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atan/Desktop/Science_revision_MPRA/Manuscript Revision V.3/"/>
    </mc:Choice>
  </mc:AlternateContent>
  <xr:revisionPtr revIDLastSave="0" documentId="8_{DADB1247-2105-174A-80E6-26676FC0C4F0}" xr6:coauthVersionLast="47" xr6:coauthVersionMax="47" xr10:uidLastSave="{00000000-0000-0000-0000-000000000000}"/>
  <bookViews>
    <workbookView xWindow="0" yWindow="500" windowWidth="28800" windowHeight="16300" xr2:uid="{5C19376A-D3D0-F34A-82CA-0AC3CC14DB2D}"/>
  </bookViews>
  <sheets>
    <sheet name="File Description" sheetId="6" r:id="rId1"/>
    <sheet name="Fig. S3A" sheetId="1" r:id="rId2"/>
    <sheet name="Fig. 3F" sheetId="7" r:id="rId3"/>
    <sheet name="Fig. 3H" sheetId="9" r:id="rId4"/>
    <sheet name="Fig. 3J" sheetId="17" r:id="rId5"/>
    <sheet name="Fig. 3Q" sheetId="11" r:id="rId6"/>
    <sheet name="Fig. 4A" sheetId="12" r:id="rId7"/>
    <sheet name="Fig. S4" sheetId="4" r:id="rId8"/>
    <sheet name="Fig. 5C.1" sheetId="14" r:id="rId9"/>
    <sheet name="Fig 5C.2" sheetId="15" r:id="rId10"/>
    <sheet name="Fig. 5C.3" sheetId="16" r:id="rId11"/>
    <sheet name="Fig. 5D-E" sheetId="18" r:id="rId12"/>
    <sheet name="Fig. S7A" sheetId="10" r:id="rId13"/>
    <sheet name="Fig. S7B" sheetId="8" r:id="rId14"/>
    <sheet name="Fig. S8" sheetId="13" r:id="rId15"/>
    <sheet name="Fig. S13A" sheetId="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5" i="18" l="1"/>
  <c r="N75" i="18" s="1"/>
  <c r="K75" i="18"/>
  <c r="M75" i="18" s="1"/>
  <c r="L74" i="18"/>
  <c r="N74" i="18" s="1"/>
  <c r="K74" i="18"/>
  <c r="M74" i="18" s="1"/>
  <c r="L73" i="18"/>
  <c r="M73" i="18" s="1"/>
  <c r="K73" i="18"/>
  <c r="N73" i="18" s="1"/>
  <c r="L72" i="18"/>
  <c r="N72" i="18" s="1"/>
  <c r="K72" i="18"/>
  <c r="M72" i="18" s="1"/>
  <c r="L71" i="18"/>
  <c r="N71" i="18" s="1"/>
  <c r="K71" i="18"/>
  <c r="M71" i="18" s="1"/>
  <c r="L70" i="18"/>
  <c r="N70" i="18" s="1"/>
  <c r="K70" i="18"/>
  <c r="M70" i="18" s="1"/>
  <c r="L69" i="18"/>
  <c r="M69" i="18" s="1"/>
  <c r="K69" i="18"/>
  <c r="N69" i="18" s="1"/>
  <c r="O69" i="18" s="1"/>
  <c r="L68" i="18"/>
  <c r="M68" i="18" s="1"/>
  <c r="K68" i="18"/>
  <c r="N68" i="18" s="1"/>
  <c r="L67" i="18"/>
  <c r="N67" i="18" s="1"/>
  <c r="K67" i="18"/>
  <c r="M67" i="18" s="1"/>
  <c r="L66" i="18"/>
  <c r="M66" i="18" s="1"/>
  <c r="K66" i="18"/>
  <c r="N66" i="18" s="1"/>
  <c r="L65" i="18"/>
  <c r="N65" i="18" s="1"/>
  <c r="K65" i="18"/>
  <c r="M65" i="18" s="1"/>
  <c r="L64" i="18"/>
  <c r="M64" i="18" s="1"/>
  <c r="K64" i="18"/>
  <c r="N64" i="18" s="1"/>
  <c r="L63" i="18"/>
  <c r="M63" i="18" s="1"/>
  <c r="K63" i="18"/>
  <c r="N63" i="18" s="1"/>
  <c r="L62" i="18"/>
  <c r="M62" i="18" s="1"/>
  <c r="K62" i="18"/>
  <c r="N62" i="18" s="1"/>
  <c r="L57" i="18"/>
  <c r="N57" i="18" s="1"/>
  <c r="K57" i="18"/>
  <c r="M57" i="18" s="1"/>
  <c r="L56" i="18"/>
  <c r="N56" i="18" s="1"/>
  <c r="K56" i="18"/>
  <c r="M56" i="18" s="1"/>
  <c r="L55" i="18"/>
  <c r="M55" i="18" s="1"/>
  <c r="K55" i="18"/>
  <c r="N55" i="18" s="1"/>
  <c r="O55" i="18" s="1"/>
  <c r="L54" i="18"/>
  <c r="N54" i="18" s="1"/>
  <c r="K54" i="18"/>
  <c r="M54" i="18" s="1"/>
  <c r="L53" i="18"/>
  <c r="N53" i="18" s="1"/>
  <c r="K53" i="18"/>
  <c r="M53" i="18" s="1"/>
  <c r="L52" i="18"/>
  <c r="N52" i="18" s="1"/>
  <c r="K52" i="18"/>
  <c r="M52" i="18" s="1"/>
  <c r="L51" i="18"/>
  <c r="M51" i="18" s="1"/>
  <c r="K51" i="18"/>
  <c r="N51" i="18" s="1"/>
  <c r="O51" i="18" s="1"/>
  <c r="L50" i="18"/>
  <c r="M50" i="18" s="1"/>
  <c r="K50" i="18"/>
  <c r="N50" i="18" s="1"/>
  <c r="L49" i="18"/>
  <c r="N49" i="18" s="1"/>
  <c r="K49" i="18"/>
  <c r="M49" i="18" s="1"/>
  <c r="L48" i="18"/>
  <c r="M48" i="18" s="1"/>
  <c r="K48" i="18"/>
  <c r="N48" i="18" s="1"/>
  <c r="L47" i="18"/>
  <c r="N47" i="18" s="1"/>
  <c r="K47" i="18"/>
  <c r="M47" i="18" s="1"/>
  <c r="L46" i="18"/>
  <c r="M46" i="18" s="1"/>
  <c r="K46" i="18"/>
  <c r="N46" i="18" s="1"/>
  <c r="L45" i="18"/>
  <c r="M45" i="18" s="1"/>
  <c r="K45" i="18"/>
  <c r="N45" i="18" s="1"/>
  <c r="L44" i="18"/>
  <c r="M44" i="18" s="1"/>
  <c r="K44" i="18"/>
  <c r="N44" i="18" s="1"/>
  <c r="O44" i="18" s="1"/>
  <c r="L39" i="18"/>
  <c r="N39" i="18" s="1"/>
  <c r="K39" i="18"/>
  <c r="M39" i="18" s="1"/>
  <c r="L38" i="18"/>
  <c r="N38" i="18" s="1"/>
  <c r="K38" i="18"/>
  <c r="M38" i="18" s="1"/>
  <c r="L37" i="18"/>
  <c r="M37" i="18" s="1"/>
  <c r="K37" i="18"/>
  <c r="N37" i="18" s="1"/>
  <c r="O37" i="18" s="1"/>
  <c r="L36" i="18"/>
  <c r="N36" i="18" s="1"/>
  <c r="K36" i="18"/>
  <c r="M36" i="18" s="1"/>
  <c r="L35" i="18"/>
  <c r="N35" i="18" s="1"/>
  <c r="K35" i="18"/>
  <c r="M35" i="18" s="1"/>
  <c r="L34" i="18"/>
  <c r="N34" i="18" s="1"/>
  <c r="K34" i="18"/>
  <c r="M34" i="18" s="1"/>
  <c r="L33" i="18"/>
  <c r="M33" i="18" s="1"/>
  <c r="K33" i="18"/>
  <c r="N33" i="18" s="1"/>
  <c r="O33" i="18" s="1"/>
  <c r="L32" i="18"/>
  <c r="M32" i="18" s="1"/>
  <c r="K32" i="18"/>
  <c r="N32" i="18" s="1"/>
  <c r="L31" i="18"/>
  <c r="N31" i="18" s="1"/>
  <c r="K31" i="18"/>
  <c r="M31" i="18" s="1"/>
  <c r="L30" i="18"/>
  <c r="M30" i="18" s="1"/>
  <c r="K30" i="18"/>
  <c r="N30" i="18" s="1"/>
  <c r="O30" i="18" s="1"/>
  <c r="L29" i="18"/>
  <c r="N29" i="18" s="1"/>
  <c r="K29" i="18"/>
  <c r="M29" i="18" s="1"/>
  <c r="L28" i="18"/>
  <c r="M28" i="18" s="1"/>
  <c r="K28" i="18"/>
  <c r="N28" i="18" s="1"/>
  <c r="O28" i="18" s="1"/>
  <c r="L27" i="18"/>
  <c r="M27" i="18" s="1"/>
  <c r="K27" i="18"/>
  <c r="N27" i="18" s="1"/>
  <c r="L26" i="18"/>
  <c r="M26" i="18" s="1"/>
  <c r="K26" i="18"/>
  <c r="N26" i="18" s="1"/>
  <c r="O26" i="18" s="1"/>
  <c r="L21" i="18"/>
  <c r="N21" i="18" s="1"/>
  <c r="K21" i="18"/>
  <c r="M21" i="18" s="1"/>
  <c r="L20" i="18"/>
  <c r="N20" i="18" s="1"/>
  <c r="K20" i="18"/>
  <c r="M20" i="18" s="1"/>
  <c r="L19" i="18"/>
  <c r="M19" i="18" s="1"/>
  <c r="K19" i="18"/>
  <c r="N19" i="18" s="1"/>
  <c r="L18" i="18"/>
  <c r="N18" i="18" s="1"/>
  <c r="K18" i="18"/>
  <c r="M18" i="18" s="1"/>
  <c r="L17" i="18"/>
  <c r="N17" i="18" s="1"/>
  <c r="K17" i="18"/>
  <c r="M17" i="18" s="1"/>
  <c r="L16" i="18"/>
  <c r="N16" i="18" s="1"/>
  <c r="K16" i="18"/>
  <c r="M16" i="18" s="1"/>
  <c r="L15" i="18"/>
  <c r="M15" i="18" s="1"/>
  <c r="K15" i="18"/>
  <c r="N15" i="18" s="1"/>
  <c r="L14" i="18"/>
  <c r="M14" i="18" s="1"/>
  <c r="K14" i="18"/>
  <c r="N14" i="18" s="1"/>
  <c r="L13" i="18"/>
  <c r="N13" i="18" s="1"/>
  <c r="K13" i="18"/>
  <c r="M13" i="18" s="1"/>
  <c r="L12" i="18"/>
  <c r="M12" i="18" s="1"/>
  <c r="K12" i="18"/>
  <c r="N12" i="18" s="1"/>
  <c r="L11" i="18"/>
  <c r="N11" i="18" s="1"/>
  <c r="K11" i="18"/>
  <c r="M11" i="18" s="1"/>
  <c r="L10" i="18"/>
  <c r="M10" i="18" s="1"/>
  <c r="K10" i="18"/>
  <c r="N10" i="18" s="1"/>
  <c r="L9" i="18"/>
  <c r="M9" i="18" s="1"/>
  <c r="K9" i="18"/>
  <c r="N9" i="18" s="1"/>
  <c r="L8" i="18"/>
  <c r="M8" i="18" s="1"/>
  <c r="K8" i="18"/>
  <c r="N8" i="18" s="1"/>
  <c r="O36" i="18" l="1"/>
  <c r="O54" i="18"/>
  <c r="O31" i="18"/>
  <c r="O49" i="18"/>
  <c r="O67" i="18"/>
  <c r="O68" i="18"/>
  <c r="O27" i="18"/>
  <c r="O45" i="18"/>
  <c r="O63" i="18"/>
  <c r="O72" i="18"/>
  <c r="O48" i="18"/>
  <c r="O62" i="18"/>
  <c r="O66" i="18"/>
  <c r="O34" i="18"/>
  <c r="O52" i="18"/>
  <c r="O70" i="18"/>
  <c r="O71" i="18"/>
  <c r="O56" i="18"/>
  <c r="O73" i="18"/>
  <c r="O35" i="18"/>
  <c r="O32" i="18"/>
  <c r="O39" i="18"/>
  <c r="O46" i="18"/>
  <c r="O50" i="18"/>
  <c r="O57" i="18"/>
  <c r="O64" i="18"/>
  <c r="O75" i="18"/>
  <c r="O12" i="18"/>
  <c r="O38" i="18"/>
  <c r="O74" i="18"/>
  <c r="O20" i="18"/>
  <c r="O53" i="18"/>
  <c r="O65" i="18"/>
  <c r="O47" i="18"/>
  <c r="O29" i="18"/>
  <c r="O11" i="18"/>
  <c r="O10" i="18"/>
  <c r="O18" i="18"/>
  <c r="O14" i="18"/>
  <c r="O8" i="18"/>
  <c r="O16" i="18"/>
  <c r="O15" i="18"/>
  <c r="O19" i="18"/>
  <c r="O9" i="18"/>
  <c r="O13" i="18"/>
  <c r="O17" i="18"/>
  <c r="O21" i="18"/>
  <c r="G17" i="17"/>
  <c r="F17" i="17"/>
  <c r="C17" i="17"/>
  <c r="B17" i="17"/>
  <c r="K17" i="9"/>
  <c r="J17" i="9"/>
  <c r="G17" i="9"/>
  <c r="F17" i="9"/>
  <c r="C17" i="9"/>
  <c r="B17" i="9"/>
  <c r="C20" i="11"/>
  <c r="D18" i="11"/>
  <c r="C18" i="11"/>
  <c r="D17" i="11"/>
  <c r="C17" i="11"/>
  <c r="C16" i="10"/>
  <c r="C15" i="10"/>
  <c r="C11" i="10"/>
  <c r="D11" i="10"/>
  <c r="C12" i="10"/>
  <c r="D12" i="10"/>
  <c r="B12" i="10"/>
  <c r="B11" i="10"/>
</calcChain>
</file>

<file path=xl/sharedStrings.xml><?xml version="1.0" encoding="utf-8"?>
<sst xmlns="http://schemas.openxmlformats.org/spreadsheetml/2006/main" count="56193" uniqueCount="11006">
  <si>
    <t>ID</t>
  </si>
  <si>
    <t>statistic</t>
  </si>
  <si>
    <t>pvalue</t>
  </si>
  <si>
    <t>chr</t>
  </si>
  <si>
    <t>start</t>
  </si>
  <si>
    <t>end</t>
  </si>
  <si>
    <t>variant</t>
  </si>
  <si>
    <t>chr1</t>
  </si>
  <si>
    <t>TGTTCCTCTGGGGAATTTGGAAAAAGGGAGACACACTGTTCTCACATCAGTTTTAAAGCTTTGCTGTTCACGCCTCATAACTGAGGTGACCCCAGAAATTGCTTGCTGAGTCCATGCAATGGAAACTTCTCATCATTTTCCCAGCTGTATTCTCCTCCCTGC</t>
  </si>
  <si>
    <t>CTTAGCTTTAATTGATGAGTCGCTGAAGGCTCAGTGTGGACAAGTCTGAGATGAAAAACAAACAAACAAAAACACTCCAGGTGGACCCAGGCGAAGGGGACCCCCACACTTCTGTGGGTTTTACCTCCAGGAGCTTGACCAGGTTCTCAGCGAATATTGGGA</t>
  </si>
  <si>
    <t>GGAACAACTATAAGACTTACCATAACATCAATCAAGATAATGTAGTATTAGGAAAATAGACAAGCAGATCAATGGAACAGACAGTCCAGAAATAGGCTGACATAAATACAGTCAACTGATCTTTCACAAAGGAGCAAGTGCAATACAACAGAGCAAAGAGAG</t>
  </si>
  <si>
    <t>TCAATGGAACAGACAGTCCAGAAATAGGCTGACATAAATACAGTCAACTGATCTTTCACAAAGGAGCAAGTGCAATACAACAGAGCAAAGAGAGTCTTTTCAACAAATGGTGCTGAAACAACTGGACATCCATGCCAAAAAAATGAAGTTGGAGGCAGACTT</t>
  </si>
  <si>
    <t>AAAAGAGATGGGGCTGGGCAAGGTGGCTCACACCTGTAATCTCAGCACTTTGAGAAGCCATGGCAGGCAGATCACTTGAGGTTAGGAGTTCAAGACCAGCCTGGCCAACATGGTGAAACCCTGTCTCTACTAAAAATACAAAAATTAGCTGGGCGTGGTGGC</t>
  </si>
  <si>
    <t>TTTTTTTTTTGAGACAGAGTCTCCCTCTGTCACCCAGGCTAGAGTGCAGTGGTGTGATCTCGGCTCACTGCAACCTCTGCCTCCTGGGTTCAAGCGATTCTCCTGCCTCAGCCTCCCAAGTAGCTGGGGTTATAGGCGCACGCCACCACGCCTGGCTAATTT</t>
  </si>
  <si>
    <t>AAGTGAGAGAAGCCAATCTGAAAAGGATCTGTGATATATGATTCCAACCATATGCAAGCTGGAAAAGCAAAACTATGGAGACAGTCAAAGGATCAGTAGTTTGGGGGTTGGGGGAAGGGAGGGATAAACAGGTGGAACACAGGATTTTTTAGGGCAGTGAAA</t>
  </si>
  <si>
    <t>AAGCATATACCACACAAGCCAGCACAACCCGAGGATGTTCTTTTAAAGCCGTTTTCCTCTGAAGTGGCTAAGCTGCCTCTACGAAGCATGAACTAGGTAACCCCAGGGAGCTGTTACCCCAGCAGACTTCTCAGCACTTCCCGCAGAGGCTTCATGCATAGA</t>
  </si>
  <si>
    <t>TAACCACAGGGGCTCTTGTGACCTCAAGTGGAAAGTTTTAAGCAGCATTGCAAGCTCAGGACCTGCCTCAAAAAGTCAGAGCGGAACAAAAGAACTCCAATGGTAGTTTTTTCTCTCTCTCAAAATATTTTTCTCCCCTAAAGAGAAAAGATTAATGGAATG</t>
  </si>
  <si>
    <t>TCCCCAATTTTTCTTTTGGGAAAAAGTAGAATAAAGCATAAGCAAACTTCAGTGCTATTTATACACACTGGGTCGCTTCTCACAATGCAAGTACTTTTCTAAATTATTCATACCCAGAATGCTGGGAAACAAAGACAGTGCATCTTTGTTCACTTGCTCTTC</t>
  </si>
  <si>
    <t>CGCAGTTAAGCACTTCTACTTTACTGGTATTTCATTTAATCCTCACAATTACCTGGAGAGGTAGGACTCAACATATTTTTACAGATAAGAAACTGAGCCCCAGAGAACTGTTATGTAACCTATGAGTTAAACTTCTGAAAAGTAAACCTGCATATGTATTTA</t>
  </si>
  <si>
    <t>GCAGTTAAGCACTTCTACTTTACTGGTATTTCATTTAATCCTCACAATTACCTGGAGAGGTAGGACTCAACATATTTTTACAGATAAGAAACTGAGCCCCAGAGAACTGTTATGTAACCTATGAGTTAAACTTCTGAAAAGTAAACCTGCATATGTATTTAA</t>
  </si>
  <si>
    <t>CAACAGAAGAAAAGGTGTCAAGAAACAGGGCATGTTCTAACACAAGGGAGGTGCTCTACAGTCAGGGAACATTCAGATTACCTCAAGGAGCATCTCAGTTTCTCCTTCCACCAAGCAACCCCCACCAGATAAAGAAGAGATACTGGATTTTTTAAAATTTAA</t>
  </si>
  <si>
    <t>TTGGGAGGCCGAGGCGGGCAGATCACGAGGTCAGGAGATCGAGACCATCCTGGCTAACACGGTGAAACTCCATCTCTACTAAAAATACAAAAAATTAGCTGGGCATGGTGGCGGGCGCCTGTAGTCCCAGCTACTTGGGAGGCTGAGGCAGGAGAATGGCGT</t>
  </si>
  <si>
    <t>ATAGGCAACACTGGGTTTCAGGACCTCACTCTGTTATCCAAAATCCTTGGGACAAGATAGGATTTTGATTTTGGAATTCTCAGGATTAAAAAAAGCCTAAATTACATATCCTTTGTATTAGTCGACACCACTAGGAGGACACCACCAGGAGGGTCTGGGGCA</t>
  </si>
  <si>
    <t>AATCCTTGGGACAAGATAGGATTTTGATTTTGGAATTCTCAGGATTAAAAAAAGCCTAAATTACATATCCTTTGTATTAGTCGACACCACTAGGAGGACACCACCAGGAGGGTCTGGGGCAGTCCCCGTAATCAGATACTTAATATTTCTGCAGAGAAAACT</t>
  </si>
  <si>
    <t>CATCTTTAACTGGAAGTCCCTCTGACTCTATTACCCACTGCCCAGCCAGGCTGCCTCATCAACAGAGAAGCTCAGGCCATTAGTCCTTTCCCCTCCTCAAACTGAACTTTAGGGTCAGGACCCATTTTAGATAGACATGAAACAGATTCTGGCTACTCCAGC</t>
  </si>
  <si>
    <t>ACCTGACTCCACTGCAGCACATCATCTAAATCACACCTGATCACACCATCACTCCTCACCTCACCTCCACTGGTCTCTCATTATGCTGAGAATAAGTAGTCGTACCTCCTTACCATGCTGACAAGGCCTTCCCTGGTTTGTTCTCTGCCTCCAGACACATGG</t>
  </si>
  <si>
    <t>GCAAAAGGGATTGTTCATAAGGAAAAACAAACTGAGGTTATGTTTTGTTTTTATTTATTTTTCTGAGAGGAAAGAGTTTTTATTAACTGGCGTTAAATTTGTAAGTTTTTTTTAAAAAAAAAAAACAAAGTTACAATAATTTAAGATTCAAAGCAAAACGTG</t>
  </si>
  <si>
    <t>TATTAACTGGCGTTAAATTTGTAAGTTTTTTTTAAAAAAAAAAAACAAAGTTACAATAATTTAAGATTCAAAGCAAAACGTGTCTGTTCAATATAGCAGGAGAGTCATGGGATGATAAAGTCAGCTCATGTCCTATCCTCTCTGGAACAAAAATTCCCACAG</t>
  </si>
  <si>
    <t>AACAAAAATTCCCACAGGTTACAGAGGCTTCTCTGTTTCATATTCCCATTCATAACTATACTTCGAGTATCTGCTCAGAGACATCTGTGTCTGTTTTTGGAGGTGTTTAAAAATAATAACAACTTCACCTAAAGCCTGTAGTAAAATTTACGAAGTAGAATT</t>
  </si>
  <si>
    <t>AATACAAGAGAGTCTGGCAAATCTCTGGATGTGGGGAAACTATGCAGTCTTTCCTCTCTCTTCAAGGACAAACGAAAGGATTCCCTGTGGCAATAAGTTACCTCAAGGACAACTACTGACTGACAAATATTTACTTTTAGTTGTGTTGCATTCTTCTCACTT</t>
  </si>
  <si>
    <t>CAGCCTCAGCCTCCTCAGTAGCTAGGACTAAAGGTGTGAGCCACCACGCCTGGCTGAGCTTGGTTCTCTTGAAGCAGTCACACTGTGAAGATTTTGAAACCCTTTACATATGCAATTATTAAACACAATCAACACAGGACAAGCTCTGGCTTACCCTCCTTG</t>
  </si>
  <si>
    <t>AGAGTAACAGCATAGGTGTTACTGACCTCACTGTCACAACTACTTCAGTTACTTCCACTTCCTATAAGCTCAAGTGCAAATGAGAAGAGAACTCCAAAACTAGCCAACTTGAGGGCATTCACTAGCTTCTTTCAAGAGAGGGAGCCAGATGGAATGGACCAG</t>
  </si>
  <si>
    <t>AATAAACACATTAAAAAAGTAAAAGTACTCTGTGATAAGTGCTATAGTAAGGGTAGGCAAAAGGTGCTATGGAGCCCAGAGAAGAAGACCAGAGGGTAAGAGGAGGGGAGGGAAATGTTGACAGGGTGCTGGGACAGGCTGCCTGGACTGTCACAAAACCTC</t>
  </si>
  <si>
    <t>ATGCTAATCAAATGGCTTAGCCATATAGTTTCAAAATATGAAACATTTTAATGACACAAGATTGTACTTAATATTTTTTCTCAGATTCTTTAATAATGGGTATTATTCTAAATAACTTAGAACTAAAGATTTGTTCACTTGGATCAATTTTTTACACTCTGA</t>
  </si>
  <si>
    <t>GAGAAGCTGCCCTCATTCCCTTACCCTCTAGCCTGGTCCGACGCACCATGTCAGACACTTGCATAGCTCTCTATACTTCTCGTTCATAGTCTGCAGGTATCTATTTGTGTTATTACTTGATTACCATCTGTCCCCCATCCCTATCCACTCAAAGTTCTGTGA</t>
  </si>
  <si>
    <t>ACAAAAACGTGTTCTAGCTGATTAGGGTGTTTGTTGTCTATGGCTTTAAAACAGAATTCACACGCATCCTATACCCTCTGACGTTTCAAGTATTGGAAAAAAGAAAGCGCTAACAAAAATGAAAAAAAGCACCTTACAATATTTAGGTCTATGGCATACTGA</t>
  </si>
  <si>
    <t>GATTTTGGAACATTTCACATTTGAGATGCTCAACCTGTAATTTGGATCTTTTACTTTTGGATGATTTTATAACATCAAATAGTGGTCATTAGGAAAGTATTAGTCTACTGAGTATTGCAGAACCTCCAAATGCCAGCTCATTTCAATACACAGTATCCAAAA</t>
  </si>
  <si>
    <t>GTCTGCACACATGCTCTAACAGAGTGGCTTCAATGTAACTGGACTTGTTACATGTTAGCTCAGGGTAGCCTATACTTGTGTTCCAAGATGAAAGATGCAGATGGAAGGTATAGTGGTTGTCTTTTATGACTTAAGCTTCAGGAGTCAAGCAGCGTCACTTCT</t>
  </si>
  <si>
    <t>GCAGATCACCTGAGGTCAGGAGTTCAAGACCAGCCTGGTAAACACAGTGAAACCCTGTCTCTACTAAAAATACAAAAACTATCCGGGCGTGATGGCGGGCTACTCGGGAGGCAGAGGCAGGGAGAAGTGCTTGAACCCGGGAGGCGGAGGTTGCAGTGAGCC</t>
  </si>
  <si>
    <t>TGCACTCCAGCCTGGGTGACAGAATGAGACTCTGTCTCAAAAACAAACAAACAAACAAAAAAACCATCCTCGGCTGGGCGCAGTGGCTCATGCCTGTAATCCCAGCACTTTGGGAGGCCGAGGTGGGAGGATCACGAGGTCAGGAGATCGAGACCATCCTGG</t>
  </si>
  <si>
    <t>TGAATTCTCATGTGTTGTGGTGGGAGGGACCTGGTGGGAGGTAATTGAATAATGGAGGTAGGTCTTTCCCGTGCTGTTCTCATGATAGCGAATAAGTCTCATGAAATCTGGCAGTATTATAAGGTGGAGTTTCCCTACACAAGCTCCTGTCTGCCTGCTGCC</t>
  </si>
  <si>
    <t>AGTAGCTGGGACTACAGGCGACCACCACCACGCCCGGCTAATTTTTTGTATTTTTAGTAGAGACGGGGTTTCACCATGTTATCCAGGCTGGTCTCGATCTCCTGACCTCATGATCTGCCCACCTTGGCCTCCCAAAGTGCTGGGATTACAGGCGTGAGCCAC</t>
  </si>
  <si>
    <t>ATTAAGTCACATTTTGTTATAACTTCAAAGGATCATTTTAGAAAAATAAAATTTATAAAATCGGGATTTTCTGGGAAACATAAGACATATAGTCATCATTGTGTACAGAGAGTACTGAGGGAAAAAAGACACCAGAGCTCATTCATTCGTTTTCCAAAACTC</t>
  </si>
  <si>
    <t>CTACTAAAAATACAAAAATTAGCTGAGTGTAGTGGTGGGCGCCTATAATCCCAACTACTCTGGAGGCTGAGGCAGGAGAATTGCTTGAACCCAGGAGGCAGAGGTTGCAGTGAGCCAAGATCATGCCACTGCACTCCAGCCTGGGTGTCAGAGCGAGACTCC</t>
  </si>
  <si>
    <t>AAAATTATTAGGGCGAGAAAAGAGAAATGGAAGATTAGATCAAATGATATGAAATTGCCATTTTTATAGGTCAAAAATGGTAAAATATTGGCCTTTCCAAATGATTCGAAATCTGATTATGTCTGCAACAAATCCTGGTGGGATATAAATTATCACAAGTTT</t>
  </si>
  <si>
    <t>TCCCAGGTTCAAGCGATTCTCCTGCCTCACCTCCCTAGTAGCTGGGATTACAGGCATGCGCCACCATGCCTGGCTAATTTTATATTTTTAGTAGAGATGGGGTTTCTCCATGTTGGTCAGGCTGGTCTTGAACTCCTGACCTTAGGTGATCCACCCACCTCG</t>
  </si>
  <si>
    <t>AAATTTCGGCCGGCCATGGTGGCTCACACCTGTAATCCCAGCAATTTGGGAGGCCGAGGTGGGCAGATCATGAGGTCAGGAATTCGAGACCAGCCTGACTAACATGGCAAAACCCTGTTTTTACTAAAAATACAAAAATTAGCCAGGCATGCTGGCACATAC</t>
  </si>
  <si>
    <t>AGATGGTGAAACCCTGTCTCTACTAAAAATACAAAAAAATTAGCCAGGCGTGGTGACCAGTGCCTGTTATCCCAGCTATTTTGGAGGCTGGGGCAGAGAATTGCTTGAACCCGGTAGGCGGAGGTTGCAGTGAGCCGAGTTTGTGCCACTGCACTCCAGCCT</t>
  </si>
  <si>
    <t>CTCCCTCCCTTCCTTCCTTTCCTTCTTTCCTTCTTTGCTTTCTTTCTTTCCTTTTTACTTTCTTTTTTTTTTTTGATACAATGTCTTGCTTTGTTGCCCAGGCTGGAGTGCAGTGGCATGATCAGCACTCACTGCAGCCTCAACCTCCCTGACTCAAGCGAT</t>
  </si>
  <si>
    <t>CAGCCATAAAAAATGACAGCATAAAGAAGCACTTAATGACTAGAAAGAGATGTATTTTATGTGGAAAAAGAATCAGATGAATGGCATATATGGCAAGATCTCACTTTATTAAAAAATAATACACCTATGTAGTGAGGGCCAGGCTGAGGCTGAGAGAAATAC</t>
  </si>
  <si>
    <t>TCTTACTCTTCTCTTTGGATAACTGGACTCCTTTACTTTTCTTCTTGGTATTTAAAAATGTTACTTTTACTAGAAAGTTTAAGAGCTTCAGAATCTAAGTTTACAAATGACATTGGTCACACATTTATTGCTGTTTATCCACTTTAAGAAACAGTTTTGCTA</t>
  </si>
  <si>
    <t>CTTCCTTCCAGTGGCTGCTGGCAATCGTTGATGTTCCTTGGCTTGTAGATGCATCATTTCCTTCTCTGTCTCCATCTTCTCATCGCCTTCTCCTCTGTGTGTGTCCTTTGCTCTTCTGTCTCCTATAAAGACACTGGACATGGATTTAGAGGCCACCCTGGC</t>
  </si>
  <si>
    <t>GCTCAAGCAATTCACCCACCTTGGCCTCCCAAAGTGCTGGGATTATAGGCATGAGCCACCGTGCCCGGCCTCTATGTTTTATAGAGAATATGTGCCTTAGACACATCAGATAACATTCTGAGACAGTAACTTGCAGACAAAACTGGATTGCAAGTCCACCTC</t>
  </si>
  <si>
    <t>ATGTGAAGGTGACTAGACTCTTATCTGGCTTGATATTTTTAGCTTGCGTCTTTATTCTCCACATGCCAGTGATTTCTGTTCGTTTTTCTTTATCTCCAGTGAAATCCTGTGATGACTTCATGGGCCAACTTCTTAATGGCCGTGTGCTATTTCCAGTAAATC</t>
  </si>
  <si>
    <t>GTTAGCTGGGTTTGGTGGCATGTGCCTGTAATCCCAGCTACTCCGGAGGCTGAGGCACCAGAATCACTTGAACCTGGGAGGTGGAGTTTGCAGTGAGCCGAGATGGCACCATTGCACTCCAGCGTGAACAATGAGTGAAACTCCATCTCAGGAAAAAAATCA</t>
  </si>
  <si>
    <t>ATATGTAATCCCAACACACTGAGAGGCTGAGGCAAGAGTATCACTTGAGCCCAGGAGCTCAAGACCAGCCTAGACAACATGACAAAAACCCATCTCTACAAAAAAGTATAAAAATTAGCTGGGCATGGCAGCATATGCCTGTAGTCACAGCTAGGCAGGAGA</t>
  </si>
  <si>
    <t>TCAGGAGGCTGAGGCAGGAAAATCGCTTGAACCTGGGAGGCGGGGGTTGCAGTGAGCTGAGATCACGCCACTGCACTCCAGTGTGGGGAACAGAGTGAGGATCTGTTAAAACAAACAAACAAACAAAAAAAAAACACATGGACTCTAATAATACATGGATAC</t>
  </si>
  <si>
    <t>CTACTGAACTACCAATCTTCTCTTTTAATAGCTGCACTCTGCAATGACGATTTTTAAGCCCTCTGGTAAGCATAAGATATAACAAAGGAAATTGCCCCATATCTAACAAGTGCTCTGGAACTGTCCTTTCCACAGTGTGTCAGCCGCCTCCAGAAATCCTGC</t>
  </si>
  <si>
    <t>CCATGACCCCAAAGCCCAGAGGAGGTGTTACAGCACACTAATGGCTCTTAGCATTTGATAATGCCTGCAGCCCAACAGATGACAGTGTGCTTAACAGCTCTGTCAATCCTGTCGCCCCACATCTCCTGTCGCCCAGCTCTGGCTTGATCCGCTGCTGCTTCC</t>
  </si>
  <si>
    <t>TGTTGTCCCGCATCCAAGAAGAACAAGGTTATACTGACAATAGAAGGGTGAGGAGGGTGGAGAAGAGTTTTATTGAGTGACAAAACAGCTTCTCAGCGGAGACGAGACACGAGGGTGGACCCCAGATGAAGTCAGGGGGTCATTCTCTCTCTCAGCGTGGCT</t>
  </si>
  <si>
    <t>GAAGCTCAGGTATATGTAAACTAAATGAACAGTGAGGATCAATCAGAGGAAAGCACACCAAATGGGAAGAGAGGTTCTCAAACCAGTCCATGGATTTACCTGGAACTTGTAGCTAGGCTTTAAACTGTCTTCAGCTTGAAGGTCGGGTTTCACCGGGATCTG</t>
  </si>
  <si>
    <t>GCTACTCGGGAGGTTGAAGCATGAGAATTGCTTGAACCCAGGAGGCAGAGGTTGTAGTGAGCCAAGACTGTGCCATTGCACACCAGCCTGGGTGACAGAGTGAGACTACATCTCAAAACACACACACACACACACACACACACACACACACACACACACACA</t>
  </si>
  <si>
    <t>AAGTGTAATGTCCATGGCACAACCATTCTCTCTCTGACCAGTGGCTACCAGAAATGTGGCAGAAAGAAAGATCATGATCCTCGTTAGACTTAAAGGTCAGGGATGTAAACCTCCCAAACATCTATGTAACCCACACTAAAACCTATTCTATATGTGTAATCC</t>
  </si>
  <si>
    <t>AGCTCAAGCTTTCCTCACAGAAAGACAAGGGCATAAAGGGCCTCATGGCAAAGAAGAAGGAAGCCATGTGGGAAACACAGAATATGAGTGGAGAGTATCGTAGTGGTCACCAAGTCAGAAGAGCCATTTATCCTGGAGCTAAAAAAGACTGACAGATATAGA</t>
  </si>
  <si>
    <t>AGGAGGTGGAGGTTGCAGTGAGTTGAGATTGTGCCACTGCACTCCAGCCTGGGCAACAAAGGCAAAACTCCATCTGAAAAACATAAATAAATAAATTAAATAAAATAAAACAAGAAAAGAAACTAAAGTGATAGAGAAATAGAAGGAATACACACACAGAAA</t>
  </si>
  <si>
    <t>CTCACCTTCTTTAAAATGCTCCTCAAGGAGGTCTACTTTAACTATCCTAGTAAAGATGACATGACCCCACCCCCACATTCCTAGTCTCTCTTATCCTGCTTTATTTTTTTCATAGCCTTATTCTCTTTTATTATAATTAATTAAATAATTACATTCCATGTT</t>
  </si>
  <si>
    <t>TAGACTTCTTCATTCAGAGCCCATTATTGCCTCTTGTTACTGCCTCGTACCCACTCCCATTTCTACACAAAACAGCCTTGTACACAGTCAAAATTTCAAAGTTTCCATTGTTGTGATGTTTAGAATGATAAAATACTTAAGGCCATCCTCTGTGAAGTCTCC</t>
  </si>
  <si>
    <t>CATTGATACCAAAGAATTTAGAAAGTACTTCAGGAGTTGGAAACTTCTTTTTTTTTTATTGGATTATTATTGTCATTTCCAATGTTTTGGGGTGATGACTCTATAAGTTAGTACAGTCACAGTCACTACTTTTTCAAAGCATTCCTATAATTTCCTGTATTT</t>
  </si>
  <si>
    <t>AAATAGGGGAAAATATAAAAAATATAAAAATTACCTGCAATAATCTCTATCTAGTAGTATTCTTAAGCTTCTTTGCATATTGTTAGACATTTGCATATACACCTTGAGATTATATTGATTGCACAATATTGAATCCTGCTTTTTTTACCAAATGACAAACAT</t>
  </si>
  <si>
    <t>GGTCAGGAGTTTGAGCCTGGCCAACACGGTGAAACCTTGTTTCTACTAAAAATTCAAAAATTAGCCGGATGTGATGGCAGGCGCCTGTAATCCCATCTACTCAGGAGGCTGAGGCAGGGAGAATTGCTTGAACCTGTGAGGCAGAGGATCGCACCACTGCAC</t>
  </si>
  <si>
    <t>chr11</t>
  </si>
  <si>
    <t>TCCTGCTAGTCTCAGGCAAAATTATGCTCCAGGAGTCTCAAATTTTCTTATTTCATATTAGTCTTTATTTAGTAGACTTCTTAATTTTTCTATTCATCACAAGTAAAAGCCTGTTGATCTTAATCAGCCAAGAAACTTATCTGTCTGGCAAATGACTTATGT</t>
  </si>
  <si>
    <t>ATGGCCAACAGGAGTGAAGGATTCATAATCTTTATCTTTACTTAGATGTAAAGAACAATTACTGATGTTCAACATGACTACGTACATAAAGGCGCATGGAGAAAAGTATTGGCCTTCCATGCATTAGGTAGTGCTTGTATCAATTCTTATAGTGGCTAGGGT</t>
  </si>
  <si>
    <t>GGAGTTTGAGACCAGCCTGACCAACATGGTGAAACCTCATCTCTACTAAATATAAAAAATTAGCTGAGTGTGATAGTGCATGCCTGTAATCCCAGCTACTTAAGAGGCTGAGGCAGGAGGCTTGTTTGAACCTGGAAGGCAGAGGTTGCAGTGAGCTGAGAT</t>
  </si>
  <si>
    <t>TCTGGAAATATGCATGCCACAGACACGTGTTTCTTGCCTAAAGGGGCTGATGGAAGACGCACATACAAATAGACGATTGCAATAGAATGAGAGTGGTGGTCTAATCGATTCATGCCCTGATGTTGCTGGACGTTGCTACTCCAAGAGTAACCCCTGCATTGT</t>
  </si>
  <si>
    <t>TTGCCTAAAGGGGCTGATGGAAGACGCACATACAAATAGACGATTGCAATAGAATGAGAGTGGTGGTCTAATCGATTCATGCCCTGATGTTGCTGGACGTTGCTACTCCAAGAGTAACCCCTGCATTGTCAGGGTTAGCATCTCCTGGAAGCCTCATGTAAA</t>
  </si>
  <si>
    <t>AGCACTCTATAGAAAATAAGAATAAGAAAATATTGGGCTCACAGGTGACATTAATAAGTAACTTTATCGAGTACCCCAAATGTTACCTATGTTTGGAAGATGGGGTTAAAAAGGACACATTGAAAACAAGAAACTCATTGTGGCTTTTTTTTCCTCCTTTTT</t>
  </si>
  <si>
    <t>CTCTGAATGAGGGTTGGGATAATAGGATCTGTATAATGTTAGAAAATGCCTTAAAGTGTGTGGAGCATGAGAGATGGATGTGCAGAAGGCTTGTGAGGAAACCACCCAGGTATCTGGCCTTGTTTTCTGCCCCAGAAGTAGCCGCCTATTCCTGTTTCTGTT</t>
  </si>
  <si>
    <t>TTTGTTTCTTGACTTTTCCTTTCCAACTTGCTCTAAAACCTCAGTTTTCTTTCCTTTCTGATTCATGACTACCAAATGTTTCCACTTGCCTCACCCGTCCATTACACCTTTGATAAGAACCACCAGCACCTTGTGCTCATGTACTTGCCCATGTCTGATGGA</t>
  </si>
  <si>
    <t>GTGAGGCTGAGGAGGGCGGATCACTTGAAGTCAGGAGTTCAAAACCAGCCTGGCCAAATGGCAAAACCAAATCTTCAATTAAAACCAAATCTTAAACCAAATCTCTACTAAAAAATACAACAAAACAAAACAACAACAACAAAAACAGAAAAGGAAACATTA</t>
  </si>
  <si>
    <t>TCTTATACACAACACACAATTTATGAATTTTTTCTCAAGATCATTCTGAGAGTTGCCCCACCCTACCTGCCTTTTATAGTATGCCCACCTCAGGCAGACACAGAGCACAATGCTGGGGTTCTCTTCACACTATCACTGCCCCAAATTGTCTTTCTAAATTTC</t>
  </si>
  <si>
    <t>CAACCCATAGCCAGAAAACAGGATGTAGGAACAATCACCAGCACACTCTATAAACAACCCATAGCCAGAAAACAGAATGTAGGGACAATCACCAGCCATCTTTTGTCAATAATTGATGGAATAGAGTTGAAAGGAAACTGGAGCATGAGTCATATTTGACCA</t>
  </si>
  <si>
    <t>AAACTGGAGCATGAGTCATATTTGACCAGTCAGTCCTCACTCTTATTTACTTGCTATGTAAACTTGAGAAAGTTTTTTCTCCTTGTGAACCTCAGGTTTTACATCTGAAAATGAGAAATTTGGAACAAAAGATTCCTAACTGGTCTTTCTGTTCCCATATTC</t>
  </si>
  <si>
    <t>CCATATTTTTAATTGTAACTTGATTTAGAGTGTTGGGGTAAATCTATATATCCCAGAGTGTGAGGCTCCCTCGTTAGTATCTCTCTGTGTTACATGAGTATTTCCCTCCACTGGAAAACCTCTGTTCACTCTACAAACAGTTAAGTGAGCTGAACTTACATC</t>
  </si>
  <si>
    <t>CCGGTTGGAAAAAGTGGGCTTAAGACCCTGGGTAAGATCAGGGAATGTAATTATTAGTAACCTTCACATAGACTACTTCCAAATAAATTGAACTGTAAAAAACATATATTACAAAATGATGTTATCTTAGTCCCAAAAAGGCAGAGAGGTAGATGGAAAGAG</t>
  </si>
  <si>
    <t>GGGGTGCGCCTGAGAGGGTCATGATCGATTGAGCAAGCAGCGGGTATGTGACTAGGGGCTGCATGCACCAGTAATTAGATCAAAACAAAACAGGATACGGATTTTCACAGTGCTTTTTTATACAATGTCTGTAATCTACAGATAACATAACTGATTAGGTCA</t>
  </si>
  <si>
    <t>TGAGCAAGCAGCGGGTATGTGACTAGGGGCTGCATGCACCAGTAATTAGATCAAAACAAAACAGGATACGGATTTTCACAGTGCTTTTTTATACAATGTCTGTAATCTACAGATAACATAACTGATTAGGTCAGGGGTCGATCTTTAACTACCAGGCCTAGG</t>
  </si>
  <si>
    <t>TTTGGCAAAAGCTCTATGCCCACATATCCAGTATAATCCAGTGGGGGCTGTCCAGTCCCGGTGGGACTCTGGATGGGTCCAAACGGTTCGCAACTTTGGGAATTTACTAAATGGATTTCTCTCTGTGTGATTTGAACTCCACGAAGTGACTGTTTCTGTGGT</t>
  </si>
  <si>
    <t>TCACACGCTCCTCTTTTTTCCAGCGAGGATCAAGGGGATTGGTTATTACTAGCTCTAAGGGGTTACATTGTCCTTTAGTACGGGAAAGGCTATTTTTTCTTTTCTGGAGGTGGACTGGATCCTTTTTATTTTTTTTTAATTTAAGTGGCCTAAATGACACAA</t>
  </si>
  <si>
    <t>AGGATGGTCTTGGAGGTTGGGCCTGCTAGAATAAACTGAGTCCAACACCTCTACACAGTTATGTTCAACTGGGCAATCTGATACCGGGGGCAAGGTGGCAGGGTTTAGGGTGTTGGAAACTTTAATGGTTATGGGGGATTTTCACATAGCAAGCTTTGGTAC</t>
  </si>
  <si>
    <t>TTCTTAAGCTCACTGCATCCTTTCAGGTCTCCAAGAAACACTAAGTTTCCTCTGTGTCATGAGAGTGACGAAGTGAACTTAGTGTTGGGAGACGGAGGTTGGATGGCCCTCGGGGACTGATCCGCAGGGTGCCGGACTTTGGGATATAGCAGAGAGAGCTTG</t>
  </si>
  <si>
    <t>TTTTTTTTTTTGCTGTGTGAACAGCAGTCTTGGTGGTTAGCAGCACAAGGTAAGGTCCTTCCCAGGCTGGCTCGAGTTTTTTTTCTTTCCACCTTTTGATGAGAATGTGAACTCCAGGCTGGTGCTGGTTTACCGGAAATTCTAGGGGTGGTACATGTGCTA</t>
  </si>
  <si>
    <t>AATCACCTCGCTTCCTGGTCAGGGAACCAAGAAATGTAGCAGGACAAGCCTCAGACAAAAGTCCTCAGACACCCAGTTAAAAAAGGAAGGGGTTTATTCAGCCAGGGGCTTTGGCAAGACTCCCGTCTCAAGAGCCGAGCTCCCTGAGTGAGCAATTCCTGC</t>
  </si>
  <si>
    <t>TTCTATGTAGCTATCTCTACATAACCATTTTTTTTTTAAACCTAGACACAAGAAATAACTTCTTTACACCTCACACTCCAGACCCTGGAAATCACCTATTTCCAGGTCTCTGGTATCACCTGATATCTTGGGCTCATCTTCTATTAGAGTTTGTAGCTTTAG</t>
  </si>
  <si>
    <t>TACAGAATAAAGACTCTTGCTTCCAGAGGTGTTATGGCCTGAATTGTGTTCCCCTCAAAGTTTATATGTTGAAGTCCTAAGCGCCAGGACCTCAGAATGTGACATATTTGGAGACAGGTTCTTTAAAGAGTAGTTAAATTGAAATGAGATATTCAGGGTGGA</t>
  </si>
  <si>
    <t>CAGTCCTCAGAAGAAACCAACCCTGCTAAAGCCTTGATTTTAGGCTTGCTATAGCCTCCAGAACTATGAAAAAATAAATTTTTATTGTTTAAGCCACCCAGTCTGTGGTACTTTGTTATCGCAGTCGTAGCAAACTAATATAAATAGGATGAAAATTAGCAG</t>
  </si>
  <si>
    <t>GTGATACATGAGCCTCAGACCCACAGGTATCTCTCTCCTCTTCAGATAAATCTAAAGGGAGAATAACGAAAAAAGATTGACCATACTAATTGACAAGATTGAAAATAAATGCATGGCCAGGCATGGTGGCTCACTCCTGTAATCCCAGCATTTTGGGAGGCC</t>
  </si>
  <si>
    <t>CTCCTCTTCAGATAAATCTAAAGGGAGAATAACGAAAAAAGATTGACCATACTAATTGACAAGATTGAAAATAAATGCATGGCCAGGCATGGTGGCTCACTCCTGTAATCCCAGCATTTTGGGAGGCCGAGGAGGGCAGATGACCTAAGGTTGGGAGTTCAA</t>
  </si>
  <si>
    <t>GGTCAGTTGTGCCTGAATTCCAAAGGGAGGAGGGTATAATGAGGCATATCCAACCAGTCTTTCCAATCATGGCCTGAATTTGTGTTTTAGGCTAACTTTTGAATGTCCTTGGCCAAAAAGAGTGGTCTATTCAGTTATTTGTGGGGTGAGAGGGAAGCTTAG</t>
  </si>
  <si>
    <t>AATGAGGCATATCCAACCAGTCTTTCCAATCATGGCCTGAATTTGTGTTTTAGGCTAACTTTTGAATGTCCTTGGCCAAAAAGAGTGGTCTATTCAGTTATTTGTGGGGTGAGAGGGAAGCTTAGAATTTTATTTTTGGTTTATGCTGTCATGTGATTCTAT</t>
  </si>
  <si>
    <t>GCATTAGTGGGATTGGGAGTGCCGAGTCCCATTCCTATTGTGTCTTTGTACACATTCATTCCCTATAGTATATAAACCCTGAGTCTGGGGGCAATGGCACAGCAATCCATCATCTTGTCACTTTGCTGTATGTGACATAGTCATGGCTTCTGTTCTTAAGTC</t>
  </si>
  <si>
    <t>ATTGAGTCTTAGAACTTAACACATATGCCTATTATTCAGAAGATTTATAAAACCCAAATGAAAGATGACAGGATTCCAGAACAGCTTAGTTATTTATGGCATTTGGGGAAGCACTTAGAACAATAAAAAAGCTTTTCAAAGCAAGCTTAGTGATTTAAAAGC</t>
  </si>
  <si>
    <t>TCTCATAAAGTCCCTGTGAGAAGTCACTGAGTTAATAAATGTAAACTATTTAGAAGAGTGCCTAGGGATGAGAATGTACCCAAAAAAACATTGAGTTCCTAGAAGAAGAGAGTAGCGTTTTGGTTATTAGAGGCTTGGATGGGTAGTAGGGAGGGGAAGATA</t>
  </si>
  <si>
    <t>GCTACCTGGGGCAATATGTGGCTTTCTATCTTGCAGCTATTTAGGAACAAAATGGAAGGCAGTTTTTGCATGACTGAGTTTTCAAGCTTAGCTTCTCTCTTTGGCATGGTGTATCTGGGGGGGTCCCAAGATTTTATTTTCCTTTCACATGGGCATTTCAGA</t>
  </si>
  <si>
    <t>CAAAGGATTATAAATCATGCTGCTATAAAGACACATGCACACATATGTTTATTGCAGTACTATTCACAATAGCAAAGACCTGGAACCAAGCCAAATGTCCAACAATGATAGACTGGATTAAGAAAATGTGGCACATATATGCCATGGAATACAATGCAGCCA</t>
  </si>
  <si>
    <t>AATATGCTGTTTTAAATTGGAAAGGATATAAAAACCAGCTGTAAATTAAAGAAAACAAGCCCTATGAAAAAGAAAGCAAACCGTAATAATTAAATTTTTGTAACTCATAAACCAGCCTTGTATAGAAAAATTATACTAAACTTGTTTGTTTTCTGCCTATAT</t>
  </si>
  <si>
    <t>AGACTTCTTCAGGTAAACATTTCAAATAGTGCTTGATATGGTTTGGCTGTGTCCCCACCCAAATCTCACCTTGAATTATAGTAATCCCCATGTGTTAAGGGCGGGGACAGGTGGAGATAACTGAATCATGGGGGCAGTTTTCCCCCATACTGTTCTCATGGT</t>
  </si>
  <si>
    <t>TTCTTTAAAACCTGAAATGTGAAAATTAAATATAGAATGTTTTCATATTTTAAAAAAGTATCTGATTCAGTGAGAGCAGTTCTCTGAAAGAAAACTTATAGCCATAAATACCTATATTAAAAAAAGAAAAAAATTTCTCAAATGACCTAACTTGACATCCTG</t>
  </si>
  <si>
    <t>CATATAAATAATTGTTTTATAGGTAGAGTGACTAAGGGCCAACACTGGAATTCAGCAAGGAAGGGATAAAAAAGCCTCTGAAGAATACACACTTGGGATGGCAGCATAGAGTGGGAAGTAAAGCATCTTGCCAGGATTGGTCTGAAGCCAGTAGGAATACTC</t>
  </si>
  <si>
    <t>AATCTATTTCACAAAATAATGGCTGAATTAGTAATTGATGCTGGTAAAACTGAATATCGTATGCAGAAGCATAAAACTAGACCTGTTTCTTTAACCATGTACAAAAAACAAACTGAATATAGATTAATGACTTTAATATAAGATCCCAAACCATAAAAATAC</t>
  </si>
  <si>
    <t>AACTCTTCCAAAAGTTGAAGAGGAGAGAACACTTCCTAACTAAATCTATAAGGCCATCATTACTCTGATGCCAAAGCCAGGTTAATGACTCCACAAGCACATGAAATTGGAGACCATATCCCTTATGAATATAGATGCAAAAATTCTCAACAAAATATTAAT</t>
  </si>
  <si>
    <t>AAGCATTAAAAAATCTAATACTTTTTGTTATAGAAAGCCAACAAATTAAGAATGGTTGGAAATTTCCTCAATGTGATGGAGAGCATTTATGAAAAACCCACAGCTAACATTATAGTCAATAATGAAAGACTAAATGCATTCTTTCTTAAATTAGAAATACAG</t>
  </si>
  <si>
    <t>CCACTTTTATTCTACATTTTACTGGGATCTCCAGCCAGAGCAAATAAGCATGGAAAATAAATAAAAGGAATCCAGAATGGAGAGAAAGAAGTCTTCCTCCAGATGACATGATTTTATATAGAGAAGCTTCTAAAGAATACAAAAAACTCTGGAAGGTACTTC</t>
  </si>
  <si>
    <t>GCTTCTAAAGAATACAAAAAACTCTGGAAGGTACTTCAACAAGTTTGTGGAAAATGGAATTAAAAGTTGAAAATAAAATGTAAACTTAATTTTAACATAAGGTCCATCAAGCTCAAGACACTTTGTAAGTTATGATACAGACTATTTAGCCCATCCTTAAGA</t>
  </si>
  <si>
    <t>TGTTTCAGGATGTTGATCCCACTTGTTTCAAATTTCCATTGAAATCTTTGCTCTTGTCCATAGTTGACAAGAGCATCCATTAAGTAGAAACTTTGCTCAGTTTTAATTTTCCAGGCAGAATTATTTAAGCTGAACCAATTAAGGTGTCTATGGTGTTGACTA</t>
  </si>
  <si>
    <t>CAGCCTCTTGCAAACTTTAAGTTTAGTAACAGTCAAAAATCTTCATAGATTATTTTCAAATAAGATTTTTTGTTTTTAAACAGAGTCTTGCTGTGTTGCCCAGGCTGGAGTGCAGTGGCGATCTCAGCTCACTGCAACCTCCGCCTCCTGGGTTCAAGTGAT</t>
  </si>
  <si>
    <t>AATCTTCATAGATTATTTTCAAATAAGATTTTTTGTTTTTAAACAGAGTCTTGCTGTGTTGCCCAGGCTGGAGTGCAGTGGCGATCTCAGCTCACTGCAACCTCCGCCTCCTGGGTTCAAGTGATTCTCCTGCCTTAGACTCCCGAGTAGCAGGGATTACAG</t>
  </si>
  <si>
    <t>GGATGCCTGTGACAGAGATAATATTGCTCCTCATATACTTCACCTTTTCTGCTATGTATCCCAGTCTCCATGTGGTTAAGTCGGGCCAGGTGGTTAATTCTGGTGACTCAGTTGTGATCAGAAGTGATATATGTGGCCTCCAGGTCAAAGCACTTAGCTGAA</t>
  </si>
  <si>
    <t>ACATCCGGCCAATGTTTTATTTTCTGTAGAGATGGGGTCTCACTCTGTTGCCCAGCTTTGTCTTGAACTCCTGGACTCAAGTAATCCTCTCACCTCAGCTTCCCAAAGTACTAAGATTACAGGCATGAACCACTACGCCAGGGCCAATTTATTTCTTCATTG</t>
  </si>
  <si>
    <t>GGATTACAGGTGTGAGCTACTGCGCCCAGCCTACTTTGAGTTTTTTTGAAGTGAATGGCCTACTTTCATATCCTTACCATGTGCACAGTGTATCAAACAAATAAGTGTTCAATAGATATTAAATCAACTAATGAATCAATTAACAAATAATATTGAATTACT</t>
  </si>
  <si>
    <t>TACAATCACAAGGCCCCGTTAAAGAGAACAGAATTCCGTTGGCTGGGATTCCACCTCATGGTCGTATCAAGACTTGTATCCTAAAGCTTCATCTCAGGCCTTTGGAGTCCCCTCCACTTTGCATTAAACAAAATGATGACACGAGTTTGAATCTCAATTCAA</t>
  </si>
  <si>
    <t>ATGGGTACTAGGCTTAATACCTGGGTGATGAAATAGTCTGTACAGCACGTTCCAATGCCACAAGTTTATCTATATAAGAAACCTGCACTTGTACCCATGAACTTAAAATAAAAGTTAAAGAAAAAGGCCCGAAGACAGTCCAATGGATAAGGGTCTAGGGAG</t>
  </si>
  <si>
    <t>ATGATGAAGAACCCAGATAGAGTTCCACACAAGTATGGCCAGCTGATTTTTTTTTTTTTTTTTGAGATGGAGTCTCGCTGTATTGCCCAGGCTGGAGTGCAGTGGCGTGATCTTGGCTCATTGCAAGCTCTGCCTCCCGGATTCATGCCATTCTCCTGCTTC</t>
  </si>
  <si>
    <t>TCCCAAGTAGCTGGGACTACAGGCGCCCGCCACCACACCTGGCTAATTAGTAGAGACGGGGTTTCACCGTGTTAGCCAGGAAGGTCTCGATCTCCTGACCTCGTGATCCGCCCGCCTCGGCCTCCCAAAGTGCTGGGATTACAGGCGTGAGCCACCGCGCCC</t>
  </si>
  <si>
    <t>ATATTCTGGTAAGGGAATGGAAAGAGAAGCTACAGACTGGGGAAAAAAATGTTCACAAACCATGTATCTATCAAATAGCTAACATCAAGAGTCTGTATCTGGAATACATAAAGAATTCTCAACTCAACAGTAAAACACCAACATTCCAATTTAAAAGTTGGC</t>
  </si>
  <si>
    <t>GTTGGCAAAAGATATGACATTGACATGCGTATTGCTCCACCAACTCCAACCAGTTTTAATTACTGTAAGTATTTATGTATTGAAATCAGTAGAGTTATTCAGCCCACTTTCTTCTTCTTTTTCAAAATTTGTTTCAGATATTCTAATTCTTTTCATTTCCAC</t>
  </si>
  <si>
    <t>CTTTTAAGCAGCATAGAGTTTGGTCTTTTTATTTCCTTTAATCCAATCTGTCAATCCCTGGTTTTAAACTGAGTTGTTTATGTCATTTGCATTTACTGTGATTACTTACATGGCTATATTTAAATCTTTTACCTTGCCATTTGCTTTAGATTTGTCCTAACC</t>
  </si>
  <si>
    <t>ATCAATTGGTATTATAATACTTTATCTGTAGTTTAAGAATCTTATAATGGTACTCCCATGTCTACCCTCCTGGACTTGATGCTTTTGTTGCCTTACATATCACTTACACATGTGTATTAATCGTAAAAATACATTGTTACTATTCTTGTTTAAAGAGTCACT</t>
  </si>
  <si>
    <t>TGTCAAAGGGTAACTGTTTCTAATGTATCCTAACAATTATGGGGGAATTGAAAAAGATACATTTATTGTAGTTGGTAAATGCAAAAAAATGCACTCCATATTCAAATGGCTCCTTTTCTTCCTAAAACAATATGAAAAAAGAACAGCATCAGAATACATTAA</t>
  </si>
  <si>
    <t>CCCTGAATGGTAATGCCTAGGTTTTCTTCTAAGGTTTTTATGGTTTTAGGTCTAATGTTTAAGTCTTTAATCCATCTTGAATTGATTTTTGTATAAGGTGTAAGGAAGGGATCCAGTTTCAGCTTTCTACATATGGCTAGCCAGTTTTCCCAGCACCATTTA</t>
  </si>
  <si>
    <t>ACACAACCAAAAAAGAGAATTTTAGACCAATATCCTTGATGAACATTGATGCAAAAATCCTCAATAAAATACTGGCAAACCGAATCCAGTAGCACATCAAAAAGCTTATCCACCATGATCAAGGGGGCTTCATCCCTGGGATGCAAGGCTGGTTCAATATAT</t>
  </si>
  <si>
    <t>GTGAAGGACCTCTTCAAGGAGAACTACAAACCACTGCTCAATGAAATAAAAGAGGATACAAACAAATGGAAGAACATTCCATGCTCATGGGTAGGAAGAATCAATATCGTGAAAATGGCCATACTGCCTAAATAATTTTTAAAATGCCCAGAATATGTCAGC</t>
  </si>
  <si>
    <t>AATGGCCATACTGCCTAAATAATTTTTAAAATGCCCAGAATATGTCAGCAAAAACACACTTTCTAAAGAAATATTCTATAAGTAACTAGAACAATAAAATCCTACTCATTCCAAGAATAGTTACAAATAAAAGCTGGAAAAACAATTTATAAAAATAGCCTA</t>
  </si>
  <si>
    <t>ACAATTTGAACAACAGGTGTTTCTTTAAAAATAAAGAAAATGGAACATTTGTGAAGTGATTTTTTAAAACTAAAATTCCACATGCAATTTTATTGTAGAAACTTACCACAAGCTTAGTTGTCTAAAACAATATGTTTATTATGTCACATTTCCTGTGGTTCG</t>
  </si>
  <si>
    <t>TTTATAAGTTGCCAAGCCTTAGGAATTCCTTGATAAAAACACAAAAGGGACTAAGACACTTAATATATCTATTGCTATTGACAATATAATTATTTTAAGTCATGTAGTCCTACTTTTTTATTGTCATACAGTTATACAAGTGATTTTAATATTTCCTCCATA</t>
  </si>
  <si>
    <t>TTTAAAATAATTTTCTTGTTAGCTTAGGAAGTTTTCCTTTATCCTTATTTTTAAGAGTTTGCTTTAAAACTATGAATACTTGCTTTTTCATTCCAAAGATTTGTTGTCATGCATCTATTGAGATTATTATACTATTAAACTTTAAACAATCTGCTTCTGTGG</t>
  </si>
  <si>
    <t>GGTTTTCCACTGTTAAGAATCCATGTGATTATACTGGACATGGGAGTGCATCCAGGATAATCTCCATATTTTAAAGTCAGAGTCTACCAATCTTAATTCTGCAACCTTTGACACCCATGTGCCATATAATGTATTCAAAGGTTCTGGGGATCAGGATGTGGA</t>
  </si>
  <si>
    <t>AAAGGCCTTTTTAAGGCTTTAGAAAGAAGGAAATTCTGCAATATACTGCAACATAAATGAACCTTGAGGCCATGATGCATACGATAAAAACCAGTCACAGAAAGACAAATATTGCGTGATTCCAATCATACGAGGTATCTAAAATAGTGTGACTCATAGAAT</t>
  </si>
  <si>
    <t>GACTCTGAGTCCTTACAACATTTTCCATTGTCCAAGCACACAACATCAGAGTGGTCAGAGAGAAGAGGTTATTTTTTTTTCGGTACGTTATTCCTGGCATGGTTCAAAAGCCCAAATCCTGTAAATTTCAAGAGATAGTCCAATATGTATAAGTCCAATGAC</t>
  </si>
  <si>
    <t>GAGTCCACAAAATGACATTTAACTCAGTTGATTTGAATTTGGATATCAACTTGGACAGTGCTCCCACTCTGGAAAAAAAAATGTTGGGGGGGAGGAAGCATCTGGTATAGAGGAAGCCTTGATTACATCAGGCTCCAATGCAGGGATTGTATTGCACATGGA</t>
  </si>
  <si>
    <t>TAATGATAACATTTTTGTGTTTTTTTTCCTTCCAATAATGAACAGCTTTATTCAGTCCCTTTTCATTTTGTCAATTTGTAAGGTTTGTTTAGTTCAGAAAGGTTCAGATAGTTTTCTACCATACTCAGTGACCTGGAAAATGTGGATATCTTGAGGAAATCT</t>
  </si>
  <si>
    <t>TGGGTTTTCCCAAAGGAAAATAATTCATTCTATCAAAAAGACACATGCACACATATGTTCATTGCAGTGCTACTCATGATAGCAAAGACATGGAATCAACCTAGGGGCCTGTCCATGGTGGATTGGATAAAGGAATTGTGGTACATATAAAACATGGAATAC</t>
  </si>
  <si>
    <t>AGATAGAATCAAGTTTGCTAAGCAGTTGATCTTAACACAGAGTTTATCCTGGAGAATTATGGCAATTCTAATGTAATAATAAGAGTCCTTATAAGTGGAGAACCTTTCCCAGGTAAGTCTAAGAGAGAATTGAGGATAGAAGAATAGTCAGAGGTGCAACAT</t>
  </si>
  <si>
    <t>TCATTGAGGCCAAGGGCTCACTCATCTTGGGATCCTACTGACTATGCCAATTGACAGGTTCCAACCTGAGCTGGGTTCTGAAGGGAGCTGGTGGACACGTGGTGGGTAGCTGAAAGAACACTTGGATTGTAGGCAGTTGGAACGTGGCTTTATTCTCTCTCC</t>
  </si>
  <si>
    <t>CAGAGTCAGCAGTGCAGTTATATTACTCACAGACAGAGTGGCTCAAAGCCAGGTATGAGCTCACACAAACAGATTATAGTAAATGGTTACATAATGCATGGGGTTGTGCACCTGCGCTCCAAACCCGCTGTGTCATACCATACCGGATGTTTACCTTGGCCT</t>
  </si>
  <si>
    <t>TATGAGCTCACACAAACAGATTATAGTAAATGGTTACATAATGCATGGGGTTGTGCACCTGCGCTCCAAACCCGCTGTGTCATACCATACCGGATGTTTACCTTGGCCTACTCCTGACTGAAGCACAGCCACTTTCCTTACAATAATAAATAACTTTTGAAA</t>
  </si>
  <si>
    <t>ATCAGTTAACTCCTGTTGACAATTAAGGGGTACAATAAAAAGTTGTGTCCTTTGCTTCACTGTGATCCATTGAATGATCATTCTGTCTAGTTTTCTGGGAAACATTTTCTGGGAAATGTTTCTGGGAATGATCATTCTGCCTTGTTTTCTGGAAATTCAGAC</t>
  </si>
  <si>
    <t>TCATGGCCAGGCTCATCTTGAACACCTGACCTCGTGATCCATGCACCAGGGCCTCCCAAAATGCTTGTATTATAGGGGTGAGCCACTGACCCAGCCGTCCCTTTACTCTTATGTTGCCTGTTTTTCTCTCAATGTGTTGCTGACCATGCACATGCCCCTTAA</t>
  </si>
  <si>
    <t>TAACATTTTCAATTCCACTCTATTAGTATGTAATCCCCTTAATCTCATCCCTGTAGTCCCCTTTGATTTACATAAACCTGGCTTTCCCCCAGATGCCCAAACCAGAACCAATAGAGAGATTTTCAAAAGAAGGAATAACAAGAAATCAAGGCTTTTGAATAC</t>
  </si>
  <si>
    <t>CCCTTTGATTTACATAAACCTGGCTTTCCCCCAGATGCCCAAACCAGAACCAATAGAGAGATTTTCAAAAGAAGGAATAACAAGAAATCAAGGCTTTTGAATACCTCATAAGATTAGAACATCCCATCTAAAAATACTTACAGCCAGACTGGCTTTGGCTGT</t>
  </si>
  <si>
    <t>GAAACCCACCAGGGCAGACAGAGCACTCAGAATGCTTCCAACCAGGCTGCTATGCACCTGAAAGAGAAATGTTGGGTAAGGATCATTGCTAATGACTCATGAATCTGTTATGCATCTTTGCCATTAAATTGTAAGTTATTCCCTTATCTGTCCCCTCAGGAG</t>
  </si>
  <si>
    <t>AATTAAGAGAAATTTTTATTCAGTTGCACTATATTTCACATCATCGATAGCCACATGTGACTGCCATATTGTACAGTACAGCTGTAGTGCATTTCCATCATCATAGAAAGTTACATTTCATTTCTATCATCATAGAAAGTTACATTTCATTTCCATCCTCAA</t>
  </si>
  <si>
    <t>ATCTCTAAATACCGATGAGAAAAAGAATTGGCATTTTTCTGGATGCCGTTTCTCACTTCCTTGCTGGCTTTGGGAGATTTTTGTAGCCAGAGCTTCCAAATTGAGTCTCGGTGCAATTGCATGGTATGACATTCTCTCACATAATCTCCAACATCAACCCCT</t>
  </si>
  <si>
    <t>AGAGCTTCCAAATTGAGTCTCGGTGCAATTGCATGGTATGACATTCTCTCACATAATCTCCAACATCAACCCCTTGAGAGATAATGGATTGAGCGAAGACTTAATGAAACTTTAAAGACAAGAGAAGATTCTCCCTATAATCCAGGCTTTGTCTCCCTGCCA</t>
  </si>
  <si>
    <t>AACTCTAGTTTTTGCTGGAATAAGGGATAAAGACGGGTAAAGCTTTGTTTTTTGTTGTTGTTGTTTTGTTTTTTTGTTAGCCAATACAAATGACTAAGGACAACTTTTTAGGGTGCAAGAATTTATACTCAAACAAAATAAAAGTATTATACTTCTGGTGAG</t>
  </si>
  <si>
    <t>GAGAACAAGATTCACCGTTGACTCCTTGCTCCTGGCAGATCAAACATAGCAAGCTGGCAGGTGGGAAGTCTAAGCTATTGGCATCTTCCTCCCCTCTTTGCCCCATCCTGCCCTCCTCAGAAACTCTACTCACAAAAAAGGGTCCTATGAATGGGTAAGCAG</t>
  </si>
  <si>
    <t>CATATGCAGGCTGGTTTTGTGAGGACAGAGGCACTGTGCCCCTTCAAAACCTTGGGTGGCATTCTTTGGAAGCTGACTTCAATGTATCAGGCAAGGAAACCAGAGCCAGTCAGGGCAATGGCAAAGCCCCACCCTGCAAGCTTCCTTCCTCCTTTCCTTGGG</t>
  </si>
  <si>
    <t>TGTAGGCCCTTAAAAGGGACAGGAATTGCTCACTTGGGGAGCTTGGTTTTTAGAGATGTGAGTCTTGCCAAAGCTCCTGGCCGAATAAAGCCCTTCCTTCTTTAACTCGGTGTCTGAGGGGTTTTGTCTGTGGCTTGTCCTGCTACATTTCTTGGTTCCCTG</t>
  </si>
  <si>
    <t>TGTCTACAAAAGTCATGAAAGAAAAAGAGTTATAAAAAAAGAATTGATGCAAGAAATGTTGTATAATTTAAAAGTAACTAGGCCTCCTGAATGTAAAACTACTGAGAAAACAGTTTATGTGCAAGGTGTATAAGAAAAGTAAAATACACCTCTGGTAAAAGC</t>
  </si>
  <si>
    <t>ACTAAGGTGGTCCTCCAGTGGACCGTGGGCTGCATGGTATCTCTTTTCCAGGATTCTACAGCCTGGAGTAATAAGTCATGCCAAGCTCTCTCTGCTATATCCCAAAGTCTGGCACCCTGAAGTTCAGCCCCCGAGGGCCATCCAGCTGCCATCTCCCAACAC</t>
  </si>
  <si>
    <t>CCCAACACTAAGTTCATTTCGTGTCTCTCACAATAGGAAGGAAACTTAGCGTTCCTTGGAAACCTGAAGGGATGTAGTGAACTTAAGAATTTTCAAGAGCTTATCAATCAGTCAGCCCTTATTCATCCCAGAGCAGATGTGTGGTGGTATTGTGGTGGACCT</t>
  </si>
  <si>
    <t>AATATGTAGATTAGATGAACTACATCTATTACAACCAACAGCAATGAACTTTTCATGAGTTAAAAGAAAAACTCATGTTGGCCTCAGCCCTGGGGCTACCTGACCTGACAAAACCCTTTACACTCTATGTGTCAGAAAGAGAAAAAATGGCAGTTGGAGTTT</t>
  </si>
  <si>
    <t>TCTGAAAATAACTTGTTTGTATAATGTTATTCTATACAAGGTATGTAACCCAGGAAATGACCTGTGTTATGTGTGTTATGACCCATCTGAGCTTCCCATGACCACAGTTTTTGAAATAAGATTAAGGACTGAGGACTCGTGGGGGCTCATAAATGACATGAT</t>
  </si>
  <si>
    <t>ATAGATTGGCTCCCAACTACTTGCTGGCAGCTGAAGGAGGGGTCTGTAGGACATTTAACCTTACTAATTGCTATCTACACATAGATGACCAAGGGCAAGTAGTTGAAGACATAGTTAGAAATATGACAAAACTGGCACATGTGCCCGTGCAAGTGTGGCATG</t>
  </si>
  <si>
    <t>CAAAACTGGCACATGTGCCCGTGCAAGTGTGGCATGGATATGATCCTGGGGCCATGTTTGGAAAATGGTTCCCAGTGCTAGGAGGATTTAAAACTCTTATAATAGGAGTAATAATAGTAATAGAAACCTGCTTACTGCTCTCTTGTTTGCTACCTGTACTTC</t>
  </si>
  <si>
    <t>CTGAGTCAGGCAAGACAGAAACCAGTACCTTGGGTAACCCCCACAAAACCCAGAATGCTGGACTCATGGTCTAGTCCTCTTGCCTCTTTAAAGGAGAATCTGGTGCAGTGGGATAATTAAGTAATCAGAGAGACAGAGAGGTTGGGGAGGAATTATTTAATT</t>
  </si>
  <si>
    <t>GGACTCATGGTCTAGTCCTCTTGCCTCTTTAAAGGAGAATCTGGTGCAGTGGGATAATTAAGTAATCAGAGAGACAGAGAGGTTGGGGAGGAATTATTTAATTTTTTAGGTGCACCAAGCCAGTCAGATTAACATCCAAAGGAATGAGCCCTGAACAAAGAA</t>
  </si>
  <si>
    <t>TTTTATGACTTGAGATTATCTGTCTAGTGATCTTGCAGCTGCACAGCTAGAAAAACAATGCTTCACCATGCCTGGGAAAGACAGAGATAAGGCTCACTAGCCTCAGAAAGAAAAATAGGCAGTTAATTTTAAAGGACTCCAGCCCTTTCTCTTCCTTAAGGG</t>
  </si>
  <si>
    <t>ACAAAGGCATTGTAGTTCATACATTGTTGTCAAGTCAGTCTCTCCATGGGGAAATGAGGGCCTGAGGCTTCCTATTCCACCGTCTTGCTGATGACACTCAAGTCAATTTCCTATTGCTAGAGCCTATTGTGCTGAGAGGTCATCTAGTTATCCCAAGTTTCT</t>
  </si>
  <si>
    <t>TAGGTTGAAATTTTAAAAGTACAGTCAAGGACTAGCCAGGTAGTTGTAAGCTGTATGATTACCAGGGCTCACACAATGCTGGGAGACATTCAAGTTCCAATCAGCTGGAATGCAGAGACTTCCATGAATACTTGGGGGATAGAATAGAGACCTCCAGAAAGG</t>
  </si>
  <si>
    <t>ATATCTTGTGAAAAAAGAAAAATTTGGGTACTCAATCAAATAAAAATCATAATATCCAGCATCTAATCCCAAATTACTATACATGGCAAGAAACAGAAAAATCACAATAACAAATAGCCAGGAGAAAAATTAATAAAAAAGACCTGTAAATTATAGAGATTA</t>
  </si>
  <si>
    <t>AATCCCAAATTACTATACATGGCAAGAAACAGAAAAATCACAATAACAAATAGCCAGGAGAAAAATTAATAAAAAAGACCTGTAAATTATAGAGATTACAATAAAAGAGAAGTGCTTTAGAATATTCATTATAAATGTGCATAAGAATTTCAAGAAATACTT</t>
  </si>
  <si>
    <t>AGCCACAAGCTGGATGAAGAAAAATCAAACTACACCAAAGCATAACTTAATTAGGTTGCTAAAAATGAGTAAGAAAGAGAATGTTTTAACAGCAGAGGGGGAAAAGGACTCATTATCACAAAGATAAGGATACTTGCAGACTTCTCATAAGACATTATGTAA</t>
  </si>
  <si>
    <t>TTGGATGCATGTTTTCTCAATAGACAGCAGTTTTTGCAGCAATTCTATTATAGTACACTTACAAATTGCTCATTATTGATTACCCATTTCTTTATCATTGACTGAAAAAATCACGTCTGAATATTCTTTAATCTTTTAGTATCATTACGTTTCTTATACTAT</t>
  </si>
  <si>
    <t>TGGGATATGGTATTGCCTGGGAATCCCTAAAGAAGACAGAGAGGCACAAAATGATGGAGAAGGGCACCAGAGAAACAATCTCCTCAAACTACAATTACTTTATTCTTTGGCTGACGGTTTTGTCTGCCTTTCAGACTTTGGGTAATGAAGCTAATGAGTAGC</t>
  </si>
  <si>
    <t>ACTACAATTACTTTATTCTTTGGCTGACGGTTTTGTCTGCCTTTCAGACTTTGGGTAATGAAGCTAATGAGTAGCTGTTGGGGTTTTACTATCCATTTCCTCATTCTGGAACCCTCAATTCTAGGAGGATATCCCACCCCATTATTCTTAGAGCCTCTTTCT</t>
  </si>
  <si>
    <t>TAATACAGATACCTTCAAATGAAGGCCAATACTGACCTCACTGGGGCTACAACAAAGCACTTTACATCCAAAGGCAGAGAGGGCCACAGCAATGCAGAATTCCAGCACACTTAAGAGGAGCACCATGCCATCCGTACCCTAGGAGAAAACTCATAACAAGGG</t>
  </si>
  <si>
    <t>GGTGCCAACCCTGTGATGGGGCATACACTATGGGCTCATAGACCTGTGGACTGAATGTAAAGGTGCCCAGGCAAGAAGAGACTCATTGCTTCAAATTCCAGAAAGCTCTTATGGAAGTCCTCTGCTATTAGAACAGGCATAAAAATGTTCACACAGTTAATA</t>
  </si>
  <si>
    <t>TCCCATTTTGCCTCATCACATATAGAGGAAAAATAAAGACAGAGATGAGATGTGTACCTGACTCCTAAATGAAAGATTATTCTATTTCTCAATCACTTACAACTTCCAAAGTCATTCAGCAATTAGGAAATGATAATTATTGTTGTTGCCAGAGCCAGCACT</t>
  </si>
  <si>
    <t>GGAAAACCGATATTGATCATGCTCCAGAGTTTGATATTTATCTTTTGAACAAAGAAAACTCAAATAGTGTTTAGCCAGAAAAACCCTTGTTGAGATCTTGGCTTTTGCATTTTATTGGCTTTATGAAAGGCATCTTGACATGAGAGTTACATTTTAAATTTG</t>
  </si>
  <si>
    <t>ACACCAATACTTGGTGTGACTGTCATGGGCTGAATCCCAAGCTGCAGAGTTTTTTTGAGTGATCCCACTTCATATTTGTTCTAAATAATTTTCCATATCTTCATAAAGATTCCCTCATCAACTACCTTGACAAAATATCCATTATTATGTCAGTAATTCTAT</t>
  </si>
  <si>
    <t>ATTCTTATATGGTATTAATATTGAATACAATAAACAAAAAATGTACTAAAATAATTCTCATTGAAAATATGTTTAAAAAGTTATAAAATAAAATAGTAGCACATAAAATTTAGTTCCCAGTTATTTGATAACTAGAATATACTACTTCATCTGAATCCATCA</t>
  </si>
  <si>
    <t>TAACTCTAAGCTTCAGAAGCAGATACTGAGCCTCAAATCTTCTAAGATTGCCCTGAGTGAGAGTCTTATCTTCTGTAGAGAAAGAGCTGAAATTGTGGACACTCAGACACAAGCTTTTATCATGCGATTTGCTGACCTGCAACAAAAGGTGCATGCATAGAC</t>
  </si>
  <si>
    <t>GAAAAGAACTGCTTGAGTTTTCTAATTTATATAAGCAGAAATCTGGAAAACAGGCATGGGAATGAATATTAAGGGTGTGGGATAATGGTGGAAGAACATAGAGTTGGATCAGGCTGAATTTATTGATTTGGGCCCTCTAAGCAGGGATTCTGCATTTAATGT</t>
  </si>
  <si>
    <t>TATTAAGGGTGTGGGATAATGGTGGAAGAACATAGAGTTGGATCAGGCTGAATTTATTGATTTGGGCCCTCTAAGCAGGGATTCTGCATTTAATGTTGCAGCTTGCAGAGTTAAAAAAGTTCTAGTTTATTTGCTTGGTTAGCTGAAATATGGATTAAAAGA</t>
  </si>
  <si>
    <t>GTAAACAGGATGACTCATTCTATGGACACCAGTCAGCCTCTTTCTCCAGCCACCCCTGTCATTGCCCAATGAGTCCATGAACGAAGTGGCCATGGTGGCAGGGATGGAGGATATGCATGGGCTCAGCAACATGGACTTCCATTCACTGACCTGGCTATGGCC</t>
  </si>
  <si>
    <t>ACCTTCCCTAACCTGTCACTGTTTTAATTCTATATTGTTTTTAGACACGTTCGCCTGAGACTCCAGAAGGAAATGCTCAGAGAATAGCAGATTTTTCATCCTCTGAGCAGTAGGCTAAGAAAAGCTGCAAGAAAGAAAGAGTAGCAATATACATCTATCAGC</t>
  </si>
  <si>
    <t>ATTCTATATTGTTTTTAGACACGTTCGCCTGAGACTCCAGAAGGAAATGCTCAGAGAATAGCAGATTTTTCATCCTCTGAGCAGTAGGCTAAGAAAAGCTGCAAGAAAGAAAGAGTAGCAATATACATCTATCAGCTGTCAGGAAGGCCTGTGGAGGGGGAG</t>
  </si>
  <si>
    <t>ATAGCTGCAGTGCCCCACCTCCCCGGAACTGACCTGTCCCCTGGAGTCCAAGCTTCTGAGAAACCCTGACTCCCCAGGGGGTCATTTCTGCACCTGCTCCAAGAAACCCAAGGAAAAAGCTACAGACAGGCCTAGTCATTCCTGAGGCCTTGCTGCTGCTAC</t>
  </si>
  <si>
    <t>CAGAGCCAACACAGAGAGTCCCAATTAGGGATATGCCTAGTGGAGCCTTGGGAGTGGGGCTACCTTTGAGATCTCAGAACTATAAGGCCACTAGCATGCAACTCCAACCTAACAGAGCTGAAGCACGGACTGAGTCCAGCAAAGATATGGGAGCAGGGTCAT</t>
  </si>
  <si>
    <t>CAGTGACTGATCTTAAACCTCCAGATTTTTAACACGGACAAAGTAATTAATTGTTGGGCTTTCAACAGGGAAAGGACACTTGCAGTTTCATAGCCTTCTTAGGGTTCCTGTTCCCTTTAGATCTTGCCACTCTTGATTAGCGACTACTTGTAGGGTTGTGAA</t>
  </si>
  <si>
    <t>TATTTTTTCATATGACTGTTGGCCGCATGTACATCTTATTTTGAAGTGTCTGTTCATTTGTGTATATTATTTGTATCCTTCAAGCTTGCTTAACTCATTCATTAATTCTAATAGCTTTTTATTTGGTAGGGGAGTGATTCCATTCTATTCGTCATTGGATGA</t>
  </si>
  <si>
    <t>GGATGAGTATTTTTATCATAAAAAGTATTGGATTTTGTTAATTTTTTAATCTATTGAGGCATTCGTGGTGGCTTTTTGCGGTTTTTGTCTTTTATTCTATTAATGCATTATGTAACACTGATTTTTTGAATGCTAAATTTTATATTCTTGAGATTAATCTGA</t>
  </si>
  <si>
    <t>GCCTTACCTTGAATTTCTCCTTTTTATTTTTTAAAGCCCCAAGTATATTGGACTTATTTAAGTTGTTCTAAAGTAATTTCATTCCTATATTGAGACATTTGCATATGTTGAGCCCGTTTGCAGGAATGTTCCACTCCCCCGGCCATGACCACCTTACAAGAA</t>
  </si>
  <si>
    <t>TCTCCCTCTAATTAATTTTAGTACTTATAAAGTCTTTCATTGTGTGTTCTTGTAATCCTAAAAATTAAAGCATGTGTATTTAATTTATCAAATTCTAATAACATTTAGAACATTTATTTCCTCCAGGAAAGTCAATAGTGTGATGGTAGATTTAATCCCAAA</t>
  </si>
  <si>
    <t>TCAAAACTGAACTAATTACTGTTAAAAAGAAGTAAATTTTAATGCATACAAAAACTGTAAAGTACAAGGATGAGAAATGATGTATCGAGCAAACCTTAACCCAAAAAAAACTGATCAGAGAAAATTGACCTTAGAGCAAAATATGTTACTGATGAGCAAAGG</t>
  </si>
  <si>
    <t>ATAGTACAATCTTCAGAAAGATGTAATCATTTTAAGTGTGTATATATTTAATAACAGAACCTCTAAATATACATAGCAAAAGTTGACAACCCACAGAATATTAGATAATATTTTAATACATGTAATTAAGAAAGGATATATATCCAGAATACATAAAAAACC</t>
  </si>
  <si>
    <t>TTTACACTCCCAGCAACAGTGTAAAGGCATTCCTATTTCTCCACATCCTTTCCAGCATCTGTTGTTTCCTGACTTTTTAATAATCACCATTCTAACTAGCATGAGATGGCATCTCATTGTGGTTTTGATTTGCATTTCTCTAATGATGAGTGATGAGGAGCT</t>
  </si>
  <si>
    <t>ACAATTTAGCCTCCAGCTTTACACTGCCTCCAGAGCTCAATTACATAGAAAAACCCAACCGTCCTCAGGACACTTTGCTGCCATCTGCTGGGAAATTGTGAAAAGTACACAAAAAGTGGTTGGAGCCTCAGATTTGCCTAGCGTTCCCCCTAAACACTCACA</t>
  </si>
  <si>
    <t>TCCAGCTTTACACTGCCTCCAGAGCTCAATTACATAGAAAAACCCAACCGTCCTCAGGACACTTTGCTGCCATCTGCTGGGAAATTGTGAAAAGTACACAAAAAGTGGTTGGAGCCTCAGATTTGCCTAGCGTTCCCCCTAAACACTCACATGGGACGGTAC</t>
  </si>
  <si>
    <t>AAATAAAAATAAATTTTCCAAGCCAGCTGCAACTCTGCCATCAGCAGTTGCCCTGAAGACTGCAGTAGAATGTCACCAACATGTCATTGCAGGAAACTGAAACTTAGGTCTTTGTTTCCAAAGTTTGGGAAATACTCATAGTGTCTGAACATGGGGTGAGAA</t>
  </si>
  <si>
    <t>GCACTTGGGGAGATTGATGCATCTGATAGCAGTAGGAGGTAGACAAATCCTAGGCAAACAGGGGCAGGTGTCTGGTGAACCTCATCTTCAAATCAAAGACAGTTTAAAGCCTGAAAGCCAAGCTACAAGTCTTGACAAATCCACAGACCAGATTGAGAACCT</t>
  </si>
  <si>
    <t>GCCAAGAGCTGTTCAGTCTCTCAATAAAATCCTCCTCCACTCTCCTCACCTTTCAATTATCAGCATAACCTCATTCTTCTGGGACGTGGGACAAGAACTCAGAACCCACCGAATGTGGGTACAAAGAAGGCCGTAACACTGTGGCCCTCTGCCCTATGACAG</t>
  </si>
  <si>
    <t>AAAAAAGCAATATCTTTCTTAAATGTATTTGATTGATGTCCCGTGACTCCCTAGAATGTATAAAACCAAGCTGCACCCTGACCACCTTGGGCACATGTTCCGAGGATCTCCTGATGGCTGTGTCACAGGCCATGGTCACTCATATTTGGTTCGGAATAAATC</t>
  </si>
  <si>
    <t>CTAAGTTCTACAAGATTGCCTTCTTTATCATGCTTACCTCTGAAGTCTGCAGTGAAATATTATTAAACCACCCACGCATTCGCAGTATAATTACAACTTGGTAATGATATATGTTACACTGTGGGATTATATTTCCTTGTGTTTTAAATATGATTTTTCAGA</t>
  </si>
  <si>
    <t>GATAAATAATGTACTCCTCCCTCCTCCCATCCTTTGCATTTAGAAACACAAAAAATGATTTGTTTAATGTCACAAAGACCACTATTTCTCCAATTCAGATTGTAATTTAGATAAGTAAACAATCAAAATCCTTTACTCTGAGCCCTGGAAATGAAGGATGAA</t>
  </si>
  <si>
    <t>AAAAGATAAGATCCCCTCCCACCAGGAATTTAGGCTCCTTATGGGTACTCAGACAAACAGTTTTTCTAAGCTGTAGGAAACCGATACTAAATTGACAAATCTTGATGAATACCTCATAGGCTGTGGCATTCAATGCTACTATTTTGGACCTTACGGTGCAAA</t>
  </si>
  <si>
    <t>AGGGTACGGAAAGGCAAATGAAGGTCAGAAAATCCAAAACAATAAGACATGGGATAGAATATTAATATTAGGCAATAAAAGTTCTAAGGAAAATTCTCAGGTATGACAAAGGAGGGCATTTATAATGATATGTTGTTTAGAATCTTATGATCAAATAACATA</t>
  </si>
  <si>
    <t>TGAAGGTCAGAAAATCCAAAACAATAAGACATGGGATAGAATATTAATATTAGGCAATAAAAGTTCTAAGGAAAATTCTCAGGTATGACAAAGGAGGGCATTTATAATGATATGTTGTTTAGAATCTTATGATCAAATAACATATAATATTCTACTAATAAA</t>
  </si>
  <si>
    <t>GCCTAAAGTGAATATATTTTGGTCATACTAAAACAAAAATATAAAGTGTTCAGTAATTCACTTAAGTGGAAACATGAAGAATTTTTATGAGGAAAGACATACGCCTTTTATTTAGAAACATAGACAGAGACTTGACTGTATTGACTTATTTCTGGTTGTCAG</t>
  </si>
  <si>
    <t>TACGCCTTTTATTTAGAAACATAGACAGAGACTTGACTGTATTGACTTATTTCTGGTTGTCAGTTATTCCACATTTTTTTCGGACGTAATATAATATACTTTCAAATAAATCTCTTGTGGAAATTGACTTAATGTTCTTTATGTCCATGTGGAATGAGTATG</t>
  </si>
  <si>
    <t>GCCTTTTATTTAGAAACATAGACAGAGACTTGACTGTATTGACTTATTTCTGGTTGTCAGTTATTCCACATTTTTTTCGGACGTAATATAATATACTTTCAAATAAATCTCTTGTGGAAATTGACTTAATGTTCTTTATGTCCATGTGGAATGAGTATGACT</t>
  </si>
  <si>
    <t>GTGTTTAGTCGGAATGTACAACAATTATGCCCATGAGGCAATTTCATGGCATGGCATTGGTATATTTGCTTCAGGGCTAGAGTGACAGTCAAGTGAGGAAGACTGAAGCCGAAGACTGAACATCAGAGTTATACATCTTGACATCCTTTGTCCTTACTTGTA</t>
  </si>
  <si>
    <t>TATACATCTTGACATCCTTTGTCCTTACTTGTATTTTAAAAACCCAGGCCCAGATAACTCCAACACTCGGTTTCTCCTATATCTGACATTTGGAACCTTGTATTATTAGTTCAGAAGAAGTACTGAAGAGGCCTCAGTGCACAGGCTCGGGACTGATCCTGT</t>
  </si>
  <si>
    <t>TATATCTGACATTTGGAACCTTGTATTATTAGTTCAGAAGAAGTACTGAAGAGGCCTCAGTGCACAGGCTCGGGACTGATCCTGTAACAAAGGTGATCAGATGACACCCAGGCCCAGCTGGTCTCAGCCAAATGGCTCAGGGTTGACCCTAAATATGGAAAA</t>
  </si>
  <si>
    <t>TGGACAAGAAATTGTCCTACCTAATTTGAATTCCTACCTAATCTGGTGTCTTCTGGGAAGACCTTATGAAAAGTCAACTCCCAGCTCTGGTCTTGTATACTAGCGCTGGGTTGGGTCCCATTTCTATCCCATATTCTCTGGGAATCTAGTAGATACAGCAAG</t>
  </si>
  <si>
    <t>CTCCCAGCTCTGGTCTTGTATACTAGCGCTGGGTTGGGTCCCATTTCTATCCCATATTCTCTGGGAATCTAGTAGATACAGCAAGTCATCCCTCTGACCCTTAGCTTTTTCATCTGCTAAATTTTGTAGGTATTATTTAGATATTATTACTTATATTGAAAG</t>
  </si>
  <si>
    <t>CATGGTTGGGCCAGTACCATTTTTGGAGTTTTTGTTTTGTTTCTCTTTCCCTTTATTTTACACAGTATAGAAATTCACTGACTACTCCTCAGATTTTTCCAGTCCTGCCTCCCCAGAGGGACTCACATCCCTTTTCATGGCAGTAACCACCTGGTGTTGCTC</t>
  </si>
  <si>
    <t>TTTGGGGGTGGAGAGTTCTGTAGTAGTCTGCTAAACCCATTTGGTGAAATGTTGAGTTCAGATCCTGAACATCTTTATTAGTTTTCTGCCTCTATGATCTGTCTAATACTACCAATGGGGTGTCAAAATCTCCTGCTATTATCATGTGGTTATCTAAATCTC</t>
  </si>
  <si>
    <t>TTCTAGCCAGATAAACATAATACCTTACATAAAAGGCCTATTTACTTTACTTCCTTTTATGTCCAGCTATCAAAAAAAAAATTACAATGTATGTTAAAAGGTAAAAGACAAAGTGTGAAGAAACAAAGCAAGCAACAGAACAAGATTCAAATGCGGCAGAGA</t>
  </si>
  <si>
    <t>AATGCACAATTAAATCTTTATTATTAAAAAGCCTGGCAGGGCGCAGTGGCTCACGCCTGTAATCCCAGCACTTTGGGAAGATGAGGTGGGTGGGTCACCTGAGGTCAGGAGTTCAAGACCAGCCTGGCCAACATGATGAAGCCCCGTCTCTACTAAAAATAC</t>
  </si>
  <si>
    <t>TGAAGATGCCACAAAATTTCTCTGTGCTTCATATTTCTTTTTAGGAAGGTAGTAATAATATTGTCTGGCCCATACACCTATGATAATTACTTGGTATAACAAAGGTAGAAAAACCAGGACTCTGACTGGTACATATGGAGCCACGAAAGTTTTAATTAATAT</t>
  </si>
  <si>
    <t>GTAATGAGGCAGACATTGTTTTAAGCATATAAGAAAATAGTGGTAAGAGAGATAATATCTTATATATATAAGATAATAGTGGTGAATAAGAGAGAGAACATCCTTCCTCTCTTGTAGGTTAAAACTTTTATGGGACAGGACATAGATTAACATATAAACAAT</t>
  </si>
  <si>
    <t>CCAACCCCTGGGGTTTTAAATATATAAAGACAAGGAAAGAGATTTATTCAGATAGTGCAATAACTGGGCAAAATCCTTCAACGGCTTCCTCTCTAATTCAGAATAAAAGCCAAAGCTCATATAAATCCTACATAGTCCTTACATCACGTGATTCTTTGTTGT</t>
  </si>
  <si>
    <t>AAAGATTATAAGAAAAGTAAGGATAATTAAAGATTAAAGAATATTGAGGCTTGTGTATTTTTTCAGTCAATGATAAAGAAACGGGCGATCAATAATAAGCAACTGGTAAGTGTACTATAATCAGCATTGCTACAAAAACTGCTATCTATTGAGAAAACATGC</t>
  </si>
  <si>
    <t>GCAAGAAAAAAGTGAGATTTTTAAATACAAGGGGATTTCTATTATGCTATCAGAGGATTTTTTAATAGAAAGTTGCAGGGTCGGGGAGAATGGGACGCTATATAAAAAGAAATTGAAGAAAAACCAAGACTTGCCAGCAAAGAATATTTTACCCAACATGGC</t>
  </si>
  <si>
    <t>AAGTGTTCAGGGAACTGACTGCTTATAATAAAATACGGGAAGAGAGAAATGAATTAAAAGATAAAATGTATAATCAAAAAGTAAGTGAAATTTAAAGATTTAGAAAATTATCAGCCTGGCCATGTGAAGATAAAAGGCTGTTCAAGAAAGAAAATTAAAGGT</t>
  </si>
  <si>
    <t>GGTGGTTACTTTAATCAATTGATTCGGGTGGTGTTATCAGTTGAATGTTTATGTCTTCCCGAAATTCATATGTTAAAATTCTAACCCCTAAAGTGATGGTATTAAAAAGTGGGGCCTTTGCAAGGCGATAAGGTAACAAAGGTGGAGTCCTCATGAATGGGA</t>
  </si>
  <si>
    <t>TAAATTGATCCTAATTATGTGTCAATGCTCATTATTCATGAGGAAGTTAGAGAATAAGAAGGCCTTAACTCTTTGGACCCAAAACAACTATCTGAGTTTTTGTTTCTCAGCTAGTCCTGTTTCCCAGGTCCCATCTGCATCTCAGCTTTCATTTCCCACTCT</t>
  </si>
  <si>
    <t>CAGAGCTTCAGTTATACATGAGAACATGCAGTATTTGGTTTTGTTAGTTTGCTAAGGGTGGTGGCCTCTAAATGATGAGAACACATGGACACGTAGAAGGGAACAATGCACACTGGGGCCTTTCAGAGGGTGGAGGGTGGGAGGAGGGAGAGGATCAGGAAA</t>
  </si>
  <si>
    <t>CCTCCCGCATCAGCCTCCCAGGGTGCTGGGATTACAGGCATAAGCAACCACATCCAGGCCAAATACTTAACTGCTAAAAATAGAGGAATAGCATGTGGAGGAGGAAAAGAAAGAAGATCAATGACCTATTTTTTCATGACAAGTTCAGAAAAATCTCTCCAT</t>
  </si>
  <si>
    <t>TGAGGTTGTTTTAAGATGGAAGGAAAGCTGAGAAAAGGCTTTAAATGTTCAGTTATATTTAGATTCACCTCCTTAGGCTGGACACAGTGGCTCACACCTGTAATCCCAACACTTTGGGAGGCCCAGGAGGGAGGATCACTTGAGGCCAGGAGTTTGAGACCA</t>
  </si>
  <si>
    <t>TATCTTAAGTAGTGAATCACATTATCAGCCCCAAACATTAGCCATTAAAAAGAAAACTCCATAAAATACATATAAATATTTAAGCAAAATCCTTAGGAGATGATACACATTACCATATATAACACAGCAAGATAAAGACTGTTACCTTATCAACTTAAATAC</t>
  </si>
  <si>
    <t>AAATTTGAGGTCAGTAATATAGAGTAGTGATTAAGGACATATGTTCTATAGTTAGGCTGCCTAGGTTATAAAAATTCAACTCATCATTTAAGATCTCTGTAATCCTGAGCACATTGCTTAATAACTCTGAGCCTCCACTTCCTCATCTGTAAAATAGGGATA</t>
  </si>
  <si>
    <t>GCCAGAACAACCAGCAGGTATGAAGTTTTTTCCTAGAAAATTTTTTGATGATGATGATGATAAAGACAATATTAAAATAGCAAACATTAGTTGAGTGTGTTTAATGCTCTAATTTTTTTTTTTGGCATTAACTTATTTAATCCTGTGAACTACTTACTGTCT</t>
  </si>
  <si>
    <t>AGAATTGAGTGTAGCACTGTTTAGGATAAAAAAACAGAATAAACATCTATCAACAGGAGGATTAGATAAATTGTTATTATATAACAAAGTACAATACAGACATTGAAAAGAATAAGAAATTTTAAACAAATACAATATATTAAGAAAAATATGCATGGTTGG</t>
  </si>
  <si>
    <t>AGCTGTATTTAGAACCATAACTTGTATGTGCCAACCTTATAAAAAGTATAAAAAATTACTGTGTAATATAAGAAATGGCAACATGCAAGTTCAGGGTGTAACAAAAACAATTATATGAATGTTTTCAATGAAACTTTCTAAATGAATACATAAATCATTCTA</t>
  </si>
  <si>
    <t>TCCATGGTATTCCAATCACCACAGTATAGTGAAATCCTATGTACAGCCTCTAACAAATTAATGGCACCTGCCAATGGGAACATCTGAAGGTTGTACAAACTAGCATAAAAACCTGAAGGTTGTACAAACCAGCATAAAAAATGAACAGAGCATGGAATTTGC</t>
  </si>
  <si>
    <t>ATCACTCAATGTGGTGGTATAACGATGAATCAGAAAACTCAATTTCTAGCAAGGAAAATAGTTTAAAAATTGTGAACTATACGATCAATTACATAGTTACTAAAGATGATAAAAAAATACAACATGGCAATGCTGATAGTGTAATATTATATAAAAAGCTAA</t>
  </si>
  <si>
    <t>TGTATTTACACAGGCAAGGTCACAGGAGCTAAGTGACAGATTAATGACTAGAATTAAATTTTTGCAAAGGATAAGGATCCACTAAAACATACAGCAAGTAAATGCTCAACTAGCCAATTTAATACACGTTCTCGACTGAAAACTAATTAAAAACAAAAACAA</t>
  </si>
  <si>
    <t>ATCCCAGCACTTTCGGAGGCCGAGGCGGGCGGACTACCTGAGGTCAGGAGTTCGAGACCAGCCTGGCCAACATGGTGAAACTCTGTCTCTACTAAAAAAAAAACACAAAAATTAGCCGGGCATGGTGGCACACGCCTGTAATCCCAGCTACTTAGGAGGCTG</t>
  </si>
  <si>
    <t>GTCTTCACAAATCATCTCATTATCTGGTCTGTTTATTTTAACAAAGTTCTTCCTGAAGAAGGTAACCTGAAAAGACCTCCAACAATGCTAGTTTCAGGTGCTTATGAAGAAATAAAAAATTTAACAGAGGTAAGTATTCCTGGGAATATATACCACATAATT</t>
  </si>
  <si>
    <t>CTTTAAAGCATCATTACAAATATTTTCATTTCTTTCTTACCATCATTTTGTATTGATGTTTTCCCTCATTTTAGGAGACAACTCCTCTATCACCTTTCCAATACACTGTCATGAAAATAGCTCAAACTCAATTACTGCTGCAAAACCTTCATTATCTAATGC</t>
  </si>
  <si>
    <t>TTCATTTCTTTCTTACCATCATTTTGTATTGATGTTTTCCCTCATTTTAGGAGACAACTCCTCTATCACCTTTCCAATACACTGTCATGAAAATAGCTCAAACTCAATTACTGCTGCAAAACCTTCATTATCTAATGCCCAATTTCTTCATCAACTGGGAAG</t>
  </si>
  <si>
    <t>TTTCTTTCTTACCATCATTTTGTATTGATGTTTTCCCTCATTTTAGGAGACAACTCCTCTATCACCTTTCCAATACACTGTCATGAAAATAGCTCAAACTCAATTACTGCTGCAAAACCTTCATTATCTAATGCCCAATTTCTTCATCAACTGGGAAGTGTT</t>
  </si>
  <si>
    <t>GACAGAATACTCTGATGGAGAATGAAGCAAAGGCTCAGAGAGAAACTGTTTCTGGTATTCGTTTCCAAAGGACCAAGCCTACAACAAAAAAAGCTAAAGGAGCACAATTATAGCATCACAGAATAACAGAGTAAGAAGGTAATTTAGAAAATAAACTATTTT</t>
  </si>
  <si>
    <t>TTCGGAGGTCCAATTTTGGGTGGCAAGGTATATTTAGCCCCCTGCACATGTGCCAACAGAATCATGCATTCCTTCTTTCCTGTCTTTCTCAACAACCTCACTACAAACTATGTGTGAAAAGGAAAAAATACATTGCTAGTTTCACAGCACTGGTATCTAAAG</t>
  </si>
  <si>
    <t>GACAGAGCGAGACTCCGTCTCAAAAAAAAAAAAAATTTGTTTTTTCTATCCTGCAATAATTATGGTTCTTTTAAGCATTCTGTACTGCTAAATGGAATTAGAAGCTACTTTCTATGTATATGAATTGCCCCCACCTCCAGCTGTGAGACAGGATTAAATGAG</t>
  </si>
  <si>
    <t>TATAAGGAAGATCTAAATGGATTATGGCACATGCTTCCATTGTCCAGTTTTGAAAACCTGGGACTATGGCTTTGAAATACCCTGTGAACTCTATAATCATCTTTGTCTTAGTGTCTGTCTGCATTGCAGTTACTAGATATATGATCATCAGAGTCTTGAATG</t>
  </si>
  <si>
    <t>TAACTGTAACTCTGCAGACACATATGCTCTAGTAGCTCATCTAGTTGACAAATTTAAACCAATCCCTGCACTGGCTACTAACGTGCACCATAAATTCCCCCCTATGATTAACACCAGCCTCCTCTCAAATCCTGTAAGTAATACCTTTCCCTAACTTCCCCC</t>
  </si>
  <si>
    <t>TCTTTTTATTTATTTATTTATTTATTTTTTGACATGGAGTCGCACTGTGTCGCCCAGGCTGGAGTGCAGTGGCGTGATCTCAGCTCACTGCAACCTCTACCTCCCGGGTTCAAGCGATTCTCCTGCCTCAGCCTCCCAAGTAGCTAGGATTACAGGCATGCG</t>
  </si>
  <si>
    <t>GCCAGACTGGTCTCGAACTCCTGACCCTGTCATCCATCTGCCTCGGCCTTCCAAAGTGCTGGGATTACAGGCATGAGCCACCACTCCCAGCCTCACAATTCTTAAGTTACTGCATTTCATCTAAGTTATCACATTTGTCAGCATAGAGTTGTTCATAATGTT</t>
  </si>
  <si>
    <t>CCAGACTGGTCTCGAACTCCTGACCCTGTCATCCATCTGCCTCGGCCTTCCAAAGTGCTGGGATTACAGGCATGAGCCACCACTCCCAGCCTCACAATTCTTAAGTTACTGCATTTCATCTAAGTTATCACATTTGTCAGCATAGAGTTGTTCATAATGTTC</t>
  </si>
  <si>
    <t>TACATGAGCTTGAGAAGAATATATTATCTGTTTTTGTTCGATAAAGTCGTCTATAGATGTCAGTTATATCCAGTTGAGTGATAGTTTTGAGTTCAACTATATCCTTACTGATTTTCTCCCTGCTGGATCTGTTTATTCCTAATAGAGGAGTGTTACGGTCTC</t>
  </si>
  <si>
    <t>TATGTATATTTCTTTATATTTAAAGTAGGTTTTTTGTAGACAGCGTATAGTTGGAGCTTGGTTTTTGATCCACTCTGACAAAGTGTGCTTATTTTTTATTTGTTTGTTTGTTTCTTTGAGACAGTCTCACTCTGTTGCCCAGGCCAGAGTGCAGTGGCGCAA</t>
  </si>
  <si>
    <t>CCTTAACATATTAATCATATTTGTTTTAATTCCCAGTCTGATAATCCCATAATCTATGCCATATCTGAAACTGGTTCTGATTCTTAAGTTTCTTCAAACTGTTGTTTTTTGCCTTTTAGTGTGCTTTGTATAGTACTATTTTGTTGGAATCTGGACATAATA</t>
  </si>
  <si>
    <t>TGAGTGTGTAAGAAGTTGGTGAAATCATGGAATGTATGAAGTTAACCTGGGAGTGAACTAAAGACAGTCCTGGGTAATTCCGACATTAAAGGGGCAGCATACAATTTTGAATGAGCACTGAAGATACATAGTCACTTTCTGATAAAATTAAGTTTTCCCTGG</t>
  </si>
  <si>
    <t>TCCAAGAGACAGAACGATCCATTAGGATCTTCATATATGGTTCTATCTTGGAAAAGGTTAAAAAAAAGGATCTGACTATATTTCCATGATACTCCTCACCCCAAATATTACACTCTTTCCACCTGGCCTATGAAAGCCAAAGACATCAGGACAGCCTCTTCA</t>
  </si>
  <si>
    <t>TCTGTGGTGTGGTGTAATACAAAGAGCACTGGGTTGAAGGTCAGAAATGTTAGAGTTCTAGTTCAGGCTCTAACACCTGTGACATTGTGCATGTCACGTGACCTTGCCTGGTGTCAGCTTCCTCATCTGTAAATTGAGGTTAATGATACCTACATTACTCGC</t>
  </si>
  <si>
    <t>CTGTAAATTGAGGTTAATGATACCTACATTACTCGCTTTACATGTCTGTTCTGAAGATCAAATGGTATGTACTTATGAGTGTTTTGGAAATTTTAAAATATTAAATATTCTATTACTGTAGGTTTTTTCACATATACCTTTGGCCCTACTTAGGGGTCCCCT</t>
  </si>
  <si>
    <t>CTGCAACCTCTGCCTCCCAGGTTCAAGCAATCCTTTTGCTTCAGCCTCCTGAGTAGCTGAGATTATAGGCATGTGCCACCACGCCCAGCTAATTTTTGTATTTTTTTTAGACATGGGGCTTGGCCATGTTGGCCAGGCTGGTCATTCTTTCTTTTTTTGTAG</t>
  </si>
  <si>
    <t>TGGAATGGAAAAAAATTCCCAAATCCAACCATAGAGAGTATTGTTGAGAATTGTTAGTGACCATGTTCAGACTTTTCATATTACTGGTAGTTTCAGACCTTCCCAAAACACTACATATCAAATATTTAAGTTACGGAAAGTATCATCAATGTTACTTACCAA</t>
  </si>
  <si>
    <t>CAGAGCATCAACCACTGTGTGGTAGTTATGCTCTATGGCAATCAAGAACAGCCTCACTCTTTTTAACAGAAAATTATCTATGAGTCACCAACAATTGCCATTGCTCTAGCTGATCACAGGGCTCAGAGGCAAGACTGAAAACAATGAATCAACAGAACAATT</t>
  </si>
  <si>
    <t>GTGCATATTCATGGGGTACATAGTGATGTTTCAGTACATACAATGTATAGCGATCAGATCAGTGTAATTAGCATGGCCATCCTCTCAAACATTTATAATTTCTTTGTGTTAGGAACTTTTACCATCCTCCTTCTAGCTATTTGAAACTCTGTAATGTATGAT</t>
  </si>
  <si>
    <t>TCCCCTTATGATTGTCTCATAGGTCTATCACACTTAACATTTTCAAATCAAAACCCAATCCCCAAAACATGTTCTACACTCAGTCTTTCATATGTCAGTAAATAGCACCACCATACCCCAAGGAGTTCAAGTCAAAACTTAGGACTCATTCTGGTTTCCTGT</t>
  </si>
  <si>
    <t>TTACATTCCTTGGGACTGCCTGGACACTATTCTCATGGAGAGTAATTTCTGCCTACTAAAAGAGGTAGATTCCAAACTTAGGTACGTGAGAAATCATTTGGTATTTAATAGAACTCAAGTCATCCACATAGCCCTAGAAAATGATAATTAATAAGGAGCTAT</t>
  </si>
  <si>
    <t>TACATAATTCCTAGACCTCCAGAGAATCTTCATGTCATTTTCTGAAATGGAATGCTGCTTCAAAAATTTTGGAAATAAACCCTAAAACGAGGACACTAAAGAAGCATTGATTTTTGCAAATTACTATTAAATAATATCTTTATCCCATATTAATAATTTAAC</t>
  </si>
  <si>
    <t>TTAATAATTTAACCACAATGTTTGTCAAATAACCTAAAAATTTGGCTACTTTAGAAAATATCCAGTATCATCTGAAACCAAATATTAGGGTTTCAAAAGAGTTGGAACTTGGATCTGGGGTAAGAAAAAGTACCATGTCCCTGCCTGCCTCCCTTCCTTCCT</t>
  </si>
  <si>
    <t>CCAATTGTGTCTGCCATTTCATGCCCTCTCCTGAGTACTGCTGCTCCCTCTCCCCTGAGTTTTATTCTCTACTCCTTCCTTTATCCTTTTAAGTATAGTTAACACAGGCTATTATGTTTAACACACTGTACTAAATGTATTAGTTTCTTAGAGCTATCATAA</t>
  </si>
  <si>
    <t>AGGGAATTTATCTGGTGATAGGAAGTTAGAATCTGAGGCAGCCGTAGGGATAGGTTTCTCTCCAGGACAAGTCTTCTCTTTTTCTCTCTCTCTCCGTCTCTTTCTCTCTCTCTCTCTCTCTCTCTCTCTCTCTCTCTCACACACACACACACACACACACAC</t>
  </si>
  <si>
    <t>AGGGCACTAGGTTTCTCTAATGTTCTTTCCATTTGCCTCACTTGCCCCTTGTTTGCCAGCCCAATCCTGTGCCCATTCTCACCCTTAGAAACAAGGCTACTTAAACACAAGGTCGCGTTCCTCAGAGGGAAAGATAGCATTTCACCTAATGGTCAATGGACT</t>
  </si>
  <si>
    <t>ATAATCTTGCATGGATCATGAAATGTGGAATGTCTGTGCTAAAAGGAACTCAAAGACCTACCCAGTGCAGTGTCTGCAAACACAAGGCAGTTGCAACCCACTCCCCTCTTCTGTGCTAAATGGACAGAAATGACTAAATAGTCACAATATTCTTTCTAGCAG</t>
  </si>
  <si>
    <t>AAATATTTGGAAAATTTTTTTTGAAATAACACAATAACAAAAAATAATACAAATTTAGGCCGGTCGTGGTAGCTCATGCCTATAACCCCAGCACTTTGGGAGGCCAAGGTGGGTGGATCACTTGAGGCCAGGAGTTCGAGACCAGCCTGGCCAACATGGCAA</t>
  </si>
  <si>
    <t>GAAATCCTGCCATTTGCAACAACATGGATGAATCTGGAAAACATGTTAAGTGAAGTAAGCCAGACATAGAAAGACAAACACAACACGTTCTCACTCATATGCAGAATTTTTAAAAATTGATCTCTGGCTAGATGCAGTGGCTCAGGCCTGTAACCCTAGCAA</t>
  </si>
  <si>
    <t>AAATGATAGAAGGGAAGTCGCTTTCTGTTTTTGTTGCCGGAAAGGGCAAAGAATCAAAACACCACTTTCGCAATGAATGATCTTACAAAATTGCAATAACTGTGACAAGACCTGAAAGACAAAACGCATTTTTGAAACATCTTCATGCAGTATCTTTTTGCT</t>
  </si>
  <si>
    <t>ATTCTGTCCTAGGGGATTTTGTAGACTCACACAATTGGACGTAACCTACTACTTAGTTTCCTTTTAAATACATTCATTTTTTAATGCCATATTCACAAATTTCAAATAAAGGATTATAGAATCATAGAATACAGGAGACACAAAGGAGATACTCATTTAACC</t>
  </si>
  <si>
    <t>GCAAGCGCCTATAATCCCAGCTACTTGGGAGGCTGAGGCAGGAGAATCACTTGAACCCAGGAGGCAGAGGTTGCAGTGAGCTGAGATCGCCCCACTGTACTCCAGCCTGGGCAACAGAATGAGACTCTGTCTCAAAAATAAATAAATAAAATAAAATTAGAA</t>
  </si>
  <si>
    <t>AGGCAGTGACAGCTAAGCTGAGACAAGAGGATGCAGTATAATAAGCCAGGTGACATGGGGAAGTGTGAGGCCATGGGTGTGGGTGTCGGTTACAGCAGAGAGCGTTCCAGGCATAAGAAGCATTTTTGAAGACGTGTGGTGCCCATGAGAAACAAAGAAATT</t>
  </si>
  <si>
    <t>AACAGCAATGGGAAACAACCAAAGGGATTTAGGCAAGGGGGCAACATCAATAGGTTTGAGCTTTACAAACTTCCAATTCCTGACTAGGGAAAGTTGGGATCTTTTTAAAACTTTTCCTTTGGCCGGGAATGGTGGCTTATGCCTGTAATCCTAGCACTTTGG</t>
  </si>
  <si>
    <t>CTGAGATCGTGCCATTGCACTCCAGCCTAGGCGACAGAGTGAGACTCCATCTCAAAAAATAAAAACAACAACATCAAAAAAGCCCCTTTTCTTTATTTTTTTGAACAAACACTTCCTTAGTACCTCTTATATTGCAAAGACAGCAATAGGCTGTTTGTTTCA</t>
  </si>
  <si>
    <t>ACCTAATATATGCTCCGTAGCTGCATACTGAGTAAATTTAAGTTTGAGCTGAGTCTTGAAGATGAGGGGAAGGTTAGCAGGGAGAATAAGAGGAGTAGGGAATGAACAAGATCACACATATCAGAAGAGTGTCTTTTGAGATTATTTTATCAGCAGTAAACT</t>
  </si>
  <si>
    <t>CCCATGCATCCCCATCAAAAGCTGGGTTGATGATTGGATTCCTCGAGCTGGCGTGGGAGTGGGAGAGCTGGAACAAGGGAGCAGGGAGAGGAAGGGAACCAGGGCTGGCAATGAGGGTCAAAAAGCATTTCATGTTATCTTAAATTTTTTTCACAAGTGTAA</t>
  </si>
  <si>
    <t>GGGTGCTGAGTGGAAAAGAGAAGTTGGAGCAGGACTCAATGAACATCTTGAGGCCACTTAAAGGAAGTGGGAAAAATGTAGAAGCAAAACATACACAGCAGTGTTAGCTGTAAGTGTGAGAAAGGATGGCCTTCATCTCATCAATTGATGATGTTGATCATC</t>
  </si>
  <si>
    <t>AAAACTCACCCCAGTCTCTTGCTACCCATGTCATCCTCAGTGTCAGCAGTCAACACACCATATAATAGTTGTGATAGATAATATTTACTGAAGTGTGTATTGTTTGCAGGCTCTGTTCTGAACCCCTTGCAGTAGTAAACCTCACAATAACCCTATGAAGCG</t>
  </si>
  <si>
    <t>TCCTGGGCTCGAGTGATCCTCCCACCTCGGCCTCCCAAACTGCTGGGATTACAGATGTGAGCCACTGCACCCAGCCGGTAATAGAGTATTTTAAAATAACATCATATTCCATTATTGTTCAGGATCTTGGAACATTGAGTGATATATTGTTCTTTGAATACA</t>
  </si>
  <si>
    <t>AGGGAAAGGAGGAGGATCTGGGACGAGTTGCATTGGGAACAGAGACTATGGAGGGAACAATGTATAAAAGAATGCCTGGACGTCAGGCACCTCAGACCATTTGCCCATTTTACGACAAGAATTATTTAGATCTTGTAGGATGGAAAAATTGAAAGTGCCATT</t>
  </si>
  <si>
    <t>AGGTTCTGGGTGGAGGGGGATAGATTGAAAGGAGAAGACAGAGTAATTATGTCTTACAAGAGGCAGCAAGACATGGCAGGAAGAGTGAGCCCAGAGATTTATGTGATTTCCCTATCTCCTTGCATTAGGGTGGAACCAGTAGGAAATATATACATGGAATTG</t>
  </si>
  <si>
    <t>chr12</t>
  </si>
  <si>
    <t>AGACATTATTCCAAGTTACCAAGTTCCCGGTTAAAAATCCCAAGTATAATTACTGTGGAAGGAAAGAAGAGAGGATATTAGGAGACAATGAGCAGTTTCTGTTAGAGACACCAATTACTTACTCATTGCCAAATCCAGCAATGACATCATTTGCTCACCATA</t>
  </si>
  <si>
    <t>TCTGACTGCTAAAATATGTGTGCTTATGTACTTTTGTGTATTAAAATTTTCTTAGTATTACTTTCTAATATAGTACATGTCAAGAGGTACAACTTAATTTAACAAAATCCCTTTGGAACAAGCCCTCAATCTTTTATAAGAGTGTGAAGGACTTCTGAGAAC</t>
  </si>
  <si>
    <t>CTATGTTGCTTTTTTTGTCCCTCCTTTTCTGAATTACTGTCTTCTTTTGTGTTTAATTTTTTTAGTAATTAAATATTTATATTTCTTTCTCATTTCTTTTTGTGTATACTGTATAGCTTTTTTGGTGTGGTTACTATGGGGATTACATTTAAAAATCTTAGA</t>
  </si>
  <si>
    <t>AGAGGAAGAAGAAGAGGAGGAGGAGGAAGGAGAAGAAGAAGAAGGCTGTTTCATCCACATTGAAAATCTGTTATTTAGTGTAGCCACCTTCATCAATTAACTTAGCTAGATCTTCTGGATAACTTGCTGCAGCTTCTCCATCAGCACTTGCTGCTTCACCTT</t>
  </si>
  <si>
    <t>TTGGTGATCTGCAATTAAGCAGAATCTCATTATTAATTAGAAGTATTTACATGGTCCTGAGAAGGGAATAATCCCAAGTTTCGGCTGGTCCTGAGAATCTTTTCACCAGACTCAACTCCACAAGAAAAGGTCCCAAATCCCCATTGTGTAAATTGACAAAAC</t>
  </si>
  <si>
    <t>ATGGACAAGTATTCATTACCCCTTAAATTTTTTTCAGTAAAAAGTCAACAAACAGAAAGCCAAAGGCCAGGTTACAAAACTGACTTATCTTTAACTTCTATGCATTGAGCTACTATAATCTTGGTTTTAGTTATGGACTTATAGCAATTAGCTACACAAAAC</t>
  </si>
  <si>
    <t>GTATAAAGAGGCATGTCCAACACCTCCTTCCCATAACAGCCTAAACTTGTTTTTTAGACTAACTTTGGAAGGCTCTTGACCAAGAGGAGGTCCATTCAGTGCTGGGAGCAGGGGGTGGGAGGGTTGAATTTTATTTGTGGCTTAGAGGCTGTATATACTGAT</t>
  </si>
  <si>
    <t>chr14</t>
  </si>
  <si>
    <t>CCACTGTATCATTCTTATGCCTTTGGATCCTCATAGCTTAGCTCCCACTTATGAGTGAGAACATACGATGTTTGGTTTTCCGTTCCTGAGTTACTTCACATAGAATAATAGTCCCCAATCCCATCCAGGTTGCTGCAAATGCCATTAATTCATTCCTTTTTA</t>
  </si>
  <si>
    <t>chr17</t>
  </si>
  <si>
    <t>TCCCACAGAAAACAATGAATCACTAAAATGCCATTTTCAGAAAGAAACAAAGTTTTCTATGTATCATAAAAATCAATGAGAATAAGATAGAAACAGGCTTGAGTTTGAATACCAGTCTTCTCCTCCCCATACAGGTGGCAGGAGAAACCATGTAACAGGTGA</t>
  </si>
  <si>
    <t>TGCATCTGTACTGGATTAAACAGCAAAACAGAAAAGTTTCCAAGATGAATTATTGCTCATTATTAAGCTCTGGCAACTCTGCATAGCTCTGGCCAAATGTCATCCATAAGGCGCCCACATTTAGCAAATAAATTTAAAACAATTCCTGAATGTTATGTGTTT</t>
  </si>
  <si>
    <t>AAATACATTTCAGAGTTTAAGATCTTAAAATGTAAAATGGAATGAAAGTTTAAAAGTAAAATAAAACAGAACAAGCTTTCTTGGTAGCTGGGGAGGAAGGAATAAACGGTATCTTTGACAAAAATGATTTATTTATTTAAGGAGGACAATTTATTTGGGCAT</t>
  </si>
  <si>
    <t>ACCTCCACCTCCCGGGTTCAAGCGATTCCCCTGCCTCAGCCTCCAGAGTAGTTGGGATTACAGGCGCGCGCCACCATGCCCGGCTAATTTTTTGTATTTTAGTAGAGATAGGGTTTCACCATGTTGGCCAGGATGGTCTCGAACTCCTGACCTTGTGACCTG</t>
  </si>
  <si>
    <t>ACCACAGGTGTATGCCACCACATCCAGCTAATTTTCAAATTACTTTTTGCAGAGACAGGGCCCTCACTATGTTGCCCAGGGTGGTCTCAAACTCCTGGGCTCAAGGTATCCTCTAGCCTCAGCCTCCGAAAGTGCTGGGAGTACATGTGTGCCACTGCACTC</t>
  </si>
  <si>
    <t>TGAAACCCTTTCTCTACTAAAAATACAAAAATTAGCTGGGCGTGGTGGTGGACACCTATAATCCCAGCTTCTCGCAAGGCTGAGGCAAGAGAATTCCTTGAACCTGGGAGACGGAGGTTGCAGTGAGCCAAGATCGTGCCACTGCACTCCACCCTGGGTGAA</t>
  </si>
  <si>
    <t>CACGATGAAACAGTCTCTACTAAAAATACAAAAAATTAGCCGGGCATGGTGGTGGACGCCTGTAGTCCCAGCTACACAGGAGGCTGAGGCAGGAGAATGGCATGAACTCGGGAGGTGGAGCTTGTGGTGAGCAGAGATCACGCCACTGCACTCCAGCCTGGG</t>
  </si>
  <si>
    <t>CGGTTCAAAACAGCAGACGCTGAGCCCTGGCCTGGCCGCCCGTTCTCCTCGTTCTAGCCATCTCTTAGGGTAAGCACCAGCATGCCAACGACCTGGGGGGCCACCAGTCCTTGCTCCTCCAGGAGAGGAGGGCTAACTAGGATAGAAGCTGACTCAAGGGCA</t>
  </si>
  <si>
    <t>ACAGACCCTCCCTTCCTGGAAGACAGTCACTTCATCCTACCCACTGTGCCCAGAACAAGAGCAAAGGCAAAGACATAAATGCTCCCCAGAAAGATGTGTGCTCTTAGAGACCCGGCAGTTAAACTGTGGCATCCCTGCCTCCTTTCGACCCTGGCGTCAGAG</t>
  </si>
  <si>
    <t>TCCAACACTTTTGAGAGGCTGAGGTGGGAGGATCACTTGAGCCCAGGAGTTGGAGACCAGCCTGGGCAATATAGTGAGACATTGTCTCTACAAAAAATTTAAAAATTAGCCAGACATAGTGGTGTGTGCTTGTAGTTCCAGCTACTCAGGAGGCTGAGGTGG</t>
  </si>
  <si>
    <t>GCTACAAGTTTGAGACCAGCTTGGGGATAATGGCAAGACCCTGTCTCTACACAAAATTTTTTAAAAGTTAGCCAGGCATGGTAGCTTGCACCTGCAGTCCCAGCTTCTCAGGAGGCTGAGGTGGGAGGATTGCTCAAACCTAGGAGTTTGAAGCTGCAGTGA</t>
  </si>
  <si>
    <t>ATCACTCTGTGGGATTCTGTTCGTCCACTGGATGAAGTTTATAGAAGTCCGAAGTTGTTCATGATGCCTTATTGTATTATATTCCTAGCGAGAGCACATGGTATCAGTTTTGGTAGTAAGGTGTAAATGGATTCTAGTTCCTACTCTATTAGTAATTTCTGT</t>
  </si>
  <si>
    <t>AAACCCATGAACAATGATGTTGGGAGCCAGGTTTCTCAGTGCTAAAGAAGGAACTAAGAAGGCTGGGAAGAGCCAGTGGTGCTGAAATGGAATTGGGGGTATTAGGATTAATGCATGATTTTTAATATATGTGTGTAGAAATAGTTATAGATATGTATGAGT</t>
  </si>
  <si>
    <t>ATTCTCCTGCCTCAGCCCCTTGAGTAGCTGGGACTACAGGTGTGCACCACCGTGCCCACCCAGCTACATTTTGCATTTTTAGTAGAGATAGAGTTTCGCCATGTTGGCCAGGCTGGTCTCAAACTCCTGACCTCAAGTGATGCTCCTGTCCTGGCCTCCCAA</t>
  </si>
  <si>
    <t>ATGTTATACATTTATCACTAGCTGACTTGTATCTAGTTGTTTACTGTTCATTTCCCCAACTACAATTGAAGCAAAGACTTTGTTCACTTAGTACTGTGCCTAGCATAGACTAAGCCCTCAATAAGTATTTACTGAACTAATGAATGACTCTAACAAGGTACA</t>
  </si>
  <si>
    <t>TTCTGCCCGGGAGGACAACCCTCTGCCTGAGGACCAGTTCCGAGGTATGCCCGCCGCGGACTGGCAAGGCGGAGTAGCGGGTCCCCAAGACGAGTAGCCCAAGACGTGGGCTGCTCCAAAGAGGGTGAGAGCTGAGGATGAACGAATCTGATCAGGCGCCTC</t>
  </si>
  <si>
    <t>TACTTGAGGTCAGGATCGAAAATTGCTTGAACCCCGGAGGCAGAGGTTGCAATGAGCCAAGATCGCGCCACTGCACTCCAGCCTGGGCAACAGAGCCAGAAAAAAAAAAAAAGAAAAGAATATCTCTGTAGAAATGATCAGTCAGCCTCAGATATGCAGAAA</t>
  </si>
  <si>
    <t>AAAGAGAACTGTGCCCTGGAACTGTCACACTATTCAGGGAAGGACCTTCCAGGATGTGGCCACTGAAATCTCCCCGGTAGGTGAGGCCCTGCCCCTTTAGTCCAGCAGGATTCTCTGCCCTAAAGCTTCAATCCTGTTTTTTCATTTTGTTTTGTTTTGTTT</t>
  </si>
  <si>
    <t>ATCCTGTTTTTTCATTTTGTTTTGTTTTGTTTTGTTTTTTTAACCACACATACCTCTTCTTTATTTGTCATGTTAAACCAACAGAGATAGGTTTCTGCCTCCAATCCCAGAAAGAAAAACAAACAGCAGATGGCAAAGCTGAGTTGAAGTGGGCAGAATGAG</t>
  </si>
  <si>
    <t>CCAGCACGGTATTGAAATCAGGAGACCAGGAGGGGTGCGGTGGCTCACACCTATAATGCCATCATTTTGGGAGGCTGAGGCAGGTGGATCACCTGACGCCAGGAGTTCGAGACCAGCCTGGCCAACATAGTGAAACCTCTACTAAAAATACAAAAAATAGGC</t>
  </si>
  <si>
    <t>AGCAACAGAGTAAGACTCCGTCGAAAGCAGGCAAGCAAGCAAGCAAGCAAGCAGGAAAGAGAAAGGAAGGAAGGAAGGAAGGAAGGAAGAAAGAAAGAAAGAAAGAAAAAGAAAGATTAGCCAGGTGTGGTGGCTCGCACCTGTAATCCCCTTACTCGGGAG</t>
  </si>
  <si>
    <t>AACCTCTGCCTCCCAGGTTCAAGCAATTCTCCTGCCCCAGCCACCTGAGTAGCTGGGATTACAGGCATGCGCCACTACACCCGGCTGATTTTGTATTTTTAGTAGAGACGGGGTTTCACCATGTTGACCAGGCTAGTCTTGAACTGCTGACCTCAGGTGATC</t>
  </si>
  <si>
    <t>GAGGGAGGTGGGAGCTCCTTAGGCTCTAGTCACATCTGACCTGGGCGTAAGCAGTGACATAGGAAAGAGCATCTTGAAGACGGGGTGAGCGCCCAGTGACCTTTGATCCTGCTATGAACTGGGGACCTGGGGAAGGACAGGAGGCTTTAAAGGAAGAGCAAG</t>
  </si>
  <si>
    <t>TGCTCTTCCCTGGCCTTCTCAGCATTGGTTCACTAACCTTCACAGACCCCAGGCTGCTGCACTGGGGTTAATAAGCTCAGGCCCGTTCTTCCTTGCTTCTCCCCACCCCAGCCAGGGCCCACTGTAGCCTGCCCCCCGCGTCCCAGCCTGTAACCCCGAGAG</t>
  </si>
  <si>
    <t>GGCTAACACGGTGAAACCCCATCTCTACTAAAAATACAAAAAATTAGCCAGGCGTGGTGGTGGGCGCCTGTAGTCCCAGCTACTTGGGAGGCTGAGGCAGGAGAATGGTGTGAACCTGGGAGGCGGAGCTTGCAGTGAGCCAAGATCGCCACCACTGCACTC</t>
  </si>
  <si>
    <t>GTTGGAGACCACAAAGCCAGGGCAGAAATAAGGACCCTGGTGTCCTCTCTCCTTATAACAGGGGACCCCTAGCAGAGGGGCCCTGGGTCATCGGTAGGAGCTCATGGTTGTTCCCTGGGAGATCAGGGGGATGTCGCACCAGAGCATCCTTGCCTCTCCAGG</t>
  </si>
  <si>
    <t>TTTTTTTTTTTTAGACAGAGTCTCGCTCTGTCGCCCAGGCTGGAGTGCAGTGGTGTGATCTCGACTCACTGCAACATCTACCTCCCAGGTTCAAGCGATTCTCCTGTTCTCCTGCCTCAGCCTCCTGAGTAGCTGGGACTACAGGCGTGTGCCACCACGCCC</t>
  </si>
  <si>
    <t>TGGTTCATGGCTATAATTCCAGCACTTTGGGAGGCCAAGGCAGGAGGCTTGCTTGAGGCCAGGAGACAGAGACCAGCCTAGGCAATATAGTGAGACCCCTATCTCTAAAAAAGAAATTAAAAAAAAGAAGAAAAATTAGCCTAGTGTGGTGGCACATGCCCT</t>
  </si>
  <si>
    <t>TCTCCTTTTCTAGCTCTGCCCTGAACCAACCCAGTCAACTTTGGCTTCCTCTCTGGGTCTTAGTGTTTCTGAGCTGCATAACGGGAGTGGCCATTCTGTGGCATTGATTCTCAATTTTGGCAGATGGCACAAATGAATGGAGAGCATGGGGTAGGTAGCCCT</t>
  </si>
  <si>
    <t>AGGGGCACCTCCATCCTTACAACCCTCCTGGCAGGGACATTATTCATTAATTAATCACACATCTTCCTAAAGGGGAGGCAGCCTGGGGAGATTTGTTGCTTCTCCTCCAGAGTGGACATGCCGTTCTGCCTGTCCAGCTCCTTCCCACCACCCACACAGCCC</t>
  </si>
  <si>
    <t>GGATTACAGGTGCCTGCCACCACGCCTAACTAATTTTTGTATTTTTAGTAGAGACAGGGTTTCACCATGTTGGCTAGGCTGGTCTCAAACTCCTGACCTTGGGTGATCCTCCCACCTCGGCCTCCCAAAGTGCTGGGATTACAAGTGTGAGCCACCGTGCGT</t>
  </si>
  <si>
    <t>GGGTAGAACCAAGCCAAATTAGGGGAGGGGCCCATCCTCTCTCCTGGGCTGGAGGCAGCACTGCAGGTCAGCTGTGCCAGAGCTGCTGACTCAGCCGCGATGCTGCAATGAAGAGGACCCGACATATTTGCATGAGGGCCTCCCTTTAAAGCCCTTCTCCAG</t>
  </si>
  <si>
    <t>TTTATGCCCTTCCATCCTTAGATGGTGGGGGATCCAAGAATGGAACCCAGGGGTCCCAATTCTCTGCCTGACTGGAGACAGTTGAGGCCTGCAGCTCCTCCTGGGGTCCAAGGGGAAGTGTGGGGAAATGAGGTTGCCAAGGAAGCAGGAAAGCAGGTTTGG</t>
  </si>
  <si>
    <t>GGGAATCATGGGGCTGTCTGCAGAATGAGCCTTTGCTGGATACTGGGGCCTCCCATTTGGTCAGGAACCAAGGACAAAGAGGAGAGACACGGGGATGTCTGATAGACACACGTGGGAAAGAGAGACATACAAGGAATAGAGAAGAGTGGGGTTAGATCCGGG</t>
  </si>
  <si>
    <t>CCTGGCTACAGCGTTACCCACGAGAGAATCCTTGCTGCTTGCTGGCAGCAAGCCATACTGGGGGGCCTGGGCCTTCAGTATAAAAAATATCTCAACCTAGGGGAGGGCCTTGTTGACTGTTTGAACATGGAAACCCTTGGTCCAACATGATTTCCCGTGGTC</t>
  </si>
  <si>
    <t>GGAGGGCCTTGTTGACTGTTTGAACATGGAAACCCTTGGTCCAACATGATTTCCCGTGGTCCACTGAGGAGGTTTAGGCCACAATGGGGTAGGTGCTTAGAGAGGATTCAAGCCCAGTGAACCCTTGGCCTCCCAGCTCTGAGGAGGGCCACAGAGCCAGTA</t>
  </si>
  <si>
    <t>TTCCCTCCAACCCTACCCTGCTCTGGGCTACTTAGGGTCCCACAGCCAGGGAGGGAGGCTTGGAAGCTCACTGGCTGCCTCACACCCCACTCCACTCACTGTGAGGAACCCAGAGCTCTATGGGCTACGGAAGCCCCTTAATACAAACAAGGGGGGAACTTT</t>
  </si>
  <si>
    <t>CCTTTACTGAAAGGCCTATGCCTATGAGCTAGACGCTTCCTGCAGTTCCCCTGGGGGCCTGGGTCTTCAGTATCAAAAATACCTCCTTGGGCCATCACAGAGACCCCCTCTCCTTGCTGCTATACCCCTCCCCTGAACATTTAGAGTAAAAGGATTGTGCTA</t>
  </si>
  <si>
    <t>ACTTATTCCACAATTGACAAATTTTTCAAAAACATGAAATTGGCTGGGCACAGTGGCTCATGCCTATAATCCCAGCACTTTAGTAGGCCGAGGAGGAGGATCATTGAGCCCAGGAGCTTGAGACCAGCCTGGGCCACACAGCAAGACCCAATCTCTACAAAA</t>
  </si>
  <si>
    <t>CACTCCAAGCTCCGCCTCCCAGGTTCACACCATTCTCCTGTCTCAGCCTCCCGAGTAGCTGGGACTACAGGCGCCCACCATGATGCCCAGCTAATTTTTTTTGTATTTTTAGTAGAGACAGGGTTTAACCGTGTTAGCCAGGATGGTCGCGATCTTCTGACC</t>
  </si>
  <si>
    <t>CCCACCTATGTGTCTGCTGTACTTGTGGGTGGCATCCGGGAAGCTTCTGGGTAGCAGAGATACCCTGCGGACTCATCTACTTTCACCCCACTGGGACAGGGACTCATTTTCCCCCCACAGGTTGATCCTCCTGTTTGTCAAACCTGGATTCTGGTTGGCTCC</t>
  </si>
  <si>
    <t>CCCAGAGCTGTCCTGCTGCCACTGAGGAGTGCCCTCCATTTAAGTCCTAATACGCTCACCTACTCACGAAGCTGGACTTGTCCGAATCATTCTTTGGTCTCTCGGCTCCCTCCGGATTTGGGGGAATGTTTTTCTATACAATTCTGGGTTTTTCTCATAACT</t>
  </si>
  <si>
    <t>CTCCTAACAAAGCAGCTAGTGTGATCCTTTGAAATGCAAGTCAGATCATGTCAGGCCTCTGCTCACAGCCGTCTAACAGTTACCATCTCAGTGAGTACAAGCCAAGTCCATGGAGAGTCCTACAGAAGCCTCATGAAAGAGGCCATCTATGTCCTCCCAGCA</t>
  </si>
  <si>
    <t>CAGCTAGTGTGATCCTTTGAAATGCAAGTCAGATCATGTCAGGCCTCTGCTCACAGCCGTCTAACAGTTACCATCTCAGTGAGTACAAGCCAAGTCCATGGAGAGTCCTACAGAAGCCTCATGAAAGAGGCCATCTATGTCCTCCCAGCATCTCCAACCACT</t>
  </si>
  <si>
    <t>ACTCCTAACCTCGGGTGATCCACCCTCCTCAACCTACCAAAGCGCTGGGATTACAGGCGTGAGCCACCGTGCCCGGCCCAGAGGGTAATTTTCAAAACAAAGCTAAGTTCGTGGCTTGCCTGCCTTCAGCTATCAGCCCTCTTCTTCTCTCCTTAAGGTACA</t>
  </si>
  <si>
    <t>CTTTCTCAGATCACCTGAGTCCCTGAAAGCTTTCTTCCTGACTTCAACAGTCAAGGAGACCTACTGCCATCACCCAATAAAAAGGATTCCATCTTGTGTCCAAAAGGGCCATTTGGTACAAACACCCTGCCAGTATTTGAATCTCTTCCACATTATCTCTGC</t>
  </si>
  <si>
    <t>CTTTGACTGCCTTCCAAAGTCAAATATAAATGACTGAGGATTATCTGCTGCTTTGGATCATAATTACTTATGCTTATGCCATTGATATAAAAACAGAGTTGAGTTGGCCGGGCGCGGTGGCTCACGCCTGTAATCCCAGCACTTTGGGAGGCCGAGGCGGGC</t>
  </si>
  <si>
    <t>TGGAATAATTTAAATCTGGTCTGAGGCCAGGCGCGGTGGCGCACATCTGTAATCCCAGCACTTTGGGAGGCTGAGGTGGGCAGATCGCTTGTGGTCAGGAGTTTGAGACCAGCCTGGCCAGCATAGTGAAACCTCATCTCTACTAAAAATACAAAAATTAGC</t>
  </si>
  <si>
    <t>CAGTGGTGTGATCATGGCTTACTGCAGCCTTTGACCTGGGCTCAAGCGATCCTCCCACCTCAGCCTCCCAAGTAGCTAGGATTGTAGACATGCACCATCATCCCTGGCTAATTTTCTTTTTAAAAAGTTTCTGTAGAGATGGGGTCTCACTATTTAGCCCAG</t>
  </si>
  <si>
    <t>ACAGGTGTGAGCCACCGCACCTGGCCTATTTTTTTTTTTGAGATGGAGTCTCTCTCTCTTGCCCAGGCTGGAGTGCAGTGGTGCGATCTCAGCTCACTGCAAGCTCCGCCTCCCGGGTTCACGCCATTCTCCTGCCTCAGCCTCCCGAGTAGCTGGGACTAC</t>
  </si>
  <si>
    <t>GGTCAGGAGTCCAAGACCAGACTGGCCAACATGGTGAAACCCCGTCTCTACTAAAAATATAAAAATTAGCTGGGCCTGATGCTGGGCGCCTGTAATCCCAGCTACTCAGGAGGCCGAGGTGTGAGGATTTGCTTGAACCTGGGAGGTGGAGGTTGCAGTGAG</t>
  </si>
  <si>
    <t>AGATCATGAGGTCAGGAGTTCAAGACCAGCCTGGCCAACATGGTGAAACCCCGTCTCTACTAAAAGTATGAAAAATTAGCCAGGCATGGTGGTAGTCCCAGCTACTCAGGAGGCTGAGGCAGGAGAATCGCTGAACCCAGGAGGCGGAGGTTGCAGTGAGCT</t>
  </si>
  <si>
    <t>CATGGCCGAGAATTTATTTAATAAACTGCAAGGGGAAGAAAATTAAAATGCCACTTCCCAGGCCTAAGCAATATGAACATACTGGTTTATATTCTTTCTTTCCTTTATAATCTAAGTGAAAAACAGAAAACTAAATAAAAATATTAGAAGAAAATGTATGTA</t>
  </si>
  <si>
    <t>TAGAGACAGGGTTTCACCATGTTGGTCAGGTGGGTCTCGAACTCCTAACCTCAAGTGATCTGCCCGCCTTGGCCTCCCAAAATGTTGGGATTACAGGCATGAGCCACTGCACCCAGCTCCCCTTAACTCTTGAACTCATAATTAATCAAAAGTCTTACTAAC</t>
  </si>
  <si>
    <t>CCTAGGAGGTCGAGGCTGTAGTGAACCAAGGTTACGCCACTGCATTCCAGCCTGGGCAACAGAGCAAGACCCCATCTCGCCAGTCATGAGTTTCCTAACTAGGGAAGAAAAATATGACCTCTCTCCCAAGCAAACCTGTTGGGAAGCCTGATTACCAACAGA</t>
  </si>
  <si>
    <t>AGCTTGCAGTGAGCCAAGATCACGTCATTGCACTCCAGCCTAGGCGACAGAGCGAGACTCCGTCTCAAAATAAAAGAAGCCTGGGCGTGGTGGCTCACGCCTGTAATCCCAGCACTTTGGGAGGCCAAGGCAGGCGGATCACGAGGTCAGGAGATCGAGACC</t>
  </si>
  <si>
    <t>TGGATAAAGCCACTGAAAATTCGAACCAGGAAATGGAACCCCACCACTGTTGGTCCAATTTTCACACACGTGAGAATCCCTGGCAAAGGGAGCAGAACTGAACCGGCTTTACCAAACCGCCAGCGAACTTGACAATTGTATTGCGATGGCGTGGGCTGCGTG</t>
  </si>
  <si>
    <t>TTGCTAAAACTGGACTTAGCCTCACTGTGCCTCCCATCCTGAGGCTGCAGTTTGGCAGCCTGACCCTCTGACAGCCCTGAGTGCCAGATGCCCGGGCTGCCTGGCCCGGCCCGCCTGGCTCGGCCCATTCCTTCTGGGCCCTTTTGATTCTGATTATCCTCT</t>
  </si>
  <si>
    <t>GCTGCTGCTGGACATTTGGGTTGCTTCCAGTTTGGGGTTATTATGTATGATTAGTGTTTCTATGAAAATTATTTTACATGTCTTTTGGTACACATGTGCATGCATTCCTCTTGAGTTTATATCTAGGATTGGAGTTGCTGGGTCATACTATATAAATATATT</t>
  </si>
  <si>
    <t>GGGGGACAAGAAAATGAAAAATAAAAAATTAACAAAACAACATAGTTTTAGGCCAGCAGCAGTGGCCCATGCCTGTAATCCCGGTACTTTGGGAAGCCAAGGCAGGATAATCACTTAAGCCCAGAAGTTTGAGACCAGCCTGGGCAACATAGTGAGACCTCG</t>
  </si>
  <si>
    <t>AAAAGAAATGAGGTCTCACTATGTTGCCCAGGCTGATCTACCCACCTCGGCCTCCCAAAGTGCTGGGATTACAGGCGTGAACCACTGTGTCCGGCCATTTTTCTTCTTCTTCTTCTTTTTTTTTTTTTTGAGACGGACTCTTGCTCTGTCGCCAGGCTGGAG</t>
  </si>
  <si>
    <t>TTATTTCTTTTTTTTTTTTTTTGAGATGGGGTCTTGCTGTCTCCCAGGCTGGAGTGCAGTGGCGCAATCTCGGCTCACTGCAAGCTACCCCCCGGCTGGGTTCATGCCATTCTCCTGCTTCAGCCTCCCGAGTAGCTGGGACTACAGGCGCCTGCCACCACG</t>
  </si>
  <si>
    <t>TTTGTGAAATAGGGATTATAACAGTATCTATTTTGTAGGCTTGTTGAGGTTTAAATGAGTTTTGATGTAAAGTGCTTAGAACGGCACCTAGCACCCAGTGTTTGGGATTGAGAGATTAATTCTGAGTGAAAAAAAGTGTCTGGGGAGCGTTTGTTATTGTTA</t>
  </si>
  <si>
    <t>TGCCCCTCCACCTCTTCTGCCTCTGTGAAGTGCTTCTTCATAGTGTTAGGCCACTGAAGAGCTTTGTTAAATCCAAACTCAGCTTCTCACTGAGTGTTCCAGGAGCTCCGTGAGTGTGAGGCTCCGGTGAGGGAGTGCGCCCATTTTATGGAGGAGGAAGCT</t>
  </si>
  <si>
    <t>CCCCCCTCAGGAGGCAGGTATCCCGCCCACCTGGACTGCCAGCCCCTCCCCTCCTACTTGAGCACTGTCAGCCAACTCTCCGTGTGTCCCCCAGCCCCCCATCCCATGGTGCTGCTGCCTCGCTGAAGGCCCTGGTCTGGGGGTCTGTTCCTGTTTTCAGGG</t>
  </si>
  <si>
    <t>ACTTGAGCACTGTCAGCCAACTCTCCGTGTGTCCCCCAGCCCCCCATCCCATGGTGCTGCTGCCTCGCTGAAGGCCCTGGTCTGGGGGTCTGTTCCTGTTTTCAGGGTGGCCTCACTCCACCCCGAGTGAGTGGCATCTGATGGCCCCTCTCCTACTCCCTG</t>
  </si>
  <si>
    <t>AATGCCGCTGGGGCCATTCCAGAACCATAAAGTTCCCTGGGTGGGTGAGGGCCTGGGAGGATTCATGTCGGGAAGCAGCTGTCCCCTCTGTGGCTCTGTGCTGGGCTCAGCCATCCCCTTACTCCCTGGCCACCGTCTTTTGTGCCGGCCACGGCTCCAGTT</t>
  </si>
  <si>
    <t>CAGTTTCCCTGGCACTGCTGGCCCTGTCTCTCCTCTTTGTCCCTTTTCTCCACCTTGCTCCCACCTTAGCCCTGCCCCACCCTTTGTCTCTGTGGGGTGGGGGTGACTGAGAGACATCATCGAGAGAGACAGACAGATGGACAGGGACAGAGAGACAGAGAA</t>
  </si>
  <si>
    <t>AAGGCAGTGATTTTGGGGGTAAGGTCTGGCTGGAGCCCCAGAACTAGGCCCAGCACCCTGGAGGGGAAGCTGGCTGGGGAGTCTCAGGTGGGTGTGGCCCTCTGACTGCTCCAGCTGTGGCGTCTCTGCAGAGCCACATGACTGAGGGTGTGGAGCGTGAAC</t>
  </si>
  <si>
    <t>CCCCACCCTGACCAGGCTGGGGCTATGGGGAGAGGGGCACCGCCATACTGCCCATGGAGCCAAGACTCTGCTCAGTGGCCAATGTAGCACCTGGGGAGGGTGCTGGGGTCTGCAGGACTCCCAAATCCCTTTCTCTTGAACTCCCCAAAAGACCTTGTGAGT</t>
  </si>
  <si>
    <t>GTGACCTTGGATAGGCCTCTTCCTCTCTCTCAGTGTCAGTTTTGCCATCTGTGAAATAGGAGAATCATAGAAGATAATCTTGACTCTAAATGCATAGACCAGTGCCTGGCACATACCAGGCCCCCAGTCTATGGAACTGTTTTTGCAGGCACCAGAACAGGT</t>
  </si>
  <si>
    <t>CCCGGGTTAGGCGGCCCTCCTCCTCCAGGCTCCCTGTGCTTCCCCTGTGCCTCCCATCAGGGCCTGTGGTCAGGCTGGGTTACTGGTTCTCTGCTGGTGGCCTGGTCAGGGCCAGATGGATGGCTCTAGCACTGTGCTCAGCCAGGAGAGTGCCAGACCCCA</t>
  </si>
  <si>
    <t>CTGATTCAACACAAAAAATTAGGACAGGTCCATTTGCCCAAGGTCCCCCAGCTGAACATAGCTGAAGTGATGACTTGAATGCAGGCTTGACTCAGGAAACTCTTAACTCCCTGCCCCCACCGGCTACTCCCAGGACCCTGTAACTGCGTGGAGTCCCAATAA</t>
  </si>
  <si>
    <t>GCACCAGGCTGCCCTGTTCTCTGCTACCCAGGGCCATGCATAGGGGTTGATGGTGGGGCCATCATGACAACCCTGCCATCATGCAAGGTGGGTCCCCATCAGCCTGGGGTATGGCAGGAAGTGACAGCCCTGGCTCTGGCTGGGAAGAATCGCTCCCAGGAT</t>
  </si>
  <si>
    <t>CTGGTCTTGGGATTGGGACCATCTGCTTCAGCCTGGTCTTGGGGGATGTATCAGCAGAGTGGCCGGCTCAATGATCTCTTCAGAACCCTCCACCTCCTTGACCACTATGCTTCCCTGGCTTCCTCACGTGTCTCTCTTCTCCCTCTCCAACTCCCCCTGTCC</t>
  </si>
  <si>
    <t>TCCTCTTATTTTCTTTACTTGCCTAATTGCACTGGGGACAATCTCCATACAATGTTGAGTAGGAGTGCGTGTGTACATCCTCGCTTCGTTCTGAGCTTAGGGGAAAGTGTTTAGCCTTTCACCATTAAGGATGATGCTAGCTGTAGGTTTCTTCATGATGCC</t>
  </si>
  <si>
    <t>GAGTGCTTTGCACATTCAGTCTTCATACCTACCCTATGCCCAGTTGGCCACGGCTCTCCTCTCACAGATGAGGAAACGTGTATGAGGTCATGCAGCTATTAAGAGCAGCACACGACCCAAAGGCAGGTCTGGCTGGCTCCAAACTCTGGGATGCTACTCACT</t>
  </si>
  <si>
    <t>TCACATGCATGTGGACAGCTCAAGACTGTGTCCCTTCACCCCATCTCCTGGCTTGCTATGCTCCTACAGTGTCACTGCCCTGCCCTGCCCTGCCAGAGGGCAGCCATGAAAGTGCTTTGAGGTCATCAGAGTGCAAAGTGCCGTCGGCAGTACCCTCTGGCC</t>
  </si>
  <si>
    <t>AAAGGTAAAGACATCTCCTTCCAGCCAGACCGGCAGCCCTAAGGGCACTGCCTGTCTGTCATTCCACGGGACTCAGAGAATCCCACCCGGCTCAAGTGTAGGTCTGGAGGACCTCTTTGTCACCACTGCCAGCCTTGCTTTGAGGCCCTGGGAAATGCTTTG</t>
  </si>
  <si>
    <t>TGGCCTGCCCTCCAGTGATGTAATTTTCTGGCTGACCCTACGTGGCAGCTGCTGCTTCTGATTAGTTTCATTAATCGTGGAGGAAGGGAGGAGGGTATCAATTCAGGCTAGAGGTAGGCAGGATCTCTGAGGGCAAAGGGACAGGAGCAGGGTTTACTCGGG</t>
  </si>
  <si>
    <t>ACTCCTTTCTGCAGGGACCAGCAACTTGGTGGGAGGAAATAGGCCTTGGATATAAACATCTTGGGCTTAGATCCTGGCTCCGCCTTTTAAAACAAGGCAGCAGACTTCCCATCCACATATTTCCACATGCAAACAGCAGGGACGGTGGTATCTGCTCCTGGG</t>
  </si>
  <si>
    <t>GGCCTCAGCTCCAGGCCCAGCATGCCACACTGTCCTCTCTGCTCTCCACTTCTAACATCAGTGAGATGAAGGGGTGGGAGGGGTGATTCCTGTCTTCTGTCTCTACTCAAAACTCTAGGACAAGAAGTCTATCTTCTTCCCTCTTCTTCCTGAAGAGTGGTT</t>
  </si>
  <si>
    <t>GGCCCAGGTCAGGGGCGGCCTCCTATGTGGTTCAGGGGTTTTACCTCAGTGTGAATTTCATGACGCTCCAACCATCTTCCACGTTGGGACTTGCCCCTCAGGCCCTGGCTGTATTGAGACACCGAGGCCACGTGTGTCCTCTCACACTGCCTCTCACATACA</t>
  </si>
  <si>
    <t>TTAAAACAATTATTATGTCACTCTCTGTATTTTAGTTTTTATTCTCTCATCTCTCCTCAAAAACCAACCAGGAGGAAGTGGGAGACGAGGGCAGGATGTATGCGTGTGGAGAAATGACAGCATGGCTGTCCAGCTCTCCAGGTTCCACCCCAAGAAGCCTCC</t>
  </si>
  <si>
    <t>GGAAGAGGTGGGGCCCTGCACACAGTGCCTCCCCAGTGTATAGCACAGGGGCCACAGACCACGCAACTGACGCTGGCTGAACGAGGGACTCAAAGGACAAAGATTGCTTTTCCATAACCTTTGGAGACAGGATGATCCCGAATGCTGAGGAGGAAGAGAGAG</t>
  </si>
  <si>
    <t>GATGGCAAAAGGTAAGGCACAGAGGTGAGTCAATGCAGCAATCACCAGCAGCTTGAAGTTGTCAGTGAGTAAAGCGTAAGTCAGGCAGTCCCAGGAGAGGAGGCTGCAGATGAAGTTCAGCTATCAGACCATGGACACACGCTTGATCCTCATATACCCCCA</t>
  </si>
  <si>
    <t>AGGCTGAGGCAAGAGGATCACTTGAGCCTGGGAGTTTGAGATCAGCATGTATAACATAACAAGACTGTGTCTTTATGAAAATAAAAAAAAAGAAAAAAGAAAAGAAAATCCTGCCATTGGTACAGAACCCCCACCCTGGCCTGGGCTAACAATCTGACAAGT</t>
  </si>
  <si>
    <t>GAAGGGAGGGAGTCACAACTTGGTGGCTGTATTCTAACTGCACCCCAGCAAGCAGGTGTCCTGAAAGATGGCTGTGGAGCCTCTCCTGCCATCCCCTTTCCTAAATGCTGACCTAGAGACCCAATTACTTCTAATTGCTTGAGAAGATAACCCTTCTGAACT</t>
  </si>
  <si>
    <t>ACAAAGAGAGCATGTGGGTGCGTGGCGTGGTACGAGCGCTGAGCAAAGCATCTGCTCTCTGGGTTTGCAGACCACAGAGCCAGCAAGAGGATGAGAGCTTGATGTATGCAAAGAAAGGACCTGGAGTTCAGAATATGCATTGAAGTGTCAACAGTGCTTCTT</t>
  </si>
  <si>
    <t>GAAAGCTCAGGATATTCCCTCTTCAGAACAAAATTGAGAGCAGGGGAGCACAGGGGTTAACAGCATGGCTTCTGGGCCAGAACGCCTGGGTTTCTGTAACCTTGGACCAGCTTCTTGATGTCTCTATGCCTCAGTTTCCTTGTCTGTAAAACAGGGGTGATG</t>
  </si>
  <si>
    <t>TCTCTCACCCTAGGTCTCAGGTCCTGCTCTGTGAAATGACATTTGTTTGAGGGCCAGCATCCTAGAGCTAGGGACACAGTCTCTAAGAACCTGCCTTCCAGCAACCCTCAAGGCCACACATCCGGGTAGCTTCCCTGGGGTCTAGCTTGCCCTGCCTTCTGA</t>
  </si>
  <si>
    <t>AGAGAGTAATCTTCTATAGTCAGCTGGAGGCTTATCTTCAGTTAGATGTCGTCTAAGAGAAAACATTTCCTCTTTTGAGCAGATCAGCGTGGAGCCTCTGTAATAACTCTTTTGCACACTTAGTTAAAGGGAACCCTGTTCTGATTCCTGTGGTTAGCAATT</t>
  </si>
  <si>
    <t>AGGGCTGGAGTGGAGACAGTGCCTGGAGCTAAAGTCCACAATGAACAAGGAGGTTGGGCAGGAGACAGATGGATGCACTGGAGAGAGGTACAGAGTGGTTTAGCCAGTTAGTGTGCACTTCAAAGGAACTAGGGTTTTTTTGTTTTTGTTTTTGTTTTTTTG</t>
  </si>
  <si>
    <t>CACAGTAAGTGCTAAATAAGTGCTGATAAATGAACTTGTGTCACACGAGGCGGGATTTAGGGTGTGTAGGAAGTGTACACAAAGAGCCAGGGGCAGTGGGGTCTCAGAATAGGAAGGGGGTGAGGGAGGGTGAGGGCTCCCACTGCCCGGCCCTGCCCTGCC</t>
  </si>
  <si>
    <t>CAACCTCCTCCAGGAAGCCTTCCCTACCCTTGTCCCCAAATCTCTGGTCTCCCTCAGGCCCTATGCCCCTCCCCCACGACACGCACCATCCTGTACTGTGAATTTCTCTCTGTATCTGACTCCGCGTGGGAGATAAGAAGACAGGGTTCTTGCCGTTTCCAT</t>
  </si>
  <si>
    <t>CTCTGGTCTCCCTCAGGCCCTATGCCCCTCCCCCACGACACGCACCATCCTGTACTGTGAATTTCTCTCTGTATCTGACTCCGCGTGGGAGATAAGAAGACAGGGTTCTTGCCGTTTCCATCTTATTCTGACCAGCACAAGGCCAGCACTTGGTGGTAACTG</t>
  </si>
  <si>
    <t>TCCATTCTTTCATTTGTCTAGTAAGGAGGTACTGAAAGCCTCCTCCTAGGAGCCGAGTATGGTGCCAACAGCTACAGGAATGGCAAACCATATAAATAGCCCAAACAGGATATAATTAGCGTCGGACGTGCACATGTCATGGGTGGAATGATGCAGAAAGAG</t>
  </si>
  <si>
    <t>ATCTTGGCTCACTGCAACCTTCGCCTCCTGGGCTCAAGTGATTCTCATGCCTCAGCTTCCTGAGTAGCTGGAATTACAGGCGTACACCACCATGCCCAGCTAATTTTTGCATTTTTAGTAGAGACAGGTTTTGCCATGTTGGCCAGCCTAGTCTCGAACTCC</t>
  </si>
  <si>
    <t>CCAAAGTGCTGAGCCACCGCACCCCGCCAAGAGTTCTTGATATATTTGGGATGTTATTTCTTTGATAGATATGCAATTTGCAATATTGTCTCCCAAATAAATTTATTTTATGGAACATTACTACCATAACTAAAGACCCAATATCACATGTCACATATAGTA</t>
  </si>
  <si>
    <t>GCCAGGATGGTCTCGATCTCCTGACCTCATGATCCACCTGCCTCGGCCTCCCAAAGTGCTGGGATTACAGGCGTGAGCCACCGTGCCCAGCCAACACTGGGATTTCTAAACTGGGGGACTGGGAGGAGAGAGGTAGCAAAGACAGGAGAAGGAAATTATGGG</t>
  </si>
  <si>
    <t>GGGACTGGGAGGAGAGAGGTAGCAAAGACAGGAGAAGGAAATTATGGGGAGAGAGGAGATGACAAAATCAATCTGGGATACATTGAATTGGAAGTGTTTACATGACCTCAGAGGGAGATTCATTCATTCATTCATTCATTCGTTCATTCATTCATTCATATT</t>
  </si>
  <si>
    <t>CAAGGTTGCATACTGTATATTTCCATCCATTAACATTCTCAAAAGAAGCAAATTATAGAGATGGATAAAGACAAGGTTGCCAGGGATTAGGGAAGGAGCGGGAGGATGTCAGTGGAAAGGGAAGCATAAGAAGTTTCTTTTGAGATGATGGAACATTCTGTA</t>
  </si>
  <si>
    <t>GGCGCCTGCCACCATGCCCAGCTAATTTTTTGTATTTTTATAGAGACAGGGTTTCACCGTGTTAGCCAGGATGGTCTCGATGTCCTGACCTCGTGATCCGCCTGCCTCGGCCTCCCAAAGTGCTGGGATTACAGGCATGAGCCACCGCACGTGGCCTCTTAA</t>
  </si>
  <si>
    <t>AAAGGTTTTTAGGCAGGGTGATAACTTAATCAGACATGTGTTTTGAAATGAGGCTGGATGCAGTGGGGGCAATGAGGACGCGGGATGGGGAAGGGGGCTGGGAGCTGCTGCAGGGTCCAGGCCGGAGATATTAACCCCTTAGACCAGGAAGGGGCCCTAGTG</t>
  </si>
  <si>
    <t>GGCACTTCAGCGTGTTCCCGTGGCAAGGGGAAGTGGCCAGTATGATGCAGTGGATACCATGGGTGCTGCTCAGATGCCCTCTTCCAGCACTGAGCGATGATTTCCCAAAGGACAGGGAGGGTCAGCAGCCAATAGCACTCATCTGAGCCTCTCTCCAGGATG</t>
  </si>
  <si>
    <t>TCAGCGTGTTCCCGTGGCAAGGGGAAGTGGCCAGTATGATGCAGTGGATACCATGGGTGCTGCTCAGATGCCCTCTTCCAGCACTGAGCGATGATTTCCCAAAGGACAGGGAGGGTCAGCAGCCAATAGCACTCATCTGAGCCTCTCTCCAGGATGTGTCCT</t>
  </si>
  <si>
    <t>TGCTCAGATGCCCTCTTCCAGCACTGAGCGATGATTTCCCAAAGGACAGGGAGGGTCAGCAGCCAATAGCACTCATCTGAGCCTCTCTCCAGGATGTGTCCTGGGCTGAAGAGAGCTGCTCTGCCCAAATCCATGCCCTCCCTTCTCCCACCTTACAAGGCA</t>
  </si>
  <si>
    <t>CAGCCAATAGCACTCATCTGAGCCTCTCTCCAGGATGTGTCCTGGGCTGAAGAGAGCTGCTCTGCCCAAATCCATGCCCTCCCTTCTCCCACCTTACAAGGCAGCCCATATCCAGTGGCCTGGCCCCCTGGCCATAATGGGACACAAGACTGAGGCTGTCCC</t>
  </si>
  <si>
    <t>TGAGGCCTTAGAAGGGGCTGTGCCCCAGCTCAGCTTCTCCCTCAGCCACTCCTGCTGGCTCCACCCCTCAGGCATTGGTCCCGAGATCACGCCCAGCAAGCCCCCTGCCAACGTCTCTGTTTCCTGGGACATTCAACCTGAGACAGCAGCTAAATAGCAAGA</t>
  </si>
  <si>
    <t>CCCTCAGGCATTGGTCCCGAGATCACGCCCAGCAAGCCCCCTGCCAACGTCTCTGTTTCCTGGGACATTCAACCTGAGACAGCAGCTAAATAGCAAGAAGAGGGGCCAGTGATCATGGATATTTCCTGAAAAAACAGATGAGCTGTACCCTGGAGAAATGTC</t>
  </si>
  <si>
    <t>GGCTGAGCTTTGTGATGGGATGTTAAGTGTGTCCACCATTCCGGGAGGTGGAGGTGGGTCACCTGTTGAGAGAGGGAAGGCTGGGAGGGCCAGGGGTTGGAGGGAATGAAGACCCAAAACAATTGTTGCAGAAGGCGAGAGGGAACAGAAACCCTCAAACAT</t>
  </si>
  <si>
    <t>TCCCAGCACTTTGGAAGGCCAAGGCAGGTGGATCACGGAGTCAGGAGTTCAAGACCAGCCTGGCCAAGATGGTGAAACCCCATCGATACTAAAAATACAAAAAAAAAAAAAAAATTAGTCGGGTGTGGTGGCGGGCGCCTGTAATCCCAGCTACTCGGGAGG</t>
  </si>
  <si>
    <t>CACGCCTCTAATCTCAGCACTTTGAGAGGCAGAGGCCGGAGGATTGTTTGCGCTCAGCAGTCCGGGACCAGCCTGGGCAACATGGTAAGACCTTGTCTCTACAAACAATACAAAAGTTAAGTGTGGTGGTACACGCCTATAGTCCCAGCTACTTGGGAGGCT</t>
  </si>
  <si>
    <t>AGAGACACACGCATGAGATCTGAGGAGGGTGTAGGGGGCAGGTGTGAGCTGAGGCTTGGGGGAGGAGGAGGAGGAACTGGCCAGGGGAAAGGGAAGGAGGCAGGAAGACTGTTGGCCCAAAAGTATCGAGGCAAGAAGCAACCTGGAGTGTCCCGGGGCAGC</t>
  </si>
  <si>
    <t>GGGAGGAGGAGGAGGAACTGGCCAGGGGAAAGGGAAGGAGGCAGGAAGACTGTTGGCCCAAAAGTATCGAGGCAAGAAGCAACCTGGAGTGTCCCGGGGCAGCGTGGGCACAGCTGGTATGCATAGGTGGGAGGGGTGGCTGCTGGGTGGAGGATTAAATGG</t>
  </si>
  <si>
    <t>GGGACTCTGGGGACTGGGGCTGCCATGCTCAGAGACAGGGAGCAGGGGTGGTTTGAGCTTTGTTGCAGATGGGTTGCACTTTGGGTGTCTGGCAGCCATCCACATGGAAGTGTCTCCTGAGCAGGTAGATTTTGCACATGACTCGCGAGAGAGCACTCCAAG</t>
  </si>
  <si>
    <t>AGAGATTTGGGTGACACCAGTGCAGGCTTGGTGGCTGAGTCTGCAGGGTGGAATGGATGACGGATGGTGGAAGGGAGAGAGAAGCGGGCCAAGGGCACAATCTGGGAGTGGGGGCATCACCATGTATAGGGCAAGCAGAGCACACAGGGAGCTGAGAAGGGA</t>
  </si>
  <si>
    <t>AGTCAGGCATGGTGGTGTGTGCCTGTGGTTCCAGCTGCTTGAGAGGCTGAGGCAAGAGGATGGTTTGAGCCTGGGAGGTTGGGGCTGCAGTGAGCTATGATCGCACCACTGCACTCCAGCCTGGGCAACAGAGTGAGACCTTGTCTCAAACAAAAAAAAAAA</t>
  </si>
  <si>
    <t>AGAAGCATCTCAGGTCCCTGGGCAACATTCACACCCCATGACACACCTTCCGAGCACTCTACACTTCTGCTAGCTCTTGTACAAATGTGATAACCAAGTAATTATCTGCTTACTGTCTATCTAGTTTCACCCTTGGACTCAAATGAGAGGGGTCCCTGCCAT</t>
  </si>
  <si>
    <t>TGGGTCAGCCTCACCCATCAGACCACAAGCTCCACCAGGGCAGGCAGCCCATGCAGTGCCCCTGCCCAGAGCACAGCACCTGGCACAGAGGAGCAGACAATAAATACCGGCTGTGAGAAACAAATGGGATAATCCAAGCCGAATGCTTGGCATGGTGCAAAT</t>
  </si>
  <si>
    <t>CCTCACCCATCAGACCACAAGCTCCACCAGGGCAGGCAGCCCATGCAGTGCCCCTGCCCAGAGCACAGCACCTGGCACAGAGGAGCAGACAATAAATACCGGCTGTGAGAAACAAATGGGATAATCCAAGCCGAATGCTTGGCATGGTGCAAATGTCCAATA</t>
  </si>
  <si>
    <t>GAAGGTTTAGAGGGAGGGAGTCGGAACGGGAGGTAGGGGGTATCGGCTGGGCGAGGGGAGCCTGCTAAAGGGGTGCCCCGCCACGCCCCTACCCCATCCGCCCCACCTGCCCCAGGTGCTCACTGATGGCCGCAATGAACTGGCGGAAGTGCGAGAAGGGGA</t>
  </si>
  <si>
    <t>CTCTCGCTCTCCTCTGGGGGCAGCTCTGCGGACTGGATTCCCATAGCCTCAGAGAGGCGGGGCCTTGAGCCAGCTGCGGGTCCTTCCAGGATGGGGCAAGGGACCCGAAATGCACTCCCAACAGGCATGGCCTGGAGACCCTCAGCGAAGAGTCCTCTCTTC</t>
  </si>
  <si>
    <t>ATGGAGCCCTTAAGGTGCAGAGACAGTCATCCTGTTCTCCCACACCCCTTCCTATCCTGGGGACTCCTACCCACCTGGTGCCTTCTTTCTCTATTTTCCTCAGCTCCTCTAACTGGGTCAGCATTCCTCAATACGTGGCTCCCAGTTCTGAGCCTGCACCTC</t>
  </si>
  <si>
    <t>TCCCAGCACTTTGGGAGGCCGAGGCGGGCAGATCATGAGGTCAGGAGTTTGAGACCAGCCTGGCCAACATGGTGAAACCCCGTCTCTACTAAAAATACAAAAATTAGCCAGGCATGGTGGCGGGCTCCTGTAATCCCAGCTACTTGGGAAGCTGAGGCAGAA</t>
  </si>
  <si>
    <t>AGGCGGGTGGATCATGAGGTCAGGAGATGGAGACCATTCTGGCTAACACAGTGAAACCCTGCCACTACTAAAAATGCAAAAAATTAGCTGGGCCTGGTGGCACGCACCTGTAGTCCCAGCTACTCGGGAGGCTGAGGCAGGAGAATCGCTTGAACCCGGGAG</t>
  </si>
  <si>
    <t>CTTTACTAAATACAAAAAAATTAGCCGGGTATGGTGGCAGGCGCCTGTAGTCCCAGCTACTCGGGACGCTGAGGCAGGAGACTCACTTGAATCCGAGAGGCAGAGGTTGCAGTGAGCCAAGATTGCACCACTGCACTTCAGCCTGGGCAACAGAGTGAGACT</t>
  </si>
  <si>
    <t>GGGCTTGTGGTTTCAGTGAGCTCTGACCGTGCCACTGCACTTCAGCCTGGGCAACAGAGCAAGACCTTGTCTCTAAAAACAGAAACAAAAAATAAAAACAAAAACAAAACCCCACAAGACTCCAGACCTACTCATCAGAGTAGCTCATGAGATGAAACCAGT</t>
  </si>
  <si>
    <t>CTCCCAGAGGCCCTACTCCTCACCACCCTCCAGGGCAAGGATTATTATTAACTCAGCTCCTGGAGAGGGAACTGCAGAATATGTGATGTTAGAAACAAAGGACAGGTCCCCTGGGGCGGGGGTGCAGCGTTGGCCTTGAGCCCTGAGAATGGTAGCCCCAAT</t>
  </si>
  <si>
    <t>GCCAGATTAGATAGAGCAGATGGGGGCTGGGCACAGTGGCTCACGCCTGTAATCTCAGCACTTGAGGAGGTCGAGGTGGGCGGATCACCTGAGGTCAAGAGTCCAAGACCAGTCTGGCCAACATAGTAAAACCCTATCTCTACTAAAAACACAAAAATTAGC</t>
  </si>
  <si>
    <t>AACACAAAAATTAGCCGCACATGGTGGCACATGCCTGTAGTCCTAGCTACTCGAGAGGCTGAGGCAGGAGCACTCAGGAGGGAGAGGTTGCAGTGAGCCGAGATTACACCACTACACTCCAGCCTGGGTGACAGAGCGAGACTCCGTCTCAAAAAAAATAAA</t>
  </si>
  <si>
    <t>GGCTCTGTGTGGGAGCTGCGGTTTAGAGCACTGAGGCGACCTATTAGTGAGGAAGGTTGTGGGGAGGACTCTGAGGCTGTCCGGGTCCATCTGCCCCCTGCCCCTACCTGCTCCTGAGTGAAGTGGTTGGTGTAGAGCATCTGCTTGTCCTGGCTGACATGA</t>
  </si>
  <si>
    <t>AATTTTGTGTTTTCAGAAACCTTCCAAAATGGTAACAGAGGTCCCCTCTGGGCAGTGCGATTATAGGGGTTTATTTGTTTTCGCTTTATTTTCTTTAAACTTTTCTGCAGCCTCAAAATTTTGTACAACAAAGCATTTTAAAAATCACGTAAGTTCTTCTGC</t>
  </si>
  <si>
    <t>GCCTCTTCTTGAGCTTTAGCCCCTTGGGCGACCTTCAGGAAGTCACACTACCTCTCTGCCTCAGTTTCCTGGGTGTAAAATGTCTGCTCTGTCCATTCCGGAAACTGTAGTGAAGAGTGAATGAGGAAATGCTCTTGAAAGTACTTTGTAAAGTATTTAGTG</t>
  </si>
  <si>
    <t>CAGAGGCTCTCCTGATTCACACCTCAGAGCTCCCTGCTGGCTGCAGGGCAAAGTCTAAGCCCTTAACCAGGCACAAGAGACCGTCCCTCACCGGCCTGTGCTTCCACTATTATTTCCTGCCACTCCTTGCCCCTTGCCTTGAACTTTAAGCTCCAGTAGCAC</t>
  </si>
  <si>
    <t>TCCACTATTATTTCCTGCCACTCCTTGCCCCTTGCCTTGAACTTTAAGCTCCAGTAGCACCAGTTGCTAGAGGTCCCCACCGTCCCTGCTGTGTTTCCTCCAGGCCTAGGCTCATCTGCAGCCTGCCCAGGCCCATCTCCACCCCTTTTTTTGCCTGGCTGA</t>
  </si>
  <si>
    <t>GCAGCATGGCATACGGAGATTACTACTATTTTCTTTTCTTTTCTTTTTCTTTTTCTTTTTTTTCTTTTTTTTTTTTTGAGATGGAGTCTCGCTCTGTCGTCCAGACTGGAGTGGAATGGTGTGATCTCGGCTCACTGCAACCTCCGCCTCCTGGGTTCAAGC</t>
  </si>
  <si>
    <t>CCAAAGTGCTGGGATTACAGGTGTGAGCCACCGCACCTGGCCAATTACTACTATTTTCTAAGCATACACAATACTTCAGGGGAAAGCAGATTTCCACATTTCAATTTTGTGTTTTCGGAAACTTTCCAAAATGCTAACAGAGGTCCCTTCTGAGCACTGTGA</t>
  </si>
  <si>
    <t>AGCCTTAGGCAGATGCCAAAAAAAAAAAAAAATTCATTTTTCACCAAACTGATGCCAAAAAAGCAAACCAAACCAAAACAATGAAAAGAAGAAGGAAAAGAAGAACATTTGTTTACCCAACAAAGATTCACCTGCTCTGTGCCAGGCACTGTTTGAGGCACG</t>
  </si>
  <si>
    <t>TGGGGGTGATGAGTAAATGGACAGCATGTCAGTGCTGATCACTGCTAAGCAAGAAATGAAAACACTGTCAATGAAGAGGATGTTACAGTTTTAGACAGGGTGCCAGTCCCCAGGCGCCTGGGGGACAGGGAGAGCTGGGGATCCCAGCCCATCAGTTCTTCT</t>
  </si>
  <si>
    <t>AGTTACAGGCGCCTGCCACCCCTACCCTCCTCCTTGCTCCTGTTCATGGAGGCCCAGACAAGACCCAGATGCAGCTCATAAGCAGGGGCCTGACTACGGGATCAATGGCTCTTGGGTCGCATCCTAGAGACAAGAAGTGGCCTTCCGACCTCAGGCCAGAGG</t>
  </si>
  <si>
    <t>CCCTGGTACTGCCTTACAGTGGTTCACCCCTTATCTCCAGTTCCCTCCCCTGTCCACAAGCAGGTGGCAGCCCTGCCACTCTTGCCCCAAGCTGACCACCTCTTGGATGGGCAGGGCCTCCGAGAAGGAAAGAGAAAAGGAAGTATGAGCCCCAACTTCCAA</t>
  </si>
  <si>
    <t>CCCAACTTCCAAGAGGCTCCCTGCTCTAAGCCCCAGCTCACCCAGCTCCTAACAGGGCTTGTGGTAGAGGCCCACCGGGCACCCCTTGACCCCAGCATCCCCTACCTGTGCCGGCAAGGCTCGACTCTGCCTCCTGGTCACTTTGGCGATTATGTCCACCAT</t>
  </si>
  <si>
    <t>TGCTGGCTGCCCCACTCAGTGCTCTAATGACCAGTGAGCCGCATCCGAGGCCCAGACATAGCCATGGTGTGGGCTGCACAGAGGAAGATCACGGCCAGACCCAGCCACAGCATGAACTGCACAGAGAGAATCACGGCTGAGCCTGTGGGGGAGGGGCGCGCT</t>
  </si>
  <si>
    <t>TGACCACATCACTATCTGCCCGCCTGACCACCTGGGTCTGTCTCCTCCAGACTCGGTCACCAAGATGCATATGCCCTCCCACGCCTGCATGCCCACATGTGCCCACTCTCACTTGCGTGTCCACATACGTGTACAAGTATGCCCGTGCCTGTCCCCTCCTCT</t>
  </si>
  <si>
    <t>CCCACCCCTGCTGAAGTCCACCTCCTTTCCTGGTCAGGCTCTGACCCCCACCCTTCCACTCTAGGCCCATTCTTCCTCCTCTGGCCCCCACCCTGGATCTCTTTTTCTCCCCTGCCATGTCTCTCAGCCCCTCTTCTCCTGTACCCACTGTGGGCTGGGGAC</t>
  </si>
  <si>
    <t>GGTTCCCACACCCATGGGGATTGGGGGAAAGCAGGCCTGCACTTCTGCTTTTCTGACTTCGGGTTTCGATTGGGTGCCCTCGGCTCTGGACTCTGTCCCCAGCCTCTGGGTGACCTCATGGGGCTGCTTGCCTGGCCTGCTCCTCCAGGGCGGGGTGGGAGC</t>
  </si>
  <si>
    <t>AAAAAAAAAAAAAAATAGGCGTGGTGGCAGTTGCCTGTAGTCCCAGCTGCTTGGGAGGCTGAAGCAGGAGAACCACTTGAACCCCAGAGGTTGCAGTGAGTAGAGATCACACCATTGCTCTCTAGCCTGGGTGACAGAGAGAGAGTCCATCTCAAAAAAAAA</t>
  </si>
  <si>
    <t>CTGAGCCCCATTGATCCGACCAGCCTAAGCCTTGCAGACCTGCCTACCAGTTCTCAGGTAACACCAAGGTTAGAGGAAGACGGAAACACTGCTGCAAGGAAGCAAATAGACACCTTGCAGGCAGGGCAATGAGTCAATGTCCAGGCAGAAAGAAAGGGTAGG</t>
  </si>
  <si>
    <t>TTTTTTTGAGACGGAGTCTGGCTCTGTCGCCCAGGCTGGAGTGCAGTGGCATGATCTCGGCTCACTGCAGGCTCCGCCTCCCGGGTTCACGCCATTCTCCTGCCTCAGCTTCCCGAGTAGCTGGGACTACAGGCGCACGCCACCAGGCCCAGCTAATTTTTT</t>
  </si>
  <si>
    <t>TCGGCTCACTGCAGGCTCCGCCTCCCGGGTTCACGCCATTCTCCTGCCTCAGCTTCCCGAGTAGCTGGGACTACAGGCGCACGCCACCAGGCCCAGCTAATTTTTTTGTATTTTTTTTTTTTTAGTAGAGACGGGGTTTCACCGTGTTAGCCAGGATGGTCT</t>
  </si>
  <si>
    <t>GGGAGGCTGAGGCAGAGAATCACTTGAACCCAGGAGGCGGAGGTTGTGGTGAGCCGAGATCGAGCCATTGCACTCCAGCCTAGGCAACAAAAGCTAAACTCTGTCTCAAAAAAAAAAACAAAAATTATTTTTGGCTGGGCGTGGTGGCTTATGCCTGTAATC</t>
  </si>
  <si>
    <t>TTTGGCCGGGTATGGTGGCTCACGCCTGTAATCCCAGCACTTTGGGAGGCGGAGGCGGGTGGATCACAAGGTCAGGAGATCGAGACCATCATGGCTAACACGGTGAAACCCCGTCTCTACTAAAAATATAAAAAAATTAGCCGGGCACAGTGGCAGGCGCCT</t>
  </si>
  <si>
    <t>GAACTCGGGAGCGGAGATCGTGCCACTGCACTCCAGCCTGGGCGACAAAGCGAGACTCTGTCTCAAAAAAAAAAAAAAAAAATTTTTTTACTTTTCTTCATGTTGGACATTTTCTTTTTTTTTCAGTTTTAAATTTGTTTACTTATTTTTAATATAGAGGCG</t>
  </si>
  <si>
    <t>GGCCCATCATGGGACCCTGGGGAGAAGGCAGGGTGGCTTTTGTACCCTTGAGCCCAGGAGCTGAGGAGGGCCAAACAGGTGGGCCAGGTAGTCTCTACCCGTAAGGCCAGGGCACCAAGGAGACAGGGAGAATTCCTGCTGGTGTTTTGACATCACAGATGC</t>
  </si>
  <si>
    <t>ACCCCAGCTCTGGGGAGCAAAGTCATATAAACTCACTCTGTGACAGCTCAGCAGGGGGAACAGAGAGAACCACCAAACCAGTTGCCGCCACCAGACCCCAGCACAGCCGGGACCCAGGACGCACTAAAGATGCCATCACAGGTCATGGGGAAAGACAAACTT</t>
  </si>
  <si>
    <t>ACTCAATAAGAAAAAAGCCCAACAACCCAATACAGAAACAGGCAAAGGATATAAATAGACCATTCACAGAAAAAAAAGGGGGGGAACAAACAGCCCTTAAATATATGAAAAGATAATCTTACTGGAAAGAGAAATGCAAATTTAAAGTACCTTAAGATAATA</t>
  </si>
  <si>
    <t>AAACAAAAGTTTGACAACAGTCAGTTGGCAAGGCTTTGGGGACCAGACACTAATTTGTGTTGGTGAGGGCACATTGGTATATGCCTCATGGGACATACTCATCAAATATCTAATATTTATCTTTTGACCCCAAAATCCCACTTCTGCAATTTTTCCTACTTC</t>
  </si>
  <si>
    <t>AAAAAACCTGTAAAAATACTATCTAGTAAAATAAATTCAAGGCTATTGGCAAAATAGAGGGGCTGGAGAATGCAATTACAATTTGAATACAAACTCTTAAGGAGACTCAAATCAAGCAGAGTTTTAAAAAAGGACTGATTTTGGCCGGGCGCAGTGGCTCAC</t>
  </si>
  <si>
    <t>TCATGAGGTCAGGAGATTGAGACCATCCTGGCTAACACGGTGAAACCCCGTCTCTACTAAAAATACAAAAAATTAGCCGGGCATGTTGGGGGGCGCCTGTAGTCCCAGCTACTCAGGAGGCTGAGGCAGAATGGCGTGAACCCGGGAAGCGGAGCTTGCAGT</t>
  </si>
  <si>
    <t>CATGAGGTCAGGAGATTGAGACCATCCTGGCTAACACGGTGAAACCCCGTCTCTACTAAAAATACAAAAAATTAGCCGGGCATGTTGGGGGGCGCCTGTAGTCCCAGCTACTCAGGAGGCTGAGGCAGAATGGCGTGAACCCGGGAAGCGGAGCTTGCAGTG</t>
  </si>
  <si>
    <t>GAGCCCAGAAATTTAAGACCAGCCTGGGCAACAAGGTGAAACCTTGTCTCTCCATAAAATACAAACAAAATTAGCTGGGCACGGTGGCGTGCGCCTGTATTCCCAGCTTCTCAGGAGACTGAGGTGGGAGGATCACTTGAACCCAGGAGGTCGAGGCTGCAG</t>
  </si>
  <si>
    <t>ATAGGCTGGGTGCAGTGCCTCATACCTGTAATCCCAGCACTTTGGGAGGGTGAGGCAGGTGGATCACTTGAGGTCAGGAGTTTGAGACCAGCCTGACCAATGTGGTGAAACCCTATCTCTACTAAAAATACAAAAATTAGTTGGATGTGGTGGCGTGTGCCT</t>
  </si>
  <si>
    <t>GGGCAACAGAGGGAGACCCTATCTCAAACAAAACAAAACAGTGATGTGACATATACAAGAAATTAGTAGTTTCAAAAAATGATAATAGTAGGAAATAAAAGAATGCTAAGCAAGTACAAAAAAAAGATAAAGTAAAATAAGGAGTGGTCATATAAACAATAG</t>
  </si>
  <si>
    <t>CCGGCCAGGCGTGGTGGCTCACACCTGTAATCCCAGCACTTTGGGAGGCTGAGGTGGGTGGATCACTTGAGGTCAGGAGTTGCAGACCAGCCTGGCCAACATGGCAAAATCACCTCTGTACTAAAAATACAAAAATTAGCCCGGTGTGGTGGCGCACACCTG</t>
  </si>
  <si>
    <t>CAGCACTTTGGGAGGCTGAGGTGGGTGGATCACTTGAGGTCAGGAGTTGCAGACCAGCCTGGCCAACATGGCAAAATCACCTCTGTACTAAAAATACAAAAATTAGCCCGGTGTGGTGGCGCACACCTGTAATCCCAGCTACTCAGGAGGCTGAGGCAGGAG</t>
  </si>
  <si>
    <t>AGCACTTTGGGAGGCTGAGGTGGGTGGATCACTTGAGGTCAGGAGTTGCAGACCAGCCTGGCCAACATGGCAAAATCACCTCTGTACTAAAAATACAAAAATTAGCCCGGTGTGGTGGCGCACACCTGTAATCCCAGCTACTCAGGAGGCTGAGGCAGGAGA</t>
  </si>
  <si>
    <t>AATTAGCCCGGTGTGGTGGCGCACACCTGTAATCCCAGCTACTCAGGAGGCTGAGGCAGGAGAATCACTTGAACCCAGGAGGTGGAGGTTGCGGTGAGCCGAGACCACGCCACTGCACTCCAGCCTGGGCGACATCTCAAAAAAATAAAATTAAAATAAAAA</t>
  </si>
  <si>
    <t>ATAAAATTAAAATAAAAATAAAAAAAGAAAATACGCATTTTTCTTATGTGTCTGTGAAAAACTTAGCAAAATCATTTACTTGGTCACAAAGAAATTCATAATAAATTTTAAAAGTGGAGAGTTTACACATCTGGAGAAAATGAATGCTTTCCTAGTAAAATA</t>
  </si>
  <si>
    <t>CATTGATGAGAAAAAAAATCTGCCACTGAAAAAGGCACCCGGTCCAGAGGGTTTCATGAGCGGGAACTGTAGAAACCTTTCGAATTCAACTCTGCCAACACCTTCCTCCTCCAGGAAGCACTCCTGGATTTCCCTCTTGCCAACAAGATTCTGGGAGGGCAG</t>
  </si>
  <si>
    <t>AGGGGGAGGCTGGGATGATTCTGCAGGCAGGCCCTTCTGCTACCTCTGCTTCCTCTCTCTGGCCCAGTCCCTAGACAGACATGGAGGCCTGGGCAGGGGCCCCTGCCCCCCTCCTTTCATGCCTCACAGGGGACCCCCAGCCAGGAGAGGGCAAGGAGGCAG</t>
  </si>
  <si>
    <t>GGCAAGGAGGCAGGGTGGGCACCCACAGCAGCCTCAGCTGGACAGAAGGGTCCTGCAGGCCTCACCCGGCTCAGGCAACAGTTCTGGAAGTTCCCTCAACACCAGAATCCTTCTGCAATCTGGAAACAGAGCTTCCCAAATTTTAGCAAGAGCACCTCTGTG</t>
  </si>
  <si>
    <t>GGCAGGGTGGGCACCCACAGCAGCCTCAGCTGGACAGAAGGGTCCTGCAGGCCTCACCCGGCTCAGGCAACAGTTCTGGAAGTTCCCTCAACACCAGAATCCTTCTGCAATCTGGAAACAGAGCTTCCCAAATTTTAGCAAGAGCACCTCTGTGCCTGTGCC</t>
  </si>
  <si>
    <t>GGGCCTGGCACTGACCACCCATCCAGGCTGGCATTCAGTACTGATGCCCACCCCTCCCTGTACTGGACGCAGTCAGCTCTAGGAAGGGCAGAGAAAACAGGTCTATGGGAGCTAAGCTATGAGGATGCAAAGGCCTAAGAATGATATAATGGATTTTGGGGA</t>
  </si>
  <si>
    <t>CACTGGCTTTGGCCTGGCTTCCCAGAGCTCCCTGAGTGGCCTCTTTGTGGGAGAGGAGGAGTCATCCCTGCTTACCTCCCCCGTCTCCCTCTATCCCCTCTCAGAAGGGTTTGCTTCTGCCCTCTCCTGGGCAGCAAAAGAACAGGAGATGTCCCTCCTGGG</t>
  </si>
  <si>
    <t>ACTGGCTTTGGCCTGGCTTCCCAGAGCTCCCTGAGTGGCCTCTTTGTGGGAGAGGAGGAGTCATCCCTGCTTACCTCCCCCGTCTCCCTCTATCCCCTCTCAGAAGGGTTTGCTTCTGCCCTCTCCTGGGCAGCAAAAGAACAGGAGATGTCCCTCCTGGGA</t>
  </si>
  <si>
    <t>GCCTGGCTTCCCAGAGCTCCCTGAGTGGCCTCTTTGTGGGAGAGGAGGAGTCATCCCTGCTTACCTCCCCCGTCTCCCTCTATCCCCTCTCAGAAGGGTTTGCTTCTGCCCTCTCCTGGGCAGCAAAAGAACAGGAGATGTCCCTCCTGGGACATCAACTCT</t>
  </si>
  <si>
    <t>GGTCTCGTAGCACTGCCTCCCTCCAGCAGCTTGCGCCCCGACCCCCTGGTCAGAGTTGGAATGTGGGCTCTGTAGGGGGCCGAGCGAACAGCTCTACCTGGGGGCTGTCGCTGCCCCCCTTAGTCCGAGGGCCTTGCTGTAGAGGCCTCCGCTGCCAATGCA</t>
  </si>
  <si>
    <t>CGAGCGAACAGCTCTACCTGGGGGCTGTCGCTGCCCCCCTTAGTCCGAGGGCCTTGCTGTAGAGGCCTCCGCTGCCAATGCAGGGGAACCGGTTCTCTCGGTTTCTCTTTCCTTCCCCAGCTGCATCACCGCAGACGTGAGCCCGAGCCCGGCCCGCCCAGC</t>
  </si>
  <si>
    <t>GAGTCCCAGAGCAGGGCCACCCAAAGCTCTCCGGAGTGGTGGTCATAAGCCCCGCTCCCGCCCGGGCTTCGGGGTGTCAGGGATGGGGGAGAGCCTAACTAAATCTGTCTGCGCCCCTCCACCAAAGCCATGAGTCGGTTTTCTCCGGAAGTGCATGGCCCC</t>
  </si>
  <si>
    <t>CTCGGTTCCTTCCCCGACCCTGGGGAAACGCAGAGAAGGGGAGGGATTGGGGAAGCCGGGAGGATCCCTGGAGCGCGACAGCGCACCAGTCGCCAGGAGGTCCCCTGCGTCCACTGCCCAGGCGACTCAAGCTACAGGGGCGTCAACGCCTGGGTCGGCGCT</t>
  </si>
  <si>
    <t>CCAATCCGTCCACAGGGTAAGCTCAGAACAACCTCCAGGAGTCCAGCCCCAGGGCCCTCCGCCTTGGGGGTCTTCTGTTGGAGAATTTTCTGCCTCTCTGGACAAGCAGCCTCGCCCTGATCTGAGCCTGCACTCACTCCAGACATTACAAGCCACAGCCCC</t>
  </si>
  <si>
    <t>CGTGGTGGCGGGAGCCTGTAGTCCCAGCTACTCCGGAGGCTGAGGCAGGAGAATGGTGTGAACCTGGGAGGCGGAGACTGCCGTGAGCCATGATCGTGCCACTGCACTTCAGCCTGGGCGACAGAGCAAGACTCCGTCTCAAAAAACAACAACCAAAAAAGA</t>
  </si>
  <si>
    <t>AAAAAGAAAATCGTGGCTGGAGGAATCTTCTCTCCCTCCCTACCTTTTAGGTCCCTCTCCACCTGCAGCACAGCCAGGCAGTGGCTGGCAGTGGTGATGGTCTTTGCGTGGGGTCAGGCAGGTATGATGCCCCACTCTGCTGCTTGGCGGCTGGTAGGCCTT</t>
  </si>
  <si>
    <t>GACTACTTACATTATATGATAAGCTCTTGGGGGTTGGATTGGAATCTCCAAACCACCTGTCCTCCTTCAGAGAGAAGAGGAAAAGGGGAAGTCTCAGCTACTCAGGAGGCTGAGGCAGGAGAATTGCTTGAACCCGGGAAGTGGAGGTTGCAGTGAGCCAAG</t>
  </si>
  <si>
    <t>GGGGAGAAGGGGAAACAAGTGGCCTCAGGGGCGCTTTGCTGAGGCTGGAGAGGGCCTGAACCCACCGGCAGGGCAGCACCAGGTCACGTGCTGTGGCCCTCCTCTGGGCCTCCCTCTCCCAGTTTCTCTTCTCTTCTCCGGGCCTACCATCTACTGTCCTGG</t>
  </si>
  <si>
    <t>CCCTGCTCACTAGGAACAGTGTATTGCATAAAATAACATTTTAAAAATAGTGTGGGCACTACCTTTCTGAGGGAGGGGAGGCGGGAAGAGTCAATGCATCTGAAAGCACTGGCAGCTTCTGGGGAACGGGCCCCCCAGGGCCTCAAACCTGCTGCCTCCGAG</t>
  </si>
  <si>
    <t>GGCAGCTTCTGGGGAACGGGCCCCCCAGGGCCTCAAACCTGCTGCCTCCGAGGGCACCTTCGGGGAGAATCCTCACAGGCCCAAGCCCTCCCCAGGCCAGGCTCCTGCCCACTCAGGGATGGGGCAATGAGGGCTCTGACTAGGCTGGGCTTGTGGTGGAGC</t>
  </si>
  <si>
    <t>GTGTGTGCCTGTAGCCCCAGCTGCTGGGGAGGCTGAGGCAGGAGAATGGCATGAACCCGGGAGGCAGAGCTTGCAGTGAGCCGAGACTGCACCATTGCACTCCAGCCTGGGCGACAGAGCAAGACTCCATCTCAAAAAGAAAAAAAAAATTTTTTTTACTTA</t>
  </si>
  <si>
    <t>AGGAGAATGGCATGAACCCGGGAGGCAGAGCTTGCAGTGAGCCGAGACTGCACCATTGCACTCCAGCCTGGGCGACAGAGCAAGACTCCATCTCAAAAAGAAAAAAAAAATTTTTTTTACTTACTTTATTTATTTATTTTTCAGAGTCTTGCTCTGTTGCCC</t>
  </si>
  <si>
    <t>AAAAAAAAAATTTTTTTTACTTACTTTATTTATTTATTTTTCAGAGTCTTGCTCTGTTGCCCAGGCTGGAGTGCAGTGGCACGATCTCGGCTCACTGCAACCTCTGCCTCCCGAATTCAAGTGATTCCCCTGCCTCAGCCTCCCAAGTAGCTGGGATTACAG</t>
  </si>
  <si>
    <t>AGCTGGCCATGACTGCCCAGAGCATGGGCTGCCCCAACAACTGCACCACCCCTTGGCACAGCACAAAGTGGATGTTCAATAAGTTCCTGCCCACAGAGCGAAGCCTGCTGCCCTGCGTGCTTGGGCCAGGCTGTGGGTGTGGGGAAGGGTGGGGCTGGAAGG</t>
  </si>
  <si>
    <t>GCTGGCCATGACTGCCCAGAGCATGGGCTGCCCCAACAACTGCACCACCCCTTGGCACAGCACAAAGTGGATGTTCAATAAGTTCCTGCCCACAGAGCGAAGCCTGCTGCCCTGCGTGCTTGGGCCAGGCTGTGGGTGTGGGGAAGGGTGGGGCTGGAAGGC</t>
  </si>
  <si>
    <t>GGAATCCTTCATACACCCCGTCTGCGATCTGCGGAGGGCAAGTAGGAATCCTTCATACACCCCGTCTGCGATCTGCGGAGGGCTGGTAAACTGAGGCCCCAGGCCTTTCAAGCAGCTGCACTGAGGTGCCATGGCACCCTGCCTGGAGAACTTCTACCCCCC</t>
  </si>
  <si>
    <t>TCAGGCTGAGCAATGCCAGCGTCCAGCCCGTGGGCACTGAGGTCACTGGGGGCTAATGGGATTTATAGCTGAGACCCAAATTCACTGTACCCTCCCCTTGGGGAAAGGAGTATTCCAAACTCTCTTCCCTGTGATCCTGGGGTTGCTGGAGTGCTTGTTTAT</t>
  </si>
  <si>
    <t>TGAGGTCACACAGCTAGTAGGTGGGAGAGCTGGAGTTTGAACACAGGGGCCTGGCTCCAGAGCCTGCACCCCTGTCCACCTAGCAAATGCCTAGAGATGCAGGCTGTTGTCATTATTGCCACCATTACATACCAGGGACAGTGCTGGGGACAGCAATGCACA</t>
  </si>
  <si>
    <t>CAGCTCCCTGGGCTAATTACTAACACCAGCTGCCACCCAGGGCTCTCCCCTTCACCAACTGCACTCCACTGGGGCCAGAATGGTCTTTTTGTGTGTTTGTTTTGTGTTTTTGAGACAGAGTCTCACTCTGTCTCCCAGCCTGGAGTGCAGTGGCGTGATCTT</t>
  </si>
  <si>
    <t>CTGGGATTACAGGCATGAGCCACCGCACCTGGTCTTTTCAGAGTGGTCTTTTCTAAGCCGCTGACCGGAAGTGACAGCCCTATGCTCAAAACCCTTCAATGGTTCCCCACAGGTGGCAGATCAAATCCAAAGGCCTCGAGGGCCCTTTGAGTTCTGGGCCCT</t>
  </si>
  <si>
    <t>TGGGCCCTGCACCTGAAGCCCAGCTGCCCAGAGCCCCTCAAGGGTGTCAGTGAGCTGTGCTCCTGCCAGCCTCTTGCTACCGGTCTCTTAGCCAGGAAAGCCAGGTTCTCCTCTGCCCTTTCTACTCTTTTCTCATTTTTCTAAGCCCCAGTTCAACAGACA</t>
  </si>
  <si>
    <t>GGCTGGATCAGGTGCCCTCAGGGCACACACGATGCTGACCCAGGGCCATCTGTGGCCCAGACTCTGGGTCCCTCATGCAGCTCTCACCACTGCTCAGGAGGCCACAGGAACAGAGGAATCACTGGCCCATTTTATAGACGGGAAAGCTGGACCCGGAGAAGT</t>
  </si>
  <si>
    <t>CCAAGGAGGGTGATAAGGCCCCACCTGACCCCAGAGATTTCACCACCTGGTTAGGTGGGCAGGAGGATAGTCTCTCTGGAGCCCTGGGTCATGGACTCTCAGAGGTAGGGAGTAAGTCAGCGCTTGCCAAGAGGTGGAGACCCAGTCACCCACGATGCTTGG</t>
  </si>
  <si>
    <t>CCCTCACCCCCGGATGGAGTTGCTGGCTTTCCCACCTGTCTCCCTCTCACCCTCACCCCCGGATGGAGTTGCTGGCTTTCCTACTTGTCTTCCCTGCCAGGCCAGAGACTTCCGGCGGGTCGGCCCTGGCTCTGTCCTGCTCATTGTTGGAGCCTACATGCC</t>
  </si>
  <si>
    <t>GGGCCTGGCAGGTGGCACATCCCCAGTAAATGTGAGCTGCTATCAGCTGCTGTGTGAGTGCCTGGTGTGGCCCTGTTGTCCCCTTGAGGGTTGGGGGACTAAACTGGCCCTCAGGAGACCTGCCCCTGTATTTGGGGGCTGAGGGGGCCTCTGACCTCTTGT</t>
  </si>
  <si>
    <t>ACATCCTGCCAGTGCCAGCCAGGCCTCAGCACCAGTGGGTCAGCCAGGCCTCAGCACCAGTGGGTCAGCCAGAACAGCAACGGCGAACAATAAGGCCCCAAACCCGTGGGCCCCCTACTTTCTATCTTGAGTTTCCCTGTCTTTCCTAGGCCAGCAATCTTT</t>
  </si>
  <si>
    <t>CTCCGGATTAGCTGGATTACAAACATGCGCCACCACGCCCAGCTAATTTTTGTATTTTTTAGTAGAGACAGGGTTTCTCCACGTTGGTCAGGCTGGTCTCAACTCCCGACCTCAGGTGATCCGCCCACCTCAGCCTCCCAAAGTGCTGGGATTACAGGCATG</t>
  </si>
  <si>
    <t>ATCCACCTAACCATCCACCTAGCCACCTGTTCATCCACCTAACTACCTGCCCATCCACCCATCCACCTACCCATCCACCCACCCACCTAGCCACCACCTGCTCATTCACCTACCTACCTACCCATCCACCTAACCATCTGCTCATCCACCTACCTACCTACC</t>
  </si>
  <si>
    <t>CTCAGAGCCTGGCCTTCACAGGCTGAAGAGCAAAGTGTGAGCGCTGGGGCAGGCGGGGGAGAGGTCAAGCGAGGCTTGCAGGTGTTTTCTGCAGGAAGCTCTGTTCTGCCTAGCTTCTCCCATCCTCGCGGGGCCAACCGCAGACCAATTCCTTTCAGATGC</t>
  </si>
  <si>
    <t>ATCTGTAATCCCAGCACTTTGGGAGGCTGAAGCAGGAGGAACACTTGAGCCTAGGAGTTCAAGACTAGCTTGAGCAACAGGGGGAGACCCCATCTCTACTAAAACAAACAAACAAACAAACAAAAAAGGAAAATTCTGCCTCTGCCACTTACTAGCTGTGTG</t>
  </si>
  <si>
    <t>CTGTATTTCACTGAGAAAATAAGAGCACCCAAAAGATCCCCTCCACACGCCCTGTTCCCTACACCCACGCCTTCCCTCCTGCTGCCAGGGATGAACCAAGTGTGCTTCTTTCTGCGTGAGGCCAAACCCTCCATTTGTGCAGGAGGTCTCTCCCTTGGCCAA</t>
  </si>
  <si>
    <t>CCTCTCACGTTAGAGTGCCCAGATGTCAGTCCTGGGTCCTTGTCTCCTCTCTGTAGATGCCACTTTCTCACCACTCTACCTGCTCTCAGGCTTTAGCTCCCAATTTTTATCGCCAGCCTGGACCTTGTTCTTGAAATCCACATTCATATATCCACCTGTGCC</t>
  </si>
  <si>
    <t>TCCTGGGTCCTTGTCTCCTCTCTGTAGATGCCACTTTCTCACCACTCTACCTGCTCTCAGGCTTTAGCTCCCAATTTTTATCGCCAGCCTGGACCTTGTTCTTGAAATCCACATTCATATATCCACCTGTGCCATACATGTCCACTAGGATCTCAGCTGACA</t>
  </si>
  <si>
    <t>ACCTTGCTGTAAAAAGCACTGGGGAGGTCGGGCATAGTGGCTCACACCTGTAATCCCAGCACTTTTGGAGGCCAAGGTGGGTGGATCACATGAGGCCAAGAGTTCAGACCAGTGTGGCCAACATGGCAAAATCCTATGTCCACTGGAAATACAAGAATCACC</t>
  </si>
  <si>
    <t>GCATAGTGGCTCACACCTGTAATCCCAGCACTTTTGGAGGCCAAGGTGGGTGGATCACATGAGGCCAAGAGTTCAGACCAGTGTGGCCAACATGGCAAAATCCTATGTCCACTGGAAATACAAGAATCACCTGGGTGTGGCAGTGCATGTCTGTAATCCCAG</t>
  </si>
  <si>
    <t>GCAAAACACCATCTTTATTAAAAATGCAAAAATTGGCCAGGCGCAGTGGCTCATGCCTGTAATCCCAGCACTTTAGGAGGCCGAGGCGGGGTGGATCACCGGAGGTCGGGAGTTGGAGACCAGCCTAACCAATTTCGAGAAACCCCGTCTCTACTAATACAA</t>
  </si>
  <si>
    <t>CTGTTGCCCAGGCTGGAGTGCAATCGCGCAACCTCGGCTCACTGCAACCTCTGACTCCTGGGTTCAAGCGATTCTCCTGCCCCAGTCTCCTGAGTAGCTGGGATTACAGGCGCCCACCACCATGCCCAGCTAATTTTTGTATTTTTAGTAGAGGCGGGGTTT</t>
  </si>
  <si>
    <t>CATCTCTACAAAAAATAACTAGCTGGGTGTGATGGCACACACCTGTAGTCTCAGCTACTGAGGAGGCTGAAGCGGGAGAATCGCTTGAGCCAGGGAGGTCAAGGCTGCAGTGAGCCGTGATCACGCCACTGCCCTCCAGCCTGGTTGCAGCCTAGGCAACAG</t>
  </si>
  <si>
    <t>CTCTAGGCACCTACTTACCTACTTTCAGTCCCTACACACCTGCCTGTTCTGGACATCTCATATAGATGGAACCATACGACACGTGACCTTTTGTGCCTGCTTCTTTCTCTTAGTGGGAGGTTTTCCAGGTGCATCCATGTTATATAAGCATGTTTAAGTGTT</t>
  </si>
  <si>
    <t>TCGGCTGATGGACATTTGGGTTGTTTCTACTTTTTGTCAATTATGAATAGTGCTGCTATGATCACTTATACACAAGTTTTTGTGTAGACATGTTTCATTGTCTTGGGTATATACTTAGGAGTAGACTTGCTGGGTCATGTGTAACTCTATGTTTCCCTTCTT</t>
  </si>
  <si>
    <t>CATTTTATATTCCCACCAGCAATGTACGAGGGTTCCAATTTCTCTCCTTGGGAAATCTATCCAAATCCATTGGAATCTACTGAAATCCATTGTCTGTCTTAAAATGGGGCTGTCTTTTTGTTGCTGAGTTGTGTTGTGGGTTGAATTGTGACCCCCCCACAA</t>
  </si>
  <si>
    <t>TTTGTTTTGTTTTTGAGACAGAACCTCACTCTGTCACCCAGGCTGGAGTGCAATGGTGCAATCTCAGCTCACTGCAACCCCCGCCTCCCAGGTTCAAGCAATTCTGCTGCCTCGGCCTCCCGAGTAGCTGGGGTTACAGATGCTTGCCACCATGCCCGGCTA</t>
  </si>
  <si>
    <t>ACGGTGTTTCACCATGTTAGCCAGGATGGTCTCGATCTCCTGACCTCATGATCCACCCGCCTCGGCCTCCCAAAGTGCTGGGATTGCAGGCATGAGCGACCGCGCCCAGCCAATGTCTGTTGTTTTAAACCACCCTGTGTATGGTACTTTGTTATGGTGGCC</t>
  </si>
  <si>
    <t>TGCCCTCTGGAGCACATAAGTTGTTAGTTTTGATAAAGTCTAGTTTATCTATTTTTGTTGTTGTTTTTGTGCTTCTGGTGTTGCATCTTAAAAAACCATTGCCTAAGTCAGTATCACAGATTTACTTCTGTGTTTTCTGCCAAGAGCTGTATAGTTTTAGCT</t>
  </si>
  <si>
    <t>ATTTTGAGTTAGTTTTTGTGTAAGGTGTAAGGAAGGGGTGTTATTATTTTGCATGTGGGTATTCAGCTGTCCCAGCATGTAGGGTTTCTCAGTCCTGCTTTTGGGTTTGAGATGAGGGAGTCCTGGCGAGCAGGCCTCAGGGTCCTCATTGGCCGCCTCTGT</t>
  </si>
  <si>
    <t>TTTGAGTTAGTTTTTGTGTAAGGTGTAAGGAAGGGGTGTTATTATTTTGCATGTGGGTATTCAGCTGTCCCAGCATGTAGGGTTTCTCAGTCCTGCTTTTGGGTTTGAGATGAGGGAGTCCTGGCGAGCAGGCCTCAGGGTCCTCATTGGCCGCCTCTGTCT</t>
  </si>
  <si>
    <t>TATTTTGCATGTGGGTATTCAGCTGTCCCAGCATGTAGGGTTTCTCAGTCCTGCTTTTGGGTTTGAGATGAGGGAGTCCTGGCGAGCAGGCCTCAGGGTCCTCATTGGCCGCCTCTGTCTCTGCCGCCCACTTCTGTGCAGGCCCCTGCAACCCCAGGCAGC</t>
  </si>
  <si>
    <t>AGCAGTGGGACCAGCCCCACTGTTTTGTTAAGTGCCACTAACCTCACCCTGACATCGCTATTTCCAGTCCCTGAATCAAGACTGCACTCCCTGCTTTGTAAACAGGGAAGGGTTGGTTTGGACAGTTGGATCCATTCAGATGCTACACGACTCCTCAAGCCA</t>
  </si>
  <si>
    <t>CAGTCAGGGCAGCCACTGGGGACCATCCACAACACTAGATTCTGAGCAAAGCCTGCCTAGGTCATCAAGAACTGGGGGACCCCCCTGAGGAAAATGGGTGGGAGAAACAGCTCCCTGGCAACCATGTGGCTGTCCTGGCAGCCTCACATATACCTGGGAAGT</t>
  </si>
  <si>
    <t>CTTCTCTCACCCTTCCCCAGCCTCCACCCCTTCCCACCCCCTAGCTGGGTTAGGGCCCCTACTGGGATCCCACAATATTCTGTGCTTACCCTCATTCTAGCATTTATAAGGCTGTTTGGAATGGTTTTCTTGATATCTCCAGCAAGTGCCTGCCCGAGTCAT</t>
  </si>
  <si>
    <t>AATCCCAGCACTTTGGGAGGCCGAGGCAGGAAAATTGCTTGAGGCCAGAAGTTTGAGACCAGCCTGGCCAACATGGAGAAACCCCATCTCTACTAAAAGTACAAAAATTAGCTGGGCATGGTGGTGCATGCCTGTAATCTCAGCTACTCGGGAGGCTGAGGC</t>
  </si>
  <si>
    <t>TGAGCCGAGATGGATGGAGCTATTGCACTCCCACCTGGGCAACAGCACAAGAGTCTGTGTCAAAAAAAAAAAAAAAAAAGTATATGGACATTCACTGGGGAGGACTTCTCTCTCCTTTGAGGAAAAAGACTACTAGGAAATGTTCAGACACAGTCCATTGAG</t>
  </si>
  <si>
    <t>GGGCCTGGACAGAGCTCTGAGGCTGTGTGCCCCTGGCCCCAGGCAGGTGGGGAGCAGAGAGAGGGTGTGAGAGAGAGTGCATGCATGAACACCACTGTTTCTCTCTTCTCTCCTTTTTTTCTTTTAGAGATGGAGTCTTACTCTGTTGCCCAGGCTGGATCA</t>
  </si>
  <si>
    <t>TGCACCCGGCCCCCTTCTCTCCTTTTTTCCCACCACCTTCCGACAACCTGCTCACTCAGGGTCCATGTCTGGCCAGCACCCCGCCCTTTAACAGTGGAGAGAAACCATCATCGACGAAGGATCTATACCAGAGCTGCAACTGCCACCAGCGACCCAAGACAG</t>
  </si>
  <si>
    <t>CCTCTCCTTCCCAGTGCTTAGCACAAGTGTAATTATGATGTGGATAATCATTTGTCTAATTTAATGTCTGTCCCCAAAGGGCCTTTGTCTGTCCTGTTGTATCACTCTACCCCTAGGACCTAACATGGTGCTTGGCTTATAGTAGGTGCTTTGGGTTCAATG</t>
  </si>
  <si>
    <t>CACTATAAAACTTGACAGCGACCCCAACATCTCCCCCAAAATAACATCAAATAAAAAGCACGTGGCTAACTGATAGAAGTACAGAAAGATGAGGACCACAGGGGCAGACATGCAGGGCACAGCCTGGCACTGTCCACAGGCCAGGAGCCCAGCAGGCCCACA</t>
  </si>
  <si>
    <t>TGAATAAGCAGTGAATGAATCCACAACTTCCCTGTGAGACAGACACAGGACGGGGGCAGGATCCGAGATTCTCACATCGGATTCAGCACCAAGCGCTTAGATGTCACATTCCCTAAGCAACCTTCCAGCAATCAGAGTCCCCTGTAGCTGGCACAGAGGCAG</t>
  </si>
  <si>
    <t>GGAGGCGGAGGTTTCAGTGAGCTGAGATTGCACCACTGTACTTCAGCCTGGGTGACAGAGTGAGACTCTGCCTCAAAAAAATTTTTTTTTTTAAAAGAAGCCTGATGTTGGAAGGAGTTCGCTTGGACTATAGAGCTGCAAGGAGGCCGGTGGGTCAGAGCT</t>
  </si>
  <si>
    <t>GGACTATAGAGCTGCAAGGAGGCCGGTGGGTCAGAGCTTAGTGAGCAAAGATGCTATTCTGTCCCACCAGCTTTGAGGCCCTGGCAAGATAAGATGCCTGAGCCTGCAAAGCAGAAGCTAGACCATGGGCAGGAGTGAACTCAACATGCTTAGTGCCACTCT</t>
  </si>
  <si>
    <t>AGAATGCTCATTTGTTGCCAATATGAGTATAAATTAGCACAAACACTTTAGAAAACTGTTTGGTGGTGGTATCTATTAAAGGTAAACATAAGCCACCCAAGGACCTAGCAATTCCATTCCCAGGTATATATACCCACAGAAATAAGCACCGAGGTTCTCCAA</t>
  </si>
  <si>
    <t>AGAATGTTCACTACAGCTTTCTTCATAATAGTCAAAACCTGGAAACAACCCAAATGTCCATTAACAGGAGAATGGGTAATAGGTTGCAATATATTTTTACAATGGAATACTGCAGAACAATGGAAAAGAATTAACTACAGCCTCATGCTATATGTACAGCCA</t>
  </si>
  <si>
    <t>AAGAAACCTGTGTGACAGGTTGTCTGCGATAATGCCCAAGGCAACTGGGGCAGAGGGAAGAATGCAAAACTGCTGTTTTATGATTTAAAACAACCCACACCCTCTAAATGATCCACTGCACTCCCCCTCACGCAGTCCTCCTCTGACACTCCCACCACGTTT</t>
  </si>
  <si>
    <t>GAATGTGCACTGACTAGCAACTGCTCCTCCCTCTCCTGAGGCTTCTTCTGAGGATCCAAGCTCCATTTTGAAAATAAACCCGTTTGCTATCTCTTCTGCTTATAAAACCAGTGGAGCATGTCATGGGCAAAGCCTGGTTCAGGTGGCCACAGGCTGTCTAAG</t>
  </si>
  <si>
    <t>ACCAGGATGGTCTCGATCTCCTGACCTCGTGATCCGCCTGCTTTGGCCTCACAAAGTGATGGGATTACAGGAGTGAGCCACTGTGCCTGGCCAAAACGTTTGTGTTTTAAAGGATACTATCAAGACAGTAAAAAGACAATTCAAAGAATGGGGGGAAATATT</t>
  </si>
  <si>
    <t>GTTTTAAAGGATACTATCAAGACAGTAAAAAGACAATTCAAAGAATGGGGGGAAATATTTTTAAATTATACAGAAGGGCCTATTATCCAGAATATATACAGAACACTTACAAATCAACAATAAAAAGACAAATAACTAAATGTTTAAATGGGCAAACGATCT</t>
  </si>
  <si>
    <t>TTTTTAAATTATACAGAAGGGCCTATTATCCAGAATATATACAGAACACTTACAAATCAACAATAAAAAGACAAATAACTAAATGTTTAAATGGGCAAACGATCTGAACAGACATTTCTCCAAAGAAGATATCCAAATGTTTGATAAGCACATGAAAAGACA</t>
  </si>
  <si>
    <t>CAAATCAAAACTACAATGAAATACCACTTTATACCCACTGGGTTGATTGTAATAAAAAAGACAGAAAATAATAAGGGTGGGAAAAGATGTAGAGAAATTAAAGCTTGTATATATTAGTGGGTGGGGGATGTAAAATGATGCAACTACTGCAGAAAACAATTT</t>
  </si>
  <si>
    <t>TATATATTAGTGGGTGGGGGATGTAAAATGATGCAACTACTGCAGAAAACAATTTGGTAGTTCCTCAAGAAGTTAAACATAGAGTTACATATGACCCAGCAATTCCACCCCTAGGTATGTAACTAAGAGAATTAAAAACATGTCTACCCAGGCTGGGCATGG</t>
  </si>
  <si>
    <t>TGTAATGATAAGCACAAGGAATTTATGTCTAATTTAAAGTTACAAATATTTAAATAATGTAACAACTTTGATGAACTCTAAATGTCGGTGAGAACATTTTACCCTTGAAATATACACTTCAAGAAATGCTGGTCTCTGTGGATGCTCAAGGACTAACTTCAA</t>
  </si>
  <si>
    <t>TGTCGGTGAGAACATTTTACCCTTGAAATATACACTTCAAGAAATGCTGGTCTCTGTGGATGCTCAAGGACTAACTTCAAGGCCCAGCTCTATGAATGCTGGTGCTGGCTGTGTGTTTGTGCATCTGTATGTCTTACATTTGCCAGTTACTCACACCACTGT</t>
  </si>
  <si>
    <t>AACATTTGAAAACTCCACCTAATATGCTCAGAAGCCATTTCTGGGACTACGAGACAATCTCCTATATTGTTTGACTAACAAACAATGTGCCTGACCTTCCTGGGCTTGTAAGTGGTGGAACAGGACTCGAAACTAGGTCGGCTCCAAGCCCAGTCCGTAACA</t>
  </si>
  <si>
    <t>GAGTGTAAATGGGCAATAATCTGTGAACATTCCATATTAGTCTATCCTTTTGCTCGGCAATTTTGCTTCTGGGAGTTTATGGAACAGAGATAGCTACGCAGAACTAAAAGACCACATACACAAGGTTATTTATGAAAACACAGGCCCCAGCACCCATTAAAT</t>
  </si>
  <si>
    <t>GCAAGCTCCGCCTCCTGGGTCCACACCATTCTCCTGCCTCAGCCTCCTGAGTAGCTGGGACTTCAGGCGCCCGCCACCACGCCCGGCTAATTTTTTGTATTTTTAGTAGAGATGGGGTTTCACCGTGTTAGCCAGAAAGGTCTCGATCTCTTGCCTTTGTGA</t>
  </si>
  <si>
    <t>GCCCGCCACCACGCCCGGCTAATTTTTTGTATTTTTAGTAGAGATGGGGTTTCACCGTGTTAGCCAGAAAGGTCTCGATCTCTTGCCTTTGTGATCCGCCCGCCTCGGCCTCCCAAAGTGCTGGGATTACAGGCGTGAGCCACTGCGCCCAGCTGAAAATCT</t>
  </si>
  <si>
    <t>GTATTTGTTGTAGATGCATTTAGAAATTTGGAAGAATATACAGGAAATTATTATGGTTTTAGGGGTGGGAGGAAAGAACAGGGTAGAGGGAGAACAGGAATGGGAAAGGCTTTCACTGTATATGTTTTAGATTTTTTTTAACCATAAAAAGATTATCTATGC</t>
  </si>
  <si>
    <t>AGACAGAGTCTTACTCTGTCACCCAGGCTGGAGTGCAGTGGTGCGGTCTCAGCTCACTGCAAGCTCCACCTCCCGGGTTCATGCCATTCTCCTGCCTCAGCCGCCCATGTAGCTGGGACTACAAGGCGCCCGCCACCATGCCCAGCTAATTTTTTGTATTTT</t>
  </si>
  <si>
    <t>CAGGCTGGAGTGCAGTGGTGCGGTCTCAGCTCACTGCAAGCTCCACCTCCCGGGTTCATGCCATTCTCCTGCCTCAGCCGCCCATGTAGCTGGGACTACAAGGCGCCCGCCACCATGCCCAGCTAATTTTTTGTATTTTTAGTAGAGACGGGGTTTCACCAT</t>
  </si>
  <si>
    <t>CCTGCCTCAGCCGCCCATGTAGCTGGGACTACAAGGCGCCCGCCACCATGCCCAGCTAATTTTTTGTATTTTTAGTAGAGACGGGGTTTCACCATGTTAGTCAGGATGGTCTCAATCTCCTGACCTTGTGATCCACCTGCCTTGGCCTCCCAAGGTGCTGGG</t>
  </si>
  <si>
    <t>TTTTTTGTATTTTTAGTAGAGACGGGGTTTCACCATGTTAGTCAGGATGGTCTCAATCTCCTGACCTTGTGATCCACCTGCCTTGGCCTCCCAAGGTGCTGGGATTACAGGCGTGAGCCACCGTGCCCAGCTGCAAAAAAATGTTTAAAAGGCTGTGTGAAG</t>
  </si>
  <si>
    <t>TTTGTTGTTATTGTTTGTTTTCAGTTTTTGTTTTATTTATTTATTTATTTTTAATTTAGAGGCAGGATCTTGCTACATTGCCCAGGCTGGCCTCGAACTGCTGGGCTCAAGCAATCCTCCTGTATCAGCCTCCCAAGTGCTGGGATTTCAGGCATGAGCCAC</t>
  </si>
  <si>
    <t>TGCTCCAACTCTGAGATGATGTGTCTGGGAAGGGAGAACAGACGTGTTTCAAGAAACTACCCCAAATCACAGAGATGTGCTTTTATCCACTGGTTAGCAGGAACCAGGAATAACTACTGCAAATAGATACAGGCATGAAAAAATATTGGGTAATAGTGTTTT</t>
  </si>
  <si>
    <t>TGCTTGAACCTGGGAAGCAGAGGTGCCAGTGAACCGAGATCGCGCCATTGCACTCCAGCCTGAGTGACAGAGCGAAACTCCATCCCAAAAAAAAAAAAAAAGATTTACAATTCGGATGTTTGAATAATCTAAGGCAGGGTCAGCAAATCCAAGGCAGGGTCA</t>
  </si>
  <si>
    <t>CAATTCGGATGTTTGAATAATCTAAGGCAGGGTCAGCAAATCCAAGGCAGGGTCAGCCCTTCTGTAAAGGGCCAGATAGTATATTCTTCAGGCTTTGCAGGCCACACAACCTCTGTTGTAACTATGTAACTCTGCCCCAGTGTGGCAAAAAAGGCTGTTCCT</t>
  </si>
  <si>
    <t>CTCTACTAAAAATGCAAAAATTAGCCAGGTGTGGGCCGGGCACGGTGGCTCACGCCTGTAACCCCAGCACTTTGGGAGGCCGAGGTGGGCGGATCACGAGGTCAGAAGATCGAGACCATCCTGGATAACAGGCTGAAACCCCATCTCTACTAAAAATGCAAA</t>
  </si>
  <si>
    <t>AGGTGGGCGGATCACGAGGTCAGAAGATCGAGACCATCCTGGATAACAGGCTGAAACCCCATCTCTACTAAAAATGCAAAAAAATAGCTGGGCGTGGTGGCAGCGCCTGTAGTCCCAGCTACGCGGGAGGCTGAGGCAGGAGAATGGCGTGAACTCAGGAGG</t>
  </si>
  <si>
    <t>ATGCAAAAAAATAGCTGGGCGTGGTGGCAGCGCCTGTAGTCCCAGCTACGCGGGAGGCTGAGGCAGGAGAATGGCGTGAACTCAGGAGGCGGAGTTTCCAGTGAGCCAAGATCGCACCACTGCACTCCAGCCTGGGCGACAGAGCGAGACTCCGCCTCAAAA</t>
  </si>
  <si>
    <t>GGCTGAGGCAGGAGAATGGCGTGAACTCAGGAGGCGGAGTTTCCAGTGAGCCAAGATCGCACCACTGCACTCCAGCCTGGGCGACAGAGCGAGACTCCGCCTCAAAAAAAAAAAAAAAAAAAATAGCCAGGTGTGGTGGTGAGTGCCTGTAATCCCAGCTAC</t>
  </si>
  <si>
    <t>TGGCGTGAACTCAGGAGGCGGAGTTTCCAGTGAGCCAAGATCGCACCACTGCACTCCAGCCTGGGCGACAGAGCGAGACTCCGCCTCAAAAAAAAAAAAAAAAAAAATAGCCAGGTGTGGTGGTGAGTGCCTGTAATCCCAGCTACTTAGGAGGCTGAGGCA</t>
  </si>
  <si>
    <t>AAATAGCCAGGTGTGGTGGTGAGTGCCTGTAATCCCAGCTACTTAGGAGGCTGAGGCAGGAGAATCACTTAAACCCAGGAGGCAGAGGTTGTACTGAGCCAAAATCGTGCCACTGCATTCCAGCCTGGGTGGCAGAGTGAGACTCCATCTCAGAAAAACAAA</t>
  </si>
  <si>
    <t>CAACCATCACCACTACCTAATTTTAGAAGATTTTCTGGCCGGGCACAGTGGCTCACGCCTATAATCCCAGCACTTCGGGAGGCCAAGACGAGTGGATCACCTGAGGTCAGGAGTTCGAGACCAGCCTGGCCAACATGGTGAAACCCCCATCTCTACCAAAAA</t>
  </si>
  <si>
    <t>CGGGAGGCCAAGACGAGTGGATCACCTGAGGTCAGGAGTTCGAGACCAGCCTGGCCAACATGGTGAAACCCCCATCTCTACCAAAAATACAAAAATTAGCCGGGCATGGTGGTGCACACCCATAATCCCAGCTACTTGGGAGGCAGAGGCATGAGAATCACT</t>
  </si>
  <si>
    <t>CCCATAATCCCAGCTACTTGGGAGGCAGAGGCATGAGAATCACTTGAACCTGGGAGGTGGAGTTTGTAGTGAGTCAAGATTGTGCCACTGCACTCCAGCCTGGGCAGCAGAGGGAGACTCCGTCTCAAAAAAACAAAAAAACAAAAAAACAAAAAAACAAAC</t>
  </si>
  <si>
    <t>TATTTTGTACATCTCACATGAATAGATATCAATACAGCATATGACCCTTTGAATCTGACTTATTTCACTTAGCATATTTTCCATCATGTTGTAGCATGTATCAGGACTTCATCCCTTTTTATTGCCAGAAAATATTCCGCTGCCTAGATATACCACATTTTA</t>
  </si>
  <si>
    <t>GTCTCAGCTCTCAATCACCGCACAAAGAAGTTAACAAAACCAAGAAAAGTTAAATGGGCTCAGTTCTCTTTACATATATTGCCTAATTTATGTTCCTCCTAAGGACCCTAGGAGTGCTGTTTTATTGTCTCCACCTGACAGATAAGGAAATGGCAGCTGACC</t>
  </si>
  <si>
    <t>CCAGCACTTTGGGAGGCCGAGGCAGGAGGATCACTTGAGGTCAGGAGTTTGAGACCAGCCTGGCCAACATGGTGAAACCCTATCTCTAATTAAAAAAAAAAACAAAAATTAGCCAGGCATGGTGGCCCATGCCTGTAATACCAGCTACTGGTATTACCAGCT</t>
  </si>
  <si>
    <t>TGCAGTGAGTCGAGATCATGCCACTGCACTCCAGCCGGGGCAGCAAAGCAAGAATAAATAAATAAATAAATAATTTATGGCATGGCGCCGTGGCTCACGCCTGTAATCCCAGCACTTTGGGAGGCCGAGGCCGGCGGATCACGAGGTCAGGAGATCGAGACC</t>
  </si>
  <si>
    <t>GCAGTGAGTCGAGATCATGCCACTGCACTCCAGCCGGGGCAGCAAAGCAAGAATAAATAAATAAATAAATAATTTATGGCATGGCGCCGTGGCTCACGCCTGTAATCCCAGCACTTTGGGAGGCCGAGGCCGGCGGATCACGAGGTCAGGAGATCGAGACCA</t>
  </si>
  <si>
    <t>AAGCAAGAATAAATAAATAAATAAATAATTTATGGCATGGCGCCGTGGCTCACGCCTGTAATCCCAGCACTTTGGGAGGCCGAGGCCGGCGGATCACGAGGTCAGGAGATCGAGACCATCCTGGCTAACACGGTGAAACCCCGTCTCTACTAAAAATACAAA</t>
  </si>
  <si>
    <t>ACCTGTAGTCCCAGCTACTTGGGAGGCTGAGGCAGGAGAATGGCGTGGACCCAGGAGGTGGAGCTTGCAGTGAGCCAAGATTGTGCCACTGCACCCCAGCTTGGGCAACAGAGCGAGACTCCATCTCAAAAAAAAAAATTAATAATAATAAACTGAAGCTAA</t>
  </si>
  <si>
    <t>GTGGAGCTTGCAGTGAGCCAAGATTGTGCCACTGCACCCCAGCTTGGGCAACAGAGCGAGACTCCATCTCAAAAAAAAAAATTAATAATAATAAACTGAAGCTAAGAGAGACAGGGCCAGACAAGAGAAGGGTCACTTGGCCTAAAACAGAGTCAGAAATGC</t>
  </si>
  <si>
    <t>TTTGTAGGCAGCCATAGCACCCCACCTATCTGTATCTGTTCCATCATGCTCAGGGAGGCAGGGCTCAGATGGTCAGTGACATAAGAACTCACGGCGGGAATCAGAAGGAGGCTTTGTGTCTCTTGACTGTGGGGACAGTACTGCGTCACCCACCCTGGTGGC</t>
  </si>
  <si>
    <t>TGAGGGCAGAATTGTGGAGTCAGTGAACACTAGCTATCTTTCTTTCCTCCCTCCTTCCTTCCATCCAGTATCACCCAGCTTTCCTGTATTCTTGTCCCATATCCCAGAGGATTCTAACAAGGACCAAACTCTGAATGAATGAAAACAGGACCGTTGCCTGAC</t>
  </si>
  <si>
    <t>TGATTAATAAAATAAAAACAAGGCACGGGGTAAGTACCTCCACTTCACACACTGTGGGAAGTTGGGGTATACAACTCTTAAGTGCTGGGGCAACTGTGGAGCTCCTGTCATTAAGCCAAGCTGCCAATAAGGCTGAAAACAACTTAAATATACTGCATATTA</t>
  </si>
  <si>
    <t>GTGGCCGTCTCTCACCTTCCAGATATTTGAATGATACCTACCATTCCAGCAGCCAGCACAAGTCATTTAATATGAATGCCAAAAACACAATCCCTGAGGACAGGTGCAGGAGACCAGATGCCAGGAAAAACCCCGGCCCCACCCAAGAGTTGGGGAGAGCCC</t>
  </si>
  <si>
    <t>AGCACCTACATTTGGCTGTTGAGGGGCAGCTGGTGGAGTTGGCAGGCGACTCTGCACTAAGTTCTCAGGTTGAATGGGAGTTGGGTCGAGGGAAGCAATGGACGCAGAGTTGGGGTGAAGAGTTGCGGTGGGTCAGCGGGGGTGAAAGGACATGGAGATGTC</t>
  </si>
  <si>
    <t>ATTTTTAACAAGATTGGGTGAGGGTGGTAGGAAAGGAGGCAGCAAGAGTTCGGGACAGTTTGGCAAAGACTTAGGGATGGGCTGTCCTCAGTACGGCAGGAGACGCAAAGGAAGGTATACAGTGGCTAGGAGACTAAGGACGAGAAGACACAGTTAAGACTT</t>
  </si>
  <si>
    <t>GGTTCTCCCACCTCAGCCTCCAAGCAGCTGGGACTACAGGCGTGCACCACCACGCCCAGCTAATTTTTTCTTTTTTCTTTTTTTTTTTTTTTTTGCGACGGAGTCTGGCTCTGTCGCCCAGGCTGGAGTGCAATGGCGCGATCTCGGCTCACTGCAAGCTCC</t>
  </si>
  <si>
    <t>AAGCTCCGCCTCCTGGATTGACGCCATTCTCCTGCCTCAGCCTCCCGAGTAGCTGGGACTACAGGAGCCCGCCACCACGCCCGGCTAATTTTTTTATGTTTTTAGTAGAGATGGGGTTTCACCGTGTTAGCCAGGATGGTCTCGATCTCCTGACCTGGTGAT</t>
  </si>
  <si>
    <t>CCACCCGCCTCGGCCTCCCAAAGTGCTGGGATCACAGGCGTGAGCCACCGCGCCCGGCCAATCTTTTCATTTTTAAAAAAATTTGTTTATTTTGTAGAGACAGGGGTCTCACTGTGTTACCTAACCTGGTCTCCAACTCCTGGCCTCAGGCGATCCTCCTGA</t>
  </si>
  <si>
    <t>GGAAGGTGTCCCTCTTATCTCTGCAAAGTTCAGAGTCCCACTGTCTGCTTTCAAGTATAAAACCAGCACTTGGGGGTATGACCCTGGACTGTATGAGGGCCGCCCTTTCAGTAATTCTCTCTCCAGGAGTGAGAACCTCCCCTTCTCAATTTTAGACTAGAT</t>
  </si>
  <si>
    <t>CCCTTCTCAATTTTAGACTAGATGGGTCTGAGTGTGTTTACTGCAGTTAATGGTTGAGCAGGAAGATTAGAAATAAGGACATAGAGACAAACTATTCTCTCGGTGTTAAACTCATTTTAAACAAAGTGGAAAGTAAGGGATTTAGTAGGGAAATCCTTTCAC</t>
  </si>
  <si>
    <t>AATCTCTTGTCTGCTTTTTAGGAGCCCCTATCTCCTGGTCTTCTCTTACTTCCCAAGCTACCCTGCTTCTTTGAAAAGTCTTCAGGCTTGCCTACCTCTTCTCAGCTTGCTCTGCATGCCTTGGGGAAGCTGCATAAAGCATGGATCATGAAGGAGGGGGCG</t>
  </si>
  <si>
    <t>AGAGGTGGGGAGGAAGGTGGGAAGTGAAAAAGGAGGCTGGGCACGGTGGGTCATGCCTGTAATCCCAGCACTTTGGGTGGCCGAAGCTGGTGGATCACTTGAGGTCAGGAGTTCGAGACCTGCCTGGCCAACATGGTGAAAGCCCATCTCTACTAAAAATAC</t>
  </si>
  <si>
    <t>CAGGAGAATCGCTTGAACCCAGGAGGCAGAGGTTGCAGTGAACCGAGATCACGCCACTGCACTCCAGCCTGGTGACAGAGCGAGACTTCATCTCTTAAAAAAAAAAAAAAAAGAGGTTAAGTAACTTGCGGGGGGGCCACAGCCACAGAAGTAGTAAGTGCT</t>
  </si>
  <si>
    <t>TCACGCCTGTAATCCCATAACTTTGGGAGGCTGAGGTGGGTGGATTACTTGAGGCCAGGAGTTCGAAACCAGCCTGGCCAACATGGTGAAACCCCATCTCTACCAAAGATACAAAAATTAGCCAGGCATGGTGGTTCATGCCTGTAGTCCCAGGTACTTGTG</t>
  </si>
  <si>
    <t>TGTTATACACACGGTTTACAATTCAATAAAATGAAACGGAATGGGGATGAAACATAACGAACAACAGCAGTTCATTGTCCCTATTGTTCCCACCCTTCTGGGGAGCAGGCTTTCAGCAGAATCTTCTGGTGCTTCTCCCCACATCTCCTGCACGTCTCATTG</t>
  </si>
  <si>
    <t>TTATTATTTTTTTGAGACACAGTCTCACTCTGTCACCCAGGCTGGAGTGCAGTGGTGCCATCTTGGCTCACTGCAACCTCCCCCTCCTGGGTTCAAGCAATGCTCCTGCCTCAGCCTCCCTACTAGCTGGGATTACAGGCACCTGCCACCATGCCCAGCTAA</t>
  </si>
  <si>
    <t>TTCACCATGTTGTCAAGGCTGATCTCAAACTCCTGACCTCACGTGATCCACCTGCCTTGGCCTCCCAAAGTGCTGGGATTACAGGCGTGAGCCACCGCGCCCAGCTGTCTCATAGTTTTAGACACTGTCTGTTGCCTTCCTGGTAAACCTGGCAAGGACTTA</t>
  </si>
  <si>
    <t>GTGTTTACAGAATTGTGACTATATAAATATTATTCACCACAGAGCTTAATAATGTGCTGTGAGGTCAGGCATGGTGGCTCACGCCTGTAATCCCAGCACTTCGGGAGGCCAAGGTGGGCGGATCACCTGAGGTCGGGAGTTCAAGACCAACCTGGCCAACAT</t>
  </si>
  <si>
    <t>TACTAAAAATACAAAAATTAGCCGGTGTGGTGGTGCCCCCTGTAGTCTCAGCTACTTGGGAGGCTGAGGCAGAGAATCACTGGAACCTGGGAGGTGGAGGTTGCAGTGAGCCGAGATCATGCCACTGCACTCCAGCCTGGGCAACAGAGTGAGACTCTATCT</t>
  </si>
  <si>
    <t>ACACTCTGATGATGGCTGCTTCCCCCAAGGGTGCCTCAAGCTCTCTCCTTTTCTTTCAGTGCCATCTGCCATTATCGTGCCATCGTTCTCTTCCAGTGCTCTGGTGGAGCAGGTGGCGCCCAGGCCCACAGTGCCCTCTCCAAGTTCTGTCCTCCATGTGCT</t>
  </si>
  <si>
    <t>GTTGCAATGAGCTCTGATCATGCCACTGCACTCCAGCCTGGGCGACAGAGTGAGACCCTGTCTCAAAAAAAACAAAATAAAGTTGTATCTTTAATATCCATTAACTGAAAAATAAAAATAAAAATAAGGACCAAAAATTACTATGAGGACACACATGCTTTT</t>
  </si>
  <si>
    <t>CAGGAGTTGGAGACCAGCCTGAGCCACATAGTGAAACCCTATCTCTACAAAAAATTTAAAAATTAGCTGTGCGCGGTCACGCGCACCTGTAGTCCCAGATATTGGAGGGCAGTGGGGGTTGGCGCTGAGGTGGGAGGATCACTTGAGGCCAGAAGGTCAAGG</t>
  </si>
  <si>
    <t>TGGGATTCTGCTGGGATTGAGTTACCGCCTTCCGGGCTCAAGCGATCCTCCCACCTCAGCCTCCCAAGTCGCTAAGACCATAGGTGCATGCCACCATGCCTGGCTAATGTTTTGTATTTTCTGTAGAGCCGGCGTTTTGCCCTGTTGCCCAGGAGTTTTTCC</t>
  </si>
  <si>
    <t>CAACCGCCATTACCAGTTTCTCGTGTGTGCTTCCAGAGGTATTCTTGTCCAACAGAACTTCAGTGATGAAAACAGTTGCCTGTGCTGCCAGTTTGGAAGCCATTAGCCACACGGGGCAGTTGAGCACTTGATATGTGGCTAGTGTGTCTTAGCAGCTGACTT</t>
  </si>
  <si>
    <t>GGAAACAGCAGTAAGGTAGATGCGTCAGGTTATAAATGACCCTATCTCCTTTGTTGGGTGTACTCTCATGGCAAAACTGCCCGTGAGTGTACCCTTTCTGCAGGAAGTAAAAATGGCCTTACTAAGTAAACTAAATTTATGTTCAAGTGCTGTTTCTTCACG</t>
  </si>
  <si>
    <t>GCTTTGCTTTTTAATCAGCCATTTACCAGAAACTGTTGCACGGGCCCGTTAGCACTCGAAGAATAAAAACAAACACACAAGACCAGATAAGGTTCCCCTACTAACCCAAATGATCCGTTTCCTTAACATAATTTTAAAACCACAGCTAGGGGTGTGAAAACA</t>
  </si>
  <si>
    <t>CTGTAATCCCAGCTACTTGGGAGGCTGAGGCAGGAGAATCGCTTGAACCCGGGAGGCGGAGGTTGCGGTGAGCCAAGATCCTGCCATTGCACTCCAGCCTGGAGAACAAGAGTGAAACTACGTCTCAAAAAAAAAGAGAATAGAGAGCCATGCAGTCCACGC</t>
  </si>
  <si>
    <t>TCCTGCCATTGCACTCCAGCCTGGAGAACAAGAGTGAAACTACGTCTCAAAAAAAAAGAGAATAGAGAGCCATGCAGTCCACGCGGGATTGTGAGCTGTGGTGTGAGAGGGTGAAGCCAGAGAACAAGGCGGCGCTGGAGGCGTGGGTCAGGCAGACAGGCA</t>
  </si>
  <si>
    <t>GCGCCCGGGCAGATCGCTCTGCTCAAATTCAGCTCGCACTGGACCGCTGCCATGGCCAAAAAGGCCCTGGAGGAAGGGCAGCCACACCTCTGTGGAGAGCAGGTGGCTGTGGAGTGGCTCAAGCCAGAACTGAAGCAGCGACTTCGCCAGCAGCTTGTGGGT</t>
  </si>
  <si>
    <t>GGGTTGTGCTGATCCTAGATGGCCGGGATGGGCATGAGGTGGCCAAGGATGCTGTGTCTGTACGGCTGCTGCAGGCACTCATTGAGTCTGGGGCCAACCTCCTGTGGTCTGCTGGGGCTGAGGCAGGTAGCATGGTTAAACAGTGACTCCATTCTCTCTCCA</t>
  </si>
  <si>
    <t>TGGTCTGCTGGGGCTGAGGCAGGTAGCATGGTTAAACAGTGACTCCATTCTCTCTCCACAGGCAGCCCGAATGGGCATGCACAGCCTGTGTCAGGCCCCAACCCAGCAGACCTGGGTGGCCACTATCTGACCCCCAAAGGTGGGGAGGGGCATGGGCCCAGG</t>
  </si>
  <si>
    <t>ACCATCCTGGCTAACATGGTGAAACCCGGTCTCTACTAAAAATACAAAAAAAAAAAAAAAAATTAGCCAGGCATGGTGGCAAGCGCCTGTAGTCTCAGCTACTTGGGAGGCTGAGGCAGGAGAATGGTGTGAACCCAGGAGGCAGAGCTTGCAGTGAGCCAA</t>
  </si>
  <si>
    <t>TTGATGGGCATTTGGGTTGGTTCCACATTTTTACAATTGTGAATAGTGCTACTATAAACATGTGTGTGCAAGAATCTTTTTCGGCCAGGAGCGGTGGCTCACTCCTGTAATCCCAGCACTTTGGGAGGCCAAGGTGGGTGGATCACAAGGTCAAGAGATCAA</t>
  </si>
  <si>
    <t>TCCACATTTTTACAATTGTGAATAGTGCTACTATAAACATGTGTGTGCAAGAATCTTTTTCGGCCAGGAGCGGTGGCTCACTCCTGTAATCCCAGCACTTTGGGAGGCCAAGGTGGGTGGATCACAAGGTCAAGAGATCAAGACCATCCTGGCCAACATGGT</t>
  </si>
  <si>
    <t>ACATGTGTGTGCAAGAATCTTTTTCGGCCAGGAGCGGTGGCTCACTCCTGTAATCCCAGCACTTTGGGAGGCCAAGGTGGGTGGATCACAAGGTCAAGAGATCAAGACCATCCTGGCCAACATGGTGAAACCCCGTCTCTATTAAAAGTACAGAAATTAGCT</t>
  </si>
  <si>
    <t>AAGGTCAAGAGATCAAGACCATCCTGGCCAACATGGTGAAACCCCGTCTCTATTAAAAGTACAGAAATTAGCTGGGCATAGTGGCACACGCCTGTAATCCCAGCTACTTGGGAGGCTGAGGCAGGAGAATCACTTGAACCCGGGAGGCAGAGGTTGCAGTGA</t>
  </si>
  <si>
    <t>GTGTGTGGAGAAGTCCAGGTAGTAAGCCAATGAAGTCTTCAACCAATATTCAGTGAGGAACTACAGCCTGCCAACAACCAACGAGTGACCTTGAATGCATATTTTCTCCCAATTGAGTCTTCAGATAAGAGTGCAGCCCCAGGCCACTGCTTGACTGAAACA</t>
  </si>
  <si>
    <t>ATGAAGTCTTCAACCAATATTCAGTGAGGAACTACAGCCTGCCAACAACCAACGAGTGACCTTGAATGCATATTTTCTCCCAATTGAGTCTTCAGATAAGAGTGCAGCCCCAGGCCACTGCTTGACTGAAACATCCCAAGAGAACTGAGCAGAACCACCCAG</t>
  </si>
  <si>
    <t>CATATTTTCTCCCAATTGAGTCTTCAGATAAGAGTGCAGCCCCAGGCCACTGCTTGACTGAAACATCCCAAGAGAACTGAGCAGAACCACCCAGCTAAGTCCCTCCCAGATTCCTGACCCACAGAAAGTGTGATATAATAAATGTTTTTTGTTTTAAGCTGC</t>
  </si>
  <si>
    <t>TAAGTCCCTCCCAGATTCCTGACCCACAGAAAGTGTGATATAATAAATGTTTTTTGTTTTAAGCTGCTAAATGTTGGGGATAATTTTTTTTTTTTGACATGGGCCTCACTCTGTCGCCTAGGCTGGAGTGCAGTGGTATGATCATGGCTCATTGCAGCCTCA</t>
  </si>
  <si>
    <t>GGTTTTTTTTTTTAAAGTAGAAACAAAGTCTTGCTTTGTTGTCCAGGCTGGTCTGGAACTCCTGGGTTCAAGTAATCCTCCATCTTCACGCTCCCAAAGTGCTGGTATTACAGGCATGAGCCACCATGCCTGGCCCAATTGTTAAATCTTTTTTAAATTTTA</t>
  </si>
  <si>
    <t>TTTTTTAAAGTAGAAACAAAGTCTTGCTTTGTTGTCCAGGCTGGTCTGGAACTCCTGGGTTCAAGTAATCCTCCATCTTCACGCTCCCAAAGTGCTGGTATTACAGGCATGAGCCACCATGCCTGGCCCAATTGTTAAATCTTTTTTAAATTTTATTATTTT</t>
  </si>
  <si>
    <t>AGAGTGCAGTGGCACGATCTTGGCTCACTGCAACCTCCGCCTCCCAGGTTTAGTTCAAGCAATTCTCCTGCCTCAGCCTCCCGAGTAACTGGGATTACAAACACGTGCCACCACACCCAGCTAATTTTTTGTATTTTTAGTAGAGACAGGGTTTTGCCATGT</t>
  </si>
  <si>
    <t>TTGGCTCACTGCAACCTCCGCCTCCCAGGTTTAGTTCAAGCAATTCTCCTGCCTCAGCCTCCCGAGTAACTGGGATTACAAACACGTGCCACCACACCCAGCTAATTTTTTGTATTTTTAGTAGAGACAGGGTTTTGCCATGTTGGCCAGTCTGGTCTTGAA</t>
  </si>
  <si>
    <t>TGAGGCACAGAAAGGTTGAGTTACTTGGCCAAGGTTATACAACTAATAATTACAGGATACCAAAACCGCTAGCTTCTGCCAGTGCTCTTAATATAAGGTTGAAAGAAAAAAGAAAAGAGCCAATTAACATAAAACATAGCTGTTAGAAGCCTCCTTCTACAA</t>
  </si>
  <si>
    <t>CTTAATATAAGGTTGAAAGAAAAAAGAAAAGAGCCAATTAACATAAAACATAGCTGTTAGAAGCCTCCTTCTACAAATGGCGATGAAGTCTAAGTTGATAATCATAGCCGCCTTCTTCCACCACTTCTTCCAATCCCCTTTCGAAGGGTTCTGTGCCTCATA</t>
  </si>
  <si>
    <t>GGAAGTCCCATATCAGGGTGATAGCATGATTGGGTGCTGGCAAGGGCTCTTTTCCTAGCTTGCAGATGGCTGCCTTCTTGCTATATCTTCACTTGGTGGACAAAGAGAAGAAAGGCTCTCTGGTCTCTTCTTTTTTTTTTTTTTCTTTTTGTTTTGAGACAG</t>
  </si>
  <si>
    <t>ATGCTCTCTCTGTCCAGGCTGGAGGCTGGAGTGCAATGACATGATCTGGGCTCACTGCAACCTCCACCTCCCGGGTTCAAGCGATTCTCCCACCTCAGCCTCCCAAGTAGCTGGGATTACAGACTTGCGCCACCACGCCCAGCTAATTTTTGTATTTTTAGT</t>
  </si>
  <si>
    <t>CCTCCCAAGTAGCTGGGATTACAGACTTGCGCCACCACGCCCAGCTAATTTTTGTATTTTTAGTAGAGATGGCTTTTCACCATATTGCCCAGGCTGGTCTCAAACGCCTGATCTCAAGTGATCCACCCACCTTGGCCTCCCAAAGTGCTGAGATTTCAGGGG</t>
  </si>
  <si>
    <t>TGCTGAGATTTCAGGGGTGAGCCACTAGCCAGACCACCTGGTCTTTTCTTTTAAGACACTCATCCCATCATGGGGCACTGTCAGCCTAATTACGTCCCAAAGACCCCACCTTCTAATACCATCACATGGAGGTGAGGGCTTCAACATAAGAATTTGGGGGTC</t>
  </si>
  <si>
    <t>GTCAGCCTAATTACGTCCCAAAGACCCCACCTTCTAATACCATCACATGGAGGTGAGGGCTTCAACATAAGAATTTGGGGGTCGAGGCGGGGCGCGGTGGCTCACGCCTGTAATCCCAGCACTTTGGGAGGCCGAGGCGGGCAGATCACGAGGTCAGGAGAT</t>
  </si>
  <si>
    <t>TAATTACGTCCCAAAGACCCCACCTTCTAATACCATCACATGGAGGTGAGGGCTTCAACATAAGAATTTGGGGGTCGAGGCGGGGCGCGGTGGCTCACGCCTGTAATCCCAGCACTTTGGGAGGCCGAGGCGGGCAGATCACGAGGTCAGGAGATCGAGACC</t>
  </si>
  <si>
    <t>AAAGACCCCACCTTCTAATACCATCACATGGAGGTGAGGGCTTCAACATAAGAATTTGGGGGTCGAGGCGGGGCGCGGTGGCTCACGCCTGTAATCCCAGCACTTTGGGAGGCCGAGGCGGGCAGATCACGAGGTCAGGAGATCGAGACCATCCTGGCTAAC</t>
  </si>
  <si>
    <t>CACGCCTGTAATCCCAGCACTTTGGGAGGCCGAGGCGGGCAGATCACGAGGTCAGGAGATCGAGACCATCCTGGCTAACACGGTGAAACCCCGTGTCCACTAAAAATACAAAAAATTAGCCAGGCGTGGTGGCGGGCGCCTGTAGTCCCAGCTACTCGGGAG</t>
  </si>
  <si>
    <t>AGGAGAATGGCGTGAACCCGGGAAGCAGAGCTTGCAGTGAGCCAAGATCATGCCACTGCACTCCAGCCTGGGTGACAGAGCAAGACTCCGTCTCAAAAAAAAAAAAAAAAAAAAACAATTTGGGGGCTGGGCGTGGTGGCTCATGCCGGTAATCCCAGCACT</t>
  </si>
  <si>
    <t>CCACTGCACTCCAGCCTGGGTGACAGAGCAAGACTCCGTCTCAAAAAAAAAAAAAAAAAAAAACAATTTGGGGGCTGGGCGTGGTGGCTCATGCCGGTAATCCCAGCACTTTGGGAGGCTGAAGTCAGCAGATCACCTGAGGTCGGGAGTTTGAGACCAGCC</t>
  </si>
  <si>
    <t>GGTGGCGTATGCCTGTAATCCCAGCTAACTCGGGAGGCTGAGGCAGGAGAATCACTTGAACCTGGGAGGTGGAGGTTGCAGTGAGCAGAGATCGCGCCACTGCACTCTAGCCTGGGCAACAAGAGCAAAACTCCATCTCAAAAAAAAAAAAGAATTTGGGGA</t>
  </si>
  <si>
    <t>GTAAAAATTAGCTGGGCAGGGCTGGGCTTGATGGCTCACACCTATAATCCCAGCACTTTGGGAGGCCGAGGTGGGTGGATCACCTGAAGTCAGGAGTTTGAGACCAGCCTGGCCAATACAGTGAAACCCCACCTCTACTAAAAATACAAAAATTAGCTGGGC</t>
  </si>
  <si>
    <t>CTAAAAAAAAAAATTGCCAGGCGCGGTGGCACATGCCTGTAATCCCAGCTACTCCGGAGGCTGAGACAGGAGAATCGCTTCAACCCAGGAGGTGGAGGTTGCAGTGAGCCAAGACCGCGCCACTGCACTCTAGCCTGGGCAACAAAATGAGACTGCGTCTCA</t>
  </si>
  <si>
    <t>GTAGGAGGATCTCTTGAGCCTGGGAGCCTGGGAAACAAGAGTGAGATTCTGTCTCAAAATAAATAAATAAATAAATAAATAAATAGATAGATAAATAAATACATACAATAAATGGCCAGCCTCGGCTTCCAGTTGAATAAAACCATAATAGTATTTCCTGAT</t>
  </si>
  <si>
    <t>GTCCCTGGCAAGGAAAGCAAAAATTCTTCATGTGAATTATTAGGGGCCACAGTGGGAGGAGCCACTCCCATCTCCTCTCCTCGGTTCCTGGACTCATTCTAGCATGGTCTAAGTCTAGGAACGGCAGTGCTAGCAGAAGTCCCGCAGGCAAGGGAGGCAAAT</t>
  </si>
  <si>
    <t>TTCTAGCATGGTCTAAGTCTAGGAACGGCAGTGCTAGCAGAAGTCCCGCAGGCAAGGGAGGCAAATCCACACCCAGAACACAGGTCTGTCGTTGTGAGGATGAGGCACTGTCCTTACACCCCAGTCTGGTCCTACAAAAAAGGATGGCCTCTCAGGGTGCAA</t>
  </si>
  <si>
    <t>ACAGGTCTGTCGTTGTGAGGATGAGGCACTGTCCTTACACCCCAGTCTGGTCCTACAAAAAAGGATGGCCTCTCAGGGTGCAACCTTCACCTTGGAGCAGCGCCCTCTGCTGGCCGCCTCTAAGATCTGTGGCTACTTGCATCCCCCTTCTAATCTTTCCCT</t>
  </si>
  <si>
    <t>GTCTGGTCCTACAAAAAAGGATGGCCTCTCAGGGTGCAACCTTCACCTTGGAGCAGCGCCCTCTGCTGGCCGCCTCTAAGATCTGTGGCTACTTGCATCCCCCTTCTAATCTTTCCCTACCTCTGTTGGTTCAAATCATCTCTCAGTTTATTAATCCTTGGA</t>
  </si>
  <si>
    <t>CTACAAAAAAGGATGGCCTCTCAGGGTGCAACCTTCACCTTGGAGCAGCGCCCTCTGCTGGCCGCCTCTAAGATCTGTGGCTACTTGCATCCCCCTTCTAATCTTTCCCTACCTCTGTTGGTTCAAATCATCTCTCAGTTTATTAATCCTTGGAAAGAATTA</t>
  </si>
  <si>
    <t>CATCCCCCTTCTAATCTTTCCCTACCTCTGTTGGTTCAAATCATCTCTCAGTTTATTAATCCTTGGAAAGAATTACATAGCGGTTATTCACAGCTTGTAAATTACAATAGAAAGGTTCCTTTCAAATGGTAGAGTTGCACTAAAGAGGAAATTGGGTTTATA</t>
  </si>
  <si>
    <t>TTAATCCTTGGAAAGAATTACATAGCGGTTATTCACAGCTTGTAAATTACAATAGAAAGGTTCCTTTCAAATGGTAGAGTTGCACTAAAGAGGAAATTGGGTTTATAAGAAAATGGAGGCAAAGAACTTAAGTTTTAAGAAAAAGCACTTCAAAACAGAAGG</t>
  </si>
  <si>
    <t>CTGAAACCCTAGAGGTTTGTGTATCAGTAGAATGCAAGAACATTGTTAAAGTTGCTTACAATCTTTTTTGTTTTCCTTTCCATTCCATTGTATCAATTTTTTGAGTAACTTTCAAATGGCTAGAAAATGGTCTTTTTGCTTTGCCCTTTTATAGCTGAAATA</t>
  </si>
  <si>
    <t>TAACCAGCTCCATTCTTTTCATGAGTAGTAAGTTGATATATTTATTTATCAGGTATCTTTCAGTTGTCACTAAATACTGTAGTTTTCTTGTGTTGTATGGAAATTATAGTTCAATTATTCTAATGTGATGGAGTGCAACGAGTCATTGTAGAACTTTTCACC</t>
  </si>
  <si>
    <t>TTCAGTTGTCACTAAATACTGTAGTTTTCTTGTGTTGTATGGAAATTATAGTTCAATTATTCTAATGTGATGGAGTGCAACGAGTCATTGTAGAACTTTTCACCTGTTAATGTTGAAGTTATACCTCTGAACTTCTGCTGTGGATATCAAGGAAATAATAAA</t>
  </si>
  <si>
    <t>AAAAAAAAACCCAGCCTGGGAAACATGATGAAAACCCATCTCTACAAAAAATACAAAAATTAGCCGGGCATGGTGGCACACACCTGTATTTCCAGCTACTTGGGAGGCTGAGGCGGGAGAATCACTTAAGCCCAGGAAGTGGAGGTTGCGGTGAACTGAGAT</t>
  </si>
  <si>
    <t>GATTATGCCACTGCACTCCAACGTGGGTGACAGAGCAAGATCCTGTCTGAAAAAAAAAATCAATGAATCAAAGAATGGTGACCCTAGTAAATACCTGATACTTTATTTATTTGGCTCAATGAAAATAAAAAAGAGAATTTTATGCAAAAATTTCAGACAACT</t>
  </si>
  <si>
    <t>ATTTTATGCAAAAATTTCAGACAACTGAATTTTGCCAAATGATTCCATTTACTAAGGATTCCATCTTTGGTTCTAATGTAGCATATATTCCCTGTGGAGGAAATGGATTTCTCCAAATAACTGGATCCATAGTCATGTAATGCTAGTGGGGACAATCACCCC</t>
  </si>
  <si>
    <t>CTCTCTTGGCAATGCTAGGATTCCAGAATCAGGCCCTAAGCTCAGCAAGGGCCTCCATGAGGGCCATATTACACCCTAAGATTCCCAGATGTCTATTTGGAACCACCTTTGACTTACTCCCTTATTTTGCCCCTGAAACTGCATGGGGACAAAGAAGAAATC</t>
  </si>
  <si>
    <t>CCTCCATGAGGGCCATATTACACCCTAAGATTCCCAGATGTCTATTTGGAACCACCTTTGACTTACTCCCTTATTTTGCCCCTGAAACTGCATGGGGACAAAGAAGAAATCATAAAAACAGGGATAATGGATATGGCCCTAAGTATTTTAATGTGGCCTATC</t>
  </si>
  <si>
    <t>CCTTGATACTGTTGACATTTTTGGCTGGTCATCATTTTTTTATGGGGGAATTGTCCTGTGTGTTTTAAGACGTTAAGCAGGACAGGTGAGGTGGCTCACACCTGTAATCCCAGCACTTTGGGAGGCTGAGGCGGGCTGATCACCTAAGGTTGGGAGTTTGAG</t>
  </si>
  <si>
    <t>TTGATACTGTTGACATTTTTGGCTGGTCATCATTTTTTTATGGGGGAATTGTCCTGTGTGTTTTAAGACGTTAAGCAGGACAGGTGAGGTGGCTCACACCTGTAATCCCAGCACTTTGGGAGGCTGAGGCGGGCTGATCACCTAAGGTTGGGAGTTTGAGAC</t>
  </si>
  <si>
    <t>CAGCGTCCTTGACCTCTGCCCAGATATTGCCAAATGTCACTTGGGGAGCAAAATTGGCCCAGTTGAGAACCACGGGACTAAAGTAAGCAGAATTATCAGGATAAAACAGACAATTCACCTCTATCATACCAGAGTTTTTTGTTTGTTTTTTGAGACAGGGTC</t>
  </si>
  <si>
    <t>ACAAGAAGGAATTCGTCAAGGAGTCTAAGAAGTTGTCTGGAGAACCAAGAAAAAGATTTCCTGGAAGCATAGAAAGAGTGCATTTCCGGAAGAAAGATTCATCAAGAATTTCAAACATCAGGGCCAAGTCAAGCAGGACAGGAACTGAAAGGTGCTCCTCAA</t>
  </si>
  <si>
    <t>CAGAGAGCTCTTATTAAAGAAATTAAAGTTGATTTGCATCATCAAATTAATGATATTCAAGAGTAGGTCTTACACTGTTTTTTTTTTTTTTTTACCATTATCTTACTTCTCAGTTTCATATTGCATTCACCCATCTTGAATATTTACTCTTTTCTTCCTTTT</t>
  </si>
  <si>
    <t>AAGAGTAGGTCTTACACTGTTTTTTTTTTTTTTTTACCATTATCTTACTTCTCAGTTTCATATTGCATTCACCCATCTTGAATATTTACTCTTTTCTTCCTTTTTAGAATAATGAACACCTTTTCCCCTTTGCTTTCTTGGTTAAGTAATATTCCTCCATGT</t>
  </si>
  <si>
    <t>GAGAGGCAGGCAGGAGGCTGGGGCCGGGAGGCCTCCTCATATTCCTCTCCGATGGCTGACTCATAGGGCGAGGAGACGGAGGCACAGTTGTCATAGACGATGGCCGAGTCACTCTCGTCACTGTAGTCTCCGAAGCACGGCCGCAGGCTCACCGGCTCCAGC</t>
  </si>
  <si>
    <t>GAGACGGAGGCACAGTTGTCATAGACGATGGCCGAGTCACTCTCGTCACTGTAGTCTCCGAAGCACGGCCGCAGGCTCACCGGCTCCAGCTGCGCGTGCTCATCTACCAGCAGCGTGGGCTGTTGGTGGAGGTGCCTCGATCTGTGGTGGGGGCGGGGCTGC</t>
  </si>
  <si>
    <t>CTGGGCATGGTGGCATATGCCTTTAATCCCAGCTACTTGAGAGGCTAAGGTGGGAGAATCATCTGAGCCCAGGGAGGTTGAGGCTGCAGTGAGCCATGATTGCACCATTGCACTCCAGCCTGGGTGACAGACCCAGCACTTTGGGAAGCCAAGGCGGGTAGA</t>
  </si>
  <si>
    <t>CTTCGTCTCAAAAAAAAAAAAAAAAGAATAGATTTCCTGTGACCAATTTCGATATTATTTATTTTTAGCCAAACTTATTGACCCAGAATGACCAGTTTAGATAAATCGTGGTCCTGGGATGGAACACAAAAAAGTGGAATTTTATTAGAAAAGGAGAAGGGG</t>
  </si>
  <si>
    <t>CCAGAATGACCAGTTTAGATAAATCGTGGTCCTGGGATGGAACACAAAAAAGTGGAATTTTATTAGAAAAGGAGAAGGGGAGTGGCTATTGAATATTGATGTTGTGTTCAATATAGTGAGGGTTTTTTATTTTGTTTTTTGAGACAGGGTCTCAGGGTCTTG</t>
  </si>
  <si>
    <t>GTTTAGATAAATCGTGGTCCTGGGATGGAACACAAAAAAGTGGAATTTTATTAGAAAAGGAGAAGGGGAGTGGCTATTGAATATTGATGTTGTGTTCAATATAGTGAGGGTTTTTTATTTTGTTTTTTGAGACAGGGTCTCAGGGTCTTGCTCTGTCTCCCA</t>
  </si>
  <si>
    <t>TGAACTTTTTTATTCTAAGGATTTGCAGAGTTTCTGTTTAAGCCATTATCTTCAAATAATGGTTTTAATTTCTTTTTAATCCTTATGTAAAATACCTTATTTCTTTCTTTCTTTCTTTTTTTTTTTTAGATGGAATTTCGCTCTTGTTGCCCAGGCTGGAGT</t>
  </si>
  <si>
    <t>CTGTTTAAGCCATTATCTTCAAATAATGGTTTTAATTTCTTTTTAATCCTTATGTAAAATACCTTATTTCTTTCTTTCTTTCTTTTTTTTTTTTAGATGGAATTTCGCTCTTGTTGCCCAGGCTGGAGTGCAATAGCACGATCTTGGCTCACCACAACCTCC</t>
  </si>
  <si>
    <t>ATGGTTTTAATTTCTTTTTAATCCTTATGTAAAATACCTTATTTCTTTCTTTCTTTCTTTTTTTTTTTTAGATGGAATTTCGCTCTTGTTGCCCAGGCTGGAGTGCAATAGCACGATCTTGGCTCACCACAACCTCCACCTCCCAGGTTCAAGCGATTCTCC</t>
  </si>
  <si>
    <t>GTAAAATACCTTATTTCTTTCTTTCTTTCTTTTTTTTTTTTAGATGGAATTTCGCTCTTGTTGCCCAGGCTGGAGTGCAATAGCACGATCTTGGCTCACCACAACCTCCACCTCCCAGGTTCAAGCGATTCTCCTGCCTCAGCCTCCCGAGTAACTGGGATT</t>
  </si>
  <si>
    <t>CTAATATTGTATTTTTAGTGTAGATGGGGTTTCTCCATGTTGGTCAGGCTGGTCGCGAACTCCCAACCTCAGGTGATCCATCCATCTTGGCCTCCCAAAGTGCTGGGATTACAGGCATGAGCCATCGTGCCCAGCCCTATTATTCTTTTTTAAAATTTTTTT</t>
  </si>
  <si>
    <t>GGCCTCCCAAAGTGCTGGGATTACAGGCATGAGCCATCGTGCCCAGCCCTATTATTCTTTTTTAAAATTTTTTTAAAATTGAGATGGGATTTTGCCATGTTACCTAGGCTGGCCTCAAACTCCTGGGTTCAAGCAATCCTGCCACCTCTTTCTCCCGAAGTG</t>
  </si>
  <si>
    <t>ATGAGGTCAAAAGTTCAAGACCAGCCTGGCCAAGATGGTGAAACACTGTCTCTACTAAAAATACGAAAATCAGTTTGGCGCTGTGGCAGGCGCCTGTAATCCCAGCTACTCCGGAGGCTGAGGCAGGAGAATTGCTTGAACCTGGGGGGTGGAGCTTGCAGG</t>
  </si>
  <si>
    <t>TCAAGACCAGCCTGGCCAAGATGGTGAAACACTGTCTCTACTAAAAATACGAAAATCAGTTTGGCGCTGTGGCAGGCGCCTGTAATCCCAGCTACTCCGGAGGCTGAGGCAGGAGAATTGCTTGAACCTGGGGGGTGGAGCTTGCAGGGAGCCAAGACTGTG</t>
  </si>
  <si>
    <t>CAAGATGGTGAAACACTGTCTCTACTAAAAATACGAAAATCAGTTTGGCGCTGTGGCAGGCGCCTGTAATCCCAGCTACTCCGGAGGCTGAGGCAGGAGAATTGCTTGAACCTGGGGGGTGGAGCTTGCAGGGAGCCAAGACTGTGCCACTGCACTCCAGCC</t>
  </si>
  <si>
    <t>TCTCATAAAGACACTAATTCTATTAGATCAGTGCCCAGCTTTATGACCTCATTTGACCTTAATTACTTCCCATAAATCCCCTTTTTTTTTTTTTTTGAGACAGAGTCTTACTCTGTCACCCTGGCTGGAGTGCAGTGGCATGCTCTCGACTCACTGCAACCT</t>
  </si>
  <si>
    <t>TCACCCTGGCTGGAGTGCAGTGGCATGCTCTCGACTCACTGCAACCTCTGCCTCCCAGGTTCAAGCAATTCTCCTTCCTCACCCTCCTGAGTAGCTGGGACGAGAGGTGCGCACCACCATGCCTGGCTAATTTTCGTTTATTTTTTTTTGAGATGGAGTCTT</t>
  </si>
  <si>
    <t>GATGGTCTTGATCTCCTGACCTCGTGATCTGCCCGCCTCGGCCTCCCAAAGTGGTGAGATTACAGGTGTGAGCCACTGCACTCCGCCAAGTTTTTATATTTTTAGTAGAGATGTTTTTAGTAGAGATGGGGTTTCACCATATTGGCCAGGCTGGTCTTGAAC</t>
  </si>
  <si>
    <t>ATTAGCAAGAAAAAGAAATAAAAGCCACACAAATTAGAAAGGAAGAAATAAAACCATATGTATTTGCATATGACATGATCTCGTATGTAGGAAATTCTAAGGAATCCACAAAACCGTTAGAACAAGTAAACAAATTCAGCAAAGTTGCAGGTGTAAGAGTGA</t>
  </si>
  <si>
    <t>GAATCCACAAAACCGTTAGAACAAGTAAACAAATTCAGCAAAGTTGCAGGTGTAAGAGTGATATAAAAAAAATTGGCCTGGCGCAGTGGCTCATGCCTGTAATCCCAGCACTTTGGGAGGCCTAGGTGGGTAGATCATGAGGTCAGGAGTTCGAGACTAACC</t>
  </si>
  <si>
    <t>TCTCCTGCCTCAGCCTCCCGAGTAGCTGGGACTACAGGAGCCTGCCACCGCGCCTGGCTAATTTTTTGTATTTTTAGTAGAAACGGGGTTTCACCGTGTTAGCCAGGATGGTCTCGATCTCCTGACCTGGTGATCTGCCTGCCTGGGCCTCCCAAAGTGCTG</t>
  </si>
  <si>
    <t>TCAGCCTCCCGAGTAGCTGGGACTACAGGAGCCTGCCACCGCGCCTGGCTAATTTTTTGTATTTTTAGTAGAAACGGGGTTTCACCGTGTTAGCCAGGATGGTCTCGATCTCCTGACCTGGTGATCTGCCTGCCTGGGCCTCCCAAAGTGCTGGGATTACAG</t>
  </si>
  <si>
    <t>GGTGATCTGCCTGCCTGGGCCTCCCAAAGTGCTGGGATTACAGGCATGAGCCACCGTGCCCGGCCACAAAATCTTAATAGTAATAAATTAATTTTGCAAAGTTGGAGGATACAAGATCAACGTACAAAAATCAGTTGTTTATTTATTTTTTAAGAGACAAGA</t>
  </si>
  <si>
    <t>TGGAAATTGTACTTAAAAAAAAAAAAAAAAAAGAGACAAGACCGCACTATGTTGCCGAGGCTAGAATGCAGTGATCATTTAAAGGCACAATTATAATGCACTATAGCCTCAAACATGGCCGCAAGCAATCCTCCTGACTCAGCCTCCCAAGTAGCTGGTACT</t>
  </si>
  <si>
    <t>TGAAAGTCCAGAAATGAGTGCCCACATTACGATCAACTGATTTTTTTTCTTTTTTGAGACAGGGTCTCACTCTGTCACCCAGGCTGGAGTGCAGTGATCAAGGCTCACTGCAGCCTCCGTCTCCCGATCCCCCTGCCTCAGCCTCCTAAGTCACTGGGACCA</t>
  </si>
  <si>
    <t>TTTTTTTTTTTTGAGACAGAGTTTCGTTCTTGTTGCCCAGGCTGGAGTGCAATGGCGCAATCTCGGCTCACCACAACCTCCGCCTTCTGGGTTCAAGCGATTCTTCTGCCTCAGCCTCCCTAGTAGCTGGGATTACAGGCATGAGTCACCACACCAGACTAA</t>
  </si>
  <si>
    <t>GCTGGGATTACAGGCATGAGTCACCACACCAGACTAATTTTGTATTTTTAGCAGAAATGGGGTTTCTCCATGTTGGTCAGGCTGGTCTCGAACTTCTGACCTCAGGTGATCCACCTGCATTGGCCTCCCAAAGTGCTGGGATTACAGGCGTGAGCCACCATG</t>
  </si>
  <si>
    <t>GTGAGCCACCATGTCTGGCTTGCCCAGCTAATCTTTTTAATTATTATTTTTAGAAATGGAGTGTGCCTATATTGCCCAGGCCGGTTTTGAACTTCTGGGGCTCAAATGGTCTTCTTGCCTTGGCCTCCCAAAATACTGGGATTACAGGTGTGAACCATGGTG</t>
  </si>
  <si>
    <t>GCCACCATGCCCCGCTAATTTTTTTGTATTTTTAGTAGAGACGGGGTTTCTGCATGTTGATCAGGCTGGCCTCGAACTCCCGACCACAGGTGATCCACCCACCTTGGCCTCCCAAAGTGCTGGGATTACAGGCATGAGCCACCGTGCCCAGCCCAGTTTTTT</t>
  </si>
  <si>
    <t>GCCTCGAACTCCCGACCACAGGTGATCCACCCACCTTGGCCTCCCAAAGTGCTGGGATTACAGGCATGAGCCACCGTGCCCAGCCCAGTTTTTTGTATTTTTTTAATAGAGACGGTGTTTCACCATGTTGGCCTTAGAGGAAAACATAGACATACATCTTTA</t>
  </si>
  <si>
    <t>CCACCGTGCCCAGCCCAGTTTTTTGTATTTTTTTAATAGAGACGGTGTTTCACCATGTTGGCCTTAGAGGAAAACATAGACATACATCTTTATGACCTTTGGATTAGCAAGTTTTCTTAGATATGACACAAGTGTTTAACACAGAGCTCCCATATGACCCAG</t>
  </si>
  <si>
    <t>AAACGAAACAGAAAAACTTAAAACACACACACATATGGCGAAACCCTATCTCTACTAAAAATACAAAAATTTTGCTGGTGTAGTGGCTCATGCATGTAATCCCAGCACTTTGGCAGGCTGAAGAAGGTGGATCATTTGAGGTCAGGAGTTTGAGATCAGCCT</t>
  </si>
  <si>
    <t>AGCTGCTGTGCCGTGGCGCCATTCTAGCTTACTGCAAGCCTCAAACTCCTGGCCTCAAGCAAGTCTCATATCTCAACCTCTCAAAGTGCTGGATTATAGGCATGAGCCACTGCAGCTGGCCAGAATGTAGAATTTAAAAGGTGTTGAAAAATATAAAAAATA</t>
  </si>
  <si>
    <t>GCCTGGCTAACTGTATTTTTAGTAGAGATGGGGTTTCACCATGTTGGCCAGGCTGCTCTCAAACTCCTGGCTTCAAGCAATCCACCTGCCTCAGCCTCCCACAGTGCTGGGATTACAGGCCTGAGCCACTGCACCAAGCCCCAGCTCCAGATTGTGAGTTTC</t>
  </si>
  <si>
    <t>GGCTAGATAGGATTCAGACTCAGAACTGTGAGATTTCTGCTGCTCAGGCTGTTAACCAGTGACTCATGGTTTTTTTTTTTTTAGGCAGAGTTTTACTCTTGTTGCCCAGGCTGGAGTGCGATGGCTCGATCCCAGCTCATTGCAACCTCCGCCTCCCAGGTT</t>
  </si>
  <si>
    <t>AGGATCCTGTCCTGTATCCCATCAACACTCATCACACCCTCTCAATTCTGGCTCCTAAATACCCCTTGGATTTGGCCTCTCCTCCCCGTTCCCCACTGGCATTGTTTTATTTCAGGTCTTTATGATTTCTTGCCTGGGTTTCTGCAGCAGCCTCCTAACTGC</t>
  </si>
  <si>
    <t>ATTGCACACAGGGTGATTTTTCTAAAATGTAAATGTGACCACATCTCTTGCAGGCTTAAAACCTCTCAAAGGTTCTTCACCTCCTCAAGGCTGCAGCACACACCTCCCAGCACAGCTCTGCAAGTTGACCCCGCCCTTCTTCTCCATCGGTGGTTCTCAGAG</t>
  </si>
  <si>
    <t>TTCCTTTCTTGAACTCCATGCTTTAGCCTCATTGAACCATCAGTTTCTGGAAAATGGTATATTATCCCTCACCTTCTATAATTTGCACATGCTATTCTCTGCCCTTATCCCATGGCAATGGCTTTGTCTGCTTTTATCCATATTCCCCACCTCTGTGGAAAC</t>
  </si>
  <si>
    <t>CATATACACATACACCTCTTTATTTCTTCAGCGAGACCTGAAGATATATATGCATAATATAAGAACAGGATGCTATAAAAAATGAACAATAAGAAAACAAGGAAAACTATTATAAATTAGAAATATGATAACCAAGGCTGGGTGCGGTGGCTCACGCCTGTA</t>
  </si>
  <si>
    <t>AGCAACTCTCGGATGGATGTTTTATTATTGAGAGAACTGAGAGACAGAGGTCATTAAATATTTGTCCAAGATCCTACAGCTGCAACATGGTAAATCCACTGCTATTGGAACTTCCTGTTAAGTGAGTTCCATGGCCCCAAACTGCATTCCCACCCATGTTGC</t>
  </si>
  <si>
    <t>ACATGTTCTTACACTGTCACCCAGGCTGAAATGCAGTGGTGAGATCTCGGCTGACTGCAACCTCTGCCTCCCAGGCTCAAGCGACCCTCACCTCAGTCTCCTGAGTAGCTGGGACTACAGGCATGCACCATCATGCCCAGCTAATTTTTGTGTGTGTGTTTT</t>
  </si>
  <si>
    <t>CCTCCCAGGCTCAAGCGACCCTCACCTCAGTCTCCTGAGTAGCTGGGACTACAGGCATGCACCATCATGCCCAGCTAATTTTTGTGTGTGTGTTTTTGTAGAGACGAGGTCTCGCCCTGTTGCCCAGGCTGGTCTCGAACTCCTGGCTTCAAGTGATTCACC</t>
  </si>
  <si>
    <t>CCACCATGCCCGTGGTTTCACCATGTTGGCCAGGATGGTCTTGATCTCCTGACCTTGTGATCCGCCCACCTTGGCCTCCCAAAATGCTGGGATTACAGGCGTGAGCCACCGTGCCCGGCCTTGGCTTTCATTCTTATTGTCCCATGGTTACCAGAGCCTAAA</t>
  </si>
  <si>
    <t>TGGGACACCTTCACTGGGTTTTACAAAACCCTGTTACCGGGAACTGAACATATTAAAAGCTAAGATTCCTCCCCAAATCTGCATGTTGCGCCAATTTTCCTGCCCAATTATCTTGTCTGTCCCCTGGTTTTGCGACCTTATTTAAACATTTAAATCCTTTTC</t>
  </si>
  <si>
    <t>ATAAAAACTAGCTGGGGCGTGGTGGCACACACCTGTAATCCCAGCTACTCGGGAGGCTGAGGCAGGAGAATTGCTTGAGCCTGGGAGACGGAGCTTGCAGTGAGCTGAGATCACGCCACTGTACTCCAGCCTGGCTGACCAAGCGAGACTCTGTCTCAAACA</t>
  </si>
  <si>
    <t>ATCATGAGGCAACATGGCAAAACCCCATCTCTACTAAAAATACAAAAGAAAATTAGCCAGGCATGGTGGTGTGCACCTGTACTTGCAGCTACTTGAGAGGCTGAGGTGGGAGGATGGCTCGAGCCTGGGAGGTGGAGGTTGCAGTGAACTGTGATTGCGCCC</t>
  </si>
  <si>
    <t>ATCTCGGCTCACTGCAACCTGCGTCTCCTGAGTTCAAGCAATTCTCCTGCCTCAGCCTCTCAAGTAGCTGGGATTACAGGCACATGCCAGCATGCCCGGCTTGTTTTTCTATTTTTAGTAGAGACGGGGTTTCACTATGTTGGCCAGGCTGGTCTCAAACTC</t>
  </si>
  <si>
    <t>TCTTATGACATCTGTTTGCTAAGGCTGCTGCCACAGAGTGACATATGCTGAGTGGCTTAAATAACAGAAATTTATTGTCTCCCTGTTCTGGAGGCTAGAAATCTAAGGGCAGAGGCATGCTTTCTCTGAAGCTACTGGGACAGGATCTGTTTCAAGCCTCTC</t>
  </si>
  <si>
    <t>TAATATTGGTTCACTGCAACCTCTGCCTCTCAGGTTCAGGTGATTCTCCTTCCTTAGCCTCCTAAGTAGCTGGGATTACAGTCACGTGTCACCATGCCCAGGTAATTTTTTGTATTTTTTGTAGAAACAGGGTTTCACCATGTTGCCCAGGCCGGTCTTGAA</t>
  </si>
  <si>
    <t>TTGTATTTTTTGTAGAAACAGGGTTTCACCATGTTGCCCAGGCCGGTCTTGAACTCCTGACCTCAGGTGATCTGCCTGCCTTGGCCTCCCAAAGTGCTGGGATTACAGGCATGAGCCACAGCACCCAGCCTAAATTTTGTATTTTTTGTAGAGGCAGGGCTG</t>
  </si>
  <si>
    <t>TGCCTGCCTTGGCCTCCCAAAGTGCTGGGATTACAGGCATGAGCCACAGCACCCAGCCTAAATTTTGTATTTTTTGTAGAGGCAGGGCTGCACCTTGTTGCCCAGGCTGGTCTCAAACTCCTGACCTTAAGTGATCTGCCCACCTCAGCCTCCCAAAGTGCT</t>
  </si>
  <si>
    <t>GGATAGTTTTGGGATGATTCAGCACATTGCATTTACTGTGCACTTTATTTCTATTATTATTACGTTATAATATATAATGAAGTAATTATACAAACTCACTGTAATGTAGAATCAGTGGGAGCCTGAGCTTGTTTTGCTGCAACTAGATGGTTCCATCTGGGG</t>
  </si>
  <si>
    <t>GTGATGGGAGACAGTGACAGATCATCAGGCATTAGATTCTCATAGGAGCACGCAGTGTAGATCCCTCACGTGCAGTTCACAATAGGGTTCACCCTCCTATGAGAATCTAATGCTGCAGCTGATCTGACAGGAGGTGGAGCTCAGTTGGTAATGTGAGCCATG</t>
  </si>
  <si>
    <t>AGGGTTCACCCTCCTATGAGAATCTAATGCTGCAGCTGATCTGACAGGAGGTGGAGCTCAGTTGGTAATGTGAGCCATGGGAATGGGACGCGGCTGTAAATACCGATGAGGCTTCTCTCACTCACCTGCTGCTCACCTCCTGCTGTGCAGCCCCATTCCTAA</t>
  </si>
  <si>
    <t>TTATAGCAGCTGTTCTTCATATGGCCTAGTGTCTAATGCCTTTGCTCTCCTGATCATTTTTTGAATTTTTTCAGTTTGCCCCGGTCTCAGAGTGTGGGATCCAGCACTGCCCATATAACGTTCCCAGGATGTTCTGACTGATGTAGAGTAAGCCTGGTATCA</t>
  </si>
  <si>
    <t>TATAGCAGCTGTTCTTCATATGGCCTAGTGTCTAATGCCTTTGCTCTCCTGATCATTTTTTGAATTTTTTCAGTTTGCCCCGGTCTCAGAGTGTGGGATCCAGCACTGCCCATATAACGTTCCCAGGATGTTCTGACTGATGTAGAGTAAGCCTGGTATCAC</t>
  </si>
  <si>
    <t>GCAGCCACTTCACATTTTTGTGTTAAGGGCTTACTCTTAGCCAAACACAAATTTTGTTTTGTTTTGTTTTTTGTTTTTTCCGAGACAGGTTCTCACTCTGTCACCTAAGCTGGAGTGCAGTGGCACCATCTCAGCTCACTGCAACTGCTGCCTCCCGGGTTC</t>
  </si>
  <si>
    <t>TGGCCTGCCCCAGGTATCTTTTACTTTTTGGGATGTATTTGATGCTATAGTATGGAATGCTGCAGAGACTTCCGGCACCAACCCCCTGGAGTTGGACTTTATTTCACAGGTTGAGGGCACCATCCTCCACAAGAATCCCCAACTTCAGCCACCAGCTGGCAA</t>
  </si>
  <si>
    <t>CTGAAAATACAAAAAATTAGCCGGGTACGGTAGCGGGCGCCTGTAGTCCCAGCTGCTCGGGAGGCTGAGGCAGGAGAATGGTGCAAACCCGAGAGGCGGAGCTTGCAGTGAGCCAAGATCGCGCCACTGCACTCCAGCCTGGCGGACAGAGCCAGACTCCGT</t>
  </si>
  <si>
    <t>AGAATGCTTTTATTATACTAAACTTTACATGTTTTAAAAAACAATGTTTTGGCCAGGGGCAGTGTCTCACGCCTATAATCCTAGCACTTTGGGAGGCTAAGGCAGGCAGATCACCTGAGGTCAGGAGTTCGAGACCAGCCTGACCAATATGGTGAAACCTCG</t>
  </si>
  <si>
    <t>ACATGTTTTAAAAAACAATGTTTTGGCCAGGGGCAGTGTCTCACGCCTATAATCCTAGCACTTTGGGAGGCTAAGGCAGGCAGATCACCTGAGGTCAGGAGTTCGAGACCAGCCTGACCAATATGGTGAAACCTCGTCTCTACTAAAAATACAAAAATAAGC</t>
  </si>
  <si>
    <t>GTGGAGGTTGCAGTGAGCCGAGGTCACGCCACTGCATTCCAGCCTGGGCTGCAGCAAGACTCCATCTCAAAATAAATAAATTAATTAATTAAAAAAAAGTTTTTTTCCCTGACGTGGAAATTAAGTGATTAGAAAACGAGACTAACTTTTTCAGGATATATT</t>
  </si>
  <si>
    <t>GATGTATCCTTCCGTATCGATTGCCTTTGTGAAGTCACACACATAAGCAGGGAGAAGTCGTGAAGATACATAAACAGCTGCGTTTTCCAGGCTCAGATCACTAACATGCTCGTGATTTCTTTCTAGGTCTGATTTTTATGGTTGACAGTAATGACAGAGAGC</t>
  </si>
  <si>
    <t>TGGATGTGGTAGCATGCACCTGTGGTCCCAGCTATTCAGGAGGCTGAGGTGGGAGGATCACTTAAGCCTGGAAGTTCGGGGCTGCAGTGAGATGAGATTATTCCATTACGCTCCATCCTGGGCTACAGAGTAAAATAAATAATAATACGTGTCAAATGGTTT</t>
  </si>
  <si>
    <t>TGCCTCTCTGATGAGATGACATCTGAGCGGAGACCAGAAGGCTGGGAGGAAGGGAGCCACACGATTCTAGGAACAGCATGGGAGCCAGTGCAGCTGGAACAGAATGAGCAGGGGAGAGAGAGAGGAGATGAGATTGAATCATATAGGGCCTGTTTTGGAGGA</t>
  </si>
  <si>
    <t>TTTTTGTAGAGCTGAGATCTTGCTATGTTGCCCAGGCTGGTCTCAAACACCTGTGCTCAAGCTGTCCTCCCACCTCAGCCCCGCAAAGTGCTGGGATTATAGGTATAAGCTACCGTGCTTGGTGCCTCTGTTGTTTTCAATGATAAAAACAGAATGTTCTCA</t>
  </si>
  <si>
    <t>CTGTTGTTTTCAATGATAAAAACAGAATGTTCTCATGGTATAAATACGCATACAGTTGAGAATATTCAAGTGAAATATTCTGGTGCTACTATTCATTGTTAAATTTATTCTTTCTCTTTCCAGAGGTCCAACTTTCTCTGCCTGTGTAAACAATTGTATGAT</t>
  </si>
  <si>
    <t>CCTTCCATATCAGTACATCTACAGCTACTTTAATTAATTAATTAATTTATTTATTTATTTATTGAGATGGAGTTTCACTCTTGTTGTCCAGGCTGGAGTGCAATGGCGCTACCTTGGCTCACCGCAACTTCCGCCTCCTGGGCTCAAGCAATTCTCCTGCCT</t>
  </si>
  <si>
    <t>CATCAGCTAGCCTCTGCTGTGTGCACGTGTACGTGTGTGCTGGGAGTGGAGGCAGCTTTCTCACAGTGCCTTATCCATGCCATAAGAAAAGCAGTGTTACATTTTAAGAAACCCAGTGTTAAGTTTTAAACACCACCTTCCATTTCAGTAGCTTTGATGATC</t>
  </si>
  <si>
    <t>AATCCTGGTCTGGCGTCTGGAGTCCTGTTAGTCTTTGGCATCCTTTCGTAAAAAGGAAGGAATTGTCATTCTTTTTTTTTTAAAACCATATTTTTACTGTACCTTTTCATGTTTATTTATTTTTTATTAAAAAAATTTTTTTTGAAACAGCCTCCCACTCTG</t>
  </si>
  <si>
    <t>TATCCAGCCTTTTCCTTATGCTAGTTCCTTCCCTTATTTGCCAGATGGGGACCCTGTGGGGAGGTGACCCAGTGTGAGGCCGAAGCTCTTTCCCAGAGCCCCACAGGCCAGTGGAGGGTCGTGTTTGTGCTCTGGGCATCACCGTCTTGGGTCTCGGTCCCC</t>
  </si>
  <si>
    <t>TGCAGCTGCTACATCCCTCCCTGCTCTGAGATAAATGTTCTTCCCATGAAGCAGACGGTTCACTTTTGGGATGGCGCTGTCTCCAGGTTTGGCTGTCTCAGTCCAGATGATGTTTGGTTAGTTTCCATTCCCAGAACCACAAGCCTTTGAGTTCTGAAAGTT</t>
  </si>
  <si>
    <t>GGGACTATAGGCGCCCGCCACCACGCCCAGCTAAATTTTGTATTTTTAGTAGAGACAGGGTTTCATCATGTTGGCCAGGCTGGTCTTTAATTCCTGACCTCAAGTGATTCACCTGCCTCGGCCTCCCAAAGTGCTGGGATTATAGGCGTGAGCCACCACGCC</t>
  </si>
  <si>
    <t>GGCCCTGGCAGTACGCCTTGCCTTTTCACGGCACACCCACTACAGCCTTTCCCACACTGTGACACTGGAGCTGGTGAGTCAAAGTAAGTATAAGTGGGGAGCACTTTTCAGTACAGTAGTTTTAAGGAAAGACTTGGGTCTCTGAAAGCCATGTTTGCATCC</t>
  </si>
  <si>
    <t>AATGGGGATACTGATACCTGCCTCATAGAGTTATGAGGATTAAGTGTCTCCTACCTTTGAATGTCTTGCTCCGGTGTTTCCCTGGAGATATCTTGTCCAAGTATGAACAGCAGTGCTGGCCACAAACTCATCAGCATTATTATTATTATTATTATCATTATC</t>
  </si>
  <si>
    <t>CTGCCCGAGTAGCTGGGATTACAGGCGTGCACCACCACATCTGGCTAATTTTTGTATGAGTAGTAGAGACGGGGATGCACTATGTTGGCCAGGCTGGCCTTGAACTCCTGACCTCAAGCGATCTGCCCGCCTTGGCCTCCCAAAGTGCTGAGATTACAGGCG</t>
  </si>
  <si>
    <t>GTCTTTCATTCTCCACATCCTCTTTTGTTCTAGTGCATGGCATGGGAAGCCCTCTCTAGGAGGATGCTGTGGCCACACAAGTGCTGGACGAACCGCTGGAGTAGGTGACTTCCAAGGTGTCCTGATGTAGTAGCTATTAGACAAGCTCCTGCATTTGGCCAG</t>
  </si>
  <si>
    <t>CCGGCCAACATGGTGAAACTATCTACTAAAAATACAAAAATTAGCCAGGTGTGGTGGTGCACGCCTGTAGTCCCAGCTACTTGGGAGGCTGAGGAAGGAGAATCACTTGAACCTGGGAGGTGGAGGCTGTAGTGAGCTGAGATCGCATCACTGCACTCCAGC</t>
  </si>
  <si>
    <t>AGGTGCCCAGGGCCCAGGAAGGCCAAGCAGCATGTGGCAGGGCAGCATCAGGTGACTCCCAAGAAGGAATGAGGAGAGGATATGAGGAAAGAGCCACAGCACAGAGGCCTGCTGTTAGGTCAGCGGAGACCACGGCCCATGGGACCTGGATCTACCCTTGAT</t>
  </si>
  <si>
    <t>GTGTGTGTGTGTGTGTGTGTGTGTGTGTGTGTGTGTGTGTGTGTTTTGGAGATGGAGTCTCTGTCGCCCAGGCTGGAGTGCGGTAGCATGATCTTGGCTCACTGCAGCCTCCACATTCCGAGTTCAAGCAATTCTCCTGCCTCAGCCTCCCAAATAGCTGGG</t>
  </si>
  <si>
    <t>AAATCTAACTTGACTCTCTTCTCACTGACCTCTTCGGGGTCCCAGGGGTGTAAACATCCTGCAGCCTTCCGCCAGCCTTGTGTCTTCAATGTTCCCCTCCATTCATGACTCTCCTCACTGTATTTCTACTAACTTACTCTTACATACAAAACAGATCTTTCC</t>
  </si>
  <si>
    <t>ATCAGATATCATTTTGGATCGATACTACACCCAAGGCTGGGTGTGGTGGCTCATGCCTGTAATCCCAGCACTTTGGGAGGCCGAGGCAGGCAGATTACTTGAGGTCAGGAGTTTGAGACCAGCCTGGCCAACATGGTGAAACCCCATCGCTACTAAAAATAC</t>
  </si>
  <si>
    <t>GAAGGTGGAGGTTATACTGAGCTAAGATGGCACCACTGCACTCCAGCCTGGGTGACAGAGGAAGTCTCTGTCTGTCTGTCTCTCTCTCTCTCTCCATATATATATATAAAATTAGATGGGGACATACCATCAGAAACTTCCCTCCAGCTTGATTCATTTGTG</t>
  </si>
  <si>
    <t>TCCCATAAAGCAGTAGGGCTCTCCTTGAGTTTAGTTTATATATATTTAGTTGGAGTTAAGAGTGTTGGGCTCCCATAAAGCGGAAGGGTTCTCCTTGAGTGCTGCATCATCTGTCTTAGATCCCGATTTCCCCATAATCATGTTTATTATCCTTTCCAGGTT</t>
  </si>
  <si>
    <t>CTCTTTCCTGTTGCTCTGGCCCTGAAAAAAAAATTAGCTTTTTAAGGCTGCTTTTGTTACGTGTGCATTTTCTTGTAATCCCGTCATTCTGGGATTTAATAATAATAGTATTAATACCACCTACCATTTGTTGGTTACTTACTGTGTTTTAGGCACTGTGCT</t>
  </si>
  <si>
    <t>GTGTTTTAGGCACTGTGCTAAACGCCTTCCATGTATTCATCTCATTAGTAAACATTTCTGAAACTATTCTTACAATTTGTCTTTTAGTTTTTCTTGTTCTTGTCCTCTTAAAATCTGAGCTTAGCCATGAGCTCTCAGTGAAGCTGCTTGTATTTCTTTAAA</t>
  </si>
  <si>
    <t>GGGAAGAGAGAAGCCAACATTTAACCACGGAAGGATGTGAAGGGCGGAGAGGTGGGTTGAGCACTGGGCCCCGGGTGCGGGGAGTGGGAAAAGGTCCAAAGGTGAAACCTGGGAAGCCTGGGCTTGGGTCTGGAAGTGGAGAGAAGGAAGTCGTTCCAGGGG</t>
  </si>
  <si>
    <t>GGAAGAGAGAAGCCAACATTTAACCACGGAAGGATGTGAAGGGCGGAGAGGTGGGTTGAGCACTGGGCCCCGGGTGCGGGGAGTGGGAAAAGGTCCAAAGGTGAAACCTGGGAAGCCTGGGCTTGGGTCTGGAAGTGGAGAGAAGGAAGTCGTTCCAGGGGG</t>
  </si>
  <si>
    <t>AATTCTCCACAAGGCATATGCAAATACCCCAGACATGTATTTTTCCAGGCGTGTGTTTTATGTGCAAATACTCCTGCATATGTATGATTTTATTTTACTTTTTGAGACAAGGTTCATTGTCCAGGCATTGTCTAATGCACCAGTGCATTGGTGCCATCTCGG</t>
  </si>
  <si>
    <t>TAGGAGGAGAGGTGGTGTTGGCTAGTGAGGCAGATCTGCCTTCTAATTAGGCTCCAATCAGGATAGTATTGCAATTAGCTCGGGATATTATAGCAGTTAGCTTCTATTCTTGGAACAAATTCCTGGGAGATTTAAGTTGGGTGGTAAAAGAAGGTTGTCCCA</t>
  </si>
  <si>
    <t>GTCTTCAATTATCTTCCCAGTTATTGAGACACTTAAAAACTCCACCCCAGCCCACCCTGACAGTCTCCTGTAAGGAGCTCAGTTTTCTCTGTGTCAACCTGATGACAGACCCAGGAGGATGTTGTGTCTGGGAATGTTTGCTCTTCCTGGCTGGGGTGAGTA</t>
  </si>
  <si>
    <t>TCAGTTTTCTCTGTGTCAACCTGATGACAGACCCAGGAGGATGTTGTGTCTGGGAATGTTTGCTCTTCCTGGCTGGGGTGAGTAGGGCTTGGCAGCAGAGACAGTGCGAACAGAACCAAGCCACGAATCCTGGCTCTCAGTCCATCCAGCCAGCAGCTTTTC</t>
  </si>
  <si>
    <t>AGTTTTTTGTCAAAGAGCCTGAGTTGGAATCCTGCCTGGCACCATCGCTGGGGGGTGACTGGCTTTCTGAGGCCCAGTTTCGTCATCTGTAAAATGGGCATGATAATATCTGCCCAAATCATTTCAGGAGGTTGGTTGTTGAGAAGAGGTGGTGCCTGTACG</t>
  </si>
  <si>
    <t>GCATTAGATGAAGATGACGCCTTGGGCTCCCATCCGCCTGTGACAGAGGCTGCCAGCTCCACTCTTGGAAACACCCTTGTTTTGACTTAGTTTCCCATCCAAGATGAAGGTAGGCAGACTGAAAAAGCCAATGCTAAAAGAAAGAAGACCCCAAGACCCCTG</t>
  </si>
  <si>
    <t>TGACGCCTTGGGCTCCCATCCGCCTGTGACAGAGGCTGCCAGCTCCACTCTTGGAAACACCCTTGTTTTGACTTAGTTTCCCATCCAAGATGAAGGTAGGCAGACTGAAAAAGCCAATGCTAAAAGAAAGAAGACCCCAAGACCCCTGTATGAAGCTTAGAA</t>
  </si>
  <si>
    <t>CTTAGTTTCCCATCCAAGATGAAGGTAGGCAGACTGAAAAAGCCAATGCTAAAAGAAAGAAGACCCCAAGACCCCTGTATGAAGCTTAGAAGGCAAAGGCCTGTCTTCACAGAGCCAGCTAAAGAGCTAGGCTTTGGCGCCACCACATCCTGTTTGGAATCC</t>
  </si>
  <si>
    <t>GCCAGAATCTGGAGACACCCAGGCCCTGAAGACGGAGCCTGCCCAGCCCCCACCGAAAAGAGAGCTGCTATTGGCCTCAGCGTCCAGGAAGAGCCGGGTGATTCAGCGGGATGGAGATCCTCCTTCCCAAGACAAGATGGGGGCAGCAGAGGTGAGATTCTG</t>
  </si>
  <si>
    <t>CCCTGCTAATGACAGGGATGTCACTCACAGGTCTCCCCTGGATTGTGCAGAACCAGACATTGCTGCCTTTGCCTAGGCAGGGTAATAGATATCATGAGGGCTTGGGAAGCTTCGGGGGGAAAGTTAGGCTATCTGCCCACCCCTCAATCATGCCACGCATCC</t>
  </si>
  <si>
    <t>CATAAAATGACTTCACAAATGAAGGAAGTAATTAGAAAAAATTCCTCCAGTTCTATGTGATGGCCAGTAAAGGAAGAGAGAGCACAGAAAAGATAGAACGGGAAGGGCAGATGGGAAGGAAGGAGAGTACGACACAGAGATGATGACGCAAAGAGAGAGAGT</t>
  </si>
  <si>
    <t>AGTTCTATGTGATGGCCAGTAAAGGAAGAGAGAGCACAGAAAAGATAGAACGGGAAGGGCAGATGGGAAGGAAGGAGAGTACGACACAGAGATGATGACGCAAAGAGAGAGAGTGAAGAAGAGATGAACATGGAACCATCCCTCCACACACACACATTTTGA</t>
  </si>
  <si>
    <t>GTTTTGGTATCATGGGTGAAATGTCTCCTCTTATCTTTGTGTGTGTGTGTGTGTGTGTGTGTGTATGTGTATGTGTGAGACGGAGTCTCACTCTGTTGCCCAGGCTGGAGTGCAGTGGCGCAACCTTGGCTCACTGCAACCTCCACCTCCCAGGTTCAAGCA</t>
  </si>
  <si>
    <t>GTGTGTGTGTGTGTGTGTGTGTGTGTATGTGTATGTGTGAGACGGAGTCTCACTCTGTTGCCCAGGCTGGAGTGCAGTGGCGCAACCTTGGCTCACTGCAACCTCCACCTCCCAGGTTCAAGCACTTCTCCTGCCTCAGCCTCCCAAGTAGCTAGGATTACA</t>
  </si>
  <si>
    <t>GCCGCAGAAACTGCACAGAGACGTCAGAAACCTGAGTTGGAGTGGAAGGCTCAGCTGTCTTCCTGCTGCCCCTTTGTCAGACACATCACCCCTCTTGTGGGACTGGAGTCAAATGTCATCACTCAGAGTCAGCAGCCCTGCACTTGGTCTGGAGCCCCGCTG</t>
  </si>
  <si>
    <t>AGGTGGGAGGATTGCTTGAGGCTAAGAGTTCAAGACCAGCCTGGGCAACATAGTGAGACCCCCATCTCTACAAAAATTTTTAAAATAAATTAGCCAGGCATAGTGGCCTGAGCCTGTAGTCCCAGCTACTTGAGAGGCTGAGGCAGGAGGATCGATTGAGCC</t>
  </si>
  <si>
    <t>AGGCTGCTGATAATCATAATAATAATCGCTGCTAAAAAATGATTGAGAGCTTACTATGTGCCAGGCTGCGCACAGCATTTATGGATTAACTCACGGAATCATTAGGTCACGCTAATGGAAGGGACTTGGGTAATCCCTTTGCCAAGGAGCCACCTGTCACCT</t>
  </si>
  <si>
    <t>CAGGCCTCCCCACCCTTACCTCCCCATAAGTCATGACCCTCTCCTAAAAGTCCTAGAAGTTCAGAGCCAGAAGGGACTTGGAAGATCCCTAGTCCAGTTCCTTTTTATTTTTATTTTTTTTGAGACAGGTCTCACTCTCCTGTCCAGGCTGGAGTGCAGTGA</t>
  </si>
  <si>
    <t>TGTCCAGGCTGGAGTGCAGTGATGGGGTGATCACAGCTCACTGAAGCCTTGACCTCCTGGGCCCAAGTGATCCTCCCACCTTAGCCTTCCAAGTAGCTGGGACTACAGTTGCATGCCACCACACCCAGCTATTTTTTTTTATTTTTATAGAGACAGGGTCTC</t>
  </si>
  <si>
    <t>AGGTTCAGAGAGGCACAGTAACTTTAGATGTGTGCAGGTGGCCAGAAATAGCCACTGAGCAGTTCTATGGCCCTGCCCAGGCCAGTACCGTGGCCAGCCTGGGAAGCTAAATCTTCAAGACTAGCTTAGTTAGGATTGCAGTCTGGTTTCCCCAAATCCTTC</t>
  </si>
  <si>
    <t>CATAGTAGCCTGAGCTGTCTTCCTCTGTCTAATCCCTTGACTGTATTCCAATGTCTTCAACCCTGAGATAGACTTACTGATACCCCTGAACTTGTACCTTCTCCCCTTCTCTGTCCCTCACGCCTGCCTGGCCCCATCACGGTCCTTTGCCCTTCCCAGTTG</t>
  </si>
  <si>
    <t>TGATACCCCTGAACTTGTACCTTCTCCCCTTCTCTGTCCCTCACGCCTGCCTGGCCCCATCACGGTCCTTTGCCCTTCCCAGTTGAGCCTCAGCTCTTGCCTGGCTTCACAGGGGTCTCCTCCCTGACGCCTGTTCTCACTTCACAGCCACCTGTAAGTCGA</t>
  </si>
  <si>
    <t>CCATCTTTTGACTATCATGAATAATGCTGCTGTGAATATTTGTGTACAAGTATCTTGTTTGAGTTCCTGCTTTCTTTCTTTTTTTTTTTTTTTCTGAGACAGAGTCTTGCTGTTGTCACCAAGGCTGGAGTGCAGTGGCAAGATCTCAGCTGACAGCAACCT</t>
  </si>
  <si>
    <t>TGGTATTTTTAGTAGAGATGGGGTTTCACCATGTTAGTCAGGCTGGTCTCAAACTCCTGACCTCAGGTGATCCACCTGCCTCGGTCTCCCAAAGTGCTGGGATTACAGGCATGAGCCACCGCGCCCAGTCTTGGGTTCCTGCTTTCGATTCCTTTGGGTACA</t>
  </si>
  <si>
    <t>ATGGGTTCTGATTTCTCCATCCTGAACAACTCTTGTTATTTTTGAAACAGGTTTCTTTCCTTTTCTTTCTTTCTTGTTGTTGTTGAGAAGGAGTTTCGCTCTTGTTGCCCAGGCTGGAGTGCAATGGCACGATCTCCACTCCTCACAACCTCTGCCTCCCTG</t>
  </si>
  <si>
    <t>TTCCACATTTGCATAAAACAGAAGCCCCGCAACTCAAGATCTTGTTAGGCTCCGGGGAGGAAGACAGGGAAGGGATTCCTTTCCTTCCTCAATTCCCAGACTCTCTGTCCTGCTCCGTCTGGAATATGAGTGTCCCCTGTTCTGTCTCTGCAAACAAGTCAG</t>
  </si>
  <si>
    <t>ATTCTATAGTTCTTTGACCATTACATCTTTTCCAAGTCCCAGCCTGCATGTGACACCAGTCTTGAATTTTCCTTGAGCTTCTGGAACTCAATGCTCAGGAACACGTGTTTCTTCCATGACAGGGATAGGGCAGTGGCCGGCTGGCTGAGTGGTGACTGCTGC</t>
  </si>
  <si>
    <t>GTGACACCAGTCTTGAATTTTCCTTGAGCTTCTGGAACTCAATGCTCAGGAACACGTGTTTCTTCCATGACAGGGATAGGGCAGTGGCCGGCTGGCTGAGTGGTGACTGCTGCAGCCCTCTGGCCAGTCTAGGAGGGCATGGCACCTCAAGCAAGGTGGAGT</t>
  </si>
  <si>
    <t>ACACATACCATACAATTCACCCACTTAAAGTATTCCTAGTATCTTCACAGAGTTGTGCAAACTTCACTACAACCAATTTTAGAATATTTTCTTCACCTCAAAAAGAAACTCTCTATGCTTTTGCTATCACTCCCCAACCCCCTACATCCCCAAGCTTTAAGC</t>
  </si>
  <si>
    <t>TAGTGTGTATCACTACTTTATTCATTTTTATGGCTGAATATTATTTCATTGTATGGATACGCTACATAAAATTTTAGGATTCGGCCAGGCGCGGTGGCTCACACCTGTAATCACAGCACTTTGGGAAGCTGAGGGGGGTGGCTCATTTGATGTCAGGAGTGT</t>
  </si>
  <si>
    <t>CACAGCACTTTGGGAAGCTGAGGGGGGTGGCTCATTTGATGTCAGGAGTGTGAGACCAGCCTGGCCAACATGGTGAAACCCCGTCTCTACTAAAAATACAAAAATTAGCCAGGTGTGGTGGGGGGCGCCTGTAATCACAGCTACTTGGGACACTGAGTCAGA</t>
  </si>
  <si>
    <t>TGGCCAACATGGTGAAACCCCGTCTCTACTAAAAATACAAAAATTAGCCAGGTGTGGTGGGGGGCGCCTGTAATCACAGCTACTTGGGACACTGAGTCAGAAGAATTGCTTGAACTCGGGAGGTGGAGGTTGCAGTGAACCGAGATTGTGCCACTGCACTCC</t>
  </si>
  <si>
    <t>TCTGGGATTGTGTGTGTCTCCAGACTTCTTATCTGAGAGTGAAGAATCTTTATTCCATATGACATTGGCAATTGGGTATTCCATTACCTGCACCTAAAGCATTCCTCCCTGTAGTACAGCAATCTCACAGGGTTGTTGTGAGCATTAAATAAGATAACAAAT</t>
  </si>
  <si>
    <t>AGAGCCACTGCCCCAATCCAACTGCATCATTTTATACATCAGGAAACCGAAGCCCGGAGACAGCCAGCAGGTCTACGTTCTTACAGTCAGTCTGATTTAAGGGACTCCTCCAAAGCGGCAAAGTGCCATTTGGGTCAGATCTCTGACCTGAGCTGCCTCTCG</t>
  </si>
  <si>
    <t>ATAGACCAGGGAGCGGGGGAGGAGGGAACAGACCAGTGGGCCTGGAAGGGGACTGGATAGTTGATTTGGGGTCCACCCAATTAGGCTCCAGGTGACTGTAACTGCATTCAGAATCCTGATGCCACCCCACCCAGCTGTACTAACATAGCAGCTTCATGTTCA</t>
  </si>
  <si>
    <t>GTAATTTCTCTGCAATTTCCCTCCTTGATGAGGCATCTGTTGGCATGCTGTGAGGAAATTCTCATTGGAGCAGACAGGGCACGTCTATGGAGCCACTTGCATGGGTGTGACAAGGCCTCATCACTGTTTCTGCCTCTCAGAGGTCCTGGGCTTTGCTCTGAA</t>
  </si>
  <si>
    <t>TTGCATCCTAGGTCCCCTTCCTAGGTCACCCTACACACAGCCCTGCTTAGGAGGGAGGTCACTTTCTATTCATCTTTGAGCGTGGGGCCTGAAACAGTGCCCAACCAGAGTAGAAGAGCAAGAAATGCATATAGAATTAATGAACAAATGAATGAACAAATG</t>
  </si>
  <si>
    <t>AACAAATGAATGAACAAATGTTGTTCTCTCTGTCTGGAACATGTTTACCTTCCTCTTGGCCAGTCAAGGTGTGTCATTTTTTTTTTTTTCAGCTTACCTCTTCCCTGCAGCCCCTCCAGGCAATGCTGTCCTGAGTCCTCAGCTCTTATGTTGTATATATGT</t>
  </si>
  <si>
    <t>GTTTTGGTTTCCCTCCCTCCACTTCCTTCCCTCTCCTTCATGGGGCTAGACTCAGAGAAGGCTCCTGGAGGTGGTTGCTCCAAACTGCCCCTCCATAGATACAACGCATTTGCTCAGTTCGAGTTCCTGATTCCCCGCTTTGGATGGCTCCCAGCCAGCTGA</t>
  </si>
  <si>
    <t>TCGAGTTCCTGATTCCCCGCTTTGGATGGCTCCCAGCCAGCTGATGCTCATGCAGTCTGGAAGGCTCCAGAGGTCTTCTGATTTGCCCACACCCCCCATCCTCTGGATGGCACTCCTCATCAGGTATGAAACCCATGGGGTCTTGGCTAAAAAAACGAGGTT</t>
  </si>
  <si>
    <t>ACGAGCTCTGCCATTTACTAGCTCTGTTCCCTCAGGCAAGTTATCTAGCCTTGCTGGACCTTAGTTTCTCCATCTGTAAAACGGAGATAATTCTATCTACCCTCAAAAGGTCTAATGATTCAATAAGTCCTTAGAAAGTCTGGCACATCGTGGATACTATTA</t>
  </si>
  <si>
    <t>AGTTTCTCCATCTGTAAAACGGAGATAATTCTATCTACCCTCAAAAGGTCTAATGATTCAATAAGTCCTTAGAAAGTCTGGCACATCGTGGATACTATTAAGTATTGCCTGATAAGGATAATCAAAATATTTTCCATATAGTTTAATTACATTGAGCTCTCA</t>
  </si>
  <si>
    <t>TCCATCTGTAAAACGGAGATAATTCTATCTACCCTCAAAAGGTCTAATGATTCAATAAGTCCTTAGAAAGTCTGGCACATCGTGGATACTATTAAGTATTGCCTGATAAGGATAATCAAAATATTTTCCATATAGTTTAATTACATTGAGCTCTCATTTTGA</t>
  </si>
  <si>
    <t>CCCTGCCAGGTTGGCTTCAAGTCACACAGACACAGCCCACCTTGGCTTTTTCGACCAGGCTGAAGGCAGCCCTAGTGTGTACGGAGTTGGTTCCTTCCGGTGGGTTCGTGGTCTCACCAACTTCAGGAATGGAGCCACGGACCTTCGCATGAGTGTTACAGC</t>
  </si>
  <si>
    <t>CAGGCTGAAGGCAGCCCTAGTGTGTACGGAGTTGGTTCCTTCCGGTGGGTTCGTGGTCTCACCAACTTCAGGAATGGAGCCACGGACCTTCGCATGAGTGTTACAGCTCTTAAAGATGGCACGGACCCAAAGAGCCAGCAGCAGCAAGATTTATTGTGAAAA</t>
  </si>
  <si>
    <t>GCCCTTTTTTCAATCCTCCCCGCAATTGGCTACTTTTAGAATCCTGCTGATTGGTGCATTTTACAGAGCGTTGATTGGCTCATTTTACAGAGCGCTGATTGGTGCGTTTTTCTTTTTTGAGATGGAGTCTTGCTCTGTCGCCCAAGCTGGAGTGCAGTGGCG</t>
  </si>
  <si>
    <t>TACCATAGGCAGCCCTTGGAGGGTAGGGGAGGGAATGAATAGGGTGGTTTGAAGAAAACTGATCTTGGCTCTGCTGACCCTGGCCTGGGCCAGGCAGCTCCCTAAGGGCATTGTATTATAACTGTTGGTAGAGGGGCTGCAAGATTGTGGGAGCATCCCCAC</t>
  </si>
  <si>
    <t>GCAGCTCCCTAAGGGCATTGTATTATAACTGTTGGTAGAGGGGCTGCAAGATTGTGGGAGCATCCCCACAACCGGGTTGTGTCCAGAAAGTGTTCCCGCCCCTGCCCTTTTTTTTTTGAGACTGGGTTTTCTTATGTTGACCAGGCTGGTCTCGAACTCCTG</t>
  </si>
  <si>
    <t>GAGTAGCTGGGACCACAAGCACGCGCCACCACGCCCAGCTTTCCCACCCTCTTCTTCATCATTTTGCTTTCCTGGCCACAGGAGCAGAGGCTTTTGTGCCTGGCATCTCACCCCTTGGCCCTCTTCCAACCCCAGCTCCAGCAGCTGCCCCTCACTGTGCCT</t>
  </si>
  <si>
    <t>CCAACCCCAGCTCCAGCAGCTGCCCCTCACTGTGCCTTTTCGGCTCAGTCCTTGCACAGGTGCAACCTGGAATGGCAATGGTGGGAGGAGGAAGTGGGAGGCAAGAGGAGGGGGATAGGTGCTTCAGCCTCCCGGCCTTCAGGGAGTCGATTCTGATGTGTA</t>
  </si>
  <si>
    <t>CAGGGCCAATCAGAATCCTCCCCTGGGCAAACACGAGCTGCTCACGTGTAGGCACTGCGTAGGCTGCAGGTGGTGCCCAGCACGTGGAGGCGGCGGGATCTGGGATGTGCGAGAGAGGGTGAGACCCCTGCGAAAGAAGAGACAAGCAGGCGTGAGAGACTA</t>
  </si>
  <si>
    <t>AATCAGAATCCTCCCCTGGGCAAACACGAGCTGCTCACGTGTAGGCACTGCGTAGGCTGCAGGTGGTGCCCAGCACGTGGAGGCGGCGGGATCTGGGATGTGCGAGAGAGGGTGAGACCCCTGCGAAAGAAGAGACAAGCAGGCGTGAGAGACTAGGGGAGC</t>
  </si>
  <si>
    <t>TGCTCACGTGTAGGCACTGCGTAGGCTGCAGGTGGTGCCCAGCACGTGGAGGCGGCGGGATCTGGGATGTGCGAGAGAGGGTGAGACCCCTGCGAAAGAAGAGACAAGCAGGCGTGAGAGACTAGGGGAGCGTCTTGGGGTTTTGAGCACCTGAGGCTCTGG</t>
  </si>
  <si>
    <t>TCTGGTTGCTTCCTTGGGTCTATGAGTCCCAGCTTTCCCAGCCACATGAGGTCTAACTTTCCTGGAGCTGGGGTGAACTGGGTCTGTTACTCAACTGAGAGAGACCAGGCTAAGAGGATGTTTCTGTCTTCCCTCAGGAACGAGGGGTCCCTGAGGGAAAGG</t>
  </si>
  <si>
    <t>TCCCAGCCACATGAGGTCTAACTTTCCTGGAGCTGGGGTGAACTGGGTCTGTTACTCAACTGAGAGAGACCAGGCTAAGAGGATGTTTCTGTCTTCCCTCAGGAACGAGGGGTCCCTGAGGGAAAGGACTGGGGCTCCTTCATCTCTATGATCCTAGTGCAG</t>
  </si>
  <si>
    <t>AGACCAGGCTAAGAGGATGTTTCTGTCTTCCCTCAGGAACGAGGGGTCCCTGAGGGAAAGGACTGGGGCTCCTTCATCTCTATGATCCTAGTGCAGTGTCTGAAGGCATCAGGTACGTCATGATGAATGAATGAGTGAATGAATGAGTGAATGAGTGAATGA</t>
  </si>
  <si>
    <t>CTCTATGATCCTAGTGCAGTGTCTGAAGGCATCAGGTACGTCATGATGAATGAATGAGTGAATGAATGAGTGAATGAGTGAATGAATGAATGAATGAAGAAAGGAGCGAACGAGAGAGTGGGTACATTGTGGATATCTTTTGCTGTTCTTCCTCCCTGCCAT</t>
  </si>
  <si>
    <t>ATGACAGGCCCCGGTGTGTGATGTTCCCCACCCTGTGTCCAAGTGTTCTCATTGTTCAGTTCCCACCTATGAGTGAGAACAAGCTGTGTTTGGTTTTCTGTCCTCGCGATAGTTTGCTGAGAATGATGGTTTCCAACTTCATCCATGTCCCTACAAAGGACA</t>
  </si>
  <si>
    <t>TTCCCCACCCTGTGTCCAAGTGTTCTCATTGTTCAGTTCCCACCTATGAGTGAGAACAAGCTGTGTTTGGTTTTCTGTCCTCGCGATAGTTTGCTGAGAATGATGGTTTCCAACTTCATCCATGTCCCTACAAAGGACATGAATTCATCCTTTTTTATGGCT</t>
  </si>
  <si>
    <t>GTGTTTGGTTTTCTGTCCTCGCGATAGTTTGCTGAGAATGATGGTTTCCAACTTCATCCATGTCCCTACAAAGGACATGAATTCATCCTTTTTTATGGCTGCATAGTATTCCATGGTGTATATGTGCCACATTTTCTTAATCCAGTCTATCATTGATGGACA</t>
  </si>
  <si>
    <t>ATATGTGCCACATTTTCTTAATCCAGTCTATCATTGATGGACATTTGGGTTGGTTCCAAGTATTTGCTATTGTGTATAGTGTCACAATAAACATACGTGTGCATGTGTCTTTATAGTAGCATGATTTATAATCTTTGTGTATATACCCAGTAATGGGATTGC</t>
  </si>
  <si>
    <t>TAGACCTGGGAACCTGCATATTTTATAAACTCTCCAGGTGACTGGGTGATCAGCCAGGTGTGGAAGGGGCTCTAATGCAGGGACCCTGACACCCCTGAGCCTTTAGACCTGGTGGCTTCTTGGCCTCTTTTCTCCTCTCCTCTCCTCTTCTTTTTCTCTCTC</t>
  </si>
  <si>
    <t>ACCTCACTCCACAGCTGGCACTAAGCGAGCCAAGTAGAAACCATATAATTACTGACCTTGGTTTAGAGTGCTCTCCTTTAGCTCCTTCCCTCCCCAGCCGTGGGCGGCCACTTAAGCCGGTTGCCTCACCCTCTAGCCCAGCCAGAGGCTTCCACACCTAGA</t>
  </si>
  <si>
    <t>TCTCTGTCCTGACTACTCAACTCTTGTATTGTGACAGTAGACATAGACAATATGTAAATCAGTGGGCATGGCTGTGTTTTAATAAAACTTTATTTACAAAACAGGCTGGATTTTTGGTTCAAGGGCTGTAGTTTGTTGATCACCATCCTAGGAGGGTGGTTC</t>
  </si>
  <si>
    <t>AGTATCAGGGTCATTTGGAAACAGAAGTACAGCTTTTGCGGTGAGTGCCAAGGCCCTACTGAATTAGAAACTCTGGGGTTGAGACCCAGTGATGTGTGTTTTAACAAGTCCTCCAGGTGATTCGTATGCATGCTGCGGTTTAAGCATCATCACTGTTATGGG</t>
  </si>
  <si>
    <t>CTGGCTTCCAACCACACCTGCTTCTCCAAGGTGGGGCACCCAGTGCTCCCTGAGATCTGGGTTTTGGTTTTTTCCTTTGTCTTATCCCCCAACCCCCTGGCACCCTGGCTCCTTCCTAGAAACTCTCTATGGGGCTTTGTGATTAGGGAGGACCTCAGTTCA</t>
  </si>
  <si>
    <t>CAACCCCCTGGCACCCTGGCTCCTTCCTAGAAACTCTCTATGGGGCTTTGTGATTAGGGAGGACCTCAGTTCAAGTTTGTCGACTAACCGATCTCTGGTTAGGAGTGTTGCAATACGGGGTTGGGGGGATGACCTGTGCGGGTGAAGGAGTGTGGAATGGAA</t>
  </si>
  <si>
    <t>CAATACGGGGTTGGGGGGATGACCTGTGCGGGTGAAGGAGTGTGGAATGGAAACAAACCAGGAGAGGAAGGAGGGAGGGGAGAGAGCAGGAGGAGGACTTGGATGTAGAAGCACCTGGCACAGTGGCATGTCACCAAGATTCAGTGAAGGCCAGTTCCCTTC</t>
  </si>
  <si>
    <t>GTTGACAGTGTGCCTGGTAGTACAGTTGTCCCCCAGTATCTGTGGGAGATTTGTTCCAGGACCCCCATGAATACCAAGATTATCAGGTGCTCAGATCCTTTAGTATTCTAAATGCTTTATATGAATTAATGCATTAAATCCTCACGGCAACCCGGAGGGTAG</t>
  </si>
  <si>
    <t>CCATGAATACCAAGATTATCAGGTGCTCAGATCCTTTAGTATTCTAAATGCTTTATATGAATTAATGCATTAAATCCTCACGGCAACCCGGAGGGTAGGCACTGTAATTACCTCCATTTTACAGATGGGGAGCTGAGGCTTTAAGAAGTTAGGTGACCTGCA</t>
  </si>
  <si>
    <t>TACCAAGATTATCAGGTGCTCAGATCCTTTAGTATTCTAAATGCTTTATATGAATTAATGCATTAAATCCTCACGGCAACCCGGAGGGTAGGCACTGTAATTACCTCCATTTTACAGATGGGGAGCTGAGGCTTTAAGAAGTTAGGTGACCTGCACATGGTT</t>
  </si>
  <si>
    <t>TTTTTTTTTTTTTTGAGACGGAGTTTTGCTCTTGTTGCCCAGGCTGGAGTGCAATGGTGCAATCTTGGCTCACCACTACCTTTGCCTCCCGGGTTCAAGCGATTCTCTTGCCTCAGCCTTCCAAATAGCTGAGATTACAGACATGCGCCACCACGCCTGGCT</t>
  </si>
  <si>
    <t>CAATCTTGGCTCACCACTACCTTTGCCTCCCGGGTTCAAGCGATTCTCTTGCCTCAGCCTTCCAAATAGCTGAGATTACAGACATGCGCCACCACGCCTGGCTAATTTTTTTTTTTTTTTTTAGCAGAGACGAGGGTTCTCTGTGTTGGTCAGGCTGGTCTC</t>
  </si>
  <si>
    <t>TTGGCTCACCACTACCTTTGCCTCCCGGGTTCAAGCGATTCTCTTGCCTCAGCCTTCCAAATAGCTGAGATTACAGACATGCGCCACCACGCCTGGCTAATTTTTTTTTTTTTTTTTAGCAGAGACGAGGGTTCTCTGTGTTGGTCAGGCTGGTCTCGAACT</t>
  </si>
  <si>
    <t>CCTTTTTCCTATCAGATCATTTCTCCTATCAAATGAGCATAAGAATCCCAGGGCACTTGCTAACTTTCTGGATCACCTGTCCGCTGCTGTAAAAAATTAGGAAGCAGTCGGTTAGAGCTGGGGCCCTTTACCAGATGCAGTGGCTAATGCCTGTAATCTCAG</t>
  </si>
  <si>
    <t>GATCATTTCTCCTATCAAATGAGCATAAGAATCCCAGGGCACTTGCTAACTTTCTGGATCACCTGTCCGCTGCTGTAAAAAATTAGGAAGCAGTCGGTTAGAGCTGGGGCCCTTTACCAGATGCAGTGGCTAATGCCTGTAATCTCAGCACTTTGGGAGGCT</t>
  </si>
  <si>
    <t>TCCCAATGGGTGCCAGGATTCTCCCCCACTTAAGGTTCAAACCCCGACTGACTGTCTTAGCTGTGCCCCAAATTGTTACAATTGCCCCCCGCCTCTTGGATGAGTCTTGTGGGTTTGGCGGCTCATTCCCCTCCAAGCCCAACTCAGGCCATTAGAATGGGG</t>
  </si>
  <si>
    <t>TCAAACCCCGACTGACTGTCTTAGCTGTGCCCCAAATTGTTACAATTGCCCCCCGCCTCTTGGATGAGTCTTGTGGGTTTGGCGGCTCATTCCCCTCCAAGCCCAACTCAGGCCATTAGAATGGGGCTGCAGGATGGTGTGGTGTGCCTGCATCCCCCACCC</t>
  </si>
  <si>
    <t>CAAGGGTCCCTAGCCCATTTGTTTCTGTTCTATGTAAGAAAAGCCAAAAGTCACTGGAGAGGACATTTGTTTCAAGTTGTGATGGTTTCATAATATGTCTAAAAATTCGTTGAGCCTCCTTCCTGAAGTGGCAGAGCCTAATTTTCCTCTCCTTGAGTGTGG</t>
  </si>
  <si>
    <t>CTCCTTGAGTGTGGGTGGACTCAGTGACTTCCTTCTAATGCAGAAAGTAGAAACAAGAATATGTGACTTCTGAGACTAGGTCATGAAAGGCACCATGGCTTCCTTCTCTTTCCTGGATTACTCACTGCAAGGGAAAGCCAGCTGCCATGTTGTGAGGATACT</t>
  </si>
  <si>
    <t>AGGTCATGAAAGGCACCATGGCTTCCTTCTCTTTCCTGGATTACTCACTGCAAGGGAAAGCCAGCTGCCATGTTGTGAGGATACTCAAGCAACCCAGTGGAGAGATGGTGAGAAACTGAAGCCTCCTGCCAATAGCTAGCAAAGAAACGAGGCCTTTTGCCA</t>
  </si>
  <si>
    <t>GCCAGCTGCCATGTTGTGAGGATACTCAAGCAACCCAGTGGAGAGATGGTGAGAAACTGAAGCCTCCTGCCAATAGCTAGCAAAGAAACGAGGCCTTTTGCCAAGAGCTGTGGGAATAAGCCATCTTGGAAGCCGAACCACCATCCCCAGTCAAGCCTTCGG</t>
  </si>
  <si>
    <t>GCAACCTCATTAGAGACCCTAAGCCAGAACCACCCAGCCAAGCTGCTGCTGAATCTCTGATTCACAGAAGCTGTGAGATACCAAACGTTTGTTGTTTTAAGCTACTAAGTTGTGGGTCATTTTTTAAATGCAATGATGGGAAACTAATACACAAGTCAGGAG</t>
  </si>
  <si>
    <t>TTTACTGTTAGTGCTATTACCCCTGTTGTCCATGTCAGGAAACTGGGGCTCAGATAGGTCAGGTCATGTGACCAAGGTTGCCGAGCTCATCGGTGGCACAGCCAGGATTTGAGCCCAGTCTGTCTGCTCTGGTCCATACTTTCCCACTCTTGATGCTGTCTT</t>
  </si>
  <si>
    <t>GGTGCCCCAGGGTAGGTCAGCTCTGTCTGCTAAAGATCTAGTGAGCCAAGGATGAGGATGTGACAGCTTGGCTTTAAGAGCTCCTGTGCAAACGTGTAGCTTCCTTCAGCAATACCATCTCCTGATTCTCCCTCACAGACATGTGTGCCCAGGTCTGTTTGC</t>
  </si>
  <si>
    <t>GTGCCCCAGGGTAGGTCAGCTCTGTCTGCTAAAGATCTAGTGAGCCAAGGATGAGGATGTGACAGCTTGGCTTTAAGAGCTCCTGTGCAAACGTGTAGCTTCCTTCAGCAATACCATCTCCTGATTCTCCCTCACAGACATGTGTGCCCAGGTCTGTTTGCA</t>
  </si>
  <si>
    <t>CACACAGATGCCAACAGCTGGCACTTGTCCAAGAAACATGTGCTCAAGGTCAGGTGCAGTGGCTCATGCCTGTAATCCTAGGTTTTTGGGAAGCTGAGGAGGGAGGATTGCTTGAGGCCAGGAGTTCAAGACCAGCCTGGGCAACATGGGGGTCCTTGTCTC</t>
  </si>
  <si>
    <t>GCTTGGGGTAATGCATGTTGACTCCATCTTGTCACCCAGAGCTCAGCAGGAGGCACCTTCCTGGGAGAGTCAGATCAGGAGTGCACAGGGCTGGACACAAGCACCTGGGGCAGCCTCGGGAAGCTACTGCTCAGCGGCATCAGAAGATCCTGCCCCTCTCCC</t>
  </si>
  <si>
    <t>CAGTCGAGGGGCTGCCTGGAGCCTCCTGCAACTCCACCCTCATCCTGCTCCACCCTCTCCCTGAAGAACCTCCACAGGCTCTTTGGTCCTGTTTGTGAGGAACCTGGCCCCTCATCCTGCTATTCAGGGCCCTCCAAGCTCTTTCCTGGGCCCTACACCGCA</t>
  </si>
  <si>
    <t>TGCTCCACCCTCTCCCTGAAGAACCTCCACAGGCTCTTTGGTCCTGTTTGTGAGGAACCTGGCCCCTCATCCTGCTATTCAGGGCCCTCCAAGCTCTTTCCTGGGCCCTACACCGCACCATCCCTTTTCACAGCAGCCTCTTCCTAAGTGGTTTGAATTTTG</t>
  </si>
  <si>
    <t>TCCACCCTCTCCCTGAAGAACCTCCACAGGCTCTTTGGTCCTGTTTGTGAGGAACCTGGCCCCTCATCCTGCTATTCAGGGCCCTCCAAGCTCTTTCCTGGGCCCTACACCGCACCATCCCTTTTCACAGCAGCCTCTTCCTAAGTGGTTTGAATTTTGGGT</t>
  </si>
  <si>
    <t>TCCTGGGCCCTACACCGCACCATCCCTTTTCACAGCAGCCTCTTCCTAAGTGGTTTGAATTTTGGGTCCCCAGGCCTCCTCAAACTGAAACCCCATCTGTAGACACCCTGACTCCCCTCCACCCACCTCCCACACTAGAAGTAGAGGAAAGGCAGATGGATG</t>
  </si>
  <si>
    <t>CTGGGCCCTACACCGCACCATCCCTTTTCACAGCAGCCTCTTCCTAAGTGGTTTGAATTTTGGGTCCCCAGGCCTCCTCAAACTGAAACCCCATCTGTAGACACCCTGACTCCCCTCCACCCACCTCCCACACTAGAAGTAGAGGAAAGGCAGATGGATGGG</t>
  </si>
  <si>
    <t>ACCGCACCATCCCTTTTCACAGCAGCCTCTTCCTAAGTGGTTTGAATTTTGGGTCCCCAGGCCTCCTCAAACTGAAACCCCATCTGTAGACACCCTGACTCCCCTCCACCCACCTCCCACACTAGAAGTAGAGGAAAGGCAGATGGATGGGGTGTCTGCCCA</t>
  </si>
  <si>
    <t>GGTGTCTGCCCAGCCTGAGGGGCAAGGTGTGGGGACAGGCAGGGAGGGCAGGCCCCAGGATGGACAGATGGACAAGGCATCTGGCTCTCCCTTTTCCTGAATGGCCATGGGAGGAATGAGGTTGCCACCCCATGCCTCTCACAGAGATGCTGTGAGTGTGAA</t>
  </si>
  <si>
    <t>TCCTTCTCCTCCTAGGCTGACCTCAGTTTCCCTGCATCCAAATGGATCAGTGTCGGGTTACAGCTACACTCCAGGCTACTGACAATGTTCCCAGTGACAGGTAAATCTCCATCCCATGCAAACATCTTGCATCTGAGCAGCCCCTTTCCAAAGATGTTTTCT</t>
  </si>
  <si>
    <t>CAGCATGTTCACAAAAGCTAAGCAGCAAAGAGAAATGGCTTCCCCAAAGACTGTCCTATCCCAGTACAACTTTGTCTTCTTCTTATTATTATTTTAGATGGAGTCTCGCTCTGTCACCCAGGCTGGAGTGCAGTGGCGCAATCTCAGCTCATTGCAACCTCC</t>
  </si>
  <si>
    <t>TTGCGATGTGCCCGCCTCGGCCTCCCAAAGTGCTGGGATTACAGGCATGAGCCACTGCACCCAGCCATTTTTTTTTCACATATAATAAGTTCCTGAAAATGTCTAAGAATATAAATGTATCAAAGTTAGATAATAATCTTACACTATGCAAGAAGGAGGAGA</t>
  </si>
  <si>
    <t>AGATAATAATCTTACACTATGCAAGAAGGAGGAGAGCCTGGCGGTTAAGAATGTGGACAGTGACCTACCTACACGGGCATAAATCTGCCACTTCCTAGGTGTGTGGCTGAGACCTCTCTGTGCCTCAGTTTTCTGAAAGACGGAATGATTATAGAAACCACC</t>
  </si>
  <si>
    <t>GACCTACCTACACGGGCATAAATCTGCCACTTCCTAGGTGTGTGGCTGAGACCTCTCTGTGCCTCAGTTTTCTGAAAGACGGAATGATTATAGAAACCACCTTATAGGGTTCTTGTGCAAATTAAGTAATATATATATAAAGCGCTCAGAACAGGGTCGTAT</t>
  </si>
  <si>
    <t>TCTGCCACTTCCTAGGTGTGTGGCTGAGACCTCTCTGTGCCTCAGTTTTCTGAAAGACGGAATGATTATAGAAACCACCTTATAGGGTTCTTGTGCAAATTAAGTAATATATATATAAAGCGCTCAGAACAGGGTCGTATGCACTGAATATGTTAATAATTA</t>
  </si>
  <si>
    <t>GTTCTTGTGCAAATTAAGTAATATATATATAAAGCGCTCAGAACAGGGTCGTATGCACTGAATATGTTAATAATTATTATTTTATGTTTTAAGGTGGATTCTATACTCAGCTAAAAATAATGACAACTCCCTAATTATATTTTGCTTCTAAGAACATTGATC</t>
  </si>
  <si>
    <t>CCTGCCTCGGCCTCCCAAGTAACTGAGGCCACAGGTGTGCCACCATGCCCAGTTAATTTTTGCATTTTTTAGTAAAAGCCAAATTTTGCCATGTTGGCCCGGCTGGTCTCAAAACTCCTGACCTGAGGTGATCCTCCCGCCTCAGCATCCCAAAGTGCTGGG</t>
  </si>
  <si>
    <t>GCCTCAGCATCCCAAAGTGCTGGGATTACAGGCATGAGCCACTGTGCCTGGCCTCATTTTAATTTTAATTATATTAACTTTTTGAGACCCTTTCTTGTTTATTACCTAGTACCTATACTTTAAATTTTCCATTTTTGCTCATTTTTACTATCAATAAACACA</t>
  </si>
  <si>
    <t>CCTGGCCTCATTTTAATTTTAATTATATTAACTTTTTGAGACCCTTTCTTGTTTATTACCTAGTACCTATACTTTAAATTTTCCATTTTTGCTCATTTTTACTATCAATAAACACAACAACATATTCAAACAATTGCATCAACAGGCTATACAATATGAGCC</t>
  </si>
  <si>
    <t>GTCAAAGTCCAAACCTATAACAGTGGTGATGGTTCAAAAGCCAAAAATCCTTGAGGCTGGGACGTATGTCTGGGTTCATGTCAATGATCTTGTTGGAAGAGCAATTTGTTACCATGAAGTAGGAGACAGATAGTCTTCACTTTGATAACAGACCCATTCCAA</t>
  </si>
  <si>
    <t>ATGATCTTGTTGGAAGAGCAATTTGTTACCATGAAGTAGGAGACAGATAGTCTTCACTTTGATAACAGACCCATTCCAAGAGAGCTGGCTATAAAGAAACTATTCATAGTGTGAGTCACATTTTTTTAAAAATTCCATTATAAAACTAAGACGGTCTTCTAA</t>
  </si>
  <si>
    <t>GTAGGAGACAGATAGTCTTCACTTTGATAACAGACCCATTCCAAGAGAGCTGGCTATAAAGAAACTATTCATAGTGTGAGTCACATTTTTTTAAAAATTCCATTATAAAACTAAGACGGTCTTCTAAAGGAAAATGGAGAGCTTTGAAAAGTTTTGGTGGAT</t>
  </si>
  <si>
    <t>TTTTTAAACACAAGTTTCCACTTTTATTAGTTTTATATAATGATGCACCAAGGTTCGTCTTGGGCCTCAGAATTTAGCTAATGTATGTGTTTTCTTTTCTTTCTTTTTTTTTAAATTTTATTATTATTATACTTTAAGTTCTAGGGTACATGTGCACAACGT</t>
  </si>
  <si>
    <t>TCCCCGGTGTGTGATGTTCCCCTTCCTGGTCCGTGTGTTCTCATTGTTCAATTCCCACCTGTGAGTGAGAACATGCGGTGTTTGGTTTTTTTGTCCTTACGATAGTTTGCCGAGAATGATGGTTTCCAGCTTCTGGAAATACGGTGAAATTTACGGCAGACT</t>
  </si>
  <si>
    <t>TCCCCTTCCTGGTCCGTGTGTTCTCATTGTTCAATTCCCACCTGTGAGTGAGAACATGCGGTGTTTGGTTTTTTTGTCCTTACGATAGTTTGCCGAGAATGATGGTTTCCAGCTTCTGGAAATACGGTGAAATTTACGGCAGACTGCCTAAGTTTACAAGGA</t>
  </si>
  <si>
    <t>CCTGTGAGTGAGAACATGCGGTGTTTGGTTTTTTTGTCCTTACGATAGTTTGCCGAGAATGATGGTTTCCAGCTTCTGGAAATACGGTGAAATTTACGGCAGACTGCCTAAGTTTACAAGGAGCAACAGATACTCCAGGCTACCTCCTCAGTGTGGCCTGAT</t>
  </si>
  <si>
    <t>TTTTTGAAGACAGGTTTGTTTTGTTGCCTAGGCTGGAGTGCAATGGTGCAGTCATGGCTTATTGCAGCTGTAATCTCACAGACTCAAATGATCCTCTAGCCTCAGTCTCCCAAGTACTTGGGACTGCAGGCATGAGCCACCAGGCCCAGCTAATTTATTTTT</t>
  </si>
  <si>
    <t>TATTTTCATTTTTGTGGAGACAGGGTCCCTCTATGTTGTCCAGGTTGGTCTCCATCTCCTGGGATCAAGCAGTCCTCCTGCTTTGGCCTCCCAAAGTGTTAGGATTACAGGCGTGAGCCCCCGCACCTGGCCTTCAGTTCTTTTTCACCACATTTCATTGTG</t>
  </si>
  <si>
    <t>AAAAGAGAGAAAAAAACTTGCCCACTTTCATCAATCTTGGAAGCTCAGACCTTAGTAAAATTTATTTATTTCAAAGAAGGTGCAATAAAATTGTTCAAGCCCACTTGGAAATCCATTGTAAGAGGTGCTGGCATTTTGAAAAATCATTTTGCTGATTGCGAG</t>
  </si>
  <si>
    <t>TTAAGAAAATACAAAAAGGTACATAGAAATAAAATCTCCCAAGATGTTACCTCTCAGAAATAACCATTATTAGCATTTAATATGCCACTCCTTTTTCTGTGCACAGCAATTTATAAAATTACATGGTACTTTATCTACAATTTTTCATCTTGCTTTTTTCAC</t>
  </si>
  <si>
    <t>ACATGGTACTTTATCTACAATTTTTCATCTTGCTTTTTTCACCTTAAACAACCAGAACATTCTTCCATGTCATCGTCTACTCTTCAAAAACACCGTTTTAATGACTACATAATATTTCATTGTCTGGTTGTACCAGGATTTATTTAGCCAGTTCTCTATTTG</t>
  </si>
  <si>
    <t>ATATTTCATTGTCTGGTTGTACCAGGATTTATTTAGCCAGTTCTCTATTTGCAGGCTTCTAGGAGGTTTCTTATTTTTCATGATTATAAATGATGCTGCAGTGAATATTCTTGTCCAGGAAATCTTTATCTGGGTTTCTGATAATTTCCTTAGAAGAGATTC</t>
  </si>
  <si>
    <t>TGCTGGGTGTTACCTGTCTCCTATGGATGCTCAGAAAGGCGGAGTGGCTCCTGTTACCCTGAGTGGGTAGCATTTCCTGCCGCTAAGGCCTCCTAAAGGCCTAGACCACACAATTTTTATTCCTGCTGGGGAGAGATGGAAAAGGGGCCCCTGAGCCTCCCC</t>
  </si>
  <si>
    <t>TAAAGGCCTAGACCACACAATTTTTATTCCTGCTGGGGAGAGATGGAAAAGGGGCCCCTGAGCCTCCCCAGACAGATCCCAACTACTCACCTGAACCTGCTCCGTACAAAGCAGAGCATCCCCCTGCAGGACTCATTTCATAATTAACTTAGAGACTAAAGC</t>
  </si>
  <si>
    <t>AGCTGGGTCCTCTCCCCTGCTGATGGCCACTCCAGAGTGTCAGAGTCAGGGGTTAGCTTGAGGTGGGAGGCTGGGTGAGAGGTTGCACAAGGGCCTGGGCTTGGCCTCTAAGGCCAAGTCCCTGCCTGGGGTGAGCTCAGCCAGGCAAAGGTGGCACCCATG</t>
  </si>
  <si>
    <t>GCTGGGTGAGAGGTTGCACAAGGGCCTGGGCTTGGCCTCTAAGGCCAAGTCCCTGCCTGGGGTGAGCTCAGCCAGGCAAAGGTGGCACCCATGCACTACAGTGTGGACCTTCAAGGACCTAGCCTCAGACTCTTGGCTGCTGTCCTAAACTTACAGGGCTGC</t>
  </si>
  <si>
    <t>CTGAATACTCAACCCAGGCTCCAGAGACTCCGGGGTCACGTGACATGCATATAGTCACACAGCTGGTGAGTGTTGAGGCTGTGATGGAAACGAGAAGTGCTTTGGTCTGAATTCCCAATGTAGCAGAATGGCTTTTGTTCTCACAGTATTCGTCAGAGGCCC</t>
  </si>
  <si>
    <t>CTCAGGAGGTCATCTGAGAGCTCTCTCGGGGTGGATGTCACATGTGCTTTGGGATGGTCCCCAAGGGCTGCCATATGGACCGATCTATGTGCCAGGCTGGCCATGTGCCCCGGATCCTGGAGCTGTCAGAAGGGCTGGAGATCTAGCCCACAGACCCCGGCC</t>
  </si>
  <si>
    <t>AGGGCTGCCATATGGACCGATCTATGTGCCAGGCTGGCCATGTGCCCCGGATCCTGGAGCTGTCAGAAGGGCTGGAGATCTAGCCCACAGACCCCGGCCAGGTAGCATCACCTTTAATAGATGTGTGGCCAGGCCTGGCAGGGGACTGGGGACATCTGCCAC</t>
  </si>
  <si>
    <t>GCTGCCATATGGACCGATCTATGTGCCAGGCTGGCCATGTGCCCCGGATCCTGGAGCTGTCAGAAGGGCTGGAGATCTAGCCCACAGACCCCGGCCAGGTAGCATCACCTTTAATAGATGTGTGGCCAGGCCTGGCAGGGGACTGGGGACATCTGCCACCTG</t>
  </si>
  <si>
    <t>GCCCACAGACCCCGGCCAGGTAGCATCACCTTTAATAGATGTGTGGCCAGGCCTGGCAGGGGACTGGGGACATCTGCCACCTGTGCTTTTAGTAAATCATGCCCACCCTCTGAGACTCATTTGCTCCTCTATCAGATGAAGGCAATTTGATTGGACCCTTCC</t>
  </si>
  <si>
    <t>GGTTAGTCCAGGAAAGCTTTCTGGAAGAGGAGATCTTAGAAATAACTGGACTAATGTTCCATTGGACCTTTCCTCTGTGAGCTCCCAGTTCAGGACCTCTGATAGGGACCAGGGCAAAAAGACGGAGAGTCAACTCCAGCCAGAAGTCAGAAAGCTGGAGCT</t>
  </si>
  <si>
    <t>GAAATCAAATTCAACATGAAAAGCCCTCAATGTGGAGCCCTGGGGCACCCCCAGCCCAGAGCCACGCTGCAGCCTCCCCCTGATCCCCGCTCCGTGGCACATCGCACATCACATGGGCCACCTATTCTGTAAATTACTGTAAAATTCTAGTAGAGAACTTAT</t>
  </si>
  <si>
    <t>GTGGAGCCCTGGGGCACCCCCAGCCCAGAGCCACGCTGCAGCCTCCCCCTGATCCCCGCTCCGTGGCACATCGCACATCACATGGGCCACCTATTCTGTAAATTACTGTAAAATTCTAGTAGAGAACTTATCTTTTTTCCTATCAAGAGAATGACCTACAGA</t>
  </si>
  <si>
    <t>AATGCTCTTTAGTTGTATGCTGTGGCCGGTTCTTGGAGAGAGGCTGAAGGGGAAGGAGGAGGAAGGGGCTCAAGAAGTAGGACAGGGGGAGAGAAGCAGCCAGAAACAGGTGACTAGAAAGAAGGAAAAAAAAATCAAAACTCCGTAAAAGAGAGGGCATGA</t>
  </si>
  <si>
    <t>GAGAAGCAGCCAGAAACAGGTGACTAGAAAGAAGGAAAAAAAAATCAAAACTCCGTAAAAGAGAGGGCATGAATGACAGTCGCAGGCAAAGCAACACAAAAATACAGACAAAGAGAAGCATGCACACATCACAGCCCAGCCACTTGATAGGAGAGAGACGGA</t>
  </si>
  <si>
    <t>AAGCAGCCAGAAACAGGTGACTAGAAAGAAGGAAAAAAAAATCAAAACTCCGTAAAAGAGAGGGCATGAATGACAGTCGCAGGCAAAGCAACACAAAAATACAGACAAAGAGAAGCATGCACACATCACAGCCCAGCCACTTGATAGGAGAGAGACGGAGAT</t>
  </si>
  <si>
    <t>GATAGGAGAGAGACGGAGATGGGGAGGCTAGAGGAAGAGAAGCAGACACAGAGAGGGACATGGGAGGGAGACAGGCGAAGATGGGCTCAGCAAGCAATACAGCTATTTAAAAACAACCAACACCACAATCGAGGCTTGTTTTTGTTTTTAAAGAAGCAAACA</t>
  </si>
  <si>
    <t>CAGACACAGAGAGGGACATGGGAGGGAGACAGGCGAAGATGGGCTCAGCAAGCAATACAGCTATTTAAAAACAACCAACACCACAATCGAGGCTTGTTTTTGTTTTTAAAGAAGCAAACATTATCAGAATTATGTTTTCCCAGCATTACTTTTTAATGTGTT</t>
  </si>
  <si>
    <t>GAGACCACAGATTCAGAATCGAGGATGATCCAGCCAGGGCCAGAGCTGACCATTCCATGCTGCTTGGTGACAAGGTTTGCTCAGCAAATAAGTAATGAAAATAAGATGACAGCGGATGTGTAGAATGAATGAAAAGAAGGAGTGCCAGGCCCTCCAGCCGCA</t>
  </si>
  <si>
    <t>TGTGTAGAATGAATGAAAAGAAGGAGTGCCAGGCCCTCCAGCCGCATCATACCCAGTAAAAGCTTCCCAAACCTGCCAAGCGCTCTCGCACCTCGCTGCCAGAAACTCCTCTTTCCTCCCCTGCCTCTGCTGTGGGAAACCCTTCCCACCCATCGTTCATCA</t>
  </si>
  <si>
    <t>GTGTAGAATGAATGAAAAGAAGGAGTGCCAGGCCCTCCAGCCGCATCATACCCAGTAAAAGCTTCCCAAACCTGCCAAGCGCTCTCGCACCTCGCTGCCAGAAACTCCTCTTTCCTCCCCTGCCTCTGCTGTGGGAAACCCTTCCCACCCATCGTTCATCAA</t>
  </si>
  <si>
    <t>TGCCTCTGCTGTGGGAAACCCTTCCCACCCATCGTTCATCAATCAATTCATTGTATTAAGCATCTCCTCTGGGAATTTTTTCCCAACCCTCCTCCTCCCTGGGGGTTAATCGTTCCTTCATTTGGCTTCCTGTCTTGCTACCTCTGCCGTAGGTCTTAGCAT</t>
  </si>
  <si>
    <t>CATCGTTCATCAATCAATTCATTGTATTAAGCATCTCCTCTGGGAATTTTTTCCCAACCCTCCTCCTCCCTGGGGGTTAATCGTTCCTTCATTTGGCTTCCTGTCTTGCTACCTCTGCCGTAGGTCTTAGCATATTTCATTAGAGCAAGATTTCTCAACCTT</t>
  </si>
  <si>
    <t>TTCATCAATCAATTCATTGTATTAAGCATCTCCTCTGGGAATTTTTTCCCAACCCTCCTCCTCCCTGGGGGTTAATCGTTCCTTCATTTGGCTTCCTGTCTTGCTACCTCTGCCGTAGGTCTTAGCATATTTCATTAGAGCAAGATTTCTCAACCTTGCCCT</t>
  </si>
  <si>
    <t>CATTAGAGCAAGATTTCTCAACCTTGCCCTGTTATTTTGGGCCAGATACTGCTTTGTTGGAGGGCAGGGAGGGGCTGTCCTGTGCACTGCAGCTTTAGCAGCATCCCTCTCCTCTGCCCACTGGATGCCAGCAGCCCCACTCCCCTGGTCGCAACTACCAAA</t>
  </si>
  <si>
    <t>GGGGCTGTCCTGTGCACTGCAGCTTTAGCAGCATCCCTCTCCTCTGCCCACTGGATGCCAGCAGCCCCACTCCCCTGGTCGCAACTACCAAAACAATCTCCAGCCGTTGCCAGATATCCCTCAAATCACACCCAAAGACACCAAGTGAGAGCAGTTGTTGGG</t>
  </si>
  <si>
    <t>TTAGCAGCATCCCTCTCCTCTGCCCACTGGATGCCAGCAGCCCCACTCCCCTGGTCGCAACTACCAAAACAATCTCCAGCCGTTGCCAGATATCCCTCAAATCACACCCAAAGACACCAAGTGAGAGCAGTTGTTGGGGGTGTCAGCCTCAGAGACAGTGTG</t>
  </si>
  <si>
    <t>GATGTGTGGGAGACACAAGGAATAAGAAAGAAAGCATCTCTGTTTAAGGCTTTTGTGATCTAGTTCATCAGAAAAGGCCTGTAGCCACGGGACGCTGATGTAAGAATAACGGGCAGTTTGTAATGAGTTCTGAAGCAGTGCAGGTTCCTCTACATGGGTTTA</t>
  </si>
  <si>
    <t>GGGCTACTTTTCCTGTGGAGGGCCTAGGGGGCTCCATGGAACTTGACCAGGGCCTTTAAAGATGGGATGGACTTGAGGTTGCGGGGTGAGTGTGGTGTGGCTTACAGCAGAAAGTGTTTACTCCAAGGGGCAGATCCAGCCAGGCCCATAAGTTGGGTCTTG</t>
  </si>
  <si>
    <t>GCAGATTCCTGAACCCCCCAGGCTTAGTGACTTGCTATCCCTGGGGTGGGCCCAGGACCCTATTCTGTTTTTTTCACATGCCCCGCCACCCAGCTGATTCTGATGCTCTGTGAAGTTTGAGACCCATTTCCTTGTGGTTGGTGGGGAGTGATTGAACAGTCC</t>
  </si>
  <si>
    <t>AGATGCCATACCCCAGTCTTCTGGTTTTTTGTTTTGTTTTTATATATTTATTTATTTTTTTTTTGAGACAGGGACTCACTCTGTCTCCCAGGCTGGAGTGCAGTGGCATGAACTCGGCTCACTGCAACTTCTGCCTCCCAGGTTCAAGTGATTCTCTCACCT</t>
  </si>
  <si>
    <t>TTTGTTTTGTTTTTATATATTTATTTATTTTTTTTTTGAGACAGGGACTCACTCTGTCTCCCAGGCTGGAGTGCAGTGGCATGAACTCGGCTCACTGCAACTTCTGCCTCCCAGGTTCAAGTGATTCTCTCACCTCAGCCTCTTGAGTAGCTGGGACTACAG</t>
  </si>
  <si>
    <t>GAACTCGGCTCACTGCAACTTCTGCCTCCCAGGTTCAAGTGATTCTCTCACCTCAGCCTCTTGAGTAGCTGGGACTACAGACGTGCACCACCATGCCTGGCTAATTTTTGTATTTTTAGTACAGATAGGATTTCACCATGTTGTCCAGGCTAGTCTCAAACT</t>
  </si>
  <si>
    <t>GGGACTACAGACGTGCACCACCATGCCTGGCTAATTTTTGTATTTTTAGTACAGATAGGATTTCACCATGTTGTCCAGGCTAGTCTCAAACTCCTGACCTCAAGTGACCCACCCGCCTCGGCCTCCCAAAGTGCTGGGATTACAGGCATGAGCCACCACACC</t>
  </si>
  <si>
    <t>TCGGCCTCCCAAAGTGCTGGGATTACAGGCATGAGCCACCACACCCGGCCCATATCCCAGCCTTCTAAGAGTATAATGTGGCGTTCAAAACCTGGCACACATGCCTTCCTTAGAGTCTTACAATGACCCCAGGAAGTGGGTGGGGAGGCCTTGCCCACCCAT</t>
  </si>
  <si>
    <t>ATTTTAGAACATTTCATCACCCCCTAAAAAGAACATTTTAATCACTCCCATTTCCCCCTCCTTCCAGCCCTTGACAACCACGAATGTCTTCTCTGTCTCTATGGATTTGCCCACTCTGGACATTTCATATACAAATGGATTCATGCAATATGTGGACATTTG</t>
  </si>
  <si>
    <t>GTTCATACATGTCGTACCATGTGTCGGTATTTTTGTTCCTTTTCTTTTTAGTACTTTATTCCTTTTTATGGTTAAGTAATATTCTGTTGTATGGACATATGACATTTTGTTTATCCATGCATCTGTTGATGGACATTTGGGTTCTTTAAACTTTTTGGCTAT</t>
  </si>
  <si>
    <t>GATTGATTTCCATGGTGGCTGCACCATTTATAATCTCAAAAAAAGGGCATAAGCATTCCTGTTTTTTCCATGTTCTTGCCAGTACTTATTACAGGTTGAGCACCCCTAATCCAAAAATCCCAAATCCCAAATGCTCTAAAATCTGAAACTTTTTGAGTGTTG</t>
  </si>
  <si>
    <t>TCTAAAATCTGAAACTTTTTGAGTGTTGACATGATGCCATCAGTGGGAAACTCCCATGTGACCGCCTGCAGTCAAAACACCATCAAAACCTTGTTTTATGCACAAGATTATTTAAAATACTGTGGAAAATCACCTTCAGACTATTTGTATTAGGTGTGTATG</t>
  </si>
  <si>
    <t>ACTTGGCCAAGTACACTCAGATAGCCAGGGGCAAAGCCAGAATTCAAACCAGACACATCTCACTTCAACATCCATTTTCTTGTTTTCCTCTTACATCAGGCAGCCCTCCAGCTGAATGATTTTTGTCTGTGCCTGGCCCAGTCCCTGAGTCCAAAGTGGTTT</t>
  </si>
  <si>
    <t>TACATCAGGCAGCCCTCCAGCTGAATGATTTTTGTCTGTGCCTGGCCCAGTCCCTGAGTCCAAAGTGGTTTTTAGGATTCACATCGGTTACAGGACCGGGCCATGGTCTGCCCACCTGAAGCTGACCACCTGGTCACTGTTCACTCTCCCAGCCAGTCTGCC</t>
  </si>
  <si>
    <t>ACTCTCCCAGCCAGTCTGCCGGCCAAAGTCCATTGAACGCCTACTGTGTGCCGAGCTCAGGAGCTGTAAGTAGATTAAGGACGGCACAGAGCCCACTCTCAAAAATGGACTGATTGCTTTTAATGTGTCTCATCAAATGAAAGATGAAATTTTAGACTCTAG</t>
  </si>
  <si>
    <t>GCCAATGCTGAGGGCCATGGCCAGGAAGAAGAGGACCACGTTAGAGAGGTAGGTTGGAACTGCTTTCAGGGATGGGGTTTAGCAAGAAACTGAGGAGCAATTAAGAGGGAAAAATAAAGGAGTCAGAAGGAGGAGGGGAGAAAGAACAAGGGCTAATCTGTG</t>
  </si>
  <si>
    <t>GCTTCAGTTTACAGTCTGAGCCACTGGTGTGTACTCATTTATTCCTTTTTACAGGAAAAAAAAAAACCCCAATGAATTTTTGATCAAATTGAGCTTGACTATTTGACCAGTGAATCAGAAAGTCTTCCAAGTCTTAGGAAGGAGGTGGAAGTGAAGATGGAA</t>
  </si>
  <si>
    <t>TATTCCTTTTTACAGGAAAAAAAAAAACCCCAATGAATTTTTGATCAAATTGAGCTTGACTATTTGACCAGTGAATCAGAAAGTCTTCCAAGTCTTAGGAAGGAGGTGGAAGTGAAGATGGAAAATGTATACCCATCTCTCTTCAAGAAGGTAGAGTGAGGG</t>
  </si>
  <si>
    <t>ATGTATACCCATCTCTCTTCAAGAAGGTAGAGTGAGGGAGGCCCCTCCTGGGGGTTCTGGGACAAAAGGAGTGGAAATTAAACCCACAGGCTGTCTGCAGCAGGATCACCAAGCGCTCTAGGTCATTGCGTCTCTCAGGGGATAGCAACTGGTCAAGATTCT</t>
  </si>
  <si>
    <t>TAGACCAGGGCAGCACATTTTTCTATAAAGAGCCAGATAATTGTAGGCTTTGCAGGACACCTATGGTCCCCATCACACATTTGTGTCTTCCTCCTTCCCCTTCCTCATTTCCTTCTCTTTCCTCTTCTTCCAGAAGCATTTAAAAATGCAAAAAAAAATTAA</t>
  </si>
  <si>
    <t>ACCAGTTGCAATAGAAAGAACACAAAGATAAATGAATGAAGAAGCTTTGCTGTAGCTGCTGTGGGTGTAATGTAGGGGAAACAGCAGCAGACCTAGAGCCAGAAGACTTGGATACCAAGCCTACTTCAGTCCCTGAAGAGCCTGCAGAGCCACATCTGTAAA</t>
  </si>
  <si>
    <t>TAGAGCCAGAAGACTTGGATACCAAGCCTACTTCAGTCCCTGAAGAGCCTGCAGAGCCACATCTGTAAATGGGGAAAATAAAGCATCCTTTGCCTGATTAAATAAGCTCAGGAGTAAAGTCATTTTGAAAAGCACTACATAATAGGAACTATATTTAGAGAG</t>
  </si>
  <si>
    <t>AAATGGGGAAAATAAAGCATCCTTTGCCTGATTAAATAAGCTCAGGAGTAAAGTCATTTTGAAAAGCACTACATAATAGGAACTATATTTAGAGAGTTGAGGTTACACATGCCTATGAATAGTTGACTCACAATATAAAGACTGTATAAAGCTATGATGTCA</t>
  </si>
  <si>
    <t>TTGGAGAGACTTGTATCTTTGCTGCACTAAACTCTACAAGTGAGGATTGTTTCCTGCTCAGTACTCTCTTTCTCTCAGCTGTAGACACAGGCTGCTCCAGTTCTCTTGACTTGAGACTCTTTGGGAGGTGACTGGTTGGGCCCTAGTTTCTGTGTTCTTCCA</t>
  </si>
  <si>
    <t>GCTGTAGACACAGGCTGCTCCAGTTCTCTTGACTTGAGACTCTTTGGGAGGTGACTGGTTGGGCCCTAGTTTCTGTGTTCTTCCAGCTCTGCGGGTTGCAGGTCAGGTTCTTCCCTATATCTCTCATTCCAGCTCCATGACGGCATCCAGCCAGTGGAACAC</t>
  </si>
  <si>
    <t>AGTTTCTGTGTTCTTCCAGCTCTGCGGGTTGCAGGTCAGGTTCTTCCCTATATCTCTCATTCCAGCTCCATGACGGCATCCAGCCAGTGGAACACCCACAGTTAGCTTGGGGAGATGGAGATGGGGAGGCCCTGGGTCATCCCAGGCCTCACTACTAGCTGA</t>
  </si>
  <si>
    <t>GGCAAGCCCCTGGTGAATGTCCTCTTAAATATATTCCATTTATTGACTTCTAACTATGTGTCAGGCACAACTAACCCACTACCAATGAAGTCTTTACAGGTAAAGAGACTGATGATGGTGGAAAGGCAGGTGAGGACTGGACGATTCCAGAAAGAAGTCATG</t>
  </si>
  <si>
    <t>AGGACTGGACGATTCCAGAAAGAAGTCATGAGAAATGAGGCCAGGAAAGAGAGGTGGAGGCAGATGGCAGAGGCTTTAGTGCGGGACTGAGAAGCTCTGACCTTCTCCTGTAAGTGCAGGGAACCATCGAAGGATTCTAAGCATATGTGACGTGGTCTCAGT</t>
  </si>
  <si>
    <t>TCCAAGTAGAGTGTGGGAAGGATTGGAAAGAGAGGGCCAAATGTCTTTCCATTAGAGCGTGAGTCCTGGGAAGCAGTGGAGAGGGACTGGGTATGGGGAAAAGAATGAGGAGGAAGAGGAAGGAAGATATAGGGGAAGAGAGGAAGGAGAGGGGACAAGAGA</t>
  </si>
  <si>
    <t>TAGGGGAAGAGAGGAAGGAGAGGGGACAAGAGAAGGAAAGGGGAAGAAGAAGGGGGAGGAAGAAAGCGAGGAGATTTGATTCCTCTCTTCCTCTCTTTCCTGTCCTCTCCTCTCCTCTTTTTTTCTTTTCTTCTCCTTTTTTTTTTTGAGACAGAGTTTCAC</t>
  </si>
  <si>
    <t>AGGGGACAAGAGAAGGAAAGGGGAAGAAGAAGGGGGAGGAAGAAAGCGAGGAGATTTGATTCCTCTCTTCCTCTCTTTCCTGTCCTCTCCTCTCCTCTTTTTTTCTTTTCTTCTCCTTTTTTTTTTTGAGACAGAGTTTCACTCTATCGCCCAGGCTGGAAA</t>
  </si>
  <si>
    <t>GGAGGAAGAAAGCGAGGAGATTTGATTCCTCTCTTCCTCTCTTTCCTGTCCTCTCCTCTCCTCTTTTTTTCTTTTCTTCTCCTTTTTTTTTTTGAGACAGAGTTTCACTCTATCGCCCAGGCTGGAAAGCAATGGTGTGATCTCAGCTCACTGCAACCTCTG</t>
  </si>
  <si>
    <t>TTCCTCTCTTTCCTGTCCTCTCCTCTCCTCTTTTTTTCTTTTCTTCTCCTTTTTTTTTTTGAGACAGAGTTTCACTCTATCGCCCAGGCTGGAAAGCAATGGTGTGATCTCAGCTCACTGCAACCTCTGCCTCCTGGGTTCAAGCAATTCTCCTGCCTCAGC</t>
  </si>
  <si>
    <t>CCTGACCTCAGGTGATCCGCCCACCTTGGCCTCCCAAAGTGCTAAGATTACAGGCATAAGCCACTGCGCCCAGCCTGGTCCTTCTATTTCATTTGCTCAACAGAAACATACAATTTGTGAGCACCCACCACATGTGAGAGGGGCTTGGACAAACAAGGTGGA</t>
  </si>
  <si>
    <t>CTGACCTCAGGTGATCCGCCCACCTTGGCCTCCCAAAGTGCTAAGATTACAGGCATAAGCCACTGCGCCCAGCCTGGTCCTTCTATTTCATTTGCTCAACAGAAACATACAATTTGTGAGCACCCACCACATGTGAGAGGGGCTTGGACAAACAAGGTGGAC</t>
  </si>
  <si>
    <t>ATTACAGGCATAAGCCACTGCGCCCAGCCTGGTCCTTCTATTTCATTTGCTCAACAGAAACATACAATTTGTGAGCACCCACCACATGTGAGAGGGGCTTGGACAAACAAGGTGGACCATCATGGTCCTTGTGAGAGCTCATAACGAGGAAGGGAAGAGGGA</t>
  </si>
  <si>
    <t>GGGAAGAGGATGCCAATTGATGTGTACAGGGTCCTCTGGAGCTGACAAATGGCCTTGACAAATACTATCTCCCTCCATCCCTGCACCCGTTCTGTAAAATAAGCAGGACAGACATGCTTATGCTCATTTCATAAATGAGAGAACTCAGCACTGGTTAACTTA</t>
  </si>
  <si>
    <t>TTAACTCTCTATGCTTTAGCCCCTTCACCTGTAACATGTGAAGAATGGTGCCCACCTCCTAGGGTTGCATGAGGCTCACATAAGCTATAGTTCAGGCCTGGCCCAAAGTAAGCACTCTGAAAGGGATTCTGCCATTACCATTACATTTTGAGGTGGGTGGGT</t>
  </si>
  <si>
    <t>TCAGGACCTCCTTTCTGGGCCCAGACCCCCTAGATGCCCTGGACCTAGTCTTTTGCTTCCTCTCCTGTATCCTTGCCCATCATCCTCTTCCTCTCCCTTTCTTTGTTCCATCCATTTCCCCTTTCTTCCCTGCTGATCCTTGCTCAGTTCTGTTGAGCCCTG</t>
  </si>
  <si>
    <t>CCCTGGACCTAGTCTTTTGCTTCCTCTCCTGTATCCTTGCCCATCATCCTCTTCCTCTCCCTTTCTTTGTTCCATCCATTTCCCCTTTCTTCCCTGCTGATCCTTGCTCAGTTCTGTTGAGCCCTGGAGGCTGAAGACTGTGCTAACACTTCCCCACCACCC</t>
  </si>
  <si>
    <t>GAAGACTGTGCTAACACTTCCCCACCACCCCCATGTGACTATGGGCCAAGAACCAGCCTTCCAAATTGCTTTGACATCCACTGAGGAGCATGTTCCAGGAATATCAGCTGTTCAGCCGGTCTGCTAAAGGGCATGGTCAGAGCACCTGGCTTTTCCTGTGGG</t>
  </si>
  <si>
    <t>ATTGTCACAACCTGCTCCCCGGCTTCACAGAAGGTAATCATCAGGAAAGAGACGAGAAGAGAACTGGGCTCTGTGGTTATCTCAGCTATTAGTAGGAGATTATTTGTTCATCAGCCTGTAAAAAGTTCCCAGCTTTGGCAAAGGTAATTACCAGCCTAGGTG</t>
  </si>
  <si>
    <t>ACACTTACAACCTCTCGGGGTTAGGTGTGTGCTAGCCTCTTTGTTTGTTACAGGGGATATGATAGCCGGTGAGGTATGGGTACTTGCTTGGGATATATGGCTCCCTCTGCAATGGAGATCAGCCCACAAATGTGGGGGCTCCAGTCAAACTAGCTACTTGCC</t>
  </si>
  <si>
    <t>TTGGAGGAGGTTAGAGTAGATCTGCAATTCCTAGTCATAATAGTCTGCGGATTGGGGAAAAGGAGATGCAATAGAACCATTCTGGACAACTTTTAAAAATATACTCCCTACAGGAATTCTGATAGTTGCCCTTCTCCCAATTTCATCCAAGTCTCTTGGTAC</t>
  </si>
  <si>
    <t>ATTCTGGACAACTTTTAAAAATATACTCCCTACAGGAATTCTGATAGTTGCCCTTCTCCCAATTTCATCCAAGTCTCTTGGTACATGTAGTGGATGCTGTAGAATGTCAACCTGGTCCCTCCTTCAGGATTGAGGTCCTCACTTCTCCAGTTGCAGCTAGGA</t>
  </si>
  <si>
    <t>GTCTCTTGGTACATGTAGTGGATGCTGTAGAATGTCAACCTGGTCCCTCCTTCAGGATTGAGGTCCTCACTTCTCCAGTTGCAGCTAGGAGTATTGACAGATGATGTCTCTCAGCTAGGTCCCTCTCTAGGAATTGCCTCAGCCAAGGAGAGCCAAGTTCAC</t>
  </si>
  <si>
    <t>AGTGGATGCTGTAGAATGTCAACCTGGTCCCTCCTTCAGGATTGAGGTCCTCACTTCTCCAGTTGCAGCTAGGAGTATTGACAGATGATGTCTCTCAGCTAGGTCCCTCTCTAGGAATTGCCTCAGCCAAGGAGAGCCAAGTTCACTTCCTTGGGGCAGCCT</t>
  </si>
  <si>
    <t>AGTTGCAGCTAGGAGTATTGACAGATGATGTCTCTCAGCTAGGTCCCTCTCTAGGAATTGCCTCAGCCAAGGAGAGCCAAGTTCACTTCCTTGGGGCAGCCTGCATCAAACTGTGGATGTGGGGGTGTAAATACCCATTCCTTTTGCTTCAGGACAGGACAA</t>
  </si>
  <si>
    <t>CCTCAAAGAGTGGGCAGAGTGTGGAAGGAGGAGGAGAGGCAATGAATTTAGTGGAATCATTGTGTGTTTTGGAGTGCACACGTGGAGTGACCAACTAGATGTCTGAAATTATCCTGGAGTGCCGAATTACTAATTCCAGCTCTGGAGTGTCCCTATCTGACC</t>
  </si>
  <si>
    <t>TTGGAGTGCACACGTGGAGTGACCAACTAGATGTCTGAAATTATCCTGGAGTGCCGAATTACTAATTCCAGCTCTGGAGTGTCCCTATCTGACCTTTAGTGGGTGCAGGATTATTGCCTGTGGAAAATTCTGTCTTGCTTCTGCCATGTGTTATGTCCCAAT</t>
  </si>
  <si>
    <t>TCCATCTCACAGCCAACATCAACAAGGGAAAGCTCCTACCTCCATGGTATTATTTGCAGCCTTTGTTCTGAACCTATCAATCGCTTCACCCTCTTGGAATCTTCTCTGAATTGTTCCTGAGGCCTCAGCTGCCAGCCTCTTGCCCTACCCCCTGACCAGGGC</t>
  </si>
  <si>
    <t>TCCTACCTCCATGGTATTATTTGCAGCCTTTGTTCTGAACCTATCAATCGCTTCACCCTCTTGGAATCTTCTCTGAATTGTTCCTGAGGCCTCAGCTGCCAGCCTCTTGCCCTACCCCCTGACCAGGGCCTTGCAGGCTCTCCTTGACCCTGATGACTGATG</t>
  </si>
  <si>
    <t>GGCCCTGGGACATGTACACAGCAGCGTGTCTGCCACACCCACTGCTGATGGGAGTGCGCTCCCTCCCCAGGCGCTGCTCTGTCCTCAGCATTGTGAGGATCTTAGTATGCAGAGACAACGCATGGCCTCCCTGCTCTGCTCCCAGCAGGTGCCCTCCCTTGC</t>
  </si>
  <si>
    <t>CTTGCCTTGCATGAGGAAAGGCTGCAACTTTGAGCTCCCTCTTTAGCTAGGGAGCCTCCCTTGCCTCCCTCACTGGGTCTCAGGAGGAAAGAGCTTGCGTACATCTTCATCCAGCCTCTGTATCTTTGTGGAGGTCTTCTCATTCACAGACAAAAGGAACTG</t>
  </si>
  <si>
    <t>ACAGACAAAAGGAACTGCTTTAGGTCTATCTTCGGAATTGGAAAAATTAATATTCATAAGACAAATACCCTGATCCCTGACCAACCTGATGTCTGAGGGGCAGATCACACATCTATTGACCTCAGTTTCTCCTTTAAAACAAGAGGAGCTGACTGGATGATC</t>
  </si>
  <si>
    <t>TGATTCATCCTAACAGTCTCTGAATCAGAAGGAGTGGGATGAGTCCTTCTTTACCTTAGATAAATATGTACCCTATCCATCTACCCCACTCCCTGAAGTCTTACCTCCCTGAGAGCCAATACTCAGGGAATTCTGTGTCCATGAGAACACTTCTTTTTTTCC</t>
  </si>
  <si>
    <t>TCTACCCCACTCCCTGAAGTCTTACCTCCCTGAGAGCCAATACTCAGGGAATTCTGTGTCCATGAGAACACTTCTTTTTTTCCTCTCATCTGGGACTGTTGCTCTCTATTCCATTTGATTTCCTACCTATGGAACTGGGGTAGAAAACATGGATCCTATAGG</t>
  </si>
  <si>
    <t>AAGAGGAAGGGCAGAGGGCATGTCCTGCTCCACAGCCTCACCACCTTGGGAAGATAAAAAAAGAGAAGAAAGAGTCGATTTCCACTCTTCCAGACAAATCCCTCATTTCAAAACCTTCAGGAAAAAACTGGGTGATCCCAGGAGGAGGCTGGCACACAGGGA</t>
  </si>
  <si>
    <t>ACAGCCTCACCACCTTGGGAAGATAAAAAAAGAGAAGAAAGAGTCGATTTCCACTCTTCCAGACAAATCCCTCATTTCAAAACCTTCAGGAAAAAACTGGGTGATCCCAGGAGGAGGCTGGCACACAGGGAAGGGTGTGGGAAAAAGACATAAACCTCAATT</t>
  </si>
  <si>
    <t>CTCCAGTGACTGTCAGGCTGCGTGATTGCTTCCCTGCAAGGACAAAGGAGAATGAAGCTTACATGCTTGGTAAATATTGGGGTGGGGAAGAGAAATGGATGTTTTTTCTTTTCAGTCCATCGATTTTGTTATTCTCAATTGCTGTCCCAGTGGACCCACATG</t>
  </si>
  <si>
    <t>AAGGACAAAGGAGAATGAAGCTTACATGCTTGGTAAATATTGGGGTGGGGAAGAGAAATGGATGTTTTTTCTTTTCAGTCCATCGATTTTGTTATTCTCAATTGCTGTCCCAGTGGACCCACATGCTCCACACATCCCTGAATATTCTCTCACATCTGGCAC</t>
  </si>
  <si>
    <t>TTTTCTTTTCAGTCCATCGATTTTGTTATTCTCAATTGCTGTCCCAGTGGACCCACATGCTCCACACATCCCTGAATATTCTCTCACATCTGGCACGACTTGGGACAGGAGCGGAAATGCTGGGAGGGGTATCTGGAGAAGAGTCTGGAATGCTTCTTGGAG</t>
  </si>
  <si>
    <t>GAGAAGAGTCTGGAATGCTTCTTGGAGGTTCAGCCACGTTTGAATGTGCAGCAGGACTGCCCCAGCCACTCAGGGCCAGTCATCTCTCACTCTTGCTTCCAGTCCCATTTTCTGCCCTACTTTCCAAATGTGATAGTTGCTTTTAGTAGAAATCCACAAGCA</t>
  </si>
  <si>
    <t>TGCTTCTTGGAGGTTCAGCCACGTTTGAATGTGCAGCAGGACTGCCCCAGCCACTCAGGGCCAGTCATCTCTCACTCTTGCTTCCAGTCCCATTTTCTGCCCTACTTTCCAAATGTGATAGTTGCTTTTAGTAGAAATCCACAAGCATTTGCCTTCAGGGCC</t>
  </si>
  <si>
    <t>TCTTTGGCCAGCAGCTTGTTGGGAGCAGGAGAGTAAAGTCGTCCAAGCTATACAAGGAAGAAGAGCAGGGGAACGCTGCCACAAGCCTCATGACACTGGCAGCCACCTGCCTCAGGGCCTTTGCACATGCTCTCCCCCTTCCCTTCACATGGAAGGCTCCTC</t>
  </si>
  <si>
    <t>GTTGGGAGCAGGAGAGTAAAGTCGTCCAAGCTATACAAGGAAGAAGAGCAGGGGAACGCTGCCACAAGCCTCATGACACTGGCAGCCACCTGCCTCAGGGCCTTTGCACATGCTCTCCCCCTTCCCTTCACATGGAAGGCTCCTCCCCATACACCTGCATGG</t>
  </si>
  <si>
    <t>AGGCTTCCCTGACCACAGTATTTAAAATGCCACCCTACCCACAGCATTTTCCGTCTTCCTTTCCTGCCTTATTTTTTCCCCATATGCCTTCTCACCAACTAATATACTGTTACTCATTTACTATGTTTATTTTATACCTCCTCCTATTAGAATGCAGGCTTC</t>
  </si>
  <si>
    <t>AAAGTGGAGATAAGCCAGCCCACTCTGCATCCTCTGGGTAATGGAAGTATCATCACTTTGTAAATTATAAAGAGTGGCCTGTATGGCTCTCATCCTGACTCCACTGTGGTGTATGGGCTGACCCTGAGTTGCAGTGTGATCAGATGGGGTTGGGGTTAGTAG</t>
  </si>
  <si>
    <t>AGGGAACTGCGACCCACTGCGCTGCCTTGAGTGAAGGGGTGTTGCTGATTGTCAAAGATGACAAACAGGCAGCCTCAAGGCTGTGGAATGGGCTTTTGGAGGCTGGAGCTGGATGAGCAGGGAGCCCTTCTCCTGGGCCCCGTCAGCCTACTCACTTTTCAT</t>
  </si>
  <si>
    <t>CACCTCTCATCCATCTCCTGTAGCCTAGAGGGGACAAAGTCGCATGGTACATGACGGGAGGGCTTCCCTCTTCAGTGCCAGCAGAAAGGAGTATGGATCTAGGAAGGCAGTTGGGCAGGGAAGGCCAAATGGCTAGGACTCAGGCACAAGTCCTAAGACCAT</t>
  </si>
  <si>
    <t>TCTCCTGTAGCCTAGAGGGGACAAAGTCGCATGGTACATGACGGGAGGGCTTCCCTCTTCAGTGCCAGCAGAAAGGAGTATGGATCTAGGAAGGCAGTTGGGCAGGGAAGGCCAAATGGCTAGGACTCAGGCACAAGTCCTAAGACCATCCTGCAGACCAGG</t>
  </si>
  <si>
    <t>GGGCTTCCCTCTTCAGTGCCAGCAGAAAGGAGTATGGATCTAGGAAGGCAGTTGGGCAGGGAAGGCCAAATGGCTAGGACTCAGGCACAAGTCCTAAGACCATCCTGCAGACCAGGGCTCCCAGTGTGGATTCAGGGAGAAAAATAAAAGGGCTGTTTCCAC</t>
  </si>
  <si>
    <t>TCCTGCAGACCAGGGCTCCCAGTGTGGATTCAGGGAGAAAAATAAAAGGGCTGTTTCCACAGTGACCCTGCCTGAACTTTAGGCTGTATCTTATTTTTTTAAATTTCTTTTTCTCTTTTCCCCCCTCATTCTTGCTGTCATCTTATAAGCTTTATCTTTGTG</t>
  </si>
  <si>
    <t>CTGCAGACCAGGGCTCCCAGTGTGGATTCAGGGAGAAAAATAAAAGGGCTGTTTCCACAGTGACCCTGCCTGAACTTTAGGCTGTATCTTATTTTTTTAAATTTCTTTTTCTCTTTTCCCCCCTCATTCTTGCTGTCATCTTATAAGCTTTATCTTTGTGGT</t>
  </si>
  <si>
    <t>CCTATCCATCCTTCCAAGCTCAGCTCTGCCCCATCTCCTGCCGGGGTACTGCCTTGATCACTCCAGCCCTTCCATCTCCCCTCCTCTCTTCCTCTCATTCTTATGTCTCTTCCTGGTTATTTTCAGCTTCCCTGACCCTTCATGTAAACTGTCTGGTGATAG</t>
  </si>
  <si>
    <t>TGCATCCCCTGCCTCCTTGCAGGGTCCCAGAGCCTCATATTCTGCCAGGAGCCATCTGTTCCTTTGGAAACTGCCATTTCCCCCACTCAGTTTCCTCTTTTAAAATGCAAACTCCTAAGAGATGGGCTCAAGGGCACAGGCTGGCAGGGAACTCTGGCTGGG</t>
  </si>
  <si>
    <t>ATTTCCCCCACTCAGTTTCCTCTTTTAAAATGCAAACTCCTAAGAGATGGGCTCAAGGGCACAGGCTGGCAGGGAACTCTGGCTGGGTCCCCCTTGGAAGGAGAGGGGGAGTGGTGGCAGAGGAGCCTTACAACTTCACCGTGTCCACTGCCAAAGTGCGCA</t>
  </si>
  <si>
    <t>CAGATCAGTGACTTCCAGATCACTTTTCCTAACCACAATGGGCACATGTTAGCCCTTTCCATGGGCCCGGGCCACTTCCAGTACCCCTATAGGGGCTGTAATGCAAACCCTTATTCCTTTTCCAGAAAGATCATCAGAACAGAGAACCCTGAGAATTGCATT</t>
  </si>
  <si>
    <t>CTTTTCCTAACCACAATGGGCACATGTTAGCCCTTTCCATGGGCCCGGGCCACTTCCAGTACCCCTATAGGGGCTGTAATGCAAACCCTTATTCCTTTTCCAGAAAGATCATCAGAACAGAGAACCCTGAGAATTGCATTGCAGGGATACCCTTGCCTCTGT</t>
  </si>
  <si>
    <t>ACCTTTCCCAGCAGATGGTAGCTGGGAAAGCAAGTCAAATGCCTGTTTCCTCCGGTGGACTTGGGCAGATCATGCTCTGAGTGCTCCCCAGCCCTTTTCCCTGGATCTCTGAGCTGGCTTTCTCCAAATCTCCACCTCCCTTTCTCTGCGTCTCCGGTGAAT</t>
  </si>
  <si>
    <t>TTCCCTGGATCTCTGAGCTGGCTTTCTCCAAATCTCCACCTCCCTTTCTCTGCGTCTCCGGTGAATACTGCCACACAGGGAGCCTGCTTTACCAAGCCTTACTTGAGTCTTGAGATGCTAATAGATCCCCTGGGAATGGCAGGCTGGAGTGGAACCTGGCAT</t>
  </si>
  <si>
    <t>AGCCTGCTTTACCAAGCCTTACTTGAGTCTTGAGATGCTAATAGATCCCCTGGGAATGGCAGGCTGGAGTGGAACCTGGCATGGGGAAGACAGACTGCGCCAGCTCCCACCAGAGCACGGAGCACTGCAGCTCTGGCACCACTGAGACCCCTGATCAAGGCC</t>
  </si>
  <si>
    <t>CCCTGGGAATGGCAGGCTGGAGTGGAACCTGGCATGGGGAAGACAGACTGCGCCAGCTCCCACCAGAGCACGGAGCACTGCAGCTCTGGCACCACTGAGACCCCTGATCAAGGCCATTTCTACCTCTAGGTGGACAAGCCAGGCTCAGGGGCACTGCTGGAT</t>
  </si>
  <si>
    <t>CAGGCTGGGAATTCTTCTTGCCCTAGGCCCAAACCAGCACTGATTTCAGTCTGAATGTGGTGGCTGCAGTGCAGGGCCCACCGTTCTGATGGAACCTAAAGTCAGAGGAAGAAGGAAGAAAATGACCACTGATTAGTACCTGAGGAGGACAGTGACCTCTTC</t>
  </si>
  <si>
    <t>GAGTGGGTGCAGAATCGCATTCCGCAAAGGGTCCCAAAGGGCGTTTATGCTAGATGCCTGCTGGGCAATGGCCAGGGGTGTCGAAGTCTAAGACTATTGTGGTCTTTAAATTCTGCCTATTGGGACCTGCCCCTTTAGAGCAGCTGGTCCTCCAGGCCTTTC</t>
  </si>
  <si>
    <t>GCTAGATGCCTGCTGGGCAATGGCCAGGGGTGTCGAAGTCTAAGACTATTGTGGTCTTTAAATTCTGCCTATTGGGACCTGCCCCTTTAGAGCAGCTGGTCCTCCAGGCCTTTCTGCCCAGGGGGCTGCAGGCAGGATCACCCTCTGTGCTCAACTATGTTA</t>
  </si>
  <si>
    <t>ATGGAATGTGGAGGGCAGGCATATGACTAAGGGCTCCTCCAAGCAGAGGCCTTGAGTGAGTTCATGTGGAAAGCTGGGGCTCTTGGGCTCCAGTCCTGCACTCTGAGAAGAGGCTGTGCCCCAAGGAAGTCACTGTTCCTCACACCTGGATCTGGGATGAGA</t>
  </si>
  <si>
    <t>TCTGAGAAGAGGCTGTGCCCCAAGGAAGTCACTGTTCCTCACACCTGGATCTGGGATGAGACACCCATGGGGCCAAGCCAGGAGCAGTCACCACAGCCAACCTGCAGGCTTATGAGCTCATTGGTGTAAGACACTGAGATGTAGAGTTGTTTGTCATAAGGC</t>
  </si>
  <si>
    <t>TGCCCCAAGGAAGTCACTGTTCCTCACACCTGGATCTGGGATGAGACACCCATGGGGCCAAGCCAGGAGCAGTCACCACAGCCAACCTGCAGGCTTATGAGCTCATTGGTGTAAGACACTGAGATGTAGAGTTGTTTGTCATAAGGCATCGTCACAGAAAAG</t>
  </si>
  <si>
    <t>TCTCTGCCCCCTAAGGTTCAGTGGCTATATTTTTGTAGCCATTGATTGGGACTAGGTGTGGGGAGGAGCACAGTGAGAATAGGCAACTATGAATCAGTTACCCTTTAAAATTGATTATGCTTTAATGTATATTTTATCCAACAGAACAACAGTTTACAAATA</t>
  </si>
  <si>
    <t>TGGGCCAGATTTGGAGATGACTCTCAGCCTTAGTTCCTTCCTCTGCAAAATGAGGAGCATCATACCTATCTCAGGGGAGACACAGAGTCCTGAACGAGAATGCACCTGGAGCACAGTCAGTGCTGAAATAATTTTCTCCGTCCTTTCTTCTCTGCCAGCCCC</t>
  </si>
  <si>
    <t>ATCATACCTATCTCAGGGGAGACACAGAGTCCTGAACGAGAATGCACCTGGAGCACAGTCAGTGCTGAAATAATTTTCTCCGTCCTTTCTTCTCTGCCAGCCCCTCCTGTCTTCCATGGCCACATGCAAGGCACAGCTTCTCCAAACAGCCTTCCCAAGGCC</t>
  </si>
  <si>
    <t>TAATTAAAGATCCTGTTTACTCGCCTGCCTCCACCGTGTCATGTGCTCCTTCAACCTACAGCCCTGCACCTTAATTGAAGAGTGTGCAGCAGTTAGGGACAGGCTGGACTTCTCAAACTTCTGCCAGTTTCACACTTGCTTGCATTACCCGGGACAGGCCGA</t>
  </si>
  <si>
    <t>AGATCCTGTTTACTCGCCTGCCTCCACCGTGTCATGTGCTCCTTCAACCTACAGCCCTGCACCTTAATTGAAGAGTGTGCAGCAGTTAGGGACAGGCTGGACTTCTCAAACTTCTGCCAGTTTCACACTTGCTTGCATTACCCGGGACAGGCCGAGCCAGCC</t>
  </si>
  <si>
    <t>CGTGTCATGTGCTCCTTCAACCTACAGCCCTGCACCTTAATTGAAGAGTGTGCAGCAGTTAGGGACAGGCTGGACTTCTCAAACTTCTGCCAGTTTCACACTTGCTTGCATTACCCGGGACAGGCCGAGCCAGCCTGTCCACACCTGGTGGTTTAAAGTGTG</t>
  </si>
  <si>
    <t>CCTTGACTGTATCCTCTTGCCTCAGACTTTGCTCTCTGCTCTGAGGACAGTGGCAGGATAGTAATATGAGTAATAGTTAGGACCGGCTGAGCACTCAGTGAGGCACTTAAAGGCAGTTCTACGTGTAGTGGTGAAGAGCACCAGTTCTGAAAAGAAGTTGGG</t>
  </si>
  <si>
    <t>GACAGTGGCAGGATAGTAATATGAGTAATAGTTAGGACCGGCTGAGCACTCAGTGAGGCACTTAAAGGCAGTTCTACGTGTAGTGGTGAAGAGCACCAGTTCTGAAAAGAAGTTGGGCAAGGCATGGCAGCTCGTGCTTGTAATCCCAGCATTTTGGGAGGC</t>
  </si>
  <si>
    <t>TCTGGGCAACATGATGAGACCCCCATCTCTGAAAAAAAAAAAAGTAGCCAGGCATGGTGGTATTCGACTGTGGTCCCAGCTCCTTGGAAGTCTGAGGTGGGAAGATTGCTTGAACCCGGGAGATCAAGGCTGCAGTGAGCTCTGTTAGCAACACTGTACTCC</t>
  </si>
  <si>
    <t>GATCAAGGCTGCAGTGAGCTCTGTTAGCAACACTGTACTCCAGCCTGGGTGACAGAGAGAGACCCAGTTAAAAAAAAAAAAAAGAGAGAAGATGTACAAATGGCCAAAAAGTACATGCAAAAATGCTCTCAACATCACTAATCATCAGGGAAATGCAAATGA</t>
  </si>
  <si>
    <t>TCATCAGGGAAATGCAAATGAAAACTGCTGTGAGATATCACCTCACACCTGTTAGAATGGCTATTATCAAAAAGATGAAAGATAACAAGTGCTGGAGAGGGTGTGGAGAAAAGTGAACCCAGGTAAACTGTTGGTGGGAATGTAAATTAGTACAGCCATTAT</t>
  </si>
  <si>
    <t>TATTTACACTACCATATTTATTGCAGCACTGTTCACAATAGCCAAGATATGGAATCAACCCAAGCATCTATCCATGAATGAATGGATAAAGAAAATGTGCCTTATAGACACACTGGAACATTATACAGCCTTTTAAAAGAAGGAAATCGTGTCATTGGCAAC</t>
  </si>
  <si>
    <t>TCATTGGCAACAACATGGATAAACGTTATGTTAAGTGAAATAAACCAGGCACGGAAAGAAAATGCTGCATGATCACACTTATATGTGGAATCATAAAACGCTAAACTCATAGAAGTAGAGAGTCGAATAGTTGTTACCAGGGACTGGCCAGGGGCGGGGGCC</t>
  </si>
  <si>
    <t>ACATGGATAAACGTTATGTTAAGTGAAATAAACCAGGCACGGAAAGAAAATGCTGCATGATCACACTTATATGTGGAATCATAAAACGCTAAACTCATAGAAGTAGAGAGTCGAATAGTTGTTACCAGGGACTGGCCAGGGGCGGGGGCCAGGTGCAGAGAG</t>
  </si>
  <si>
    <t>ACGCTAAACTCATAGAAGTAGAGAGTCGAATAGTTGTTACCAGGGACTGGCCAGGGGCGGGGGCCAGGTGCAGAGAGGTTGGGGAGATATTCGTCAAAGAATACAAAATTTCTGTAGATATGAGGAATAAATTCAAGAGATGTATTGTACCACTCGGTGATT</t>
  </si>
  <si>
    <t>CCAGGGACTGGCCAGGGGCGGGGGCCAGGTGCAGAGAGGTTGGGGAGATATTCGTCAAAGAATACAAAATTTCTGTAGATATGAGGAATAAATTCAAGAGATGTATTGTACCACTCGGTGATTATAGTTAATAACCATGTATTGCATTCTTGAAAATTGCTG</t>
  </si>
  <si>
    <t>ACCACAAAAAAGGGTAAGTATGTAAAGTAATGCATATGTTGATTAGCTTAATTTAGCCATTCCACATTGTATACATATTTCGAACAACATATTTTATGAAGTAAATGCGTACACTCTTTATCTATTAGAAATATAAATTAAGAAAAAAAAAAGAAAAAGCAT</t>
  </si>
  <si>
    <t>CAAGTGAGGAAACACAGACTGGGGAAGTTAAGTAACTTGCCCAAGGTCACACGGCAAATAAGAGGCACCGAGCCCAGCTTTGCGTGCTCATGACCATAGGAAGACACTCTGCAAATGAAGAGATAAATGCCTGCCTGGATGTCCACCACGGAGCCCTATCTG</t>
  </si>
  <si>
    <t>AAGTGAGGAAACACAGACTGGGGAAGTTAAGTAACTTGCCCAAGGTCACACGGCAAATAAGAGGCACCGAGCCCAGCTTTGCGTGCTCATGACCATAGGAAGACACTCTGCAAATGAAGAGATAAATGCCTGCCTGGATGTCCACCACGGAGCCCTATCTGT</t>
  </si>
  <si>
    <t>AAACACAGACTGGGGAAGTTAAGTAACTTGCCCAAGGTCACACGGCAAATAAGAGGCACCGAGCCCAGCTTTGCGTGCTCATGACCATAGGAAGACACTCTGCAAATGAAGAGATAAATGCCTGCCTGGATGTCCACCACGGAGCCCTATCTGTGTTAGGAC</t>
  </si>
  <si>
    <t>TGTTAGGACATTCTTGCATTTCCATAAAGAAATACCTGAAAAAGAAAAAACAAACAAAAAACCCCAAACAACAAAGTTTAACAAAAGAAAAAGAAATAGGGAAAAAAGTAAAAAATGAAATACCTGGGGCTGGTTAATCTATAGAGAAAAGAGGCCTAATTG</t>
  </si>
  <si>
    <t>AGTTTAACAAAAGAAAAAGAAATAGGGAAAAAAGTAAAAAATGAAATACCTGGGGCTGGTTAATCTATAGAGAAAAGAGGCCTAATTGGCTCATGGTTCCACGGGCTGTACAGAAAGGATGGTGCCGGCATCTGCTCAGCTTCTGGGACGCCTCAGGAAGCT</t>
  </si>
  <si>
    <t>AGTAAAAAATGAAATACCTGGGGCTGGTTAATCTATAGAGAAAAGAGGCCTAATTGGCTCATGGTTCCACGGGCTGTACAGAAAGGATGGTGCCGGCATCTGCTCAGCTTCTGGGACGCCTCAGGAAGCTTCCAATCATGGTAGAAGGCAAAGGGGCAGCTG</t>
  </si>
  <si>
    <t>TTGGCTCATGGTTCCACGGGCTGTACAGAAAGGATGGTGCCGGCATCTGCTCAGCTTCTGGGACGCCTCAGGAAGCTTCCAATCATGGTAGAAGGCAAAGGGGCAGCTGGCATATTACATAGCCAGAGCAGGGGCAAGGGGCAGGGGAGATGCCACACACTT</t>
  </si>
  <si>
    <t>ATGGTTCCACGGGCTGTACAGAAAGGATGGTGCCGGCATCTGCTCAGCTTCTGGGACGCCTCAGGAAGCTTCCAATCATGGTAGAAGGCAAAGGGGCAGCTGGCATATTACATAGCCAGAGCAGGGGCAAGGGGCAGGGGAGATGCCACACACTTTTAACCA</t>
  </si>
  <si>
    <t>GAGAGAACTCAGTCACCATCACAAGGACAGCACCAAGACATTCATGAGGGATCCACTCCCATGACCCAAACACCTCTCAGCAGGCCCCACCTCCAACACTGGGGATTGCATTTCAATATGAGATTTGGAGAGAACAAACATTCAACCTATAGCACCGTCTCG</t>
  </si>
  <si>
    <t>TCTGCACAGTGGGTATGAATGATGCCTACCTGTGGTAAGGATTATGTGAACGCTGGGTGCAAAGCAACACAGCACCATTGTTTAGCAATGTATATGTGGCACATAGTAGATGCTCAAGAAATGTGAACTCCTCTTTCTTCTCCCCTTAAGGTTTTGAAGTTG</t>
  </si>
  <si>
    <t>CTGCACAGTGGGTATGAATGATGCCTACCTGTGGTAAGGATTATGTGAACGCTGGGTGCAAAGCAACACAGCACCATTGTTTAGCAATGTATATGTGGCACATAGTAGATGCTCAAGAAATGTGAACTCCTCTTTCTTCTCCCCTTAAGGTTTTGAAGTTGG</t>
  </si>
  <si>
    <t>TTTAGCAATGTATATGTGGCACATAGTAGATGCTCAAGAAATGTGAACTCCTCTTTCTTCTCCCCTTAAGGTTTTGAAGTTGGGGGGTCCCTCAGTCACCCCAACACCACCCAGGCTGCCTCCTACTCTTCTGAAATGCCAGCCCATCAATCCTGGGCACTT</t>
  </si>
  <si>
    <t>TGCCAGCTCTTTTCTAGTTCTCTGGGTGACCTTGGTGAATCACTTCTTTTCTATGGGACTCAGTTTCCCTACCTGCCCATAAGTGGCTTGCCCTGGTTCAAGACCCCAGACAGCACCTCTTGGATAGGCTACATCAGCATCATCTGGAAAAATATTTAAAAT</t>
  </si>
  <si>
    <t>TCTGGAAAAATATTTAAAATGCTGAATCCTTGACCCCACTTTCTGGAGGCTCTGCTTCAGTGGATGGGATGGGCCCTGGGAACCTGTATTTTTAATGTTTGGGAACCATCAGCCTGGTCTCTCAGCTCCCCCGCAGTTCCTGTAGGCTGCTCTTCCAAGTGA</t>
  </si>
  <si>
    <t>AGGCTCTGCTTCAGTGGATGGGATGGGCCCTGGGAACCTGTATTTTTAATGTTTGGGAACCATCAGCCTGGTCTCTCAGCTCCCCCGCAGTTCCTGTAGGCTGCTCTTCCAAGTGAGGACCATGCGGCTTGCCTTTGTGTGCTCCCCTCCCTTGAGTGGCAT</t>
  </si>
  <si>
    <t>GTATTTTTAATGTTTGGGAACCATCAGCCTGGTCTCTCAGCTCCCCCGCAGTTCCTGTAGGCTGCTCTTCCAAGTGAGGACCATGCGGCTTGCCTTTGTGTGCTCCCCTCCCTTGAGTGGCATGCTGCACCCCAGCCTGAGCTAGGTGGTCCCAGCAAGGGA</t>
  </si>
  <si>
    <t>GTTTCAGTGGCTGTGGCTTCATCTACCCGCCAGCGGATGTTGGAGGGGGTCTCTTCCAGAGGGTAGTGGTGAAGCCCAGGAGGGTTCCAGGAACTCCCTCCATGGGAAATGCATGCTTTGTTTGTTTGTTTGTTTTGTTTGTTTGTTTTTAGAAGGAGTCTC</t>
  </si>
  <si>
    <t>AGCGATTCTCCTGCCTCAGCCTCCCAAGTAGCTGAGACTACAGGCAAGAGCCATCACACCCGGCTAATTTTTGTATTTTTAGTAGAGATGGGGTTTTACCATGTTGGCGAGGCTGGTCTCGAACTCCTGACCTCAAGTGATCCGCCCGCCTCGGCCTCCCGA</t>
  </si>
  <si>
    <t>GTAGCTGAGACTACAGGCAAGAGCCATCACACCCGGCTAATTTTTGTATTTTTAGTAGAGATGGGGTTTTACCATGTTGGCGAGGCTGGTCTCGAACTCCTGACCTCAAGTGATCCGCCCGCCTCGGCCTCCCGAAGTGCTGAAATTATAGGCCACTGCGCC</t>
  </si>
  <si>
    <t>TGGCGAGGCTGGTCTCGAACTCCTGACCTCAAGTGATCCGCCCGCCTCGGCCTCCCGAAGTGCTGAAATTATAGGCCACTGCGCCTGGCCGGTTTTTTTTCGAGAGTGGTGGGGATGGATCATCAGAGTGGGCTTTGAAATGAGGCCAGCAGCAAAGAATCA</t>
  </si>
  <si>
    <t>TATTTATTTATTTAGAGACAGGGTCTCACCCTGTTGCCCAGGCTGGAGTGCAATGGCGCGATCTCGGCTCACTGCAATCTCTGCCTCCTGGGCTCACACGATCCTCCTGCTTCAGTTTCCTGAGTAGCTGGGACTACAGGCATGAGCCACCACACCCAGCTA</t>
  </si>
  <si>
    <t>TCTCGGCCTCCCAAAGTGCTGGGATTACAGGCGTGAGCCATTGCACCTAGCCTAGTAGCCACAGTTTTTAAACAGTTGCTTGTATTCTATTTTACAGATAATTCATTTAGTCAATTCCTCCCTTAGCCATTTATCTTGTTTTTCAAGAGATGCTTCAATACA</t>
  </si>
  <si>
    <t>CTGTGGGATAAATAACTAGGAGGAGAATTTCTGGGTCAGAGGGCATATACATGTTTAATTCTGATAGAGCCAACTTACCTTCTTCAGAGATTGTACTAATTTACACTCTCACCAGCAATGTATGAGGATATGTTACTTTGCTGATTTGACAGGTGAAAAAAC</t>
  </si>
  <si>
    <t>TGATCTCAGCTCACTGCAACCTCTGCCTCCCAGGCTCAAGCAATCCTCCCACCTCAGCCTCCTGAGTAGCTGGGACTACAGACAGTGCCACCAAACCTGGCTAATTTTTGTATTTTTTGTAGAGACAGGGTTTTGCCATGTTGCCCAGGCTGGTCTCAGACT</t>
  </si>
  <si>
    <t>CAATCCTCCCACCTCAGCCTCCTGAGTAGCTGGGACTACAGACAGTGCCACCAAACCTGGCTAATTTTTGTATTTTTTGTAGAGACAGGGTTTTGCCATGTTGCCCAGGCTGGTCTCAGACTCCTAGGCTCAAGCAATCCACCCACCTTGGCCTCCCAAAGT</t>
  </si>
  <si>
    <t>AACTTTGTTTTCCAGATAACTACTGAGTTGTTCAATTTTTAAAATACGTAATCCATCGTATCCCCAGTGATTTGAAACACATTCTTTACCACATACCAGATTGGTGTTTCTTTCTGGTTTCATTCTATACTTTTTTTTTCTGTTCCATTGATCTATCTACTC</t>
  </si>
  <si>
    <t>CTTCCTGGCAGAAAGGACTGAAGACACTCTGGGGGAGAAGAGACAGAGAGAGATGAAGCATCAGAAATCAAGGCTGCAGGGAGGGTTCCTTGCGGAGATTGGAAAATGGTGGGTGGGAGAGGAGGTGGAGGCCAGCTGGAAGGCTTGAGCCTAAGGCAGGTT</t>
  </si>
  <si>
    <t>GTTGGGGGTGGCCTGGAACTGATGGAAGATGTGGTTAGAGGGAGTCAGTCTGCCTCTGAGTCATGCGCATAGGACTTCAGTCAGCAAGCTGCCCTGGCTGAGTGGAAGACAGACAGAAATGGAATGAAAGCCAGAAACTCCAACTGTCTTCTCAGGCTGGCC</t>
  </si>
  <si>
    <t>GAAGACCTCTTCCCTGTGCCCCCGCTCAAGCTGGCTCTTCTCTCTGCTGTCTTCTGGGCTGGGCTGACCGGGAAACAGGATACTGCTTTGCCTGCCCTATTGGCCTAAAAACGTTTCCTTCCTCTGCAATTAGAATCATGGAATATCACCGGATCCAATTCC</t>
  </si>
  <si>
    <t>TCACCGGATCCAATTCCCTCTGAAATTTCTCCCTGAAATTTCAAAGCTCAGAAAGGGCACCCGAGGGTCCCACAGCCACACGAAGTTCTAGGTGTGACCTGCGTCAAAGAACCAAATTTCAACAAGTTGAGTTTAGTAAGTTTAATAATAAGGCCCAATGAC</t>
  </si>
  <si>
    <t>ACCCCATTGGCAGAACAGTTGTTTGAGATTTGTTGTTGTTATTTTGCTTTGTTTTGAGACAGGGCCTCACTCTGTCACCCAGGATGAAGTGCAGTGGCACAATTATGCCTCACTACAGCAGCCTCGAACTCCTGGGCTCAAGTGATCCTCCCACCTCAGCCT</t>
  </si>
  <si>
    <t>TCCTCCCACCTCAGCCTCCTGAGTAGCTGAGACTATAGGCGCACATCACCATGCCCAGCCAATTTTAAATTTTTTTCTTTTATAGAGCCAGGGTCTCACTACATTACCTAGGCTAGTCTCAAAACTCCTGGCTTCAAGCAATCTTCCTGCCTTGGCTTCTCA</t>
  </si>
  <si>
    <t>TGAGCAGGAACAAGAAAACAGCATAGTACAAAAAAGAAGATTGGTTAACATTAGGTTACTTCAGGTTACTTTCCTCGTAAGGGTTAATGCAGAGACTTTCTTCTTCAGCCAACTAAAACTGGCCTGTTTGGGGATTTGGCTACCATCTCTCTCCTGATTTCT</t>
  </si>
  <si>
    <t>AGAAAACAGCATAGTACAAAAAAGAAGATTGGTTAACATTAGGTTACTTCAGGTTACTTTCCTCGTAAGGGTTAATGCAGAGACTTTCTTCTTCAGCCAACTAAAACTGGCCTGTTTGGGGATTTGGCTACCATCTCTCTCCTGATTTCTTGGAAGGTCAGA</t>
  </si>
  <si>
    <t>TTGGGGATTTGGCTACCATCTCTCTCCTGATTTCTTGGAAGGTCAGATCTCATAAGTAAACAACTTAGGTTTCGGTTTGGTCATGTAACCTTAGCATGAGTGACTCCATTTTGGGTTGAGCTATTAGAGCCTAGTGCAGGAGCTTAGTCCAAATCAATGCCC</t>
  </si>
  <si>
    <t>TGGGGATTTGGCTACCATCTCTCTCCTGATTTCTTGGAAGGTCAGATCTCATAAGTAAACAACTTAGGTTTCGGTTTGGTCATGTAACCTTAGCATGAGTGACTCCATTTTGGGTTGAGCTATTAGAGCCTAGTGCAGGAGCTTAGTCCAAATCAATGCCCT</t>
  </si>
  <si>
    <t>TAGTGCAGGAGCTTAGTCCAAATCAATGCCCTCCCATACATTTTATTTAACACCAGAATCCAGGTCATTGGCTTCTAGCCACTGGTCTGTCACCTAGTCTAGGTCTCCTCCTGTGTACCACAGGGCACATTCAGTATCCCACCAGGGTGTGGAAGTCGTCTT</t>
  </si>
  <si>
    <t>GTCCAAATCAATGCCCTCCCATACATTTTATTTAACACCAGAATCCAGGTCATTGGCTTCTAGCCACTGGTCTGTCACCTAGTCTAGGTCTCCTCCTGTGTACCACAGGGCACATTCAGTATCCCACCAGGGTGTGGAAGTCGTCTTCCTTCCAGAGAGTCA</t>
  </si>
  <si>
    <t>AAATCAATGCCCTCCCATACATTTTATTTAACACCAGAATCCAGGTCATTGGCTTCTAGCCACTGGTCTGTCACCTAGTCTAGGTCTCCTCCTGTGTACCACAGGGCACATTCAGTATCCCACCAGGGTGTGGAAGTCGTCTTCCTTCCAGAGAGTCAGGAA</t>
  </si>
  <si>
    <t>TTGCTTTGCTTTTGTGAAAGGGCTATAAGGCCCTTGTCACCGTCCCCAGCACCACAGTGGAGACGGGGTGAGACCCTCCAAAGTCTTTTCCCACAGATGGAGTTGGCATGATTTGTATGAAGCACTCTCAGGCCTCCCCAGGGGGGCCACTCCTGTGCCTTC</t>
  </si>
  <si>
    <t>CTTCTGCTCAGCAGGTCTTCATGGGGTGGGGCTGACAGTCTACTCTCCTGGCACTTCACACACAGCTCATCTTTAGAAGGACAGTGGCTTTAGACAGTCTCCCTGGGACCCAGCCTGAGGCCACTGTCCAGCAGGGGGAGAGACAGCCCAGAGATGGAAGCA</t>
  </si>
  <si>
    <t>GAGAGACAGCCCAGAGATGGAAGCAGCCGGGAGAGCAAAACACTCCTCACCACCAGGCTGGCCCAGCTGGGCTCTTCCTGGCCCAGCGCTGCCCTCCATCGTCCGTGTAGCGGTGGAGCCCCCAGTAAAAGCACTTGCTTTCAAAGTGCCTCAGAGGGAAAA</t>
  </si>
  <si>
    <t>CAGCCCAGAGATGGAAGCAGCCGGGAGAGCAAAACACTCCTCACCACCAGGCTGGCCCAGCTGGGCTCTTCCTGGCCCAGCGCTGCCCTCCATCGTCCGTGTAGCGGTGGAGCCCCCAGTAAAAGCACTTGCTTTCAAAGTGCCTCAGAGGGAAAAATACAA</t>
  </si>
  <si>
    <t>ACCACCAGGCTGGCCCAGCTGGGCTCTTCCTGGCCCAGCGCTGCCCTCCATCGTCCGTGTAGCGGTGGAGCCCCCAGTAAAAGCACTTGCTTTCAAAGTGCCTCAGAGGGAAAAATACAACACTTCACGACATTAGAAACGTGAGAATGGTCACAAGTACAT</t>
  </si>
  <si>
    <t>TGACAGAGTGAAAACTGTCTCATGAAAAAATAAAAAGGAAAAAACCAAATTAGGAAAAACTGTAACCCTGCAGCAGCGTAAAACAGGTGACAATGACACTTCTATTACATCACCTGTGACAGACCCCTTATCCTTCATGGATTTTGGTTCATGCCAGTGTGT</t>
  </si>
  <si>
    <t>GAAAAACTGTAACCCTGCAGCAGCGTAAAACAGGTGACAATGACACTTCTATTACATCACCTGTGACAGACCCCTTATCCTTCATGGATTTTGGTTCATGCCAGTGTGTTGTAGAGTTTTGCATCTGACTCCCTCTCAGTAATCAGCTGGGGATTTTCCTTG</t>
  </si>
  <si>
    <t>GTATTGGGGATCAGGTATCAACACAATTCTGGGGAAACATGAACATTCAGGCCAGGGTTCCAGCCTGGAAGTGAGCACCCTTTTTGCTCACATTCTGTTGATGAGAACTTAGGGCTGTGGTCACATCTAACTGCCACGGAGGCTGACTAATGTGGTTCTTAG</t>
  </si>
  <si>
    <t>TCTGTTGATGAGAACTTAGGGCTGTGGTCACATCTAACTGCCACGGAGGCTGACTAATGTGGTTCTTAGCCAGGTTCGCACATGCTCAAATCCAACTGTATTACTGAGGAAGAAAGAGAATATATAATTTCATAAATTACCAGCAGTCTCTGTAGCTTTCAA</t>
  </si>
  <si>
    <t>TGGATAAGGACAATGGTATACATTCCTGCCTTCTTTGCCTACACTAGCCCATGAGCACTTCACCCATGCTAAGCCATCTTCGGCCCAAATGGCCCTTGAGCATGCATTTGAAAAACAGGTGGAAGATAAAACAAGAAGCATGCATTGGTTTTGCAGGTGGAA</t>
  </si>
  <si>
    <t>CTGATCCCACTTTGTAAGTAAATTTCTCAGTTTGGAGTTTTCCAAATCACATATGCAGTCTACCTTAAAACCCCAACCCTCAGAGGAGAAGAGCCTATGACTCTATGATTCCAAATTCTCAGTGAAGGCTGGTTTTTTTCAACTCAGAGCCCAGATCAAGAC</t>
  </si>
  <si>
    <t>AAATTTCTCAGTTTGGAGTTTTCCAAATCACATATGCAGTCTACCTTAAAACCCCAACCCTCAGAGGAGAAGAGCCTATGACTCTATGATTCCAAATTCTCAGTGAAGGCTGGTTTTTTTCAACTCAGAGCCCAGATCAAGACAGACATATTTCCTTCAGTC</t>
  </si>
  <si>
    <t>CCCTGAAGATTGCCATCATTTTCCTGTGAGTTTAGCGCTCACAAGAAGGGTGTTTGTTGTATTTTGTCCAGCATTTCTAGGTGTTGTGCAGTGGGAGGGCTTCTCAGGATGGCCAATGGACTCTGAAATCTCACTGTCTTTCATGCGTTCTTTAATTCCTTT</t>
  </si>
  <si>
    <t>TGTCCAGCATTTCTAGGTGTTGTGCAGTGGGAGGGCTTCTCAGGATGGCCAATGGACTCTGAAATCTCACTGTCTTTCATGCGTTCTTTAATTCCTTTTTCTAATTTTTCCCTTTTCCTCTCTTGTCCTTCCTGTCTCTTGCTCCTTCTCTCCACATTTATC</t>
  </si>
  <si>
    <t>TTTCAAGGCTCCTGGCTGACCCTCCCCAGCTTCTCCCTTTGGTTCTCTAGCTCCAGACCCCTAACATGGCCACTAAACACCCCCAGCAGGCACCCCACTGCCCCAGATCTGTGCCGTTGGGCTTTATCTTCCGTGCAAACTTGTCAGCATCCCTTTTTATTC</t>
  </si>
  <si>
    <t>CTCTTTTAGAGACTTTGCCTGGTAAGAGGAGGCAAAACCTTAAACCAAAAGGACAAGGAAAAGGAAATCAAACATTGGGGATCGGGGGCCTCCTTCCCAAGGCTACTAGAAGGCTGCCTCTGGATACTCCAGTGTAGAGGCACTGTGACCCCCGCCCACTTC</t>
  </si>
  <si>
    <t>CCACATGTCAAGGGAGGGAGGTGATTGGATCATGGGGGGGTTTCCCCCATGCTATTCTCACAATAGTGAGTTCTCAGGAGATCATATGGTTTTATAAGTGTTTGACAGTCCCTCCTACATGTGCTTTCTTCTCTCTCTTGCCACCGTGTGAAGGTCTTTGCT</t>
  </si>
  <si>
    <t>GTGCTTTCTTCTCTCTCTTGCCACCGTGTGAAGGTCTTTGCTTCCCCTTCCCCTTTTGCCATGATTGTAAGTTTCCTGAGGTCTCCCCAGCCATGTGGAACTGTGAGTCAATTAAACCTCTTTCCTTTGTAAATTACCTAGTCTTGGATATTTCTTTATAGC</t>
  </si>
  <si>
    <t>TCTCTCTTGCCACCGTGTGAAGGTCTTTGCTTCCCCTTCCCCTTTTGCCATGATTGTAAGTTTCCTGAGGTCTCCCCAGCCATGTGGAACTGTGAGTCAATTAAACCTCTTTCCTTTGTAAATTACCTAGTCTTGGATATTTCTTTATAGCCATGTGAAAAT</t>
  </si>
  <si>
    <t>TCCCCAGCCATGTGGAACTGTGAGTCAATTAAACCTCTTTCCTTTGTAAATTACCTAGTCTTGGATATTTCTTTATAGCCATGTGAAAATGGACTAATACATCTGTCCTCTACCTACCATGCCCAGTCCTCTCCAGGATGCCACAAGATGGGTTGGAAGGCC</t>
  </si>
  <si>
    <t>ACTTGTGGCCTGGAGGGAGATGGACAACTTCTGGGGTGCCCTCTGGTTGTTGGAGATGGAGGGCATTGAAGGAGGAGGGGACGGCACATGCGAAGGCATGGAGTTGTGAAATGAGTGCTTGGCAGTTAGAATGGTGAAGTGAGGTAGTGCTGGTGGCCCTAG</t>
  </si>
  <si>
    <t>CCCAGAAAAGCCACATGTGGGGAAAGGGTGAGCGCTGGGCTAGGAGCCAGGAGACCTGACTTTCCACTCCCAGGTCTACCACGATCCATGTATCCTTGAGCTCAAGTGTATCCATGATCCTGCTCAGGTGTTTCACTGCATGACACACAGATGAGGAAACTG</t>
  </si>
  <si>
    <t>GAGCTGGAAGCAGTTCCAGCAGGAGACCAAATGTGGGCAGTGGCAGGAGTGTTGATGTTTCCTGGCAGGTGCAGTCCAGTTGCTTTCTATGCCTGCAGTGTGCAAGTGGATTGGGTCCTTGTGCTTGTCCGTGGACCAAGCACAAACATTCTGGTTGCATCT</t>
  </si>
  <si>
    <t>AGCACAAACATTCTGGTTGCATCTCCATCTAGGTACACGGTAGGATTGCATCCTCCATGCTTTTGAAGTTCTGCCTGCCCACGTGACTTGCTTTAACAAATGATGTGAGTGGAAGTGGTACATGTCACTTCCGGGTGGAAGGTTGAAAAGCTTGTGCCTGAT</t>
  </si>
  <si>
    <t>ACGGTAGGATTGCATCCTCCATGCTTTTGAAGTTCTGCCTGCCCACGTGACTTGCTTTAACAAATGATGTGAGTGGAAGTGGTACATGTCACTTCCGGGTGGAAGGTTGAAAAGCTTGTGCCTGATTCACCTTTGAGGCTGATTCTGTCAGTGTCCCTTGGA</t>
  </si>
  <si>
    <t>TCCTCCATGCTTTTGAAGTTCTGCCTGCCCACGTGACTTGCTTTAACAAATGATGTGAGTGGAAGTGGTACATGTCACTTCCGGGTGGAAGGTTGAAAAGCTTGTGCCTGATTCACCTTTGAGGCTGATTCTGTCAGTGTCCCTTGGACCCTCCCTGCTGAA</t>
  </si>
  <si>
    <t>TGCCTGCCCACGTGACTTGCTTTAACAAATGATGTGAGTGGAAGTGGTACATGTCACTTCCGGGTGGAAGGTTGAAAAGCTTGTGCCTGATTCACCTTTGAGGCTGATTCTGTCAGTGTCCCTTGGACCCTCCCTGCTGAATTCTACCTGCCAGTGTCTGCA</t>
  </si>
  <si>
    <t>GCGCTCACACTGTTGTTTCTGGATCAGCCATGTTCCTCTTTCCTGCTGTCATGACAGTCCGTTGGCCAACCAACTGGCAATTTCCCTGGGGGTGGCTACTCTGTCATTCCAGGCCTTGGGGTAAGGATGAGTAAAAGCTGGTGGACTTATCATGGGCAGGTG</t>
  </si>
  <si>
    <t>TGCATCTAATTTAAGGCATCTTATGAGAAGGAAGGAAGGAAGGAAGAAGGGAAAGGAAGGAAGGAAGGAAGGAAGGAAGGAAGGAAGGAAGGAAGGAAGGAAGGAAGGAGACAGAAGAGACAGAGAACATTTGTGAGTGTGCATGTGTGTGTGCACACTGGG</t>
  </si>
  <si>
    <t>AGAAGGGAAAGGAAGGAAGGAAGGAAGGAAGGAAGGAAGGAAGGAAGGAAGGAAGGAAGGAAGGAGACAGAAGAGACAGAGAACATTTGTGAGTGTGCATGTGTGTGTGCACACTGGGGCAGAATGGAAGGGAAGAGAGGGACAAGTTTGAAGGGAAGACTG</t>
  </si>
  <si>
    <t>ACTGGGGCAGAATGGAAGGGAAGAGAGGGACAAGTTTGAAGGGAAGACTGGGACAGGAAAAGAGGTGCCCAAGAACCCACTGGAGAGGAGACTTAGAAAGGATAAAAGAACAAGAGGCCCAGATATACAGTGAGAAGAATCCCAGGTCACACAGCAAGTCAG</t>
  </si>
  <si>
    <t>ATGTCCCTTCTTTCAAGCTCCCTGGGATTGTAGAAAGAAGCACACAGCCCATGGTTCATGGGACCCTAATTACCTCTAGCTGCCACCTTGTTCTCACATCTGGATGACAGAGGCACATCTGTATCACACTGGGCTACAGGCTGGCCTCTGAAGGGTCCATGG</t>
  </si>
  <si>
    <t>ATCACACTGGGCTACAGGCTGGCCTCTGAAGGGTCCATGGGAATGAAAGTTAAGGTTCTTTTGCTTGAAAGCAACACAGATAAACTTTAGCCAGCTCAAGCCACAAGAGGGGATGAACTGGAGAGTGTATTAGGCCATTCTTTGTGTTGCTATAAATAAATA</t>
  </si>
  <si>
    <t>AAAAGCAGGAGCAAGAGGGAGAGTGGATTGTAGGGTGTGCCACACATTCAAACAACCAGATCTAATGAGCACTCACTCACTATCACAAGGACAATACCAGGCCATGAGCAATCTGCCCCCATGACCCAAATACCTCTCACCAGACCCCACCTTCAACATTGG</t>
  </si>
  <si>
    <t>ATTTGGCAGGGCCATATATTCAAACTATATCAGGGAGAGACTATGGCTTTTAGCTAACAACATAGGCCTTGGGAGGAAGAGCAACAGAAGCAGCTCTGGAAACCATGGTGCTCTTGTTTGCTCACTGTACAGATAAAACCAATCCACTGAGACAGCAGTACC</t>
  </si>
  <si>
    <t>GGAGGAAGAGCAACAGAAGCAGCTCTGGAAACCATGGTGCTCTTGTTTGCTCACTGTACAGATAAAACCAATCCACTGAGACAGCAGTACCGCAGTAGAGAAAGAGTTTAATAATCACAGGGCTAGTTAAGTGGAAGGATGGGAGTTTATTACTCAAATCAC</t>
  </si>
  <si>
    <t>ACAGCAGTACCGCAGTAGAGAAAGAGTTTAATAATCACAGGGCTAGTTAAGTGGAAGGATGGGAGTTTATTACTCAAATCACCCTCCCCAAAAGCTCAAAGGTTAGGGTTTTTCAAAGATAGTTTGGCAGTCAAGGGGCTAGGGAATGGGGGATGCTGATTG</t>
  </si>
  <si>
    <t>CCAGGGATGAAATTACAGAGGGTTGAAGCTGTCTTCTTGTGTTGAGTCAGTTCCTGGGTGGAAGTCACAGAAGCAGTTGAATTAGTTCCTTGGTATGAGTTATGGGCCCAGGTGAAGTCAGTCTGTTACTAGAATGCAAAAGTCCAAAAAATATCTCAAAGA</t>
  </si>
  <si>
    <t>TCACAGAAGCAGTTGAATTAGTTCCTTGGTATGAGTTATGGGCCCAGGTGAAGTCAGTCTGTTACTAGAATGCAAAAGTCCAAAAAATATCTCAAAGACCAATCTTTCATTTTTACAATAGTGATGTCATCTATCAGAGCAATTGGGGAATTTACAAATATT</t>
  </si>
  <si>
    <t>TAAAAGTTCACATTCCTAGGAGAAAAGAATCTGACTGGCAAGCTTCAGTCAGATGCTCTTTGGTCCAGTGAGCTAAGCCCCGGGGTTTTAGCTGGGACCCATGGTTGAGGATGGCCAGTTCCTGGAGAATGGGAGAGGGCACTGTGTGTGAGGCAGACAATG</t>
  </si>
  <si>
    <t>CTGCCAGCTCTGCCTCTTGGTCTCTCCACCCAGACGGGAGATGATCAGGACTGACCAAACTGAGCCACCCAACACAGTCTCTTGTGGACAGGGAAGGCTTCAGCTTTGCCAAGAATTCCAGAGCTGGATTTTATTGACTCATCATACTTGAGATTATGTCAG</t>
  </si>
  <si>
    <t>TGGAGAGGGAGGCCTGCCCTTTGACCTAGCTGTAGAATTGCCCCAGCATTCCCTTAGCTCAATCCCTCCCCTGACCCCCACGCCCTTGGGACTCTCTGTGGCTGTCTCTAGGCCAAAATATCCTCCCACTGTTCAGGAGGGGCCTGGCCAGAGACTCTGTTG</t>
  </si>
  <si>
    <t>CCTGACCCCCACGCCCTTGGGACTCTCTGTGGCTGTCTCTAGGCCAAAATATCCTCCCACTGTTCAGGAGGGGCCTGGCCAGAGACTCTGTTGTTATTTTCACACCTGTTCTTATAACAATCCCTGCGGAAGAAAAGAAAAATGTCACCTAGATAAAGACAA</t>
  </si>
  <si>
    <t>CTCTCTGTGGCTGTCTCTAGGCCAAAATATCCTCCCACTGTTCAGGAGGGGCCTGGCCAGAGACTCTGTTGTTATTTTCACACCTGTTCTTATAACAATCCCTGCGGAAGAAAAGAAAAATGTCACCTAGATAAAGACAAAAAGCATAAAAAAGAAAAAAGA</t>
  </si>
  <si>
    <t>AAAATATCCTCCCACTGTTCAGGAGGGGCCTGGCCAGAGACTCTGTTGTTATTTTCACACCTGTTCTTATAACAATCCCTGCGGAAGAAAAGAAAAATGTCACCTAGATAAAGACAAAAAGCATAAAAAAGAAAAAAGAAAAAAAAAGAGTGACATTTGGAA</t>
  </si>
  <si>
    <t>TCCTCCCACTGTTCAGGAGGGGCCTGGCCAGAGACTCTGTTGTTATTTTCACACCTGTTCTTATAACAATCCCTGCGGAAGAAAAGAAAAATGTCACCTAGATAAAGACAAAAAGCATAAAAAAGAAAAAAGAAAAAAAAAGAGTGACATTTGGAAAAGTTT</t>
  </si>
  <si>
    <t>GTTTAGACAGGAATGGCCTGGCCGGGGCTGAAATTGGGAGGAGGGAGAAGGTCAGAGGCTGGGGGATTAGGGACATCTGAGTGCTGACTTGGAAACAGGGGACTCTGGGTTTCTCTTTCATAAGGACCAAAGGCTGCTCATATATGCTAAGCACCTTTCATT</t>
  </si>
  <si>
    <t>ATGGCCTGGCCGGGGCTGAAATTGGGAGGAGGGAGAAGGTCAGAGGCTGGGGGATTAGGGACATCTGAGTGCTGACTTGGAAACAGGGGACTCTGGGTTTCTCTTTCATAAGGACCAAAGGCTGCTCATATATGCTAAGCACCTTTCATTCATTGTCTCACC</t>
  </si>
  <si>
    <t>ATTAACTCAGATAGAAATAGGGAAACTGAGGTTCAGGGAGGTTAAGTAATTTCCCAGGGTCTCATATTCAGCCTGGACACCGTCTCATATCTGGCTCTAAATAGTAGCCTCTAAGGCTCATTGGATTGGCACTTGCCTCCCAGGACCCCTGTGGTTATGAGA</t>
  </si>
  <si>
    <t>CTGGAGAATAGGGTGGCCAACTAGAAAGAAACTAGCTTGGAAGTAAGAAATGACTGGGTCCCATACCAAGCCTGCCTCTTATTACCATGTTACCTCGAACAACTGACTTTACTTGTGTGAGCCTCAGTTTTCTCCTCTGAAAAATGGACTAATAACATTTAC</t>
  </si>
  <si>
    <t>CTGGAGTGTGCTATCCAGTGCAGCTCAGGTGCTCCATAAGTGAAAAGATGGTTCCTACCTTATTGCTTCCTTGGGATCTTCCTCCCCAGCACGTAGGCTTTCAGAGCCTCAGTACCATCTCTGATGACTTTTTTGCCAGGGCTCATCAGATGGGGTAGAACT</t>
  </si>
  <si>
    <t>CCAGTATCCAAACCACTGGCTGGACAAGAATGCAGCCAGCCTCAGGAATGACTTAAACCAGGGACTCTGGGGCCACCAGGCATCCCTCCTACTGCCTGGTTCTCTAGGTGTCAGCTCCCTGCTTAGTTAGATAGCTTCTCCCGTGCTGCTGGTCCAAGGCCT</t>
  </si>
  <si>
    <t>TAGGAGAAGACTCCAATTGGCTAGGCTTGAATTACCCATCACCTTCTCAACCAATTATTGAAACTCAGAGGTAGAAAGGTACTATGATTGGTCAGGGCTGGATCAGGTGATCACACCCAGGCCAATAATTGTTCCAAAATGGCCACTTTACATTTAGATCGC</t>
  </si>
  <si>
    <t>CCTTCTCAACCAATTATTGAAACTCAGAGGTAGAAAGGTACTATGATTGGTCAGGGCTGGATCAGGTGATCACACCCAGGCCAATAATTGTTCCAAAATGGCCACTTTACATTTAGATCGCCTAACTAGAATGGGAATGCACAGTGCTTTGCAGAAAACAGT</t>
  </si>
  <si>
    <t>GCCCGGGCAACTGATATGGTTAGGCTTTGTGTCCCCACCCAAATCTCATCTTGAATTATAATCTCCATAATCCCCACATGTCGAGGGAGAGACCAGGTGGAGATAATTGAATCATGGGGGCAATTCCCCCATGCTGTTCTCGTGATAGTGAGTGAGCTCTCA</t>
  </si>
  <si>
    <t>CTTGGCACTTCTCCTTCCTGCTGCCTTGTGAAGAAGGTGCCTTGCTTCTCCTTCACCTTCCACCATGATTGTAAGTTTGCCAAGGCTTCCCCAGCTGTGCAGAACCGTGAGTCAATTAAACCTCTTTCCTTTATAAATTACCCAGTCTTGGGCAGTTCTTTA</t>
  </si>
  <si>
    <t>TTGTGAAGAAGGTGCCTTGCTTCTCCTTCACCTTCCACCATGATTGTAAGTTTGCCAAGGCTTCCCCAGCTGTGCAGAACCGTGAGTCAATTAAACCTCTTTCCTTTATAAATTACCCAGTCTTGGGCAGTTCTTTATAGCAGTATGAAAACAGACTAATAC</t>
  </si>
  <si>
    <t>CTTCACCTTCCACCATGATTGTAAGTTTGCCAAGGCTTCCCCAGCTGTGCAGAACCGTGAGTCAATTAAACCTCTTTCCTTTATAAATTACCCAGTCTTGGGCAGTTCTTTATAGCAGTATGAAAACAGACTAATACAGCAACATAGTGAGATGTCATCTCT</t>
  </si>
  <si>
    <t>CTTCCCCAGCTGTGCAGAACCGTGAGTCAATTAAACCTCTTTCCTTTATAAATTACCCAGTCTTGGGCAGTTCTTTATAGCAGTATGAAAACAGACTAATACAGCAACATAGTGAGATGTCATCTCTAACAAATTTAATTAATTTTTAAAGTGGTGAAACGT</t>
  </si>
  <si>
    <t>TTTCTAATCATTCCCATCCAATCCTGGAGCACTACACTACTGATATCTTCATTCTGCCATTTCCTGTCCCCTACCCTGGTGTTTAAATCTCTCCACTCTACCTATTGGGCACAGCTGGCCTGATGAATCAACCCAGCCTGCAGGCCTGATGGATTTTCAGAG</t>
  </si>
  <si>
    <t>TGGGCACAGCTGGCCTGATGAATCAACCCAGCCTGCAGGCCTGATGGATTTTCAGAGTTCAAGGAAGTTCTTCCTTTTCCAGCCATCTTAAATGTCTTCCTACCTCTGCCTGCTGTATCAGCAATTTCACTATTGGTGGTTCATTTTTTAGCTTACTATGAC</t>
  </si>
  <si>
    <t>CCCTTTGTGAGTATGCACTCACTGTCTGAACAATTATTTATGATTAGTATTAGTGCTTTATCAGCTTTTTTACATTTTGGTGGGGGAAAGGAGGAGAGACTACAGAGGGCTTACTCGTGTTGGAGGGAGGAAGAGAGGCTGTAGAACCTGGAAGCCAATTCT</t>
  </si>
  <si>
    <t>ATTTATGATTAGTATTAGTGCTTTATCAGCTTTTTTACATTTTGGTGGGGGAAAGGAGGAGAGACTACAGAGGGCTTACTCGTGTTGGAGGGAGGAAGAGAGGCTGTAGAACCTGGAAGCCAATTCTCCTGATTCAATGAGTCTGTTTCAGGTAAGTCCAGG</t>
  </si>
  <si>
    <t>TTTTTACATTTTGGTGGGGGAAAGGAGGAGAGACTACAGAGGGCTTACTCGTGTTGGAGGGAGGAAGAGAGGCTGTAGAACCTGGAAGCCAATTCTCCTGATTCAATGAGTCTGTTTCAGGTAAGTCCAGGTGATTGTCGGGAAGCCATGGCCATTCTTATT</t>
  </si>
  <si>
    <t>AGGTAAGTCCAGGTGATTGTCGGGAAGCCATGGCCATTCTTATTTTATCTTGGAGAAGCAGCAGCGTTTTATCTTTTTTCTGTCTTCAAAGTTTAAATTTTCTTACCTAAAATTTTAAATTTTGAGGTAATTGGGGAATCCTCTACTCAGTTTCCCATGATA</t>
  </si>
  <si>
    <t>TATCTTGGAGAAGCAGCAGCGTTTTATCTTTTTTCTGTCTTCAAAGTTTAAATTTTCTTACCTAAAATTTTAAATTTTGAGGTAATTGGGGAATCCTCTACTCAGTTTCCCATGATAGCAACTTGCAAAACTATAATATTACAACCAAGATATTGATGTTAA</t>
  </si>
  <si>
    <t>GTGCAGGGAAAACTGTCTTATAAAACCATTAGATCTCGTGAGAACTCACTATCATGAGAGAAGCATAGGGGAAACTGTCCCTGTGATCCAATCACCTCCTACCAGTTCTCTTCCTCAATACCTCGGGATTACAATTTAAGATGAAATTTGGATGGGGACACA</t>
  </si>
  <si>
    <t>GTGCCTGTACCATTTTACATTCCCACCAGCAATGTATGAGTGACTCAGTTTCTCTGAATCCTTGTCAGCATTTAGTATTATTACTGTTTTATGTTAGCCATCCTGATAGGTACATAGTGATTCTCATTGTGATTGTAACTTGCATTCCCTTAATGATGAACA</t>
  </si>
  <si>
    <t>TTTCTCCATTCTGTTCCATTGATGTATATCTCTCTGCCAATAACATACAGTCTTGTAAGTTATCTTGTATCTTGTATGCCAATAACATTCAGTCTTACTGTAGCTATACAGTGATTACTGTAGCTTGATATGAGATGGACTGATTCCTCCCAATTTATTCTT</t>
  </si>
  <si>
    <t>TCCATTCTGTTCCATTGATGTATATCTCTCTGCCAATAACATACAGTCTTGTAAGTTATCTTGTATCTTGTATGCCAATAACATTCAGTCTTACTGTAGCTATACAGTGATTACTGTAGCTTGATATGAGATGGACTGATTCCTCCCAATTTATTCTTTTTT</t>
  </si>
  <si>
    <t>GATGTTTGTCTCATCTAAATCTCATGTTGAAATTTAATTCTCAATGTTGGAGGTGGGGCCTAATGGGTGTTTTGGTCATAGAGGTGGATCTCTCATGAATAGATTAATGGCCTTCTCTGGAGTGAGTGAGTTCTCATTCAATTAATTCCTGTGAGAGCTGGT</t>
  </si>
  <si>
    <t>GAATTGCATTAAACTCATATATCCTTTTGCGGAGTAAGTCAACATCTTTACTATGTTGAATCTTTCAATCCATGAACATAATACATCTCTCCATTTATTTAGCTGTTCTTTGACTTGTTTAATCTTCTTTTTGTAGTTTTCAGCATACAAATCCTGTAGATT</t>
  </si>
  <si>
    <t>CAACATCTTTACTATGTTGAATCTTTCAATCCATGAACATAATACATCTCTCCATTTATTTAGCTGTTCTTTGACTTGTTTAATCTTCTTTTTGTAGTTTTCAGCATACAAATCCTGTAGATTTACACTTAAGTATCTCTTCTTTTTCTTTTTGTAGTTGCA</t>
  </si>
  <si>
    <t>AGACATTTTTGCTTTGTTTTCATCTAAGGCAAAAGCATTCAGTCTTTCACCATTAAGTATAATGTTAGCTGTAGGGTTCTCGTTGATGCTTTTCATCAAGTTGAGAAAGTTCTATTCCAATTTTTCTTTGAATTTTATAATGGATGAGTATTGAATTGTTGT</t>
  </si>
  <si>
    <t>AAGGACATTTGGGGAGTTCCCTGTTTTTGGTGATTATAAATGAAGTCTGTATAAACATTCACAAACAGGTCTTTGTATGTAAATGGTTTTCGTTTCCCTTGGGAAACGAAATGCTACTCAAATACCTATGACTGGCATTGCTAATTTGTATGGTGAGTACAT</t>
  </si>
  <si>
    <t>ATAAACATTCACAAACAGGTCTTTGTATGTAAATGGTTTTCGTTTCCCTTGGGAAACGAAATGCTACTCAAATACCTATGACTGGCATTGCTAATTTGTATGGTGAGTACATGTTCAACTTTATAAGAAACTGCCAAATTGTTTTCAAAACTGTGCGTCATT</t>
  </si>
  <si>
    <t>AAACATTCACAAACAGGTCTTTGTATGTAAATGGTTTTCGTTTCCCTTGGGAAACGAAATGCTACTCAAATACCTATGACTGGCATTGCTAATTTGTATGGTGAGTACATGTTCAACTTTATAAGAAACTGCCAAATTGTTTTCAAAACTGTGCGTCATTTT</t>
  </si>
  <si>
    <t>CACTGCTTGGTGTGTGACCTGGGCTCCACCCAGGCAGCAGAATAATGCCAGGCCTTAGCCCCTGCGGTGTAACACCTTTCACCAAGAAATTGCTGTCCCGCTCCTGTTCCACAGGGACTGCTCTGGCCTGGACTTTGGGTCCTGTGGCCTAGAAGTAAAGGG</t>
  </si>
  <si>
    <t>CGCTCCTGTTCCACAGGGACTGCTCTGGCCTGGACTTTGGGTCCTGTGGCCTAGAAGTAAAGGGACCAGATCTTAGTCAGGCCTCAGGACAGAAGCCGAGCCAGTCAAATCTGGAGGAGGTGCGTGAGGTGTGTGTGTGTATCTGCGGGGTGGGGAGAGGTG</t>
  </si>
  <si>
    <t>TAGAAGTAAAGGGACCAGATCTTAGTCAGGCCTCAGGACAGAAGCCGAGCCAGTCAAATCTGGAGGAGGTGCGTGAGGTGTGTGTGTGTATCTGCGGGGTGGGGAGAGGTGTCATGTGGGGACCAGGAGCTGCCCAATATTCAGTTTCAGTTGATTAGCTGT</t>
  </si>
  <si>
    <t>TTTGGACTAGATGGGTGATTTCTCAATTGCATTGAATGTCAGCATTACCTGGGACTTGTTTTTATAAACTACAGATCCCTGGGCTCCACCACAAACCTATTGAATCAGCATCTGTGGGCCTGGGGTCCTGGCTTCTGGCTGTGTAACGGGCTCCAGCCGGTT</t>
  </si>
  <si>
    <t>AACTACAGATCCCTGGGCTCCACCACAAACCTATTGAATCAGCATCTGTGGGCCTGGGGTCCTGGCTTCTGGCTGTGTAACGGGCTCCAGCCGGTTTTTATATGGCCAGTGTGTCACTGATATCTCCAGACCCACTTACCTAAAAGTTCACCAAGTCCAGCA</t>
  </si>
  <si>
    <t>AACCTGAGAAAGGGAGCCAATCAGTGGCCAGGAAGGTGAGAGGAGGAGCCACTCAGTGGCCTGAAAGGAGGAAGAGGAGCCAGAGAGGGAGAACCAATCAGGAAAAGAGGATGCGGCAGGCTGGGATTCTTCTTGCAAGGGAACCTGAAGCTTTAGTCTGGG</t>
  </si>
  <si>
    <t>GAAAGGAGGAAGAGGAGCCAGAGAGGGAGAACCAATCAGGAAAAGAGGATGCGGCAGGCTGGGATTCTTCTTGCAAGGGAACCTGAAGCTTTAGTCTGGGCAGGCAGCGAGCTGGACTGGTATCAGAGGAAAAGAAGTCTCTACTTTGGCTGCTTCTGTTTG</t>
  </si>
  <si>
    <t>CAAAAGAGTCCCCATCTGCTGCTTACTGGCTTTGCGTGTGTGAGCAAGTCACTCAACCTTTCTGACTCTGTTGCCTCCTCTGTAAAATGGGAATAATAATTATACCTGCCCTACCCCCACAAGGCATTGCTCTGGGCATCACCTAAGACAAGGGAGGCGAGG</t>
  </si>
  <si>
    <t>AGTCACTCAACCTTTCTGACTCTGTTGCCTCCTCTGTAAAATGGGAATAATAATTATACCTGCCCTACCCCCACAAGGCATTGCTCTGGGCATCACCTAAGACAAGGGAGGCGAGGGTGCTCCATCAACTGCAGCATGCTGTGCAATCCATTGGGGCTAGGC</t>
  </si>
  <si>
    <t>CTGTAAAATGGGAATAATAATTATACCTGCCCTACCCCCACAAGGCATTGCTCTGGGCATCACCTAAGACAAGGGAGGCGAGGGTGCTCCATCAACTGCAGCATGCTGTGCAATCCATTGGGGCTAGGCACTACCAGAACCCCAGGGAGGAAGGGATGGATG</t>
  </si>
  <si>
    <t>CGAGTGATTATCTTTTATAAATTGTTAGATGGTCACAGATAATCTTCCCTCTGACAACCCACCTCAGTTTCAGAGGCAACAAGTACTATATGAATTTGGTGTGATCCTTTCACACTTAAAAATTTTTTTTCACATATATGCGTGGGCTCATGGGAAATATAT</t>
  </si>
  <si>
    <t>AATCTTCCCTCTGACAACCCACCTCAGTTTCAGAGGCAACAAGTACTATATGAATTTGGTGTGATCCTTTCACACTTAAAAATTTTTTTTCACATATATGCGTGGGCTCATGGGAAATATATATTGTGTGTCAGCACGTGTGTGTGTATGTGTGGCTTGTTT</t>
  </si>
  <si>
    <t>AGGTCTTCAACTCTGGGCCCGGAAGGAGCATCACCTCCACCTGGCCTTGTCTGGTTCATTTACAGCCTGCAGGAAGGAGAGGCGGGGAGACGGGGAGATGGGAGAAGGAGGGAGAGAGAGAGAGAGAGAGAATGTGAATATGAGAACGCTGCCCTGCTCCAA</t>
  </si>
  <si>
    <t>CTGCAGGAAGGAGAGGCGGGGAGACGGGGAGATGGGAGAAGGAGGGAGAGAGAGAGAGAGAGAGAATGTGAATATGAGAACGCTGCCCTGCTCCAAGCTCACCTCGCACCTCTGTCTGGGGAAAGTGGAATGGGAAGAAGCAGGTGGCATCCCCATCATCCC</t>
  </si>
  <si>
    <t>GATGGGAGAAGGAGGGAGAGAGAGAGAGAGAGAGAATGTGAATATGAGAACGCTGCCCTGCTCCAAGCTCACCTCGCACCTCTGTCTGGGGAAAGTGGAATGGGAAGAAGCAGGTGGCATCCCCATCATCCCAAGGTGCCCTGCTGCCAACAAGACCTTGGG</t>
  </si>
  <si>
    <t>TCACAATCATTGTGGAAGGCAAGGAGGAGCAAGTCACATCTTACGTGGATGGTGGCAGACAAACAGAGTGAGCTTATGCAGGCAAACTCCCATGTTTTAAAACCATCAGATCTCATGAGAGTCATTCACTATCATGAGAACAGCACAGGAAAGACCCGCCCC</t>
  </si>
  <si>
    <t>CTTATGCAGGCAAACTCCCATGTTTTAAAACCATCAGATCTCATGAGAGTCATTCACTATCATGAGAACAGCACAGGAAAGACCCGCCCCCATAATTCAATCACCTCCCACCGGGTTCCTCCCATGACACGTGGGAATTGTGGGAGTTACAATTCAAGATGA</t>
  </si>
  <si>
    <t>TACAGACTCAGAAACTGAGGCACATTGAGAACCATCTGCTCTCCAGGTGGAACAACCCCAGTCCCTTTAATATGCCCTTGCATTGGCCCTTCACTGCACTGTGACCTCTGCCCACTGCACATCCCAGGAATGTCCACCACTCCTGCATTTAGAGACCCACAC</t>
  </si>
  <si>
    <t>ATCAGCTCCAGCACTAGCACAATGCAGAATCAATATCTATTTGGGGGGATTATTGAATGTCCATCTCCTCCACTAAAATAACCTCTTTGGGTGGTGTGTTGGGGCGGGGGCATGACTTGTTCACGGAAATATGCCCAGAGTCTAACACACTTCCTGGCACAA</t>
  </si>
  <si>
    <t>TCTAAGCTACTAGGGAGGCTGAAGCTGGAGAATCACTTGAGCCCGGGAGGCGGAGGTTGCAGTGAGCTGAGATTGCATCATTGCACTCCAGCCTGGGCAACAAAGTGAGACTCTCTCAAAAAAAAAAAGAGGAAGAAGAAGAAGAAAGTCAGCATCTGGCAG</t>
  </si>
  <si>
    <t>TCTCAAAAAAAAAAAGAGGAAGAAGAAGAAGAAAGTCAGCATCTGGCAGATACTGGCCCTTTACTTTATTAGCAAATTCCTGGAGGCCCATCTTTCACGGGATTACTACACAGGGGTGCTGATTTAGAAAAGTGCTATTTTATGTGTTATGCTCTGAGGGTT</t>
  </si>
  <si>
    <t>AGCTCAGGCATGATTGAGGTTCATGTCTTAATCCCTGAGAGCTTTGGTTTCTTTATATGTAGTCGGGAATGATAACAGTGCTTCTCCCAGAGGGTTGTTGTAAGTCTTCAAAGAAACAGCCTGTGTAAAGTGCTGAGCACAGATAAACAGTGGCCTTTACTG</t>
  </si>
  <si>
    <t>CAGCTGTGTGAACTTGGCCATGTGGTTTCATCGCCCTGGGCCTCAGCTTTCCCCACTGCAAATAGAGGGCTCAGCTTGCCAATCACTGGGTGATTCTCCTGCTGAGCTCCTGGGCTGAGGCTGGGGCACAACTGTGGAGGGAGCATCTGTAGCCCCAGGTGA</t>
  </si>
  <si>
    <t>AACCAGAGCTCCTCATGGGGAGGCAGAGGGTACAGCCGCTGAACGTGCCTTCCCAGGAGAAGCTTGAAGTGTACTCAGGATCTTGGCAGGCATCGGGGTTCTGAGGGGTCGTAAGAGGGGCCGCTAGGGACAGGGCTCCAGAGAGGCCTGATGAAGGTGGAG</t>
  </si>
  <si>
    <t>TCCTCATGGGGAGGCAGAGGGTACAGCCGCTGAACGTGCCTTCCCAGGAGAAGCTTGAAGTGTACTCAGGATCTTGGCAGGCATCGGGGTTCTGAGGGGTCGTAAGAGGGGCCGCTAGGGACAGGGCTCCAGAGAGGCCTGATGAAGGTGGAGACAGAGGAA</t>
  </si>
  <si>
    <t>TCCTCCTTTCCTACCCCTCACCCTGGGAGTGCCTTGGACCCTGGGATGACCCATTCTAATTTCTTCTCCTTCCACTTACCTGTGCTGGCCGGGTACGGTGGCTCACACCTGTAATCCCAGCACTTTGGGAGGCTGAGGTGGGCAGATCACCTGAGATCAGGA</t>
  </si>
  <si>
    <t>GCAAGTGTTGCCATGCCCAGCTAATTTTTAAAAATTTTTTGTAGGAACTGTTGACCAGGCTGGTCTCAAACTTTTGGCCTCAACCACTCCTCCCACCTTGGTTTTCCAAAGTGCTGGGATTATAGGCATGAGCCACCACACCTGGCCTCAAAAAGCATTTAA</t>
  </si>
  <si>
    <t>TGGTCTCAAACTTTTGGCCTCAACCACTCCTCCCACCTTGGTTTTCCAAAGTGCTGGGATTATAGGCATGAGCCACCACACCTGGCCTCAAAAAGCATTTAATGAGTTCTGTTTAAGGGACTCTTTGGGTGTGATATAGTAAACAAAACAAAGAATCCATAT</t>
  </si>
  <si>
    <t>AGGTGTTGGTGGAGGTGGCTGGGTATTGAGGACACTGGGGACTCTGGACTGGTCTCCTGGGTGGCTGCCTGCCTTTCTGTGCAGAAGGCTGGCTCAGCTTTCCAGCCCTGGCTTCTTAGCTCCCCACTGTTCCTCCTCAGCCAGGCTGTGGGTGGGAACATC</t>
  </si>
  <si>
    <t>GCCAGGCTGTGGGTGGGAACATCTGGAAGGGATCCCCCGGAACTGGGGGAATTTCCAGGCACATGAGGCTCTGTCAACCCAGCCAGGAACATCCGCCCCTGCCATCTGCTCCAGACGTCATTGCAGAGTCTGTGTGAGAGGAACCCGACAGTTTCCAGCTCC</t>
  </si>
  <si>
    <t>ATCCGCCCCTGCCATCTGCTCCAGACGTCATTGCAGAGTCTGTGTGAGAGGAACCCGACAGTTTCCAGCTCCTCCAAGGAGCGTCTGTCTGTGTCTCTGGGTCCTGCCCTGGGCATGTGAGGGGCCTGCCTCTGCTACTGCTGGGGGAGTCTGTTGGGGGCC</t>
  </si>
  <si>
    <t>CTGCCATCTGCTCCAGACGTCATTGCAGAGTCTGTGTGAGAGGAACCCGACAGTTTCCAGCTCCTCCAAGGAGCGTCTGTCTGTGTCTCTGGGTCCTGCCCTGGGCATGTGAGGGGCCTGCCTCTGCTACTGCTGGGGGAGTCTGTTGGGGGCCTAAGTTCC</t>
  </si>
  <si>
    <t>GGGGAGTCTGTTGGGGGCCTAAGTTCCCAAGTGCAAGTCCTGCGTTTTATCTGCTGGGAGATGAGGTGTCTCCAAATTCCAAAGATGCCCTGGGGGTCTTCCCTAGGACGATGAAGGAGGGAGAAGCTGCCCTGGTTGTTGAGAAGCCTCAGCCCAGAATTT</t>
  </si>
  <si>
    <t>GGGCCTAAGTTCCCAAGTGCAAGTCCTGCGTTTTATCTGCTGGGAGATGAGGTGTCTCCAAATTCCAAAGATGCCCTGGGGGTCTTCCCTAGGACGATGAAGGAGGGAGAAGCTGCCCTGGTTGTTGAGAAGCCTCAGCCCAGAATTTTCTCACCCTCATGA</t>
  </si>
  <si>
    <t>GCTCTGCCCTGTGCAACATCTCAGTAATAAATGCCCAGTTTTGTGCACTGATGGCCTGTGCACCGGAGGCTTTACAGCTTGACCTCACTTGATCTGCATGGAAACTGTGAAACTGCTCTTACTCTCACCTCCATACCGATAAGGATGAAGCAGCTCAGAAAA</t>
  </si>
  <si>
    <t>CGGTTTGGGGTGGTTGTGCCCAGCCCTGTTCATCACATGCAGCTGCATAAGTCTGGGCAGCCTCTCCCTGTTAATGAGAGCGACGAATGACTCTCATCAAGTCTGGGAGTTACTCAGCACCAGAGACAGGTCTCTGGATGTGACTTCCTTCTTAAGAGCAAA</t>
  </si>
  <si>
    <t>ATAAGTCTGGGCAGCCTCTCCCTGTTAATGAGAGCGACGAATGACTCTCATCAAGTCTGGGAGTTACTCAGCACCAGAGACAGGTCTCTGGATGTGACTTCCTTCTTAAGAGCAAATGCAAACAGTGGAATGCCTAATCTCAAAGCAAGAGGCCTGGGTGCT</t>
  </si>
  <si>
    <t>TCCCCTAGCTCCACCGGGATAATTGACGGGGAGAGTATCACCTGATGTTAAAGCCCAGTGTTTATTCCTCTGTTACGTTTCGTTCTCTCTGCCACCATCTCTCAATCCAGCCTCTTAGCATGGGTGCCCCTAGCCCAGGAGCCCTATGCTGAGCTGGCAGGT</t>
  </si>
  <si>
    <t>CTGTGCCATCTCGCCTCTGGGGGAGGATGAGGCAGCAGCCCCGCTAGGACACGGGGCAGGGGACGGAATCTCAGCATGTCCGAAAGCAGGTCCAGGCAGTAGACTCGCTGTGTGCCCGGACCAGTGAGGCACTTCTCTGGGCCTCAGATCCCAGTGGGAGGA</t>
  </si>
  <si>
    <t>CAGCCCCGCTAGGACACGGGGCAGGGGACGGAATCTCAGCATGTCCGAAAGCAGGTCCAGGCAGTAGACTCGCTGTGTGCCCGGACCAGTGAGGCACTTCTCTGGGCCTCAGATCCCAGTGGGAGGAAGGAGGGAATAATGTCAGAAGTACAGAGAGTTGGT</t>
  </si>
  <si>
    <t>GTACAGAGAGTTGGTGAGAGAAGAGAGGCTGGGGAGATATCTGCAGGATGGAAGGGAGAAGGACAGGGAACTGGGAAGCAGGTAGCAGGCAAGGACTGAACAGGCCATGGTGTGCTGTCCCAGAGGCTGAAGGACCTCTCTCCATTGGCCCCATACTGCCTG</t>
  </si>
  <si>
    <t>CTGCAGGATGGAAGGGAGAAGGACAGGGAACTGGGAAGCAGGTAGCAGGCAAGGACTGAACAGGCCATGGTGTGCTGTCCCAGAGGCTGAAGGACCTCTCTCCATTGGCCCCATACTGCCTGCTGCTCCTGCCTCCTGGCACAGATGCCCCTGCTCTGAGAG</t>
  </si>
  <si>
    <t>GGTAGCAGGCAAGGACTGAACAGGCCATGGTGTGCTGTCCCAGAGGCTGAAGGACCTCTCTCCATTGGCCCCATACTGCCTGCTGCTCCTGCCTCCTGGCACAGATGCCCCTGCTCTGAGAGACTGTGCAGAGAGAGCAGGTGGGTAAACAAGTCCTTATGT</t>
  </si>
  <si>
    <t>TCCCAGAGGCTGAAGGACCTCTCTCCATTGGCCCCATACTGCCTGCTGCTCCTGCCTCCTGGCACAGATGCCCCTGCTCTGAGAGACTGTGCAGAGAGAGCAGGTGGGTAAACAAGTCCTTATGTGTAGAATTTGTGCCAGCCACAGTGCCATAGACCCCAC</t>
  </si>
  <si>
    <t>AGGGCCAGACCATTGGCATGCAAGCATCATCATCCTCACACCAACCCTGTAAGGAGGATTTTATGAGCCCCTTTTTAGAGATGAGCAGACAGAAGCCCAGGCTTCTTGAATACCCTGCCTGGATCCCATAGCCAGTGAGTGGTGGAGACTGAATTCAGATCC</t>
  </si>
  <si>
    <t>GACTGGTGGGTGGAGACCCAGGTACAGCAGCACCCACAGGACACGGTGCTCCCTGTAGTGCAGGGAAACGCTGGAGAAGCCGGGCCAGCGTGCCCGGGAATGCGGAGGGAGAGGGCCTGTGCTCCTCCTTCTGAGAAACACATGGTTTCCCCAATCTAACAG</t>
  </si>
  <si>
    <t>GGGCCAGCGTGCCCGGGAATGCGGAGGGAGAGGGCCTGTGCTCCTCCTTCTGAGAAACACATGGTTTCCCCAATCTAACAGCGGCCAAAAGGAAAAACTATGTACTCTACAAAATCCACAGTATACACACGACCCGCCAACATTTCAGCATCATCTCTCCGA</t>
  </si>
  <si>
    <t>GAGAAACACATGGTTTCCCCAATCTAACAGCGGCCAAAAGGAAAAACTATGTACTCTACAAAATCCACAGTATACACACGACCCGCCAACATTTCAGCATCATCTCTCCGAGAGATCTCTCCCAGAATCCCGCGAAAGAGCCAGGCAACACGCACACTTGCC</t>
  </si>
  <si>
    <t>TATGAATTTTATGGGTAACCAGATGACACTTGAAGCGGCTCAGAAGTTGGCGTGAGAAAAGTCCCCAGTTGTTATTACTTAGTGCGGCCTGGGAGGAAGAAAGGATTCTTTGTAGAGCAATGAAAAGGACCCAGATAGAGGCAAGCCCCTGCCCTCCTGAGC</t>
  </si>
  <si>
    <t>CTCCCAGAAACAGTGTAATCCTCTAACACAGTTTGCATTGTAAGGCCAGGACAACAACACTGAAATGCAGCGGTGGGGGCCAGGTAGACACATAGGGCACATATCCCCAAGAGAGGCATAAATCCAGGTGGCCGCCAGCACCGAGGGCTCCAAGGCCTGCCA</t>
  </si>
  <si>
    <t>CAACAACACTGAAATGCAGCGGTGGGGGCCAGGTAGACACATAGGGCACATATCCCCAAGAGAGGCATAAATCCAGGTGGCCGCCAGCACCGAGGGCTCCAAGGCCTGCCATGGCCACAGCCCCTGGGGTATGCTCCTCTCCATCCTCCACCTCCATCTGGG</t>
  </si>
  <si>
    <t>GATAAAAGCAAAGTATTGTTTTAAGGCACTGAGATTGGGGTTATGTGTGCCATACGTACATCCACAGATAACCAGAACTGGGTGAGGGGACATATGCCAGGGCCAGGGACTCTGTTGACCCAACCCTTTCTCCTTGAGACCACACCTGCCCTCTCTGGCCCC</t>
  </si>
  <si>
    <t>GCCTGGGCACTTCCCCTTTGAACCCCAATTTGAGAGCAGATTTGCTGCTGAGGTTGGGGGGGAACTAGGGGAACCCCGGGACGGGACAAAGATTCTGGGTAACCACCTCTGGGGCAGGTGTGGGGAGACTGGCCGGGGCAAGGAAGTGGCTGCACAGGGGAA</t>
  </si>
  <si>
    <t>GTGCGCATGGATGGGGGAAGGAGTGAGCCGTGTGTGCTCGTGGCTGTGTGCCTTCCTCCATGGAAGAGCTCCCTCGTGCCTGTCTTCCAGAACTCAGGTCCAGCGTTTCCAGCCACCTGCTGGACTCTCCTCAGAACCTCCCACAGGCCCCCCAAATCCAGC</t>
  </si>
  <si>
    <t>AGAACCTGCTCTAAACCCACCCCCAAGGCAATTCCCTGTCATTCCCTATTTCTGCCAAGGGTGCTGAAGTCACCAGGGCCCGTCCAGGTGTGGGCAGCCAACCCTCTAGTGGAGCTGGAGCAGCAATACCTTGCCCACATGGCAGGTGGAGATAGGGGGACC</t>
  </si>
  <si>
    <t>TTTCGACTGTAAATTTAACAAAATCTAACTGCAGATCTAGCTTATCCAGTGAAATCCTTGTGTGTGAATTAGCGCCCCCATAGTTGCCATATGTATAAAAGAAAGCAAAAAAAAGAATAACATTCTCATTAATAATTTTTATTGATTACATGTTGAAACGAT</t>
  </si>
  <si>
    <t>TCTGTTTTCTGTTTACTTTTCAATGTGGCTACTGGAAAATTTAAAATTATATACACGGCTGGAGTTCTGTTTCTATCGGACAGCACTTCTTTAGAGCGTGGATCTGCACTCGATCAACAATTCAGCCCTGTGCTGTCCCTGGCTAACCCTTTCCCACCTCCG</t>
  </si>
  <si>
    <t>ACTGGAAAATTTAAAATTATATACACGGCTGGAGTTCTGTTTCTATCGGACAGCACTTCTTTAGAGCGTGGATCTGCACTCGATCAACAATTCAGCCCTGTGCTGTCCCTGGCTAACCCTTTCCCACCTCCGCCACTTCCTCAGGCTCAATCGCAGCTGCCT</t>
  </si>
  <si>
    <t>CACGCCTGTCTCTATCCACATGCTCATGTGTACACATCTGCATCCAGACATTATCCTGTTCTCTGCGTGTGAGCACACTCGGGCCAGCCCTTGCTGGACCAGGTGTGCACAGGCAGCATCTGAATGGGAGCCGGGTGCCCATGGGGAGTTGACATGGGGACA</t>
  </si>
  <si>
    <t>GAATGTCATGTAGGACAGAACCCACAGCCGCCCTGAAATCAAGATCGATGACAGCTGCCTTCCCATCCCTTACTGATGAGGTCCATCATTCTATCACGGGAGAGAAAATTAAATTGGTCTGGCAGAGTTTCCTGTTCCTAAAGCCAATTTGGTCGCCACTGT</t>
  </si>
  <si>
    <t>TGAGGTCCATCATTCTATCACGGGAGAGAAAATTAAATTGGTCTGGCAGAGTTTCCTGTTCCTAAAGCCAATTTGGTCGCCACTGTGTAGTGTGTTATACACTTCTGGGTGGCATCTAATCATTTTGTTTATTCATAAATTTCCAAGGTATGGTCTGCAGAG</t>
  </si>
  <si>
    <t>GGCAGTTCCCAGGCTCCCTGCCTTCTTATACCAATAAGCATTCACCACTTGTGGACTTGTCCCGCACTGCCTCCCCAGCCTGCCTGCCACCCTGGACCTGGCCTCATTTCTGGGTCTGCTTCTCCGTGTGCCCATACTGGCTGGGGAGCCCACTCCTGGGCT</t>
  </si>
  <si>
    <t>CTGGCCTCATTTCTGGGTCTGCTTCTCCGTGTGCCCATACTGGCTGGGGAGCCCACTCCTGGGCTCTGGCCATCTCATTCAGCTGGCAATCCCAGGTCCCCAGGACCAATGAATTCCAGGCCCTCTCAGAAACCTTTTGCCACAAACCTGGTGATTGGTGGG</t>
  </si>
  <si>
    <t>GGGCTCTGGCCATCTCATTCAGCTGGCAATCCCAGGTCCCCAGGACCAATGAATTCCAGGCCCTCTCAGAAACCTTTTGCCACAAACCTGGTGATTGGTGGGGAGTAACGGAGCTGTGTTGATCTAGTTACCAAGAGCTCTAAATTACTACCATCAAAATCA</t>
  </si>
  <si>
    <t>ATTGGTGGGGAGTAACGGAGCTGTGTTGATCTAGTTACCAAGAGCTCTAAATTACTACCATCAAAATCAGACACAGCAAAACCTTGCTCAGATCCCTGTCTGGTAACATCAGTCTTCATAATGAAGGTGCCTGATTGCAGGCTGTCTTGGCTGTCGGTGGGT</t>
  </si>
  <si>
    <t>CAATTTCCTCCGACTTCTCGTCCAACATTCAACCCCCTGCCAGCAAACCCACAAACACAACCCGGGAGGATGATGGCATGGAGAGCATCTCTGAATTCAGGGAAAGGATGGGAGGAAAAGAAGGTGTTGAGAGTGTCTACACTCACCTCCCCAAAAATCCCT</t>
  </si>
  <si>
    <t>TGCCAGCAAACCCACAAACACAACCCGGGAGGATGATGGCATGGAGAGCATCTCTGAATTCAGGGAAAGGATGGGAGGAAAAGAAGGTGTTGAGAGTGTCTACACTCACCTCCCCAAAAATCCCTCTCTCCACCTGACCTCCTCGCCTCTGTAATGTAGACC</t>
  </si>
  <si>
    <t>ACCTGACCTCCTCGCCTCTGTAATGTAGACCATGAATGGACTCTGTTTCAGTCCTGATATCTGCTGCATCCTCTGAGCCTAGCTCAGGGCCAGGCATAGAGTAGTTCCATACATATTGTTGAACAGATGGATTTCTAGCTCTAGGATCACTCTAAGAAGATT</t>
  </si>
  <si>
    <t>AGCCGAGATTGTGCCACTGTACTCCAGCCTGGGCAACAGAGCAAGACTCAGTCTCAAAAAAAAAAAAAAAAAGAAAAGAAAGAGAAGATTCCTGGTAGTGATCCAATGCAGGAATGGCTGATGGTATCATTTCTTCATTTAATAAACATTTCTTAGGCAGCT</t>
  </si>
  <si>
    <t>AGCAAGACTCAGTCTCAAAAAAAAAAAAAAAAAGAAAAGAAAGAGAAGATTCCTGGTAGTGATCCAATGCAGGAATGGCTGATGGTATCATTTCTTCATTTAATAAACATTTCTTAGGCAGCTCTTAGGTTCCTGGCACCGTGCCAGGCCAAGGACTGAGAT</t>
  </si>
  <si>
    <t>GTGATCCAATGCAGGAATGGCTGATGGTATCATTTCTTCATTTAATAAACATTTCTTAGGCAGCTCTTAGGTTCCTGGCACCGTGCCAGGCCAAGGACTGAGATGACTAGAAAATCAAATTGTTCAATAGGAGGCATCGAGCTCCTGCTCCACACCAGGCAC</t>
  </si>
  <si>
    <t>AGAGAAAGAGCCAGGAACCAGGAGAGAGCACAGCAAGTGCAAAGGCCCCAGGGCCGGGAACAGCTCCGTAGGTTTGAGGAATGGAAAGGAGGCCAGTGAAGCAGGTGTATAAGATCGAGCGTGAAGCGGTGCTAGCGGAGGTTGGTTAAGTCACTGTCCTCC</t>
  </si>
  <si>
    <t>GGTGGCTGGAGTACTCAGGGTAAGCGCTTGTGGCAGATGTTGCTGCGGTGGGGTAATGGCACTAACACGGCGAGTCCCTTTCTTTCATCTCCCTGGTCTCCCTGGACCTTTAACTATCACTGAGCCCAGCATCTAGCAAATAGCCTCATTGCTGTCTTTTAT</t>
  </si>
  <si>
    <t>GAATTGACGTTAGAGCTAGGGCTGTTCAGGTCCACAGACTCCTTCCTCCGTATTCTAGTGGTTCCCGGTGTCGGGCTGACTGCAGTGGAATCAGCAGGGGAACTGTTTGGAAAGTAAGATTTCCATCCTGGCTAACACGGTGAAACCCCGTCTCTACTAAAA</t>
  </si>
  <si>
    <t>ACTGTTTGGAAAGTAAGATTTCCATCCTGGCTAACACGGTGAAACCCCGTCTCTACTAAAAATACAAAAAAATAGCTGGGTGTGGTGGCACCCGCCTGTAATCCCAGCTACTAGGGAGGCTGAGGCAGGAGAATCGCTTGAACCCAGGAGGAGGAGGTTACG</t>
  </si>
  <si>
    <t>GCACCCGCCTGTAATCCCAGCTACTAGGGAGGCTGAGGCAGGAGAATCGCTTGAACCCAGGAGGAGGAGGTTACGGTGAGCCAAGACCACGCCACTGCACTCCAGCCTGGGTGACAGAGCAAGACTCTGTCTCAAAAAACAAACAAACAAAAACAACAAAAA</t>
  </si>
  <si>
    <t>CTGTAATCCCAGCTACTAGGGAGGCTGAGGCAGGAGAATCGCTTGAACCCAGGAGGAGGAGGTTACGGTGAGCCAAGACCACGCCACTGCACTCCAGCCTGGGTGACAGAGCAAGACTCTGTCTCAAAAAACAAACAAACAAAAACAACAAAAATTGGTTGG</t>
  </si>
  <si>
    <t>CTGGGCAGTGGAGTAAGACCCTATTTCAAAAAAATACAAAGCGTTCTGGAGGTGGTTGCACAACAATGCGAATGTACTTGATGCTACTGAACTATACGCTTGAAAATGGTTAAGATGGTGAATTGTGTGTTATCCTAATAAATTTTTAAAAATTGTTTAAAA</t>
  </si>
  <si>
    <t>ATACAAAGCGTTCTGGAGGTGGTTGCACAACAATGCGAATGTACTTGATGCTACTGAACTATACGCTTGAAAATGGTTAAGATGGTGAATTGTGTGTTATCCTAATAAATTTTTAAAAATTGTTTAAAAAGGAAGAGGAAAACTAAGTGTTAAATTGTGTGG</t>
  </si>
  <si>
    <t>AAAACTAAGTGTTAAATTGTGTGGGGATGGTAGACATTGGTAGTTCCCCAGTATTCATTCTCCCCCCTTTTTATTTACTTATTTTTAGAGATTGCTATGTTACCCAGGCTGATCTCAAACTCCTGGCCTCAAGCAATCCTCCTGCCTCAGCCCCGAAGTAGC</t>
  </si>
  <si>
    <t>GGATGGTAGACATTGGTAGTTCCCCAGTATTCATTCTCCCCCCTTTTTATTTACTTATTTTTAGAGATTGCTATGTTACCCAGGCTGATCTCAAACTCCTGGCCTCAAGCAATCCTCCTGCCTCAGCCCCGAAGTAGCTGGGATTGCAGGCATGAGCCACTG</t>
  </si>
  <si>
    <t>TCAGCCCCGAAGTAGCTGGGATTGCAGGCATGAGCCACTGTACCCAGCTTTCCCCTTTTAGCTGAGTACATGGCTGCCCAGATTAGACACTACATTTCCCAACATCCTTTGCAGGTAGGTATGGCCATATGGCTAAGTTCTGACCAATGGCTATAAGTGGTA</t>
  </si>
  <si>
    <t>CTATTCCTCCATTGGCTGCCAGGAGCATGGGTGCTGCCATTTTGGATCATGAAGTTGGAGTCACACTTGGCAGAGCAATAACATGTGAGATCCTAAAGTTGACACACCCTATTATCTCTTAATTACCTGCTGGGACGCATGAAAGAGAAACAAACTGTGATC</t>
  </si>
  <si>
    <t>ATTACCTGCTGGGACGCATGAAAGAGAAACAAACTGTGATCTCCTTCAAGCCACACTATTTTGATTTTCTATTATGTGTACCTAAACATAATCCTAATGAATACAGAGGGGTAGAATGAATGCTACTGGGGTTTCGAGAAACAGAAAGGACCAGGAGGGTTG</t>
  </si>
  <si>
    <t>AACAAACTGTGATCTCCTTCAAGCCACACTATTTTGATTTTCTATTATGTGTACCTAAACATAATCCTAATGAATACAGAGGGGTAGAATGAATGCTACTGGGGTTTCGAGAAACAGAAAGGACCAGGAGGGTTGGAACATTCAAAGAAGGCTGTATGGCTA</t>
  </si>
  <si>
    <t>GATGGATGCTGTGCTGCAAGATGAATGAGGCATGGCCCATGTCTTTGAGGGGCTCAGGGTCTAGTGGGAGAAACACAGGTAGACAAATATCTATAGCCAGGGCCATTGCAATTAGCTGACATATGGGCAGCCCTTGGCATCCACCAGGCTGATTACATGGCT</t>
  </si>
  <si>
    <t>ATGCTGTGCTGCAAGATGAATGAGGCATGGCCCATGTCTTTGAGGGGCTCAGGGTCTAGTGGGAGAAACACAGGTAGACAAATATCTATAGCCAGGGCCATTGCAATTAGCTGACATATGGGCAGCCCTTGGCATCCACCAGGCTGATTACATGGCTCATAT</t>
  </si>
  <si>
    <t>CCACCAGGCTGATTACATGGCTCATATTTATTTTTATGTTACGTTACGTTACGTTACGTTACGTTACGTTACGTTATGTTATGTCATGTTATTTTTTGAGATGGAGTCTCACTCTGTCACCCAGGCTGGAGTACAGTGGCGCGATCTCTGCTCACTGCAAGC</t>
  </si>
  <si>
    <t>GAGATGGAGTCTCACTCTGTCACCCAGGCTGGAGTACAGTGGCGCGATCTCTGCTCACTGCAAGCTCCGCCTCCAAGGTTCAAGCAGTTCTCCTGCCTCAGCCTCGCGAGTAGCTGGGACTACAGGAGCCCGCTACCACACCCAGCTAATTTTCTTTATATT</t>
  </si>
  <si>
    <t>CTGCAAGCTCCGCCTCCAAGGTTCAAGCAGTTCTCCTGCCTCAGCCTCGCGAGTAGCTGGGACTACAGGAGCCCGCTACCACACCCAGCTAATTTTCTTTATATTTTTAGTAGAGACGGGACTTCACCATGTTAGCCAGATGGTCTCGATCTCCTGACCTCG</t>
  </si>
  <si>
    <t>CTGCCCACCTCAGCCTCCCAAAGTGCTGGGATTACAGGTGTGAGCCACTGTGCCCAGCCTTTATTTTTATTTTTTTGTGACGGAGTTTCACTCTTGTTGCCCAGGCTGGAGTGCAATGGCGCAATCTTGGCTCACTACAACCTCCGTCTCCTGGATTCAAGC</t>
  </si>
  <si>
    <t>ATGGGGTTTCCCCATGTTGGTCAGGCTGGTCTCGAACTCCAGACCTCAGGTGATCCGTCTGCCTGGGCCTCCCAAAGTGCTGGGATTACAAGTGTGAGCCACCGCACCAGCTCATGCCTCAGCCACATCACTGGCAGAGTGTCAAGGGACGCAACAGGAAAT</t>
  </si>
  <si>
    <t>GCAGGAAGTGATGTTTTTCTGAGCCTTGAAGAAGGCATGATGGGGAGGGGCATTCCAGGGCAGAGGCACACAAGAGGCAACGGCGTGAGGGTAGTCTGGTGAGGCTGGGCCGGTGGTGGCTCACGCCTATAATCTCAGCACTTTGGGAGGCCAAGGCGGGTG</t>
  </si>
  <si>
    <t>AGGCATGATGGGGAGGGGCATTCCAGGGCAGAGGCACACAAGAGGCAACGGCGTGAGGGTAGTCTGGTGAGGCTGGGCCGGTGGTGGCTCACGCCTATAATCTCAGCACTTTGGGAGGCCAAGGCGGGTGGATCACCTGAGGCCGGGAGTTCGAGACCAGCC</t>
  </si>
  <si>
    <t>GGGAGGGGCATTCCAGGGCAGAGGCACACAAGAGGCAACGGCGTGAGGGTAGTCTGGTGAGGCTGGGCCGGTGGTGGCTCACGCCTATAATCTCAGCACTTTGGGAGGCCAAGGCGGGTGGATCACCTGAGGCCGGGAGTTCGAGACCAGCCTGGACAACAT</t>
  </si>
  <si>
    <t>CCAGGCATGGTAGCATGCACTTGTAGTCCCACCTACTCAGGAGGCTGAGGCAGGAGAATCACTTGAACCCAGGAGGCGGACGTTGCAGTGAGCCGAGATTACACCACTGCACTTCAGCCTCGGTGACAGAGCGAGACTCTGTCTCAAAAAGAAAAAGTGTGG</t>
  </si>
  <si>
    <t>TTCTTCCTGGGAAGAAAGAATCAGCAAGGTGCAGAGGAGGCAGGTGAGGTCCTGCCTAGATCGTTAGAAGTCAATGGCTCCGTCGGCATGGCAGGGGAGAGGTCTGCAAAAAGGCCTTTAAAAAAGAAAAATTGCAAATGGTTTGCAAATGTTTATGGATAG</t>
  </si>
  <si>
    <t>GGGTATCAACGGCCTTTCATCCTCCTCCCTTGCCCCTGGGGGAGACTTAGATTCTGCAAAATGCTTTTTTCTTTTTTTTTTAAATTAAACTGTTATCACAACTTCCTATGGAGTAGGCAAAGGCATCCACAAAGTGTTATTATCCCGGTTTGAAAGAAAGGT</t>
  </si>
  <si>
    <t>AAAGGTAAGCATCAGACAGGTGATGTGGCTTCCCCAGGTCTAATAGCTGCCAGGCAGTGAAGGAAAGGCCCCAGCACCAGGCAGGGGAAGGTGGGTAACCCAAGGGAAGCCTGGAGTCCATGCAGACGTCCCAGCAGAGGCATGGCCGAGGGAAGAAGCCTC</t>
  </si>
  <si>
    <t>CAGCCTCCCTGCTCCTCTTACCAGCAGCTTTGTTCAGCAGCCCCTTCCCACCTCCCGTCTCGGCTCTGTGCTCCATCCTGGCGGCTAGCCCCAGACCCAGCCAGACCAGCCGCCTGTAGACTCACTCGTCTTTGGCCTCAGGTCAAGGGCCTCCCCAGCAGG</t>
  </si>
  <si>
    <t>GGCCGGAAGGAATCTTTCATTAGCAACAGACATCTTGTTAATTATACAGTGACTGGTACAGAGGAGGGACTCAAGGCCCTTTGTAGTAACAGATGATGGATGGATGGATGGATGGATGGATGGATGGATGGATGGATGGATGGGTATATGGCTAAATGGAGG</t>
  </si>
  <si>
    <t>GAGGGAAAGAAGACAGGGAGGAAAGGAAGGAAGAGGGAAGAGGGAGGGAGGGAGAAAAGGTGGAGGTAGTCTGTGTTCTCCTGGTCTGGGCTCCTCTTCCTGTCCAGCTCTGCTCTGCCTTGAGGGGAGATGGGGCTTCCAGGTAAGAGCCGCTCTGAGGAG</t>
  </si>
  <si>
    <t>TTGATTTTGACTCACTGCTTCCCAAACCTCTACCATCATGTAACTTTTTCTTTTTTTAATTAAGAGCACTTACTTTGCATCCTGAAGATACTAAAGTTTTGTACAGTGCAGTTTAAAAATGTTGCTGTGGACTAGAGAATAGAATATTCACACTGGAAGATT</t>
  </si>
  <si>
    <t>CAGTGGTGTGTGCCAGCCTAGGTTCCAGCTCCCTGACCCTGAGCTGGCTGCCACAATTGCTGGGTTTTCTCTCAGCATTTCTGTTAACAGTCGAGTAAAGAAAGGACTCAGGTAGGGATAAACTGTAGCTAATACCTCACCTTGGTTAAGCAGATGTCAGGG</t>
  </si>
  <si>
    <t>GCCAGCCTAGGTTCCAGCTCCCTGACCCTGAGCTGGCTGCCACAATTGCTGGGTTTTCTCTCAGCATTTCTGTTAACAGTCGAGTAAAGAAAGGACTCAGGTAGGGATAAACTGTAGCTAATACCTCACCTTGGTTAAGCAGATGTCAGGGTGGCCATTTCT</t>
  </si>
  <si>
    <t>CTGACCCTGAGCTGGCTGCCACAATTGCTGGGTTTTCTCTCAGCATTTCTGTTAACAGTCGAGTAAAGAAAGGACTCAGGTAGGGATAAACTGTAGCTAATACCTCACCTTGGTTAAGCAGATGTCAGGGTGGCCATTTCTGTTCCTACATTAACACCACAT</t>
  </si>
  <si>
    <t>AGGGTCTTGTGACCCTAGATGTGCCTCTCTACCTTCCCCAGGGCTTAGCAGCTAGGAGGGACCCTGCAGGGGCAGAGTGATCGGTGCCAGCCTGGGGCGGGGCTGTGGGGTGGGCAGCCCCCTTCACAGGCTGTCCATGCACTGGGGTGAGATGGGGCCCAG</t>
  </si>
  <si>
    <t>CTGGGGAAACTCAAGACAGTATAAATTGGTGCAATCTATTTGGAGAAAGATTCAGCAATAAGTATCAAAATTATAAATGTACGTGTTCACGGGCCAGCAGCTCCACTTCTGGGAATTTATGCCATAAATATAACCTTTCATATGCCATATGATCTATGAATG</t>
  </si>
  <si>
    <t>GTGTTCACGGGCCAGCAGCTCCACTTCTGGGAATTTATGCCATAAATATAACCTTTCATATGCCATATGATCTATGAATGAGGTTATTTATGGCAGCACTACTTTTAAGAGCCAAAGATTGAAAACACCTAAATGCCCATCGCTGGGGATGAGTTCGGCAGA</t>
  </si>
  <si>
    <t>CTTTTAAGAGCCAAAGATTGAAAACACCTAAATGCCCATCGCTGGGGATGAGTTCGGCAGATCAGGGTTCATTCAACTGGCAGAATATTATGCAATCATTAAAAAGGAATGGAGGGGGCTACTCTTTATGGACTGATTTGGAACAATCTCCAAGATAAATTG</t>
  </si>
  <si>
    <t>AATTGCTAAGTGGGAAAAAAAGCAAGGTATAGAAGAGCACGTTTGTATAAAACAAAAAGAATATATAGCCGTAATTGCTTACTTATTGGATCGACGATCTCTGCAAATCTACCAAGAAACTGATAACCTTGGAGCCTGTGGAGAGAGGAATTAGGTGGCTGG</t>
  </si>
  <si>
    <t>TAATCATATACCTGGGTGCCTGCTATAATGATCAGTCCAATTTTAGCTTGTCTCGGGAAAGTTGAACCCATGGCTGGCAGCTTTCAACCTTCTCTTTCTCATTTACCACTCCCATAAGGTGGTTCTGCATCATTACTCCAGGGTTTCTAAATAATTAAAGTA</t>
  </si>
  <si>
    <t>CTGGCAGCTTTCAACCTTCTCTTTCTCATTTACCACTCCCATAAGGTGGTTCTGCATCATTACTCCAGGGTTTCTAAATAATTAAAGTAGGCCTGAGTCCAGCCTTCCCCCAAGATGCTGAGAGTCCAAGCCGTCCTTCCCCTATCCCCTACCTGAGACATC</t>
  </si>
  <si>
    <t>TGGCAGCTTTCAACCTTCTCTTTCTCATTTACCACTCCCATAAGGTGGTTCTGCATCATTACTCCAGGGTTTCTAAATAATTAAAGTAGGCCTGAGTCCAGCCTTCCCCCAAGATGCTGAGAGTCCAAGCCGTCCTTCCCCTATCCCCTACCTGAGACATCA</t>
  </si>
  <si>
    <t>AAGGGGAAAGATGACCCCTCCTTCCAGTTCCTGGGGTCCTAGTCAATAATGGTTGGTGAGCAGAGCTCTGAAGTTGGACACTTTCGGGTAAAAATCCCAGCTGTAGCCTCCTTACTGCTATGAGACCTTAGGTGAATATCTACCCGAGCCTCAGTTTCCTCA</t>
  </si>
  <si>
    <t>AGTTCCTGGGGTCCTAGTCAATAATGGTTGGTGAGCAGAGCTCTGAAGTTGGACACTTTCGGGTAAAAATCCCAGCTGTAGCCTCCTTACTGCTATGAGACCTTAGGTGAATATCTACCCGAGCCTCAGTTTCCTCATCTACGCAATGGAGACAGAGGCCCC</t>
  </si>
  <si>
    <t>TCTGAAGCCCCAAGGAAAGTCAAGGTTGAGTCCTGTGGGCCCAACAATGGGCAGCCCCAGGCCCTCTCTCTTTGCTTCCAATCCAGTCTCATCACTTTTCTCCTCTCTGCCCCCTCCTGGGCAGAGCGACTCTTGGTGCAAGGTCAGCTGTGAGCTGTCCAG</t>
  </si>
  <si>
    <t>GGCAGAGCAGTGGCTGACAAGTTGCATGTTACAATAAATCCCCACAATTAGACCCTGCAAACAACACCGCTGCTGTCGCATCCCTAATATACAGCAGGGAGTCGGCTCAGTGTTCCTGGCAACCAATTCTTGAACTAAAAATAGTTGGCTGTGGCTTCACCT</t>
  </si>
  <si>
    <t>ATCAAAAGCCTTACCTGGCTTCCCACCATCCCTGTGGAAATCCCCCAAGTGGAAGCCATGGGCCGCCACAAGACGTGGCCCCAGCCCAGCTTTCCAATCTCAGAACGTCATCCCCTGTCCTGGGGTCCTAGGACTCCTCGCTGTTCCCCAAACAGACGGAGC</t>
  </si>
  <si>
    <t>CAGACGGAGCACAGTCCCACCTCCCGGCCTTTGCTCACAATGGTGCCTCCACCTGGAATGCTGTTGCCCCTTCTCCCCTCTGTCTCTCTCCCCTCTGTCCCCTACATTTCTATGTTGGTAGAAATCCTGCTCATCTTTTAAAGTACAAATGGACCGGGTGCA</t>
  </si>
  <si>
    <t>TCAGGAGATTGAGACCATCCTGGCTAACACGGTGAAACCCCATTTCTACTAAAAATACAAAAAATTAGCCAGGTGTGGTGGCGGGTGCCTGTAGTCCCAGCTACTCCGGAGGCTGAGGCAGGAGAATGGCGTGAACCCGGTAGGTGGAGCTTGCAGTGAGCC</t>
  </si>
  <si>
    <t>ACAAAAAATTAGCCAGGTGTGGTGGCGGGTGCCTGTAGTCCCAGCTACTCCGGAGGCTGAGGCAGGAGAATGGCGTGAACCCGGTAGGTGGAGCTTGCAGTGAGCCGAGATGGCGCCACTGCCCTCCAGCCTGGGCGACAGAGCGAGACTCCGTCTCAAAAA</t>
  </si>
  <si>
    <t>AACGATGTAGTTTTGGAACCAGAAGAATCTTAGGGACCATGTACAACAGCGTTTCCCAAGATATTTTGACTGTGACTCATCGTAAGAAATCCACTCTGTTGTGACCCAGCACACACACACACACACACAGAGACACACAAGTGCATAAAACACATGTGCATA</t>
  </si>
  <si>
    <t>CTCACTGCAGCCTCAATCTCCTGAGCTCAAGCGATCCTCCTGCTTGAGCTCTCAAGTAGCTCGGACTACAGGCATGCACCATCATGACTGGCTAATTTTTATATTTTTGCAGAGATGGGATTTCACAACATTACCCAGGCTGGTCTTGAACTCCTGAGCTCA</t>
  </si>
  <si>
    <t>ACATTACCCAGGCTGGTCTTGAACTCCTGAGCTCAAGCGATCTGCCCACCTCGACCTTCCAAACTGCTCTGGGGTTGCAGGTGTGAGCCACCGTGTCAGCCCAATAAGTTTCTTTGTGTAATACTTACCTCTATTGTGTGCCGTGTTCTGATGCAGTTGCTT</t>
  </si>
  <si>
    <t>CCCACCTCGACCTTCCAAACTGCTCTGGGGTTGCAGGTGTGAGCCACCGTGTCAGCCCAATAAGTTTCTTTGTGTAATACTTACCTCTATTGTGTGCCGTGTTCTGATGCAGTTGCTTAAAGTTTTTTTCTTTCTTCGAATGTTGGTTCTGACACTAAATTT</t>
  </si>
  <si>
    <t>TGGATCAAGGTCATGCAGCCAGTTGGTGGCCAGACTCGGACCACAGTCCAGTGTCCTTGATTCACAGCAGCGACCTTTCCTCTGTCACAGAGCCGCTGATGCTATAGCTATTCCTGCAAGGTTGCAGCTCCACAAGTGAAAGGACCTTGTCCCCAGCACCCC</t>
  </si>
  <si>
    <t>TGATGCAAAAGTGGTTTGGAAGTCAATGAGGTCTCTGCTGGAGTGAGGGGTTAATACATTCAGCTGCTGCGGCCTGGAGACAAGGTCAGCTTTAGCTCATTAGTGGGGCTGGGCTTTCCCAGGGCTTAGGGATTCTGCAATTCACAGTGGAGCAGAAATCCT</t>
  </si>
  <si>
    <t>GTTAATACATTCAGCTGCTGCGGCCTGGAGACAAGGTCAGCTTTAGCTCATTAGTGGGGCTGGGCTTTCCCAGGGCTTAGGGATTCTGCAATTCACAGTGGAGCAGAAATCCTGCGGCTGAGCTGAGGGGGAGGGGCAGAGACAGGGAGGAAGGGAGGCTGG</t>
  </si>
  <si>
    <t>CGATCAGCAGGGAGGGGACGTTTTGGGGAAGGAAGGTGGTCAGGGTGGCTGTGATGGTGACAGCGGGTGGCAGGATATGACGGGATATGAGGGGGTCTGCAGCTCATTGAAAATCTGAACAAGCTCCAAAGAGGATGGAACTCAGTCTCCCCCCAGCTCCTC</t>
  </si>
  <si>
    <t>ATCTGAACAAGCTCCAAAGAGGATGGAACTCAGTCTCCCCCCAGCTCCTCCTGTCTTCCTCTGAGAAGTGGCAGGGGAGGTTGGCGAGGCAATGTGCTGATGAGCACAGAGAAATGAGGGGCGGCGGAGATGCAGAAATGAGTAATTTCCACACAGCTCTGC</t>
  </si>
  <si>
    <t>CTCCAAAGAGGATGGAACTCAGTCTCCCCCCAGCTCCTCCTGTCTTCCTCTGAGAAGTGGCAGGGGAGGTTGGCGAGGCAATGTGCTGATGAGCACAGAGAAATGAGGGGCGGCGGAGATGCAGAAATGAGTAATTTCCACACAGCTCTGCTTAATATCAGA</t>
  </si>
  <si>
    <t>CAGCCCCCTCCTTCCTGCGACACTCCCCCCTTCCACCCATCAGAGCTCAGGACACTCATCTGTTAATGAGACGGGCAGCTGGTTCCCCACACCCATCCTCGGATGGAGCTGGCAGGCACGGACTCCTCAGGGGCTGGGGGTGCTAAGCCATCCCCTGTGGCC</t>
  </si>
  <si>
    <t>TAGCAGAGAAAACGGGCTTTAGACCTTGCTTTGAGCAAGGGAGAGGCCCACAGGAGGCACTGGTGAAGGCTTCCTAGAGGGGGTGAGGTTTAAGGCAAAATTTCCAAAGAAGTTGAGGAGTCTGGAGTCCAGGTGAGGAGTTGAGATGGGACGGGTGGCTGA</t>
  </si>
  <si>
    <t>GGAGAGGCCCACAGGAGGCACTGGTGAAGGCTTCCTAGAGGGGGTGAGGTTTAAGGCAAAATTTCCAAAGAAGTTGAGGAGTCTGGAGTCCAGGTGAGGAGTTGAGATGGGACGGGTGGCTGAGGAGGCCTCTCATATATGTGGTTTGGTGGGGCCTCCTCA</t>
  </si>
  <si>
    <t>TTTAAGGCAAAATTTCCAAAGAAGTTGAGGAGTCTGGAGTCCAGGTGAGGAGTTGAGATGGGACGGGTGGCTGAGGAGGCCTCTCATATATGTGGTTTGGTGGGGCCTCCTCAGCCCCGTGTCTGGGCCTCAGCTTTGCAGCATGGGGAGCTCTGTTGTTTC</t>
  </si>
  <si>
    <t>TTTTTTTAATGGAAATATATTTGACAAGCTAAACCTTATCAGCAGCCTGCTTCAGGATCAGAAATCCAGAGTGTGAGCCTCCATGCCACATCACACCAACTAGGAAACTCTGGGCAAACCTTTCATCTTCTATGAGCTTCAGTTTCCTCATCTGAAAATAGG</t>
  </si>
  <si>
    <t>ATGAGCTTCAGTTTCCTCATCTGAAAATAGGGTTAATCATAGGACTTACCTAGGGGCATGAGGAGGATAAAGTGAGCTATTATGTGTCAAAGTGCTTCATCTCTATAGAAGGACTATACACAAGCTGGTGAGTTCATAAATTTGCATTTATTTATTTATTTA</t>
  </si>
  <si>
    <t>AGGACTATACACAAGCTGGTGAGTTCATAAATTTGCATTTATTTATTTATTTATTTTTATTTATTTACCATTTTGAGACAGAGTCTCACTCCGTCACCCAGGCTGGAGTGCAGTGGCATGATCTTGGCTCACTGCAGCCTTGATCTCTCAGGCTCAAGCAAT</t>
  </si>
  <si>
    <t>ACCCCAGAGGTAACTGTGGGGCAGTCTCTCGTTTAAAGGATAACTATTATTGCTAGTCCTGGATGTACCTCTCAGGGGCAGCCTACTCAGGAGACCAGGTTATAAATGAGAACATGCTGGATTTGCCAGGAAATGGGAAGAAATGATGTCAGGTTCCCAGGG</t>
  </si>
  <si>
    <t>CAGGAAATGGGAAGAAATGATGTCAGGTTCCCAGGGGATATTTTTATCAACTTAGTGAGAGGTGAAGCCAGCTGGACTTCCCAATTCTAGTGAGGACTTGGAGAACTTTTCTGTCTTATAAGAGGTTTGTAAAATGCACCAATCAGTGCTCTGTAAAAATGC</t>
  </si>
  <si>
    <t>CCCAACCAGCCAGTAGTGGCAACCAGCTCAGGTCTCCTTCCACGCTGTGGAAGCTTCCTTCTTTCACTCTTCCGCTCTTCATGATAAATCTTGCTGCTGCTCACTATTTTTGGGTCTGTGCCACCGTTAAGAGCTGTAACACTCACCGCGAAGGTCCACAGC</t>
  </si>
  <si>
    <t>TGATGTGCCCAAGGCCACACAGCAAGGGGATGGCTGGGTCAGGTCTGGCAGGCAGATTTGGGGATACAACCCTAAAAAAGGTGGGAGCTGATGCATGAGAGTGGGGGGCATGGAGTGTGTGACAATCCAGAAGAGAAGGAAGGAAGGGTACTCCAGGCAGAG</t>
  </si>
  <si>
    <t>TTCCTTCTGCAGCCTGCATGGACGCACCTCTGGAGTCTGCACCACACCACTCCCCCTCTGTATAGTTGGCACAGCTGGAGAGGCATGGCCAGAGCTTCACCTTCACTGCTTTTCTTCCTTGAGCCTCTCTGCCTCCTGCCTCTTTCACCCCATAACAGCATC</t>
  </si>
  <si>
    <t>ATGGAGAGAGGCTGCCACGGGAGCCGCAAGGACCTCAGTCAAGGGACACAGCCAGCCCATGGCCAACCCACAGGGAGAGAGTTGGAGGGATAAGTACCCAACCTCACCCTCCTTGCTCCAGCCTGGGCTTCCTATTGGCTGAGCCCAGCCAGAGTGGGAAGG</t>
  </si>
  <si>
    <t>CAGCCTGGGCTTCCTATTGGCTGAGCCCAGCCAGAGTGGGAAGGTGACGGAGACCTTAGACAGCCCTGAGCACAGAGCAGACAGGGAGGGTGAAGGGTGGATGTGGAGGGGAATGGGAGATCCCCAGCATAGCCACCTACTTCCTTCACCATGGACTGACGC</t>
  </si>
  <si>
    <t>TTGGCTGAGCCCAGCCAGAGTGGGAAGGTGACGGAGACCTTAGACAGCCCTGAGCACAGAGCAGACAGGGAGGGTGAAGGGTGGATGTGGAGGGGAATGGGAGATCCCCAGCATAGCCACCTACTTCCTTCACCATGGACTGACGCCCATCCTCCCTCCTGT</t>
  </si>
  <si>
    <t>ATAGCCACCTACTTCCTTCACCATGGACTGACGCCCATCCTCCCTCCTGTCCTCACGAGTTCTACCAGGCTGTATGCAGCTGATGAATCCTCGTCTCCCAGGTAACACCTCCTTTCCCTCCCCTCCTCGCCACATGACTTAGGAGCCCTCTGTGCTCCTCCT</t>
  </si>
  <si>
    <t>TACTTCCTTCACCATGGACTGACGCCCATCCTCCCTCCTGTCCTCACGAGTTCTACCAGGCTGTATGCAGCTGATGAATCCTCGTCTCCCAGGTAACACCTCCTTTCCCTCCCCTCCTCGCCACATGACTTAGGAGCCCTCTGTGCTCCTCCTGCAGCTGGT</t>
  </si>
  <si>
    <t>GGGCTGATCCCTGGTCAGCACTTCCCTGGCTCAGGCATGCCTGGAAGGTGCTGGCCCCCATCCAGCTGAGCCACTGGGGCCTGGCCAGATGGCAGGCAGCAATGCCAAAGCTGGCTCTGAGCCACAGGCCTGGCTGTGAAAATTGAGCAACGGGTGGCCCAA</t>
  </si>
  <si>
    <t>TGCCTGGAAGGTGCTGGCCCCCATCCAGCTGAGCCACTGGGGCCTGGCCAGATGGCAGGCAGCAATGCCAAAGCTGGCTCTGAGCCACAGGCCTGGCTGTGAAAATTGAGCAACGGGTGGCCCAAGGGAGGCAGATGCCCTCAGCCACCTAGGGCAGAGCCC</t>
  </si>
  <si>
    <t>CCAGCTGAGCCACTGGGGCCTGGCCAGATGGCAGGCAGCAATGCCAAAGCTGGCTCTGAGCCACAGGCCTGGCTGTGAAAATTGAGCAACGGGTGGCCCAAGGGAGGCAGATGCCCTCAGCCACCTAGGGCAGAGCCCCAGGTGGCCCAGCCCCATCCTGCT</t>
  </si>
  <si>
    <t>GGAGGCAGATGCCCTCAGCCACCTAGGGCAGAGCCCCAGGTGGCCCAGCCCCATCCTGCTGTGGCTCACCAGACTTAGACTTCAGGTCCACTGAGTCTGGCAGGGGCCCTGGGGCAGCAGCCATGCCCTGGGAAGGCAATGTGGTACAGAGCCAGGGAGGCT</t>
  </si>
  <si>
    <t>TTTTAAATATATAACCACAATGTCATCATTACACCTTTAAAAATTAACAACCATTCCTGAAATCATCAAATATCTAAGCAGGGTTCATATTTCCAATTGTCTGTTTATAGGTTTTTGGTTGTTTTTTAAAATCTGTTAAAAGAGTCAGAGTCCAAATGTCCA</t>
  </si>
  <si>
    <t>CAATTGTCTGTTTATAGGTTTTTGGTTGTTTTTTAAAATCTGTTAAAAGAGTCAGAGTCCAAATGTCCACATAACATATTGCGGCTGGTTGATATGTCTCTTTGGTCTCTCTTTGTCTTGCTCTGGGAGTTAGAAGTGGCCACTGAAGGTCAGGGTGGCCAT</t>
  </si>
  <si>
    <t>GAAAAGGAGAGGAGGGAAGGAGTGAAGGGCTGGGTGAGGCTGCCGCTGCGTCTTCCCACCAGGAGGCTGTAGCTGCCTGACCGGGGTTGGGTGTGGGGCTGTTCCCATCCAGGACTGGGTGGCCTTGAACCCCAGAAAAGGGGGGTGCCTCACTATAGTGAG</t>
  </si>
  <si>
    <t>TGCCTGACCGGGGTTGGGTGTGGGGCTGTTCCCATCCAGGACTGGGTGGCCTTGAACCCCAGAAAAGGGGGGTGCCTCACTATAGTGAGCAGGACTCAGAAGAGGATGGTGCTCAGAGAGTGCGCTGCCCTGGAGGCAGGAGCCTGGGGCCTAAGCCGCTGG</t>
  </si>
  <si>
    <t>TGCTCAGAGAGTGCGCTGCCCTGGAGGCAGGAGCCTGGGGCCTAAGCCGCTGGTAAAAATGACCATTAACCAAAAACATTTCGTTTGGCATCTGCTGAGATATGACTTTGCCAGAGGCTGGGACTGCAGTGACGACTGGAAAGCAGTCTCTGCCCTCTGGGA</t>
  </si>
  <si>
    <t>TAAAAATGACCATTAACCAAAAACATTTCGTTTGGCATCTGCTGAGATATGACTTTGCCAGAGGCTGGGACTGCAGTGACGACTGGAAAGCAGTCTCTGCCCTCTGGGAGCTTGACGCACTTGGAATCAGCTAAGCACATACCTTGTGTATTTAACCTCTAG</t>
  </si>
  <si>
    <t>GCCTCTACCCACCAAATGCCAGTAGCACTCCTTCAGCTATGACAACCCAAAATGTCTTTGGATATTGTGAAACGTCCCCCCGGGAGAGAGCCACTGGTCTGGGCTGGAGGGACGCAACTTCTCTGTAAAGATAAGTGGATGTGTGCAGGTCCTGTCCACGCT</t>
  </si>
  <si>
    <t>CGTCCCCCCGGGAGAGAGCCACTGGTCTGGGCTGGAGGGACGCAACTTCTCTGTAAAGATAAGTGGATGTGTGCAGGTCCTGTCCACGCTGATCTTCTGGCTGACATCTATGATGTGTTTTCACTTCCAAGACGCCTTCTCATTCGCCCAACTCTTCTTATT</t>
  </si>
  <si>
    <t>ATCTATGATGTGTTTTCACTTCCAAGACGCCTTCTCATTCGCCCAACTCTTCTTATTTCAAACCTCACCTTTAAAAAGTGTTTTTTTGTTTTCTCGTTTGTTTGTTTTTTGAGACAGAGTCTTGCTCTGTCACCCAGGCTGGAGTGCAGTGGCACAATCTCA</t>
  </si>
  <si>
    <t>GGCTGGAGTGCAGTGGCACAATCTCAGCTCACTGCAGCCTCCGCCTCCTGGGTTCACGCCATTCTCCTGCCTCAACCTCCCAAGTAGCTGGGACTACAGGCGCCCGCCACCACACCCAGCTAATTTTTTGTATTTTTAGTAGAGACGGGGTTTCACCATGTT</t>
  </si>
  <si>
    <t>CAGCCTCCGCCTCCTGGGTTCACGCCATTCTCCTGCCTCAACCTCCCAAGTAGCTGGGACTACAGGCGCCCGCCACCACACCCAGCTAATTTTTTGTATTTTTAGTAGAGACGGGGTTTCACCATGTTAGCCAGGATGGTCTCAATCTCTTGACCTCATGAT</t>
  </si>
  <si>
    <t>CCCGCCACCACACCCAGCTAATTTTTTGTATTTTTAGTAGAGACGGGGTTTCACCATGTTAGCCAGGATGGTCTCAATCTCTTGACCTCATGATCCGCCCGCCTTGGCCGCCCAAAGTGCTGGGATTACAGGTATAAGTCACTACACCCAGCCAAAAAGTGT</t>
  </si>
  <si>
    <t>TGTTGTCACTGCCAACCTCTGTCCCATGGCTTGTCTCCACTCCCCCCTTTAGCCCATCCACTGGGGAAAGCAAAAAGGGAAGACTAACCCCAGAGCATCATTTTCCTGGAGCTGGAGCCTCCTATAGGTGATACCCCAGCTCACCAGAGGGCTAGGCTCAGG</t>
  </si>
  <si>
    <t>CCCATCTCCTGTTCCCATCAGACCAGCCCCCTCCCCTGCCCTATACTTGTTCCTTGGGCTCTGTCTCTAAGCGACCCTCCCGCCTTGAAAGTCTCCCTCTCTCACATGTCCATACCCACTTCCTTCAATACCCAGCTCCCAACCCACCTCTTCCAGAAAAAT</t>
  </si>
  <si>
    <t>GTGAGCTCAAAGCCAGATCACCTCTTTCCCCAACTGAATTACCTATTGTGACCTCCACAACCCCATGCCAAACTAAGCACACTGCCAGGCAGATCTAGGTGAATAGTAACAATGACAATGACGATCATTCATAATATTGAATAATAAAAATAGCAAACATTT</t>
  </si>
  <si>
    <t>ACTAAGCACACTGCCAGGCAGATCTAGGTGAATAGTAACAATGACAATGACGATCATTCATAATATTGAATAATAAAAATAGCAAACATTTGAAGCATTTACTATGTGCTAGGCACTGCGCTAAGCACTTTACGTATTTTAATTCCTCTATCAAATGCCGGT</t>
  </si>
  <si>
    <t>GATCTAGGTGAATAGTAACAATGACAATGACGATCATTCATAATATTGAATAATAAAAATAGCAAACATTTGAAGCATTTACTATGTGCTAGGCACTGCGCTAAGCACTTTACGTATTTTAATTCCTCTATCAAATGCCGGTTGGCCACATGGGATTAAACA</t>
  </si>
  <si>
    <t>GCAACCGCGTGAGGGGAGTCTGGTGAGGTTGGGCCGGGTGCGGTGGCTGGTTTCAAACTCCTGACTTCAGGTGATCCACCCTTCTCAGCCTCCCAAAGTGCTGGGATTACAGGTGTGAGCCACTGCACCTAGCTACATTTTGACATTTTTAAGCCATTAGAC</t>
  </si>
  <si>
    <t>CAACCGCGTGAGGGGAGTCTGGTGAGGTTGGGCCGGGTGCGGTGGCTGGTTTCAAACTCCTGACTTCAGGTGATCCACCCTTCTCAGCCTCCCAAAGTGCTGGGATTACAGGTGTGAGCCACTGCACCTAGCTACATTTTGACATTTTTAAGCCATTAGACA</t>
  </si>
  <si>
    <t>AAAACAGGGCTTTCATTTTGTCTTTTTTTCTTTCTTTCTTTCTTTCTTTTTTTCTTTTTTTTTTTGACTGAGTCTCACTCTGTTGCCCAGGCTGGAGTGCTGTGGCAGGATCTGGGTTCACTGCAACCTCCTCCTCCCAGGTTCCAGCGATTCTCCTGCCTC</t>
  </si>
  <si>
    <t>CTGCAACCTCCTCCTCCCAGGTTCCAGCGATTCTCCTGCCTCAGCCTCCCAAGTAGCTGGGATTACAGGCTCGTGCCACTATGCCCGGCTAATTTTTGTACTTTTAGTAGGGATAGGGTTTCACCATGTTGGCCAGGCTAGTCTCAAACTCCTGACCTCAAG</t>
  </si>
  <si>
    <t>GGTTCCAGCGATTCTCCTGCCTCAGCCTCCCAAGTAGCTGGGATTACAGGCTCGTGCCACTATGCCCGGCTAATTTTTGTACTTTTAGTAGGGATAGGGTTTCACCATGTTGGCCAGGCTAGTCTCAAACTCCTGACCTCAAGTGATCCACCTGCCTTGGCC</t>
  </si>
  <si>
    <t>TTGGCCTCCCAAAGTACTGGGATTACAGGCAATGAGCCACCACATCTGGCCTTTTATTGCATTTTTCTAATAATTCATTCCCGCAGTGTTTTGCAATCGCATTGGCCTGTGACAGATTAGAAATTTTAAAATACAGAACCAGTTCTTTGCCACAGTTGTCTG</t>
  </si>
  <si>
    <t>TGCCACAGTTGTCTGAGAAGTATGGTTCCAGACCAGCAACCTCCCGGGGATGGTTAAGCCAGTGGAACCCCACAGGTAGGAAGTGCCTATTCAGCCCTGCCTCCCTGGGTCTCACCCATCATTACATCAAATCTGTCTCTCCTACTGTTGGGAAGGACATGT</t>
  </si>
  <si>
    <t>TAGGAAGTGCCTATTCAGCCCTGCCTCCCTGGGTCTCACCCATCATTACATCAAATCTGTCTCTCCTACTGTTGGGAAGGACATGTGATTGTCTTTTATTCCTGTTTGGAATCCTCACATTTCTCCTGTCTTCCAAATCTGGCAGATTAAATGAATGAAAGC</t>
  </si>
  <si>
    <t>GCACCTTCACCAAGCCCAGCAGATGAGAGCCAGGCCCTTGAAGGTGAAAGGAAGTAGTTTCAGGACAAATGAAAGGGGATATTGAACCTTTTTACAGAAGGAATGTTAAACGCCAAACTTTCATAACCCCCCTGAGGCTGCCAAGGCCAAAACTATAAATAA</t>
  </si>
  <si>
    <t>AGGTGAAAGGAAGTAGTTTCAGGACAAATGAAAGGGGATATTGAACCTTTTTACAGAAGGAATGTTAAACGCCAAACTTTCATAACCCCCCTGAGGCTGCCAAGGCCAAAACTATAAATAAGTAGGTCGAGGAATTAGGCAGAAGCCTCCTCCCCTGACCTG</t>
  </si>
  <si>
    <t>CCACAGCCTACTGCTGCTGGTGAATTTCTGATCAAGAATTCTGCTCCCCACAAAGAACTGCCTAGAGGGTGGGACCAAGCCACCCCTCACACTTGAGCATCCAGTCCACTCCATCGTGATGATGATGATGATCATAGTATTGGTGACTACAGCTAACCCTCA</t>
  </si>
  <si>
    <t>AAAGAACTGCCTAGAGGGTGGGACCAAGCCACCCCTCACACTTGAGCATCCAGTCCACTCCATCGTGATGATGATGATGATCATAGTATTGGTGACTACAGCTAACCCTCATTAAGCTCTCACTATGTGCCAGGCTCCGTTCCAAGCTCTTTACAAATACCA</t>
  </si>
  <si>
    <t>AGAAAGAGGGGGGTGCCACGAACTGGATTCCCAGCACTCCCCCTTCCCAGCTCTGCTCAAGCTGAGGGACCTTGGAACATGGTACTTGGACCTAAGTACTCTCTCTGGGCTTCAGTGTCCCCAGCTATAAAATGGGGGAAATGCCTAACTCAGGAGGTTGAG</t>
  </si>
  <si>
    <t>TTCTCACCTCATCCCGTCCCCTGGTGTGAGCCTCTAGCTCATCGTGGATCCTGGGCTGTCCCACAACATGGGGTCTTACAGCTCTTTGATGTATCCCCCCACAGGGGGCTCAAAAACACCTACTAACCAGATTCCACATGGACCCCTGGTGACCCACATCTA</t>
  </si>
  <si>
    <t>GGGGGGCCTAGGAGTGGTGGGGCTCACATGCACCCTGGAGGAAGGACCACTGTCCCTAAAGCTGACAGGGCAGGAGACCTGGGGTTGGAGCTGACTCAGCCACTTCTTGGATGGGTGACCTTAGGCAAATCACATGACCTCTCTGGACCCTTGTGTCCTCTT</t>
  </si>
  <si>
    <t>TGGCAGCCAAGGCTGGGCGACGGAAGAAGGAAGAACCCTTGTCCAGGAGGAGGAAACTCTTTGGTTTACTCAGACCCCTTACCCAGTGGCGGGTTCTGAGCAGGCCCCTTCCCCCTCCTTGTCACACTCATCAATCTGCACTTGGTGACAAGGTGAGCTGAG</t>
  </si>
  <si>
    <t>CCCATGCTGTTCTACCCCTTGTCCCCGCACTCATCCAAGGTAAAGGAATCCCACTTCTCCAGGGCCCAGGGCCCAGGACCCGGCTCTGCCTCCTGCCTCTGAGGTGCCGGCCCTGGAGAGGCTCTGGTGGAGCCTCAGCTGGGTGAGCTCAGCTCGCTGACT</t>
  </si>
  <si>
    <t>TTCCCACTGTTTCAGGGTGCTAGTTGTTGGTGAGAAGTGGAGGAAGCCAAGAACCCTCCCCGGGAAAATGGTTTTCATCACACACACCAACTGCATTTATTTGCAAATCTTCACACTGCCCGCTCCCCAGGTTAAGAATTCTCCGTGTTTTTTTTTTTGTTT</t>
  </si>
  <si>
    <t>ACAGATTCTGCTACAGAGCAGACCTTTCCAGAGAGGAAAGGTTGGTTTGGGAATTTTAAGAAGCATTTTTCTTTGCATAACGCAACACCAGTCCTCTGTGTTTAGAAAATGCCTGTGTGAACCATCACATTCAAGAGAGGGACACAAGTGTCAGGGTTCTAG</t>
  </si>
  <si>
    <t>AACAAAACCACTACAAACTCAGGCACTACCGACTCGGGGGACCATGTGGGTGAGTCATGGGTAGTGGGGACCAGGCTCTGACGAGGAGTGGGCACTCTTCCCCTGGACCTTGGAATGTGGGTGGGAGAGAGGGGAGCAGAGTCTGCCTTCATCATCGGGACA</t>
  </si>
  <si>
    <t>TCTAGGTGTTTGGGCTGCCTAGGGCATGTCTTTTAAAACTTTGGGTGTGGTCCTGGGCATGGCTGCTGCTGGGCAAAAATGGAGAGGGTCCCTGCACCTGAGTGTCTTTGGAAGGCTTGTGGACCTTCTATTTAAGTCTTCAAGCCTCTCCTTGATTCACAC</t>
  </si>
  <si>
    <t>GCTTTGGGAGGCCGAGGCGGTCGGATCACTTGAGGTCAGGTGTTCGAGACCAGCCTGGCCAACATGGTGAAACCCCGTCTCTACTAAAAATAAAAATAAAAAATTAGCCGGGCTTGGTGGTGGGCGCCTATAATCCCAGCTACTCAGGAGGCTGAGGCATGA</t>
  </si>
  <si>
    <t>GGGGAGGAGATGGCAGGCAGCCCCAGCCAGGGCTTGGCAGCTGCTAAGGCCTCGGCCCAGGCCTGAAGAGGCTGCCCCCACACGCGCTGGTTCATGGTTCCTGGCCCTCCGTGGCTTGTCTGTCCACTCTTGTGCCAATTCTAGGTTATTAACCTGGGGACA</t>
  </si>
  <si>
    <t>CACGCGCTGGTTCATGGTTCCTGGCCCTCCGTGGCTTGTCTGTCCACTCTTGTGCCAATTCTAGGTTATTAACCTGGGGACACTGGGGCTCAAAAGGACTGGTGTGCCAGCCTCACTCAGAGGGAGGCACTAAAAGGCAGAGAAAGAAGGGGCAGCCTCAGG</t>
  </si>
  <si>
    <t>CCCCACCCTTTGGAGGCCATATCCACCCTCCCCTCCTGAAGTGTCACTGGGCCTCAACTCTGCCCCAACATCCTCTCTCTCTCGCGTGCTCTCTCTCTCTCCTCCAAAAAGCAAATATTTGGAAGGGGACTTTGACATCTTCTTTCTAGTTCAGATGTTTAT</t>
  </si>
  <si>
    <t>ACCCTTTGGAGGCCATATCCACCCTCCCCTCCTGAAGTGTCACTGGGCCTCAACTCTGCCCCAACATCCTCTCTCTCTCGCGTGCTCTCTCTCTCTCCTCCAAAAAGCAAATATTTGGAAGGGGACTTTGACATCTTCTTTCTAGTTCAGATGTTTATATCT</t>
  </si>
  <si>
    <t>GAATCTAATGAAAGCCGTGGGCCCATTTCCCCATTAAAATGCATGTATACACCAATATTTTCATTACATTCAGGGTCTCTGTGAACTGTTGAAGTTTCCAGTGGGCTGAGATTAAGAATTTCTGATCTGGTTCAACCACTTGATTTTATTATAGATGAAGAC</t>
  </si>
  <si>
    <t>ATGGTGTCTCCCTCCCTTTCCTCTCCATAGCTCACTTCTCCATCAGTCCTGTCCTAGGGCCCTGCACAGAACAAAGTACACGTGACGTATGGTCAGTAAGTGTGGTTAACAGGCCAGCCGGAAGAAGGAACAGGCCAGCCGGAAGGAGGGCCAACTTCATTT</t>
  </si>
  <si>
    <t>TGGTGTCTCCCTCCCTTTCCTCTCCATAGCTCACTTCTCCATCAGTCCTGTCCTAGGGCCCTGCACAGAACAAAGTACACGTGACGTATGGTCAGTAAGTGTGGTTAACAGGCCAGCCGGAAGAAGGAACAGGCCAGCCGGAAGGAGGGCCAACTTCATTTA</t>
  </si>
  <si>
    <t>GGAGGGCCAACTTCATTTAGCTGATTCTTCCCTGCAGGGCCAGGGTAGATGTGGTTTGATTGCAGAGACGTGAGGGGCTAGGTCAATGATTGGATGGGTCTGTTCCAGGGTGTTCCTGTGATGTCTCAGAGCTCCAGGCTGTCACCATGCGAGGGACCAAGA</t>
  </si>
  <si>
    <t>AATGATTGGATGGGTCTGTTCCAGGGTGTTCCTGTGATGTCTCAGAGCTCCAGGCTGTCACCATGCGAGGGACCAAGAGAAGTGTCCTTAGGCTACAGAGCAGGGGACCAGAAGCATGCCCAGGCTTCCTCTAAATGCCAGGACCTTAGCTTTTAACACCAC</t>
  </si>
  <si>
    <t>TTCAGATTTCTTCCCCTTGTGTCTTCTTTGCATAGGATGAGCTCATTTCTGCACTGGTCATTGTTGTCATCCTGTCCCTAGCTGGTGTGAGTGGGAACGAGTGGGGAGGTGGGCAGAACTCTGGAATGTCCTCTGCCTGCCTGGGGCCTTGGCCGGATATCT</t>
  </si>
  <si>
    <t>GATGAGCTCATTTCTGCACTGGTCATTGTTGTCATCCTGTCCCTAGCTGGTGTGAGTGGGAACGAGTGGGGAGGTGGGCAGAACTCTGGAATGTCCTCTGCCTGCCTGGGGCCTTGGCCGGATATCTTGCTGTGCCTTACCAGCCGTCTCTGCCCCCAGGAC</t>
  </si>
  <si>
    <t>AGGAAGAATGACGATGACAATAACAGTAATACCTCTTGTGGGGATCGCCCCTGTTTTCCAAAGGTCAGCGCTGTATTCTCCTGGGTGCCCTGTGCTCATTACTCGTGATTCTCACAATACCCTTGCAAGACACTATCACGCCTCCTATAACTAAGGCCCCTG</t>
  </si>
  <si>
    <t>CCAAAGGTCAGCGCTGTATTCTCCTGGGTGCCCTGTGCTCATTACTCGTGATTCTCACAATACCCTTGCAAGACACTATCACGCCTCCTATAACTAAGGCCCCTGGGGCTCAGGGAGGTTAGGGAACTTGCCCCATTGGCAGCTGGTAAGGGGTGAAGCTGG</t>
  </si>
  <si>
    <t>TTTCAGATGCACAGGCACAGGCTCAACTTGCATCCTGGATTTGTAGGTGGAGTGGGGCAGGACGGGGTTGACCCAGGGTCCGTCGGATACTTGATCCTCATGTAAACACCTGGCTCCCCGGAGGCCCGAAACCCCCAGAGCCGGGCTTTGCAGCTCCCTGCT</t>
  </si>
  <si>
    <t>GATTTGTAGGTGGAGTGGGGCAGGACGGGGTTGACCCAGGGTCCGTCGGATACTTGATCCTCATGTAAACACCTGGCTCCCCGGAGGCCCGAAACCCCCAGAGCCGGGCTTTGCAGCTCCCTGCTATTCCGCCTGCCACTCTCAGAATTAATTTGCTCTCCC</t>
  </si>
  <si>
    <t>ATGTAAACACCTGGCTCCCCGGAGGCCCGAAACCCCCAGAGCCGGGCTTTGCAGCTCCCTGCTATTCCGCCTGCCACTCTCAGAATTAATTTGCTCTCCCCTGTCAATGAGTCAGGTCCCTGCTTATCAAGAGAGCAACAGCTGTGGGCCAGGAGCCCTAAC</t>
  </si>
  <si>
    <t>TCCCTGCAATTGGGGCCTCCTGTGTGCACCCTTGGGTCCTTGTGGTCTTGAACTCAGAGTCCCAAGAGGGCACAGGGGTGAGCCCAGACACCATGTAGTTTACTCCAAGACTCACTGTGTGACCTCCCAGCACATTGTTGCCCCTCATCTGGCCCTCAGCCC</t>
  </si>
  <si>
    <t>TTGGCTTCTAAGATGTCTTCCAGCTCAAAACTCCCAGATTCCTTCTCCTGCCCCTCTTTCCTCTACCAGATGGATTTGGGGTGTTAAGGTTGGGGGCTACAGCAGAGGAGTAGGAAGACCCAGCCAGAAAGTGACTCCCCAGGGAGTGACTTGGGAGGCCAG</t>
  </si>
  <si>
    <t>TCCAGCTCAAAACTCCCAGATTCCTTCTCCTGCCCCTCTTTCCTCTACCAGATGGATTTGGGGTGTTAAGGTTGGGGGCTACAGCAGAGGAGTAGGAAGACCCAGCCAGAAAGTGACTCCCCAGGGAGTGACTTGGGAGGCCAGGGCAGGGCAGGAGGCTGG</t>
  </si>
  <si>
    <t>AGCATCTGCACATCAGAGGAGCTTCCAGGAGGAGGCACCAGTTCCTGTCATGTCCACTTCCAGAGTGATCCTCGTGTCTGGGCCTACCTGCCCCCACTCCCCAGCGCCACCGCCCAGCCTCAGGTTTCAGATCTGAGTTGGTCACTCCTTCACTTGGAACCC</t>
  </si>
  <si>
    <t>AGGAGGCACCAGTTCCTGTCATGTCCACTTCCAGAGTGATCCTCGTGTCTGGGCCTACCTGCCCCCACTCCCCAGCGCCACCGCCCAGCCTCAGGTTTCAGATCTGAGTTGGTCACTCCTTCACTTGGAACCCACTCTTGTGTGGCCTCCGTGTTCAGGCTG</t>
  </si>
  <si>
    <t>CAGCGCCACCGCCCAGCCTCAGGTTTCAGATCTGAGTTGGTCACTCCTTCACTTGGAACCCACTCTTGTGTGGCCTCCGTGTTCAGGCTGCTGGGTGGGGCCGGCCAGGCTGTCTGTGGTCATGGCCCTGTCACCTTTTGCAGCCAGCCCTGGCCACCCCCC</t>
  </si>
  <si>
    <t>CTTGGAACCCACTCTTGTGTGGCCTCCGTGTTCAGGCTGCTGGGTGGGGCCGGCCAGGCTGTCTGTGGTCATGGCCCTGTCACCTTTTGCAGCCAGCCCTGGCCACCCCCCATGAGTTCCCTCTGCTCCCGTTGCAAAGGGTTACTTGACATGCTCCAGATA</t>
  </si>
  <si>
    <t>GTGGGGCCGGCCAGGCTGTCTGTGGTCATGGCCCTGTCACCTTTTGCAGCCAGCCCTGGCCACCCCCCATGAGTTCCCTCTGCTCCCGTTGCAAAGGGTTACTTGACATGCTCCAGATAAACATTTTCAGCCCTCAGTGCCTGGGCACACACTTCACTTGCT</t>
  </si>
  <si>
    <t>CTGGCCACCCCCCATGAGTTCCCTCTGCTCCCGTTGCAAAGGGTTACTTGACATGCTCCAGATAAACATTTTCAGCCCTCAGTGCCTGGGCACACACTTCACTTGCTGGCCCTGCCTGAAGTGGCAGTCAGGAGTCCTAAGTTCTCATTCCAGCTGCATCTG</t>
  </si>
  <si>
    <t>CTTGACATGCTCCAGATAAACATTTTCAGCCCTCAGTGCCTGGGCACACACTTCACTTGCTGGCCCTGCCTGAAGTGGCAGTCAGGAGTCCTAAGTTCTCATTCCAGCTGCATCTGCAGCTGGTTAAGTAGCCCTTGGCACAGACCTTCTGTGGGCCTCAGT</t>
  </si>
  <si>
    <t>GACTTCTAGGCCTTCTCCCTAATGCCCTCCCTCCTGCTGCATCTGATCTTCAAAGGGATGGGAAGCATTTCCAAAAATATCTATTTTCCCGTGATTCTTTGGGAGGACTGCTCAGCTCAGCAATTAAAGACAAGGAGGTCGCATCCTCCCTGGCAACGGCTC</t>
  </si>
  <si>
    <t>AAGACAATAATAATAAAAATAACAGCCAACATCACATCCCAGGTACAGTTCCAAGCACCTTGTGCATGTTAACTAAAAATATTCAACTCTTGATGTAGGAGCTGCTATTCAGATGCTCTCACTTACAGAGGAGGAAGCTGACAGGTTTCGGGATTTGCCCAA</t>
  </si>
  <si>
    <t>ACAGCCAACATCACATCCCAGGTACAGTTCCAAGCACCTTGTGCATGTTAACTAAAAATATTCAACTCTTGATGTAGGAGCTGCTATTCAGATGCTCTCACTTACAGAGGAGGAAGCTGACAGGTTTCGGGATTTGCCCAAGGTCACACAGCTAGTGGAAGG</t>
  </si>
  <si>
    <t>AAAAATATTCAACTCTTGATGTAGGAGCTGCTATTCAGATGCTCTCACTTACAGAGGAGGAAGCTGACAGGTTTCGGGATTTGCCCAAGGTCACACAGCTAGTGGAAGGTAGTGCCAGGATTTGATGCTAGGCTGTCTGGGTCCAGGGGCCACGCTCTTAGC</t>
  </si>
  <si>
    <t>TCACTTACAGAGGAGGAAGCTGACAGGTTTCGGGATTTGCCCAAGGTCACACAGCTAGTGGAAGGTAGTGCCAGGATTTGATGCTAGGCTGTCTGGGTCCAGGGGCCACGCTCTTAGCACTACTCCATGCTGCCTCTTAACTCAAGAACCACCCCACCCCAT</t>
  </si>
  <si>
    <t>ACCAACTCTGCCCAAGGGCCTGAGGCTCCCTGAGACTGCGGTCCACTGACATGGAAGAGCTTTAAAAATCCATTTAGCCGGATCTCCCACTGGCCAGCTGTAGCTGAGCAGCTCCTCAGCAGGGGGACCAGGGAGGGGAATGGAGGGGAGTAGTGCGAGAGA</t>
  </si>
  <si>
    <t>TTTAGCCGGATCTCCCACTGGCCAGCTGTAGCTGAGCAGCTCCTCAGCAGGGGGACCAGGGAGGGGAATGGAGGGGAGTAGTGCGAGAGAGGAGAGGCCACATCTACTTTTCAGCCCTGGAGGCCAGGACGGGCTCCCTATCATCACCTTCTTGTCCTGATG</t>
  </si>
  <si>
    <t>CAGCAGGGGGACCAGGGAGGGGAATGGAGGGGAGTAGTGCGAGAGAGGAGAGGCCACATCTACTTTTCAGCCCTGGAGGCCAGGACGGGCTCCCTATCATCACCTTCTTGTCCTGATGCTGCCAGCAGAGGCAGCTCCCAGGCTGGATGGTCCCTTGGGGAT</t>
  </si>
  <si>
    <t>GCTACTGATGCCAGAGCCGGGTACAGGGTGGGGTGGGGCAACCTCTGCCAGCAGAGAAGATGAGATGGAATTTAGAACTCATGCTGTCCCTTCCCAGCTAGGTTTTAGGACCCTGGAGCTCAAGCCTGGTAGGCATGAAGGAGGGTAAGGGGAACACGTTGG</t>
  </si>
  <si>
    <t>CGTGTCATGCCCAGCCTCGTGAAAATTGACTCATGAGGTCTCACCATTTTTTTGCTGTCTTGCAAGACCCCTGAAAAGGAGATTTCTCAGAAGAGCACCTACCTGTCATCTGCCACCACATAATGACTTGCAAAGGAACAGCCCAGGGAGCTGGTCAAGCCT</t>
  </si>
  <si>
    <t>AGAGCACCTACCTGTCATCTGCCACCACATAATGACTTGCAAAGGAACAGCCCAGGGAGCTGGTCAAGCCTGTCCACGGGCCAGTCCTGTGGGCATGATCATGCCAGCTTGAGTGGGCAGAGCCGGGGGAGCCACCAACCCCTGCTGGAGGCCAATGGGCAG</t>
  </si>
  <si>
    <t>GGTGAGGCTGAGCCGAACAAGGCTGCCCATATGGAGGGGAGTCCAGGGTCCCCAGCAGAGTTTTGTGCCTGCTACTTGGAGTCAGGGAGCCAGAGGCTAATGTCAAGGCCCTGCTCTAGTGAAGCTGACTGGGGAGCTGGAGCTGTCAACTTGGAAAAGGCC</t>
  </si>
  <si>
    <t>TGGAGTCAGGGAGCCAGAGGCTAATGTCAAGGCCCTGCTCTAGTGAAGCTGACTGGGGAGCTGGAGCTGTCAACTTGGAAAAGGCCCATGAGCAGGCGCCCTCGAGGGCAGGCTGGACCAATGGGGCACTGGGCAGGCTCTGATGGTGATGAGATGGGTCCT</t>
  </si>
  <si>
    <t>GCCGCTTGCACTGGGCATGGGACTGTCCTGGGGGTGCAAAGGGAGACCAGACTCGGTCACAGGAGTCCCACCCTTTTCCACAACACATGCCTGAGAGATACATCCAGTTCCAGCCACAGGGCTGTATGGAAACCAGGGACGGGATGGAGGTAGCAATGCAGT</t>
  </si>
  <si>
    <t>AGACTCGGTCACAGGAGTCCCACCCTTTTCCACAACACATGCCTGAGAGATACATCCAGTTCCAGCCACAGGGCTGTATGGAAACCAGGGACGGGATGGAGGTAGCAATGCAGTTTGAAAAAGCCCTTGGAAAGCCTTTTAAAATGTTAAATGTTTTTGAGC</t>
  </si>
  <si>
    <t>CTTAGAGATGGTTCCATATCAGTACATAAAGAGCATCTTCATTCTTTTTGCATTTGCATAATATCACAAAATGTACCATAACTTATTTAAACCAGTCTTTATTCTCAGTCTTTAGTTATTACAAATGCTGCTGCAATGAATAATCTTTGAAGGGTGATATTT</t>
  </si>
  <si>
    <t>TTTTTGCATTTGCATAATATCACAAAATGTACCATAACTTATTTAAACCAGTCTTTATTCTCAGTCTTTAGTTATTACAAATGCTGCTGCAATGAATAATCTTTGAAGGGTGATATTTGGCAGAGGCACAAATATATCTATCCTGGAGCTGCTACTGCCCTC</t>
  </si>
  <si>
    <t>TTTGCATTTGCATAATATCACAAAATGTACCATAACTTATTTAAACCAGTCTTTATTCTCAGTCTTTAGTTATTACAAATGCTGCTGCAATGAATAATCTTTGAAGGGTGATATTTGGCAGAGGCACAAATATATCTATCCTGGAGCTGCTACTGCCCTCGG</t>
  </si>
  <si>
    <t>TATTACAAATGCTGCTGCAATGAATAATCTTTGAAGGGTGATATTTGGCAGAGGCACAAATATATCTATCCTGGAGCTGCTACTGCCCTCGGTCTCTCCCACCCTGTCTCCTTTCCCACCCGACGCTTTCTCCCTTGGTGCTGAGGAAGACGGGGGTCAAAG</t>
  </si>
  <si>
    <t>TGCTGCTGCAATGAATAATCTTTGAAGGGTGATATTTGGCAGAGGCACAAATATATCTATCCTGGAGCTGCTACTGCCCTCGGTCTCTCCCACCCTGTCTCCTTTCCCACCCGACGCTTTCTCCCTTGGTGCTGAGGAAGACGGGGGTCAAAGGGCAGAAGG</t>
  </si>
  <si>
    <t>ATATATCTATCCTGGAGCTGCTACTGCCCTCGGTCTCTCCCACCCTGTCTCCTTTCCCACCCGACGCTTTCTCCCTTGGTGCTGAGGAAGACGGGGGTCAAAGGGCAGAAGGGGGGACACCCCAGGCTGTCCGAGGGCCAGGGATTCTGATTGTGGAAGAGA</t>
  </si>
  <si>
    <t>TGAGGTCAGGAGTTCAAGACCAGCCTGTCCAACATGGTGAAACCCCATCTCTACTAAAAATACAAAATTAGCCGGGTGTGGCGGGATTACACCTGTAATCCCAGCTACACGGGAGGCTGAGGCAGGAGAATCGCTTGAAACCAGGAGGCGGAGGTTGCAGTG</t>
  </si>
  <si>
    <t>TACAAAAATTAGCCGAGCATGGTGGCGCATCCCTGTAATCGCAGCTACTCAGGAGGCTGAGGCAGGAGAATCACTTGAACCAGGGAGGCGGAGGTTGCAGTGAGCCCAGATCGCGCCACAGCACTCCAGCCTGGCGACAGAGCAAGACTCTGTCTCAAAAAA</t>
  </si>
  <si>
    <t>TGCACCACCATGCTGGGCTAATTTTTGTATTTTTGGCAGTTAAGTCAGAGCCCGGAACCCAGGGCTTTGGAGCCCAGGCTCCGGAGCACAGGCTCTGCAGCCCAGGCTCTGCTTTGCCCACTGCCAGGTATCTGGCGTGAAACAAAGTTAACGGAGAAAGAA</t>
  </si>
  <si>
    <t>CCAGGCTCCGGAGCACAGGCTCTGCAGCCCAGGCTCTGCTTTGCCCACTGCCAGGTATCTGGCGTGAAACAAAGTTAACGGAGAAAGAATCACTTTCCTTCACCTGTAGCTCCCACCCCGGCCTGGCAAGCTTTGGTTAGCCCCACCCCTGGCTTCCTGGCC</t>
  </si>
  <si>
    <t>AAGTCACTGAGCTAATGCGGGGCTCTGCTGTCTCCTTCCGGAAGCTGCAGCTAGGTCAATGCCTAGCTTAAAAGACTCACGAGTTCTTCCACGGTGCTGCTCTGGCAGGGCGAGGGGCTGCCTGGCATCTCAGATCCCACAGGCCAGACCTTTGGGTGGCAC</t>
  </si>
  <si>
    <t>GGACTGGGGGAAGGAGGTGGGGTTCCAGGTTAGGAGACTTAGTTGGGCCAGAGGAGATGGCCTTGGCCTTGGCTGGTGGGGTGGGAGTGGGCAAGACCGTTCAGGGATGTGAGGAGCCCGTAGCCTGGCACACAGTAGAGGAGGTGGGAGGAAAGGAAACAG</t>
  </si>
  <si>
    <t>TAGGAGACTTAGTTGGGCCAGAGGAGATGGCCTTGGCCTTGGCTGGTGGGGTGGGAGTGGGCAAGACCGTTCAGGGATGTGAGGAGCCCGTAGCCTGGCACACAGTAGAGGAGGTGGGAGGAAAGGAAACAGGGCTGGTGCTCAGAGGAGCGGGTCAGTGCT</t>
  </si>
  <si>
    <t>GGAATTCAGATCTCTGCCTTCTGGGGATGGAAGGGTGGTGTTGGCCTGTCTTGGCCTATGGGAGACGTTCCATTCACCTGCCGCCCCCTGTCTCTCATCTCCCCTGTGAGGTCAGGGGAGGTTGTAGTGTACACCTGGGGGAGTGACCCGCCCCACCCCCCA</t>
  </si>
  <si>
    <t>GCCAGACCCCTCCCAGAACTGCAGAGGAAAGTATCCAATTAATTGAGTGGTAGGTTTCTCAGCTCTGGGCCTGGGCTAAGCCCTAATTAAGCTCCAGCGCCCTGGGGTATCGCAGATAATGGATTCGCAGAAGTCTGCCTGTGAAATGGGACTTGCAAGGGC</t>
  </si>
  <si>
    <t>ACTGCAGAGGAAAGTATCCAATTAATTGAGTGGTAGGTTTCTCAGCTCTGGGCCTGGGCTAAGCCCTAATTAAGCTCCAGCGCCCTGGGGTATCGCAGATAATGGATTCGCAGAAGTCTGCCTGTGAAATGGGACTTGCAAGGGCACCTCAAGGCCAGGCAC</t>
  </si>
  <si>
    <t>AATTAATTGAGTGGTAGGTTTCTCAGCTCTGGGCCTGGGCTAAGCCCTAATTAAGCTCCAGCGCCCTGGGGTATCGCAGATAATGGATTCGCAGAAGTCTGCCTGTGAAATGGGACTTGCAAGGGCACCTCAAGGCCAGGCACCCCAGGAGATCTGCCCGCA</t>
  </si>
  <si>
    <t>GTTCACTCCCTTCCCCACCGTCCAGCCTTCCCCCACCCACCCAACACTTGCACACACTCTATCCCCTTTCCCCACGTTCTGCTGCGCACAGGAGCCTGGGCCTCAGGCACAGCCTGGGAGAGCACACCGTGGTGGGACATGAAACGGATTCTGGGGGTCTGG</t>
  </si>
  <si>
    <t>GTCCAGCCTTCCCCCACCCACCCAACACTTGCACACACTCTATCCCCTTTCCCCACGTTCTGCTGCGCACAGGAGCCTGGGCCTCAGGCACAGCCTGGGAGAGCACACCGTGGTGGGACATGAAACGGATTCTGGGGGTCTGGTTTGTGGACCAAGGTTCAC</t>
  </si>
  <si>
    <t>TCAGGCACAGCCTGGGAGAGCACACCGTGGTGGGACATGAAACGGATTCTGGGGGTCTGGTTTGTGGACCAAGGTTCACTGCTCACCGTGTGGGGAGAGGTGAGTGGTGGTTGGACCAGGGCTTCTGAACTGCAGAGGTGCTTTTTCCTAAAACCAAGCTCC</t>
  </si>
  <si>
    <t>GGTCTGGTTTGTGGACCAAGGTTCACTGCTCACCGTGTGGGGAGAGGTGAGTGGTGGTTGGACCAGGGCTTCTGAACTGCAGAGGTGCTTTTTCCTAAAACCAAGCTCCGATTCCATGGGCCTGGCGTAGGGCATACATTCCACTTTCCTCAAGATCTCTGC</t>
  </si>
  <si>
    <t>TCCTAAAACCAAGCTCCGATTCCATGGGCCTGGCGTAGGGCATACATTCCACTTTCCTCAAGATCTCTGCGTGCTCCTCTGCGTGCTGTTGCTGGGCCAGGGGCCACCCTTTGAGGATCGAGGGGCTGGAGTGAGTGCCCACTGCAGGGTAAGAGGAGTAGC</t>
  </si>
  <si>
    <t>GATTCCATGGGCCTGGCGTAGGGCATACATTCCACTTTCCTCAAGATCTCTGCGTGCTCCTCTGCGTGCTGTTGCTGGGCCAGGGGCCACCCTTTGAGGATCGAGGGGCTGGAGTGAGTGCCCACTGCAGGGTAAGAGGAGTAGCTCTGGAAGCCTCGGTGG</t>
  </si>
  <si>
    <t>GTGGGGAGCTTGGAAGGGAGGTCTCATTGCCACCAACCCAGAGAGGCATCAGGACGGATCTGGCACTGCAGCGCCTGGGACGAGGTGGTGTCCTGCAGAGAGTCCAGTCAGAGTCAGCCGGGCACAAATTGCTTATTCAATTCAGATCACTGAGGGTACAGC</t>
  </si>
  <si>
    <t>CAGAGAGGCATCAGGACGGATCTGGCACTGCAGCGCCTGGGACGAGGTGGTGTCCTGCAGAGAGTCCAGTCAGAGTCAGCCGGGCACAAATTGCTTATTCAATTCAGATCACTGAGGGTACAGCGGAGTGGCCTCTGCCAAGTACCACGCTGTGCCACCCTC</t>
  </si>
  <si>
    <t>CTGTGCCACCCTCCTTAGGGCGGGGTGCCTGCTGGTCTTAGGTCTCCAGACTGGATGGAGATGGAGTGCTGGTCAGGGCCCGAGGGGTAGCTGTGCCCATTTGTCCTTCGGACATCCCAGCTGCTTTGCTGTTATCGTGGCCATCGGTCGGGGTGTCACTGG</t>
  </si>
  <si>
    <t>TGGAGTGCTGGTCAGGGCCCGAGGGGTAGCTGTGCCCATTTGTCCTTCGGACATCCCAGCTGCTTTGCTGTTATCGTGGCCATCGGTCGGGGTGTCACTGGCTGTCCCTGGGGGTGCTGCTGACTCTCCTCTCCAGGTATCACTGGCCACCTCTCAGGGTGT</t>
  </si>
  <si>
    <t>GAGTGCTGGTCAGGGCCCGAGGGGTAGCTGTGCCCATTTGTCCTTCGGACATCCCAGCTGCTTTGCTGTTATCGTGGCCATCGGTCGGGGTGTCACTGGCTGTCCCTGGGGGTGCTGCTGACTCTCCTCTCCAGGTATCACTGGCCACCTCTCAGGGTGTTC</t>
  </si>
  <si>
    <t>GCCATCCCTCAGGCTGTCTCTCCAGCTGTCTTCTCAGGTTGCATGATGCTGATGTGGCCGATGAGAGACAGGGCTTGAACCCGGCCCAGGCCCGACTGCTCAGGGAGGCACACTGAGACTTTGTCCCCCGGGAATGGTTTGGCCTGATTCTCCCTCAGGCTC</t>
  </si>
  <si>
    <t>TCCTGCTTGTCCCCCAAGAAATGTCGCAGGGGGCCGGACACGGTGGCTCACGCCTGTAATCCCAGCACTTTGGGAGGCCGAGACAGGTGGATTGCCTGAGCTCAGGAGTTCGAGACCAGCCTGGGCAACATGGCAAAACCCCATCTCTACCAAAAAATACAA</t>
  </si>
  <si>
    <t>CAGACTGGGCGACAGAGTGAGACTCCATCCCTCCCCCACCCAAAAAAAGAAATGTCCCTGGGAAACAGGGAAAAGAGGGAGCTTAAAGCCAGGCAGACCCAGGTTCCAGATACCGGCTGCGTGGCGTGGCCAATTATTCAGTCTCTTCTACGGAAAGAACTG</t>
  </si>
  <si>
    <t>AATTATTCAGTCTCTTCTACGGAAAGAACTGGGATGAGAGGAGCAGTCTCCAAGGGCAGCTGTGGGAAAGAAAAGCAGTAGTGTCTGCAGAGCTCCTGGCACAGTGCTCAGCATACAGCAGGTGCTTAACAGATAACTCCTCCCCACTCCAACCCCAAGGGC</t>
  </si>
  <si>
    <t>GTCTGCAGAGCTCCTGGCACAGTGCTCAGCATACAGCAGGTGCTTAACAGATAACTCCTCCCCACTCCAACCCCAAGGGCCCGGTACGGCCTGACTCGGGAGTGAGGCAGGGGCCCTGGAAGGCAGCACTGAAGGGTCTCCCTGCACACTGCGCTCCTCCCG</t>
  </si>
  <si>
    <t>ACTCCAACCCCAAGGGCCCGGTACGGCCTGACTCGGGAGTGAGGCAGGGGCCCTGGAAGGCAGCACTGAAGGGTCTCCCTGCACACTGCGCTCCTCCCGCCCAGCCTGGGCCTGTGAACAAGGCCGGGGTGTTGTGCCATGCTCGGCTCCACACATGTTGTC</t>
  </si>
  <si>
    <t>AGCTCCAAGAACAGAGCTTCTGTAGCAGCCTCTGGAGAGGTTCCCCAATGAGGGTGCTCCTTCAGAAGGGCCTTGGTGGCCGGGCGGAACTGGGCATAGGGTCTTGGCTTCTCCTGGGATGCCTGGTGGATAGGGCTGGACTTGATCTCTGGTTTCAAGTGG</t>
  </si>
  <si>
    <t>GGAAGGCCTATGGAGTAGCTCCTTGGTGGCCAGTAGCTCCTTGGTGGCTCTGAGAAGATGATGAGGGCCGTTGTGAGCTCAGTGCTTCTCAGCACTTGCATGTCACCCACCTTTGTGCCTCATGATCATTCAGCCCCACCCTAGAGCCTAGAAACGGGGAGG</t>
  </si>
  <si>
    <t>GGTGCTGCCAGGGACCCCTCCCTTCTCAAAGTCACCTGCTTTTCAACACCCGTCTTTCCTTCCTTCACTCACACACTGCTTTGGAGTTTGACTGCGTGTCAAGCTCTTGGTTTCTAGGCCCTGCTTCTTGGGACCTATAAAAGTGTGGATGGGGGCTGTGCT</t>
  </si>
  <si>
    <t>TGGTGGCCCTCCTGGTGGCCTTTGTCCTCTTTCTGCGGCTCAGGTGAGAAGACCCCAGCACTGCCTCCTCCTGTCCCCAGGACCTAGAGCAGAAGCAGGGTGGAGAAGTGAGAGGAGCAGCTCTAGGTTGGGGTGGGGGTTGCTGGGAGAGGGTGGCAGGGG</t>
  </si>
  <si>
    <t>GAGAAGTGAGAGGAGCAGCTCTAGGTTGGGGTGGGGGTTGCTGGGAGAGGGTGGCAGGGGCTGGCTTATCTGAGAGTCTCAGGTCTCTGGGAACCTCTGGCAGAGCCGCTCTGCCCTCTCCCCAGTAGCTGCTGGAATGGTGGGGAGGGACAAAACTTGTCT</t>
  </si>
  <si>
    <t>GGATGGGGATGGTTGGGATCAGGAGCCGAGCATCAGGGCTGGAGGCTGGGAGCAGGGCTGACCCCTGTGACTGTCCATCCTGGAATGGCAGGGAGTAGAAGGCACCCCCAGGGGAAGCGGGCATCGCCAGGAATCCAGCTGCCCTGGTCCATGGAGCACAGG</t>
  </si>
  <si>
    <t>CCACAGAACAGGAGTGGGATCCCAGGGTATGCCCTGTCCTGCCCTGGGGAGGCCCAGGCCCAGGGTTTGGTGCCTCCCCTGCCCCCCATCATCATCTCTGGTTGGGGGTGGGGTGGCAGGGCTGGTGCAGGTTGGTGACAGCCGCCTACAACTACTTCCATG</t>
  </si>
  <si>
    <t>ACCTACTCCACTGACCGGCTGCGCAAATGGATGTTCATCTGCATTGGCTGGGGTGAGCTGGGCAGCCACCTCCGCAGCCTGGGCAGTGGCGGCCGCCGGGCTGCCCTCTCCTCCAGACTCAGGCCAGCGGGCTGGGGGGCCTGAGGGATGGAGGTCGGGTTG</t>
  </si>
  <si>
    <t>CCCTCTGCTCCTCTTGGGGGTGGGCGGCAGTAGAAGCACCTTGAAGGAGGTGTGTGAGTTTGAGATCCACCCTGAGTAACCCCAGACCCCCTGGAGCCTGGGCTGCACTGGGGTTCTCCAGGCCCACATCCTCCAGCCCCCGCTGAGGGCTCTGTGACAGCC</t>
  </si>
  <si>
    <t>CCTCTGCTCCTCTTGGGGGTGGGCGGCAGTAGAAGCACCTTGAAGGAGGTGTGTGAGTTTGAGATCCACCCTGAGTAACCCCAGACCCCCTGGAGCCTGGGCTGCACTGGGGTTCTCCAGGCCCACATCCTCCAGCCCCCGCTGAGGGCTCTGTGACAGCCC</t>
  </si>
  <si>
    <t>TCAACTTTGGCTCACATTAGAATCACCTGGAATGCTTGGAAAAGTACCAATGCCCAGGCTTCACCCTCAGAGAATCAGGCGCAATTGGTCTGGGGTGTGGCCTGGCACCCAGAAGTCTTGAAAACTGCCCAGGTGATTCTAATGTGCAGCTCAGATTGAGAA</t>
  </si>
  <si>
    <t>GAATCACCTGGAATGCTTGGAAAAGTACCAATGCCCAGGCTTCACCCTCAGAGAATCAGGCGCAATTGGTCTGGGGTGTGGCCTGGCACCCAGAAGTCTTGAAAACTGCCCAGGTGATTCTAATGTGCAGCTCAGATTGAGAACCACTGAGAGAGAGCGGGG</t>
  </si>
  <si>
    <t>GCTTGGAAAAGTACCAATGCCCAGGCTTCACCCTCAGAGAATCAGGCGCAATTGGTCTGGGGTGTGGCCTGGCACCCAGAAGTCTTGAAAACTGCCCAGGTGATTCTAATGTGCAGCTCAGATTGAGAACCACTGAGAGAGAGCGGGGCAGAAAAGGTGGAC</t>
  </si>
  <si>
    <t>CTGGCTGAGGCCTTGGGAAGCCGAGGCAGGCGGATCACTTGAGGTCAGGAGTTTGAGACCAGCCTGGCTAACATGGTGAAACCCCGTATCTACTAAAAAAAAAACAAAAAAACAAAAATTAGCTGGGTGTGGTGGTGCGCACCTGTAGTCCAGCTACTCGGG</t>
  </si>
  <si>
    <t>TCCTGCAGCAGGTAGAACCTGTGCAAGTATTCCTCTCAAGGTTGTTCAGGCTGTGACTGGACAGATTCAGGCTGAGATTGCGAACTGCTGGGTGCCCACTGGGTGACAGGTGTGGTGCCACTCCCACCAGCAGCCCCCCAGAGGGCATGCTGGGCCTCAGCC</t>
  </si>
  <si>
    <t>CCACTGGGTGACAGGTGTGGTGCCACTCCCACCAGCAGCCCCCCAGAGGGCATGCTGGGCCTCAGCCACTGCCAGGGGACTGTGAGGAGGAGCCGAGGATGCAGCCTCGTGTTGGGCCCATGCCCGTTCCCAGCCACTCAGTCTTTCCCACTGTCTACCTCC</t>
  </si>
  <si>
    <t>CTGTGAGGAGGAGCCGAGGATGCAGCCTCGTGTTGGGCCCATGCCCGTTCCCAGCCACTCAGTCTTTCCCACTGTCTACCTCCTGCCCCGGTGCTTGCTTCCAACTTTGCATCTCATCACAGAGGATGCTGTCCGTTCTGCAGATGGGACAATTGAGGCATG</t>
  </si>
  <si>
    <t>AGGGTTGGAATTGGGACATCTACCTCTTGGCCTCCAGCCCCAGTCCTGTCCTGGCCAAGCACTGTCCCTCCCCATGCCATCGAGGTGGACGCAGATGACCCTTCCTCCCCTTTCCTCTGTGGCCTTCTAGGTGCTGGTTTGGCAAAAGGCCTGGGGTGTACA</t>
  </si>
  <si>
    <t>TGCTGGTAAGAACCTGGGTAGGGGCAGGAGACAGGGCCCAGTGGGGAGGGGCAATCAGTGCCAACCGTGGACAGAAAGGACTCCTCTACCTAGAGGTGGGGGCCACCCAAAGAGGGGGCATGGGTCAGAGATGTGCAGGTGCTCATGAGGAGGAGGGAGAAC</t>
  </si>
  <si>
    <t>GAGGCCTGGAGGGCAGGAGGCCAGGGAGAAGCAAGGGGCAGCCCAGAGGCTGGGTGGGCAACACCTGCAGCCGACCTTTGACGCCTCCTCTCTCCTCCCCAGGGCTTCTTTGTGTCTGTGTTCTACTGTTTCCTCAATAGTGAGGTGAGGACCCGGGGGCCC</t>
  </si>
  <si>
    <t>GCTGGAAGCCAGAGCTCCAGTATCTTTGATGAGCCTGTGAAAACCAGGAAGGGCTGAGCCCTGGGCAGGGGATACATGTGGGTTGAGGGCAGGGAGCCTTCATGGCAAAGGGCATATGGTGCCTTCGTGTGGGTTAGAAAAGGGTGCCCCTTCCCCAGGACA</t>
  </si>
  <si>
    <t>TGGTGCCTTCGTGTGGGTTAGAAAAGGGTGCCCCTTCCCCAGGACATTTGAGAAACCTGTTCCGACAAATATGCAAAGCAGTCGTGTTAAGGCTGTGAGTGTCATCCCCTACTGAGGACTTCCATGTACTCAGCTGACCTGCACAGCCGCTTACCTGCACAG</t>
  </si>
  <si>
    <t>AAATATGCAAAGCAGTCGTGTTAAGGCTGTGAGTGTCATCCCCTACTGAGGACTTCCATGTACTCAGCTGACCTGCACAGCCGCTTACCTGCACAGCTGCTCGTGGCGGCCCAGGGGAGGGAGGGGGTCCTGAGCCACAGGCTCAGATGTCGTGCTCCTCCC</t>
  </si>
  <si>
    <t>CCTCCCCAACCCGTGTCAGCTTTCACAGCATCAAGCAGTCCACAGCAGTCTGAGCTGGCAGGTCATGGAGCAGCCCCCAAAGAGCTGTGGCTGGGGGGATGACGGCCAGGCTCCCTGACCACCCTGCCTGTGGAGGTGACCTGTTAGGTCTCATGCCCACTC</t>
  </si>
  <si>
    <t>CTGCCTGTGGAGGTGACCTGTTAGGTCTCATGCCCACTCCCCCAGGAGCAGCTGGCACTGACAGCCTGGGGGGGCCGCTCTCCCCCTGCAGCCGTGCAGGACTCTAGCTCATGAGTGGAAAGTCACCTACAGGACTGGGCCGGGCCCAGGGCCTCTGGCTTC</t>
  </si>
  <si>
    <t>CCTCCCTGGAGAAGGGACATGGGAATGAATTGAAATGGGGCGCTGGACACCTACAGCAGCACGCATGTCCCTCCAAGGCTGTCTTCTCCCAGAGCACAAGAAGGCCAGCCCACTGGGCCCTGGGGCTGCCCTCGGCAACCGTGGGGAGGCCATTTGCTGCCC</t>
  </si>
  <si>
    <t>GGGGCGCTGGACACCTACAGCAGCACGCATGTCCCTCCAAGGCTGTCTTCTCCCAGAGCACAAGAAGGCCAGCCCACTGGGCCCTGGGGCTGCCCTCGGCAACCGTGGGGAGGCCATTTGCTGCCCTGGGGCATCATGGGCAACTCGTGACAGCCTCTGACT</t>
  </si>
  <si>
    <t>CCCTCGGCAACCGTGGGGAGGCCATTTGCTGCCCTGGGGCATCATGGGCAACTCGTGACAGCCTCTGACTCACCACGATGACGCCTCTGGACCTCGGTGATGCCTTCCGACACCACTGGGAACCAAGGGCCCTCACTCAGGAACCCTGGAGACAGAAGTCAG</t>
  </si>
  <si>
    <t>CGTGACAGCCTCTGACTCACCACGATGACGCCTCTGGACCTCGGTGATGCCTTCCGACACCACTGGGAACCAAGGGCCCTCACTCAGGAACCCTGGAGACAGAAGTCAGGTGTCATCATCAGACTTGCGGCCACAGCACTAGAGTCACCCCCCCAGGCCTCC</t>
  </si>
  <si>
    <t>AACCCTGGAGACAGAAGTCAGGTGTCATCATCAGACTTGCGGCCACAGCACTAGAGTCACCCCCCCAGGCCTCCAGAACCTTACTGGCACTGTGGCACTGCCACCAGCAATGCCCTGCCTTGCTGCCTTCACCCTGAACATTTAGTACCCTGCAGGCCAGGC</t>
  </si>
  <si>
    <t>CCCAGGCCTCCAGAACCTTACTGGCACTGTGGCACTGCCACCAGCAATGCCCTGCCTTGCTGCCTTCACCCTGAACATTTAGTACCCTGCAGGCCAGGCCAGCTTCCCCTCACTTAACCACCCCATACCAGTCACCTCCTGCTCCTTTTCCTCTTTTGTGAG</t>
  </si>
  <si>
    <t>CAATGCCCTGCCTTGCTGCCTTCACCCTGAACATTTAGTACCCTGCAGGCCAGGCCAGCTTCCCCTCACTTAACCACCCCATACCAGTCACCTCCTGCTCCTTTTCCTCTTTTGTGAGAAGATGGGGGCTGGAGGGGGCAGAGTGGCCTGTGAGCAAGAGCC</t>
  </si>
  <si>
    <t>GGGTGTCTCACAGAGGTGGGGGCTGCTTCCCAGCTTTCAGGGGCTGCTGTGTTGCTGAGAAACCTGACCCCACTCTCACCCCGGCAAGGATGGTGCCAGGAGAGCCCCTGAGGGCCGGGAGAGGGGTGAGGGCAGGAGGGAGGGCTTCGAGGAACAGGTGGG</t>
  </si>
  <si>
    <t>CACGGTTAGGGATGCAGAGGAGGGACACCATGGGTCAGGGGAAGGAACAAAGGAGACGGGAGTGTGTCCCAGCCCCAGGCAGGAGCTGTGCTGATTGGTGGGAAGCAGAATTAGGATGCTGGGCCACTGGACAGGCTGTGAATGCAGCTGTCTCCACTAGGG</t>
  </si>
  <si>
    <t>GCAGAGGAGGGACACCATGGGTCAGGGGAAGGAACAAAGGAGACGGGAGTGTGTCCCAGCCCCAGGCAGGAGCTGTGCTGATTGGTGGGAAGCAGAATTAGGATGCTGGGCCACTGGACAGGCTGTGAATGCAGCTGTCTCCACTAGGGCCGCCACAAGAAG</t>
  </si>
  <si>
    <t>CAGAGGAGGGACACCATGGGTCAGGGGAAGGAACAAAGGAGACGGGAGTGTGTCCCAGCCCCAGGCAGGAGCTGTGCTGATTGGTGGGAAGCAGAATTAGGATGCTGGGCCACTGGACAGGCTGTGAATGCAGCTGTCTCCACTAGGGCCGCCACAAGAAGC</t>
  </si>
  <si>
    <t>AAGCTCTGTGCCCTGAAGTAGAGAGATGGGGTGGGGGACCCAGGGAGCACCGTGACAGAGGTAGGCTGGAGGCTTCCAGAGCAACGTGGGGGATATTGTGGGGAGTGGGAAGAAGCCCAGTAAAGGGTCCTGGCTGCCTGGAGAGACTAGAAGTGACCTGAG</t>
  </si>
  <si>
    <t>TCTGTGCCCTGAAGTAGAGAGATGGGGTGGGGGACCCAGGGAGCACCGTGACAGAGGTAGGCTGGAGGCTTCCAGAGCAACGTGGGGGATATTGTGGGGAGTGGGAAGAAGCCCAGTAAAGGGTCCTGGCTGCCTGGAGAGACTAGAAGTGACCTGAGTCTC</t>
  </si>
  <si>
    <t>GAGCACCGTGACAGAGGTAGGCTGGAGGCTTCCAGAGCAACGTGGGGGATATTGTGGGGAGTGGGAAGAAGCCCAGTAAAGGGTCCTGGCTGCCTGGAGAGACTAGAAGTGACCTGAGTCTCTAATGGCCACAACGGAGACAGCTTTCCCAACTCTGCCTCT</t>
  </si>
  <si>
    <t>ACAACGGAGACAGCTTTCCCAACTCTGCCTCTCACCCAGTGAAGGTGGAGAAGTGAGAAGGCGAGGCTTTCCCGAGACAATGCCAGTGGGGATGGGATGAGGGTCGCACCGCAGGGGTGGAGGAGCCGAGAGGGTGGGGGTGAGGGGAAGACAGGGAAGGGA</t>
  </si>
  <si>
    <t>GCCAGTGGGGATGGGATGAGGGTCGCACCGCAGGGGTGGAGGAGCCGAGAGGGTGGGGGTGAGGGGAAGACAGGGAAGGGACGGTACAGACCAGGAAGTGTGGATAAGCCCAGCCAGGCCGCACCCCGCTTTCCTGAGTGGGCTTCCTGGCTGCTCTCACTG</t>
  </si>
  <si>
    <t>TCTGGGCACCTACTGTGTGCTCAGCACTGTGCTAGGTCTTGGGTGAGAGATGAGCAGCCACCCAGGGGGGACCCCAGGGACCCCCCAAAAAACACAAAGCTCAGAGCCTCTGGCTCTGGAAGGCCACCAAGAGGACAGCTCCAAGACAAGTCTGAGGGTCAT</t>
  </si>
  <si>
    <t>CCAGGGACCCCCCAAAAAACACAAAGCTCAGAGCCTCTGGCTCTGGAAGGCCACCAAGAGGACAGCTCCAAGACAAGTCTGAGGGTCATCGGAGAAGCTGGAGGCGGAATCCCTGGGCAGGCAGATGGAGCCTGGGGCTCCCCTCCCATTGAGAGAATCTGA</t>
  </si>
  <si>
    <t>TGCGCTCTGGGCTTCGTCGCAGAGAAGGCAGCCCTGAGACCAGGCATCTGGGCCATTCTGCTCAGGTTCAGCTTGGGGTGGCGAGGCCCCTGTGGGAGTGAGTGGGGTGTGATGAGCCGAAAAACACACATGCGACTACACAAAGTTGGGGGAGCCACTGGG</t>
  </si>
  <si>
    <t>CCAGTGTCCAGCCGCCGAGCAATGAGAGTTCTGTGGATCCAGCATCTCCTTCCCCAGCTTCCTGACATCCTCCACCCCCCAGCTCCTTAAAATGATGCTTAATTTCAAACAATGCAGCCGGGGCCACCATCAGCCACAGTGGGCCCCCCTACACCCCAGCCA</t>
  </si>
  <si>
    <t>GCAAATAAAACCCAGAGAGGTTAAGATACCTGCCTGATGGCACCCACGGATGGATGAAAAGCCAGGGAGGCCACACTAGGCATCCGTGAAGCTTAACCCCTATGCAGTGGGAGTTCTTAGTAAGGCTGTCCTCCCAGCCCCACTGCCCCTTCCAATCCCCTC</t>
  </si>
  <si>
    <t>CTCCCCAGGGAAATCCTTCCATCCCCAGTCTGTGGTCAAACAGCATTCAGAGATGAGCTAGCTGAAGGAATTGGAGCCTGCGGAGCGTGGGCCTCGGGCAGCCCACTCCCCAAATCTGGCCTCCAAGCCAGCTCCACCTGCCAGTCTCCCGTCCCCAGCCCC</t>
  </si>
  <si>
    <t>CCAGCCCCATCCCAGCTCTACCTCAGAGCATCACCTCCCACCCCTGCCCTCAGCTCACCAACACCTGCAGGTCCTGCTGGCAGACCAGGCTCAAGAGAGGCCTGGGCCATATATATTTATCAAAGCTCTCAGTGGCTTGGGAACACCAATGAGACTATTATT</t>
  </si>
  <si>
    <t>CAGCTCACCAACACCTGCAGGTCCTGCTGGCAGACCAGGCTCAAGAGAGGCCTGGGCCATATATATTTATCAAAGCTCTCAGTGGCTTGGGAACACCAATGAGACTATTATTTGGAGATAAGGCCAGAGACCACCCTTGGCTGCCAGATAGCAGCCCTACCG</t>
  </si>
  <si>
    <t>CAGATACAGGGGGTGCCCTCCAGGAAAGGAGTTGAATCTGGAGTGGGGGTGGGGAGGGTGGCGGGACTGAAGTCTTGGAGCGGGATTTCAGCCTGGCAGTGGGCCATGGCCCCAAGGGGCATCAGCCACTCATGTGAGGGCACTGACCAGTGCTCTGAGTGG</t>
  </si>
  <si>
    <t>CTTGAGGTGTCTGTGCAGACCCCCAAATTGGGGCATGTGCTGGTGTGATGGAGTCCAGAAGAACTAAAATGAGACCTGTCCTGAGGAGAGAGCAGCTGGAGGGGACTGGAGTTGCTCCATTTCGTCTGGGCGCTGTGGCTCACACCTGTAATCCCAGCACTT</t>
  </si>
  <si>
    <t>GGAGTCCAGAAGAACTAAAATGAGACCTGTCCTGAGGAGAGAGCAGCTGGAGGGGACTGGAGTTGCTCCATTTCGTCTGGGCGCTGTGGCTCACACCTGTAATCCCAGCACTTTGGGAGGCCAAGGTGGGTGAATCACTTGAGGCCAGGAGTTCGAGACCAG</t>
  </si>
  <si>
    <t>AACCCTGTCTCTCCTAAAAATACGAAAATTAGCTGGGCATGGTGGTGGTGCATGCCTGTAATCCCAGCTACTCGGGAGGCTAAGGCAGGAGAATCACTTGAACCCGGGAGGTGGAGGTTGCAGTGAGCTGAGATTGTACCACTGCACTCCAGCCTGAGGGAC</t>
  </si>
  <si>
    <t>GGAGGTGGAGGTTGCAGTGAGCTGAGATTGTACCACTGCACTCCAGCCTGAGGGACAAGAGCGAAATTCCATCTCAAAAAAAAGTCCCATTTCAACCATGTTAGTGCACAATTCAGTGACTTTAAATACACAATGTCGTGCAACTGAAACCACTGAGATAGA</t>
  </si>
  <si>
    <t>TTTCAACCATGTTAGTGCACAATTCAGTGACTTTAAATACACAATGTCGTGCAACTGAAACCACTGAGATAGAAAAAGTTCTGGAACTTCTTCATCACCCCAGATGGAAATCCCATACCCACCAGTCACTCCTCATTCTCCCCTCCCCCAGCCCCTGCCCGC</t>
  </si>
  <si>
    <t>ACACAATGTCGTGCAACTGAAACCACTGAGATAGAAAAAGTTCTGGAACTTCTTCATCACCCCAGATGGAAATCCCATACCCACCAGTCACTCCTCATTCTCCCCTCCCCCAGCCCCTGCCCGCCACGAATCTGCTCTCTGCCTCTGTAGATCTGCCTGTTT</t>
  </si>
  <si>
    <t>GTTATCATGAATAGTCCTGCTATGAGCATGCATGTACACGCTTTTGTTTGAAGGCCTGATTTCAATTCTTTGGGATATATAGCTGGGAGTATAAGTGCTGGGTCATATGATAACTCTGCTTAACTTATCTAGGAACCACCAAGCTGTTTCCTGCAGCGGCTG</t>
  </si>
  <si>
    <t>TATCATGAATAGTCCTGCTATGAGCATGCATGTACACGCTTTTGTTTGAAGGCCTGATTTCAATTCTTTGGGATATATAGCTGGGAGTATAAGTGCTGGGTCATATGATAACTCTGCTTAACTTATCTAGGAACCACCAAGCTGTTTCCTGCAGCGGCTGCA</t>
  </si>
  <si>
    <t>CATGAATAGTCCTGCTATGAGCATGCATGTACACGCTTTTGTTTGAAGGCCTGATTTCAATTCTTTGGGATATATAGCTGGGAGTATAAGTGCTGGGTCATATGATAACTCTGCTTAACTTATCTAGGAACCACCAAGCTGTTTCCTGCAGCGGCTGCACAA</t>
  </si>
  <si>
    <t>TGCATGTACACGCTTTTGTTTGAAGGCCTGATTTCAATTCTTTGGGATATATAGCTGGGAGTATAAGTGCTGGGTCATATGATAACTCTGCTTAACTTATCTAGGAACCACCAAGCTGTTTCCTGCAGCGGCTGCACAATTTTCCATTCCCACCAGCAGTGT</t>
  </si>
  <si>
    <t>ACGCTTTTGTTTGAAGGCCTGATTTCAATTCTTTGGGATATATAGCTGGGAGTATAAGTGCTGGGTCATATGATAACTCTGCTTAACTTATCTAGGAACCACCAAGCTGTTTCCTGCAGCGGCTGCACAATTTTCCATTCCCACCAGCAGTGTATGAGGGTC</t>
  </si>
  <si>
    <t>TGTCTGGGTTTTGTGACAAAGTGGGTGTGCTGGTTCTTGTTTTTTAAAAGATCCACGACTCCCTGCGTGGAGAACAGGGCCTGGAGTGAGGGTCTAGGTTGCCCATTCGTTGCTGGGGGGCCAGAAAGGGTTTTACTGTCACAGCCCTCCTGTGGCCTACAG</t>
  </si>
  <si>
    <t>ACTGATGAATCAGAAGTGCACTAACAAGGAGAGATGTTTCTTATGAAAATTCAGTCTAATGCTTTGAAGGATACTTTACAAATGAGTCACCAAAAATATTGGCAAATTAGGTGTGGGTGAGATGAGTGTAAATAACTGGGTGAGAGAGAATTGTCAGAATCT</t>
  </si>
  <si>
    <t>AACTCACCCTCCACTTCAAAGAATCCACAGCTGATGTTGGAGATGATGTTTCATCCCTGTGGATTTCCCAAGGAAAGCAGTTTGGGACTGCAAGAGATGGACCCGTAATAGAAGGAGAGGCCTTGACAGGCACGGTGGCTCACGCCTGTAATCCCAGCACTT</t>
  </si>
  <si>
    <t>AAAGAAGGAGAGTCCTTGAGAAAGATCAGTGATTGGCCAGGCACAGTGGCTTGTGCCTGTAATCTCAGCACCTCGGGAGGCTGAGGTGGGCGATTCACTTAAGGCCAGGAGTTCGAGACCAGCCTGGGCAAAATGGTGAGACACCATCTGTACTAAAATCAC</t>
  </si>
  <si>
    <t>GGCTGAGGTGGGCGATTCACTTAAGGCCAGGAGTTCGAGACCAGCCTGGGCAAAATGGTGAGACACCATCTGTACTAAAATCACAAAAATTAGCTGGGCATGGTGGCACACACCTGTAATCCCAGCTACTCGGGAGGCTGGGTCGGGGGAGAATTGCTTGAA</t>
  </si>
  <si>
    <t>TTCGAGACCAGCCTGGGCAAAATGGTGAGACACCATCTGTACTAAAATCACAAAAATTAGCTGGGCATGGTGGCACACACCTGTAATCCCAGCTACTCGGGAGGCTGGGTCGGGGGAGAATTGCTTGAAACCAGGAGGTGGAGTTTGCAGTGAGCTGAGATC</t>
  </si>
  <si>
    <t>AAATCCCTCCCTTCTGGTTCCGGAGGCCCCAGGGTTACTCTCCCGCACACTAACTGCTTTGAAAACCTCATTCCTCAAATCTACTCCATCATGGGTGGCCTGAAGAAGCCTGGACAGGAGGTCCTGGGTGACCTGTGAGGGCATACACCACAGAGCTGGGTG</t>
  </si>
  <si>
    <t>GCGGAAAGTCTGCCCGGCCTCAGAGTTGCAGCCAGGAGAGTGGCTCAGAATCCAGCATGAAAACATTTGGAAGACATCAAGGTCCATTTAACCAGCACAAGAGCCCCAGCCTTCTTTGCTGTGTCAATGTGGGCTTCTCCAAGCCTCAGTTTTACTTATCCA</t>
  </si>
  <si>
    <t>AGACAGACACATCACAGGCCCGTCCTTGTTCTGACTCCTGAGAAAGGGAAAGAGAGGGTAAACCAGGAGCCCCACGGTCTGTCAGCCTAAGCCCCTGATGTAAAGAGTTCACATCATTTTTGCTTAATTTCTCCTGGTCACCTGTCCGTTCCCAACTGTAAA</t>
  </si>
  <si>
    <t>ACTTTGTCTATGTCACCATTGGGATCTTTGGCCTGGGTGCTGGCATTGGCCTCTACAGCTGCCTGTCACCCCTGGTGTGCCGCCTGTCCCTGCGGCAATACCAGAGGCCTCCGCACAGCCTCTGGGCCTCTCTGCCGCTGCCTCTGCTGCTGCTGGCGAGCC</t>
  </si>
  <si>
    <t>CCCTGGGCGGGACTCCACAAGAGGAAGGGTTTGAAAGTAAGAAAGAGCATGTCGACCCAGGCTCCCTTGTGAACTGGAGGCACTGGGACACACGCCTCTCAAAGGGCTGGTGGAACATTGCAGAGCAAAGCCATGCATGGCAACAAGAAATCAGGGTATCAA</t>
  </si>
  <si>
    <t>GAGTCTCTCTGTTTGTCGGGAGTGCAAGAGAGCAGCAACCACATAATAAGAGTGTGCAGGGCTCGAAGGGTCCTTAGGAGTGGGCACCACCCCCAAATAATGAAGGGGGGAAACTGAGGCTCCAAGAGGGCCTATGACTTGCACAAGTTCAAGCGGCAAGGT</t>
  </si>
  <si>
    <t>CACACAGCCCCCATCCCATCCCTGCCACCCACCCTAGGCTCATTGCCCATCTTCTCTCCATGCTCAGGTCAAACAGAACTCCTTGTCCTCCCCACCCGCTCTCTCTGCATATGCTGTTCCCTCCAGCTGGGATGCCCTTCCCTCTCCAGACAGAAACACTCC</t>
  </si>
  <si>
    <t>CCCACCCTAGGCTCATTGCCCATCTTCTCTCCATGCTCAGGTCAAACAGAACTCCTTGTCCTCCCCACCCGCTCTCTCTGCATATGCTGTTCCCTCCAGCTGGGATGCCCTTCCCTCTCCAGACAGAAACACTCCAGCCTGGCTCCCTGACTCACTAGAAGA</t>
  </si>
  <si>
    <t>GTTGGGTCTCTGTAGTCTCATCTGCAAAATGAGACTTATAATACCATTTCCATCTGGAGGCAGGGGCATGGACGAGATGACCTCCTAAGGACTCTACAGGCTTTTAGGCCATGTAGGGTGCTGATGTGTTGCTTAATCAGAGCAGACAAACTCTGGGGTGAG</t>
  </si>
  <si>
    <t>CTTATCCATTCAGTGCCTCTGTTTTCTTGTGTGTGAAATGGGATAATAGGACCTACCATCTGGTTCTTAGGAAGTTTGAACGAGTTGGCCTATGTCAGGTGATTGGCACAATGCCCTGCCTGTCCGAAGAGCCCCCTGCACGTGAGCTATGTTTATATTGCT</t>
  </si>
  <si>
    <t>CGAAGAGCCCCCTGCACGTGAGCTATGTTTATATTGCTCCCCTAGTGAAAGCCTCACAGACTCAAACCCAGCTCCTACAAGACCTTGAGGTCCCAGCCCAACGGCCCTCTTCCACCCCTCCAAACCCCTACCGCCACAAGCACACGCCAGACCCACCACACC</t>
  </si>
  <si>
    <t>GCTGCTCCTCTTCGCAGCCTTTCCTAAAGCATCCCTGTCTCAATCACACGACCAGGCACCTTTAGTTTTCCGATCTTCCCCGGTAGAGGGCCAGCTTTGGAAGGGCAGGGGCCTTGCCCATCTTGTTCATCTGTGTAATTTCAGGGCTCAGAACAGCCCCTG</t>
  </si>
  <si>
    <t>TATTTGCTGGAGGAATGAACGGATGGATGAATGAATGAATGAATGAATGAGGAGTTGACCAGCCTGAACTGCAGAGGAGGGAATGCTATGAGGGAAGGCCCCACTGCCCAGGCCACCTCACAGGCTTCCTGCAGGACCTTGGTCAGTGTTGACGTGAGACTT</t>
  </si>
  <si>
    <t>ATGCAGGCCTGGAGCTCCGCAGGCCTGCAGGGAGGCCAATGCCTACCTCCAAGGAGAGGGGATTCAGGGAGGGTCTGGGTCAGGAGGCCTCCCCCTTCCCGGCATCCAGACCTGATGGGGAGGTGAGGGCCCACACGGCCTGGATCTGCTGCCTCCATCCCT</t>
  </si>
  <si>
    <t>GCCAATGCCTACCTCCAAGGAGAGGGGATTCAGGGAGGGTCTGGGTCAGGAGGCCTCCCCCTTCCCGGCATCCAGACCTGATGGGGAGGTGAGGGCCCACACGGCCTGGATCTGCTGCCTCCATCCCTCTTCCCCAACCCCCAGCTTGCTGCACTGTGCTTG</t>
  </si>
  <si>
    <t>TTGGGCAGCAGAACTGAGGTGCTCACAGGGTCCCAAGGCCAGGCCTGGGGTGGACAGCAGCCCAGGGTGCAGTGGCATCACAGTGCCCAGGTAGCTCTCAGCTCTGCTTCTCACTGGGAATTCGTCCTAGTCACCTAAGTTTCACCACCCCCTCCCCCTGCT</t>
  </si>
  <si>
    <t>CAGGCCTGGGGTGGACAGCAGCCCAGGGTGCAGTGGCATCACAGTGCCCAGGTAGCTCTCAGCTCTGCTTCTCACTGGGAATTCGTCCTAGTCACCTAAGTTTCACCACCCCCTCCCCCTGCTGGTTCCCTAGTGTGGCCACAGCCAGGACTGACCAATGTC</t>
  </si>
  <si>
    <t>CTGGGGTGGACAGCAGCCCAGGGTGCAGTGGCATCACAGTGCCCAGGTAGCTCTCAGCTCTGCTTCTCACTGGGAATTCGTCCTAGTCACCTAAGTTTCACCACCCCCTCCCCCTGCTGGTTCCCTAGTGTGGCCACAGCCAGGACTGACCAATGTCGGGGA</t>
  </si>
  <si>
    <t>TCACTCCCTCGCAAGCATCTCCCCTGAGACCACTGCCCAGCACCTCCCACCCAGCATGCTCCTGAGGTTCATTCCCAGGGAGCCCAAGCTAAGACACAGGGACAGCTGCCTTCTACGTGTGAACTGGAAAAACTATGTGAGTCCCCCCACACACCCCTACAT</t>
  </si>
  <si>
    <t>CCCAGCACCTCCCACCCAGCATGCTCCTGAGGTTCATTCCCAGGGAGCCCAAGCTAAGACACAGGGACAGCTGCCTTCTACGTGTGAACTGGAAAAACTATGTGAGTCCCCCCACACACCCCTACATCCTCCAAGCTCTTCTGCCCTGCTCAGGAAACAAGT</t>
  </si>
  <si>
    <t>CATACCCATGCTGCACACTTCACACACCCCCACACCCCACACCTGCACACATATACACCCATGCGCACATCCACACACATATACCTGTACTGAACACATGCACATGCCCCGTGCACACCTGTTCACACCCAACACGTGCACACACACACACACACCTCTGGG</t>
  </si>
  <si>
    <t>CCTGCACACATATACACCCATGCGCACATCCACACACATATACCTGTACTGAACACATGCACATGCCCCGTGCACACCTGTTCACACCCAACACGTGCACACACACACACACACCTCTGGGCTCTGACCTGCTGCGTGTGGTTCCCTACAGATCCAGCCTTT</t>
  </si>
  <si>
    <t>GGGTGCTGATCCCTGGATTTCCCATCCCAAAGGACAGGGTGGTCAAGGTCCCTCCCTGCAGGCCTACCCCTTTCCTGGTGGAACAGATCCCCCTTCAAGACAGAACTCGCTGCCCAGCTGCTCTGAGGAGTGTGGTTCGAGGACAGCCTCCTGGGGGCACCT</t>
  </si>
  <si>
    <t>TACTGGCTGAGCAAGACAGGGGCCCAGGCCCTGGCTGTCTCCACCCAGAGTGGTCTTTGCTTTGATCCCATGGGCTGGCAGAGGCAGCACAGGGCTGCATCCCAGGCTGCCGGCTCCCCGTGCTGCAAGCTGCTTCCTCCTGGCTCCACCACTAACCACCAC</t>
  </si>
  <si>
    <t>AAGCACTTACAGCAGGGCAGATAAATGCATTATCTCATTACGTGTGACCCAGGTTTGGGGAAAAACTTTCCAGGACAGCACCTGACATACCCCCAAATGCCGTCTTCCCCAAATGAGCTCCCGGAAGTGGAGTCATCCTCTTCCCTTGGTCTCCCCTGCCCA</t>
  </si>
  <si>
    <t>GTGTGACCCAGGTTTGGGGAAAAACTTTCCAGGACAGCACCTGACATACCCCCAAATGCCGTCTTCCCCAAATGAGCTCCCGGAAGTGGAGTCATCCTCTTCCCTTGGTCTCCCCTGCCCACGCTCACTGGGATGTGGTGTGTGGGTGGGTGCCTGGTGGTA</t>
  </si>
  <si>
    <t>CCCCACGTACTGGGTCCTGCAGTTTAACTGAACCACCAACGTTTTGCGCCTTTTTTCCTGCAACCCTGAACCTTGAATGCTCCTGTGCTGCCACCTACTGGCCAGGAAGATAAGAGCAAGCAGGGGCTCATGGAATTTGGGGATAATTATAATCAGTAATGA</t>
  </si>
  <si>
    <t>TTGGGCTGCTAAAATCTGAGACGTTCTGAGTTTTTGTTTTTGTTTTGGTTTGGCTTGGTTTGGTTTGTTTTTTGAGACAGGATCTTGCTCTGTCACCAAGGCTGGTGTGCAGTGGCATGATCACAGCCCACTGCAGCCTCAACCTTCCAGGCTCAGGTGATC</t>
  </si>
  <si>
    <t>TGATCCTCCCACCTCAGCCTCCCCAGTAGCTGGAACTACAGGCATGCGCCACCATGCCCTGCTAATCTTTGTGTATTTTTTGTAGAGATCGGGTTTTGCCATGTTGCCCAGACTGGTCTCCTAGGCTCAAACAATCCTCCCGCCTTGGCCTCCCAAAGTGTT</t>
  </si>
  <si>
    <t>GTAGCTGGAACTACAGGCATGCGCCACCATGCCCTGCTAATCTTTGTGTATTTTTTGTAGAGATCGGGTTTTGCCATGTTGCCCAGACTGGTCTCCTAGGCTCAAACAATCCTCCCGCCTTGGCCTCCCAAAGTGTTGGGATTACAGGTGTGAGCCACTGAG</t>
  </si>
  <si>
    <t>TACAGGTGTGAGCCACTGAGCCTGACCTGAGACCTTGTTCTGAGAAATGCCTTTAAGTAGTATTCCCCAGGCTCCCAAAGACTTGAATGGCAGCAAAGATTGGTGGGGTTTGGGGGATTGCAGTGAGGTCTGAATAATGGTGTTGGCAGAGCCTCCAGTGAT</t>
  </si>
  <si>
    <t>GTGAGGTCTGAATAATGGTGTTGGCAGAGCCTCCAGTGATCATCCAGAACTGAGGACAGAGAGGGAAAGCAGCCTGCCCAAGGTCAGACAGCAGACCCAGTGACAAGCCCAAGGCAACCGAGAACCTGGAAACTAATGCAGAAACCCTTCGTAAACAGGAGA</t>
  </si>
  <si>
    <t>TGAGGTCTGAATAATGGTGTTGGCAGAGCCTCCAGTGATCATCCAGAACTGAGGACAGAGAGGGAAAGCAGCCTGCCCAAGGTCAGACAGCAGACCCAGTGACAAGCCCAAGGCAACCGAGAACCTGGAAACTAATGCAGAAACCCTTCGTAAACAGGAGAC</t>
  </si>
  <si>
    <t>TGCAGAAACCCTTCGTAAACAGGAGACGCTTTCTGGTTTGCCTTTCAGAGGCTGCTTCATGAAGCCCCCAAATTCCCCCACATACTGGGTCTTCTTAAAGCAGGAGGCCCCTGGGTCCAGAGAGAAAAGAACTCTGAGCAAAACCCTCAGTCCCTCGTCCAG</t>
  </si>
  <si>
    <t>GAACCCTCACCCATCACAGCCCAGGTTCTCTTCCCGGCTATCCCCCGGGACAGCCCCAGAGCATGAGCCAAGGGAGTCTGGTCTCCACCTACCTTGCTTAATCCTTAAAGCCAGTTGTGACACATTGAATAATGTCCTCCCCCAAAAATTTGGAACCTGTGA</t>
  </si>
  <si>
    <t>TGGGCCCTTATGAGAGAGAGAGGGAGAGAGAGAGAGACAGAGACAGAGGAGAAGCTGGGCGCAGTGGCTCACGCCTGTAATCCCAGCACTTTGGAGCCCAAGGCAGGTGGATCAATTGAGGTCAGGAGTTTGAGACCAGACTGGCCAACACAGCGAAACCCT</t>
  </si>
  <si>
    <t>TCAGGAGTTTGAGACCAGACTGGCCAACACAGCGAAACCCTGTCTCTATTAAAAACACAAAAATTAGCCAGGCATGGTGGCACATGTCTGTAATCCCAGCTACTTGGGAGGCTGAGGCAGGAGAGAAAGCTTGAATCCCAGAGGCGGAGGTTGCAGTGAGGG</t>
  </si>
  <si>
    <t>GGCCAACACAGCGAAACCCTGTCTCTATTAAAAACACAAAAATTAGCCAGGCATGGTGGCACATGTCTGTAATCCCAGCTACTTGGGAGGCTGAGGCAGGAGAGAAAGCTTGAATCCCAGAGGCGGAGGTTGCAGTGAGGGGAGATTGCACCACCGCACTCC</t>
  </si>
  <si>
    <t>ACTTGGGAGGCTGAGGCAGGAGAGAAAGCTTGAATCCCAGAGGCGGAGGTTGCAGTGAGGGGAGATTGCACCACCGCACTCCGGCCTTGGTGACGGAGTGAGACTCCATCTCAATAAAAAAAAAAAAGAGAGAGAGAGGACTGGGTGCAGTGGCTTATGCTT</t>
  </si>
  <si>
    <t>AGCTTGAATCCCAGAGGCGGAGGTTGCAGTGAGGGGAGATTGCACCACCGCACTCCGGCCTTGGTGACGGAGTGAGACTCCATCTCAATAAAAAAAAAAAAGAGAGAGAGAGGACTGGGTGCAGTGGCTTATGCTTGTAATCCCAGCACTTTGGAAAGCCGA</t>
  </si>
  <si>
    <t>GGAGGTTGCAGTGAGGGGAGATTGCACCACCGCACTCCGGCCTTGGTGACGGAGTGAGACTCCATCTCAATAAAAAAAAAAAAGAGAGAGAGAGGACTGGGTGCAGTGGCTTATGCTTGTAATCCCAGCACTTTGGAAAGCCGAGGCAAGTGGATCACCTGA</t>
  </si>
  <si>
    <t>AGTGGCTTATGCTTGTAATCCCAGCACTTTGGAAAGCCGAGGCAAGTGGATCACCTGAGGTCAGGAGTTCGAGACCAGCTTGGACAACATGGTGTAACCCTGTCTCTACTAAAAATACAAAAATTAACCGAGCATGGTGGTGGGTGCCTGTAATCCCAGCTG</t>
  </si>
  <si>
    <t>TCTACTAAAAATACAAAAATTAACCGAGCATGGTGGTGGGTGCCTGTAATCCCAGCTGCTTGGGAGGCTGAGGTAGGAGAACTGCTTGAACCCGGGAGGTGGAGGTTGCAGCGAGCCGAGATTGCGCCACTGCACTCCAGCCTGGGCAACAGAGCGAAGCTC</t>
  </si>
  <si>
    <t>AGCCCTGACCCCTTGATTTCAGCCCAATGATCCTGATTCCAGACTTCTGGCCCCCAGAGCCGTGAGAGGGTATATTTCTGTCGTTTGAAGCCATCAGGCGTGTGATCATCTATACAGCAGCCACAGACGCGAATCCAGGGTTCAACAGACATCTGTGGCACA</t>
  </si>
  <si>
    <t>GGCCCCCAGAGCCGTGAGAGGGTATATTTCTGTCGTTTGAAGCCATCAGGCGTGTGATCATCTATACAGCAGCCACAGACGCGAATCCAGGGTTCAACAGACATCTGTGGCACAGGCTGCCCTTGCGCCCAGAGCTGTGCCTGAGAAGTAAATGGCTCACAG</t>
  </si>
  <si>
    <t>GAGCCGTGAGAGGGTATATTTCTGTCGTTTGAAGCCATCAGGCGTGTGATCATCTATACAGCAGCCACAGACGCGAATCCAGGGTTCAACAGACATCTGTGGCACAGGCTGCCCTTGCGCCCAGAGCTGTGCCTGAGAAGTAAATGGCTCACAGAGCAGACA</t>
  </si>
  <si>
    <t>AGCCGTGAGAGGGTATATTTCTGTCGTTTGAAGCCATCAGGCGTGTGATCATCTATACAGCAGCCACAGACGCGAATCCAGGGTTCAACAGACATCTGTGGCACAGGCTGCCCTTGCGCCCAGAGCTGTGCCTGAGAAGTAAATGGCTCACAGAGCAGACAA</t>
  </si>
  <si>
    <t>GAAAGCACAGGAAAGTAGAAAAAAAAATCCACATTACTATAAGCTTTTGTTTTATTTCCATCCAGTCATTTGTTTTCCCCACGCATAAGGGTTTGGTTTTGTTTTTATTTTTTTAATTGTGGTAAAATACACATAACAAAATTTATCAAAGTGTACAGCTCA</t>
  </si>
  <si>
    <t>CCTTAAGGCTCATCCATGTGGCAGCATACTGCAGGATTCCTTTCCTTTTTAAGGATGAGTAACATTCACTGTGTGTATGCACCACATTTTGCCTAGCCATTCATTCCTCTGTTGGTGGAAACTTGGGTTACTATAAACATTGGTGTGCAAATATTAGATAGT</t>
  </si>
  <si>
    <t>AGCCATTCATTCCTCTGTTGGTGGAAACTTGGGTTACTATAAACATTGGTGTGCAAATATTAGATAGTGCAAAATTTATTGTGGTTTTTGCCATTACTTTCAATATCTCTGAGGCCCTGTTTTTAGTTCTTTGGGTTATATACCCAGAAGTGCAATTTCTGA</t>
  </si>
  <si>
    <t>TCTGAATCACATGGTAATTCTATGTTCAATTTTTTGTTTATGTATGTATGTATGTATTTATTTATGTATGTATGTATGTATGTATGTATTTATTGGGAATGGGGTCTTGCTGCATTGCTCAGGGTGGTCTCGAACTCCTGGGCTCAAGCAATCCTCCCTCAA</t>
  </si>
  <si>
    <t>GTATGTATTTATTTATGTATGTATGTATGTATGTATGTATTTATTGGGAATGGGGTCTTGCTGCATTGCTCAGGGTGGTCTCGAACTCCTGGGCTCAAGCAATCCTCCCTCAACCTCCCAAGTAGCGGGGATTACAGGCATGAGCCCCTGGCTTTATGGTGT</t>
  </si>
  <si>
    <t>GCATGAGCCCCTGGCTTTATGGTGTTTGTTTGTTTGTTTGTTTGAGACAGGGTCTTGCTCAGTAATCCAGGCTGGAGTGCAGTGGCACGATCACTGCTCACTGTAGCCTTGACTTCCTGGGCTCAAGCAATCCTCCCACTTCAGTCCCCCAAGTAGCTGGAA</t>
  </si>
  <si>
    <t>CAGGCTGGTTGTGAGCTCCTGAGCTCAATCGATCCTCCTGCCTCAGCCTCTCAAAGTGCTGGGATTACAGGTGTAAGCCACGGTGCCCAGCCTCTGTTTAATTTTTTAAGAGATTGCCATACTGTTTCCATAGAGACTATAGCATTTTACATTCCCACCAAT</t>
  </si>
  <si>
    <t>CTGGGATTACAGGTGTAAGCCACGGTGCCCAGCCTCTGTTTAATTTTTTAAGAGATTGCCATACTGTTTCCATAGAGACTATAGCATTTTACATTCCCACCAATAGTGCACATGTGTTCCAATTTCTCTACATCTTCATCAATACCTATTTTCTGGTTTTGG</t>
  </si>
  <si>
    <t>TTAGTAGAGACAAGGTTTCACCATGTTGGCCAGGCTGGTCTCAAACTCCTGACCTCAGGTGATCCATCTCCCTCAGCCTCCAAAACTGCTGGGATTATAGGCATAAGCCACCATGTCCAGCCAATTTTCTGGGGTTTTTTTGTATTGTTTTTTTGTTTTTTT</t>
  </si>
  <si>
    <t>AAGCCACCATGTCCAGCCAATTTTCTGGGGTTTTTTTGTATTGTTTTTTTGTTTTTTTTTTTTAATAGCAGTCTTCTTAATAGATATGAGGTAATATCTCATTATAGTTTTGATTGGCATTTTTCTAATGCTCATTTTTCCATGTGCTTATTGGCCATTTGT</t>
  </si>
  <si>
    <t>GTTTTTTTTTTTTAATAGCAGTCTTCTTAATAGATATGAGGTAATATCTCATTATAGTTTTGATTGGCATTTTTCTAATGCTCATTTTTCCATGTGCTTATTGGCCATTTGTCTTTTTAAATGGAGAAATGTATTTTCAAAACCTTTGTCCTTTTTTGAATC</t>
  </si>
  <si>
    <t>TTTTCTAATGCTCATTTTTCCATGTGCTTATTGGCCATTTGTCTTTTTAAATGGAGAAATGTATTTTCAAAACCTTTGTCCTTTTTTGAATCAGGTTGTTTGTCTTTTAGTTGTTGAGTTTTAGAAGTTCTCTATATATTCTAAATATTAATCCTTTATCAG</t>
  </si>
  <si>
    <t>GGAGAAATGTATTTTCAAAACCTTTGTCCTTTTTTGAATCAGGTTGTTTGTCTTTTAGTTGTTGAGTTTTAGAAGTTCTCTATATATTCTAAATATTAATCCTTTATCAGATATATAATTTGCAAATATTTTCCTCCATACTGTGGGTTGCCTTTTTACTCT</t>
  </si>
  <si>
    <t>TGTCTTAGGATTAACAAAATTTTTTTAACTTTTATGAAGTCTAGTTTTTCTTTTTTATGAAGTCTGTTGTCTGTGCCTTTGGTGTCATATCTAAGAAATCATTGCCAAATTCGATGTTGGTAAGCTTTTGCCTGATGTTTTCTTGTAAGAGTTCCATGCATA</t>
  </si>
  <si>
    <t>GCTTCATAATCTCTGGGCCTCCACTTCCTCTTCTCCCCTCCCTGGGCTGGCTGCCTCTGCTCACCCATTTTGCCCTTGTCTCGTCATGCCACTGGCCCCCAACTCCACGTCATTGCCTCTCAGCCCAGGGGTCACCAACAACAGGCAACGGTGTCTATGCAG</t>
  </si>
  <si>
    <t>CCCAGGGGTCACCAACAACAGGCAACGGTGTCTATGCAGCCACATTTCAGACTCTCTCGAGAGAATCTACCTGGCTTCCACACTCTCTAGGGACCCTATTTGTTTGGCATCCTGTCACTGACTGTGGGTGAGCCCATGGGTCCCTGACTCAGGTGCCCACCC</t>
  </si>
  <si>
    <t>TGAATCATGGGCAGATTAAAGTGTAAGAAGCAGGCCGGGTGCAGTGGCTCAGCCCTGTAATCCCAGCACTTTGGGCCAAGGCAGGAGGATCACTTGAGGTCAGGAGTTCGAGACCAGCCTGGATAACGTGGCAAAACCCTGTCTCTACTAAAAATACAAAAA</t>
  </si>
  <si>
    <t>GCTGCGGTTCTCCGAGAGTGGTCCCTGATCCAGCAGCCTCTGCATCACTGGGCAACTTGTTAGAAATGCAGATTATGGGCCGGGTGCGGCGGCGCATGCCTGTAACCCCAGCACTTCCGGAGGGCGAGGCGGGTGGATCACCTGAGGTCAGGAGTTCAAGAC</t>
  </si>
  <si>
    <t>CCTGAGGTCAGGAGTTCAAGACCAGCCTGGCCAACATGGTGAAACCCCGTCTCTACTAAAAATACAAAAAATCAGCCTGGCATGGTGGCGTGTGCCTGTAATCCCAGCTACTCGGGAGGCTGAGGCAGGAGAATCACTTGAACCTGGGCGGCAGAGGTTACA</t>
  </si>
  <si>
    <t>CAGGAGTTCAAGACCAGCCTGGCCAACATGGTGAAACCCCGTCTCTACTAAAAATACAAAAAATCAGCCTGGCATGGTGGCGTGTGCCTGTAATCCCAGCTACTCGGGAGGCTGAGGCAGGAGAATCACTTGAACCTGGGCGGCAGAGGTTACAGTGAGCCA</t>
  </si>
  <si>
    <t>GTGGGGCCCAGTCCTTTGTTTTCACAGCCCTCCAGGTGACTCAGATGGGCACCAAAGTTTGAGAACTATTGCCCTAAAGCAGGGATTGGCAAGCTTTTCCTCTAAAGGGCTAGATGGTAAATACTTTAGACTTGGTGGCCTCAACTCTGCTGTCATAGCACT</t>
  </si>
  <si>
    <t>TTGAGAACTATTGCCCTAAAGCAGGGATTGGCAAGCTTTTCCTCTAAAGGGCTAGATGGTAAATACTTTAGACTTGGTGGCCTCAACTCTGCTGTCATAGCACTTAAGCAGCCATAACAATAGATAATAAAGAATAGGCACATGTGGCAGGCAGGATTCTCA</t>
  </si>
  <si>
    <t>AGGGATTGGCAAGCTTTTCCTCTAAAGGGCTAGATGGTAAATACTTTAGACTTGGTGGCCTCAACTCTGCTGTCATAGCACTTAAGCAGCCATAACAATAGATAATAAAGAATAGGCACATGTGGCAGGCAGGATTCTCAGGCAAGTCTGGGCCCTTTTTGA</t>
  </si>
  <si>
    <t>GGGCCCTTTTTGATTTTTGCTGCCATGTCTTGGCTGACCTCAGTTTCTGGACTTCTGGTTTCTGCTTGACTTGTCATCAAATGACCTTTGTTCTCTCATGGATCTAACACTTGCTCTTCTTGTCTTTATTGGGAGCTCACCTCTCCAGTCTGCCCACAGCTC</t>
  </si>
  <si>
    <t>ATTGGGAGCTCACCTCTCCAGTCTGCCCACAGCTCCCACATGGCTGCCTGGTGGCCAGCACAGCTCAGAAGCATGGGTGACGGGTAGGAAGTGTTGTAGGAACAACAGGTTTGTATGCCCACTGTGCGCTAACAGACCCAGTAACTGAGACAGCAGCGTTGA</t>
  </si>
  <si>
    <t>GCCTGGTGGCCAGCACAGCTCAGAAGCATGGGTGACGGGTAGGAAGTGTTGTAGGAACAACAGGTTTGTATGCCCACTGTGCGCTAACAGACCCAGTAACTGAGACAGCAGCGTTGACAGGGAGAAAGAGTTTAATGATCGCAGGGCACCAAGTGAGGAGAT</t>
  </si>
  <si>
    <t>AGTTTAATGATCGCAGGGCACCAAGTGAGGAGATGGAGACCCTCAAATCCATCTCCCACAGTAGTTTTGGGTGAGGTCTCTAAGGGGATTGTGGAGGGTGAGCTAGTGAAGAACTGGGGCTGTTGACTGGTTGGATCCTTTCAAGAATCATGAGTTTCAGTG</t>
  </si>
  <si>
    <t>ACCCTCAAATCCATCTCCCACAGTAGTTTTGGGTGAGGTCTCTAAGGGGATTGTGGAGGGTGAGCTAGTGAAGAACTGGGGCTGTTGACTGGTTGGATCCTTTCAAGAATCATGAGTTTCAGTGCCCTGGTTGGTTCCTACCTGCGCTCATGCCCCACGGTT</t>
  </si>
  <si>
    <t>TAGTGAAGAACTGGGGCTGTTGACTGGTTGGATCCTTTCAAGAATCATGAGTTTCAGTGCCCTGGTTGGTTCCTACCTGCGCTCATGCCCCACGGTTGGTATAACAAATTTCCACAAACCAGGTGGCTTAAGACAACAGACATTTCTTTTCTCCCCATCTGG</t>
  </si>
  <si>
    <t>GTGCACTTGTCACTGGATTTAGGGCCTGCCTGGAGATCCAGGATGATCTCATTTTGAAGCTCTTCACTAATTACATCTGCAAGACCCATTTTCCAAATAAGGTCACATCCACAGCTTCCTGTGGACATCTATTTGGTGGTTGAGGCACACTATTCAAACCCT</t>
  </si>
  <si>
    <t>CCAGAAGAACATCTGAGAAATAAGGCATGGCCCCTCTTCTCCAGGAACCCATGGCTCAATGGAAGCAGAGCTGCCAAGAGGAGTGCCATATTTCTACCCCACTATGGCAGTGCCTACCCCTGCCCACTAGCTCCTTTCAGGTTCTGGAGCTATGCCCAGAGG</t>
  </si>
  <si>
    <t>GGCAGTGCCTACCCCTGCCCACTAGCTCCTTTCAGGTTCTGGAGCTATGCCCAGAGGATGAGATAACGCCCACGGGGAGCCGGAGCATCCTGGAGAGCATCCCATCCTGGATGGATGGGTCTTGCAGGGCGCCCAGTGATCCTGACACACACACAAACTCCC</t>
  </si>
  <si>
    <t>GTGATCCTGACACACACACAAACTCCCTTCTGCAGCTTCCGTTCTCCTAGTGCAGGAGATTTTACAGTTGCCAGGATGGCAATTAGGAAGGGAACGAGCAGCCAAATGGCGCATTCTTGGGCCCCGCAGCCAGCATTCTGTGCTGCCCGTCTCAGTGCCAGG</t>
  </si>
  <si>
    <t>AGGATGAGACTTTCCAGAAAGCAAGCTATGTCCAGACAAGATCCATCCTGAACATTAGCTCAGCAACAATGAGGGAAATGAAGAGTAAGCAGGCCTGGCCTGCTGTGCTTCTCTGACAGATGCTGATAAGAATGGTCCAGCTGGGGACTGCTATACATGGGC</t>
  </si>
  <si>
    <t>AAGCAGGCCTGGCCTGCTGTGCTTCTCTGACAGATGCTGATAAGAATGGTCCAGCTGGGGACTGCTATACATGGGCCCAGGGAAGAGAGAAGCAGCTGAGAGTTAAGGAGAATTGAGGACAGAGCGTCATGGCAGGAATAAGTAAATAGGTTAGACTTGGGT</t>
  </si>
  <si>
    <t>TTGCTGACTTCCAGAATGAAGCCTCGGACCCTCGCAGTGAGTGTTACAGCTCTTAAAGATGGCACGAACTCAAAGAATAAACGCAAGATTTACTGTGAAGACTGAAAAGCCAAAGAATAAACCTGCCACAGCGTTGAAGGGGACCCAAGCAGATTGCCGCTG</t>
  </si>
  <si>
    <t>ACTTCCAGAATGAAGCCTCGGACCCTCGCAGTGAGTGTTACAGCTCTTAAAGATGGCACGAACTCAAAGAATAAACGCAAGATTTACTGTGAAGACTGAAAAGCCAAAGAATAAACCTGCCACAGCGTTGAAGGGGACCCAAGCAGATTGCCGCTGCTGGCT</t>
  </si>
  <si>
    <t>CCAGAATGAAGCCTCGGACCCTCGCAGTGAGTGTTACAGCTCTTAAAGATGGCACGAACTCAAAGAATAAACGCAAGATTTACTGTGAAGACTGAAAAGCCAAAGAATAAACCTGCCACAGCGTTGAAGGGGACCCAAGCAGATTGCCGCTGCTGGCTGGGA</t>
  </si>
  <si>
    <t>TATTTGCCCCCGCCCATGTTCCATTTCTGTCCTATCAGAATGCCCTTTTTTCAATCCTCCCCGCGATTGGCTACTTTTAGGATCCTGCTGATTGGTGTGTTTTAGAGAGCGCTGATTGGTACATTTTACAGGGTGCTGATCGGTGCGTTTTACAGAGTGCTG</t>
  </si>
  <si>
    <t>TCCTATCAGAATGCCCTTTTTTCAATCCTCCCCGCGATTGGCTACTTTTAGGATCCTGCTGATTGGTGTGTTTTAGAGAGCGCTGATTGGTACATTTTACAGGGTGCTGATCGGTGCGTTTTACAGAGTGCTGACTGGTGCATTTTACAATCATCTTGCTAG</t>
  </si>
  <si>
    <t>TCAATCCTCCCCGCGATTGGCTACTTTTAGGATCCTGCTGATTGGTGTGTTTTAGAGAGCGCTGATTGGTACATTTTACAGGGTGCTGATCGGTGCGTTTTACAGAGTGCTGACTGGTGCATTTTACAATCATCTTGCTAGCTACAGAGTGCTGATTGGTGC</t>
  </si>
  <si>
    <t>ACCCAGAAAGTCCAGCTGGCTTCACCTCTCAATTGTATTGTGGTTAGGTAAGATGCTCACATTAGGAAAAGCTGGAGAAACGGTCTGTGAGAACACTGTATCTTTATAACTTTCTGCAAGCCTAAACTTATTTCAAAATGAAAAGGTAGGCCACGCATGGTA</t>
  </si>
  <si>
    <t>GAAACGGTCTGTGAGAACACTGTATCTTTATAACTTTCTGCAAGCCTAAACTTATTTCAAAATGAAAAGGTAGGCCACGCATGGTAGCTTGCACCTGTAAAAATCCCAGCATTTCAGGAGGACATGGCAAGAGGATTGCTTGAGTCCAGGAGTTCAAGACCC</t>
  </si>
  <si>
    <t>CTGTGAGAACACTGTATCTTTATAACTTTCTGCAAGCCTAAACTTATTTCAAAATGAAAAGGTAGGCCACGCATGGTAGCTTGCACCTGTAAAAATCCCAGCATTTCAGGAGGACATGGCAAGAGGATTGCTTGAGTCCAGGAGTTCAAGACCCAGCCTGGA</t>
  </si>
  <si>
    <t>TGTGAGAACACTGTATCTTTATAACTTTCTGCAAGCCTAAACTTATTTCAAAATGAAAAGGTAGGCCACGCATGGTAGCTTGCACCTGTAAAAATCCCAGCATTTCAGGAGGACATGGCAAGAGGATTGCTTGAGTCCAGGAGTTCAAGACCCAGCCTGGAC</t>
  </si>
  <si>
    <t>AGTGAGACCCCGTCTCTACTAAAAAAGAAAAGATAAACAACAATAACAGAAAACAACAAAGAAAACTGTTTACCCATCTGATACAAAGTTTTTTGGAGAGCACTTTGGCAGTTTGGATTACCGTTTCACTGTGTGTGCCCCTTGACCCAGGAATTCCACAAC</t>
  </si>
  <si>
    <t>GGTAGAAAGAATGCCATATGCTATGTGAGCAAAAATGCAAAGGTTTCCAAAGCAAAAAAGTAAGCTGCAAAACAATATATACGGTATGATCTTATGGATGTAAAGGAAAAGCACAAATAAAGCCATACATCTCTAAATGTATGTATACAAATGTACGTGCCC</t>
  </si>
  <si>
    <t>ACATCCCATTAGCCAGAGTTCCCTCTGGAGAGGGCAGTGGGACTGGAGATTGGAATAGATAGGACAGGCGGAGGTCATGACGAAGACTCACTTTTTCTGTATTCTTCAAATTTTTAACAATAAGACTTTCATGTATTATTTGTGCAGTGTTTGTTGTTGTTG</t>
  </si>
  <si>
    <t>TGTGCAGTGTTTGTTGTTGTTGTTTTGGGTTTGTTTGTTTGTTTTTTTGTTTTTTGAGACAGGGTCTCGCTCTGTCGCCCAGGCTGGAGTGCAGTGACGCAATCATGGCTCACTGCAGCCTCAATCTCCTGGGCTCAAGTGATCCTCCCACCTCAGCCTCCC</t>
  </si>
  <si>
    <t>CACTGGTCCAACCAGCTGGCTTCTCTCTATTCCTCAAATTTTCCAGCTCATTCCTGACGTAGGGCCTTTGTCCTGTGGTCGCCTCCACTGGCAAGCTCTTCCCACAGCCTCAGATAGCTGGCTCCTTCTTACCGTGCATAGCTCAGCTTAAAGTTCACCTCT</t>
  </si>
  <si>
    <t>TCTTACCGTGCATAGCTCAGCTTAAAGTTCACCTCTGCAGGGAGGCCTCCCTGACTGTGCAGAGTAACAACAAGGTGGGAGAGAAGGGCAGAGCTGAATCAGAAAGGGCCTGTGGACTAGAGTGAGGAGTTAGGGGTTCAGCCTCAGGAGGGTTTGAAATGC</t>
  </si>
  <si>
    <t>CTCAGCTTAAAGTTCACCTCTGCAGGGAGGCCTCCCTGACTGTGCAGAGTAACAACAAGGTGGGAGAGAAGGGCAGAGCTGAATCAGAAAGGGCCTGTGGACTAGAGTGAGGAGTTAGGGGTTCAGCCTCAGGAGGGTTTGAAATGCTCAAGGAGGAGGCTA</t>
  </si>
  <si>
    <t>GGGGTTCAGCCTCAGGAGGGTTTGAAATGCTCAAGGAGGAGGCTAGGAGATGAGGAGTGGGGCTGGGCTGCCTCTGCACATCATCAAAGCCAACACTCAGTCTAATCCAAATCTTGCTAGAGCATAGAACATAAGGTAGAATGAGTCTTTAAGCAACTGGGA</t>
  </si>
  <si>
    <t>TAATCCAAATCTTGCTAGAGCATAGAACATAAGGTAGAATGAGTCTTTAAGCAACTGGGAGTCATCTCGAGGTAAACAGAACTCCAAGAGTAACGAAGGCCCAGAGTGAATTTATTTTGAGAGAGTTTCCTGTTGGAGTAGCAGACACTCTGCAGTAGTGTT</t>
  </si>
  <si>
    <t>TCTGCAGTAGTGTTTTTCTCTCTCCTGGGTGGGACTGCCCTGCCTATATGCACTTAAGGCATAGAGTTTCCTGTTCTTGCCTCTTCTCAGAGCCTTGCATTGAAACTCAAATGTATTCTCAGAAATTTCTCTCCACACAATGACATATCGCCTCTGTGCTTT</t>
  </si>
  <si>
    <t>CAACCATTGTTTTCCACCCATCCTCTTTTTCCTAAACTTCTTAAGATTGTTGGCCATTTCCCTTTCTCCCTCCCCTCTCTATGTTTCTGTGTGAGATCTGCCATCCTTTAACCATTCCTCTTCCCCGGGGTAGCCGGTTGTAGCTGATCCTGCCCACCCTTT</t>
  </si>
  <si>
    <t>AACCCAAAAGTCTCAATCAATTTCGAAAGCTTATTTTGCCAAGGTTAAGGAAGCACCCATGACAGCCTCAGGAGGTCCTGATGACACATGCCCCAGGTGGTCGGGGCACAGCTTGCTTTTATACATTTTAGGGATACGTGAGACATCAATCAATATGTGTAA</t>
  </si>
  <si>
    <t>CCGGAGAGGTGGGACAACTCGAAGCGGGGAGCCTTCCAGGTCATAGGTAGGTAATAGACAAACAGTTGCATTTTTTGGGGTATTTGATCAGCCTTTCACCAAATACACAATTTACATATGAGAGGGGATAGAGGAATAGTCCCTTATGCCTTAATGTGGCTC</t>
  </si>
  <si>
    <t>TAATAGACAAACAGTTGCATTTTTTGGGGTATTTGATCAGCCTTTCACCAAATACACAATTTACATATGAGAGGGGATAGAGGAATAGTCCCTTATGCCTTAATGTGGCTCAGTGAATCTGCATTTTTACGTAAACAATAGGGCAGAGGAAGCAATTGGATA</t>
  </si>
  <si>
    <t>CCCCTCCTGCAAGGCATTCACTTCTAAGGCACCAGAACCCTTGGAGCTGCCAAGTCTGACTTTTGTCAGCAACAAACCCATACAGGCGAAAGTCATTTTTTATTTTAAACTGTCAAATCTGGGGGCCGATTGTCTCAGAAATGCATCATTTGAATACAAAAG</t>
  </si>
  <si>
    <t>CCTCCTGCAAGGCATTCACTTCTAAGGCACCAGAACCCTTGGAGCTGCCAAGTCTGACTTTTGTCAGCAACAAACCCATACAGGCGAAAGTCATTTTTTATTTTAAACTGTCAAATCTGGGGGCCGATTGTCTCAGAAATGCATCATTTGAATACAAAAGAT</t>
  </si>
  <si>
    <t>TATTTTAAACTGTCAAATCTGGGGGCCGATTGTCTCAGAAATGCATCATTTGAATACAAAAGATGGGCTCACACTTCTCTCTAGGATGCTGCTTCTTGAAGAATCATAGTTATTTTTTAGAGCTAAGACCCTTAGAGGTCTTCTATTCCAACCCCCTCATTC</t>
  </si>
  <si>
    <t>GCCCAGTTATACCAGATAGTAAGAAGCAAGGGCAATAAGGGAATCCAAAAGTACTAACTACTTAACTAATCCTAACTACTAGGTAGTTAGTAAGTAGTCGGGCAATAAGGGAATCAACACTAGGGGTTTCCATCTGATATTTGCAAACCAGTTCAGAGAAAA</t>
  </si>
  <si>
    <t>AGTAAGAAGCAAGGGCAATAAGGGAATCCAAAAGTACTAACTACTTAACTAATCCTAACTACTAGGTAGTTAGTAAGTAGTCGGGCAATAAGGGAATCAACACTAGGGGTTTCCATCTGATATTTGCAAACCAGTTCAGAGAAAAACGTGGTAACAAACAAT</t>
  </si>
  <si>
    <t>CTTTTTTTTTACTATTTTTTTTTATTTTCGTAGAGACAATGTCTCACTATGTTGCCCAGGCTGGTCTCAAACTCCTGGGCTCAAGCAATCCTCCCACCTTGGCCTCCCAAAGTGTTGGGATTACAGATGTGAGCCACCACGACCAGCCTCACTTTTTTTTTA</t>
  </si>
  <si>
    <t>CTATGTTGCCCAGGCTGGTCTCAAACTCCTGGGCTCAAGCAATCCTCCCACCTTGGCCTCCCAAAGTGTTGGGATTACAGATGTGAGCCACCACGACCAGCCTCACTTTTTTTTTAAGGCTTCAGATTTAAGCCATAGATACTTTTAAACTATATTAATATT</t>
  </si>
  <si>
    <t>CACCATGGGAATGACGGCTAAAGGAGTTCTTTGTAAAAGGTTCCCTTCAGCCACTGGTCACTCTACCTGGTTAATCTAGTTCGGAGTTTCACGCTTGTCTTCCTCAAAGAGGAATACACCCTTATATTTATAATCGTTCAGTATAATTTTTCTTCTTTAGTT</t>
  </si>
  <si>
    <t>TCAGGATCAGCTAGATTATGGTGTAGTAACAATGTCGATATCTCAATGGCTTGACAAAAGTTTGGTTTCCGCTCATGCTACGTGTTCTGTGAGATCAGTGGGGAGCTCGGAGTTTCCACAGTTACCAGCAAACGGAGAGAATTCTGGAGGGCCTCGAACAGG</t>
  </si>
  <si>
    <t>TCAGCTAGATTATGGTGTAGTAACAATGTCGATATCTCAATGGCTTGACAAAAGTTTGGTTTCCGCTCATGCTACGTGTTCTGTGAGATCAGTGGGGAGCTCGGAGTTTCCACAGTTACCAGCAAACGGAGAGAATTCTGGAGGGCCTCGAACAGGCAAGCA</t>
  </si>
  <si>
    <t>CTAGGCACAGGCTGAACTAACTTTGGGAGGAGATTATTATAGTTTATAGTTTAAAACAAAGACAATAACAGCACTTTCCCAAAAGAAATTTCCTTCTTGCCTGAGGACTAAACTGCCTTTGTAGGACTGACAAATTAGCCACAAGATTAGAAATTATGCTTT</t>
  </si>
  <si>
    <t>ACATTTTGCAGACCCTGCACTTGATGGATCAGCTGGCACCACCCAGATCAATTAAATGGCTCATCTGATCTTGTGGCCCCCGCCCAGGAACTGACTCAGCGCAAGAGGACAGCTTCAATTCCCTATTACTTCATCTCCTACCTAACCAATCAGCACTCCTGG</t>
  </si>
  <si>
    <t>AACCTCAGGAAGACTGAGTTGAGTAATAATAAAACTCTGGTCTCCCCCACAGCTGGCTCTGGGTGAATTACTCTTTCTCTACTGCAATTCCCCTGTCTTGAGAAATCAGCTCTGTTTAGTCAGCAGGCAAGGTGAACCCACTGGACGGTTACACTGTTGCTC</t>
  </si>
  <si>
    <t>AGTGTACCCACAACGCTGCACGCCAGAATCCCACCTTCATACCAGGTCCAGGTAACAGCATCTTTGAGGAGAGCCCAGAGCTGAAGCAATTAGTCAAAGGTTTAAGTACCAATTATGAGAGAGGCCCTGGACAGGACTGAGGAGTAAGGAATAGGTATTTAG</t>
  </si>
  <si>
    <t>ATTATGAGAGAGGCCCTGGACAGGACTGAGGAGTAAGGAATAGGTATTTAGACCAAAGTGATAGAGGTGCTATAGCATCTAGTGGGTAGAGGCCAGGGGAACTGCTACACATCCTACAACACACAGGACACCCCCACAATAAGACTTACATGTGGCTGGGCA</t>
  </si>
  <si>
    <t>GCTATAGCATCTAGTGGGTAGAGGCCAGGGGAACTGCTACACATCCTACAACACACAGGACACCCCCACAATAAGACTTACATGTGGCTGGGCACAGAGACTCATGTGTGCAATCCCAGTGGTTTGGGAGGCCAAGGTGGCAGAATCACTTGAGGTCAGGAG</t>
  </si>
  <si>
    <t>GGGGAACTGCTACACATCCTACAACACACAGGACACCCCCACAATAAGACTTACATGTGGCTGGGCACAGAGACTCATGTGTGCAATCCCAGTGGTTTGGGAGGCCAAGGTGGCAGAATCACTTGAGGTCAGGAGTCTGAGACCAGCCTGGGCAACATAGCA</t>
  </si>
  <si>
    <t>CAAGGTGGCAGAATCACTTGAGGTCAGGAGTCTGAGACCAGCCTGGGCAACATAGCAAGAACCTTCTCTACAAAAGTAAAAATAAAAGTTTGGGCGCTGTGATTCACGCCTGTAATCCCAGCACTTTGGTAGGCCAAGGCAGGAGAATCACTTGAACTCAGA</t>
  </si>
  <si>
    <t>AATCCCAGCACTTTGGTAGGCCAAGGCAGGAGAATCACTTGAACTCAGAAGGCCGAGACCAGCTTGGGCAACATGGCAAAACCCTGTCTCTAAAAAAAATACAAAAAATTAGCGGGCATCGTAACACAAGCCTGTAGGCCCGGCTACTTGTGGGGCTGAGGC</t>
  </si>
  <si>
    <t>AATTAGCGGGCATCGTAACACAAGCCTGTAGGCCCGGCTACTTGTGGGGCTGAGGCGGGAGGATCGCTTGAGCCTGGGAGGTCAGGCTGCAGTGAGTTGATATCGTACCACTGCACTCCAGCCTGGGTGACAAAGTGAGACCGTGTTTCAAAAAAATATAAA</t>
  </si>
  <si>
    <t>GCTTGAGCCTGGGAGGTCAGGCTGCAGTGAGTTGATATCGTACCACTGCACTCCAGCCTGGGTGACAAAGTGAGACCGTGTTTCAAAAAAATATAAAAAATAAAAAAATTAGCTAGGCATGGTGGTGCCCACCTGTAGTTCCAGCTACTCAAGAGGCTGAAA</t>
  </si>
  <si>
    <t>CCTGTAGTTCCAGCTACTCAAGAGGCTGAAACAGGAGGATCACTTTAGCCCAGGAGTTCAAGGCTGCAGTGAGCTATGATCCCGCCACTGCGCTCCAGCCTGACCTACAGAGCAAGACCTTGTCTCTAAAAAATTTTTTTTAATTTAAAAAACAAAGATGCA</t>
  </si>
  <si>
    <t>GATCACTTTAGCCCAGGAGTTCAAGGCTGCAGTGAGCTATGATCCCGCCACTGCGCTCCAGCCTGACCTACAGAGCAAGACCTTGTCTCTAAAAAATTTTTTTTAATTTAAAAAACAAAGATGCATGTGGTCTAAAATTGTGCCATGGTCCAGAAATTCTAG</t>
  </si>
  <si>
    <t>CAGCTGCCCTTGTAAGAGGCACGCAGGAGGCCCATGAGGTGAGCTGCTGCAGGGCCTTGGGCACGGCCAGGGACCGGGTACGGGTTACCACTGGCCTTTACTCTCCAAATGTCAGGAGCACTACCTCCCATCAGTGACAACTAAAAATGTCTCCAGACATTA</t>
  </si>
  <si>
    <t>GGGCCCCCGTTTCCCTGTCTGTAAAATGAGAGGATTGAACAGGGCAGTCCCTAGAGTCTGTTCAGAAGTTCTCAGACTGGGACTTGGGTTCTTGCACTTTTCATTTTGTCACTGTTGATGTCATCACACACACACCCACGCACAGAGTGGAGTGAGGATTTC</t>
  </si>
  <si>
    <t>AACAGCAAGCAGTATATACCCAGAAAAGTGCAATGTGCCCAAGAATAGGAGGGAAGTTTGTGGGGTGTGTGTGTGTGGGTGTGTGTGTGTGTGTGTGTTTGTGTGTGTGTGTGCTGTATCCTTGCTATTGGCAAGAAGAATTGAACAGCTTCAATTCAGTTT</t>
  </si>
  <si>
    <t>AGTTTGAATCAGCCTGTAGCTTAGGAAAAAGTCATTATCGAGGGATTATTGAGTTTGCTGATCTCTTACCGGCCTCTTGCCCCTTGTTCAGTTGTAATCAAAAGACAGGGGTGGGAGGGGGGAAAGGAAGAGATGCCCCCTGCTCCTTAACATTCACGTTTC</t>
  </si>
  <si>
    <t>GGGAAAGGAAGAGATGCCCCCTGCTCCTTAACATTCACGTTTCCTTCTGGTCCATCTCAGAATGCAATAAAGTTTGACAGTGACCTTGAAAGGGAGTGAGTGTTATTTAATAAAAGGCTGTTCAGTCTAAACAATGATTCAGGACTTTTTGAAAGCCAGAAG</t>
  </si>
  <si>
    <t>CATGATAGTGAGGGCATTCTCACAATAGCTGATGGTTTTTAAAGTGTTTGGCAGTTCCACGGCCAGGCATGGTAGCTCACGCCTGTAATCCCAACACTTTGGGAGGCTGAGGCAGGTGGATCACCTGAGGTCAAGAGTTCGAGACCAGCCTGGCCAACACAG</t>
  </si>
  <si>
    <t>AGGCAGGAGAATCACTTGAATCTGGGAGGTGGAGGTTGCAGTGGGCTGAGATCACGCCACTGCATTCCAGCCTCAGTGACAGAGCAAGACTCTGTCTCAAAAAAAAAAAAAGCGTTTGACAGTTCTCCCTTTGCTGTCTCCTGCCACCATGGAAGACGTGCC</t>
  </si>
  <si>
    <t>GAGGTTGCAGTGGGCTGAGATCACGCCACTGCATTCCAGCCTCAGTGACAGAGCAAGACTCTGTCTCAAAAAAAAAAAAAGCGTTTGACAGTTCTCCCTTTGCTGTCTCCTGCCACCATGGAAGACGTGCCTTGCTTCCCCTTTGCCTTTCACCATGATTTG</t>
  </si>
  <si>
    <t>TTGACAGTTCTCCCTTTGCTGTCTCCTGCCACCATGGAAGACGTGCCTTGCTTCCCCTTTGCCTTTCACCATGATTTGAGTTTCCTAAGGCCTCTCCAGTCATGCAAACCTGTGAGTCAATTAAACCTCTTTTGTTTATAAATTACCCAGTCCCAGGTAGTA</t>
  </si>
  <si>
    <t>GTCATCACACGAGAGTGGGCATAGGTATGTTCACAGGCGATCACACCCCAGCGTGGTGAGTGTGGTGAGTGGGACACCCACGGCAACTCCTGACCCTAAAAAGGGAGGGGAGGCCTCCATAGAAGGAGCCCCTGAGCTGAGCCTTGAAGGACACAGGGACTA</t>
  </si>
  <si>
    <t>GGGGAGGCCTCCATAGAAGGAGCCCCTGAGCTGAGCCTTGAAGGACACAGGGACTACTCAGGCAGAGATAAGAGAATGATCCGGGCTGTGAAAGACATGAAAGAGACTGGTGATTCATTGAACTGTGGAGAGCAAGATGTGTTAGCATAGTAGCCAGCAAAG</t>
  </si>
  <si>
    <t>TTTAATATATGCTGTTCATTCATTAACATCAAACTCACAGCCAACAGCACCATAATTCATACCTGAATAAAGCTTATCTAACGCACATATTTTCTCTATAAGGCACATCACAGACTTCTTTTTTACTTTTTTCTTTCCTTTAGAAACAGGGTCTCACTTTGT</t>
  </si>
  <si>
    <t>TTTTTGTAGAGACAGGGTCTCACTATGTTGTCCAGGCTAGCCTCTAACTCCTGGCCTCAAGTGATTCTCCTGTCTCGGCCTTCCAAAGCACTGGGATTACAGGTGTAAGCCACTAAGCCTGCCCCAATCGCAGCCTTCTTGAGCATAGAAACACTAGACAGC</t>
  </si>
  <si>
    <t>TCGCAGCCTTCTTGAGCATAGAAACACTAGACAGCACTTCAGCACTGCATTGGAGGGCCATTTTAAACAGTGAAATTGGCCAGGCATGGTGGCTCACAGCTGTAATCCAGCACTTTGTGAGGCCGAGGTGGGCAGATCACCTGAGGCCAGGAGCTCGAGACC</t>
  </si>
  <si>
    <t>AAATTGGCCAGGCATGGTGGCTCACAGCTGTAATCCAGCACTTTGTGAGGCCGAGGTGGGCAGATCACCTGAGGCCAGGAGCTCGAGACCAACGTGGCCAACATGGTGAAACCCCATCTCTACTAAAACTACAAAAAAAAAATAGCCAGGCATGGTGCCAGG</t>
  </si>
  <si>
    <t>AGGCCGAGGTGGGCAGATCACCTGAGGCCAGGAGCTCGAGACCAACGTGGCCAACATGGTGAAACCCCATCTCTACTAAAACTACAAAAAAAAAATAGCCAGGCATGGTGCCAGGCACCTGTAATCCCAGCTACTCAGGAGGCTGACGCAGAAGGATTGCTT</t>
  </si>
  <si>
    <t>AAATAGCCAGGCATGGTGCCAGGCACCTGTAATCCCAGCTACTCAGGAGGCTGACGCAGAAGGATTGCTTGAACCCAGGAGACGGAGGTTGCAGTGAGCCAAGATCGTGCCATTGCACTCCAGCCTGGGCAACAGAGTGAGATTCCATCAAAAAAAACAAAA</t>
  </si>
  <si>
    <t>ATAGAAGAAAGACATGAGTGAATTTAGGGATATCTATGGGTTGAAGGCTAAAGATATGGGAACTCATATACAGCCACACTATACTACAGCAGTGTCCAAACAGACACTGTGTCAGCCTAGAGACAGCCTGTCAGAGGGTGACTTACAGCTCATTTCCTGATG</t>
  </si>
  <si>
    <t>CAGACACTGTGTCAGCCTAGAGACAGCCTGTCAGAGGGTGACTTACAGCTCATTTCCTGATGCGAGGCAAGCCAGACAAGATCGAAACCTCAGAGCCCCCAGGGTTTCTCTGCTGTGTCAGCTGTCAGCACTGACACTCTCTGCGTTCATTCCTATGTGGAG</t>
  </si>
  <si>
    <t>CAGCACTGACACTCTCTGCGTTCATTCCTATGTGGAGGAGCGTCAGGAAGTCAGTGTGTCTTGGACCCACCAGTTGCAGACCGAAACGCAGCAGCCCACCCAGCAATGTGTTGAGAGAACAGTCTGGGCAGCCTGATGCTTCAGAATTTTCCAGAACAGAGT</t>
  </si>
  <si>
    <t>ACAATTCCTTCAGAGTATAATCTCCAAGCTGATCTGCTGAACTCAGCAGGGACTTTCCTTTGTCATTGAAGTGTATAATTTGTTGCTTAGAATTTCATTTTTAAAGGACGTATGCTACACACAATAGTTGAAAGTGATCATCTGAAGCTTCGCAGAGGGTAT</t>
  </si>
  <si>
    <t>TCACTGCAGCCTCGACCTCCTGGACTCAGGTGATCCTCCCACTTCAGCCTCCTGAGTAGCTGGGACCACCATGCCCCCAAGCCCAGATAAGTCTTGTATTTTTTGCAGAGACAGGGTTTTGCCATGTTGCACAGGCTGGTCTCGAACTTCTGAGCTCAAGCT</t>
  </si>
  <si>
    <t>ACAGGCGTGAGCCACCATGCCAATCTATTTTTTCATTTTTAATTTAAAACATAGACTACTTTTTAGAGCAATTTTAAGTTCACAGCAAAATTGAGCAGAAAGTACAGAAAATCCCCGTATACCCTCTGCTCTATACAGCCTCCCGCACTATCGACATCCCCC</t>
  </si>
  <si>
    <t>ATCGTTGAATCCTACAGTATGTAGCCTTTTCAGAGTAGTTATCCCCAAATTCTTGAAATCAATATAAATATTTATTTATTTACTTATTTTTTGAGACAGAGTCTTGCTGTCATCCAGGCTGGAGTGCAGGCACTATCTCGGCTCACTCCAACCTCCGCCTCC</t>
  </si>
  <si>
    <t>TTAATAGGCTGGGTGCGGTGGCTCAGCTTGTAATCCCAGGACTTTGGGAGGCCAAGGCGGGCGGCTCATGAGGTCAGGAGACTGAGACCATCCTGGCTAACATGGTGAAACCCTGTCTCTACTAAAAAATACAAAACATTAGCTGGGCGTGGTGGCAGGCAC</t>
  </si>
  <si>
    <t>TTGTAATCCCAGGACTTTGGGAGGCCAAGGCGGGCGGCTCATGAGGTCAGGAGACTGAGACCATCCTGGCTAACATGGTGAAACCCTGTCTCTACTAAAAAATACAAAACATTAGCTGGGCGTGGTGGCAGGCACCTGTAGTCCCAGCTACTTGGGAGGCTG</t>
  </si>
  <si>
    <t>GCAGGCACCTGTAGTCCCAGCTACTTGGGAGGCTGAGGCAGGAGAATGGCGTGAACCCGGGAGGCGGAGCTTGCAGTGAGCCGAGATCGCACCACTGCACTCCAGCCTGGACGACAGAGCAAGACTCCGTCTCAAAAAACCAACCAACAAACTATATATATA</t>
  </si>
  <si>
    <t>TGTAGTCCCAGCTACTTGGGAGGCTGAGGCAGGAGAATGGCGTGAACCCGGGAGGCGGAGCTTGCAGTGAGCCGAGATCGCACCACTGCACTCCAGCCTGGACGACAGAGCAAGACTCCGTCTCAAAAAACCAACCAACAAACTATATATATATATATATAT</t>
  </si>
  <si>
    <t>AAAAAGAGATGCTAATTCTTTTTATTCCGAATAAAGAACAGCTTGTAAAAAATGAAGCCCAAGCCAGGAACAGTGGCTTACACCTGTAGTCCCAGCTACTTGGGAGTCTGAGGCAGGAGGATGGCTTGAACCCAGGAGTTCAAGACCAGCCTGGGCAACACA</t>
  </si>
  <si>
    <t>TGAGGTCTGATCACAGTATTACACTTCAGCCTGGGTGACAGAGTGAGACCCTGTATCTAAATAAAATAAGTATCAATGCCAGACTATAGGTCATGAGATTTGACTCAGATCTTAATATTTTGGTAACTTTTAAATTTCCGATTATATCTTCCATAAAGTAGG</t>
  </si>
  <si>
    <t>GCATGGTTTCTGTGAAAGGGATTTCTGCTCACCCTTTTCAAGTTTTGTATTTGGGGCACTCTTCAAATGATCTGTCATTCCCCTATGCCAGGATATCCAGAGTGTCTGCACAAAGCCAAATATGATGAGAAGATGAGCTCATGGATCGGTGATGCCTTGTCC</t>
  </si>
  <si>
    <t>GATCGGTGATGCCTTGTCCCTATTTCTGGACCCCAGGATCATCCTTGCTTTTTTGACGATAGAGTCATGCTGCTGAGTCATGGGTAACTCAAACCCTCATCTGCAGTTACCTTCTTCTTGCTAGAACCCGGGAAACCTGGACAAGGGGCAGTTGTCACTGGC</t>
  </si>
  <si>
    <t>CCCTCATCTGCAGTTACCTTCTTCTTGCTAGAACCCGGGAAACCTGGACAAGGGGCAGTTGTCACTGGCAGGATAATGGAGGGAAGGGCAGGTGGGAAGGAGGCATCCAGGAAATAGACACACAGAAAGGAACATGTGGGTCTAAACAATAATCAGTGAGAG</t>
  </si>
  <si>
    <t>GTTGTCACTGGCAGGATAATGGAGGGAAGGGCAGGTGGGAAGGAGGCATCCAGGAAATAGACACACAGAAAGGAACATGTGGGTCTAAACAATAATCAGTGAGAGGTAAGTCCAGGGAAATGAAAGCATGGATCTGCCTCACGTTATATAATTAAGATGTTG</t>
  </si>
  <si>
    <t>TGACTTCCAGGAAATGTCCTTAAAGTAAAGTTGTTCTCTTCCTCATCTCTTCCTTCTTTCTGGGGGCTAGAATGCAGATGTAATGACTGGAGCTCAGGCAGCTGTTTTGGACTATGAGGCAGCATGCTAAGGATGGTAGAGAAATCATACAGCTGGATAAGA</t>
  </si>
  <si>
    <t>GGGCTAGAATGCAGATGTAATGACTGGAGCTCAGGCAGCTGTTTTGGACTATGAGGCAGCATGCTAAGGATGGTAGAGAAATCATACAGCTGGATAAGAGCTCCCTGATGGTCTTGGAGCTTCTAAAACAGCCTTTGACTCCTACTTCTGGACTTCTATGTA</t>
  </si>
  <si>
    <t>AGCCCTACTTCCTGCTAATGACTAAAGTTAATTATCCCTTCCAAGATGGTAACTTTTCTTTTTGCCTGCTGATGTCTGGACCTAAGGAAGCAGAAGGGCTCAGGCAGCAGCCACAGCTGATAGTTCAATAAAACTGTGCTGTGTCCCCTGGTGGAAGTTTTC</t>
  </si>
  <si>
    <t>GTTCAATAAAACTGTGCTGTGTCCCCTGGTGGAAGTTTTCCCTTTGGGAGACCAGGACCTCTAACCCTGAAGAGCTTAGAGCTGTAATGATGTGGCGGTAAATGCGGCCACTTCAGTTTTCACCCTTGGTTCCCAAACCCATGTATTTTTTCCTGTCGGGGT</t>
  </si>
  <si>
    <t>TGTACACTACTGTTGACTTTTTTTTTTTTTTTTGAGATGGAATTTCACTCTTCTTGCCCAGGCTGGAGTGCAATGGCAGGAGCTTGGCTCACCGCAACCTCTGCCTCCCGGGTTCAAGAGATTCTCCTACCTCAGCCTCCCAAGTAGCTGGGATTACAGGCA</t>
  </si>
  <si>
    <t>GCCCAGGCTGGAGTGCAATGGCAGGAGCTTGGCTCACCGCAACCTCTGCCTCCCGGGTTCAAGAGATTCTCCTACCTCAGCCTCCCAAGTAGCTGGGATTACAGGCATGCACCACCACACCCAGATAATTTTTTGTATTTTTAGTAGAGATTGGGTTTCTCA</t>
  </si>
  <si>
    <t>CCTCCCAAGTAGCTGGGATTACAGGCATGCACCACCACACCCAGATAATTTTTTGTATTTTTAGTAGAGATTGGGTTTCTCAATGGTGGTCAGGCTGGTCTTGAACTCCTGACCTCAGGTGACCCACCCGCCTCAGCCTCCCAAAGTGCTGGGATTACAGGT</t>
  </si>
  <si>
    <t>CTCCCAAAGTGCTGGGATTACAGGTGTGAGCCACAGCTCCCAGCCTGCTATCAACTTTATAAACACTGTACATTTAGTCCATATTAAAGTTATTAAAATTATTTTTCTTCAACAATAAATTAAACTTAGCACACTGTAACTTGTTTTGCTTTATAAACTCTT</t>
  </si>
  <si>
    <t>TAACTTGTTTTGCTTTATAAACTCTTAAATTTTTAAACCTTTTTGACTTTTGTAGTAACGTTTAGCTTAAAACACAAATACATTTTCAGCTGTACAAAAATTCTTTCTTTATGTCCTTATCCTATAAGCTTTTTTCTATTTTGTTTTTTTTTACTTGTTACA</t>
  </si>
  <si>
    <t>AGTACCCAAACCAGTAACACAGTCGTTTATTATCATTATCCAATTTTTTTTTTCAAATGGAGTCTCACTCTGTTGCCCAGGCTGGAGTGCAATGGCGCGATCTCCACTCACTGCAACCTCCACCTCCCATGTTCAAGTGATTCTCCTGCCTCAGCCTCCTGA</t>
  </si>
  <si>
    <t>TTTTTCAAATGGAGTCTCACTCTGTTGCCCAGGCTGGAGTGCAATGGCGCGATCTCCACTCACTGCAACCTCCACCTCCCATGTTCAAGTGATTCTCCTGCCTCAGCCTCCTGAGTAGCTGCAATTGCAGGTGCCCGCTACCACGCCCGGCTAATTTTTGTA</t>
  </si>
  <si>
    <t>TCACTGCAACCTCCACCTCCCATGTTCAAGTGATTCTCCTGCCTCAGCCTCCTGAGTAGCTGCAATTGCAGGTGCCCGCTACCACGCCCGGCTAATTTTTGTATTTTTAGTAGAAACAGGGTTTCACCATGTTGGCCAGGGTGGTCTCAAACTCCTGACCTC</t>
  </si>
  <si>
    <t>TCTTCAAAGCCAGCAACATCACGGCCGGGTGCTGTGGCTCATGCCTGTAATCCCAGCACTTTGGGAGACTGAGGCTGGTGGATCACTTGAGGCCAGGAGTTTCAGACCAGCCTGACCAACATGGCAAAACCCTGTCTCTACTAAAAGTACAAAAAAAAATAA</t>
  </si>
  <si>
    <t>GTGGCTCATGCCTGTAATCCCAGCACTTTGGGAGACTGAGGCTGGTGGATCACTTGAGGCCAGGAGTTTCAGACCAGCCTGACCAACATGGCAAAACCCTGTCTCTACTAAAAGTACAAAAAAAAATAAAATAAAATTAGCTGGGCGTGGTGGCACACGCCT</t>
  </si>
  <si>
    <t>TGTGGTGGTGTGCACCTGCAGTCCCAGCTACTCGGGAGGCTGAGGCAGGAGAATTCCTTGAGCCCAGGAGGCGGAGGCTGCGGTGAGCCAAGATTGCGCCACTGCACTCCAGCCTGGGCAACAGAGCGAGACCCCATCTCAAAACAAACAAACAAACACACA</t>
  </si>
  <si>
    <t>TGTGCACCTGCAGTCCCAGCTACTCGGGAGGCTGAGGCAGGAGAATTCCTTGAGCCCAGGAGGCGGAGGCTGCGGTGAGCCAAGATTGCGCCACTGCACTCCAGCCTGGGCAACAGAGCGAGACCCCATCTCAAAACAAACAAACAAACACACAAACACAAA</t>
  </si>
  <si>
    <t>AATTAACTAGAGGATCCCGTGGCTGTGGGTTCAGTCCCACCCCTCCCCTGCTGTAAAGCAGTTCCCTTGGTCTCATGTGACACTATGTGGGACCCTGTACTGGAGAATCAAACACACTGTAAGCCCTCAGATAAGGATACTGGCTTAGGCACCGAAGGCAGG</t>
  </si>
  <si>
    <t>GCACCGAAGGCAGGAAAGGCAAATCCGTACTCAGATCATGGGTCTACTCCTGTCAGAACAAATTACTGGGCCTTATGTGTGGAGGGACCCCAACAAAGTCAACCTGCCGGTTCGTCTTTTTGAGAAATGGTCCATTCTGAAGACTTAGCACTGGTCTCTGTT</t>
  </si>
  <si>
    <t>CTCACTGCAACCTCTGCCTCCCAGGTTCAAACCATTGTCCTGCCTCAGCCTCCCAAGTAGCTGGGATTATAGGCACGGGCCACCACACCCAGCTAATTTTTGTATTTTTACTAGATACGAGGTTTCACCATGTTGGCCAGGCTGTTCTCGAACTCCTGACCT</t>
  </si>
  <si>
    <t>CCAGATCTCCTTGTCTCCAGTCTTCTAATTGTTCCCTTTCCACATCTATGATCAGCTGGCCAGGCCATTCACCACTACCCAAAAGTTTGTATATATTCTCACCTTGAGCTCTGCTCTGTCCATACAAAATGGGTGAACAGCTACACCACCCAAATCCCTGCC</t>
  </si>
  <si>
    <t>AATCCCTGCCCATTAGGAGGGTTTTGCCTTGCCACTCTCTTTCAAGGCCACCCTTGAGTGAGATTGTAGTACATTTCCTGTCGTTTTCAGCCTAAACCCACAAACCAAGCCAAGCCATTCACAAACCAAACTTGCTCTTTCCTCTTCCATCAGCTGGTCAGA</t>
  </si>
  <si>
    <t>AAGCCATTCACAAACCAAACTTGCTCTTTCCTCTTCCATCAGCTGGTCAGAAGGACCCCTCCTATAACCTTAGGTGTGTGTAGAGGGAGGGTGCTGGTGCAACTCCGGTGGGTGGCTTGGGAGTCTGAACAGACTGCACGTGCAGCTTGCTTGTGGCCCAGG</t>
  </si>
  <si>
    <t>AGCTGGTCAGAAGGACCCCTCCTATAACCTTAGGTGTGTGTAGAGGGAGGGTGCTGGTGCAACTCCGGTGGGTGGCTTGGGAGTCTGAACAGACTGCACGTGCAGCTTGCTTGTGGCCCAGGTCCTGTCCATGCTCAATCCCAGATGTACAACTTCCATCTA</t>
  </si>
  <si>
    <t>CTGGTCAGAAGGACCCCTCCTATAACCTTAGGTGTGTGTAGAGGGAGGGTGCTGGTGCAACTCCGGTGGGTGGCTTGGGAGTCTGAACAGACTGCACGTGCAGCTTGCTTGTGGCCCAGGTCCTGTCCATGCTCAATCCCAGATGTACAACTTCCATCTAAC</t>
  </si>
  <si>
    <t>CTCCTATAACCTTAGGTGTGTGTAGAGGGAGGGTGCTGGTGCAACTCCGGTGGGTGGCTTGGGAGTCTGAACAGACTGCACGTGCAGCTTGCTTGTGGCCCAGGTCCTGTCCATGCTCAATCCCAGATGTACAACTTCCATCTAACAATGGATTGTTGCTGG</t>
  </si>
  <si>
    <t>CCATTTCTACCAGGGCACAGCAGCGTGCCAGGAGTTGTTTTGCCAAAGGCATATGATCCTCCACTGCAGATGGCATGGCCTTGCTCCAGAACCCTGGGAGCCTGCACTGTGACTCTCCCACTGGGGCATGCTACAAGCTCTACACAGCATCTTCTTCATCAT</t>
  </si>
  <si>
    <t>CTACTTGCACTGCTGCCTGGACCTACTGCAGAGCCCTTTCCTGTTCTGGGCCCCAATTCAAGCTGACAGCCTTTCAGGTTAACTGGTTATTATTGGTCAAGTGGTATTCCCAGGTGTGGAATATGCTATCTCCAGAAGCCAAAGAGAATGTCTAAGTTTTGT</t>
  </si>
  <si>
    <t>AGTGGTATTCCCAGGTGTGGAATATGCTATCTCCAGAAGCCAAAGAGAATGTCTAAGTTTTGTGCTTCCTTCTTCATGGTGAGAAATATGAGATGCAATCATTTGATTTTGACTTTGGATGGACTGTCCTGACATGCTCCTGTCCACAGGACCCCTAAAATT</t>
  </si>
  <si>
    <t>TTCCCAGGTGTGGAATATGCTATCTCCAGAAGCCAAAGAGAATGTCTAAGTTTTGTGCTTCCTTCTTCATGGTGAGAAATATGAGATGCAATCATTTGATTTTGACTTTGGATGGACTGTCCTGACATGCTCCTGTCCACAGGACCCCTAAAATTGTTCCTG</t>
  </si>
  <si>
    <t>CACAGAGTAATTTGAACAGGAAAAGTTTAAGATAAAGAAGCAGTGATTCCAACAGAGGAGGAATTATAAGGGTGCTGGTGAGCAGTGCACAGAGGTAGTCGGGGCATCAGGAGCCTGCTTGCACTGAGGCAGAGTAAGGACTGAGGTGTGCCATATCTGTAT</t>
  </si>
  <si>
    <t>CCTGACCTCAGGTGATCCACCTGCCTCAGCCTCCCAAAGTGCTAGGATTACAGGCATGAGCCACCACACCCAGCTGGAAAGGCTTTTCTTTCTGCTTTGTCGCTCTAGGGCATCTACAACAAAGCTTAACCTGATGCTCACCACAAGGGAGAAATGCTTAAA</t>
  </si>
  <si>
    <t>TTACCCTTGCATCCTTCAGTTCCCCAAGGGTGGCATTAACCTTCTCAACTCTTTCATCCCGGGATGCAATATTGTTTCTGATTTATTATGTTGACCTGGGTTGGAAGGGGACTGCTTGGAGGCTTCTCAACTACTATAGCTCTTACTCCACAAGCCAGCTCA</t>
  </si>
  <si>
    <t>CTTCAGTTCCCCAAGGGTGGCATTAACCTTCTCAACTCTTTCATCCCGGGATGCAATATTGTTTCTGATTTATTATGTTGACCTGGGTTGGAAGGGGACTGCTTGGAGGCTTCTCAACTACTATAGCTCTTACTCCACAAGCCAGCTCAGTGTGTATATAGG</t>
  </si>
  <si>
    <t>AGTGGACTCACTGTCAGCCAGACCTTGGCCGGGACTCAATTTATTACCAGGTCTCCAAATACTTCCTCTCTAACGAAGGCCGTGATGATACTTCAGGCCTCTGGTTATCAATGCCAGCTCAGACACTGTGTCTTACAGTCCTCAGGATATTTGGGTATTCCT</t>
  </si>
  <si>
    <t>CCTCTCTAACGAAGGCCGTGATGATACTTCAGGCCTCTGGTTATCAATGCCAGCTCAGACACTGTGTCTTACAGTCCTCAGGATATTTGGGTATTCCTCTTTTCCCATTTGCCATGGTGCTGCACAGTCCTTCTTAATGAGGAGCCAGGCTTCTTCTCAATC</t>
  </si>
  <si>
    <t>TCCTCAGGATATTTGGGTATTCCTCTTTTCCCATTTGCCATGGTGCTGCACAGTCCTTCTTAATGAGGAGCCAGGCTTCTTCTCAATCAATTGGTTCTGGATCTGAAAACTACCTCAGGTCTGAAAACTGGGCAACGTGTGACTTTTTACTGGGGTGTCTGC</t>
  </si>
  <si>
    <t>CTTAGCTTCCTGATCATTCATCATGATTTATTCTAATGGTGCAGGTTGAGCAGTACCCTTTTGGGTCTCCCATCTCTTTTTCTTTTCTTTGTTTGTTTTTGTTTTTTTGTGAGACAGAGTCTTGCTCTGTCACCCAGGCTGGATTGCAGTGGCACAAGGTCG</t>
  </si>
  <si>
    <t>CAGGCTGGATTGCAGTGGCACAAGGTCGGCTCACTGCAACCTCCGCCTCCCAGGTTCAAATGATTCTCCTGCCTCAGCCTCCTGAGTAGCTGGCCCTTCAGGTGCCCGCCACCACGCCCGGCTAATTTTTGTATTTTTGGTAGAGATGGGGTTTCACCATAT</t>
  </si>
  <si>
    <t>ATCACAAGAAGACTCCTGAAAGTATACTCACATAGGGCTTTCATAAAACTAAAGAAAATAATATAGCAGGATAAAGGCAAACACCAGGGAGCTGTCCGACATCCAGGCGCATCTTCCTTTCAGGTACATAGGATGTACTTGATCTTAGGATGATAAACCACC</t>
  </si>
  <si>
    <t>CATCCAGGCGCATCTTCCTTTCAGGTACATAGGATGTACTTGATCTTAGGATGATAAACCACCAAGATACATGCAAAATGCCTTGGTCTCAGGGAAGTCACAATCTCATCTAAGATGGTTTTTAATATCCTTCTGGTCACATAGCCAAAACCAGCTTGCATG</t>
  </si>
  <si>
    <t>TTTCACTTAACAATGGTGACAAGTTGGTACAGAATATCTGTAGTAGTTTTTGGACTCAGTACAGAACTACACTAATCAATGGTTTGCAAATTCCATTCTGGATGGATCACGACTCAGCACTATGGCTTCGGGATCCCCTAGAGATAAGCACAAGGTTGCAGC</t>
  </si>
  <si>
    <t>ACAGAATATCTGTAGTAGTTTTTGGACTCAGTACAGAACTACACTAATCAATGGTTTGCAAATTCCATTCTGGATGGATCACGACTCAGCACTATGGCTTCGGGATCCCCTAGAGATAAGCACAAGGTTGCAGCCAGGAAAAATGACCCCCATACCCACACA</t>
  </si>
  <si>
    <t>TATGGCTTCGGGATCCCCTAGAGATAAGCACAAGGTTGCAGCCAGGAAAAATGACCCCCATACCCACACAGATAGTTAAGGGCCAAACCACCTCTGTTGTTTTGGGTCCTATCATTCTCTCTGCTATCAGTAGGCCTTATTCTATAAGAACTTCTTCAATCC</t>
  </si>
  <si>
    <t>CTTTCCCCCAGGCTGGAGTGCAGTAGGTGTGATCTTGGCTCATTGCAGCCTTGAACTTCCAGGCCCTGCCTCAGCCTCCCAAGTGGCTGGGACTACAGGTGTGCGCCACAAAGCCTGGTTAATTTTTGCATTTTTTTGCAGAAACGGGGTTTTGCCACATTG</t>
  </si>
  <si>
    <t>GTAGGTGTGATCTTGGCTCATTGCAGCCTTGAACTTCCAGGCCCTGCCTCAGCCTCCCAAGTGGCTGGGACTACAGGTGTGCGCCACAAAGCCTGGTTAATTTTTGCATTTTTTTGCAGAAACGGGGTTTTGCCACATTGCCCAGGTTGGTCTCTCACTCCT</t>
  </si>
  <si>
    <t>GTGATCTTGGCTCATTGCAGCCTTGAACTTCCAGGCCCTGCCTCAGCCTCCCAAGTGGCTGGGACTACAGGTGTGCGCCACAAAGCCTGGTTAATTTTTGCATTTTTTTGCAGAAACGGGGTTTTGCCACATTGCCCAGGTTGGTCTCTCACTCCTGGGCTC</t>
  </si>
  <si>
    <t>AAAGTATTGAGATTACAGGTGTGAGCCACCCTACCCGGCCTGAATTTTTTATTGATGCTGGTGTCCCCTCTCATCAGTACACTCTGATGTCCTCAGAATGGTTGTCCTCTGCGCCTCCCTATGGAACATTACCATCAGGTGGGTTTTCTGGACTTTTTGCAG</t>
  </si>
  <si>
    <t>GTCTCACTCTGTTGTCCAGGCTGTAGTGCAGTGGCACGATCTCAGCTCACTGCAACCTCCGCCTCCCAGGTTCAAGCAGTCTTTCTGCCTCAGTCCACCAGTAGCTGGGATTACAGGCATTTGCCACCATGCCCGGCTTGTTTTTGTATTTTTTTTTTTTAG</t>
  </si>
  <si>
    <t>TTAGGCCCATCATGTCCCTGAGTTATACTGTGACTTAACCCTAGTTTACATTTCATGGCCAGGAGGGGAGGTGGGTTCCTTGTTGACTGTGGGAAAAAGCCTTGGCATTTTCGAGTAGGAGCCAGGGAAGGGCACTTCTGCAGGCTCAGAGCATTCAAGAGA</t>
  </si>
  <si>
    <t>GAAAAAGCCTTGGCATTTTCGAGTAGGAGCCAGGGAAGGGCACTTCTGCAGGCTCAGAGCATTCAAGAGAATCTGGAAATCCAAGATTTTCAGGGGCATCAACTCAGATGTCCCTGTTTCACATGTCAGGGTCCCATCCTTTCCCAACAAGGGCTCTGACCT</t>
  </si>
  <si>
    <t>GACTCACAGTTCAGCATGTCTGGGGAAGTGTTAGGAAACTTACAATCATGGCAGAAGAGAAAGCAAACCATCCTTTCTCACATGGTGACAGGAAGAGCAAAGCGGGGTAAGCCCCTTACAAAACCACCAGATCTCATGAGAACTCACTATCACGAGAACACC</t>
  </si>
  <si>
    <t>GGATTATGCGAACTCCAACTCAAGATGAGATTTGGGTGGGGACACAGCCAAACCATATCAGAAGCTTAACCTTCTTTGGAGCATGATTATTCAGTTGAACCTAAGTTCAGTAGTCACCCAGTTATGCTGTCTTCAGCTACTATTTTCCATATGTTTCTCAAA</t>
  </si>
  <si>
    <t>ATGATTATTCAGTTGAACCTAAGTTCAGTAGTCACCCAGTTATGCTGTCTTCAGCTACTATTTTCCATATGTTTCTCAAACATCTGATATATCACACTGGCTAGTGCACTTTCTTCCACCAGCATACCATCTCAATTTACCACTTTAACAATTGGACTGCCA</t>
  </si>
  <si>
    <t>GTTCAGTAGTCACCCAGTTATGCTGTCTTCAGCTACTATTTTCCATATGTTTCTCAAACATCTGATATATCACACTGGCTAGTGCACTTTCTTCCACCAGCATACCATCTCAATTTACCACTTTAACAATTGGACTGCCACTTTGTGTCAGGGACTATCTGT</t>
  </si>
  <si>
    <t>TTGTTTTTGTTGTTGTTGCTGTTGTTGTTTGTGTGTGTGTTTGGGCTTTTTTGAGACGGAGTCTCACTCTGTTGCCCAGGTAGAAGTGCAGTGGCATGATCTCAGCTCCCTGCAACCTCCACCTCCTGGGTTTAAGTGATTCCCCTGCCTCCACCTCCTGAG</t>
  </si>
  <si>
    <t>CCCCTGCCTCCACCTCCTGAGTAGCTGGGACTACAAGTGTGCGCCACCACACCCAGCTAATTTTTGTGTTTTTAGTAGAAATGGGGTTTTACCATGTTGGCTAGGCTGCTCCCAAACTCCTGACCTCCAGTGATCCACCTACCTCTGCCTCCCAAAGTGCTG</t>
  </si>
  <si>
    <t>CCACACCCAGCTAATTTTTGTGTTTTTAGTAGAAATGGGGTTTTACCATGTTGGCTAGGCTGCTCCCAAACTCCTGACCTCCAGTGATCCACCTACCTCTGCCTCCCAAAGTGCTGGGATTACAGGCGTGAGCCACCACACCCAGCCCAGAATGTTTATTAG</t>
  </si>
  <si>
    <t>AGAATGCACAATTAATACCAGAGGCAGTGGGGAAGGAAGGACTGAGCAGAGGAGGAAGTTGAGTTGTGATTCAACCCAACAACTGCCTGGCTGGCATGGGGAGCTCTGGAGTTAAATAGGGCCATCAGACTTTCCCAGTGTGGGGCCAACATGACTGGGTCT</t>
  </si>
  <si>
    <t>TCACTCAACGTGGTCTCCCTGCAACAAGGTGACTCTTGCAGCCGAGACAATCCCTGAAGGGACAGAGGGCTGAAGCCTGTCTGCCAACAGCACTCCCAGTGGCTGGAACAAGTCCTTCCCTATAGGGGAATCTGGGCGGCACACCTCCATCTCCATGTCCAT</t>
  </si>
  <si>
    <t>AGGATCAGGACCCAACTCTCCAGTTTTCTTTCTTCTCTGCTATTCTGCCTTCTGTGATCCTACATAAGTGGGCATGATTGTATAACATATGCGGCCATGAGATTTCTCTTTCAGCAAGAGAAAGGGACAGGAAGAAAGAGAGGGAATGCATTTTCTTGGCCT</t>
  </si>
  <si>
    <t>TAAATTATCTGGAATGAACATTCAACTCTACATCACATATAGTTAAAATGACAGATCTGCTTAAGATTGTTTCTAGCATACGTTATTTCAATTTAGGCAAATGTGACCATTCAGTGTGAGGGGACCATACTGTCATTAGGTCCCTGTCAGTTCTCAATTATA</t>
  </si>
  <si>
    <t>ATCTCGGTGGCTTGCACAACAAATGCTTATTTCTTTTTTTTTTTTGACACCAAGTCTTGCTCTGTAACAGGCTGGAGTGCAATGGTGCAATCTCGGCTCACTGCAGCCTCTGCCTCCTGGGTTCAAGCGATTCTCCTGCCTCAGTCTCTCGAGTAGCTGGGA</t>
  </si>
  <si>
    <t>GTAACAGGCTGGAGTGCAATGGTGCAATCTCGGCTCACTGCAGCCTCTGCCTCCTGGGTTCAAGCGATTCTCCTGCCTCAGTCTCTCGAGTAGCTGGGAACACAGGCACGCGCCACCACATCTGGCTAATTTTTGTGATTTTAGTAGAGATGGGATTTCACC</t>
  </si>
  <si>
    <t>GTTCAAGCGATTCTCCTGCCTCAGTCTCTCGAGTAGCTGGGAACACAGGCACGCGCCACCACATCTGGCTAATTTTTGTGATTTTAGTAGAGATGGGATTTCACCATGTTGCTCAGGCTGGCCTTGAACTCCTGACCTCAAGCGATCCACCCACCTCAGCCT</t>
  </si>
  <si>
    <t>CTCTCGAGTAGCTGGGAACACAGGCACGCGCCACCACATCTGGCTAATTTTTGTGATTTTAGTAGAGATGGGATTTCACCATGTTGCTCAGGCTGGCCTTGAACTCCTGACCTCAAGCGATCCACCCACCTCAGCCTCCCAAAGTGCTGGGATTACAGGCAT</t>
  </si>
  <si>
    <t>CGATCCACCCACCTCAGCCTCCCAAAGTGCTGGGATTACAGGCATGAGCCACTGCGCCCAGCCCCAAATGTTTATTTCTTGCTCATGTGACATGTACTTCCTCGAGTTTTTCCTTCCTGAGATCTAAGCTGAAGGAACAGCTCTCTGGAGCCACGCCATTCT</t>
  </si>
  <si>
    <t>GGATTACAGGCATGAGCCACTGCGCCCAGCCCCAAATGTTTATTTCTTGCTCATGTGACATGTACTTCCTCGAGTTTTTCCTTCCTGAGATCTAAGCTGAAGGAACAGCTCTCTGGAGCCACGCCATTCTGGTGGCGGAAAGGAAGAGTAAAAGTGGTAGAA</t>
  </si>
  <si>
    <t>GGGACACTTGAAAGCTAAACTAAGGGGTTGAACTTAATTTAGGAGGCAGTTAGAAGCTTTTACATATTTTTGAGCAAGAGAGTGACATAATTAAAATGATCTGGGCCAGGTGTGGTGGCTCACACCTGTAATCCCAGCACTTTGGGAGGCTGAGGAGCTTGG</t>
  </si>
  <si>
    <t>AGCTTTTACATATTTTTGAGCAAGAGAGTGACATAATTAAAATGATCTGGGCCAGGTGTGGTGGCTCACACCTGTAATCCCAGCACTTTGGGAGGCTGAGGAGCTTGGGTCACCTGAGGTCAGGAGATCGAGACCAGCCTGGCCAACATGGTGAAATCCCGT</t>
  </si>
  <si>
    <t>CTCACACCTGTAATCCCAGCACTTTGGGAGGCTGAGGAGCTTGGGTCACCTGAGGTCAGGAGATCGAGACCAGCCTGGCCAACATGGTGAAATCCCGTCCTACTAAAAATACAAAAATTAGCCGGGAGTGGTGGCATATGCCTGTAATCCCAGTAGCTGGGA</t>
  </si>
  <si>
    <t>CACCTGTAATCCCAGCACTTTGGGAGGCTGAGGAGCTTGGGTCACCTGAGGTCAGGAGATCGAGACCAGCCTGGCCAACATGGTGAAATCCCGTCCTACTAAAAATACAAAAATTAGCCGGGAGTGGTGGCATATGCCTGTAATCCCAGTAGCTGGGAGGCT</t>
  </si>
  <si>
    <t>TCAGGAGATCGAGACCAGCCTGGCCAACATGGTGAAATCCCGTCCTACTAAAAATACAAAAATTAGCCGGGAGTGGTGGCATATGCCTGTAATCCCAGTAGCTGGGAGGCTGAGACAGGAAAATCGCTTGAACCCGGGAAACAGGTTGCAGTGAGCCGAGAT</t>
  </si>
  <si>
    <t>CCTACTAAAAATACAAAAATTAGCCGGGAGTGGTGGCATATGCCTGTAATCCCAGTAGCTGGGAGGCTGAGACAGGAAAATCGCTTGAACCCGGGAAACAGGTTGCAGTGAGCCGAGATCGTGCCACTGCACTCCAGCCTGGGCAACAGAGCGAGACTCCAT</t>
  </si>
  <si>
    <t>CGAGATCGTGCCACTGCACTCCAGCCTGGGCAACAGAGCGAGACTCCATCTCAAAAAAACAAAACAAACACACACAAAAAACCAAAAATAAATAAATAAAATGATCACTTCTGAATACTGATCTAACTAGGGGTTGCAGGGTGGGCTGATATAGGGAGAAAC</t>
  </si>
  <si>
    <t>CATCTCAAAAAAACAAAACAAACACACACAAAAAACCAAAAATAAATAAATAAAATGATCACTTCTGAATACTGATCTAACTAGGGGTTGCAGGGTGGGCTGATATAGGGAGAAACTGGAGAGCAAGGAGATCACTAAGGTCCCTACATGTCCAGAACCAAG</t>
  </si>
  <si>
    <t>GTCCAGAACCAAGATAGAGGTCTTGAACTAGGATGGTGGCAGTTAGAACAACAACAACAAAAAGTCAATTCCAGGCTGAGTGCAGTGGCTCATGCCTGTAATCCCAACGCTTTGGGAGGCTGAGGTGGGAGTTAGAAAGCAGCCTGGGCAACACTGCAAGAC</t>
  </si>
  <si>
    <t>TTTCTAAGGTGTACACCATCAAGGGGCAGCTCCATCTCCAGGCCATTGGCTCATGAGACATTCTGTAGTCAGAAGGCTAGGGCAGATTGCTTTGAGCAAGCCCCCATGGTGGTTCTCACTCCTACTTCTTTGGGTATATGCCCCTCTGTTTAAAAATAAAGT</t>
  </si>
  <si>
    <t>AGCAGCCTGGGGGAAAGAGACCTTAGCCAGGGGGGCGGTTTCGGGACTACGAAGGGTCGGGGCGGACGGACTCGAGGGCCGGCCACGTGGAAGGCCGCTCAGGACTTCTGTAGGAGAGGACACCGCCCCAGGCTGACTGAAAGTAAAGGGCAGCGGACCCAG</t>
  </si>
  <si>
    <t>AGCCAGGGGGGCGGTTTCGGGACTACGAAGGGTCGGGGCGGACGGACTCGAGGGCCGGCCACGTGGAAGGCCGCTCAGGACTTCTGTAGGAGAGGACACCGCCCCAGGCTGACTGAAAGTAAAGGGCAGCGGACCCAGCGGCGGAGCCACTGGCCTTGCCCC</t>
  </si>
  <si>
    <t>GGGCAGCGGACCCAGCGGCGGAGCCACTGGCCTTGCCCCGACCCCGCATGGCCCGAAGGAGGACACCCACCCCCGCAACGACACAAAGACTCCAACTACAGGAGGTGGAGAAAGCGCGTGCGCCACGGAACGCGCGTGCGCGCTGCGGTCAGCGCCGCGGCC</t>
  </si>
  <si>
    <t>GTGCCATCTTTTTTCGGCGTGTCACGTCTTTACGGTGCCATGCCAAACCGGGTGGCCGGGCTTCATAGGACAGGGCGGGGCCTGGCATTAAAGGGAGGGGGACAATCAGCGCTGAAATCTTGGCGTTTTGCTGCTGCGGGCGTGAGCACTGGGGGCGTTCGC</t>
  </si>
  <si>
    <t>CGGGGGCTCTTTGCTTTGTCTGTAGAGGTTACGTGATCTGCGCTCCCAGCCCTGGTTTCTGGCTTTTATTCTGAGGGTGTTCAGTCAACCTCCCCCCTACGCCCATGCGCCTCTCTTTCCTTTTTCGCTCCTCATTTCCGAGCCCATTGTTGGATCTCGAGG</t>
  </si>
  <si>
    <t>GCTCTTTGCTTTGTCTGTAGAGGTTACGTGATCTGCGCTCCCAGCCCTGGTTTCTGGCTTTTATTCTGAGGGTGTTCAGTCAACCTCCCCCCTACGCCCATGCGCCTCTCTTTCCTTTTTCGCTCCTCATTTCCGAGCCCATTGTTGGATCTCGAGGCTTGC</t>
  </si>
  <si>
    <t>TCCCCCCTACGCCCATGCGCCTCTCTTTCCTTTTTCGCTCCTCATTTCCGAGCCCATTGTTGGATCTCGAGGCTTGCTGGGTTCGATGAACTCGAGTCAACCCCCCGACCCCCGGCACGCATGGAACGGGCGTGACCGCGCGCAGCCTCGTCTCGGAGTCTG</t>
  </si>
  <si>
    <t>GGAGTCTGCCGGCGCCGGGAAGCTTCTGAAGGGATGGGATTCGAGTCTCCGTGCGCGCTGCGGGCGGCGGCAGAGGGATCTCGCCCCTCCCTACACCCCAAGTGTCCTGAGGGCCACGCCACACCAGGTTGCCCAGCGAGGGACGCTGGCTACCCATCCGGG</t>
  </si>
  <si>
    <t>GTTACTGGTGCTTCGGCCACACCCATCTTTCTGAGCCCACTGGACTGGGCGCAGAGGGGGGATTGCCATGGAAACCACAGGTGTCCGGAGAGGGGATCTTGGGGCTGGCCTCACCCCTTCCCTGCGGAGATTGGGGACCCTGGGGTAGGGGGAGCCGCGCCC</t>
  </si>
  <si>
    <t>GGCCTCCTGGAGGACACGGGAGGAAGCCCCGAACCCCCGCGCCTGAGGCTGTTTCTGATTGGCCCCTGGAGGCCGCAGACACGCAGATAGGCGGCCCTGGGTGTATTTTTATTAATATTATGTCCGTACTGATTAATATTATTTATCTTAAATAAATTTCAC</t>
  </si>
  <si>
    <t>TGTCCAAGTTCACCGCGCCCCCAAAACCGAGTCTGGGGCGGCAGGGGGAACTCCTGGCCAACGAATCCATGCCTCGCCCTCCTGTGATGAACCTGGTACGCACGGTTTTCTGGTTAATTCTATCGCTGAAAACTGGTGCGGGGGGCGCACTTCTGAGACGGA</t>
  </si>
  <si>
    <t>GCTGAAAACTGGTGCGGGGGGCGCACTTCTGAGACGGAAGAGCATCTAGGAGCTGAATCCTCCACGCGGGTCGCCCAGGTTGATCTGAATTTCTGGGGAATGGCTTGGCTGCCCGCCCGGGACCAGGCCGACCCTCCTTGACGGTGGCGTAGAGGGCTGGAG</t>
  </si>
  <si>
    <t>CCAGGCCGACCCTCCTTGACGGTGGCGTAGAGGGCTGGAGCCTGGGTACTGCGAGGCTCCTCGCATGGCTGGGCCCGCCGCGAGGGGTTGCAGAGCGGCTCAGGGATCGATTCAAGCATCGTCTCTCCTCCCTCGCCCCCAGACAGAGCTGGGCGCGGGGTT</t>
  </si>
  <si>
    <t>CAGGCCGACCCTCCTTGACGGTGGCGTAGAGGGCTGGAGCCTGGGTACTGCGAGGCTCCTCGCATGGCTGGGCCCGCCGCGAGGGGTTGCAGAGCGGCTCAGGGATCGATTCAAGCATCGTCTCTCCTCCCTCGCCCCCAGACAGAGCTGGGCGCGGGGTTC</t>
  </si>
  <si>
    <t>CCCGCCGCGAGGGGTTGCAGAGCGGCTCAGGGATCGATTCAAGCATCGTCTCTCCTCCCTCGCCCCCAGACAGAGCTGGGCGCGGGGTTCCCCTTCCAGATGGAGCGAGGGTCTCGGGGTGGCCCCGGAAAAGGGGAGCCCGCGGCCACGGCTACGTATTGC</t>
  </si>
  <si>
    <t>GTTAATGGAGGAACCTCAGGGGGACGGTCCTTCGTAGGAAACTCTATCCTGGCTCTGCGCGCGCTTTAAGGAAATGGCTTCCCTCCAGGACCTCGAGGGATGCAGCTTTTGCGCGGATGACGGTGGGGTGCTGAACCAGCCGGTGCGCCTCTGGAAATGTCT</t>
  </si>
  <si>
    <t>GCAGGACCAATTTGAGTTCTATCTGATCCCCCTCGGCCCCTTAACTGACCCATCCTACAGGAGACAGGGAAATGTCTTTCCTACCGCGGTTGATTCTGGGGTGTCATTTTGTGTTTTGTGATGGCTGCTTATATTTACTGTATAAGCATTGTATTTACTGTA</t>
  </si>
  <si>
    <t>CTGATCCCCCTCGGCCCCTTAACTGACCCATCCTACAGGAGACAGGGAAATGTCTTTCCTACCGCGGTTGATTCTGGGGTGTCATTTTGTGTTTTGTGATGGCTGCTTATATTTACTGTATAAGCATTGTATTTACTGTATAAGCATTGTATTATAATTACT</t>
  </si>
  <si>
    <t>GATGGCTGCTTATATTTACTGTATAAGCATTGTATTTACTGTATAAGCATTGTATTATAATTACTGTATAAGCTGCTTATATTTACTGTATAAGCATCTCCAAATCCTCCCTCTACGTAAACAAATTAATGGATAAACAGATAAGTGTATCCCCTGCCCCCA</t>
  </si>
  <si>
    <t>TTACTGTATAAGCATTGTATTATAATTACTGTATAAGCTGCTTATATTTACTGTATAAGCATCTCCAAATCCTCCCTCTACGTAAACAAATTAATGGATAAACAGATAAGTGTATCCCCTGCCCCCACCCCTGCTACGCAGGTCCGGAGTGACTCTTGAAGC</t>
  </si>
  <si>
    <t>AGCTCTGTGGCTATATGTACGAACACGTGTTATTTTTCCAATTGGACATGTGATAATTTTCCAACTGGACCTTGCCTTCTATTGATGTATTTATTTAGCATCTTCCTTACTCCCTCCTTGAAAAAGAATCACTCAAAAACAAATAAAAACAGCCGTAGGGGC</t>
  </si>
  <si>
    <t>GTTTTTGTTTTCACAACTCGGGGAGGGTGCTACTGACATCTTGTGGGTAGAGGCCAGGAATGCTGTTAAACATCCTACAAGGAAGGCACAGGACAGTCTCCTACATCAAAATATGACCCAGTCCCAATGTCACCACTGCTGGGGTTGACACTGGCACTGCTA</t>
  </si>
  <si>
    <t>TTGTGGGTAGAGGCCAGGAATGCTGTTAAACATCCTACAAGGAAGGCACAGGACAGTCTCCTACATCAAAATATGACCCAGTCCCAATGTCACCACTGCTGGGGTTGACACTGGCACTGCTATCTTAATTACATTCATTGAGTGTCTTTTAGGAGGCCCTAT</t>
  </si>
  <si>
    <t>GTTGCCTTGCCAAAGAGTTTGCTGTCCAAGAATTCCTTTCCTGTCTCCAGGTGCCATGCTCCTGCCACCTCTGCCAGGTTCCCTGCCTGCCCAGATGGCTCCCAACTGAGTGTGAGGAGGAATTTGAGACAGGTTTTGAGCTTTCTGGGTTCTCCAGTTAGG</t>
  </si>
  <si>
    <t>GAGACAGGTTTTGAGCTTTCTGGGTTCTCCAGTTAGGAAACTTTCTGTAAGCATGCAGATAGAATGGGCTTCAGCAAAATACAAACTCGAACAACTTCCATGTATAGTCCCTTAATTTTCTTTGCTTTTTTCATATTTCATCAGGCTCCATGCTGAGCCCAA</t>
  </si>
  <si>
    <t>CTGGGTTCTCCAGTTAGGAAACTTTCTGTAAGCATGCAGATAGAATGGGCTTCAGCAAAATACAAACTCGAACAACTTCCATGTATAGTCCCTTAATTTTCTTTGCTTTTTTCATATTTCATCAGGCTCCATGCTGAGCCCAATCAGGGACCCGATAGAAAT</t>
  </si>
  <si>
    <t>CATTTTGTGCCAAGGCTATTCAAGGAAGGTTTGGGAGCAGCTCAAGGGCAGACACTGTTACCCTCCCCCAGGTCCCCAGTGCAGGGCAGTGTTCTGCATGTGGAGGCAGTTTGGCCTAATGGTTAAGGAGGTAGGCTCTGATCGGGCCTCCTGGGCACAAAT</t>
  </si>
  <si>
    <t>TGCAGGGCAGTGTTCTGCATGTGGAGGCAGTTTGGCCTAATGGTTAAGGAGGTAGGCTCTGATCGGGCCTCCTGGGCACAAATCCCAGCTCCCTGCTCACTGTGAGACCTAAGCCATATTGTTTAGCTGCTTGGAGAGTTTTTTGTCATCCACAACTTGGAG</t>
  </si>
  <si>
    <t>GTCTCACGGGTTGCCATGGGGTTCACACAAGCTAACCCGGTACTCACTAGGGCCAAGCACATAGTAACTGCTCAGTAAATGGCATCATCGGCGGTGTCCTGTGGATGAGTGCTTGTGATTGGCTGAATGACCAGAGGGGTCTAAAGATCCTGGTGATGGAAT</t>
  </si>
  <si>
    <t>TGCCATGGGGTTCACACAAGCTAACCCGGTACTCACTAGGGCCAAGCACATAGTAACTGCTCAGTAAATGGCATCATCGGCGGTGTCCTGTGGATGAGTGCTTGTGATTGGCTGAATGACCAGAGGGGTCTAAAGATCCTGGTGATGGAATCAGTTGTACAG</t>
  </si>
  <si>
    <t>CCATGGGGTTCACACAAGCTAACCCGGTACTCACTAGGGCCAAGCACATAGTAACTGCTCAGTAAATGGCATCATCGGCGGTGTCCTGTGGATGAGTGCTTGTGATTGGCTGAATGACCAGAGGGGTCTAAAGATCCTGGTGATGGAATCAGTTGTACAGAT</t>
  </si>
  <si>
    <t>CACAAGCTAACCCGGTACTCACTAGGGCCAAGCACATAGTAACTGCTCAGTAAATGGCATCATCGGCGGTGTCCTGTGGATGAGTGCTTGTGATTGGCTGAATGACCAGAGGGGTCTAAAGATCCTGGTGATGGAATCAGTTGTACAGATAAATTGTTACAC</t>
  </si>
  <si>
    <t>AAACTGGGCAGAAGTGGATCCTCTGAAAATTGCACACACCCATGTTTAAATGTACACACAGAACTCTTGCCACAGGCAAGCGGAGATTTGTCATCTGCTGTCCCTGCCTCATCTTCTTCCTGAAATCCACTCCATGCCAGGAATAAACTGCATGCTCTCCAC</t>
  </si>
  <si>
    <t>CACAGGCAAGCGGAGATTTGTCATCTGCTGTCCCTGCCTCATCTTCTTCCTGAAATCCACTCCATGCCAGGAATAAACTGCATGCTCTCCACCAGCCCAAACTGACCTGCCTTCCCGCCAGCCATCCCGGGCAGGGTGACCTGGCTTAGTACATCGGGTTCA</t>
  </si>
  <si>
    <t>CATCTGCTGTCCCTGCCTCATCTTCTTCCTGAAATCCACTCCATGCCAGGAATAAACTGCATGCTCTCCACCAGCCCAAACTGACCTGCCTTCCCGCCAGCCATCCCGGGCAGGGTGACCTGGCTTAGTACATCGGGTTCAGAGATCTTTCCAGTTTACTCG</t>
  </si>
  <si>
    <t>TAGAGTAGAAAAGGATTAAATAAAGCAAACTTGTGGTGTACTGAATCTTAGGAATTCCATGTATCCAATAAGTATAGTCATTTATGAATTAATAAATTCGGCCTAAGAAGCCTTCTTATCGCTTAAATCAAGACTAAGTAACAATATATCAGTTTTAAAAAG</t>
  </si>
  <si>
    <t>GAATGATTTGAAGAGCTTATTCCTCAGCACTTTTACTCCATCAGCTTGCACCTTATTTTTTAATCTTTTTTTGAGACGGAGTCTCGCTCTATCGCCCAGGCTTAAGTGCAATGGCGCGATCTTGGCTCACTGCGACCTCCACCTCCTGGGTTCAAGCAATTC</t>
  </si>
  <si>
    <t>TCCATCAGCTTGCACCTTATTTTTTAATCTTTTTTTGAGACGGAGTCTCGCTCTATCGCCCAGGCTTAAGTGCAATGGCGCGATCTTGGCTCACTGCGACCTCCACCTCCTGGGTTCAAGCAATTCCGCCTCAGCCTCCGCCGTAGCCGGGACTACAGGTAC</t>
  </si>
  <si>
    <t>AGCAATTCCGCCTCAGCCTCCGCCGTAGCCGGGACTACAGGTACACACCATAATGCTCGGCTGATTTTTGTATTTTTGTAGGGATGGGGTATCGCCATGTTGGCCAGGCTGGTCCCGAACTTCTGACCCAAGTGATCCACCCACCTCGGCCTCCCAAAGTGC</t>
  </si>
  <si>
    <t>GCACCTTATTTAGGATATGTGATTATTATAGCAAGTCTGGTGTACATACAAGATTTTGAATGGGCACAGATGACCTTTAGTAAGTGCTTGGCTGTGATAAGAGGCAGTCCTGACTGCAGATCAGGCTGTGTGGACCCCAGCCTTGCATGTTTACAGACCTTC</t>
  </si>
  <si>
    <t>TTTACAGACCTTCATGTCTTATTCTTACAGGGTATCAGAAGAACACCTACTGGGGAAACTTATAAATTAGTAAAAGGTGGGCATTCTCCCCGCCCATCTTCTGTCTGTCTGCCAGGACTAGCACAGCACTTTGAAGTCATTCACATAGAATCCCAACTTAAG</t>
  </si>
  <si>
    <t>AGAAGACCCCTGGCTCTGTAATTGCTTGTCATGTGCTCTACAGACGCCACAGAATGCCAAGAACGAAGTGCTGGGAAGGACAAATTCATGGAACCGTGGGACGGTGCTCCTCCCCCAGCGTAAAGGACAGCTCCTCCTCCTGAATTGGAGCCAGCGTTCTAA</t>
  </si>
  <si>
    <t>ACCTGTTTCCAGTTGTTCTTAATTGAACAGTGGCACCAAACTATTGTCTTGCCTCATCCCCCTCCCATGGCCTGTCCCCCAAAAAGAGACTTCTTGGGTAATTAATCAGGGCAACATCAGGCAGTCTGGGCGCGGTGGCTCACGCCTGTAATCCCAGCACTT</t>
  </si>
  <si>
    <t>TAAAAATACAAAAAATTAGCCGGGCGTGGTGGCGGGCGCCTGTAGTCCCAGCTACTCGAGAGGCTGAGGCAGGGGAATGGCGTGAACCCGGGAGGTGGAGGTTGCAGTGAGCCGAGATCGCACCACTGCACTCTAGCCTGGGCGACAGAGCTAGACTTCTTC</t>
  </si>
  <si>
    <t>GATCCTGTCTCTACAAAAGGAAACTGTAAAAATTAGCTGGGCATGATGGCATGTGTCTGTAGCCCTAGCTACTTGGGAGGCCGAAGCAGGAGGATCGCTTGAGCCCAGGAGTTCAAGGCTACAGTGAGCTATGATTGTCCCATAGCACTCCAGCCTGGGTAA</t>
  </si>
  <si>
    <t>TTCAAGGCTACAGTGAGCTATGATTGTCCCATAGCACTCCAGCCTGGGTAACACAGCAAGGCCCTGTCTCTAAACTTTTTTTTTTTAATTCTATTTATATTTACATGTATTTAAATGTGAATATTCACTACCTATTTGTTGCATGCCTGCATTTTTTATACT</t>
  </si>
  <si>
    <t>CTATTTATATTTACATGTATTTAAATGTGAATATTCACTACCTATTTGTTGCATGCCTGCATTTTTTATACTGGGCTTGCCAAAAACCCGAACAGCTTTCTACTTTGACAATGTATCAGAATTTAAATCAGCAATATGTTAATAAGCCAAGCAAAGGTTATA</t>
  </si>
  <si>
    <t>TCAGCAATATGTTAATAAGCCAAGCAAAGGTTATATATGCAAATAAAACTGTTGTCTATAACCTCCTGTTACACTGGGGCACAGCAAAAGTCATGGTGTAGTCGCATGTGAACCTGTCCCTTTCATAGCTGCTCATTGCCAGGAAACATCAGGAATAGCCAT</t>
  </si>
  <si>
    <t>ATGAACCAATGTTCGATGGCTGATGAGAAATGCAAGAAAAAATTTTTAATCAGTAGGATTCATAAGTTGACAATCTGGGCCAAGTTAAAAAAAATAAAAATAAAAAGACTTTTAAAAAGATCTTATCGTTTGTTACCAGTAAGACTGAATTCCAGAAGCAAG</t>
  </si>
  <si>
    <t>TTCATAAGTTGACAATCTGGGCCAAGTTAAAAAAAATAAAAATAAAAAGACTTTTAAAAAGATCTTATCGTTTGTTACCAGTAAGACTGAATTCCAGAAGCAAGCTACTCCCTCATTTGTGGGCCCCTGTTATCACTGGCTGCTTAGGGTTGCCAAGCCCTG</t>
  </si>
  <si>
    <t>TAAGATTTCCCATGCCTCCATATTTCCATCTGAGAAATGGAGATTATACTGTCTTCCCCCTCAGAATGGATGATAATGTGGTCTCTCTTCTGTTCGCATAGTCATAGAACTGAAATAAAACAACTTAAGAGAATTCCTTTGAGCTTCTCAGAAGTGCTGCAG</t>
  </si>
  <si>
    <t>TGAAGTCTTTGGTGGGCTGACTTTAGCCTGACCTGAAATAGTATAGCTGCTGCCACCTGGCTCCCTTAGCGTCAGTCAGACGGTGCAGCTGGTTCCTAGGGGTGAGGGCTGAGCCAGCAGGGTCCGTGCCCAGGAGGGATGCATGGGTGGCCACAGCCCAGC</t>
  </si>
  <si>
    <t>AGCAGCCTCTCCCCACCACTCACAGTGTTTAGCATGTGACAGGAATCGATTAAGGCATGAGTGATTAAATTAAAGCCAGGCATTGACTTGGATGGTGTAATATTCTGACATCTGTTTGGTGTCAAAGGCACGGGGCAGGCGCGTTAATTGAACTGCTTGCAC</t>
  </si>
  <si>
    <t>CCCTGACAATGGCCCATCTCTTCTCCAGCGTGGCCAGGTTTGAGTGCCAGTCCTGGGTGTCCAGTGGCCCCATAGCCTTGCGTTTTAGTAAAATGCTGCCCCCATTACCACCTGGTCTGTGCACTTCGGTCACTGGAATTTGCCATCTTCCAGTCCCGAATG</t>
  </si>
  <si>
    <t>TGGAGCCTTAAGCTCTTCTCCCTCCACATCCTGGAACAGACCCGCCAGTTTCTTCCAGGCATTGCCTCAGTTTGCCCCTCTGTTTCCAGTCACACTCTCACCAGCGATAAAATGATTTTAGACCTTATCATCTCACCCTCGGATCCTTATGGAAACAATAAT</t>
  </si>
  <si>
    <t>TTATGGAAACAATAATGAGTTGTTCCCTGTTTCAATTCCAAAATTCATATCCAATCCGTTTTGCATGCCATTGCCAAATTCCTCCCAGAGCAACCCCGTCACCTGCCCTGGCCCTCTCCAAGTGTGGTCCTGCCATGGGCATCGCCTGCTAAGCCAAGCTGG</t>
  </si>
  <si>
    <t>GCTTCCTGTGTAGGACTCATCTGCCCACAGGTTGCACGTCCTGTGAGGGCAAGGACTGTGTCTTATGTGACTTTCCTTCTCCAGTCACAGAGCTGGGCACATAGATAGCTCAAAACCCTCTTTATTAACACAGTTGGATGTTGAGAAATCAAACAGGCCAAT</t>
  </si>
  <si>
    <t>TGCTAAAACCATTGCCTCGTTAATCCTCAGTCCCGAGGTGGGGATTATTATCCTCATTTTGCAGAGAAGCAAACTGAGACTCAGAGATTTCACAGCTGGGGAGGGAGCCAGCTCATCCCTCTGTCCAGGCCCAAGCTCTCTCCCGCTTGCCTTCCTGCCTCT</t>
  </si>
  <si>
    <t>CATGGCGCCGGTGACGGCAGAACCAAATTTAGTGCTGTGGGCAGGTCCACACTTATCAAATAGAGAAGCTCATTTTTCTTCCGGCTCACATCAAGCATGAAAAATGTTCACACATACCCCCCACACACACATGCTTTCCGGAGGGGTCCATGTGGCTAGAGG</t>
  </si>
  <si>
    <t>GGCAGGTCCACACTTATCAAATAGAGAAGCTCATTTTTCTTCCGGCTCACATCAAGCATGAAAAATGTTCACACATACCCCCCACACACACATGCTTTCCGGAGGGGTCCATGTGGCTAGAGGCTGGAAGATGTGGATGAGAGGAGCCTGGCAGGTAAGCCC</t>
  </si>
  <si>
    <t>AAGCTCATTTTTCTTCCGGCTCACATCAAGCATGAAAAATGTTCACACATACCCCCCACACACACATGCTTTCCGGAGGGGTCCATGTGGCTAGAGGCTGGAAGATGTGGATGAGAGGAGCCTGGCAGGTAAGCCCAGGGAAGATGACATTCAGCTTCCCAG</t>
  </si>
  <si>
    <t>ACACATGCTTTCCGGAGGGGTCCATGTGGCTAGAGGCTGGAAGATGTGGATGAGAGGAGCCTGGCAGGTAAGCCCAGGGAAGATGACATTCAGCTTCCCAGACAGCATCTACAGGGAGAAATTTAATTAAAAGTGGGGCGGTTTCCCTGAGCAAGGCAGACA</t>
  </si>
  <si>
    <t>GTCATTCTTCAAGAAAAGTTTTAGAAGCATCCAAAACTGAAGGGTGGAGCCACCTGGAGACAGTATCATCAGTCCTGGCCCCGAGCATGGCCTGCATAGGCCCCCATGGATCCCAGCGGGAGCTGCAGAGTGCGGGCACCTTGGCACACAGCCCTGAGTGCA</t>
  </si>
  <si>
    <t>AAGCATCCAAAACTGAAGGGTGGAGCCACCTGGAGACAGTATCATCAGTCCTGGCCCCGAGCATGGCCTGCATAGGCCCCCATGGATCCCAGCGGGAGCTGCAGAGTGCGGGCACCTTGGCACACAGCCCTGAGTGCAAAATTAGGAGCTGGGCAGAGGGCA</t>
  </si>
  <si>
    <t>CTGAAGGGTGGAGCCACCTGGAGACAGTATCATCAGTCCTGGCCCCGAGCATGGCCTGCATAGGCCCCCATGGATCCCAGCGGGAGCTGCAGAGTGCGGGCACCTTGGCACACAGCCCTGAGTGCAAAATTAGGAGCTGGGCAGAGGGCATCTCTCTGTCGC</t>
  </si>
  <si>
    <t>CATCAGTCCTGGCCCCGAGCATGGCCTGCATAGGCCCCCATGGATCCCAGCGGGAGCTGCAGAGTGCGGGCACCTTGGCACACAGCCCTGAGTGCAAAATTAGGAGCTGGGCAGAGGGCATCTCTCTGTCGCCATTGGGCAGCCCAGGGCACACTGGTCATA</t>
  </si>
  <si>
    <t>GGCAACATAGCAAAACCCTGTCTCTACTAAAAATACAAATAATTAGGCTGGGTGTGGTGGCTCATGCCTGTAATCCCAACAGTTTGGGAGGCTGAGGCAGGTGGTCACCTGAGGTCAGGAGTTTGAGACCAGCCTGGCCAACAGGGTGAAACCCCGTGTCTA</t>
  </si>
  <si>
    <t>CTAAAAACATAAAAATTAGCCAAGCATGATGGCATGTGCCTATAATCCTGGCTACTAGGGAGGCTGAGACAGGAGAGAATCGCTTGAATCCAGGAGGTGGTTGCAGTGAGCTGAGATGGTGCCACTGCACTCCAGCCTGGTTGACAGAGCAAGACTCTGTCT</t>
  </si>
  <si>
    <t>CATGAGCCTGTGAGTGAAAAATTCCTTCCCCTCTTCTACAGATTAGGACGTTGAGATTCAGGGAGGTTCAGAGGGATTCAGGGAAGTCAAGTGGCACCTGGAGTCCCGTGGCTAATTTGAGGCCGGTAGGGGATTCGAACCCAGGATTTGTGCTTCTTATGC</t>
  </si>
  <si>
    <t>CAGGGAAGTCAAGTGGCACCTGGAGTCCCGTGGCTAATTTGAGGCCGGTAGGGGATTCGAACCCAGGATTTGTGCTTCTTATGCCTGGGCTTCTGCTCCCTGGGGCATGGTCTTCCCCCTAGCTTTCCCATTCACTGCTTTAGCCTAGGGGTCCTACCCTTT</t>
  </si>
  <si>
    <t>AGGCAGCCGCGGGTGAAGGGAGAAATCTTGGAGTCCAGGCAGCCCCCTTCTGGGCTGAACTGGGGAGCTGGGGGTGCTGCCAGCCCTGCCAGGTTCTCCTAGGAGGCGGCAGCTCATATGGCTGTGGGAGGAGGCAGAGGGAGCCTCATATGCACCCACATT</t>
  </si>
  <si>
    <t>CCCCAGGGATCCAGCCTCCCTCACTCGCCCATCGCAGGGAGATGCTTTATTCATCTTTGTGTCTTCTGTGCCGGGCATAGCGCATGGCACAGAATAAGCACTCAGTAATTGATTCACGAGTGAATAAATGGATGAGTGGGTGAGTTCAATATTGACTACAAA</t>
  </si>
  <si>
    <t>CTGGGCGATATAGCGAGAACCTGTCTCAAATGACAAAAACAGGGCCAGGTGCAGTGGCTCACGCCTGGAATCCCAGCACTTTAGGAGGCCAAGATGGGAGGATCACTTGAGGCCAGGAGTCCGAGACCAGCCTGGGCAACATAGGGAGACCCTGTCTCTACA</t>
  </si>
  <si>
    <t>TGTAGTCCCAGCTACTCAGGAGGCTGAGGCAGGAGGATCACTTGAGCCCAGGAAATTGAGGCTGCAGCGAGCCATGATGGCACCACTGCACTGCAGCCTGGGCGTCAGAACGAGACCTGCTCTCAAAAAAACAAACAAACAACAAAAAAAAAGGCTTTCTTA</t>
  </si>
  <si>
    <t>ACAAACAACAAAAAAAAAGGCTTTCTTAAAGAGACTTGAGAACAGAAAGGGGAACAGATACATAACTTATATATTTATTTGTTCATCTTTCCACCTTCCTGGAGGGTGGAGGGGAACAGGTCTGTATTTGGAGTTTTGAATGCTAAAAGTGGGAATACATGT</t>
  </si>
  <si>
    <t>GCTGCATAATGTCCCTCAAAGATATCAGGTCCTAATCTCCAGAACCTGTAAATGTGATCTTATTTGGAAAAGGGGTCTTTGTAGATGTGGTTAAATTAAGGATTTTGAGATGGGGGGATTATCCTGTATTATCTAGGTAGGTCCTAAATGCAGTCACACTCA</t>
  </si>
  <si>
    <t>ACAATGTGGTGATGGAGGCAGAGATTGGAGTGAGGTGGCCACAAGCCAAGGACTGCTGGCAGCTACCAGCAGCCAGAAAAGTCCAGGAACCAATTCTCTCTTGGAGCTCCAGAGGGAGTGTGGCCCTGCTGACACCTTAGCTTCAACCTAGTGATCCTGATT</t>
  </si>
  <si>
    <t>ATGGAGGCAGAGATTGGAGTGAGGTGGCCACAAGCCAAGGACTGCTGGCAGCTACCAGCAGCCAGAAAAGTCCAGGAACCAATTCTCTCTTGGAGCTCCAGAGGGAGTGTGGCCCTGCTGACACCTTAGCTTCAACCTAGTGATCCTGATTTTGGACTTTGG</t>
  </si>
  <si>
    <t>CAACCTAGTGATCCTGATTTTGGACTTTGGCCTTCAGAAGTGTGAGGGAATGAATATCTGTTGTTTTAAGCCACCAAGTTTATGGTCATTTCCTACAGCAGCCACAGGAATCAAAAACAGTAAGTATGTCCCATGCAATGTTTGTGACACACACCAAAAATA</t>
  </si>
  <si>
    <t>CTTCAGAAGTGTGAGGGAATGAATATCTGTTGTTTTAAGCCACCAAGTTTATGGTCATTTCCTACAGCAGCCACAGGAATCAAAAACAGTAAGTATGTCCCATGCAATGTTTGTGACACACACCAAAAATATTACTTGTTGTTCACCTGAAATTCAAATTTA</t>
  </si>
  <si>
    <t>CATCTTACATGGATGGCAGCAGACAGACAGGGAGAGAGAGCTTGTGCAGGGGAACTCCTCTTTTTAAAACCATCAGATCTCGTTAGACTTATTCACTATCAAGAGAACAGCACAGAAAAGACCTGCCCCCATGATTCAGTTACTTCCCACCAGATCCCTCCC</t>
  </si>
  <si>
    <t>TCAGGTGGTTCTTCAGTGCATTTCTGATACCTGAACCTTCCCTGGGAATTTCACAGACCATCAGGCTCTCCACCCTTTGATAGCAGGATAGCAGGGCCCAGGTTCTGCAGGAGGAGATGTTACCACAGGCCTGAAAGGGAGGGAGGGGCAGATGCTACAGGA</t>
  </si>
  <si>
    <t>TCTCTGCTGCCCTGGCCGGGGGGTTCTCTCACTCACCATTGGCTCTCTGACACCTGGAGAGACCACCACCCTTGGGCTTTCATGATGCTCACAGAATCCACACTGTTGGAGCTTTAAGGAGCCTGGATCAACTGGAACAGGCAGGGAGTACTAGGACAGCCC</t>
  </si>
  <si>
    <t>GAGGGATTTAACATGAAAAGGTGCTTGATCTCCCTCATAATAAAAAGACTGCTGATTCCATCCAGGCAAGTGACAGAAAAAAAAAAATTAATTTAAAAAGACTGCTGATAAAACCACAGCGAGACACTGCTGCTCAGGGATCTGAGGGTGTGGGCAGCCAGG</t>
  </si>
  <si>
    <t>TTTAACATGAAAAGGTGCTTGATCTCCCTCATAATAAAAAGACTGCTGATTCCATCCAGGCAAGTGACAGAAAAAAAAAAATTAATTTAAAAAGACTGCTGATAAAACCACAGCGAGACACTGCTGCTCAGGGATCTGAGGGTGTGGGCAGCCAGGCTGCCA</t>
  </si>
  <si>
    <t>AAGACTGCTGATTCCATCCAGGCAAGTGACAGAAAAAAAAAAATTAATTTAAAAAGACTGCTGATAAAACCACAGCGAGACACTGCTGCTCAGGGATCTGAGGGTGTGGGCAGCCAGGCTGCCACGCATCATGGGTCGGAGAGGAAGACCACACCCCTGGAG</t>
  </si>
  <si>
    <t>CAGGGATCTGAGGGTGTGGGCAGCCAGGCTGCCACGCATCATGGGTCGGAGAGGAAGACCACACCCCTGGAGCAGAGGGCGGCTGATCTGTCAGATGCCCTTTGACAGCACCTCAGCTTCCAAGAATTAACCCTTTCTATGTGAGCAGAGGCATCCATGGGG</t>
  </si>
  <si>
    <t>ATGTGAGCAGAGGCATCCATGGGGGGACACACTGGTGAATCATCTGTTATGTAGAAGTCTGGAAAACATCAGGATGGAACTGGTGAAATAAGTGTGGCCTCTGACGGAATGGAGCGGTCCGTCTGCACTGCTGCGGGTGCCCCTCAGATCCTGTGGGTCAGT</t>
  </si>
  <si>
    <t>AATGGAGCGGTCCGTCTGCACTGCTGCGGGTGCCCCTCAGATCCTGTGGGTCAGTGAGAAAAGCAGTGAGGAACAAGGCAGGTACTGTGTACTGTCCTCTGCGTGCAAGGAAGGCCAGCGCATGCAACAGAGTCCACACAGACATAGCCTAACTCTGGAAGG</t>
  </si>
  <si>
    <t>TCATGGTTCACTGCAGCCTGAACCTCCCAGGCTCAAGCAATCCTCCCACCTCAGCCTCCTGAGTAGCTGGGACTATAGGCACGCATACCACCGTGCCCAGCTATTTTTTTTAATCAAGATGGAGTTTTTCTATGTTGCCCAGGCTGGTCTCAAGCTCCTGGA</t>
  </si>
  <si>
    <t>TGCAGCCTGAACCTCCCAGGCTCAAGCAATCCTCCCACCTCAGCCTCCTGAGTAGCTGGGACTATAGGCACGCATACCACCGTGCCCAGCTATTTTTTTTAATCAAGATGGAGTTTTTCTATGTTGCCCAGGCTGGTCTCAAGCTCCTGGACTCAAGCAATC</t>
  </si>
  <si>
    <t>TCAGCCTCCTGAGTAGCTGGGACTATAGGCACGCATACCACCGTGCCCAGCTATTTTTTTTAATCAAGATGGAGTTTTTCTATGTTGCCCAGGCTGGTCTCAAGCTCCTGGACTCAAGCAATCCTCCTGCCTCAGCCTCCCAAAGGGCTGAGATTAAAACGT</t>
  </si>
  <si>
    <t>CTATAGGCACGCATACCACCGTGCCCAGCTATTTTTTTTAATCAAGATGGAGTTTTTCTATGTTGCCCAGGCTGGTCTCAAGCTCCTGGACTCAAGCAATCCTCCTGCCTCAGCCTCCCAAAGGGCTGAGATTAAAACGTGAGTCACCCTGCCCAGCCAATT</t>
  </si>
  <si>
    <t>CCCAGCCAATTGCTTTTTAAAAAAGATTAAATGCATGTATACGCTCAGGCATCAGCACACTTGGAAAGGATGAAAATATCCGGAAGAAGGGTTCTTTTAAAAGGCTCCTCAAGTGATGCTGGCAGGCATGACGAATGTCCCTGGTCACAAAAGCTCTGATCT</t>
  </si>
  <si>
    <t>AATTGCTTTTTAAAAAAGATTAAATGCATGTATACGCTCAGGCATCAGCACACTTGGAAAGGATGAAAATATCCGGAAGAAGGGTTCTTTTAAAAGGCTCCTCAAGTGATGCTGGCAGGCATGACGAATGTCCCTGGTCACAAAAGCTCTGATCTGGCCTAA</t>
  </si>
  <si>
    <t>TGTGGTGTGTGAGCATGTGTGTGTGATGTGTCTGTGTGTGGTGTGTGTGAGCATGTGTGTTGTGTGTGTGGTGCATGTGTGTGGCGTGTGAGCGTGTGTGTGCATTGTGTCTGTGAGCATGTGTGAGTGTGTGTGTGTTCAGCATATATAAGGCATGTAACT</t>
  </si>
  <si>
    <t>GTGTGTGAGCATGTGTGTGTGATGTGTCTGTGTGTGGTGTGTGTGAGCATGTGTGTTGTGTGTGTGGTGCATGTGTGTGGCGTGTGAGCGTGTGTGTGCATTGTGTCTGTGAGCATGTGTGAGTGTGTGTGTGTTCAGCATATATAAGGCATGTAACTGAAC</t>
  </si>
  <si>
    <t>GATGACCACATTTCATCCTCCCAGCCACTCTGGGCCAGGTGGCACTGCTGGTTTGAAAGGGAGGTCTCCCCTGGAGTAACTTCCGTGGGCGGATTCACACCCTGCCCACAGTCCTGTCCCAGTCAGCCCACCATGGTGGTCTCCGGTTCCTCCAGAATTCCC</t>
  </si>
  <si>
    <t>GCCCAGAGAGGTACAGTTAACCTCCCCAGAGTCACACAGCAGGTTCATGGCAAAGCTGGACTAGCACAGGTGTCCTTCCCCTGCAGATCCCCTTCTGTGCCCCACATCACCTCCCTCCAGTGTCTGGGCCACCTGGAGATGGGCCCTCAGACTCACCCGGCC</t>
  </si>
  <si>
    <t>TCACCTCCCTCCAGTGTCTGGGCCACCTGGAGATGGGCCCTCAGACTCACCCGGCCAGAGGTGCCATCTCATGGGAGAGGTCTGGCCAGGAAGCATCGATATTTGAGATCCCAAGAAATGAAGACTTGGCCTGTCAGATGACAGACTTCGGTCATGGGAACA</t>
  </si>
  <si>
    <t>GGAGATGGGCCCTCAGACTCACCCGGCCAGAGGTGCCATCTCATGGGAGAGGTCTGGCCAGGAAGCATCGATATTTGAGATCCCAAGAAATGAAGACTTGGCCTGTCAGATGACAGACTTCGGTCATGGGAACACGTGATCTGTTTTACACATGCGTCCCCT</t>
  </si>
  <si>
    <t>AGGTCTGGCCAGGAAGCATCGATATTTGAGATCCCAAGAAATGAAGACTTGGCCTGTCAGATGACAGACTTCGGTCATGGGAACACGTGATCTGTTTTACACATGCGTCCCCTCAGCAGCAGCTTTCCAGAACATTCCCACTTTCTTCTGTAGTGAGAAGAA</t>
  </si>
  <si>
    <t>CTCCTCCTTCAGTGTCTTTGCTTCAGTGTCTTTGATAAACCATTCTGCTTTGCAGAGTGCGAGCTCTGCCTTGCAGGGTTCGCATCTGCCTGTGCTGAGTAACCAACGCTAAGGTCGAGTGGTCGGTCACCTCTCATAAGAGCTAGGGTTGTCTCATGCTGA</t>
  </si>
  <si>
    <t>GTGTCTTTGATAAACCATTCTGCTTTGCAGAGTGCGAGCTCTGCCTTGCAGGGTTCGCATCTGCCTGTGCTGAGTAACCAACGCTAAGGTCGAGTGGTCGGTCACCTCTCATAAGAGCTAGGGTTGTCTCATGCTGATGACTAGGACTTGCCCTCAAGGAGA</t>
  </si>
  <si>
    <t>CCTAGAGAATATCCACTAATTCCTGGAGGGGGCATGGGCATTCCTGATGCCCATGAGAGGACCATTTGCTCTTCCCTCAGTATGCTAAATAACAGAAGCGACATTTGTTGCTGGAAAGTATCAGTGAAGTTAATAAGGTTTTTCTTGCCCAGGGTGAGGGAA</t>
  </si>
  <si>
    <t>GCCCAGGGTGAGGGAACAGTTCCCAATGACAAATGCTGTATGGGAAGGGGCTGTAGAACTGCCAGCCCCTTTGGTCCATCCGTAAAGTGAACTCTGTGGATCCTGGAGGATTCCAGCGTCTTTTTTTTTTTTTCTTTTTTTTTAAGACAGAGCCTTGCTGTC</t>
  </si>
  <si>
    <t>GGGCTGCTGTAAGGAATAGCAGTGGTGTGTATAAAGCAGAGCGCACAGCCAGCAACTGGCCCCTAGCCACACTGCTGAGCACCTACTGTGATAAGCTGCCATTGTGGTGTGTGAAGCAAAGGGGAAACATGCCTGCTGTAGTGAGCTTCCTGTAGGGCAGGT</t>
  </si>
  <si>
    <t>GCCCCTAGCCACACTGCTGAGCACCTACTGTGATAAGCTGCCATTGTGGTGTGTGAAGCAAAGGGGAAACATGCCTGCTGTAGTGAGCTTCCTGTAGGGCAGGTTGTAGAACCAGAGGTGGGTTCCAAGGTTACAAAGGGACTCTTAGTGTATTAGTCTGTT</t>
  </si>
  <si>
    <t>AGACAGTCCTCCTGGGACCGATTGTGTTCTCACTTACACGAGGCATCCAGGACTACAGATAACCAGAGGAAGGGGCGCCCCCCCCGCCTGCCCTCCTCCCTGGCATCCTCACGCTGCAGAGGTCAGAGCCTCATCCCAGCCCCTTACCTGCCCCTACTCTGT</t>
  </si>
  <si>
    <t>CCGGATCCACGAACGGCCTTGTGGAAGATGGTGAGCTCACACCCAGAGCTGGCTCCGATGACCCTGTCTCCTTTACATGTTTCTACCTTCCCCTCCCTACCTTCCCCCACTGCTGGGCGCAGAGTGGAGGCAGATGAGGTTTAAAGCTCAGAAGGGCTTAAA</t>
  </si>
  <si>
    <t>CTCCGATGACCCTGTCTCCTTTACATGTTTCTACCTTCCCCTCCCTACCTTCCCCCACTGCTGGGCGCAGAGTGGAGGCAGATGAGGTTTAAAGCTCAGAAGGGCTTAAACGGGTTGGGGCGCAGTGGCTCATGCCTGTAATCCCGGCACTTTGGGAGGCCA</t>
  </si>
  <si>
    <t>TAGACAGGGAACCTTCCAGATGAGCTGCAGGCGTGGAGCACAGGAGCCAGGGTGCTCTTCCTGGGCTCTGTCCACAGGCAGAACGTACACAGTCTTTGTACACGTCCGGCGGCTCTGGTGCCTATTTTTGTTTGTGTTTTTCTTTTGTTTGGGGGGATGGAT</t>
  </si>
  <si>
    <t>GAGCTGCAGGCGTGGAGCACAGGAGCCAGGGTGCTCTTCCTGGGCTCTGTCCACAGGCAGAACGTACACAGTCTTTGTACACGTCCGGCGGCTCTGGTGCCTATTTTTGTTTGTGTTTTTCTTTTGTTTGGGGGGATGGATTTGGTTTCCCCCGAGCCCTCT</t>
  </si>
  <si>
    <t>GGCCACACAGGGCATTGCGGTGGCCTTCTCCTCAGCCTTGACCCTCCGGCCCCAGCATTGCTGCCTCAAGGGGTCTCCTCTGCTGAGCCGTGCACCTTCTGCCTGGCAGCTCCAACTCTGTGGCTGTGTTCAGTGGCTCAGCACTGCCCCTTGACCCTCCCT</t>
  </si>
  <si>
    <t>TGGGAATCCTGCAGATACACCCTCCTTAGCCGTCCCTAACCATAGAGGACATTTCTGAGGTCCCCGAGAGAGTGGGGCACCCCTGCAGGATCCAACTGCTGGGCCCAGGAAGGATAGCAGCAGCATGAGGGGTTCCATTAGCCACAAACTCACGGCATGGAA</t>
  </si>
  <si>
    <t>CCCCTCATCTGCTGTTTAGCACCTGGCACGCCGTGTATACTTACTGATTATTACATTTTAATGGCAAATTATAGTGGCAAACGTATGCATCTTTGCACAATTGTTGTACAGCATGATGAACAAGTCATTAATAGTAAAGAATAAATGTGAAAGTGAGAAAAA</t>
  </si>
  <si>
    <t>AGTAGGACTTGCAATTAAAAGAATTGGGCCAAGAACACTTCTACGCTTCTCCTTTTAGGTTTGGGTGTAAATTCGGGGTATTTCTCACTGATGAAAGCCTGGTGCAGGGCAGACCGTGGGAAGCTTTCATTTCCGGAATGGACCATCAACATCCCTTGGAGA</t>
  </si>
  <si>
    <t>TCCTGGCACCCATTGGGCAAGTGGGTCCTAGAAGACAAACCTGGTCAGAGCCTGGAGGCTGCTTAGCATTCCCCACGCACATTAGCAGCTCGGAGAGCTCAGGAAGCCGCAGCCCCTCCTTGCCTCACCAGCCTGGATCAGGACAGCATCCCCTGGAAGACA</t>
  </si>
  <si>
    <t>AGGCTGCTTAGCATTCCCCACGCACATTAGCAGCTCGGAGAGCTCAGGAAGCCGCAGCCCCTCCTTGCCTCACCAGCCTGGATCAGGACAGCATCCCCTGGAAGACACACAGGGCCTGGCCTCTGATTACCCAGCCTGGAGGGAAAGCTCAATCGAGCATCA</t>
  </si>
  <si>
    <t>CAGCATCCCCTGGAAGACACACAGGGCCTGGCCTCTGATTACCCAGCCTGGAGGGAAAGCTCAATCGAGCATCATGTCACCCGGTGCCCCCATGCAGGGTGGCACTGGTGAGACCCCCAAGCCAATGATACCACCTCACAGGAGTGCAGGCCCATTGTGGCC</t>
  </si>
  <si>
    <t>ATTCTCCCTGAGGCGCCTCTTTCTGGCTCCATAGAATGGCTGATTCTGTAACTCGGTGAGTTTGCTTTTTTTTTTTCCTCCATCACCCAGGCTGGAGTGCAGTGAAGCTGGAGTGCCGTGGAGCGATCACTGCAACCTCTGTCTCCCAGGTTCAAGCAATTC</t>
  </si>
  <si>
    <t>CGATCACTGCAACCTCTGTCTCCCAGGTTCAAGCAATTCTCCTTCCTCAGCCTCCCAAGTAGCTGGGATTACAAGCATGCAGCACCACACCTGGCTAATTTTTGTGTTTTTAATAGAGACGGCCCGAAGTGCTAGGATTACAGGCATGAGCCACCGCGGCCA</t>
  </si>
  <si>
    <t>GGGATGTTTTATCAAAATGCCCAGCCAAAGTGTCCAAACAAATTATACCTTAAAGTTTGAAAATGTCTGGCACTTCTAATTCAATGCCTGTTGTGCCAGGCACTGGGCTGCTGAGGAACTGAGTCCCGTCCCTGCAGGCTAGCTAGAGAACACACACACACA</t>
  </si>
  <si>
    <t>TTATCAAAATGCCCAGCCAAAGTGTCCAAACAAATTATACCTTAAAGTTTGAAAATGTCTGGCACTTCTAATTCAATGCCTGTTGTGCCAGGCACTGGGCTGCTGAGGAACTGAGTCCCGTCCCTGCAGGCTAGCTAGAGAACACACACACACACACACACA</t>
  </si>
  <si>
    <t>GGAAGTCAGACCAGGCTAGGGCAGGTCCTTGAAGCCATCAGGAAAAGCCTCTGGAGCCAGAAACAAAACAAAAAAAAAATGGTGTTAACTAAACTCAGTCTCAAATCCTGAATAGGACTCAAGTCAAGCAAAATAATTAAAGGAGTTAGCAAAGGGCAAGTC</t>
  </si>
  <si>
    <t>AGCCATCAGGAAAAGCCTCTGGAGCCAGAAACAAAACAAAAAAAAAATGGTGTTAACTAAACTCAGTCTCAAATCCTGAATAGGACTCAAGTCAAGCAAAATAATTAAAGGAGTTAGCAAAGGGCAAGTCAGAGAGACCGAGCAACACCAATGTCTTCCGGG</t>
  </si>
  <si>
    <t>ACCCTATGTTCTTATCTCTAAGTAGGGGCTGGTAATATCTTCCCCTTTGAGGAATGCCCTCTAAGGGGTGTTGTGAAGATTCGGTAAGGTGGCAGGGGTAGGACTCCTGGCCAGAAACAGGCACATAATAAATGCTAAGTCTCTCCTTCTCTCCACCTGCTG</t>
  </si>
  <si>
    <t>CCTGGCCAGAAACAGGCACATAATAAATGCTAAGTCTCTCCTTCTCTCCACCTGCTGGATGCTGTAGATACTAAGGATTTCGATGTGAATGAGACAAAACCCCTGCCTTCCAGGAGCCTTTGAGAATCAGAGAACTAGACCCATTTCCAGAACAAGGGGATG</t>
  </si>
  <si>
    <t>GGGCACTGGGGGAATGCCCGGAGCCATCCAGCCCTCAGGGCTCTGTGTGATTCTGGGTTCCTCCCATAAAAGATAATCAGATTCTTTCACGTTAATGTCTTTCTCCACCTCATTGCACATCATGCAGCTATTCATTGACTCAGCAAGTATCAGCTTTGCATG</t>
  </si>
  <si>
    <t>TTGAGAAGAGAATTAAATGAATTAAGATGGGTAAAGTGCTTAGAGTGGAGCTTTGCAAGTAGTAAGTGCTATGTAAGTGTTCGATTTAAAATGAAAGACCCTTAAATACATTCTTTGTTCATTTCACAAGCCCTTCATTTCACAACCTTACATTTCACAACC</t>
  </si>
  <si>
    <t>GAGAAGGCAGCCCCCCAGACTCCCAACCCCCTGTCCAAGATGGCAAAACCAGAACACAGCCTCTGTACCACCCCAGCAGGTATTCAGAATCTGCAATCTCCAAAGCCCACTTCAATTGTAAATGTAGAGCCACGTGCGCTTTAAGTCACCTGTCACTCTGGA</t>
  </si>
  <si>
    <t>TGGCAAAACCAGAACACAGCCTCTGTACCACCCCAGCAGGTATTCAGAATCTGCAATCTCCAAAGCCCACTTCAATTGTAAATGTAGAGCCACGTGCGCTTTAAGTCACCTGTCACTCTGGAGGCTCTTTTGCTCAGTTCCTCACCATTAGCAGGGATGACA</t>
  </si>
  <si>
    <t>CAAAAGTATGGGAAGAAAGCCAGCTTCTCCCCTGGGGTGCCTGTGATGCCATGCCCACCCTCCCTGACCACGCAGCCCCTGTGGACCCTCAGGGCCCCAAGCCCCCATTTCCATCACATGCGTACACCCATGTGTGTCCATAGCCGCCCATCTCAGTCAATA</t>
  </si>
  <si>
    <t>CATTTCCATCACATGCGTACACCCATGTGTGTCCATAGCCGCCCATCTCAGTCAATAAGGCTGCTCCTGCCCACTTGGAATAGTGGTGACAACCAGGAGTGGCTTATGGGAACTATCCCAATGGCCTGACAGCATGTCCGCTGCAAACCGCTGAGGTAGGAC</t>
  </si>
  <si>
    <t>GGAATAGTGGTGACAACCAGGAGTGGCTTATGGGAACTATCCCAATGGCCTGACAGCATGTCCGCTGCAAACCGCTGAGGTAGGACACTGCCCTCATGTCTAGCTGATCAGCAAGAGGCGCAGTTGCTTTCTTAGGTAACATTGCTGCTGTGTCCTGGCCAT</t>
  </si>
  <si>
    <t>CAATGGTCAGACTATTCTAAGAAAACTCGCCGAATTAAAGCATGAGGTAAATTTAGTTCTGACTTCTGTCCACCCCACTGCCACTGTCCCCTTTTATCCCATGATCCCTTGCTTTTCTTTTCCTCCTCTCTCCCTATCTCTTGTGTTTGACGCATGATAGGA</t>
  </si>
  <si>
    <t>CCTCTCTCCCTATCTCTTGTGTTTGACGCATGATAGGAATTCAGAAATATATGTTTGTGGATTTGTTTATTCACGTAGCAAACCATTTCTTGAGTGCCTACCATGGGCCAGGTAGAATGGGCGGCCCCGGGCTGCAGTGGTTTCTTCAGCCCCTCTCCAGGG</t>
  </si>
  <si>
    <t>TCAGAAATATATGTTTGTGGATTTGTTTATTCACGTAGCAAACCATTTCTTGAGTGCCTACCATGGGCCAGGTAGAATGGGCGGCCCCGGGCTGCAGTGGTTTCTTCAGCCCCTCTCCAGGGTTTACACTGTGCAAGACGGTTTGTGATGGGTCCTCCCATC</t>
  </si>
  <si>
    <t>GGAAGTAGTCACATGCAAAAGATTTATGTACCAAGATGTTCATCAAAGTGTTGTTTTATAACAGGAAGTCTCAGAAGCTGGATAAATATCCAACCTCTGGAAATGGTTAGATAGAATAGTATGTAGCCATTAGAAAATTATGTCTATGGGGTTTAAAATGTC</t>
  </si>
  <si>
    <t>CCTGTAATAGCACCACTTTGGGAGGCTGAGGCAGTCAGATCACTTGAGCCCAGGAGTTCGAGACCAGCCTGGCCAACATGGTGAAACCCCATCTCTACTAAAAATAAAAAAATTAGCCATGTGTGGTGGCACACATCTGTAATCCCAGCTACTTGGGAGGCT</t>
  </si>
  <si>
    <t>CCAGGAGTTCGAGACCAGCCTGGCCAACATGGTGAAACCCCATCTCTACTAAAAATAAAAAAATTAGCCATGTGTGGTGGCACACATCTGTAATCCCAGCTACTTGGGAGGCTGAGGCATGAGAATTGCTTGAACCCAGGAGGTGGAGGTTGCAGTGAGCCA</t>
  </si>
  <si>
    <t>AGTGAGCCAAGATCGTGCCACTGCACTCTAGTCTGGGCAACAGAGTAAGACTCTATGTCAAAGAAAAAAAAAAAAGAAAAGCCTTTTTAAACAGTAGCAGACATAACTATATAATCCTTACTAAGCTGTCGGTCAAATTTTTATTTATATATTTATTTTATT</t>
  </si>
  <si>
    <t>CCACAGGTGCATACCACCACACCTGGCTAATTTTTTTTATTTTTTATTTTTAGAGATGGTGTTTACTATGTTGCCCAGGCTAGTCTCAAACTCCTGGGCTCAAGCTATCCTCCCACCTCGGCCTCCCGAAGTGCTGGGGTTACCAGCATGAGCCACTGTACC</t>
  </si>
  <si>
    <t>TCTATAAGAGACATTATTGGACAATTAGAGAAATTCACATATGGACTTATAATAGTATCAGAGTGTGTGGTGTGATGGTTCTGGAGGGAATGGACTTTTTCTTTGGAGACAGGCTTTTCTATGCCCACCCTTTTATCTTGCTAACTTATCATCATCCAGGTT</t>
  </si>
  <si>
    <t>GCCTGTAATTCCAGCACTTTGGGAGGCCAAGGTGGGTGGATCACAAGGTCAGGAGATCGAGACCATCCTGGCTAACATGGTGAAACCCCATCTCTACTAAAAATACAAAAAAGTAGCCGGGAGTGGTGGCAGGTGCCTGTAGTCCCAGCTACTCGGGAGGCT</t>
  </si>
  <si>
    <t>TCACAAGGTCAGGAGATCGAGACCATCCTGGCTAACATGGTGAAACCCCATCTCTACTAAAAATACAAAAAAGTAGCCGGGAGTGGTGGCAGGTGCCTGTAGTCCCAGCTACTCGGGAGGCTGAGGCAGGAGAATGGCGTGAACCTGGTAGGCGGAGGTTGC</t>
  </si>
  <si>
    <t>TGGCTAACATGGTGAAACCCCATCTCTACTAAAAATACAAAAAAGTAGCCGGGAGTGGTGGCAGGTGCCTGTAGTCCCAGCTACTCGGGAGGCTGAGGCAGGAGAATGGCGTGAACCTGGTAGGCGGAGGTTGCAGTGAGCCGAGATGGCGCCACTGCACTC</t>
  </si>
  <si>
    <t>AGATCCCAAATTCTTGTGGCTTCACACATCTGGCACCACCTCATCTTCCAGCCTTAGGAGTCATCTTTTAGTTCCTTGAAAACTCTTTACAGTTTTCTGTTGGGGCCTTGTCATATACTATTCCCCTGGAATGTTCTTTCCTATCCCCTCCCTTTCACCTTG</t>
  </si>
  <si>
    <t>TCCCTGGGGTAGGGCCAGACATCAGTGGAGTTATATATACATATATATATTTTGTTTGTTTGTTTGTTTGTTTTTTGAGACAGAGTTTTGCTCTGTCACCCAGGCTGGAGTGCAGTGGCGCGATCTTGGCTCACTGCAAGCTCCGCCTCTCGGGTTCACACC</t>
  </si>
  <si>
    <t>TATATTTTGTTTGTTTGTTTGTTTGTTTTTTGAGACAGAGTTTTGCTCTGTCACCCAGGCTGGAGTGCAGTGGCGCGATCTTGGCTCACTGCAAGCTCCGCCTCTCGGGTTCACACCATTCTCCTGCCTCAGCCTCCTGAGTGGCTGGAACTACAAGTGCTC</t>
  </si>
  <si>
    <t>CCTGCCTCAGCCTCCTGAGTGGCTGGAACTACAAGTGCTCGCCACCACGCCCAGCTAATTTTTTTGTGTTTTTAGTAGAGATGGGGTTTCACCGTGTTAGCCAGGATGGTCTCGATCTCCTGACCTCATGATCTGCCTGCCTCATCAGCCTCCCAGAGTGCT</t>
  </si>
  <si>
    <t>GTAAGGATATTTTCCTAGGTAAAAATATGTTAATTTCATATTTCATGAAATTTCATGTTTCATTTCAATCAAGCTCTGTCATACACCTTACATGGGGCAAGCCCAGTGCCTGGGCAGGGTGTAATTATACTCATTACACAGGCAAGGAAAAGTCACATTAGG</t>
  </si>
  <si>
    <t>ATTCAGGAATAGACCCAGCTTAGGTACAGCTGGATCCAGTCACTCAAACAATGTCACAAAGAACCCTTTGACAGGAATGTATCCTGTGTTGACTCTACTTTGCTCTGAGTAGTCTTTCCCCAGGTGATGATAAAAATGGTCATCATCGCCAGGCTTGTGTCC</t>
  </si>
  <si>
    <t>AAGAACCCTTTGACAGGAATGTATCCTGTGTTGACTCTACTTTGCTCTGAGTAGTCTTTCCCCAGGTGATGATAAAAATGGTCATCATCGCCAGGCTTGTGTCCTGTTTAGTAGGAATATACAAGAAGAGCTCAGTAAATGCTGGCCCCACCACTAAGCAAA</t>
  </si>
  <si>
    <t>GAACCCTTTGACAGGAATGTATCCTGTGTTGACTCTACTTTGCTCTGAGTAGTCTTTCCCCAGGTGATGATAAAAATGGTCATCATCGCCAGGCTTGTGTCCTGTTTAGTAGGAATATACAAGAAGAGCTCAGTAAATGCTGGCCCCACCACTAAGCAAAAA</t>
  </si>
  <si>
    <t>GAATCTCTTGAACCTGGGAGGTAGAGGTTGCAGTGAGCCGAGATCGCACTACTGCATTCCAGCCTGGGTGACAGAGCAAGATTCTGTCTCCAAAAAAAAAAAAAAAAAGAAAAGGAAAGCTAAAGGAGAGAGACTAAAATGATATCAGGTTCCTGGAGAACA</t>
  </si>
  <si>
    <t>TAGAGGTTGCAGTGAGCCGAGATCGCACTACTGCATTCCAGCCTGGGTGACAGAGCAAGATTCTGTCTCCAAAAAAAAAAAAAAAAAGAAAAGGAAAGCTAAAGGAGAGAGACTAAAATGATATCAGGTTCCTGGAGAACAAACAGACATGATTTTGCTTCA</t>
  </si>
  <si>
    <t>AAAATACAAAAATTAGCCAGGCATGATGGTGGGTGCCTGTAATCCCAGCTACTCGGGAGGCTGAGGCAGGAGAATCGCTTGCACCTGAGAGGTGGAGGTTGCAGTGAGCCGAGATCTATCTGCACCATTGCACTTCAGCCTGGGAGACAGAGTAAGACTCCA</t>
  </si>
  <si>
    <t>TGTATAACTAGAAGTTCTCCAAATAACTTCTGTGGAGAAAAAAAAGTTTATTAAAGGTTAACTTTTTTAAAGTGCTAACTAGAACCTTACTAACACTGAGATCGCACCAATTGTTTATAACTTAGACAGGGCCGGGTGCAGTGGCTCATGCCTATAATCCCA</t>
  </si>
  <si>
    <t>ACTAAAAATACAAAAATTAGCCAGGCACGGTGGTACACGCCTGTAATCCCAGCTACTGGGGAGGGTGAGGCAGGAGAATCTCTTGAACCCAGGAGGCGGAGATTGCAGTGGGCCAAGATCGCACCATTGCACTCTAGCCCCAGCAACAAGAGTGAAACTCTG</t>
  </si>
  <si>
    <t>TGTAATCCCAGCTACTGGGGAGGGTGAGGCAGGAGAATCTCTTGAACCCAGGAGGCGGAGATTGCAGTGGGCCAAGATCGCACCATTGCACTCTAGCCCCAGCAACAAGAGTGAAACTCTGTTTCAAACAAACAAACAAAAAAAAAAACCTCTTGGACCAGG</t>
  </si>
  <si>
    <t>CCAGGAGGCGGAGATTGCAGTGGGCCAAGATCGCACCATTGCACTCTAGCCCCAGCAACAAGAGTGAAACTCTGTTTCAAACAAACAAACAAAAAAAAAAACCTCTTGGACCAGGAAAATATTTTTTAAGGGAGGAGTATTTTATCACTGGCATTGTTTAGG</t>
  </si>
  <si>
    <t>TTTTATTACTGTTTTTGAACTCTCTCTCTCCCTTTTTTTTTTTTTTGAGACAGAGTCTCTCTCTCTGTCACCCAGGCTGGAATGCAGTGACTGCAGTCTCAGCTCACTACATCCTCTGCCTCCTCAGTTCAAGTGATTCTCGTGCCTCAGCCTCCCGAGTAG</t>
  </si>
  <si>
    <t>CCCTTATTACTTGTCCTGAGGCAGCTGCTCCCTTCACCTGGCCCCCCGCATTGTGTTCCGGACCCTTGTCCTGGTGGTGCTAAAGAATATCTCTGTCGATCCTTTGGGGACTGGGGAAACTGAGGCCCAGTGCCACGCGATGCCATTTGTTCAGGGAAGATT</t>
  </si>
  <si>
    <t>TTCCGGACCCTTGTCCTGGTGGTGCTAAAGAATATCTCTGTCGATCCTTTGGGGACTGGGGAAACTGAGGCCCAGTGCCACGCGATGCCATTTGTTCAGGGAAGATTAGGTCATCTGCTAGGTCCCCAGTCACTTGACCTTCTTCCCAGACAGGAAGAAGCT</t>
  </si>
  <si>
    <t>GGGCCAGGTGTAGGAGCTCACACCTGTAATCCCAGCACCTTGGGACTCTGAGGAGGGAGGATCACTGGAGGCCAGGAGTTCAAGACCTCGTCTGTACAGTAAATTTTAAAAATTAGCCAGGCATGGTAGCATTCACCTGTAGTCTTAGCTACTTGGGAGGCT</t>
  </si>
  <si>
    <t>GCCCTCTAGCCTGGCTGACAGAGCAAGACCTGCCTCAAAAAAATAAGTAAAAAATAAATTAAATTTCAATCATTAGCAGTCATTAGGATATTTAAATACAGTATGTTGAATCAAAGTTACGCATGTGTGTATTTTTTTTTCCAGAGAGTTGTTTATCATGTG</t>
  </si>
  <si>
    <t>CAGTCATTAGGATATTTAAATACAGTATGTTGAATCAAAGTTACGCATGTGTGTATTTTTTTTTCCAGAGAGTTGTTTATCATGTGGGTTTTAATTTAACTTTAAAAAAATGTTGGCTGGACAGTTGCCCAAATGGTATCATCAGCCATTTGGTTGAGAACG</t>
  </si>
  <si>
    <t>GTCAATGCAAAGCCATCACTTCTTAAAAATTCTGAACCCTGCTGTCTGAGATGGTGGTGCAGCGGATAGAACTCTGCTCTAAGAGGCAGTAGCTAATTCCATGTCTTCTTTGCCCTTGACTAGCTGAGTGACTTTGCACATGGGGCTTGCCTCTCTGTTGCC</t>
  </si>
  <si>
    <t>CTCTGTTGCCTTGTCTGCAAAGTGGAATCATCTTTTCCTTGCTAGACAGAAGGTGGACCCTGGACCTATGGCCTTTTTGAGTTTCCCCCCCGCTTCTTAGAAGGACCTCTGATCCTACTGAGTTTAATACCCACGGGTTAATAATTGGGAAAAGCAAAGGAA</t>
  </si>
  <si>
    <t>GTCTGCAAAGTGGAATCATCTTTTCCTTGCTAGACAGAAGGTGGACCCTGGACCTATGGCCTTTTTGAGTTTCCCCCCCGCTTCTTAGAAGGACCTCTGATCCTACTGAGTTTAATACCCACGGGTTAATAATTGGGAAAAGCAAAGGAAGCGCTTCTGTTT</t>
  </si>
  <si>
    <t>CTTAGAAGGACCTCTGATCCTACTGAGTTTAATACCCACGGGTTAATAATTGGGAAAAGCAAAGGAAGCGCTTCTGTTTAGGTAATTATATGCATGTTTTTGTCTTTTTCTGGCTGGAAAGATATCCAAGCCACTGGGAAGGTCCGTGGCTACCCAGGGTAG</t>
  </si>
  <si>
    <t>GATATCCAAGCCACTGGGAAGGTCCGTGGCTACCCAGGGTAGCCCTCTCTGGGGAGGGCTGCTATATCCAAGAGCCCCTCATGAGAATTTGAAAATCGACCATGGTAGGGCCTGCTGACTTTTGACAGCTAATGGTGTGCTGAGAATTGTCCCTCCAAAGAT</t>
  </si>
  <si>
    <t>ACTCAGAGGTGGTGCAGGAATTTGGACTCCAAGAATTAACAGCTCCACCACCATCACCAGAGCCAAAACTCAGGATGCATGTGCTTCATCTGCTGCTTATTTCCAGCTGAGAGCCAGTGGTGCCATGGTTCCTTAGGGAGCCGGTCCCCTGATGCCGGCTCC</t>
  </si>
  <si>
    <t>ATGCATGTGCTTCATCTGCTGCTTATTTCCAGCTGAGAGCCAGTGGTGCCATGGTTCCTTAGGGAGCCGGTCCCCTGATGCCGGCTCCTGGCCCCAAATCTCTCTGATCCGGGCTCTTCCAGAATGTCTTGTCTCCACCATCGCCTTTGACCAATGGTGTCC</t>
  </si>
  <si>
    <t>AGAGCCAGTGGTGCCATGGTTCCTTAGGGAGCCGGTCCCCTGATGCCGGCTCCTGGCCCCAAATCTCTCTGATCCGGGCTCTTCCAGAATGTCTTGTCTCCACCATCGCCTTTGACCAATGGTGTCCCTTTGCCTGGTAATGTCCCCTTTGCCTGATGATGG</t>
  </si>
  <si>
    <t>TCTTCCAGAATGTCTTGTCTCCACCATCGCCTTTGACCAATGGTGTCCCTTTGCCTGGTAATGTCCCCTTTGCCTGATGATGGCCCTGTCACTCCTCTCTTTAGCACAGAGGAGGCTGTTTCATCCCTTCAAGCCTGCCCTCCCTTCAAGTCTTAGCTCAAG</t>
  </si>
  <si>
    <t>TGTCACTCCTCTCTTTAGCACAGAGGAGGCTGTTTCATCCCTTCAAGCCTGCCCTCCCTTCAAGTCTTAGCTCAAGTTCACCTTCTCCGCAGAGCCTTCTCCAATCTTCTTGACTACGTCTCCTCTCAGCTCCAGCAACCTCTGTCTCTGGCACTGATTCCT</t>
  </si>
  <si>
    <t>TTCCTTACTTAGCTAAGAGAATCACAGACACTTGGGGCTCAGGACAATCTGCTTTCTCTCTTCTTACCCATGGCCTTGGACTGTGTGTACCTCTTTGTCTCCACTCCCAAACCCAACCCCCAGAGGGCAGAGAGCATGTTGTCTGTCCCTTTGCTCAGCATG</t>
  </si>
  <si>
    <t>GAGAGCATGTTGTCTGTCCCTTTGCTCAGCATGAAGCCATGCGTGTGGTAGATCGGCAGAGTTCCATAACTTGTGTTGACCGAGGGGTCACTTTGCTCTGAAATTACCCCTGTGTCCTTCAGTATTTGCACAGATAGCTTCCTGGCCAGACCGAATATATCC</t>
  </si>
  <si>
    <t>GTTGTCTGTCCCTTTGCTCAGCATGAAGCCATGCGTGTGGTAGATCGGCAGAGTTCCATAACTTGTGTTGACCGAGGGGTCACTTTGCTCTGAAATTACCCCTGTGTCCTTCAGTATTTGCACAGATAGCTTCCTGGCCAGACCGAATATATCCAAGGGCAT</t>
  </si>
  <si>
    <t>GAAAGCTGCTCTAAACTTTATTACACAGTGGACATGTCTGAAGCAGCTCCCAAATCCACCCCTGAGTGTGTTGGAATTGGCAAGCCTATCACTTGGGAGTCTAGTTTTTTTGTTCGTTAATAATAGATGCTTCCTGTGGCCCCAGCTTGGCAATTTTGATTT</t>
  </si>
  <si>
    <t>TGGACATGTCTGAAGCAGCTCCCAAATCCACCCCTGAGTGTGTTGGAATTGGCAAGCCTATCACTTGGGAGTCTAGTTTTTTTGTTCGTTAATAATAGATGCTTCCTGTGGCCCCAGCTTGGCAATTTTGATTTAAAGTGATCTTAACTGAAGAGACTAATG</t>
  </si>
  <si>
    <t>GAATTTGTGCCTTTTAAGCACAAAGTATTGCTCTTAATTAACTGGATTCTATCCTTTGAGCAGGCAGAGGCCTTCCCCCAAGGGCGTCATTAACGATCCACATCTGGACATCTTCCAAAGCCTTCTTCTGTTTCAGGCCAACCGCAGGTGTGTTCCTGAACA</t>
  </si>
  <si>
    <t>TCTGTTTCAGGCCAACCGCAGGTGTGTTCCTGAACACCCAGGAGGCTATGAGAGCCACATATGCCTCCCAAATACACACAGTGTGCATGCCCAGGGACATAGAGCAGTGTGCAAAGTCCCATTCCATCTCTCTCCACCTGGGAGAGGATGGCTCTTCTGTCT</t>
  </si>
  <si>
    <t>TTCCATCTCTCTCCACCTGGGAGAGGATGGCTCTTCTGTCTGATTCATGGCTCAAAGTGGTAAAGGAGCTCCCCACTCCCCGTCCCACGCCTACTCAGAGTCTGCAAATATGTATGCGATATGAGAGCTCGTCAGTTAGCTGTCTTCAGTGTGGCGCACATT</t>
  </si>
  <si>
    <t>TAAGCTGTGATTGCACCACTGCACTCCAGCCTGGGCAACAGAGCTGAGACCCTATCTCAAAAAAAGAAAAAAAAAAAGAAAGGAGAGAGAGAGAAAGAAAAGAAAAGAAAAAAAAAAAAGAAGGGAAGGGAAAGCCCAGAAGAGTGTGGGGAGAGGAGGCGG</t>
  </si>
  <si>
    <t>AAGCTGTGATTGCACCACTGCACTCCAGCCTGGGCAACAGAGCTGAGACCCTATCTCAAAAAAAGAAAAAAAAAAAGAAAGGAGAGAGAGAGAAAGAAAAGAAAAGAAAAAAAAAAAAGAAGGGAAGGGAAAGCCCAGAAGAGTGTGGGGAGAGGAGGCGGC</t>
  </si>
  <si>
    <t>GAGGCCAGAAGCCCTCCATAGGTGTCACTGGGCTGAAATCAAGGTTTTGGCAAGGTTGCGGTCCTTTCTGGAGGGTCCAGGGGAGAATCCATTTTCTTCCTTTTTCCAGCTTCTAAAGGTTTCATGCATTCCTTGGCTCATGATCTTCTATAGCTATAGTCA</t>
  </si>
  <si>
    <t>TCATGCATTCCTTGGCTCATGATCTTCTATAGCTATAGTCAGAAAAATTTTCCATCAATCATCTTCAAAGCCAGCAATGGCAGGATGAGTCCTCACATCACCTTGCTCTGACACCAGTTCTCTGCCTCCCTCTTCCACATGTCAGGACCCTCATGATTACTT</t>
  </si>
  <si>
    <t>CAGCAATGGCAGGATGAGTCCTCACATCACCTTGCTCTGACACCAGTTCTCTGCCTCCCTCTTCCACATGTCAGGACCCTCATGATTACTTTGGGCTCACTCTGATAATCTGGGATGATCTCTCTATTTTAGAGTCAGCTGACTGGGAACCTTAATTCCATC</t>
  </si>
  <si>
    <t>GATGATCTCTCTATTTTAGAGTCAGCTGACTGGGAACCTTAATTCCATCTACAACCCCAATTCCTCTTTGCCATGTACAGTGACATATTCACAGGTTCTGGGGATTAGGACGAGCCTGTCTCTGAAAGGCTACTTTACATGAAAATTCATTTTTTTAATTAA</t>
  </si>
  <si>
    <t>ACAGCTCACTGCAGCCTCGACGTCTCTGGGCTCAGGTGATCCTCCCACCTCAGCTTCCCTAGTAGCTGGAACTACAGGGGTGAGCCCCCATGCCCAGCTAATTTTTTTTTTTTTTTTTTTTTGAGACAGAGTCTCACTCAGTCACCCAGGCTGGTGTGCAGT</t>
  </si>
  <si>
    <t>ACCTCCGCCTCCTGGGTTCAAGTGATTCTTGTGCCTCAGCCTCCCAAGGAGCTGGGACTACAGGTGTGCACCACCACGCCCGACTAATTTTTGTATTTTTAGTAAAGATGGGGTTTCACCATGTTGGCCAGGCTGGTCTCAAACTCCTGATCTCAAGTGATC</t>
  </si>
  <si>
    <t>TGTTGGCCAGGCTGGTCTCAAACTCCTGATCTCAAGTGATCCACCAACCTCAGCCTCTCAAAGTGCTGGGATTACAGGTGTAAGCCAACATGCCCGGCCCCAGCTAATTTTTAAATATTTTTTTTGTAGAGATGGGGTTTTACCATTTTGTCTAGGCTGGTC</t>
  </si>
  <si>
    <t>GAAGTGTAGGTGGCAGATCCATAACAGATAATCATGTGTGTGATGTGACTTCAGCCTGAGCGTCGAGGACCAAGTCACAGAGCAGGAACAGCCACTCTCCAGTGTCCTTGGGGCTACGTCTGAGGAGAACCTGGGATTTCATATATGACCTGCACTGGCTGG</t>
  </si>
  <si>
    <t>TGGGGGGCTCTCTTGACGTAACGTGTTCCCTCTGAGCATGTTACAGATTCTGACATTCTTATGTTCCTTCTGTGGAGAGACATGTACTTAGTGACCTAACTCACTTTAGCATATTTTTGCTCATCGTTTGTGTAGCTTAAAGGAATCAGATAATTACCCCCT</t>
  </si>
  <si>
    <t>TATGTTCCTTCTGTGGAGAGACATGTACTTAGTGACCTAACTCACTTTAGCATATTTTTGCTCATCGTTTGTGTAGCTTAAAGGAATCAGATAATTACCCCCTCCCCACTACTTTCGGAAGCACAAATGCAATGCCCTAGAATTGTACTGGGGACTCAAAAA</t>
  </si>
  <si>
    <t>TCTGCGTTAATCTGGGTGTCTTCCGTGAAATGTCCTCCTGCCTTTGGCTTAAACACTAGCTTTGTCTACAGCCATTCCATCCTGAACCTGCCCAATCTTGTCTGAATCCTGGTTTCACCACTGACAAGCTGTGTGTCCTTGGGCAAGTTACTTCACCTGTCT</t>
  </si>
  <si>
    <t>TGATGTCATCGTTGTCATGATTGCTGTTACCAGAGCCTAGAGTTCATTCTGATACTCGAGTCTGTGGCCCATCCAGCCCAGGTAAGGAATAGTTGGAGGAGTTGGGCATGTTCAGCTTGAAGAGGAGACGACAGGGGATATGGGATAGTTGAATCTGTGAAG</t>
  </si>
  <si>
    <t>ACAAACTCTCCCCAGTGATGAGGGTTGAGCCAAAGCCAGATTGGCAAGCAGAGAGGAGACTTGTGTACAAGGAGTTCCTCGAGTCAATTGCTTTTTCCTTGTTCTAGCCAGCCAGAGGGCTCCTGTTGGAAAACAGGAGACCGGAGAGGCTGAGGCCTGACC</t>
  </si>
  <si>
    <t>TCCTGTTGGAAAACAGGAGACCGGAGAGGCTGAGGCCTGACCAAACCAGCTTCTGCAGGCCAGCTGGGAGGCCACAACTCCTACCTACGGGAAAACTGAAGGGCATCTCTATTTTTAGATTAGCAAAAGAAAATAAATTTAAGTTTGAGTCTCCTTTGCAAC</t>
  </si>
  <si>
    <t>TTCCCCCCTTCCCCCCTTCCCTCCTTCCTTCCTTCCTTCCTGCCTGCCTTCCTTCCTTCCTTCCTTCCTTCCTTCCTTCCTTCCTTCCTTCCTTCCTGGTATGTGACTAATTTCTGTTTCAGGACATAAATGTTGTCCAGGCTGTTCTTTGGTCTTTCTGTT</t>
  </si>
  <si>
    <t>GAGAACATATTATTGCCTTTCATCTGATTGTAAACATAATACATGTTTATAAAACAGTATAATGAGACAAAAATGTAGACACTAATAAGGGAAAATCTCCCTAATTGTATTTCTCTTCACAGAGAAAGCCCCTGTTGGGCATATATACTCTAGTTTGTTTAT</t>
  </si>
  <si>
    <t>TTTACAGACAATGCAAAGGAGGCTCTGGGAGGTTGAGTGACTTGCCCCAAAGTCGCACAGCTCCTAAGTGAAGGATTCGGAGTGGACTCCAGGCAGCCTGGTCTGACTCCCTGCACTGCGCTGTGCTTATCTCTGGCCCCAATGCCGCCATGCAGAAGTGTC</t>
  </si>
  <si>
    <t>TTGAGTGACTTGCCCCAAAGTCGCACAGCTCCTAAGTGAAGGATTCGGAGTGGACTCCAGGCAGCCTGGTCTGACTCCCTGCACTGCGCTGTGCTTATCTCTGGCCCCAATGCCGCCATGCAGAAGTGTCTGGGGGCACTTTGTCTCTGTCAGACAGAATTC</t>
  </si>
  <si>
    <t>GGCTGGAGTGCAGTGGCATGATCTCAGCTCACTGCAACCTCCGCCTCCCAGGTTCAAGCAATTCTTGTGCCTCAGCCTCCCAAGTAGCTGGGATTATAGATGTGCACCATCGTGCCTAGCTAAATTTTTGTACTTTTAGTAAAGATGTTGTTTTGCTGTGTT</t>
  </si>
  <si>
    <t>TCATGGCAAAAAGAGCCCATTTCTGGTCATTTTCTGTGGCCTTTCAAACTCCCACCTACCCCACTGCTCCTGGGTGCATTACCCGAAAGCTGAGACTTCAGTGCAGAAAGTGCCAGGCCCTCTGTCCCCCCAGATCGCCTTCCTTGTCTTCCCTGTGCTTGC</t>
  </si>
  <si>
    <t>CTTGCCTGTCACATTGTGTGGGTTCCAGCGCTGGAAGGAATGAGGAACAGATTCTCTGGTTCTCCTTTTGAAGTTTACCTTCGCTCCACCACTTCTGAGACCTTCCCGGAAGTTGCCCCTTGTTTCTCTCCTCTCCAGGGCTGCCCCAGAGCTGCCTCTCAC</t>
  </si>
  <si>
    <t>TCCAGCCTCCTCTTCTCCATCTTCAGGAGTCTCCTTCTCCACTCACACGTCATGACTTCAGCACCTCGCATCAGTCCAGAATATGACTGCTTGTTCAAGTGCCACCTTTCTCATGCATTTTTTTCTAGTGACAATCACAGCCACCCTGTGGGGCAGGAGTGT</t>
  </si>
  <si>
    <t>CAGTGGACCCCACCAGGGCTTCTGACTCCAGTCCGGGTTCCCTTTCCACCCAAATCCATGGAGGGAGCTGAGCCGAGAACAGGTGTCCTTCAGGAAGACGTGAAGCCAAAGCCTCCACCTCCAAACTCAGGGGCCCAGGGAGTCCAGGCACCCATCCACTCA</t>
  </si>
  <si>
    <t>CTTCTGACTCCAGTCCGGGTTCCCTTTCCACCCAAATCCATGGAGGGAGCTGAGCCGAGAACAGGTGTCCTTCAGGAAGACGTGAAGCCAAAGCCTCCACCTCCAAACTCAGGGGCCCAGGGAGTCCAGGCACCCATCCACTCACAAGGCTGGATATGGTGC</t>
  </si>
  <si>
    <t>CCACCCAAATCCATGGAGGGAGCTGAGCCGAGAACAGGTGTCCTTCAGGAAGACGTGAAGCCAAAGCCTCCACCTCCAAACTCAGGGGCCCAGGGAGTCCAGGCACCCATCCACTCACAAGGCTGGATATGGTGCATTCCAGGAGAGGGGTTGGGGGCGAGT</t>
  </si>
  <si>
    <t>GGTACAGGGTAGAGCGGGCCTCCCCAGCCCCTGCCATGAGGCCAAGGCAGTGCATCGTTCGCAGCGTACATTCAGAAACCAAAGCCTAGGAGCTGGTTATCATTCCGGTTTACAGCTGATGGAAGAGCAGGTGCTTCCGAGAACCCACAGTGCTCTTTGGCC</t>
  </si>
  <si>
    <t>AGCCCCTGCCATGAGGCCAAGGCAGTGCATCGTTCGCAGCGTACATTCAGAAACCAAAGCCTAGGAGCTGGTTATCATTCCGGTTTACAGCTGATGGAAGAGCAGGTGCTTCCGAGAACCCACAGTGCTCTTTGGCCAGTGACCCAAGGGTGCCTCTGAGAG</t>
  </si>
  <si>
    <t>GACAGTCCCACCATCCCTCCCGACTCTCACTCCCAACAGACTTCCCACTGTAAAGCTGAACTCTCCAGCAAATCACCTCTCGCCAGACTCTCTCCTCACTCTCTCTGGGTCCACTAGAGGTTCCTCAGCCTCTCTTTGCCTTGGTTTTCCCAGCTGTAAAAT</t>
  </si>
  <si>
    <t>GAACTCTCCAGCAAATCACCTCTCGCCAGACTCTCTCCTCACTCTCTCTGGGTCCACTAGAGGTTCCTCAGCCTCTCTTTGCCTTGGTTTTCCCAGCTGTAAAATGGAGCAAAGAGGGCCTATGTACCCACAAAGGTGTGGTTGGAGCGACTCCTCCTACAT</t>
  </si>
  <si>
    <t>TAGAGGTTCCTCAGCCTCTCTTTGCCTTGGTTTTCCCAGCTGTAAAATGGAGCAAAGAGGGCCTATGTACCCACAAAGGTGTGGTTGGAGCGACTCCTCCTACATTAGGGCCTCGAGTGGGGCTTCATGATTGGTTGGTGGAGGTCTCCAAACCCACCCAGT</t>
  </si>
  <si>
    <t>AGAGGTTCCTCAGCCTCTCTTTGCCTTGGTTTTCCCAGCTGTAAAATGGAGCAAAGAGGGCCTATGTACCCACAAAGGTGTGGTTGGAGCGACTCCTCCTACATTAGGGCCTCGAGTGGGGCTTCATGATTGGTTGGTGGAGGTCTCCAAACCCACCCAGTG</t>
  </si>
  <si>
    <t>CCTCCTACATTAGGGCCTCGAGTGGGGCTTCATGATTGGTTGGTGGAGGTCTCCAAACCCACCCAGTGCCACCGAAGGCTGAGACTGCAGATGCAATGCCACAGGTGTCCTTCCTCAGCCTGGGCAGCTGAACATCATGTGTAAAACGGGGATAATAAGATA</t>
  </si>
  <si>
    <t>TCTCCAAACCCACCCAGTGCCACCGAAGGCTGAGACTGCAGATGCAATGCCACAGGTGTCCTTCCTCAGCCTGGGCAGCTGAACATCATGTGTAAAACGGGGATAATAAGATAATAACAGCCCCTTGCACCTATGTGGCTGTGAGGATTAAACAAGATAAAT</t>
  </si>
  <si>
    <t>GTGCCACCGAAGGCTGAGACTGCAGATGCAATGCCACAGGTGTCCTTCCTCAGCCTGGGCAGCTGAACATCATGTGTAAAACGGGGATAATAAGATAATAACAGCCCCTTGCACCTATGTGGCTGTGAGGATTAAACAAGATAAATGTGTAACAGTGCCTGG</t>
  </si>
  <si>
    <t>GTGTCCTTCCTCAGCCTGGGCAGCTGAACATCATGTGTAAAACGGGGATAATAAGATAATAACAGCCCCTTGCACCTATGTGGCTGTGAGGATTAAACAAGATAAATGTGTAACAGTGCCTGGCTATAGAAATATTTACTCTTGTTATTAAGGGAAGAATAT</t>
  </si>
  <si>
    <t>CCATCCCTACTAAAAATACAAAAATTAGCTGGGCGTGGTGGTGCACACCTGTAATCCCAGCTACTCAGGAGGCTGAGGCAGGAGAATCACTAGAACCCAGGAGGTGAAGGTTGCAGTGAGCCGAGATCGCACCACTGTACTCAAACCGAGGCAACAGAGGGA</t>
  </si>
  <si>
    <t>TTAAAGAATAAGAGTGGTTTGCCCAAGAAAGACAGTTTTTTTTGCTCTGGTTTTCTTGATTCTGACATCAGAGGAAACTGCTTCTCATCCACTTGGGGCTCTGGGTTCAGGGGATTCATTTCAGGCAGATTAAAGTGGTGACCAGGGGCATTCGTGGACACA</t>
  </si>
  <si>
    <t>AGTTCGAGATCAACCTGGCCAACATGGTGAAACCTTGTCTCTACTAAAAGTTCAAAAATTAGCCAGGCGTGGTGGGTGCCTGTAGTCCCAGCTACTTGGGAGGCTGAGGCAGGAGAATTGCTTGAACCCGAGAGGTAGAGGTTGCAGTGAGCCGAGATGGCA</t>
  </si>
  <si>
    <t>GTTCCAGAACATTCTGTGGTGTGATGCAATGTGACCAGAGCTCACACTTCAGAGCTCTTCAAGGGCCAGTCTTACTGAGCACCTCCCAGTGGCTGCCTGTGTGCTGGGCGCCACTTGTGGTGGGCAGGAGAGAGGAGGGGACACAAAAGGAGACACAGCTCC</t>
  </si>
  <si>
    <t>ATTCTGTGGTGTGATGCAATGTGACCAGAGCTCACACTTCAGAGCTCTTCAAGGGCCAGTCTTACTGAGCACCTCCCAGTGGCTGCCTGTGTGCTGGGCGCCACTTGTGGTGGGCAGGAGAGAGGAGGGGACACAAAAGGAGACACAGCTCCTTCTTAGAAG</t>
  </si>
  <si>
    <t>CTGTCACCCAGGCTGGAGTGCAGTGGCATGATCTCGGCTCACTGCATGCAACCACCACCTCCCGGGTTTAAGCAATTCTCCTGCCTCAGCCTCCCCAGTAGCTGGGATTACAGGTGCCCACCACCACACCCAGCTAATTTTTGTGTTTTTAGTAGAGACAGG</t>
  </si>
  <si>
    <t>CTGCATGCAACCACCACCTCCCGGGTTTAAGCAATTCTCCTGCCTCAGCCTCCCCAGTAGCTGGGATTACAGGTGCCCACCACCACACCCAGCTAATTTTTGTGTTTTTAGTAGAGACAGGGTTTCACCATGTTGGTCAGGCTGGTCTCGAACTCCTGACCT</t>
  </si>
  <si>
    <t>CCATGTTGGTCAGGCTGGTCTCGAACTCCTGACCTCAGATGATTCACCCACCTCGGCCTCCCAGTGTGCTGGGATTACAGGTGTGAGCCACCGCGCCTGGCCTTGCTGTTGATTCATCTATAGTATGTTTGACTTGATGACCTCCAGTTACCTTAGACAGAG</t>
  </si>
  <si>
    <t>GGCTGGTCTCGAACTCCTGACCTCAGATGATTCACCCACCTCGGCCTCCCAGTGTGCTGGGATTACAGGTGTGAGCCACCGCGCCTGGCCTTGCTGTTGATTCATCTATAGTATGTTTGACTTGATGACCTCCAGTTACCTTAGACAGAGGTTCTCATCTAA</t>
  </si>
  <si>
    <t>ACCCCACTTCTAAAAAATACTGTTTATTTTTCTTTTAAATTTCAAATTATCTATACTCATTGAAATAAATCAAAATAGCATGGAATAAGCGAAAAAAATGGATCCCACCCTTCCCCACTCCCATTCCCTAGGGCTAACCATAGTTAACCATTTAATGACTAG</t>
  </si>
  <si>
    <t>ATAGCATGGAATAAGCGAAAAAAATGGATCCCACCCTTCCCCACTCCCATTCCCTAGGGCTAACCATAGTTAACCATTTAATGACTAGGTTTTTTTGTTGTTGTTATTTTTTATTTATTTATTTTGAGACAGAGTCTTACTCTGTCACCCAGGCTGGAGTGC</t>
  </si>
  <si>
    <t>ACAGGTGCCTGCCACCACACCTGGCTAATTTTTGTACTTTTGGTAGAGACAGGGTTTCTCAATGTTAGCCAGGCTGGTCTCGAACTCCTGGCCTCAAGTGATCTGCCCACCTTGGCCTTCCAAAATACTGGGATTAAGGTATGAGCCACCGCACCCAGCCCT</t>
  </si>
  <si>
    <t>TCAATGTTAGCCAGGCTGGTCTCGAACTCCTGGCCTCAAGTGATCTGCCCACCTTGGCCTTCCAAAATACTGGGATTAAGGTATGAGCCACCGCACCCAGCCCTCCTGGGCTCTTTTCCTTTAGTTGCACTCGCTCCCCGCTCCTGGAGTAGAGGGATTTCC</t>
  </si>
  <si>
    <t>AGCAAAACAGCTGGACCATAAGCATTCAAGAACAAACTGTGAATAAGGAGAAAGTTCTCCCAGGAAACAAGAGCTTTAGTTCTGTTGGGCCAGCCCTTATATTCCTTAGCTGTTACCAGTCACTGCTTGATTTAATCTCGGCTATCACTTGGCCTGACAGGT</t>
  </si>
  <si>
    <t>TGCAGAAGCCAAAAATTACCTTGGAGAACAAAGCGCATGTTAAGGTTATTTTTGGATTCTAGGTTTATCTCTGCTTGGTCTTCAGTTACCTGCAAGAGATCCATTTAGGGGATTTTTGTTTGTTTTTAACGATAGCTTTATTGAGATATAATTCATATGCCA</t>
  </si>
  <si>
    <t>CTTGGTCTTCAGTTACCTGCAAGAGATCCATTTAGGGGATTTTTGTTTGTTTTTAACGATAGCTTTATTGAGATATAATTCATATGCCATAAAAGTCACTCTTTTAAAATGTTTCCGGTATATTCACAAGGCTGTGCAGCCTTCCCTGTCCTTGATTCCAGT</t>
  </si>
  <si>
    <t>TGCCATAAAAGTCACTCTTTTAAAATGTTTCCGGTATATTCACAAGGCTGTGCAGCCTTCCCTGTCCTTGATTCCAGTCTGAGTTTTTAACTGAAGGGATAAGGAGGACCACGCTTTCCCCAGACCAGAACCGCGGGCCAGGGGGCGATTCTGCTGAGTCAC</t>
  </si>
  <si>
    <t>CACTCTTTTAAAATGTTTCCGGTATATTCACAAGGCTGTGCAGCCTTCCCTGTCCTTGATTCCAGTCTGAGTTTTTAACTGAAGGGATAAGGAGGACCACGCTTTCCCCAGACCAGAACCGCGGGCCAGGGGGCGATTCTGCTGAGTCACCGCGGGCGCCTG</t>
  </si>
  <si>
    <t>TTTTAAAATGTTTCCGGTATATTCACAAGGCTGTGCAGCCTTCCCTGTCCTTGATTCCAGTCTGAGTTTTTAACTGAAGGGATAAGGAGGACCACGCTTTCCCCAGACCAGAACCGCGGGCCAGGGGGCGATTCTGCTGAGTCACCGCGGGCGCCTGGTGCG</t>
  </si>
  <si>
    <t>AGAAACAGCCCCAGATCGTGGGAAACCTACAGACCTGCTAGACAGACTAGGAGCAAAAGCTGGGGCTTTAAGAATCCCCAGGGAGGTTCTCCTGAGAGAGTAGCCAGTTGGATTTTGTAAGCAGAGATTTGTTTGGGGAGGAGGTGACAACGTAGGGAGCAG</t>
  </si>
  <si>
    <t>GAGCAAAAGCTGGGGCTTTAAGAATCCCCAGGGAGGTTCTCCTGAGAGAGTAGCCAGTTGGATTTTGTAAGCAGAGATTTGTTTGGGGAGGAGGTGACAACGTAGGGAGCAGAGGGGCAAAGCTGTCGGGAATCCTGCCTTGAGGGCAGGGATGTGTGTTGG</t>
  </si>
  <si>
    <t>TTAAGAATCCCCAGGGAGGTTCTCCTGAGAGAGTAGCCAGTTGGATTTTGTAAGCAGAGATTTGTTTGGGGAGGAGGTGACAACGTAGGGAGCAGAGGGGCAAAGCTGTCGGGAATCCTGCCTTGAGGGCAGGGATGTGTGTTGGGGGGAGTTGGGTCACTG</t>
  </si>
  <si>
    <t>GTGTTGGGGGGAGTTGGGTCACTGGGGCTCGGTGGCCTTGGGCAAGTTTCTACCTCTCAGGTCCTTTACCCACCTAGGGTCGCCATCCTGCCCACCTCACAGGTTACAGTGAGCCTGGATGCACTGTCATGGGCAGGTGCCCAGGAAAATGGCAGACATGTT</t>
  </si>
  <si>
    <t>CTCGTCCACCCCACAACACCTCAGGGGACAGCCAAAGCTGTCCCTTCAGGTAAGCTGCACAGAAGATGTGAACTCTGCTGCAAAGACTCTATTCTTTGGGAGCAAAAGGGACCCAGGGTCTCACCTGCACATCCCTGTCCCTGAGGGCCTAGGGGTTCTTGG</t>
  </si>
  <si>
    <t>ACCCTTCTCCCTCCACCCCATCTCCATTGTTGTCAGAAAAGTCACAATAAAAAGGTCCATATTGTCTAGTTCCCATACTTTTAATTTTTAAAATTTTATTTATTTATTTATTTATGTATTTTTTGAGACAGAGTCTTAACCCAGGCTGGAGTTCAGTGGCAT</t>
  </si>
  <si>
    <t>CACTGCAACCTCTCCCTCCTGGGTTCAAGTGATTCTCATGCCTCAGCCTCCCGAGTAGCTGAGATTACAGATATGTGCCACTATGCCCAGCTAATTTTTGTATTTTTAGTAGAGACGGGGTTTCACCATGTTGGCCAGGCTGGTCTCGAACTCCTGGCCTCA</t>
  </si>
  <si>
    <t>AATGTTTTGGAACTAGATAGAGGTGATAGTTGTACAACATTGTGAATGTACTAAATGCCACTGAATCATTCATTTTAAATCGTTCTTTACGTTGCATGAATTTTAAGTCAATCAAAAACAGTTGTTTGAAAAGAGAAAAGCCTATGGGTAGCGGCAGCAGTG</t>
  </si>
  <si>
    <t>CGTTGCATGAATTTTAAGTCAATCAAAAACAGTTGTTTGAAAAGAGAAAAGCCTATGGGTAGCGGCAGCAGTGATTGGATTTATGATTCGATTCCATGGCTCATCCCTCCCCTGCCTCACCCCCTCGCCCTCCGACGTCTTCTTCTTTTACTCTGAACTGTT</t>
  </si>
  <si>
    <t>GACGGACTCAGGAGGCAATACCTTTCCAAGGGTCCCTAAAAAATGTCCCATTTTAGTGTCCAGGTTTCACTCAACTTTAGTGCCTCCCCTAAAATGTGTTCCTTACCTCCCACCCCACTGCATCTAAGTCACTGCCTGAGAAAACAGGATTGAGGAAAGGAG</t>
  </si>
  <si>
    <t>CCCAGCTTCTCAGCCTATGGACCCACATAGAATACAATGTCAGCATAAGAAGGGAGCCCTGGGGTCACCAAATGGTTTGGGCGGCAAAGAACCTGAAGGTTGAGAGAAGTGGCTTGGTTACCCAGCTGTTGGATGTGAGACCTGGCCACTGCTTCTTCCATA</t>
  </si>
  <si>
    <t>GCGGCAAAGAACCTGAAGGTTGAGAGAAGTGGCTTGGTTACCCAGCTGTTGGATGTGAGACCTGGCCACTGCTTCTTCCATACCCTAGACCTGCACCCTGACATCTCAAGTAAAAAGTTGGGGGATGTTTTATGGTCCAGGATGAAGGAAGGGCAGTGAGGG</t>
  </si>
  <si>
    <t>GTTACCCAGCTGTTGGATGTGAGACCTGGCCACTGCTTCTTCCATACCCTAGACCTGCACCCTGACATCTCAAGTAAAAAGTTGGGGGATGTTTTATGGTCCAGGATGAAGGAAGGGCAGTGAGGGGCAGCGGAGCATCACTTTGCATTTCTGTCTGCCTCT</t>
  </si>
  <si>
    <t>GTTGGGGGATGTTTTATGGTCCAGGATGAAGGAAGGGCAGTGAGGGGCAGCGGAGCATCACTTTGCATTTCTGTCTGCCTCTTACTGGCTGTGTGACCTGGGGCAGGTAACTTCCCAGACTCCTGGGAATCATAACACCTATGATGATGATGATGATGATGA</t>
  </si>
  <si>
    <t>TGGGCTTGTCTTTCTTAACATGGCAGGTAGGTCCCAAAGCATTAGCATGGGGCAGCTGACCTAGCCCAGCCAATGCAGTGCAGTGACTCTTGCAACCGAGTCTAATCAGAAGGTCCATGAACCTACGAGCATTTCCTGTCCCAGGATCAGGGTGGAGGCTGA</t>
  </si>
  <si>
    <t>ATACAATGATTCTTGCTAAGACCGATTCACAGTTTTTCTTTTTTTTCGATCGAAGAAATACTGGAGAAGCCTAAAGAAGGAGTCTAAAAACTCTGGCACGTGGGCCAAAACTGTCCTTGAGCTAAGAATGATTTTCACATTTTTAAGTGGTTGAAAAATGAA</t>
  </si>
  <si>
    <t>TGTGGTCCTAGCCACTCGGGAGACTGAGGTGGGAGGATCGCCTGAGCCCAGGAAGTCGAGGCTGCAGTGAGCTGTGATGGCACCACTGCACCTCAGCCTGGGCGACAGAGCAAGACCTTGTCTCCAAATAAATAAATAATGCAAAGTAAAATAAATAAAACC</t>
  </si>
  <si>
    <t>ATAAATAAATAATGCAAAGTAAAATAAATAAAACCATATAAAAAGGAATCAATTTAAAATTATAATGAAAGCTGGCCGGGCATGGTGGCTCACGCCTGTAATCCCAGCACTTTGGGAGGCTGAGGTGGGTGGATCACGAGGCCAGGAGATCGAGACCATCTT</t>
  </si>
  <si>
    <t>ACAACCCACCCTTGTCCAGCTGCCTTCCCTCCTGAGGGTGTTCCCTTTGACTGTGTGACCCCCATCCCCTATTTCCCAACCGTCCAAGCCCACCTCTAGCATAATACGAGCTTTTAATCCCTCTCCCTGACCCCAACCCGATTTTGAAGCCCAGTCTAGTAT</t>
  </si>
  <si>
    <t>TACACTTCTTGGCTCCATTCCTTCCTTTCCATCACCTCTGCCTTTTCACTGCATGCTTGGACCACTGCAGTCAGCTCCCTATGAACAGTTGCTCTCTACCCATCCAATCGGCCCCGCCTGCTGCTGCCAAATTCACCGAGGGCACCTCTGTGGTGCTGCCTG</t>
  </si>
  <si>
    <t>CTGTGGTGCTGCCTGTGGACAAAGTCCAAGCCAGCCACCTCACCCACCTACAGGTGAGTGGGGAGCAGCCAGCGTGTCCAGTGGTTTACCCCATCGCCACAGACTTGGTGATGTGTCGATGTGCAGAGAAGGGGTGTTGGCAGCCACAACACAAGCAACCCC</t>
  </si>
  <si>
    <t>ACCCACCTACAGGTGAGTGGGGAGCAGCCAGCGTGTCCAGTGGTTTACCCCATCGCCACAGACTTGGTGATGTGTCGATGTGCAGAGAAGGGGTGTTGGCAGCCACAACACAAGCAACCCCGCCCCATGTGAGATCTAAGATGGGCGTGCTGGGAGCCACCT</t>
  </si>
  <si>
    <t>ACCCCATCGCCACAGACTTGGTGATGTGTCGATGTGCAGAGAAGGGGTGTTGGCAGCCACAACACAAGCAACCCCGCCCCATGTGAGATCTAAGATGGGCGTGCTGGGAGCCACCTCTGAGAATCCAACAGAAGGCAGAGGGGAGAACGGCTCACACGGCAC</t>
  </si>
  <si>
    <t>GAAGGCAGAGGGGAGAACGGCTCACACGGCACAAACACTCCTTCCTTTTTTTTTTTTCTTTTTCCTTTTTGAAAGGAGTCTCACTCTATTGCCCAGGCAGGAGTGCAGTGGTGCAATCTCAGCTCACTGCAACCTCCGCCTCCTAGGTTCAAGCGATTCTCC</t>
  </si>
  <si>
    <t>CTCCTTCCTTTTTTTTTTTTCTTTTTCCTTTTTGAAAGGAGTCTCACTCTATTGCCCAGGCAGGAGTGCAGTGGTGCAATCTCAGCTCACTGCAACCTCCGCCTCCTAGGTTCAAGCGATTCTCCAGCCTCAGCTTCCCAAGTAGCTGGGATTACAGGTACA</t>
  </si>
  <si>
    <t>TCTTTTTCCTTTTTGAAAGGAGTCTCACTCTATTGCCCAGGCAGGAGTGCAGTGGTGCAATCTCAGCTCACTGCAACCTCCGCCTCCTAGGTTCAAGCGATTCTCCAGCCTCAGCTTCCCAAGTAGCTGGGATTACAGGTACACTCCACCATGCCCGGCTAA</t>
  </si>
  <si>
    <t>GCTGGTCTTGAGCTCCTGACCTCAGGTGATCTGCCTGCCTTGGCCTCCCAAAGTGCTGGGATTACAGGTGTGAGCCATGGGGCCTAGCCTCCTTCCATTTAAATGTATGCCTAATTTGCCCATTGAGAACGGCTGAGACGCATTTTAAGTGGCCAGGGTCTA</t>
  </si>
  <si>
    <t>TTGAGCTCCTGACCTCAGGTGATCTGCCTGCCTTGGCCTCCCAAAGTGCTGGGATTACAGGTGTGAGCCATGGGGCCTAGCCTCCTTCCATTTAAATGTATGCCTAATTTGCCCATTGAGAACGGCTGAGACGCATTTTAAGTGGCCAGGGTCTACTTAGAG</t>
  </si>
  <si>
    <t>CCATGGGGCCTAGCCTCCTTCCATTTAAATGTATGCCTAATTTGCCCATTGAGAACGGCTGAGACGCATTTTAAGTGGCCAGGGTCTACTTAGAGTTAGTGCTCATGACCAGGCCCAGGTCAAGCCTGGCTGGCCAGATGGTGCCTTTGACCTGCTCTGTCT</t>
  </si>
  <si>
    <t>CCATTTAAATGTATGCCTAATTTGCCCATTGAGAACGGCTGAGACGCATTTTAAGTGGCCAGGGTCTACTTAGAGTTAGTGCTCATGACCAGGCCCAGGTCAAGCCTGGCTGGCCAGATGGTGCCTTTGACCTGCTCTGTCTCTGTGCAAAGGAATGAGCTG</t>
  </si>
  <si>
    <t>CAGCTTCATCCATGTCCCTACAAAGGACATGAACTCATCATTTTTTATGGCTGCATAGTATTCCATGGTGTATATGTGCCACATTTTCTTAATCCAGTCTATCATTGTTGGACATTTGGGTTGGTTCCAAGTCTTTGCTATTGTGAATAGTGCCGCAATAAA</t>
  </si>
  <si>
    <t>TGTTCCTATTTCTCCACATCCTCTCCAGCAGCTGTTGTTTCCTGACTTTTTAATGATCGCCATTCTAACTGGTGTGAGATGTTATCTCATGGTGGTTTTGATTTGCATTTCTCTGATGGCCAGTGATGATGAGCATTTTTTCACGTGTCTGTTGGCGAACTC</t>
  </si>
  <si>
    <t>TCTAGCAGCTTCTTTTCACAAGTTCATGGAGAGAGGTTTCCCACTGAGGGAATCACATCTGTCTGATCAAAAGAGGCTTGGGAAATGGCTCTCCTGTTCATTCCCTGAAAACCTCTGATGGAACCACTGCCACTGTGGCAGCCCCAGCACTGGCACCCCAGC</t>
  </si>
  <si>
    <t>TGGAGAGAGGTTTCCCACTGAGGGAATCACATCTGTCTGATCAAAAGAGGCTTGGGAAATGGCTCTCCTGTTCATTCCCTGAAAACCTCTGATGGAACCACTGCCACTGTGGCAGCCCCAGCACTGGCACCCCAGCCATGATTGGTGCCCCAGCCACATCTC</t>
  </si>
  <si>
    <t>GCAATTTTTATAGTTTTGGCCTATAATACAATTCCAGCCGAAATCCCAGTGGAACTTTGAGAATTTGCAGGAAAAAAAAAAATGTCTAAAGTACATCTGGAAGACAAACTTACAAGAAGGTCAAATAATTTTGAAAAAGAAAATGATATCTAAGCCCACCTA</t>
  </si>
  <si>
    <t>AAAAGAAAATGATATCTAAGCCCACCTAGAGAATAAGACTTGAGATCCAAAGCTAAATCAGGAGGCTCTAGCAAAATTGACAGATAAGCAGGACAGAGTGCATGGTGCATTCACCTGGGGAAGAGGGCAGATTGGTCTACAAATAGGCCTGGGTCCACTGAC</t>
  </si>
  <si>
    <t>TGGGTCCACTGACTTTAGCTGTTATATTTGGGGAGAAACTTTTCAACCTCACTCCATCTTAAACCTAAAAATATTCCAGATGAATTAATAAATATAAAAAATTAGACCACTAAAAATGTAGAAGAAAATGGATGATCTTTCTATACCATAGAGCAATGGAAT</t>
  </si>
  <si>
    <t>TATAAAACTTAAACCCTGCCCATCAAAAACCATCAGAAACCAAAATAAAAGGCAACCAACTGGAGAAGATAGTTGCCACAAATATGATCAAGGGTTAATGTTATTCATAAATTAAGAGCCCACACAAGTCATTAGAATAAGCACTGAGACCTGAACAGACAA</t>
  </si>
  <si>
    <t>AGTCCCAGCTACTCAGGAGGCTGAGGTGGGTGGATCACTTGAGCCCGGGAGGTAGAGTCTGCAGTGAGCCAAGATCACACCGCTGCACTCCAGCTGGAGCAACAGAGTGAGACCCTGACTTAAAAGAAAAAAAAAAAAAAAGAGGAGAAAAATGCTGATCTC</t>
  </si>
  <si>
    <t>GCTGAGACAGGAGAATTGCTTGAACACGGGAGGCAGAGGTTGCAGTAAGCTGAGATCGTACCATTCCAGTCCAGCCTGGGCTACAGAGCGAGACTCTGTCCCAGAAAAAATTAAAACATCACATATTTAAACAACTCTAGGATATCATTTAAAAAAACATTA</t>
  </si>
  <si>
    <t>ATCGTACCATTCCAGTCCAGCCTGGGCTACAGAGCGAGACTCTGTCCCAGAAAAAATTAAAACATCACATATTTAAACAACTCTAGGATATCATTTAAAAAAACATTAATAGACTGTTTTTTAGAGCACTTTTAGGTTCACAGTGAAACTGAGTGGAAGGTA</t>
  </si>
  <si>
    <t>AGCACAAAAATTTTTTGGCATTTATTTAGGTGTATGATTAACTCAGTGTTGACAAGACTCACACTTCATACCCACTTGCACTGCATCTGAGAAGCAATTGGTGTCTACAGCCGCTACACCCTCAACAAGCCCGATCTTGTTTGAAAAGCAATTGGTGATGCT</t>
  </si>
  <si>
    <t>AGCCCGATCTTGTTTGAAAAGCAATTGGTGATGCTTCTCAAAATTCTATGGACAAAGTCAGCCGGGCATGGTGGCTCATGCCTGTAATCCCTAAACTTTGGGAGGCCGAGGCAGGCAGATCACCTGAGGTCTGGTGAAACCCTGTCTCTACTAAAAATGCAA</t>
  </si>
  <si>
    <t>AATTGGTGATGCTTCTCAAAATTCTATGGACAAAGTCAGCCGGGCATGGTGGCTCATGCCTGTAATCCCTAAACTTTGGGAGGCCGAGGCAGGCAGATCACCTGAGGTCTGGTGAAACCCTGTCTCTACTAAAAATGCAAAAATTACCCAGGCATGGTGGCT</t>
  </si>
  <si>
    <t>TTACCCAGGCATGGTGGCTGGGGCCTGTAATCCCAGCTACTCGGGAGGCTGAGGCAGGAGAATCGCTTGAAGCAAGGAGGCGGAGGTTTCAGTGAGCCAAGATTGCACCACTGCACTCCAGCCTGGGTGACAAGAGTGAAACTCCATCTAAAAAAAAAAAAT</t>
  </si>
  <si>
    <t>TCTGAGGCCATTTCAGTGCTAACTATTAGGGGATGGTTAGGAAAATATGGTACATATGTGGAAAGGAACATTTGGTAGTTAGTGCCCCTGATGTTTACAAAGGCTTTTAGTGACCAACAAATGCTCATGCTATAATCTTATGTGAAAAAAGCAAGTAGCATA</t>
  </si>
  <si>
    <t>AAAGGCTAGAAGGAAATATCACAGATCCTTGACATACATTCCCAAACCTTTGTAAATCCGCGGATTCATGAAAACAGACACATTTGCACAAGTGCCTGATCTTTTCTGTTATACATTCATTAGAAGTCAAGCCCTGGTGCCACAAAGTATCTGCCTTTTCAA</t>
  </si>
  <si>
    <t>GCTCTTCAGATCCCAAGCCTCATGCCCCTACTGGGCCCTGTGGGGTGCTTCTCAGCCCACCAGGAGAGCCACCGTTGGAACACACACGTGGGGGACCTGGTGGGTGCCGGTGTGGTGAATGGGGGCCACAGCCTGACTCCAGGAAGCCAGCAAACTCGGAGC</t>
  </si>
  <si>
    <t>TTGAACCATCTCTTCACTTCTCCGTGCCTCACTTTCCTTACCAGACAGGCTCTGCTGATGCTGTCCCTCTCCTGTTCAGTCGTGCCCTCACCGTTAAAGAGAAAGAGCAAACTGCTGGGCAGCAGCATTGATTTTTTTAATGAAGTGGAAAGAGAGCTGGGA</t>
  </si>
  <si>
    <t>CCTTACCAGACAGGCTCTGCTGATGCTGTCCCTCTCCTGTTCAGTCGTGCCCTCACCGTTAAAGAGAAAGAGCAAACTGCTGGGCAGCAGCATTGATTTTTTTAATGAAGTGGAAAGAGAGCTGGGAATAACAAGTCGGGCCCACCTCACCTGCCTCACCTG</t>
  </si>
  <si>
    <t>TGGGGTTTTACCATGTTGGCCAGGCTGGTCTCGATCCCCTGACCTCAGGTGATCCACCCACCTCGGCCTCCCAAAGTGCTGAGATCACAGGCGTGAGCCACCATGCCTGGCCGTCACCTGGTGGTGTTGAATATGAACTGCTGCGGTGTTGGTAAATTAAGC</t>
  </si>
  <si>
    <t>CTGGCCGTCACCTGGTGGTGTTGAATATGAACTGCTGCGGTGTTGGTAAATTAAGCAAGCAGATAGATGTAAATAACGCTTGGGCAGGAATATGGAGCACGGGATGAGGATGGGCGGCCAACTGTTAGAGAGGGTAGCAGGGAGGCTGAGATCTGCCTGCCA</t>
  </si>
  <si>
    <t>GAGGCTCCTCTCTCTCTTCACCCCCACTCTGCCCCCCAACACTCCTCAGAACTTATCCTCTCCTCTTCTTTCCCCAGGTGAACTTTGAACCAGGATGGCTGAGCCCCGCCAGGAGTTCGAAGTGATGGAAGATCACGCTGGGACGTACGGGTTGGGGGACAG</t>
  </si>
  <si>
    <t>CCCAGCACTTTGGAAGGCCCAGGCAGGAGGATCCCTTGAGGCCAGGAATTTGAGACCGGCCTGGGCAACATAGCAAGACCCCGTCTCTAAAATAATTTAAAAATTAGCCAGGTGTTGTGGTGCATGTCTATAGTCCTAGCTACTCAGGATGCTGAGGCAGAA</t>
  </si>
  <si>
    <t>GCAACATAGCAAGACCCCGTCTCTAAAATAATTTAAAAATTAGCCAGGTGTTGTGGTGCATGTCTATAGTCCTAGCTACTCAGGATGCTGAGGCAGAAGGATCACTTGAGCCCAGGAGTTCAAGGTTGCAGTAAGCTGTGATTATAAAACTGCACTCCAGCC</t>
  </si>
  <si>
    <t>CCACTGCTGGAGTGCCAGGTTGGTCCAAGGGTTGGACCAAGTTGTCTGAGGTTGTCTCAAGGTTGGTCGAGGCTGTCTCCGCGCTGGGTTGTGCTACAAGGAGCCCTTCTTTCCATGGGTGTGGCTGGCAGTGAGTGCTCACAGCAACAGCCCACAGTGCAG</t>
  </si>
  <si>
    <t>GGGTATGGGTAGTGCATGGAAGCCGTGGAGTTGTGAGGTGGGAAGTGACCTCTGCTGGATATGTCTATTCAGGAAGATTGCTGGAGTGGGTGGGGTCTCTGGGAGGTCCCCTGAGTGTGGGAAGCTGGGACCACCAGCTTTCTCGCACAGGGAGTGGCCATC</t>
  </si>
  <si>
    <t>GGGTAGTGCATGGAAGCCGTGGAGTTGTGAGGTGGGAAGTGACCTCTGCTGGATATGTCTATTCAGGAAGATTGCTGGAGTGGGTGGGGTCTCTGGGAGGTCCCCTGAGTGTGGGAAGCTGGGACCACCAGCTTTCTCGCACAGGGAGTGGCCATCCCAGCT</t>
  </si>
  <si>
    <t>AGCCAGTGCTGCCAGATTCAGCTCCCCAGGGAGGGCACCTGAGAGGCTCCAAGCCAGGAGATCTGTTTTCTCCTTTGTTTTGTTTTTTTTTGTTTTGTTTTGTTTTATTATACTTTAAGTTCTAGGGTACATGTGCACAACGTGCAGGTTTGTTACATATGT</t>
  </si>
  <si>
    <t>CTGTTTTCTCCTTTGAATCCTTCTTAGAGGCCGGGCGCGGTGGCTCACGCCTGTAATCCCAGCACTTTGGGAGGCTGCGGCAGGAGGATTGCTTGAGCCCAGGAGTTCCAGACCAGCCTGGGCAACATAGTGAGACCTCGTCTCTACAGATAATAATTTTAA</t>
  </si>
  <si>
    <t>CTCCCGCTTTCCCTCTCCTTCTCTCCCCACTCCATCTTTTTCTTTCTCTGCTGTTTCTCGTCCCTCCCTCCTCTCCATCCCACAACACTGCCTACCCTGTCCCTGCCCCACCCTGGTGCTCAGGATGTGTGAAGTGAGGGGTGGTAGCCCCCAAGACCTCAA</t>
  </si>
  <si>
    <t>GTGGTAGCCCCCAAGACCTCAACCCCGAAGGTTAGCCTGTTGAAACCACTTTCTCCCAGCTGCCCCCCTGGCAGTTGGTGCTGCTGGGGGAAACTGGGATTGGGGGCCAGATTTTGCCTCTTTTCCTGACAAAGAGAGATGAAGAGTTCTCTCACCAGGTGC</t>
  </si>
  <si>
    <t>AGCCCCCAAGACCTCAACCCCGAAGGTTAGCCTGTTGAAACCACTTTCTCCCAGCTGCCCCCCTGGCAGTTGGTGCTGCTGGGGGAAACTGGGATTGGGGGCCAGATTTTGCCTCTTTTCCTGACAAAGAGAGATGAAGAGTTCTCTCACCAGGTGCCTGGG</t>
  </si>
  <si>
    <t>AGGAGAATCACTTGAATCTGGGAAGCAGAGGTTGCAGTGAGCCAAGATCGTGCCACTGCACTCCAGCCTGGGTGACAGAGTGAGACTCCGTCCTAAAAAAAAAGGAGTTTTGCTCTGTCGCCCAGGCTGGAGTGTAGTGGCGCCATCTCGGCTCACCGCAAC</t>
  </si>
  <si>
    <t>CTCCGTCCTAAAAAAAAAGGAGTTTTGCTCTGTCGCCCAGGCTGGAGTGTAGTGGCGCCATCTCGGCTCACCGCAACCTGCGCCTCCCGGGTGCAAGCGATTCTCCTGCCTCAGCCTCCCAAGTAGCTAGGATTACAGGCGCCTACCACCACGCCTGGCCAG</t>
  </si>
  <si>
    <t>CGCAACCTGCGCCTCCCGGGTGCAAGCGATTCTCCTGCCTCAGCCTCCCAAGTAGCTAGGATTACAGGCGCCTACCACCACGCCTGGCCAGTTCTTGTATTTTTAGAAGAGACGGGGTTTCACCCTGTTGGCCAGGCTCGTCTGGGACTCCTGACCTCAGGT</t>
  </si>
  <si>
    <t>CTCCCGGGTGCAAGCGATTCTCCTGCCTCAGCCTCCCAAGTAGCTAGGATTACAGGCGCCTACCACCACGCCTGGCCAGTTCTTGTATTTTTAGAAGAGACGGGGTTTCACCCTGTTGGCCAGGCTCGTCTGGGACTCCTGACCTCAGGTAATCCGCCCACC</t>
  </si>
  <si>
    <t>AGACCGTGGGCTGCCAGAGCAGGTCCATGGCTGCAGCCCCACATGGACCATATTTCCCCCTTGTCACTCTTTCCACCAAGCTCCCTTGGAACTTCAGTTATTAAGCTCTCTTGGGTGGAATCCAAGTTAGAATCACAACATGTGCCTCATATGGATTGTGCC</t>
  </si>
  <si>
    <t>AGATGTTCACAACAAGGGAACTGGATGTGGGGTATACTGTCTGTACTAACTTCACAAGTTTTCTGTAAATCTAAAACTGTTCCAAAATAACAAGTTCGTTTAAAATTAACTCCAGGAGACCAGGTACGGTAGCTAATGCCTATAATCCCAGCACTTCGGAAG</t>
  </si>
  <si>
    <t>GAGCCCAGGAGTTTGAGACAAGCCTGGGCAACATGGTGAAATCCTGTCTCTAAAAAAAATCACAAAAATTAGCCAGGTGTGGTGGCGCATTCCTGTAGTCCCAGCTACTTGCGGGGCTGAGGTGGGAGAATCATCTGAGCCCAGGAGTTTGAGGCTGCAGTG</t>
  </si>
  <si>
    <t>GCCTAAAATATGTTTGCTAAAACTATTCAAAGCTTTCACATAAAACATGATCAGAAGTTCTATGCCAAAACATATGTGTGTGTATATATATATGCACTATATATACTGTATATAAAAATGCAAAATCTAAATTGCCAACCTTTTAGAAATTGCTCTGAAAGG</t>
  </si>
  <si>
    <t>GCCAAAACATATGTGTGTGTATATATATATGCACTATATATACTGTATATAAAAATGCAAAATCTAAATTGCCAACCTTTTAGAAATTGCTCTGAAAGGAAAGCATTTCAAGATAATTTGCTTACCCAAAGAATATACTTTCCAAGAAAGCAAGTAATACTT</t>
  </si>
  <si>
    <t>AAGGAGCTGTTTTGATGTCGGGTGTGACAGGTTTGACTTGGCAGAAGGTGTCACTTTACTAACAACATTTTAAATAAGTGACAGAAGACAAGAAACTACACGTTAAATGCCAGAACAAAGAGTGTCTAAGTGGATGCTAAGAGTTGAAATATGGCTGGATAC</t>
  </si>
  <si>
    <t>GCCCATATAGATGTCCCTGTGCCCTGGCAGTCAAGGCTGCTGAAAAATAACAAAACCCAGAAGTCTGCGTGATGCTGCCTCTCCATTTGTCCAAAGCCTTCTTGCGGCAGTTTGCAGGCTTTTGCAAAAGCTCCAGGACCAAGGAGCTATGTTCATGCTGGA</t>
  </si>
  <si>
    <t>GCTTTTGCAAAAGCTCCAGGACCAAGGAGCTATGTTCATGCTGGAAGCTTGTTCAGGATTAGCTGTTCTTTGTGGGATGGGTGCAGCCAGGGCCAGGTGTCCAGGGACAGTGTTTTAACAAAGGGCATGAGGTGTCTGATCTCACAGTGGAACTCCACTTGC</t>
  </si>
  <si>
    <t>AGCTTGTTCAGGATTAGCTGTTCTTTGTGGGATGGGTGCAGCCAGGGCCAGGTGTCCAGGGACAGTGTTTTAACAAAGGGCATGAGGTGTCTGATCTCACAGTGGAACTCCACTTGCCTTTTTTTCATCTTCTCATTCTGCTTCATGCACAGAACCAGCCCC</t>
  </si>
  <si>
    <t>GTTTTGCACAGCCAGTGAACTGACAATGATCTTTTCATACAGCCAGAAAAACAAAACAAAACAAAAAACAACAAAAAAAAACCCCACCATTCTGAGCATGTGACTTCCATGTTCAAGATGTCTCATGTTCAGAAAGGCCCCTGGAAAAGGAGGAAGGGGAGC</t>
  </si>
  <si>
    <t>AGCATGAGCAGTGCTACACTGGGCCCTTCAACCAAGGTGACATGATAATGACTGAAAATAATCACTGCCACTTATTGGGGACGTCTCATCTGCCAGGCATGGTACAAAGTGCTTTAAATAAGCATTCAACAATTTCATGCTGACAGAAGCCCTGTGAGCCAG</t>
  </si>
  <si>
    <t>CATCCAATTATACATACATCCAATCATATATCTGTACATAATCCATTCTTCCCTCGGTTCATCCATCCATCCATTCATCCATCCATCCACCCATCCCTTCCTTCATCCTTCCTATCATCCATCCAATCATATATCTGTACATAATCCATTCTTCCCTCGGTT</t>
  </si>
  <si>
    <t>CATCCTTCCTATCATCCATCCAATCATATATCTGTACATAATCCATTCTTCCCTCGGTTCATCCATCCATCCATTCATCCATCCATCCACCCATCCCTTCCTTCATCCTTCCTATCATCCATCCAATCATACATATATCCAATCATACATCTGCACATCACC</t>
  </si>
  <si>
    <t>ATTTATCCATCCATCCTTCCTTCCATCCATCATTCATCCATCATACATACATCTAACCATACATCTCTACATCATTCATTCTTCCATCGATTCATCCAATTATCCATCATTCCTTCCTCCATCCATCCCATTATCCATTTGATCATACATATATCATCTATA</t>
  </si>
  <si>
    <t>ATTCATACATGCATCTAATCATTCAATTATACATACACACATCCATATAATTCTACATCCAATTATACCTCCATCCAATTACACATTCATACACCCACCTAATAAATTATTAATTCATATATCCATCCATATAATTATACATCAATTATACATCCATCTAAT</t>
  </si>
  <si>
    <t>TATCCAATAATACATTCATCCAATCATCCATCCATCCATCCACCCATTCATCCATCCATCCGTCCGTCCACCCATCATGGTATGAGCCATGATTTACCACGATGGTCCCCTGTGGACAGCCCAGGTGGGGCAGAACTGAAGGGAAGCCCAGGGCTGCCCCCA</t>
  </si>
  <si>
    <t>CCTCCCTCAGGAGAGTGTGTGCTCCCAGAGCACAGGCTGTATCTTCTGAGCATTTTGTCCCTTCCCAGTACCTAGCACTCAGCTCTGTATACATTGGGCTCTCAAGAATTCTCAACCTTCCAGAGTGTAAGGCCTTGACCTGCTCAGCCCTGGATACTGCAT</t>
  </si>
  <si>
    <t>AGTGTGTGCTCCCAGAGCACAGGCTGTATCTTCTGAGCATTTTGTCCCTTCCCAGTACCTAGCACTCAGCTCTGTATACATTGGGCTCTCAAGAATTCTCAACCTTCCAGAGTGTAAGGCCTTGACCTGCTCAGCCCTGGATACTGCATGATGCATTGATAA</t>
  </si>
  <si>
    <t>GAGCACAGGCTGTATCTTCTGAGCATTTTGTCCCTTCCCAGTACCTAGCACTCAGCTCTGTATACATTGGGCTCTCAAGAATTCTCAACCTTCCAGAGTGTAAGGCCTTGACCTGCTCAGCCCTGGATACTGCATGATGCATTGATAAGCCCATAAAATAAC</t>
  </si>
  <si>
    <t>CAATGACAAAGCAGAAGGTTCATGCGTAGCTCGGCTTTCTGGTATTTGCTGCCCGTTGACCAATGGAAGATAAACCTTTGCCTCAGGTGGCACCACTAGCTGGTTAAGAGGCACTTTGTCCTTTCACCCAGGAGCAAACGCACATCACCTGTGTCCTCATCT</t>
  </si>
  <si>
    <t>AATGACAAAGCAGAAGGTTCATGCGTAGCTCGGCTTTCTGGTATTTGCTGCCCGTTGACCAATGGAAGATAAACCTTTGCCTCAGGTGGCACCACTAGCTGGTTAAGAGGCACTTTGTCCTTTCACCCAGGAGCAAACGCACATCACCTGTGTCCTCATCTG</t>
  </si>
  <si>
    <t>ACAAAGCAGAAGGTTCATGCGTAGCTCGGCTTTCTGGTATTTGCTGCCCGTTGACCAATGGAAGATAAACCTTTGCCTCAGGTGGCACCACTAGCTGGTTAAGAGGCACTTTGTCCTTTCACCCAGGAGCAAACGCACATCACCTGTGTCCTCATCTGATGG</t>
  </si>
  <si>
    <t>AAAGCAGAAGGTTCATGCGTAGCTCGGCTTTCTGGTATTTGCTGCCCGTTGACCAATGGAAGATAAACCTTTGCCTCAGGTGGCACCACTAGCTGGTTAAGAGGCACTTTGTCCTTTCACCCAGGAGCAAACGCACATCACCTGTGTCCTCATCTGATGGCC</t>
  </si>
  <si>
    <t>GGAGGGAGGTGGGGTTGGTCCCCTTTGTGGGTTTGTTGCGAGGCCGTGTTCCAGCTGTTTCCACAGGGAGCGATTTTCAGCTCCACAGGACACTGCTCCCCAGTTCCTCCTGAGAACAAAAGGGGGCGCTGGGGAGAGGCCACCGTTCTGAGGGCTCACTGT</t>
  </si>
  <si>
    <t>GAGGACGGATCTGAGGAACCGGGCTCTGAAACCTCTGATGCTAAGAGCACTCCAACAGCGGAAGGTGGGCCCCCCTTCAGACGCCCCCTCCATGCCTCCAGCCTGTGCTTAGCCGTGCTTTGAGCCTCCCTCCTGGCTGCATCTGCTGCTCCCCCTGGCTGA</t>
  </si>
  <si>
    <t>TCGATGCCTTGCTTGCTGGTGCTGAGTGTGGGCACCTTCATCCCGTGTGTGCTCTGGAGGCAGCCACCCTTGGACAGTCCCGCGCACAGCTCCACAAAGCCCCGCTCCATACGATTGTCCTCCCACACCCCCTTCAAAAGCCCCCTCCTCTCTCTTTCTTCA</t>
  </si>
  <si>
    <t>CTGTCCTTTCCAGACACTCGGCATCTAGGTTATTAGCACCTCGCATACTTTCTGACATGCTCCTCAGTCCTGATTTTGACCATCTTCTCTTGCTTCCCATCTGTGTCAGTCAAGACTGCATTTGGCTGTAAGAAACAGAAACCCCAACTAACTGTGGCATTT</t>
  </si>
  <si>
    <t>TAGCACCTCGCATACTTTCTGACATGCTCCTCAGTCCTGATTTTGACCATCTTCTCTTGCTTCCCATCTGTGTCAGTCAAGACTGCATTTGGCTGTAAGAAACAGAAACCCCAACTAACTGTGGCATTTACATGAAGAGGTTTACTTTTCTCACATAATCAG</t>
  </si>
  <si>
    <t>TTTCCATCCTCCCCATGGAGTTTCAAGGTTCCTTTCTCAGTACTTCTTCAGGCTCTGCACGTTCATTTGGATCTTGTGTCTTGGGGTGAAAAACTGGCCCAAGTGTCTCCCCAAGCATCCACCTTTGGATTAATTTGGAAAATGGCTGTCAAGTGCCCGCCT</t>
  </si>
  <si>
    <t>GCCAGACCTCATGCCAGCTTCCCAAGCCTTGACTCTCAGTGCTCCCTCAACAGGATTCTGGAAGAATCTCCCAAACAAGTCGCAATGCCCTCTGGACCCTGTGCAGGCATGAGACTCAAGAGCATTGGCTCCCACCCCTGGTGGAGGGAACACTGCTGGGGC</t>
  </si>
  <si>
    <t>CTTGACTCTCAGTGCTCCCTCAACAGGATTCTGGAAGAATCTCCCAAACAAGTCGCAATGCCCTCTGGACCCTGTGCAGGCATGAGACTCAAGAGCATTGGCTCCCACCCCTGGTGGAGGGAACACTGCTGGGGCTGGGATCTTGCCTGGTTGCTCCGCCTG</t>
  </si>
  <si>
    <t>TGCCGGGCTTTCCTGGTGGATGAGCTGGGCGGTTCATGAGCCAGAACCACTCAGCAGCATGTCAGTGTGCTTCCTGGGGAGCTGGTAGCAGGGGCTCCGGGCCCTACTTCAGGGCTGCTTTCTGGCATATGGCTGATCCCCTCCTCACTCCTCCTCCCTGCA</t>
  </si>
  <si>
    <t>GCCGGGCTTTCCTGGTGGATGAGCTGGGCGGTTCATGAGCCAGAACCACTCAGCAGCATGTCAGTGTGCTTCCTGGGGAGCTGGTAGCAGGGGCTCCGGGCCCTACTTCAGGGCTGCTTTCTGGCATATGGCTGATCCCCTCCTCACTCCTCCTCCCTGCAT</t>
  </si>
  <si>
    <t>CTGGGCGGTTCATGAGCCAGAACCACTCAGCAGCATGTCAGTGTGCTTCCTGGGGAGCTGGTAGCAGGGGCTCCGGGCCCTACTTCAGGGCTGCTTTCTGGCATATGGCTGATCCCCTCCTCACTCCTCCTCCCTGCATTGCTCCTGCGCAAGAAGCAAAGG</t>
  </si>
  <si>
    <t>TTAGTGGATGAGGGAGCTCCCGGCAAGCAGGCTGCCGCGCAGCCCCACACGGAGATCCCAGAAGGAACCACAGGTGAGGGTAAGCCCCAGAGACCCCCAGGCAGTCAAGGCCCTGCTGGGTGCCCCAGCTGACCTGTGACAGAAGTGAGGGAGCTTTGCGTG</t>
  </si>
  <si>
    <t>GGTAAGCCCCAGAGACCCCCAGGCAGTCAAGGCCCTGCTGGGTGCCCCAGCTGACCTGTGACAGAAGTGAGGGAGCTTTGCGTGTTTATCCTCCTGTGGGGCAGGAACATGGGTGGATTCTGGCTCCTGGGAATCTTGGGTTGTGAGTAGCTCGATGCCTTG</t>
  </si>
  <si>
    <t>GCACAGGGTCACCTCCCAAGGGGTGGACCCCAAGATCACCTGAGCGCACAGAGGGTGCAGATGACTGGACCACACCTTTTGGTGATCTTAATGAGGTGGTCCCAGAGGAGCTCAGACATGCAATCTAGCATCCAGTTCTGGGACTCTGTCTCCTTTTCAAAC</t>
  </si>
  <si>
    <t>GTAGAGAAGATGTGGCCAGAAAAGAGTTTCCTTTCCCTCCTAAAGATGGTACTCCCTGCAGCTACTGGGGAAGCCTGCAGCATTCTCTAGGGCTCTGTGTGTTGAGAGCAGCCCCACCCTGGCCCCTTCTGAGTGCATTTCTGCTTTGTGACTTGATCCGTG</t>
  </si>
  <si>
    <t>TAATTAGAACAGCCAGTCCCATGTGACAGTCAAAGCTTCTAACTCCATTCAAAGTTGCAGCCATTCCCCTCGAGGGCTGGCAGGGAGGGGAGGGGTAAGAGAAACAGGAAGGTTCTTACTGAGTTGGTCCTGGTGTGAGCTGCGTCACACTCCCTGCAGAGG</t>
  </si>
  <si>
    <t>TGGATTCTGGTGGCCATGTCATCTCCTCGGCCCCGTGGGAGTCTGAAGATCTGGCTGCAGCCTCACCTCTGAGGTCCTGCTAGTTGCCACCTCTTAAACATGATCTGAGGCTCCCATGCACTCTGACCTGTGCCCACATGGGGCCCACGGGAAACACGCTGG</t>
  </si>
  <si>
    <t>TTGCTGTTCTTGGCGCTCCAGTGAAACTCCCCATGGGCCATCCAGTTGGGGTGCAGTGTGGCCACCCCCTTGCAGGTTCCTGCCTTGCTGGAGAGCACAGGGCCCTCCTGGCTCTTGTAAAACACTCCCCATGGTACAGAGAGGCCAGCAGTGATGTGAGGC</t>
  </si>
  <si>
    <t>AAGCCGGGCCTGGCTATCGCAGCTCTGCACTGTGTGTGACAGCAAGGCAACTCACCCAGTGCCGTGGCAGTGACCGTGTCCGAGGAAGCCTCCTCACACCCTCTGTCTCAAGGACTCTGGCATTTAGCTGGACTTGCTGTAGCTCTGAGCCTTTCTGCCATT</t>
  </si>
  <si>
    <t>CCATTGCCCGCCCTCCCATGCCCTCAGCAGCTGCCTGGGGACAGCCAATGGCCTGGGTGTTTCTGAGGCTACCACATGGCTTCCAGGAAACTCGAGAACCTTTCTCTCCCTTGCCTACACTCTTCACACAGGCCTGTGCTGGCCAGCGGTGGGGATCCGGCA</t>
  </si>
  <si>
    <t>ATGGCTTCCAGGAAACTCGAGAACCTTTCTCTCCCTTGCCTACACTCTTCACACAGGCCTGTGCTGGCCAGCGGTGGGGATCCGGCATTCCTATCTTAGGTGCAGAGAGTGACTGACTCATTGCAGGCCTGGGAGATAAGACTGATGGCCCAGCCAGCAAGA</t>
  </si>
  <si>
    <t>TTTCTCTCCCTTGCCTACACTCTTCACACAGGCCTGTGCTGGCCAGCGGTGGGGATCCGGCATTCCTATCTTAGGTGCAGAGAGTGACTGACTCATTGCAGGCCTGGGAGATAAGACTGATGGCCCAGCCAGCAAGATGTATGGATTTCTCAGAGGCAGTGG</t>
  </si>
  <si>
    <t>TTATCACCAGCATCCTCAGCAATGACATTTGCAGAGAAGCCAGAGCTGAGGCACCTTGGTATTCTTGGGATGTGACTTTCCTGAATGTTTAAGGGAAAATGCCCGAAGGTACAGAGAGCTTGGTTTCTAGTAAACAATAACTGTCTTGCTTTTACCCCCCTT</t>
  </si>
  <si>
    <t>GCATCCTCAGCAATGACATTTGCAGAGAAGCCAGAGCTGAGGCACCTTGGTATTCTTGGGATGTGACTTTCCTGAATGTTTAAGGGAAAATGCCCGAAGGTACAGAGAGCTTGGTTTCTAGTAAACAATAACTGTCTTGCTTTTACCCCCCTTCATTTGCTG</t>
  </si>
  <si>
    <t>GGTCAGGAGTTTGAGACCAGCCTGGCCAACATGTGAAATCCTGTCTCACTACAAATAAAAAAATTAGCCGGGTGTGGTGGTAGGTGCCTATAATCCCAGCTACTCAGGAGGCTGAGGCAGGACAATCGCTCGAACCCAGGAGGTGGACGTTGCAGTGAGCCG</t>
  </si>
  <si>
    <t>AAAGCAAAACTCCGTCTCAAAAAAAAAAAAGAAACTCAAATATGTGTGACAGGCGATTCTCACTGCAGGCTGCCCTGTGGCTGATCCAGGAGCAAGGCCTTAACCATGTCATCCCCAAGCGATTGCTTGTAAACTTTCTTCTGTGCAGCCTTCAACCCTTAT</t>
  </si>
  <si>
    <t>AAGCAAAACTCCGTCTCAAAAAAAAAAAAGAAACTCAAATATGTGTGACAGGCGATTCTCACTGCAGGCTGCCCTGTGGCTGATCCAGGAGCAAGGCCTTAACCATGTCATCCCCAAGCGATTGCTTGTAAACTTTCTTCTGTGCAGCCTTCAACCCTTATT</t>
  </si>
  <si>
    <t>GTTCTTTTCTCCCGAGTGATGGGATCTGTCCAGTATTTAGAGCTGCCTCTGAGGCCATCTGATTCTAGGAGACTCTGCCTCGTTGAGGATATTTTGAGGCCTAACTACACATTCCTGCCCCCAGAGAGGTCACAGCCTATAGCAGGCTGATGTTTCTCATGT</t>
  </si>
  <si>
    <t>AATTGCTACATTTAGTATTTGCTGAGTACTTCCTAGCATCCTAGGGAATCAATAGAACATTCTCCCAACCAGGCTGGGTGCGGTGGCTCATGTCTGTAATCCCAGCACTTTGGGAGGCCAAGGTAGGCAGATCCCTTGAGGCCAGGAGTGCAAGACTAGCCT</t>
  </si>
  <si>
    <t>GGTGTAATTAATCATGTCAGTTTCCTCATTGATACACACACACACACACTACAATCCTGTATCCATTACTTTTCAAGGTACATTTACTATTTACGTTTGGGGTCCTTGTCTCTTTTTTAATAGTGTTTCTTAAAGTCTTGTATTATATCAGAGTACAGTAAC</t>
  </si>
  <si>
    <t>ATGTCAGTTTCCTCATTGATACACACACACACACACTACAATCCTGTATCCATTACTTTTCAAGGTACATTTACTATTTACGTTTGGGGTCCTTGTCTCTTTTTTAATAGTGTTTCTTAAAGTCTTGTATTATATCAGAGTACAGTAACATCCCAGTCAAGA</t>
  </si>
  <si>
    <t>GTCTCTTTTTTAATAGTGTTTCTTAAAGTCTTGTATTATATCAGAGTACAGTAACATCCCAGTCAAGAGCACTCTAGTAAGCTCTAGGAGGAAAGCGACTTCCGGAAGGCAGTGGAGACCTGTCCTGTTGGGGCAGCATAGGGGCAGCCCCTGCCTCTGGTC</t>
  </si>
  <si>
    <t>TCATCCAAATCTCTTTCTTTTCCAAGCCCCTGAATCCTTCAGGGCTGCAGGTTTTGTTTAAAGCAGAGCTGGTGAGTTGCATAGGTTGTTGCATTGGGACTAGATGGGGTGTTCAAAGAGTTGGGAGTTAAAAAACATAAAGGGTATTTATTAGGAGAACCA</t>
  </si>
  <si>
    <t>GCAGAGCTGGTGAGTTGCATAGGTTGTTGCATTGGGACTAGATGGGGTGTTCAAAGAGTTGGGAGTTAAAAAACATAAAGGGTATTTATTAGGAGAACCAAGGAGTGTAATTCTCCTGTTCTTAATATGCGGCCAGGTTAATGAATGTCACGTGAATGAACC</t>
  </si>
  <si>
    <t>GTTGCATTGGGACTAGATGGGGTGTTCAAAGAGTTGGGAGTTAAAAAACATAAAGGGTATTTATTAGGAGAACCAAGGAGTGTAATTCTCCTGTTCTTAATATGCGGCCAGGTTAATGAATGTCACGTGAATGAACCAGAAAAAAATGAAGTGTGCCCTTGA</t>
  </si>
  <si>
    <t>ATGAAGTGTGCCCTTGATCAGCTGGGTTGGTGTGCAGCAAGCTGTGTGACCAGGGGACAGCAGTGGTCCTGAGGGCCGTCACTGTCTGCCGTGCAGAGCCCTTCCTCCCACGGGGGCCTACCTCACCTGTGCCAAGGGCTTGTCTGTGGTCAGTGACCTGGA</t>
  </si>
  <si>
    <t>CCTGAGGGCCGTCACTGTCTGCCGTGCAGAGCCCTTCCTCCCACGGGGGCCTACCTCACCTGTGCCAAGGGCTTGTCTGTGGTCAGTGACCTGGATAGATCTGAATGGGGCTTCTTTTTCGAGGAGTCTTATGGCAGGTCTCTCAGTAAAGACTCCATTCTT</t>
  </si>
  <si>
    <t>CCCTGTAATCCCAGAGGCAAGAGAATTGCTTGAGCCCAGGAGTTCGAGACCAGCCTGAGCAACATAAGGAGACCCCGTCTCCACAAAAATGAAAAATAACATTTTAGTCAGACGTGGTGGCATGCATCTGTGGTCCCAGCTGCTTGGGAGGGTGAGATGGGA</t>
  </si>
  <si>
    <t>CGCCTGTCCTGCATCCCACAACGCCTCCCAGGAGGTGCTGGAGTGTGGACGCCTAACACAGAGATGTGCAGGGCACACACAGCAGGTGACACACACAGCATCCAGAGGTGGCCCAGAGCTCATGCTGTGCCTTTGGCCCAGTGCCCTGCCCCCACCCACTCT</t>
  </si>
  <si>
    <t>GCCTGTCCTGCATCCCACAACGCCTCCCAGGAGGTGCTGGAGTGTGGACGCCTAACACAGAGATGTGCAGGGCACACACAGCAGGTGACACACACAGCATCCAGAGGTGGCCCAGAGCTCATGCTGTGCCTTTGGCCCAGTGCCCTGCCCCCACCCACTCTG</t>
  </si>
  <si>
    <t>GTCCTGCATCCCACAACGCCTCCCAGGAGGTGCTGGAGTGTGGACGCCTAACACAGAGATGTGCAGGGCACACACAGCAGGTGACACACACAGCATCCAGAGGTGGCCCAGAGCTCATGCTGTGCCTTTGGCCCAGTGCCCTGCCCCCACCCACTCTGCCTT</t>
  </si>
  <si>
    <t>ATTTGCAGAGCCCAGAAATGGATGTTACTGAAGCTCACAGTTGCAAGCATCTGTTAAATTTTTATTAGATTTTACTTTTAGGGAAAACTTTGAAATGCTATAAAGAAGCCTGTGTTTAAAAGTTAAGACAGAGGCTGGGGGCGATGGCTCACGCCTGTAATC</t>
  </si>
  <si>
    <t>TTACAGTGAGCCAAGATCACACCACTGTACCCTAAGCCTGGGCGACAGAGTGAGACTCTGTCTCAAAAAATAAAATAAAATAAAGTTAAGAGAGAAAAAAATATATCCTATATCCTTTGTTAAATTCCAAAACAGTAGGGGACAAATAACTGACTTGACAGG</t>
  </si>
  <si>
    <t>GTTTGGATTAAAAAAGAGTTCCATGGCCCAGTGACTGGGGGAAAAAAATAAAAGACTAAAGTAAGTTAAACAGGCTTTTCTGCTGCAGGACTTGTCAGAGCCTTTAATGTACTAATGGCCATTGTGACCCTCTGAGAAGGTCACAGAGTGGGTTTCCCAAAC</t>
  </si>
  <si>
    <t>TCTGCTGCAGGACTTGTCAGAGCCTTTAATGTACTAATGGCCATTGTGACCCTCTGAGAAGGTCACAGAGTGGGTTTCCCAAACTTACTTGATTCTACCTGCTAACATTTCCTGGAGGAAGTTTGGGAAATGCCGATTTAGCAGATTCTTTTGTTGTGCCGT</t>
  </si>
  <si>
    <t>CTTTTGTTGTGCCGTGGATGGTGCTGGTTGATGTGGGCAAAACAAAGAACACGTGAGTCAGATCCGCCTGGGGCTCTTACTAAAGTGCAGGTTCCCAGGTGCCACTTTAGGCTTACAGACCCAGTTGTGGGGTAAGCCTGGGAGTCTTTTAGCAGGTGATTC</t>
  </si>
  <si>
    <t>AGACCCAGTTGTCCATGGGGTAGAGGGAATGTGATATTGAAACCAAAGAAGAAAATCTATGATCAGTTTTCAGCAGTGACTGTCAAGAGAAGGAGAAGGGTGAGTTAGCGCTGATGCTGGCTGACAGGTCAGCGGGTTGGTTTCACCAAGGAGTGTGATGAA</t>
  </si>
  <si>
    <t>TTGTCTGTGGGAATGTATGATGGTAACTGGTTTGTAGCTAATTTGGGGAAGCAGTGAGAATTCGTGCCCTTTGAAGACCAGTAAGTGGCAAGAAACCCACCAGGCCTGGCTCAGGGCTGGGCTGGGCTTGGCTCGTCTCAGAGCAGCTGGGGCTGGTGGCCA</t>
  </si>
  <si>
    <t>GCAACTAGGGGACAAAGACAACCCTGCCAGCCTCTCCTATTCTGGAGGCGTGTGACCAGAAATGGAGATGGGTTGGTCAGCATAAGATGGCCAGGAAGGTGGAAATCAGGACTGCTGGCAATCTAGCCACATGGGCAGGGGAGCCGGGTGGTTCCAGGCAGT</t>
  </si>
  <si>
    <t>CCCTGCCAGCCTCTCCTATTCTGGAGGCGTGTGACCAGAAATGGAGATGGGTTGGTCAGCATAAGATGGCCAGGAAGGTGGAAATCAGGACTGCTGGCAATCTAGCCACATGGGCAGGGGAGCCGGGTGGTTCCAGGCAGTTTCCAAGGCCAAGAGGGTGAG</t>
  </si>
  <si>
    <t>TGACAGTTTCTGCTGCGTCCCCTCTGCATGGTCCCACCCTCGGCCAGCCTGCTGCCCCCTCTTGCCAGGTTGCGCTAATCAGTGACCCCAGTGTGCTGTGTTGATACTAACAATGCGAGGCCTAGCAGATTCAAGGGAAAAGAGAACCAACTGGGTTTCCAC</t>
  </si>
  <si>
    <t>AGATTCAAGGGAAAAGAGAACCAACTGGGTTTCCACCAGACCCAACTAAACAAACATGGACCTATCCCAGAGAAATCCAGCTTCACCACAGCTGGCTTTCTGTGAACAGTGAAAATGGAGTGTGACAAGCATTCTTATTTTATATTTTATCAGCTCGCATGG</t>
  </si>
  <si>
    <t>AAGTCATGCTCCTAATTCCAGCTTTCTTAGTGTACTTTCAGTGAGACCCTGACAGTAAATGAAGGTGTGTTTGAAAACCAAACCCAGGACAGTAAATGAAGGTGTGTTTGAAAACCAGCCCTAGGACAGTAAATGAAGCCATCTTCTCACTGCATAAACTGC</t>
  </si>
  <si>
    <t>CCTGTGGGGATTTGGAGAGCTGGCCTGGGTCTCTGAAGTGATAGTGACAGCTGCTTGTCAATCACGGTGCACATTTAGTGCTGGGGGCAGGGGGCAGGGAATACCAGCCTCATGCATGCATGCATTCATTTGTTCCTTCCTTCATTCATTCATTCAGTACAC</t>
  </si>
  <si>
    <t>ATTCATTCAGTACACATGGGTACAACATCCCTGCCCTGGAGTTGCCCAGAGTCTAGGGAGGGGAAAGATCTATTACCCTGGGCCTCGGCCAGCTGGGGAGTGCTGCTGGTGGAGAGGGGCCGTGTGCAGCGAGGGAAGGAGGAGTCGTCAATACCCCCACCC</t>
  </si>
  <si>
    <t>GAAGTCTGGGACAGGACCCTTCTCTGAGCTCTGACTTGCTCTTGGAAACACTTCGAGGCTTAGCCTCCCCACTTTGTTTCCCGAGAGTGTGACCTGTTCCCCTCCAAACACCCCCTTCTCCTCCAGGGCCATGCCCACCCGTCAAAATCCCCCACGGGCAGG</t>
  </si>
  <si>
    <t>GACGAACTGTGGGTGTCAGTCACCATCTATCCTGCATCCTGGTTCCAGGGCCCCCCCCAGCCCCGCCTCCATAGGGACAGGCGTGCAGACACCCGTCCCTGGCTGCTTCCTCTTGTGGAATGGGTTCAAAAGTAAGCAGTGTTGTTTACACTGACAAACTGA</t>
  </si>
  <si>
    <t>AGACCAGCCTGGGCAACATAGCAAGACCCCATCTCAAAAAAAAAATTTAATTGGCCAGGCAGAGGTGGGAGGATCACTTGAACCCAAAGGGTGGAGGCTGCAGTGAGCCGTGATGGCACCACTGCACTCCAGCCAGGGCAACAGAGGGAGACCCTGTCTCTA</t>
  </si>
  <si>
    <t>ATTTTCTTGAGTAACATCCTAAGATTCATGTACCTTGATGATCTCCATCAACTTACTCATGTGAAGCACCTTTAAACCAGTCGTCTCCAAATTCAGGGGCACAGTAACATCCAACAGGCTGGAGAAAGAACGTACTAGAACTTCCATTCCTTTTTCATGTCC</t>
  </si>
  <si>
    <t>CGGGTGGATCACGAGGTCAGGAGATCGAGACCATCCTGGCTAACACAGTGAAACCCCATCTCTACTAAAAATACAAAAAAACGAGCCGGGCGTGGTGGTGGGCGCCTGTAGTCCCAGCTACTCGGGAGGCTGAGGCAGGAGAATGGCGTGAACCCAGGAGGC</t>
  </si>
  <si>
    <t>GATCACGAGGTCAGGAGATCGAGACCATCCTGGCTAACACAGTGAAACCCCATCTCTACTAAAAATACAAAAAAACGAGCCGGGCGTGGTGGTGGGCGCCTGTAGTCCCAGCTACTCGGGAGGCTGAGGCAGGAGAATGGCGTGAACCCAGGAGGCAGAGCT</t>
  </si>
  <si>
    <t>GGCTGAGGCAGGAGAATGGCGTGAACCCAGGAGGCAGAGCTTGCAGTGAGCCGAGATTGCACCACTGCAGTCCAGCCTGGGCGACAGAGCGAGACTCCGTCTCAAAAAAGAAAAAGAAAAAGAAAAAGAACTGTGATTGGGGAGGACGGTCACTTTCCTGTT</t>
  </si>
  <si>
    <t>GAGATGAAACTCAAGGTAAGGAAACCACCTTTGAAAAGAACCAGGCTGCTCTGCTGTGGTTTGCAAATGTGGGGTTTGTTTATTTGTTTTTTAGCCTCAAAGACCTTTCTTCAAATGAGTTCTGGCATAGAAGCACCGTGTAAAATAGTTAGAATTCTGGGC</t>
  </si>
  <si>
    <t>AACCAGGCTGCTCTGCTGTGGTTTGCAAATGTGGGGTTTGTTTATTTGTTTTTTAGCCTCAAAGACCTTTCTTCAAATGAGTTCTGGCATAGAAGCACCGTGTAAAATAGTTAGAATTCTGGGCAAAGGGGAAAAGAGAGCTGGGGGCCATCCCTCTCAGCA</t>
  </si>
  <si>
    <t>AGAGCTGGGGGCCATCCCTCTCAGCACCCCACAGGCTCTCATAGCAGCAGCTCCTAAGACACCTGGTGGGACCTTGGTTTCGAAATCGCTACTCTAAGGCTGGGCACGGTGGCTCACACCTGTAATCCCAGCTCTTTAGGAGGCCGAGGAGGGTGGATCACC</t>
  </si>
  <si>
    <t>AGGGTGGATCACCTGAGATCAGGAGTTCGAGACCAGCCTGGCTAACATGGCAAAACCCTGTCTCTACTAAAAATACAAAAATTAGCCGGGCGTGGTGGTATGCGTGGTGGTAATCGCAGCTACTCGGGAGGCTGAGGCACAAGGATTGCTTGAACCCCAGAG</t>
  </si>
  <si>
    <t>GGCAAGAGAAATGCTTCCAGATTGCCCTGATCTGGGTAGGACAGCATCACGCCATAGCAACACTGCCCCGTGAGCTCACTGCCCCCTCAACTAGCTTGTGGTCCTTGGTTAATGTCAGTTTCTTTTTTGAGTTTGTGTTATGTCTAAGGGTCATCTGCTGGG</t>
  </si>
  <si>
    <t>TTGAGTTTGTGTTATGTCTAAGGGTCATCTGCTGGGTAACGGAACCCAGGGACTGCCCTAGTCCCTAGACTGTGCCATGCCCGACTCTGCCAGCTTTGTCAGTGATGCTGGTGCTCGCCTCCTCGGGTGCTCGCCTGGTCTGAGCACACCCAAGGAGTTCTT</t>
  </si>
  <si>
    <t>ACTGCCCTAGTCCCTAGACTGTGCCATGCCCGACTCTGCCAGCTTTGTCAGTGATGCTGGTGCTCGCCTCCTCGGGTGCTCGCCTGGTCTGAGCACACCCAAGGAGTTCTTGAGGCCTTAGGGTTGTTTGCGAGAGAATGAAAGAACACGACCTAGCTCTCT</t>
  </si>
  <si>
    <t>CCTAGTCCCTAGACTGTGCCATGCCCGACTCTGCCAGCTTTGTCAGTGATGCTGGTGCTCGCCTCCTCGGGTGCTCGCCTGGTCTGAGCACACCCAAGGAGTTCTTGAGGCCTTAGGGTTGTTTGCGAGAGAATGAAAGAACACGACCTAGCTCTCTTTAGC</t>
  </si>
  <si>
    <t>GTGATGCTGGTGCTCGCCTCCTCGGGTGCTCGCCTGGTCTGAGCACACCCAAGGAGTTCTTGAGGCCTTAGGGTTGTTTGCGAGAGAATGAAAGAACACGACCTAGCTCTCTTTAGCATCCTTGGTCAGGTTCAACACTGCCCCCAGGGGCCTCTGGTGGAG</t>
  </si>
  <si>
    <t>CCCCAGGGGCCTCTGGTGGAGCCAACCACCATCAGCCAAATAAATCCATAATTAGAGTCAGAAAATGGATGTCTGCATATGTGTAGTGCACTAATGTCCTGCCGATGATTGACATGGAGTGGAGAGTGACCTGATCATTGCTGTGAGCTCTGCTGGCCTTGG</t>
  </si>
  <si>
    <t>CCCAGGGGCCTCTGGTGGAGCCAACCACCATCAGCCAAATAAATCCATAATTAGAGTCAGAAAATGGATGTCTGCATATGTGTAGTGCACTAATGTCCTGCCGATGATTGACATGGAGTGGAGAGTGACCTGATCATTGCTGTGAGCTCTGCTGGCCTTGGC</t>
  </si>
  <si>
    <t>AATGGATGTCTGCATATGTGTAGTGCACTAATGTCCTGCCGATGATTGACATGGAGTGGAGAGTGACCTGATCATTGCTGTGAGCTCTGCTGGCCTTGGCACAACTCATGCTGATAACTAATGCACACAGTTCCTCTGGGAGGAAATGTCCTCAGGGAACTT</t>
  </si>
  <si>
    <t>TTGCCTTCTCAGTCCTTTTGATTTCTGAGGCAAATGTTGAATCCCTACCTTTTTTTTTTTTTTTCTTTTGAGACAGAGTTTCGCTTTTGTTATCCAGGCCGGAGTGCAGTGGTGTGATCTCAGCTCACTGCATCCTCCACCTCCCAGGTTCAAGCGATTCTC</t>
  </si>
  <si>
    <t>CACCTGCCACTATGCCCGGCTAATTTTTTGTATTTTTAGTAGAGACAGGGTTTCACCATGTTGGCCAGGCTGGTCTCGAACGCCTGACCTCAGGTGATCCACCTGCCTCGGCCTCCCAAAGTGCTGGGATTACAGGCATGAGCCACCACTCCCAGCCTGAAT</t>
  </si>
  <si>
    <t>GTCACATGACTACTAAGTGGCAGCTCTCGGAGCCTCTCTGGCCCCAAGTCCAGGGTTCCATAGAGGCAGCCCCAGCATGGCATGTTTTCAGTCCCCAAATGAGACTCTGGAGACAAATGTCTCTGGAGACAGAGCAGCAGCCTGGATAAGTCACAATGGGTG</t>
  </si>
  <si>
    <t>ATGTTTTCAGTCCCCAAATGAGACTCTGGAGACAAATGTCTCTGGAGACAGAGCAGCAGCCTGGATAAGTCACAATGGGTGACGTCACTCAGGGCTCAACCCCTGGGCAGCTTAACTTGCTAGGGACGTTAGGAGTCTGCTGCAAAACCTGAGGGTCTTAGC</t>
  </si>
  <si>
    <t>GAGTAAAACCCAGTCAATTTTGAGTACCCAGTAAGGCATCCATTGAGTTATTTTGCAGCCAGGAGTGCTATTAAGAACAGTCGCGGCTGGGCGTGGTGGCTCATGCCTGTAATCCCAGCACTTTGGGAGGCCAAGGTGGGCGGATCACCTGAGGTCAGGAGT</t>
  </si>
  <si>
    <t>GGATCACCTGAGGTCAGGAGTTCGAGACCAGCTTGGCCAACATGGCAAAACCCCGTCTCTAATAAAAATACAAAATAATTAGCTGGGCGTGGTGGCGGGCGCCTGTAATCCCAGCTTCTCAGGAGGGTGAGGAAGGAGAATCACTTGAACCCAGGAGGCAGA</t>
  </si>
  <si>
    <t>CTGGCCTGGATCTTGGATCTTGGTGACTCTGCTTCTCCCTGGCCTGAGGGAGCTGCCCAGAGCCTGCCCACCACCTGCTGCGTGTCTTTGCGGTGGCATTTCTCGCACACATGCCGTGCAGTGGCACCCCCAAGGATGGCCATTCACTAAGGCCCATTGTTT</t>
  </si>
  <si>
    <t>CTGGCCTGAGGGAGCTGCCCAGAGCCTGCCCACCACCTGCTGCGTGTCTTTGCGGTGGCATTTCTCGCACACATGCCGTGCAGTGGCACCCCCAAGGATGGCCATTCACTAAGGCCCATTGTTTTTGTCTTTTCGCTTCGTGTTTTCTGGCCTGGTGTTTTT</t>
  </si>
  <si>
    <t>ATTCAAGCAGTTTTCCTGCCTCAGCCTCCTGAGTAGCTGGGACTACAGGCACAGGCCACCACGCCCTGCTAATTTTTGTATTTTTAGTAAAGACAGGGTTTCACCATTTTGGCCAGCCTAGTCTCGAACTCCTGACCTCAAGTGATCCGCCCACCTCGGCCT</t>
  </si>
  <si>
    <t>GACCTCAAGTGATCCGCCCACCTCGGCCTCCCAAAGTGCTGGGATTACAGGGGACTCACACTTTGTAACAACCTGAAACAACGTGATGCATTTCCCTTTGGGTCTTACCTGCTCTTCGGTGGCTGCCTGCAGGTGGAGAGACCCTCCCCCTTGGGCCCCTCG</t>
  </si>
  <si>
    <t>CATGCCTGGCTGTCTCCCTATGTTTCAGATGAAGACATAGGCTTAAGGAGGTCAGGTGACTTGCCCACGACCACTCTGTAAATAAGAGGCATGAAAAGTATTTGGAGCCACCACCACCAAGCCCACTGGTCACCCTGGGTCTCTGAAGTCAGGGAGGCAGGA</t>
  </si>
  <si>
    <t>GGAGGCAGAGAGGCTGAGCCTGGAGGCCCTGGAGGCCGAGGCCCCATCTGTTGTTTCCTTATGTGGAAAATAAGAGGCTTCGTTTGTCCTATTGCCACAGAGCGTACTACTTCAGGAACATCCAAGACATGGAAATCCGCAGGGCACGGTGGCTCACGTCTA</t>
  </si>
  <si>
    <t>CCCGGCACTTTGGGAGGTTGAGGTGGGAGAATCGCTTGAGGCCAGAAGTTCAAGACCAGCCTGAGCAACATAGTCAGACCCCGTCTCTATAAAAAACATTATTTTTAAAAAAGACATGGAAGTCAAATTCTAAAAACTGGTGCTGGCTGGGTGCGGTGGCTC</t>
  </si>
  <si>
    <t>GGGAGAATCGCTTGAGGCCAGAAGTTCAAGACCAGCCTGAGCAACATAGTCAGACCCCGTCTCTATAAAAAACATTATTTTTAAAAAAGACATGGAAGTCAAATTCTAAAAACTGGTGCTGGCTGGGTGCGGTGGCTCATGCCTATAATCCCAGCACTTTGG</t>
  </si>
  <si>
    <t>TTGCATTTTGCAACTCCCACTTTCCTCCTTGAAAGCTCCGGAGATTCTGACGCAGGGTTCCGTGGGCCACACTTTGGAAAATACAGACCCATGAGATAGAATACCAGACTGTTGAAGTGTAACGGGGGCCTGGGAAGTGCAGTAACAGAAGCAAGTTTGAGG</t>
  </si>
  <si>
    <t>CTTGAAAGCTCCGGAGATTCTGACGCAGGGTTCCGTGGGCCACACTTTGGAAAATACAGACCCATGAGATAGAATACCAGACTGTTGAAGTGTAACGGGGGCCTGGGAAGTGCAGTAACAGAAGCAAGTTTGAGGGTAAAGGACACCCAGAGGAGGGAGGGA</t>
  </si>
  <si>
    <t>TGGGAAGTGCAGTAACAGAAGCAAGTTTGAGGGTAAAGGACACCCAGAGGAGGGAGGGACAGCATCTGCATGGAGAGGAGAAGAGACCCCCCAGCAGCTTCCAGGGTGTTGGAAGGGTGCGCTAGTAACTGCTATGCATGGCAGGTGGGGAACTGTACGTCA</t>
  </si>
  <si>
    <t>CCAGAGGAGGGAGGGACAGCATCTGCATGGAGAGGAGAAGAGACCCCCCAGCAGCTTCCAGGGTGTTGGAAGGGTGCGCTAGTAACTGCTATGCATGGCAGGTGGGGAACTGTACGTCAGGGCACAGCAGCATGAAGCGGTATGGCTCGTGTGGACAGCTAG</t>
  </si>
  <si>
    <t>AGAAGAGACCCCCCAGCAGCTTCCAGGGTGTTGGAAGGGTGCGCTAGTAACTGCTATGCATGGCAGGTGGGGAACTGTACGTCAGGGCACAGCAGCATGAAGCGGTATGGCTCGTGTGGACAGCTAGGGACAGGCAGGCGTGGAGCAGGCATCCTGTTCTGA</t>
  </si>
  <si>
    <t>AGGGCACAGCAGCATGAAGCGGTATGGCTCGTGTGGACAGCTAGGGACAGGCAGGCGTGGAGCAGGCATCCTGTTCTGAAGGCCAAATCCCACAGAGGAGCCAGGGTGCTGGCAGGAGCCCTGAACTAGCCGAACAGCTGAACAGCTGAACATTCACCCTGT</t>
  </si>
  <si>
    <t>AACCCAGTGGTGAGCCTGGGAATGGACCCACGGGACAGGCAGCCCCCAGGGCCTTTTCTGACCCCACCCACTCGAGTCCTGGCTTCACTCCCTTCCTTCCTTCCCAGGTGAACCTCCAAAATCAGGGGATCGCAGCGGCTACAGCAGCCCCGGCTCCCCAGG</t>
  </si>
  <si>
    <t>TGGAGGTGTGGGGGGCTGCGCCTGGAGGGGTAGGGCTGTGCCTGGAAGGGTAGGGCTGCGCCTGGAGGTGCGCGGTTGAGCGTGGAGTCGTGGGACTGTGCATGGAGGTGTGGGGCTCCCCGCACCTGAGCACCCCCGCATAACACCCCAGTCCCCTCTGGA</t>
  </si>
  <si>
    <t>CGGCCGGAGGCTCTCATAGTCAGGGCACCCACAGCGGTTCCCCACCTGCCTTCTGGGCAGAATACACTGCCACCCATAGGTCAGCATCTCCACTCGTGGGCCATCTGCTTAGGTTGGGTTCCTCTGGATTCTGGGGAGATTGGGGGTTCTGTTTTGATCAGC</t>
  </si>
  <si>
    <t>TTCTGTTTTGATCAGCTGATTCTTCTGGGAGCAAGTGGGTGCTCGCGAGCTCTCCAGCTTCCTAAAGGTGGAGAAGCACAGACTTCGGGGGCCTGGCCTGGATCCCTTTCCCCATTCCTGTCCCTGTGCCCCTCGTCTGGGTGCGTTAGGGCTGACATACAA</t>
  </si>
  <si>
    <t>AAGTGGGTGCTCGCGAGCTCTCCAGCTTCCTAAAGGTGGAGAAGCACAGACTTCGGGGGCCTGGCCTGGATCCCTTTCCCCATTCCTGTCCCTGTGCCCCTCGTCTGGGTGCGTTAGGGCTGACATACAAAGCACCACAGTGAAAGAACAGCAGTATGCCTC</t>
  </si>
  <si>
    <t>GTGCTCGCGAGCTCTCCAGCTTCCTAAAGGTGGAGAAGCACAGACTTCGGGGGCCTGGCCTGGATCCCTTTCCCCATTCCTGTCCCTGTGCCCCTCGTCTGGGTGCGTTAGGGCTGACATACAAAGCACCACAGTGAAAGAACAGCAGTATGCCTCCTCACT</t>
  </si>
  <si>
    <t>CAGGAGGCTGAGGCAGGAGAATCGCTTGAACCCAGGAGGCAGAGGTTGCAGTGAGCCGAGATAGTGCCACTGCACTCCAGTTTGAGCAACAGAGCGAGACTCTGTCTCAAAACAAAATAAAACAAACCAAAAAAACCCACCATGGCTTAGGGCCCAGCCTGA</t>
  </si>
  <si>
    <t>GGCAGGAGAATCGCTTGAACCCAGGAGGCAGAGGTTGCAGTGAGCCGAGATAGTGCCACTGCACTCCAGTTTGAGCAACAGAGCGAGACTCTGTCTCAAAACAAAATAAAACAAACCAAAAAAACCCACCATGGCTTAGGGCCCAGCCTGATGACCTCATTT</t>
  </si>
  <si>
    <t>TTCTGGAACCCTGGGCCTGCGTGTCAGCTTGCCTCCCCCACGCAGGCGCTCTCCACACCATTGAAGTTCTTATCACTTGGGTCTGAGCCTGGGGCATTTGGACGGAGGGTGGCCACCAGTGCACATGGGCACCTTGCCTCAAACCCTGCCACCTCCCCCCAC</t>
  </si>
  <si>
    <t>GCCAGGCGGTGCACAGAGGTGGAGAAGACTCGGCTGTGCCCCAGAGCACCTCCTCTCATCGAGGAAAGGACAGACAGTGGCTCCCCTGTGGCTGTGGGGACAAGGGCAGAGCTCCCTGGAACACAGGAGGGAGGGAAGGAAGAGAACATCTCAGAATCTCCC</t>
  </si>
  <si>
    <t>AAAGGACAGACAGTGGCTCCCCTGTGGCTGTGGGGACAAGGGCAGAGCTCCCTGGAACACAGGAGGGAGGGAAGGAAGAGAACATCTCAGAATCTCCCTCCTGATGGCAAACGATCCGGGTTAAATTAAGGTCCGGCCTTTTCCTGCTCAGGCATGTGGAGC</t>
  </si>
  <si>
    <t>CCTTCCCCCTAGCCTGAATCTGCTGCTCCCCGTCTGGGGTTCCCCGCCCATGCACCTCTGGGGGCCCCTGGGTTCTGCCATACCCTGCCCTGTGTCCCATGGTGGGGAATGTCCTTCTCTCCTTATCTCTTCCCTTCCCTTAAATCCAAGTTCAGTTGCCAT</t>
  </si>
  <si>
    <t>CGTCTGTTTTCCCCTTTGTGCTTTTCTCTGTTTTCTTCTTTGTGCTTTTCTCTGTTTTCAGGATTTGCTACAGTGAACATAGATTGCTTTGGGGCCCCAAATGGAATTATTTTGAAAGGAAAATGCAGATAATCAGGTGGCCGCACTGGAGCACCAGCTGGG</t>
  </si>
  <si>
    <t>GCACTGGAGCACCAGCTGGGTAGGGGTAGAGATTGCAGGCAAGGAGGAGGAGCTGGGTGGGGTGCCAGGCAGGAAGAGCCCGTAGGCCCCGCCGATCTTGTGGGAGTCGTGGGTGGCAGTGTTCCCTCCAGACTGTAAAAGGGAGCACCTGGCGGGAAGAGG</t>
  </si>
  <si>
    <t>CACTGGAGCACCAGCTGGGTAGGGGTAGAGATTGCAGGCAAGGAGGAGGAGCTGGGTGGGGTGCCAGGCAGGAAGAGCCCGTAGGCCCCGCCGATCTTGTGGGAGTCGTGGGTGGCAGTGTTCCCTCCAGACTGTAAAAGGGAGCACCTGGCGGGAAGAGGG</t>
  </si>
  <si>
    <t>CCCAGCTCTATCCCTATTTGCAGTTTCCAAGTGCCTGGTCCTCAGTCAGCTCAGACCCAGCCAGGCCAGCCCCTGGTTCCCACATCCCCTTTGCCAAGCTCATCCCCGCCCTGTTTGGCCTGCGGGAGTGGGAGTGTGTCCAGACACAGAGACAAAGGACCA</t>
  </si>
  <si>
    <t>CAATGAGCCATGTTCACACCACTGAACGCCAGCCTGGGCGAGACCCTGTATCAAAAAAGTAAAGTAAAATGAATCCTGTACGTTATATTAAGGTGCCCCAAATTGTACTTAGAAGGATTTCATAGTTTTAAATACTTTTGTTATTTAAAAAATTAAATGACT</t>
  </si>
  <si>
    <t>TAACTTAAAAAAAAAAATGAAGAAAACACAACCAGTAAAACAACATATAACAGCATTAAGAGCTGGCTCCTGGCTGGGCGCGGTGGCGCATGCCTGTAATCCCAACACTTTGGGAGGCCGATGCTGGAGGATCACTTGAGACCAGGAGTTCAAGGTTGCAGT</t>
  </si>
  <si>
    <t>TGCCTGTAATCCCAACACTTTGGGAGGCCGATGCTGGAGGATCACTTGAGACCAGGAGTTCAAGGTTGCAGTGAGCTATGATCATACCACTACACCCTAGCCTGGGCAACACAGTGAGACTGAGACTCTATTAAAAAAAAAATGCTGGTTCCTTCCTTATTT</t>
  </si>
  <si>
    <t>AGGAGAGTTCACACTGGCAGAAGAGAGGTTGGGGCAGCTGCAAGCCTCTGGACATCGCCCGACAGGACAGAGGGTGGTGGACGGTGGCCCTGAAGAGAGGCTCAGTTCAGCTGGCAGTGGCCGTGGGAGTGCTGAAGCAGGCAGGCTGTCGGCATCTGCTGG</t>
  </si>
  <si>
    <t>TCTGCTGGGGACGGTTAAGCAGGGGTGAGGGCCCAGCCTCAGCAGCCCTTCTTGGGGGGTCGCTGGGAAACATAGAGGAGAACTGAAGAAGCAGGGAGTCCCAGGGTCCATGCAGGGCGAGAGAGAAGTTGCTCATGTGGGGCCCAGGCTGCAGGATCAGGA</t>
  </si>
  <si>
    <t>ATGTGAAGACGTGAAGCAGCACAGAGCCTGGAAGCCCAGGATGGACAGAAACCTACCTGAGCAGTGGGGCTTTGAAAGCCTTGGGGCGGGGGGTGCAATATTCAAGATGGCCACAAGATGGCAATAGAATGCTGTAACTTTCTTGGTTCTGGGCCGCAGCCT</t>
  </si>
  <si>
    <t>TCACTTTAAAAAGCATCTATGTAGAACATTTATGTGGAATAAATACAGTGAATTTGTACGTGGAATCGTTTGCCTCTCCTCAATCAGGGCCAGGGATGCAGGTGAGCTTGGGCTGAGATGTCAGACCCCACAGTAAGTGGGGGGCAGAGCCAGGCTGGGACC</t>
  </si>
  <si>
    <t>CCCTCCTCTAGGACAGCTCTGTAACTCTGAGACCCTCCAGGCATCTTTTCCTGTACCTCAGTGCTTCTGAAAAATCTGTGTGAATCAAATCATTTTAAAGGAGCTTGGGTTCATCACTGTTTAAAGGACAGTGTAAATAATTCTGAAGGTGACTCTACCCTG</t>
  </si>
  <si>
    <t>ACCTTGGACTTGAAGAGGAGGCTTGTGTGGGCATCCAGTGCCCACCCCGGGTTAAACTCCCAGCAGAGTATTGCACTGGGCTTGCTGAGCCTGGTGAGGCAAAGCACAGCACAGCGAGCACCAGGCAGTGCTGGAGACAGGCCAAGTCTGGGCCAGCCTGGG</t>
  </si>
  <si>
    <t>GAGTATTGCACTGGGCTTGCTGAGCCTGGTGAGGCAAAGCACAGCACAGCGAGCACCAGGCAGTGCTGGAGACAGGCCAAGTCTGGGCCAGCCTGGGAGCCAACTGTGAGGCACGGACGGGGCTGTGGGGCTGTGGGGCTGCAGGCTTGGGGCCAGGGAGGG</t>
  </si>
  <si>
    <t>GGTTAGAACAAGAAAAAGCCACATGGAAAAAAAATTTCTTTTTTGTTTTTTTGTTTGCTTGTTTTTTTGAGACAGAGTTTCACTCTGTCGCCCAGGCTGGAGTGCAGTGGTGCGATCTCCGCCCACTGCAAGCTCCACCTCCCGGGTTCATGCTATTCTCCT</t>
  </si>
  <si>
    <t>GAGACAGAGTTTCACTCTGTCGCCCAGGCTGGAGTGCAGTGGTGCGATCTCCGCCCACTGCAAGCTCCACCTCCCGGGTTCATGCTATTCTCCTGTCTCAGCCTCCCAAGTAGCTGGGACTGCAGGTGCCCGCCACCACACCTGGCTAATTTTTTTGTATTT</t>
  </si>
  <si>
    <t>CGTGTTAGCCAGGATGGTCTCAATCTCCTGACCTCGTCATCTGCCTGCCTCGGCCTCCCAAAGTGCTGAGATTACAGGCGTGAGCCACCGTGCCCGGCCAGAAAAAAACATTTCTAAGTATGTGGCAGATACTGAATTATTGCTTAATGTCCTTTGATTCAT</t>
  </si>
  <si>
    <t>CAGGATGGTCTCAATCTCCTGACCTCGTCATCTGCCTGCCTCGGCCTCCCAAAGTGCTGAGATTACAGGCGTGAGCCACCGTGCCCGGCCAGAAAAAAACATTTCTAAGTATGTGGCAGATACTGAATTATTGCTTAATGTCCTTTGATTCATTTGTTTAAT</t>
  </si>
  <si>
    <t>TGGTCTCAATCTCCTGACCTCGTCATCTGCCTGCCTCGGCCTCCCAAAGTGCTGAGATTACAGGCGTGAGCCACCGTGCCCGGCCAGAAAAAAACATTTCTAAGTATGTGGCAGATACTGAATTATTGCTTAATGTCCTTTGATTCATTTGTTTAATTTCTT</t>
  </si>
  <si>
    <t>AGCCACCGTGCCCGGCCAGAAAAAAACATTTCTAAGTATGTGGCAGATACTGAATTATTGCTTAATGTCCTTTGATTCATTTGTTTAATTTCTTTAATGGATTAGTACAGAAAACAAAGTTCTCTTCCTTGAAAAACTGGTAAGTTTTCTTTGTCAGATAAG</t>
  </si>
  <si>
    <t>GCCAGAAAAAAACATTTCTAAGTATGTGGCAGATACTGAATTATTGCTTAATGTCCTTTGATTCATTTGTTTAATTTCTTTAATGGATTAGTACAGAAAACAAAGTTCTCTTCCTTGAAAAACTGGTAAGTTTTCTTTGTCAGATAAGGAGAGTTAAATAAC</t>
  </si>
  <si>
    <t>TTCTTTAATGGATTAGTACAGAAAACAAAGTTCTCTTCCTTGAAAAACTGGTAAGTTTTCTTTGTCAGATAAGGAGAGTTAAATAACCCATGACATTTCCCTTTTTGCCTCGGCTTCCAGGAAGCTCAAAGTTAAATGTAATGATCACTCTTGTAATTATCA</t>
  </si>
  <si>
    <t>AGGAATTTGAGACCTGGGCTGGGCAGCATAGCAAGACTCTATCTCCATTAAAACTATTTTTTTTTATTTAAAAAATAATCCGCAAAGAAGGAGTTTATGTGGGATTCCTTAAAATCGGAGGGTGGCATGAATTGATTCAAAGACTTGTGCAGAGGGCGACAG</t>
  </si>
  <si>
    <t>GGGATTCCTTAAAATCGGAGGGTGGCATGAATTGATTCAAAGACTTGTGCAGAGGGCGACAGTGACTCCTTGAGAAGCAGTGTGAGAAAGCCTGTCCCACCTCCTTCCGCAGCTCCAGCCTGGGCTGAGGCACTGTCACAGTGTCTCCTTGCTGGCAGGAGA</t>
  </si>
  <si>
    <t>TGCGGAACCTCAGCGAGCCTCACATGGCCTCCTTGTCCTTAACGTGGGGACGGTGGGCAAGAAAGGTGATGTGGCACTAGAGATTTATCCATCTCTAAAGGAGGAGTGGATTGTACATTGAAACACCAGAGAAGGAATTACAAAGGAAGAATTTGAGTATCT</t>
  </si>
  <si>
    <t>ATCTAGTATTGGATAGCACAGCAGGGTGACGACAGCCAACAGTAATTTATAGTACATTTAAAAACAACTAAAAGAGTGTAATTGGACTGGCTAACATGGTGAAACCCCGTCTCTACTAAAAATACAAAAATTAGCTGGGCATGGTGGCTCACGCCTGTAATC</t>
  </si>
  <si>
    <t>CATTTAAAAACAACTAAAAGAGTGTAATTGGACTGGCTAACATGGTGAAACCCCGTCTCTACTAAAAATACAAAAATTAGCTGGGCATGGTGGCTCACGCCTGTAATCCCAGCACTTTGGGAGGCCGAGGCGGGCCGATCACGAGGTCAGGAGATCGAGACC</t>
  </si>
  <si>
    <t>AAAACAACTAAAAGAGTGTAATTGGACTGGCTAACATGGTGAAACCCCGTCTCTACTAAAAATACAAAAATTAGCTGGGCATGGTGGCTCACGCCTGTAATCCCAGCACTTTGGGAGGCCGAGGCGGGCCGATCACGAGGTCAGGAGATCGAGACCATCCTA</t>
  </si>
  <si>
    <t>CGAGACCATCCTAGCTAACATGGTGAAACCCCGTCTCTACTACAAATACAAAAAAAAGAAAAAATTAGCCGGGCATGGTGGTGGGCGCCTGTAGTCCCAGCTACTCGGGAGGCTGAGGCAGGAGAATGGCGTGAACCCGGGAGGCGGAGCTTGCAGTGAGCC</t>
  </si>
  <si>
    <t>AATCCCAGTGCTTTGTGAGGCTGAGGTGAGAGAATCACTTGAGCCCAGGAGTTTGAGACCGGCCTGGGTGACATAGCGAGACCCCATCATCACAAAGAATTTTTAAAAATTAGCTGGGCGTGGTAGCACATACCGGTAGTTCCAGCTACTTGGGAGACCGAG</t>
  </si>
  <si>
    <t>TTAGAGCAAGATACAAAATTGCATGTGCACAATAATTCTACCAAGTATAGGTATACAGGGGTAGTTATATATAAATGAGACTTCAAGGAAATACAACAAAATGCAATCGTGATTGTGTTAGGGTGGTAAGAAAACGGTTTTTGCTTTGATGAGCTCTGTTTT</t>
  </si>
  <si>
    <t>CTATTGAAGATTCAGACAAGTAAAATTAAGGGGAAAAAAAACGGGATGAACCAGAAGTCAGGCTGGAGTTCCAACCCCAGATCCGACAGCCCAGGCTGATGGGGCCTCCAGGGCAGTGGTTTCCACCCAGCATTCTCAAAAGAGCCACTGAGGTCTCAGTGC</t>
  </si>
  <si>
    <t>TCAAGATTTCGGAAGCGGCCTGGGCACGGCTGGTCCTTCACTGGGATCACCACTTGGCAATTATTTACACCTGAGACGAATAAAAACCAGAGTGCTGAGATTACAGGCATGGTGGCTTACGCTTGTAATCGGCTTTGGGAAGCCGAGGTGGGCTGATTGCTT</t>
  </si>
  <si>
    <t>CTGTGGTCCCAGCTACTTGGGAGGCTGAAGTAGGAGAATCCCCTGAGCCCTGGGAAGTCGAGGCTGCACTGAGCCGTGATGGTGTCACTGCACTCCAGCCTGGGTGACAAAGTGAGACCCTATCTCACAAAGAAAAAAAACAAAACAAAAAACCCAAAGCAC</t>
  </si>
  <si>
    <t>GGGTGAGGAAGACGTTCTCACTGATCTGGCAGAGAAAATGTCCAGTTTTTCCAACTCCCTAAACCATGGTTTTCTATTTCATAGTTCTTAGGCAAATTGGTAAAAATCATTTCTCATCAAAACGCTGATATTTTCACACCTCCCTGGTGTCTGCAGAAAGAA</t>
  </si>
  <si>
    <t>AAGCCCGCTGGAAATCACTCACACTTCTGGGATGCCTTCAGAGCAGCCCTCTATCCCTTCAGCTCCCCTGGGATGTGACTCAACCTCCCGTCACTCCCCAGACTGCCTCTGCCAAGTCCGAAAGTGGAGGCATCCTTGCGAGCAAGTAGGCGGGTCCAGGGT</t>
  </si>
  <si>
    <t>AGTGTCTCCGTGAGATTCGGGACTCAGATCCTCAAGTGCAACTGACCCACCCGATAAGCTGAGGCTTCATCATCCCCTGGCCGGTCTATGTCGACTGGGCACCCGAGGCTCCTCTCCCACCAGCTCTCTTGGTCAGCTGAAAGCAAACTGTTAACACCCTGG</t>
  </si>
  <si>
    <t>GAGATTCGGGACTCAGATCCTCAAGTGCAACTGACCCACCCGATAAGCTGAGGCTTCATCATCCCCTGGCCGGTCTATGTCGACTGGGCACCCGAGGCTCCTCTCCCACCAGCTCTCTTGGTCAGCTGAAAGCAAACTGTTAACACCCTGGGGAGCTGGACG</t>
  </si>
  <si>
    <t>CTTGGGGTGGGAGGCGTTGATTTTTGAGAGCAATCACCTGGCCCTGGCTGGCAGTACCGGGACACTGCTGTGGCTCCGGGGTGGGCTGTCTCCAGAAAATGCCTGGCCTGAGGCAGCCACCCGCATCCAGCCCAGAGGGTTTATTCTTGCAATGTGCTGCTG</t>
  </si>
  <si>
    <t>GGGTAGCTGATGCCCAAAGACGCTGCAGTGCCCAGGACATCTGGGACCTCCCTGGGGCCCGCCCGTGTGTCCCGCGCTGTGTTCATCTGCGGGCTAGCCTGTGACCCGCGCTGTGCTCGTCTGCGGGCTAGCCTGTGTCCCGCGCTCTGCTTGTCTGCGGTC</t>
  </si>
  <si>
    <t>CAGTGCCCAGGACATCTGGGACCTCCCTGGGGCCCGCCCGTGTGTCCCGCGCTGTGTTCATCTGCGGGCTAGCCTGTGACCCGCGCTGTGCTCGTCTGCGGGCTAGCCTGTGTCCCGCGCTCTGCTTGTCTGCGGTCTAGCCTGTGACCTGGCAGAGAGCCA</t>
  </si>
  <si>
    <t>CATCTGGGACCTCCCTGGGGCCCGCCCGTGTGTCCCGCGCTGTGTTCATCTGCGGGCTAGCCTGTGACCCGCGCTGTGCTCGTCTGCGGGCTAGCCTGTGTCCCGCGCTCTGCTTGTCTGCGGTCTAGCCTGTGACCTGGCAGAGAGCCACCAGATGTCCCG</t>
  </si>
  <si>
    <t>GAAGCCCTTCTCCTGGTGAGAAGAGATGCCAGCCCCTGGCATCTGGGGGCACTGGATCCCTGGCCTGAGCCCTAGCCTCTCCCCAGCCTGGGGGCCCCTTCCCAGCAGGCTGGCCCTGCTCCTTCTCTACCTGGGACCCTTCTGCCTCCTGGCTGGACCCTG</t>
  </si>
  <si>
    <t>CCTGCTCCTTCTCTACCTGGGACCCTTCTGCCTCCTGGCTGGACCCTGGAAGCTCTGCAGGGCCTGCTGTCCCCCTCCCTGCCCTCCAGGTATCCTGACCACCGGCCCTGGCTCCCACTGCCATCCACTCCTCTCCTTTCTGGCCGTTCCCTGGTCCCTGTC</t>
  </si>
  <si>
    <t>CCAGAGGGAAGAGGGAAGGAGGCCCTGGTCATACCAGCACGTCCTCCCACCTCCCTCGGCCCTGGTCCACCCCCTCAGTGCTGGCCTCAGAGCACAGCTCTCTCCAAGCCAGGCCGCGCGCCATCCATCCTCCCTGTCCCCCAACGTCCTTGCCACAGATCA</t>
  </si>
  <si>
    <t>GATCATGTCCGCCCTGACACACATGGGTCTCAGCCATCTCTGCCCCAGTTAACTCCCCATCCATAAAGAGCACATGCCAGCTGACACCAAAATAATTCGGGATGGTTCCAGTTTAGACCTAAGTGGAAGGAGAAACCACCACCTGCCCTGCACCTTGTTTTT</t>
  </si>
  <si>
    <t>ATAAAGAGCACATGCCAGCTGACACCAAAATAATTCGGGATGGTTCCAGTTTAGACCTAAGTGGAAGGAGAAACCACCACCTGCCCTGCACCTTGTTTTTTGGTGACCTTGATAAACCATCTTCAGCCATGAAGCCAGCTGTCTCCCAGGAAGCTCCAGGGC</t>
  </si>
  <si>
    <t>TGCCCTGCACCTTGTTTTTTGGTGACCTTGATAAACCATCTTCAGCCATGAAGCCAGCTGTCTCCCAGGAAGCTCCAGGGCGGTGCTTCCTCGGGAGCTGACTGATAGGTGGGAGGTGGCTGCCCCCTTGCACCCTCAGGTGACCCCACACAAGGCCACTGC</t>
  </si>
  <si>
    <t>CCCTGCACCTTGTTTTTTGGTGACCTTGATAAACCATCTTCAGCCATGAAGCCAGCTGTCTCCCAGGAAGCTCCAGGGCGGTGCTTCCTCGGGAGCTGACTGATAGGTGGGAGGTGGCTGCCCCCTTGCACCCTCAGGTGACCCCACACAAGGCCACTGCTG</t>
  </si>
  <si>
    <t>GGGAGGTGGCTGCCCCCTTGCACCCTCAGGTGACCCCACACAAGGCCACTGCTGGAGGCCCTGGGGACTCCAGGAATGTCAATCAGTGACCTGCCCCCCAGGCCCCACACAGCCATGGCTGCATAGAGGCCTGCCTCCAAGGGACCTGTCTGTCTGCCACTG</t>
  </si>
  <si>
    <t>ACAAGGCCACTGCTGGAGGCCCTGGGGACTCCAGGAATGTCAATCAGTGACCTGCCCCCCAGGCCCCACACAGCCATGGCTGCATAGAGGCCTGCCTCCAAGGGACCTGTCTGTCTGCCACTGTGGAGTCCCTACAGCGTGCCCCCCACAGGGGAGCTGGTT</t>
  </si>
  <si>
    <t>TGTCTGCCACTGTGGAGTCCCTACAGCGTGCCCCCCACAGGGGAGCTGGTTCTTTGACTGAGATCAGCTGGCAGCTCAGGGTCATCATTCCCAGAGGGAGCGGTGCCCTGGAGGCCACAGGCCTCCTCATGTGTGTCTGCGTCCGCTCGAGCTTACTGAGAC</t>
  </si>
  <si>
    <t>TGAGATCAGCTGGCAGCTCAGGGTCATCATTCCCAGAGGGAGCGGTGCCCTGGAGGCCACAGGCCTCCTCATGTGTGTCTGCGTCCGCTCGAGCTTACTGAGACACTAAATCTGTTGGTTTCTGCTGTGCCACCTACCCACCCTGTTGGTGTTGCTTTGTTC</t>
  </si>
  <si>
    <t>ATCAGCTGGCAGCTCAGGGTCATCATTCCCAGAGGGAGCGGTGCCCTGGAGGCCACAGGCCTCCTCATGTGTGTCTGCGTCCGCTCGAGCTTACTGAGACACTAAATCTGTTGGTTTCTGCTGTGCCACCTACCCACCCTGTTGGTGTTGCTTTGTTCCTAT</t>
  </si>
  <si>
    <t>TCCGCTGGGTCCTGCTTACTGATGGTCTTTGCTCTAGTGCTTTCCAGGGTCCGTGGAAGCTTTTCCTGGAATAAAGCCCACGCATCGACCCTCACAGCGCCTCCCCTCTTTGAGGCCCAGCAGATACCCCACTCCTGCCTTTCCAGCAAGATTTTTCAGATG</t>
  </si>
  <si>
    <t>CCCTCTTTGAGGCCCAGCAGATACCCCACTCCTGCCTTTCCAGCAAGATTTTTCAGATGCTGTGCATACTCATCATATTGATCACTTTTTTCTTCATGCCTGATTGTGATCTGTCAATTTCATGTCAGGAAAGGGAGTGACATTTTTACACTTAAGCGTTTG</t>
  </si>
  <si>
    <t>AGGTGACCTCCAAGTGTGGCTCATTAGGCAACATCCATCATAAACCAGGTAGCCCTGTGGAAGGTGAGGGTTGGGACGGGAGGGTGCAGGGGGTGGAGGAGTCCTGGTGAGGCTGGAACTGCTCCAGACTTCAGAAGGGGCTGGAAAGGATATTTTAGGTAG</t>
  </si>
  <si>
    <t>GTGGAAGGTGAGGGTTGGGACGGGAGGGTGCAGGGGGTGGAGGAGTCCTGGTGAGGCTGGAACTGCTCCAGACTTCAGAAGGGGCTGGAAAGGATATTTTAGGTAGACCTACATCAAGGAAAGTGTTGAGTGTGAAACTTGCGGGAGCCCAGGAGGCGTGGT</t>
  </si>
  <si>
    <t>ACCTACATCAAGGAAAGTGTTGAGTGTGAAACTTGCGGGAGCCCAGGAGGCGTGGTGGCTCCAGCTCGCTCCTGCCCAGGCCATGCTGCCCAAGACAAGGTGAGGCGGGAGTGAAGTGAAATAAGGCAGGCACAGAAAGAAAGCACATATTCTCGGCCGGGC</t>
  </si>
  <si>
    <t>AGGCGGGAGTGAAGTGAAATAAGGCAGGCACAGAAAGAAAGCACATATTCTCGGCCGGGCGCTGTGGCTCACGCCTGTAATTCCAGCACTTTGGGAGGCCAAGGTGGGTGGATCATGAGGTCAGGAGATTGAGACCATCCTGGCTAACACAGTGAAACCCCG</t>
  </si>
  <si>
    <t>TCAGGAGATTGAGACCATCCTGGCTAACACAGTGAAACCCCGTCTCTACTAAAAATACAAAAAATTAGCCGGGCGTGGTGGTGGGCGCCTGTAGTCCCAGCTACTCCGGAGGCTGAGGCAGGAAAATGGCGTGAACCCGGAAGGCGGAGCTTGCAGTGAGCG</t>
  </si>
  <si>
    <t>CCCGGAAGGCGGAGCTTGCAGTGAGCGGAGTGAGCAGAGATCGCGCCACTGCACTCCAGCCTGGGCGACAGAGCGAGACTCCGTCTCAAAAAAAAAAAGCACATGTTCTCGCTTCTTTGTGGGATCCAGGAGATAGAGAATAGAAGGATGGTTACCAGAGGC</t>
  </si>
  <si>
    <t>TATAGTCAATAATAATTTAATTGTACATTTAAAAATAACTAAAAGATAGCCGGGTGCAGTGGCTTACGTCTGTAATCCCAGTACTTTGGGAGGCTGAGGTGGGCGTTTGAGACCAGCCTGGCCAACATGGTGAAACCCCATCTCTACTAAAAATACAAAAAT</t>
  </si>
  <si>
    <t>TTGCAGTGAGCCGAGATCTTGCCACTGCACTCCAGCCTGGGTGACAGTGAAACTCCGTCTCAAAAATAAAAATAAAAATACAGCTGGGCACGGTGGCTCACGCCTGTAATCCCAGCACTTTGGGAGGCCGAGGCGAGCGGATCACAAGGTCAGGAGATATAG</t>
  </si>
  <si>
    <t>TCTCAAAAATAAAAATAAAAATACAGCTGGGCACGGTGGCTCACGCCTGTAATCCCAGCACTTTGGGAGGCCGAGGCGAGCGGATCACAAGGTCAGGAGATATAGACCATCCTGGCTAACACGGTGAAACCCGGTCTCTACTAAAAATACAAAAAATTAGCC</t>
  </si>
  <si>
    <t>ATATATTTTTTAAGGTGAAGAGGGAGGCGAGATGCTGGCCTTAACCCCTAACCCGTTGTTCTCCCTGCAAGCTGTCCACAGGGCCTCTCAGACTCGAGGTTCAGCTATATGGATGCATGAGCTTGGTCCCCAGCCAACATGGGAGACACTTCACCATCGGCA</t>
  </si>
  <si>
    <t>GAACCCTGGGTCACTGCCATGTCCCCTCTGTGACTTTGTTTAAACAGAAAATGATGCTCTGGGCCGGCTGTGGTGGCCCACACCTATAATCCCAGCACCTTGGGAGGCGGGGGTGGGCAGATTGCCTGAGGTCAGGAGTTGGAGATCAGCCTGGCCGACATG</t>
  </si>
  <si>
    <t>TCAGGAGTTGGAGATCAGCCTGGCCGACATGGCGAAACCCCATGTCTACTAAAAATACAAAAACTAGCCAGGCATGGTGGCACATGCCTGTAATCCCAGCTACTTGGGAGGCTGAAGCAGGAGAATCACTTGAACCCAGGAGGCAGAGGCTGAGTGAGCCAA</t>
  </si>
  <si>
    <t>CACTTGAACCCAGGAGGCAGAGGCTGAGTGAGCCAAGATCGTGCCAATGCACTCCAGCTTGGGTGAGGGAGTGAGACTCCGTCTCAAAAAAAAAAAAAAAGAAAGAAAAAGAAAAGAAAGTGATCCTACTGGAACCATGCTTACTCCCCTCCCCACCTCACA</t>
  </si>
  <si>
    <t>AAAGAAAAGAAAGTGATCCTACTGGAACCATGCTTACTCCCCTCCCCACCTCACACTGTGTAGAAATTAGTGCTGTCGGCCAGGCGCGGTGGCTCATGCCTGTAATCGCAGCACTTTGGGAGGCCAAGGCAGGCGGATCACGAGGTCAGGAGATCAAGACCA</t>
  </si>
  <si>
    <t>ATCGCAGCACTTTGGGAGGCCAAGGCAGGCGGATCACGAGGTCAGGAGATCAAGACCATCCTGGCTAACACAGTGAAACCCTGTCTCTACTAAAAATACAAAAAATTAGCCGGGCATGGTGGCAGGCACCTGTAGTCCCAACTACTTGGGAGGCTGAGGCAG</t>
  </si>
  <si>
    <t>CGGATCACGAGGTCAGGAGATCAAGACCATCCTGGCTAACACAGTGAAACCCTGTCTCTACTAAAAATACAAAAAATTAGCCGGGCATGGTGGCAGGCACCTGTAGTCCCAACTACTTGGGAGGCTGAGGCAGGAGAATGGCATGAACCTGGGAGGCGGAGC</t>
  </si>
  <si>
    <t>GGAGGCTGAGGCAGGAGAATGGCATGAACCTGGGAGGCGGAGCTTGCAGTGAGCCAAGATCGCGCCACTGCATACCAGCCTAGGTGACAGAGTGAGACTCAGCAAAAAAAGAAAGAAAGAAAGAAAGAAATCAGTGCTGTCTATACTTCTTTCTGCAGTGAT</t>
  </si>
  <si>
    <t>CTCATGCCTTGTCCCATGCTTGGGCATGGTGTCAAGCGTCAGGAGGGAGAAAGGGTCCTTATTTATTTATTTAGAGAGGGACCCTTCTTCTGTTCCCAGGCTGGAGTGCAGTGGTGCGATCTCGGCTCACTGCAACCTCCGCCTCCTGGGTTCAAGTGATTC</t>
  </si>
  <si>
    <t>CATGCTCAACTAATTTTTGTATTTTTTTTTTAGTAGAGACGAGGTTTCACCATGTTGGTCAGACTGGTCTCAAACTCCTGACCTCAGGTGATCCACCTGCCTCGGCCTCCCAAAGTGCTAGGATTACAGGCATGAGCCACCACGCCCGGCCTGAAAGGGTTC</t>
  </si>
  <si>
    <t>GTAATCCCAGCACTTTGGGAGGCCGAGGCAGGCAGATCAGGAGGTCAGGAGATTGAGACCATCCTGGCTAACACAGTGAAACCCCATCTCTACTGAAAATACAAAAAATTAGCTGGGCGTGGTGGCAGGCACCTGTAGTCCCAGCCACTCGGTTGGCTGAGG</t>
  </si>
  <si>
    <t>CTGTAGTCCCAGCCACTCGGTTGGCTGAGGCAGGAGAATGGCATGAACCCGGGAGGCGGAGCTTGCAGTGAGCAGAGACCATGCCACTGCACTCCAGCCTGGGCGACAGAGCAAGACTCTGTCTCAAGAAAAAAAAAAAAAAAACAGACTTTACTTACTGGA</t>
  </si>
  <si>
    <t>CGACAGAGCAAGACTCTGTCTCAAGAAAAAAAAAAAAAAAACAGACTTTACTTACTGGAAGCCAACCAATGTATATTTAGAGTAATTTTTCCTGGGCTGAGCTGTCATTTACTTTTGCAGTATCTCAAGAAGAAGAGTTTACAGTGTAAATATTTGATGCAC</t>
  </si>
  <si>
    <t>CCATTCTCACACTGCTAATAAAGACATACCCAAGACTGGGTAATTTATAAAGGAAAGAGGTTTAATGGACTCACAGTTCCACATGGCTGGGGAGGCCTCAAAATCATGGCGGAAGGCAAAGGAGAAGCAAAGGCATTTCTTACATGGCGACAGGCAAGAGAG</t>
  </si>
  <si>
    <t>AGGAAAGAGGTTTAATGGACTCACAGTTCCACATGGCTGGGGAGGCCTCAAAATCATGGCGGAAGGCAAAGGAGAAGCAAAGGCATTTCTTACATGGCGACAGGCAAGAGAGCGTGTGCAGGGGAACTCCCATTTATAAAACCATCAGACCTCATGAGATTT</t>
  </si>
  <si>
    <t>GACTCACAGTTCCACATGGCTGGGGAGGCCTCAAAATCATGGCGGAAGGCAAAGGAGAAGCAAAGGCATTTCTTACATGGCGACAGGCAAGAGAGCGTGTGCAGGGGAACTCCCATTTATAAAACCATCAGACCTCATGAGATTTATTCACTATCATGAGAA</t>
  </si>
  <si>
    <t>GATGGCTTGAGGTCAGGAGTTCAAGACCAGCCTGGCCAACATGGTAAAACCCCATCTCTACTAAAAATACAAAAGTTAGCTGGGTGTGGTGGTGCGTGCCTGTAATCCCAGCTACTTGGGAGGCTGAGGCATGAGAATTGCTTGAACCCAGGGGACAGAGGT</t>
  </si>
  <si>
    <t>AGGAGTTCAAGACCAGCCTGGCCAACATGGTAAAACCCCATCTCTACTAAAAATACAAAAGTTAGCTGGGTGTGGTGGTGCGTGCCTGTAATCCCAGCTACTTGGGAGGCTGAGGCATGAGAATTGCTTGAACCCAGGGGACAGAGGTTGTAGTGAGCCGAG</t>
  </si>
  <si>
    <t>CTGGGGAAGCAGTAAGCTTCTCTGCTGTTTCTAACCCCAGGCCTCCCCTGGTCTAAGGCAGGGCCTCCCAGCCTCGGGGCACTTTAAAGATATCTGGGCCTGGCCCCATCCCCACAGTCTGACTGAGTGGGTCTGGATAGGGCCTGAGCATTGGTGATTTCC</t>
  </si>
  <si>
    <t>CTCCCAGCCTCGGGGCACTTTAAAGATATCTGGGCCTGGCCCCATCCCCACAGTCTGACTGAGTGGGTCTGGATAGGGCCTGAGCATTGGTGATTTCCTGGGTGAAAGGAGGCCCCTCACAGTCTCTGGAAGCTTCTCTGTGTTAGGAAAAGCTCTGGGCTT</t>
  </si>
  <si>
    <t>TCCCAGCCTCGGGGCACTTTAAAGATATCTGGGCCTGGCCCCATCCCCACAGTCTGACTGAGTGGGTCTGGATAGGGCCTGAGCATTGGTGATTTCCTGGGTGAAAGGAGGCCCCTCACAGTCTCTGGAAGCTTCTCTGTGTTAGGAAAAGCTCTGGGCTTG</t>
  </si>
  <si>
    <t>AGGAGGCCCCTCACAGTCTCTGGAAGCTTCTCTGTGTTAGGAAAAGCTCTGGGCTTGACTCTGCTTTGAAAGTCAAGATCCGCAAATCCTCTCAGCCTCAGTTTCTCCTTCAGCAAGATGAAATGGAAATGCTGTACCTACGTCCCGGGGTGGTTGTGAGAC</t>
  </si>
  <si>
    <t>AGATGAAATGGAAATGCTGTACCTACGTCCCGGGGTGGTTGTGAGACCCAAAAAAGACAATGTTCTGGAAGGTTCCTGGTGCGTTGCAGTCCTCTAAGAACCTGAGTTAGAGCCACGCTGAGTCTCAGCTTCTTGGCTCCTTCTGTTTCAAACTCGTCCATG</t>
  </si>
  <si>
    <t>CCAAAAAAGACAATGTTCTGGAAGGTTCCTGGTGCGTTGCAGTCCTCTAAGAACCTGAGTTAGAGCCACGCTGAGTCTCAGCTTCTTGGCTCCTTCTGTTTCAAACTCGTCCATGTGATAGCTCAGGAAGGGTAGGCAGGGCCCTGCCCCCTACTCAGAAAA</t>
  </si>
  <si>
    <t>TGGACATTCCCAGGAATGTCTTAAAAAACACTTCAAAAAACATTAACATAAATATTTTTATCAAAGCCTGTATTAAATGGTCTTTCAAGAAAATACAGTAACAGGTCAGGCATGGTGGCTCATGCCTGTAACCCCAGCACTTTGGGAGGCCAAGGCAGGCAG</t>
  </si>
  <si>
    <t>ATACAGTATACAGTAATAGAGAACAATCCTTTTTTCAAAGTAGTGACCCCAAATGAACAAAATATGCATCTAGCTTAAATGCGAACCTGGTTTTCTCTACGCCCATTCAAGCCCCTGCAATAGGGGCCCTTCACCCCGCATCCATGGACTCCTAAAATTATA</t>
  </si>
  <si>
    <t>GACATCCTTGATCTTCTCCAGCTTCTCCTTCCACATTTTCCTTTGCAATCTGGCAATATCTATTAAAATAAAATGTGCATGCCTTTTGACCTAAGAGCTTCACTTCTAGGACCCACTTACACGTGTGTGACATGATGTTCATACGGGTTTATTTATCTGAGG</t>
  </si>
  <si>
    <t>CACTTACACGTGTGTGACATGATGTTCATACGGGTTTATTTATCTGAGGTTGTTCATACACACCATTGCCTGTAATCACTAAAGGCGGGAGCAGCCTACACATCCATCCACAGAGGAGTAGATGCCTTTTGGTACATCCGTGGCGACGGAATACTAAGCAGC</t>
  </si>
  <si>
    <t>TGGCCAGGCGCAGTGGCTCACGCCTGTAATGGCAGCACTCTGAGAGGCTGAGGCGGGCAGATTGCTTGCGTCCAGGAGTTCAAGACCAGCCTGGGCAACATAGCAAAACCCCGTTTCTATTAAAAATACAAAAAATTAGCCAGGTGTGGTGGCATGCACCTG</t>
  </si>
  <si>
    <t>AGCTCGCCACGCTAGCTGACGAGGTGTCTGCCTCCCTGGCCAAGCAGGGTTTGTGATCAGGCCCCTGGGGCGGTCAATAATTGTGGAGAGGAGAGAATGAGAGAGTGTGGAAAAAAAAAGAATAATGACCCGGCCCCCGCCCTCTGCCCCCAGCTGCTCCTC</t>
  </si>
  <si>
    <t>GGGACTTTAGGGCTAACCAGTTCTCTTTGTAAGGACTTGTGCCTCTTGGGAGACGTCCACCCGTTTCCAAGCCTGGGCCACTGGCATCTCTGGAGTGTGTGGGGGTCTGGGAGGCAGGTCCCGAGCCCCCTGTCCTTCCCACGGCCACTGCAGTCACCCCGT</t>
  </si>
  <si>
    <t>ACTTGTGCCTCTTGGGAGACGTCCACCCGTTTCCAAGCCTGGGCCACTGGCATCTCTGGAGTGTGTGGGGGTCTGGGAGGCAGGTCCCGAGCCCCCTGTCCTTCCCACGGCCACTGCAGTCACCCCGTCTGCGCCGCTGTGCTGTTGTCTGCCGTGAGAGCC</t>
  </si>
  <si>
    <t>ATCTCTGGAGTGTGTGGGGGTCTGGGAGGCAGGTCCCGAGCCCCCTGTCCTTCCCACGGCCACTGCAGTCACCCCGTCTGCGCCGCTGTGCTGTTGTCTGCCGTGAGAGCCCAATCACTGCCTATACCCCTCATCACACGTCACAATGTCCCGAATTCCCAG</t>
  </si>
  <si>
    <t>AAAGTCCAGGCACAAGAGTGGGACCCCAGCCTCTCACTCTCAGTTCCACTCATCCAACTGGGACCCTCACCACGAATCTCATGATCTGATTCGGTTCCCTGTCTCCTCCTCCCGTCACAGATGTGAGCCAGGGCACTGCTCAGCTGTGACCCTAGGTGTTTC</t>
  </si>
  <si>
    <t>CCCGCTGCTCAGCTCCACATGCATAGTATCAGCCCTCCACACCCGACAAAGGGGAACACACCCCCTTGGAAATGGTTCTTTTCCCCCAGTCCCAGCTGGAAGCCATGCTGTCTGTTCTGCTGGAGCAGCTGAACATATACATAGATGTTGCCCTGCCCTCCC</t>
  </si>
  <si>
    <t>CACCCCCACACTGGGACTCGTGTGGCCTGTGTGGTGCCACCCTGCTGGGGCCTCCCAAGTTTTGAAAGGCTTTCCTCAGCACCTGGGACCCAACAGAGACCAGCTTCTAGCAGCTAAGGAGGCCGTTCAGCTGTGACGAAGGCCTGAAGCACAGGATTAGGA</t>
  </si>
  <si>
    <t>GTCAGGGCACAGACTAGGTCTTGTGGCTGGTCTGGCTTGCGGCGCGAGGATGGTTCTCTCTGGTCATAGCCCGAAGTCTCATGGCAGTCCCAAAGGAGGCTTACAACTCCTGCATCACAAGAAAAAGGAAGCCACTGCCAGCTGGGGGGATCTGCAGCTCCC</t>
  </si>
  <si>
    <t>TCAGGGCACAGACTAGGTCTTGTGGCTGGTCTGGCTTGCGGCGCGAGGATGGTTCTCTCTGGTCATAGCCCGAAGTCTCATGGCAGTCCCAAAGGAGGCTTACAACTCCTGCATCACAAGAAAAAGGAAGCCACTGCCAGCTGGGGGGATCTGCAGCTCCCA</t>
  </si>
  <si>
    <t>GCAACCCTGAGGGACTTGGCAGTAGAAATCCAGGGCCTCCCCTGGGGCTGGCAGCTTCGTGTGCAGCTAGAGCTTTACCTGAAAGGAAGTCTCTGGGCCCAGAACTCTCCACCAAGAGCCTCCCTGCCGTTCGCTGAGTCCCAGCAATTCTCCTAAGTTGAA</t>
  </si>
  <si>
    <t>TCTGAGAAGGAGAAGGAAATGTGGGGTAGATTTGGTGGTGGTTAGAGATATGCCCCCCTCATTACTGCCAACAGTTTCGGCTGCATTTCTTCACGCACCTCGGTTCCTCTTCCTGAAGTTCTTGTGCCCTGCTCTTCAGCACCATGGGCCTTCTTATACGGA</t>
  </si>
  <si>
    <t>TCATCTTTGTTCTCCAAGTAAAGCCACGAGGTCGGGGCGAGGGCAGAGGTGATCACCTGCGTGTCCCATCTACAGACCTGCAGCTTCATAAAACTTCTGATTTCTCTTCAGCTTTGAAAAGGGTTACCCTGGGCACTGGCCTAGAGCCTCACCTCCTAATAG</t>
  </si>
  <si>
    <t>AAAGGTGTTCTGCCAGCTGAGCACTCGGGGAGAGCAGCTGGCAGTTATGGCAGAGAGGCTCTGGTGGGGATGTTCCAGCACGAAAAACCAAGGGGACCCAGCCAGGAGGGCCACAGCAGAGCCAAGCCACAGATGGGAGGGGAGGGGGTAAGAGTCCAGAGC</t>
  </si>
  <si>
    <t>CAGCCAGCCTGCTTCCTGCTCCAAGGCCCTGCCACAAACCTTGTGGCCTGGAGCCTAGGACCAGTCTATCTAGTGTTCCTGCGACAGTCTGGGAACACCCCTCCTAGGGTATACCCAGACAACTGTATTGATCATTTAGCAGTGATCAATACAGTTCCACTG</t>
  </si>
  <si>
    <t>CCAGTCTATCTAGTGTTCCTGCGACAGTCTGGGAACACCCCTCCTAGGGTATACCCAGACAACTGTATTGATCATTTAGCAGTGATCAATACAGTTCCACTGAACGTTGAGGAGATCAATTTAAGTGCAGCCCTTTGTCCCTTCAAAAGGGGGAGGGGATGG</t>
  </si>
  <si>
    <t>CTGAGTGCCTGGGAAATGTTTACTTATGGGGGTAGAGGGCATGAAAAAAGCATCCCCACTGGAGGAGTTGAGGCAAACAAACACCAACAGATTTTCCTTAGGATCCAGCAACTCCCATTTCTTCCCACTATTCTCTGGAGGGGTAGGTATACAACATTTACC</t>
  </si>
  <si>
    <t>AAACAAACACCAACAGATTTTCCTTAGGATCCAGCAACTCCCATTTCTTCCCACTATTCTCTGGAGGGGTAGGTATACAACATTTACCATCCCAAGAAAAAAGCATGGCTGAACAATGCCAGGTGAGTCCATAGCAAAGTGCCTAGTGAATTCAGGAGGTTA</t>
  </si>
  <si>
    <t>TTTTCTCCAGGAGTTAAGAACCAGTCCCACCCCATTCTAGGTTCTTCCCGGTCACGACAGGAATACAAGGAGCTTGCACTTCACACCCACAAGTCTTCAGGCCATTTAGGGTGTGTGCACTCATATGTATGTGTGCATGTGTACACACGTGTTCTTCTAACA</t>
  </si>
  <si>
    <t>GAAGATCAACCTCCCGCCAGCTGCAAAACCAAGAACAGACAATCATGAGATGGCAAGCAGGCTAAAACTGGGGGCAGGGTCAAAGTGTCCATGCAAGGATGAGAATCCTGCACCTGTGGGTGACACTGCTCTCTGCCGGGTAGGCTCTGCCCTATCACAGCT</t>
  </si>
  <si>
    <t>GCCAGAAATGAGAGAAGCGGCCTAGGGTAAGGCTGAGGCTGAGAGACTGTGACAAACACAAGAAAAGAAACCTGTTTAAAGAGGACCACCACTGTTCAGGACCAGCTGATTGCTCCCATATGGAAATGCATACCCAGGGTTGCCTAATCTTCTGTTTGGCAA</t>
  </si>
  <si>
    <t>CATCTGGGTCCTTGGGTTGAAGCTGAGTAATGACCATAGCAGCTGCTCCCACCTAGGAGTCAGTCTCCAACAGCAAAAAACCTCACGGAGAAATACCAGGTGGTCATGAGGAGTTAGTCCCATTCATAAGTCCCACTGGTCACCCTCTTCCTTCAAGGGCTC</t>
  </si>
  <si>
    <t>AACCTGACTATACCTCACATTCCTGGTGAAAGGAAATTTGCTTCTATAGGAAATAGTTGAGAAGACCAAACTCTTGGAAAAATAAGACTTCCAAGGATCGAATATCAGAGGCAGAGGTAAGCATCTACAGTAGCTGGGAGACTAGGGAACTAAATGGCTTAG</t>
  </si>
  <si>
    <t>TTGAGAAGACCAAACTCTTGGAAAAATAAGACTTCCAAGGATCGAATATCAGAGGCAGAGGTAAGCATCTACAGTAGCTGGGAGACTAGGGAACTAAATGGCTTAGTCTCTTGGATGGAGGAAGAAGTCTACTAGCTGCTGCTGCCCAGATAGTTAATACCC</t>
  </si>
  <si>
    <t>AGGCCAGAAGGAAACAGTGGCATAACAAACACGCTGCCATGGCAACAAAACAGCTGGAAAACACCTAAGAGGCTGCATTTATACCTAAACCACCAAGTGTGGTCAGTCCACAGGGAAGGGGTTGGAGGAGTAAGAAGTCCCCTATAACTAACCCCTCTATCC</t>
  </si>
  <si>
    <t>GTCCACAGGGAAGGGGTTGGAGGAGTAAGAAGTCCCCTATAACTAACCCCTCTATCCTCTGTTCCTGGACGGTGAGATACCCTTTATTCATCCTATCATCTTAGGACATTCTCAGAGAATGTTAAAAGTCAGCACTTCCTGGGCCAGAGTTTCAGTCACTGT</t>
  </si>
  <si>
    <t>CTTTCCCTGAAACTTCTTGGGCTTGTTGTTAGTACCTTCGAGAAAAAGATACTGGAGCAGGTTGTGGGATGGTTCAACGGGCTCTTATCTCATCCTCTGCCTAGACACACCCCCTATTATGTTAGCTACTCATTAGGTCTAAATTAACTACTATCTCCTATT</t>
  </si>
  <si>
    <t>GGTCTAAATTAACTACTATCTCCTATTTAGAGCCAGAGATAGAGAGCAGGTGATGAGAATAAAACTGGTTCCCAAACTTGGTTGTATATCAGAAGCAACATTAAGGAGTATTTTTTAAAAAAAAAAAAAAGGTTCTAGGACTCCCCCCCGCTCTTTTATAAA</t>
  </si>
  <si>
    <t>CAGAGATAGAGAGCAGGTGATGAGAATAAAACTGGTTCCCAAACTTGGTTGTATATCAGAAGCAACATTAAGGAGTATTTTTTAAAAAAAAAAAAAAGGTTCTAGGACTCCCCCCCGCTCTTTTATAAAATCAGAATTTTGTTTGTTTGTTTGTTTAAGAGA</t>
  </si>
  <si>
    <t>TTCTAGGACTCCCCCCCGCTCTTTTATAAAATCAGAATTTTGTTTGTTTGTTTGTTTAAGAGATGAGGTCTCACTATGTTGTCCAGGCTGGACTCAATCTCCTGGGCTGAAGAGATCTTCCTGAGTAGCTGGAGCTACAGGCATGCAATATCACAGCCAGCA</t>
  </si>
  <si>
    <t>TCAACCAATTGTGGATTGAAAATATTTGGGGGAAAAAAATTGTGTCTGTACTGAAAAGGTACAGATTTTTCTTTTCATTATTCTCTAAACAATACAGCATACTATTTTTATAGCATTTACATTGCATTAGGTATTATCAGTAATCTGGAGATGATTTAAAGT</t>
  </si>
  <si>
    <t>TTGCATTAGGTATTATCAGTAATCTGGAGATGATTTAAAGTATATGGGATTTAAAGCATACACATAGGTTATATGCAAATACTATGCCATTTTATATTAGGGACATGAGCAACAATAGCTTTTGCTATCTATGGGAGGTCCTGGAACCAATCCCCACTGCAG</t>
  </si>
  <si>
    <t>TAGGTATTATCAGTAATCTGGAGATGATTTAAAGTATATGGGATTTAAAGCATACACATAGGTTATATGCAAATACTATGCCATTTTATATTAGGGACATGAGCAACAATAGCTTTTGCTATCTATGGGAGGTCCTGGAACCAATCCCCACTGCAGATACTG</t>
  </si>
  <si>
    <t>GTGCAATGGCTTGATCTCCGCTCACTGGAACCTCCGCTTCCCAGTTCAAGTGATTCTCCTGCCTCAGAGTAGCTGGAACTATAGGCACATGCCACCACGCCCAGTTAATTTTTGTATTTTTAGTAGGGATAGGGTTTCACCTTATTGGCCAGGATGGTCTCG</t>
  </si>
  <si>
    <t>TTGGCCAGGATGGTCTCGAACTCCTGACCTCAAGTGATCCACCCGCCTCAGCCGCCTCCCCAAGTGCTGGGATTATAGGTGAGCGCCACTGTGCCTGGCCTATCTTCTTTTACATAAATCCAGAGTCTTTGAAAAAACTTGGCAATGAGAGAGCCTCAGGGG</t>
  </si>
  <si>
    <t>TGGTCTCGAACTCCTGACCTCAAGTGATCCACCCGCCTCAGCCGCCTCCCCAAGTGCTGGGATTATAGGTGAGCGCCACTGTGCCTGGCCTATCTTCTTTTACATAAATCCAGAGTCTTTGAAAAAACTTGGCAATGAGAGAGCCTCAGGGGTTAGCATAGT</t>
  </si>
  <si>
    <t>GATTATAGGTGAGCGCCACTGTGCCTGGCCTATCTTCTTTTACATAAATCCAGAGTCTTTGAAAAAACTTGGCAATGAGAGAGCCTCAGGGGTTAGCATAGTGCTATACACAAAATTTTTACTCAATAAATGGTAAAAATTTCAAGTGATCCAGGCCTAAGT</t>
  </si>
  <si>
    <t>ATATAAAATGAAATCCACAGTACCAACCTACATCTCAAAAGGCATTATAACATGTAACACATGTAAATCACTGATCACTGGTATGTAGTAAGTGTTCAATAAACATTACAGTTGCAGACTTTTACATTTACCATTACATTACATTGTAATTATTATACAAAA</t>
  </si>
  <si>
    <t>CTCAAAAGGCATTATAACATGTAACACATGTAAATCACTGATCACTGGTATGTAGTAAGTGTTCAATAAACATTACAGTTGCAGACTTTTACATTTACCATTACATTACATTGTAATTATTATACAAAAAGGACCCTTTGAGTAGGTCCATAGCAGCTACAG</t>
  </si>
  <si>
    <t>CACTGCTTCCAACGCCCATGGGAATCTCCCCTCTACCCACCCCTCCTCTCTTGTTCACTTCTTGGGCCAACAGGATTAGGGCCACGGAACTGTTGAGTCCTGTGTGAAACTTAGTCCAACAGATCTTGAATAGTCACAGATCACCTTAAGAGTTTGTCCCTG</t>
  </si>
  <si>
    <t>GCATCAAGCTTTCTATGGATGGCTCAGCATAAATCCATCTCTGCTATGAAAAACAACTCAAGAAAAACAACAGAAGGTCAAGTACCATGACTTTGACTTAAAAATGGTACAGACATACATACATATGTCATGATGAGCTGAGATCCTATAAATGCCCTGGGC</t>
  </si>
  <si>
    <t>CTGGGCTTTATAACCCACCCTCACACTGTCCTCTGGAGCCACTTGAGTGAGCTGTGACCTGCAGAGGGGGTGTCCGGCCAACCCCACACAGGTACTTACCGATGTGCTGGCTGTAACCTGTGAGCTAGAGCTGGCGGGTGCAGGGGAATCTGAGGAGGTGGA</t>
  </si>
  <si>
    <t>TTTCTATGCCTAGAGGATAAAAAGGTGAAGCACACTAGCTGTGGGAAGTAGGGGCAGGGCAGAGGTTGCTGTAGCAGTTAAGAAGTGACCTCCATTTAGAAGCAGTAGCGTCCCTCTACTCTGCTTTCCTAGAAAGTGAAGGACAAAGCTGGGGGTAATTAA</t>
  </si>
  <si>
    <t>CAGTTAAGAAGTGACCTCCATTTAGAAGCAGTAGCGTCCCTCTACTCTGCTTTCCTAGAAAGTGAAGGACAAAGCTGGGGGTAATTAAGAGAAGCCTAGGCTGCCCCAGAAAGCCCTGAGCAGGTGCAGTTGCAGGTAGAGGTGCCATGGGCCTGGCCCTAC</t>
  </si>
  <si>
    <t>CACTCCATCCTCCTTTAATTTGCCCAGTGGCCTGACACTTGGCAGGGCAAGTGCTGTCATATGGAAGATCTGTTTACGTGAACATTACTGAAGGTCATTCTTCTATTTGCAAGCAGGTCACTTTAGCTTTTTACTTTCAAGTCCCAAAGGGAAACAAAACAA</t>
  </si>
  <si>
    <t>TTGATTTTCTCTTGACAGCGTTTAGTTATTGTTGACATACCGGTCTTAAATACAATTTGTTAAGTTTATTCCTAAGAATTAATGTTTTCTGATGGGCAGAAGTTGGAAGAGTTTGCAGGGTTCAGAAGAAGACAGGAAGATGAGGGAAAGTCTGGAACTTCT</t>
  </si>
  <si>
    <t>GTTTTCAAGCTTCTGCAAAGCTTTCCAGGGATATTCAAATCTAAAAGCCAGCACATTTTTCCTCACCTCCCAGTTCCTCCTGGGAATCGGTAACCACTTGGGGCATGCTCAGAAGTTCCCGCCAGAGTCCCTATCCACTGCTTCAGAATAGAATGAAACACC</t>
  </si>
  <si>
    <t>AATGAAACACCACTACTTCAAGGAAGAAGGCTCTGGTGGGGTGAGAGGACAGGAAAGGAAAATCTAACCTAGCTATTCCAAAATGAGTCCAAATTTATCACCCAGACAAATGCCCAGGTCCTATCACTACTCCTTCTGCCCTTTAATTCTGGGTCAAAAACC</t>
  </si>
  <si>
    <t>GAAAGGAAAATCTAACCTAGCTATTCCAAAATGAGTCCAAATTTATCACCCAGACAAATGCCCAGGTCCTATCACTACTCCTTCTGCCCTTTAATTCTGGGTCAAAAACCTCCTGTAATCAGTTCCCACCTCACAGCAACTTACTCCTGGCATGTGCTTTGG</t>
  </si>
  <si>
    <t>TCCTGCCTCAGCCTCCTGAGTAGGTGGGACTACAGGCACCCGCCACCTCGCCCGGCTAGTTTTCTGTATTTTCAGTAGAGACGGGGTTTCACTGTGTTAGCCAGGATGGTCTCGATCTCGACCTCGTGATCCACCTGCCTCGGCCTCCCAAAGTGCTGGGAT</t>
  </si>
  <si>
    <t>CCTCCTGAGTAGGTGGGACTACAGGCACCCGCCACCTCGCCCGGCTAGTTTTCTGTATTTTCAGTAGAGACGGGGTTTCACTGTGTTAGCCAGGATGGTCTCGATCTCGACCTCGTGATCCACCTGCCTCGGCCTCCCAAAGTGCTGGGATTACAGGCGTGA</t>
  </si>
  <si>
    <t>GCCACTGCACCCGGCCTGTTTAATATATTTTCTAAAAGCTTATGGGGTTTTGGGTCCCATAGAGCACAGAGGATATGCTCAATCTGAACTGAGGATAAGAAGGCAGGGAAGAGACGTCTAAATTAACATTACTGAACCCATTATTATCTGCCAGGCACTGTG</t>
  </si>
  <si>
    <t>CCATGAGGCAAACACAATTATGCTTATTTTAAAGATAGGGAACAGGTGCAGAAAGGTACATTAACTATGTCCAAGGTTACATAGTTTAATGAGTAACAACCAACTTTCAAACTCAAGATTATACAACCCTAAAGCCCATACTCTTAGACAATATACCTTGAG</t>
  </si>
  <si>
    <t>ACAATATACCTTGAGGCTACTCACTGATCCAGAGGATGGAGAGGATTCTGTAGTAAAGTCAATTATTTCTCAAATTACTCCCAAGAAATAGACAGTACAAAATATTTTCCAAGCCAGTTCTGCAGAGTAAAAGAAATTTAGCCACTCCTGCCTATGGTATAG</t>
  </si>
  <si>
    <t>CCCCTTTGTCAGCAGAAGAGTTACTCCCACTTGGCAAAGGCTGTGTATGTTTTGTATATATATGTAATGGAACTCCAAAAAACATAGATTTTATTTTTTCCTTTTATTTTCCCCCATCGTTCTCCCAAATCTGAAAATGAAGCCAGGAAAAAAAAAAGGGAC</t>
  </si>
  <si>
    <t>GCTGTCTTTCCTGTTGTACTGGAGACCTCAGATTCTTCCCAAACAATACATTAAATAACTCCAGACAGTTACTGTCAATTCATTTGAATAGGCACAAGAAAGGACATCTATTTGTTACTGCTAGATTATATGACTGCTATGAGTCTCTCAACTCTAAAATGT</t>
  </si>
  <si>
    <t>AGCCTCATGTGCAGGGTTTGGCAAGCTCTCTCAAAATACCACAGATCTTCATGGCCAGCAGGTGGTGCTCTTATTAAGCCCCTTTTATAAAGTTAACAAGCTTTTCTCCAAGGTTATATATCCTCTACATTTCCAACTAAGGATTAACTGGATTTGATTACT</t>
  </si>
  <si>
    <t>TCCTATGGGGCCAGAAAACAGCTAAGTATCACATTCAAACAATTTTCTGCCTTTATGTCTGGTATAAATGTAACTATATGGAATCAATGAATCAAAATCATTTTTAACCTTGTTATGAAAAAAAAAAAAGTTGGAAATCCTGCCACTTTAAAACATCTTCTA</t>
  </si>
  <si>
    <t>GGAATCCCAAGACTTCAGGGGGTGTGTTATTTACACGGGATATTATGTGAATGGTGCCCTTTGGAGTTGGCTATCTCTGCACCCATGGGAATCTTCTGATTTCCAAATGGACTGCATTCTGAATGTGGCAGTTGTTTGGGTCAAAGCAAAATTATTCCAACA</t>
  </si>
  <si>
    <t>ATATCTCCACAGTCTCATAAGGAGAATTTAATGACCAACTTTTTCGTCCAAACCCCAGGGCCATAGCTAGAAGCTCTTCGTGTGTGTGTGAGACATAGACAGAAAAACAAATAGGATTAGATGCAGGAAAATAAAAACCATAAAGACCAGAAAAGGGGGAGT</t>
  </si>
  <si>
    <t>TGAGAGACACACAGTCTGGGTATATCTGAGGGTGGGGGAGGTTATTTGCAACTGTATGTGGTAATGCTGTTGACAAAGAAATGACTGTTCTGTTTAGCAGGTGATATCCAATGAGTGTGCTTAAGTGTCCGGGCTTCCTGTCCTTCTTCAAGTATGAGACTA</t>
  </si>
  <si>
    <t>TTACAAAATTTCTGGGCCGGGCATGGTGGCTCATGCCTATAATCCCAGCACTTTAGGAAGCCAAGATGGGTAGATCGCTTGGGCCCAAGAGTTTGAGACCAGCATGGGCAACACGGGGAAACCTCTTCTCTACTAAAAATGCAAAAAATTAGCCAGGCATGG</t>
  </si>
  <si>
    <t>ATGCCTATAATCCCAGCACTTTAGGAAGCCAAGATGGGTAGATCGCTTGGGCCCAAGAGTTTGAGACCAGCATGGGCAACACGGGGAAACCTCTTCTCTACTAAAAATGCAAAAAATTAGCCAGGCATGGTGGTGTGCACCTGTAGTCCCAGCTACCCACTG</t>
  </si>
  <si>
    <t>CAGGTTTTCTGTTTCCTTTCTCTTACAAGAAATCACATGGCCACAGGAATATTACACCACATCCTTATCACAGCTAGGGGGTTTTGGTAACAAAAGCCAAAAATCCCGGTATCTACTGGATTTAGGTGGCCAGAAATGCAATCATTTGAAGAACAGATGCAG</t>
  </si>
  <si>
    <t>GTAGGGGGCGGGAGGCGGGGAAGCAGGTTGTGGTGGTGCACACTTGTAGTCCCAGATACTTAGGAGGCTGAAGTGGGAGGACTGTTTAGAGCCCAGGAAGTCAAGGTTGCAGTGAGCTGTGATCACTCCACTGAACTCCAGCTTAGGGCACCGAGCAAGACC</t>
  </si>
  <si>
    <t>CAGTGAGCTGTGATCACTCCACTGAACTCCAGCTTAGGGCACCGAGCAAGACCCTGTATCTAAAAAATAAAAATTAAAAAAAAAAAAAAAACAAAAAAAAAACTTACAGACTACCTGGGAGATATTATGAAGAACAGCATGGAGCCCTTATCCTCAGGGAGA</t>
  </si>
  <si>
    <t>CCTGGGAGATATTATGAAGAACAGCATGGAGCCCTTATCCTCAGGGAGATTACATCCCATCCCTTCCCCACTCCCCCCGCCACCAAGACAGGGTCTCACTACCGTTCCCCAGGCTGCAGTGCATTGGCTCAATCATGGCTCACTGCGGCCAAGACTTCCTGG</t>
  </si>
  <si>
    <t>CACCTCAGCCTGCTGAGTAGCTGGGACGACAGGCGTGTGCCACCACGCCCAGTTAATTCTTGTGTTTTTAGTAGAGATAGGGTTTTGCCATGTTGCCCATGCTGGTCTCAAACTTCTGACCTCAGATGATGAACCCGCCACGGCCTCCAAAAGTGCCAGGAT</t>
  </si>
  <si>
    <t>AGCTGGGACGACAGGCGTGTGCCACCACGCCCAGTTAATTCTTGTGTTTTTAGTAGAGATAGGGTTTTGCCATGTTGCCCATGCTGGTCTCAAACTTCTGACCTCAGATGATGAACCCGCCACGGCCTCCAAAAGTGCCAGGATTACAGGTGTGAGCCACTG</t>
  </si>
  <si>
    <t>TTCATTAACATATTGATAAAACACAATAGGGTAGGTGCAGTGGCTCCTGACTGTAATCCCAGCACTTTAGGGAGGCCGAGGCGGGTGGATCACCTGAGGTCAGGAGTTGGAGACCAGCCTGGCCAACATGGTAAAACCCCATCTCTACTAAAAATACAAAAA</t>
  </si>
  <si>
    <t>TCACTGCGACCTCTGGCCTCCAGGTTCAAGCGATTCTCCTCCCAAATAACTGGGATTACAGACATATGCCACCACGCCCTGCTAATTTTTGTATTTTTAGTAGAGAAGGGGTTTCACCATGTTGGCCAGGCTGGTCTCGAACTCCTGATCTCATGATCCGCC</t>
  </si>
  <si>
    <t>GGTCTCGAACTCCTGACCTCAAGTGATCTGCCTGCCTTGGTCTCCCAAAGTGACGGGATTAAAGACGTGGGCCACGACACCGAGCCTCAAGATTTTTACACTCTGGGGCAAGACCCATAGTGGGACTCAATATGGCCAAAAGGAATGCTCTTCTTTTGTCAA</t>
  </si>
  <si>
    <t>CTCTAAGTGCTTACCTAGGTATCAAACTTCTGACAGTTTAAAAAGATACTAAAACTGTGCTTTCTGAGAACACTTTATAAACTCTGCATGCTTTCACGACCTTGATGGTCCGCTAAGACGAACAGTTGGTTCTTGATTCCCAGGTGGGACATTACTTGCTTT</t>
  </si>
  <si>
    <t>GCAGAATAATTGATAACCTCTCCAGGTAAGTCCAAAGTTAAATATGAACTAATTTAAGTCTTCAAAAGATTGAATTCTGTATAAAAACTGAACATCTACAATTTTATACTTTGAGCAAATTTCAGGTCATGCTGAATGCAGGATCCCTACATTCTAGTGTTA</t>
  </si>
  <si>
    <t>AGCCTTTTATGGATTTGTGTAAGAGAAAGATATACATAAGAACAATGTGGTCTTTATCAACATTCCCCCGACATTCTATTGTAACCACATAGAGAGGTGGCACGCAAATAAAGTCTTTTAAAGGTTAGACTGGGCAAATCACACAGAACTAGAAGCCACTGA</t>
  </si>
  <si>
    <t>AGTCAATATTGGGAGGCCAAGGCGGGTGGATCACTTGAGGTCAGGAGTTTGAGACTAGCCTGGCCAACATGGTGAAACCCCGACTCTACTGAAAATAGAAACGTCAGCTGGGTGTGGTGGTGGGAGCCTGTAATCTCAGCTACTCGGGAGGCTGAGGCAGGA</t>
  </si>
  <si>
    <t>CTACTGAAAATAGAAACGTCAGCTGGGTGTGGTGGTGGGAGCCTGTAATCTCAGCTACTCGGGAGGCTGAGGCAGGAGAATCGCTTGAATCTGGGAGGCAGAGGTTGCAGTGAGCTGAGATCACACCACTGCACTCCAGCCTGGGCGACAGAATGAGACTAA</t>
  </si>
  <si>
    <t>GGCTGAGGCAGGAGAATCGCTTGAATCTGGGAGGCAGAGGTTGCAGTGAGCTGAGATCACACCACTGCACTCCAGCCTGGGCGACAGAATGAGACTAAGTCCAAAGACAAGCAAACAAACAAAAAAACAAAACAACAACAATAAAAAAATTCAATAGATGTG</t>
  </si>
  <si>
    <t>AAAAAAACAAAACAACAACAATAAAAAAATTCAATAGATGTGGCTAGGCGTGGTGGCTCACAACTGTAATCCCAAAACTTTGAGGTGGGAGAGAGGATTGCTTGAAGCCAGGAGTCTGAGACTAGCCTGGGCAACACAGTAAGACTCCATCTCTTAAAATAA</t>
  </si>
  <si>
    <t>CTGGGCATGGTGGTGGGCACCTGTAATCCCAGCTACTGGAGAGGCTGGTAAGAGAATCACTTGAACCTGGGAGGCAGAGGTTGCAGTGAGCTGAGATTGCACCACTGCACTCCAGCCTGGGGAACAAGAGCAAAACTCCGTCTCCAAAAAAATTTAAAAATT</t>
  </si>
  <si>
    <t>TGCAGTGAGCTGAGATTGCACCACTGCACTCCAGCCTGGGGAACAAGAGCAAAACTCCGTCTCCAAAAAAATTTAAAAATTTAAAAAAATAAAATAAAGGGTAGAAATTCTACTTATAACTTGACAAAAGGGTAATGTGCACACATGTAACTTAAACAGTAA</t>
  </si>
  <si>
    <t>CTTGCTCTGTCACCCAGGCTGGAGTGCAGTGGCGCAAGTCTGCCTTCCAGGTTCACACCATTCTCCTGCCTCAGCCTCTCAAGTAGCTGGGACTACAGGCGCCCACCACCACACCCAGCTAATATTTTTGTATTTTTTTAGTAGAGACAGGGTTTCACCATT</t>
  </si>
  <si>
    <t>ATGGTCTTGATCTCCTGACCTCGTGATCTGCCCGCCTCGGCCTCCCAAATGCTGGGATTATAGGCATGAGCCACCGCACCCGGCCAAAGATATATTTAATACTTATTAAAGGATACATTTTGGAAAATTTTTGAAAGAAAACTTGAATTCATACCCATGTTG</t>
  </si>
  <si>
    <t>ACACGCACACGCTCTTCCACTGAAACAAGATGCCAAATCATCTGCATGAATTCATTTAAGTTAAAAAACAACAAGAACACATACAATATTGTGTTTTACAATAAGAAAACAAATTTTTAAAAATATCACAACAGATGGTGTGCATGTGTAGCCCTAGCTATT</t>
  </si>
  <si>
    <t>AAAAACAACAAGAACACATACAATATTGTGTTTTACAATAAGAAAACAAATTTTTAAAAATATCACAACAGATGGTGTGCATGTGTAGCCCTAGCTATTTGGGAGGCTGAGGTGGCTCACTTGAGCCCAGGAGTGAGGAGCTATAGTGATCATGTCCACTGC</t>
  </si>
  <si>
    <t>GTCTCTTAAAAGAAAAAAAAAACAAGGATCTCCTGGGCTCAAGAGATTCTTCTGCCTTAGCCTACCAAGTAGCTGGGATTGCAGGCATGCACCACCACGCCCAGCTAATCTTTTATATTTTTAGTAGAGACGGGGTTTCACCACGTTGGCCAGGCTGGTCTC</t>
  </si>
  <si>
    <t>TGGGCTCAAGAGATTCTTCTGCCTTAGCCTACCAAGTAGCTGGGATTGCAGGCATGCACCACCACGCCCAGCTAATCTTTTATATTTTTAGTAGAGACGGGGTTTCACCACGTTGGCCAGGCTGGTCTCAAACTCCTGACCTCAGATGATCCACCCGTATCA</t>
  </si>
  <si>
    <t>TCTCAAACTCCTGACCTCAGATGATCCACCCGTATCAGCTTCCCAAAGTGCTGGGATTACAGGCGTGAGCCATCGCGACCGGTCCCAGTCATGAAATCCTATTGGCAGAATCCAACCACTTCATACCACCTCAACTACACTCAATCTAGTCCAAGTCACTAT</t>
  </si>
  <si>
    <t>GTCCCAGTCATGAAATCCTATTGGCAGAATCCAACCACTTCATACCACCTCAACTACACTCAATCTAGTCCAAGTCACTATCTTTTCTCAAATGGGTTTCTTCAAGCCTCCTAACTGATCCTCCTCCTACTGGTTCTTACTTCCAAATCAATCAACACAGTA</t>
  </si>
  <si>
    <t>GTCTTTTTCTTTAAATGTCAGTATTCAAAGTAACTTTTTTTTTTTTTTTGAGATGGAGTCTCGCTGTCGCCCAGGCTGGAGTGCAGTGGTGGGATCTCAGCTCACTGCAAGCTCCGCCTCCTAGCTTCATGCCATTCTCCTATCTCAGCCTCCCGAGTAGCT</t>
  </si>
  <si>
    <t>ACTTTTTTTTTTTTTTTGAGATGGAGTCTCGCTGTCGCCCAGGCTGGAGTGCAGTGGTGGGATCTCAGCTCACTGCAAGCTCCGCCTCCTAGCTTCATGCCATTCTCCTATCTCAGCCTCCCGAGTAGCTGGGACTATAGGCGCCCGCCACAACACCTGACT</t>
  </si>
  <si>
    <t>GCTCCGCCTCCTAGCTTCATGCCATTCTCCTATCTCAGCCTCCCGAGTAGCTGGGACTATAGGCGCCCGCCACAACACCTGACTAATGTTTGTATTTTTTGTAGAGACAGGGTTTCACGGTGTTAGCCAGGATGGTCTCGATCTCCTGACCTCGTGATCCGC</t>
  </si>
  <si>
    <t>TGACTAATGTTTGTATTTTTTGTAGAGACAGGGTTTCACGGTGTTAGCCAGGATGGTCTCGATCTCCTGACCTCGTGATCCGCCTGCCTCAGCTTCCCAAAGTGCTGGGATTACAGACGTGAGCCACCGTGTCCGGCCCAAAGTAAGTTTTATTTAGAAATA</t>
  </si>
  <si>
    <t>GGCCCAAAGTAAGTTTTATTTAGAAATACAAGTGAAAGGCCAGGCGCGGTGGCTCACGCCTGTATTCCCAGCACTTTGGGAAGCCAAGGCAGGTGGATCACCTGAGGTTAGGAGTTCAAGACCAGCCTGACCAACATGGTGAAACCTCGTCTCTACTAAAAA</t>
  </si>
  <si>
    <t>CCAGCACTTTGGGAAGCCAAGGCAGGTGGATCACCTGAGGTTAGGAGTTCAAGACCAGCCTGACCAACATGGTGAAACCTCGTCTCTACTAAAAATACAAAAAATTAGCCGGGCATGGTGGCGGGCGCCTGTAATCCCAGCTACTCGGGAGGCTGAGGCAGA</t>
  </si>
  <si>
    <t>AGACCAGCCTGACCAACATGGTGAAACCTCGTCTCTACTAAAAATACAAAAAATTAGCCGGGCATGGTGGCGGGCGCCTGTAATCCCAGCTACTCGGGAGGCTGAGGCAGAAGAATCGCTTGAACCCAGGAGGCAGACGTTACAGTGAGCTGAGATCGCACC</t>
  </si>
  <si>
    <t>TAATGCAGAATCTTAATAGACTTGAGGGGGGAGGGGAGACAAGGCAAAGGGGATTTAAACAAATAATCTAAAAGATACAACTGAAAGAATGTAAGGAACCATTCCCCAAAATTTCTGATAAGCAAAAATACAGGGGAGTGATCTGGCCTATTACATGTTTTA</t>
  </si>
  <si>
    <t>CAAGGCAAAGGGGATTTAAACAAATAATCTAAAAGATACAACTGAAAGAATGTAAGGAACCATTCCCCAAAATTTCTGATAAGCAAAAATACAGGGGAGTGATCTGGCCTATTACATGTTTTATAGTTACAGTAATTAAAATAATCTGCCCTCGGTTAAGAA</t>
  </si>
  <si>
    <t>TTTCTGATAAGCAAAAATACAGGGGAGTGATCTGGCCTATTACATGTTTTATAGTTACAGTAATTAAAATAATCTGCCCTCGGTTAAGAAACAGAAAATTTAAATAAAAACAAAAATTGACCAAAGTATATATGACAGTTTATTGTTTAACTAAAATAATAC</t>
  </si>
  <si>
    <t>AGGGGAGTGATCTGGCCTATTACATGTTTTATAGTTACAGTAATTAAAATAATCTGCCCTCGGTTAAGAAACAGAAAATTTAAATAAAAACAAAAATTGACCAAAGTATATATGACAGTTTATTGTTTAACTAAAATAATACTTTTAAATCAGTTTAAAAAA</t>
  </si>
  <si>
    <t>ATTTCTGCCTCACACCAAAATTAATTCTAAATAAAGATTTATTCATTTTCATTTTATTTTATTTTTTTGATACAGAGTCTCGCTCTGTTGCCCAGGCTAGAGTGCAATGGTGCGATCTCGGCTCACTGCAACCTCCATCTCCGGGTTCAAGTGATTCTCCTG</t>
  </si>
  <si>
    <t>CCTCACACCAAAATTAATTCTAAATAAAGATTTATTCATTTTCATTTTATTTTATTTTTTTGATACAGAGTCTCGCTCTGTTGCCCAGGCTAGAGTGCAATGGTGCGATCTCGGCTCACTGCAACCTCCATCTCCGGGTTCAAGTGATTCTCCTGCCTTAGC</t>
  </si>
  <si>
    <t>CTCCGGGTTCAAGTGATTCTCCTGCCTTAGCCTCCCAAGTAGGTGGGATTACAGGCACCCACCACCAAGCCTGGCTAATTTCTGTATTTTTAGTAGAGACGGGGGTTTCGCCATGCTGGCAAGGTTGGTCTCAAACTCCTGACCTCAGGTAATCCACCCACC</t>
  </si>
  <si>
    <t>CGGGGGTTTCGCCATGCTGGCAAGGTTGGTCTCAAACTCCTGACCTCAGGTAATCCACCCACCTTGGCCTCCCAAAGTGCTAGAATAACAAGTGTGAGCCACCGTGCCTGGCCCCAAATAAAGATTTAAATATAAAAACAAATATTATACTCAAATCTAAAA</t>
  </si>
  <si>
    <t>GCTGGCAAGGTTGGTCTCAAACTCCTGACCTCAGGTAATCCACCCACCTTGGCCTCCCAAAGTGCTAGAATAACAAGTGTGAGCCACCGTGCCTGGCCCCAAATAAAGATTTAAATATAAAAACAAATATTATACTCAAATCTAAAAAAAAAAAAATTGTGA</t>
  </si>
  <si>
    <t>TCTAGCTTCTTAACACTGTATAATATGATCATTGATAAGTCACATGACATCCTTAAATTTTCTCACTTGTTAAAAAGGACTAATAATACCAATTTCATGGGAGTGTAGGAAAGATCAAATGACTCTGTAACTGTTAAAACATTACACAAATGTTAGCTAAAT</t>
  </si>
  <si>
    <t>GAAAAACAGAAATGATACAAGTAGAATATCACCATTCTTCAGCTTCCAATTTAACAATGGGTCCAGGCAATGATCACCAGTGGTTGATAACAAACAGTTTAGTCATTACGTGTCTTCTGATACAAGCATAAGGCGGCCACCTTGTGTTTTCTCACGAAACTA</t>
  </si>
  <si>
    <t>ACTAAGGTGGCCAACTCCTCACCTGACCTAACAAATGACAAGGAATTTACCTGCCAGCAAAACAAAGCCTCTTTAAAGGAAGATGGCACAATCCACATGCTACAAGCAGGGAAAATTATTAATTGGATTTTCAGCTTAAAACATAAATAAAACATTGTTAGA</t>
  </si>
  <si>
    <t>TAGATATGCCAAGAGGCAAGAAAATACTACTATAGGGATAAAATTTTTAAAAGAAAGTAGGCTGTGGGAAACTAAGGTATCAGATAAATGAAGTTTTCTCAACAAATAAATCACCTATATGGATAGCTTGTATCAAACCAACACTCTCACTAATTGGAAAAG</t>
  </si>
  <si>
    <t>ACTTGAAATGTCAAATTATCAATAAAAAGAGGACAGGGAACTAAGCATGACACACTTCCAAGTACCACCCTCCCAAAGAAAAAGCTGAAGTTGTGAATGGTAGGAGGCTACAAAGCTAAGTGGAAAGTCTCTGAAAAGGGCAGAGATGTTTCTGGCAGTCTC</t>
  </si>
  <si>
    <t>CTTGAAATGTCAAATTATCAATAAAAAGAGGACAGGGAACTAAGCATGACACACTTCCAAGTACCACCCTCCCAAAGAAAAAGCTGAAGTTGTGAATGGTAGGAGGCTACAAAGCTAAGTGGAAAGTCTCTGAAAAGGGCAGAGATGTTTCTGGCAGTCTCG</t>
  </si>
  <si>
    <t>CAAGTACCACCCTCCCAAAGAAAAAGCTGAAGTTGTGAATGGTAGGAGGCTACAAAGCTAAGTGGAAAGTCTCTGAAAAGGGCAGAGATGTTTCTGGCAGTCTCGTGAGGAGACTAGAATTAGATCTCAGGATATGCTAAGAGGAAAGGAGGCTGGGCACAG</t>
  </si>
  <si>
    <t>GGATATGCTAAGAGGAAAGGAGGCTGGGCACAGTGGCTCACACCTGTAATCCCAGCACTTTGGGAGGCTGAGGCGGGCAGACCACCTAAGGTCAGGAGTTCGAAACCAGCTTGGCCAACATGGTGAAACCCCGTCTCTACTAAAAATACAAAAATTAGCTGG</t>
  </si>
  <si>
    <t>CACCTGTAATCCCAGCACTTTGGGAGGCTGAGGCGGGCAGACCACCTAAGGTCAGGAGTTCGAAACCAGCTTGGCCAACATGGTGAAACCCCGTCTCTACTAAAAATACAAAAATTAGCTGGGCATGGTAGCACGCGCCTGTAGTCCCAGCTACTTGGAAGG</t>
  </si>
  <si>
    <t>TCTAGCTCTGCTGCCCAGACTGGAGTGCAGTAGCTTGATCTTGACTCACTGCAACCTCTGCCTCCCAGCTTCAAACCATTCACCTGCCTCAGCCACCTGTGTAGCTGCCACCACAGCTGGCTTTTTTATTTTTGAGATGAAGAGATTGCACCACTGCACTCC</t>
  </si>
  <si>
    <t>TTTTTATTTTTGAGATGAAGAGATTGCACCACTGCACTCCAGCCTGGCGACAGAGCGAGACTCCATCTTGGGGGAGGGGAGGGGGACAAAAAACAAACAACAACAACAAAAAATCAGCCTGTGCAACACAGTGAGACCTGCATCTCAATAAAATAATGAGAT</t>
  </si>
  <si>
    <t>TCATATATTAACACCTTTATTTACCCTGATGTCTACAGGAAACCTGGTCATAGCCATGAGAGAATGCCCTGTACAAAAATGTCACTCTTCAAGTGTGATACAATGGGAAGAAGAGGAGGACTACTCGGAATTCTATGGAAGCCAGCTTTAAAATTTGGCCCA</t>
  </si>
  <si>
    <t>TGATATTCACTTACCACACCCTAGTGGTTATTCCTTAGATTACATTTAAAATATTCCACATTCAGAGTTGTAGAGGCCTTAGACTATTATCTCCTCCAGGATTACTACTGTTAGTCTGTCTTTCCACCTCCAGTCTCTTGTGCCAATCCATCCCAAACATAA</t>
  </si>
  <si>
    <t>CTGTTAGTCTGTCTTTCCACCTCCAGTCTCTTGTGCCAATCCATCCCAAACATAATAGTTACAGATTGGCCGGGCGCGGTGGCTCACGCCTGTAATCCCAGCACTTTGGGAGGCCAAGGCGGATGGATCAGCTGAAGTCAGGAGTTCGAGACCAGCCTGGCC</t>
  </si>
  <si>
    <t>ACAAAAAATAGCTGGGCGTGGTGGCGTATGCCTGTAACCCCAGCTACTCGGGAGAATGAGGCAGGAGAATCGCTTGAACCCGGGAGGAGGAGGTTGCAGTGAGCCGAGATCGCACCATTGCACTCCAGCCTGAGCAACAGAGCAAGACTCCATCTCAAAGAA</t>
  </si>
  <si>
    <t>TTCCTTACCAATGCAACCTGGCTGCCCTGAATAATACGGTGGGCATTCAAAAATGCTGTTGAATAAATCTGTCTGGAAAACCGAGCAATTCAAGATGACAGAAGACAAGATGCTTGCTCATCAGCAAATACCACTGAGGTCATGTCATGAGTGAGGAGCCAT</t>
  </si>
  <si>
    <t>ACTGAAAATTCACCATGCAAATACTAATTGTTCCAGCAATTCTCTCATCTCCCTTATTTGTCATTAGCAAATATGTTGCTAGTGGCTCTCTTAAGAAAAATTCCCATTCTCTGCTCTCTTTTACAGCAACATTCTTTGAAAATGTTATCTACAATGGTTCCC</t>
  </si>
  <si>
    <t>TCCCTCTACCAAAACTGCTCACCAATGTCTGCAACAACCCCACCCCACTAAATTCAATGGTCTCAATTCTCAGCCTTCATCTTACTGATCCTGTCTGTAACAACTGACACAGACAATCCCTCCTCCTCCTCCCTCTCCAAAACACTTTCTCCCCTTGCCTTT</t>
  </si>
  <si>
    <t>TACCACACTCTCTTGGTTTTTCTTCTACTTTATTCGTCACTCCCTTCCCAATCCTTTCCTCATCTTTCACAGGAATGAGGAGGAATACCTAAGCTCTGGAATACATCAAAGGGCTAATCCATATACCTCTTCTTTATCTGAGCTCTCCAGCACTCTCTATTC</t>
  </si>
  <si>
    <t>CTTGGTTTTTCTTCTACTTTATTCGTCACTCCCTTCCCAATCCTTTCCTCATCTTTCACAGGAATGAGGAGGAATACCTAAGCTCTGGAATACATCAAAGGGCTAATCCATATACCTCTTCTTTATCTGAGCTCTCCAGCACTCTCTATTCCCTCCTCTATT</t>
  </si>
  <si>
    <t>TTTTATTATTATTATACTTTAAGTTTTAGGGTACATGTGCACAACGTGCAGGTTAGTTACATATGTATACGTGTGTTTTTTTTGTTTGTTTTTTTGTTTTTTTAAAAGACAGAGTCTCAATCACTCTGTCATCCAGGCTGGAGTGCAGTGGCACAACCATGG</t>
  </si>
  <si>
    <t>TTATTATTATTATACTTTAAGTTTTAGGGTACATGTGCACAACGTGCAGGTTAGTTACATATGTATACGTGTGTTTTTTTTGTTTGTTTTTTTGTTTTTTTAAAAGACAGAGTCTCAATCACTCTGTCATCCAGGCTGGAGTGCAGTGGCACAACCATGGTT</t>
  </si>
  <si>
    <t>GTTTTTTTAAAAGACAGAGTCTCAATCACTCTGTCATCCAGGCTGGAGTGCAGTGGCACAACCATGGTTCACTGCAGTGTCAACCTGGTGGGCTCAAATGATCCTCCCGCCTCAGCCTCCTGAGCAAATGGACTACACACGCTCGCCCACAGCAGGCTTTTT</t>
  </si>
  <si>
    <t>TCCTCAGCCTCCCAAAGTGCCAGGATTACAGGTATGAGCCACTGTGCCTAGCCTCTCTCCAAGATTTAATGCTATAGGACACACTGCAGAGTTCATTTATTATTTTCTTTCTCTTAACAACTAGAATATTTCATAGGGTAAGCACTTTTGTCTGTTTTGTTT</t>
  </si>
  <si>
    <t>ATATTTGTTGAAAGAATGAATGAACAACAACAAAAGTGGTAACAATAACAGCCACTTTGTACGAGGAACTTATCAACCAGACATCCCAATAAGCATGTTACATATATTTCATTGAACCCTCAAACAACCCTATGAGATCTCTGAGGCTTTGGAGAGGAGTGG</t>
  </si>
  <si>
    <t>TCTGTCACCCAAGCTTAAGTACAGTGGCACAAATACAGCTCAAAGCAGCCTCAACCTTATGGGTTCAAGCAATCCTGCCTCGGCCTCCTGAATAGCTGGGACTACAGGTGTGCACCACCATGCTTAATTTTTAAATACTTTGTAGAGATGAAGGTCTCACTA</t>
  </si>
  <si>
    <t>ATTTTTAAATACTTTGTAGAGATGAAGGTCTCACTATATTTTCCAGGCTGGTATTCAATTCCTAGGCTCAAGCAATCCTCCCGCCTTGGCCTCCCGAAGTGTTGGGATTACAGGCATGAGCCACTGCACATGGCCAAGATTCTTTTTTAGGGCAAAGGATTC</t>
  </si>
  <si>
    <t>TGTAGAGATGAAGGTCTCACTATATTTTCCAGGCTGGTATTCAATTCCTAGGCTCAAGCAATCCTCCCGCCTTGGCCTCCCGAAGTGTTGGGATTACAGGCATGAGCCACTGCACATGGCCAAGATTCTTTTTTAGGGCAAAGGATTCTATACTGCCATTTT</t>
  </si>
  <si>
    <t>CCCTTGAATCTTCATAAATACAGATTTACAAACATAGCCCTTGGAGATCTAATCTGTCCTAAGCAGAGGAGGTTAATATAAGCACTTCTGAGGAATTCCTGCAAGATTAAAACAATAATAATTCACAGTAACTGTAGTGTCTTTTATTTTACTCCATGCCCA</t>
  </si>
  <si>
    <t>CACAGCGAGACCTCATCTCTAATTAAAAAGAGAGAGAGAGAGGTTGACAGAGAGAAGGAGAATATTATATTAGCTTTTGCTTTGGGGGGAAGAGGGATGAGGAATCCAAATGTACAGACTAAAAGTAAGTACCTATTGACAGGAAAATGACCTCAATAATTC</t>
  </si>
  <si>
    <t>TCAAGAAGGATATACTAACATCAGTATCAAGATGACTAAGAGGAAATTTAAATGTAGTTAATATCTGCTTAACTCTAACAGAGTATGCTAGAAGCTTGTTTTCTAAAAACTATGCTTTGTTTAAAAATATACACACAGGCCGGGGATGGTGGCTCATGACTG</t>
  </si>
  <si>
    <t>CAAAATTAGCCGGGCATGGTGGTGCGTGCATGTAGTCCCAGCTACTCAGGAGGCTGAGGTGGGAGGAGGATCACCTGAGCCAGGAGGCAGAGGCTGCAGTGAGCCATGATCATGCCACTGCACTCCAGCCTGGGTGACAGAGTGAGACCCTGTCTCAATGAA</t>
  </si>
  <si>
    <t>AATGAAATAACAGATGAGAAAGAATAGAAAAAGTGTGATTTGCAGTATTCAAAACAAATTATATATTTACTAGGCTCAAAACGGATAGGAACAGTATGAATGCCAGTCATATAGCACCTCTGAGGTATAGGCAATAAAGCAACAGATGCAGCTATCCCTCAG</t>
  </si>
  <si>
    <t>TTGTTGAACTATCCCAGAAAGGCTATGGGTCTTTGACTCCTTACTTTATTTTTTTGAGATGAAGTCTCGCTATCCCGCCCAAGCTGGAGTGCAGTGGCATGATAGCAGCTCACCGTAGCCTCCACCTCCCTGGTTCAAGCGATTCTCCTGCTTTGGCCTCCT</t>
  </si>
  <si>
    <t>GCTATGGGTCTTTGACTCCTTACTTTATTTTTTTGAGATGAAGTCTCGCTATCCCGCCCAAGCTGGAGTGCAGTGGCATGATAGCAGCTCACCGTAGCCTCCACCTCCCTGGTTCAAGCGATTCTCCTGCTTTGGCCTCCTGAGTAGCTGGGATTACAGGCA</t>
  </si>
  <si>
    <t>TAGCCTCCACCTCCCTGGTTCAAGCGATTCTCCTGCTTTGGCCTCCTGAGTAGCTGGGATTACAGGCACACACTACCATGCTCATGTAATTTTTGTATTTTTAGTAGAGATGGGGTTTCACCATGTTGGCCAGGCTGTTCTTGAACTTCTGACCTCAACTGA</t>
  </si>
  <si>
    <t>TTCACCATGTTGGCCAGGCTGTTCTTGAACTTCTGACCTCAACTGATCTGCCCTCCTCGGCCTCCCAAAATGCTGGGATTATAGGCGTGTGAGCCACCACACCTAACCTGTCTCCTTACACTTGAACTGACTCTGGGGCACGCTGAAGTTCTCTTTCCTATA</t>
  </si>
  <si>
    <t>AATTGTCAATGCTATCAAAAATTACAGTAAATCTGGCATAGACACATTGCCTTAAGCTCTATGCAGATTTCCCTTGGAAAGCAACACGGTATTAAGCAGCAAGAGCTATAAGGATATTCCTATCTTCTGACAAAATATTCTAACCAATTTTTAAAAATCTAC</t>
  </si>
  <si>
    <t>AATGCTATCAAAAATTACAGTAAATCTGGCATAGACACATTGCCTTAAGCTCTATGCAGATTTCCCTTGGAAAGCAACACGGTATTAAGCAGCAAGAGCTATAAGGATATTCCTATCTTCTGACAAAATATTCTAACCAATTTTTAAAAATCTACCCTAAAG</t>
  </si>
  <si>
    <t>GGATATTTCTTCTCTTATGGAAGAAGAGATTTCAAGAGAAAAAAATAATAGTTTAATATAGTTGTAGTGACTAAAAATATACATACACAGATAACAACAAGACAAAGAGTGTTACAGTTGTAAAACTATTCTGAAATTTTCTTTACATTTTAGGTAATAGTT</t>
  </si>
  <si>
    <t>AGCCCCCAAATCAAAATTGAAGTCAACAGGCAACACATTATTAACATGGAAATGTTGTCAAGAACATAGAGGTATACAGAGGTCAAGAGCATAAACATCAGAAAGGGACTGTGGCTGGCCTGCATTCCCAGCCACAAAAAAGAAAGCACTGGATACTCAGGA</t>
  </si>
  <si>
    <t>GAACATAGAGGTATACAGAGGTCAAGAGCATAAACATCAGAAAGGGACTGTGGCTGGCCTGCATTCCCAGCCACAAAAAAGAAAGCACTGGATACTCAGGAAGGATCTACTTAAGATCTTGGGAAATTCTGTAATCAAGCTAGTATCCAACAGCAGGCATTT</t>
  </si>
  <si>
    <t>AAACATCAGAAAGGGACTGTGGCTGGCCTGCATTCCCAGCCACAAAAAAGAAAGCACTGGATACTCAGGAAGGATCTACTTAAGATCTTGGGAAATTCTGTAATCAAGCTAGTATCCAACAGCAGGCATTTGGACATGTCCTGCAACCCATCATCAATGCAA</t>
  </si>
  <si>
    <t>TTGAAAGGGCCAGGTGTACAGCATAAAATTACTAACATAGCAATGAGATTCAAATTTGTTATTCACATAAAGCAGGCATCTCATTCATTACTCCACTCTGGGCCAGATCAAGTAAGCGTGACAAAGAGGCCTTGAATGAAAAGCTAAAACTAAATAGTTTTT</t>
  </si>
  <si>
    <t>ACTCCACTCTGGGCCAGATCAAGTAAGCGTGACAAAGAGGCCTTGAATGAAAAGCTAAAACTAAATAGTTTTTACGGGGGTCGTTTTTTCTAGGGTCTAAGAACCAATGTCTACTAGATTTGTTTCACCAAAAAGTAGAGAGGGTTAAGGGGTAAAAACAGA</t>
  </si>
  <si>
    <t>GAATGAAAAGCTAAAACTAAATAGTTTTTACGGGGGTCGTTTTTTCTAGGGTCTAAGAACCAATGTCTACTAGATTTGTTTCACCAAAAAGTAGAGAGGGTTAAGGGGTAAAAACAGAGAGCCACACACTTAAAAGCACACAATAAAATTAAACTCTACCTG</t>
  </si>
  <si>
    <t>TGCAAATATGTATTTTTACTTTATTCAATTAATGCCATGTCACACCTGCTTGCAATGTCATTTTTTAAATGTATCACATTCGTTTGGCTAGAAAAGTCAACAGTTCAGTTTTGGTTAGTTATTCCCTTTCTGACAAACATTAAAATGGAAAGAAAATGCTAA</t>
  </si>
  <si>
    <t>GGCCTATAAATAGTATACTAGCCATTTCCATTAGCTAGCACCATGGCCATAAAATTGTACTAAACAAGAAGTGGAATGTTCTGAAAATTCCATTTTCACTAAGTTATTGCCTAGGCTTTAATTTCTGCCTATGTGGGGCTATGTGCCTCACTTTCCGGCTTC</t>
  </si>
  <si>
    <t>CTAGGCTTTAATTTCTGCCTATGTGGGGCTATGTGCCTCACTTTCCGGCTTCTGCAGGTTGAGGATAAAAGAAAATCTATAAAATTACATTATAACAATTTTGAACTCATTTTTTTAAAGTTTTGATTAGCATAATGCTGTTACTAATCCAATGGTTCCTAA</t>
  </si>
  <si>
    <t>AATTTCTGCCTATGTGGGGCTATGTGCCTCACTTTCCGGCTTCTGCAGGTTGAGGATAAAAGAAAATCTATAAAATTACATTATAACAATTTTGAACTCATTTTTTTAAAGTTTTGATTAGCATAATGCTGTTACTAATCCAATGGTTCCTAAGCCTAAGAT</t>
  </si>
  <si>
    <t>TTTCTGCCTATGTGGGGCTATGTGCCTCACTTTCCGGCTTCTGCAGGTTGAGGATAAAAGAAAATCTATAAAATTACATTATAACAATTTTGAACTCATTTTTTTAAAGTTTTGATTAGCATAATGCTGTTACTAATCCAATGGTTCCTAAGCCTAAGATTT</t>
  </si>
  <si>
    <t>CTAACACTGTGGGTCAAATATTTCTTGGCCAATATCTGTCCCTTTACCTTCTATCCCAAAACCCTTGTCAGGCCAATGAACTACTCACTGTCCCTAGAGACTGCAAAACTTCAAAGAAAGGAAGAGTATTCCTACTTACACCAATGGAATGAAGATGTATCT</t>
  </si>
  <si>
    <t>AATATTTCTTGGCCAATATCTGTCCCTTTACCTTCTATCCCAAAACCCTTGTCAGGCCAATGAACTACTCACTGTCCCTAGAGACTGCAAAACTTCAAAGAAAGGAAGAGTATTCCTACTTACACCAATGGAATGAAGATGTATCTTGGACTGTGTAAAAAG</t>
  </si>
  <si>
    <t>TATACATGTGTCTGCTCATCGGTGCAAAAAAATACAGGAAAGATAAGCCAAAACGTACTGAAATTGCTAACCTACAGGACGTTGAGTGAGAAAAGGATATAAAGAAGAATGTATAGCTTTTTTAGAACCACAGTAATGTTTCCCATACAAAAATAAAAATTA</t>
  </si>
  <si>
    <t>AAACAACATAACCATACTGAAAGATTTGGTGGAAGGAAATAACTAACCTACGTAACTTCAGAAAACTGTATTTTGACTGCATAACAGTTAACATACTGTACAAAAATATTGTACTCTAGTTAGCAAATGTGTTTTTCACAGGGGTACTAGATGACAACTGTG</t>
  </si>
  <si>
    <t>TAGTACTCAGATTTTAGTTCCTAATAAAAGGAACCTGAGCTGAAGTAGGCAAAATACAAGAGGAACCTGGAACATCTAGTATTAGAAAGTATTTCAAAATATAAGCGGTACATGCTAAAAGGACACAGGAGCCAATCTGAAAGAGCGCCCAATACCCAAAGT</t>
  </si>
  <si>
    <t>GACACAGGAGCCAATCTGAAAGAGCGCCCAATACCCAAAGTTGAGATAACTGGAGCAACTGTATAAACAGTAATAGGTTATAATCCATTAAATAAAATAAATATCCATGGGACCATCCTGATATTCACAACTGAGTCAATGAATGAGTAAATAAATGAGGGG</t>
  </si>
  <si>
    <t>ATACCCAAAGTTGAGATAACTGGAGCAACTGTATAAACAGTAATAGGTTATAATCCATTAAATAAAATAAATATCCATGGGACCATCCTGATATTCACAACTGAGTCAATGAATGAGTAAATAAATGAGGGGGGAAGACACCTCTTCCTAACAGAATTCCAT</t>
  </si>
  <si>
    <t>GAGAAGGGTACAGTATCTTCTGTGGCATTCCTGTAAAACAATGCGTAACCTCTAATAATGAGAAAACACCAATTTGTGGAACGCTATACAAAATAACTGACCAGAAATCTTGTATCCAAGTAATGAAATACAAAAACTGAGAACTCTCACATATTGAAGGAC</t>
  </si>
  <si>
    <t>ATGAGAAAACACCAATTTGTGGAACGCTATACAAAATAACTGACCAGAAATCTTGTATCCAAGTAATGAAATACAAAAACTGAGAACTCTCACATATTGAAGGACATTTAGAGATGCAAAAACTAAAAGCAATGATAGATTCTGGACAACAGAAAGGACATT</t>
  </si>
  <si>
    <t>ACTCTGTACTACTATTTCAACACACACACACTCTCTCTTTCTTTCTGACACAATCTCGCTGTTGACCAGGCTGGAATGCAGTGGCACAATCTTGGCTCATTGCAACCTCTGCCTCCTGGGTTCAAGTGATTCTTGTGCCTCAGCCTCCCGAGTAGCTGGGAT</t>
  </si>
  <si>
    <t>ACATAAATCTGTACAGTCTACAGGTTCCTATCAGTTACAGTACTCACTTAAGATAAATATAGAATCCATTCTGAATTGGCCAAAATATCCAACACTCCATCACAGAAAAGTATTTGCAGTTACCTGATAATGCCAGGCTCTTTCAAGCCTATGCTGCATTAC</t>
  </si>
  <si>
    <t>AATATCCAACACTCCATCACAGAAAAGTATTTGCAGTTACCTGATAATGCCAGGCTCTTTCAAGCCTATGCTGCATTACACATTACTCCCTACACCATGCTTCAGCAAGTCCATAAGACTCAGAAAAAAGTCCATCCTTCCCTAGGAAACTACCTTTACTGA</t>
  </si>
  <si>
    <t>TGCAGTTACCTGATAATGCCAGGCTCTTTCAAGCCTATGCTGCATTACACATTACTCCCTACACCATGCTTCAGCAAGTCCATAAGACTCAGAAAAAAGTCCATCCTTCCCTAGGAAACTACCTTTACTGACTCCCTCCAGCACTCCCATTTTATGCTTGTT</t>
  </si>
  <si>
    <t>TGACTCCCTCCAGCACTCCCATTTTATGCTTGTTGGAAGAACAAGAAGCACTCAAGAAAAGATAGATACCTGGTTCTACTTAGTCTTTCAGACACAAAGTGCAGTCTGGAACAATGACAATTAGCTTTTACTAACTTTCATTATCTATCAAACATTGTTAAA</t>
  </si>
  <si>
    <t>AGAGTGTGACTCCTCCAATTTGGTTCTTGTTTTTAAAAATTGTTTTGGCTACTGGCCAGGTGCAGTGGCTCACGCCTGTAATCCCAGCACTTTGGGAGGCCGAGGCAGGCGGATCACTTGAGGTCAGGAGTTCAAGACTAGCCTGGCCAACATGGTGAAACC</t>
  </si>
  <si>
    <t>TTGGTTCTTGTTTTTAAAAATTGTTTTGGCTACTGGCCAGGTGCAGTGGCTCACGCCTGTAATCCCAGCACTTTGGGAGGCCGAGGCAGGCGGATCACTTGAGGTCAGGAGTTCAAGACTAGCCTGGCCAACATGGTGAAACCCCCGTCTCCACTAAAAATA</t>
  </si>
  <si>
    <t>GGGAGGCTGAGGCAGAAGAATCACTTGAACCCAGGAGGTGGAGGTTGCAGTGAGCCCAGATCACACCACAGAACTCCAGCCCGAGTGACAGGGAGAGACTTCATCTCAAAAAAAAAAAAAAAAAAAATTGTTTTGGCTCTTGAAAATACTTAACATTTCCAT</t>
  </si>
  <si>
    <t>AACAACACAACATAAACCAAAAAATCTTGCTGGGATTTTTCACTGGGTTTGCATTGAATCATTGTGTCTAACATTGACTCTTCTAACACATAAATACAGCATACATCTCCGTTCACTTATGTAATCTTTTTCAGAAGTTTTATGGTTTCAGCAATAAAGTCA</t>
  </si>
  <si>
    <t>ACCAAAAAATCTTGCTGGGATTTTTCACTGGGTTTGCATTGAATCATTGTGTCTAACATTGACTCTTCTAACACATAAATACAGCATACATCTCCGTTCACTTATGTAATCTTTTTCAGAAGTTTTATGGTTTCAGCAATAAAGTCATTAACGTCTTTTGTT</t>
  </si>
  <si>
    <t>ATTGACTCTTCTAACACATAAATACAGCATACATCTCCGTTCACTTATGTAATCTTTTTCAGAAGTTTTATGGTTTCAGCAATAAAGTCATTAACGTCTTTTGTTAGATTTATTCCTAAGTATTTTATGTTTCTTGATACTACCGCAAATGGAACTGTTTCT</t>
  </si>
  <si>
    <t>TCTAAGTATCATATCTTCAAATACAAGCAGTTTTGCCCTACCTTTTCCAATTTCCATGCCTTTAATTGCTTTTTTCTTGCAATATTGCATTAGCCAAGACAGAGTACAATGTTTTTGTTTGTTTGAGGCAGGGTCTCACCCCGTCGCCCAGGCTCAAGTACA</t>
  </si>
  <si>
    <t>CTTTTTTCTTGCAATATTGCATTAGCCAAGACAGAGTACAATGTTTTTGTTTGTTTGAGGCAGGGTCTCACCCCGTCGCCCAGGCTCAAGTACAGTAGCATGATCTCAGCTCAGTGCAACCTCCACCACCTGGGCTCAAGCAATTCTCCCACCTCAGCTTCC</t>
  </si>
  <si>
    <t>TCCCACCTCAGCTTCCAGAGTAGTGAGGACTACAGGTGCACGCCCCCACACCAGGCTCATTTTTGTATTTTTTTGTAGAGATGGGGTTTCGTCAGGTTGCTGGAGCTGGTCTTGAACTCTGAGGCTCAAGCGACCCGCCCACCTTGGCCTCCCAGAGTGCTG</t>
  </si>
  <si>
    <t>TTCACGATTTTTACTACAATGTTGTGATTCTCATGGTTATTATTCTTGAAGTTTCATGATTTTTTTATTTTATTTTTGAGACGGAGTCTCACTCTGTTGCCCAGGCTGCAGTGCAGTGCCATGATCTCGGCTCACTGCAACCTCTGTCTCCTGAGTTCAAGC</t>
  </si>
  <si>
    <t>ACCACGCTTGGATAATTTTTGTATTTTTAGTAGAGATAGGGTTTCACCATGTTGGCCAGACTGGTCTCAAACTTCTGACCTCAGGTGATCCACCCACCTCGGCCTCCCAAAGTACTGGGATTACAGGCATGAGCCACCGTGCTCGGCCTAAAGTTTCATACA</t>
  </si>
  <si>
    <t>CCTCAGGTTTTTGCCAAGTCTAGTTGGAATTCGAACTCCAAATTCTGCCTTCCCTGCATTAGGCAATGATGATCTTCTCTGCTCAGCTCTTTCAGCCTTCCAATTACTGCTTTCCACTATGCCCTATAAAATCTTCCCTAAACATGTGCAGGTCAGGGGTGA</t>
  </si>
  <si>
    <t>GGAATTCGAACTCCAAATTCTGCCTTCCCTGCATTAGGCAATGATGATCTTCTCTGCTCAGCTCTTTCAGCCTTCCAATTACTGCTTTCCACTATGCCCTATAAAATCTTCCCTAAACATGTGCAGGTCAGGGGTGAGCACAAAGATCTGAAAGGGGCTCAA</t>
  </si>
  <si>
    <t>TTCTTTGCTCATTACTTTTTCTTAAGCAGGGGAAAGCAAGCTTCTATTTGAAGAGAGAGAATGAGAAGGTGGGGAAGATAAGAGGCATGTTTCAATACACTAGAGAACAACTCTCAACCGCTTTTTACATGCTCTCTTTCCAAGGGCACACCCTCTTTGTTC</t>
  </si>
  <si>
    <t>ACTTTTTCTTAAGCAGGGGAAAGCAAGCTTCTATTTGAAGAGAGAGAATGAGAAGGTGGGGAAGATAAGAGGCATGTTTCAATACACTAGAGAACAACTCTCAACCGCTTTTTACATGCTCTCTTTCCAAGGGCACACCCTCTTTGTTCAAAAGGAGTCTTA</t>
  </si>
  <si>
    <t>CTTTTTCTTAAGCAGGGGAAAGCAAGCTTCTATTTGAAGAGAGAGAATGAGAAGGTGGGGAAGATAAGAGGCATGTTTCAATACACTAGAGAACAACTCTCAACCGCTTTTTACATGCTCTCTTTCCAAGGGCACACCCTCTTTGTTCAAAAGGAGTCTTAA</t>
  </si>
  <si>
    <t>TTAAACATAACAGAAAATACCTCTGACATTATTATTTTTAAACTACAAGTCTTCAAATATATTTTTGGGTAATAAACAAGCACAGTCCAGGAGTTTGAGGCTGAAGTGAGCTATGATTGTGCGATTACACTCCAGCCTGGGTGACAGAGCAAGAGCCTGTCT</t>
  </si>
  <si>
    <t>AGTTAAATACTGCCTTCTTATACAGAAAAACTTTGCCTGGCAATTGACATACGCACAGCTTTGCAAATATTTGGCATTTTAAAAATTTAAGTCAATAGCTTTTAAGAAACATATGCTCTGCGCCCATTCTACTAATAATAAACAATGGAAATGTATTGTCCC</t>
  </si>
  <si>
    <t>TGCCTTCTTATACAGAAAAACTTTGCCTGGCAATTGACATACGCACAGCTTTGCAAATATTTGGCATTTTAAAAATTTAAGTCAATAGCTTTTAAGAAACATATGCTCTGCGCCCATTCTACTAATAATAAACAATGGAAATGTATTGTCCCTGCTCCCCCC</t>
  </si>
  <si>
    <t>AATAAAAGAACTATAAGGTTGGTTTATTTGCGGATACAAGAACAGCTTGCTTAACTCACCATTTAAAAAGCCATCACTTCACACTAGCTTTATTATCTGAAGCATAATCAAAATAATAAACTACGGTTGTGGGACTTTGGAATTTCTAATTAAGTTATGGAG</t>
  </si>
  <si>
    <t>AGTGGCCCAGAAAGGTGACCTTATGTCTCAGGTGTCAGAGCCACACCCAGGTCTCCTGATTCCCAATGATACTCCCTAAAGCCTTACTTGCTCTGGCTGTAGTGTTTTGAGAATTGGAGCTGCTTTTAATCCTATGGTCAGCTACACAGCTGCAGGATGGGC</t>
  </si>
  <si>
    <t>TAAAGCCTTACTTGCTCTGGCTGTAGTGTTTTGAGAATTGGAGCTGCTTTTAATCCTATGGTCAGCTACACAGCTGCAGGATGGGCCCTAGATTCCCTATTCAGGAATTCAGATCTTAAAACACCAAAAGTGATAAAAGTAGATACAGTTCCCCTTCTTCAG</t>
  </si>
  <si>
    <t>AGCTGCTTTTAATCCTATGGTCAGCTACACAGCTGCAGGATGGGCCCTAGATTCCCTATTCAGGAATTCAGATCTTAAAACACCAAAAGTGATAAAAGTAGATACAGTTCCCCTTCTTCAGCCAATGCAAGGATCCTAGTTACAGAGAAAAAACGGTGTGCC</t>
  </si>
  <si>
    <t>GCTACACAGCTGCAGGATGGGCCCTAGATTCCCTATTCAGGAATTCAGATCTTAAAACACCAAAAGTGATAAAAGTAGATACAGTTCCCCTTCTTCAGCCAATGCAAGGATCCTAGTTACAGAGAAAAAACGGTGTGCCAAGACAACACCCTTAATTCTCAC</t>
  </si>
  <si>
    <t>CCCTATTCAGGAATTCAGATCTTAAAACACCAAAAGTGATAAAAGTAGATACAGTTCCCCTTCTTCAGCCAATGCAAGGATCCTAGTTACAGAGAAAAAACGGTGTGCCAAGACAACACCCTTAATTCTCACGCATTTCCCCCTTTCTATCTTTTATACTTA</t>
  </si>
  <si>
    <t>CCCTGCAGGATAGAGAGGAGAAAAATAGCATAAGTGAGCAGTATAAACTTCAAATTTAATTTAGGAGTTAAGTCTCAAAAGGACTGTTGGTGTACTAGAGGCCCCCTCTTCCTCACCCTATGGTTCAGAAACAAACTACAGCAGCAGCAGCTTTGTTTTCCC</t>
  </si>
  <si>
    <t>AGGAGTTAAGTCTCAAAAGGACTGTTGGTGTACTAGAGGCCCCCTCTTCCTCACCCTATGGTTCAGAAACAAACTACAGCAGCAGCAGCTTTGTTTTCCCAAAGAGCTATTTCAACAAGCAGCAGACCCAGGCTCCCCTCTCTGCCACTTGACTGCTCTGAC</t>
  </si>
  <si>
    <t>GAAACAATTTACATAAAAAGAAATTAAAAATGAACCCACAAGTCCTCCCCATTGTACATATAATGAGCCAGGATGGGTAAAGGCAGAAGGTATCTTATTATTAAAAAAACAAAATACTACATATGAATCCCACCATGTATACCAGAAGAGGTGACAAAAATA</t>
  </si>
  <si>
    <t>GGTGGATATTCTACTATTCTTTAAAAGCTCCCCTGGTAAGTCCTAAACTTGTAAAGTTGAAAAACACTAGACTTGATTAGTTTGGGCTCAAAGAACATCCTAAAGTATAGATTTGGGGGACTAGGGATTGTGACTATTAGTCTTAGCTCTCTAGGCCATACG</t>
  </si>
  <si>
    <t>CATACGACAGACTCTTATGAGCCACTAAACCAGATGATCCATCCCTGGGGTCCTTGTAACTAAAAAACCAATATGAAATACAAGCTGCAGAAAAGGGGAAAACATTAAGAAAGAAAAATGGAATTTTATTTCAGTTTTTAAAAAAGAAGTATGTATCTCTTT</t>
  </si>
  <si>
    <t>ACTAAAAAACCAATATGAAATACAAGCTGCAGAAAAGGGGAAAACATTAAGAAAGAAAAATGGAATTTTATTTCAGTTTTTAAAAAAGAAGTATGTATCTCTTTTTCTCTTGAAGCAAAAGAAGCACTGCCTCCCTATTCTGGAATATGACTACACTTAGCC</t>
  </si>
  <si>
    <t>AAAAAAGAAGTATGTATCTCTTTTTCTCTTGAAGCAAAAGAAGCACTGCCTCCCTATTCTGGAATATGACTACACTTAGCCCGTATCAAAAATGAATTGGAGGGTCCCGGAATGGCGGCTCACACCTGTAATCCCAGCACTTTGGGAAGCTGAGGCGGGTGG</t>
  </si>
  <si>
    <t>TGAAGCAAAAGAAGCACTGCCTCCCTATTCTGGAATATGACTACACTTAGCCCGTATCAAAAATGAATTGGAGGGTCCCGGAATGGCGGCTCACACCTGTAATCCCAGCACTTTGGGAAGCTGAGGCGGGTGGATCACCTGAGGTCGTCAGGAGTTCAAGAT</t>
  </si>
  <si>
    <t>CGTATCAAAAATGAATTGGAGGGTCCCGGAATGGCGGCTCACACCTGTAATCCCAGCACTTTGGGAAGCTGAGGCGGGTGGATCACCTGAGGTCGTCAGGAGTTCAAGATCAGCCTGGCCAACATGGTGAAACCCCATCTTTACTAAAAATACAAAAATTGC</t>
  </si>
  <si>
    <t>TTTGGGAAGCTGAGGCGGGTGGATCACCTGAGGTCGTCAGGAGTTCAAGATCAGCCTGGCCAACATGGTGAAACCCCATCTTTACTAAAAATACAAAAATTGCCCAGGCGTCGTGGCACATGCCCATAGTCCCAGCTACTCGGAAGGCTGAAGAAGGAGAAT</t>
  </si>
  <si>
    <t>AGGTTGCAATGAGCCAAGATCACACCATTGCACACCAGCCTGGGCGACAGACCAAGGCTCTATCTCCAACAACAACAACAACAACAACAAAAATGAATTGGAGGCTGGGTGTGGTAGATCACACCTGTAATCCTAGCACTTGGGGAGGTTGAGGTTAGGAGT</t>
  </si>
  <si>
    <t>TTGGAGGCTGGGTGTGGTAGATCACACCTGTAATCCTAGCACTTGGGGAGGTTGAGGTTAGGAGTGCGAGACCAGCCTGGCCGACACAGTGAAACAACGTCTCCAGTAAAAATACAAAAAATAGCTGGGCGTGGTGGTGAGCCCCTGTAATCCCAGCTACTT</t>
  </si>
  <si>
    <t>GGTAGATCACACCTGTAATCCTAGCACTTGGGGAGGTTGAGGTTAGGAGTGCGAGACCAGCCTGGCCGACACAGTGAAACAACGTCTCCAGTAAAAATACAAAAAATAGCTGGGCGTGGTGGTGAGCCCCTGTAATCCCAGCTACTTGGGAGGCTGAGGCAG</t>
  </si>
  <si>
    <t>TGGGCGTGGTGGTGAGCCCCTGTAATCCCAGCTACTTGGGAGGCTGAGGCAGGAGAATCGCTTGAACCTGGGAGGTGTAGGTTGCAGTGAGCCAAGACTGTGCCATTGCACTCCAGTCTGGGCAACGAGAGCGAAACTCCACCTCAAAATTTTAAAAATTAA</t>
  </si>
  <si>
    <t>AACCCTAGCCTTTAAAATGAGGTTTCTCTGGTTAAAGAACTTCTGCTTCAAAATATTTTCTTCCCTAAATCAAAAGCATAAGATATACCTTACAAACTTTATCACATCCAAATAAAAACTATTTGCAAAAGACAGTTATCTTGTACACCACTGCCTTCTCAA</t>
  </si>
  <si>
    <t>ATTTTCTTCCCTAAATCAAAAGCATAAGATATACCTTACAAACTTTATCACATCCAAATAAAAACTATTTGCAAAAGACAGTTATCTTGTACACCACTGCCTTCTCAAAACGTTGTATTCAACAGATATTCCCTACTTAAGGGCCCAAACTGTCTTCCTGCT</t>
  </si>
  <si>
    <t>ATGAATGTGAAGCTGTTGCTGCTGCTGGAGGTAAGGGTTATTAGTCAGTAGAAGGTTAAAAAAAACTGAATTAAAGGTTAACACATGAGCTGTTCATCTTTATTTATACTCATTTTTATATTTTATCAGTCCAAATTGCCGTTCGTCCTTCCAAAGAGATTT</t>
  </si>
  <si>
    <t>TATATTTTATCAGTCCAAATTGCCGTTCGTCCTTCCAAAGAGATTTTCAACAAGTCCCACCTCCTTCCAAGAAAATGTCCCGGGTTAATGAGTTCCTACTTGCTTTATCCACACTGCCAGACCTCCTAAAGCACGGTGATTGTATCTTACTTTCTGTGTATT</t>
  </si>
  <si>
    <t>CTCTACAGGCCAATACATGGCAGAACTGGGGCAAAAGTCTGCATCTAACTAATATTTCATTCCTCTTTTGTTCAGTTAATTAAATCATTTATCCGCTCATCAGCATTTGTTAGGTACTAAGGATACAAGAAAAAATGAGAGACCTATCCCTCTCCCCTAACC</t>
  </si>
  <si>
    <t>GTGAGGGGATTAAGAAGTGGAAATGGTGGGGTTGGTCGTGACGGCTCATGCCTGTAATTCCAGCACTTTGGGAAGCCAATGGAGGAGGACTGCTTGAGGCCAGGAGTTCAGGACCAGCCTGGGCGACGTGGCAAAACCCTGTCTCCACAAAAACAATAATAA</t>
  </si>
  <si>
    <t>GCTCATGCCTGTAATTCCAGCACTTTGGGAAGCCAATGGAGGAGGACTGCTTGAGGCCAGGAGTTCAGGACCAGCCTGGGCGACGTGGCAAAACCCTGTCTCCACAAAAACAATAATAATAAAAATTAGCCTGGTGTAATATCACACCTGTAGTTCCAGATA</t>
  </si>
  <si>
    <t>GAGAGAGAGATACAAGTGGGAGGGGGTACTACAGGCGCATACCACCACGCCTGGCTAGTTTTTTGTATTTTTAGTAGAGAAGGGGTTTCACCATGTTGCCAAGGCTGGTTGCAAACTCTTGGGGCCAAGAGATCTACCCGCCCTGGCCTCCCAAAGTGCCGG</t>
  </si>
  <si>
    <t>GTTGAGAGAAGGTGATGTCAGAGCAGAAAAGAGCCTAACTGAAGAGACTGATGAAAGTGAGGCTTTACAGAGGAGGTCTACATAATTACTTAACATTCCCCAAAATATATTTAATATATTTTGAGCTATACTTATTCATTAACTATACACTTAATGACTTTG</t>
  </si>
  <si>
    <t>GAGCAGAAAAGAGCCTAACTGAAGAGACTGATGAAAGTGAGGCTTTACAGAGGAGGTCTACATAATTACTTAACATTCCCCAAAATATATTTAATATATTTTGAGCTATACTTATTCATTAACTATACACTTAATGACTTTGCCCTTTTCTGTATACAATGT</t>
  </si>
  <si>
    <t>GATGAAAGTGAGGCTTTACAGAGGAGGTCTACATAATTACTTAACATTCCCCAAAATATATTTAATATATTTTGAGCTATACTTATTCATTAACTATACACTTAATGACTTTGCCCTTTTCTGTATACAATGTTTCATATGCCACAATAACACTTATTTCGG</t>
  </si>
  <si>
    <t>TTGAGCTATACTTATTCATTAACTATACACTTAATGACTTTGCCCTTTTCTGTATACAATGTTTCATATGCCACAATAACACTTATTTCGGATAAAGTTTACTCATGTTTAATAACCATGAAAAGAAAGGTTAGCATTAGCTGAGAAAACTTCATAATGTTC</t>
  </si>
  <si>
    <t>TTAGGGCTGCTGTACTATGAAATAGCAACCGGTAGAAGCCGAAGAAAAAGGTCAAGAGTCTCCTTTTCCTTCGCCATGTCCCGAGTCAGAGCCAGGATCATGCTTAGGCTGCACAGGCCTAGAAAACTCCAAGAGTGAAGCAAGCTTCTGCTTTACACAAGG</t>
  </si>
  <si>
    <t>AGGACCAAAGGAACTGGAATGGGTCACAGTTACATGCAGCCTTAATACCTCCTAAGTGACTCCTCTGTGGATGAACCCTCTCTCAACTGTATTTGCAATACAGCTAACAGGCAATTTCACATACTTCCTTACATCACTCTATCAGGTCAATCTTCCCTATGC</t>
  </si>
  <si>
    <t>GACCAAAGGAACTGGAATGGGTCACAGTTACATGCAGCCTTAATACCTCCTAAGTGACTCCTCTGTGGATGAACCCTCTCTCAACTGTATTTGCAATACAGCTAACAGGCAATTTCACATACTTCCTTACATCACTCTATCAGGTCAATCTTCCCTATGCAT</t>
  </si>
  <si>
    <t>TCACCCTGGGCTACCTGGAAAAGATAAGTTGTCTAAAGTGCTTTAAAAAACCCTATTAAGATGAGAACTTCAACAGCTTTATGAAAATTTTGAAGAGAAAGGTGTTATAAGCTTCTGCAGTTCCCATTCAACTCCTTCCCTATTCAAAAGTTTCAATGCTCT</t>
  </si>
  <si>
    <t>ACCCTATTAAGATGAGAACTTCAACAGCTTTATGAAAATTTTGAAGAGAAAGGTGTTATAAGCTTCTGCAGTTCCCATTCAACTCCTTCCCTATTCAAAAGTTTCAATGCTCTTCCACCTCCCATCCTCAATAACATTTCCATCCTCAGCTACAGCTGTGTA</t>
  </si>
  <si>
    <t>GGACTTGCCTATGGTCCCAGCTACTTGTACTTGCAAGGCTAAGGTAGGAGGATAGCTTGAGCCCAGGAGTTTCAGGTTACAAAGAACTATGATCTGGCCATTGCACCTCAGCCTGGGCAACAGAGCAAGACCCTGCCTCTTAAAAACTGCTTAGTCCCTATT</t>
  </si>
  <si>
    <t>ACTATGAAAATTAAAAGAGTACAACAGCATGCAGAAGTAGTACAGAGGAGTTCCTAGAAGTTATATTCTTTCTCCAGAGAGCAATATTATTCCCAAAAGGGACTCTACTCACTTCACAGCTTGGAAGGTAATACCTACCTTCTGACAGAACAGAAACTGGTG</t>
  </si>
  <si>
    <t>AAACACATAGGAAAAACTTTCTTCCATTTCAGTAACTAAAAAAAAAACCCAAGCACTTAAAGTGATTACTAACTTGAGCAATAGCTCTGCACTCACTTGGATGTGTAACCATGAACAAACTACTTGACTGCTCTGATCTTCCATTGTTTATCTTGAAAATCG</t>
  </si>
  <si>
    <t>TCATTGGGGGAAAATTCCATGGCTTGTTAGAGCAAGTTGAATATTGTCTCTTCCAAATTTATGTTCACCCAGAACCTGTGAATATGACCTTGTTTAGAAAAAGGGTCTTTGCAGATGTAATCAAGTTATGAAGAGCCATTTAGTGTGGGCTCTAAATTCAAT</t>
  </si>
  <si>
    <t>AAAAGGGTCTTTGCAGATGTAATCAAGTTATGAAGAGCCATTTAGTGTGGGCTCTAAATTCAATATGACTGGTGTCCTCCTGACATGGAAATCTACACAGATGCAAAGAGAAAGATGGTCATATGAAGATGGAGGCAGCAACTGCAGTGATGTAGCTACAGG</t>
  </si>
  <si>
    <t>TGGAAAAAGACAAGGAAGGATTCTTCCCTAGAGCCTCCATAGAGACCATGGCCCTTTTGACACCATAATTTCAGACTTCTGGCCTCCAGAACGGTGAGAGAACACATTTCTGATTTTTTAAGCCATCCCATTTGTGATAGTTTGTTATGACAGTCTAGGAAA</t>
  </si>
  <si>
    <t>TTTCAGACTTCTGGCCTCCAGAACGGTGAGAGAACACATTTCTGATTTTTTAAGCCATCCCATTTGTGATAGTTTGTTATGACAGTCTAGGAAACTAATCCATTTGTTGAAAAAGAAATGTATAAATACGACACGTAAAGCTGTGAATTTTCTTGATGCATT</t>
  </si>
  <si>
    <t>AGGCAATGAAAGCTCCGTGTGTGTTGTTGGCCCTGAAAACCTAACAGTGTAACAAGATGTGAAGGTGGAAGACAGTAATACCGACAAACCTGACCCCATGTGGGCCTACGTTCATGTGTGTGTTTGTGTCTTAGTTTTTAGCAAAACAGTTTAAAAAATAAA</t>
  </si>
  <si>
    <t>TTTTAAAATGGAAAGTTTTAAAGATAGAAAAAAGCTTGTAGAATAAGGTGTGAAGAAAATATTTTTGTACAATTACAATGTATTTGTGTTTTAGGCTAAGTGTTATTACAAAAGAGTCAAAAAGTTTTAAAAACTTAAAAGTTTATAAAGCAAAAAGTTATA</t>
  </si>
  <si>
    <t>TCTCAGCCTCCCGAGTAGCTGGGATTACAGGCACCCGCCACCACACCTGGCTAATTTTTTTGTATTTTTCATAGAGACAGGGGTTTCACCATGTTGGCCAGGCTAGTCTCGAACTCCTCACCTCAGGTGACCCACCCACCTTGGACTCCCATGCCTCGGCCT</t>
  </si>
  <si>
    <t>GGCACCCGCCACCACACCTGGCTAATTTTTTTGTATTTTTCATAGAGACAGGGGTTTCACCATGTTGGCCAGGCTAGTCTCGAACTCCTCACCTCAGGTGACCCACCCACCTTGGACTCCCATGCCTCGGCCTCCCAAAGTGCTGAGATTACAGGCGTGAGC</t>
  </si>
  <si>
    <t>TGTATTTTTCATAGAGACAGGGGTTTCACCATGTTGGCCAGGCTAGTCTCGAACTCCTCACCTCAGGTGACCCACCCACCTTGGACTCCCATGCCTCGGCCTCCCAAAGTGCTGAGATTACAGGCGTGAGCCACTGCGCACGGCCCTCAGCTTGAATTTAAG</t>
  </si>
  <si>
    <t>CCTCAGCTTGAATTTAAGTGCACTTTATGATGTTCACGCACCAATGAAATCACCTAACAACACATTTCTCAGTTTCCCTTTTGTTAAGCAATGTGTGATGGTATATACAAAACTCCAGATTATTTTCCAGATATTTAGAAATACTTTTCAGATATTTTGATA</t>
  </si>
  <si>
    <t>TTATGATGTTCACGCACCAATGAAATCACCTAACAACACATTTCTCAGTTTCCCTTTTGTTAAGCAATGTGTGATGGTATATACAAAACTCCAGATTATTTTCCAGATATTTAGAAATACTTTTCAGATATTTTGATATTTTGAAAGTTTCTGAAAATTGCT</t>
  </si>
  <si>
    <t>GTCATTACTTCTGAGTGATGAGCTGAAGAATAAAGCATGAACCAAATGAGGTGAGTATCTTCTTATACACAGCTAGTGAGACTATAAACTGACACTGCCAAAATACTTCTCTGAAGAATGCATTAAGAACATAAAAGAGCATTCATACCTTTGACTGAGATA</t>
  </si>
  <si>
    <t>ACAAGGAACTAAGATGATATAACATATACACATATATAAACCCACATATATATTTATGAATGTATATAAAAAGATGAAGCAGCACTTATGACTACTATTATACTAATCTCAGTTGTTACTAAGAGACTCTAGTTCTCAAATATAGAAAATCCCACTTAACTA</t>
  </si>
  <si>
    <t>GACATGGGTCTACATAAAGATAGAGCTCAGCCACACCAAGCTAATATAAAAAATACTTTGCAAGAATGTAAGCTTCATGAAGGTAGGATTTTTGAGAACACTGCTGAGACACAGTAAGCACTTAAAATAATGGTACATCTTACCATCAGTAGCATCTTAAGT</t>
  </si>
  <si>
    <t>CCTTTTTATGAGACAGGCCTTTCTTAGTTGTCCAGGCTGGAGTGTGGTGGCACAATCTTGGCTCACTGCAACCTCCACTTCGTGGGCTCAAGCGATACTCCCACTTCAGCCTCCTAAGTAGCTGGGACTACAGGCACATGCTATCATGCTCAACTAATTTTT</t>
  </si>
  <si>
    <t>GACAGGCCTTTCTTAGTTGTCCAGGCTGGAGTGTGGTGGCACAATCTTGGCTCACTGCAACCTCCACTTCGTGGGCTCAAGCGATACTCCCACTTCAGCCTCCTAAGTAGCTGGGACTACAGGCACATGCTATCATGCTCAACTAATTTTTGTAATTTTTGT</t>
  </si>
  <si>
    <t>TGGTCTCGAACTCCTGAGCTCAAATGATCCTCCTGCCTTGGCCTCCCAAAGTGCTGGGATCACAAGAGTGAGCCACCACGCGCAGCCACATCAGGTTCTTAAATTAAACCACTATATCAGGTCATTAAACCATTTACTTTGCAATAGTTAAGAAGAGGGTTA</t>
  </si>
  <si>
    <t>AGTTTCTCTGAAATCCCTTTAATTTCTCTGGGACAATAAAATTATTGTCCATGCCAAAATAAAACATACATTAAGAATAATCTATACAGGAAATCCAACTGACACTAAGAATTATTAAAACTAATAAAGAATTCAGCAAAAGTGTTCAGTAAAGAATATTTA</t>
  </si>
  <si>
    <t>TTTAATTTCTCTGGGACAATAAAATTATTGTCCATGCCAAAATAAAACATACATTAAGAATAATCTATACAGGAAATCCAACTGACACTAAGAATTATTAAAACTAATAAAGAATTCAGCAAAAGTGTTCAGTAAAGAATATTTAAAAACTAATAAAGTAGA</t>
  </si>
  <si>
    <t>ACATTTTTTTAGGATGGCGATTCTCATGAACATCTATAAATTCAAAGAAATTCCAATCAAATTGCCTACAGTATTTTTAATGAAAGCTGAGAAACAGATCTAAAAGTTCACATGGAATAAAGGACCAACAGCAAGAAATTTGCAAGAAGGCATGATGCAAAT</t>
  </si>
  <si>
    <t>CAGATCTAAAAGTTCACATGGAATAAAGGACCAACAGCAAGAAATTTGCAAGAAGGCATGATGCAAATACACATTACCAGACAGCCAGATTTGCTGCAAAACTATAGAGAGCCTCAAAACGTAGAACTAGATACATAAAAGATAACGGGAAATTTTTAAAAA</t>
  </si>
  <si>
    <t>AGAAATTTGCAAGAAGGCATGATGCAAATACACATTACCAGACAGCCAGATTTGCTGCAAAACTATAGAGAGCCTCAAAACGTAGAACTAGATACATAAAAGATAACGGGAAATTTTTAAAAAATCAGATCAGTGCAGAAACGATCAAACTACTCAATAAAT</t>
  </si>
  <si>
    <t>AAGTTAAAAGGCCAACTACATTTTGGTGGAAGATATCTAACACATATAACTGACGATTAAACATCAGAATATGTAACAGAACTCTCAGAAATAGGATAAAAGAAAAAAAGACAATCTTAACAGAAATAGGAAATTCACATAAAAGGCAAATAATAAATATAT</t>
  </si>
  <si>
    <t>CGTTAAAATTTGGTTAAAATATAAATATTAGGTAAAACATTAAGATGCTGTTTGAAATCTGGATGGGAAAACGCACAGTCTCATAAAGCCAACAGGTGGTGAGAAATGGAAAAGAGCAATTAATATATTGCTGGTAACAGTTAAAATTGGAACCACCATTTT</t>
  </si>
  <si>
    <t>TGAAATCTGGATGGGAAAACGCACAGTCTCATAAAGCCAACAGGTGGTGAGAAATGGAAAAGAGCAATTAATATATTGCTGGTAACAGTTAAAATTGGAACCACCATTTTTGAAAAATAATTTGAAAATACTTAGCGAGGTGTAAAATGTGCATACCCAACC</t>
  </si>
  <si>
    <t>GCTGGAGTGCAATGGCGCAATCTTGGCTCACCACCAACCTTCGCCTCCCAGGTTCAAGCGATTCTCCTGCCTCAGCCTCCCGAGCAGCTGGGATTACAGGCATGCGCCACCATGCCCGGCTAATTTTGTATTTTTAGTAGACACGGGGTTTCTCCATGTTGG</t>
  </si>
  <si>
    <t>TGACTAACTTTTTTTTGAGACGGAGTCTTGCTCTGTCGCCCGGGCTGGAGTCCAGTGGCATGATCTCGGCTCACTGCAAGCTCCGCCTCCCGGGTTTACGCCATTCTCCTGCCTCAGCCTCCGGAGTAACTGGGACTACAGGCGCCCACCACCACGCCTGGC</t>
  </si>
  <si>
    <t>GGGCTGGAGTCCAGTGGCATGATCTCGGCTCACTGCAAGCTCCGCCTCCCGGGTTTACGCCATTCTCCTGCCTCAGCCTCCGGAGTAACTGGGACTACAGGCGCCCACCACCACGCCTGGCTAATTTTTGTATTTTTAGTAGAGACGGGGTTTCACTGTGTT</t>
  </si>
  <si>
    <t>TTTGTATTTTTAGTAGAGACGGGGTTTCACTGTGTTAGCCAGGATGGTCTCGATCTCCTGACCTCATGATCCACCCACCTCAGCCTCCCAAAGTGCTGGGATTACAGGCGTGAGCCACTGAGCCTAGCCCCACTGGCTAATTTTTAATAAAAAATGTTGTGG</t>
  </si>
  <si>
    <t>CATTCCTCTGCATAAGGAAACAGGTTCACTGGAGGAGAGTCTGTAATAGATAAAAACTAATTATATTCTAATTCTGCTGAACTTGGTAAATAAACTATAATTTATTCATTTAATAGTTCTATAGTAATAAAAATAAACGACATCTGTATGTATCAACATGAT</t>
  </si>
  <si>
    <t>AAAGAAAGGCAAGACAGCACTAAGGAATACTAACAATTCCCAATTTATGAACAAGTTTCATTTTACAAGTGTATCTGTGATGTGATGGTTTAGAACTCGAAGTGATTTCCAGGAGAAAGTTGTTACAACATTATTCTTCCATAATGCTGCTCAAACTCTCAT</t>
  </si>
  <si>
    <t>GATGTGATGGTTTAGAACTCGAAGTGATTTCCAGGAGAAAGTTGTTACAACATTATTCTTCCATAATGCTGCTCAAACTCTCATCATCTCCAATGAAAAATGGAAAACCACAACTCAAGCGTCCAAGAAGTATCTTGTGTTCAAAATACCAGCAATATGAGC</t>
  </si>
  <si>
    <t>TACAACATTATTCTTCCATAATGCTGCTCAAACTCTCATCATCTCCAATGAAAAATGGAAAACCACAACTCAAGCGTCCAAGAAGTATCTTGTGTTCAAAATACCAGCAATATGAGCAGAAAGCTAAACTGTTATTAAGCATGAGAGGTGTACAGTTAACAA</t>
  </si>
  <si>
    <t>TTTCTGTGCTATTAGTGAAATAACTGTTTTAACTATGTGCCTGAGTAGGACACTAGAATGCCTTAGAACGTTTGATTTTACCGTGTGCTTTATCCTAGTCCATACAAAAACATGTACTATATATACTGTAGTTATCACCTGAGTGGGAATTCTTTTCAACTC</t>
  </si>
  <si>
    <t>AAATGTTACATGATGAATTACTTTTTGGTTACCTAAATGCAGTATCAATATTTGCTTTTGTGACACCACATGAATAGTACACCTTAATGTTAACCAGCTATGTGCTAGTATTGGTTTACATAAGAAATATTTGTTGTATATAAATATTTCATTAGCTATGAA</t>
  </si>
  <si>
    <t>CAATTTTAAGACTTCTCATTGGTGAAATCTATGGTGAAACCCCATCTCTACTAAAAATAAAAAAAATTATCCAGACGTAGTCGCGCACGCCTGTAATCCCAGCTACATAGGAGGCTGAGGCAGGAGAATTGCTTGAATCCAGGAGGTGACGGAGGCTGCCGT</t>
  </si>
  <si>
    <t>ACGCCTGTAATCCCAGCTACATAGGAGGCTGAGGCAGGAGAATTGCTTGAATCCAGGAGGTGACGGAGGCTGCCGTGGGCCCAGACCACACGCCACTGCCCTTCAGCCTGTACAACAGAGTGAGACTCCCTCTCCCCAAAAAAAAAAAAAAAAAGCGCCCTC</t>
  </si>
  <si>
    <t>GCTAAAAATTAATTTTTGTTTTTAGTTCTTTAAAGTTATTAATAGTCAATGGGTTTAAAAGGGATTATCAATAGATCAACTCTTTTGTATTTATTAGATAAGTAGCACCAAAAGCTAGACATTGAACCACATGGAACACCACATGTTGACTACCAGGCCTAG</t>
  </si>
  <si>
    <t>AAATCTCATTAAGGCAACAAACATGCCAGAAAAACCCGAATGGTGGTAATTTCAACTTTGATTCTGATTTCAGTCCCATCTCGATTCTTTCCTTTTAATGAAACAAAGGTTCTATTAGCCAACTAAAGTAAAATGACTGTTCACAGTGAGCTACACAGTGCT</t>
  </si>
  <si>
    <t>GATTTCAGTCCCATCTCGATTCTTTCCTTTTAATGAAACAAAGGTTCTATTAGCCAACTAAAGTAAAATGACTGTTCACAGTGAGCTACACAGTGCTACATTCACACTGGTAGATAAATTGACAAAGGATTATGTGCTACTTCCAAGTGTGCAGGAAATCCT</t>
  </si>
  <si>
    <t>AGTTGTGATAGCCATACAATGATGTAATCCTAACTGCAACCTAAAATGTATGTATTAGATAAGAATAACAATTTAGTCAGCTGGGCACGGTGGCTCAGGCCTGTAATCCCAGCACTTTGGGAGGCCGAGGCAGGCAGATCACAAGATAAGGAGTCTGAGATC</t>
  </si>
  <si>
    <t>ATGTATGTATTAGATAAGAATAACAATTTAGTCAGCTGGGCACGGTGGCTCAGGCCTGTAATCCCAGCACTTTGGGAGGCCGAGGCAGGCAGATCACAAGATAAGGAGTCTGAGATCAGCCTGACTAACATAGTGAAACCCCGTCTCTACTAAAAATACAAA</t>
  </si>
  <si>
    <t>ATCTCGCTCTGTCACCCAGGCTGGAGTGCAGAGGCACGATCTCAGCTCACTGCAACCTCTGCCTCTCGGGTTCAAGTGATTTTCCTGCCTCAGCCTCCTGAGTAGCTGGGATTACAGGTGCCTGTCACCATGCCTGGCTAATTTTTGTGTTTTTAGTAGAGA</t>
  </si>
  <si>
    <t>TGCAGAGGCACGATCTCAGCTCACTGCAACCTCTGCCTCTCGGGTTCAAGTGATTTTCCTGCCTCAGCCTCCTGAGTAGCTGGGATTACAGGTGCCTGTCACCATGCCTGGCTAATTTTTGTGTTTTTAGTAGAGATGGGGTTTTGCCGTGTTGGCCAGGCT</t>
  </si>
  <si>
    <t>TTACAGGTGTGAGCCACAGCACCCAGCCCCAGAGCCAATTCTACCTAAACTGCCAATTCATCCTGACAGACCCTTGAAATTGAACACAGCACTTTTGTCTTACTACTTCAACTAGATTACCTCTAATATTTAAATGAAATTTGTGTAGTTTTGGTAGTTTAT</t>
  </si>
  <si>
    <t>CAGCCCCAGAGCCAATTCTACCTAAACTGCCAATTCATCCTGACAGACCCTTGAAATTGAACACAGCACTTTTGTCTTACTACTTCAACTAGATTACCTCTAATATTTAAATGAAATTTGTGTAGTTTTGGTAGTTTATTTCAGCCAAGCATTTAGCCCACC</t>
  </si>
  <si>
    <t>CTTCCTTCCATTTAACAAATATTTAAGCAACTATTAGTTACCAAGAATTAGACTAGGTTAGGGATGCAAAAACAAGAACTGTGGCTAAAGTTTACAATTTAATGGGGCAGATAGATGTTAATAATCAAATAATCATATAAAATATACGATAAGAGATCCTAA</t>
  </si>
  <si>
    <t>GGGATGTGGAGCAGAAGACATTAGGTGGAACTGTGGTGTGTCACAAAGAAACGACATGTATACAATGGTTATGTGGTTAGAACTCCAACAGTGAACAACGAAAAGAATTCATTCAACTTGACAATGGATACAGGTAGGCAGGGCCAGGTCACACAGAACCTG</t>
  </si>
  <si>
    <t>TGGTTAAATTTCCTGGATTGTCTCAGTTTTCTCCAAATCAGAGTCAAATAAGATCCACACAATTCATTTACTTAATACATCACAAGCTCGTAACACGCTCCTCCTCATTTTCTTTCCTCACAATCTGTGGAAGAGACAGCACTATCTGTCCTTTAGAATTTC</t>
  </si>
  <si>
    <t>TCAAATAAGATCCACACAATTCATTTACTTAATACATCACAAGCTCGTAACACGCTCCTCCTCATTTTCTTTCCTCACAATCTGTGGAAGAGACAGCACTATCTGTCCTTTAGAATTTCCTCCATTGTGGATTTTACTGACTGTGCCTTTAACACAAAGCCC</t>
  </si>
  <si>
    <t>CCATTGTGGATTTTACTGACTGTGCCTTTAACACAAAGCCCATACTTCTAAACTTGATAATTTGACACCTCTAGGCTGGCCGTGCTGGCTCATGCCTGTAATCTCAGCACTTTGGGAGGCTGAGGTGGGTAGAGCATTTGAGATCAGGAGTTCAAGACCAGC</t>
  </si>
  <si>
    <t>GACAGAGTGAGACTCTGTCTCAAAAATAAACAAACAAACAAACAACCTTTAGTAGTTTGATACATTTCATTTTCTGTAGGTCAGCTGATAAATTTTTTTTGTACATTAAATTTTTACATGTTTAAGATTGAGATATGTTTTAAAATACACTCAATCTTTTAA</t>
  </si>
  <si>
    <t>GTTTGATACATTTCATTTTCTGTAGGTCAGCTGATAAATTTTTTTTGTACATTAAATTTTTACATGTTTAAGATTGAGATATGTTTTAAAATACACTCAATCTTTTAAAAATCATTTAAGGTACTTTAAACTCCTTTCAATACCCGTCAGTCAGATTTTTCA</t>
  </si>
  <si>
    <t>AAACATATACATATTATATACTCTGCCTAGCACAATAAAAGAAATGTAATTGTTTGTCATACCCTATGCAAATTTCCAACCAGAAAATACCCAGAAGCATCTTCTAACACTAAAACCCACGTCTCTCCAGGAAAGTTTTTCCTTGTGCATCGTACCTCACAA</t>
  </si>
  <si>
    <t>TGGTCTCCAACTAGATTATCCATGCCTCCTTATGGGAACTACCATGTGTTTTAACTGTAAGACAATTTTTAATGATGTCTGTGCACATGTAGTTTACAAGTAAATTTGCAAAAAATATAAACAATATGAGAGAGTTTTAGCTGATGCCTTATCCTGTTTAAT</t>
  </si>
  <si>
    <t>TACAGTTCTTGACTGGCTGTAGGACTGAACATGGAATTTGAGCATGAAGATTTTGAGCAAAATACTAGGCTACTTACTGTGTCTTTTTTCTTTTTTTTTTAGACAAAGTTTTGTTCTTATCGCCTAGGCTGGAGTGCAATGGTGCGATCTCGGCTCACTGCA</t>
  </si>
  <si>
    <t>TTTCTTTTTTTTTTAGACAAAGTTTTGTTCTTATCGCCTAGGCTGGAGTGCAATGGTGCGATCTCGGCTCACTGCAACCTCTGCTTCCCAGGTTCAAGCGAATCTCCTGCCTCAGCCTCCCAAGTAGCTGGGATTACAGGTGCCCGTCACCACGCCTCGCTA</t>
  </si>
  <si>
    <t>CACTGCAACCTCTGCTTCCCAGGTTCAAGCGAATCTCCTGCCTCAGCCTCCCAAGTAGCTGGGATTACAGGTGCCCGTCACCACGCCTCGCTAATTTTTTGTATTTTTAGTAGAAACAAGGTTTCACTTGGACAGGCTGGTCTCAAACTCCTGACCTCAGGT</t>
  </si>
  <si>
    <t>TTCAAAAGTTAAACTGAGGTTAGAATGTTCAAATTCTGTATGTGATACTAATTTCTCTTTCAAAGAGATTGCTTGAGGCCGAGCATGGTGGCTCAGGCCTGTAATCCCAGCACTTTGGGAGGCTGAGGCGGGCAGATGACTTGAGGTCAGGAGTTCAAGACC</t>
  </si>
  <si>
    <t>AGTAGGGAATGTGGTGGGTGCCTGTAATTCCAGCTACTTGGGAGGCTGAGGCAGAAGAATTACTTGAACCCTAGAGACAGACGCTGCAGTGAGTGAGATCACGCCATTGCACTCCAGACCAGGTGACAAGAGTGAAACCCTGTCTCAAAAAAACAAAAACAA</t>
  </si>
  <si>
    <t>TGGGAGGCTGAGGCAGAAGAATTACTTGAACCCTAGAGACAGACGCTGCAGTGAGTGAGATCACGCCATTGCACTCCAGACCAGGTGACAAGAGTGAAACCCTGTCTCAAAAAAACAAAAACAAAAAACCCCAAAATGATCACTCGAGCTCAGGACTTCGAG</t>
  </si>
  <si>
    <t>GGGAGGCTGAGGCAGAAGAATTACTTGAACCCTAGAGACAGACGCTGCAGTGAGTGAGATCACGCCATTGCACTCCAGACCAGGTGACAAGAGTGAAACCCTGTCTCAAAAAAACAAAAACAAAAAACCCCAAAATGATCACTCGAGCTCAGGACTTCGAGA</t>
  </si>
  <si>
    <t>GCAGTGAGTGAGATCACGCCATTGCACTCCAGACCAGGTGACAAGAGTGAAACCCTGTCTCAAAAAAACAAAAACAAAAAACCCCAAAATGATCACTCGAGCTCAGGACTTCGAGACCAGCCTGGGCAACAGGTGAAACCCCATGTCTCTACAAAAAAATAC</t>
  </si>
  <si>
    <t>GAACACTGAGTTCCAAATCCTGGCCCCACCACTTAGCTAGCTATTATCATTGAGCCCCCAGTCAGCTACTGAGAAATCAAACAAGTTCCAACGCACAATCTCCAGGAATAATGCTCCAACTTTAGTAAGTCTAAGAATTGCCTGAGAGAGTTAAGTCTCACG</t>
  </si>
  <si>
    <t>GAAAAAGCCTCTTAGTTATTATGTAAGATATCTATGAGACCATACTTTTTTTGTTTTGTTTTGTTTTTGAGATGGAGTCTCGCTCTTTCGCCCAGGCTGGAGTACAGTGGTGCGATCTCGGCTCACTGCAACCTCTGCCTCACGGGTTCAAGCAATTCTCCT</t>
  </si>
  <si>
    <t>CTGCTGGTCAAGGTCACCAATGACCTCCACTGTACTAAATCCAATTTCCACATTTCAGTCCTTACCACCCTTGATCCATCACCAGTATCCAACAAAGGTGAGTACTCCCTCCTTCAAATACTTTCTCCACTTCTCTTTCAAGACATACTAACCTGGCTTTTC</t>
  </si>
  <si>
    <t>TGACCTCCACTGTACTAAATCCAATTTCCACATTTCAGTCCTTACCACCCTTGATCCATCACCAGTATCCAACAAAGGTGAGTACTCCCTCCTTCAAATACTTTCTCCACTTCTCTTTCAAGACATACTAACCTGGCTTTTCTATTGTCTTTTTGAATTCCT</t>
  </si>
  <si>
    <t>TCTAGCTCTCACCCTTGACCACTTTCAGGATATTATCATGAACATAGCAGCCAGCCTAATATTGTATAAAAGGATAAGTTCGATCATGTCACTCCTCTACCCAAAACCTAGCCTAGTTGTTTACCATCTCTAAAAACCCAAGTCCTGACAACGACCCTGTAA</t>
  </si>
  <si>
    <t>GGAACAATGCCTAGCAAATGGCAGGTACTCAAATATTTGTTCAAAGGGAAGGAAGGAAGCAGGAAGAGAGAGGGAATGAGGGTAACAGGCTGGAACTATGATCCTAACTTTTCCTTACAAAAGATTAAAACCAAAGTAATTCCAGACTGAAGCTAACCCCTT</t>
  </si>
  <si>
    <t>GCCTAGCAAATGGCAGGTACTCAAATATTTGTTCAAAGGGAAGGAAGGAAGCAGGAAGAGAGAGGGAATGAGGGTAACAGGCTGGAACTATGATCCTAACTTTTCCTTACAAAAGATTAAAACCAAAGTAATTCCAGACTGAAGCTAACCCCTTTTCTCATC</t>
  </si>
  <si>
    <t>CTCTGGCCTCCTCATAAAACTAACTCTGGCCTCTAATGCTGAAAGCGAGTCAAGCAATTATAGTCCACACTCTTAGTCCAAGTATACACAAACCAGGGAAAATAAAGCTATATTACAAAGTGAAAACTACTAACAAGATATTTGAGAGCTCTTCTTTTTTTG</t>
  </si>
  <si>
    <t>AAAACTAACTCTGGCCTCTAATGCTGAAAGCGAGTCAAGCAATTATAGTCCACACTCTTAGTCCAAGTATACACAAACCAGGGAAAATAAAGCTATATTACAAAGTGAAAACTACTAACAAGATATTTGAGAGCTCTTCTTTTTTTGGAGATAGGATCTTGC</t>
  </si>
  <si>
    <t>TCAAGCAATTATAGTCCACACTCTTAGTCCAAGTATACACAAACCAGGGAAAATAAAGCTATATTACAAAGTGAAAACTACTAACAAGATATTTGAGAGCTCTTCTTTTTTTGGAGATAGGATCTTGCACTGTCACCCGGGCTGAAGGGCAGTGATGCAATC</t>
  </si>
  <si>
    <t>CGATGTTGCCCAGGCTGGTCTCAAACTCCTAGGCTCAGGTGATTCTCCTGCCTCAGCCTTCCAAAATGTTGGGATTACAGGTGTGAGCCACTGCACCCAGTCTAATCCCAACCATACACAACTTGAATGGAAACTTGCTGAGGGTACTATAGATGTTCCAGA</t>
  </si>
  <si>
    <t>GATTCTGCCACATCAAATTGAAAAATATTCTGTCATGTTCATCATTATATATTATATAAATTTGCCTCCCTCAAAAACCACACCCCCACCAAAAAAAAACCCTTAAGAAATAATTTTTAATGACATAGACCTCAAAGGTTGAGCTAGTTTTCAGTTAAAGAA</t>
  </si>
  <si>
    <t>AATTTGCCTCCCTCAAAAACCACACCCCCACCAAAAAAAAACCCTTAAGAAATAATTTTTAATGACATAGACCTCAAAGGTTGAGCTAGTTTTCAGTTAAAGAATGACTGAGGGCACAAAGGTGGACATTTTTACCATCCTAAAAATTGGAAGATATCACTC</t>
  </si>
  <si>
    <t>TACTCTATGCCCTTACATCTAATGACAAATATTTGTTTTGAAAAACGTATACTCCTTAAACACACTTGAGAAACAGGAACCAGAGACCCAAGTACATTTTGTTCTGAATCAAATTCCAGCATGCACAGCAAAGTGCATGTAGAGGGGTGAGAGGGTGACTAG</t>
  </si>
  <si>
    <t>CTAAATTTAGGACTACTGACAGGAACAAGTGACCACAGTAACTGTTCATCTTAAGTCGTAAAAAGCTTTCTGGCAATACTCATCTTCAAAAAAACCTAGCATGTAGGAAAAATCTTTTATGTGTTTGAATAAGGGTAATATAGTTAAAGCTAAAGGCTTAGA</t>
  </si>
  <si>
    <t>TTGTGATAACTACCTATCATAATTGTAGTTTTTTTCCCTTAAATTATTAAGTTGGAGCAGTTATTTTACGTCTGATGCATTTCTTAAGCGGTTTTAAAGAAGGGCATAGAATATGTGATGATAAATTTGACACAATAATTTGAGTTCATGTGAATGAGTGTT</t>
  </si>
  <si>
    <t>TTGCCAAGAAAACACTGAAAGATAATTTTTAAAGATGGAGTTTCGCTCTGTCGTCCAGGCTGGAGTGCGATGGCGTGATCTCGGCTTACTGCAACCTCCGCCTCCCGGGCAAGCCATTCTCCTGCCTCAGCCTCGCAGGTAGCTAGGACTACAGGCATGTGC</t>
  </si>
  <si>
    <t>AAGCCATTCTCCTGCCTCAGCCTCGCAGGTAGCTAGGACTACAGGCATGTGCTGCCAAGCCCAGCTAATTTTTTGTATTTTTAGTAGAGATAGGGTTTCACCATGTTGGCCAGGCTGGTCTCAAACTCCTGACCTCAGATGATCCCCCTGCCTCCACCTCCC</t>
  </si>
  <si>
    <t>TCCTGCCTCAGCCTCGCAGGTAGCTAGGACTACAGGCATGTGCTGCCAAGCCCAGCTAATTTTTTGTATTTTTAGTAGAGATAGGGTTTCACCATGTTGGCCAGGCTGGTCTCAAACTCCTGACCTCAGATGATCCCCCTGCCTCCACCTCCCAAAGTGCTG</t>
  </si>
  <si>
    <t>TCAGCAGACCACAAAATACAACATATACATCCAAGTATACATGGCAACGTAATATGCAAAGATGACATCTCAATTCTCAGAAGAAAGAACATTGTATTTAATTGTTGATATTGATATAACCAACTACACATTTGGGAAGAAAGGAGAGGGAATTCCTATCTT</t>
  </si>
  <si>
    <t>TAGCATAATCACTGCATTGGGAGGCATTCTTAAAGAACAGAAGAAAAGCAGAAACCAGAAAAGTTTATTTTTTGGAAAATTAATTAAAAATTCTCATGCTCTCTGATCCACTTTTCAAGATTCGATCCCACAGAAACGAGAGCACCAATACAATAATGTTTA</t>
  </si>
  <si>
    <t>TGATCCACTTTTCAAGATTCGATCCCACAGAAACGAGAGCACCAATACAATAATGTTTACTATCAAGGTAACTGAAAGCAACTGTATTTCCCAAAGGAGAATGGCTGAGTATATTATTGTACACCTCTATAGGGAGTGTTATATAATCATTAAGAATGAAGA</t>
  </si>
  <si>
    <t>AGAGCACCAATACAATAATGTTTACTATCAAGGTAACTGAAAGCAACTGTATTTCCCAAAGGAGAATGGCTGAGTATATTATTGTACACCTCTATAGGGAGTGTTATATAATCATTAAGAATGAAGACAGGCACGGTGGCTCACACCTATAATCCCAGGGCT</t>
  </si>
  <si>
    <t>GAGGTCAGGAGTTCAAGACCAGCCTGACCAACATGGTGAAACCCCATCTCTACTAAAAAATAAAAAAATTAGCCAGGCATGATGGGGTGCACCTGTAGTCCTAGCTACTCAGGAGGCTGAGGTAAGAAAATCGCTTGAACCCAGGAGGTGAAGGTTGCAGTG</t>
  </si>
  <si>
    <t>GGAGTGGTGGCTCACGCTTGTAATCTCAGCCCTTTGGGAGGCTGAGGCGAGCGGATCACCTGAGGTCAGGAATTCGAGACCGGCGTGGCCAACATGGTGAAACCCCATCTCTACTAAAAATACAAAAATTAGCCGGACATGGTGGTGTGTGCCTGTAGTATC</t>
  </si>
  <si>
    <t>GTGGTGGCTCACGCTTGTAATCTCAGCCCTTTGGGAGGCTGAGGCGAGCGGATCACCTGAGGTCAGGAATTCGAGACCGGCGTGGCCAACATGGTGAAACCCCATCTCTACTAAAAATACAAAAATTAGCCGGACATGGTGGTGTGTGCCTGTAGTATCAGC</t>
  </si>
  <si>
    <t>TCACCTGAGGTCAGGAATTCGAGACCGGCGTGGCCAACATGGTGAAACCCCATCTCTACTAAAAATACAAAAATTAGCCGGACATGGTGGTGTGTGCCTGTAGTATCAGCTACTCAGGAGGCTGAGGTGGGAGAATCGCTTGAACCTGGGAGGCAGAGGTTG</t>
  </si>
  <si>
    <t>AAACTGGGCAGATAAATTTTTTTTTTTTTTGAGATGGAGTGTCACTCTTGTTGCCCAGGCTGGAGTGCAATGGCACAATCTTGGCTCACTACAACCTCCGCCTCCCAAGTTCAAGTGATTCTCCTGCCTTAGCCTCTCGAGTAGGTGGGATTACAGGCATGC</t>
  </si>
  <si>
    <t>AAAAAAAAACAAAAAAACCTACGAGGCACTTTCTTTATAAAATGTTAATGAATTTATGATCATCTGCATGAAGTCTACCCTGTATGTACAGATGTAACCTACATGGGAGGGGGTACAGTCCTTATAGGTAGACACCTGAAAGGCTCAATTCATTTCAGATGT</t>
  </si>
  <si>
    <t>CTACCCTGTATGTACAGATGTAACCTACATGGGAGGGGGTACAGTCCTTATAGGTAGACACCTGAAAGGCTCAATTCATTTCAGATGTTTCAAGAAAATTCCTTAGTCAATAACATTCACATAGACTTTGTAAGATCTTGATTAAGCCATGAGGCCAAATCT</t>
  </si>
  <si>
    <t>TGTTGTCCCAGCTACTCGGGAGGCTGAGGCAGGAGAATCGCTTGAACCCAGGAGGCGGAGGTTGCAGTGAGCCAAGATCGCGCCATTGCACTCCAGCCTGGGCAACAGCGAGACTCCCTCTCAAACAAAAACAAAAACAAAAAAACTAAAACATCTAACTGA</t>
  </si>
  <si>
    <t>TCTAACTGAATCAGGCTGCTTAAGTATCAAAATAATCTTAAATATCTGAAGAGGAAGAAGGATAAAGATTCCCTAACATGCAGAACTAAAACTAGAAAAACTTTATTCTAATGTTCTTAGACTACTATCAAATTCTCCCTAGGACTTCTACATTGCTGATAA</t>
  </si>
  <si>
    <t>TCTCTAAAGATCTGTCCAGATTTAGGTCCATTTCACTGAAATTTTGTACTAAAGTCCACGAATTTTTTTCATTTTTTCTTTGGCAAACAGGTATTTTTGTAAACCCAAGTTTTATTTATTTATTTATTTTGAGATGGAGTTTCGCTCTTGTCATGCAGGCAG</t>
  </si>
  <si>
    <t>ACAATCTTGGCTCACTGCAACCTCCACCTCCTGAGTTCAAGCGATTCTCCTGCCTCAGCCTCCCGTGTAGCTGGGATTACACGCGCCTGCCACCACACCCAGCTAATTTTTTTATTTTTAGTAGAGATGGGATTTTGCCATGTTGGCCAGGCTGGTCTCACA</t>
  </si>
  <si>
    <t>TCCACCTCCTGAGTTCAAGCGATTCTCCTGCCTCAGCCTCCCGTGTAGCTGGGATTACACGCGCCTGCCACCACACCCAGCTAATTTTTTTATTTTTAGTAGAGATGGGATTTTGCCATGTTGGCCAGGCTGGTCTCACACTGCTGACCTCAGGTGATCCAC</t>
  </si>
  <si>
    <t>TGCCTCAGCCTCCCGTGTAGCTGGGATTACACGCGCCTGCCACCACACCCAGCTAATTTTTTTATTTTTAGTAGAGATGGGATTTTGCCATGTTGGCCAGGCTGGTCTCACACTGCTGACCTCAGGTGATCCACCCATCTCAGCCTCCCATAGTACTGGGAC</t>
  </si>
  <si>
    <t>CCCACCCCCACTGTACTGCTCCTGAAAGCTAAACAGAAATCCCAAGGAAAGTATACATTCAAGGAACGAAGATAACTTTAGATATGTATTACATGATGCATATACGGGTTTTCAGTGAACTATATGTGATTTCAAACTAAATTAAAAACAAGGCTTTACTAT</t>
  </si>
  <si>
    <t>GAAAGCTAAACAGAAATCCCAAGGAAAGTATACATTCAAGGAACGAAGATAACTTTAGATATGTATTACATGATGCATATACGGGTTTTCAGTGAACTATATGTGATTTCAAACTAAATTAAAAACAAGGCTTTACTATGACATTATGAATGAAAAACAGTT</t>
  </si>
  <si>
    <t>AGAAATCCCAAGGAAAGTATACATTCAAGGAACGAAGATAACTTTAGATATGTATTACATGATGCATATACGGGTTTTCAGTGAACTATATGTGATTTCAAACTAAATTAAAAACAAGGCTTTACTATGACATTATGAATGAAAAACAGTTTATTTATAGGA</t>
  </si>
  <si>
    <t>GAAAAACAGTTTATTTATAGGATACTTTGACTCTACTCAAAAAGTATGCTTAAACAATCCAACAACTTTAGGAAAGCCAACCGATAAATCTTTGCAATCAGGCAGAAATACTAAGGCATTTAAAAAACATACCCAGACCGCTTTTAACATTTACCCCAGAGA</t>
  </si>
  <si>
    <t>CACGCCTGTAATCCCAGCACTTTGGGAGGCCAAGGCAGGCGGATCACGAGGTCAGAGGATCAAGACCATCCTGGCTAACACGGTGAAACCCCGTCTCTACTAAAAACACAAAAAATTAGCCGGGCGTGGTGGTGCGTGCCTGTACTCCCATCTACTAGGCAT</t>
  </si>
  <si>
    <t>CAGGAGAATGGTGTGAACTCGGGACACGGAGCTTGCAGTGAGCCGAGATGGCACCAATGCACTCCAGCCTGGGCAACAGAGCGCGACTCCGTCTCAAAAAACAAAAACCAACAACAACAAAACATTATTAAACTATAATAATGTTTTCTATCAAGACACAAA</t>
  </si>
  <si>
    <t>TCTTTAACCTTAACTCTAAAAACTCATTTAGAGTCCTCCAATTTCTTATCAGTTTTCCAATACAGCTCAAGAACTTTTCCATCAGTGAATAAAAGTTGCATTACTTTTCCCTTTCACAGCTTGTTGGCAGGGAATTATTTTAAATGTACAACAAAAATCTAT</t>
  </si>
  <si>
    <t>CAGTAATACTGAAGTAATGTTTGAAAATTACATTTTTAGAAAGTATAAAGTTACATTTATTACAAGTGAAGAAAAAAATTTTTATGAGGGAATGTTTTTAAAAAGGGTTACAAATTCTTTGACACTTCTCCCAATGAGAGGCAGATTTCTGTCAATTCCCCC</t>
  </si>
  <si>
    <t>TTATAAATGGGTATGCAGCTTCAACTGAGCACAGAGACTTCATGTTAAGAGATATTATAACCCTGAGAATTCCATGCTGAACAGCCATGTGCACACAGTACTTGACGAAGCAACCCAGCCAAGCAAAGCTTTCTAGCCATTCCTTAAAAGCTGCCAGACTTA</t>
  </si>
  <si>
    <t>CCAGCCAAGCAAAGCTTTCTAGCCATTCCTTAAAAGCTGCCAGACTTATGGGTGAAGAAACTATCTCACAAATTTGTGTATGGACTCTCCTTCCAGTAACGTAAATTCCAAGAGAGTAGGAATTCGTCTTTGTTTTATTCACTGATGTATCCACACCATTTT</t>
  </si>
  <si>
    <t>GTAAATTCCAAGAGAGTAGGAATTCGTCTTTGTTTTATTCACTGATGTATCCACACCATTTTAATAGTTTCCTTTTATGTATGCAGTAAGCATTCAATAAAGGTCTGTTAAATAGATATTAGTGATGGTGGCAGTGGCAGGTGGAGAAGGGGATATCCTATT</t>
  </si>
  <si>
    <t>CATTTTAATAGTTTCCTTTTATGTATGCAGTAAGCATTCAATAAAGGTCTGTTAAATAGATATTAGTGATGGTGGCAGTGGCAGGTGGAGAAGGGGATATCCTATTCATGAATAGTTCACAGCAGTAACCATGTGCATGCCTCGCAAAGCAGCCAAAGATTT</t>
  </si>
  <si>
    <t>TTTAAACTCTTAGATAAAAGAGCACTAACTGAGGGTCATGTTCCCGACGTTAGTTTTATTTGCTTGTAGTTGGGTTTTCTTCGGCCTTCACAAGTGTGTCAAAAAAAATTCAGTAAGTTGCCAGCATTTTAAAATCTATTGCACACAAACACAAGATCTGCC</t>
  </si>
  <si>
    <t>AGCATCCTTTGAATTACACAATTACAGGATACTTAAACAATATTGGAGATTCCATTAATGGGGGAGGGAGGCAAGGAAGAGTAGAAAAGCCGACGGATAAACAACCAATAGTCAGTGCACTGCTTCCCTCTATCAGAGGTGGAAAACCATTGCCCTACACTA</t>
  </si>
  <si>
    <t>ATACTTAAACAATATTGGAGATTCCATTAATGGGGGAGGGAGGCAAGGAAGAGTAGAAAAGCCGACGGATAAACAACCAATAGTCAGTGCACTGCTTCCCTCTATCAGAGGTGGAAAACCATTGCCCTACACTAAATTTAAGAATAATCCTAGATTAAGTTG</t>
  </si>
  <si>
    <t>CTCCAATATTTTATGACTAACAAATGTGTATCACCAGCCTTAATATTTTCTACTGAATTTGCTTTCTCCAGCTGGATCCTATACATAGCAGCTTTTGCTGAATGCTTCCTTTGTTCCGGGCATTGTGCTACAACATTACATGACTTTTCATCATTTCATCAT</t>
  </si>
  <si>
    <t>ATGGAGAAAAAGAGGTCATTTGTCAAGGGGTTAGGTCATTTGTCAGAGAAGCAAGCACAGGTAAAATCTACATCTGTATACGGGTAATCTGGCTCCAGAGTCCTCAATTTTCTTTTTCTTTTTTTTTTTTTTGAGATGGGGAGTCTCGCTCAGTTGCCCAGG</t>
  </si>
  <si>
    <t>CGCTCAGTTGCCCAGGCGCAATCTTGGTTCACTGCAACCTCCGCTTCCCAGGTTCAACTGATCTCGTACCTCAGCCTCCCGGGTAGCTGGAATTACAGGTGCACGCCACCACGTCCAGCTAATTTTTGTATTTTTAGTAAAGACGAGGTTTCACCATGTTGG</t>
  </si>
  <si>
    <t>TTGGTTCACTGCAACCTCCGCTTCCCAGGTTCAACTGATCTCGTACCTCAGCCTCCCGGGTAGCTGGAATTACAGGTGCACGCCACCACGTCCAGCTAATTTTTGTATTTTTAGTAAAGACGAGGTTTCACCATGTTGGCCAGGCTGCTCTCAAACTCCTGA</t>
  </si>
  <si>
    <t>GCGTGAGCCACCACACCCGGCCCAGAGTCCTGAATTTTAACCACTACACTTCATCTAAAATTCAACTTGTACAAATTCCAATCTTTCATCTAAAACTAGCTCTTCCTCTAAACTTGCCTACTGTCAATGTTTTCACCTTCCTGCTCAGGCTGCCAGGCTCCA</t>
  </si>
  <si>
    <t>CAAAACTGAACACTGAAACATCACATCCCTCTTTCATGGAGCCATGTAAGTTAAAAAAGAATCTTAAACTGTTGAGGTATATCAACATAGACAAAATCTGAATGCCAAAGTGAGTTTCACTCTAGGATCAGGTTATCTGGCAGCTCCTGAAACAGGACAGTT</t>
  </si>
  <si>
    <t>TATATTTTAAAGTAATTTGAGGTTTAATGAACTGAGTAGACAGCAGAGTACCCATATACCCTCCCTTCCATTTCCTTTGCACATTTATTATACTTAATGAGCCAATACTTGCATATTCTTATTAACCAAAGTCCATTTACATCAAGGTTCGCTTTGTTTTGA</t>
  </si>
  <si>
    <t>GTGTCCTCTTCACCACTTGCTGTTGAAGCTACACTGGTTTGCTTGCCGGATTACTTCAGGCAGTCTCTGTCCTTAAAGTTTTGGCACTGGCTGTTCTTTTTGTCCAAAATATCTTCCACAAATGCTCACACAGCTGACTTCACATCCTGACACAAATATCAC</t>
  </si>
  <si>
    <t>TTTAACGCACCTAACCTACTGAACATCAAAGCTTAGCTGGGCCTACCTTAACGTGCTCAGAACACATACATTATCCTACAGTTGGGCAAAATCATCTAACACAAAGCCTATTTTATAACAAAGCATGAATAACTCATTTACTGAAGACTGTACTGAAAGTGA</t>
  </si>
  <si>
    <t>AAAGGCTTCAAGCCCCTCTATCAGAAAAAAATGTCTACAGTTTGAGGAGACTAGCCTGCTGCCTTCGGGATGTCCCCATCTGTTTTCTAGCCACTAACACAGCCACAAAGCATACCACACTTAGGAACAGATCTATGGGTAGGACACAAGCATATTTAGGCT</t>
  </si>
  <si>
    <t>ATCAAGCAAGTAAAGCTTCACTTTACTGCACTTTGCAGATGCTGTTTTAAAAAAAAACAAATTCAATGTTTATGGCAACCCTGCATCAAGCAAGTCTATTAGCGTCATTCTTCCAACAGCGTGCACTCACTTCATGTCCATGTGACACATTTGGGTAATTCT</t>
  </si>
  <si>
    <t>AGTAAAGCTTCACTTTACTGCACTTTGCAGATGCTGTTTTAAAAAAAAACAAATTCAATGTTTATGGCAACCCTGCATCAAGCAAGTCTATTAGCGTCATTCTTCCAACAGCGTGCACTCACTTCATGTCCATGTGACACATTTGGGTAATTCTCACAATAT</t>
  </si>
  <si>
    <t>CACTTTACTGCACTTTGCAGATGCTGTTTTAAAAAAAAACAAATTCAATGTTTATGGCAACCCTGCATCAAGCAAGTCTATTAGCGTCATTCTTCCAACAGCGTGCACTCACTTCATGTCCATGTGACACATTTGGGTAATTCTCACAATATTTCAAATGTT</t>
  </si>
  <si>
    <t>CAATGTTTATGGCAACCCTGCATCAAGCAAGTCTATTAGCGTCATTCTTCCAACAGCGTGCACTCACTTCATGTCCATGTGACACATTTGGGTAATTCTCACAATATTTCAAATGTTTTCATTATCTGTTATGATGATCTGTGATCAGTGATCTCTGACACT</t>
  </si>
  <si>
    <t>AAAATAGCTGAAAGAAAAGAATTTTTTTTAGAGACGGGGCGCAGTGGCTCATGCCTGTAATCCCAACACTTTGGGAGGCGGCGGCAGGCGGATCACCTGAGGTCAAGAGTTTGAGACCAGCCTGGCCAACATGGCGAAACCCCCTCTCTACTAAAAATACAA</t>
  </si>
  <si>
    <t>GACCCTAATCCTCTTCAATTCCATGAAGACTGAGAGAGGTGAGGAAGCTGCAGAAGCAAAGTCTGAAGATGACGGAGGCTGCTTTACGAAGTTTAAGGAAATAAGCCATCTCCAATAACCTAAAAGTGCAAGGTGAAGCAACAAGTGCTGATGGAGAAGCTG</t>
  </si>
  <si>
    <t>AGAAAAAACAGCATTCTATTGGAAGACACAATCCAAAACTTTTGTGGCTAGAGAGTAGAAAGGAGAAATCCTGTCTTCAAAGAGAGGAGAATGCTTGACTTCAAAGCTTCAAAGGACAGCCTCTCTTGTTAGGAGCTAATGCAGCTGGTGATTTTAAGGTGA</t>
  </si>
  <si>
    <t>AAGACCCCGTCTCTATAAAATAAAATAAAAACAAATTATGCTACATTTACTCTGCCTATGCTCTATAAATGAAACAACAAAGCCAGGATGTCAGAACATCTGTTGACAGCATGTTTTACTGAATATTTTAAGTCCACCATTGAGACCTCATGCTCAGAAAGA</t>
  </si>
  <si>
    <t>ATTTTAAGTCCACCATTGAGACCTCATGCTCAGAAAGATTCCTTTCAAAATACTGCTGCTCACTGACAATGCACCATTGCCGGAGAGGTCTGAAAGAGATGTACAAGGATATAAATCCTGTTATCATGCCTGTTAACACAACATCCATTGTGCAGCCCACAG</t>
  </si>
  <si>
    <t>CATTGCCGGAGAGGTCTGAAAGAGATGTACAAGGATATAAATCCTGTTATCATGCCTGTTAACACAACATCCATTGTGCAGCCCACAGATCAAGCAATAATTTCCACTTCTAAGCCTTATAATTTAAAAAATACATTCTGTAAGGCTATAGCTGCCATAGAT</t>
  </si>
  <si>
    <t>AGATGTACAAGGATATAAATCCTGTTATCATGCCTGTTAACACAACATCCATTGTGCAGCCCACAGATCAAGCAATAATTTCCACTTCTAAGCCTTATAATTTAAAAAATACATTCTGTAAGGCTATAGCTGCCATAGATAGTGATTCTTCTGATGAATCTG</t>
  </si>
  <si>
    <t>ACTCATGATTCATGGGAGGAGTTCAAAATATCAACCCCAACAGGAGTTTGGAAGAAGTTGACTCCGACTCTCATGGATAATCGAGAGGTTCAAGACATTGCTCGAAAAAGTAACTGCAGATGTGAAAAACACAGCAAGATAACCAGAATTAGAAATAGAGCC</t>
  </si>
  <si>
    <t>TTTGGAAGAAGTTGACTCCGACTCTCATGGATAATCGAGAGGTTCAAGACATTGCTCGAAAAAGTAACTGCAGATGTGAAAAACACAGCAAGATAACCAGAATTAGAAATAGAGCCTGAAGATGTGACTGAACTGCAATCTCGTGATAAAACTGAAACAGAT</t>
  </si>
  <si>
    <t>ACAGCAAGATAACCAGAATTAGAAATAGAGCCTGAAGATGTGACTGAACTGCAATCTCGTGATAAAACTGAAACAGATGCAAAGTTAAGTTGACTCTGACTCTCATGGATAACTGAGAGGTTCAAGACACAGGTCGAAAAAGTAACTGCAGATGAGGAAGAA</t>
  </si>
  <si>
    <t>GGAGGGAAAGAAATTGCCACAGCTTCCCTAACCTTCAGCAGCCACTACCCTGGCTAGTCAGCAGCCATCAACATGGAGATAGGACCTTCCACCAGCAAAAAAGATTATGACTCACTTCATGAAGGCTCAGGTGATCGCTGGTATTTCTTTTAGCAATAAATA</t>
  </si>
  <si>
    <t>CTACCCTGGCTAGTCAGCAGCCATCAACATGGAGATAGGACCTTCCACCAGCAAAAAAGATTATGACTCACTTCATGAAGGCTCAGGTGATCGCTGGTATTTCTTTTAGCAATAAATATTTTAAAATTAAGGTAGTCCACTATTTATTATGACATAAGCCTA</t>
  </si>
  <si>
    <t>TCAGGTGATCGCTGGTATTTCTTTTAGCAATAAATATTTTAAAATTAAGGTAGTCCACTATTTATTATGACATAAGCCTACTGCATACTTAACAGACTACAGTATAGTGTAAATGTAACTTTTATATGCAATAGGAAACAGAAAAAGCCCATGTCTCTCACT</t>
  </si>
  <si>
    <t>ATATCATTTTCTAATCTTTATATGAACTCAATAAAGCAAATATTGTTATTTCAACACTATTACATATTAGAGACTGAGCAATCTGGACAAAGTCACACAGCTTATCAGTACCAGTAGGAATTCAAACTCAGGTCTGACTCAACAGTCTGCATTCTTAAATAT</t>
  </si>
  <si>
    <t>ATTTCAACACTATTACATATTAGAGACTGAGCAATCTGGACAAAGTCACACAGCTTATCAGTACCAGTAGGAATTCAAACTCAGGTCTGACTCAACAGTCTGCATTCTTAAATATACCTCAATAAAGCTGTTGAAAAAGTAAAAGTCGGCCGGGCACAGTGT</t>
  </si>
  <si>
    <t>TTAAATATACCTCAATAAAGCTGTTGAAAAAGTAAAAGTCGGCCGGGCACAGTGTAATCCCAGCACACCTCAATAAAGCTGCTGAAAAAGTAAAAGTCGGCCGGGCACAGTGTAATCCCAGCACTTTGGGAGGCCGAGTCAGGCGGATCACCTGAGGTCAGG</t>
  </si>
  <si>
    <t>ACCACTCAACAAAAATTTGCCCGCCAATAAGGAATCCTTTCTTCAAAAATTGGTCATGATCATTAGCCAAACTGTAACCAGTAACATCCAGCTGGATTATGGAGCTAATAAAGAACAACAGAGGGGATCCACAGGAAATTCAACAGGTAATTTACAACTGGC</t>
  </si>
  <si>
    <t>AACTGTAACCAGTAACATCCAGCTGGATTATGGAGCTAATAAAGAACAACAGAGGGGATCCACAGGAAATTCAACAGGTAATTTACAACTGGCTCTCTCATCAGACTGGCAGACTGGGTCTAATCCAAGGTCAGATGACATGGGGGATTATGGAAGCCAATA</t>
  </si>
  <si>
    <t>CTTATAAATCAAACTGAAAGGGAAAAAAAGAACAATAAAAAATGAGCTGGAAAACCTACATTCATCATCTTCAAAACAACATCAAGTTAGAAACAGTTTTAAAGCAATGTTACAACTCCTTTAGAATCTGGCAGGTTTTCTGGTTTTTACCAGATCCCGCTC</t>
  </si>
  <si>
    <t>AAACTGAAAGGGAAAAAAAGAACAATAAAAAATGAGCTGGAAAACCTACATTCATCATCTTCAAAACAACATCAAGTTAGAAACAGTTTTAAAGCAATGTTACAACTCCTTTAGAATCTGGCAGGTTTTCTGGTTTTTACCAGATCCCGCTCCGGCAACAAC</t>
  </si>
  <si>
    <t>GGCTGAGGTGGGAGGACTGCTTGAGCCCAGGACAGCAAGGGTGCAGTGAGCCGAGATTGCACCAATGCACTCCAGCCTGGGCAACAGAGCCAGACCCTGTCTCAAAAAAAAAAAAAGTTAAATGCTGATGACTGAATAGAACACAATTCTCTGTAAATTCTT</t>
  </si>
  <si>
    <t>TGATGCTCCTGCCTGGGCTTTCCAAAGTGCTGGGGTTACAAGCGTGAACCACTGTGCCTGGTCGCTTCCCTAATTCTTAACATGTCCCACAAAAGATTCTGCTTGATCTTGGCCCCCACTATATCATCACTATCTCTAGTAAATAGACTCAAAGCCTCTGCT</t>
  </si>
  <si>
    <t>AGCCCCTAACAGGAGGAAATTCACATTCCAGAGGTAAGAAGAGAATTAAAAAGCCAAAAAAAAGTGTGTGTATGCATATATATGTGCATAAGAAATGTCACTGTGACAAGTGTTATAAAGAAAAAAAACACAGTAAGAGGACAGAGAGTGAAGTTGTCCTTG</t>
  </si>
  <si>
    <t>GAGATCTGGATTAAAGCTTTCCAGGCAGAAGGAATCGAAAATAGGCGGGAATATACTTAGCTTGTTGAGCAAGGCAAACAGCATGGCTGGAGCACAGAGAGCCAAAAGAGAGGTGATAAAGACAACACCAATGAGGTAAATAAAAGCAGACAGAACTTGGAT</t>
  </si>
  <si>
    <t>TAATCTGAAGGTGGAGCCAAGATTTGCCAATGGAATAGAATGTAGAGATGAAAAGAAAAAAAAATCTATTCATCTCTGCATCCCCTCAGAGAATGTACCTGACCACCATGAAAGCAAGGGCCATGTTTGTCCTATTCAGGTCCTTGAACAAAGGAACAGTGC</t>
  </si>
  <si>
    <t>TATGTTCTAGTTGAATTAATAAATGACCTGCTTCTTTCCCTACAGAATCACAATATTGGCATTTATTTTGGCTGGCAAATACTGGTACGATGTCAAGCATGGAAATTAAGCACCTTAGGAGAAGAAAAGGGAGTTAAATAAAAAAGAGATCCATGTTTCACT</t>
  </si>
  <si>
    <t>TAAATGACCTGCTTCTTTCCCTACAGAATCACAATATTGGCATTTATTTTGGCTGGCAAATACTGGTACGATGTCAAGCATGGAAATTAAGCACCTTAGGAGAAGAAAAGGGAGTTAAATAAAAAAGAGATCCATGTTTCACTGAACTTGCAAATTCAACTC</t>
  </si>
  <si>
    <t>AAAACACAGACAAAATATATTTAGCAAGCAAAGTCTGTTAAAGGGAAGATTGGAGATCACTTTAAAAATAATTCAAAGCCTACTCTAAGTATTTGCAAAATTGTAAGATTATATTTCTGTGCTTTTGAATAAGATTCAGATTGGACAGTCTCAACTCTCCCT</t>
  </si>
  <si>
    <t>CAGTGGCTCACACCTGTAATTCTAGCACTTTGGGAGGCCGACACAGGCAGATCATTTGAGCCCAGGACATCAAGACCAGCCCGGGCAACATGGTGAAATCCCATCTCTACTAAAAATACAAAAATTAGCCAGGTATGGTGGCATGTGCCTGTAGTCCCAGAT</t>
  </si>
  <si>
    <t>AATGTGCAGCCCAAGTTGAGAATCACCAATTTACAGCAATAAAGTTTAAAGTAGAGGATTTAAATAAAAGTCTTTTAAAGAAACAACACTTTCAGAAGTCAACAAACTTGAGCCTTCATGTTAACACGTGGGGGTCACAGTGGGCATTTTGGAGCACAGATA</t>
  </si>
  <si>
    <t>GAGCCTTCATGTTAACACGTGGGGGTCACAGTGGGCATTTTGGAGCACAGATAAAAGGACCTGCTTTGGAATTGTAAAAGGCTGTTTCATACATACAAACAGTTCAGGAAAGGATAGAACGAAAACAAAAACAAGAAACCTTGATTAACCCCACCACATTCC</t>
  </si>
  <si>
    <t>CACAGATAAAAGGACCTGCTTTGGAATTGTAAAAGGCTGTTTCATACATACAAACAGTTCAGGAAAGGATAGAACGAAAACAAAAACAAGAAACCTTGATTAACCCCACCACATTCCTTCCCAAGGGCTTGAATTTTTTAACCGAACACTACAATAGCAACA</t>
  </si>
  <si>
    <t>AAAATAACATCCCAGTTTGTCCCTCCTCTTTCCCCTCCCTCATCACATATCAACAGCTAACTTTGAACACATCTGTGGTTCACTGTACCACTTACAGGGGTACAGAGGAATGAAATTACCAGTCCTCACTGTAAAATAAACACATTTCTTTAAGAAATTCTA</t>
  </si>
  <si>
    <t>CAGGGGTACAGAGGAATGAAATTACCAGTCCTCACTGTAAAATAAACACATTTCTTTAAGAAATTCTATAAAGCACAAGAGGAAAGCAAAACCTTAGTAAACTGACAAATGTTCCCATTCTCCCAGCACATGAAGAAGACTGCCACAGTCTTTTTCAATTAC</t>
  </si>
  <si>
    <t>GTTGTTCAAATCAATGGGTGAATGGGAATACAAATAAAATATGGGTAGCATTTTAAGGCATGGTATTAAGGCTAACATGATGTCCATCTAACATCCAGTTTCTGAAAATCTGAAATCAGAACACAGGACCTTTTCATTTCAAATTTACATTAAAGTTCAGCT</t>
  </si>
  <si>
    <t>ACTGGTACACCCTATGCCTGAAACCTGAGTGCCTACTGTGAACCTGCCAAAATGATTACAATGACAACCCATCATCTTCATCACATGAATTACTGCAATGTGAACAGTATTCTGCTGAGCACTATACAGTAATCAAAAGACAAGCTCCACATCCTCAAGAAG</t>
  </si>
  <si>
    <t>TGCCTGTAATCCCAGCACTTTGGGAGGCCGAGGCAGGTGGATCACAAACTCAAGAGATTGAGACCATCCTGGACAACATGGTGAAACTCTGTCTCTACTAAAAATACAAAAATTAACTGGGCATGACGGCGCGTGCCTGTAATCCCAACTACTCGGGAGGCT</t>
  </si>
  <si>
    <t>AAGAGATTGAGACCATCCTGGACAACATGGTGAAACTCTGTCTCTACTAAAAATACAAAAATTAACTGGGCATGACGGCGCGTGCCTGTAATCCCAACTACTCGGGAGGCTGAGGTAGGAGAATCACTTGAACCTGGAAGGCAGAGGTTGCAGTGAGTCAAG</t>
  </si>
  <si>
    <t>TGAGGTAGGAGAATCACTTGAACCTGGAAGGCAGAGGTTGCAGTGAGTCAAGATCGTGCCATTGCACTCCTGCCTGGGCCAAAACAGCAAAACTCCATCTCAAAAAAAAAAAAGTAAAATGAGTATACAGGAGTCCTAAAAACTTGAGAAACCAAAGGAAGC</t>
  </si>
  <si>
    <t>AAGGAAGCAATTCATTTGGTCAAGAGAAAGGTCAGGGCAGTTTCAACCTTCCCATTTATTTAGCTGTGTGACTTTCAACAATTTACCCAACCCTTTAAAGGAAGATAGTACCTACTAATTACCATGAGAACCAAATGAGATAGTGTATATAATGCGCTTTGC</t>
  </si>
  <si>
    <t>AATAATCCAATTTTCCAGTCGAATAGTTCTCAGGGTGTAGTTACCATCAGCATCATTTGGGAAATTGTTAGAAGCCCATACTCTAGGGCTCCACTCCAGACCCACTGAATCATAAATTATCAAATCTGCGCCCAGTAATCTGTGTTTTAACAGCACTCCAGG</t>
  </si>
  <si>
    <t>CATCAGCATCATTTGGGAAATTGTTAGAAGCCCATACTCTAGGGCTCCACTCCAGACCCACTGAATCATAAATTATCAAATCTGCGCCCAGTAATCTGTGTTTTAACAGCACTCCAGGTAATTGTGATGACCATTAATGTTAGAGAATTGCTGCCCTAATTA</t>
  </si>
  <si>
    <t>CTAGGGCTCCACTCCAGACCCACTGAATCATAAATTATCAAATCTGCGCCCAGTAATCTGTGTTTTAACAGCACTCCAGGTAATTGTGATGACCATTAATGTTAGAGAATTGCTGCCCTAATTAAACCCTCTAATTTTACGTATAAAGAACATGGAGGCCAG</t>
  </si>
  <si>
    <t>CATAAATTATCAAATCTGCGCCCAGTAATCTGTGTTTTAACAGCACTCCAGGTAATTGTGATGACCATTAATGTTAGAGAATTGCTGCCCTAATTAAACCCTCTAATTTTACGTATAAAGAACATGGAGGCCAGGTTCAGTGGCTCTTGCCTGCAATCCCGA</t>
  </si>
  <si>
    <t>TCAAAACCACAATCATGGAGACTGTTTGTTTAGGGTCCATTATATGCCAAGTACCAGGGTGACCACTTTTTACATTTTTAACATCAGGTCCTCACAACAGCCCAGCTGGGCCCCAATTAACAGAAGAAAAACTGAGGTTCAGGTGTGAGATGGATGGAGTAA</t>
  </si>
  <si>
    <t>GTCAAGGCATGGAGATACGGATATAGACTAGGTAATTTTGCAACCACATAAGTGAAAGAAAATTTGCTATCCAATCTTCCTATTCTCTACTCCCAAGAGCCTAGTGCTTTTGTATAGTTTTCAGCTCAGTAAAGTGCCTCCAGATTTATAAAAGCTCAATGA</t>
  </si>
  <si>
    <t>AAGAAAATTTGCTATCCAATCTTCCTATTCTCTACTCCCAAGAGCCTAGTGCTTTTGTATAGTTTTCAGCTCAGTAAAGTGCCTCCAGATTTATAAAAGCTCAATGACAATAACAAGGTATCTTTATTACAAAATAGTTGTTAAAAGTTTGATTCGAAAAAT</t>
  </si>
  <si>
    <t>CAGTGGAATAAGCTGGGTTTTAGCAGAAGGAATCAAGAGCCCCATTACAAACACATTAAATGGCCTGGCGTGGTGGCTCACGCCTGTACTCCCAGCACTTTGGGAGGCTGAGGCAGGCGGATCACCTGAGGTCAGGAGTTTGAGACCAGCCTGACCAACATT</t>
  </si>
  <si>
    <t>ACTAACAATCAGATAAAGTCTGAACTTCAGAAAGGAGATAGAGCTGACCTGAAAATATAAATTACGAACTATTGTTATATGAATGTTACTTAAAAGACGAGGAGGCCAGGTGTGGTGGCTCATGCCTGTAATCCCAGCACTTTGGGAGGCCGAGGCAGGTGG</t>
  </si>
  <si>
    <t>TAATCCCAGCACTTTGGGAGGCCGAGGCAGGTGGATCACTTGAGGTCAGGAGTTCAAGACCAGCCTGGCCAACATGGCGAAACCCCACCTCTACCAAAAAAAAAATACAAAAATTAATCGAGCACGGTGGCATGCACCTGTCAGCCCAGCTACTCAGGAGGC</t>
  </si>
  <si>
    <t>ATCCCAGCACTTTGGGAGGCCGAGGCAGGTGGATCACTTGAGGTCAGGAGTTCAAGACCAGCCTGGCCAACATGGCGAAACCCCACCTCTACCAAAAAAAAAATACAAAAATTAATCGAGCACGGTGGCATGCACCTGTCAGCCCAGCTACTCAGGAGGCTG</t>
  </si>
  <si>
    <t>AGATGGGGCGGAAGAATAGAGATAGGAAAGAGGAGGATGTTGAGAACTAAACCCTGAGGTACTTTTAGTATTCAAAGTGTAGGGGGGTCTGGAAATCTTGTAGAGACCAGTAGGGGTTGGAGTATGACATCTTCCAATAATGAATTCTCGTTGCTGTCCCCT</t>
  </si>
  <si>
    <t>CCTGAGGTACTTTTAGTATTCAAAGTGTAGGGGGGTCTGGAAATCTTGTAGAGACCAGTAGGGGTTGGAGTATGACATCTTCCAATAATGAATTCTCGTTGCTGTCCCCTTATGGGTCTGGGTCTACCTGATAGTCTCTTCTGGAAGTCGGTATCACTTGTG</t>
  </si>
  <si>
    <t>AATTTCTACTCTTTTGTGCCCTCTATACAGCCTCTACTACAAATCTTTTTTGAAGAAGCACAGGGAGAAATAACTTGGGGAAAAAAAAAAGCCTATCTTTTAGAAATAGATTCTGAAATATTTACAGATGAAATAATATGTTGTACAGAATTGGCTTCAAAA</t>
  </si>
  <si>
    <t>ACTGCACTGGTCTCTCTGAATATTTCACAATAAAACATAAAACATAGTATGGAAGGTTGGCAAACACAAGTCCATGAGAAATCTCTCCATCTTACCCAGATTAACGAGAGATACAACCAAGGATCCACAGGTTTGATGCAGACATTCTAAAAGATTCAATTA</t>
  </si>
  <si>
    <t>TTTTTGGTAGCGACAGGGGCCTGCTATGTTGCCCAGGCTGGTCTCAACCTCCTGGGCTCAAGCCTCAGCCTCCCAAAAGTGCTGGATTATAGGTGTGAGCCACTGCACCTGGCCTATATTGCTATCTTAAAATGTCTCAGTGACCCAACAATTTGCCAAAGA</t>
  </si>
  <si>
    <t>CTATGTTGCCCAGGCTGGTCTCAACCTCCTGGGCTCAAGCCTCAGCCTCCCAAAAGTGCTGGATTATAGGTGTGAGCCACTGCACCTGGCCTATATTGCTATCTTAAAATGTCTCAGTGACCCAACAATTTGCCAAAGAGCATGTAGAGCAAACTAGGCTCT</t>
  </si>
  <si>
    <t>GGGTATATAGGTTGATGTACCTTCCTTGATCAAAACTCTTACTTCTCTGAAGCCTGTCAGAGTATTTTCACCACAAGGCTTGGATTAGGTTTCATTTTACATATGCATGCACATGTTCACATACCCATAATCATCCTTCTTAGTAGTATATAGAGACGGACC</t>
  </si>
  <si>
    <t>CTAAGGAGTAAAATGATCCAGAAAAAGTAGAAATTTGGCATAATCAGCACTGACTTCCTCAACGGTAACATACATGACATAAACACATTAGGTAGACTGGATGCCCAAAGGCCAATCCAACCTCATGTCTTCCTGGCATTTCTCAGGCCTTTCTCGTCACCC</t>
  </si>
  <si>
    <t>TGATCCAGAAAAAGTAGAAATTTGGCATAATCAGCACTGACTTCCTCAACGGTAACATACATGACATAAACACATTAGGTAGACTGGATGCCCAAAGGCCAATCCAACCTCATGTCTTCCTGGCATTTCTCAGGCCTTTCTCGTCACCCACCCCACCTAGGT</t>
  </si>
  <si>
    <t>GTTCCACGTTTCCAAAAAAGTTCCATGAAGATTCAGGAAAAAACAAAAAGGGAGGAAAACTCATTTTATTAAATTTACATCATATCCTTCTTCCCAGGGTTCAAAATTAAATAAAACCAAAAGAAGAAAACCAGAAAGACAAAAGCACTTTTGTCCAAGGTG</t>
  </si>
  <si>
    <t>GAATCCCACAAACAGCAGCTAAACCTCAAAAAAATTGTAATTCCCTAATTATTTCCAGATTAAAACACTTCTCTTGAACACATGTTTCTGCTGTTCTTTGGGGTGAGTGTAGGGCACAGCTGGAGTACAGTATAACACAGAAACAGCAAGTGCACTAAGAGC</t>
  </si>
  <si>
    <t>TAACACAGAAACAGCAAGTGCACTAAGAGCATCAAATCCTTCCCCCCAAAATTGTTTATCTCTTCCAGACTCCTATTCACACTTATTCCCCTGACTTAATTTTAATTCTGCCTCTTGGCCCTCTTACCTTGTCCCTTTCTACCCTACTCACTTATTCTCTAT</t>
  </si>
  <si>
    <t>ATACCTATTTCTGCCCCATATTTATCACATACAACTTACGTATGATTTAGTTAGCATCCTCAAACTTAGAAAATGATTCTCGCAGCCCAGCAAAAATCCTTACTATAGCAGCCAATCAATATCTATTGAAAAATACATGTACCCCCTCGATACAATTGTCAT</t>
  </si>
  <si>
    <t>TACCTATTTCTGCCCCATATTTATCACATACAACTTACGTATGATTTAGTTAGCATCCTCAAACTTAGAAAATGATTCTCGCAGCCCAGCAAAAATCCTTACTATAGCAGCCAATCAATATCTATTGAAAAATACATGTACCCCCTCGATACAATTGTCATA</t>
  </si>
  <si>
    <t>GATTCTCGCAGCCCAGCAAAAATCCTTACTATAGCAGCCAATCAATATCTATTGAAAAATACATGTACCCCCTCGATACAATTGTCATAAAAGTTTTCAGTGTGCACTTAATTTGATAATGTCACTTCCATCTTTCTGTTTTGAAAACTGTTTCGCCGGGCG</t>
  </si>
  <si>
    <t>GGGCGCGGTAGCTCATGCCTGTAATCCCAGCACTTTGGGAGGCCAAGGCAGGCTGATCACAAGGTCAGGAGATCGAGATCATGGTGAAACCCCGTCTCTACTAAAAAAAAATACAAAAAATTGGCCAGGCGTGGTGGCGGGCGCCTGTAGTCCCAGCTACTC</t>
  </si>
  <si>
    <t>ACAGGAGGATGTGCATAGGTTATACACAAATACTATCCCATCTTATATCAGGGATTTGAGCACTGTCAGATTTGGTATCCACGGAAGTTCGTGGAACAAGTCATCCAAGAATACTGAAGGATAACTGTATAATGCAAAGATTCCAAAATCCAAAACACCTCT</t>
  </si>
  <si>
    <t>TTCAAAGTACTTTAAAAGTATTAAGTCCAAGACAAAGATGAGATAGTATTCCTCACCTGATCCAAGGGTCACACCTGACAGTAAGAACTGGAGTCAAAGGATCATCACTGTAACCCATCAACATAGGTACAGTTCACAATATTAGGAGAAGTCATGAAGTAA</t>
  </si>
  <si>
    <t>TCACACCTGACAGTAAGAACTGGAGTCAAAGGATCATCACTGTAACCCATCAACATAGGTACAGTTCACAATATTAGGAGAAGTCATGAAGTAACATACATACAGGACACACATAAATTTCACCTCTAACCAGGAATCCTGTGATAGAATTCATTAAACCTA</t>
  </si>
  <si>
    <t>TACATACAGGACACACATAAATTTCACCTCTAACCAGGAATCCTGTGATAGAATTCATTAAACCTATTCTCACTCAACTACCCCCAGTGGCTTATGAATCAATCCTAAAGGCATCAGACACAAGACTATTACCATTACAAATTTCTAATCTGCTAAGAAGTC</t>
  </si>
  <si>
    <t>CACTGAATTCAAAATTTTTAGTTCCCTCAAGGTGAAGTTACTCATTTTCCATTATTTCTCTCTAACATCAATTTCTCCACCAGATTTCCTCCACCTGTGCCACTACTCACCCATCTAAATGTGCACATGTGTACTCAAGCATTCAATGAATTGCTTATTATG</t>
  </si>
  <si>
    <t>AGTGATATGAACCTGACTCTACTTCTTGTTTTAACCAATTACTAAGCCTTGTGACCTCGGGAAGTCAATCATTATGTCTAGTACTCCTGTTGCCTAACTGTAAAAATGTGAAGGATTATTACGTACATAAAAGCATAATACCAAAAATAGGCACTAACTGAT</t>
  </si>
  <si>
    <t>CCTAACTGTAAAAATGTGAAGGATTATTACGTACATAAAAGCATAATACCAAAAATAGGCACTAACTGATTGTTAGTTTCCGTCCCTCTCCTACAACAGCACCCTGACTTTGGAAACTAACCCTCCACGAACTGAAAGCATTCTCAGAATATACTGTCCTTA</t>
  </si>
  <si>
    <t>AACTAACCCTCCACGAACTGAAAGCATTCTCAGAATATACTGTCCTTAAAAAAAGAGGAAGGAATGAAGGGAAAGAAAAGAAAAGAAAAAGGAGAGAGGGAAGGGAAAAGGCAAAAATTTTTAAAAATACTTTTGGTCCTGGTTTACAGGCCACCACAATAA</t>
  </si>
  <si>
    <t>GTCCTTAAAAAAAGAGGAAGGAATGAAGGGAAAGAAAAGAAAAGAAAAAGGAGAGAGGGAAGGGAAAAGGCAAAAATTTTTAAAAATACTTTTGGTCCTGGTTTACAGGCCACCACAATAATTCAAGTAAATTAGCATAATCCAGAGAGACAAAAACTTTTT</t>
  </si>
  <si>
    <t>AGGGAAAGAAAAGAAAAGAAAAAGGAGAGAGGGAAGGGAAAAGGCAAAAATTTTTAAAAATACTTTTGGTCCTGGTTTACAGGCCACCACAATAATTCAAGTAAATTAGCATAATCCAGAGAGACAAAAACTTTTTCTATTTTTTACTACACCAAAAAAGCT</t>
  </si>
  <si>
    <t>ACTATCCACAGGCAAAATAAAATTGGATTCCTACCTCACACCATACAGAAAACTAACTTAAAGTCGATCAAAGCCCTACTTAAATGTAAGCATTGAAACTCCTGGAAAAAAGCATAGGAGTAAATTCTTCATGAACTTGGGTTAGGCAATGATTTCTTATGC</t>
  </si>
  <si>
    <t>TTCTGTAAATAATAATCAAGAAAATGAGAATACAATCCACAGAATGGAAGAAAATATCTGAAAATCATCTATTTGACAAGACACTGGTCTCCAGAATATATACAAAAAACACAATTCAACAATTTTTAAAAACCAAATAACTTTAGAAATGAGCAAAGGATC</t>
  </si>
  <si>
    <t>GAATACAATCCACAGAATGGAAGAAAATATCTGAAAATCATCTATTTGACAAGACACTGGTCTCCAGAATATATACAAAAAACACAATTCAACAATTTTTAAAAACCAAATAACTTTAGAAATGAGCAAAGGATCTCCAAAGAAGATATACAAATGACCAAT</t>
  </si>
  <si>
    <t>TAGAGAAATTAAAATCAAAACCACAATGAGATACCACTTCACATTGACTAGCATGGCTATAATTAAAAAGACAATTAGAAGCATTGGCAAGAATGTGGAGAGAATGGAACCCACAAATATCGCTCATGGTAATACAAAATGGTAATATAAAATGGAAAACAG</t>
  </si>
  <si>
    <t>TTATCTGGTTCTTTGAACTGAAAATCCTTTTATATTCCCACCTGTGAGTGTACACAACAAGGTGAAGCAAATGCATTAAACCCAGTAGGTCTCAGGACAGGAAGCATTTACACTCAGAGGCTATCCCACAGAGCAAAATCCACACTGAAGACTAAATCATTT</t>
  </si>
  <si>
    <t>TCCCGAGCAGCTGGGATTACAGGTGTGTGCCATCACACCTGGCTAATTTTTTTGTATTTTAGTAGAGCCAAGGTTTCACTATATTGGTAAAAGGGTAGTTTCCAAAAATAAAAACATGTACAAGGAAATTTAAAATTCTCCTATTAGTGTCTGGAAGGATGA</t>
  </si>
  <si>
    <t>TTTCCAAAAATAAAAACATGTACAAGGAAATTTAAAATTCTCCTATTAGTGTCTGGAAGGATGAAGAATTTCTACTATTTTAGGTTGAGAAAGAAAGCTAAAGGCAAAAGATCAACAGACAAAAATTTAAACAATTTATAATTTCTAACTTATCCAAGTTTG</t>
  </si>
  <si>
    <t>GCAGGAGGACTGCTTGAGTCCAGGAGTTTGAGACCAGCCTGGGCAACAGAGCAAAACCCCATCTCTACAAAGAAAAAAAAATTTTTTAATAAGGGGGGCATAAGGGTGCACTCCTGTGGTCCCAGCTACTTGTGAGGACCACTTGAGTCCTGGAGGTTGAAG</t>
  </si>
  <si>
    <t>CCCATCTCTACAAAGAAAAAAAAATTTTTTAATAAGGGGGGCATAAGGGTGCACTCCTGTGGTCCCAGCTACTTGTGAGGACCACTTGAGTCCTGGAGGTTGAAGCTGCAGCAAGCTACGACTATGCCACTGCACTCTAGCCTGGGCAACAGAGCAAGACTG</t>
  </si>
  <si>
    <t>AAAAAAATTTTTTAATAAGGGGGGCATAAGGGTGCACTCCTGTGGTCCCAGCTACTTGTGAGGACCACTTGAGTCCTGGAGGTTGAAGCTGCAGCAAGCTACGACTATGCCACTGCACTCTAGCCTGGGCAACAGAGCAAGACTGCAGACTGTATCAAAACA</t>
  </si>
  <si>
    <t>AACTATGTTCAATCCAATAGATTTCTAAATATGGCAAGTTTCTAAAAATCCAACTCCTTAAGTACACTGTAAAGACATTTATGCACACAGCTAAAATATACTCAAACTAAGAAGTCCTCAAAGGCCGTAAGATACACTAAAAATATAATACCTCCCAGTGAA</t>
  </si>
  <si>
    <t>ACCAAAATTAGCCAGGTGTGGTGGCAGGCGCCTATAATCCCAGCTACTCAGAAAGCTGAGGCAGGAAAATCGCTTGAACCCGCGAGACAGAGGTTGCAGTGAGCTGAGATCACGCCATTGTGCTCCAGCCTGGGCAACAAGAGCAAAACTTCGTCTCAAAAA</t>
  </si>
  <si>
    <t>AATTAGCCAGGTGTGGTGGCAGGCGCCTATAATCCCAGCTACTCAGAAAGCTGAGGCAGGAAAATCGCTTGAACCCGCGAGACAGAGGTTGCAGTGAGCTGAGATCACGCCATTGTGCTCCAGCCTGGGCAACAAGAGCAAAACTTCGTCTCAAAAAATAAA</t>
  </si>
  <si>
    <t>AAAAAATAAATAAATAAATAAATAAAAAGGCCGGGCACAGTGGCTCACGCCTGTAATCCCAGCACTTTGGGAGGCCGAGACGGGTAGATCACGAGGTCAGGAGATTGAGGCCATCCTGGTTAACACGGTGAAACCCTGTCTCTAGTAAAAATACAAAAAATT</t>
  </si>
  <si>
    <t>GAGATTGAGGCCATCCTGGTTAACACGGTGAAACCCTGTCTCTAGTAAAAATACAAAAAATTAGCCGGGCGTTGTGGCGGGCGCCTGTAGTCCCAGCTACTCAGGAGGCTGAGGCAGGAGAATGGCGTGAACCCAGGAGGCAGAGCTTGCAGTGAGCCGAGA</t>
  </si>
  <si>
    <t>CAGAGCTAGTAAAATTATGGAGCTAGAACTTGAAGTCTGATTCCAAATCACATGTTTCCTATGCTACCCCAAACAAAGGGAGTATTTTCTACAGTGGCATTACAACAGACCAAGTAACAGCAGAGGTAAAACAAGTTTCACATGTCTGTGGCTCTTTGTTTT</t>
  </si>
  <si>
    <t>TAAAACAAGTTTCACATGTCTGTGGCTCTTTGTTTTTTACAAGTTTTTATTACTTTGTCATGGGGGGGAAAACGAAAAATTATAATTAGGTCAAGGAAAGATATAACTATACTACTACTATCATTCTGAAGGAAGGGAAGGTATACCTTCTAAGTCCTGCAT</t>
  </si>
  <si>
    <t>TAATTGCATATTCAAATTTAAACCACAGAAAGTTGAATCAACTCTGCCAATTTCTGGGACTCTCTAAATGAACTCTTAATACAAAAATACATACTCAGGCTCAGCATTTTTTCTAATCATTTACAAAAGTAAAAGGACGTCAGGACAAGTTCTGGTGAAATT</t>
  </si>
  <si>
    <t>ATATTCAAATTTAAACCACAGAAAGTTGAATCAACTCTGCCAATTTCTGGGACTCTCTAAATGAACTCTTAATACAAAAATACATACTCAGGCTCAGCATTTTTTCTAATCATTTACAAAAGTAAAAGGACGTCAGGACAAGTTCTGGTGAAATTTTATAAA</t>
  </si>
  <si>
    <t>GTGGAAATTAGAGACATCCCCCTTCACCAAAAAGATTATATCCAGGGGATACTACATAATAAAAAAAAAATCTGAAAAATGTAATGGGATTAAGATCCTTTAGAATAGGCTAGTAGTGATGATTTTGCTTTTTCAGTCCCCTCCTCACAAACAAATGATGAT</t>
  </si>
  <si>
    <t>ACATCCCCCTTCACCAAAAAGATTATATCCAGGGGATACTACATAATAAAAAAAAAATCTGAAAAATGTAATGGGATTAAGATCCTTTAGAATAGGCTAGTAGTGATGATTTTGCTTTTTCAGTCCCCTCCTCACAAACAAATGATGATGACACTGCCCTTA</t>
  </si>
  <si>
    <t>CTGAAAAATGTAATGGGATTAAGATCCTTTAGAATAGGCTAGTAGTGATGATTTTGCTTTTTCAGTCCCCTCCTCACAAACAAATGATGATGACACTGCCCTTAGCTTTCTATGTGCAAAGACAGTATTAACCTTCCCAGGCCAAACTTACGACTACACCTT</t>
  </si>
  <si>
    <t>GATTACCTCACATTCGTTGGATGCCACACAATAGATTATAAAGTATCAAGATATATATTAATTTTTAAAAGTTCACCAGGAGTTGGATATTCTAAACTGGGTTTCTGATTCTTAACAGTGAGAATGAAGTCAAGCTCCTTATTTGGTGGTTAGAGGAGAGGA</t>
  </si>
  <si>
    <t>TTCTAAACTGGGTTTCTGATTCTTAACAGTGAGAATGAAGTCAAGCTCCTTATTTGGTGGTTAGAGGAGAGGATTTGGCCAGAAATAATTCTTTTAGGATTGACAGACAAGTACTACTTAAGTTCTATCATCTCATCCAAAAACTTGCTTCTTATATTCTGC</t>
  </si>
  <si>
    <t>GAAGTCAAGCTCCTTATTTGGTGGTTAGAGGAGAGGATTTGGCCAGAAATAATTCTTTTAGGATTGACAGACAAGTACTACTTAAGTTCTATCATCTCATCCAAAAACTTGCTTCTTATATTCTGCTTTTAACCCGATCTACACAATGAAAAGCCACGGAGA</t>
  </si>
  <si>
    <t>GATCATGTTTGAAACCAAAAAACCCAAAAAGGATTGTCAAGCTAGGTCAGCTTACAAAACCCCTTCTGTTATGAACTAGGAAATCAAACAACAAAACATAAGCTCTAGGAAATGAGCATGGAGGTGCTCCATCCATACTAGCTTTTCCTTGTTTTTTTCTTG</t>
  </si>
  <si>
    <t>AAAAGGATTGTCAAGCTAGGTCAGCTTACAAAACCCCTTCTGTTATGAACTAGGAAATCAAACAACAAAACATAAGCTCTAGGAAATGAGCATGGAGGTGCTCCATCCATACTAGCTTTTCCTTGTTTTTTTCTTGAGAGGAGTGACTCTCTGTCACCCAGG</t>
  </si>
  <si>
    <t>CTGGTTCACTCCAACCTCCACCTCCTGAGTTCAAGGGATTCTCCTGCCTCAGCCTCCCGAGTAGCTGGGATTACAGGCGTCGACCATGACACTCAGCTATTTTTTGTATTTTTAGTAGAGACAGGGTTTCACCATGTTGGCTAGGCTGGTCTCAAATTCCTG</t>
  </si>
  <si>
    <t>GCTGGTCTCAAATTCCTGACCTCAAGTGATCCTCCCACCTTGGCCCCCTCAAAGTGCTGGGATTACAGGTGTGAGCCACCGTGCCAGCCCATACTAGCTTTTCTGAAGCCTCTTTACTCATTCTTTTGTTCTCTACTCTAGCAGCTAAAGACATCTCCTAAA</t>
  </si>
  <si>
    <t>GTATTGAGACTAAACTGTGAAAAGCACTAAAATAAATGCATCATTCATCTATGACCTTCTGAGAATACCACCACCTCATATTTGAATAGACGTCTAGTTTTCATGAGAACTTTCACGCACTCATTTGATCCTCTTTAAAAACCACAGGAAACAGGGCAAGCC</t>
  </si>
  <si>
    <t>GGTTTAAAATTTCTGAATATGCTGTAAAGAGAAGGAGGTGAAAAACGTCAACCAGACTGGGGTGGTGGCTCATGCCTGTAAACCCAGCACTTTGGAAGGCCAAGGTGGGTGGATCACTTGAGTTCAGGAGTTCACGACCAGTGTGGGCAAGGTGGCAAGATC</t>
  </si>
  <si>
    <t>AGGCCAAGGTGGGTGGATCACTTGAGTTCAGGAGTTCACGACCAGTGTGGGCAAGGTGGCAAGATCCTGTCTCTACAAAAAATACAAAAATTAGCCAGATGTGGTAGCATGCGCCTGTAGTGCCAGCTACTCGGGAGGCTGAGATAGAAGAATTGCTTGAGA</t>
  </si>
  <si>
    <t>TTAATAGAAGACTATATGACGGTATTTTCTCGAAGTTTGGTACAAAGATCAAAAATAGAATCACAGGCAAAACCCTTGAAAGGCTTAGGAATCTGAATTTTTAAGTACTAGGTTGTTGATGAATATAAAATTTAAAGATGTGTATTTAGGGTAGAAATAACC</t>
  </si>
  <si>
    <t>ATAGAAGACTATATGACGGTATTTTCTCGAAGTTTGGTACAAAGATCAAAAATAGAATCACAGGCAAAACCCTTGAAAGGCTTAGGAATCTGAATTTTTAAGTACTAGGTTGTTGATGAATATAAAATTTAAAGATGTGTATTTAGGGTAGAAATAACCTTG</t>
  </si>
  <si>
    <t>TGGTTTTCCCAATGGTAAAACAGAGGAGGTAGGGACACAAACGTCCTACTTCATAGAAAAGTTATAAGACTTTAAAGGCGATGGTTTATAAAAAGTAATTAGCACACAGTTTTGACACACACTAAATAATAATTAGCTACTATGGTGGAAATTTTATTTCTA</t>
  </si>
  <si>
    <t>CTACTTCATAGAAAAGTTATAAGACTTTAAAGGCGATGGTTTATAAAAAGTAATTAGCACACAGTTTTGACACACACTAAATAATAATTAGCTACTATGGTGGAAATTTTATTTCTATTTAACACTTCTGACATTAGCAAATAGTGTACCAAACAGACATGC</t>
  </si>
  <si>
    <t>CACTTCTGACATTAGCAAATAGTGTACCAAACAGACATGCTTTTTACATAGTTACATGATTCTTCTCAACAACCGCTCCCCCGAAAGAAAGCAGTTTTTAAGAGGGTCACTCTCATGATTTGAAGAGAACTGGGAGAGGAGGAACATAAATCAGTTCTGTCA</t>
  </si>
  <si>
    <t>AAACAATTTTAATATGTTCACATATATAACTATCACCTGGTTGGACCATGACAAAAACCCACCCCTAACCATAAACAAGGGTAACCTATCATTTATCAAAAACAGGAAACGTTCCTATCTCTCAAGATCAGCGCTCTGAACTAATTATTTAACATAAGGTCA</t>
  </si>
  <si>
    <t>AATTTTAATATGTTCACATATATAACTATCACCTGGTTGGACCATGACAAAAACCCACCCCTAACCATAAACAAGGGTAACCTATCATTTATCAAAAACAGGAAACGTTCCTATCTCTCAAGATCAGCGCTCTGAACTAATTATTTAACATAAGGTCATTTT</t>
  </si>
  <si>
    <t>TCATTTATCAAAAACAGGAAACGTTCCTATCTCTCAAGATCAGCGCTCTGAACTAATTATTTAACATAAGGTCATTTTTACGAGTTCACATGCTGAATGGCTTACAATTAAAAGCCTCTTCTAACCCAAATCACCATCCTCCTTCACTTACCTTTTTTTTTT</t>
  </si>
  <si>
    <t>CACTTACCTTTTTTTTTTTTTGAGATGGGAGTCTCCCTCTGTCGCCCAGGCTGAAGTATAGTGGCACAATCTCAGATCACTGCAACCTCTACCTCCTGGGTTCAATTGATTCTCCTGCCTCAGCCTCCTGAACAGCTGGGTACAAGCACCCACCATGCCTTG</t>
  </si>
  <si>
    <t>TGGGTTCAATTGATTCTCCTGCCTCAGCCTCCTGAACAGCTGGGTACAAGCACCCACCATGCCTTGCTAATTTTTTTTTGTATTTTTAGTAGCGACAGGGTTTAACCATGTTGGCCAGGCTGGTCTGGAACGCCTGATCTCAAGTAATCTGCCCACCTCGGT</t>
  </si>
  <si>
    <t>TGCCTCAGCCTCCCAAGTAGCTGGGACTACAGGCGCCCACCACTGCGCCCAGCTGATTTTTTGTATTTTTAGTAGAGACGGTGTTTCACGTGTTAGCCAGGATGGTCTCGATCTCCTGACCTTGTGATCCGCCCGTCTCGGCCTCCCAAAGTGCTGGGATTA</t>
  </si>
  <si>
    <t>GCAGCCACAGACAATATTCAAGTGAATGAGTATGACTGTGTTCCAATAAAACTTTACTTACAAAAACTTGCCTTAGACTGCATTTGGCATACAGGGCATAGTCTGTTGATTGTGCTAATCCAACCAACTAATATCAACTTTCCTAAATTCCATCACAGATCA</t>
  </si>
  <si>
    <t>GGCTCACGCCTGTAATGCCAGCACTTTGGGAGGCCATGGCGGGTGGATCACGAGGTCAGGAGATCGAGACCATCCTGGCTAGTAGTAGAGATGATGAAACCCCGTCTCTACTAAAAATACAAAAAAAAAAAAAATTAGCCGGGTGTGGTGGCGGGCGCCTGT</t>
  </si>
  <si>
    <t>TGTAATGCCAGCACTTTGGGAGGCCATGGCGGGTGGATCACGAGGTCAGGAGATCGAGACCATCCTGGCTAGTAGTAGAGATGATGAAACCCCGTCTCTACTAAAAATACAAAAAAAAAAAAAATTAGCCGGGTGTGGTGGCGGGCGCCTGTAATCCCAGCT</t>
  </si>
  <si>
    <t>ACCAAAAAAAAAAAAAAAATAGAACTTAACATTCCTTGGCCTGATACTCAAAGGCTTCCTCCATGAGTATAATCTTCATTAACCTTGGTCATTTCCTTTTTCTCATACTAGATTCCAAATTGTATTCCATGATTGTGGCTGCTTATACTGCTCTAATTCCAA</t>
  </si>
  <si>
    <t>GAACTTAACATTCCTTGGCCTGATACTCAAAGGCTTCCTCCATGAGTATAATCTTCATTAACCTTGGTCATTTCCTTTTTCTCATACTAGATTCCAAATTGTATTCCATGATTGTGGCTGCTTATACTGCTCTAATTCCAAACCTTTGCTCAATTTGTATAC</t>
  </si>
  <si>
    <t>CAGTGAATTATATCTTAGATCCCCTAAGCCTGTGGGCAGAATTTATTTACAAGTCATCTCTGTATTTCCCACAGCACTTTACAATCAAGAGATAAAAAAACAGGTATTATTGTTTCAAAGAAAATATTCCTACAACTAAATTCCTTTACATAACATAGCACT</t>
  </si>
  <si>
    <t>AGTGGGAAAAGGAAAAAAGGACAAGATTGACATCCTGATTCTGCCATTGTTGTTAAATTTCTGCTTCCTTATCTTGTGAAACAGATGTTACCACTGCCTACCTGGGAAAACTAGGAATAACGACTACAGTAAATTATTATGCATTATGGCTTTTATAAACAG</t>
  </si>
  <si>
    <t>TGAGTTTCTACCAAATTAAAACAACGATGCTTACAACAGCTTACAGGGCTCCTGATCTCACCTTCTACCACTCATTCTATACCTGGATCAGCATGCATGCTCCTGCCACCCCGGGCTTACTGATGAAAATCCAACAAACCGGGCTCAGTCCCATCTTAGGGC</t>
  </si>
  <si>
    <t>CCAAATTAAAACAACGATGCTTACAACAGCTTACAGGGCTCCTGATCTCACCTTCTACCACTCATTCTATACCTGGATCAGCATGCATGCTCCTGCCACCCCGGGCTTACTGATGAAAATCCAACAAACCGGGCTCAGTCCCATCTTAGGGCCTTTGCAAGT</t>
  </si>
  <si>
    <t>AAATTAAAACAACGATGCTTACAACAGCTTACAGGGCTCCTGATCTCACCTTCTACCACTCATTCTATACCTGGATCAGCATGCATGCTCCTGCCACCCCGGGCTTACTGATGAAAATCCAACAAACCGGGCTCAGTCCCATCTTAGGGCCTTTGCAAGTGT</t>
  </si>
  <si>
    <t>CCTTTGCAAGTGTTCTCTACACCTTGAATGCTCTTCCTCAAGATCTTCACAGGTCTTGCTCACACACTTCATACAGATCTCATTCAAACTGTCACCTCCTCAGAGAGGCTTTCCCTGACCACCCTATTAATATAGACATCTCTCTCCCATAACCATCACTTT</t>
  </si>
  <si>
    <t>CTTGCTCACACACTTCATACAGATCTCATTCAAACTGTCACCTCCTCAGAGAGGCTTTCCCTGACCACCCTATTAATATAGACATCTCTCTCCCATAACCATCACTTTCAATCTCCTTAGGCTCTTTCCTTTTTATATCTCTTTATAGCACTTGTTAACTAG</t>
  </si>
  <si>
    <t>TATTAATATAGACATCTCTCTCCCATAACCATCACTTTCAATCTCCTTAGGCTCTTTCCTTTTTATATCTCTTTATAGCACTTGTTAACTAGCCTTCGGTCATTATTTACTTATCTGTCTTCCCTAGTAGGATAAAACTCCCTGAAAACTGTAATATCTTAT</t>
  </si>
  <si>
    <t>GTAACTAAAATCATGCCTGGAACACACTGAGTACTTGATACATATTAATTTTTAAATTGATGAATAACATTTGTGAGTGACGAGGAATATTCATCATTGCAACTTACATAATTTCTTAAACCAGCTGCTTACAATTAAATCTAGCATGTTGAGGCTACTCCT</t>
  </si>
  <si>
    <t>GGCTACATCATGGAATCTCCTGGTGAATTTTAAACATACAGATGCTTGGATCCCATCCCAGAGGGTGTATTTTTTCTCATCTGTGGTACAACCACAGGACTTCTAAAAAATTACCCAGGTGATTCTAGTGTATAGCAAAAGTTGAGAACCATGCAATTTGAA</t>
  </si>
  <si>
    <t>CCCATCCCAGAGGGTGTATTTTTTCTCATCTGTGGTACAACCACAGGACTTCTAAAAAATTACCCAGGTGATTCTAGTGTATAGCAAAAGTTGAGAACCATGCAATTTGAACACAACAAATGTTAACTGGGTGAGAGTCCTCAAAGGTACTTACAGTGGGAA</t>
  </si>
  <si>
    <t>ACTGACACAGGTGGTAAATTGTTTTCTTTTTGAAGTCAAACAAGCAAACATTGAGTAATAAGCGAATTCACTGATACCAACCGAGGGTTTCATAAGTTACTGGTTTTTATACCTTCATCCAAGTAGCCCTTTTAAAAAAGGGATTAGCAAGATAGAGAGCAA</t>
  </si>
  <si>
    <t>ACTGATACCAACCGAGGGTTTCATAAGTTACTGGTTTTTATACCTTCATCCAAGTAGCCCTTTTAAAAAAGGGATTAGCAAGATAGAGAGCAAAACAACAAAATGTTAAGTATTTGTAAAATAAATAAATCCAGATGCTTAAATCCACAGTGATAAATAATT</t>
  </si>
  <si>
    <t>TGTTAAGTATTTGTAAAATAAATAAATCCAGATGCTTAAATCCACAGTGATAAATAATTTTAAATTATTCCTGGATACTTAGAATCACGATGAAACTCATTCCATCTATCCCTTTCTTTCTTTATTCTTGGCTGTATGGAGATACCTGCTGACACAGAAGCA</t>
  </si>
  <si>
    <t>TGTTGAGTAAGTTAATTTACTAGGAAAGTGCAAACAAAGACATACATGCAGGTACGCAGCTCATCAACGCATTTTAGTTGTGGGGAAAGATCAGGCTTAGGAGACACGAATAATTATAAAACTATTAGAGCTGGAAGAGCCCTCTTTAAATTTCCCTTCTAG</t>
  </si>
  <si>
    <t>TATACACTAGATTATCAAACCAGAAAAAGTCTGAGTCCCCTCATTCCATTACATTTGAAGAAATGAGAAGCACCAAAAAAATAAAGTATCAATACAAAGAAGAGAGAGAAACTAAGACAATCTGACCCTGAAGGAATCGCAATGTGGAGGGAAAACCCAGCC</t>
  </si>
  <si>
    <t>TAAGTCAGGTAAGAAAAGAGTGAAAAAGTTGAACAGCACAACAGACTATTTCATGAACACCAGATGCCTCGATATGTAAGGGCTTTAAATAAAGAGAAAACACTCTCCTCATGAGCTGCTGCTTCAGTGCCTAGTTCTTCACTCAACTATACCCCCCTCTAA</t>
  </si>
  <si>
    <t>AACAGCACAACAGACTATTTCATGAACACCAGATGCCTCGATATGTAAGGGCTTTAAATAAAGAGAAAACACTCTCCTCATGAGCTGCTGCTTCAGTGCCTAGTTCTTCACTCAACTATACCCCCCTCTAAATCAGATGCAGCATTTTGAAATCGACCTCAC</t>
  </si>
  <si>
    <t>AGTGATCCTCCCATCTCAGCTTCCCGAGTAGCTGGGACTACAGGTGTGAACCACAACATCTAGCTCATTTCTTGTGGTTTATTGTACAGATGGGCGTCACCACGTTGCCCAGGCTGGTCTCGAACTCCTTGAGCTCAAGTGATCCCCCTGCCTCAGCATCCC</t>
  </si>
  <si>
    <t>TGCCCAGGCTGGTCTCGAACTCCTTGAGCTCAAGTGATCCCCCTGCCTCAGCATCCCAAAGCACTGGGATTACAGGCCTAAGCCACCGTGCCCGGGCTCTCACCACAATTATAAAAAGAGAGAGAATGAAGGGAAGGGTAGAATTTCCTCTTTAAAAGTGGT</t>
  </si>
  <si>
    <t>CTTAGAGCTGGGACAAAGAAATGAGAGGGTGTGGTGGGGGGAAGGAGTAAACAATCAGAGCATAAGTAACCCATATTATACATGGTTTATATGATGCCATCTCCAGGTTTAATCTTTCCCTTTTATTATTTTATGATTATTTTAATGGAGATGGGGTCTTGC</t>
  </si>
  <si>
    <t>CTAATCTCTCAATTTTAGTTTCCTTACCATAAAACAGACACAATGCTTACTATACAATTAAAATATGCTATAAAATAGTAAGTGAAATAACTATACTAAAAGGCATTCCTGGCATTCAGAAAAGTTGATGGTAGCATCCTTTCCCCCTCAAAGATAGGTACA</t>
  </si>
  <si>
    <t>CTGGAAAAATTTTGTTGTCTCAACTAGGGTGAGGGAAGGTCCTACTGGCATTTAGGGGGTAGAGGCCAGAGACGCCATCAGGCATTCTTACAGTGCACAGAATAGCTTCCCATGACAAATAATTATTAGTCCCAAAAGGTTAATGGTGCCTCTGTTAAGAAA</t>
  </si>
  <si>
    <t>AGGGAAGGTCCTACTGGCATTTAGGGGGTAGAGGCCAGAGACGCCATCAGGCATTCTTACAGTGCACAGAATAGCTTCCCATGACAAATAATTATTAGTCCCAAAAGGTTAATGGTGCCTCTGTTAAGAAAACCTGCCTAAAAAACATTCATTTTTGGAAAA</t>
  </si>
  <si>
    <t>AATGACAAAAGCTGGGGGAAATACCTTGTAAATATCAGAAAAAAACTTCTCCTCCTAAGTAGTTTAAAAATATGCAGATAGGCGGGCACAGTGGCTCACACTTGTAATCCCAACACTTTTGGGAGGCCAAGGTGGGCGGATCACCTGAGGTCAAAAGTTCAA</t>
  </si>
  <si>
    <t>GTTCAAGACCAGCCTGACCAACATGGTGAAACCCCATCTCTACTAGAAATACAAAATTAGCCGGGCATGGTAGTTCATGCCTGTAATCCCAGCCACTTGGAAGGCTGAGGCAAGAGAATCCCTTGAACCCAGGAGGCAGAGGTTGCAGTGAGCCGAGATGGC</t>
  </si>
  <si>
    <t>CAAGAGAATCCCTTGAACCCAGGAGGCAGAGGTTGCAGTGAGCCGAGATGGCACCACTGTACTCCAGCCTGGGCGACAGACCGAGATTCTGTCTCAAAAAAACATTAACAAAGAATACTCCAGATCATCCAGAAAGTCAGTATCTGATAGTGTTTATATGGA</t>
  </si>
  <si>
    <t>AGACCGAGATTCTGTCTCAAAAAAACATTAACAAAGAATACTCCAGATCATCCAGAAAGTCAGTATCTGATAGTGTTTATATGGAGAACTCCTGCACTGGAATGTAAACTCCTAACCCTAGATCCATCTCTTCTCAGGTCTTCCTATCACCTCAGCCTACAG</t>
  </si>
  <si>
    <t>TTAGAACCTTGAAAATGTTTATATTTTTCTCTGCTCGGAAAATTCTGGAACCCCTTTTCTAGGACTGCCACAAGGACACTTCTGACTATCCTCAATGATGACACATTTTAGTTTCCATTCAGATTACCAATTATGGTAACTCCCCTGATCACTGTTTAAGTA</t>
  </si>
  <si>
    <t>GAGACAGTCTCGCTCAGTCGCCCAGCTGGAGTGCGGTGGCACGATCGATCTCGGCTCACTGCAACATCTGCCTCCCAGGTTCAAGTGATTCTTGCACCTCAGCCTTCCAAGTAGCTGGGATTACGGGCATGTGTCACCATGCCCAGCCAATTTTTGTATTTT</t>
  </si>
  <si>
    <t>TCTGCCTCCCAGGTTCAAGTGATTCTTGCACCTCAGCCTTCCAAGTAGCTGGGATTACGGGCATGTGTCACCATGCCCAGCCAATTTTTGTATTTTTTGTTTTGTTTGTTTTTGAGACTGAGTCTCGCTCTATCGCCCAGGCTGGAGTGCAGTGGAGCAATC</t>
  </si>
  <si>
    <t>TGAGACTGAGTCTCGCTCTATCGCCCAGGCTGGAGTGCAGTGGAGCAATCTCAGCTCACTGTAACCTCCACCACCTGGGTTCAAGTGATTCTCCTGCCTCAGCGTCCCGAGTAGCTGGGATTACAGGTGCCCGCCACCACACCCGGTTCATTTTTGTATTTT</t>
  </si>
  <si>
    <t>GTCCCGAGTAGCTGGGATTACAGGTGCCCGCCACCACACCCGGTTCATTTTTGTATTTTTAGTAGAGACGAGGTTTCACCATGTTGGCAAGGCTGGTCTCAAACTCCTGACCTCAAGCGATCTGCCTGCCTTGGCCTCACAAAGTGCTGGGATTACAGGCAT</t>
  </si>
  <si>
    <t>AACTCCTGACCTCAAGCGATCTGCCTGCCTTGGCCTCACAAAGTGCTGGGATTACAGGCATAAGCCACCACACCCGGCCAAGAGACTTATTTCTGAAGCATAACACTCCAGCAATAGCTTGATTAAGCTAAAAAGATACCCATCTGTTACAGGCCTTTGTCT</t>
  </si>
  <si>
    <t>CTAAACACAAAGCACATGCTTACAATTCACCTGTAAGCACAAGTTAAGAATAATGGAGAAAGAACATAAAATACCTTCATAACTCAAAAGAGCTCCTTTTCCAGCAACTGGGGAAATAGTTGTTTGGGGCTTTTCCACATAAGATATAAATCATCCCTTTCG</t>
  </si>
  <si>
    <t>TGTGTGGTCAGAGAGCTGTCTAAAGGAGTTACAGCAAACAGCAAAGCTATGTGCCTTCAGGTTGCTCCATTTCTCAAAATAGAATCTTTTTTCTGCCCTCTCTCTATCAGTTCCAGGAGTTATCTTCTATTCAGAAGATAGAACATGTATGACCACAAGCAA</t>
  </si>
  <si>
    <t>TACCCATCCAACTTTTTTTAAGACAAGGTCTCACTCTGCTGCTCACGCTGGAGTGCGGTGGTGCAATCTCGACTCACTGCAACCTCTACCTCCCAGGCTCAAAGCAATCCTCCTACCTCAGCCTCCCGTGTAAGCTGGGACTATAGGCGCATGCCACCACGC</t>
  </si>
  <si>
    <t>GCTGGAGTGCGGTGGTGCAATCTCGACTCACTGCAACCTCTACCTCCCAGGCTCAAAGCAATCCTCCTACCTCAGCCTCCCGTGTAAGCTGGGACTATAGGCGCATGCCACCACGCCTGGCTACTTTTTTTTGTAGAGAAGGGGTTTCGCCATGTTACCCAG</t>
  </si>
  <si>
    <t>TACATATGGCCATTATACCTTTCCTCAAAAAATACGTATTACCAAATTAATGTATAATAGTCTTCTGAATATAAACATAAATGCCATTATTTTACATGATGGTTGGTAGACCTCTTTTCATCAACCAAATCTAATGAACAATTTGATTCTGTTTACACTAAA</t>
  </si>
  <si>
    <t>ATTGTACTGTTGGAGGATTACATAAATTAATTTGTAAAAAGCTCTTTATAACTAAAGAGCTAAAAACAATTCAACAAATGTGGGCTATTATTTCTCTACCAGAATGTCTCAACTCTGTTGTCTGCTTAGGCAAAGTTGGTTAAAAACGTTGTTCCCAGCAGG</t>
  </si>
  <si>
    <t>CAATTCAACAAATGTGGGCTATTATTTCTCTACCAGAATGTCTCAACTCTGTTGTCTGCTTAGGCAAAGTTGGTTAAAAACGTTGTTCCCAGCAGGGCACAGTGGCTCACACCTGTAATCCCAGCACTTTGGGAGGCCGAGGTGGGCTGATCACGAGGTCAG</t>
  </si>
  <si>
    <t>CCTGGGTTCTCAGGTTTAAGACTAATTCAGTCCCAAAGGCCCTAAACTCTGCCACCCTGTTTCTTCCCAGGATACATCTCTTGTAAGTACCTGAGAAACAAACCGGAAATAGCAATTAAAGGGAGAGCAAGGAAATGGCACTACATATACAAGGGTATTCAA</t>
  </si>
  <si>
    <t>AGTCCCAAAGGCCCTAAACTCTGCCACCCTGTTTCTTCCCAGGATACATCTCTTGTAAGTACCTGAGAAACAAACCGGAAATAGCAATTAAAGGGAGAGCAAGGAAATGGCACTACATATACAAGGGTATTCAATTCCCTGGCACATGCCCTCTATTCTTTT</t>
  </si>
  <si>
    <t>CAAAACAATTTTCTCTACAATTCCTCTTACCTGAGTTCTGAATATAATCTACATGATTACTACAATGCTACTAAATAGGCTGCTAGAGCAAACCACAACATTCACAATTTAATAGCAAATTTTCAGTATATTCTGCTTGCAGAGCAGACCCTACAACTTTCA</t>
  </si>
  <si>
    <t>GGAGAAAGATAATTCACTGGTAAACATGAAAGGGCATGACCTTAGGCATGAATTTCTACCCAGCTTGCAAAATAATCTAGTCCACTTTGGTCCATGTTTAGGGAGGTGGGGAAATGAATTAAAGTACCATCCATTTATAACAGAATGTGGACCCATGCTTTC</t>
  </si>
  <si>
    <t>CCAATGTAGTTACCCCTGCCAAACAAAAATCTGGGAATCACCCATGGCACCTCTTCCCTTTTGCTCACCACATGCAATCAGCCACAAGCCCTCATCACCCCTACTTCCAATAACCAATTCTCTTAAATCTTTCCTGCCAAAGGCTGAGTCCACCATTCAGCT</t>
  </si>
  <si>
    <t>CCACCATTCAGCTAACTGGTTAGCCTAAATTCACCTCTATTCCCCTTCTCCACACAAGCGGGGTCTGAAAAATACAAATCATGTAAGCCATGTCAATGGCTTCACAATAAAAATTTTAACTTTATATAATCAACAAGGCCATCTGTATGATCTGGCAACTAG</t>
  </si>
  <si>
    <t>ATATCCAATATGCACCCTCAGATCACTCTGAACTTTGTTCCTGTAGCACCCACAACAATCATAAATATATCATCTATGTAATTACCCGCTTAAATATTAATCTCTCTCTAATCTATATTCCCCATGAGGGCAAGACAAGGATTGTATCTTTCTTAACCACTG</t>
  </si>
  <si>
    <t>GCTTATTTCCTCACTGTTTTTTATTTTTTCAGACACAGGGTCTCACTTTGTCGCCCATGCTGGAGTTTAGTGGCACAATCATAGCTTACCCAAGCCTTGAACTCCTAGGCTCAACCCATCTTCCTGTCTCAACTTCCTGAGAGCTGGGATTACAGGCTCAAG</t>
  </si>
  <si>
    <t>CCCATGCTGGAGTTTAGTGGCACAATCATAGCTTACCCAAGCCTTGAACTCCTAGGCTCAACCCATCTTCCTGTCTCAACTTCCTGAGAGCTGGGATTACAGGCTCAAGCTACTGCACCCAGCCATTTCCTCATTTTTAACACTTGCTGGAACTTGTAAGGA</t>
  </si>
  <si>
    <t>TTAACACTTGCTGGAACTTGTAAGGAATACAGAAACCTTCATTTTTAAGACTCTAGTAAAGAACCTGGACTCTCATGAGCTCTTAAGATTATTTTGCAAACTGAGTACTGAAATGCTTCTGGTAACCATCTATTGCTGTAGTCAGCCAGGCTTAAAACTTCA</t>
  </si>
  <si>
    <t>TTCCCATGGTGCCACCAAAGCCCTATACCTTTCAACTTGTCTTCTCTGTGTGCCCTGTGCTTTCTGCCTATACTGACCTCTCAGTAGGTCACAATCAAAAGAAAACTGTCTATCAAAATCTTTGCCAACCTTCAAGGTTCATTTCTAACATCACTAAGTGCC</t>
  </si>
  <si>
    <t>TCTTGAGGATACAAACTTAGCTTATTCATCTGTTATCTCTTGTGTCTTACACATTTACTTACTCCATAAGTACTTATTATATGACTTTAACACTACCATAAAAGAGTACGTTCACTTCAGAGAACAAAAACAACAATCACAAGGTGGCAGAAAACACTATAG</t>
  </si>
  <si>
    <t>AATCACAAGGTGGCAGAAAACACTATAGCAACTATATCTACGGTAAATGGGTAACACCCAAATTCCTGATGCCTAAGTTCCTTTCTTCAGAATCCCACAACAAGCACTAAGAATGATTTTCACTACCTACGTTTCTTCTCAGGAAAAAAATGAGAAGAGAAT</t>
  </si>
  <si>
    <t>TTCCTGATGCCTAAGTTCCTTTCTTCAGAATCCCACAACAAGCACTAAGAATGATTTTCACTACCTACGTTTCTTCTCAGGAAAAAAATGAGAAGAGAATAGAAGAAAAAAACACAAGTTCCTACTTCTGCCACTTGACGTCATGTGCAGATTAGGAGAAAA</t>
  </si>
  <si>
    <t>TCTTCTCAGGAAAAAAATGAGAAGAGAATAGAAGAAAAAAACACAAGTTCCTACTTCTGCCACTTGACGTCATGTGCAGATTAGGAGAAAAGCCAAGGGGCATTAAATCAAAGGTGTTCAACAAATGAAAGTTTACTCAGCTCTGAAGTAAATTCTGTAAGA</t>
  </si>
  <si>
    <t>ACATACATAAAAAGTAAAAAATGACAAAGCAATTTGATTGCCACTTTGGCAACATCATCTGTGTATTCTTAATAAATTCAAGTAAGAGTTACTTTTTTTTATTTTTATTTTTACTTATTTATTTGAAATGGAGTCTCGCTCTGTCGCCCAGGCTGGAGTGCA</t>
  </si>
  <si>
    <t>TATTCTTAATAAATTCAAGTAAGAGTTACTTTTTTTTATTTTTATTTTTACTTATTTATTTGAAATGGAGTCTCGCTCTGTCGCCCAGGCTGGAGTGCAGTGGTGCGATCTCGGCTCACTGCAAGCTCCACCTCCTGGGTTCTGGCCATTCTCCTGCCTCAG</t>
  </si>
  <si>
    <t>AAGCTCCACCTCCTGGGTTCTGGCCATTCTCCTGCCTCAGCCTCCCGAGTAGCTGGGACTACAGGGGACCGCCACCACGCCCGGCTAATTTTTTGAATTTTTAGTAGAGACGGCGTTTCACCGTGTTAGCCAGGATGGTCTCAATCTCCTGAACTCGTGATC</t>
  </si>
  <si>
    <t>TCCTGCCTCAGCCTCCCGAGTAGCTGGGACTACAGGGGACCGCCACCACGCCCGGCTAATTTTTTGAATTTTTAGTAGAGACGGCGTTTCACCGTGTTAGCCAGGATGGTCTCAATCTCCTGAACTCGTGATCCACCCACCTCAGCCTCCCAAAGTGCTGGG</t>
  </si>
  <si>
    <t>TTTTTTTGAGACACAGTTTCACTCTGCCACCCAGGATGGAGTGCAGAGCTGAGATTTCAGCTCACTGCAACTCCTGCCTCCTGGGTTCAAGTGATTCTCGTGCTTCAACCTCCCAAGTAGCTGGGATTAAAGGCGTGCACCACCACGCCTGGCTAATTTTTG</t>
  </si>
  <si>
    <t>GCAGCAGAATCACTTGAACCCGGGAGCCAGAGGTTGCAGTGAGCCAAGATCGCGCCACTGCACTCCAGCCTGGGCAACAAGAGCAACATTCGGTCTCCAAAAAAAAAAAAAATTCCTGAGGGTGAGAAAACTCACTGCAATCAAGACCATCCAAAATTCAAA</t>
  </si>
  <si>
    <t>AGAATCACTTGAACCCGGGAGCCAGAGGTTGCAGTGAGCCAAGATCGCGCCACTGCACTCCAGCCTGGGCAACAAGAGCAACATTCGGTCTCCAAAAAAAAAAAAAATTCCTGAGGGTGAGAAAACTCACTGCAATCAAGACCATCCAAAATTCAAATAAGC</t>
  </si>
  <si>
    <t>AATCACTTGAACCCGGGAGCCAGAGGTTGCAGTGAGCCAAGATCGCGCCACTGCACTCCAGCCTGGGCAACAAGAGCAACATTCGGTCTCCAAAAAAAAAAAAAATTCCTGAGGGTGAGAAAACTCACTGCAATCAAGACCATCCAAAATTCAAATAAGCGC</t>
  </si>
  <si>
    <t>TGAGGGTGAGAAAACTCACTGCAATCAAGACCATCCAAAATTCAAATAAGCGCTTTAGTGTCACTGAACTGCATCCATAGTCTATTTTTACCCAACCCTGATCTGAAACAGACTTCAGGAGACTATTAGACAAAACACAGGTTAGCATAAATTCAACCAGAA</t>
  </si>
  <si>
    <t>ATTAAGAGAATTTCTGGAAAAAAAATATTATTTTAACAAGTAGTTACTATATAGAAGTTTATAAGCACAGGACCCAGAAAATGAAAAGCAAATTTAGCAAAATGTGGAATGGGTCCAGGAATTAAACAAAATTGCAGGGAAAAAAAAACAACTCTAAGAGGG</t>
  </si>
  <si>
    <t>TTATAAGCACAGGACCCAGAAAATGAAAAGCAAATTTAGCAAAATGTGGAATGGGTCCAGGAATTAAACAAAATTGCAGGGAAAAAAAAACAACTCTAAGAGGGAAAAACAAAGAATATAAAAGAAAGAAGAGCAAGCACAACTCAGCAAGTACATTACATA</t>
  </si>
  <si>
    <t>AATCAAGGAGATAAAATTTAAATTCCTGTACCTTCCACAGTGATGAAATATCATTGTTTAGTGACATCATATCAAACACAACGTACTGCAGAATTTTCAAAGCAGTTATATTTCCACTGTACCAAGAAAGGAAGATATGTGAAATATTTCATGAAAATTTTC</t>
  </si>
  <si>
    <t>CCTTCCACAGTGATGAAATATCATTGTTTAGTGACATCATATCAAACACAACGTACTGCAGAATTTTCAAAGCAGTTATATTTCCACTGTACCAAGAAAGGAAGATATGTGAAATATTTCATGAAAATTTTCCAAGAAGAGTTTAAAACAAAAAGGGTAAGA</t>
  </si>
  <si>
    <t>TACTGTCAAGCATAATACAATGATAAACATACAATTTGCTAAACATTCAACAACATAGAAAAATTAATCATTCTATAGCTAGCATGTACCAACGACACAGAATGGATCACTGTTTCTCCTCTGGGAGGTGGGAAAGAAAAAAACAATTGAATTCTTAGTGAA</t>
  </si>
  <si>
    <t>TATCCACTTGTAATTTAAGCAACATCATTTAAAAACAGCTCATTCCAACAGTCTCCTCTACTAAATATTTTCATCAGGGCTGCCTAGACGAAACCTAGCCCACCACTCTATCTTGGGCAAAAGAGTAAAATACAGACCAGCTACTGGAAGGGTGGGGGGAGC</t>
  </si>
  <si>
    <t>TATGCTTTACTGGTGGTTTTAGTTTAAATACAATTTTTTTTTTTTTTTGAGACGGAGTTTCGCTCGTTGCCTAGGCTGGAGGGCAATGGTGCGATCTCAGCTCACCGCAACCTCCGCCTCTCACGTTCAAGCGATTCTCCTGCCTCAGCCTCCAGAGCAGCT</t>
  </si>
  <si>
    <t>CCTCCGCCTCTCACGTTCAAGCGATTCTCCTGCCTCAGCCTCCAGAGCAGCTGGATGTAGAGGCGTGTGCCACCACGCCCAACTAATTTTGTATTTTTAGTAGAGACGGGGTTTCTCCATGTTGGTCAAACTGGTCTCGAACTCTCAACCTCAAGTGATCCG</t>
  </si>
  <si>
    <t>CTTTCAGTACCCAAATATGATCTAACGCATGAAAATTCAACTTTTTAAAGTATCAGTTGATTTAATTGCAAGAGGATTCAACTGATCCCAAAATGTTTCCTAAAAGCCATCCTTTGGCTGTTCTTATACACTTCACACCCTTCCAAACCATAAACCATTATG</t>
  </si>
  <si>
    <t>CAAGAGGATTCAACTGATCCCAAAATGTTTCCTAAAAGCCATCCTTTGGCTGTTCTTATACACTTCACACCCTTCCAAACCATAAACCATTATGTGAGAAGAATGCTCAGAACTAAGTAGTGAATGAATGGCCTTAAGGTTTTTCCAAGTCATTAAACTATC</t>
  </si>
  <si>
    <t>ATTTCATTGGTTTGTAACGCTTACCTACAACAGTACCAAAACTCAGAAATGTTTTCAATGCAACGTATCCTGAAAACAATACGCTTATAGTGTCTAGGTGCTTTTCTGTTACTCAAAATAAGTGCATGCAATTTAAAATCCTTTAACTACAGTGTTTATTAT</t>
  </si>
  <si>
    <t>TGCATGCAATTTAAAATCCTTTAACTACAGTGTTTATTATACCTCTAAGCACAAAATATTTAACGTTAACCAAGATATTTTTAAAGCGGTGATTTAAACAGCAAAGTTAGTGGGGATAATGCCATGAATATTAGCAAGCTGAATTAAGCTACTAATCCATTT</t>
  </si>
  <si>
    <t>ACAGCAAAGTTAGTGGGGATAATGCCATGAATATTAGCAAGCTGAATTAAGCTACTAATCCATTTAAAGAAAGATGGGTTACGGAAGAAGCAAGCCTCTGAAGCATTTGCTTTAAATCTAAATACAGAAGTGGACTTGAGCACAGTGAACTAACAAATGATA</t>
  </si>
  <si>
    <t>ATTCATCTTTTTCAGCCTTCTCTAGTAAGCCAGCCTCTAGCAAAGAGAAAATGAAAGATCTGCTAGTCAATTATCCTGCCCCTCTTTTCCAACTCCTCATGCTCTCTCTCAAATCTGATATTCCTAAGGAGATAAATGCACTTATTTAACATGTATCTTTAA</t>
  </si>
  <si>
    <t>AACATGTATCTTTAAGTATGTTATAATATAGTACTGCTTTATTTAATTAAGTACATAGATGCTGAATTGGGAGTGACAGGAATGAAACGTCTCTGTCTCCACCATGCCAATTTGGAGTGCCACCCATAAAAAGCTTATGTAAAATTTTCTCAAACCAACAGA</t>
  </si>
  <si>
    <t>AGCTTAACAAATCTGCTTAAAATGGGCTTTTTTTTTTTTTTAATAGGAAGAGAGTCAGGTTGTGAAACTAGACTGTGCTTGGAGGCGATGTATTAAATATTCTGAAGCATTTTCTAATTGTCAGTCCTTAAAATGTAAGAAAATCTCAAGTGTTAAAATTGA</t>
  </si>
  <si>
    <t>GATGTCTCCTAGTTATTTTTCTTAGACTTCAAAAGGAAATTACCACCATTTAGACTACAACAATACAACCCTACAGCAAAAGTATCTTCCCCTTCTTCACTAGCATGTATATGCACTCATCTACCCAACATCAGGGAAAAAACAAACAGAACCTAGACACCT</t>
  </si>
  <si>
    <t>AAGAATGGAAGACAGGGGAGACTTTTTACCCTCCAATTTGACACCCCCCAAGTTAGAGCTGGAGTCTGTACCAGGTGATAATCTACTGCTTCCTTGAAGTGCCGGCTGTTCCATGGAATTGACAGAGGATTTGTTTGCAGTGCTATTATTGCTATACAAAGT</t>
  </si>
  <si>
    <t>CCCCAAGTTAGAGCTGGAGTCTGTACCAGGTGATAATCTACTGCTTCCTTGAAGTGCCGGCTGTTCCATGGAATTGACAGAGGATTTGTTTGCAGTGCTATTATTGCTATACAAAGTTGTGTGTTCTACATCAAGGCTTCTATGTGGAAGAGTGCAATTGGT</t>
  </si>
  <si>
    <t>TACCAGGTGATAATCTACTGCTTCCTTGAAGTGCCGGCTGTTCCATGGAATTGACAGAGGATTTGTTTGCAGTGCTATTATTGCTATACAAAGTTGTGTGTTCTACATCAAGGCTTCTATGTGGAAGAGTGCAATTGGTCATACCCCCCTTCAAGTCCCCAG</t>
  </si>
  <si>
    <t>TGAACTTTTAGTCAATTTCTTAGCCAACCCATTTACAGGTGCTTGTGGCAGAGCTGTCTGACCACTCGTATTCATGGTTCTAAGATTTTCTAAGGAAAACTCCAAAACTGGCTGTCTCCCCAACAGCTCAGCTCGGAGTTCATAGGACTGAGATAAGAGAGG</t>
  </si>
  <si>
    <t>AAAACTGGCTGTCTCCCCAACAGCTCAGCTCGGAGTTCATAGGACTGAGATAAGAGAGGATGAGATTTAAGGACTGTCTGCTTGCTGAAGACCCCTTGCAACTTCAAAGACTCCTTTGAGGGAACAGATGTTACATCAGAGCAGAGATAAGATGCCACCAGT</t>
  </si>
  <si>
    <t>TCCCGATGCCGAGGCCGAGGCCAGCTCCACGGCCCCTTACTGCCTCCCCAGAGAACAGACTAGAAGAGAAAGGAGAAAAGAATATTAGAAATACAAGCACTTTTAAAAACATGTATATTTTTAACAAAAGCACTACTTGAGGCTGTTGTCTAAACTGCCTCC</t>
  </si>
  <si>
    <t>GTTTCATCAGTTTTCTTTTCTTTCAGATCAAAGTGGTCATCAATATCTTCTCTACTGGCTTCTTCCTCTCAGCCTAGGAATTTACTCAAGTATCTTCTGCCCTCAGTACAGCCTCTCTCTCATACTTAATTGCCCAAATATCTCTCTTTCCCTTTACCCCAA</t>
  </si>
  <si>
    <t>CACTCTTCACTCTTCCATAATCTGGATTTCACCCCCTACTGCTCTGGCAAAGGTGACCAGTAATCTTATTATCAAATCCAATGGTCAAACCTCAGTCCCCATTCTATCTGACTTCTCTGAAGCACTGGACAATACCGACCTTCTTCTAATTCTTTCCTGATG</t>
  </si>
  <si>
    <t>GCTCTGGCAAAGGTGACCAGTAATCTTATTATCAAATCCAATGGTCAAACCTCAGTCCCCATTCTATCTGACTTCTCTGAAGCACTGGACAATACCGACCTTCTTCTAATTCTTTCCTGATGTCCTTGTACTATCATCCTCTTCTCTTCCTCCTGGACCCTT</t>
  </si>
  <si>
    <t>CATTTGCCTCTGTTTGATCCCCCTTGATCTATGTGGTCTGGGAGCCAAAGGAAACATACGTAAAGAACTAAGCCAGTTGTTCTTTAAAGTGTGGTCTCTGGACTTCTGGGGATCTCACAGGCTATTTTGGAGGTTCGTGAAATCAAAGGTATTTTCATAGCA</t>
  </si>
  <si>
    <t>CTTGATGAACAGCAAAAATTATGAATTATCTTGAGCCTTTAGTGCATTTTTTAAAAATATTCTTTGTGATGAAAGGGAAAGTATGCATAAAGCACTCTGCTGCTTTATGAATTCTCAGGAAAAAGCACAGTACAACTGAGTTGCAAAATGAACTAGAGCTTT</t>
  </si>
  <si>
    <t>AAAAATTATGAATTATCTTGAGCCTTTAGTGCATTTTTTAAAAATATTCTTTGTGATGAAAGGGAAAGTATGCATAAAGCACTCTGCTGCTTTATGAATTCTCAGGAAAAAGCACAGTACAACTGAGTTGCAAAATGAACTAGAGCTTTGTTCATGGAACAC</t>
  </si>
  <si>
    <t>TTTTAGGCAAAGATTAGTGTTTTTGAAAACTTGTATCAACAATCATGAACTTAAACATTTTCCCAATATTTTATTTGGTGGGTGTGGATGTGTGTGTGTGTGTTTAACAGAGTCTTGCTCTGTCGCCACGCTGGAGTGCAGTGGTATGATCTCAGCTCACTG</t>
  </si>
  <si>
    <t>ATCAACAATCATGAACTTAAACATTTTCCCAATATTTTATTTGGTGGGTGTGGATGTGTGTGTGTGTGTTTAACAGAGTCTTGCTCTGTCGCCACGCTGGAGTGCAGTGGTATGATCTCAGCTCACTGTAACCTCTGCCTCCTGGGTTCAAGTGATTCTCCT</t>
  </si>
  <si>
    <t>CTCAGCTCACTGTAACCTCTGCCTCCTGGGTTCAAGTGATTCTCCTGCCTCAGCCTCCCGTGTAGCTGGGACTACAGGCACGTGCCACCACGCCTGGCTAATTTTTGTATTTTTAGTAGAGACAGGGTTTCACCATGTTGGCCAGGATGGTCACAATCTCCT</t>
  </si>
  <si>
    <t>CTACAGGCACGTGCCACCACGCCTGGCTAATTTTTGTATTTTTAGTAGAGACAGGGTTTCACCATGTTGGCCAGGATGGTCACAATCTCCTGACCTCATGATCCGCCCACCTCGGCCTTCCAAAGTGCTGGGATTACAGGCCTAAGCTGCCACATTCGGACT</t>
  </si>
  <si>
    <t>TGACGATATTAATGAACGTGAATTTTTGATTGCATATAATGTAATGTGTAACATTTGGAAGATCTGCATAACCCAGTGAACGATAAAATGTCCAGTGAATGTCAGGAAATCATGCATGGGTAAAAAGTTTAAGTGCAAGACAAATCATTTATTTGTTGCTGT</t>
  </si>
  <si>
    <t>GTTTAAGTGCAAGACAAATCATTTATTTGTTGCTGTTATTTTGAAACAGGGTCTAGCTCTGTCACCCAAGCTAGAGTGCAGCGGCACAATCATGGCTCACTGAAGCCTCAACCTCCTGGGCTCAAGTGATCCTCCTGCATCAGCCTCCTAGTAGCTGGGACT</t>
  </si>
  <si>
    <t>CTGAAGCCTCAACCTCCTGGGCTCAAGTGATCCTCCTGCATCAGCCTCCTAGTAGCTGGGACTATAGGTGTGTGCCACCATGCCCGGCTAATTTTTTGAATTTTTGTAGAGATGGAATTTCATTTTGTTGCCCAGGCTGCTATCAAACTCCCAGCTTCAGCC</t>
  </si>
  <si>
    <t>AAATATTTTTTAAATTTCTCAAAGTTTATAAGAAAAACAATTTATTTGCTGTTCTCAACAAATTTTAAGAGTTAAAAAAGGGTCCTGAGACCAAAATGCTTGTGAAATCACTGGACTAAGCACCCCCCTCCCTGCCCCAAATGAGGGCAATCTCCAATTTAA</t>
  </si>
  <si>
    <t>AATGCTTGTGAAATCACTGGACTAAGCACCCCCCTCCCTGCCCCAAATGAGGGCAATCTCCAATTTAATCAAAAATGCTTATCTTTGGAGCAATACCAACACAGGATGGTAGGCCCTACAGGACCACAGTAAGCTTCTTTATAGTATGACAATTTGAATCAT</t>
  </si>
  <si>
    <t>TTCTGGCATATGGCATTCTGTGTGGCACAAATTATTCTATGTTGTCTTTTCCCATTTCTAACTTTAAATATAATACTAATTACTAATATATTATTAAACATTGTGTTACAGACCAGTTGACAGTACTAATTCCTGTTATTAAACATTGTGTTATAGACCAGT</t>
  </si>
  <si>
    <t>ATACTAATTACTAATATATTATTAAACATTGTGTTACAGACCAGTTGACAGTACTAATTCCTGTTATTAAACATTGTGTTATAGACCAGTTGACAGCTGGACCAATATAGTTGTTAAAAATATTTTGAGTCACTTTTATAATATGCAAAGGGTTTTTCCCAT</t>
  </si>
  <si>
    <t>TTGACAGCTGGACCAATATAGTTGTTAAAAATATTTTGAGTCACTTTTATAATATGCAAAGGGTTTTTCCCATGGACAAACGAAAATCACTACCAGATAATTCCCATCAATTCAATCTCCTCCCCTTTTGAATGTCAATATGTAGTTGATATGAGCAATGCA</t>
  </si>
  <si>
    <t>AACATGGTGAAACCCTGTCTCTACTAAAAATACAAAAATCAGCTGAGTGTGGCGGCGAGCGCCTGTAATCCCAGCTACCTGGGAGGCTGAGACATGAGAATCACCTGAACCCAGGCAGCAGAGGTTGCAATTAGCCAAGATTGCACCACTGCACTCCAGCCG</t>
  </si>
  <si>
    <t>TAGTTACTAAAACAATCATCTAAGTAAGGGGGTGGGGGAGGAGAGAGAGTGCAGAGAACAGGAAAAAGTGACCACTTTTTCCGAAAAAATTCCCATTCCTAATTCCTAAATCTTGAGATTTCTATACCAAAGAAATACCATTTATTGACTTGACATACCTTT</t>
  </si>
  <si>
    <t>TATACCAAAGAAATACCATTTATTGACTTGACATACCTTTATTGACTCGAAATACTATGCTAAGATTCAACATTACTCCCAAAGATATTCATAAGTAAGAGGAGCACTGACTCAAGTGAGCAAATCTCAGTTCCCATCCTGGCTCCACCTCCTGTAGGTTAC</t>
  </si>
  <si>
    <t>CTATGCTAAGATTCAACATTACTCCCAAAGATATTCATAAGTAAGAGGAGCACTGACTCAAGTGAGCAAATCTCAGTTCCCATCCTGGCTCCACCTCCTGTAGGTTACTTAACTATTCTGTTCTTTAAGTCTCCTCATCTACAAGTAACAGAGCCTTCCCGA</t>
  </si>
  <si>
    <t>AAGATATTCATAAGTAAGAGGAGCACTGACTCAAGTGAGCAAATCTCAGTTCCCATCCTGGCTCCACCTCCTGTAGGTTACTTAACTATTCTGTTCTTTAAGTCTCCTCATCTACAAGTAACAGAGCCTTCCCGACAAGGATGCTATGATGATGAAATAAGA</t>
  </si>
  <si>
    <t>AAAAAAGTTACAAAACAAAACACAGTATCATCTCAATTTTGCTTTAAAAAGTCATTGGTTAAGATTCTTTTGTCTTTTGTTTCTTGGCTTATGTAAAGTCTCCACCATAAACATGTATTACTTCTATAATAAAATGGAGAGAAACAAAAAGAAAACAATGGA</t>
  </si>
  <si>
    <t>CATTCTTAAATTTAATATACAGAGCAAAACAATGATTCCTATCCCACTTGACCCCTACAAAATTCAAAAAGCTTCAATCTTTGACAATGTAAAGCAGGGAAAGACTGTCAAATTTAAGCAGTTCTTAGAGAAGCTCAGGGCTAAAGGAAAAAAAAACGAAAA</t>
  </si>
  <si>
    <t>ACAGAGCAAAACAATGATTCCTATCCCACTTGACCCCTACAAAATTCAAAAAGCTTCAATCTTTGACAATGTAAAGCAGGGAAAGACTGTCAAATTTAAGCAGTTCTTAGAGAAGCTCAGGGCTAAAGGAAAAAAAAACGAAAAACAAAAAAAGGAAGCAGT</t>
  </si>
  <si>
    <t>AAGCTATAATTAACTGATTAATCCTCATAACAACCTGGGCAGTAGAATTAGGGCTGAGATTATAATTTCTAATTTACCGGTGGGGATAAAGTCAGACTGTACATTCAGAATAAAAATTCAAGCCCCAAATATCCCAATTTTTAGTTCATTCAGTTAGTAAAC</t>
  </si>
  <si>
    <t>GCTATAAAAGGTTGGGCTAGATAATCAATAGTTTCTCTCTCAGTTTCAAAGAAGTATTTTAGGGTCTGGAAGATGTTAAATGCACTCAGCAAGCAAATACATTTCGGAAAAACTTCCCAGATGGAGACTCACAACGTATTGCATCATACTGAATATGCAAAT</t>
  </si>
  <si>
    <t>ATACAAGTTGGGATAAAGTTCAAATATGTGACCTCTAGGGTCCCTTCCTATGTTAATTCTATTATTCTAAATTGCACCATCGGTCCAAGGACAAACTTCTACCTAACACAAGTGGCACTTGGGAAGCAAAAATATACTTCTAGGATAGAGTTTCTCAACCTA</t>
  </si>
  <si>
    <t>ATATCCTAAAGATTATACACACACATATATATACTCTTTCAAAAGCAAAACGTATCCAGCTGCTTCAAATACTGTAAGTCAGAACTAACTCCACACCCACAAATGAAAACCTCATTTATTCCCAGTCAATTTCCAAGACAAGACTCCAGATACACAAGAATA</t>
  </si>
  <si>
    <t>CCAGCTGCTTCAAATACTGTAAGTCAGAACTAACTCCACACCCACAAATGAAAACCTCATTTATTCCCAGTCAATTTCCAAGACAAGACTCCAGATACACAAGAATAACCTGGAAGCATCCACCTTGCAAAAATATTTAGCTGCAGAGAACAAAGGGGAAGG</t>
  </si>
  <si>
    <t>TGCACTCCAGCTTGGGTAACAAGAGCGAGACTCCATCTTAAAAAAAAAAAAAAATTAACAATTTGCTTAAAACACAAAGCATATTTTAATAGAGGAAATAGTAGAATGAAGGTGGAAAGGCAGTTTGAAGCCAGATCCTTAACGGACAGCCTTTAATAGCCT</t>
  </si>
  <si>
    <t>AAATACAAAAAAATCAGCTGGGTGTGGTGGCGGGCACCTGTAATCCCAGCTGCTCGGGAAGCTGTGGTAGGAGAATCGCTGAAACCTGAGCGGCAGAGGTTGCAGTGAGCCGAGATCGCACCATTGCACTCCAGCCTGGGTGACAAAAGTGAGACTCCATCT</t>
  </si>
  <si>
    <t>CAAAAAAATCAGCTGGGTGTGGTGGCGGGCACCTGTAATCCCAGCTGCTCGGGAAGCTGTGGTAGGAGAATCGCTGAAACCTGAGCGGCAGAGGTTGCAGTGAGCCGAGATCGCACCATTGCACTCCAGCCTGGGTGACAAAAGTGAGACTCCATCTCAAAA</t>
  </si>
  <si>
    <t>TGACAAAAGTGAGACTCCATCTCAAAAAAAGAAATAAATAATAAAAATAAAAATAAAAAATTTAGCCGGGCATGATGGCAGGTGCCTGTAGTCCCAGCTACTAGGGAGGCTGAGGCATGAGAATCACTTGAACCCAGGAGGCAGAGGCTGCAATGAGCTAAG</t>
  </si>
  <si>
    <t>GAGGCCAGGAGTTTGAGACCAGCCTGGTCAACATAGCGAGATCGAGTCTCTGAAAAATAAAAAGTATATACATATATATATACACACACATATATATGTATATGTATATATAAAATAATGACAGCAGAGTATCATTAAACACTTTTTAAATGGGAGTGAAAC</t>
  </si>
  <si>
    <t>GCAGAGTATCATTAAACACTTTTTAAATGGGAGTGAAACATCAGACTGTGCTTTAGAGAGATCAGTTGGGTAGGATGGATTGAAAGTAAGTAAAAAGGCATCTATAGATGGCAAAGACCAATAAAAAAGCTACCACAATAATCCAGATAGGATGCAATGAGA</t>
  </si>
  <si>
    <t>GGTAGGATGGATTGAAAGTAAGTAAAAAGGCATCTATAGATGGCAAAGACCAATAAAAAAGCTACCACAATAATCCAGATAGGATGCAATGAGAACTTCAACCAGAAAATAATAGTCAAAGTCTCTACCAAAGCTTAAATCCAGAAATGTGAAGGGGCCAGT</t>
  </si>
  <si>
    <t>AAAAGGCATCTATAGATGGCAAAGACCAATAAAAAAGCTACCACAATAATCCAGATAGGATGCAATGAGAACTTCAACCAGAAAATAATAGTCAAAGTCTCTACCAAAGCTTAAATCCAGAAATGTGAAGGGGCCAGTCTAACAAAAAGGCCAAATATATGA</t>
  </si>
  <si>
    <t>TCCCCCAGGCTGGAGTGCGATGGCGCGATCTCCGCTCACTGCAACCTCCGCCTCCCAGGTTCAAACGATTCTCCTACCACAACCTCCCGAGCAGCTGGGATTACCGGTGCCTGCCACCACAGCCAGCTAATTTTTTTGTAATTTTAGTAGAGATGGGGTTTC</t>
  </si>
  <si>
    <t>GCGATCTCCGCTCACTGCAACCTCCGCCTCCCAGGTTCAAACGATTCTCCTACCACAACCTCCCGAGCAGCTGGGATTACCGGTGCCTGCCACCACAGCCAGCTAATTTTTTTGTAATTTTAGTAGAGATGGGGTTTCACCACGTTGGCCAGGCTGGTTTCG</t>
  </si>
  <si>
    <t>GCAACCTCCGCCTCCCAGGTTCAAACGATTCTCCTACCACAACCTCCCGAGCAGCTGGGATTACCGGTGCCTGCCACCACAGCCAGCTAATTTTTTTGTAATTTTAGTAGAGATGGGGTTTCACCACGTTGGCCAGGCTGGTTTCGAACTCCTGACCTCAGG</t>
  </si>
  <si>
    <t>CTAATTTTTTTGTAATTTTAGTAGAGATGGGGTTTCACCACGTTGGCCAGGCTGGTTTCGAACTCCTGACCTCAGGTGATCGACCCGCCTCGGCCTCCCAAAGTGCTGGAATTACAGGCATGAGCCACCACACCCAGCCCCTCACACCTTTTTAATGAGTTC</t>
  </si>
  <si>
    <t>ACTCCCCACAGATTCCCAACTCCGTATCTTTGCCTATGTTGCTACCTCTACCTGGAAGGTCCTTCTTCTACTTTTTTTTTTTGTCCCCAAACTTACTAATTTTTCAATACATAGCATCTCCACAAAAACTTCTTAGACTCTTCCAATTCATATCACTTTCTT</t>
  </si>
  <si>
    <t>GCAAAATTCCTTAACAGCACCCTTCTTTAGCGTGCTAACTTTATCGAGAGCTTGGTACATAGTAAGTGCTGTAAGCCCTAAATGACTGGACTAGAGAAGTCAAAAAGGCCTCGTGGGGGTTGCCCTCAAGTGTAAGATTTTACTAAGAAGAGAAAAAGGAGG</t>
  </si>
  <si>
    <t>CCTTCTTTAGCGTGCTAACTTTATCGAGAGCTTGGTACATAGTAAGTGCTGTAAGCCCTAAATGACTGGACTAGAGAAGTCAAAAAGGCCTCGTGGGGGTTGCCCTCAAGTGTAAGATTTTACTAAGAAGAGAAAAAGGAGGAAACACGAATCAAAAAATTG</t>
  </si>
  <si>
    <t>TCAAAAAATTGACACAATCAAAATAATGGGAAAGACGTGGGGCATGATCCACAAAACAACTTGCATGAATCAGGTGGTATATGTACAGCTTCTCAAGAGAAAGAGAGGAAAAGAACAGTGATTTGTGATGAAGTACTGCAAGCTACATTATGGAATGCACTG</t>
  </si>
  <si>
    <t>AAATTTTTACTATAAAACAAAGAGATAATGTGTGTCACCCACAAGACCATTATCAATTTCCTTGGCCAACAGGGCTTCTTAACTGAAAAAGCTTTATATTACTAAAGGAATCATTCCTGAGTGCAGGATAGGTTATTACAAATGTTGTTCACTAACATTAAT</t>
  </si>
  <si>
    <t>GAGTATTCAAAGCACCACAGTAAGTACATACAAGGATGACAAGCAGCAGTAAAGAGAGACACTACTGTGTGATTTGGGGGATGGAGGCAATCCTCATACAGGCTGAGAAGTAGGCGGAGTCAGAAAATGCTTTTCAGAAAAAAGAACATCCAGGCTGAAACC</t>
  </si>
  <si>
    <t>CACACTGAGACCCAGTCTCTAAAAAAATAATAATTAGCTGGGCATAGTGGGAGGGTCACTTGAGCCTGGCGGGTGGAGGTCGCAGTGAGCTGTTATCACGCCACTGCACTCCAGCCTGGGTTACAGAGCAAGATTCTGTCTCAAAAGAAGGAAAAGAGGAGA</t>
  </si>
  <si>
    <t>ACAGAGCAAGATTCTGTCTCAAAAGAAGGAAAAGAGGAGAGGGGAGGAGAGAGGAGAGAGGAGAGAGGAGACAGGGGAGAGGGGAGAGGAGGTGAGAGAAGAAAAGGAGGGAAAGAAGGAAGGAGGGAGGGAAGGAAGGGAAGGAGTAGGGCCGGGAGAGGT</t>
  </si>
  <si>
    <t>CCTGTAATTCCAGCACTTTGGGAGGCCAAGGCAGGAAGATCACTTGAGGTCAGGAGTTTGAGACCAGCCTGGCCAACACAGCGAAACCCCGTCTTTGCCTGTAATCCCAGCTATTCAGAAGGCTGAGGTACAAGAATCACCTGAATCTGGGAGGCAGCGGCT</t>
  </si>
  <si>
    <t>CATCCTTGGTGCCAATGCCCTAGTGCAGAACCTCATTATGTACTATAGTAATTCAGGCAGTAATAATCTCCCAACTATTCTTCCTTCTTCCTGTCTCAGCAAGCCTCTAATCTAGCGTCCACTACCAAAATGATTATTAGAAAGGGAAGAAAAAAGGAAAGG</t>
  </si>
  <si>
    <t>CAGCCTCCTGAGTAGCTGGGATTACAGGCACCCGCCACCACATCTAGCTAATTTTTTGTCTTTTTTAGTAGAGACAGGGTTCCACCATGTTGGCCTGGCCTGACCTCGTGATTCGCCAGCCTCGGCCTCCCAAAGTGCTGAGATTACAGGCATGAGCCGCCA</t>
  </si>
  <si>
    <t>CTGGGATTACAGGCACCCGCCACCACATCTAGCTAATTTTTTGTCTTTTTTAGTAGAGACAGGGTTCCACCATGTTGGCCTGGCCTGACCTCGTGATTCGCCAGCCTCGGCCTCCCAAAGTGCTGAGATTACAGGCATGAGCCGCCACGCCTGGCCAACTAT</t>
  </si>
  <si>
    <t>GCCAGCCTCGGCCTCCCAAAGTGCTGAGATTACAGGCATGAGCCGCCACGCCTGGCCAACTATGTACTTCTTAAAAAAGGAGGGTTATAGCTTGTTTTATCTCTGTCCCCTACAAGCAGCACAATGCCTGGCAGACAGCAGACCAACACACGTTAAGCAACC</t>
  </si>
  <si>
    <t>CAAGAAGAGGCATCAACTGAACCTAGGATAGGCTTCACCCACTACAAGTTCCAGTTATTTACTTGACCAAGCACCTGTACCCAGACTAGGAAACTTTTTAACTACACTTTTTAAGCTATTATTAAATGTGGTTACACAGCATTATAAAGGTAATAGCCATCA</t>
  </si>
  <si>
    <t>TAAGTGCTCCTGAACAATCCTAAAATCAGCGACTTCTGGAAGATTTTAAGAATTCTAAAGGAGGCCGGGCGCGGTGGCTCATGCCTGTAATACCAGCACTTTGGGAGGCCGAGACGGGTGGATCACAAGGTCAGGAGATCGAGACCATCCTGGCTAACACAG</t>
  </si>
  <si>
    <t>GAGGCTGAGGCAGGAGAATGGCATGAACCCAGGAGGCAGAGCTTGCAGTGAGCTGAGATCCCGCCACTGCACCTCCAGCCTGGGGCACAGAGCGAGACTGTGTCTCAAAAAAAAAAAAAAAGAATTCTAAAGGAAACAGGTTATTCTGGGAGGGTCCATGGC</t>
  </si>
  <si>
    <t>CTGAGGCAGGAGAATGGCATGAACCCAGGAGGCAGAGCTTGCAGTGAGCTGAGATCCCGCCACTGCACCTCCAGCCTGGGGCACAGAGCGAGACTGTGTCTCAAAAAAAAAAAAAAAGAATTCTAAAGGAAACAGGTTATTCTGGGAGGGTCCATGGCCAAA</t>
  </si>
  <si>
    <t>CTTTAGAGAAAAGTCAATTAATGACTTTTAAAAGTACATTTTTCCAATGCCAATAAAATGTTAAGTCAATACTAATATCCATTTTTCATTCTCTTGGGAGGCAAGGGGTAAGGAGTAAATCACTAAGTGCAAAAAAATACAGTCCAATTTTTTGGAGACATG</t>
  </si>
  <si>
    <t>AGTACATTTTTCCAATGCCAATAAAATGTTAAGTCAATACTAATATCCATTTTTCATTCTCTTGGGAGGCAAGGGGTAAGGAGTAAATCACTAAGTGCAAAAAAATACAGTCCAATTTTTTGGAGACATGCTTAAGGTCTTCAAAGAGCTTCAGTTCTCCAT</t>
  </si>
  <si>
    <t>TCCAATGCCAATAAAATGTTAAGTCAATACTAATATCCATTTTTCATTCTCTTGGGAGGCAAGGGGTAAGGAGTAAATCACTAAGTGCAAAAAAATACAGTCCAATTTTTTGGAGACATGCTTAAGGTCTTCAAAGAGCTTCAGTTCTCCATGGTAACATAT</t>
  </si>
  <si>
    <t>TGATCCGCCTCGGCCTCCCAAGGTGCTGGGATTACAGGCATGAGCCACCACACCCAGCCCAGGCTGGTATTTCTATGAAGTGTCTCTCCTATACTAGAAACCAGAAACTAGCTACAGTACTTAGCTTTGAGCCTCTTTCCCTTCACACCCTCTGGTGGAGGT</t>
  </si>
  <si>
    <t>CAACTGAATTTAACCAAGTCTAACCTTAAGCTCTCCCCTTTTTAAAAAGGAATTAAAAGGTGAGGGACTCCATTAAGTTTGATGTCACTCAAGCAACTTTTTCCAAATAAGAGCAGAATCTGCTGTAATTAAAATTCAGAGTAAGATCTCATTTTGGATTCC</t>
  </si>
  <si>
    <t>CTCCACTTTGCATTTCCTGACCCTCAAAATCTTGGAAAGAAACTTTAATTCTAAAAAAATTACAGCCAGGAAAAAAAAGGGTAAGTTCACAGTCAGCAACAATAAAATACACAGCTAAATAATTTCCTGGTAGAGGGCTTTCAAATGTTAACACTGTGGAAG</t>
  </si>
  <si>
    <t>TGTGTTTTCTACTTTGGTCAAGTCAGTTTCCGCACTCTATTTTAGCTTTACCTTTATTCTACCAAAGACAAGAAAATGCTTAATAAAAAAAAATATATATTGCAGCTCTTTTTGGAGTCCAAGTATTTTGGTAAATCACACCTTTTGGCTTATTTTCTCCTA</t>
  </si>
  <si>
    <t>ATACTGTCTTCTACAGCCATAGTGTGGTTCAACTGAGTTTTGATCTCACATTTCAGGGAATGGGAAGTACTGATGAGGGAAACTTATCTTGTCATATAAACTATTGTTCTGCACAACTTTTAGTATGCCCAGAGGTATATACGCAACTTATCAGCATAGAAA</t>
  </si>
  <si>
    <t>TATACGCAACTTATCAGCATAGAAACTGTAATTTAAACATACATCTTCAGAAGCAACATGAGAACTAAAAAAGTCTTAAAACAGACTTCCAAGAAACAGTTATGAAGTCCAATTTTAGGAAAAAGACATGATCCAAGTGTTCTTTGCACTGACACAGTAGGC</t>
  </si>
  <si>
    <t>TTTACTTAAGAACCTGCCCTGTACTCCTTTCTTAAGGTAAGTAAGTAAAGAGGCACTAAGGTAAAATACGCTTCCCAAGACATAGACTAATCAAATCACTCAAGGCAGGAACATTTAAAATGAAGAAAGAGTACAACGAAAGCTGCTTTAAAACTCTAAATA</t>
  </si>
  <si>
    <t>TAGCACTTTGGGAGGCTGAGGTGGGTGGATCACCTGAGGTCCGGAGTTCAACACCAGCCTGGCCAACATGGCAAAACCCCATCTATACTAAAAATAGAAAAAAATTAGCCAGGCGTGGTGGTGGGCACCTGTAATGCCAGCTACGCAGGAGGCTGAGGTAGG</t>
  </si>
  <si>
    <t>CAACATGGCAAAACCCCATCTATACTAAAAATAGAAAAAAATTAGCCAGGCGTGGTGGTGGGCACCTGTAATGCCAGCTACGCAGGAGGCTGAGGTAGGAGAATCGCTAGAACCCTAGGGGTGGAGGTTGCAGTGAGCCAAGATCGCGCCACTGCACTCCAG</t>
  </si>
  <si>
    <t>GCTCCCGTTGCTCAACCTACTCAGGAGGCTAAGGCAGGAAGATCACTTGAGCCCCGGAGTTCAGGCACTCTAAACTGTAGCGCACAATGATTACATCTGTGCACGCCAACCTGGGAATCACAGCGAGACCCCGAGACCTCGTCTCTAAAATGAAAAAGAAAC</t>
  </si>
  <si>
    <t>CAAAATCTCTAAACCACTCAATAAGATTTACTCTGGGGCAATCAACAGACAACCACTTATTCAGTTTACCCTAGTCCCTCCCCTCTAAACTCAAGGAATGGAACGGAGAGGTCCTTTGTTGGGGGGTGGAGAGGGACAATAAAACTATATACATCTATCTAG</t>
  </si>
  <si>
    <t>GGCGTTTACTATGTTTAGAAAATCCAGTGTGGATTAGTTTGGTGTTTTATAGCACATTTTAAAAATTGCTTGTCTAGGCTAAGCGTAGTGGTTCATGCCTGTAATTCCGGCACTTCTGGGAGGCCGAGGCAGGTGGATCACTTGAGGTCAGGAGTTCGAGAC</t>
  </si>
  <si>
    <t>GTTTACTATGTTTAGAAAATCCAGTGTGGATTAGTTTGGTGTTTTATAGCACATTTTAAAAATTGCTTGTCTAGGCTAAGCGTAGTGGTTCATGCCTGTAATTCCGGCACTTCTGGGAGGCCGAGGCAGGTGGATCACTTGAGGTCAGGAGTTCGAGACCAG</t>
  </si>
  <si>
    <t>ATGTTTAGAAAATCCAGTGTGGATTAGTTTGGTGTTTTATAGCACATTTTAAAAATTGCTTGTCTAGGCTAAGCGTAGTGGTTCATGCCTGTAATTCCGGCACTTCTGGGAGGCCGAGGCAGGTGGATCACTTGAGGTCAGGAGTTCGAGACCAGCCTGGCC</t>
  </si>
  <si>
    <t>TCTACTAAAAATACAAAACTTAGCTGGGCATGGTGGCACACGCCTGTAGTCCCAATGGCACATGCCTGTAGTCCCTGCTACCCAGGCGGCTGAGGCACGAGAATCGCTTGAACCTGGGAGGCGGAGACTGCAATGAGCTGAGATAGCACCACTGCACTCCAG</t>
  </si>
  <si>
    <t>AAAAATACAAAACTTAGCTGGGCATGGTGGCACACGCCTGTAGTCCCAATGGCACATGCCTGTAGTCCCTGCTACCCAGGCGGCTGAGGCACGAGAATCGCTTGAACCTGGGAGGCGGAGACTGCAATGAGCTGAGATAGCACCACTGCACTCCAGCATGGG</t>
  </si>
  <si>
    <t>GCCTGTAGTCCCTGCTACCCAGGCGGCTGAGGCACGAGAATCGCTTGAACCTGGGAGGCGGAGACTGCAATGAGCTGAGATAGCACCACTGCACTCCAGCATGGGCGACAGAACGAGACCCTGCCTCAAAAAAAAAAAAAAAAAAAATTGCTTGCCTGATAT</t>
  </si>
  <si>
    <t>AGCACCAAAGTCAAATACGAATGTTCTGAACGTGGCTTTCAGAAAAGATGCAAGAAAACTTCTAAAATACTTCACTTCAGTGGACTCATATAGATGGAAAGACCGAAAATCCCACCCTACCATAAAGGCTCTAATAATTCTTAACTGATCATTCTTTTAACT</t>
  </si>
  <si>
    <t>GAAAAGATGCAAGAAAACTTCTAAAATACTTCACTTCAGTGGACTCATATAGATGGAAAGACCGAAAATCCCACCCTACCATAAAGGCTCTAATAATTCTTAACTGATCATTCTTTTAACTGGTCACAATCACAGACACTGGTATATACTCAAATGAGGTGG</t>
  </si>
  <si>
    <t>AAAAAGTTTCTTAATTCAAAATGTTTTTTCAAATTGAAAAAATGTCTAGTAACCTATGTAGAAAAAACCAGAAATGTACTTCGTATTTTATAAAATAGGAGTTTACCCAATTATGGGAAAAACTGATATAAAGAAACAGATAAAGGAATAACATACTTCTAA</t>
  </si>
  <si>
    <t>TAATAAATACACTTAGCATTAGGCACAAAACAATTACTACTCAAAAGTATTCACTGTTGATAGGTTAAAAAAATAGTTTTAACTGACAACGCCTGTAGACAATTGAAATTTTCTAAATTGGTCAGACAGCATGCTAGAAAAGGAACCAAGTAGAGCCTATAG</t>
  </si>
  <si>
    <t>AATGATTGCTAGCCACGTGACAAAGGAGATGGCAACACCAGGATTGTGAATGGAGGGGAGGGAGGCGAGGCTGGAGGAAGAGAGATTTCTCGGAACTTTGGGGACCGCGGCAGTCGGTCTGCCGACCCTAGGAGCACTAAACTCCAGCCCCTACGAGTTGTG</t>
  </si>
  <si>
    <t>AAATGCTCCAGTGACCTCCAGGATAAAGGGGGGTGGGGGGGACCGAGGAAAAGGAAAGAGAGCAATTTAAAGTGGCGCCATCATGTCACCCCTTCTCCCCTAAAGCAATCAGTAAGCAATAGTTAAGTAGCACGTTTCTCTATAAATCCACATTGGGATTCC</t>
  </si>
  <si>
    <t>GATAAAGGGGGGTGGGGGGGACCGAGGAAAAGGAAAGAGAGCAATTTAAAGTGGCGCCATCATGTCACCCCTTCTCCCCTAAAGCAATCAGTAAGCAATAGTTAAGTAGCACGTTTCTCTATAAATCCACATTGGGATTCCAACATTGGAAAACGAGGATTT</t>
  </si>
  <si>
    <t>TGGCGCCATCATGTCACCCCTTCTCCCCTAAAGCAATCAGTAAGCAATAGTTAAGTAGCACGTTTCTCTATAAATCCACATTGGGATTCCAACATTGGAAAACGAGGATTTTTAAGTAAGACACGGGAGTAGCGCTGTTTATCGTATGGAAAACAAACTATT</t>
  </si>
  <si>
    <t>CCCTTCTCCCCTAAAGCAATCAGTAAGCAATAGTTAAGTAGCACGTTTCTCTATAAATCCACATTGGGATTCCAACATTGGAAAACGAGGATTTTTAAGTAAGACACGGGAGTAGCGCTGTTTATCGTATGGAAAACAAACTATTTGCTAAGAATCAAAAGA</t>
  </si>
  <si>
    <t>AGTAGCACGTTTCTCTATAAATCCACATTGGGATTCCAACATTGGAAAACGAGGATTTTTAAGTAAGACACGGGAGTAGCGCTGTTTATCGTATGGAAAACAAACTATTTGCTAAGAATCAAAAGACCGTCAGCCGGAAAACAGGCCCCCAAAAAGGCAGTT</t>
  </si>
  <si>
    <t>AAAGCAAATAAATCCCTCTTCCTCTTTAGTTTAAAAAAAAAAAAAGTCCGCCTGAGGGAGACTACATCTGAAAACGTAAGTGACCTGAATTTACAGGCAACAAAAATAATAAATGAAACAATCAGAGTTGTGATACAAACCGTGCAACGCGCCAAGATGTGT</t>
  </si>
  <si>
    <t>GAAGTTCAAGGCGAGAGCCAGAGTTTGTTTGGGGGGTTCTTTTACGGGAATAAATCATGTTCTTCAGGCCGCCTTTTTAAATAGAACGCCAAAGGAAAAGCTGGCGAACGAGGCGGCAGCTCCTGGGGAAGGGCCCCCGCACACCCCCGCCCTTGGGGCGAC</t>
  </si>
  <si>
    <t>TACGGGAATAAATCATGTTCTTCAGGCCGCCTTTTTAAATAGAACGCCAAAGGAAAAGCTGGCGAACGAGGCGGCAGCTCCTGGGGAAGGGCCCCCGCACACCCCCGCCCTTGGGGCGACTCCCAGCCCGGACCCGCAGCAGGGAAGCCCGGAGAGGCCATT</t>
  </si>
  <si>
    <t>CGCACACCCCCGCCCTTGGGGCGACTCCCAGCCCGGACCCGCAGCAGGGAAGCCCGGAGAGGCCATTTAAAGTTCCGGGGGATTTTTCTACCCTGCCCTGCCTTTCTAGTTACAACTAACAAAGAGAGAGAGAAATGGGAGCCACAGGGAGAGCGAGGAGAA</t>
  </si>
  <si>
    <t>AGAGAGAGAGAAATGGGAGCCACAGGGAGAGCGAGGAGAAGGAGAAAGGGCAGCAGGAGGAGGAGGAGAGGAGCAGCAGCAGCACCTACCACGTGATGGAGGAGCGTAGCCCGGGCGGATTCAGCCCCACAAAATGGGCGCAGTTTGCAAACAGCCCCCCGG</t>
  </si>
  <si>
    <t>ATTCTACCACCCTTTAAAGTTGCCAAAAGATGAGTGGAGTATCTTGAGATTTAAAAGACTAATCTAGGATTCATCAAAACTGGCTTAAATGACTGAAGAAAAAATCGTTCAAATCATTAAATCATCAAATTCGGCAGATAAGAAGGGTATGTATGCTCTACT</t>
  </si>
  <si>
    <t>CGTTACAGAACGGTTTTAGTCTTCCCACAAAGTTACACTAACTCACCTGCCCCTGCAACATCTGCACCTAGGTTTCTGCGAATTTCCATTTGTACTCCTAAAATCACACTCTCAAGCATAGTCATAGTTCTCAAATACCAAAGGCAGGCAGTTTGGAGTCAT</t>
  </si>
  <si>
    <t>CACATAAATAGTAATTCCACAAAATACAGTAGAAGGGTATTGGACCAACAGATGGCGAACTAGAGCCCCAATCTGAGGCTCCTGAAATCTAAATTAGCAGAATGAAAAATACCAAATAAGGCAAAGCCCTTTGCAGCGTATACTTAAATATTAAATTCAGAC</t>
  </si>
  <si>
    <t>CCTTTGCAGCGTATACTTAAATATTAAATTCAGACACACCATAACAAAATAATCTTACTGCTGCTCCAAATTTTTAAGACTGAACTGTCAGATTTAATTAGGCAACCAAATAAGCAAGATTATATGAAATATATTTTTCTAATGGATTAGGAGAAAACTGGA</t>
  </si>
  <si>
    <t>TTCACAGGGTTTATGGCACTTAAATCAGTCAACCTGTTGTATATTCTTATCTAAAATCAGACATCTTTCTTATTAGGCATCCACTTGTACTTTTATTTTTTTGACAGGGTCCTGCTCGGTTGCCCAGGCTAGAGTGCAGTGGTGCAATCAAACTCACTGCAG</t>
  </si>
  <si>
    <t>CCCAGGCTGGTCTCGAACTCCTGGACTCGAGTGCTGGCATTACAGGCATGAGCCACCACACAAAAATCTTATGAAGAGAAACAAATTTTCTTAAATTTCCCCCCAAAAAATAGTGGATGTCCAAAAGGCTGATTGAAAACACCTACATACAAAATAAAACAA</t>
  </si>
  <si>
    <t>CATGAGCCACCACACAAAAATCTTATGAAGAGAAACAAATTTTCTTAAATTTCCCCCCAAAAAATAGTGGATGTCCAAAAGGCTGATTGAAAACACCTACATACAAAATAAAACAAACAAACAAAAAAAGATTTAAAGAAAAAGGCCTGGTGCAGCAGCTCA</t>
  </si>
  <si>
    <t>AAAGAAAAAGGCCTGGTGCAGCAGCTCACTCCTGTAATCCCAGCACTTTGGGAGGGTGAGGTGGGAGGATCACTTGAGCTCCGGAGTTAGAGACCAGCCTGGGCAACAGAGTGAGACCCTATCTCTACAAACAAAATTTTAAATTAGCCAAGTGTGGTAGCA</t>
  </si>
  <si>
    <t>CCAACCTGGGCAACAGAGCGAGACCATCTCAAAATGAAAAGTGATAAAAAAATAAAAACACCAACATATTTCAAATCACTCTTGGAATAGTCATGTTGACTCTCCAATATCCACTCTATTCTGATTAGTTTTAACCCATTCTCTTTGCCAATGATTGGTTAG</t>
  </si>
  <si>
    <t>AACAGAGCGAGACCATCTCAAAATGAAAAGTGATAAAAAAATAAAAACACCAACATATTTCAAATCACTCTTGGAATAGTCATGTTGACTCTCCAATATCCACTCTATTCTGATTAGTTTTAACCCATTCTCTTTGCCAATGATTGGTTAGGAATGGCCATG</t>
  </si>
  <si>
    <t>CCTAAAAATGATGGAGGAAAAAACAGTCCCTCTTCCTCAGACAGTGACACCTCAAACTGCTACAGTCACCTTTGCAGCAAGCCTGAAGATGCCACCAACATCAAAGGGAATAGAGAGTTGGTCCTTGGTGATAGCATTAAGCCACTGTATCAACCAATCCTG</t>
  </si>
  <si>
    <t>TCTTCCTCAGACAGTGACACCTCAAACTGCTACAGTCACCTTTGCAGCAAGCCTGAAGATGCCACCAACATCAAAGGGAATAGAGAGTTGGTCCTTGGTGATAGCATTAAGCCACTGTATCAACCAATCCTGACAATTTGTATGACTTCTGGATTTCCAGCC</t>
  </si>
  <si>
    <t>ACTCAGAGGCTCAGGCAGGAGGATCACTTGAGCCCAGGAGGTCAAGGCTGCAGTGAACCATGATCACGCCACTGCAAACCAGCCTGGGCAACAGAGCAACACCCCGTCTCCAAAAAAAGAAAAAGAAAGGAAGGGAGGAAGGAAAGAAAGAAAAAAGGAAAA</t>
  </si>
  <si>
    <t>TCACTTGAGCCCAGGAGGTCAAGGCTGCAGTGAACCATGATCACGCCACTGCAAACCAGCCTGGGCAACAGAGCAACACCCCGTCTCCAAAAAAAGAAAAAGAAAGGAAGGGAGGAAGGAAAGAAAGAAAAAAGGAAAAGGTGTTCCCTCTTACACACAGCT</t>
  </si>
  <si>
    <t>CCAAAAAAAGAAAAAGAAAGGAAGGGAGGAAGGAAAGAAAGAAAAAAGGAAAAGGTGTTCCCTCTTACACACAGCTCTGTATCCATCCATCTTTGTCTGTGTTCTCTCTACCTAGAAAAAGAGGACCATCCCTCATTACCACCATTCCTTGTTAATTCCTCT</t>
  </si>
  <si>
    <t>CACCACTGTTATCGTCTACTCACTTCACTTGACAATAATGTAGGCTGGGCGTGGTGGCTCATGCCTGTAATCCCAGCACTCTGGAAGGCCAAGGCAGGCAGATCACCTGAGGCCAGGAATTCGAGACCAGCCTGGCCAACATGGTGAAACCCCGCCTCTACT</t>
  </si>
  <si>
    <t>CCAGCACTCTGGAAGGCCAAGGCAGGCAGATCACCTGAGGCCAGGAATTCGAGACCAGCCTGGCCAACATGGTGAAACCCCGCCTCTACTAAAAATACAAAAAGTAGCCAAGCATGGTGGTGCACGCCTGTAGTTCCAGCTACTCGGGAGGCTGAGGCATGA</t>
  </si>
  <si>
    <t>TACAAAAAGTAGCCAAGCATGGTGGTGCACGCCTGTAGTTCCAGCTACTCGGGAGGCTGAGGCATGAGAATCACTTGAGCCCGGAAGGCAGAGGTTGCAGTGAGCCAAGATCACACCACTGCACTCCAGCCTACGCGACAGAAGGAGACTGTGTCTCAAAAA</t>
  </si>
  <si>
    <t>GAGGCTGAGGCATGAGAATCACTTGAGCCCGGAAGGCAGAGGTTGCAGTGAGCCAAGATCACACCACTGCACTCCAGCCTACGCGACAGAAGGAGACTGTGTCTCAAAAAAAGAACCAATAATGTACAGAGTTGGCACTACATTACCCTTGGTTAAATGCTG</t>
  </si>
  <si>
    <t>AGCCAAGATCACACCACTGCACTCCAGCCTACGCGACAGAAGGAGACTGTGTCTCAAAAAAAGAACCAATAATGTACAGAGTTGGCACTACATTACCCTTGGTTAAATGCTGTCTGTAATTCCTCTGAGTTTGTTTTCATATACCAGTCTTGCCACCTCAAG</t>
  </si>
  <si>
    <t>GTTGTTCTAATTTAAGATCTGTAACTCATCTATAGATAATAAACGTATTCCAAAAAGGCACTCTCTACCTTCCCTGCCACAGACCTTCTAAACAAGCCAGAAATTCCTAAACAGAATAATCTCACAAATTCAGTACCTCGTATGTCCAAACTAATCTCAAAA</t>
  </si>
  <si>
    <t>AGCCCGATTCTAATCCTGCCTCCCTCACTTATTCTTTGTGTTACTTTGGGCAAAGTACGTATTCTGCTCTGTAAAATGGAGATAGTAATACCACCTACCTCTTAAGTTTAACTATTATTATTAGTGAATGAAGCTATTTTCCACAGTTCTAAACTTTAAAGG</t>
  </si>
  <si>
    <t>AACTAAAAATACAAAAATTAGCCTGGCATTGTGGCACATGCCTATAGTCCTAGCTACTTGGGAGGCTGAGGCAGGAGAATCGCTTGAACCCACAAGGTGGAGGATGCAGTGAGCCAAGATCGCACCACTGCACTCCAACCTGAGTGACAGAGCGGGACTCTG</t>
  </si>
  <si>
    <t>CTCACATTAATATTTAACCAGCTAAATATTAAATAGCCAGAGTCAACTAAACCAAAGTTAAGAAATTTAAGTCAAAAAATTTAGGATGTAGAAGGAATATGTTCAGCCGCCACATTTTATTAGTGTGAAAATGAGGCCAACAGAAAGAAGCCAGTTAAGAGA</t>
  </si>
  <si>
    <t>TGTTCAGCCGCCACATTTTATTAGTGTGAAAATGAGGCCAACAGAAAGAAGCCAGTTAAGAGATTGCCAAAGCGTCAAAGCTGGAATCAGGGTCTCTCAGTCTTCAATTCTCACTTTTCCCACTTCTAATTCACCAGTGCTACTCAATTGGTGAACTGGATG</t>
  </si>
  <si>
    <t>ACAGAAAGAAGCCAGTTAAGAGATTGCCAAAGCGTCAAAGCTGGAATCAGGGTCTCTCAGTCTTCAATTCTCACTTTTCCCACTTCTAATTCACCAGTGCTACTCAATTGGTGAACTGGATGTGCAAACATGCTAAAGGCATTAAACCTAAACCATACTACC</t>
  </si>
  <si>
    <t>AGTAGAAGAAAATCCTCATACTGATTACAATGACTACAAAGCTCAGAAATCAAGATTTTTTTTCATTAAATGGAGGCCTTAGCTGATTCAAAATATCATACAGTATTTTTATGTACTGACTGAATCCAGTAGAAACAAACTTTCAGTAAGATTAAACAAAAG</t>
  </si>
  <si>
    <t>TTCAGAAGACAACATTAAAGCTCAGCTGAATACAATTATATCACTGAAAGAAACAAGTCAGGTTCTCTCAGGCCATCAGCTATTGTTAAAATCTAACACCCAAGATTGTTGGTCTTCTCCACAGTGGTGGATTTAATAGCAGCTACCAGCACTCATTTCTAG</t>
  </si>
  <si>
    <t>TAAAGCTGAGTGTCAGAATTTGGCCAAAATGTACCAAGAAACTACCTGAGTTCTTTTCCAAAGGAAACATAAAGGTAAATATGCAGAACTTCAAGGCAGCTGTGAGCAGCCAAGTTGTGGAGGGCCTGACAAAAGTGAGTCAGAAGGGAAAATGTTCAAAGA</t>
  </si>
  <si>
    <t>AATTTGGCCAAAATGTACCAAGAAACTACCTGAGTTCTTTTCCAAAGGAAACATAAAGGTAAATATGCAGAACTTCAAGGCAGCTGTGAGCAGCCAAGTTGTGGAGGGCCTGACAAAAGTGAGTCAGAAGGGAAAATGTTCAAAGAGAAAAGGAGGCAGCAG</t>
  </si>
  <si>
    <t>GACAAAAGTGAGTCAGAAGGGAAAATGTTCAAAGAGAAAAGGAGGCAGCAGGTGTACAAGGCAAAACACACCTTAAAAAATATCTTTACAGGCTGGGTGCGGTAGCTCATGCCTGTAATCCCAGCACTTTGGGAGGCCAAGGTGGGCAGATCACGAGATCCG</t>
  </si>
  <si>
    <t>GTGAGTCAGAAGGGAAAATGTTCAAAGAGAAAAGGAGGCAGCAGGTGTACAAGGCAAAACACACCTTAAAAAATATCTTTACAGGCTGGGTGCGGTAGCTCATGCCTGTAATCCCAGCACTTTGGGAGGCCAAGGTGGGCAGATCACGAGATCCGGAGATCG</t>
  </si>
  <si>
    <t>AGGTGTACAAGGCAAAACACACCTTAAAAAATATCTTTACAGGCTGGGTGCGGTAGCTCATGCCTGTAATCCCAGCACTTTGGGAGGCCAAGGTGGGCAGATCACGAGATCCGGAGATCGAGACCATCCTGGCCAACGTGGTGAAACTCCGTCTCTACTAAA</t>
  </si>
  <si>
    <t>CTCATGCCTGTAATCCCAGCACTTTGGGAGGCCAAGGTGGGCAGATCACGAGATCCGGAGATCGAGACCATCCTGGCCAACGTGGTGAAACTCCGTCTCTACTAAAAATACAAAAAATTAGCTGGGCATGGTGGGGGGCACCCGTAGTCCCAGCTACTCGGG</t>
  </si>
  <si>
    <t>GAACATTATTTTTAACCCACTAATTCTTGGATTCTTGAACTTGTTTCTATGTACACTCAGGAACATACAGCTACAAACGGGGAGTAACCAAAGCCACTGAATATATGCAGGAGCAACTTTTTTGGAGTATCAATTTAATCAAGGATTATAGTAAAATCAGAT</t>
  </si>
  <si>
    <t>GAGTAACCAAAGCCACTGAATATATGCAGGAGCAACTTTTTTGGAGTATCAATTTAATCAAGGATTATAGTAAAATCAGATATACTTTTGTTAAAATAAACACAAATATATTACAGGTTGACCATCCCTAATCTGAAAATTCAAAACCCTCCAAAATCTGAA</t>
  </si>
  <si>
    <t>TTGAGCCCTGGAGTTCAAAACCAGCCTGGGCAACATAGTGAGACCCTATCTCTGAAAAAAAAAAAAAAATTAAGTCCAGGTACAGTGGCTCAGGCCTGTAATCCCAACACTGGAAAGCCATGGCAGGTGAATCACTTGAGCTCTGGAGTTCAAGACCGGCCT</t>
  </si>
  <si>
    <t>AAGACCGGCCTGGGCAATGTAGCAAAACCTATCTCTACCAAAAACACAAAAAATTAGCCAGGCATGGTGGCATGCACCTGTAGTCCCAGCTACACAGGAAGCCAAGGTGGGAGAATCACTTGAGCCTGGAAGGTGGAGGCTACAGTGAGCAGAGATGGCGCT</t>
  </si>
  <si>
    <t>CTGAAAAATCTGAAATCCAAAAAACTTCTGGTCCCAAGCATTTCGGATAAGGGATATTCAATGTATACAGAGCAAAAGGCAGAATTCTCACTGTTTCAAGATAGAAAAGGAGTCCTCAGAGAGATATGTCCTGCTTGTAACAAACAGCTCCAAACAGCCCTA</t>
  </si>
  <si>
    <t>CGGATAAGGGATATTCAATGTATACAGAGCAAAAGGCAGAATTCTCACTGTTTCAAGATAGAAAAGGAGTCCTCAGAGAGATATGTCCTGCTTGTAACAAACAGCTCCAAACAGCCCTAGACCCTGAAAAGTACTTTAAGGAAAGATAAAGAGGTACTGGTT</t>
  </si>
  <si>
    <t>CAAAAAATTAGCCAGGCGTGGTGGCATGCGCCTGTAGTCCCAGCTACTCGGGAGGCTGAAGCAGGAGAATTGCTTGAACCCAGCGGGAGGTAGAGGTTGCAGTGTCAGTGAGCTGAGATCGCGCCACTGCACTCCAGCCTGAACGACAGAGCAGACTCCGTC</t>
  </si>
  <si>
    <t>CCAGCTACTCGGGAGGCTGAAGCAGGAGAATTGCTTGAACCCAGCGGGAGGTAGAGGTTGCAGTGTCAGTGAGCTGAGATCGCGCCACTGCACTCCAGCCTGAACGACAGAGCAGACTCCGTCTCAAAAAAAAAGAAAGAAATCCTTCAGCACAGAGGGTAG</t>
  </si>
  <si>
    <t>AAAGAAATCCTTCAGCACAGAGGGTAGGAAAAAACAACTACTCACACTTCCCAGAATACCTACCGTGGCAATACCAAAATATGACCATGCTTGTTAATATTTGGGCTACGGCATTAAATGTTTATAACATAACACAAACACTTGTAATCCAAATGTGAATGA</t>
  </si>
  <si>
    <t>CCATTAATACATATTCATTCATAAACATACTGAGTACCAGTGGATGTTAAACACTGTAGAATCTCTAAGGAAAGAATACTCGGTCACTTTATAAGCTATGTGGTAGTCAAGAAAAATCCTTTCTACTCATTGATACGTTAAATGATCAAAAAATCCAAAGCT</t>
  </si>
  <si>
    <t>TCTCACGGGTAGGGGAGCAGGGGAAGGCAACCAAGCTGGGTGTGCCATGTGCCTCTAGTCCCAGCTACTTGGGAGGCTGAGACAGGAGGAGTGCTTGAAACCATAGGCCACTGTACTCCAGCCTAGGCAACATAGGAAGACCCTATCTCTAAAACAAACATA</t>
  </si>
  <si>
    <t>AAGACCCTATCTCTAAAACAAACATAAACAAAAAGGCCGGGTGTGGTGGCTCACACCTGTAATCCCAGCACTTGAGGAGGCTGAGTTGGGAGGATCACTTGAGGTCAGGAGTTCGAGACCAGCCTGGCCAACATGATAAAATTTTTGTATCTTTAGTCTCTA</t>
  </si>
  <si>
    <t>GTGGCTCACACCTGTAATCCCAGCACTTGAGGAGGCTGAGTTGGGAGGATCACTTGAGGTCAGGAGTTCGAGACCAGCCTGGCCAACATGATAAAATTTTTGTATCTTTAGTCTCTACTAAAAACAAAAATTAGCTGAGTGTGGTGGCAGGGGCCTGTAATC</t>
  </si>
  <si>
    <t>GATAAAATTTTTGTATCTTTAGTCTCTACTAAAAACAAAAATTAGCTGAGTGTGGTGGCAGGGGCCTGTAATCCTAGCTACTTGGGAGGCTGAGGCATAAGAATCATTTGAACCTGGGAAGTGGAGGTTGCAGTGAGCGGAGATCACACCACTGCACTCCAG</t>
  </si>
  <si>
    <t>AGAATCATTTGAACCTGGGAAGTGGAGGTTGCAGTGAGCGGAGATCACACCACTGCACTCCAGCCTGGGTAACAGAGCAAGACTCTATCTCAAAAAAACAAACAGTTATATCTTTAATTATTATCTTCATTCAGTAATTAGGCAATTAGAATTTACAATTGC</t>
  </si>
  <si>
    <t>AAAATTAGTCCAAGATGAAGCCAAGAACACATCTCAACTCATTCAATAAAGCCATTATTACTCTGATGCCAAAACCAGACATAGATATCACAAGACAACTACAGACCAATATATCTTATGAATACAGATGTAAAAGTCCTCAACAAAGCAAAATGAATCCAG</t>
  </si>
  <si>
    <t>CTGAATGCTTTCTCCCTCAGGTCAAGAACAAAACAAGGATATCCACTCTTACCACTCTGTTTAACACTGCACTGAAGGTTATGGCCAGGGCAAATAGGCAAGAAAAAGAAATAAAAATCACTCAGGCTTAAAAAAAAGAAGGAAAACTACCTTTATTTGCAG</t>
  </si>
  <si>
    <t>TAATCGTATTTCTATACACAAGCAATAAGCAATCTGAACATGAAAAGTTTTTAAAAATTCCACTTACAATAGCATCCCCCCGCCAAAAAAAAAAGACTTAGAAAGCCAAGCACGATGGCTCACACCTGTAATCCCAGCACTTTGGGAGGCCGAGGCAGGCGG</t>
  </si>
  <si>
    <t>GCCGAGGCAGGCGGATCACTTGAGGTCAGGAGTTCAAGACTAGCCTAGCCAACGTGGTGAAACCCCGTCTCTACTAAAATATAAAAATTAGTTGGGTGTGGTGGCAGGTGCCTGTAATCCCAGCTACTCAGGAGGCTGAGGCAGTGGAATCACTTGAACCCA</t>
  </si>
  <si>
    <t>TTAGTTGGGTGTGGTGGCAGGTGCCTGTAATCCCAGCTACTCAGGAGGCTGAGGCAGTGGAATCACTTGAACCCAGGAGGCGGAGGTTGCAATGAGCCGAGATCACACCACTGTACTTTAGCCTAGGTGACAGAATGAGACACTGTCTCAAAAAAAAAAAAA</t>
  </si>
  <si>
    <t>GGAGGCTGAGGCAGTGGAATCACTTGAACCCAGGAGGCGGAGGTTGCAATGAGCCGAGATCACACCACTGTACTTTAGCCTAGGTGACAGAATGAGACACTGTCTCAAAAAAAAAAAAAAAAAAGACTTAGAAATAAATTTAACAAAAGCAGTGACAATCTT</t>
  </si>
  <si>
    <t>AAAAAAAGACTTAGAAATAAATTTAACAAAAGCAGTGACAATCTTATACTCTGAGATATATAAAAATTACAAAAGAAGTTACAGAAATCCTAACTAAATGGAAAGGCCAGGTGTGATGGCTCACACCTGTAATCCCAGCACTTTGGTAGACTGAAGTGGGTG</t>
  </si>
  <si>
    <t>CATGGATGAGAATGGATCAGAAGATACAACTCTGTTAAAATGGCAATATTCCCTAAATTGATCTACAGAATCAATGTGATCCCAGCATACCCAAAAGAAATTTGAATAGGAAAAACAAAGTTGGGGGACTCACACTTCCTGATTTGAAAACATAATTCAAAG</t>
  </si>
  <si>
    <t>GCATAAGGATAAACATACAGATCAATGGAATATAAGTGTGGGTTCAGAAATAAACCTTTACACTGACAGTCAATTGATTTTATGACAAAAATGCCAAGACAATTCAGTGGAGGAAAGAATGGTCTTTTTAAGCCAAGTGCTGTAGCTGACACCTATAATCCC</t>
  </si>
  <si>
    <t>GACAATTCAGTGGAGGAAAGAATGGTCTTTTTAAGCCAAGTGCTGTAGCTGACACCTATAATCCCAGCATTTGGGGAGGCTGAGACAGGAGGATTGCTTGAGGCCAGGAGTTTGAGACTAGCCAGGGCAACAAAGCAAGACCCCCATCTCTACAAGAAACAA</t>
  </si>
  <si>
    <t>AATATTCACATGCAGTAGAATGAAGCTGGACCACTATATCTCACACCATACACAAAAATTAATTCTAATTAAATTTAAACACGGATTATAGACCTAAATGTAACAGCTAAAACAATAAAATTCCTAGAAGAAAACAAAGCTAATCTTCATTTCATTTGGTGG</t>
  </si>
  <si>
    <t>AAGAGAATCCAATTTTAAAATGGGCAAAGGCTGAGCATGGTGGCTCACACCAGAAGGAGAGGATCCCTTGAGGCAAGGATTCTGAGACCTGCCAGAGCAATATAGCAAGACCCTGTCTCTACAAAATAAATTAATAATAATAAAAAAAAACAATTAGCCAGG</t>
  </si>
  <si>
    <t>AATATAGCAAGACCCTGTCTCTACAAAATAAATTAATAATAATAAAAAAAAACAATTAGCCAGGCATGGTGGCACACACCTGTAGTCCTAGCTACTCAGGAGCTTGAGGCAGAAGGAACCCTTGAGTCCAGGAGTTTGAAGTTCCAGAAACTATGATTGGGC</t>
  </si>
  <si>
    <t>AAAATAAATTAATAATAATAAAAAAAAACAATTAGCCAGGCATGGTGGCACACACCTGTAGTCCTAGCTACTCAGGAGCTTGAGGCAGAAGGAACCCTTGAGTCCAGGAGTTTGAAGTTCCAGAAACTATGATTGGGCCGGGTGCGGTGGCTCACGCCTGTA</t>
  </si>
  <si>
    <t>TAGTCCTAGCTACTCAGGAGCTTGAGGCAGAAGGAACCCTTGAGTCCAGGAGTTTGAAGTTCCAGAAACTATGATTGGGCCGGGTGCGGTGGCTCACGCCTGTAATCCTAGCACTTTGGGAGTCCAAGGCGGGTGGATCATGAGGTCAGGAGTTCAAGACCA</t>
  </si>
  <si>
    <t>GAGTCCAGGAGTTTGAAGTTCCAGAAACTATGATTGGGCCGGGTGCGGTGGCTCACGCCTGTAATCCTAGCACTTTGGGAGTCCAAGGCGGGTGGATCATGAGGTCAGGAGTTCAAGACCAACCTGGCCAAGATGGTGAAACCCCATCTCTACTAAAAATAC</t>
  </si>
  <si>
    <t>GGATCATGAGGTCAGGAGTTCAAGACCAACCTGGCCAAGATGGTGAAACCCCATCTCTACTAAAAATACAAAAATTAGCTGGGCGTGGTGGTGGGTGCCTCTAATCCCAGCTACTTGGGAGGCTGAGGCAGAGAATCACTTGAACCCAGGAGGCAGAGATTG</t>
  </si>
  <si>
    <t>AGGTTGAGCACAGGGGATCAGGCCTGTAATCCCAACACTTTGGGAGGCCAAGGTGCGGGGACTGCTTGAGCTCAGGAGTTTGAGACCAGCCTGGGCAACATGGTAAAACCCCATCTCTACAAAAAATACAAAAAGGCCAGGTACAGTGGCTCATGCCTTTAA</t>
  </si>
  <si>
    <t>TAATACCAGCTACTGGGGAAGCTGAGGCAGGAGAATCACTTGAACCTAGGAGGCGGAGGTTACAGTGAGCCAAGATCACACCACTGCACTCCAACCTGGGTGAAAGGCAAAAATCCGTCTCAAAAAAAAAAAAAGTTTCAAAGATAAAACAAAAATCTTGTT</t>
  </si>
  <si>
    <t>AGAATCACTTGAACCTAGGAGGCGGAGGTTACAGTGAGCCAAGATCACACCACTGCACTCCAACCTGGGTGAAAGGCAAAAATCCGTCTCAAAAAAAAAAAAAGTTTCAAAGATAAAACAAAAATCTTGTTAAAGATAAATACACGAGATGCTAAAGAAATA</t>
  </si>
  <si>
    <t>CTGGGTGAAAGGCAAAAATCCGTCTCAAAAAAAAAAAAAGTTTCAAAGATAAAACAAAAATCTTGTTAAAGATAAATACACGAGATGCTAAAGAAATAATCTACTTCTTCAAGTCATGCTATCAATTTGCACCAAAATTTTCATTTCCTATGTGTAGGTGTT</t>
  </si>
  <si>
    <t>TGTAGGTGTTGAGGGTCTTGTACCCATGATAAATGACATACACCTGTTCTGGGCTGACTTTTGTTCCCCAAAAGAGATATATAGTACTCCAAGGGGCTGGGCACAGTGGCACATGCCTGTAATCCCAGCACTTTGGAAGGTCAAGGCCACAGCATCGCTTGA</t>
  </si>
  <si>
    <t>AGCTCAGGAATTCAATATCAGCCTGGGCAACATGGCAAGACCCCGGCTCTACTAAAAATATAAAAAAATAGCCAGGTGTGGCAGTGCACACCTGTAGTCCCAGCTACCCGGGAAGCTGAGATGGGAGGATTGCTTGAGCCTGGGGTTTAGGGGGCTGGAGGT</t>
  </si>
  <si>
    <t>TGTAGTACTCCTAACATTCAGCACCTCAGAACCTGATCTTAGAGACAGGATCTTCAGGCCAGGTGGCTTCCCTTCCTCTCCGCGTCAGTCTGTCCCACCTCAGCTCAGCCCACCGGAGACAGAGGGTGCAGGAACCTGGAGGCGGAGGTTGCAGGAAGCCGA</t>
  </si>
  <si>
    <t>TAGAGACAGGATCTTCAGGCCAGGTGGCTTCCCTTCCTCTCCGCGTCAGTCTGTCCCACCTCAGCTCAGCCCACCGGAGACAGAGGGTGCAGGAACCTGGAGGCGGAGGTTGCAGGAAGCCGAGATCCTGCAACTGCACTCCAGCCTGGGCGACACAGCAAG</t>
  </si>
  <si>
    <t>CCACCGGAGACAGAGGGTGCAGGAACCTGGAGGCGGAGGTTGCAGGAAGCCGAGATCCTGCAACTGCACTCCAGCCTGGGCGACACAGCAAGACTCCGTCTCAAAAAAAAAAAAAAAACCTTACAACAAAATGATGCAGCCCGGGCGCAGTGGCTCACGCCT</t>
  </si>
  <si>
    <t>GAGTGGGGCGGATCATTTGAGGTCAGGAGTTCGAGACCAGCCTGGCCAACATGGTGAAATCCTATCTCAACTAAAAAAAAACCAAAAACTACAGAAATTAGCCAGGCGTGATGGCGCATGCCTGCAGTCTCAGCTGCTTGGGAGGCTGAGGCAGGAGAATTG</t>
  </si>
  <si>
    <t>ACTCTGTTGCCCAGGCTGGAGTGCAGTGGCACCATCTCGACTCACTGCAACCTCTGTCTCCCGGGTTCAAGCCATTCTCCCACCTCAGCCTCCCAAGTAGCTGGGATTACAGGCATGTGCCACCACATTTGGCTGATTTTTGTATTTTTAGTAGAGACAGGG</t>
  </si>
  <si>
    <t>TCTCGACTCACTGCAACCTCTGTCTCCCGGGTTCAAGCCATTCTCCCACCTCAGCCTCCCAAGTAGCTGGGATTACAGGCATGTGCCACCACATTTGGCTGATTTTTGTATTTTTAGTAGAGACAGGGTTTCACTATGTTACCCAGGCTGTTCTCAAACTCC</t>
  </si>
  <si>
    <t>GTCATATGAGTGACCTTCTCTAAATGCCAGGAGGATAGAATCCACTTTTCCTTTATCAATATTTTCCTTGCTCAACTTCTGACATATTAGGTACTCAATAAGTATGTGCTGAACCAAAACGAACAAAAAAATGCTGTCATCAAAGTAACTTCCATCTACTCA</t>
  </si>
  <si>
    <t>TTCCTTGCTCAACTTCTGACATATTAGGTACTCAATAAGTATGTGCTGAACCAAAACGAACAAAAAAATGCTGTCATCAAAGTAACTTCCATCTACTCAAGTAGGCTGCAACTTCAAACTGCCCAAACTAGCAAATCTCTAATAAAGATGGGCTCAGAAGAC</t>
  </si>
  <si>
    <t>GACATATTAGGTACTCAATAAGTATGTGCTGAACCAAAACGAACAAAAAAATGCTGTCATCAAAGTAACTTCCATCTACTCAAGTAGGCTGCAACTTCAAACTGCCCAAACTAGCAAATCTCTAATAAAGATGGGCTCAGAAGACATATCAGCATGAATAAC</t>
  </si>
  <si>
    <t>GAGATTCCTAATAATGAAATACCACACGAGTTGGAAAAATAAGGGAACGGAGTGATGGAAAGGGTTTCTAAATATATTAAATGAGAAACATTTGCAAAAACTAAGATTTATATTCAGCTTAGAGAATGCTTTGGCAAGTATAAAAGCTGTCTAAATATGTGA</t>
  </si>
  <si>
    <t>ATGCTTTGGCAAGTATAAAAGCTGTCTAAATATGTGAAGGGTTATCTAGCAGAAGACAAACCAGACTTGCTCTAAGCAGTTCCCGTGTAGACAAAATTGGGCCCAAAGTGGCAATTCCAGAAGGGCACGCTTCAACTCAAGCTTTCTAACCATCAGACCTAA</t>
  </si>
  <si>
    <t>CTTTGGCAAGTATAAAAGCTGTCTAAATATGTGAAGGGTTATCTAGCAGAAGACAAACCAGACTTGCTCTAAGCAGTTCCCGTGTAGACAAAATTGGGCCCAAAGTGGCAATTCCAGAAGGGCACGCTTCAACTCAAGCTTTCTAACCATCAGACCTAACTA</t>
  </si>
  <si>
    <t>TAAATTAAAAAGTCAAGCATCTTCAGTTGAGAAACATGAAAGCAAAGGGGCAATGTGATCAAAATCAGAAAACGTATCAATATGGTAAATACTAATTTATTCACCTTTTATGCTTGAAAAGTATTTCTTTATATAACAGATAAAAGAAACTTGTGGATTGTG</t>
  </si>
  <si>
    <t>GCAATGTGATCAAAATCAGAAAACGTATCAATATGGTAAATACTAATTTATTCACCTTTTATGCTTGAAAAGTATTTCTTTATATAACAGATAAAAGAAACTTGTGGATTGTGTTACCACAATCTACAAGTTAAAAATAGATTCAAGTGCTCGGATAAATGT</t>
  </si>
  <si>
    <t>AGTATTTCTTTATATAACAGATAAAAGAAACTTGTGGATTGTGTTACCACAATCTACAAGTTAAAAATAGATTCAAGTGCTCGGATAAATGTAGGTATATTAGGTCCATTCAGGTCCTACAGGATAGAAGTGCTATCAGACGTGAGGCCCTAAATTTCTGAG</t>
  </si>
  <si>
    <t>TATAACAGATAAAAGAAACTTGTGGATTGTGTTACCACAATCTACAAGTTAAAAATAGATTCAAGTGCTCGGATAAATGTAGGTATATTAGGTCCATTCAGGTCCTACAGGATAGAAGTGCTATCAGACGTGAGGCCCTAAATTTCTGAGGTTAACATCTTA</t>
  </si>
  <si>
    <t>TTCAAGTGCTCGGATAAATGTAGGTATATTAGGTCCATTCAGGTCCTACAGGATAGAAGTGCTATCAGACGTGAGGCCCTAAATTTCTGAGGTTAACATCTTAACAGATAACAATGTTTCACCTGAAAACATCACTTGGTGCCAATTTAGACAGAACAATTG</t>
  </si>
  <si>
    <t>AATTTTTCATTTATCATTTACTCAACATCCTAAGACATTAAAAATTCTTTTTTTTTTTTTAGACAGAGACTTGCTCTGTCAACAGGCTGGAGTGCAGTGGCACCATCTCAGCTCACTGCAACCTCCAACTCCCTGGTCCAAGCAATTCTCCTGCCTCAGCCT</t>
  </si>
  <si>
    <t>CCTCAGCCTCCTGAGTAGCTGGGATTTCAGGCACGTGCCACCACGCCCAGCTAATTTTTGTATTTTTAGTAGAGATGGGGTTTCACCATGTTGGCCAGGATGGTCTCGATCTCCTGACCTCATAATCCGCCCACCTCGGCCTCCTGAAGTGCTGGAATTACG</t>
  </si>
  <si>
    <t>TAATTTTTGTATTTTTAGTAGAGATGGGGTTTCACCATGTTGGCCAGGATGGTCTCGATCTCCTGACCTCATAATCCGCCCACCTCGGCCTCCTGAAGTGCTGGAATTACGGGCATGAGCCACCGCACCCGGCCAGAAAAATTCTTTCAAATACTATTCCAT</t>
  </si>
  <si>
    <t>GCTGCTCATTTAGGTTTATTCTCAATTCTCACTAATATGAATAATGTTACAATGAACATCTTTGTTCACAAATCTTTCTATGTATCTTAATTTTTCCCCTTTAGGATAAATTCCTAGATGTGCAATTACTGAATTAAAGAACGTTTTTAATTTTGCCAATAT</t>
  </si>
  <si>
    <t>GTTTTTTGAGACGGAGTCTCGCTCTGTGGCCCAGGCTGGAGAGTAGTGGCGTGATCTCAGCTCACTGCAAGCTCCGCCTGCTGGGTTCACACCATTCTCCTGCCACAGCCTCCCGAGTAGCTGGGACTACAGGCACCCAACACCACGCCCGGCTAATTTTTT</t>
  </si>
  <si>
    <t>AAAAAAAAAAAACTAATATGCAAGAACTAATGTCACAAACAATTCTAAAAATCAATTCCCTGCCAAATATACTACCTGGCACATATAAACATCACAGACCTAAATATTCATTTCCCTATACTTTAACTATGTGAAAACACTCTAAATTACCAAATGACACTG</t>
  </si>
  <si>
    <t>TACCCTCCTAAAGATGCATGTCCCAAGTCCAGCAATACAGTCTTTAACACTCATTTACTAAGTGCCATCAAGAGCAAGCAGTGATGGCCGGGTATGGTGGCTCACGCCTGTAATGCCAGCACTTTGGGAGGCTGAGGGGGGTGGATCACCTGAGGTCAGGAG</t>
  </si>
  <si>
    <t>GCCGGGTATGGTGGCTCACGCCTGTAATGCCAGCACTTTGGGAGGCTGAGGGGGGTGGATCACCTGAGGTCAGGAGTTCGCAACCAGCCTGACCAACATGGTGACACCCTGTCTCTACTAAAAATACAAAAATTAGCTGGGCGTGGTGGCAGGCACCTGTAA</t>
  </si>
  <si>
    <t>AATCCCAGCTATTTGGGAGGCTGAGGCAGGAGAATCACTTCAACCTGGGAGGCAGAGGTTGCAGTGAGCCGAGATCGCGCCGTTGCGCTCCAGCCTGGGCAACAAAGAGCGAAATTCCGTCTCAAAAAAAAAAGAAACAAAAACAGCAAGCAGTGAGGATAA</t>
  </si>
  <si>
    <t>CAAGCAGTGAGGATAAAAGACAAGAGCAAGTCCTCACTCTCAAAGAACCTAGACACTAGCTGGGTTCAAAGTGGAGCAAACTAGCAATCAGTACAATAGAAGTGCTAGGTCTGCATATGCACACTCACATGCACACACACTAACAGTTTCAGAGATTGTCCC</t>
  </si>
  <si>
    <t>AATCTGATAGGTAAAAAATAGTATGTCATTTAATCTGCATTCCTTTGATTATTTATCAGAATAAAAATGTTTCTCATATGCTTCTTGGTCATTTGTATTTCTTTATGAACTCTGATCATAAAGTGATAATACCTGGGTCCAGAGGAAGCACTCAGTGTCAGC</t>
  </si>
  <si>
    <t>GGAAAATATTATGAGCTAGGATCTCAAGAATGTGGTGACTAGAATGGCACAAGAAGGAACCCAGAGGCCTCTCAAATCCCTGATTTGAGTGACTGGCTGGGTGACACTACCGCTCACTAAGATACGAAGATAGGAAGAGGTTGGACTGGGGAAGTGGATAAG</t>
  </si>
  <si>
    <t>TGGCCAGATGCAGTGGCTCACGCCTGTAATCCCAGCACTTTGGGAGGCTGAGGCAGGTGGATCACCTGAGGTCAGGAGTTCAAGCCCAGCCTGGCCAACATGGTGAAACCCCATCTCTACTAAAAATACAAAAACTGGCCGGACGTGGTGGCGCACACCTGT</t>
  </si>
  <si>
    <t>CCTCATAAACTGCACAGGGTGAGAGGAAGAAGGGTCAAGGGAAGGCAAATACTAATGTTTTTAGGAGCAAAAGAGGAAAAAAGTCTGCAAAGAAAACCAAGAGTATGGGCCAGACTTGGTGACTCACACACTTTGGGAGGCCGAGGCAGGTGGATCACCTGA</t>
  </si>
  <si>
    <t>TGAGAAGCTAAATAAATAATCTACTTCTTTAAGTCATGCTATCAATTTGCACCAAAATTTTCATTTCCTATGTGTAGGTGTCGAGGGTCTAGTACCCATGATAAATGATATACACCTGTTCTGGGCTGAATTGTGTTCCCCAAAAGAGATATGTAGTACTCC</t>
  </si>
  <si>
    <t>GGTGGCGAGCACCTGTAACTCCAGCTACTTGGAAGGCTAAGGCAGAAGAATCACTTGAACCTAGGAGGAGGAGGTTGCAGTAAGCTGAGATCACCCCACTGTACTCCAGCCTGGGCAACAAAGAGAGACTCTAAAAAAAAAAAAAGAGATAGGATCTTCAAA</t>
  </si>
  <si>
    <t>ACTCTAATCCCAATATGACTTGTCCTTATAAAAAAGGGGAAATTGTGGACACAAAGAAATACACACAGGGAGGCTGGGCGCCGTGGCTCACGCCTGTAATCCCAGCACTTTGGGAGGCTGAGGTGGGCAGATCACTTAAGGTCAGGAGTTTGAGACCAGCCT</t>
  </si>
  <si>
    <t>GCAGCCCTGTCTCTACAAAAAATACAAAATTTAGGCTGGGTGCTGTGGCTCATGCCTGTAATCCCAGCACTTTGGGAGGCCAAGGCAGGCAGATCACCTGAGGTCAGGAGTTCAAGACCGGCCTGGGCAACATGGTGAAACCCTGTTTCTACAAAAAATACA</t>
  </si>
  <si>
    <t>AGATGTCATAAGAAAATTCGCAGCTCAGGTTTACTAAGTACCTACCAGGTGCTGTTCTAAACACTCTGCGTGAATAAACTCATTTAATCCTTATAAAGTCCACTCTAGGATCTAGGTACTATCATTATACCCTTTTTACAGTGTGGACACCAAGGTTCTAAG</t>
  </si>
  <si>
    <t>GCATGCGCCTGTAATCCCAGCTACTTGAGAGGCTGAGGCAGGAGAATTGCTTGAACTCAGGAGACACAGGTTGCAGTGAGCCGAGATCGTGCCACTGAACTCCAGCCTGGGCGACACAGCAAGACTCCATCTCAAAAAAAAAAAAAATTAGTAATTACAATA</t>
  </si>
  <si>
    <t>GCCTGTAATCCCAGCTACTTGAGAGGCTGAGGCAGGAGAATTGCTTGAACTCAGGAGACACAGGTTGCAGTGAGCCGAGATCGTGCCACTGAACTCCAGCCTGGGCGACACAGCAAGACTCCATCTCAAAAAAAAAAAAAATTAGTAATTACAATAAGAACA</t>
  </si>
  <si>
    <t>GAGATCGTGCCACTGAACTCCAGCCTGGGCGACACAGCAAGACTCCATCTCAAAAAAAAAAAAAATTAGTAATTACAATAAGAACAGTAGTAGTCCACTGAACCAAACACTGCCCTATGTCCTTTACAGATATAATACAAAAGTCCTCTGAAGTAAGTGTTA</t>
  </si>
  <si>
    <t>CATCTCAAAAAAAAAAAAAATTAGTAATTACAATAAGAACAGTAGTAGTCCACTGAACCAAACACTGCCCTATGTCCTTTACAGATATAATACAAAAGTCCTCTGAAGTAAGTGTTATTATTTCCAGTATGAAGGAGGAACCTGAATCTCAGAGAGATTAAG</t>
  </si>
  <si>
    <t>AAAAAAAAAAAAAATTAGTAATTACAATAAGAACAGTAGTAGTCCACTGAACCAAACACTGCCCTATGTCCTTTACAGATATAATACAAAAGTCCTCTGAAGTAAGTGTTATTATTTCCAGTATGAAGGAGGAACCTGAATCTCAGAGAGATTAAGAAAATC</t>
  </si>
  <si>
    <t>TTACAATAAGAACAGTAGTAGTCCACTGAACCAAACACTGCCCTATGTCCTTTACAGATATAATACAAAAGTCCTCTGAAGTAAGTGTTATTATTTCCAGTATGAAGGAGGAACCTGAATCTCAGAGAGATTAAGAAAATCGCCCAAAGTCACACGGTTAAG</t>
  </si>
  <si>
    <t>AAGGAGGAACCTGAATCTCAGAGAGATTAAGAAAATCGCCCAAAGTCACACGGTTAAGAGTGCTGAGATTAGGCCGGGCACGGTGGCTCATGCCTGTAATCCCAGCACTTTGGGAGGCCGAGGCGGGTGGATCACCTGAGGTCAGGAGTTTAAGACCAGCCT</t>
  </si>
  <si>
    <t>AGCTGGTGAAACCCCATCTCTACTAAAAATAAAAAAAAAATTAGCTGGCCATGGTGACAGGTGCCTGTAATCCCAGCTACTTGGGAGGCTGAGGCAGGAGAATCACTTGAACCCAGGAAGTGGAGGTTGCAGTGAGCCAAGATCACCTGGACAACAAAGCGA</t>
  </si>
  <si>
    <t>GCTGGTGAAACCCCATCTCTACTAAAAATAAAAAAAAAATTAGCTGGCCATGGTGACAGGTGCCTGTAATCCCAGCTACTTGGGAGGCTGAGGCAGGAGAATCACTTGAACCCAGGAAGTGGAGGTTGCAGTGAGCCAAGATCACCTGGACAACAAAGCGAG</t>
  </si>
  <si>
    <t>TATCACCCAGGCTGGACTGCAGGGGCGCAATCACAGTTCACTGCAACCTCCACCTCCCAGGCTCGAGCCATCCTCCCACCTAGGCCTCTCAAGTAGCTGCAACTACAGGTGCACACCACCATGCCTGGCTAATTTTCTTTTGTATTTTTAGTAGAGATGGGG</t>
  </si>
  <si>
    <t>ATCACCCAGGCTGGACTGCAGGGGCGCAATCACAGTTCACTGCAACCTCCACCTCCCAGGCTCGAGCCATCCTCCCACCTAGGCCTCTCAAGTAGCTGCAACTACAGGTGCACACCACCATGCCTGGCTAATTTTCTTTTGTATTTTTAGTAGAGATGGGGT</t>
  </si>
  <si>
    <t>ATACTAGAAATATACATCTATAAATTCAAAATTCTTGAAGATCCCAAGAGAACACATGTCCTAGATTATGGGCCCTTTTGCGTGTGTATCCCCTCAACCACTGTTCAAGAACTATTCTCTCGGCTGGGCACGGTGGCCCACGCCTGTAATCCCAGCACTTTG</t>
  </si>
  <si>
    <t>CACCATTTTCTTATTTATTCTTCTAAAGGTTTGTGTTGTTGCTGTTGTTTGAGACAGAGTCTCGCTTGGTCAGCCAGGCTGGAGGACAGCGGCGTGATCTCAGCTCACTGCAAGCTCCGTCTCCCGGGCTCAAGCAATTCTCCTGCCTCAGCCTCCCAAGTA</t>
  </si>
  <si>
    <t>GGCTGGAGGACAGCGGCGTGATCTCAGCTCACTGCAAGCTCCGTCTCCCGGGCTCAAGCAATTCTCCTGCCTCAGCCTCCCAAGTAGCTGGGATTACAGGTGTGTGCCACCATGCCCCAGCTAGTTTTTATATTTTCAGTAGAGACGGGGTTTCACCATATT</t>
  </si>
  <si>
    <t>CTGCAAGCTCCGTCTCCCGGGCTCAAGCAATTCTCCTGCCTCAGCCTCCCAAGTAGCTGGGATTACAGGTGTGTGCCACCATGCCCCAGCTAGTTTTTATATTTTCAGTAGAGACGGGGTTTCACCATATTGGCCAGGCTGGTCTCAGACTCCTGACCTCAG</t>
  </si>
  <si>
    <t>GTGTGCCACCATGCCCCAGCTAGTTTTTATATTTTCAGTAGAGACGGGGTTTCACCATATTGGCCAGGCTGGTCTCAGACTCCTGACCTCAGGTAATCCACCCACCTTGGACTCCCAAAGTGCTGGGATTACACGTGTGAGCCACCATGCCCAGCCCTAAAG</t>
  </si>
  <si>
    <t>CTACATGACCTAAGATTTCCCACAAGTCCAGATATTTAGGTTACACACACTGCACTATTGTCTGATTTCTCCTCTGCATCAATCTGGAAGTCCACAGAGCAGATTAGCACCCAACAATCTTAACTAAGCTAGTATCCTACTCTGAAGAAAGGCGAAGCTGGT</t>
  </si>
  <si>
    <t>ATAAACACTAAACGTGATTTGTTAACTAACCGTCTAAAGAAAGACCCTTGCCACATTTAATTATATTTAGTAAAGTAAAACTTCTCTAATCATCCCGACTGTCCCAAGATTATGCTTAAGTTTCAGAGTCAATTCCACATGAAAAGTAAAACCTATTCTTGA</t>
  </si>
  <si>
    <t>GTAGGATCCTCGTTCAAGTCCTGGGCCTGTATACAATTCCAGCTTAACCAGTTACTGCTTCGCTTAAAATGGAGGCTTGCCTGCGTAGGGACAAAAATAACAGCACCCACTTCTTAAAAATAAATGTCGAAAAGTACCCCTTTTTAAATAAAAATAAAAAAT</t>
  </si>
  <si>
    <t>CAGTGCCAAAGGCAGCTCCCCCAGCCCCGGACCTACCTGCACGGTTCAACCAAGCCTAGAAGTGGGGGCGGGGAATCTTCCGCCCTCCTCTGGCGCCCATTGGCCCTTCAGGGGCACATCGTGAGCGCCATTGGCTGAGCAATGGTGTCCGTCAGAGCGATG</t>
  </si>
  <si>
    <t>ATTGGCTGAGCAATGGTGTCCGTCAGAGCGATGGGGCGGGACAGAAGGGGGAGAGGGATGCTGGTGCCTTGGCGTCTCTGTCTCTGTGTATCTCGTTGTCTCTGTCTCTGTCTCGGCCCTTGGAAACGAGAGGCTTTTGGCTGAGAGGACTAGAAGGGGGCC</t>
  </si>
  <si>
    <t>CAGAGCGATGGGGCGGGACAGAAGGGGGAGAGGGATGCTGGTGCCTTGGCGTCTCTGTCTCTGTGTATCTCGTTGTCTCTGTCTCTGTCTCGGCCCTTGGAAACGAGAGGCTTTTGGCTGAGAGGACTAGAAGGGGGCCTGAGGTGGGAGGAATAGGAATAG</t>
  </si>
  <si>
    <t>AGAAAAGGATTTAAATGTTTAAATAAGGTCGCAAAACCAGGGGACAGACAAGATAATTGGGCAGGAAAATTGGCGCAACATGCAGATTTGGGGAGGAATCTTAGCTTTTAATATGTTCAGCTCCCGGTAACAGGGTTTTGTAAAACCCAGTGAAGGTGTCCC</t>
  </si>
  <si>
    <t>GGGGACAGACAAGATAATTGGGCAGGAAAATTGGCGCAACATGCAGATTTGGGGAGGAATCTTAGCTTTTAATATGTTCAGCTCCCGGTAACAGGGTTTTGTAAAACCCAGTGAAGGTGTCCCAGAGGCAACTGAAGTTATGGAACTTGAGAGAGGGTAGAC</t>
  </si>
  <si>
    <t>AACCCAGTGAAGGTGTCCCAGAGGCAACTGAAGTTATGGAACTTGAGAGAGGGTAGACAATCAGGACTAGAGAAGATGCAGGGTCCTCTGCCTAAAGATAGTGATCTATGACATGCTAAAGGATAAACTCCCAAAGAAGGGTAATAAGACACCCACAGTAAA</t>
  </si>
  <si>
    <t>CTTTAGGCTCTGGTAACCATGGGACAATAAGAATGAAAGCCAAGGCCGGGCACGGTGGCTCACGCCTGTAATCCCAGCATTTTGGGAGGCCAAGGTGGGCGGATCACAAGGTCAGGAGATCAAGACCATCCTGGCCAACATGGTGAAACCACGGGCATGGTG</t>
  </si>
  <si>
    <t>AAGGTCAGGAGATCAAGACCATCCTGGCCAACATGGTGAAACCACGGGCATGGTGGCGCATGCCTGTAATCCCAGCTACTCGGGAGGCTGAGGCAGGAGAATTGCTTGAACCAGGGAGTCAGAGGTTCCAGTGAGCCGATATCACGCCACTGCACTCCAGCC</t>
  </si>
  <si>
    <t>ATAGTTCCTACCCTTTAGAGTTGTTGTGAAGATTAAATTAGTGAATACATATGATGGATTTTTTTTTCTTTTTTCTTTTTTATGAGACACAGTCTCGCTCTGTCTCCCAGGCTGGAGTGCAGTGGCACTATCTCAGCTCACTGCAAGCTCCGCCTTCCGGGT</t>
  </si>
  <si>
    <t>AAGCTCCGCCTTCCGGGTTCACGCCATTCTCCTGCCTCAGCCTCCTGAGTAGCTGGGACTACAGGCGTCCGCCAGCATGCCCGACTAATTTTTTGTTATTTTTAGTAGATACGGGGTTTCACCGTGTTAGCCAGGATGGTCTCAATCTCCTGACCTCGTGAT</t>
  </si>
  <si>
    <t>TTCTCCTGCCTCAGCCTCCTGAGTAGCTGGGACTACAGGCGTCCGCCAGCATGCCCGACTAATTTTTTGTTATTTTTAGTAGATACGGGGTTTCACCGTGTTAGCCAGGATGGTCTCAATCTCCTGACCTCGTGATCCGCCCGACTTGGCCTCCCAAGTGCT</t>
  </si>
  <si>
    <t>CAATCTCCTGACCTCGTGATCCGCCCGACTTGGCCTCCCAAGTGCTGGGATTACAGGCATGAGCCATGGCGCCCGGCCTGTGTGATGGATTTTTTAAGAGCCTGACTGGCGGGGTGAGGTGGCTCATGACTGTAATCGCAGCACTTTGAGAGGCTGAGGCAG</t>
  </si>
  <si>
    <t>GCAGCACTTTGAGAGGCTGAGGCAGGTGAATCACTTGAAGCCAGGAGTTCGAGACCAGCCTGGGCAACATGGCGAGACCTCGTCTCTACAAAAACACACACACAAAAATTAGCTGGGTATGATGGTGCATGCCTGTAGTCCCAGCTACTCAGGAGACTGAGG</t>
  </si>
  <si>
    <t>GAAGCCAGGAGTTCGAGACCAGCCTGGGCAACATGGCGAGACCTCGTCTCTACAAAAACACACACACAAAAATTAGCTGGGTATGATGGTGCATGCCTGTAGTCCCAGCTACTCAGGAGACTGAGGTGAGGGTCGCTTGAGCCTGGGAGGCAGAGGTTGCAG</t>
  </si>
  <si>
    <t>AAAAACACACACACAAAAATTAGCTGGGTATGATGGTGCATGCCTGTAGTCCCAGCTACTCAGGAGACTGAGGTGAGGGTCGCTTGAGCCTGGGAGGCAGAGGTTGCAGTCAGCCGAGATCTCACCACTGCATTTCAGCCTGGGTGACAGTGTAAGAACCTG</t>
  </si>
  <si>
    <t>TCTCACCACTGCATTTCAGCCTGGGTGACAGTGTAAGAACCTGTCAAAACAACAACAACAAAAAAAACAAAACAACAACAACAAAAAAACGCACGAAAAAAACCACATAAGCTCCTTGAGGGCAGAAACTGTCCCCTAGTCTTCTATATTTTATTTCACACA</t>
  </si>
  <si>
    <t>CCAACATGGTGAAACCCCATCTCCACTAAAAATACAAAAATTAGCTGGGCGTGGTGGCACGGACCTGTAGTCCTAGCTACTTGGGAGGCTGAGGCAGGAGAACCGCTTGAACCCGGGAGGAGGAGACTGCAGTGAGCCGAGATCACGCCACTGCACTCCAGA</t>
  </si>
  <si>
    <t>CTTCAATTGTACAGACTGTCCCTGTACCCATTCATTTGCATTTCTTTTCCTTTACAATAATACATATCTATGATTTCCTTTCATTCCCACTGTCATCAATTTAGTTAGATTACTGGGCAGAGATCACCAGTGGGGCTAGAGTAAAATGAAAATAAATGTACA</t>
  </si>
  <si>
    <t>GGGCAAGACTGGAGTCAGGGAGAGCAGTTAGGAGGCTGCTGCAGAAACCCAGGCAAGAAATCATAAAGACCTGAAATAAAACAATGCCAGTGGGGAACGGGGAAGAGAGGCCAAATCCAAGGGGTATTTAGGAGCCAGAATTGAGAGGGTGTGATGAGTGTT</t>
  </si>
  <si>
    <t>CGCACTCCAGCCTGGGCAACAAGAGTAAAACTCTGCCTAAAAAAAAAAAAAAACCATGAGTCACTGGTTAACAGCCTGAGCGGCAGAAATCTCACAGTTCTGAGTCTGAATCCTATCTAGCCTGGCTCTGAAACTCACAATCTGGAGCTGGGGCTTGGTGCA</t>
  </si>
  <si>
    <t>CAACATGGTGAAACCCCATCTCTACTAAAAATACAGTTAGCCAGGCATGATGGTGTGCACCTGTAATCCCAGCTACTTGGGAGGCTGAGGCACGACAATCGCTGGAGCCCAGGAGGCAGACGTTGCAGTGAGCCGAGATTGTGCTACTGCACTCCAGCCTGG</t>
  </si>
  <si>
    <t>TAATCCCAGCTACTTGGGAGGCTGAGGCACGACAATCGCTGGAGCCCAGGAGGCAGACGTTGCAGTGAGCCGAGATTGTGCTACTGCACTCCAGCCTGGGCAACACAGCAACACTGTCTAAAAAAAAAAAAAAAAATGCTGGGCGCGGTGGTTTACGTCTGT</t>
  </si>
  <si>
    <t>CGAGATTGTGCTACTGCACTCCAGCCTGGGCAACACAGCAACACTGTCTAAAAAAAAAAAAAAAAATGCTGGGCGCGGTGGTTTACGTCTGTAATCCCACTTTTAGAGGCTGAGGTGGGAGGATCACCTGAAGCCAGGAGCTCAAGACCAGCCTGGCCAACA</t>
  </si>
  <si>
    <t>TTAAATACTACATTCTAGGAGATTTCTTCAACCTTCAAATTTTGTATTGAATTTTTAATTTTGGCTTTTATTTATTTATTTTTTTTTTGAGACAGGTTCTCACTCTGTCACCCAGGTTGGAATGCGGTGGCTTGATCTCAGCTCACTGCAACCTCTGCCTCC</t>
  </si>
  <si>
    <t>ATCTCAGCTCACTGCAACCTCTGCCTCCTGGGTTCAAGTGATTCTCCTGCCTCAGCCTCCTGAGTAGCTGGGATTGCAGGCGTGGTCCAGCATGCCCAGCTTATTTTTGTATTTTCAGTAGAGACGGGGTTTCACCATATTGGCCAGGTTGGTCTCAAACTC</t>
  </si>
  <si>
    <t>TCACTGCAACCTCTGCCTCCTGGGTTCAAGTGATTCTCCTGCCTCAGCCTCCTGAGTAGCTGGGATTGCAGGCGTGGTCCAGCATGCCCAGCTTATTTTTGTATTTTCAGTAGAGACGGGGTTTCACCATATTGGCCAGGTTGGTCTCAAACTCCTGGCCTC</t>
  </si>
  <si>
    <t>TATTTTTGTATTTTCAGTAGAGACGGGGTTTCACCATATTGGCCAGGTTGGTCTCAAACTCCTGGCCTCAAGTGATCCACATGCCTCAGCCTCCCAAGGTGCTGAGATTACAGGTGTGAGCCACTGCACCCAGCCTTGGCTATCATATTTCTAATTTATGAT</t>
  </si>
  <si>
    <t>CCCAGCACTTTGGGAGGCCAAGGTGGGTGGATCACCTGTGGTCGGGAGTTCGAGGCCAGCCTGATCAACATGCAGAAACCCCGTCTCTACTAAAAATACAAAAAAATTAGCAGGGCATGGTGGCGCATGCCTGTAATCTCAGCTACTTGGGAGCTGAGGCAG</t>
  </si>
  <si>
    <t>ATCACCTGTGGTCGGGAGTTCGAGGCCAGCCTGATCAACATGCAGAAACCCCGTCTCTACTAAAAATACAAAAAAATTAGCAGGGCATGGTGGCGCATGCCTGTAATCTCAGCTACTTGGGAGCTGAGGCAGGAGAATCGCTTGAACGCAGGAGGCAGAGGT</t>
  </si>
  <si>
    <t>GCACCATGGTTCACACCTGTAATCCCAGTATTTTGGGAGGCCAAGGCAAGAAGACCATTTGAGCCCAGAAGTTCAAAACCCGCCTGGGCAATATAGGCACACTCCATTTCTAAAAATAATTATTAAAAAGATTAGCTGGGCAGGCCAGACATGGTGGCTCAC</t>
  </si>
  <si>
    <t>ACTAGGGAGGCTGAGGCAGAAGAATTGCTTGAACCCAGAAGGCGGAGGTTGTGGTGAGCCGAGATTGCGCCATTGCACTCCAGCCTGGGCAACAAGAATGAAACTCTGTCTCAAAAAAAAAAAGATTAGCTGGGCGTGGTGGCACATGCCTGTGGTCCCAGT</t>
  </si>
  <si>
    <t>CATTTCTGGACTTTCAATTCTATTCCATTGATCTATATGTCAGTCCTTATGCCAGTGCCCAGGGGCTCAACTACTGGTACTGTGAATTAGATTTTGAATCAAGAAGCGTGAGTCTTCCAATTTTGTTCTTATTTTTCAAGATTGTTTTGTCTATTTGAAGTT</t>
  </si>
  <si>
    <t>GATTGTGTTGAGTCTGTAGATCAATTTGGGAGGCATTGCTATGTGAAGAGTAGTAAGTGTTTCAATCCATGAACACACAATGTCTTTTCATGTATTTAAGTTTAATTTCTTTCAATAATGTTTTGTAGTTTGCACTTCCTTGGTTAAATTCATTCCTAAGTT</t>
  </si>
  <si>
    <t>TTAAATTCATTCCTAAGTTTTTTTTGGTGCCATTACAAATGGAATTGTTTTATTAATTTCATTTTTGGATTGTTCATTTCTAGTGTATAGAAATTCAACTGAGCCAGGTGTAGTGGTGCACCACCTGTAGTCCCAGCTACTTGGGAGGCTGAGTCAGGAGGA</t>
  </si>
  <si>
    <t>TATTAATTTCATTTTTGGATTGTTCATTTCTAGTGTATAGAAATTCAACTGAGCCAGGTGTAGTGGTGCACCACCTGTAGTCCCAGCTACTTGGGAGGCTGAGTCAGGAGGATTGCTTGTGGCCATGTTTGAGGCTATAGTGCATTATAATTGTGCCTGTAA</t>
  </si>
  <si>
    <t>TTGTGGCCATGTTTGAGGCTATAGTGCATTATAATTGTGCCTGTAAATGATCACTGCATTCTAGCCTCGGCAACATAGTGCAGTCTTGTCTCTTAAAAAATAAATAAATAAACAACTGATTTTTGTACGTTGATCTTGTATCCTCCAACTTTGCAAAATTAA</t>
  </si>
  <si>
    <t>GTCTTGTCTCTTAAAAAATAAATAAATAAACAACTGATTTTTGTACGTTGATCTTGTATCCTCCAACTTTGCAAAATTAATTTATTACTATTAAGACTTTGTGGCTGGGCACGGTGGCTCATGCCTGTAATCCCAGCACTTTGGGAGGCCAAGGCGGGCAGA</t>
  </si>
  <si>
    <t>AACTGATTTTTGTACGTTGATCTTGTATCCTCCAACTTTGCAAAATTAATTTATTACTATTAAGACTTTGTGGCTGGGCACGGTGGCTCATGCCTGTAATCCCAGCACTTTGGGAGGCCAAGGCGGGCAGATCACGAGGTCAGGAGATCGAGACCATCCTGG</t>
  </si>
  <si>
    <t>TGCAAAATTAATTTATTACTATTAAGACTTTGTGGCTGGGCACGGTGGCTCATGCCTGTAATCCCAGCACTTTGGGAGGCCAAGGCGGGCAGATCACGAGGTCAGGAGATCGAGACCATCCTGGCCAACACGGTGAAACCCCGTCTCTACTAAAAATACAAA</t>
  </si>
  <si>
    <t>GTGGCTCATGCCTGTAATCCCAGCACTTTGGGAGGCCAAGGCGGGCAGATCACGAGGTCAGGAGATCGAGACCATCCTGGCCAACACGGTGAAACCCCGTCTCTACTAAAAATACAAAAAATTAGCCAGGCGCGGTGGCAGGCACCTGTAGTCCCAGCTACT</t>
  </si>
  <si>
    <t>CAACACGGTGAAACCCCGTCTCTACTAAAAATACAAAAAATTAGCCAGGCGCGGTGGCAGGCACCTGTAGTCCCAGCTACTTGGGAGGCTGAGGCAGGAGAATGGTGTGAACCCGGGTGGCAGAGCTTGCAGTGAGCCAAGATAGCGCCACTGCAGTCCAGC</t>
  </si>
  <si>
    <t>TGAATTTGTTTACTTGTTCTGACGGTTTTGTGGATTCCTTAGAATTTCCTACATACAAGATCATGTCATATGCAAATACATATGGTTTTATTTCTTCCTTTCTAATTTGTGTGGCTTTTATTTCTTTTTCTTGCTAATTTCCTGGCTAGAAATTTAAGTATA</t>
  </si>
  <si>
    <t>TCAAGCCTATAATCACAGCACTTTGGGAGGCCAAGGCGGGTGGATCATTTGAGGTCAGGTGTTCAAGACCAGCCTGGCCAAGATGGTGAAACCCCCATCTCTACTAAAAACATCTCTACTAAAAATATAAAAACTTGGCGGGGTGCAGTGGCTCACACCTGT</t>
  </si>
  <si>
    <t>TGCAGTGGCTCACACCTGTAATCTCACCACTTTAGGAGGCCGAGGCGGGCAGATCACGAGGTCAGGAGATCAAGACCATCCCGGCTAACACAGTGAAACCCATCTCTACTAAAAATACAAAAAAAAAAAAAAGAAAATTAGCTAGGTGTCGTGGCACACGCC</t>
  </si>
  <si>
    <t>TCAGGAGATCAAGACCATCCCGGCTAACACAGTGAAACCCATCTCTACTAAAAATACAAAAAAAAAAAAAAGAAAATTAGCTAGGTGTCGTGGCACACGCCTGTAGTCCCAGCTACTTGGGAGGCTGAGGCAGGAGAATCGCTTGAACCCGGGAGACAGAGG</t>
  </si>
  <si>
    <t>CAGCTACTTGGGAGGCTGAGGCAGGAGAATCGCTTGAACCCGGGAGACAGAGGTTGCAGTGAGCCGAGATCACACCACTGCGCTCCAGCCTGGGCGACAGAGCAAGACTCCATCTCAAAAAAAAAAATAAACGTAAATTAGACAGGCATGGTGGTGCGCACC</t>
  </si>
  <si>
    <t>GAGCCGAGATCACACCACTGCGCTCCAGCCTGGGCGACAGAGCAAGACTCCATCTCAAAAAAAAAAATAAACGTAAATTAGACAGGCATGGTGGTGCGCACCTGTAGTCCTAGCTACTCAGGAGGCTGAGGAAGGAGAATTGCTTGAACCTGGGAGGCAGAG</t>
  </si>
  <si>
    <t>CAAGACTCCATCTCAAAAAAAAAAATAAACGTAAATTAGACAGGCATGGTGGTGCGCACCTGTAGTCCTAGCTACTCAGGAGGCTGAGGAAGGAGAATTGCTTGAACCTGGGAGGCAGAGGTTGCAGTGAGTCGAGAGCATGCCACTGCACTCCAGCCAGGG</t>
  </si>
  <si>
    <t>AAAAAAATAAACGTAAATTAGACAGGCATGGTGGTGCGCACCTGTAGTCCTAGCTACTCAGGAGGCTGAGGAAGGAGAATTGCTTGAACCTGGGAGGCAGAGGTTGCAGTGAGTCGAGAGCATGCCACTGCACTCCAGCCAGGGTGACAGAGTAAGACTCTG</t>
  </si>
  <si>
    <t>TGGACACCAGACCAAATTGATGACTAGCTGAAACAGGGACAGGGTGAAAGCAGCTTTCCATAAGACACGCTCAACCAGTGCACCATGTCAGCTTACCATTTCCATGGCAGAACCCAGAGTTACCACCCCACCGCCTTTTTTTTGAGACGGAGTCTCACTCTG</t>
  </si>
  <si>
    <t>CCCGGGTTCAAGCGATTCTCCTGCCTTAGCCTCCCGAGTAGCTGGGATTACAGGCGCCTGCCACCGCGCCAAACTGATTTTTGTATTTTTAGTAGAGACAGTGTTTCACCATCTTGGCCAGGCTGGTCTTGAACTTTTGACCTCATGATCCACCTGCCTTGG</t>
  </si>
  <si>
    <t>AGACAGATTAAAAATAAAAATAAAAAATAAAAGGCTGGGCACCGTGGCTCACGCCCTCCCAGCACGTTGGGAGGCAAAGGTAGGCAGATAACTTGAGGTCAGCAGTTCAAGACCAGCCTGGCCAACATGATGAAACCACATCTCTACTAAAACTACAAAAAT</t>
  </si>
  <si>
    <t>ACACTTCGGGAGAAAGAGGTGGCAGGATTGCTTGAGCCCAGGAGTTTGATACCAGCCTAGGTAACATGGCAAAATCCCATCTCAATTTTAAAAAAATTTTAAAAAAGAATAATAGGGCTGGGCACGATGGCTCATGCCTGTAATCCCAGCACTTTGGGAGGC</t>
  </si>
  <si>
    <t>TAAAAAAATTTTAAAAAAGAATAATAGGGCTGGGCACGATGGCTCATGCCTGTAATCCCAGCACTTTGGGAGGCCAAGATGGATGGATCACCTGAGGTTGGGAGTTTGCGACCAGCCTGACCAACATGGAGAAACCCCATCTCCACTAAAAATACAATATTA</t>
  </si>
  <si>
    <t>AAAAAATTTTAAAAAAGAATAATAGGGCTGGGCACGATGGCTCATGCCTGTAATCCCAGCACTTTGGGAGGCCAAGATGGATGGATCACCTGAGGTTGGGAGTTTGCGACCAGCCTGACCAACATGGAGAAACCCCATCTCCACTAAAAATACAATATTAGC</t>
  </si>
  <si>
    <t>CGGAAGGCTGAGGCAGGAGAATCGCTTGAACCTGGGAGGTGGAGGTTGTGGTGAGCCAAGATCGTGCCATTGCACTCCAGCTTGGGCAACAAGAGTGAAATTCCATCTAAAAAAAAAAAAAGAAAGAAAGAAATAAGGTATTTTACATAAAGATTAAAAAGA</t>
  </si>
  <si>
    <t>TAATGGCTTAAACAGAAACTCTGCAAATCCTTAGAATAAGAAAGTTCAGGCCAGGTGTAGTGGCTTGTGCCTGTAATCCCAATGCATTGGGAGGCTAAGGTCGGAGGATTGCTTGAGCCCAGGAGTTTGAGACAAGCCGGGTCAACATAATGAGATCGCATC</t>
  </si>
  <si>
    <t>AGGAGTTTGAGACAAGCCGGGTCAACATAATGAGATCGCATCTCTACAAAAAATTGAAAAATGAGCCAGGTGTGGCAGTGCGTGCCTGTAGTCCTGGCTACTCAGGAGGCTGAGGTGGGAAGGTCACTTGAGCCTGAAGAGTTCAAGGCTACAGTGTTATGA</t>
  </si>
  <si>
    <t>GCAAGACCCTGAGACCCTGTCTCAAAAAACAAAATAAAAAACCCTCACTATATTGAACACAACATCAATGTTCAATAGCCACTCTCCTTCTCCTTTTCTAATAAAATTCCACTTTTTTGTGTTCCATCCCAGGACCACGATTTATCTAAACTGGTCATTCTG</t>
  </si>
  <si>
    <t>AGACCCTGAGACCCTGTCTCAAAAAACAAAATAAAAAACCCTCACTATATTGAACACAACATCAATGTTCAATAGCCACTCTCCTTCTCCTTTTCTAATAAAATTCCACTTTTTTGTGTTCCATCCCAGGACCACGATTTATCTAAACTGGTCATTCTGGAT</t>
  </si>
  <si>
    <t>GGGACACGTACCGGCCCAAGCGGCCCACCACGCTCAACCTCTTTCCGCAGGTGCAGTTGTCTCAGGACACACTGAATAATAATTCTCTGGGCAAAAAGTACAGTTGGCAGGATCGGGTGTCTCGATCATCCTCACCCCTGAAGACAGGGGAGCAGACACCAC</t>
  </si>
  <si>
    <t>CAGCCCCGCCCCCACCACAGATCGAGGCACCTCCACCAACAGCCCACGCTGCTGGAGCTGGTGAGCCTGCGGCCGTGCTTCAGAGACTACAGTGACGAGAGTGACTCGGCCATCGTCTACGACAACTGTGCCTCCGTCTCCTCGCCCTATGAGTCAGCCATC</t>
  </si>
  <si>
    <t>TGCTGGAGCTGGTGAGCCTGCGGCCGTGCTTCAGAGACTACAGTGACGAGAGTGACTCGGCCATCGTCTACGACAACTGTGCCTCCGTCTCCTCGCCCTATGAGTCAGCCATCGGAGAGGAATATGAGGAGGCCTCCCGGCCCCAGCCTCCTGCCTGCCTCT</t>
  </si>
  <si>
    <t>GAGGAGGGGCACCTGCCACCGCCAGGGGATGAGGAAGTGGGGGCCGCTGGCTCAGGGTAGGGGAGGGTGGGGCAATGGGGAGAGGCAAATGCAGTTTATTGTAATATATGGGATTAGATTCATCTATGGAGGGCAGAGTGGGCTGCCTGGGGATTGGGAGGG</t>
  </si>
  <si>
    <t>CCCAACACCCACCGAAGAGCCCTGAGCTCAGGCTGAGCCCAGCCACCTCCCAAGGACTTTCCAGTGAGGAAATGGCAACACATGGAAGTGAAGTCCCTGTTCTCAGCTCTGTCATCTGCAGGGCTTCTGGGTGGCTCCTGCCACTGACCTCACTGGCATGCT</t>
  </si>
  <si>
    <t>GTAAACCCTTTTTCTTCATACAGATTAAAACACATGACTTCAAATTACAGCTTTGCTTCTTAATAGCTTGGTGATGTAGGACGTTATGTAACCTCTCTGTGCCTCAGTTTCCTCATTTATAAAATAGGGCAATAATAATATCTAGCCCATAAGGCATTGTGA</t>
  </si>
  <si>
    <t>TGATGGGAGTATGGTTTTGACCAGTTCCTCCTCTTAGATTTATCCCTTTTTCTTTGGCTATAAAGCAAAAGAATTGGTCCTATTTTTTTTTCTTAACTTTGCAAATTAAACCATAAATTTTAATAACTTTATAAAGATAAAAGGCAAGCGGTCAGATTCAGT</t>
  </si>
  <si>
    <t>TAAAAGGCAAGCGGTCAGATTCAGTGGCTCACACCTATAATCCCAACACTTTGGGAGGCCGAGGCAGGTGGATAACCTGAGATCAGGAGTTCGAGACCAGCCTGGCCAACATCGCGAAACCCTGTCTCTACTAAAAATACAAAAATTAGCTAGGTGTGGTGG</t>
  </si>
  <si>
    <t>TAACCTGAGATCAGGAGTTCGAGACCAGCCTGGCCAACATCGCGAAACCCTGTCTCTACTAAAAATACAAAAATTAGCTAGGTGTGGTGGCAGGCACCTGTAATCCCAGCTACTCAGGAGGCTGAGGCAGGAGAATCGCTTGAACCTGGGAGGCGGAGTTTG</t>
  </si>
  <si>
    <t>GAAATAGTGTTTCCTACAGAATCAGGGCTTCCTACCAACATAGTCACTTCTAGGGTTTTCGACCTGAAAAGTTCTGTGGCATATTGTTTCTTTGCTATCCACTTTTTTTTCCCTATTTTTCCCCCTCTTTCTCTCCTCTACTTTATCTCCTAGAGATCTAGG</t>
  </si>
  <si>
    <t>ACCAACATAGTCACTTCTAGGGTTTTCGACCTGAAAAGTTCTGTGGCATATTGTTTCTTTGCTATCCACTTTTTTTTCCCTATTTTTCCCCCTCTTTCTCTCCTCTACTTTATCTCCTAGAGATCTAGGTAGTTCCCAAAGGAATAATGCTTTACGGAGTCT</t>
  </si>
  <si>
    <t>TCACCCTGTTGCGTTTTTAGGTTTGTTTTATTATTTTCTTAAGTCAGGTTTATTGAGATATAATTTTCATATACTAACATTCACCCTTTTTAAGTGTACAATTTGATGAGTTTTGACAAATGTATAGTTACATAACCACCACCACATTCCCAATATAAAGCA</t>
  </si>
  <si>
    <t>TTCAAGTGATTCTCCTGCCTCAGCCTCCTGAGTAGCTGGGATTACAGGCACATGCCACCACGCCTGGCTAATTTTTGTATTTTTAGTAGAGACGAGGTTTCACCATGTTGGCCAGGCTGGTTTGGAAGTCCTGACCTCAAGTGATCCGCCCGCCTTGGCTTC</t>
  </si>
  <si>
    <t>TACAGGCACATGCCACCACGCCTGGCTAATTTTTGTATTTTTAGTAGAGACGAGGTTTCACCATGTTGGCCAGGCTGGTTTGGAAGTCCTGACCTCAAGTGATCCGCCCGCCTTGGCTTCCCAAAGTGCTAGGATTACACGTGTGAGCCACCTCACCTGGCC</t>
  </si>
  <si>
    <t>GTGTGAGCCACCTCACCTGGCCTCACTTATCATATTATTTTTTGAAATTATGCTGCCATCCATGTTGCTGCACCCATCACTACAGCTGGCCCTCCATATCTGCAGGTTCCTCATCCATGGATTCAACTGAACATGGATGGAGAATACTTGAAAAAAATGAAA</t>
  </si>
  <si>
    <t>AAAAAATGAAATATATAAAATAACTATAAGACAATAAAAACAGTAGAAAATTTAAAATACAGTATAATTATTTACATACCATTTACACTGTATTAGGTATTTAAAGTATACCTGAGGCTATATACAAACATTATGTCATTTCATAGAAAAGACTTCAGCATC</t>
  </si>
  <si>
    <t>GAGGCTATATACAAACATTATGTCATTTCATAGAAAAGACTTCAGCATCTGTGGACTTTGGTGTCGGCAGGGGGTCCTGGAGCCAATCCCCTGCAGACACCGAGGGACAACTGTTCACTCCTTTTTATTGCTCAGTAGTATTCCAGTTGTGTGGAAACCCCA</t>
  </si>
  <si>
    <t>GGCCTCTTCATAGGCAAATTTAAGGAGCACCTTTTAGTCCTTGTCCTGCTTGACTTGGCCCTGATGTTTGAAATTCTTGATAAATCTTTCTTCCGGAAACACACTCTTTCTATGCTTCCAGGAAATCTTTTTCTTGGTTCTCCAGACAACTTCTTAGACTCC</t>
  </si>
  <si>
    <t>TTAAGGAGCACCTTTTAGTCCTTGTCCTGCTTGACTTGGCCCTGATGTTTGAAATTCTTGATAAATCTTTCTTCCGGAAACACACTCTTTCTATGCTTCCAGGAAATCTTTTTCTTGGTTCTCCAGACAACTTCTTAGACTCCTTGACCAATTCCTTCTTGT</t>
  </si>
  <si>
    <t>TGACTTGGCCCTGATGTTTGAAATTCTTGATAAATCTTTCTTCCGGAAACACACTCTTTCTATGCTTCCAGGAAATCTTTTTCTTGGTTCTCCAGACAACTTCTTAGACTCCTTGACCAATTCCTTCTTGTTGCCAACAATGGAAACAAACCAGCCCTACCT</t>
  </si>
  <si>
    <t>TAAAACTCACTAGAAAGATACAGGGGAGGGGGCGCCCACTAAACCACTAAAGAGACAGGAGGTGGGGAGCTGTAGGACCAGGTTTGGGAACCTGCAAGAATCAAGACCAGAGCCCCTGAAATAGCAAGAAGCTGGAAGCACAGGAACTGTCAGAGCCAGATG</t>
  </si>
  <si>
    <t>GAAAGATACAGGGGAGGGGGCGCCCACTAAACCACTAAAGAGACAGGAGGTGGGGAGCTGTAGGACCAGGTTTGGGAACCTGCAAGAATCAAGACCAGAGCCCCTGAAATAGCAAGAAGCTGGAAGCACAGGAACTGTCAGAGCCAGATGGCTGTCACTGCA</t>
  </si>
  <si>
    <t>AGATGGGGTTTCACCATGTTCGTCTCAAACTCCTGACCCCAGGCGATCCACTTGCCTCGGCCTCCCAAAGTGCTGGGATTACAGGCGTGAGCCACCATGCCTGGCCAGTTTTTGTATATTTAGTAGAGACTGGTTTTGCCATGTTGGCCAGGTTGGTCTCAA</t>
  </si>
  <si>
    <t>GATCCACTTGCCTCGGCCTCCCAAAGTGCTGGGATTACAGGCGTGAGCCACCATGCCTGGCCAGTTTTTGTATATTTAGTAGAGACTGGTTTTGCCATGTTGGCCAGGTTGGTCTCAAACTCCTGACCTCAAGTGATCCATCCACCTCCGCCTCCCAAAGTG</t>
  </si>
  <si>
    <t>GCTCCCAAATCACGGTTCCAGACAAAAGCTTACAAGTAGTCCAGCTTTGGCCAGGCTCAGTGTGATGGTTAATACTGAGTGCCAACTTGATTGGATTGAAGGATACAAAATATTGATCTTGGGTGTGTCCGTGAGGGTGTTCCCAAAGGAGATTAACATTTG</t>
  </si>
  <si>
    <t>AGGCAGAAAAATGTGAGAGACTGGCTTAGCCTCCCAGCCAACATCTTCCTCCCGTGCTGGATGCTTCTTACCCTCCAACATCGGACTCCAAGTTCTTCAGTTTTGGAACTCAGACTGGCTCTCCTTGCTCCTCAGCCTGCAGACGGCCTATTGTGGGACCTT</t>
  </si>
  <si>
    <t>CAATATCTGGGCAGAGGTCAAGGACGCTGCTTAACATCTTTTTTTTTTTTTTTTTGAGACACAGTTTTGCTCTTGTTGCCCAGGCTGGAGTGAAATGGCACGATCTCGCCTCACTGCAACCTCTGTCTCCCGGGTTCAAGCGATTCTCCTGCCTCAGCCTCC</t>
  </si>
  <si>
    <t>AATTTTGTATTTTTAGTAGAGATGGGGTTTCTCCATGTTGGTCAGGCTGGTCTCAAACTCCCAACCTTAGGTGATCAGCCCACCTCAGCCTCCCAAAGTGCTGGGATTACAGGTGTGAGCCACCTCACCTGTCCTGCTTAACGTCTTAAAACACACAGGACA</t>
  </si>
  <si>
    <t>GGTCTCAAACTCCCAACCTTAGGTGATCAGCCCACCTCAGCCTCCCAAAGTGCTGGGATTACAGGTGTGAGCCACCTCACCTGTCCTGCTTAACGTCTTAAAACACACAGGACAATTCCCCCATAAAAAATGATGACCAGCCGAAAATGTCAACAGTATCAA</t>
  </si>
  <si>
    <t>TCTCAAACTCCCAACCTTAGGTGATCAGCCCACCTCAGCCTCCCAAAGTGCTGGGATTACAGGTGTGAGCCACCTCACCTGTCCTGCTTAACGTCTTAAAACACACAGGACAATTCCCCCATAAAAAATGATGACCAGCCGAAAATGTCAACAGTATCAAGG</t>
  </si>
  <si>
    <t>GGGGTCACCATTCTTTGATTCATTGATTTTTTTTTTCAGACAGGATCTCGCTGTCACCCACGTTGGAGTGCAGTGGCATAATCTCAGTTCACTGCAACCTCCACTTCCTGGGCTTAAGTGATTCTCCCACCTCAGCCTCCCAAGTAGCTGGAAATACAGGCG</t>
  </si>
  <si>
    <t>CAGCACATGTTTCAGAGAGCACAGGGTTGGGGGTAAGGTCACAGATCAACAGGATCCCAAGGCAGAAGAATTTTTCTTAGTATAGAACAAAATGAAAAGTCTCCCATGTCTACCCGCCTCTACACAGACACGGCAACCATCCGACTTCTCAGTCCTTTCCCC</t>
  </si>
  <si>
    <t>AGCACATGTTTCAGAGAGCACAGGGTTGGGGGTAAGGTCACAGATCAACAGGATCCCAAGGCAGAAGAATTTTTCTTAGTATAGAACAAAATGAAAAGTCTCCCATGTCTACCCGCCTCTACACAGACACGGCAACCATCCGACTTCTCAGTCCTTTCCCCA</t>
  </si>
  <si>
    <t>GAGGGGGAGGGGAGGGGGAGAGGGAGAGGGAGAGGTGCATTTTCTTATAAACCCAATTTCCTCTTTAGTGCAACTCTACCATTTGAAAGGAACCTTTCTATTGTAATTTACAAGCTGTGAATAACCGCTATGTAATTCTTTCCAAGGATTAATAAACTGAGA</t>
  </si>
  <si>
    <t>TGAAAGGAACCTTTCTATTGTAATTTACAAGCTGTGAATAACCGCTATGTAATTCTTTCCAAGGATTAATAAACTGAGAGAGGATTTGAACCAACAGAGGTAGGGGAAGATTAGAAGGGGGATGCAAGTGGCCACAGATCTTAGAGGCGGCCAGCAGAGGGC</t>
  </si>
  <si>
    <t>GATCAGGAAATACTATTATGGTTTTATTCAACTGGAAGCCGAGGCTGGCCATTTATTGTATTTATTTATTTATTTATCTATCTATTTATTTATTTATTTAGAGACAGAATCTCACTCTTGTTTCCCAGGCTCCCAGGCTCAAGAGATCCTCCTACCTTAGCC</t>
  </si>
  <si>
    <t>ATTCTCCTGTCTCAGCCTCCGGAGTAGCTGGGATTACAGGCATGTGCCACCGCGCCTGGCAATTTTTTTTTTTTTAGTAGAGGCGGGGTTTCACCATGTTGGCCAGGCTGGTCTCAACTCCTGACCTTGTGATCCGCCTGCCTCAGCCTCCCAAAGCACTGG</t>
  </si>
  <si>
    <t>CAGCTCACTGCAACCTCTGCCTCCTGGGTTCAAGCGATTCTCCTGCCTTAGCCTCCCAAGTAGCTGGGATTATAGGCGCACACCACTATGCCCAGCTAATTTTTGTATTTTTAGTAGAGGTGGGGTTTCACCATGTTGGCCAGGCTGGTCTCAAACTCCCGA</t>
  </si>
  <si>
    <t>CACACCACTATGCCCAGCTAATTTTTGTATTTTTAGTAGAGGTGGGGTTTCACCATGTTGGCCAGGCTGGTCTCAAACTCCCGACTTCAGGTGATCCACCCACCTCGGCCTCCCAAAGTGCTGGGATTATAGGTGTGAGCCATCAAGCCCAGCCCTGCCCAG</t>
  </si>
  <si>
    <t>ATACGCCACCACACCCGGCTAATTTTGTATTTTTAGTAGAGATGGGGTTTCTCCATGTTGGTCAGGCTGGTCTCAAACTCCCGACCTCAGGTAATCTGCTGACTTCAGCCTCCCAAAGTGCTGGGATTACCAGCATGAGCCACCGCGCCCGGCCCCCAAATT</t>
  </si>
  <si>
    <t>CACCCGGCTAATTTTGTATTTTTAGTAGAGATGGGGTTTCTCCATGTTGGTCAGGCTGGTCTCAAACTCCCGACCTCAGGTAATCTGCTGACTTCAGCCTCCCAAAGTGCTGGGATTACCAGCATGAGCCACCGCGCCCGGCCCCCAAATTGTTTTTTGTTT</t>
  </si>
  <si>
    <t>GTTTTTTGTTTTTTTTTTTTGAGACGGAGTCTCGCTCTGTCACCCAGGCTGGAGTGCAGTGGCATGATCTTGGCTCACTGCGAGCTCTGCTTCCTGGGTTCACGCCATTCTCCTGCCTCAGCCTCCCGAATAGCTGGGACTACAGGCGCCCGCCACCACGCC</t>
  </si>
  <si>
    <t>TTTGTATTTTTAGTGGACACGGGGTTTCACCGTGTTAGCCAGGATGGTCTCGATCTCCTGACCTCGTGATCTGCCTGCCTCAGCCTCCCAAAGTGCTGGGATTACAGGGGTGAGCCACCACACCCGGCCTCGGCCCCCAAATTCTTATGTTGAAGCCCTCAC</t>
  </si>
  <si>
    <t>CCAGGATGGTCTCGATCTCCTGACCTCGTGATCTGCCTGCCTCAGCCTCCCAAAGTGCTGGGATTACAGGGGTGAGCCACCACACCCGGCCTCGGCCCCCAAATTCTTATGTTGAAGCCCTCACCTCCATGTGATGGTATTAGAAGGTGGGGCCTTTGGGAC</t>
  </si>
  <si>
    <t>CGGCCCCCAAATTCTTATGTTGAAGCCCTCACCTCCATGTGATGGTATTAGAAGGTGGGGCCTTTGGGACGTAATTAGGCTGACAGTGCCCCATGATGGGATGAGTGTCTTAAAAGAAAAGACCAGGTGGTCTGGCTAGTGGCTCACCCCTGAAATCGCAGC</t>
  </si>
  <si>
    <t>TTAAAAGAAAAGACCAGGTGGTCTGGCTAGTGGCTCACCCCTGAAATCGCAGCACTTTGGGAGGCCAAGGTGGGTGGATCACTTGAGATCAGGCGTTTGAGACCAGCCTGGGCAATATGGTGAAAAGCCATCTCTACTAAAAATACAAAAATTAGCTGGGCG</t>
  </si>
  <si>
    <t>ACCCCTGAAATCGCAGCACTTTGGGAGGCCAAGGTGGGTGGATCACTTGAGATCAGGCGTTTGAGACCAGCCTGGGCAATATGGTGAAAAGCCATCTCTACTAAAAATACAAAAATTAGCTGGGCGTGGTGGCGCAAGTCTGTAATCCCAGCTACTTGGGAG</t>
  </si>
  <si>
    <t>TTCTCTTTGTCCACCAAGTGAAGATATGGCAAGAAGGCAGCCATCTGCAAGCTAGGAAAAGAGCCCTTGCCAGCACCCAATTGTGCTATCACCCTGATATGGGACTTCCCAGCCTCCAGAACTGTGAGTAATCAATGTCTATTGTTTAAGCCACCCAGTATG</t>
  </si>
  <si>
    <t>TCTCTTTGTCCACCAAGTGAAGATATGGCAAGAAGGCAGCCATCTGCAAGCTAGGAAAAGAGCCCTTGCCAGCACCCAATTGTGCTATCACCCTGATATGGGACTTCCCAGCCTCCAGAACTGTGAGTAATCAATGTCTATTGTTTAAGCCACCCAGTATGT</t>
  </si>
  <si>
    <t>AATACTGAGCTGACTAAAACCATCACCGAACTAGCCTCTTTACATATGATTAGCAAGAGGAAAATGGCTCTGTTACTTAATGGAGGAAGGAGGCTATGTCTGAAAGCCAAAAATTCACTGGGGACACATCTTAGCAGGCTCTTGACCCTAAGACCTGGTTAA</t>
  </si>
  <si>
    <t>CCTATGAGGCACAGAACCCTTCGAAAGGGGATTGGAAGAAGTGGTGAAGAAGGCGGCTATGATTATCAACTTAGACTTCATCGCCATTTGTAGAAGGAGGCTTCTAACAGCTATGTTTTATGTTAATTGGCTCTTTTCTCTTCTTTTTTCTTTCAACCTTAT</t>
  </si>
  <si>
    <t>TCTTTTCTCTTCTTTTTTCTTTCAACCTTATATTAAGAGCACTGGCAGAAGCTAGCGGTTTTGGCATCCTGTAATTATTAGCTGTATAACCTTGGCCAAGTAACTCAACCTTTCTGTGCCTCAGTTACTCATCTGTAAAACAGGGTAATAAGTCTCAACCTC</t>
  </si>
  <si>
    <t>GATTGTAATCCCAGTTACTCGGGAGGCTGAGGCAGGAGAATTGCTTGAACTAAACCTGGGAGGCGGAGGTTGCAGTGAGCCAAGATCGTGCCACTGCACTCTAGCCCAGGCAACAGAGTTAGACTCTGTCTCAAAAAAAAAAAAAAAAAAAAAGTAACACTT</t>
  </si>
  <si>
    <t>AAAAAAAATGATCCCCAACATTTAGCAGCTTAAAACAAAAAACATTTATTATATCACACTTTCTGTGGGCCAGGAATCTGGGAGGGACTTAGCTGGGTGGTTCTGCTCAGTTCTCTTGGGATGTTTCAGTCAAGCAGTGGCCTGGGGCTGCACTCTTATCTG</t>
  </si>
  <si>
    <t>AGCTAGAGTGAATGACTAAAAAAGAGAGAGAACACACACAGCCCAGGTAAGAGTTCAGTCTTTCTAAGTCATTATATGAAAGAGATTCTTTTTTTTTTGAGATGGAGTCTCGCTCTGTCGCCAGGCTGGAGTGCAGCGGCACGATCCCAGCTCACTGCAACC</t>
  </si>
  <si>
    <t>AGTCTTTCTAAGTCATTATATGAAAGAGATTCTTTTTTTTTTGAGATGGAGTCTCGCTCTGTCGCCAGGCTGGAGTGCAGCGGCACGATCCCAGCTCACTGCAACCTCTGCCTCCTGGGTTCAAGTGATTCTCCTGCCTCAGCCTCCCAAGTAGCTGGGATT</t>
  </si>
  <si>
    <t>GGTTCAAGTGATTCTCCTGCCTCAGCCTCCCAAGTAGCTGGGATTACAGGCGTGTGCCACTATGCCCAGCTACTTTCTGTATTTTTAATAGAGATGGGGTTTTACCATGTTGGCCAGGATGGTCTTGATCTCTTGACCTTGTGATCCACCTGCCTTGGCCTC</t>
  </si>
  <si>
    <t>TGCCACTATGCCCAGCTACTTTCTGTATTTTTAATAGAGATGGGGTTTTACCATGTTGGCCAGGATGGTCTTGATCTCTTGACCTTGTGATCCACCTGCCTTGGCCTCCCAAAGTGCTGGGATTACAGGCGTGAGCCACCACGCCTGGCCGAAAAAGATTCT</t>
  </si>
  <si>
    <t>CAGCTACTTTCTGTATTTTTAATAGAGATGGGGTTTTACCATGTTGGCCAGGATGGTCTTGATCTCTTGACCTTGTGATCCACCTGCCTTGGCCTCCCAAAGTGCTGGGATTACAGGCGTGAGCCACCACGCCTGGCCGAAAAAGATTCTTGCACACACATG</t>
  </si>
  <si>
    <t>CCAGGATGGTCTTGATCTCTTGACCTTGTGATCCACCTGCCTTGGCCTCCCAAAGTGCTGGGATTACAGGCGTGAGCCACCACGCCTGGCCGAAAAAGATTCTTGCACACACATGTTTATAGTAGCACTATTCACAATTGTAAAAATGTGGAACCAGTCCAA</t>
  </si>
  <si>
    <t>CTGCAAGCTCTGCCTCCTGGGTTCACACCATTCTCCTGCCTCAGCCTCCCAAGTAGCTGAGACTACAGGCGCCTGCCACCACGCCCGGCTAATTTTTTTTTTGTATTTTTAGTAGAGACCGGGTTTCACCATGTTAGCCTGGATGGTCTCGATCTCCTGACC</t>
  </si>
  <si>
    <t>CTGTGGAGAGAGAATGGAGTCACTGTTTAACCATGCTACCTGCCTCAGCCCCAGCAGACCACAGGAGGTTGGCCCCAGACTCACTGAGTGCCTGCAGCAGCCCTACAGACACAGCATCCTTGGCCACCTCATGCCCATCCCGGCCATCTAGGGTCAGCACAA</t>
  </si>
  <si>
    <t>ACTGTTTAACCATGCTACCTGCCTCAGCCCCAGCAGACCACAGGAGGTTGGCCCCAGACTCACTGAGTGCCTGCAGCAGCCCTACAGACACAGCATCCTTGGCCACCTCATGCCCATCCCGGCCATCTAGGGTCAGCACAACCCAGATGAGGCCGCTGAAGG</t>
  </si>
  <si>
    <t>GGCGGCGGGCTGCCCACCCAGCCTGGGGGTGGCCCGCCATACTTCCTCTGCCCGTTCACCTGCACCAGGCGATGCCTGTCTCCCTGACCCACGCCTCCAGCGCCGCCTTCACCCTCTCACACCACAGCTCACAATCCCGCTTGGACTGCATGGCTCTCTATT</t>
  </si>
  <si>
    <t>AGGCTGGTCTCAAACTCCCGACCTCAGGTGATCCACCCACCTCGGCCTCGCATAGTGCTGGGATTACAGGCATGAGCCACCGTGCCCCGTCTATGGAGACTATTATTCTCAGCGAAGTAACTCAGGAATGGAAAACCAAACATCGTACGTTCTCACTCATAA</t>
  </si>
  <si>
    <t>GGCTGGTCTCAAACTCCCGACCTCAGGTGATCCACCCACCTCGGCCTCGCATAGTGCTGGGATTACAGGCATGAGCCACCGTGCCCCGTCTATGGAGACTATTATTCTCAGCGAAGTAACTCAGGAATGGAAAACCAAACATCGTACGTTCTCACTCATAAA</t>
  </si>
  <si>
    <t>GTCTCAAACTCCCGACCTCAGGTGATCCACCCACCTCGGCCTCGCATAGTGCTGGGATTACAGGCATGAGCCACCGTGCCCCGTCTATGGAGACTATTATTCTCAGCGAAGTAACTCAGGAATGGAAAACCAAACATCGTACGTTCTCACTCATAAATGGGA</t>
  </si>
  <si>
    <t>GGGGGAAAGGATGGGAAGGGGGTGAGGGATAAAAGACTATTAATTGGGTGCAGTCTATATTGCTTGGGTGATGGGTGCACACAAATTTCACAAATCACCACTAAAGAACTTACTTACGTAACCAAACACCAGCTGTTCCCCAATATCCTATGGAAATAAAAA</t>
  </si>
  <si>
    <t>AAAGACTATTAATTGGGTGCAGTCTATATTGCTTGGGTGATGGGTGCACACAAATTTCACAAATCACCACTAAAGAACTTACTTACGTAACCAAACACCAGCTGTTCCCCAATATCCTATGGAAATAAAAATTTTTTTTTAGAAAAAGAGTTCGGTCTTTCT</t>
  </si>
  <si>
    <t>AGACTATTAATTGGGTGCAGTCTATATTGCTTGGGTGATGGGTGCACACAAATTTCACAAATCACCACTAAAGAACTTACTTACGTAACCAAACACCAGCTGTTCCCCAATATCCTATGGAAATAAAAATTTTTTTTTAGAAAAAGAGTTCGGTCTTTCTGT</t>
  </si>
  <si>
    <t>AAATCACCACTAAAGAACTTACTTACGTAACCAAACACCAGCTGTTCCCCAATATCCTATGGAAATAAAAATTTTTTTTTAGAAAAAGAGTTCGGTCTTTCTGTAACCTAATCTTGGAAGTGTATATTATCACTTCTTCCATAGGCTATCAGTCTCCCAGAC</t>
  </si>
  <si>
    <t>CTGTAACCTAATCTTGGAAGTGTATATTATCACTTCTTCCATAGGCTATCAGTCTCCCAGACCAACCCTGCTACAGGGTAGGGGAGACTACATGGTATGTGAATACCAGAAAGTGGGGGCCACTGGGGACTGGCTATTTGGAGGATGGTTACTACAAACTAT</t>
  </si>
  <si>
    <t>TAGGCTATCAGTCTCCCAGACCAACCCTGCTACAGGGTAGGGGAGACTACATGGTATGTGAATACCAGAAAGTGGGGGCCACTGGGGACTGGCTATTTGGAGGATGGTTACTACAAACTATATTTGTAATTTTTTTTTTCTTGAGATGGAGTCTTGCTCTGT</t>
  </si>
  <si>
    <t>CTCCTGCCTCAGCCTCCCGAGTAGCTGGGATTACAGGCACGCACCACCACACCCAGCTAATTTTTTGTATTTTTAATAGAGATGGGGTTTCTCCATGTTGGTCAGGCTGGTCTCAAACGCCTGACCTCAGGTGATCTGCCCGCCTCGGCCTCCCAGAGTGCT</t>
  </si>
  <si>
    <t>TCCTGCCTCAGCCTCCCGAGTAGCTGGGATTACAGGCACGCACCACCACACCCAGCTAATTTTTTGTATTTTTAATAGAGATGGGGTTTCTCCATGTTGGTCAGGCTGGTCTCAAACGCCTGACCTCAGGTGATCTGCCCGCCTCGGCCTCCCAGAGTGCTG</t>
  </si>
  <si>
    <t>CACGCACCACCACACCCAGCTAATTTTTTGTATTTTTAATAGAGATGGGGTTTCTCCATGTTGGTCAGGCTGGTCTCAAACGCCTGACCTCAGGTGATCTGCCCGCCTCGGCCTCCCAGAGTGCTGGGATTACAGGCCCGAGCCATGGTGCCTGGCTATATT</t>
  </si>
  <si>
    <t>CCTGGCTATATTTGTAATATTTTAACCACTAAAAAAAAAAAAAAGAAGAAGAAGAAGAAGAAAAAGAAACAAGTATGGGAAAATATTAAGATCTGATAAAACCGGGTTATACTTATGCAGGTATTCATTACATTATTCTCCATAACTTTTTAAATGTTTAAT</t>
  </si>
  <si>
    <t>TTAACCACTAAAAAAAAAAAAAAGAAGAAGAAGAAGAAGAAAAAGAAACAAGTATGGGAAAATATTAAGATCTGATAAAACCGGGTTATACTTATGCAGGTATTCATTACATTATTCTCCATAACTTTTTAAATGTTTAATAATAAAAGTAAAAATATTTTC</t>
  </si>
  <si>
    <t>GCATACCTCAAATAATGTTGACAAAGAATCCTAAAGACAATTATTATTATTATTATTTTTTGAGACAGGTTCTTGCTCTGTTGCCCAGGCTGGAGTGCAGTGATGCCACCTGAGCTCACTGTAAACTCCGTCTCCCGAGTTTAAGCAATTCTCCTGTCTCAG</t>
  </si>
  <si>
    <t>CAAAGAATCCTAAAGACAATTATTATTATTATTATTTTTTGAGACAGGTTCTTGCTCTGTTGCCCAGGCTGGAGTGCAGTGATGCCACCTGAGCTCACTGTAAACTCCGTCTCCCGAGTTTAAGCAATTCTCCTGTCTCAGCCTCCTGAGCAGCTGGGACTA</t>
  </si>
  <si>
    <t>ATTTTTTGAGACAGGTTCTTGCTCTGTTGCCCAGGCTGGAGTGCAGTGATGCCACCTGAGCTCACTGTAAACTCCGTCTCCCGAGTTTAAGCAATTCTCCTGTCTCAGCCTCCTGAGCAGCTGGGACTACAGGCGAGCACCATCATACCTGGTTAATTTTTA</t>
  </si>
  <si>
    <t>TGTAAACTCCGTCTCCCGAGTTTAAGCAATTCTCCTGTCTCAGCCTCCTGAGCAGCTGGGACTACAGGCGAGCACCATCATACCTGGTTAATTTTTATATTTTCAGTAGAGACGGGGTTTCATCATATTGCACAGGCTGGTCTTGAACTCCTGGCCTCAAGT</t>
  </si>
  <si>
    <t>CAGCCTCCTGAGCAGCTGGGACTACAGGCGAGCACCATCATACCTGGTTAATTTTTATATTTTCAGTAGAGACGGGGTTTCATCATATTGCACAGGCTGGTCTTGAACTCCTGGCCTCAAGTGATCCACCCACCTTGGCCTCCCAAAGTGCTAGCATTACAG</t>
  </si>
  <si>
    <t>GGCTGGTCTTGAACTCCTGGCCTCAAGTGATCCACCCACCTTGGCCTCCCAAAGTGCTAGCATTACAGGCATGAGCCACTGCACCGGGCCTCTCAAACTCCTGACCTCAGGTGATCCACCTGCCTTGGCCTCCCAAAGTCCTGGCATTATAGGCGTGAGCCA</t>
  </si>
  <si>
    <t>GCTGGTCTTGAACTCCTGGCCTCAAGTGATCCACCCACCTTGGCCTCCCAAAGTGCTAGCATTACAGGCATGAGCCACTGCACCGGGCCTCTCAAACTCCTGACCTCAGGTGATCCACCTGCCTTGGCCTCCCAAAGTCCTGGCATTATAGGCGTGAGCCAC</t>
  </si>
  <si>
    <t>CCTCCCAAAGTGCTAGCATTACAGGCATGAGCCACTGCACCGGGCCTCTCAAACTCCTGACCTCAGGTGATCCACCTGCCTTGGCCTCCCAAAGTCCTGGCATTATAGGCGTGAGCCACTGCGCCCGGCCGATCTTCCTTCCTTTCTCCCTTCCCCTCTTCT</t>
  </si>
  <si>
    <t>AGCATTACAGGCATGAGCCACTGCACCGGGCCTCTCAAACTCCTGACCTCAGGTGATCCACCTGCCTTGGCCTCCCAAAGTCCTGGCATTATAGGCGTGAGCCACTGCGCCCGGCCGATCTTCCTTCCTTTCTCCCTTCCCCTCTTCTTCTTCTTCTTCTTC</t>
  </si>
  <si>
    <t>GCATGAGCCACTGCACCGGGCCTCTCAAACTCCTGACCTCAGGTGATCCACCTGCCTTGGCCTCCCAAAGTCCTGGCATTATAGGCGTGAGCCACTGCGCCCGGCCGATCTTCCTTCCTTTCTCCCTTCCCCTCTTCTTCTTCTTCTTCTTCTTCTTTTTTA</t>
  </si>
  <si>
    <t>CTCAGGTGATCCACCTGCCTTGGCCTCCCAAAGTCCTGGCATTATAGGCGTGAGCCACTGCGCCCGGCCGATCTTCCTTCCTTTCTCCCTTCCCCTCTTCTTCTTCTTCTTCTTCTTCTTTTTTAATTAATAGAGATGGGATTTTGCCATGTTGCTTAGGCT</t>
  </si>
  <si>
    <t>AGGATTTAAAAGCTCAGGAATTATTAGTCAGCTTCCTTTTTTGTTCATCCTGTTGTTTGTTCATTTCAGTCTATTCCCTTTTTATAATTTCCTTCTTCATAAGGACTATTTCTCCTTGTACTTTTGTGAGAATTCCCGTAACTTGTAATCCCAGCTACTTGG</t>
  </si>
  <si>
    <t>TTTGTTCATTTCAGTCTATTCCCTTTTTATAATTTCCTTCTTCATAAGGACTATTTCTCCTTGTACTTTTGTGAGAATTCCCGTAACTTGTAATCCCAGCTACTTGGGAGGCTGAGGCAGGAGAATCACTTGAACCGGGAGGCGGAGGTTGCGGTGAGCCGA</t>
  </si>
  <si>
    <t>TGAACCGGGAGGCGGAGGTTGCGGTGAGCCGAGATCAAGCCATTGCACTCCAGCCTGGGCAACAAGAGCAAAACTCGGTCTTGGAAAAAAAAAAAAAAGAAAAGAAAAGAAAAAAGAAAGGAAGGAAGATCCTCATTGGACAGAGCAAAAAGCAGAATTGAT</t>
  </si>
  <si>
    <t>AGAAAAGAAAAAAGAAAGGAAGGAAGATCCTCATTGGACAGAGCAAAAAGCAGAATTGATGGCACTGAAAATGAAATCAGCAGCTGATGTACAAGTTCCAGAATGTCTCCTAGAGTAACAAGGAAATCCGGGTGTGGTAGTTTATGCCTGTCATCCAAGCAC</t>
  </si>
  <si>
    <t>ATCAGCAGCTGATGTACAAGTTCCAGAATGTCTCCTAGAGTAACAAGGAAATCCGGGTGTGGTAGTTTATGCCTGTCATCCAAGCACTTTGTGAGGCCAAGGAGGTTAGTTAGCTTGAGCCCAGGAGTTGGAGACCAGCCTGGCCAACATGGTGAAACCCCA</t>
  </si>
  <si>
    <t>TTGTAGAGACCAGGCTGGTCTTGAATTCTTGAGCTCAAGTGATCCGCTTCCCTCAGTCTCCCAAAGTGCTGGAATTACATGTGTGAGCCACTGAGCCTGGCCTACAAATTCTTTATTATACAACACACAGTAGATGCTCAATAAATATTTGCTAAGCAGAAA</t>
  </si>
  <si>
    <t>ATTAGGCTGTGAGAAACCAATACTGTTAAACATTCCAATCAGGTGACAAACTCCCTGGGCTCTGGTTTATATTACCAAGCAACCTGATGATAACTTGGCTTCCTGTGTGGCTTGTTTATAGAAAGAGAATGCTACCCAGGCTGACGTGAGTTGCATTTCTGA</t>
  </si>
  <si>
    <t>GTCTGGAGAACCTGACTCTGGTGTACCCAAGCTTTGCAGTGGCTGTAGAGGTTTGCTCTTTTGGAGGGAGAAGATAATTCATTCCTCCAACACCTGAATGAGGGTAGATTAACCCACCTCCTTCAGCTGCAATTTGGCAAATTTCTCTTCTTTGATTTAATG</t>
  </si>
  <si>
    <t>GTTTGCTCTTTTGGAGGGAGAAGATAATTCATTCCTCCAACACCTGAATGAGGGTAGATTAACCCACCTCCTTCAGCTGCAATTTGGCAAATTTCTCTTCTTTGATTTAATGCTCAACGGACAAATTTCCTTTCTTCTTCTTCTTCTTCTTCTTCTTCTTCT</t>
  </si>
  <si>
    <t>CGGCTCACTGCAACCTCCACCTCCTAGGCTCAAGCGATCCTCCCACCTCAGCTTCCCATGTGGCTGGGACCAAGGCGTGAGCTACCATGCCCGGCTAATTTTTGTATTTTTTGTAGAGACAGGGTCTCTCCATGTTGCTCAGGCTGGTCTTGAACTCCTGAG</t>
  </si>
  <si>
    <t>CAACCTCCACCTCCTAGGCTCAAGCGATCCTCCCACCTCAGCTTCCCATGTGGCTGGGACCAAGGCGTGAGCTACCATGCCCGGCTAATTTTTGTATTTTTTGTAGAGACAGGGTCTCTCCATGTTGCTCAGGCTGGTCTTGAACTCCTGAGCTCAAGAGAT</t>
  </si>
  <si>
    <t>CCGGCTAATTTTTGTATTTTTTGTAGAGACAGGGTCTCTCCATGTTGCTCAGGCTGGTCTTGAACTCCTGAGCTCAAGAGATCCTCCTGTCTCAGGCTCCCAAAGTCCTGGGATTACAAGCACGAGCCACCATGCCCGGCCTCAACAGGCAACCTTCTGATT</t>
  </si>
  <si>
    <t>CTCCATGTTGCTCAGGCTGGTCTTGAACTCCTGAGCTCAAGAGATCCTCCTGTCTCAGGCTCCCAAAGTCCTGGGATTACAAGCACGAGCCACCATGCCCGGCCTCAACAGGCAACCTTCTGATTAATAATTAGACCTCTGTGCCGGCCGTCGTGGCTGATG</t>
  </si>
  <si>
    <t>ATGTTGCTCAGGCTGGTCTTGAACTCCTGAGCTCAAGAGATCCTCCTGTCTCAGGCTCCCAAAGTCCTGGGATTACAAGCACGAGCCACCATGCCCGGCCTCAACAGGCAACCTTCTGATTAATAATTAGACCTCTGTGCCGGCCGTCGTGGCTGATGCCTG</t>
  </si>
  <si>
    <t>GCCTGTAATTCCAGCACTTTGGAAGGCCAAGGCGGGTGGATGGCTTGAGGTCGGGCGTTTGAGACCAGCCTGGCCAACACGGTGAAACCCCGTCTCTGCTAAATATACAAAAATTAGCCTGGCATGGTGGCGTATGCCTGTAATCCCAGCTACTTGGGAGGC</t>
  </si>
  <si>
    <t>TCCAGCACTTTGGAAGGCCAAGGCGGGTGGATGGCTTGAGGTCGGGCGTTTGAGACCAGCCTGGCCAACACGGTGAAACCCCGTCTCTGCTAAATATACAAAAATTAGCCTGGCATGGTGGCGTATGCCTGTAATCCCAGCTACTTGGGAGGCTGAGGCACG</t>
  </si>
  <si>
    <t>AAGGCCAAGGCGGGTGGATGGCTTGAGGTCGGGCGTTTGAGACCAGCCTGGCCAACACGGTGAAACCCCGTCTCTGCTAAATATACAAAAATTAGCCTGGCATGGTGGCGTATGCCTGTAATCCCAGCTACTTGGGAGGCTGAGGCACGAGAATCGCTTGAA</t>
  </si>
  <si>
    <t>CCGTCTCTGCTAAATATACAAAAATTAGCCTGGCATGGTGGCGTATGCCTGTAATCCCAGCTACTTGGGAGGCTGAGGCACGAGAATCGCTTGAACCCGGGAGGCAGAGGTTACAGTGAGCTGTCATATATAATGAAACAGTTTTACTAAACTTAGGAAGCA</t>
  </si>
  <si>
    <t>ACCCTTATTCTCCGCACTTGTCACCCCACCCTCTGCTGCCCCCACCGCAGCGCGCAAACGCACACGAGTTTAAAGTTTAGGCTGTGATGCTATCCTCGCCCGCAGATCACAGGACAGACATTCTCGGGGACAACTTTGCGAGGCCATGTGCTCGTCCCCCTT</t>
  </si>
  <si>
    <t>TGCTCAGCGAGTGATTCCCGTTTCCCCAAAGGCTGCCCCTCATTAGCATGAACGGGGACGCGGGTGTGGAGAAGGGGTTAGAGGAGAGAAAGCAAGCAAAAGCCCAGGCTCACTTTTAGAGCCTGGGAACCCTGTCTGCAAAAATGACAGCTAGAGCTTTCT</t>
  </si>
  <si>
    <t>CTCTGTTTAATCGTCGGATCATCCCCCGAAGCTCCGGTGGAGAGAAAAAGTAAGATCGGTGTAGTGCGGAGCCCTGGGAGCGGAGCGGGGATCTGGGGAGGGGGCGCCCAGGCCTCAGCCGCCGGCCGACAACCGGGCCACCTTCCGTGAGGCCGCACACGC</t>
  </si>
  <si>
    <t>AATCGGTGAGCCCGGCCGCCGCGCCGCCGCCCCGCGAGCCTTTCCGAGTCCCGGAGAATCCTGCACGCGAGATCCCAGGGCGCCCGACCCATGCGGGCCGTTTCGCTGTTGCTAAAAACCAACGCCCAGGGACTGGGAGAGGAACTGGGGTTCCCAAACTGT</t>
  </si>
  <si>
    <t>ATCGGTGAGCCCGGCCGCCGCGCCGCCGCCCCGCGAGCCTTTCCGAGTCCCGGAGAATCCTGCACGCGAGATCCCAGGGCGCCCGACCCATGCGGGCCGTTTCGCTGTTGCTAAAAACCAACGCCCAGGGACTGGGAGAGGAACTGGGGTTCCCAAACTGTT</t>
  </si>
  <si>
    <t>GGGCATCTGGCTGGTGACCCTGCTGGTGGATCGGGACGGGCTGTACAAGATGAACCGCCTGTACCTCACTCACCCCCGACGTCTTCTTCTTCCGAGTCCACATGTTAGTCCTGGACTCCTCCAGCTGCAATAAACCGTGTCCAGAGTTTAAACCTGGTATTG</t>
  </si>
  <si>
    <t>GGTGACCCTGCTGGTGGATCGGGACGGGCTGTACAAGATGAACCGCCTGTACCTCACTCACCCCCGACGTCTTCTTCTTCCGAGTCCACATGTTAGTCCTGGACTCCTCCAGCTGCAATAAACCGTGTCCAGAGTTTAAACCTGGTATTGAAACTGAGCTGA</t>
  </si>
  <si>
    <t>GATGAACCGCCTGTACCTCACTCACCCCCGACGTCTTCTTCTTCCGAGTCCACATGTTAGTCCTGGACTCCTCCAGCTGCAATAAACCGTGTCCAGAGTTTAAACCTGGTATTGAAACTGAGCTGAATGACGCTGCATATGTACTTTATACCACCGTTTGTA</t>
  </si>
  <si>
    <t>TCCTCCAGCTGCAATAAACCGTGTCCAGAGTTTAAACCTGGTATTGAAACTGAGCTGAATGACGCTGCATATGTACTTTATACCACCGTTTGTAACGTGGGTGCCACAGCCCGGGCTGTGGGTCGTCCAGTCTTTTTTTGGGACGGATGGGGGACAGTATTG</t>
  </si>
  <si>
    <t>TGAAACTGAGCTGAATGACGCTGCATATGTACTTTATACCACCGTTTGTAACGTGGGTGCCACAGCCCGGGCTGTGGGTCGTCCAGTCTTTTTTTGGGACGGATGGGGGACAGTATTGTAACATGATTAGGATTTAGACGACAGGTATTATTTCCGCCACTG</t>
  </si>
  <si>
    <t>CGCTGCATATGTACTTTATACCACCGTTTGTAACGTGGGTGCCACAGCCCGGGCTGTGGGTCGTCCAGTCTTTTTTTGGGACGGATGGGGGACAGTATTGTAACATGATTAGGATTTAGACGACAGGTATTATTTCCGCCACTGTGATTTAAGCACCGTCAG</t>
  </si>
  <si>
    <t>TTGGGACGGATGGGGGACAGTATTGTAACATGATTAGGATTTAGACGACAGGTATTATTTCCGCCACTGTGATTTAAGCACCGTCAGCCCCACCCCCACGGGTGAGAACGGCAGCTGTTGGCACAAAGCGGGCTGTCAATAAATAGATGTTGACAAATGGAG</t>
  </si>
  <si>
    <t>ACATGATTAGGATTTAGACGACAGGTATTATTTCCGCCACTGTGATTTAAGCACCGTCAGCCCCACCCCCACGGGTGAGAACGGCAGCTGTTGGCACAAAGCGGGCTGTCAATAAATAGATGTTGACAAATGGAGTGAGCGACCACCAAACACCATTGCCAG</t>
  </si>
  <si>
    <t>GTATTATTTCCGCCACTGTGATTTAAGCACCGTCAGCCCCACCCCCACGGGTGAGAACGGCAGCTGTTGGCACAAAGCGGGCTGTCAATAAATAGATGTTGACAAATGGAGTGAGCGACCACCAAACACCATTGCCAGAAGGGACTGTACAGAACTGAGTTT</t>
  </si>
  <si>
    <t>ATGGGGTTTCACCATGTTGGCTAGGCTGGTCTCAAACTCCTGACCTCAAGTAATCTGCCCGCCTCGGCCTCCCAAAGTGCTAGGATTAAAGGCGTGAGCCACTGCACTGGCCTGGTTGGGTTGGTTATCTTCTAAAGGTCGCTAGACTGTTTCCACCTTGCC</t>
  </si>
  <si>
    <t>GTTGGCTAGGCTGGTCTCAAACTCCTGACCTCAAGTAATCTGCCCGCCTCGGCCTCCCAAAGTGCTAGGATTAAAGGCGTGAGCCACTGCACTGGCCTGGTTGGGTTGGTTATCTTCTAAAGGTCGCTAGACTGTTTCCACCTTGCCTGTAGACTAAATATC</t>
  </si>
  <si>
    <t>TCCAGGGGATGGACTGCTGAGGAGCAGCAGCAGCTATGTGAAAAGGTTTAACCCAAAAAGGGAAGGGCAAATTCAAGGTGCAATTCATACCCAATGCATTTGAAACAACCATCCTGGCATTTCTGGATCACAAGAGACATCGGCAACAAGACATGAAAGGTC</t>
  </si>
  <si>
    <t>ACTGACCTGTCTAGTTAACAGATCACTGCTTCATGTTTTTAAATATTTTAATTTAATACATTCTTTAGTAGAAATAGTCCACAAAACATTTTCCTGAATTTAAATACACAACTTTTATATCATGTATCAAACCTGATTTTATATTCAAACCTGATTTATATT</t>
  </si>
  <si>
    <t>AGTTAACAGATCACTGCTTCATGTTTTTAAATATTTTAATTTAATACATTCTTTAGTAGAAATAGTCCACAAAACATTTTCCTGAATTTAAATACACAACTTTTATATCATGTATCAAACCTGATTTTATATTCAAACCTGATTTATATTCAAAACTTATAT</t>
  </si>
  <si>
    <t>TTAACAGATCACTGCTTCATGTTTTTAAATATTTTAATTTAATACATTCTTTAGTAGAAATAGTCCACAAAACATTTTCCTGAATTTAAATACACAACTTTTATATCATGTATCAAACCTGATTTTATATTCAAACCTGATTTATATTCAAAACTTATATGT</t>
  </si>
  <si>
    <t>AAGACATTTACCTATGAAACGTCATTTAGATCAAACACAAGGGTCAAAGCCCAGGACAAGGATTAAAATTTTACACTTAAAAAGTACCAAGCCGGGCGCGGTGGCTCACACCTGTAATCCCAGCACTTTGAGAGGCCGAGGCGGGTGGATCACCTGAGGTCC</t>
  </si>
  <si>
    <t>CAAGGATTAAAATTTTACACTTAAAAAGTACCAAGCCGGGCGCGGTGGCTCACACCTGTAATCCCAGCACTTTGAGAGGCCGAGGCGGGTGGATCACCTGAGGTCCGGAGTTCGAGACCAGGCTGACCAACATGGAAAAACCCTGTCTCTACTAAAAATACA</t>
  </si>
  <si>
    <t>AAAATTTTACACTTAAAAAGTACCAAGCCGGGCGCGGTGGCTCACACCTGTAATCCCAGCACTTTGAGAGGCCGAGGCGGGTGGATCACCTGAGGTCCGGAGTTCGAGACCAGGCTGACCAACATGGAAAAACCCTGTCTCTACTAAAAATACAAAAATTAG</t>
  </si>
  <si>
    <t>AAAGTACCAAGCCGGGCGCGGTGGCTCACACCTGTAATCCCAGCACTTTGAGAGGCCGAGGCGGGTGGATCACCTGAGGTCCGGAGTTCGAGACCAGGCTGACCAACATGGAAAAACCCTGTCTCTACTAAAAATACAAAAATTAGCCGGGTGTGGTGGCAC</t>
  </si>
  <si>
    <t>CGGGTGGATCACCTGAGGTCCGGAGTTCGAGACCAGGCTGACCAACATGGAAAAACCCTGTCTCTACTAAAAATACAAAAATTAGCCGGGTGTGGTGGCACATGCCTGTAATCCCAGCTGAGGGAGGCTGAGGCAGGAGAATCACTTGAACCCAGGAGGCAG</t>
  </si>
  <si>
    <t>AAATTAGCCGGGTGTGGTGGCACATGCCTGTAATCCCAGCTGAGGGAGGCTGAGGCAGGAGAATCACTTGAACCCAGGAGGCAGAGGTTGTGGTGAGCCGAGATCGCGCCAGCCTGGGCAACAAGAGCAAAACTCCGTCTCAAAAACAAACAAAGTGTACAA</t>
  </si>
  <si>
    <t>TCCGTCTCAAAAACAAACAAAGTGTACAAAAGGGCCAGTGTGCGGATGGGTGGATTAAAAAAATAAATTTTAAAAAAGTGCCAAAGGGCTTACTTCAGGCAAAAGTGTTCCTGATGTACCAAAGAGTAAGATATAGTTTATTTTCATGCCTCCCTGCTCCTA</t>
  </si>
  <si>
    <t>GTTTATTTTCATGCCTCCCTGCTCCTAATAATGTATGTTTTGTGCTGAACTGGCAGCTATCCCAATGTGAACTGTATTCTGAGTGTATCTGATATCATTTTTCTATTAAGACCAAGTATAATGTTTGCTTGTAAAGCAATAAATCTTGCTTTGAAATTAGAC</t>
  </si>
  <si>
    <t>GCCTCCCTGCTCCTAATAATGTATGTTTTGTGCTGAACTGGCAGCTATCCCAATGTGAACTGTATTCTGAGTGTATCTGATATCATTTTTCTATTAAGACCAAGTATAATGTTTGCTTGTAAAGCAATAAATCTTGCTTTGAAATTAGACCTTGGATGCACC</t>
  </si>
  <si>
    <t>GAACTGTATTCTGAGTGTATCTGATATCATTTTTCTATTAAGACCAAGTATAATGTTTGCTTGTAAAGCAATAAATCTTGCTTTGAAATTAGACCTTGGATGCACCTGTTTATTTTTGTTTTGTTTTGTTTTAGCCTTTGAGCCCTAAAGGTTTGAGAAAAA</t>
  </si>
  <si>
    <t>TGTTTGCTTGTAAAGCAATAAATCTTGCTTTGAAATTAGACCTTGGATGCACCTGTTTATTTTTGTTTTGTTTTGTTTTAGCCTTTGAGCCCTAAAGGTTTGAGAAAAAGCCTTTCTCAAATTCATTCCCCAAACCTTGGAACCAATATTAACCAATGACAG</t>
  </si>
  <si>
    <t>TAGATGAAGATGACTGCCTAAAGAGAGACAGGGGAAGGAATTTCACTGGAGAGAGAGCAGCCTATTTGGCCTCACGGTGATGCACTCAGGAAGGTCAGAATGTGTCCTGACGCTGTCCATGGCACCCAGTAGTAGCACTGTACACATAAAGGACATCCAGGA</t>
  </si>
  <si>
    <t>TGAAGATGACTGCCTAAAGAGAGACAGGGGAAGGAATTTCACTGGAGAGAGAGCAGCCTATTTGGCCTCACGGTGATGCACTCAGGAAGGTCAGAATGTGTCCTGACGCTGTCCATGGCACCCAGTAGTAGCACTGTACACATAAAGGACATCCAGGACGGG</t>
  </si>
  <si>
    <t>GCACTCAGGAAGGTCAGAATGTGTCCTGACGCTGTCCATGGCACCCAGTAGTAGCACTGTACACATAAAGGACATCCAGGACGGGACGCTAGGGAATCACAGGAGCCAAGAGGCAACAGCCTAACATTACAATACCTGATACTATTATTTGTTCCAATTATG</t>
  </si>
  <si>
    <t>TAACTCAGGCATAACTCAGGCCAGTCAAATCAAAGTTGAATTTTTAAATGTCAAAAGGCTAGGCCGGGAGCTGTGACTCACACCTGTAATCCCAGCACTTTGGGAGACCAAGGCGGGTGGATCACAAGGTCAGGAGTTTGAGACCAGCCTGGCCAACATAGC</t>
  </si>
  <si>
    <t>GTGCATGCCTGTAATCCCAGCTATTGGGGGGCAGGAGGATCGCTTGAACCTAGTAGGCAGAGGTTGCAGTGAGCCGAGATCATGCCACTGCCCTCCAGCCTGGGCAACAGAGCGAGACTCTGTCTGAAACAACAACAAAAAGTATATCTATATGGCTAATTT</t>
  </si>
  <si>
    <t>TGAACCTAGTAGGCAGAGGTTGCAGTGAGCCGAGATCATGCCACTGCCCTCCAGCCTGGGCAACAGAGCGAGACTCTGTCTGAAACAACAACAAAAAGTATATCTATATGGCTAATTTCTTTAGTTGAATTTGGTTCAAATTGGATCAAGTGGTATAATCTT</t>
  </si>
  <si>
    <t>GATCATGCCACTGCCCTCCAGCCTGGGCAACAGAGCGAGACTCTGTCTGAAACAACAACAAAAAGTATATCTATATGGCTAATTTCTTTAGTTGAATTTGGTTCAAATTGGATCAAGTGGTATAATCTTCTAAGAAAAGTCTTTTAGTATCTCACTCCAAGT</t>
  </si>
  <si>
    <t>TTTTTTTTTTTTTTGAGAAGGAGTTTCGCTCTTGTTGCCTAGGCTGGAGTGTAATGGCATGATGTCAGCTCACCGCAACCTCTCCCTCCTGGGTTCAAGTGATTCTCCTGCTCTAGCCTCCCAAGTAGCTGGGATTACAGGCATGCGCCACTTTACCTAGCT</t>
  </si>
  <si>
    <t>AGGAGTTTCGCTCTTGTTGCCTAGGCTGGAGTGTAATGGCATGATGTCAGCTCACCGCAACCTCTCCCTCCTGGGTTCAAGTGATTCTCCTGCTCTAGCCTCCCAAGTAGCTGGGATTACAGGCATGCGCCACTTTACCTAGCTAATTTTTTTTTTTTTTTT</t>
  </si>
  <si>
    <t>CTCCATGTTTGTCAGGCTGGTTTCAAACTCCCAACCTCAGGTGATCCACCTGCCTTGGCCTCCCAAAGTGCTGGGATTATACGTGTGAGCCACCACGCCCAGCCGTATCATGATAGTTTCAATCAGGAAGAGTGAAAGCTGTAATAACCATGTAACTTTGTC</t>
  </si>
  <si>
    <t>CAAACTCCCAACCTCAGGTGATCCACCTGCCTTGGCCTCCCAAAGTGCTGGGATTATACGTGTGAGCCACCACGCCCAGCCGTATCATGATAGTTTCAATCAGGAAGAGTGAAAGCTGTAATAACCATGTAACTTTGTCTAACTAAGTGTGCAGAGATCTGA</t>
  </si>
  <si>
    <t>TCATGATAGTTTCAATCAGGAAGAGTGAAAGCTGTAATAACCATGTAACTTTGTCTAACTAAGTGTGCAGAGATCTGAAAGTCCACCAGGTTGGCTCTTTAACATAAAGAAGTAGAGAGTTTGCCTAAAGGAATTAGCAGAAATAGGGAAATAACTTTTATT</t>
  </si>
  <si>
    <t>TAACTAAGTGTGCAGAGATCTGAAAGTCCACCAGGTTGGCTCTTTAACATAAAGAAGTAGAGAGTTTGCCTAAAGGAATTAGCAGAAATAGGGAAATAACTTTTATTTGCAGATCCCAGGAAGGTAGATTACAAACAACAGCAAATCTTAGTGTCTCTAAAT</t>
  </si>
  <si>
    <t>GAAATAACTTTTATTTGCAGATCCCAGGAAGGTAGATTACAAACAACAGCAAATCTTAGTGTCTCTAAATAACACTCTAGGCCATTTGGAATATAAAAAGGTAATTATTTTACTTCAGAAAATATCTCCAAAAGTTCACTTTTTTTTTGAGACAGAGTCTTG</t>
  </si>
  <si>
    <t>AAATAACTTTTATTTGCAGATCCCAGGAAGGTAGATTACAAACAACAGCAAATCTTAGTGTCTCTAAATAACACTCTAGGCCATTTGGAATATAAAAAGGTAATTATTTTACTTCAGAAAATATCTCCAAAAGTTCACTTTTTTTTTGAGACAGAGTCTTGC</t>
  </si>
  <si>
    <t>GAATATAAAAAGGTAATTATTTTACTTCAGAAAATATCTCCAAAAGTTCACTTTTTTTTTGAGACAGAGTCTTGCTGTGTCGCTCAGGCTGGAGTGCAGTGGCACAATCTCAGCTCACTACAACCTCTGCCTCCCCAGTTCAAGCCATCCTCCCACCTCAGC</t>
  </si>
  <si>
    <t>ATATAAAAAGGTAATTATTTTACTTCAGAAAATATCTCCAAAAGTTCACTTTTTTTTTGAGACAGAGTCTTGCTGTGTCGCTCAGGCTGGAGTGCAGTGGCACAATCTCAGCTCACTACAACCTCTGCCTCCCCAGTTCAAGCCATCCTCCCACCTCAGCCT</t>
  </si>
  <si>
    <t>AGTCTTGCTGTGTCGCTCAGGCTGGAGTGCAGTGGCACAATCTCAGCTCACTACAACCTCTGCCTCCCCAGTTCAAGCCATCCTCCCACCTCAGCCTCCTGAGTAGCTGGGACTACAGGTGTGTGCCACTTGTCCAGCTAAATTGTTGTATTTTTAGTAGAA</t>
  </si>
  <si>
    <t>ACTACAACCTCTGCCTCCCCAGTTCAAGCCATCCTCCCACCTCAGCCTCCTGAGTAGCTGGGACTACAGGTGTGTGCCACTTGTCCAGCTAAATTGTTGTATTTTTAGTAGAAACAGGGTTTCACCATGTTGGTCAGGCAGGTCTCTAACTCCTGACCTTGT</t>
  </si>
  <si>
    <t>CCTCTGCCTCCCCAGTTCAAGCCATCCTCCCACCTCAGCCTCCTGAGTAGCTGGGACTACAGGTGTGTGCCACTTGTCCAGCTAAATTGTTGTATTTTTAGTAGAAACAGGGTTTCACCATGTTGGTCAGGCAGGTCTCTAACTCCTGACCTTGTGATCTGC</t>
  </si>
  <si>
    <t>TACAGGTGTGTGCCACTTGTCCAGCTAAATTGTTGTATTTTTAGTAGAAACAGGGTTTCACCATGTTGGTCAGGCAGGTCTCTAACTCCTGACCTTGTGATCTGCCCGCTTCAGCCTCCCAGAGTGCTGGGATTATAGGCGTGAGCCACCATGCCCAGCCAC</t>
  </si>
  <si>
    <t>TAAATTGTTGTATTTTTAGTAGAAACAGGGTTTCACCATGTTGGTCAGGCAGGTCTCTAACTCCTGACCTTGTGATCTGCCCGCTTCAGCCTCCCAGAGTGCTGGGATTATAGGCGTGAGCCACCATGCCCAGCCACAATTTTATTTAAACCTCCTGTAGAA</t>
  </si>
  <si>
    <t>TGTATTTTTAGTAGAAACAGGGTTTCACCATGTTGGTCAGGCAGGTCTCTAACTCCTGACCTTGTGATCTGCCCGCTTCAGCCTCCCAGAGTGCTGGGATTATAGGCGTGAGCCACCATGCCCAGCCACAATTTTATTTAAACCTCCTGTAGAATTTGGATA</t>
  </si>
  <si>
    <t>CTGCCTGGATTATTGAAAGCAAAATAGCTGTGTTATATAGATCTTAATAGCAGAAGCTTTCAAAGATTACTCACAGAAAAGCAGCTTTCAGAACTCATTATGTTCTAAAAAATGTATGTTTTTCTTTCTTTTTTATTTTTTTTGAGATGAAGTCTCACTCTT</t>
  </si>
  <si>
    <t>ATTATTGAAAGCAAAATAGCTGTGTTATATAGATCTTAATAGCAGAAGCTTTCAAAGATTACTCACAGAAAAGCAGCTTTCAGAACTCATTATGTTCTAAAAAATGTATGTTTTTCTTTCTTTTTTATTTTTTTTGAGATGAAGTCTCACTCTTGTCCCCCA</t>
  </si>
  <si>
    <t>TTTATTTTTTTTGAGATGAAGTCTCACTCTTGTCCCCCAGGCTGGAGTGCAATGGCGTGATCACGGCTCACTGCAACCTCCGCCTCCCAGGTTCAAGTGATTCTCCTGCCTCAGCCTCCCTAGTAGCTGGGATTTCAGGTGCCTGCCACCATGCCTGGCTAA</t>
  </si>
  <si>
    <t>TCCCCCAGGCTGGAGTGCAATGGCGTGATCACGGCTCACTGCAACCTCCGCCTCCCAGGTTCAAGTGATTCTCCTGCCTCAGCCTCCCTAGTAGCTGGGATTTCAGGTGCCTGCCACCATGCCTGGCTAATTTTTGTACTTTTAGTAGAGATGGGGTTTCAC</t>
  </si>
  <si>
    <t>GACCTCAGGTGATCCCCCCTGCCTCGGCCTCCCAAAGTGCTGGGGTTACAGGCGTGGGCCACCACACCTGGCCAGGAATGTGTGTTTTTCAAAAATTACTTTTGAAAGACTAAAGCCCTATAGTTGATAAAACTATAAAATGTCTTTATGTATTTGTATGGT</t>
  </si>
  <si>
    <t>AGTGCTGGGGTTACAGGCGTGGGCCACCACACCTGGCCAGGAATGTGTGTTTTTCAAAAATTACTTTTGAAAGACTAAAGCCCTATAGTTGATAAAACTATAAAATGTCTTTATGTATTTGTATGGTGATAGAAACTGTAAAACACTTTATACCATTAAATA</t>
  </si>
  <si>
    <t>TAAAACTATAAAATGTCTTTATGTATTTGTATGGTGATAGAAACTGTAAAACACTTTATACCATTAAATACACATGAAATTAATATCTTCCTGGTCTCAGGATTTCCATAAAATTTACCCTTTTTAATTTGGCAATGCTAACAGCTACAGAAGACATATTAC</t>
  </si>
  <si>
    <t>AAATTAATATCTTCCTGGTCTCAGGATTTCCATAAAATTTACCCTTTTTAATTTGGCAATGCTAACAGCTACAGAAGACATATTACCACCAACCAACCGTTGCTTCATTAGAAACTGCACCAAATCCAATGTCAAAAACATTACTTTATTTTTCTAGTATGA</t>
  </si>
  <si>
    <t>CTTCATTAGAAACTGCACCAAATCCAATGTCAAAAACATTACTTTATTTTTCTAGTATGAAATGTCCTATTACATACAAAAGAATTGCTGTTTAGAATTTGCCACAATTTGTTGAAAACATAGCAATCTATTGCCTACAGGTAGGAAAGTTCTTGCTGCAAC</t>
  </si>
  <si>
    <t>CCTATTACATACAAAAGAATTGCTGTTTAGAATTTGCCACAATTTGTTGAAAACATAGCAATCTATTGCCTACAGGTAGGAAAGTTCTTGCTGCAACAAATTTTAAATGATTAAGCCCATATATATTTCTATATATATGAATAAATAGTGCAGAAATACTGT</t>
  </si>
  <si>
    <t>GCCTACAGGTAGGAAAGTTCTTGCTGCAACAAATTTTAAATGATTAAGCCCATATATATTTCTATATATATGAATAAATAGTGCAGAAATACTGTGACGTGATGAGATGCAGAATAATTTTATAATTCATTAAAATGTAGAATTCTTGCATCAGCACAGTGC</t>
  </si>
  <si>
    <t>TGTAGAATTCTTGCATCAGCACAGTGCATACAATATGTAACTTTTTTTAAAAAGTAAAAGGACAAAATAATCCATATTTAAGTATTTCCATCTTAATATTTTAAGCAAAAATGTTTTCATGTTTTCATATTGAGTGATTAGTCTCTTTAGTTTGTAAACATA</t>
  </si>
  <si>
    <t>AATTGGGAACTGTAGCAACATCTTTCTTTTAAGAAACCAAGGTCTGGGAAAGGTTTTGCATAGCAGGGAAACGTTGAAAGGAAGGAAACTTTTAAAAGCAATAATTAGATAAATTCCAGAAGTTGATAGGACAAAGCTAATATGAGTTAGAATAAAATCTAG</t>
  </si>
  <si>
    <t>CTTTTAAAAGCAATAATTAGATAAATTCCAGAAGTTGATAGGACAAAGCTAATATGAGTTAGAATAAAATCTAGTAGAATTTTTGCAAAGCTGCATAATCCAGCTATGGCAGATTTTATAGAAGCTATTACCACAATGCAGTAATACAATGTGTAAGAACAT</t>
  </si>
  <si>
    <t>TTTTGCAAAGCTGCATAATCCAGCTATGGCAGATTTTATAGAAGCTATTACCACAATGCAGTAATACAATGTGTAAGAACATTGAAAGGAAGAACATGCAAAATACATCTTCCTCATTTTCTTCCTACTGCTTACACTACTTTTCCTTACATGGAAGAAACA</t>
  </si>
  <si>
    <t>AACAAACCAACAAGCAAAAAACAAACCCAATCAACAAATAACACAGAGGATGAGATCATCTAACAAAAAATGTCCTTCATACAATATAAGTAGCTGTCTGTAATTGGTAATTTGCCCAGTATCACAGAATGTACAGATGAAGGCAATGTGTATCTTGTCGCA</t>
  </si>
  <si>
    <t>AATAACACAGAGGATGAGATCATCTAACAAAAAATGTCCTTCATACAATATAAGTAGCTGTCTGTAATTGGTAATTTGCCCAGTATCACAGAATGTACAGATGAAGGCAATGTGTATCTTGTCGCATTACCTTTTTCGTTAGTATGATCAACTGATGCGACA</t>
  </si>
  <si>
    <t>ATGAGATCATCTAACAAAAAATGTCCTTCATACAATATAAGTAGCTGTCTGTAATTGGTAATTTGCCCAGTATCACAGAATGTACAGATGAAGGCAATGTGTATCTTGTCGCATTACCTTTTTCGTTAGTATGATCAACTGATGCGACAGGATTAGCACCCC</t>
  </si>
  <si>
    <t>GAAGGCAATGTGTATCTTGTCGCATTACCTTTTTCGTTAGTATGATCAACTGATGCGACAGGATTAGCACCCCTGAAGATTCTTCTCTGACGTGATGACAATTGACTGGGAATGATAAAACGAGGGGCCACTGCTGTCCAGGAGAATTCCAGGTACAATTAG</t>
  </si>
  <si>
    <t>AGCACCCCTGAAGATTCTTCTCTGACGTGATGACAATTGACTGGGAATGATAAAACGAGGGGCCACTGCTGTCCAGGAGAATTCCAGGTACAATTAGATTCTTTTGCCTTTCATGACCTTGCAGCCCTCCCTCCCCACAGAGGCTTACAGATAATCATTAGC</t>
  </si>
  <si>
    <t>TTCCAGGTACAATTAGATTCTTTTGCCTTTCATGACCTTGCAGCCCTCCCTCCCCACAGAGGCTTACAGATAATCATTAGCACACATTCAAAGACACCTCTGTCTGTGGGAGAAAAACTATCTCCATTTATTTTGTTTCACATACATCCATAGTTGAATTTT</t>
  </si>
  <si>
    <t>CTCCCTCCCCACAGAGGCTTACAGATAATCATTAGCACACATTCAAAGACACCTCTGTCTGTGGGAGAAAAACTATCTCCATTTATTTTGTTTCACATACATCCATAGTTGAATTTTAATACAAAAAGAAAAATTAGAATCTGACAAATGTTTACAAAGAAG</t>
  </si>
  <si>
    <t>AGATAATCATTAGCACACATTCAAAGACACCTCTGTCTGTGGGAGAAAAACTATCTCCATTTATTTTGTTTCACATACATCCATAGTTGAATTTTAATACAAAAAGAAAAATTAGAATCTGACAAATGTTTACAAAGAAGATACCTTCAAATAGATTTTACT</t>
  </si>
  <si>
    <t>ACAAAGAAGATACCTTCAAATAGATTTTACTCATTTCAACCTGGTGTGGAGTAATTGACAAATTGTACTGTTATATTCAAGTCACCAGAGTCTGTAGTCCAGGACCACTTAGCCCAACCTTTATGCAAGCTTGATTTTAATCTACCATGAACAATAAACTCA</t>
  </si>
  <si>
    <t>GATACCTTCAAATAGATTTTACTCATTTCAACCTGGTGTGGAGTAATTGACAAATTGTACTGTTATATTCAAGTCACCAGAGTCTGTAGTCCAGGACCACTTAGCCCAACCTTTATGCAAGCTTGATTTTAATCTACCATGAACAATAAACTCATTGTTGAT</t>
  </si>
  <si>
    <t>CCTTCAAATAGATTTTACTCATTTCAACCTGGTGTGGAGTAATTGACAAATTGTACTGTTATATTCAAGTCACCAGAGTCTGTAGTCCAGGACCACTTAGCCCAACCTTTATGCAAGCTTGATTTTAATCTACCATGAACAATAAACTCATTGTTGATTCGC</t>
  </si>
  <si>
    <t>TTTGAGACTCTAAACCAGCTTCTTCACTGAAGAGCAGACGTGGCATTTCCATGGAGTTATACTTGACCCCACAGTATCATTGTTTCTTGCTTTCTTTTTCTTTTTTTTTTTTAATAAACAAAATTTTCTCGCTTCTGCCACAATAATAAAACCATTTGATCT</t>
  </si>
  <si>
    <t>CGGAGTTTTGTTCTTGTCACCCAGGCTGGAGTGCAATGGCTCAATCTCGGCTCAATACAACCTCTGCCTCCCGGGTTCCAGCGATTCTCCTGCCTCAGCCTCCCAAGTAGCTGGGATTACAGGCATAGGCCACCATGCACAGCTAATTTTGTATTTTTGGTA</t>
  </si>
  <si>
    <t>GAGCCACCGCACCTGGCAACTTTGCTTTTTTCTTGTCCATTGGACAAAATTGGCCAATAATATAATTGGACTGTTATGACCAATAAAAACAAAGTTTAGGTCAAGTCTTGTCAGGATAGCCTCACTAAAAAGATCTGGCTCCTTAATTTAAAATAGTTCAGG</t>
  </si>
  <si>
    <t>ACTTTGCTTTTTTCTTGTCCATTGGACAAAATTGGCCAATAATATAATTGGACTGTTATGACCAATAAAAACAAAGTTTAGGTCAAGTCTTGTCAGGATAGCCTCACTAAAAAGATCTGGCTCCTTAATTTAAAATAGTTCAGGCAACAAGATTCTTGCTGT</t>
  </si>
  <si>
    <t>AGTATAGAAAAAGGGAACAATTGAGCACCTTTCATTTTTGAAAATGATGCTTTATGCGGATGCCAAAGTAAATAAATCTGGAAGAAGCAGCCATGTTCTTTCATTCACCCTTGGCAAGCGAATAGAAAAGAACGATTAAGAAATTTTTAACCTATAATAATA</t>
  </si>
  <si>
    <t>AATAAAGATTACAACATTTTCAGGCAACTGGACAAATAGAGACATTTACAGAAGCATTACCATTGTGGTGAAAGGTGCGTGTGTGTGTGTATGTGTGTGTTTATTTACACGGATGAGGGGAATATAAAGGGAAAAATTATGCTAAAACAAAAGAAAAAGCAA</t>
  </si>
  <si>
    <t>ATTGTGGTGAAAGGTGCGTGTGTGTGTGTATGTGTGTGTTTATTTACACGGATGAGGGGAATATAAAGGGAAAAATTATGCTAAAACAAAAGAAAAAGCAATTTTAAAATCATATTTTTCTATTAAAGTCCAGAAAGTCTCCCAGTTTCACACAGTTTTATT</t>
  </si>
  <si>
    <t>GTGTGTGTTTATTTACACGGATGAGGGGAATATAAAGGGAAAAATTATGCTAAAACAAAAGAAAAAGCAATTTTAAAATCATATTTTTCTATTAAAGTCCAGAAAGTCTCCCAGTTTCACACAGTTTTATTCACAATTTTTTTTTTTTTTGAGACGAAGTCT</t>
  </si>
  <si>
    <t>AAAAGAAAAAGCAATTTTAAAATCATATTTTTCTATTAAAGTCCAGAAAGTCTCCCAGTTTCACACAGTTTTATTCACAATTTTTTTTTTTTTTGAGACGAAGTCTCGCTTTTGTCCCCAGGCTGTAGTGCAAAGGCGCGATCTTGGCTCACTGCAACCTCT</t>
  </si>
  <si>
    <t>AGTTTCACACAGTTTTATTCACAATTTTTTTTTTTTTTGAGACGAAGTCTCGCTTTTGTCCCCAGGCTGTAGTGCAAAGGCGCGATCTTGGCTCACTGCAACCTCTGCCTCCCAGATTCAAGCGATTCTCCTGCCTCAGCCTCCCGAGTAGCTGGGATTACA</t>
  </si>
  <si>
    <t>TTTCACACAGTTTTATTCACAATTTTTTTTTTTTTTGAGACGAAGTCTCGCTTTTGTCCCCAGGCTGTAGTGCAAAGGCGCGATCTTGGCTCACTGCAACCTCTGCCTCCCAGATTCAAGCGATTCTCCTGCCTCAGCCTCCCGAGTAGCTGGGATTACAGG</t>
  </si>
  <si>
    <t>TTTTTTTTTTTTTGAGACGAAGTCTCGCTTTTGTCCCCAGGCTGTAGTGCAAAGGCGCGATCTTGGCTCACTGCAACCTCTGCCTCCCAGATTCAAGCGATTCTCCTGCCTCAGCCTCCCGAGTAGCTGGGATTACAGGTGCCTGCCACCACACCCGGCTAA</t>
  </si>
  <si>
    <t>TGCAACCTCTGCCTCCCAGATTCAAGCGATTCTCCTGCCTCAGCCTCCCGAGTAGCTGGGATTACAGGTGCCTGCCACCACACCCGGCTAATTTTTGTACTTTTTGTAGAGACGAGGTTTCACCATGTTGGCCAGGCTGGTCGCAAACTCCTGACCTCAGGT</t>
  </si>
  <si>
    <t>TTTTTGTACTTTTTGTAGAGACGAGGTTTCACCATGTTGGCCAGGCTGGTCGCAAACTCCTGACCTCAGGTGATCCGCCCGCCTCGGCCTCCCAAAGTGCTGGGATTACAAGTGTGAGCCACCAAGGCTGGCCTCACAACTTTTGTCAGTAAACCAAATTAC</t>
  </si>
  <si>
    <t>GGACTTTATATTGCAATAGCAGATAAATTTATATTGCAATAGCAGATAAATACAGTATTCCAATAGTTTACAATTTTTAAATACATTGTTTCACGTGGCTGCTAGAATAAATTTTTTACCACTATACATCGTTAACATTAAAAAATTATATTAGCTAACCTG</t>
  </si>
  <si>
    <t>ATCACAAGGTACAATAAAACAGTGACCCCAACATCCAGTTCTGATTCCAGTTAAAAATTTAGACTAAAGATATCACAATCCGTAAGAAAAGAAAGAATATGGATGGTATAAATGATGAATTATAACAAAGTGCAGTAATGAAAACAATGTGCAAACAATGCT</t>
  </si>
  <si>
    <t>TAAAATCAAGTTTCAATAACTGGCTAGTTATGTTTCATTCTACCTTAAATCTGGAAAGCAATAGAAATTCCCTAAAAATGCAACAGCAAGTTGTCTTTATACAATTCTTTGCATTGTAATTTTTTTCTTTTTTTCTTTTTTTTTTTTTTTTTGATTTGTTTG</t>
  </si>
  <si>
    <t>GTGTGAGCCACTGCACACAGCCTAATTTGTTTATTTAAGCAGAATTGAGCAAACGTCTCCATTCAGCTCCCATGTGCTTTATTGAAAATTATGTCAACTTCAGTATATTAAAAAGCTACATAAAATAACCAGGTGGCAAGAAGACATCCTAAGTGGCCCCTA</t>
  </si>
  <si>
    <t>GCCTAATTTGTTTATTTAAGCAGAATTGAGCAAACGTCTCCATTCAGCTCCCATGTGCTTTATTGAAAATTATGTCAACTTCAGTATATTAAAAAGCTACATAAAATAACCAGGTGGCAAGAAGACATCCTAAGTGGCCCCTACACTATGCGGGCCCAGCCT</t>
  </si>
  <si>
    <t>TCCATTCAGCTCCCATGTGCTTTATTGAAAATTATGTCAACTTCAGTATATTAAAAAGCTACATAAAATAACCAGGTGGCAAGAAGACATCCTAAGTGGCCCCTACACTATGCGGGCCCAGCCTAGGTCTCCTTTGCTCCTTTACCAAATTCCCTTTGTCTT</t>
  </si>
  <si>
    <t>GTTGCCCAGGTTGGAGTGCAGTGGTGGGATCTCAGCTCACTGCAACCTCCTCCTCCTGGGTTCAAATGATTTTCCTGCCTCAGCCTCCCGAGTAGCTGGGATTACAGGTGCCCACCCTTACGCCTAGCTAATTTTTGTATTTTTAGTAGAGACAAGGTTTTA</t>
  </si>
  <si>
    <t>CAGCTCACTGCAACCTCCTCCTCCTGGGTTCAAATGATTTTCCTGCCTCAGCCTCCCGAGTAGCTGGGATTACAGGTGCCCACCCTTACGCCTAGCTAATTTTTGTATTTTTAGTAGAGACAAGGTTTTACCATATTGGCCAGGCTGGTCTGGAACTCCTGA</t>
  </si>
  <si>
    <t>AACCTCCTCCTCCTGGGTTCAAATGATTTTCCTGCCTCAGCCTCCCGAGTAGCTGGGATTACAGGTGCCCACCCTTACGCCTAGCTAATTTTTGTATTTTTAGTAGAGACAAGGTTTTACCATATTGGCCAGGCTGGTCTGGAACTCCTGACCTAACCGCCC</t>
  </si>
  <si>
    <t>AGGTTTTACCATATTGGCCAGGCTGGTCTGGAACTCCTGACCTAACCGCCCACCTCAGCCTCCCAAAAGTGCTAGGATTACGGACATGAGCCACCATGCCTGGTCTGGGTAGATTTTTTTTCTTTTGAGATGGAGTCTCGTTCTTGTCGCCCAGGCTGAAGT</t>
  </si>
  <si>
    <t>AGGCTGGTCTGGAACTCCTGACCTAACCGCCCACCTCAGCCTCCCAAAAGTGCTAGGATTACGGACATGAGCCACCATGCCTGGTCTGGGTAGATTTTTTTTCTTTTGAGATGGAGTCTCGTTCTTGTCGCCCAGGCTGAAGTGTAGTGGTGTGGTCTCCAC</t>
  </si>
  <si>
    <t>GGCTGGTCTGGAACTCCTGACCTAACCGCCCACCTCAGCCTCCCAAAAGTGCTAGGATTACGGACATGAGCCACCATGCCTGGTCTGGGTAGATTTTTTTTCTTTTGAGATGGAGTCTCGTTCTTGTCGCCCAGGCTGAAGTGTAGTGGTGTGGTCTCCACT</t>
  </si>
  <si>
    <t>CTCCCAAAAGTGCTAGGATTACGGACATGAGCCACCATGCCTGGTCTGGGTAGATTTTTTTTCTTTTGAGATGGAGTCTCGTTCTTGTCGCCCAGGCTGAAGTGTAGTGGTGTGGTCTCCACTCACTGCAACCTCCGCCTCCCACGTTCAAGTGATTCTTCT</t>
  </si>
  <si>
    <t>ACCATGCCTGGTCTGGGTAGATTTTTTTTCTTTTGAGATGGAGTCTCGTTCTTGTCGCCCAGGCTGAAGTGTAGTGGTGTGGTCTCCACTCACTGCAACCTCCGCCTCCCACGTTCAAGTGATTCTTCTGCCTCAGCCTCCAGAGTAGCTGGGACTTACAGG</t>
  </si>
  <si>
    <t>CAGAGTAGCTGGGACTTACAGGCGTGCACCACCATGCCTGGCTAATTTTTGTATTATTAGTGGAGATGGGGTTTCACCATGTTGGCCAGCTGGTCTCGAACTCCTGACCTCAGATGATCCACCCGCCTTGGCCTTCCCAAGTGCTGGGATTACAGGCATAAG</t>
  </si>
  <si>
    <t>TACAGGCGTGCACCACCATGCCTGGCTAATTTTTGTATTATTAGTGGAGATGGGGTTTCACCATGTTGGCCAGCTGGTCTCGAACTCCTGACCTCAGATGATCCACCCGCCTTGGCCTTCCCAAGTGCTGGGATTACAGGCATAAGCCACCATGCCCAGCCT</t>
  </si>
  <si>
    <t>CAGCTGGTCTCGAACTCCTGACCTCAGATGATCCACCCGCCTTGGCCTTCCCAAGTGCTGGGATTACAGGCATAAGCCACCATGCCCAGCCTGGGTAGCTTTCTTATACTGCTCTTTCTTGTTTTATCAACTTTCATTTAAGCCCTGTGATGGCAAATGAGA</t>
  </si>
  <si>
    <t>TCTTTCTTGTTTTATCAACTTTCATTTAAGCCCTGTGATGGCAAATGAGAGCCAAGCTCACTTAACCATTTTCCCACCTCCATTTTTGAGTCCTAGTCTTTTTTGTTTTGTTTTGTTCTGTTTTGTTTTATTTTGTTTTTTTTTTGTTGTTGTTTTAAGATG</t>
  </si>
  <si>
    <t>TATCAACTTTCATTTAAGCCCTGTGATGGCAAATGAGAGCCAAGCTCACTTAACCATTTTCCCACCTCCATTTTTGAGTCCTAGTCTTTTTTGTTTTGTTTTGTTCTGTTTTGTTTTATTTTGTTTTTTTTTTGTTGTTGTTTTAAGATGGAGTCTTGCTCT</t>
  </si>
  <si>
    <t>GATGGCAAATGAGAGCCAAGCTCACTTAACCATTTTCCCACCTCCATTTTTGAGTCCTAGTCTTTTTTGTTTTGTTTTGTTCTGTTTTGTTTTATTTTGTTTTTTTTTTGTTGTTGTTTTAAGATGGAGTCTTGCTCTGTCACCCAGGCTAGAGTGCAGTGG</t>
  </si>
  <si>
    <t>CTCGGCCTCCCAAAGTGCTGAGATTACAGGTGTGGGCCACCGCACCTGGCTGAGTCCAAGTTTTATTTCCCTATAATTTAAAAATTATATCATTCCATGCTTTGTCTGTAGGCTGATTCTAAAAGTTGAAAACCAATGTCATTATTTTTATTTTTATTTTTT</t>
  </si>
  <si>
    <t>CTGCAACCTCTGCCTCCTGGGTTCAAGTGATTCTCCTGCCTCAGCCTCCTGAGTAGCTGGGATTACAGGTGCCTGCCACCACGCCTAGCTAATTTTTGTATTTTTAGTACAGATGGGCTTTCACCATGTTGGTCAGGCTGGTCTCGAACTCCTGATCTCAGG</t>
  </si>
  <si>
    <t>TGGGCTTTCACCATGTTGGTCAGGCTGGTCTCGAACTCCTGATCTCAGGTGATCCACATGCCTTGGCCTCCCAAAGTGTTGGGATTATAGGCATAAGCCACTGTTCCTGGCCCAATGTCATTATTTACATTATTACGACAATGTAAATATTTTTCTCTATAC</t>
  </si>
  <si>
    <t>TTTTTTTTTTTTGAGACAGAGTCTCGCTCTGTCGCCTAGGCTGGAGTGCAGTGGCACAATCTTGGCTCACTGCAACCTCCACGTCTCAGGTTTGAGCAATTCACTTGCCTCAGCCTCCCAAGTAGCGAGGATTACAGGTGCCTACCACAATGCCTGGCTAAT</t>
  </si>
  <si>
    <t>GTGCAGTGGCACAATCTTGGCTCACTGCAACCTCCACGTCTCAGGTTTGAGCAATTCACTTGCCTCAGCCTCCCAAGTAGCGAGGATTACAGGTGCCTACCACAATGCCTGGCTAATTTTTGTATTTTTAATAGAGACGAGGTTTTGCCATGTTGTCCAGGC</t>
  </si>
  <si>
    <t>AATCTTGGCTCACTGCAACCTCCACGTCTCAGGTTTGAGCAATTCACTTGCCTCAGCCTCCCAAGTAGCGAGGATTACAGGTGCCTACCACAATGCCTGGCTAATTTTTGTATTTTTAATAGAGACGAGGTTTTGCCATGTTGTCCAGGCTGGTCTTGAACT</t>
  </si>
  <si>
    <t>TCAGCCTCCCAAGTAGCGAGGATTACAGGTGCCTACCACAATGCCTGGCTAATTTTTGTATTTTTAATAGAGACGAGGTTTTGCCATGTTGTCCAGGCTGGTCTTGAACTCCCGACCTCAGGTGATCCATCCACCTTGGCCCTCCAAAGTGCTGGGATTACA</t>
  </si>
  <si>
    <t>ACAGGTGCCTACCACAATGCCTGGCTAATTTTTGTATTTTTAATAGAGACGAGGTTTTGCCATGTTGTCCAGGCTGGTCTTGAACTCCCGACCTCAGGTGATCCATCCACCTTGGCCCTCCAAAGTGCTGGGATTACAGGCATGAGCCACCGCACCTGGCCT</t>
  </si>
  <si>
    <t>GCTAATTTTTGTATTTTTAATAGAGACGAGGTTTTGCCATGTTGTCCAGGCTGGTCTTGAACTCCCGACCTCAGGTGATCCATCCACCTTGGCCCTCCAAAGTGCTGGGATTACAGGCATGAGCCACCGCACCTGGCCTTTTTTTTCTTTCTTTCTTTTTTT</t>
  </si>
  <si>
    <t>TCTCAATGTGTTGGGATTACAGGCATGAACCACCATTCCCAGCCAACAGGCCCTCCTACACAACTTTTTGTTTTTAGTGGCGTTTCTAATTGCCTTTCATTTTTATCCCTGACATTCTTTGGCTTAATCATAGCCTTATGTTTTTCTGTCTTAAACAAATTA</t>
  </si>
  <si>
    <t>TTTTTATCCCTGACATTCTTTGGCTTAATCATAGCCTTATGTTTTTCTGTCTTAAACAAATTATCTAATGCATGAGTCATTGTCTTGCCCTACTGACCCTCTGGGGAGTGCTCCATTCTCCTGCTAGGATTTGGATTGCTTACCGCACAGCCTGCTGTACAA</t>
  </si>
  <si>
    <t>AACAAATTATCTAATGCATGAGTCATTGTCTTGCCCTACTGACCCTCTGGGGAGTGCTCCATTCTCCTGCTAGGATTTGGATTGCTTACCGCACAGCCTGCTGTACAAATGTCACCTTGAGTCAGAGTAATTCTCATTGCTTTCCCTGAACCTCTTGTTTTC</t>
  </si>
  <si>
    <t>TCTAATGCATGAGTCATTGTCTTGCCCTACTGACCCTCTGGGGAGTGCTCCATTCTCCTGCTAGGATTTGGATTGCTTACCGCACAGCCTGCTGTACAAATGTCACCTTGAGTCAGAGTAATTCTCATTGCTTTCCCTGAACCTCTTGTTTTCTGAACCCAA</t>
  </si>
  <si>
    <t>ACCCTCTGGGGAGTGCTCCATTCTCCTGCTAGGATTTGGATTGCTTACCGCACAGCCTGCTGTACAAATGTCACCTTGAGTCAGAGTAATTCTCATTGCTTTCCCTGAACCTCTTGTTTTCTGAACCCAAATAAATAAAAATGTCTGGCCAGGCGCGGTGGC</t>
  </si>
  <si>
    <t>GTACAAATGTCACCTTGAGTCAGAGTAATTCTCATTGCTTTCCCTGAACCTCTTGTTTTCTGAACCCAAATAAATAAAAATGTCTGGCCAGGCGCGGTGGCTCACATCTGTAATCCCAGCACTTTGGGAGGCCAGGGCAGGTGGATCACTTGCCTTGAGACC</t>
  </si>
  <si>
    <t>GTAATCCCAGCACTTTGGGAGGCCAGGGCAGGTGGATCACTTGCCTTGAGACCAGCTTGGCCAACATGGCAAAACCCCATCCCTACTAAAAACACAAAAATTAGCCAGGTGTGGTGGCAGGCGCCTGTAATCCCAGCTACTTGGGAGGCTGAGGCAGGAGAA</t>
  </si>
  <si>
    <t>CTCCAGCCTGGGCAACAGAGTGAGACTCTGTCTCAAAAACACAAAACAACAGAAAAATTTCTAGCCCAGTGCAGTGGCTCACGGCTGTAATCCCAGCACTCTGGGAGGCCAAGGTTGGCGGGAGGATCGCTTGAGCTCAGTTCAAGACTAGCTTGGGTCATA</t>
  </si>
  <si>
    <t>GCCTCCCTGTTTCAAGTGATTCTCATGCCTCAGCCTCCTGTGTGGCTGGGACTACAGGCATGCGCCACTATGCCCGCCTAAGTATTGTATTTTTAGTAGGGACGAGGTTTTGCCATGTTGGCCAGGATGGTCTCGAAATGCTGACCTCAAATGTTCCATCCG</t>
  </si>
  <si>
    <t>CTCCCTGTTTCAAGTGATTCTCATGCCTCAGCCTCCTGTGTGGCTGGGACTACAGGCATGCGCCACTATGCCCGCCTAAGTATTGTATTTTTAGTAGGGACGAGGTTTTGCCATGTTGGCCAGGATGGTCTCGAAATGCTGACCTCAAATGTTCCATCCGTC</t>
  </si>
  <si>
    <t>GTGTGGCTGGGACTACAGGCATGCGCCACTATGCCCGCCTAAGTATTGTATTTTTAGTAGGGACGAGGTTTTGCCATGTTGGCCAGGATGGTCTCGAAATGCTGACCTCAAATGTTCCATCCGTCTTTGCCTTCCAAAGTGCTAGGATTACAGGCATAAGCC</t>
  </si>
  <si>
    <t>TAGACTTCTAGGTTGAAAATCATTTTTTCTTAAACTTTTAGATTTATTCTTCCATAATCTTCTAGCACTAAATGTTGTAGCGGAAAAATCTGACACCAATCTAATTCTTGTTTTATAGATTGTCTGTTTTATCTAAAAGTTTCTTTTATTCTTAATGTTTGG</t>
  </si>
  <si>
    <t>TAAAAGTTTCTTTTATTCTTAATGTTTGGAAATTTTATAGTGATGTATGTAGGAGTGAGTCTTTTTCCATTTGTCCACCTGGCTTATAATGTTTATCAACTGACCCCTTGCTCCCCCCACCCCTCATAGAGTGCAGGGGCTTTAATTTATTCACTGCTAAAT</t>
  </si>
  <si>
    <t>AAAAGTTTCTTTTATTCTTAATGTTTGGAAATTTTATAGTGATGTATGTAGGAGTGAGTCTTTTTCCATTTGTCCACCTGGCTTATAATGTTTATCAACTGACCCCTTGCTCCCCCCACCCCTCATAGAGTGCAGGGGCTTTAATTTATTCACTGCTAAATT</t>
  </si>
  <si>
    <t>CATCAGCTCAGAAAATTTTTCTTTTATTCTTGTCTTTTTTTTTTGAGACAGGGTCTCAATCTGTGATTCAGGCTGGAGAGCGGTGGTGTAATCACAGCTCACTGCAGCCTTGAACTCCTGGGCACAAGTGATCACAGCTCACTGCAGCCTTGAACTCCTGGG</t>
  </si>
  <si>
    <t>ATCAGCTCAGAAAATTTTTCTTTTATTCTTGTCTTTTTTTTTTGAGACAGGGTCTCAATCTGTGATTCAGGCTGGAGAGCGGTGGTGTAATCACAGCTCACTGCAGCCTTGAACTCCTGGGCACAAGTGATCACAGCTCACTGCAGCCTTGAACTCCTGGGC</t>
  </si>
  <si>
    <t>AGAATAAAAATTGGATACTTTAGCTGGGCTTGTCCTTCAGTTTTTTTGTTTTTGTTTTTGTTTTTTTTTGAGACGGAGTCTCGCTCTGTCTCCCAGGCTGGAGTGCAGTGGCGCAATCTCGGCTCACTGCAAGCTCTGTCTCCCGGGTTCATGCCATTCTCC</t>
  </si>
  <si>
    <t>CCTCAGCCTCCCGAGTAGCTGGGACTACAGGCGTCTGCCACCACGCCCGCCTAATTTTTTGTTATTTTTAGTAGAGACGGGGTTTCACCGTGTTAGCCAGGATGGTCTCGATCTCCTGACTTCGTGATCCGCCCCACTCGGCCTCCCAAAGTGCTGGGATTA</t>
  </si>
  <si>
    <t>TGACTTCGTGATCCGCCCCACTCGGCCTCCCAAAGTGCTGGGATTACAGGCGTGATCCACCGCACCTGGCCTCAGTTTTTTGTTTGTTTTTTTTTTTTAAACAGGCAAGTTCTTGCTGTGTCACCCAGGCTGGGGTGGAGTGGCTCGATCATAGTTCACTGC</t>
  </si>
  <si>
    <t>TTCGTGATCCGCCCCACTCGGCCTCCCAAAGTGCTGGGATTACAGGCGTGATCCACCGCACCTGGCCTCAGTTTTTTGTTTGTTTTTTTTTTTTAAACAGGCAAGTTCTTGCTGTGTCACCCAGGCTGGGGTGGAGTGGCTCGATCATAGTTCACTGCAGCC</t>
  </si>
  <si>
    <t>GTGGCCCAGGCTGGTCTTGAACTCCTGGCTTCAAGCTATTCTCCCCACTCGGCTTCCCAAAGTACTGGGATTACAGGCATAAGTCACCTTGCCTGGCCTTTCACTTTTATTTTAGGTAAACTGCTTTTAAAATACCCTCTTAGAAACCATCTTCCTTGCTAC</t>
  </si>
  <si>
    <t>CTTTCACTTTTATTTTAGGTAAACTGCTTTTAAAATACCCTCTTAGAAACCATCTTCCTTGCTACAGAAGAGAGAAAGCACCCCGTGGCTTTTCCTCAAAGGAAGATCACTGTGGGGGCTGGGCGCGGTGGCTCATGCCTGTTATCCCAGCATTTTGGGAGG</t>
  </si>
  <si>
    <t>TGAGGTCAGGAGTTTGAGACCATCCTGGCCAACACAGTGAAACCTCATCTCTACTAAAACTACCAAAATTAGTCGGGTGTGATGGCACGTGCCTGTAGTCCCAACTACGCGGGAGGCTGAGGCAGGAGAATCGCTTGAACCTGGGAGGCAGAGGTTGTATTG</t>
  </si>
  <si>
    <t>TTAAATGCGATACATGAAATACTTTATATTAGGTGATTTCTGCTCTAGTAATAAGTTACCTAAGATGAGCTTCCTCTGCAATAATGGTACTCAAAGCTTGGTCGGAAGACCTTGGTGTGGTGAAGGGGTGGGTTGCCCCTCCACACCTGTGGGTGTTTCTCG</t>
  </si>
  <si>
    <t>GAGCTTCCTCTGCAATAATGGTACTCAAAGCTTGGTCGGAAGACCTTGGTGTGGTGAAGGGGTGGGTTGCCCCTCCACACCTGTGGGTGTTTCTCGTTAAGTGGAACGAGAGACTTGGAAAAGAAAAAGACACAGAGACAAAGTACAGACAAAGAAATAAGG</t>
  </si>
  <si>
    <t>ATCATAGACAAGGTAAAGAATTAAGTGCTGTGCTTTAGATACACATACACATAAACATCTCAATGCCTTACAAAGCAGTATGGCTGCCCGCGTGTCCCACCTCCAGCCCTAAGGCGGTTTTTCCCTATCTCAGTAGATGGAACATACAATCGGGTTTTATAC</t>
  </si>
  <si>
    <t>ACACATAAACATCTCAATGCCTTACAAAGCAGTATGGCTGCCCGCGTGTCCCACCTCCAGCCCTAAGGCGGTTTTTCCCTATCTCAGTAGATGGAACATACAATCGGGTTTTATACCGAGACATTCCATTGCCCAGGGACGGGCAGGAGACAGATGCCTTCC</t>
  </si>
  <si>
    <t>TGACACAGCACATGTCTCAGAGAGCACGGGGTTGGGGGTAAGGTTATAAATTAACAGCATCTCAAGGCAGAAGAACTTTTCTTAGTACAGAACAAAATGGAGTCTCCTATGTCTACTTCTTTCTACACAGACACAGCAACAATCTGATCTCTCTTTCTTTTC</t>
  </si>
  <si>
    <t>CACATGTCTCAGAGAGCACGGGGTTGGGGGTAAGGTTATAAATTAACAGCATCTCAAGGCAGAAGAACTTTTCTTAGTACAGAACAAAATGGAGTCTCCTATGTCTACTTCTTTCTACACAGACACAGCAACAATCTGATCTCTCTTTCTTTTCCCCACAGT</t>
  </si>
  <si>
    <t>CATCCAGGCTGGAGTGGAGTGGCACGATCATAGCTCACTGTAGCCTCCTGTGCTCAAGTGATCCTCTCACCTCAGCCTCCCAAGTAGCTGGATAAACAAGTGTGTGCCAACATGCCCAGCTAATTTTTTATTTTTATTTTTTGTAGAGATGGGGTCTCACTT</t>
  </si>
  <si>
    <t>GTGATCCTCCTGCCTTGGCCTCCCAAAGTGCTGGGATTATAGGTGTGAGCAACCACACTGGCCTTCTGTGTCTTCAATACACCTGTATCACTTGCTAATCCTGCAAACCATACCTATCCTGGTTTTCTTTTCTTTCCTTTTTTTTTTTTTTTTTGAGACAGA</t>
  </si>
  <si>
    <t>CCTGTATCACTTGCTAATCCTGCAAACCATACCTATCCTGGTTTTCTTTTCTTTCCTTTTTTTTTTTTTTTTTGAGACAGAGTCTCACACTGTCACCCGAGCTGGAGTGCCATGGCTCGATCTTGGCTCACTGCAACCTCTGCTTCCTGTGTTCAAGCGATT</t>
  </si>
  <si>
    <t>GCTTATACCCAAATTAGTGTTTTTCTAACCTATAATAAAGCACCATTTCAAACACTGATAAAGTCCAAACAAGTCAAGCTAGTTTAATCTCATTAATTTCTATGTTACATATTGAAGAATCAAATCTACCATTAAACCACATTTTCCCCAATGTGTCTCAAA</t>
  </si>
  <si>
    <t>TGAAGCAAGATAAATTTTGAAGGGTAGGTAAAAAGGGAAAAAGAGAAAAAAAAATGAAAAGGAATTTGTAATGTAAGTGTATAACAAATGTAGAAAAAATCTGCTTTTTATTTTAAAGTAAATAAGTAACCAGTCAGAGCAATTTGGCTTCCTAAATTATTA</t>
  </si>
  <si>
    <t>AAATTATTAAATGTGATGCTCTTATTAGAACTCACTGTGACTGCAGGTGTTCTGCAGATACAGTACAATTCCTCACTGCTGCCCTCTTGTGCCCATTTACAATCATTACAGATGTACACATCCATTTTCTTAGCCTCCTTTTCTGCGATGCCAACACATTCT</t>
  </si>
  <si>
    <t>TGCTATGAGTCAGCTAAACATTCCTGAATCCAACCATTCTACCCCTGGCAAACTCCAGTATCTGATGCTCTATCACATGTGCAAACAAAGTCACTCACATGGGTTTCAACAAGTACACTGCTTAGTGAAATATGGGTCTTTAAAAACATACTGGAATTTGAA</t>
  </si>
  <si>
    <t>ATTCCTGAATCCAACCATTCTACCCCTGGCAAACTCCAGTATCTGATGCTCTATCACATGTGCAAACAAAGTCACTCACATGGGTTTCAACAAGTACACTGCTTAGTGAAATATGGGTCTTTAAAAACATACTGGAATTTGAAAAAATAAACCACACACTGA</t>
  </si>
  <si>
    <t>TGCTCTATCACATGTGCAAACAAAGTCACTCACATGGGTTTCAACAAGTACACTGCTTAGTGAAATATGGGTCTTTAAAAACATACTGGAATTTGAAAAAATAAACCACACACTGATGGTAATGTCTTCCTCTGAATGAATGTGTGCAAAACTGTAACAGGC</t>
  </si>
  <si>
    <t>TATGGGTCTTTAAAAACATACTGGAATTTGAAAAAATAAACCACACACTGATGGTAATGTCTTCCTCTGAATGAATGTGTGCAAAACTGTAACAGGCACAAAAACCAAAGCCAAAGAATCAAAGACTTACACCTGTCAAACCTATTCCACAGAAGCCATTTC</t>
  </si>
  <si>
    <t>ATGGTAATGTCTTCCTCTGAATGAATGTGTGCAAAACTGTAACAGGCACAAAAACCAAAGCCAAAGAATCAAAGACTTACACCTGTCAAACCTATTCCACAGAAGCCATTTCAATATCAGGGCTATTTCTTAGATAGGTTTAAAAATGTATCTCACAATTTA</t>
  </si>
  <si>
    <t>TAGATAGGTTTAAAAATGTATCTCACAATTTAAATTTGAAAACAAAGCAAAGCGCAAACACCAAGTAGAAGTTACACTACAAGGACCATGCAGGTCAGCCAGGTGTAGAAGATAAACGGTCAAAATATGCTAAGAAGAAGAAAACTAAGAAAGGTACATAGA</t>
  </si>
  <si>
    <t>TTGAAAACAAAGCAAAGCGCAAACACCAAGTAGAAGTTACACTACAAGGACCATGCAGGTCAGCCAGGTGTAGAAGATAAACGGTCAAAATATGCTAAGAAGAAGAAAACTAAGAAAGGTACATAGAGCAATTCAATCTCTACCAGGTTTTCTGAATAAACA</t>
  </si>
  <si>
    <t>CTAAGAAGAAGAAAACTAAGAAAGGTACATAGAGCAATTCAATCTCTACCAGGTTTTCTGAATAAACATTGGAATTTAATCGAATTAAAAATAATTTCTCATAATGGAATATGGCATGGGCCACTTTTTCAGTTAATATAATGTTTGTGACAATGTGGGCAG</t>
  </si>
  <si>
    <t>TCTCTACCAGGTTTTCTGAATAAACATTGGAATTTAATCGAATTAAAAATAATTTCTCATAATGGAATATGGCATGGGCCACTTTTTCAGTTAATATAATGTTTGTGACAATGTGGGCAGTGGCCTGGCTAGTTAACGGGTAGGGAACGTGGAAGGAGCTGC</t>
  </si>
  <si>
    <t>AATTTCTCATAATGGAATATGGCATGGGCCACTTTTTCAGTTAATATAATGTTTGTGACAATGTGGGCAGTGGCCTGGCTAGTTAACGGGTAGGGAACGTGGAAGGAGCTGCTTCAGTTCAACATCGGGGACATGGTATGGGGAAGGATGCAAAGATAGTTA</t>
  </si>
  <si>
    <t>AAGTGTTGATAGGCACAGTGTAGGAACATCATGTCAAAGTCATAGTGAGAATTACCATGAATCACAGGGAAGCAGGCTGGCTTTGCCGATACCATTGGCACTCCTAGCTCTACCAAGGCATTTCTTGGTAGATTCACCTAGAGGAATGGAAGTCGTCCTCAA</t>
  </si>
  <si>
    <t>TTGATAGGCACAGTGTAGGAACATCATGTCAAAGTCATAGTGAGAATTACCATGAATCACAGGGAAGCAGGCTGGCTTTGCCGATACCATTGGCACTCCTAGCTCTACCAAGGCATTTCTTGGTAGATTCACCTAGAGGAATGGAAGTCGTCCTCAAGCTTC</t>
  </si>
  <si>
    <t>CATTTCTTGGTAGATTCACCTAGAGGAATGGAAGTCGTCCTCAAGCTTCAAATTGACCTGCTTCATGAATGTGAAGGAATAATACATGGCTATGTAGTTTATCCTGTTACCACTAACTTTTTTCTTTTGTCTCGCTGTATAACCCAGGCTGCAGGGCAGGGG</t>
  </si>
  <si>
    <t>AGGTGTGTGCCACCACATCTGGCTAATTTTTGCATTTTTGGTTGTGCCACGTTGGCCAGGCTGGTCTCAAACTCCTGACTTCAGGCGATCCACCTGCCTTGGCCTCCCAAAGTCCTGAGATTACAGGTGTGAGCCACAGGGCCCAGCCTCTTTTCATATTTT</t>
  </si>
  <si>
    <t>GGCGATCCACCTGCCTTGGCCTCCCAAAGTCCTGAGATTACAGGTGTGAGCCACAGGGCCCAGCCTCTTTTCATATTTTTTAAAAAAAGTTTTAATGAGCAGTGAGGACGACCAGAGGTCACTTTCGTCACCATCTTGGTTTTGGTCGGCTTCTTTACTGCA</t>
  </si>
  <si>
    <t>GCGATCCACCTGCCTTGGCCTCCCAAAGTCCTGAGATTACAGGTGTGAGCCACAGGGCCCAGCCTCTTTTCATATTTTTTAAAAAAAGTTTTAATGAGCAGTGAGGACGACCAGAGGTCACTTTCGTCACCATCTTGGTTTTGGTCGGCTTCTTTACTGCAT</t>
  </si>
  <si>
    <t>TAATTTTTTGTATTTTTGTTAGAGACAGGGTTTCACCATGTTGGCCAGGCTAGCCTTGAACTCCTGACCTCAGGTGACCCATCTCAGCCTCCCAAAGTGCTGGGATTACAAGCGTGAGTCTCTGTGTCTGGCCAACATACTATTGTCTCAATATGCATTTTG</t>
  </si>
  <si>
    <t>AGTGCTGGGATTACAAGCGTGAGTCTCTGTGTCTGGCCAACATACTATTGTCTCAATATGCATTTTGCCATACTTTTTAAGTGCATCTCTTCTGCTATCCTGTAGTACAACTTACTCTTGGAAATGATCAAAGCAAACTATATTACCCTAGGGACAAACCCA</t>
  </si>
  <si>
    <t>TGTCACCCTGCCTGGACTGCAGTGACATAAACACGGCTTGCTATAGCCTTGACCTGCCAGGCTCAAGTGATCCTCCTGCCTCAACCCCTTCAAATAGCTACAGGTGCTCACCACCATGCCCAGCTACTTTTTTTTTTGTAGAGATGGAGTCTTGCTGTGTTG</t>
  </si>
  <si>
    <t>CCAGCACACTGGCTCACACCTGTAATCCCAGCAGTTTGGGAGGCCGAGGGCGGAAGATCACTTGCGTCCAGGAGCTCAAGAGCAGCCTGGCCACATGGTGAAACCCCATCTCTACTAAAAATACAAAAATGAGCCAGGTGTGGTGGCGCATGCCTGTAGTGC</t>
  </si>
  <si>
    <t>CTGGCTCACACCTGTAATCCCAGCAGTTTGGGAGGCCGAGGGCGGAAGATCACTTGCGTCCAGGAGCTCAAGAGCAGCCTGGCCACATGGTGAAACCCCATCTCTACTAAAAATACAAAAATGAGCCAGGTGTGGTGGCGCATGCCTGTAGTGCCAACTACT</t>
  </si>
  <si>
    <t>CTACTTGGAAGGCTGAGGTTGGAGGCTCCTTTAAGCCTGAGAGGTGAAGACTTCAGTGAGCTGTGATGGCACCACTGTGCTGCAATGTAGATGACAAAGTGAGACCCTGTCTTAAAACAAAACAAAACAAAACTTTTTTTTGGAGACAGGGCCTCACTTGAT</t>
  </si>
  <si>
    <t>TCTGTCGTGCAGTGGCATGATCTCGGCTCACTGCAACCTCCGCCTTCTGGGTTCAAGTGATTCTCCTCCCTCAGCCTCCCAGGCAGCTGGGATTACAGGTGCCTGCCACCATGCCTGGCTAATTTTTGCATTTTTAGTACAGACGGGGTTTCGCCCTGTTAG</t>
  </si>
  <si>
    <t>GGCTAATTTTTGCATTTTTAGTACAGACGGGGTTTCGCCCTGTTAGCCAGGCTGGTCTCGAACTCCTGACCTCAAGTGATCGTTTCACCTCAGCCTCCCAAAGTGCTGGGATTATAGGCATGAGCCATTGCGCCCAGCCTCTGAAGCTATAGTTTTATAGAT</t>
  </si>
  <si>
    <t>TAGATTCTAAAGCAGAGACTTCATATAGATGTCTATGAAAAGCCAAAAACAAACAAAAAACCCACAGGAAAACCTGATTCCCCACGCCAAAATTTCAAGGATTTGCCTAAAGGTAAGGTCCATCTGTACCTGAAATAAGTTTGCTGTGCCTCTTTTTCTGCA</t>
  </si>
  <si>
    <t>ATATCACAAATATTTTACCAAATAAACCTGAATGGCCCTGGTTTAATGAATCTGCTTCTCTGTCTATAGACTATCTAGTCTCATAAAGTCAAAAGAGAAGCAATGTGACAAATTATTCAACAGCCCTTCTCTATTTATAGAGAGAGACTGAACTTCTTCTTT</t>
  </si>
  <si>
    <t>GTGTGTGAGGCAGTGATAGGCTCCCTGCTGGAAGTTAAGGGTTGACTGGGCTACACTGGGCTTCAGGAGAGAAGAAAACAACACTCCTCTCACTCAAAATAAGCTTGCAAAATTCAAATGTTTGAAAATGAAAATGTGTAATATGAAAAAAAGACAACCAGG</t>
  </si>
  <si>
    <t>CTCCCTGCTGGAAGTTAAGGGTTGACTGGGCTACACTGGGCTTCAGGAGAGAAGAAAACAACACTCCTCTCACTCAAAATAAGCTTGCAAAATTCAAATGTTTGAAAATGAAAATGTGTAATATGAAAAAAAGACAACCAGGGCCCATACGGTGGCTCATGC</t>
  </si>
  <si>
    <t>AACAATGACAACAACAATAACAACAAAAAACACCCCAAAATTAGCCAGAGATGGTGGCATGGCACGCGCCTGTAGTCCCAGATACTTGGGAACCTGAGGCGGAAGGACTTACTGATCTGGGTAGGGGGAGGCTGCGATGGGGTGTGATTGCACCGCTGCACT</t>
  </si>
  <si>
    <t>ACAACAATAACAACAAAAAACACCCCAAAATTAGCCAGAGATGGTGGCATGGCACGCGCCTGTAGTCCCAGATACTTGGGAACCTGAGGCGGAAGGACTTACTGATCTGGGTAGGGGGAGGCTGCGATGGGGTGTGATTGCACCGCTGCACTCCAGCCTAGG</t>
  </si>
  <si>
    <t>CCAGGCTGGTTTTCCTGCCACTTCAGAGGAAGGACTCAGGTTTCCTTTTTCTCCTACTTTTAAGAGTTTTTATTAGGAATTATCTGTTGAATGTTATCTAAAACAGTCAATAAAATGTATTAAGTGCCAGCTGCATGCAAGACCCTAAGTTAGATACAGTCA</t>
  </si>
  <si>
    <t>GAGCATGACCCTGTCTCTCAAAACAAAACCCTCCAAAAAACAAAAACCACCCAAGTATACATTTTAAATGATTAATTTTATGTGAAATATATCAGCTGGGCGTGGTGGTTCACACCTGTAATCCCAGCATTTTGGGAGGCAGAGGTGGGCGGATCACGAGGT</t>
  </si>
  <si>
    <t>GCCGATATCGCACCAGGGCAGTCCAGCCTGGGTGACAGAGTGAGACTCTGTCTCAAACAAATTAAAATAAATAAATAAATAGATAAATAAATGGTGTGGCTGGACGCAGTGGCTCACGCCTGTAATCCTAGCACTTTGGGAGGCCGAGGCGGGCGGATTGCC</t>
  </si>
  <si>
    <t>GCGATTCTCCTGCCTCAGCCTTGCAAGTAACTGGGACTACAAGCACTTGCCACCACACCCGGCTAATTTTTGTATTTTTAGAAGAGATGGGGTTTCACCATGTTGGCCAGGCTGGTCTCGATCTGTTGACCTCGTGATCCACCTGCCTTGACCTCCCAGAGT</t>
  </si>
  <si>
    <t>CCTGTTGAGCATTGTCTGTTCTCGCTTTGAAGAGCTCACCACATTTCTTCAGTTTGTTTTTGTTTTTATTTTATTTTATTTATTTTTTTTTTTTTTGGCGGGGTGGGGTCTTTCCTATTCAGTAACACAGTGGTTCTCAGTCTTTGGTGTGTATCAGAATTT</t>
  </si>
  <si>
    <t>CTGTTGAGCATTGTCTGTTCTCGCTTTGAAGAGCTCACCACATTTCTTCAGTTTGTTTTTGTTTTTATTTTATTTTATTTATTTTTTTTTTTTTTGGCGGGGTGGGGTCTTTCCTATTCAGTAACACAGTGGTTCTCAGTCTTTGGTGTGTATCAGAATTTT</t>
  </si>
  <si>
    <t>AATGGAAGCTGGGAAATCTCCTATGGGAATTCTTCTTCTTTTTTTTTTTTTTTTGAGATGGAGTTTTGCTCTTGTTGCCCAGGCTGGAGTGCAATGGCGTGATCTCGGCTCACCACAACCTCCGCCTCCCAGGTTCAAGCAATTCTCCTGCCTCAGCCTCCC</t>
  </si>
  <si>
    <t>TGGAAGCTGGGAAATCTCCTATGGGAATTCTTCTTCTTTTTTTTTTTTTTTTGAGATGGAGTTTTGCTCTTGTTGCCCAGGCTGGAGTGCAATGGCGTGATCTCGGCTCACCACAACCTCCGCCTCCCAGGTTCAAGCAATTCTCCTGCCTCAGCCTCCCCA</t>
  </si>
  <si>
    <t>CATAGGCATGGGCAAAGACTTCATTCTTCTATTTTCTTATTTTAATCCTTTTTAAGCATAGTTGAGAATAATTGATGAGTAATGATGTAATTTCTAGTGTGATGAAATAGCATAATGTGTCTTAGATTCATAAAAAGATCTAGTAGATCCAAATGGCAATTG</t>
  </si>
  <si>
    <t>AACACTAGGCAGAAGTGAGTTAAAATGCCATATGGAGAAGCATTTTATAACATCTCAGTTGTGATAGTTAACCACATGGCTGCATAGGTAACTTTGGTGCTGTTTTTAAAGTTGCAAGCAATTTAAATATTAAACTACTGATGATAAAATTGAGTTAGCAAA</t>
  </si>
  <si>
    <t>AGTACCTACCATTAAGCTGCCCTCAGTCTAACCCTCCACGTGCAGTAACAGAAAGTACATGCAAGGCAAGAGAGTGAACTCATGTCAGATATGGTCAACTTGTGGGGTGAGAGAAACCTTCATATGCATGTCTGTTGGTAGAGCAGGGCCTTTTAGGTAGAG</t>
  </si>
  <si>
    <t>AAAAAAAAACAAAAAACAGAAAACCATAAAATTTACCGTGTAACCATTTTAAATGTACAATTCAGTGGCATTAAATACATTCTTAATGTTGTGCAACCATCACTACCATTCATCTCCAGACCTCTTTTCATCTTGTAAAACTAAAACTCCATACCCATAAAC</t>
  </si>
  <si>
    <t>ATTTTGGCTTACTGCAACCTCCGCCTCCTGGGTTCAAGTGATTCTCCTGCCTCAGCTTCCTGAGTAGCTAGGACTGCAGGCTTGCGCCACCATGCCCGACTAATTTTTGTATTTTTAGTAGAGACGAGGTTTCACTTTGTTGGCCAGGATGGTCTCAATCTC</t>
  </si>
  <si>
    <t>GAATTTGCCATATCTAGGCCAAAGAATGAGAACCTTCCTCTGTATTCAGGAATCAAAGGACCAGTATATGCAAAGAGACTACGTAAAAAGTGGTCTGAAAAATTATTTTGTGGCAAAGTAATAGAGATATGAGATCACTGGATACTGTTTCAAAGACAGTAT</t>
  </si>
  <si>
    <t>AATTTGCCATATCTAGGCCAAAGAATGAGAACCTTCCTCTGTATTCAGGAATCAAAGGACCAGTATATGCAAAGAGACTACGTAAAAAGTGGTCTGAAAAATTATTTTGTGGCAAAGTAATAGAGATATGAGATCACTGGATACTGTTTCAAAGACAGTATT</t>
  </si>
  <si>
    <t>TGATCAATACCTTTAGCATGTACGGATTATAACTCGTCTTTTATACTGTTAGTTTTTAACACTAAGGCTCAAAATGCTTTAGACTCCTTTTTCTTAATAGGCCTTTGGCACAAACCAAGAAGATTATGCAAGTTACATTATGAACGGTATCATCAAATGGGG</t>
  </si>
  <si>
    <t>AAAGTCACTGGGGAGGATGTTTGAGGCAGAGCATGTGAAAAAGTCCTGGGCAGGAAGGAGCTTGAAAGAGAAAGGGAGATTATCCTGACATGAGACTGTAGAAGCAGATAGAAGCCAGTTCATATAAAACCCTGTAGGCCATATTAAAGATTTAAACTATCT</t>
  </si>
  <si>
    <t>ACACGTAAGGACTAAACAGAGCAGAAAAATTGACAAAAGAGACTGAGCAAGAGTAACCAGAGAGGAAAGGGGAAAGAGAGAATGTGTGTTACAGAAGCCAAGAAAAGAAACATATTTTAAGAAAGAGGGGAATTATGAATTGTATCAAATGCTCCTAAGAGG</t>
  </si>
  <si>
    <t>CTAAATTATGCTTTGTTTAATACATATTAAGTTTCATTGCCTAGTTTTGTATCAATTTGATTAAAAGAGTTATAGTTGAAAGTGTTTGAATAAAGTGGACAAATTCATTTAGGATTTTTTAAAGTTCTTTCATTATTGTACAAAGTTGAACTCTTTGGGGTC</t>
  </si>
  <si>
    <t>CAGTGCCAGCGGCAAGCGAACAAGGTGACGGAAATCACGCTTAACAACTTTGACAAGGTCCTGGAGCATGATGGAAAGCTGACCGAACTGGAGCAGCGTTCAGACCAACTCCTGGATATGAGCTCAGCCTTCAGCAAGACAACAAAGACCCTGGCCCAGAAG</t>
  </si>
  <si>
    <t>TTGAGCAGCTGGCCATCTTTCTCCCTCAGAGTGACACCAGTAATGCCCCACAGACCTAGGATGCAGGCACCACCTCAGGGCCTGGGGACTGACAGCTGGTCCTGAGGGAGAAGCCAAATGGCTGCACTGGCTGGTTCCGGTCTCCAGAGAACCTTGGTGTTT</t>
  </si>
  <si>
    <t>CATTCCAGGAAGCTTTAGAGCTTTGCCAAAAGTTTAGGTCCACTTCCTGAGGCAGTTTCATTAGCAGACAGCTAATGTTTGCTTGGTCTACTCCCAAGTTATTTTTAGAAACGAGATTATTACTGATAGCACCCATTTGAATTTGCTCATTTACGTTTTTAT</t>
  </si>
  <si>
    <t>AAGTCCTCAAGGAAGGCATCGTGCACAGCTGTCAGAGTACGGCTCCTGGGACACTTTTGCTTATTTTTTGTACGGCTTTTTCGAGTTGGCTTAGGCAGAATTCTCCTCTGAGCGATAAAGACGACATGCTTCCCACTGAACTTTTTCTCCAATTCGCGTACT</t>
  </si>
  <si>
    <t>TGTATCAAGAGACTGAAATAAATATCCTATTCTCATTTTCTCTTTTTCTGTGTTTGGGGAGGAGAAGATAAAAGGCCCTTCCCTTCTTGCTCTTTAAATGTACTCATGATCCATTTTCAAACCAGCTTCACCTCTGTGTTTTATTTCAGTTGCCAAATCAGG</t>
  </si>
  <si>
    <t>GTCCATTGCTTATAACCCTTTAGTGGCTTGTTATTGCCTTTACAGTAAAATTTTAACTCATGAAATTTGTAAGACTCTTTACGTCCAAGTTCCTTCATCACCTCTTCTAATTCATCTCACCTACCACTCCACTGCATTGACACCAACACCACTTTATTTTAA</t>
  </si>
  <si>
    <t>ATATCTCCGTCATGGCTCAGACAGTGAGTTCTGTTCATTATATTTTCTCAGAGACTCAAGCTAATAGATAATAGAGGCCCCGCCTTACATCTGATTCCATGATAGCCAAGGCAGGGAAAGGAGTATGGTGAATCATGCAGTGACTCCTAAGGCTTCTTTCAG</t>
  </si>
  <si>
    <t>AAGGAGACATAGAGTTAGAAGTGAGGGGTGAGCATCCAAGGTACGTGGCCCAGCTTGGGAGAAAGAGGAATTGGATCATTTAAAAAGAACATGGAGTGAATTTATCTAAGGACTGAAGAGGAAGAATATAGAAATATGTAAGAAGTAAGAGATGTGGTTGCC</t>
  </si>
  <si>
    <t>GATTAATTTCAAATGTATCAAAAACAGTGAAATAGGCCAGACATTGTGGCTCACGCCTGTAATCCTAGCACTTTGAGAGGCCAAGGCAGGAAGATTGCTTAAGGCCAGGAGTTCGAGACCAGCCTAGGCAACATAGTAAGACCAGTCTTTACAAAAAAAAGT</t>
  </si>
  <si>
    <t>ATCATTTGAGGTCAGGAGTTCAAAACCAGCATGGCCAACATAGTGAAACCCGATCTCTACTAAAAATACAAAAATTAGCTCGACGTGGTGGTGTGCACCTGTAATCCCAGCGACTCGGGAAGCTGAGGCAGGAGAATTGCTTGAACCCAGGAGGCGGAGTTT</t>
  </si>
  <si>
    <t>AAGTGCTGGGATTACAGGCCTGGCCTGATTTTAAAAGAAATTAGAATAATACTTTCATGGGTTCCTCAAAGTTTCATAGGCCCTGGGCACTGTGTCTAGTGGGTAAGTTGTCCTTGCCTGTCAGTTTTAAAGTTACTTGAACCTCACATTGTTTTTTCAGTA</t>
  </si>
  <si>
    <t>TTTTTGTATTTTTAGTAGAGATGGGGTTTTACCATGTTGGCCAGGCTGGTCTTGAAATCCTGACCGTTGGTGATCTGCCCGTCTCAATATCTTCTTAATTTATTTAACCTTTTCTCCTAAGAGCACAGAGGTCATTATTTCTAGGTAATAAATCTCCCTAAC</t>
  </si>
  <si>
    <t>GTGGCTATGGAAGGGAAGAGCATTCCAGGCAGAGGAATCCTCTCTGTGTGCCAGGCATGCCATGCTGAGTACTGCAAGGGCGCAGATGGATGATACGTGGTTTCTACCATCGGGGAGTTGACAGGCTAGAAACAAGATTCAGGCTTGAAGATAAATGCAGAG</t>
  </si>
  <si>
    <t>CTCTTGGCTCTGAGCCAATTTCCTCCTCAGAAGTTGCTGCCTCTCCCTGAGGCCCCACGCTGCCATGAGTCCTTCTGACTCTCTGTGAGTCACCCCACTGCCATGACTCCTTCGGAGGGGGTGTCTGACCTCTTGCTTCAGGCCTCTTCTGGGCCTCACAGT</t>
  </si>
  <si>
    <t>CAATGTATCACTTTAATATATTCGGAGCTGTTTTTCATGATAAAGCTTCCTTATGAGCACTACCACTAATTAATACACAAAATGGCCCAGCACAATTTAATAATTTGGTAATGTTTTTCAATGTTTTCTTAAAGATGACGCTTTACAAGTCAAGACCCAAAC</t>
  </si>
  <si>
    <t>CTTGCCTTGAACACAAATGACTTATATCTGTGAGATTCAATAGCTTCATCAGTAAAATGGGGATAGTAGTAGTACTGAATTTTCATGATTATAATGAAAATTAATTGAGAGACTGATCTGGAGAGGTGCCATACTACAAAGAGGATTAAGTGGAGGTGTCCC</t>
  </si>
  <si>
    <t>CAGAAGAGAGAGGAAAGCTCCAGAACTACAGCTGTGCCCCAGGCCTAGAGAGTCACCGCTTCAGATTGAACTGTGAACACACAGGACTCCTGGAGGGGAATTTCTTCAAGAACACAACTTTAAACTATGTAATGTGTTTGAACATACTGAAAGGAGACTTGT</t>
  </si>
  <si>
    <t>CCATGTTGGCCAAGCCGGTCTCGATCTACTGACCTCAGGTGATCTGCCCGCCTCGGCCTCCCAAAATGTTGGGATTACAGGTGTGAGCCACTGCGCCCGGCCAGTAAACTTCTGTTGGATGAATAACTGTAAATTCATTTTACAGTTAGGTAAATGGACAGA</t>
  </si>
  <si>
    <t>GAAAGCAGGATTTCATTTTCCTTGCCTGACAACTTGGTCCATAGCCTCTTTAAAGAAGTGACTGGGGGCAGCCGGGCGCAGTAGCTCACACTTGTAATCCCAGAGCTTTGGGAGGCTGAGGCGGGCAATCACCTGAGGTCAGGAGTTCGACGCCAGCCTGAC</t>
  </si>
  <si>
    <t>AAAATAAAATAAGTGACTGGGGAAGGGTGTGTATGAGAGTTCAAGAAAGCAGGTAAGTTGCAGAATTTATTGCAAAATGATGTAGAGTTTCTCATCAGCTGGCAAGCCGTACTGAGACTGGGTCCTGGAGACGAGCCCACAAGGGTGTGTGCTGGACGGGCA</t>
  </si>
  <si>
    <t>TCCCCTCATCCTTGAACTGTCTCACATGCTTTCCTTCCCTTCTTTCTTCATAAAATAATATTGCTTTGAAAGATATCTTCTAATTATGTCGTCTCTTTCAGATTTTTAAACAACGTCCTCTTGTGTTTAGACGTTTGTAAGTACTTATACATAAGGAGAAAC</t>
  </si>
  <si>
    <t>AGCAGGCGGCTCTCGCCTGGGGAGGTGGCTCTGGGAGGTCAGCTCTGCTTGGCCCAGGAGCCTCTGTGGCTGCCCTGTGAGCAGCTGGGTCCTGGGCCAGGCCCTTCATGTGCAGGGTCTCCAGTCCACAGGACAACCCTACACAGAACACAGTTCTCATCC</t>
  </si>
  <si>
    <t>CCAGCATGGCGAAACCCGTCTCTACTAAAAATAAAAAAATTAGCCGATCGTGGTGGCGGGCACCTATAATCCCAGCTACTCGGGAGGCTGAGGCAGGAGAATCGCTTGAACCCAGGTGGCGGAGGTTACAGTGAGCCGAGATTGCGCACTTCACTCCAGCCT</t>
  </si>
  <si>
    <t>GCCCTGGGCTGCTGATTAGCTCAGGACCTCAAATGCCACAGGGCAAAGCAGTGCCTGTTAGAAACAGGCGCCGACACCAAACCTCTGGCAGGTTGCTGCAGAGATAAGGCAGCCACTTCTGTCCTGGTCCCACACCCCCTGCCCTCCACCTTCCCAAAGTCC</t>
  </si>
  <si>
    <t>TCCCACACCCCCTGCCCTCCACCTTCCCAAAGTCCAGAGACCACCCTGCACAGGCCTGAGCCCTCCCACGCCTGAGTGAGATCCAGGTCTGTAAGGAGGGAGGCCTGGGAATCTACAGCCTAAACCTGCCCAGGCCCACCCCTTCCGCACGTGGATGCATAG</t>
  </si>
  <si>
    <t>GCCGGCCTAGTCGGCAAAATTGGTCATAAATGTGACCAAATTTATTTAGAAGCCAGGCGCCCGCCTCCCCTCCTGGGCTGTGGGCCGAGTGCTGCAAGAAGGAAGCCCGGGACCCCTCTTGGCTCCCGCGGCCGCTCTCCGCGGCCCCCACGCCCTCCTGCG</t>
  </si>
  <si>
    <t>CCTCAAAATAGCCCCAGCACAAAGTAGGGTCATTATTAGCCCCATTTTACAGATGGCTTAGCCTTGCAGGTTGATGAAGCAGCCCAGACCACAGAGCTCCTATGGAATTGCTGGTTGGAACCCAGGGTGTCAGACTCCAGAGCCCATGGGGGTCATCACTAT</t>
  </si>
  <si>
    <t>GTGTCTGTTACCTTATGTAATCCTCACGGCAGGTCTGTAATAAAAACTTCATTATCATCGCCATTGTCCCATTTCCAAGATGAGGAAACTGAGGCCAGGGAGCTAAGTACCCTGCCCTGTCTGCCAGGCTGCAGAGGTCCCCGTTGAGCCTCCCTCTGGGCT</t>
  </si>
  <si>
    <t>TATCATCGCCATTGTCCCATTTCCAAGATGAGGAAACTGAGGCCAGGGAGCTAAGTACCCTGCCCTGTCTGCCAGGCTGCAGAGGTCCCCGTTGAGCCTCCCTCTGGGCTCAGGCTGCCCCTCCCGTGCTCTTAAGCAGCATCTCCAGCCCAGCCCTGCTGT</t>
  </si>
  <si>
    <t>CTGGGAGGTGGAGGTTGTTGTGAGCCAAGATCATGCCGCTGCACTCCAGCTTGGGCGACAGAGCGAGACTTCGTCTCAAAAAAAAAAAAGAAAAAGAAAAAGCAGAGGCCGTGAAAGAGGACCAACTTGTGCGAGGTCACACAGCCATATCCACAGAGAAAG</t>
  </si>
  <si>
    <t>GTGGAGGTTGTTGTGAGCCAAGATCATGCCGCTGCACTCCAGCTTGGGCGACAGAGCGAGACTTCGTCTCAAAAAAAAAAAAGAAAAAGAAAAAGCAGAGGCCGTGAAAGAGGACCAACTTGTGCGAGGTCACACAGCCATATCCACAGAGAAAGCCAGGCC</t>
  </si>
  <si>
    <t>AGCCTGATGCCCCTCACTCGCCAGACCTCCCGGCATCCGGAGCTTCCGCCTACACACAGGACAAGACTCCTTGGTTCCGCTGAGGAAGTTCCTACGTTTAGGATCTGAGATGATGGCCAGGCTCCCAAGGGGGATAGAGACCTGCCTGGCACTGACAGCTGG</t>
  </si>
  <si>
    <t>CACTCCGACCACCCACTGCCCAGCTGGGCCGAGGACACACACGGGCAGCCAGGCGGATGGGCTGCGGGTGCCCTGCACAACAGGCTGCTTGTGGAAACTTTGGTGTTGACCCCTTGGAGTGAAATATCCCTCCACAAATAGGCAAGACCTAAACCTTGTGCA</t>
  </si>
  <si>
    <t>CAAAAGAATTGAAAATGGGGACTCTGCCCAGGTGCGGTGGCTCACGCTTGTAATCCCAGCACTTTGGGAGGCCGAGGCGGGAGGATCACGAGGTCAGGAGATCGAGACCACGGTGAAACCCCGTCTCTACTAAAAATACAAAAAATTAGCCGGGCGTGGTGG</t>
  </si>
  <si>
    <t>ACGTAGAGGAAACTTGAAAACAAGCTAAGCGACAGAAGCCAGACACGGAAGAACAAATACTGTATGATTTCACTTACATGAGGTTCTAGGTAAAGACACGCCAGCTTAGGCAACAGAGTAAGACTCTGTCTCAAAAAAAAAAAAAGGAATGAAATTCTGATG</t>
  </si>
  <si>
    <t>CAACAGAGTAAGACTCTGTCTCAAAAAAAAAAAAAGGAATGAAATTCTGATGCAAGCTACAACATAGAAGAAACTTGAAAACAAGCTAAGCGACAGCAACCAGACACATAAGGACAAACACTGTATGATTCCACTTACATGAGGTGTCTAGGTAAATTCACA</t>
  </si>
  <si>
    <t>GTCTCAAAAAAAAAAAAAGGAATGAAATTCTGATGCAAGCTACAACATAGAAGAAACTTGAAAACAAGCTAAGCGACAGCAACCAGACACATAAGGACAAACACTGTATGATTCCACTTACATGAGGTGTCTAGGTAAATTCACAGGGACAGAAAGTAGAAC</t>
  </si>
  <si>
    <t>GTTCTGGAAGGGAGGGAGTGGGAAGTTACTGCTTAATAAGTACAGAGTTTGGGATGATGAAAACAGACGGTGGTGATGGTCACACAGCATTGGAATGTACTTAATGCCACTGAATAGTACACTTTAAAATGGTTAAATAGCAAAATTAAAAAAATCAAAGGA</t>
  </si>
  <si>
    <t>CCTGGGGGTGATGAATGCACATTCTCAGAAGCTTCTCTGGGGCTGGGCACAAAAAGGACCCACCTGGCTTCACATGGGTGGAGCTGCAGAAGGTGGACCCAGGGGCTGCGGCCCAGGGAAAGGCTCCCCTCCTCCCTTCGGTCTCAGGGTGCTCTCCAGGGC</t>
  </si>
  <si>
    <t>GACTGACATGGCTGCTGAGAGGGAGAGGAGGAGGGAAGGTGAGGAGAAGGAGTCAGAAATCACCTCTCCTGTGGTCATTTTTCTCTCCCTGTGGTGGGGGCCACGGTGCTCCTGTCAACCCCACAACAGGCCAGGGCCAGGTGCTCCACCTGCTGGCTCCTG</t>
  </si>
  <si>
    <t>CTTTCCACTTAGGTCAAGAAGCCGTTCAGGATTGGCAGATGTCAGGACAGGAAGCCTAGCCAGTTCAGGGGCATGTGTGCACACCGTGGGGCTGGGCCTGGTGGGCTCTGATGCACCCAACTACACCCATAGTGACGAGGCAATCACTGCTGTGGATGAGGG</t>
  </si>
  <si>
    <t>GTGGGTGCCTTAAATGAGTGAGACATGGTCCCAAGGCACTTGTAACTTTCAGCCCCAGTAACCTCTGGGCCAGAGGGTGCACGGTCAGGGCGAGCGATCTCTAGGAACGGGGGCAAGTGTGTCCTCACTGCCTCTGGAGGGCTCCATGTGGAGCAGCTACCG</t>
  </si>
  <si>
    <t>ATACCTACACAGAGGGAGCCACTGTGCCCCTACCTCCTCTGCGCTTTCCCCTTTTTGCTTTTCTTTTTTTTTTTTTTTTGAGATGGAGTCTCGCTCTGTCGCCCAGGCTGGAGTGCAGTGGCGCGATCTCGGGTCACTGCAAGCTCCACCTCCCGGGTTCAC</t>
  </si>
  <si>
    <t>CGAGTAGCTGGGACTACAGGCACCCGCCACCATGCCCGGCTAATTTTTTTGTATTTTTTAGTAGAGACGGGGTTTCACTGTGTTAGCCAGGATGGTCTCGATCTCCTGACCTCGTGATCTGCCCGCCTTGGCCTCCCAAAGTGCTGGGATTACAGGCGTGAG</t>
  </si>
  <si>
    <t>CCTCCCAGCCCTAACCATGCTCCTGTTACAAGCTACAAAGCCAGCTCTTCCCTGTTGTCCTGGGATCCAGGTTCTGGGTCTATCCCTCACGTTGCCTCGGCTTAACTCTGAGCCTTTGGGCTTTGGCCAGCCCTTCCTGGACCTGTCACCCTGCATTGTGTC</t>
  </si>
  <si>
    <t>ACTTGGGACTTCAAGGAATAGGTGTGCTGAGGGGAAGGAAGTGGGAGAAGGCAAAGAAGTCCCCTTCAAAGAGGTGACATTCGAGCTGGGCCTTGAAGTTGAGCTCAGCTTGGCCAGCTTTTCCTCCTGGAGCTTGGCCATCTGTTTCTTTGCCTCCCACTC</t>
  </si>
  <si>
    <t>CAGCTTGGCCAGCTTTTCCTCCTGGAGCTTGGCCATCTGTTTCTTTGCCTCCCACTCCACTAAGTGGAATTCTAATTCAAATTTTTCCTAAGCCATGTTTGCATCTTTAGTTCATTTTAACCTTGTAACATTTCTCCCCTTCCTGACCCCTCCAAACCCTAA</t>
  </si>
  <si>
    <t>chr18</t>
  </si>
  <si>
    <t>GCTCATGCGTCTGTTTGCTCTTGACAGACTATTTCATCAGCAGGCAGATCAACAGGCCAAAATTTCCACCATAACTGCAAACTTGAATGTGGATGAATGGATTACAACATGTTCAAGACTTGCAATGAGAGGCTTTATAATGTATGGTGGTATAATTGATAG</t>
  </si>
  <si>
    <t>GACAGTTATGCTGCAAATATAGGTGTGAGTTCACCTTCCAGAGAGTTCACAAATATGTGTTTACAGAGATTAGATGCAAAATCATACTCAGTTTTCTTACGTAATAATTAAAAATGCAAATACATTCACTATATTCAAAGTTCTAACTTCCAAAACATGAGC</t>
  </si>
  <si>
    <t>TACTAATTGAACCCAAACCCCATTCAGAACGAAGCCTGCAGTGGAGTCTGTGACACATGGTCTTTCGCTTTCCTCAGCAGTGCAGGGAGACACACCAGAAGGTAGCTGTGTCACCCACATAGCTATCAAACATTTAGGCCAGCTGTATCAAAATGGGAAAAA</t>
  </si>
  <si>
    <t>GAACATCGGTTGTACTGGATTATGCCCCAAAATAATGACCTCAGCTTGGTTAAATCTGCAGAGACCCTATTTCCAAATAAGCTCACATTCTGAGGTACTGGTGGTTAGCACTTCAATATATTATCTTTTAGGGGTCATAATTTGATCCATAACAAGTGGATT</t>
  </si>
  <si>
    <t>AATCCCCGATAAGCTAAATTAAAGTTTCCAAGGCTAATATTCTGTGGTGTGTGAGTGTAGTGAGCCCTGGGGCGGGCTCACTACAATATAAATATGTATTTATAGAAACTTCCCAATTGATCTAATTGTCAGACAAGTGTAAGCGTGAGAATTACTGGTCTA</t>
  </si>
  <si>
    <t>CCAACAGAAGCCCAGAAAAGCTACTTGCCAAGGAAGTGTTTTCAGGGAGGTATTCACATCACTAAGTAAATGAAAAGATGGGCTTTGGGTGAGATGGTCAGGAAAGAGTCAAGAAAGAAGAGATAGGATTTGAGTGATTAAGTATAATTGCGCCCAGTTAAA</t>
  </si>
  <si>
    <t>TCACTGCAGCTTCCGCCTCCCAGGTTCCAGCGATTCTCCTGCCTCAACCTCCCGAGTAGCTGGGACTACAGGTGCACGCCACCACGCCCATCTAATTTTTGTATTTTTAGTAGAGACAGAGTTTCACCATGTTGGCCAGAATGGTCTTGGTCTCTTGACCTG</t>
  </si>
  <si>
    <t>TTCTAAAGCCCTTGATTTTCACTCTTTTCAATTTTGCTGATCCACTTATTTGAGACCAATGAAACGCCTGCTTCCCACTTTAGACCTTGGAATTGCCTGTCGGTTAATTTCTGGTAGTTCCTGCAGTTTGCCTTACTGACAGGCCAGTGCCATCTAATGGTA</t>
  </si>
  <si>
    <t>CTCCCTGTGTCCATGTGTTCTCGTTGTTCAACTCCCCACTTATAAGTGAGAACATGTGGTGTTTGGTTTTCTGTTCTTGTGTTAGTTTGCTGAGAATGATGGTTTCCAGCTTCATCCATGTCCCTGCAAAGGACATGAGCTCATCCTTTTTTATGGCTGCAT</t>
  </si>
  <si>
    <t>TGGACCCCATCCAGACCTACTGAGTCAGACACTCTAAGGCGGGACTCAGTAATCTGTGTTTTATCAAGGTGATTCTAATGCCACTCAAGCTTGAAAACCACTGTTAACATCCCAATTAGAAAATAAAAATAACTGGAGTAGAAAAGAAGATTAAATATTAAA</t>
  </si>
  <si>
    <t>AGTGGACAGGTTTTTTAAAAAGTGCCAGGGAGTGGGAATGGAGGACTAAGGCAGAGAGTTTCTGCTTGTTCCAGTCATGTTACTTGCAGTATACTACCCACTAGAGATGTACAGAATCTCCACAGTCCTCTGCAGCTTGTATTACTGTCCTGACCCTGGTTA</t>
  </si>
  <si>
    <t>chr19</t>
  </si>
  <si>
    <t>GCCGCACTGCTGGTTCTGGTGCTCAAGGTGGGCGCGCCTCGGCCTGCCCGGCTGCAGAATGGGTGCGCTGGAGGGTGACAGACAGGGGCGGCCCCACGTGGGTGCGCGCCCCCAGGCCAATCCAGGAGCTGCACCCTAAGCTCCCGTTGCCTCTCACAGCTG</t>
  </si>
  <si>
    <t>CACTTTGGGAGGCCAAGGCAGGAGAATCGCTTGAGCCCAGGAGTTTGAGACCAGGCTGGGCAATATAGTGAGACCTCATCAATACAAAAAGTTAGCTGGGCGTGGTGGCACGCTGGGCGTGGTGGCACGCTCCTGTAGTCCCAGCTACTCGGGAGGATGGGG</t>
  </si>
  <si>
    <t>TTGAGCCCAGGAGTTTGAGACCAGGCTGGGCAATATAGTGAGACCTCATCAATACAAAAAGTTAGCTGGGCGTGGTGGCACGCTGGGCGTGGTGGCACGCTCCTGTAGTCCCAGCTACTCGGGAGGATGGGGTGGGAGGATCACTCGAGCCCAGGAGGTTGA</t>
  </si>
  <si>
    <t>CTGGGCGTGGTGGCACGCTGGGCGTGGTGGCACGCTCCTGTAGTCCCAGCTACTCGGGAGGATGGGGTGGGAGGATCACTCGAGCCCAGGAGGTTGAGGCTGCTGTGAGCCGTGATCCCACCAGCCTGGGCAACAGAGTGAGACCTCCATCTCTTTAAAAAA</t>
  </si>
  <si>
    <t>CATGGAGAAACCCCGTCTCTACTAAAAATACAAAATTAGCTGGGTGTGGTGGCGGGTGCCTGTTTCCTAGCTACTTGGAAGGCAGAGGCAGGAGAAATGCTTGAATCCCGGAGGCGGAGGTTGCGGTGAGTCGAGATCGCGCCACTGCACTCCAGCCTGGGC</t>
  </si>
  <si>
    <t>ACTGGGCAAGGAGGTGGGAGTAGGCTAAGCAGACCAGAGTGAGGTTGGAACCAATCACAAAATCTGGGTCCAGTGCGGTCACGATGGGGGTATCCGGGCCATCTGAACAAGGAGAAAGACTTCCTAATTAGGAAGAGTATGAGAAGTAAGGACCACCCCCCT</t>
  </si>
  <si>
    <t>TGGCGTTATAGGACATGGGAGGATCTGGAACCCTAGGAATGATCAGCAGCACGAATAGGCTGGGGACCTTGGAAACACCAGTGTTGGCTTTGCTGTTTCCAAGATGACCAATAAGCACACACACACACACACACACACACACACACACACACACACACAGCC</t>
  </si>
  <si>
    <t>GGGTCTTGCTGTGCTGCCCAGGCTGGTCTCAAACTCCTGGGCTCAAGTGATCCTCCTGTCTTGACCTCCCAAAGTGCTGGCATGACAGGAAGTAAATATCTTTCTTGAAGTCAACTTAGAAATACAAGTTGAAAGTTACACATGTTTATATAACTTTTGACC</t>
  </si>
  <si>
    <t>GAAGGGATTTTGTAATTAAAGCTCAAAGTCAGCTGATCTTAAAATACAGATCATCTGGGTGGGCCTGACCTGATCAGGTGAGTCTTTTAAAAGCAGATCAGATGAGAAAGTCAGAGAATCAAAACACAAGGAGGATTCAATGCATCCTTGCTGTCTTTGAAG</t>
  </si>
  <si>
    <t>CCTGTAATCCCAGCTACAGGGGAGGCTGAGGCAGAAGAGTCGCTTGAACCCAGGAGGCAAAGGCTGCAGTGAGCCGAGATCGTGCCACTGCACTCCAGCCTGGGCAGTAGATTGAGACTCTGTCTCAAAAAAAAAAATGAAAAATGAAAAATGAAAAGCAAC</t>
  </si>
  <si>
    <t>TACAAAGAGACACACTCAAAAACATTACAGATAAATAAAGTGAGATTCTAAAAAAATATTGATGTGACCCATAAGTAGGCAGGAAAAAGGAAACAGAAAAACAAAAAACCAAAAAACAAACAGAAGACAAAAAAAATGAATTGGCAGACCTAAGTCCTAACA</t>
  </si>
  <si>
    <t>TCAAGGAGCCCGGAGCCCGGGAATGATGTCCCTCAGCAAACCTTTTGGTGGCAGGGCAGTGTGAGTTTGCCCACATCCTGCCTTCATGATAAACAGTTTGTTATTTGATCATATAGCCTCCAGCGGAATGCTGAGTTGGTCACGATCCCTTTGGCCTTTTCG</t>
  </si>
  <si>
    <t>TGTCTGCTTCTTAATTCTGTCCCTGCTCCTTGGTCCAAATGCTTAGGTTCCCCTGTGGTTGCGTACTTGGTTCACCTGGGCGTGCTCAGTTTATGTGACCTGAGGGTCCATGGCAACCTAAAAACAACTTACAACTTTGTTACATAAAAGTTGAACCAGATT</t>
  </si>
  <si>
    <t>AGGAGTTTGAGATCAGCCTGGCCAACATGGCAAAACCCTGTCTCTACTAAAAATACAAAAATTAGCCAGGCATGGTGGCAGCTGCCTGTAATCCCAGCTACTCGGGAGGCTGAGGCAGGAGAATCGCTTGAACCCAGGAGATGGAGGTTGCAGTGAACCGAG</t>
  </si>
  <si>
    <t>GGACTGGACTGATGCAGCCATCAGCTGAATAACACCTGGGGCCACCAGAAGCTGGAAGTGTCAAGGGAGGTTCCTCCTAGAGCCTGCAGAGGGAGCTCGGCCTATGCACACCTTGATTTCAACTTCTGCCCTCTGGAGCAGTGAGAGAATAAAATGCTGTTG</t>
  </si>
  <si>
    <t>CCCATAAAAGGTCTGTGCTGAGGAGGATTAGTGAAAGAGGAAGGCCTCTCTGCAGTTGAGATAAGAGGAGGGCATCTGTCTGCTGCTCGTCCCTGGGAATGGAATATCTCGGTGTAAAACCCGATCGTACATTCTATTTACTGAGATAGGAGAAAACTGCCT</t>
  </si>
  <si>
    <t>TCACTCCAGCCTCAGTGAAATAGTGAGACCCTGTCTAAAAATAATAATAAAAATAAAAAACATATAAAGATGTCAGAGCACAGGGACCAGAGCTGTTAGTCGGCCTCATGGAGACCCTGGCCAGGACAGCCACCTCTGGGGACCAGGAAGTCTCTCAGTTTC</t>
  </si>
  <si>
    <t>CATTAAAGGCAGAGATTTTTGTCTGTCTTATTTTCTGCTGTATACCCAGTGCCTGGGATACTGGCTGGATCAATAAATATATGCTGAATGAAGAATGAATGAATGACCATTCTCATGAACATTATTATTTGATGCCAACTGTAAAGCAACAATAATAATAAT</t>
  </si>
  <si>
    <t>TTTTCTTTCTTTTTGAGACAGAGTCTCACTCTGTCGCCCAGGCTGGAGTGCAGAGGCCCGATCTTGGCTCACTGCAACCTCTGCCTCCCGGGTACAAGTGATTTTCCTGTCTTAGCCTCCCCAGTAGCTGGGATTACAGGCATGTGCCACCATGCCGGCTAA</t>
  </si>
  <si>
    <t>AGGGCAGGACCCTCCTCTTGGCCACCCGGAGAGCGGTCGGAGTTGGGTACAGAAATTCCTCGAAATTGGCAGCAACACGGGTCGGGCACAAGACCCTCCTCTGGGCCCCTCGGAAAGGGGATGGAGTTGGGTGAGGAAATTTCCCAAAAAGGCAAGTGAATC</t>
  </si>
  <si>
    <t>TTGAGGACCTACTATGTGCTAGGGCCCTTAGCAGAAAGATTTTTATATAGGACCTGGGGGATTAGAGGTCAGTCTCTGACCGCCCAAGTTCAAATCCCACCTCTGCCACTAAACCTCTGTATGACTTGGAGGACACTATACTCTGTGTCAGTTTCCCTGTCT</t>
  </si>
  <si>
    <t>TCCTGGGCTATAATTGCCTTCCTCTCGTGCCTCAATCCCCCACATTCTTCCAACCAGGACCCACCCAGAGTAATAATGCAGCGTTTCATGGATTTGAAGACCCAAGATTTCTCCCCGTTTTCTACATTGGGGTTATTCTAACCCCTAATGGCAAGTTGTGCT</t>
  </si>
  <si>
    <t>TTCCCTTCTCAACTTCAGGGCTCAGGCTTCCTCTCCTCCACTGAGCCCCAGACCAGGATAACCCCCTTTGGGTTTCCCCTTTCCAGCCCTGCCCTCTCCGAGTCATCACTGCCTAGGAAAGAGTCCGTCTGCCCCCTTGGACTGTGTACCCATGAGGGCAGA</t>
  </si>
  <si>
    <t>TGGGATTCTGGATGGATCTTAAGGCGGGGCCGACATGATTGGCTAATGGGTTGGGTGTGGGCATGAGAGGAAGGGAAGAGTTGGGGGGCCTCCAGAGTTGCTCTCCGCTTATGCTATAGAGGGCGTGAGGGTTTCTGGGCACGTAGTGCGTGCTCAATCACT</t>
  </si>
  <si>
    <t>GTCTAAGCAAAAAAAACCAAACAAAACAGGACTTTATTGAAAATTCACCTTCAGGTATGGTTAGATCCAGGGGCTCCAACCTTGTAACCCAGGAACTTTTATTTTATACATCTCTTGTCTCTGCTTTTCGTTATACTGGCTTTATTCTCAGGCAGGCTCTGA</t>
  </si>
  <si>
    <t>TCAAGCCAATACCGTGTGGCCCAAGACCCCCACCATAAATCACATCATTAGCATGAACCACCCAGAGTGGCCCAAGACTCCCAGATCAGCTACCAGGCAGGATATTCCAAGGGCTTAGAGATGAATGCCCAGGAGCTGAGGATAAAGGGCCCGATCTTTCTT</t>
  </si>
  <si>
    <t>CATGTTGCCCTGGATGGTCTCAAACTCCTGATCTCAGGCAATCCGCCAGCCTCGGCCTCCCAAAGTGCTGGAATTACAGGCATGAGCCACTGCGCCTGGCCTATTTCTTTTTCTTTTTTAAAGAGACAGGGTCTTGCTTTATCACCCAGGCTGGAGTGCAGT</t>
  </si>
  <si>
    <t>CCAAAGACTCAGCAGCACATGGGGCAGGTGTCCTGGCAGGGGGACAGGAGACTGTAACAGGCCCAGGTCCTTGTGCAGCCCGTGAATGCACGCCCGCCTTCGGTCTGTTCCTTCAAGCAAGCTGGCCTGGGCCATGTGCCTGTGAAAGGCAGGCTCTGGCCC</t>
  </si>
  <si>
    <t>ATATTAAAATTAGCCAGGCATGGTGGCGCATGCTTGTAATCCCAGCTACTCGGGAGGCTGAGGTGAGAGAATCGCTTGAACCTGGGAGGTGGAGGTTGCAGTGAGCCAAGATCGCACCACTGCACTCCAGCCTGGATGACAGATCAAGACTCCATTTAAAAA</t>
  </si>
  <si>
    <t>GCTGGAGGCAAACCAGGACAGGTGAGCACAGGTGTGGCCCCCTGCCCGGAAGCAGGCTGCAGAGGCCTCAGAGGAACCAGGGCTCAGAAGCCATCAGGATGCAGGTCATAAGAACACAGCTATCAGCAGCTCTGGCACCACAACCCCCTCGGCTCCTGCCCA</t>
  </si>
  <si>
    <t>TCCCAGCACTCTGGGGGGCCTAGGCGGGAGGATCACCTGAACCCAGAAGTTTGAGACCAGCCTGGGCAACATGGCAAGACCCCATCTCTACCAAAAAACATAAAAATTAGCCAGGCATGGTGGCACATGCCTGTAGTCCCAGCCACTCAGGAGGCTGAGATG</t>
  </si>
  <si>
    <t>CCATCCTGGGCGACAGAGCAAGACCTTGTCTCTAAAAAAAGAGAGAGAGAGAGAAAAGAGAAACTGGTCTGGTTGAAGCAAAGGTTGCTCAATAAATATACATTGACTGAAGAGGGATCTGTTGGTTGCTCCCCAGCCCACTGCCCTCCCTGCTTCCATGAC</t>
  </si>
  <si>
    <t>TGGTGCAAACCTGGGAGGCGGAGTTTGCAGTGAGCCGAGATCATGCCACTGCACTCCAGCCTGGGCGACACAGCAAGACCCCGTCTCAAAAAAAGAAAAAAAAATTAGCTGGGCGTGGTGGCAGGTGCCTGTAGTCCCAGCTACTCGGGAGGCTGAGGCAGG</t>
  </si>
  <si>
    <t>TGGGGCAGGGGTTGCAGTAAGCTGAGATCATACCATTGCACTCCAGCCTGGGTAACAAGAGTGAAACTCAGTCTCAAAAAAAAAAAGAAAAGAAATTATCTTCAGTGGCTAGTAAGAAATATTGGAACTAGCATAAACAATTAGGCAGAATAGATATACAGG</t>
  </si>
  <si>
    <t>CAGGGGTTGCAGTAAGCTGAGATCATACCATTGCACTCCAGCCTGGGTAACAAGAGTGAAACTCAGTCTCAAAAAAAAAAAGAAAAGAAATTATCTTCAGTGGCTAGTAAGAAATATTGGAACTAGCATAAACAATTAGGCAGAATAGATATACAGGGAGTA</t>
  </si>
  <si>
    <t>AAAAAAAAAAAGAAAAGAAATTATCTTCAGTGGCTAGTAAGAAATATTGGAACTAGCATAAACAATTAGGCAGAATAGATATACAGGGAGTAGCTTATATGGCTAGAAGATTATTTTTCTCATTTCTCAAACATAAAAAATCTCCAGAAGCAGATTGTTCAG</t>
  </si>
  <si>
    <t>ACTAGCATAAACAATTAGGCAGAATAGATATACAGGGAGTAGCTTATATGGCTAGAAGATTATTTTTCTCATTTCTCAAACATAAAAAATCTCCAGAAGCAGATTGTTCAGAGCTAGAATGGAGGCCCTGTAGTGTCATCAGGGACACAGCTCCTTCTATTT</t>
  </si>
  <si>
    <t>CATAAAAAATCTCCAGAAGCAGATTGTTCAGAGCTAGAATGGAGGCCCTGTAGTGTCATCAGGGACACAGCTCCTTCTATTTTTCTGTTCCATTATCCTTACCTTGGGGTTTCCATCCTCTCCATCACCTCATGGCCCAAGATGGCTGCTGGAGTCACAGCT</t>
  </si>
  <si>
    <t>AAGGCCCATCCAACAACCCCTGCTTAGATCTGATTGGCCAGCTCATAGTACCATGGCCACCCTAGCTGCAAGGGAGGCAGGAAATTGCAGTCATTGCCTTGGGTATGTTGCTGCCCCAATTAACATCAAGGTTCTTGTATTAAGAAAGGCAGAGAGAATGGG</t>
  </si>
  <si>
    <t>GATCTGATTGGCCAGCTCATAGTACCATGGCCACCCTAGCTGCAAGGGAGGCAGGAAATTGCAGTCATTGCCTTGGGTATGTTGCTGCCCCAATTAACATCAAGGTTCTTGTATTAAGAAAGGCAGAGAGAATGGGTCCCGGGTGGGCAGCTGGCAGGCTTG</t>
  </si>
  <si>
    <t>GGTTTAATCAGCTCATGATTCTGTGGGCTATACAGGCTTCTGCTTCTGGGGAGACCTCAGGAAACTTACAATCATGGCAGAAGGTGAAAGGGAAGCAAGCACGTCTTCACATGGCCGGCAGGAGAGGCAGGTGGGGTGCTACACACTTTTAAACAAGCAGCA</t>
  </si>
  <si>
    <t>TGGGGAGACCTCAGGAAACTTACAATCATGGCAGAAGGTGAAAGGGAAGCAAGCACGTCTTCACATGGCCGGCAGGAGAGGCAGGTGGGGTGCTACACACTTTTAAACAAGCAGCACTAGGGGGACGGTGCTAAAACATTAGAAACTGCCCCCACGATCCAA</t>
  </si>
  <si>
    <t>AAAGGGAAGCAAGCACGTCTTCACATGGCCGGCAGGAGAGGCAGGTGGGGTGCTACACACTTTTAAACAAGCAGCACTAGGGGGACGGTGCTAAAACATTAGAAACTGCCCCCACGATCCAATCACCTCCCACGAGGTCCCTCCTCCTACACTGAGGATCAT</t>
  </si>
  <si>
    <t>GGAAGCAAGCACGTCTTCACATGGCCGGCAGGAGAGGCAGGTGGGGTGCTACACACTTTTAAACAAGCAGCACTAGGGGGACGGTGCTAAAACATTAGAAACTGCCCCCACGATCCAATCACCTCCCACGAGGTCCCTCCTCCTACACTGAGGATCATAACT</t>
  </si>
  <si>
    <t>GTGGAGGTGCTGGTGGGGGAGTCCTCTCCATTCTTCAGCAGGGCAGAGGGTTTCAGGGCACAGCTCTGAGGACAGACAGAACTCTTTTTAGCTGTGGGAACTTGGGTACATTGCTTGCTTTTCCTCCTCGTAAAATGGAGATGATAATACTGCCCCTGCCTC</t>
  </si>
  <si>
    <t>GTGGGAACTTGGGTACATTGCTTGCTTTTCCTCCTCGTAAAATGGAGATGATAATACTGCCCCTGCCTCCTAGGATTGTTGTAAAGATCACATTAGTTAATACAACTAATGAGCCTGAAACATGGATGCTCAATAAATGCCTATGACCCAGACTAAGGTGTT</t>
  </si>
  <si>
    <t>CTTTTCCTCCTCGTAAAATGGAGATGATAATACTGCCCCTGCCTCCTAGGATTGTTGTAAAGATCACATTAGTTAATACAACTAATGAGCCTGAAACATGGATGCTCAATAAATGCCTATGACCCAGACTAAGGTGTTAGATTTTAACAACAGGCAGATAGA</t>
  </si>
  <si>
    <t>AACAGGCAGATAGAAAAAGCAAAGATAACATTTTTCTTTTTCTTTTTTTTTTTTTTGAGACGGAGTTTTGCTCCTGTTGCCGAGGCTGGAGTGCAATGCATGATCTCGGCTCACCACAACCTCTGCTTCCTGGGTTCAAGCGATTCTCCTGCCTCAGCCTCC</t>
  </si>
  <si>
    <t>TGAGACTCTGTCTCAAAAAAAAAAAAAGTAATAAAAGCAATAATAATAAATGTGTATGAGCTTTTAGAAACACGATGCTCATCATCGCAGGTTCCAGGGTAGGTGCTCTCAGCACAGGTTCTCTGAATTGCTCCTCAAAGCTTCCCTTTGAAATGGAACTAT</t>
  </si>
  <si>
    <t>CTTGCTCTGTCATCCAGGCTGGAGTGCAGTGGCATGATCTCAGCTCACTTCAACTTCTGCCTCCCGGGTTCAAGCTATTCTCGTGCCTCAGCCTCCCGAGTAGCTGAGATTATAGGCGCCTGCCACCACGCCCGGAAAGCAGAATTTTTAACAAAGGGTCTA</t>
  </si>
  <si>
    <t>CATCATCTCCTCTCCTTCACTCACTGCAGCCACCTGGCCTCCTGGCTATTGTTTGAACAAATCAAGCAACTCCTTCCTCGGGGCCTTTGCACTGGCTGTTCCCGCTGCCAGGAATTTCCTTCCCTCAGACACCTGCATCACTCCAGTCAGGTCTCTGCTCAG</t>
  </si>
  <si>
    <t>AGGCTGGATGGGTTCTGATTCAGTTTCTTTTTTTTTTTTAGATGGAGACTTGCTCTGTCGCCCAGGCTGCAGTGCAGTGGCGCAATCTCGGCTCACTACAACCCCCGCCTCCTGGGTTCAAGTGATTCTCCTGCCTCAGCCTTCCCAGTAGCTGGGATTATA</t>
  </si>
  <si>
    <t>AGGTTCTAACAGGATCCCTCTGGCCATGAGGTGGAAAGAGACTGTTGGGGGCAGAATTGTAAAGCGAGGGACAAGAAGAGTCAGGGGTCTCCAAGCTTTGAGCCTGAGCCACTGCAAGGATGAAGCTGCCATTTCTGAGGCCAGAAGGCTGCAGGCAGGGCT</t>
  </si>
  <si>
    <t>CATGCACGCTTCTCATTCTCCCCACATTTCACACGAGAAAACAGGGGCTCCAAGAGAGGCCCACACTCACCTAAGGAGCTCGAAAGATAGGGGCATCTGGATTTGAACCCAGGTCCTAGCAGATGTTGTTAGCTCAGAGGAGAAGGCAGAGAGGGTGAACAG</t>
  </si>
  <si>
    <t>ATCAGCTCTCCCAGAAGGCATGGGAGCCCTTCAACACCCCCATCAGACTAGGACTACCCATCTCCCCCATCAAATTAGAACTGCATTGTCTCACACATCAAAGTATCACTCCTGGCCAGGTGCAGTGGCTCCCGCCTGTAATCCAAGCACTTTGGGAGGCCG</t>
  </si>
  <si>
    <t>GATGGATGGACGAGTCTGTGGCTCCCCAAGGGCAGGAATCTTAGTTGTTCAACACCAGGGCAGGGCCTGGAAAACCTGTTAGCAGAGTGAATGAATTGTGTGTGTGTTTTGAAAAGGTAAGGTGTTCACAAGTTCCAAAATTCAAAAAGGACCAAATGGCAG</t>
  </si>
  <si>
    <t>TCCCACCTCAGCCGCCCTAGTAGCTGGGGCCATAAGCACGCACCACCATGCCCAGCTAATTTTTGTATTTTTGGTAGAGACGGGGTTTTACCACGTTGCCCAGGCTGATCTCGAACTCCTGGGCTCAAGTGATCCATCCACCTTGCCCTTGCAAAGTGCTGG</t>
  </si>
  <si>
    <t>CGCAATTGTTATTATATTTCAGGAGTGGTGTGGCGTGGTGCCTAAGACCTCAGTGTCATCTCTCAGACCCGGATTCACCTCGTAGCTCTACAGCCAGAACTCCCACAGGCTGCTGGTGGGCGTGCGAGCCCCGAGCAGCCACTTTGGAAAATGGTTTGCCAA</t>
  </si>
  <si>
    <t>TGTCAATGATATTTTTTTTAAGGACTACATACTCTGTAATCCCATTTACATGTCATCCTGGAAAAGCAAATTTATAGGGATGAAAAGCAGCTGGGTGTGGCGGCTCACACCTGTAATCCCAGTACTTTGGGAGGCTGAGGCAGGTGGATCACTTGAGGTCAG</t>
  </si>
  <si>
    <t>CATTTACATGTCATCCTGGAAAAGCAAATTTATAGGGATGAAAAGCAGCTGGGTGTGGCGGCTCACACCTGTAATCCCAGTACTTTGGGAGGCTGAGGCAGGTGGATCACTTGAGGTCAGGAGTTTGAGACCAGCCTGGGCAACATGGTGAAACCCCACCTC</t>
  </si>
  <si>
    <t>TCAGGAGGCCAAGGCAGGAGAATCGCTGGAACCCGGGAGGTGGAGGTTGCAGTAAGCCGAGATCGTGCCACTGCACTCCAGCCTGGGTGACAGAGCAAGACCCCATCTCAAAAAAAAAAAAAAAAAGGCAGATATAGCTGAGTGTGGTGGCTCATGCCTGTA</t>
  </si>
  <si>
    <t>TTGATCAGGATATGATTAAATGATTGTACATGTTTATCAGAACTCATCTAGCATACTCCTTCTTTAATTTAATTTTAATTAATTTAATTGATTTATTTTTGAGAGAGTCTCGCTCTGTCACCCAGGCAGGAGTTCGGTGGCAAGATCACAGCTCACTGCAAT</t>
  </si>
  <si>
    <t>GATCACTGAGGGCAGGTGCTGAGGTCTCAGGTCTCACTGTGGATTCATGCAAGAAACGTTTACAAGTGAAACAGAGGGGCTTTATGAGCTTTTAGAGGGGAACTGGAGACAGAGACCTGAGCAGCTGACAATGGCTCCTATGTCTCCGGAGGGCAGGTGGTG</t>
  </si>
  <si>
    <t>CGGTAGCTGGTGTGGGTCCTCTGCGGCAGGATCCTGGACTTTCTCCCGATGATGGGGCTCAGGAAGGAGCAGCTTCCTCAGGTTCCATCCTGTGCAAAGGGAGGACCAGGCAGGAGGAGGTGGGGAGGCTGAGGAAAGGCCATGGAAATGAGAAGTGGCTAT</t>
  </si>
  <si>
    <t>GAGGGGACACAGGGAGGGTGAGAAGACCTGGGCGCCCGCTCCTTTCTCTTCTCTGTTCTCACTCTGAGCTAGACGGCATTGGCCGGGCAGCTTCCTTGTTTCTAAAAGTTTAAGATAAAGGGCAGGCAAGGTGGTGCCTGCCTGTAGTCCCAGTGCTTTGGG</t>
  </si>
  <si>
    <t>AATAAATAAATAAATAAATAAATAAATAGTGAATCTTAAGTTTGCCAAGGATGCATTTTTATCTCTCTTTAGTTCTTAAGATTCTGATCATTCTTCTTTTTTTTTCAAGTTCCAGGGTATATGTGCAGGATGTGCAGGTTTGTTACATAGTAAAAATGTGCC</t>
  </si>
  <si>
    <t>GGAGTTTGAGACCAGCCTGGCCAACATGGTGAAACCCCATCTCTACTAAAAATACAAAATTAGCCAGGTGTGGTGGTGCACACTTGTAACCGTACTCAGGAGGCTGAGGCAGGAAAATCACTTGAACTCAGAAGGCAGAGGTTGCAGTGAGCCAAGATTGCG</t>
  </si>
  <si>
    <t>CCCAACACTTTGAGAGGCTGAGCCAGGCGGATCACCTGAGGTCAGGAGTTCGAGACCAGCCTGACCAACATGGTGAAACCCCGTCTCTGCTAAAAATACAAAATTAGCCGGGCGTGGTGGCGCATGCCTGTAGTCCCAGCTACTCAGGAGGTTGAGGCAGGA</t>
  </si>
  <si>
    <t>CACCTGAGGTCAGGAGTTCGAGACCAGCCTGACCAACATGGTGAAACCCCGTCTCTGCTAAAAATACAAAATTAGCCGGGCGTGGTGGCGCATGCCTGTAGTCCCAGCTACTCAGGAGGTTGAGGCAGGAAAATCGCTTGAACCCAGGAGGCGGAGGTTGCA</t>
  </si>
  <si>
    <t>GGCGTGGTGGCGCATGCCTGTAGTCCCAGCTACTCAGGAGGTTGAGGCAGGAAAATCGCTTGAACCCAGGAGGCGGAGGTTGCAGTGAGCCGAGATCGCACCATTGCACCCCAGCCTGGGCGACAATAGGAAAACTCTGTCTCAAAAAAAAAAAAATTAGCT</t>
  </si>
  <si>
    <t>CAGGCTCGCGTGCATTGGCGCAATAGCAATATTGCTCACTGCAACCTCCGCCTCCTCGGTTCAGCTATTCTCCCAGCCTCCAGAGTGTCTGGGACCACAAGGCGTGCACCACCATGCCCCACTAATTTTTGTATTTTTAGTAGAGATGGGGTTTTGCCATGT</t>
  </si>
  <si>
    <t>TCCTAACCTCAGGTGATCCGCCCCCTCGGCCTTCCAGTGCTAGGATTACAGGCATGAGCCACCGCGCCTGGCCCAGCAACACTTTCTTAACCTAACTGTTTCCTTTACAAAAGTCTCTGAAACAGAACAATATATTTTAATTGTACGCAATTCTCCCCATGT</t>
  </si>
  <si>
    <t>CTGTTCCTCAAATGACGTGGCTCTCCAGGGGGCGGTGGGCAAAAGTTCTGAGCCCTGGCATGGAGCCCTGGCACAGAGACCTGGTGCACGGTGCACCAGGAACCCACAGGAGAATTTGGGATCTGAAACAGCAAATACAATTTGATTTTCCCAGAAGTGAGC</t>
  </si>
  <si>
    <t>CAGCGTAGTGAGCTCTAGTCTGATGGAGGAGGCAGGACCCAAACCCACCCACAGGGAGGTTTCCTATGAGGGTGGAGGCATACCTGTTATCTTCAGGAAGCTCTAGTCTAGTCTGACATTCATCCAAATGTCTTCTGGGGAGGAGGGGCAAAATTGCTCCCC</t>
  </si>
  <si>
    <t>GCTCTAGTCCAATGAGGGAGGCACTCCCCCACCATGTCAGTGCCTTCCTTCCCGTACCTTCTCCCTGCCCTCTGGCTGCCCAAATGAGCAGGGCAGGGGGCTTCCCCTCCCCACCTCCCTGGTGAATCCTAGAATCAGGGAACTTCTGCAGGAGGACACCAC</t>
  </si>
  <si>
    <t>GCCCTCTGGCTGCCCAAATGAGCAGGGCAGGGGGCTTCCCCTCCCCACCTCCCTGGTGAATCCTAGAATCAGGGAACTTCTGCAGGAGGACACCACGGTTCCCCAGCCCTGGGACTTCCCTTTCTCCGTCAGCCCAAACCCAGGGCCTCACTGGGGGGGCCA</t>
  </si>
  <si>
    <t>CAGGGAAACTGAGGCCCAAAGAGATAGATGAGTATGTAGCAGAGCCAATACTCAGTCAGGTTGTCTGACTCCAGTGCCATCATCACAGCTCAGCTCCCCCAGAAGACAGATGATTATACGGAATTGGGCATGCGAAAGATTTATGGACCAGCCTGGGAAACG</t>
  </si>
  <si>
    <t>AGGTTGCAGTGAGCCGAGATTGCGCCATTGCACTCCAGCTGGGTCAACAAGACGGAAACTCTGTCTCAAAAAAAAAAAAATCTGTAGAGACAGGGTGTCCCCTTGTTGCCCAGACTGGTCTTGAACTCCTGGTTTCAAGGGATTCTTCCTTCTACCTTGGCC</t>
  </si>
  <si>
    <t>GGTGTCCCCTTGTTGCCCAGACTGGTCTTGAACTCCTGGTTTCAAGGGATTCTTCCTTCTACCTTGGCCTCCCAAAGTGCTGGGACTACAGGAGCACACTCCATGCCCGGCCCCATTCGCCACTATTAAAGTCACAAGGGGCTGGGCATGGTGGTTTATACC</t>
  </si>
  <si>
    <t>AGGTCACATAACTAGCACATGGACGAGCCAGGGCTCAAAACTATGTCTCTAAGCCCAGCATGTTGAATTCTATTTTCCCCAATGAAGCAGGTCCTGCTATTGAAAACACAGGATATTTGATGAGGACAATAATAATATATAATGTTATATTATTATTATTAT</t>
  </si>
  <si>
    <t>TCGCCTCCTTCCTCAGACTCTTATCTCCTCCTTCAGACCCTTGTCTCCTCCCTCAGACCTTCACCTCCTCCCTCCAAACCTCGCCTCCACCCTCAGACCCTTATTTCCTCCATCAGACCCTTACCTCCTCCAACAGACCCTGTCCTCCTCCTTCAGATCCTC</t>
  </si>
  <si>
    <t>TGGGCAGAAGGGATCAGGGGACTGAGGATCCTAAGATTGGGTAATTCTGAGACTTTGGGTAATTTAGAGGCAGGATGAAAATTTCAGGGGTCTCCAGACAGAAAGCCTCAAGGCCTCAAGGCCTGGTATTGGAGATACGAGGACCTGGAAACTTGGGAGTTC</t>
  </si>
  <si>
    <t>CAAGCTATGTGCATCAGGAGTTCTGCCACGGCCTCCCAGCTTTCCTATTCCAAGAGTGAGAAAGCAGGCCTCAGTTTTCCCCGTCTGTGTGATGGGTTGGTATGGATTTGCCTGCTGCCATGGTCCCCTCGCCTTTGTTTGTTTTTGTTTTTGTTTTTTGAG</t>
  </si>
  <si>
    <t>ATGGGTTGGTATGGATTTGCCTGCTGCCATGGTCCCCTCGCCTTTGTTTGTTTTTGTTTTTGTTTTTTGAGACAGAGTTTTGTTTTGCTCTGTCGCCCAGGCTGGAGTGCATTGGCGTGATCTCGGCTCACTGCAACCTCCGCCTCCCAAGTTCAGGGGATT</t>
  </si>
  <si>
    <t>CTCTCCCCAAACCCACTCTACATTTATCCCACACCCTGCACCCAGCAATTCATCAGCCACAAAATCACTCTGCAGACAGTCCCTGGGGTCCCCTGCTAGGTGATGATGGGTGCACCCTCTGTTCTTAAGGGACCCTTTGTCTGATTGGAGATTGAGGTCAGA</t>
  </si>
  <si>
    <t>TCTTTAGATATTTTGTCACAACCTAAAAACAAGAAAGACAGTTCATTGATTAACTTACTATATGAATTATACATGTAAAACTATCACTGGACCTGGCATAAATGTTGAGTAAGTGTTTGTTAATATTACTATTATTTTATCTCAAACCCAGCACACACACAC</t>
  </si>
  <si>
    <t>CAGACGCTACCCCCACACCTGGCTAATTTTTGTATTTTTTTTTTGTAGAAACACAGCAGTCTTGCTATGTTGCCCAGACTGGTCTCAAACTCCTGGGCTTAAGTGATCCTCCCACCTCAGCCTCCCAAAGTGCTGAGATTACAGATGTGAGCCACCGAGCCC</t>
  </si>
  <si>
    <t>GCACCCGTAATCCCAGCTACTCGGGAGGCTGAGGTAGGAGAATCGCTTGATTCTCGCTTGATTATCGCTTCCGCCAGGAGGTGGAAGTTGCAGTGAGCCAAGATTGTGCCACTGCACTCTAGCCTGGGCGACGGTGCAAAAACTCCGTCTCAAAAAGAAAGA</t>
  </si>
  <si>
    <t>ACTCGGGAGGCTGAGGTAGGAGAATCGCTTGATTCTCGCTTGATTATCGCTTCCGCCAGGAGGTGGAAGTTGCAGTGAGCCAAGATTGTGCCACTGCACTCTAGCCTGGGCGACGGTGCAAAAACTCCGTCTCAAAAAGAAAGAAAGAAAGAAAGAAATCCC</t>
  </si>
  <si>
    <t>GAAAAACAGGGCCTTGGCCTGGCGCGGTGGCTCATGCCTGTAATCCCAGCACTTTGGGAGGCTGAGGCAGGAGGATGGTTTAAGCCCAGGAGGTCAAGGCTGCAGTGAGCTATGGTCCCATCACTGCACTCCAGACGAGGCAACAGAGCGAGACCCTGTTTT</t>
  </si>
  <si>
    <t>TGAGCCACCGCGCGTGGCCCCTGTTTTTTCGGTTTGTTGTTGTTGTTGTTGTTGTTTTTAAAAAAGAAAGAAAAGTAAAGAAAGAGAGAGAGAAAGAAAGGGAGAGAAAGAAGGAGGGAGAGAGAAAGGAAAGAGAGAGAAATAGAAAAAGAAAGAAAGGGA</t>
  </si>
  <si>
    <t>AACCTCCACCTCCTAGGTTCAAGCAATTCTCCTGCCTCAGCCTCCCGAGTAGCTGGGATTACAGGCACCTGCCACAACCCCTGGCTAATTTTTTTATTTTAAGTAGAGAGGGGGTTTCACCATTTTGGCCAGGCTGGTCTCAAACTCCTGACCTCGGGTGAT</t>
  </si>
  <si>
    <t>GCAGCGGGGGCTTCGGAGACGAGGTGGGTGAGGGCCTGGGCCCCCTGGTGAGAGGGACCTGCTGGGCAGTGGAGCACGCCCGTGGGCACAGGCTGACCTCTCCATCCGCTCCCCAGTGCTGAGCCAAGAACCTCCTAGAGGCTGTCCCTGGACCTGGAGCTG</t>
  </si>
  <si>
    <t>GGAGTTTGAGACCAGCCTGGCCAACATGGTGAAACCCCATCTCTACTAAAAATACAAAAAATTAGCCAGGCATGGTGGCGCGAGCCTGTAATCCCAGCTACGTGGGAAACTGAGGAGGAGAAAATCTTGAACCCAGGAGGCAGAGGTTGCAGTGAGCCGATA</t>
  </si>
  <si>
    <t>AGCCTGTAATCCCAGCTACGTGGGAAACTGAGGAGGAGAAAATCTTGAACCCAGGAGGCAGAGGTTGCAGTGAGCCGATATCGCACCACTGCACTCCAGCCTGGGCGACAGAGCGAGACACTCCGTGAAAAGAAAAGAAAAAGAAATGACAGCATGAGAGCG</t>
  </si>
  <si>
    <t>TCCCTCTTAGCTGTAGAGTCAATAGAATTAGGGATGGAGCCACCTCCTCTGGGGAGGAGTCCCTGGGGAAAGCGGGGAGCTTGGAGGAATCCAGAGAAAAGGGGGCCTGGGGCAGAGAGGACACACAGACATTACAAGGCCAAGAAAGAGGGACGTGAGAAA</t>
  </si>
  <si>
    <t>CAGCCTGGGCAACATAGTGAGACCCCATCTCTACAAAAAAATAAAAAATTAGCTGGGCATGGTGGCAAACACCTGTGGTCCTGCACTTTGTGTGACCAAGGCAGGTGGTTCACTTGAGGCCAGTAGTTCAAGACCAGCCTGGGCAACACAGCAAGACCACAT</t>
  </si>
  <si>
    <t>AGGGCCTCCTAGCATTGCCTTCTCAAATCTCAGGCACGCAGCTCCACTCTCTGCTCTCAGTCACCTCAGCCACAAAGTGGACAGAGTGGGATCTGTCACCATAGGAAATTATTCGGATGCCACAGAAGCCTCCTTCCTGGTAGGTAAACCAAGCAGCCTGCC</t>
  </si>
  <si>
    <t>GAAATTATTCGGATGCCACAGAAGCCTCCTTCCTGGTAGGTAAACCAAGCAGCCTGCCCAGGCAGAAGAGCTCATGGGCCACGTTAAGGCGCTCAGATCCCATGGTTTATTGAATTCATTTAAAACAAACACAAGGTTATTGTTTGTTTTTCAACTGTGTGG</t>
  </si>
  <si>
    <t>AATTTTTATTTTTTTATTTTTTTGAGACAGGGTCTCACTCTGTCACCCAGGCTGGAGTTCAGTGGCAAGATCTCGGCTCACCGCAACCTCCACTTCCCAGGCTCAAGCGATTCTCCAGCCTCAGCCTCCTGAGTAGCTGGGTCTACAGGCATAAGCCACCAA</t>
  </si>
  <si>
    <t>ATAAGCCACCAACTCCTGGCTAATTTATGAATTTTTTGTTGAGACGGGGTTTCACCATGTTGCCCAGGCTCGTCTTGAACTTGAGCTCAAAATGATCTGCTTGCCTTGGCGTCCTAAAGTGCTGGGATTACAGGCCTGAGCCACTGAGCCCGGCCTCTAAAA</t>
  </si>
  <si>
    <t>AGGTGTCCCTCTCACAGGAAATGTATTTATACTGGCCAAGACCCTTTGTGGCTCTTATCTGACCTGTGTCCAGTTTATTCCAAACCAGGAAAGTCATTAGGTTCAGGTGTGTCAGTCAAGTGACACACACAAAGGAGGCAACTCAACAAAACACATGAAATA</t>
  </si>
  <si>
    <t>CACAGGAAATGTATTTATACTGGCCAAGACCCTTTGTGGCTCTTATCTGACCTGTGTCCAGTTTATTCCAAACCAGGAAAGTCATTAGGTTCAGGTGTGTCAGTCAAGTGACACACACAAAGGAGGCAACTCAACAAAACACATGAAATATCAGAAAGAGGC</t>
  </si>
  <si>
    <t>ACAGGAAATGTATTTATACTGGCCAAGACCCTTTGTGGCTCTTATCTGACCTGTGTCCAGTTTATTCCAAACCAGGAAAGTCATTAGGTTCAGGTGTGTCAGTCAAGTGACACACACAAAGGAGGCAACTCAACAAAACACATGAAATATCAGAAAGAGGCA</t>
  </si>
  <si>
    <t>TGTCAGTCAAGTGACACACACAAAGGAGGCAACTCAACAAAACACATGAAATATCAGAAAGAGGCAGGGTGCAGTGGATCACGCATATAATCCTAGCTCTTCAGGAGGCCAAGGCAGGAGGATCACTTGATGCCAGGAGTTTGAGGCCAACCTGGCCAACAT</t>
  </si>
  <si>
    <t>CAAGAATTCCATAGAGACACACTGTGATGGAGGTTGTCATATCTGCACAGTCCATTCATTGGAGGTGTGGGGATCAGTAGCTTGGGTCAAGTAGTTTGTATCTATCTAGCTGTCCCATACAGAGATGGTCCCATACAGGAGGAGGTGAGATAAAGCTGATAC</t>
  </si>
  <si>
    <t>CCATACAGGAGGAGGTGAGATAAAGCTGATACCTTGATCAACTCCAGTAAGAAACTGGAAGGAGAGCCGGGCATGATGGCTTACACCTGTAAACCCAGTGCTTTGAGAGGCTAAGGCAGGAGGATTGCTTGAGGCCAGGATTTTGAGACCAGCCTGGACAAC</t>
  </si>
  <si>
    <t>TTTTTTTGAGATGGAGTCTTGCTCTGTCGCCCAGGCCGGAGTGCAGTGGCGCAATCTTGGCTCACTGCAACCTCCACCTCCCGGGTTCAAGCGATTCTCCTGCCTCAGCCTCCAGAGTAGCTAGATTACTGGCGCATGCCACCATGCCCAGTTAATTTTAGT</t>
  </si>
  <si>
    <t>AGTGCAGTGGCGCAATCTTGGCTCACTGCAACCTCCACCTCCCGGGTTCAAGCGATTCTCCTGCCTCAGCCTCCAGAGTAGCTAGATTACTGGCGCATGCCACCATGCCCAGTTAATTTTAGTAGAGACAGAGTTTCACCGTGTTAGCCAGGATGATCTTGA</t>
  </si>
  <si>
    <t>GTTGCCCAGGCTGACCCATTGCTCTCATGTATGTTTGTTTGTTTGTTTGTTTTTGAGACAGGACCTGGCTCTGTCGCCGAGGCTAGAGTACAATGGTGCAATCATGACTTACTGCAGCCTCGACCTTGGGCTCAAGTGATCCTCCCACCTCAGATTCCCCAG</t>
  </si>
  <si>
    <t>TCTCTCTGCCATCCCTAGCTTCACTTTCCTTGCCTGCATCCTATCAGACAGTCTGTCTCTCCAGCCCTTGAATATTTTGTTTCTTTCCTACCTCTTTTTTTCTTTTTTTGAGACAGGGTCTCGCTCTGTCACCCAGGCTGGAGTGCAGTGGTGTGATCATAG</t>
  </si>
  <si>
    <t>CTCCAGAGTAGCTGGGATTACAGGCATACACCACCACACCCAGCTAATTTTTGTATTTTTTTTAGTAGAGACAGGGTTTCACCATGTTGATCAGGCTGGTCTCAAACTCCTGACCTCGTGATCCGCCCGCCTTGGCCTCCCAAAGTCCTAGGATTACAGGAG</t>
  </si>
  <si>
    <t>CACCTGAGACACGGTTTCTTAAAACAAAAGAAAAAAAGAGACAGGGTTTCACTCTGTCACCCAGGCTGGAGTAAAGTAGCATAATCACGGTTCACTGTAGCCTCAACATCCCAGGGCTCAGGTGATCCTCCCATCTCAGCCTCCTGAGTAGCTGGGATTACA</t>
  </si>
  <si>
    <t>ATAACATCTATTTATTTAAAAATTTCTTAACATATGATGCAGCAACTCCCCTTCTGGGTATATATCAGAAAGAATTGGGTCGGGCGTGGTGGCTCACGCCTGTAATCCAAGCACTTTGGGAGGCTAAGGCAGGAGGATCACCTGAGGTCAGGAGTTCGAGAC</t>
  </si>
  <si>
    <t>CGAGACCAGCCTTGCCAACATGGTGAAACCCCATCTCTACTAAAAATACAAAAATTAGCCAGGTGTAGTGGCACACGCCTGTAATCCCAGCTACTAGAGAGGCTGAGGCAGTAGAATCACTTGAACCCAGGAGGCGGCGGTTGCAGTGAGCCAAGATCACGC</t>
  </si>
  <si>
    <t>TCACCTAGTCACAGGAAGGTGGAGACTGCAGTGAGCCGTGATCTGGCCAGTGCACTCCAGCCTGAGCCACAGAGGGAAGGACGGAAGGGAAGGAAAAGGGAACAGTGACAAACAGAGACCAGAAACACAGAGGGATGCTGAAGCATAAGGAACGAAAGACCC</t>
  </si>
  <si>
    <t>ACCCAGCACCTTCATGTATTTATTTATTTACTTATTTATTTATTCATTCATTCATTTATTTATTTTTTGAGTTGGAGTCTTGCTCTGTTGCCCAGGCTGGAGTGCAATGGCACGATCTCAGCTCACTGCAACCTCCACCTCCTGGATTCTCCTGTCTCAGCC</t>
  </si>
  <si>
    <t>GTTTCACCATGTTGGCCAGGCTGGTGTCAAACTCCCGACCCCAGGTGATCTGCCCACCTCGGCCTCCCAAAGTGCTGGGATCACAGGCATGAGCCACCTCGCCCAGCCTTATTTATTTATTTAGAGACAAGGTCTCGCTCTGTCATCCAGGCTGTAGTGCAG</t>
  </si>
  <si>
    <t>ACAAGGTCTCGCTCTGTCATCCAGGCTGTAGTGCAGTGGTGCAATCACTGCTCACTGCAACCTTAACCTCCCAGGGCTAAGTAGTCCTTCTGCCTCAGCCTCCCGAGTAGCTGGGACCACAGGCATGTGCCACCACGCCAGGCTAATTTTTTATTTTTGTAG</t>
  </si>
  <si>
    <t>TGCAACCTTAACCTCCCAGGGCTAAGTAGTCCTTCTGCCTCAGCCTCCCGAGTAGCTGGGACCACAGGCATGTGCCACCACGCCAGGCTAATTTTTTATTTTTGTAGAGATGGGATCTCACTATGTTTCCCAGGCTGGTCTTGAATTCCTGAGCTCAAGCCA</t>
  </si>
  <si>
    <t>ATCTCGGCTCACTGCAAGCTCTGCCTCCCGGGTTCACGCTATTCTCCTGCCTCAGCCTCCCAAGTAGCTGGGACTACAGGCACCCGTCACCACGCCTGGCTAATTTTTTATATTTTTAGTAGAGACGGAGTTTCACCGTGTCAGCCAGGATGGTCTCGATCT</t>
  </si>
  <si>
    <t>AAATAAATACATACATATATATGTGTATATACACGCGCACACACACACACATATATATAGAAGCTTTTACTTTAAAGCTTTGATTATTGCTAAGTTTATTTTCATTGTCTCAAGATCTGTTTAACCCTGGAGCCAGACTGGGTCAGTGGGTCTGTGTGGTGC</t>
  </si>
  <si>
    <t>CCAGGGAAATGAGCACTTTGCTGGTGAGGTTGGTGACATTTTGTTTACCATCTATGCCTGAGGAGGAAAGACTGGAGGAAAGAAAGACCTAAGAGGCCAGTTTATATTCACAAACATGGAAGTCAAGCCTGTTCCACCTTTCCAATGCAATAGAGCACCTAC</t>
  </si>
  <si>
    <t>AAGCCAAATCTATGGGAGTAAAACAAAGAGATTTGATTAAAACAAAAGATGTTGTGCAAAACTCAAAAAATAAAACAGGCTGGGCGCTGTGGCTCAGGCCTGTAATCCCAGCACTTTGGAAGGCCAAGGCAGGAGGATCACTTGAGCCCAGGAGTTCGAGAC</t>
  </si>
  <si>
    <t>GCCACTGCACTCCAGCCTGGGCAACAGGGCGAGACTCCGTCTCAAAACAACAACAAAAATAAACATGAGAAGCTAGATGACTGTAGCTGGCTGATCACCTGCTTGGCAGCCACAGCTTTTACCTGTGTCTTGGGCTTGGGACTCATGGAGCAGAGTGGGTGT</t>
  </si>
  <si>
    <t>ACTCCAGCCTGGGCAACAGGGCGAGACTCCGTCTCAAAACAACAACAAAAATAAACATGAGAAGCTAGATGACTGTAGCTGGCTGATCACCTGCTTGGCAGCCACAGCTTTTACCTGTGTCTTGGGCTTGGGACTCATGGAGCAGAGTGGGTGTCGCCCACA</t>
  </si>
  <si>
    <t>GCCCGGCTTGAGTTGCTTCTTAATATCCATCCTTCATTTCACCTGTCTGTGTCCTTATTTATAGGGCTCTTGTTCCCTATATAACAGAATTGAAAATTCCCTTTAAAAAAATACAGCAAATGCACACAGAGGATCAGAGGATGGAGGGGAGAATTTGATGAG</t>
  </si>
  <si>
    <t>GAGAAAAGCAAAAAGGTTGCCTTAGGCCAGGTGCGGTGGCTCACACCTGTAATCCCAGCACTTTGGGAGGCCGAGGCAGGCAGATCACCTGAAGTCATGAGTTCGAGACCAGCCTGGCCAACATGGTGAAACCTTGTCTCTACAAAAAAAAAAAGACAAAAA</t>
  </si>
  <si>
    <t>AAGGATCACTTGAACCCAGGAGGCGGAGGTGGCAGCGAGCCGAGATCACACCACTGCACTCCAGCCTGGGTGACAGGGCGACACTCTGTCTCAAAAAAAAAAAAATAAAGGCCAGGTGCGGTGGCTCACGCCTGTAATCCCAGAACTTTGGGAGGCCGAGGC</t>
  </si>
  <si>
    <t>GCCGAGATCACACCACTGCACTCCAGCCTGGGTGACAGGGCGACACTCTGTCTCAAAAAAAAAAAAATAAAGGCCAGGTGCGGTGGCTCACGCCTGTAATCCCAGAACTTTGGGAGGCCGAGGCAGGCAGATCACCTGAGGTGAGGGGTTCGAGACCAGCCT</t>
  </si>
  <si>
    <t>CTTTGGGAGGCCGAGGCAGGCAGATCACCTGAGGTGAGGGGTTCGAGACCAGCCTGGCAAACATGATTTAGTAGAAACCCCGTCTCTACTAAAAATACAAAAATTAGCTGGGCGTGGTGGCAGGCACCTGTAATCCCAGCTACTCGGGAGGCTCAGGCAGGA</t>
  </si>
  <si>
    <t>TCGAGACCAGCCTGGCAAACATGATTTAGTAGAAACCCCGTCTCTACTAAAAATACAAAAATTAGCTGGGCGTGGTGGCAGGCACCTGTAATCCCAGCTACTCGGGAGGCTCAGGCAGGAGAATCGCTTGAACCCGGGAGGCGGAGGTTGCAGTGAGCCGAG</t>
  </si>
  <si>
    <t>GAGACCAGCCTGGCAAACATGATTTAGTAGAAACCCCGTCTCTACTAAAAATACAAAAATTAGCTGGGCGTGGTGGCAGGCACCTGTAATCCCAGCTACTCGGGAGGCTCAGGCAGGAGAATCGCTTGAACCCGGGAGGCGGAGGTTGCAGTGAGCCGAGAT</t>
  </si>
  <si>
    <t>TTAGCTGGGCGTGGTGGCAGGCACCTGTAATCCCAGCTACTCGGGAGGCTCAGGCAGGAGAATCGCTTGAACCCGGGAGGCGGAGGTTGCAGTGAGCCGAGATCACACCATTGTACGCTAGCCTGGGGGGACAAGAGCGAGACTTCGTCTCAAAAATAAATA</t>
  </si>
  <si>
    <t>CCATTGTACGCTAGCCTGGGGGGACAAGAGCGAGACTTCGTCTCAAAAATAAATAAATAAATAAACAAATAGGCTGGGCGCAGTGGCTCACGCCTGTAATCCCAACACTTTGGGAGGCCAGGCGGGCGGATCACGAGGTCAGGAGATCGAGACCATCCTGGC</t>
  </si>
  <si>
    <t>CTAGCCTGGGGGGACAAGAGCGAGACTTCGTCTCAAAAATAAATAAATAAATAAACAAATAGGCTGGGCGCAGTGGCTCACGCCTGTAATCCCAACACTTTGGGAGGCCAGGCGGGCGGATCACGAGGTCAGGAGATCGAGACCATCCTGGCTAACACGGTG</t>
  </si>
  <si>
    <t>AATAAATAAATAAATAAACAAATAGGCTGGGCGCAGTGGCTCACGCCTGTAATCCCAACACTTTGGGAGGCCAGGCGGGCGGATCACGAGGTCAGGAGATCGAGACCATCCTGGCTAACACGGTGAAACCCTGTCTCTACTAAAAATACAAAATATTAGCCA</t>
  </si>
  <si>
    <t>GGATCACGAGGTCAGGAGATCGAGACCATCCTGGCTAACACGGTGAAACCCTGTCTCTACTAAAAATACAAAATATTAGCCAGCATGGTGGCAGACGCCTGTAGTCCCAGCTACTCGGGAGGCTGAGGCAGGAGAATGGCGTGAACCCGGGAGGCGGAGCTT</t>
  </si>
  <si>
    <t>ACAAAATATTAGCCAGCATGGTGGCAGACGCCTGTAGTCCCAGCTACTCGGGAGGCTGAGGCAGGAGAATGGCGTGAACCCGGGAGGCGGAGCTTGCAGTGAGCCGAGATCGCGCCACTGCACTCTAGCCTGGGCAACAGAGCGAGACTCCATCTCAAAAGT</t>
  </si>
  <si>
    <t>AGAGGAAAGGGTTCTCCATCCAGTACCTGGTCCCCAAGTTAATGAGTGGAGGATCCCAGCCTGCCCCACCAGGAGGGAATACATTTGCATAAGGTCCCTCATCTGCATGGCATCCCAGGGAATTTGCATAGAGATGGCAGCCTGGGGCCACATCAGTATGAC</t>
  </si>
  <si>
    <t>CAGAGGAGGGCAGACCACTTTAGGTCAGGAGTTCAAGACCAGCCTGGTAATATTGTGAAACCCCGTCTCTAATAAAACTGCGAACATAGCCAGGCGTCGTGGCCCAAACCTGTAGTCCCAGCTACTTGGGAGGCTGAGGCAGGAGAATCACTTGAACCCAGG</t>
  </si>
  <si>
    <t>ATAGCCAGGCGTCGTGGCCCAAACCTGTAGTCCCAGCTACTTGGGAGGCTGAGGCAGGAGAATCACTTGAACCCAGGGGGCAGAGGTTGCAGTGAGCCAAAATCACACCACTGCATTCCAGCCTGGGCAACAGACTGACACTCCGTATCAGAAAAAAAAAAA</t>
  </si>
  <si>
    <t>GGTGGCTCACGTTTGTGATTCCAGCACTCTGGGAGGCCGAGGCAGGCAAATTGCTTGAGCCCAAGAGTTCAAGACCAGCCTCGGCAACAACCCAAAAACCCATCTCTACAAAAAAATAGAAAAATTAGCCAAGCATAGTGGCACATGCCTGTAGTCCCAGCT</t>
  </si>
  <si>
    <t>GTCCCAGCTACTCGGGAAGTTGACATGGAAGGATCCCGAGCCAGGGAGGTCATGGCTGCAGTGAGCCATGGTAATGTCACCACACTCCAGCCTGAGCGACAGAGTGAGACCCTGTCTTAATTAAAAAAAAAAAAAAAAGACTGAGGGGAGGAAGTGGTTAGG</t>
  </si>
  <si>
    <t>GCAGTGAGCCATGGTAATGTCACCACACTCCAGCCTGAGCGACAGAGTGAGACCCTGTCTTAATTAAAAAAAAAAAAAAAAGACTGAGGGGAGGAAGTGGTTAGGGGAGCTGCTGCTGCTGCTAAAAGAAAGGAAAGGTTGCCAGGCAGGTAAAATACTTGG</t>
  </si>
  <si>
    <t>CAGTGAGCCATGGTAATGTCACCACACTCCAGCCTGAGCGACAGAGTGAGACCCTGTCTTAATTAAAAAAAAAAAAAAAAGACTGAGGGGAGGAAGTGGTTAGGGGAGCTGCTGCTGCTGCTAAAAGAAAGGAAAGGTTGCCAGGCAGGTAAAATACTTGGC</t>
  </si>
  <si>
    <t>CCCCTACCTTCTAGTGGTTATGGCTCTTCAGTGAAGTGCCACCTCTGGGACTCCTTGACACTAAAAGTCAACTCCCCAGGCGGGCGTGGAACCCACCCAGTCATTTGTCACCAAACTTGGTGCTCAGCCTCATGCTTGTGACCCAAGGGTGTGAAACTCCAG</t>
  </si>
  <si>
    <t>CATTCGTAGGCCAGGAGAAAGGAGGTGCTAGAGGCCTTCCTAGAAGAAGACTTCCTGGGGACTGGTTCTTTTGTTCAATGGATAAACGGGGGTCCCAGGATTTTGCAAAGCAAGTTAGTAGCAAGGCTGGCACTAAAACCCAGAGGTCCTGGTCCACAAACC</t>
  </si>
  <si>
    <t>AAAATGCACCGAGCAGCCGGGCACAGTGGCTCACGCCTGTAATCCCAGCACTTTGGGAGGCCGAGGCAGGTGGAGCACGAGGTCAGGAGATCGAGACCATCCTGGCTAAGACCATGAAACCTCGTCTCTACTAAAAATACAAAAAATCAGCTGGGCGTGGTG</t>
  </si>
  <si>
    <t>CTGGGCGTGGTGGCAGGCACCTGTAGTCCCAGCTACTCGAGAGGCTGAGGCAGGAGAATGGCATGAACCTGGGAGGCGGAGCTTGCACTGAGCCAAGATCGCGCCACTGCACTCCAGCCTGGGCGACAGAGCAGAGACTGTCTCAAAAAAAAAAAATGCACC</t>
  </si>
  <si>
    <t>AGGCACCTGTAGTCCCAGCTACTCGAGAGGCTGAGGCAGGAGAATGGCATGAACCTGGGAGGCGGAGCTTGCACTGAGCCAAGATCGCGCCACTGCACTCCAGCCTGGGCGACAGAGCAGAGACTGTCTCAAAAAAAAAAAATGCACCGAGCATAGTGGCAC</t>
  </si>
  <si>
    <t>CACTCCAGCCTTGGCAACAGAGCCAGACTCCGTCTCAAAAACAAAAAGAGCACAGACCATCCGGGCCCAAAAGAAGCACCCGGCCTGCTATGTGTCTTTGCTGGGTGGCTTGGGGCAAACAACCACCCTGTGCCTCAGTTTACTTTTCAGTGAAATGGGGAT</t>
  </si>
  <si>
    <t>GCTGACTCAGGAGAATCGCTTGAACCCAGGAGGCAGAGGTTGCAGTGAGCCGAGATCGCGCCACTGCCCTCCAGCCTGGGCGACAGAGCGAGACTCCGTCTCAAAGAAAAAAAAAAAAAAAGGATCATAACTAAGACTCGAATGCGGAGGGATAACAGCCTC</t>
  </si>
  <si>
    <t>GCGCGGGGGCCGGTCTCTGCTGCCCCCTGGCGGGTGGCTGCGGTGAGAAGGCGGCGCGGAGCAGGTGTTGGGAGGGGAGGACCAGGGCGCGCAGGGAGGTAGGGAGGGAAGGAAGCAGAGAACAGAGCAGGGACAGAGAGACAGCGAGAGAGACTCGCACGC</t>
  </si>
  <si>
    <t>AGATAGAGAGGCACAGAGATAGAGACAGAGAAACACAGAGACAGAGAGGCACACAGAGACAGAGAGGCACAGAGACAGGCCGATAGAGACAGAGATACACAGAAATAGAGACAGAGACAGAGAGGCACACAGATAGAGACAGAGAGACACAGAGACAGAGTC</t>
  </si>
  <si>
    <t>TCTCCCTTCAGGCAGAAATAGGCAGATGAGATCAGAACTGGCACCTCTGGGTGAATTCTCCGAACCCACCAGACCCTGAGCCTACTGTTAGCTTGGTGCATGATCTCACCGAAGGCTCCAGCTTGCCCTGGGAAACAGGTCCTGTTTCTGTTTCCATCTTAG</t>
  </si>
  <si>
    <t>CGGGCTCCGGTTCTTCAGAGCCCCGCACCGGGTGGGCTCCAGGAAGTGCCTCTGAGTTTCCATTTCCTCCCTCGTAAAAAAACTGAGATAACAATCCTTTCCCTGCGGACCATCCGGAAGGCTCCCAGGCCCCACTGATTCCCTGTGAAACCTCTTAGCCCC</t>
  </si>
  <si>
    <t>GCTGGAGCTACAAGGATGGGTACAGAGGCCAATAGAGGGAAGCGGTCAGACACAGATTTAGGAATGGGGTCAGAGACACGTGTAGGAATGGAATCAGAGGATAGAAGGGGAGTGAAATGCCGGCACAGGGTCGGGGGAGTGAAATACCGACACAGGGATGAG</t>
  </si>
  <si>
    <t>AAGGGACAGGGAGCTGGGCACATGGGCCAGCTCCCCCGCCCCTGCCTGGGACGCTGTTACATTTTTAATGTCCCAGCAGTGCTGACAAATGGAGCAGGAAGGGGAGGAGAAGAGGGGACCCAGCAAGATGGGCCAGGCTGTGAGAAGGTGTGTCAGAAATAT</t>
  </si>
  <si>
    <t>TACACTTTAAATGGGTAGATTGTATGGTATGGGAATAATGTCTCAATAAAGCTGTTACAAAGAGACAGAGAATATAAGAGGCACAGAGCAGAGACCAGAGACTCTGGGGGACACAGATAAGAGTGACAGAGGCCAGGCACATTGGCTCATACCAGTAATTCC</t>
  </si>
  <si>
    <t>CACAGACAGACAGCCCTACATCCTGGCTGCTGCAGCCGCTGCTCACTCCCTGAACCAGCTCCTGGATTTCCGCTGTGGGGGTTGGGCACTGTGATTAATACAATTAATTAACTGACAAGGTGACTGAGGCAGCAGCTGAGGCCAGTACTCAAAGCCTCTGGC</t>
  </si>
  <si>
    <t>GGAGCCAGCCAGGCAGGAGTCCAGGAGCCCAGCTCCTCCTCCCCTAGACCCAGGTGTCCAGCTTCAGGCCCCGCCTCCCTCAGACCCAGAAGCCCAGGCCCCAGCCTCTCCTCCCTCAGACCCAGGAGTCCAGGCCCCAGCCCTCTTCCCTCAGACCCAGGA</t>
  </si>
  <si>
    <t>CCCTGTCAGCCTCCAAGTCCCAACCCTCCCAGCTTCTCCCTGTCACCCCCACCGCTGGTCCTGCTTTCCCATTCCAAGTTCTGAGTGTGTTTCCAATCTCGCCATCCTCCGTCCCCACAGCCCCGACCCTGATCCCGGCGCCTCCCCCCGAGACCCCTGCCC</t>
  </si>
  <si>
    <t>AACCCTCCCAGCTTCTCCCTGTCACCCCCACCGCTGGTCCTGCTTTCCCATTCCAAGTTCTGAGTGTGTTTCCAATCTCGCCATCCTCCGTCCCCACAGCCCCGACCCTGATCCCGGCGCCTCCCCCCGAGACCCCTGCCCCACTGAGGGCTCTTTCTTTTT</t>
  </si>
  <si>
    <t>CTTGTGCCTCAGCCTCCCAAGTAGTGGGGATTACAGGCAGGTGCCACCATGCCCAGCTAATTTTTGTATTTTTAGTAGAGACGGGCTCTCACCGTGTTGCCCAGGCTGGTCTCCTGAGCTCAGGTGAGCCACTGCACCCAGCCTGTGAGGGTTTTTTCTTTC</t>
  </si>
  <si>
    <t>AGCCACTGCACCCAGCCTGTGAGGGTTTTTTCTTTCTCTTTTTGTTTTTTTTGTTTTTTTTTTGAGACATGGTAGCCACCACCTGTAATCCCAGCTACTCAGGAGGCTGAGGCAGGAGCCCGAGACAGAGCAAGACTCCGTCTCAAAAAAAAAAAAAAACAG</t>
  </si>
  <si>
    <t>TGCCTTAAAAATGGACTGTAGGCAGGACGCGGTGGCTCACGCCTGTAATCCAAGCACTTTGGGAGGCCAAGGCAAGAGGATCGCTTTAGTTCAGGAGTTTGAGAACAGCCTAGGCAACAAACAGTGAGACCCCTTCTCTACAAAAAAAAATTTTTTTTAATT</t>
  </si>
  <si>
    <t>TTAACCCCACAGGGCCTGAACTATCCTATTCATTCATTTGGAATTAGAAATTCAGAATGGGGAACTTACAGCAATGGGATTTTTTTTTTCAGACGGAGTCTCCCTCTGTCCCCCCAGCTGGAGTGCAGTGGCGCGATCTCAGCTCACTGCAAGCTCTGCCTC</t>
  </si>
  <si>
    <t>ACAGGGGCCTGCCACCACGCCCAGCTAATTTTTATATTTTTAATAGAGACGTGGTTTCACCGTGTTAGCCAGGATGGTCTCAATCTCCTGACCTCGTGATCTGCCTGCCTTGGCCTCCCAAAGTGCTGGGTTTACAGGCGTGAGCCACCACAGCTGGCCCTT</t>
  </si>
  <si>
    <t>CAGCTCACTACAACCTCCGCCTGCTAGGTTCAAGTGATTCTCCTGCCTCAGCCTCCTGAATAGCTGGGATTACGGGGGCCCGCCACCACGCCCGGCTAATTTTTGTATTTTTAGTAGAGACGGGGTTTCACCATGTTGGCCAGGCTGGTCTCAAACTCCTGA</t>
  </si>
  <si>
    <t>TTTTAGTAGAGACGGGGTTTCACCATGTTGGCCAGGCTGGTCTCAAACTCCTGACCTCGTGATCCGCCCTCCTCGGCCTCCCAAAGTGTTGGAATTACAGGCGTGAGCCATTGCGCCCAGGGATTTTAGAACCTCATTCATTCGTTATTCAGCAAGTACTGA</t>
  </si>
  <si>
    <t>GTGAGATGGTGAGAAGCACTATGCAGACAGAGAACGTAACAGGGCAAAAGGGCGGAAGAGCAGTCAACCAGGGAGGGGAGAGGAGGTGGCAGCTGAGGTGGAGTATCTCGGGGTAAAAGAACCCCCCGAGGAGTGTGCCCCACAAGAAGCTAAAAGTGGTGG</t>
  </si>
  <si>
    <t>TGGCAGCTGAGGTGGAGTATCTCGGGGTAAAAGAACCCCCCGAGGAGTGTGCCCCACAAGAAGCTAAAAGTGGTGGGTTTGTTTGAGACCGAGTCCTCACTCTGTCACCCAGGCTGGAGTGCAGTGGCGCAATCTCAGCTCACTGCAACCTCCACCTCCTGA</t>
  </si>
  <si>
    <t>TCAGGAGTCCGAGACTAGCCTGGCTGACATGGCGAAACCCCATCTCTACTAAAATTACAAAAATTAGCTGGGTATGGTGGTACATGCCTGTAATCCCAGCTACTTGGGAGGCTGAGACAGGAGAATCACTTGAGCTGGGGAGGCGGAGGCTGTAGTGAGCCC</t>
  </si>
  <si>
    <t>CTGTAATCCCAGCTACTTGGGAGGCTGAGACAGGAGAATCACTTGAGCTGGGGAGGCGGAGGCTGTAGTGAGCCCAGATTGCGCCACTGCACTCCAGCCCGGGCAACAGAGTGAGACTCCACCTCAAAAAAAATTTTTTTAAAAAGAACTCTGAGTTGCCGG</t>
  </si>
  <si>
    <t>TTGCCGGGCGCGGTGGCTCACGCCTGTAATCCCAGCACTTTGGGAGTCCCAGGCGGGCGGATCACGAGGTCAGGAGATCGAGACCATCCTGGTTAACATGGTGAAACCCCATCTCTACTAAAAAAATTAGCCGGGCGTCGTGGCGGGCACCTGTAGTCCCAG</t>
  </si>
  <si>
    <t>GGGCGGATCACGAGGTCAGGAGATCGAGACCATCCTGGTTAACATGGTGAAACCCCATCTCTACTAAAAAAATTAGCCGGGCGTCGTGGCGGGCACCTGTAGTCCCAGCTACTCGGGAGGCTGAGGCAGGAGAATGGGGTGAACCCGGGAGGCGGAGGTTGC</t>
  </si>
  <si>
    <t>GGCTGAGGCAGGAGAATGGGGTGAACCCGGGAGGCGGAGGTTGCAGTGAGCCGAGATCGCGCTGCTGCACTCCAGCCTGGGTGACAGAGCAAGACTCCGTCTCAAAAAAAAAAAAAAGAACTCTGAGTCAGCCTGGCGCAGTGGCTCACACCTGTAATCTCA</t>
  </si>
  <si>
    <t>ACACCTGTAATCTCAGCACTTTGGGAGGCCGAGGCGGGCAGATCACGAGGTCAGGAGATCGAGACCATCCTGGCTAACACGGTGAAACCCCGTCTCTACTAAAAATACAAAAAATTAGCAGAGCGTGGTGGCGGGCGCCTGTAGTCCCAGCTACTCGGGAGG</t>
  </si>
  <si>
    <t>TACAGTAGGGGAAAAACACAGACAAACCTCAGGGCTGGAGAGGGCAGACCCTCTAGCACCCAGGACCTGTTTGTTGAGTAACTATTTGTTTTTTGGATTTGACCTATAAGATGTGAAAGAACAGCCAGATTCTTCCAGGTTCTGCCTTTTCCTGATCCCTCC</t>
  </si>
  <si>
    <t>GGTTGCAGGGAGCCAAGATGGCGCCACTACACTCTGGCCTGGGTGATACAGCGAGAATGTGTTTCAAAAAAATAAAATCCTAAGACCTATTAGCCTCCTCCCCAACACTCAGTCTCAGTCTTAACCTCTTGTTCTTTTCATTGCCAACTTTTTGTGTCATTT</t>
  </si>
  <si>
    <t>GATGGCGCCACTACACTCTGGCCTGGGTGATACAGCGAGAATGTGTTTCAAAAAAATAAAATCCTAAGACCTATTAGCCTCCTCCCCAACACTCAGTCTCAGTCTTAACCTCTTGTTCTTTTCATTGCCAACTTTTTGTGTCATTTTGCTGTCTGGTCATCT</t>
  </si>
  <si>
    <t>CTCCCCAACACTCAGTCTCAGTCTTAACCTCTTGTTCTTTTCATTGCCAACTTTTTGTGTCATTTTGCTGTCTGGTCATCTATCTCTGCTCAGCCCACCACCTTCCCCTCAGGCCTCCTTGGATGAAGTTAAGTCATTCTCTATTTGAAGAACCCGCAACGG</t>
  </si>
  <si>
    <t>TTCATTGCCAACTTTTTGTGTCATTTTGCTGTCTGGTCATCTATCTCTGCTCAGCCCACCACCTTCCCCTCAGGCCTCCTTGGATGAAGTTAAGTCATTCTCTATTTGAAGAACCCGCAACGGCTCCCACTTGCCACAAAGAGGAAACTAACTTCCTCGGCC</t>
  </si>
  <si>
    <t>CGGAGTCTTGCTCTATTGCCCAGGCTGGAGTGTAGTGGCACAATCTCTGCTCACTGCAACCTCCACCTCCCGGGTTCAAGCAATCCTCCTGCCTCAGCCCCCCTAGCAGCTAGGATTACAGGCACCTGCCACCATGCCCGGGTAATGTTTATTTTTTTAGTA</t>
  </si>
  <si>
    <t>AAATTGTTACCAAGAATTTACATTGAAACAGCATAAGGTATCTGCAGGTCTGGCTCAGAAAAAAAGATAACAGAAGGTATTGATTGGCTATGCACTGTTTATTGTATCACAAATTCCAGGAACAAGAAGCTAATGGGGAGGGCAGCTGTGCAGGAACCACTG</t>
  </si>
  <si>
    <t>ATTTATGTCACACTTCAGTCTTCGCTGATGGCTTTTTTTTTTATATTTATTTACATTTTTTCTTTTAAGGTAGGCAGGGCCTCATTCTATCGCCCATGTTGGAGTGCAGTGGCGAGGTCTCTGGGTTCAAGTGATTCCCCTTCCTCAGCCTCCCAAGTAGCT</t>
  </si>
  <si>
    <t>TCAGTCTTCGCTGATGGCTTTTTTTTTTATATTTATTTACATTTTTTCTTTTAAGGTAGGCAGGGCCTCATTCTATCGCCCATGTTGGAGTGCAGTGGCGAGGTCTCTGGGTTCAAGTGATTCCCCTTCCTCAGCCTCCCAAGTAGCTGGGAATACAGGGGC</t>
  </si>
  <si>
    <t>TAATTTTTGTATTTTTGGTAGAGACGGGGTTTCACCATATTGGCCAGGCTGGTCTCGAACTCCTGACCTCAGGGTGATCCATCCGCCTCGGCCTCCCAAAGTGCTGGGATTACAGGCATGAGCCGCAGCACCCAGCCTTTTTTCTTTCTTTCTTTTCTTTTT</t>
  </si>
  <si>
    <t>CCTTTTTTCTTTCTTTCTTTTCTTTTTGTTTCCCCTCCCGAGACCGAGTCTCTCTCTGTCACCCAGGCTGGAGTGCAGTGGTATGATCTCAGCTTACTGCAACCTCCACCTCCCGGGTTCAAGCAATTCTCCCACCTTAGCCTCCTGAGTAGCTGGGATTAC</t>
  </si>
  <si>
    <t>CCACACCTGGCCTTATTTTATTTTTAATTTCTGTTCTTGTATTGCTATAATTTACTGATGATTTCTTACCCAAAGATCCTCGGCCTGTCCCCACCCAAGGGGACTGCCTTCCACCGGGGACCCCTCATAAGAGTTACTCATTAGGATGGTGTTCCCTGGGGT</t>
  </si>
  <si>
    <t>TTTAAACAGCCCTTGGGACGCAGGCACTATTATTAACCTCACATCACAGCTGGGGAAACTGAGGCACAGAGAGGTTAAGTGGCCTGCACAAGGTCGCAGAGCCAGGATTCAAACCCATGAACTATGGGCCACTCAGTCGCCATGCTGTACTGCCGTGCACAG</t>
  </si>
  <si>
    <t>TGCTGTACTGCCGTGCACAGCAGAGGAAGATTTGTTCTTGTTCTTGTTTATATTAAAAGTGAGAAAACATGGGCCACACGCCGTGGCTCACGCCTGTAATCCCAGCACTTTGGGAGGCCAAGGCGGGTGGATCACCTGAGGTCAGGAGTTTGAAACCAGCCT</t>
  </si>
  <si>
    <t>GCAGCTTTATTTATCAGAGCCAAAAAGTTGAAACAACCTCAATGCCTATCAGCGGCTGAATGGATAAACAAAATGTGGTCCGTCCATGTAGTGGAATATTATTGAGCCTTAAAGAAGAGTGAAGCGCCGACACGTGTTACAGATGGATGAACCTGGAAAACA</t>
  </si>
  <si>
    <t>CTATCAGCGGCTGAATGGATAAACAAAATGTGGTCCGTCCATGTAGTGGAATATTATTGAGCCTTAAAGAAGAGTGAAGCGCCGACACGTGTTACAGATGGATGAACCTGGAAAACAAGATGCCAAGTGAAAGAAGCCAGACACAAAGGCTACATAGTCTAT</t>
  </si>
  <si>
    <t>AATTAGCTGGGTTTGGTGGCTCGCACCTGTAGTCTCAGCTACTTGGGGGGCTGAGGTGGGAGGATCACTTCGGCCCCAGAGACGGTTTGCAGTGAGCAGAAATCGCGCCATTGCACGCCAGCATGGACAGAGTGAGATCCTGTCTCAAAAAATAATACCTTA</t>
  </si>
  <si>
    <t>GTGAGCAGAAATCGCGCCATTGCACGCCAGCATGGACAGAGTGAGATCCTGTCTCAAAAAATAATACCTTAAAACTGATTATAGTAACAGATGTAAAACTCCAAATATACTTAAAGCCACTGAATTGTACTGTATTTTTTATTTTACTTTTTTATAAAAAAA</t>
  </si>
  <si>
    <t>TTCCACTGAGTATCCTCCCAAAGGAAAAGACATCATTATATCAAAAAGACACCTGCGCTTGTATGTTTATTGCAGCACTATCCACAACAGCAAAGATATGGAATCAACTTAAGTGTCCATCGATGAATGGAGGATTGGATAAAGAAAATGTGGTCTATATCT</t>
  </si>
  <si>
    <t>TCTACAAAGATTTCATGACGAAATTGCCAAAAGCAGTGCAGCAAAAGCAAACATTGACAAATGGGATCTAATTAAACTAAAAAGCTTCTGCACAGCAAAAGAAACTATCCTCAGAGTGAACAGACAACCTACAGAGTGGGAGAACATTTTTGCAATCTATCC</t>
  </si>
  <si>
    <t>CAGTGCAGCAAAAGCAAACATTGACAAATGGGATCTAATTAAACTAAAAAGCTTCTGCACAGCAAAAGAAACTATCCTCAGAGTGAACAGACAACCTACAGAGTGGGAGAACATTTTTGCAATCTATCCATCTGACAAAGGTCTAACATCCAGAACCTACAA</t>
  </si>
  <si>
    <t>CAAACATGAAAAAAATGCTCAACATCACTGATCGTTGAGAAATGCAAATCAAAACAATGAGATACCATCTCACACCAGTCAAAATGGCCATTATCAGAAAGTCAAGAAACAACAGATGCAGGCAAGGTTGTGGAGAAATAGGAATGCTTTTACACTGTTGGT</t>
  </si>
  <si>
    <t>ATAGACTGGATAAAGAAAATGTACAGGCCGGGCACTGTGGCTGACGCCTGTAATCCTAGCACTTTGAGAGGCCGAGGCGGCGGATCACGAGGTCAGGAGATCGAGACCATTCTGGGTAACACGGTGAAACCCCGTCTCTACTAAAAATACAAAAAAATTCAC</t>
  </si>
  <si>
    <t>GGGCACTGTGGCTGACGCCTGTAATCCTAGCACTTTGAGAGGCCGAGGCGGCGGATCACGAGGTCAGGAGATCGAGACCATTCTGGGTAACACGGTGAAACCCCGTCTCTACTAAAAATACAAAAAAATTCACTGTGTGTGGTGGCGGGCACCTGTAGTCCC</t>
  </si>
  <si>
    <t>TACTCGGGAGGCTGAGGCAGGAGAATGGTGTGAACCCAGGAGGCAGAGCTTGCAGTGAGCCGAGATGGCACCACTGCACTCAGGCCTGGGCAAAAGAGTGAGACTCCGTCTCAAAAAAAAAAAAGAAAAGAAAAAAGAAACCTGCACATGTATCCTGGAACA</t>
  </si>
  <si>
    <t>GAAAGAAAATGTGGTATATGTCTACCATGGAATACTACACAGCCATAAAAAAGGATGGGATCATGTCTTTTGCACCAACACGGATGGAACTGGAGGCCATTATCCTGAGTAAAATAGAAAGTCAAATACCACATGTTCTCACTTATAAGTGGAATCTAAACA</t>
  </si>
  <si>
    <t>ATAAGTGGAATCTAAACAGCAGATACACAAAGATTGGAATAATGGACAGTGGAGACTACAAAAGGTGGGAGGGAGGGAAACAGGTGAGGGTTGAAAAATTAACTGTTGGAGGCTGGGCACAGTGGCGCACACCTATAATCCCAGCACTTTGGGAGGCCGACA</t>
  </si>
  <si>
    <t>CCATCTCTATTAAAAATATTAAAAAATTGGCCGGGCGCGGTGGCTCACGCCTGTAATCCCAGCACTTTGGGAGCCCGAGGCGGCAGATCACGAGGTCAGGAGATTGAGACCATCCTGGCTAACATGGTGAAACCCCGTCTCTACTAAAAATACAAAAAAAAA</t>
  </si>
  <si>
    <t>AGGAGATTGAGACCATCCTGGCTAACATGGTGAAACCCCGTCTCTACTAAAAATACAAAAAAAAAAAAAAAAAAAATTAGCCGGGCATGGTAGTGTGCGCCTGTAATCCCAGCTACTCGGGAGGCTGAGGCAGGAGAATTGCTTGAAATTGGGAGGTGGAGG</t>
  </si>
  <si>
    <t>AAAAAATTAGCCGGGCATGGTAGTGTGCGCCTGTAATCCCAGCTACTCGGGAGGCTGAGGCAGGAGAATTGCTTGAAATTGGGAGGTGGAGGTTGCAGTGAGCCGAGATCACACCACTGCACTCCGGCCTGGGCAACAGTGCGAGAGTCTGTCTCAAAAAAA</t>
  </si>
  <si>
    <t>GAATTGCTTGAAATTGGGAGGTGGAGGTTGCAGTGAGCCGAGATCACACCACTGCACTCCGGCCTGGGCAACAGTGCGAGAGTCTGTCTCAAAAAAAAGAAAAATTGACTGTTGGAAGCCAGGTGCATTGGTGCATGCCTATAATCCCAGCACTTTGGGAGG</t>
  </si>
  <si>
    <t>GTTTGAGACCAGCCTGGGCAACATGGCAAAACCCTATCTCTACAAAAACAAAAATTAGCCGGGCACTGGTGGCACATGCCTGCAGTCCCAGCCACTCAAGTTGCAGTGAGCCAAGATTGTGCCACTGCACTTCAGCCTGGGAGACAGAGTGAGACCCTGTCT</t>
  </si>
  <si>
    <t>ATTAGCCGGGCACTGGTGGCACATGCCTGCAGTCCCAGCCACTCAAGTTGCAGTGAGCCAAGATTGTGCCACTGCACTTCAGCCTGGGAGACAGAGTGAGACCCTGTCTCAAAAAAGAAAAAGAAAAATTAACTGTTGGGTACGCTGTTTGCTATTCAGGTG</t>
  </si>
  <si>
    <t>GTCTCTACCAAAACAAACAAACAAAAAATACAAATTAGCCAGGTGTGGTGGTACATGCCTGTAGTCCCAGCTTGAACCTGGGAGGTCAAGGCTGCAGTGAGCTGGGTGGCCCACTGCACTCTAGCCTGGGTGAAAGTGAGGCCCTGTCTGAGAAAAAAAATG</t>
  </si>
  <si>
    <t>CACCTTGGCCTCCCAAAGTGCTGAGATTGAAGTCTTGAGCCACTACCCTGGCCATCATGTCAACTTTTAAACATACAAATACAGGTAAGAATGGCCTGGTGGCCGGGCGCGGTGGCTCACGCCTGTAATCCCAGCACTTTGGGAGGCTGAGGCAAGCGGATC</t>
  </si>
  <si>
    <t>CACAGTGAAACCCCATCTCTACTAAAAATACAAAAAAGAAAAAAATTAGCCAGGCATGGTGGCAGGCGCCTGTAGTCCCAGGTACTCAGGAGGCTGAGGCAGGAGAATGGCGTGAACCCAGGAGGCGGAGCTTGCAGTGAGCCGAGATCGCGCCACTGCACT</t>
  </si>
  <si>
    <t>CGTGAACCCAGGAGGCGGAGCTTGCAGTGAGCCGAGATCGCGCCACTGCACTCCAGCCTGGTCAACAGAGCAAGACTCCGTCTCAAAAAAAAAAAGAAGAATGGCCTGGAGCCTCCCTCACCTTCTCCACCTAGACCCACTTGACAATGGGTGACATATTTT</t>
  </si>
  <si>
    <t>TTGGGAAAAACAAAAAAATAAGTATTGGCTGGGCGCAGTGGCCCACCCCTGTAATCCTAGCACTTTGGAAGGCCGAGATGGGCAGATCGCCTGAGGTCAGGAGTTCAAGACCAGCCTGGCCAACATGGTGAAACCCTGTCTCTACGAAAAATAAAAAATTAG</t>
  </si>
  <si>
    <t>AGGTGGGAGGATCCCTTGAGCCTAGGAATTTGAGACCATCCTAGGCAACATAGTAAGACTCTTGTCTCAATGACAAAAAAAATTTTTTTTTTTTTTGAGACAGAGTTTTGCTCTTGTTACCCAGGCTGTAGTGGAGTGGCGCGATCTCGGCTCACTGCAACC</t>
  </si>
  <si>
    <t>TGCACCATGTTGGCCAGGCTGGTCTTGAACTCCCGACCTCAGGTGATCCGTCCACCTGGGCCTCTCAAAGTGCTGGGATTATAGGCATGAGCCACTGAGCCTGGCCAGGAAAGAAAAAAAAATTGTTTTAATTAACCAGGCTCAGTGACTTACCTGTAATTT</t>
  </si>
  <si>
    <t>GGCTGGTCTTGAACTCCCGACCTCAGGTGATCCGTCCACCTGGGCCTCTCAAAGTGCTGGGATTATAGGCATGAGCCACTGAGCCTGGCCAGGAAAGAAAAAAAAATTGTTTTAATTAACCAGGCTCAGTGACTTACCTGTAATTTCAGCTACTCGAGAGAC</t>
  </si>
  <si>
    <t>GCTGGTCTTGAACTCCCGACCTCAGGTGATCCGTCCACCTGGGCCTCTCAAAGTGCTGGGATTATAGGCATGAGCCACTGAGCCTGGCCAGGAAAGAAAAAAAAATTGTTTTAATTAACCAGGCTCAGTGACTTACCTGTAATTTCAGCTACTCGAGAGACT</t>
  </si>
  <si>
    <t>TGAGCCTGGCCAGGAAAGAAAAAAAAATTGTTTTAATTAACCAGGCTCAGTGACTTACCTGTAATTTCAGCTACTCGAGAGACTGAGGTGGGAGGATCACCTGAGCCCAGGAGGTTGAGGCTGCAGTGAGCTGTGATTGTGCTACTGCACTCCATCCTGGAC</t>
  </si>
  <si>
    <t>AAATTGTTTTAATTAACCAGGCTCAGTGACTTACCTGTAATTTCAGCTACTCGAGAGACTGAGGTGGGAGGATCACCTGAGCCCAGGAGGTTGAGGCTGCAGTGAGCTGTGATTGTGCTACTGCACTCCATCCTGGACAAGAGAGCGAGACCCTGTCTTAAA</t>
  </si>
  <si>
    <t>AGTCCAGTCCGGGCAGGAAGTAAAACGGCTTAGAAGTAGGGGACATAGTGGCCTCATTGAGATAGGATGTGCAGGGAAGGCGTCTTAGTCAAGTCCTGGAGTCTGAGAAGGAGCTACCTTTGGGCATAGCAGAGGGGCACGGGCACAGAAACCTGGGAGGTG</t>
  </si>
  <si>
    <t>GAAGTAAAACGGCTTAGAAGTAGGGGACATAGTGGCCTCATTGAGATAGGATGTGCAGGGAAGGCGTCTTAGTCAAGTCCTGGAGTCTGAGAAGGAGCTACCTTTGGGCATAGCAGAGGGGCACGGGCACAGAAACCTGGGAGGTGGGCATGAGATGGGAGC</t>
  </si>
  <si>
    <t>TGAGAAGGAGCTACCTTTGGGCATAGCAGAGGGGCACGGGCACAGAAACCTGGGAGGTGGGCATGAGATGGGAGCTGGGCGCGTTCCAGGAATGGAAAGGGGGCTGGTGAGGATAGGCAAGGGCTTGGGTGACCCTCAGCGGGGCCACATTACACGGGCTTC</t>
  </si>
  <si>
    <t>AAGAGGCTGAGGTGGGAGGATCGCTTGGGCCTGGGAAGCAGAGATTGCAAGTGAGCCAAGATTGCACCACTGCACTCCAGCACGAGACCCTGTCTCAAAAAAAAAAAAAAAAAAATAGGACTCCCAGCGGGAAGGTGACTGATACTTGGCAAAAATAGAGAA</t>
  </si>
  <si>
    <t>CACTGGGTTTTTTGCTAGCTCTTCCAGAAACTGCCTATACTCACACCTCGTAATGTTACCCAGAGAGGCCACCCTGGCACTCTTCACACAGAATCCCTCAAATACTGGCTTAACCACCTCTTCCACCACTGTCCAAAATGACCACATATCCCAACTCAATGT</t>
  </si>
  <si>
    <t>CACACAACAGCCTGGACTGATTTGCCCCAGACAGTTTTGACTGCTGTACCTCCTGCCAACCCGCCCCGTTTCTTTAGCATTCCTGTCTATCTGCTAACTTGTCCACCCGCTCTGGGATTCTCCTCCTTGCTGATCCAGTCCCCCCATTTCCCCCAGACCCTC</t>
  </si>
  <si>
    <t>TGGAGACCTGGGTCCGCTCCCCTGGAGTTCTGCCCTTCAGGACTTGGGGCTGCACTGGGGGAGGCTGCGCCGCCGACCTGGGAGGGATGCAGACCTGCCTGGCTGAGGGGAGATGAGGGTTGGCCTTCCCCTCGTGGCCTCAGACTGGGGTCTGGATTTGGG</t>
  </si>
  <si>
    <t>ACCTAGAGTCAGGCATGCAAACTTCAAAGAGACAGAAACCAAGAGCTCCCACCCCCAGAAACACAATCCGGCCCCAAGGCACGGAGCCAAAGAGGAAAAGCACAAAGCCAGACCATCACCCAGTGATGGAAACTGGGTCAAACTCACAACTGCAGGGCCACA</t>
  </si>
  <si>
    <t>TCAGCCTCCTGAGTAGCTGGGACTATATGCGCTCACCACCAAACCCGGCTAAGTTTTGTATTTTTAGTAGAGACAGGGTTTCACCATATTGGTCAGGCTGGTCTCGAACTGCTGACCTCAGGTGATCCACCCGCCTCGGCCTCACGAAGTGCTGGGATTATA</t>
  </si>
  <si>
    <t>AGGGACAGAAGCAGACCCCCTTACTGAGTCATAATCTTAGAATGCACACACACTTGCAGGGACACCCGAGGGAAAACAGACACCTCTTCAGGAATCCAGATACAGCCAGGGAGATAGGACACCCCTACGGGAAACACTGTCACAGACAGCAAACCCAGAGAG</t>
  </si>
  <si>
    <t>CACGGAGGAATGTCATCCCTCACTCACAGACCCTCAGACGGAAAATCAAAGACATCCTGGGAGGAGCTTCTTCCCAGGAACCCTCCCGAAACTCCCCGAAACTCCTCCGAAATTATCCAGAAAGTCCGTTAGGGAGATTCTCATTCAACAAATATGTGTTTC</t>
  </si>
  <si>
    <t>TGCTGAGGTTGGGAATACAATGGTGAATGAGCCACAGTCCCTGCCCTCAGTAGCACACCCAGGGGAGGGTCAGCTCCACCCGCCCAGACAGACACCGAACTGGAAATACACCCCTAACCTCTACCCCAGATACACCTGACAAGCTGATCCCCTGCCCACACA</t>
  </si>
  <si>
    <t>ACCCCAGATACACCTGACAAGCTGATCCCCTGCCCACACACCCAGCAGGTGGCTCCAAGGTCAGAGCCTGCAGAACACAGACGCAATAGAGAAAGACTCAGCGCTGTGGAAAGACACCCCCACCTACCCACGACAGTGGCCACAGGGCCACCCCCAGCCAAT</t>
  </si>
  <si>
    <t>CAGGCTGGTCTTGAACTCCTGGCCTCAAAGCATTCCTCCAGCTTTGGCCTCCCAAAGTGCTGGGATTACAGGTATGAGCCAGCACACTAAGCCTGATTCAGAGCTTTGAACCCTAGACATATGAACAGACTCAGCTTCGAGTTCCAAAACACCAATGCCACC</t>
  </si>
  <si>
    <t>CCTCCTGTGTGTCGAGGTGTAGAGGTGGGGTCAGGTGTGGGTGAACCCCCCACCCCCGTCTGTCCCAGTTATGCCTTGCATGCAGGGATGGGGGAAGTGGATGTGGGTAGGTTCTGGTTACATTGACTTCTGTCCCTGGCTTGGGGCCCAGGAGCCCCATCC</t>
  </si>
  <si>
    <t>GCAGAGAGCTTTGGGATCAGACAGCCTCCCACTGAAACCCAGCTGTCCTCCCCCGAGGGGGTGTGGCCCCCAAGCTCATAGCTTTGTGAGGACCCCACAGCACATTCAGGGAGGGCTGCGAAGTCAGATGGCACCAGGGTCCTGGCCAGTGACCGGGCGGCC</t>
  </si>
  <si>
    <t>TTTGGGATCAGACAGCCTCCCACTGAAACCCAGCTGTCCTCCCCCGAGGGGGTGTGGCCCCCAAGCTCATAGCTTTGTGAGGACCCCACAGCACATTCAGGGAGGGCTGCGAAGTCAGATGGCACCAGGGTCCTGGCCAGTGACCGGGCGGCCAGATCTATT</t>
  </si>
  <si>
    <t>AACACCTGGGGACCACCGGTTGGCATCCCCCTCCTTGTACAAAGTGGTGCTCAGGCTGTAGCGAAGGGCGGAGGGGCTTCTGCTTCCCCACCCCCCTCCTCCTCCTCCTCCATTCTTCTGCCCAGAGTCACCCCCTCATTCTGGTCACTCCCGCTCCCTCCA</t>
  </si>
  <si>
    <t>ACTGGTTGGACTTGTTCGTCTGGACGACACTGGAGTGGAACACTGCCTCCCACTTTCTTGGGACTTGGAGGGAGGTGGAACAGCACACTGGACTTCTCCCGTCTCTAGGGCTGCATGGGGAGCCCGGGGAGCTGAGTAGTGGGGATCCAGAGAGGACCCCCG</t>
  </si>
  <si>
    <t>AGCCTCAGACCTCAACTCCCCCAGGTTGCTGGGGGTCTCGGGAGGGGAGGGCTGCTCCCCACTCCCATTCTTAGGGGCCCTGAGGGCATGGGGCAGGCGGGGGGTGCTGGGGAAGTCCCACCTCTGGCCACCCCGACTGTGGCTCCCCTCCTTCTCCATCCT</t>
  </si>
  <si>
    <t>AAGACGGGGGGAGGGGCGGCCCTTGGTCCTTGAACTCCCAGGCTCAGTAAGGGACAGGTTTTTACCCGCGTCACCTCTGCTCTCCCAAGCCTCCATGCCTCCTCTGTAACACGGGGCAGGTGTTTCCATCGGCCTCACAAGGCTGTCGTGGGACCCAGTAAG</t>
  </si>
  <si>
    <t>GCCCTTGGTCCTTGAACTCCCAGGCTCAGTAAGGGACAGGTTTTTACCCGCGTCACCTCTGCTCTCCCAAGCCTCCATGCCTCCTCTGTAACACGGGGCAGGTGTTTCCATCGGCCTCACAAGGCTGTCGTGGGACCCAGTAAGGACATGCCCGTGATGCCC</t>
  </si>
  <si>
    <t>TGCCTCCTCTGTAACACGGGGCAGGTGTTTCCATCGGCCTCACAAGGCTGTCGTGGGACCCAGTAAGGACATGCCCGTGATGCCCTCATGCAGCCTCATTGACCTCCACAGACCCCACCAAGCCCTGTGCCAGGCAGTGCTGGGGCTGCAGCTGTGGCCTGC</t>
  </si>
  <si>
    <t>GGGCAGGTGTTTCCATCGGCCTCACAAGGCTGTCGTGGGACCCAGTAAGGACATGCCCGTGATGCCCTCATGCAGCCTCATTGACCTCCACAGACCCCACCAAGCCCTGTGCCAGGCAGTGCTGGGGCTGCAGCTGTGGCCTGCACAGACCCAGTGCCGTCC</t>
  </si>
  <si>
    <t>GGGACCCAGTAAGGACATGCCCGTGATGCCCTCATGCAGCCTCATTGACCTCCACAGACCCCACCAAGCCCTGTGCCAGGCAGTGCTGGGGCTGCAGCTGTGGCCTGCACAGACCCAGTGCCGTCCTCCGGTGTGCACGGCCATAATGACCACAAGAATAGC</t>
  </si>
  <si>
    <t>GATGCCCTCATGCAGCCTCATTGACCTCCACAGACCCCACCAAGCCCTGTGCCAGGCAGTGCTGGGGCTGCAGCTGTGGCCTGCACAGACCCAGTGCCGTCCTCCGGTGTGCACGGCCATAATGACCACAAGAATAGCAGCAGTATGTTTAGGATGAAGGTG</t>
  </si>
  <si>
    <t>TTTTTTTTTTTTTTGAGACGGTGTCTAGCTCTGTTACCCAGGCTGGAGTGCAGTGGTACGATCTCGGCTCACTGCACCCTCCACCTCCCAAGTTCAAGCAATTCTCCTGTCTCAGCCTCTTGAGTAACGCACCCAGCCTTTTTTTTTTTAAGAAGTGGGGTG</t>
  </si>
  <si>
    <t>CTCATCTCCCATGCGGGGCACACATCCTCGCTCCTTCCTCATGCTCAGCAGTTTGAGTTGAATGAAAGAATGTCCCCTGCCCATGGGAGAGGACATAGACAGGCAGGCGATGATGTGGGGTGGGATGGTCGCTTGGAATAAGGAGCTGTGGCTTCCTCCTGG</t>
  </si>
  <si>
    <t>GGGGTAGGGGTGAGGGTGGGAGAAAATTCTCCATAATGGCTGTGTGAAACAGACAGACCTAAAGGAACTGGGGTCTAAATGGAGTAGGGAGGTATGGGTTTCTCTCTGCTATAAAGTATGGCATTGAATTTAAAAATTAGCTGGGGGCCAGGCACAGTGGCT</t>
  </si>
  <si>
    <t>ATGGAGTCTTGGTCTGTCGCCCTGGCTGGAGTGCCAAGGCGCCATCTCGGCTCACTGCAACCTCCGCCTCCCTGGTTCAAGCGATTCTCCAGCCTCAGCCTCTCGAGTAGCTGGGATTACAGATGCGCGCCACCACGCCCGGCTAATTTTTGTATTTTTAGT</t>
  </si>
  <si>
    <t>AAAAGAAAAATAGCTCAGAGCAGTCTGAGGTATGCGAGCTATGCAAAATTTGTTTTTTTGAGACAGGATCTCACTCTGTCCCTCAGGCTAGAGTTCAGTGGTATAATCTGAGCTCACTGCAACCTTCGCCTCCTGAGCTCAACCAATCTTCCTACCGCAGCC</t>
  </si>
  <si>
    <t>CTCAACCAATCTTCCTACCGCAGCCTCCCAAGTAAATGGGACCACGTACCACCACACCTAGCTAGTTTTTGTATTTTTGTAGAGACAGGGTTTTGCCATGTTGCCCAGGCTGGTCTTGAACTCCTGACCTCAGGTGATCCACCCACCTCAGCCTCCCAAAGT</t>
  </si>
  <si>
    <t>ATCGTAAGCACCTGTCATTACTGTATGCTTTGGTCTGTGGGTGTGTAGAATGAGGGACAGGAACTTTAACCTAATTTGAGGGACAGGAAGGCACTTCATTTATTCATTCATTCTTTTCACAAATATTTACTGAACTCCTCATAGTGGATTCTGGAGACACCT</t>
  </si>
  <si>
    <t>TCTTTTCACAAATATTTACTGAACTCCTCATAGTGGATTCTGGAGACACCTTGCTGACGACCCAGATCTTTCTTTTTTTTCTTTTCTTTTCTTTTCTTTTTTTTTCTTTTTGAGGTGGAGTTTCGCTCTTTTTTCCCAGGCTGGAGTGCAATGGCGCGATCT</t>
  </si>
  <si>
    <t>AATTTTGTATTTTTAGTAGGGACAGGGTTTCTCCATGTTGGTCAGGCTGGTCTCACACTCCTGACCTCAGGTGATCTGCCCACCTCGGCCTCCCAAAGTGCTGGGATTACAGGCGTGAGCCACCACGCCTGGCTGATCTTTCTTTCTTTTTTTTTTTTTTTT</t>
  </si>
  <si>
    <t>GAAAGGGAGACCCAGGTAGAGGGAACAGCATGTGCCATAACCCCGGAGTCAGAGGGATGCCTGGGTCTTAATCTCCACTTGTCCTACCTCCTACCCCACAGCCTGGAGGGACCTCCCTCCTACAAGCCACCAACCCCAAAAGCGAAGCTGGAGGCACAGGAG</t>
  </si>
  <si>
    <t>ATCAGGGTGAGACCCTATCTCAAAAAAAAAAAAAAAGAGGAAAAGTCATTAGGTCAATGAAAATTGATTATCTGGTCAGGCATGGTGGCTCACACCTGTAATCCCAGCACTTTGGGAGGCTGAGACGGGCAGATCACCTGACGTCAGGAGTTCCAGACCACC</t>
  </si>
  <si>
    <t>ACTAAAGGCAAAATCATGAATAATGTTGTAATAGGAGCCCAAGGCATGACGGATAATAAACCTGAATGAATGGGCCAGAGGCAGAGTGATGAATAATGGAAAAATAGGGACCGGGGGCAAGGGAGGTAACGGACAGGAGTTCATGGATCCAAAACATGATGG</t>
  </si>
  <si>
    <t>AAGCCGACCAATTATCACAGCAACCTCGCCGCGGGGCGGAATCAAAAGAGGGCCTCCTCCAGGAGAGAGGCGGGGCGATGCCTCAGCGGGCGTGGCAAAATGCTCAGCACAGACCAATGGCGGGTTAGCACCGGAACCCGCGGCGACGCGAGCCAATAGGCG</t>
  </si>
  <si>
    <t>TAGCACCGGAACCCGCGGCGACGCGAGCCAATAGGCGCAGGCGCTGCGAGCCAATGGGAAGGGTGGGAGGGGCGCCGTGGCTACCCTGCGAGTGAGAACCAATACAAAAGGACATTTCAGGGAAAGTGGGCGGGACTTTATGCACAAGTCCAATGGGAAGAC</t>
  </si>
  <si>
    <t>GGCCTGCGGCTGCCTGCCCAACCCGGGCACATTCGAGGAGTGCCACCGGAAGTGCAAGGGTGAGGGGCGAGGGGCCCCCGCTGGGCTGCGATGGCCTGGATCTCGGGGGAAGGGGGAGGACACTGGGGACTCTGGGATTTGGCGCGCACCATTGGAATTATT</t>
  </si>
  <si>
    <t>CCGGGATCAGCCAAGCCAGACTTCTCTTGTGATCGGGAAGGCAACTGAGGCCCAAGGTCACGGTGTCAGCAAGGTGTCAGCGAGGTTCCTTGGGTATGGGACCCAAAGCCTCCGGATCCCAGCCTGGAGCAATTAGAGTAGTAGTAGTGGTGGAGATTTATG</t>
  </si>
  <si>
    <t>GTCAGCAAGGTGTCAGCGAGGTTCCTTGGGTATGGGACCCAAAGCCTCCGGATCCCAGCCTGGAGCAATTAGAGTAGTAGTAGTGGTGGAGATTTATGGAGTTCTGTTCTGGTGTTCATTATACGTTAACTCATTAGATCCTTGGGACAATTCTGTGTGGTG</t>
  </si>
  <si>
    <t>TTGTGAGATGTTCTGCTGTGGGTCTCTGGAGAGAGCTGGGGGTGGTAGGGAAGGAAGAGATGAGAGTTGGTGTGGGGTTGGAGTGGAGTGTGACAGCGTTTCTCTTCTCCAGAGCTGTTTCCCATTCAGATGGAGGGTGTCAAGCTCACAGTCAACAAAGGG</t>
  </si>
  <si>
    <t>TCCCCCTCCCTGCATCTGCACACTCGGCCCAATTACTCCTCCCTCAAGAGCTGGGCTCCCTGATACTTGAAAAGACTCGGAGATATAGTGCCAGACTGACTACTCAGTTTGGGGACCTAGAATCCAGAGGTACTGTCTCCCCATAGCAGCTAGGCTGGAGTG</t>
  </si>
  <si>
    <t>CTTGAAAAGACTCGGAGATATAGTGCCAGACTGACTACTCAGTTTGGGGACCTAGAATCCAGAGGTACTGTCTCCCCATAGCAGCTAGGCTGGAGTGAAGGAACAGGTCTGTGGGCCTACCGGCAGCACCTCCTTTCTCTGAGTCTCTTAGTCAGGCCGTGC</t>
  </si>
  <si>
    <t>CCACTTCGGGGTCACATATGTGGGGACAAAGCAGCTGAGTCCCACAGAGGTGAGCTTCCTTTTTCATCCATTCATTGTATCCTTCTAATAACAAATTTGTAGCCAAATGTCAAGCTAAGACGGCCTCATCAGGAAAAGGTCACAGCTACCGAGAGCCTGGAG</t>
  </si>
  <si>
    <t>TGTAGAAATCTCTGGGGCATCTCTGGGGTGGCCATGTGGGGGCTAGTTATTAGGAAGGGCAAAACTGGAGGCCCAGACAGGGTTGGGGGGACTGAATGAGGTCTCTGCTTCTGTCATTTCCCTTCAGCAAATGTGTTTATTCTGCAAACCTTCATTGCACAA</t>
  </si>
  <si>
    <t>CAGACTGTTCCCAGAGAGTAACAAGCCAGGATGGGCAAGGCTGACATGGGGGAACCCAAAGGTCGGGGAGCCTAACTCAGCTTAGGTGGTCAGAGAGCACTTCGTGGAGGAGGGGACCCCCATCCGAGGCTTTCTGACCCTAGGCTTCTCACCCCGGCCCAT</t>
  </si>
  <si>
    <t>ACTCAGCTTAGGTGGTCAGAGAGCACTTCGTGGAGGAGGGGACCCCCATCCGAGGCTTTCTGACCCTAGGCTTCTCACCCCGGCCCATCTCACATACTTGCACAGTGCACCACCTCTGACCCCTTCCGTTCTCTCTGCCTCACAGGCGTTCCCTGTACTGGT</t>
  </si>
  <si>
    <t>AGCAGGAGTGATTTTGAAACATCAGGCAACATACTACAGTGGGTGAGACGGTCACCCACTGACCATGAGTGGGTGAGTCAGAGCAGTCTTTTTTTTTTTTTTTTTTGAGATGGAGTCTTGCTTTATCACCCAGGTTGGAGTGCCGTGGCACGATCTTGGCTC</t>
  </si>
  <si>
    <t>ATGGGGTCTTGCTGTATTGGCCAGGCTGGTCTTGGAACTCCTGGCTTCAAGCAATCCTCCCACCTTGACCTTCCAAAGTGCTGGGATGACAGGCGTGAGCCACCTCGCCTGGCCAGGGAAACAGCTTTTCAGCCTGCAAGTAGTGCAGTCGGGACTCGTGAA</t>
  </si>
  <si>
    <t>CCACTGGGAGGGAGTGGACGGGGAGAGGAGGTTGGATTCTGGATGTTGTTTGAAGGCAGAGCTGCCAGGATTTGTTGAGACCGGATGGAGGCGATGACTCTGTAGTTTTTGGCTGGAACTGGAAGGATGGAGTTTCGGATTGCCAGCTTTGTGTCTTTGTGC</t>
  </si>
  <si>
    <t>GGGACAGGAGCAAGAAGATTCCAGGCAGGGAGAAGCAGGAACAGGGGTGAGGGAAGGGAAGGGCCATGGCAGAAAACCCAGGAGACAGGGAAGCTGGAGGTGCAGCAGGTGCAGAGAGGCCTCCTAGGTGAGGCTGATCTGTAGGGGCCCCATGAGGAAGAA</t>
  </si>
  <si>
    <t>GACAGGGAAGCTGGAGGTGCAGCAGGTGCAGAGAGGCCTCCTAGGTGAGGCTGATCTGTAGGGGCCCCATGAGGAAGAAACATTTCCTGTCCCCAACTCACCTGGTGACATCACCCCATCTTCTCATACACTACAGTTGAACCACATGAGCCTTTTTTGTTG</t>
  </si>
  <si>
    <t>TGAGGAAGAAACATTTCCTGTCCCCAACTCACCTGGTGACATCACCCCATCTTCTCATACACTACAGTTGAACCACATGAGCCTTTTTTGTTGGTTTGTTTTTGTTTTTGAGACGGAGTCTTGCTCTGTTGCCCAGGCTGGAGTGCTGTGGTGCAATCTCGG</t>
  </si>
  <si>
    <t>CTGGTGACATCACCCCATCTTCTCATACACTACAGTTGAACCACATGAGCCTTTTTTGTTGGTTTGTTTTTGTTTTTGAGACGGAGTCTTGCTCTGTTGCCCAGGCTGGAGTGCTGTGGTGCAATCTCGGCTCACTGCAACCTCTGCCTCCCTGGTTCAAGC</t>
  </si>
  <si>
    <t>CCCCATCTTGCAAGGCCAAGAGGAGGTTCTCCACTAAGGGCACATGGCCAGTGGGACTCCAGTGTCCCTGCTCTTCACGGCGCCAGCAACCCCGTTCCCTGTGCCGCCTCGCTCGCCTGGTCCTTTCGTGCTCCCCAGCACTGGCCTCCTGGAGCCCAGGGC</t>
  </si>
  <si>
    <t>GGGGTGAAATCAGTTGCCCAGGGTGACACAGCCAGGAAGCAGAGGAGCTGGGATTTGAATGGAAGCTTAATTCAGGAGCCCGTGAGCCTCCCCAGCCCCTCCCAATGGTGACAGCTCCTTTTCTGCTTCACTCTGAGCACCTCATGTGTGCCCAGCCCTGGG</t>
  </si>
  <si>
    <t>AATGAGGGGATAACACTGACCAGAGTGGTAATGGTAGTGATTTTTTTTTTCTTTTCTTCCCCTGCCCCACCTCACATACCTCTGCCCTGAGACGCAGTCTCTGTTGCCCAGGCCAGAGTGCAGTGGCACAGTGTCAGCTCACCTCAACCTCCACCTTCTGGG</t>
  </si>
  <si>
    <t>CTGTGCTGTCTCAGCTTCTCTGTGTGCCCTCAGTCTCGTGGCCCCCAACCTCCCTTCCCTTCTCCACGTGTCTTCCTCTCCAGGGCTGCACCCTAGGAGATTGCTCGATCGTGGTGGATTTCTCAACTGTGAATCTTCAGTCCCTCTTCCCCCTTCATTTCT</t>
  </si>
  <si>
    <t>TTTTTTTTTTTTGTCTTTTTGAGATGAAGTCTTGCACTGTCTCCCAGGCTGGAGTGCAGTGGCACAATCACAATCTCAGCTTACTGCAACTTCCGCCTCCCGGGTTCAAGCGATTCTCCTGCCTCAGCCTCCTGAGTAGCTGGGACTACAGGTGTGCACCAC</t>
  </si>
  <si>
    <t>AAAAAAAAAAAATTAAATTTCTTATTTTTTGAAACAGGATCTCTGTTGCCCACGTTGGAGTGCAGTGGCGTGATCATAGCTCAGTGTAACCTTGACCTTCTGAGCTCAAGTGATCCTCCTGCCTCAGCCTCCCAAGTAGCTGGGACTATAAGCATGTGCCAT</t>
  </si>
  <si>
    <t>CTGGAGTGCAGTGGCACTATCATGGCTCACTGCAGCCTCCACCTCCTGGGCTTAAGCAATCCTCCCACGTCCACCCCCTTAGTACCTGGGACTACAGGTGTGCACCACCTCACCCAACTAATTTTTGTATTCGCTATGTTTCCCAAGCTGGTTTCGAATTCC</t>
  </si>
  <si>
    <t>AGCAATCCTCCCTTCTCAGCCTCCCAAATAGCTGGGATTACAGGCACGTGCCACCACGCCAGGCTTGTTTTCTTTCCCTGTCCCTCCCTCTCTATTTCCCACTCTCTTCCTCCCCAATTCTTCTGGCCCTATAAAATCACATTTGTGGCCTGTACCCTGCTA</t>
  </si>
  <si>
    <t>CCTGAGGCTTGAAAAGGCAGCCCAAAGGTGGCAGTTCTCTTGTTCAGCAAGCACTCCCTACGGTGGAGGGACACAGGAACGCAGACTTGGACCTCAGTGCAGCAAGTCCCAGCCACAGCTGAGCACTCGATTCCTCACAACCCCAAGAGGCAGTTAGGTTCA</t>
  </si>
  <si>
    <t>TCCTTCAGGTAATGCAGTCATAGCAGGGCCTGGGACGCTGACCTCAGCGGTAGGGAACCCCTGGGCGATGGGTTAGGAGAAAGGAGCCCTTGAGGGAGGCCTGAGAGCAAGCCCAAGCCTCCAGCCGGGGTGAGCCTAGAGGGCTTCCTGGAGGTGGAGTCT</t>
  </si>
  <si>
    <t>GATGGGTTAGGAGAAAGGAGCCCTTGAGGGAGGCCTGAGAGCAAGCCCAAGCCTCCAGCCGGGGTGAGCCTAGAGGGCTTCCTGGAGGTGGAGTCTAGCCTGGCACTCAGGGTGGGTGGAAACTGATCGTCATTTTGCCCACAGGAATCCTCGTAGCCCACT</t>
  </si>
  <si>
    <t>GCCAGTGACCAGGTGAGTGGGTGCAGGGACTAGCTGGTGCTGCCAGGGGCTGCTGGGCCTGGAAGTCCAGGTGGGGCCACTTGCTAATTCTCATGTGTTGCTCCGGCCCCTCCAGCTGCAGGTGGGTGTGGAGTTTGAGGCCAGCACAAGGATGCAGGACAC</t>
  </si>
  <si>
    <t>GAGGTAAGGAGATTGAGACCATCCTGGCTAACACGGTGAAACTCCGTCTCTACTAAAAATACAAAAACAAAATTAGCCGGGTGTGGTTGCGGGTGCCTATAGTCCCAACTACTGAGGCTGAGGCGGGAAAATGGTATGAACCCAGGAGGCGGAGCTTGCGGT</t>
  </si>
  <si>
    <t>GGCTGAGGCGGGAAAATGGTATGAACCCAGGAGGCGGAGCTTGCGGTGAGCCGAGATCGTGCCACCGCACTCCAGCCTGGGTGACAGAGCAAGACTCCATCTCAAAAAAAAAAAAGTAGGTGGACAACCCTCTACTATGTTTTATGCTTGGAAAAAAAAAGT</t>
  </si>
  <si>
    <t>AAGACTCCATCTCAAAAAAAAAAAAGTAGGTGGACAACCCTCTACTATGTTTTATGCTTGGAAAAAAAAAGTAGGTAGAGCAGCCAGGCGTGGTGACTCACGCCTGTAATCCCAGCATTTTGGGAGGCCAAGCCAGGTAGAATACTTGAGGCCAGGAGTTGG</t>
  </si>
  <si>
    <t>GCCAAGCTGGAGCTTTGTCCATCCCCTCTTATTTTTCTGCACTTGACTCTCTTATTTTTCTGAGACTGGTCTCCCTCTGTCGCCCAGGCTAGAGTGCAGCAGTGCAACTGCGGCTCACTGCAGCCTCCACCTCCCGGGCTCAAGCAGCCTTCCCACCTCAGC</t>
  </si>
  <si>
    <t>CCCCTCTTATTTTTCTGCACTTGACTCTCTTATTTTTCTGAGACTGGTCTCCCTCTGTCGCCCAGGCTAGAGTGCAGCAGTGCAACTGCGGCTCACTGCAGCCTCCACCTCCCGGGCTCAAGCAGCCTTCCCACCTCAGCCTCCTGAGTAGCTAGGACCACA</t>
  </si>
  <si>
    <t>TTCTGGAACTGAATGGCGCTTCGGGATTCTGAGTAGCAGGGGCAGCATGCCCAGTGGGCCTGGGGTCCCGGGAGGGATTCCGGAATTGAGGGGCACGCAGGATTCTGAGCACCAGGGGCAGAGGCGGCCAGACAACCTCAGGGAGGAGTGTCCTGGCGTCCC</t>
  </si>
  <si>
    <t>GAATCTTCTGATCCCACCCGCTCCAGGAGCCAGGAATGAGTCCCAGTCTCTCCCAGTTCTCACTGTGTGGTTTTGCCATTCGTCTTGCTGCTGAACCACGGGTTTCTCCTCTGAAACATCTGGGATTTATAACAGGGCTTAGGAAAGTGACAGCGTCTGAGC</t>
  </si>
  <si>
    <t>GGGTCAGGAAAGGAGGACTCTGGGCGGCAGCCTCCACATTCCCCTTCCACGCTTGGCCCCCAGAATGGAGGAGGGTGTCTGTATTACTGGGCGAGGTGTCCTCCCTTCCTGGGGACTGTGGGGGGTGGTCAAAAGACCTCTATGCCCCACCTCCTTCCTCCC</t>
  </si>
  <si>
    <t>CTCCTGACCTCAGGTGATCTGCCCGTTTCGATCTCCCAAAGTGCTGGGATTACAGGCGTGAGCCACCGCACCTGGCTGGGAGTTAGAGGTTTCTAATGCATTGCAGGCAGATAGTGAATACCAGACACGGGGCAGCTGTGATCTTTATTCTCCATCACCCCC</t>
  </si>
  <si>
    <t>AGCGATTCTGCTGCCTCAGTAGCTGGGATTACAGGCTCACACCACCACACCCGGCTAATTTTTGTATTTTTAGTAGAGACGAGCTTTCACCATGTTGGCCAGGCAGGTCTCAAACTCCTGACCAAGTGATCCACCCGCCGGCCTCCCAAAGTGCTGAGATTA</t>
  </si>
  <si>
    <t>ATTCCTGGGCTCAAGCGATACTCCCACCTTGGCCTCCTGAGTAGCTGAGACTACTGGCTAGCACCACCACACCCAGCTTTTTATTATTATTTGTAGAGACAAGGTCTCAATATGTTGCCCAGGCTAGTCTCAAACCCCTGGGCTCAAGAGATCCTCCGCCAT</t>
  </si>
  <si>
    <t>CTGCCCAACTTAATAATACTTGTTCCTCAGAGTTGCAACTCCAAATGACCTGAGATTGGTGCCTTTATTCTAAGCTATTTTCATTTTTTTTCTGCTGTCATTATTCTCCCCCTTCTCTCCTCCAGTCTTATCTGATATCTGCCTCCTTCCCACCCACCCTGC</t>
  </si>
  <si>
    <t>ACTGGGTGCTGAATCCAGGCTGGGAAGAGAAGGGAGCGGCTCTTCTGTCGGAGTCTGCACCAGGCCCATGCTGAGACGAGAGCTGGCGCTCAGAGAGGGGAAGCTTGGATGGAAGCCCAGGAGCCGCCGGCACTCTCTTCTCCTCCCACCCCCTCAGTTCTC</t>
  </si>
  <si>
    <t>CCAGGCCCATGCTGAGACGAGAGCTGGCGCTCAGAGAGGGGAAGCTTGGATGGAAGCCCAGGAGCCGCCGGCACTCTCTTCTCCTCCCACCCCCTCAGTTCTCAGAGACGGGGAGGAGGGTTCCCACCAACGGGGGACAGGCTGAGACTTGAGCTTGTATCT</t>
  </si>
  <si>
    <t>AACGAGGTTTCACCACGGTGGTCAGGTTGGTCTCAAACTCCTGACATCAGGTGATCCACCCGCCTCGGCCTCCCAAAGCACTGGGATTACAGGAGTGAGCCACCATGCCTGGCCATATTTTAAACTTTTTTGTAGAGATGGGGTCTTACTATGTTGCCCAGG</t>
  </si>
  <si>
    <t>AGGACAAAGAGCCCCCTTTTTTAAATTTTTTTTATGTTTTTGAGACGGAGTCTCACTCTGTCACCCAAGCTGGAGTGCAGTGGCACAATCTTGGCTCACTGCAACCTCCACCTCATGGGTTCAAACGACTCTCCTGCCTCAGCCTCCTGAGTAGCTGGGACC</t>
  </si>
  <si>
    <t>CATGTTGGCCAGGCAGGTCTCGAACTCCTGACCTCAAGTGCTCCGCCCACCTTGGCCTCCCAAAGTTCTGGGAATACAGGCGTGAGCCACTGCAACCAGCCAGTAGCCCCCATCTTTGCCCCTCGCTGAGCCCTACTGGATGTTCTTGGTTATGCGACAGTT</t>
  </si>
  <si>
    <t>GGATGTTGCAATCCTGCCAGGGTCTTGTCTATGCTGTCCTTTTCACAACCATCCCCCTACTGCCAGGCTGACACGTGGTTGCGGGGGCACAAGGCCAGCCAACCTAGAGTCTGAGGCTAGGCGGAGGACACCCTCCCCACCAGCTGCCAGGGTCACTGGCGG</t>
  </si>
  <si>
    <t>TTGGACTCCAGCCTTGGGGGACGGATGTAGTGATGGTGGGAAGCAGGCTTGGTGCCAGGAGGGGCGTCAGAGGGTGAATAAAAGCAGATAGAGTGTTTGGGGGAGGTAGCCAGCCAAAGGGGGTGAGGCCCGGTGGAAGGGAAGAAGGGACATACACGCAGA</t>
  </si>
  <si>
    <t>GGCTCAAGCAATCTTCCTACCTCAGCCTCTTGAGTAGCTGGGACTACAGGCATGCGCCACCACGCTCGGCTAATTTTTGAACTTTTTTGTAGAGATGAGGTCTCCCTATATTGCCCAGGCTGGTCTCGAACTCCCAGGCTCAAGTGATCCTCCCTCTTCAGC</t>
  </si>
  <si>
    <t>AGGCGCCCGCCACCGCGCCCGGCTAATTTTTTGTATTTTCAGTAGAGACAGGGTTTCACCGTGGTCTCGATCTCCTGACTTTGTGATCCGCCTGCCTCGACCTCCCAAAGTGCTGGGATTACAGGCGTGAGCCACCGCGTCCGGCCATTCCTCCCCATTCTA</t>
  </si>
  <si>
    <t>TCCCCAAGGATCTCTATCCATCCCGGTATCCCAACCTAAGGGGGTTCCAATAACAAATTTTTGGCCGGGCAGGGTGGCTCATGCCTGTAATCCCAGCACTTTGGGAGGCCGAGGCGGGCAGATCACTTGAGGTCAGGAGTTCGAAACCAGCCTGGCCAACAT</t>
  </si>
  <si>
    <t>TGAGGTCAGGAGTTCGAGACCAGCCTAACATGGAGAAACCCTGTCTCTACTAAAAATACAAAATTAGCCGGGCGTGGTGGTGCATTCCTGTAGTCCTAGCTACTCGGGAGCCTGAGGCAGGAGAATCACTTGAACCCGGGAGGCGGAGGTTGCAGTGAGCCG</t>
  </si>
  <si>
    <t>CGGGAGCCTGAGGCAGGAGAATCACTTGAACCCGGGAGGCGGAGGTTGCAGTGAGCCGAGATCATGCCACTGCACTCCAGCCTGGGCGACAAGGCGAGACTCCATGCCAAAAAAGAAAAAAAACTCCTGGCGCGGTGGCTCACGCCAGTAATCCCAGCACTG</t>
  </si>
  <si>
    <t>GTGAGCCGAGATCATGCCACTGCACTCCAGCCTGGGCGACAAGGCGAGACTCCATGCCAAAAAAGAAAAAAAACTCCTGGCGCGGTGGCTCACGCCAGTAATCCCAGCACTGTGGGAGGCTGAGCAGGCGGATCACGAGGTCAGGAGTTCGAGACTAGCCTG</t>
  </si>
  <si>
    <t>GGCTGGATTGCAGTGGCCTGATCTCGGCTCACTGCAAGTTCCGCCTCCCGGGTTCATGCCATTCTCCTGCCTCACCCTCCCGAGTAGCTGGGACTACAGGCACCTGCCACCACGCCAGCTAATTTTTTGTATTCTTAGTAGAATGTAGAATTTACTTAGTAG</t>
  </si>
  <si>
    <t>CTTAGTAGAATGTAGAATTTACTTAGTAGAATTTTTTGTATTCTTAGCCAGCATGGTCTCGATCTCCTGACCTGGTGATCCACCCGCCTCGGCCTCCCAAAGTGCTGGGATTACAGGCGTGAGCCACGGCGCCCGGCCTTATTTTTTCTTTTTGAGATGTAC</t>
  </si>
  <si>
    <t>GTATTTTTTGTATTTTTAGTGAAGATGACATTTCACCATGTTGCCCAGGTTGGTCTCGAACTCCTGACCTCAAGTGATCAGCCTACCTCGGCCTCCCAAAGTGTTGGGATTACAGGCGTGAGCCAAATGCCCAGCCAAGGGTAAAGTGTTTAGACTTCAACG</t>
  </si>
  <si>
    <t>AACTCCATGGTCTCAAAAGAGTCTTCCTAAGAACCCTGCAAACTGGGCCTTATTAATCCCATAAGGGCATTGAGGCCCAGAGAGGTGAAGTTACTTGTATAAGGTCACACAGCCAGGAAGTAGAGAACTGGAACTAGATTGAACCCTCAGCCTAGCAATGTC</t>
  </si>
  <si>
    <t>AAGGTCACACAGCCAGGAAGTAGAGAACTGGAACTAGATTGAACCCTCAGCCTAGCAATGTCACTATGCTACACTTTTCCTAGTGTGGTCTACCCGAGATGAGGGGCTGAGGTTTTTTTTTGTTTTTGTTTCTGTTTTGAGGCAGACTCACTCTCTCCCCCA</t>
  </si>
  <si>
    <t>AGGCTGGTCTCAAACTCCTGGCCTTAAATGATCCACCCGTCCTGGCCTCCCAAAGTGCTGGGATTACAGGTGTGAGCCACCGCACCCAGCTTAAGATTTCATAAGAAAAATATTTGTAAGCCACATATCTAATAACCGGTTAATATTCAGGCTGGGTGAAGT</t>
  </si>
  <si>
    <t>GTCATAGGACAATAGTGGAGGGAAGGTCAGCAGATAAACAAGTGAACAAAGGTCTCTGGTTTTCCTAGGCAGAGGACCCTGAGGCCTTCCGCAGTGTTTGTGTCCCTGGGTACTTGAGATTAGGGAGTGGTGACGACTCTTAACGAGCATGCTGCCTTCAAG</t>
  </si>
  <si>
    <t>GGGGTCGCGGCCGGGCAGAGGCGCTCCTCACATCCCAGACGGGGCGGCGGGGCAGAGGCGCTCCCCACATCTCAGACGATGTGCGGCCGGGAAGAGGCGCTCCTCACTTCCTAGATGGGATGGCGGCCGGACGGAGACGCTCCTCACTTCCCAGACTGGGCA</t>
  </si>
  <si>
    <t>GTCGCGGCCGGGCAGAGGCGCTCCTCACATCCCAGACGGGGCGGCGGGGCAGAGGCGCTCCCCACATCTCAGACGATGTGCGGCCGGGAAGAGGCGCTCCTCACTTCCTAGATGGGATGGCGGCCGGACGGAGACGCTCCTCACTTCCCAGACTGGGCAGCC</t>
  </si>
  <si>
    <t>GGTGAAACCCCGTCTCTACTAAAAATACAAAAAATTAGCCAGGCGTGCGCCTGTAATCCCAGCTACTCAGTAGGCTGAGGCATGAGAATCGCTTGAACCCAGGAGGTGGAGGCTGCAGTGAGCCGAGATCATGCCACTGCACTCCAGCCGGGGCATCAGAGC</t>
  </si>
  <si>
    <t>GTGATGATCGTGCAACCTTCCCAATATAGGAAAAACCACTGAACAGTACATTTTCAAAGGGTAAATTTAGCCGGACACGGTGGCTCATGTCTGTAATCCCAGCACTTTTGGAGTCCGAGGCGGGCAGATCACCTGAGGCTGGGAGTTCAAGACCAGCCTGAC</t>
  </si>
  <si>
    <t>AAGAGCGAAACTCCGTCTCAAAAAAAAAAAAAATAATTAAGAAATTAGCCAGGCGTGGTGGTGGGTGCCTGTAGTCTCAGCTACTTGGGAGGCTGAGGCATGAGAATCGCTTAAACCCGGCGGGTGGAGGCTACAGTGAGCCTAGATTCCACCACCGCACTC</t>
  </si>
  <si>
    <t>TGAATCATAATTCAATTTTTCAACATGCGTTAGGAGGGACATTTCAAACTCTTTTTTACCCTAGACTTTCCTACCATCACCCAGAGTATCCAGCCAGGAGGGGAGGGGCTAGAGACACCAGAAGTTTAGCAGGGAGGAGGGCGTAGGGATTCGGGGAATGAA</t>
  </si>
  <si>
    <t>CAGCCCTCCCTGCCTGCTGACCTTGGAGCTGGGGCAGAGGTCAGAGACCTCTCTGGGCCCATGCCACCTCCAACATCCACTCGACCCCTTGGAATTTCGGTGGAGAGGAGCAGAGGTTGTCCTGGCGTGGTTTAGGTAGTGTGAGAGGGTCCGGGTTCAAAA</t>
  </si>
  <si>
    <t>ACCCCTTCCCTTTGCAAAAAAGGGAGACTGAAAATCATCAAGTTAAGAGCCCAGAGAATATCAGGGTGGTCTGGGATGTTTCAAGGGCTGGTCTGAAAGAAATTGGAGGTGGCACGCAGGGCAGGGTTGCGGGGCCAACTGGGAGGCCCCAGCAACATAAAG</t>
  </si>
  <si>
    <t>TAGAGTCAGCCACGCGCGGTGGCTCATGCCTATAATCCCAGCACTTTCGGAGGCTGAGGCGGGATGATCACTTGAGGTCAGGGGTTCGTAACCAGCCTGGCCAACATGGTGAAACCCCGTCTCTACTAAAAATACAAAAATTAGCTGGGCGTGGTGGCGGAC</t>
  </si>
  <si>
    <t>TGAGCTGAGATCACGTCACTGCACTCCAGCCTGGGTGACTGAGCAAGACTCCATCTCAAAAAGAAAAAAAAACAGGCCAGGAGCAGTGGCTTACACCTGTAATCCCAGCACTTTGGGAGGCCAAGGCGTGTGGATTGCCTGAGGTCAGGAGTTCAAGACCAG</t>
  </si>
  <si>
    <t>GATCCTGCCACCAGGGATTACAGGCACGAGCCACCATGCTGGCCCTTGTTTTTTGTTGTTTTTTTTTTTTTTTTTTGAGACGGAGTCTCGCTTTGTCGCCCAGGCTGGAGTGCAGTGGCGGGATCTCGGCTCACTGCAAGCTCCGCCTCCCGGGTTCACGCC</t>
  </si>
  <si>
    <t>CTGCAAGCTCCGCCTCCCGGGTTCACGCCATTCTCCTGCCTCAGCCTCCCAAGTAGCTGGGACTACAGGCGCCCGCCACTATGACCGGCTAATTTTTTTGTATTTTTAGTAGAGACGGGGTTTCACCGTTTTAGCCGGGATGGTCTCGATCTCCTGACCTCG</t>
  </si>
  <si>
    <t>GCAAGCTCCGCCTCCCGGGTTCACGCCATTCTCCTGCCTCAGCCTCCCAAGTAGCTGGGACTACAGGCGCCCGCCACTATGACCGGCTAATTTTTTTGTATTTTTAGTAGAGACGGGGTTTCACCGTTTTAGCCGGGATGGTCTCGATCTCCTGACCTCGTG</t>
  </si>
  <si>
    <t>CACTGCAACCTCCACCTTCCAGGTTCAAGCAATTCTCCTGCCTCAGCCTCCTGAGTAGCTGAGATTACAGGTGCCCACCACGATGCCCAGCTAACTTTTTTTTTTTTTTTGGTATTTTTAGTAGAGACGGGGGTTTCACCATGTTGGTCAGGCTGGTCTCGA</t>
  </si>
  <si>
    <t>ATCTCAACACTCTGGGAGGTTGAGGTGGGAGGATTACTTGAACCCAGGAGTTCAAGACCAGTCTGGGCAACTTGGCAAAACTGTGTTTCTACAAAAAATAAAAATATTAGCTGGGCAGCCAGGCGCAGTGGCTCATGCCTGCAATCCCAGCACTTTGGGAGG</t>
  </si>
  <si>
    <t>GATGGATCACCTGAGAGGTCAGGAGTTTGAGACCACCCTGGCCAACATGGTGAAAACCTGTCTCTTTAAAAATACAAAAAAATGAGCCAGCCATGGTGGCTCACGCCTGTAATCCCAGCACTTTGAGAGGCCAAGGCAGGTGGATCACCTGAGGTCAGGAGT</t>
  </si>
  <si>
    <t>CCTGAGAGGTCAGGAGTTTGAGACCACCCTGGCCAACATGGTGAAAACCTGTCTCTTTAAAAATACAAAAAAATGAGCCAGCCATGGTGGCTCACGCCTGTAATCCCAGCACTTTGAGAGGCCAAGGCAGGTGGATCACCTGAGGTCAGGAGTTCAAGACCA</t>
  </si>
  <si>
    <t>TAACCATTGCAGCCATTTTTAGGTGTACAGTTCAGTGGCATTAAGTACATTCACACTGTTGTGCAACCATCCCCACTATTTGCAGGATGTCTTCGTCATCCCAAACAGAAACTCTGGGTGTTTTCAATCTGCTGATGATTGCTACAGAGGAATTCCAGGGGA</t>
  </si>
  <si>
    <t>GATTTGAAATTCAAATGTAATTGGGCCTCCTCTATTTCGTCTGGCAAGCGTAGACAAAAGAATCCAGTCCAGGCCAGGCGCAGTGGCTCAAGCCTGTAATCCCAGCACTTTGGGAGGCCGAGGCGGGCGGATCACGAGGTCAGGAGATCGAGACCATCCTGG</t>
  </si>
  <si>
    <t>GAGATCGAGACCATCCTGGCTAACACGGTGAAACCCCGTCTCTACTAAAAATACAAAAAATTAGCTGGGCGTGGTGGCGGGTGCCTGTAGTCCCAGCTACTCGGGAGGCTGAGGCAGGAGAATGGCGTGAACCTGGGAGGCGGAGCTTGCAGTGAGCCGAGA</t>
  </si>
  <si>
    <t>AGGAGAAATTAGACACAAGATAATAATAACAGCAATGATCTTTTTTTTTTTTCTGAGACGGAGTCTTGCTCTTTCGCCCAGGCTGGACTGCAGTGGCGCGATCTCGGCTCAATGCAAGCTCCACCTCCCAGGTTCACGCCATTCTCCTGCCTCAGCCTCCCG</t>
  </si>
  <si>
    <t>GGCTGGACTGCAGTGGCGCGATCTCGGCTCAATGCAAGCTCCACCTCCCAGGTTCACGCCATTCTCCTGCCTCAGCCTCCCGAGTAGCTAGGACTACAGGCGCCTGCCACCACGCCTGGCTAATTTTTCATATTTTTAGTAGAGATGGGGTTTCACCGTGTT</t>
  </si>
  <si>
    <t>CAGGCGCCTGCCACCACGCCTGGCTAATTTTTCATATTTTTAGTAGAGATGGGGTTTCACCGTGTTAGCCAAGATGGTCTCAATCTCCTGACCTCGTGATCCGCCTGCCTCGGCCTCCCAAAGTGTTGGGGTTACAGGCATGAGCCACCGCGCCTGGCCAAC</t>
  </si>
  <si>
    <t>GCGGGGAGGTGGCCGGGGGAGGGCCCTGCTCTGTGCAGCCTCCCCTCCCCCGGCCCGCAGAGTTGAGCACAGAGGGACAGAGGCACGGAACCCCCAGAAATGTCCCTCCTCAGAAACAGGCTCCAGGCCCTGCCTGCCCTGTGCCTCTGCGTGCTGGTCCTG</t>
  </si>
  <si>
    <t>TTTTTTTGAGACGGAGTCTCGCTCTGTTACCCAGGCTGGAGTGCAGTGGCGTGATCTTGGCTCACTGCAACGTCCGCCTCCCGGGTTCACGCCATTCTCCTGCCTCAGCCTCCCGAGTAGCTGGGACTACAGGAGCCCACCACCACGCCTGGCTAATTTTTT</t>
  </si>
  <si>
    <t>AGGTAGATATTATTACCCCGTTCTACAAAAGGAGAAACAGTCCTGGGGAGACAGGATAAGTCACCGGCCAAGGCACACAGCTAGCTACATGTGGCCCCCGCGTGACGGCTGGTCTCTGTAGGCGAGGCTTTGTCCAGATGCGTGGGTAGAAGGTCTGGCCCG</t>
  </si>
  <si>
    <t>TTCCCTGTCACTTGAGAGAAGGTTCCCTGTGACGTGACCTTGGGGGACGTCATTGCCCTTTCTGTCCCCACCCACCCCCTCCGCAGTTCTGTTGGCCAGGACTTTGGCCTAGACAAAGGATGGGGGTTGTGGCTGTGGAGCGGAAGTGGGTCTCAACCACTA</t>
  </si>
  <si>
    <t>GTTCTGTTGGCCAGGACTTTGGCCTAGACAAAGGATGGGGGTTGTGGCTGTGGAGCGGAAGTGGGTCTCAACCACTATAAATCCTCTCTGTGCCCGTCCGGAGCTGGTGAGGACAGCCTGCCAGAGTCTGGTAAGAAAGGGACTCAGGGTGCGGGGACAGGG</t>
  </si>
  <si>
    <t>GCCTGTAATCCCAGCTATTCCAGAGGCTGAGACAGGAGAATTGCTTGAACCCAGGAAGCGGAGGTTGCAGTGAGCCCAGATCGTGCCACTGTACTCTAGCCTGGGTGACAGAGCAAGACTCAGTCTTGGCGGAAAAAAAGAATGAAAAAATTTAAAAAACTA</t>
  </si>
  <si>
    <t>CGAACCCGGAAGACAGAGGTTGCGGTGAGCCAAAATTGCGCCATCGCACTCCAGCCTGGGCGAGAGAACAAGACCTTGTCTTGGAAAAAAAAAAAGAATTGTAGACCATTTGCTTGTGTTCTTTCTCCGGGGATCAGATCTCACCCTCTTTCTGCCGTACTT</t>
  </si>
  <si>
    <t>CCTGTACTCCCAGCACCCTGGGGAGGCCGAGATGGGAGGATCGCTTGAGCCCAGGAGTTCCAGACCAGCCTGGGCAACAAAACAAGTCTCCCATCTCTACAAAAGAATAAAAATTAGCAGCTGGGCATGGTGGCTCATGCCTGTAATTCCAGCACTTTGGGA</t>
  </si>
  <si>
    <t>GTTCCAGACCAGCCTGGGCAACAAAACAAGTCTCCCATCTCTACAAAAGAATAAAAATTAGCAGCTGGGCATGGTGGCTCATGCCTGTAATTCCAGCACTTTGGGAGGCCAAGGCAGGCAAATCACTTGAGGTTAGGAGTTCAAGACCAGCCTGGCCAACAT</t>
  </si>
  <si>
    <t>CGGGTGCCTGTAATCCCAGCTACTGGGGAGGCTGAGGCAGGAGAATTGCTTGAACCTGGGAGGTGGGGGTTGCAGTGAGCCAAGATTGCACCACTGCACTCCAGCCTGGGCAACAGAGTGAGATTCCATCTCAAAAAAGAAAAAAATAATAATTAAAATGTT</t>
  </si>
  <si>
    <t>TCACAGAATGTTGGAAAGTGAGGCCCAAGAAGGGGGCTGTGTCCAAGTCCATGCATGGGAAACTTGACTGGGACACCGAGCTCACACAGAGCAGGATCTCAGTCCCCCCCACCAGAGTGGGGCGTGACCACAGGAACAGCCGCCTCCAGTCAGCCTGCCACA</t>
  </si>
  <si>
    <t>TTAATGAGCACCTACTTTATGTATGGAGCTCTAACCCATGGGTCCATGGGAATAAAGCAGTGAATAGTAACAATAAATAATCGTAACAGCAATTAGAGACTAATCTTTATTGAAGTCCGGCTTTCTCTCTTTTATTTTTTTATTTTTTGAGACAGGGTTTCA</t>
  </si>
  <si>
    <t>TAGGCTGGTCTCAAACTTCTGACCTCAAGTGATCCACCCGCCTCAGCCTCCCAAAGTACTGGGGTGACAGGCATGAGCCACCGCGCCATGCCAAAATCCAGCCTTCTCATTTGTAAAATAACAAATCATAGACACAGCTAGTCCACAGTGGCCTCTGACAGT</t>
  </si>
  <si>
    <t>GTCTCAAACTTCTGACCTCAAGTGATCCACCCGCCTCAGCCTCCCAAAGTACTGGGGTGACAGGCATGAGCCACCGCGCCATGCCAAAATCCAGCCTTCTCATTTGTAAAATAACAAATCATAGACACAGCTAGTCCACAGTGGCCTCTGACAGTCTCCAGT</t>
  </si>
  <si>
    <t>ACCTCAAGTGATCCACCCGCCTCAGCCTCCCAAAGTACTGGGGTGACAGGCATGAGCCACCGCGCCATGCCAAAATCCAGCCTTCTCATTTGTAAAATAACAAATCATAGACACAGCTAGTCCACAGTGGCCTCTGACAGTCTCCAGTTGTTAACGGTGAAT</t>
  </si>
  <si>
    <t>ATCCAGCCTTCTCATTTGTAAAATAACAAATCATAGACACAGCTAGTCCACAGTGGCCTCTGACAGTCTCCAGTTGTTAACGGTGAATGGTGTCCAGGTTTTTGGCGTCCTGAACAAAGAACTGGACAAAACGCACAAACAAAGCAAGGAAGGAATGAAGGG</t>
  </si>
  <si>
    <t>TGCCTTACAGTTGCTGGACTGACACATTTTTTATTTTATTTATTTTGTTTTGAGATAAGGTCTTGCTCTGTCGCCCAGGCTGAAGTGCAGTGGTGAGATCTTGGCTTACTGTAGCCTTGACCTTTTGGGCTCAAGAGATCCTCCCATCTCAGCCTCCCAAGT</t>
  </si>
  <si>
    <t>CGGGGTTTCGTCAAGTTGCCTAGGCTAGTCTCCAATTCCTGGGCTCAAGCGATCTGCCCACCTTGCCCTTCCAAAGTGTTGGGATTACGGGTGTGAACCACCGCACCAGGCCTGGGCTGACACTTTAAACGTGCCATTGCAATCAGTGTATAATGGTCCCGT</t>
  </si>
  <si>
    <t>ATTAGCTAGGGGTGGCCCGCGCCTGTAATCCCAGTTACCTGGAGGCTGAGGCAGGAGAATTGCTTGTACCCTGGAGGCGGAGATAGTGCCACTGCACTCCAGCCTGGGCAGCAGAGTGAGACTCCGTCTCTAAAAAAAAAAAAGAAAAACTTATTAAAAAAA</t>
  </si>
  <si>
    <t>CTCTAAAAAAAAAAAAGAAAAACTTATTAAAAAAAAATTGCAAGCAAAAAGCACAGAAGGCAGAAGGTGCAAATAAGCAGAGGCTCCATGGTCTGAAGGAGGCCAGTGCTGGGACCATGAATGAAGGGGGCTGGGGGCCAAGATTCCTGTATCCTGAGGGAG</t>
  </si>
  <si>
    <t>CTGCCAAGTGCAGGGGGTGGTGGGGAGGGGAAGACCCTGGAGTAACAATCCCTGCTGTGTCCACTTGGTTCCCACGGACTCAAGCCAAGCCAAAGCACTGCCCGGACCAGTTCGGCTTCCAACCAATCCTGGTGCTGGCCTCAGACTCCTCCTTTCTTTCTC</t>
  </si>
  <si>
    <t>ACGAAGCCTGGACGGAATGGCAGAATTTATTTGGTCACTCCACAGAGCATAGGAAGGCTCTGCAGGGAACCTGCCTCCACAGGAGCCCTGTCCAAGGTCACACTTCTCATGAGAAGCTTAGACCTCATCATGCTCCAACACATTGGCCCTTGCAGTGTATGA</t>
  </si>
  <si>
    <t>CCTCACTTGCCTGGGCTTTCCATGGTCCTCTACCTAAATTTGTACAAGTCATTTTGTACTTTTTTTTTTTCAAGACAGAGTCTCCCTTTTCTTGCCCAGGCTGGAGTGCGATGGCATGATCTCGGCTCACCACAACCTCCGCTTCCCAGGTTCAAGCGATTC</t>
  </si>
  <si>
    <t>CCTGGGCTTTCCATGGTCCTCTACCTAAATTTGTACAAGTCATTTTGTACTTTTTTTTTTTCAAGACAGAGTCTCCCTTTTCTTGCCCAGGCTGGAGTGCGATGGCATGATCTCGGCTCACCACAACCTCCGCTTCCCAGGTTCAAGCGATTCTCCTGCCTT</t>
  </si>
  <si>
    <t>AGGCATGTACCACCATGCCCAGCTAATTTTGTACTTTTAGTAGAGATGGGGTTTCTCCATTTTGGTCAGGCTGGTCTCGAACTCCCGACCTCAGGTGATCCACCAGCCTCTGCCTCCCAAAGTGCTGGGATTACAGTGTGAGCCACCACACCCAGCCAATTT</t>
  </si>
  <si>
    <t>ATGTACCACCATGCCCAGCTAATTTTGTACTTTTAGTAGAGATGGGGTTTCTCCATTTTGGTCAGGCTGGTCTCGAACTCCCGACCTCAGGTGATCCACCAGCCTCTGCCTCCCAAAGTGCTGGGATTACAGTGTGAGCCACCACACCCAGCCAATTTTGTA</t>
  </si>
  <si>
    <t>AGCTAATTTTGTACTTTTAGTAGAGATGGGGTTTCTCCATTTTGGTCAGGCTGGTCTCGAACTCCCGACCTCAGGTGATCCACCAGCCTCTGCCTCCCAAAGTGCTGGGATTACAGTGTGAGCCACCACACCCAGCCAATTTTGTACTTTTTAAAAGAGGCC</t>
  </si>
  <si>
    <t>CCGACCTCAGGTGATCCACCAGCCTCTGCCTCCCAAAGTGCTGGGATTACAGTGTGAGCCACCACACCCAGCCAATTTTGTACTTTTTAAAAGAGGCCAGGCCAGGCGCGGTGGCTCATGCCTGTACTCCCAGCACTTTGGGAGACAGAGGCAGGCGGATCA</t>
  </si>
  <si>
    <t>GACCTCAGGTGATCCACCAGCCTCTGCCTCCCAAAGTGCTGGGATTACAGTGTGAGCCACCACACCCAGCCAATTTTGTACTTTTTAAAAGAGGCCAGGCCAGGCGCGGTGGCTCATGCCTGTACTCCCAGCACTTTGGGAGACAGAGGCAGGCGGATCACG</t>
  </si>
  <si>
    <t>CATGCCTGTACTCCCAGCACTTTGGGAGACAGAGGCAGGCGGATCACGAGGTCAGGAGATCAAGACCATCCTGGCTAACACGGTGAAACCCCGTCTCTACTAAAAATACAAAAAATTAGCTGGGCGTGGTGGTGGGCGCCTGTAGTCCCAGCTACTCCGGAG</t>
  </si>
  <si>
    <t>TCCCAGCTACTCCGGAGGCTGAGACAGGAGAATGGTGTGAACCCAGGAGGCGGAGCTTGCATTGAGCTGAGATCATGCCACTGCACTCCAGCCTGGGTGACAGAGCAAGACTCCATCTCAAAAAAAAAAAAAAAAAGAGGCCCACAAAACACATAAGCTTCA</t>
  </si>
  <si>
    <t>GTTATTAACACCATTATTGTCTGTAACAGTGAGGATGAGGCACTGAGTTTTCTTTTTCTTTTCTTTCTTCTTTTTTGGAGGTGGAGTCTTGCTCTGTTGCCCAGGCCGGAATTCAGTGGCATGATCTTGGCTCACTGCAACCTCTGCCTCCCGGGTTCAAGC</t>
  </si>
  <si>
    <t>TCACTGCAACCTCTGCCTCCCGGGTTCAAGCAATTCTCCTGCCTCAGCCTCCCGAGTAGCTGGAGTTACAGACGTCCGCCACCATGCCCGGCTAATTTTTGTATTTTTAGTAGAGACGGGGTTTCACAATGTTGGCCAGGCTGGTCTTGAACTCCCGACCTC</t>
  </si>
  <si>
    <t>TCATCCCCAGGGCAATCATCCCCAGGGCAGTGCTGGAGATACAGCAGTGACCACAACAGTCCCAGGTCAGCCTGCCCAGTTGGGGAGACACACCCATCCCTGACAGTGATGACACAAAGTGAGCAGGGATGGGGTGGAGGAGCTGAGGGGGCAAGGGAGGAT</t>
  </si>
  <si>
    <t>GAAAAGGGCTCAGAGAGAGTTTCCTAGAGCGAGAGCTACTGTTACAGGGCTGAGACCTAGAGGAAAGTGGAGGAAACCGATAATAAAATGATAATTATATATTCAGAATATCCCAATGCAAAGCTTACTCTTTTTCCAGGTAATATATAAGGTTCATAATCA</t>
  </si>
  <si>
    <t>ACCGATAATAAAATGATAATTATATATTCAGAATATCCCAATGCAAAGCTTACTCTTTTTCCAGGTAATATATAAGGTTCATAATCACAGCGCTCCAAATATTGACCACTTAAGCATGAGGCCCAGGGCCTGATGTTTTCCATTCGCCATCTAACTACGTCT</t>
  </si>
  <si>
    <t>AAGCTTACTCTTTTTCCAGGTAATATATAAGGTTCATAATCACAGCGCTCCAAATATTGACCACTTAAGCATGAGGCCCAGGGCCTGATGTTTTCCATTCGCCATCTAACTACGTCTTCCCAATAACACAGCGGGGCAAAACGGGAAGACGAAGAACGAGTA</t>
  </si>
  <si>
    <t>GCATGAGGCCCAGGGCCTGATGTTTTCCATTCGCCATCTAACTACGTCTTCCCAATAACACAGCGGGGCAAAACGGGAAGACGAAGAACGAGTACGATTATATCCCTGGTTTATAAAAGGGGAGAAACTGAGGCTCAAACATAGATGTCACTTGTCACCAGC</t>
  </si>
  <si>
    <t>GGCCTGATGTTTTCCATTCGCCATCTAACTACGTCTTCCCAATAACACAGCGGGGCAAAACGGGAAGACGAAGAACGAGTACGATTATATCCCTGGTTTATAAAAGGGGAGAAACTGAGGCTCAAACATAGATGTCACTTGTCACCAGCCTGGCCAACACGG</t>
  </si>
  <si>
    <t>CCATTCGCCATCTAACTACGTCTTCCCAATAACACAGCGGGGCAAAACGGGAAGACGAAGAACGAGTACGATTATATCCCTGGTTTATAAAAGGGGAGAAACTGAGGCTCAAACATAGATGTCACTTGTCACCAGCCTGGCCAACACGGTGAAACTCCGTCT</t>
  </si>
  <si>
    <t>AGAACGAGTACGATTATATCCCTGGTTTATAAAAGGGGAGAAACTGAGGCTCAAACATAGATGTCACTTGTCACCAGCCTGGCCAACACGGTGAAACTCCGTCTCTACTTACAAAAAAAAAAAAAAAATGGGAGGCTGACGCAGGAGAATTGCTTGAATCCG</t>
  </si>
  <si>
    <t>CGCGCCACTGCACTCCAGCCTGGGTGACAGAGCGAGACTCCGTCTCAAAAAAAAAAAAAAAATTAGCCAGGAGTGGTGGCGTGCTCCTGTAATCCCAGCTACTCGGGAGGCCGAGGATGCAGTGAGCCGAGGTTGCAGTGAGCCGAGATCGCGCCATTGCAC</t>
  </si>
  <si>
    <t>TGCAGTGAGCCGAGGTTGCAGTGAGCCGAGATCGCGCCATTGCACTCCAGCCTGGGGGAGAGTGAGGCTCCGTCTAAAAAAGAAAAAAAAAGAGAGAGAGAGACGTCACTTGTCCAGGATATCTTATCCAGTCAGTAGCACCACAAGGGTTAGAACCCTGGC</t>
  </si>
  <si>
    <t>GAATTGGAACTCTAAAAACACAGAAAGGATATGAGCTCAGGAGACTTGAACGAAAGAGTTGTCTTAGGAAGAGGGGTCAGAAGACAAGGGTGCTGGGCAAAAGGCTAGTTCTTCGAATCAGAATACGGTGGCCAGAAAGGTTCCTCTGACGAAAGAGGGGCG</t>
  </si>
  <si>
    <t>GGAAGAGGGGTCAGAAGACAAGGGTGCTGGGCAAAAGGCTAGTTCTTCGAATCAGAATACGGTGGCCAGAAAGGTTCCTCTGACGAAAGAGGGGCGTGGTTCGAAGCCGTACAGTGGCCGGTAAAGCTCAAGAAACATGGAACGAAAAGGACGCGAAGAATC</t>
  </si>
  <si>
    <t>GTGCTGGGCAAAAGGCTAGTTCTTCGAATCAGAATACGGTGGCCAGAAAGGTTCCTCTGACGAAAGAGGGGCGTGGTTCGAAGCCGTACAGTGGCCGGTAAAGCTCAAGAAACATGGAACGAAAAGGACGCGAAGAATCGGCAGGGAGAAGCGGACAGGATG</t>
  </si>
  <si>
    <t>GAAATTTGTGTGATAGAGCCCACTGTATCTGCTCTGAATCTTTTCAGCATTCTCAGCCAGGGCCTGGCTTCAGGGACAGCTTAGGAAATGTTTGTTGAGTTAGTGCTGGAATGAAGGCTCAGTTCCTGTCTTCAAGGGTTTCCCAGTCTTGCTGAAAGGAGG</t>
  </si>
  <si>
    <t>GGCACAGAGGAGGTGCTCAGTGTTTGTGGAATGAGCGGATCTTGAAACAGAGGCTGGGCTGAGGTGGAATTCCCTGATGCCGTGGTGGATCCAGGTAATCAGTGAAGACATGCCGCAAAACCTAGCTTCCTCCTGCTCTTGCCTAGCCCTGGTGGTCTCAGC</t>
  </si>
  <si>
    <t>CAGCCAGATTGCCCATCACTAACGGGTAAGCGAAGAGACCTGGGAGTCAGTCAGATGCAGCTTCAAATCCTGACCTGGCATCAAGTGTCCTTTCCTGACCCCAAATCAGCTCAGACCCATTGAAACCCATACTTGGACCCCTAAATTTCCCAATAGCTAGGC</t>
  </si>
  <si>
    <t>ACTTGGACCCCTAAATTTCCCAATAGCTAGGCTGGCCTTGAGGAGGGGGCCTTGTGCCTGTCTGATTTCCCTTCCCCAGCCGACCCCCGCCCCATAGATCTCCTCATCAGAATGTGGCTTTCTCTGTCTCAGCCTAAGGGTCTCACCCAGACGACCCAGACG</t>
  </si>
  <si>
    <t>AGGAGTTTGAGACCAGCCTGGGCAACATAGTAAGACCCTGTCTCTACTAAAAATAAAAAAATCTGGCTGGGCACGGTGGCTTACACCTACAATCCCAGCACTTTGGGAGGCCGAGGCGGGTGGATCACGAGGTCAAGAGATCGAGACCATCCTGGCCAACAT</t>
  </si>
  <si>
    <t>CTACAATCCCAGCACTTTGGGAGGCCGAGGCGGGTGGATCACGAGGTCAAGAGATCGAGACCATCCTGGCCAACATAGTGATACCCCATCTCTACTAAAAATAAAAAAATTCCGGAGGCTGAGACAGGAGAATGGCGTGAACCCGGGAGGCGGAGCTTGCAG</t>
  </si>
  <si>
    <t>TGCACTCCAGCCTGGGCAACAGAGAAAGACTCCGTCTCAAAAAAAATAAAAAATACAAAAAAAATACAAAAATTAGCTGGGTGTGGTGGCACGTGCCTGTAGTCCCAGCTACTCAGGAGGCTGAGGGCAGGAGAATCGTTTGAACCCAGGAGGCAGAGGTTG</t>
  </si>
  <si>
    <t>TAGCTGGGACTACAGGCACCCGCCACCACACCTGGCTAATTTTTTGTATTTTCAGTAGAGATGGGGTTTCACCGTGTTAGCCAGGATGGTCTCTATCTCCTGACCTCATGATCCGCCTGCCTTGGCCTCCCAAAGTGCTGCGATTACAGGTGTGAGCCACCG</t>
  </si>
  <si>
    <t>GAGTGCAGTAGTGCAATCTCGGCTCACTGCAGTCTCTGCCTCCTGGGTTCAAGCGATTCTCCTGCCTCAGCCACCTGAGTAGCTGGGACTACAGGCACCTGCCACCACGCCTGGCTAATTTTTGTATTTTTAGTGGAGATGGGGTTTTGCCGTGTTGGCCAG</t>
  </si>
  <si>
    <t>GGCCAATATGGTGAAACCCCATCTCTACTAAAAATACAAAAATTAGCTGGGTGTGGTGGCACAAGCCTGTAGTCCCAGCTACTCGGGAGGCTGAGGCAGGAGAATCACTTGAACCTGGGAGGTAGAGGTTGCAGTGAGCCAAGATCGTGCCACTGCACTCAA</t>
  </si>
  <si>
    <t>GCCTCCCGAGTAGCTGGGACTACAGGCGCCCGCCACAGCGCCCGGCTAATTTTTTGTATTTTTAGTAGAGACAGGGTTTCATCGTGTTAGCCAGGATAGTCTCGATCTCCTGACCTCGCTATCCACGCACCTCGGGCTCCCAAAGTGCTGGGATTACAGGCG</t>
  </si>
  <si>
    <t>TAATTTTTTGTATTTTTAGTAGAGACAGGGTTTCATCGTGTTAGCCAGGATAGTCTCGATCTCCTGACCTCGCTATCCACGCACCTCGGGCTCCCAAAGTGCTGGGATTACAGGCGTGAGCCACCGCGCCTATCCTGACCCCATCTCTGTAAAAAACTAAAA</t>
  </si>
  <si>
    <t>CGTGAGCCACCGCGCCTATCCTGACCCCATCTCTGTAAAAAACTAAAAAATTAGCTGGGTGTGATGGCGCACACCTGTAGTGCCAGCTATTAGGGAGGCCGAAGAGGGAGGATCGCTTGAGCCCAGGAGGTCAAGGCTGCAATGGGCCGTGATGATACTACT</t>
  </si>
  <si>
    <t>AGAGTTTTGATTATACGTCTTTTCATATATTTAAAAATGTTCTGAACCTGTGACTGTAGAATACCTATTTGGGTGGGAGAAAGGATTTAATGTCTGTTTTCTTTGCTTACTCAAGTACATCAGGAAGCATTAGAAAGGTCCAGTCTCCTGCAGGCCTGGGTG</t>
  </si>
  <si>
    <t>GTGGCCCCTAAGACCCTGGACCCCAGGGCCTTGTGGCTTCTACAGGCAGAGGCAAGTTCCTGTGCCTGATCCTGCCCCTGATCAGGGCTCAGCAGGGAGGCACCCCACCCACACTAGAATTTACTCATAGTGTTTTTCTGCTCCAAAGTTTTTTGTATGCCT</t>
  </si>
  <si>
    <t>GTAGCAGAGCTGGGCTTCAGATGAAGATACTGTAGTTTAGAGGCTGGGCTCATAACCTCTTCTGCTGTATGGTTATCATACCTATAATTAATAAGTACTTGAATCATTTAATCACATGGCTGCATGCAGCTGAGAAACCTCCATTAACACAGTACAGGTTCA</t>
  </si>
  <si>
    <t>CTCAGCCTCCGGAGTAGCTGGGACTACAGGCGCCCGCCACCATGCCCAGCTAATTTTTTTGTATTTTTTAGTAGAGACAGGGTTTCACCATGTTAGCCAGGATGGTCTCAATCTCCTGACCTCGTGATCCGCCCGCCTTGGCCTCCCAAAGTGCTGGGATTA</t>
  </si>
  <si>
    <t>GTAGCTGGGACTACAGGCGCCCGCCACCATGCCCAGCTAATTTTTTTGTATTTTTTAGTAGAGACAGGGTTTCACCATGTTAGCCAGGATGGTCTCAATCTCCTGACCTCGTGATCCGCCCGCCTTGGCCTCCCAAAGTGCTGGGATTACAGGCATGAGCCG</t>
  </si>
  <si>
    <t>GAAGCGCTAGGATTCCAGATTCTTTCTTTTAAAAATTTTATGTTTATTATTTTTTCTTTATTTCTTTTTTCTTTTAATTCATCCATCTGCACACTGAAGGGGTTCCAGATTCTTAGTCTCCTCTCGGGGGATCCCAGGGGGCTGGATGGCAGGTTTCCCAGT</t>
  </si>
  <si>
    <t>AGGTCTAGGAAAACAGGTCCAGGGTTGAGGAACTCTGGGCCCATCCCCAACACGTGAGACCTCTGTCACCTGGGTCCATCCCCAGCACATAAAACCTGTGTCACCCAAAAGAAAAAGCAAATTCATTTGGTTAAAATAGGTTAAATCAGGGTCTTTGGATGT</t>
  </si>
  <si>
    <t>CTTTGGGGTGGAGGGCACATTTCTGTTCTATTTCTGTCTGGGTAGCTAGAAGCAGAATGTGGACACAGTCATTCTGGTTTTTTTTTTTGTTTTTTGTTTTTTTTTGAGACAGCGTCTCGCTCTGTCACCCAGTCTGGAGGGCAGTGGCGCAACCTTGGCTCA</t>
  </si>
  <si>
    <t>ATAATGAGGAAGACTTGGGCAGAGAGGGGCCAGCTGGAGGTAGCAGGGAGTAGCACCCAGGAGCCCACAGACTGGGTTTCCATCTGCGTACTTGCCACACACTATGTGACCCCTTGGCATGAGCCCCGTTTGCCTCATCTGCAAAATGGGGTGGTAACATGA</t>
  </si>
  <si>
    <t>TCTGCAAAATGGGGTGGTAACATGACCCATTGCATAAGGTTGACATGTTATATGTGTGTTAACTCGTTAGATTAGGAAGCTGTTGTCTGAAGTGCCCAGGGCAGGGTCTGGCCCATAGTAGGAGCTCCATGTCGGTCAGCTGCTTCTTCCTGTTGAGTGAGC</t>
  </si>
  <si>
    <t>TCGCTTGAACCTGGGAGGTCAAGGATGCAGTGAGCTGTGATTGCACTACAGCTTTCCAGCCTGGGCGACAGAGCAAGTCCACGTCTCTGAAAAAACAATAGTAATAAAAAATAAGACTACCACTTCTACTCCCATGATAACTCATTAATCCATTAAACCACT</t>
  </si>
  <si>
    <t>TAATAAAAAATAAGACTACCACTTCTACTCCCATGATAACTCATTAATCCATTAAACCACTAATCCATGAATGGGTTAATCAGTTCCTGAGGGGAGGGTCCTCATGACCCAGTCACCTCTTAAAAGCCTCATCTCTCAGTACTGGCACATTGGGGATTAAGT</t>
  </si>
  <si>
    <t>GCCTCCCAAAGTGCTGGGATTACAGGTGTGAGCTGCCACACCCAGCCTTGCTTGGTTCTCTGTGAGCTTTTTCCCTGAGTCCTCTGTCTCCTGATGGGCAGCCGTAGAAATCTCTTGCTGTACCTGTTTGAGCGGAGCTGGAGAATGGCTTCCTCAGAAAGC</t>
  </si>
  <si>
    <t>TCTTACCTACTTCTTTTAGTACAAAAATATCCTAAAGGATGGTAATTTTTTTTTATCACCTATACTGGATGAAATGAAAAGTTGACTCTATGTGGGTCCCTAGAAATGACTTGGAAAGGTCTTCTGGAGTTACTTGAGCCCCTTTCTGAGTGAGTGTGTCTG</t>
  </si>
  <si>
    <t>ATCATCCAGGCCTCCCTCCCCAGCCTTGGAGCTGGGACCCTCAAAGCAGGGACATAGAAGGACTTGGAGTGAGCCACCCACAAACTCCAGGGTGAAGGAGAGTGTGAGTTCAGAAAAGCCCCCTTTTGGCTGGTTGTGGTGGCTCATGCCTGGAAACCCAGC</t>
  </si>
  <si>
    <t>GGATCACTTGAGGCCAGGAGTTTGAGACCAGCCTGGCCAACATAATGAAACCCCAGCTATACTAAAAATACAAAAATTAGGCGGGCATGGTGGCTAACGCTTGTAATTCCGTCTACTCGGGAGGCTGAGGCAGGAGAATCACTTGAACCCAGAAGGCAGAGG</t>
  </si>
  <si>
    <t>TCACTTGAGGCCAGGAGTTTGAGACCAGCCTGGCCAACATAATGAAACCCCAGCTATACTAAAAATACAAAAATTAGGCGGGCATGGTGGCTAACGCTTGTAATTCCGTCTACTCGGGAGGCTGAGGCAGGAGAATCACTTGAACCCAGAAGGCAGAGGTTG</t>
  </si>
  <si>
    <t>AGCCTGGCCAACATAATGAAACCCCAGCTATACTAAAAATACAAAAATTAGGCGGGCATGGTGGCTAACGCTTGTAATTCCGTCTACTCGGGAGGCTGAGGCAGGAGAATCACTTGAACCCAGAAGGCAGAGGTTGCAGTGAGCTGAAATCGTGCCACTGCA</t>
  </si>
  <si>
    <t>GCAGTGAGCTGAAATCGTGCCACTGCACTCTAGTCTGGGCGACAGAGCGAGACTATGTCAAAAAAAAAAAAAAGGGTCTAGCGTGTGTTTTATATCATAGCACTTCTTGGTTTGGACCAGCCATATTTGCAGTGCCCAGTAGCTGCATGTGGCCAGCAACCC</t>
  </si>
  <si>
    <t>CCCAGCAATTTGAGAGGCCGAGGCAGGTGGATCACTTGAGGTTAGAATTTGAGACCAGCCTGGCCAACATGGTTAAACTCCGTCTCTACTAAAAATACAAAAATTGCTGGTCATGGTGGTGGATGCCTGTAATCCCGGCTACTCGGGAGGCTGAGGCAGGAG</t>
  </si>
  <si>
    <t>AGTGGCTCACGCCTGTCATCCCAGCACTTTGGGAGACTGAGGTGGGCAGATCACGAGGCCAGGAGATTGAGACCAGCCTGGGCAACATGGTGACACCCTGTCTCTACTAAAAATACAAAATTAGCCGGGCGTGGTGGTACACGCCTGTAGTCCCAGCTACCC</t>
  </si>
  <si>
    <t>GGGCAGATCACGAGGCCAGGAGATTGAGACCAGCCTGGGCAACATGGTGACACCCTGTCTCTACTAAAAATACAAAATTAGCCGGGCGTGGTGGTACACGCCTGTAGTCCCAGCTACCCAGGAGGCTGAGGTGGGAGAATAGCTGGAACCTGGGAGTCGGAG</t>
  </si>
  <si>
    <t>TAATCCCAGCTACTTGAGAGGCTGAGGCAGGAGAATTGCTTGAACCCAGGAGGCGGAGGTTGCAGTGAGCCGAGATTGTGCCACTGCACTCCAGCCTGGGTGACAGAGCGAGACTCTGTCTCCAGAAAAAAAACAGAAACGTCCCCAGGCCAGGGCAGAGGT</t>
  </si>
  <si>
    <t>ACTGGGCCTCTGCGAGAGGAAGTGAGGCCAACTCCTGGCTGGGGATTCACAGCCTCAAAGTGTTTCTCATCTTGGTTTCTCATGTTGGTGGCTTCAGGCCTTTTTTGGAACCGTCTGCTGCCTCTTTATAGTCATGTATTCAACTGGTCATCACCGAGCCTG</t>
  </si>
  <si>
    <t>AGGCAGGTAAACCACTGGCTAAGTGGTTTTGGATAGTGGTGAAATGTTGTGAAGGAAACAAGCTGGCAGGAGAATGACTGCATAGGCTCATTCAGTGGGGTGGCCAGGGAAGCCCTGTGGAAGAAGGACATTCTGCCAGGGACTTGAATGCCACGGAGGAGC</t>
  </si>
  <si>
    <t>TCAGCTTCCTGTAACCTCCACCTCCCTAGTTCAAGCGATTCTCCTGCCTCAGCCTTCCGAGTAGCTGGGATTACAGGCACCCGCCACCACATCCGGCTGATTTTTGTATTTTTATTAGAGACGGGGGGTTTCACCATGCTGGCCAGGCTGGTCTCTAACTCC</t>
  </si>
  <si>
    <t>CTCCTGCCTCAGCCTTCCGAGTAGCTGGGATTACAGGCACCCGCCACCACATCCGGCTGATTTTTGTATTTTTATTAGAGACGGGGGGTTTCACCATGCTGGCCAGGCTGGTCTCTAACTCCTGACCTCAGGGGATCTGCCCGCCCCAGCCTCCCAAAGTGC</t>
  </si>
  <si>
    <t>CTTTGAGAGGGTGCTCGGGGTCCATCTCCTTGTCTTCTCCTGGCCCTGTCCCCCTGAGAGAGCTTTCCAGGGCTCCACCCTCCCAAGCTCCCACCCTGTCCTATCCCCTTCCCATGTCCTCTCCCTCTCCCACACCACCACCCCTGGGGACCCCAGGACTGA</t>
  </si>
  <si>
    <t>GTCCTCTCCCTCTCCCACACCACCACCCCTGGGGACCCCAGGACTGACTTCTACACGCCAGCATCGGTCCGCAATCAAGTGCCATCCAGCCCACAAACTGTTTTCAAAAAATGTCTTATCACTTGCCAGCTTTTGAAATTGAGGCAGTATCACTTAAAAGCC</t>
  </si>
  <si>
    <t>AGCTTTTGAAATTGAGGCAGTATCACTTAAAAGCCACAATTTCTGGCTTATTTTATAAAACTGGGTTACATGGTCACCCACAGGGCAGCCGTGGGCTGGAGCTGAGCCACAGCTGCCCCCTTCAGTGGGGACCTGCCTGCCCTTTGCCTCAGTCCCCTCTGC</t>
  </si>
  <si>
    <t>TCACCCACTCCCCGCAGCACTCCCTTGGCCTCTGCCTCTTCCCCTAGTGCCATCTCCCCGTCTCTTCTGTCTTTGTGAGTCACCCTCCTCTCTCTCCCCATCTGCCCATCTCTGACCCAGTCTCCTCCTGGCTGGCCCACCTTCAGCCTCCCTCTACAGGCG</t>
  </si>
  <si>
    <t>GTCATACGGGCACAGGAGCTGGTGCCGACCCCAGCCAGCCATCTACCAGCTGTCGCTGGGAGACGGGACCCTTCTGCCTAGGAGCTGGCTTGGCTGGGGTCCAGTGAGAAATGAGGCACAAGAAGGCTGTCCTCCCCAGTGTCATGCAGCAGGGGGCGCAGG</t>
  </si>
  <si>
    <t>CCTGTGGCTGCGGTTAGATGCTCAGCCGGGCGGGGTCAAGAGAGGGGTGTCCGTGGTGAGACCAGGGCTCAGAGAGGAGCATGCTGACATGGATCCTTGGCAGCATCTAGGCGGAGCACTGGAAGGAGCTCCAGACTGGAGCCCAGGGCCCTTTTCAGTTTC</t>
  </si>
  <si>
    <t>CCAGGGTGTGAGGATGCAGGCCAAGGGGGCCTGAGGGAGCTGCAGTAGGGTCTCAGCACCTCCTCAGCCTCCTGGTTCCCCCCTACCCCCTGCGCACAGATATCCAGTTCTGGAACAGCCGGCAGTCCCTGGAGGGCCTGTCCGTGCGCTCCGTCTTCTTCG</t>
  </si>
  <si>
    <t>CATTCATCGACGACCTGTTCGCCTTTGTCATCAAGATGCCCGTTATGTACCGGATCGGCTGCCTGCGGGACGGTGAGGCCCGGTGGGCAGGTGGGAGCTCCCACCGGAACAGGGCCCTGAGGCAGTCTTTAGGGCCCAGGCCTGAGGGGGTGCCACGGCCCC</t>
  </si>
  <si>
    <t>CTGTTCGCCTTTGTCATCAAGATGCCCGTTATGTACCGGATCGGCTGCCTGCGGGACGGTGAGGCCCGGTGGGCAGGTGGGAGCTCCCACCGGAACAGGGCCCTGAGGCAGTCTTTAGGGCCCAGGCCTGAGGGGGTGCCACGGCCCCAGATGGGGTGCTCA</t>
  </si>
  <si>
    <t>CCTGACACGGTACGGGACCTGTAAAGGTGGGGATTGTGACCTTGTGTCAAGAACCATACCTGGCCGGGCGCAGTGGCTCACACCTATAATCCCAACACTTTGGGAGGCTGAAGTGGATGGATCACTTGAGGTCAGGAGTTTGGGACCAGTCTGGCCAACATA</t>
  </si>
  <si>
    <t>GTAATCACAGATACTCGAGAGGCTGAGGCAGGAGAATCATTTGAACTCGGGAGGCGGAGGCTGCAGTGAGCCCAGATCACACACTGCACTCCAGCCTGGACAACACAGCAAGATTCCATCTCAAAAAAAAAAAAAAAAGCCATACCCGCCAGGCCAGGCCTC</t>
  </si>
  <si>
    <t>GCTGACAACAGAGGTGGCATGAGTTGGATTTCCCATCCCAGCCCCTGGTGCTGGGACTCTTCGCCCACTGGATAGGTGAGCTGAGCGAGGCCTCTGTGTTCTGAGGGCTGGGGACCCTACATTCCCAGGTTTACTGTTTTGGGGGGTGGTCTCAGCAACACT</t>
  </si>
  <si>
    <t>CACCCTCGGAGCCCCATACCACAGGTCCACAGGCCATGGCAGTCTCCCATCCCTCAGGGCAGCCATGGGTCTCCATTACCCGCCCCCCAACTCTATACCATTCCATGGATCCCCGGTGCCCTTGGAGGAACCCCAGCCTCTGCACCATGGCCTGACTGACAG</t>
  </si>
  <si>
    <t>CAAACTCCTGGCCTCAAGCAGTCCTCCCAGCTGGGCCTCCCAAAGTGCTGGGATTACAGGCCTGAGCCATCACAGCTGGCTTATCCCTTCTTTATCTTACCCATGTGTCCTCCAAGCTGTGGCTCCAATGCTCACTCCTGTAGGAAGCCCTCCCTGACTGCC</t>
  </si>
  <si>
    <t>CTAATTTTTGTATTTTTAGTAGAGATGGTATTTTACCATGTTGATCAGGCTGGTCTCAAACTCCTGACCTCATGATCCACCCGCCTCAGCCTCACAAAGTGCTGGGATTACAGACGTGAGCCACTGTGCCTGGCCCCTTTTTATTTATTTGTGTTCTTTTTG</t>
  </si>
  <si>
    <t>CTGCAACCTCCGCCTCCTGGGTTCAAGTGATTCTCCTGCCTCAGCCTCCTGAATAGCTGGGATTATAGGTGCCCGCCACCACACCAGCTAATTTTTGTATTTTTAGTAGACATGGGGTTTCACCATGTTGGCCAGGCTGGTCTTGAACTCCTGACCTCAGGT</t>
  </si>
  <si>
    <t>ATAGAAAACAGGCTGGGCGCAGTGGCTCATGCCTGTAGTCCCAGCTACTTGGGAAGCTGAGGCAGGAGAATCGCTTGAACCCGGGAGGCAGAGATTGCAGTGAGCTGAGATCGCACCACTGCACTGCAGCCTGGGTGACAGAGCGAGACTCCATCTCTCAAA</t>
  </si>
  <si>
    <t>TTTACGGTTGAGGAAACTGAGGTGTAGCGAGACCTTGGAGGTTTCCGAAATATTATTATGGATGGCAGGTGTAGAGCCCTGCCAACCTCTCGATCCTGAAGCTCCCCTTCCAGCCTGAGAAACGGCAGGTTCAAGTCCCACTGGGAGACCAAAGCGGGGAGC</t>
  </si>
  <si>
    <t>CCACCTCGCCTGGCCAGACAGTGGTTCTTTTTTTTTTGAGACGGAGTTTCATTCCTGTTGCCCAGGCTGGAGTACAATGGCGCGATCTCGGCTCACTGCAACCTCCACCTCTCAGGTTCGAGCAATTCTCCTGCCTCAGCCTCCCAAGTAGCTGGGATTACA</t>
  </si>
  <si>
    <t>CCTGCCTCAGCCTCCCAAGTAGCTGGGATTACAGTCATGTGCCACCACGCTCAGCTAATTTTTTGTATTTTTAGTAGAGACAGGGTTTCTCCATGTTGGTCAGGCTGGTCTCGAACTCCTGACCTCAAAGGATCCGCCCTCCTCGGCCTCCCAAAGTGCTGG</t>
  </si>
  <si>
    <t>CCAAAGTGCTGGGATTACAGGCGTGAGCCACCATGCCCAGCCTATTTATTTATTTATTATTATTATTTTTTGAGATGGAGTCTTGCTCTGTTGCGCAGGATGGAGTGCAGTGACGCAATCTCGGCTCACTGCAACCTCCGCCTGACGGTTTCAAGCGATTCT</t>
  </si>
  <si>
    <t>GGAGTGCAGTGACGCAATCTCGGCTCACTGCAACCTCCGCCTGACGGTTTCAAGCGATTCTCCTGCCTCAGCCTCCTGAGTTGCTGGGACTACAGGCACGTGCCACCATGCCTGGCTAATTTTTTGTATTTTTAGTAGAGACAGGGTTTCACTGTGTTAGCC</t>
  </si>
  <si>
    <t>ACATTCTGAAGCTGGTCGTGGTGGCTCATGCCTGTAATCCTAGCACTTTGGGAGGCCGAGGCAGGCGGATCACCTGAGGTCGGGAGTTCGAGACCACCCTGACCAACATGGAGAAACCCCATGTCTACTGAAAATACAAAATTAGTGCGGCGTGGTGGTGCA</t>
  </si>
  <si>
    <t>CTGCCTCAGCCTCCCGAGTAGCTGGGACTACAGGCATGTGCCACCACGTGCGGCTAATTTTGTATTTTTAGTAGAGACGGTGTTTCTCCATGTTGGTCAGCCTGGTCTCAAACTCCCGACCTCAGTTGATCCACCCACCTCGGCCTCCTCAAACTCCCAACC</t>
  </si>
  <si>
    <t>TTGAGACAGGGACTTTGTCACCCAGGCTGGAGTGCAGTGACGCAATCTGGGCTCATTGCAACTTCCACGTCTCAGGCTTAAGTGATCCTCCCACCTCAGCTTCCAGAGTAGCTGGGATTATAGATGCCTGTCACCACACCTGGCTAATTTTTGTATTTTTTA</t>
  </si>
  <si>
    <t>TTGTTGCCCAAGCTGGAGTGCAATGGTTCGATCTCAGCTCACTCCAACCTCCACCTCCCGGATTCAAGTGATTCTCCTGCCCCAGACTCCCGAGTAGCTGAGATTACAGGCATGCGACACTACACCCAGCGAATTTTTTGGATTTTTAGTAGAAATGGGGTT</t>
  </si>
  <si>
    <t>GAGGTCAGGAGATCGAGACCATCCTGGCTAACATGGCGAAACCCCGTCTCTACTAAAAATCCAAAAAAAAAATTAGCCGGGCGTCGTGGCGGGCGCCTGTAGTCCCAGCTACTCAGGAGGCTGAGGCAGGAGAATGGCGTGAACCCTGGAGGCGGAGCTTGC</t>
  </si>
  <si>
    <t>CGATGGGGTCTGCAGCGAGCCATTGCCTTTCACGTACCTGCCTCGCGACCATGGTAACTACAGCAACCCAGGGTGACCCACCACCTCGGAGACTAGGTCTTTGGCCTTGGGGAGACCCCAGTGGGGATGGGAAAGAGGCAGAACTAGAATGCAGGCTCAGAG</t>
  </si>
  <si>
    <t>GGAAAAGATTGTACATATGGGAGGAGGGGGCAGATTCCTGGCCCTCCCTCCCCAGACTTGAAGGTGGGGGGTAGGTTGGTTGTTCAGAGTCTTCCCAATAAAGATGAGTTTTTGAGCCTCCGGGGTTTCGTCTGTTCTGGGCTTGGGAAACGCCCTAGTCCC</t>
  </si>
  <si>
    <t>CTTGAGGATAATCATTGGTGGGATCCCAAGGGCTTCTGTTTGTTGTAGCATACTGTGTCGTTTGGTGTGGCCTCCCAGTGCCGATCCGGTGTTAGCAAGAAAAAGGGAAGTCTCTGTAACCCTCAGAGCAGTCCTGACGTTAGACTGGCCACCTCCAGAATG</t>
  </si>
  <si>
    <t>AGAGATCGAGACCGTCCTGGCTAACACGGTGAAACCCCATCTCTATTAAAATACAAAAAATTAGCCAGGTGAGGTGGCGGGTGCCTGTAGTCCCAGCTACTCGGGAGGCTGAGGCAGGAGAATGGTGTGAACCGGGGAGGGGGGCAGAGCGGAGCCTGCAGT</t>
  </si>
  <si>
    <t>TAACTTCATGAACTCCTCTGACACAATCTGATCCTAGAGACAGGATAATCCAGTGGTTAAGAGTTGGTTTTGGGCCGGGCGCGGTAGCTCACGCCTGTAATCCCAACACTTTGGGAGGCTGAGGTGAGCAGATCACCTGAGGTCAGGAGTTTGAGACCAGCC</t>
  </si>
  <si>
    <t>TTGCCCGCTGGGCGCGGTAGCTCACGCCTGTAATCCCGGCACTTTGGGAAGCTGAACTGGGGGTGGGTCACCTGAGACCAGGAGATGTAGACCAGCCTGGCCAACATGGTGAAACCCTGTCTCTACTAAAATACAAAAATTAGCCAGGCATGGTGGCGCGCA</t>
  </si>
  <si>
    <t>AGGTGACTGTTATTCCCCTTCCCTTCTCTCCTTGGATCTGAGTCCCTTCCCTCGTGCTCCCCCAGCCAGCGTGTCCTTGGCCTGCTTGGGACATCCTGCCCCTGCATGGGCTGTGGGAGGCGTGTGGGCTGTGAAGTCCGGTGACCTCTCCAGTGACTTCAC</t>
  </si>
  <si>
    <t>GGGGCCCACGCCAGCAGGAGCACACCCTGCATCAAGTGTGGAGCTGATGCCGCTCCTGTTACATAGCCGCCACAGCACCTCCAGGGCTGAGCCCACGTCAGGCTCCTGGGCTGGAGCCACACAGGAGGCTGGGGTCTGCTGTTTCAGCTAAGAGGAGGTGGG</t>
  </si>
  <si>
    <t>GAAGACAGTAAATGAGGTAGTATATGTAAGTGCTTGCCATTGCTCGTAAAAATTATTTATCGTTAAAAGTTGCGGCCAGGCGCAGTGGCTCACATCTATAATCCCAGCACTTTGGGAGGCCGAGGCGGGTGGATCATCTGAGGTCCGGAGTTCGAGACCAGC</t>
  </si>
  <si>
    <t>GACCGGGCCCTTCCTGGCCAGAACATCCCCATCTACCTTCAGGGTCTACTGCAGTGGCCAGATGTGAGCTTCTCCTCTGTCCGCTCACTCACCTTCTCTGTGCCTGTCTTGGCCCCTTCTCTGTGCCTGGCTGGCCCCATGTGGAGCAATGTTGGGGTAACA</t>
  </si>
  <si>
    <t>GGCCGAGGCGGGCGGATCATTAGGTCAAGAGCTGGAGACCATCCTGGCCAACATGGTGAAACCCCGTCTCTACTAAAAATACAAAAATTAGCCGGGTGTGGTGGCGCGTGCCTGTAGTCCCAGCTACTCAGGAGGCTGAGGCAGGAGAATTGCTTGAACCTG</t>
  </si>
  <si>
    <t>GCAGCAGGCCCAGAGGCAGCGGTTGGGTTTGCAGCGAGAAGACAAGGTTGAGTCAGTGTGTTTGCGAGAGCTGGAATCGAAGCCTCTTAAAATGGCAGATGATTTGGACTTCGAGACAAGAGATGCAGGGGCCTCGGCCTCCTTCCCAATGCAGTGCTCAGC</t>
  </si>
  <si>
    <t>GGTCTCCTGCAGAATGAGAGCGAAGTCCTCACCAGGGTCCACGGGGTCACCGTCCCACATCATCCCCAGTGCTCCCCTCCCGGTGTGCTTTGGCGCCGAGCCTGCTCCCACCGTCACACTTAAGCCTGCCCCAGTGGTTGCTGCCTGCCACGGGGTTTGCAC</t>
  </si>
  <si>
    <t>CCAGGGCTCCCCACACCCTGCCTCCGCCCCAGCCCTTCCCCTCCTCAGGCCAGACAAGGGAGCCGAGAGTTGAGCTGTGCTGTGGTTTCAGGTCAAGACAGTCCTGGGGTGTGTTCCAGTCCTGCCACTTCCAGGCTCCATCCCTTGGGCAGGTGTCTTTTC</t>
  </si>
  <si>
    <t>CCTGGACCAAGTGAGCATGTATATGTGTGTGCTAAGCACTGGTTCCAGGGAGGGACCCTACTAACTCACTCACTCGCCACACGACCCTGGGAGTTAGTTACACTCATCCCCATTTTAGGGATAAAACAGTTGAGGCACGGGTCACATTGCTTTGCTCAAGAG</t>
  </si>
  <si>
    <t>GGATAAAACAGTTGAGGCACGGGTCACATTGCTTTGCTCAAGAGTTTGAGTTGGGCGCTAGGATTTGACTCCAGGCAGTCTCGCCCCAGAACTCATGTTCTTTTTGTGTGTCCGTGAGAAGGAGTTTCACTCTTGTTGCCCAGGCTGGAGTGCAGTGGTGCG</t>
  </si>
  <si>
    <t>GCCTAGAAACTGGGCCTCAAGCTCACTCAGAGGCTCTTGGAACAAAGAAGAGGCACCATCTTGGCTGGGCACGGTGGCTCACGCCTGTAATCCCAGCACTTTGGGAGGCCGAGGTGGGCAGATCATGCGGTCAGGAGTTCGAGACCAGCCTGACCAACGTGG</t>
  </si>
  <si>
    <t>TTCAGTTCCATTCATGAAAATAAAGAGATAAGTGTCTCCCCTCAAGTTCGTGGGCCCTTTGGGGGTCAAATGGTTAAGACCAGGGCATGCATGGGCTTGTCCATGGCTTGGGGTAGCTGCTGCAGTCCTGGGGGCTGCCTTCCCAGGCAGGGCAAGCTCCGG</t>
  </si>
  <si>
    <t>CCAGAGCGGAGTCCCAGGGTCTGATGTTAGACTCTGCTCTGGACCAGCCACCTGGTCCCAGGGAGACACCATACTTTACCCAGACCTCAGCTTCTTCCCCTAGAAAATGGGGCAGTGCTTGATGAGACCAGGGGTCCAGAGCCCCTGGCCTAGCAGGGTGGC</t>
  </si>
  <si>
    <t>TCTGTGTAGATAGAAAGCCCAGCCCTCCCTTCCGCATGGTGGCGGCTGTGGCCCTCCAGGGACCGGGGCTGCAGCTGTTGGGTTTGGGCTACGTCCCTTCATTCATGCTGGGAGCCACTGCCTGTTAGCCTGGGAACACCCGGGACCAGGCCTGTCTCTTCC</t>
  </si>
  <si>
    <t>TCTGAGCTTGGTTTCCTCATAGGGTTGAAGTGAGGATTCATTCTTTCACCCAAAAATACAAAAATACAAAAAAAAAAAAAACAAACCAAGGACCAAGTACAGTGGCTCATACCTGTAATCCCAGCACTTTGGGAGGCTGAGGCAGAAGGATTGCTGAAGCCC</t>
  </si>
  <si>
    <t>AGCCCCAGGTGTTCATGAATACATCTTTGAAAGCCTGCTGCTCAGCTAGAGAATGAATCAGTTTCTTCATAAATTTGAAGAGCACAGAATTCTATAAAGTAAGACATTCAGGTATCTGTCAGCCCCAAAAGAAACGCTGTTCCCTGGGGAAGAGGCATATCT</t>
  </si>
  <si>
    <t>CATGCCCAGCATATTCATAAAAGTCAGAATTACAGAAATAACACATATCCTCAGATTTAAAAAAATAAAAATACTACAGATCTGAAAAGCCAAATCCACCTCTTATCTCTTGCCCCAAGGCCCCCTCCTCGGGAACCCCCGTTGTTGGCCACTCGGCATTTC</t>
  </si>
  <si>
    <t>TCAAGAGGCTGCAGTTCAAGGTCGTGGACCTGGAGCAGACAAACCTGGATGAAGATGTGAGCGGCCCTGCCACCGCCCACTTGGCTCCCTGAGCTCCCGGGCCCCTTCGAGGTTTGGGTGGGGAGAGGACACTGCAGGAGGAGGGGGTCCCCTAGACAAAGG</t>
  </si>
  <si>
    <t>TCCAGGGGCAGGGGACCTGGAGAACTGAGGCCCAGGCTCAGGAACACCAAGGCCTGTCCTGGTCACTCAGCACGTCAGTCAAGGACTTTGGAGGGCAAGTGACAGAAAACAAAACTGACTACAGCAGAGAAGGAAAGGGTTTGTCCCCGTGGCTCACGGGGC</t>
  </si>
  <si>
    <t>CTTCTATTTATGAGCCCAGCACTGGAAGACTCTGGGGGTGAATGGGAGGAGGGGGAGCAGGAGGAGGAGGAGGTCTCCAAGGACATCAGGCGCCTGTTCTGGAGGGGCCAGGCTTGCCCTGCGGAGGGCAGGCGTCCTGGGTGGTGGTGGGATGGTCCCCTG</t>
  </si>
  <si>
    <t>AGGATCAGAGCTTTCTTTTTCTCAAGTGCAATAAATCTATCAGGGAGCTGGGGCGGGAGCAGCCGGCACTCCGGGACCCTGCTGTCCAGGCCACTGGAGGCTGCGCCCTGAGAGGCACTACAGCCCTTTGGGGGCGAGTGGCATGGGTGTGGGTGAGGGTGG</t>
  </si>
  <si>
    <t>CATAGAAAATACAAAAATTAGCTGGGTGTGGTGGCGTGTGCCTGTAGTCCCAGCTACTGAGGAGGCTGAGTTGGGAGGATCGCTTGAACCCAGGAGGTTGAGGCTGCAGTGAGGTGTGATTGCACCACTGCACTTCAGCCTGGGCAACAGAGTGAGATCCTG</t>
  </si>
  <si>
    <t>GAGGGACAGGGATCCTCTTCCCAGCCTGTCCCTTGATTTGCTTTCACTAAATTGAGCTTGGAGTGAGGAACTGGGCCTTTCTTACTGTTGGGGGTTGAATTGTGTCTCCCACAAAAAAAGATGTTTGTTTATTTATTTATTCATTTATTTATTGAGCTGGAG</t>
  </si>
  <si>
    <t>CTGCTCAAACGCTGCCTTAATGAGGCCCAGCCTGACAACCCGATTTAAATCTGCAAACCCTGACATCCCCCATCTCCTGTCCCTGCTTTATTTTTACCTAGTGTGGTTGTTACCGAGTGGCATACTTTTCGAGGCAAGGTCTTGCTCTGTCACCCAGGCTGG</t>
  </si>
  <si>
    <t>GCGAGGGTGCACTCCCACCCCTAGGAAGCACCCCGACTGTGCTGAGCCTGAGGGAAGAGGGGGAGTTCAACAGCAGGAGTGGGCTGTGAAGGCACACCAGGCCCAGGTCACAGCCAGGACGGCAGCCCCCGGAGGGGTGAGCTGGGGGAGAGAGTCAGCAGG</t>
  </si>
  <si>
    <t>GCTCCAAGGAGGATGAACGGAAAAAGCAAACCAAAGCCCCTTTAGACACTTGGGAGCTCCTGGTCTCAGACAATGGGTGACAGCGCCTTAGCTCTTTACTACATGCACTCAGGGGAATCCTCTCTTTGCCCAAAGGCTTCCCTTGTCTTCAAAGCCTCTGAG</t>
  </si>
  <si>
    <t>GATCTGAGCCCCCAAGATGGAGAATGGGGAGGAGCTTTTTATGGCGGACTGATTAAAACTCTTAAGCATTTACCCTTATGGTTAGTTCCTTTTGTTTCCCTATCTAAGCTAAGGGTGAGTTGGTTGATTTCTCTGAGAATGGGGGTCCCGAGACCTCCATGC</t>
  </si>
  <si>
    <t>AAATTAGTCCAGTGTGGTGGCACGCACCTGTAATCCCAGCTACTCAGGAGGCTGAGGCAGAATGATCACTTGAACCTGGGACGTGGAGGTTGCAGTGAGCAGAGATCATGCAACTGCACTCCGGCCTGGGCGATAGAGTGAGACTCCGTCTCAACAACAACA</t>
  </si>
  <si>
    <t>GGAGGTTGCAGTGAGCAGAGATCATGCAACTGCACTCCGGCCTGGGCGATAGAGTGAGACTCCGTCTCAACAACAACAACAAAAAAAAAGTGCTAGGGTTACAGGCATGAGCCACCACACCCAGCCTCAACACCACAGTCTTTACTGGGACATTGGAGGCCC</t>
  </si>
  <si>
    <t>GAGGTTGCAGTGAGCAGAGATCATGCAACTGCACTCCGGCCTGGGCGATAGAGTGAGACTCCGTCTCAACAACAACAACAAAAAAAAAGTGCTAGGGTTACAGGCATGAGCCACCACACCCAGCCTCAACACCACAGTCTTTACTGGGACATTGGAGGCCCT</t>
  </si>
  <si>
    <t>AGAATGGAACTGGGACAGGGATGGGGGCTGGGGCCATGGGAGGGACAGGGCCAGGGGCTAGGGAGGGGACACGATTGGGGGCGACCTCGGTTAAGGGCCTGACTCCCCAACACCTCTCTTTCCAGAGCGGCTTCACAGCAGGACCACAGGAGTCATTGTGGC</t>
  </si>
  <si>
    <t>TGCTGGGTATGTCCCCACACCTGCTTGGGGAGCCCCGCCAAGCTGCAGGCATCGCACACTGACCCAGGGCCCTTTGTGATCACCCTTCACCTGGCCCCATCTGGTCTCCTTGGGACTGTTGGGGTGACACAGCCTGTTCCCTCTCGCCCAGTGAACAATGTG</t>
  </si>
  <si>
    <t>ACTGTTGGGGTGACACAGCCTGTTCCCTCTCGCCCAGTGAACAATGTGGCATGCTGTATGCGCAGGGACGCTTGAGGAAGCTGCTCGACTGTGAGAATGTCGCCAGAGTGAAACAGAGTCCTAGCCCACCTGGCACCTCTTCCTCCAACTCTTTACTGCCCT</t>
  </si>
  <si>
    <t>CCACTGATGCCCCAGACCCTAATACAAAATGGCCTAGTATGTGCACATAACCTATGCATACCCTCCCGTGCACTTTATTTTTTTTTAATTTTTTAATTTTTTGTGGGTACATAGTAGATGTATATATTTATGGGGTACATTATGAGATGTTTTGATACAGGC</t>
  </si>
  <si>
    <t>GATACAGGCATGCAATATGTAACAATTACAACATAGAAAATGGGGTATCCACTCCCTCAAGCATTTACTCTATGTTACAATCCAATTACACATTTTTTTTTGAGAGAGAGCCTCACTCTGTCGCCCAGGCTGGAGTGCAGCAGCGTGATCTCAGCTCACTGC</t>
  </si>
  <si>
    <t>ATTACAACATAGAAAATGGGGTATCCACTCCCTCAAGCATTTACTCTATGTTACAATCCAATTACACATTTTTTTTTGAGAGAGAGCCTCACTCTGTCGCCCAGGCTGGAGTGCAGCAGCGTGATCTCAGCTCACTGCAACCTCTGCCTCCTGGGTTCAAGC</t>
  </si>
  <si>
    <t>TTACTCTATGTTACAATCCAATTACACATTTTTTTTTGAGAGAGAGCCTCACTCTGTCGCCCAGGCTGGAGTGCAGCAGCGTGATCTCAGCTCACTGCAACCTCTGCCTCCTGGGTTCAAGCAATTCTCCTGCCTCGGCCTCCCGAGTAGCTGGGATTACAA</t>
  </si>
  <si>
    <t>CTCAGCTCACTGCAACCTCTGCCTCCTGGGTTCAAGCAATTCTCCTGCCTCGGCCTCCCGAGTAGCTGGGATTACAAGTGTATGCCACTATGTCCGACTAATTTTTGTATTTTTAGTAGAGTCAAGGTTTCACCATGTTGGCCAGGCTGGTCTCGAACTCCC</t>
  </si>
  <si>
    <t>CAGGCTGGTCTCGAACTCCCAACCTCAGGTGATCTGCCTGCCTCAGCCTCCCAGAGTGCTGGGATTATAGGCATGAGCCACCGCAACTGGTCAATTACACCCTTTTCGTTATTTTTTTTCTTTTTAATAGAGATAGTCTCTGCCATGTTGACCAGGCTTGTA</t>
  </si>
  <si>
    <t>GCCTCCCGAATAGCTGAGATTATAGGCATGTGCCACCAAGCCTGGCTTTTTTTTTTTTTTTTTTGGTATTTTTTAGTAGAGATGGGGTTTCTCCATGTTGGCCAGGCTGGTCTCAAACTCCCGATCTCAGGTGATCCGCCCGCCCAAAGTGTTGGGATTACA</t>
  </si>
  <si>
    <t>GCTAGGCATGCCAGAACTCAGGTTCTCACCACTAGAATAGATGATTTCCCTCTGTCTAATGATCATTTAAATGCTCCCTCCATGGGTGGTGTCTGATTTCTGCCCCATGGTGCTTTCCACTGTAATAGAACAGCGCTGAGTTCCAATGCAAAGCCTCAAATC</t>
  </si>
  <si>
    <t>TTTTTTTTTTTCTGAGATGGAGTTTTGCTCTTGTTGTCCAGGCTGGACTGCAATGGTGTGATCTCGGTTTACTGCAAACCTCCGCCTCCTGGGTTCAAGCGATTCTCCTGCCTCAGCCTCCCGAGTAGCTGGGATGACAGGCACCCACCACCATGCCCCAGC</t>
  </si>
  <si>
    <t>GCTGGAAATCCAAGATGGCGTCTTACATGTCTGACATCTCAGTTGGGATGGCTAGATCAGCTGCGGCTGACCAGTTATCTATCTCTCTCTCCATGCTGCCTCTTGCCATGCCCAGCTTCAGCTTCTGCATAGCATGGCAGTCTCAGGATATTCAGAATTTTT</t>
  </si>
  <si>
    <t>TTTTTTGTATTTTTAGTAGAGACAGGGTTTCTCCATGTTTGCTAGGCTGGTCTCAAACTCCTGACCTCGCGTAATCCCCCCACCTTGGCCTCCCAAAGTGCTAGGATTACATGTGTGAGCTGCCATGCCTGGCTGAAAATAATAGATTTATACCTAACCATA</t>
  </si>
  <si>
    <t>TTGCATTGACTCTAAATTATGTAAACATCCAATTATAAGACAGAGATTTCAGACTAAATGAAAAAGCATGACCCAACTCTATGCTGCCCACAAGAAATTGTGTGTGTGTGTGTGTGAGACGGAGTCTTGCACTGTCGCCCAGACTGGAGTACAGTGGCATGA</t>
  </si>
  <si>
    <t>AGAAGGAAACATAGGAGAAAATCTTTGTGACCCTAGATGATGCAAAAGTTCATTATGTACAAGCATGATCATAAGAGAAAATCTTGATAAATTAGATTCCATCAAAATTAAAAACTTCTGCTCTTCAACAAACATTATTAGGAGAATGAAAAGATAAGCCAA</t>
  </si>
  <si>
    <t>ATGGTGTCTCATGTGCTGCCCAGGCTGGACTTGAACTCCTGGGCTCAAGTGATTCCTCCCGCCTTGGCCTCCCAAAGGGCTAGGATTATAGGCATGAGCCACTATGACTGGCTGGATTAATCAAGTAATTTTTTTATGATTCCATTTTATCTCTTTTGTAGG</t>
  </si>
  <si>
    <t>AACTGATTCCCCTGCCTCACTCAGCCTCCAGAGTAGCTGGGATTATAGGCGCCTGCCACCATGCCCAGCTAATTTGTTTTAATAGAGATAGGGTTTCACCATGTTGGCCAGGCTGGTCTTGAACTCCTGACCTCAAGTGATCCACCCTCCTCAGCCTTCCAA</t>
  </si>
  <si>
    <t>GTAAGCCACCGCGCCCAGCTATTTTATTTTTTTTGAGACAGAGTCTCACTCTGTTGCCCAGGCTGGAATGCAGTGGCACGATATCGGCTTAGTGCAATCTCTGCCTCCCGGGTTCAAGTGATTTTCCTGCCTCAGCCTCCTGAGTAGCTGGGACTACAGGTG</t>
  </si>
  <si>
    <t>TTTTTTGAGACAGAGTCTCACTCTGTTGCCCAGGCTGGAATGCAGTGGCACGATATCGGCTTAGTGCAATCTCTGCCTCCCGGGTTCAAGTGATTTTCCTGCCTCAGCCTCCTGAGTAGCTGGGACTACAGGTGCCCGACACCAAGCCCGACTAATTTTTGT</t>
  </si>
  <si>
    <t>TCGGCTTAGTGCAATCTCTGCCTCCCGGGTTCAAGTGATTTTCCTGCCTCAGCCTCCTGAGTAGCTGGGACTACAGGTGCCCGACACCAAGCCCGACTAATTTTTGTATTTTTAGTAGAGATGGGGTTTCGCCATGTTGGCCAGGCTGGTCTCAAACTCCTG</t>
  </si>
  <si>
    <t>TTTTGTAACTTCTTATGAATCTATAATCTCTTAGAAATAAAAATAATCAGTCAGGTGCCATCGCTCATACCTGTAATCTCAGTACTTTGGGAGGCCGAGGTGGGTGGATCATTTGAAGTCAAGACTTTGAGACCAGCCTAGCCAACATGGCAAAACGCTGTC</t>
  </si>
  <si>
    <t>GTCAAGACTTTGAGACCAGCCTAGCCAACATGGCAAAACGCTGTCTCTGCTAAAAATACAAAAATTAGCTGGGCGTGGTGTCGGGCGTGGTGGCTCACGCCTGTAATCCCAGCACTTTGAGGCCCAGGTGGGCAGATCACCTGATGAGGTCAGGAGTTCGAG</t>
  </si>
  <si>
    <t>GCTAATTTTTATATTTTTAGTAGAGATGGGGTTTCACCATGTTGGCCAGGCTGGTCTTAAACTCCTGACCTCAAGTGATCCGCCCACCTTGGCCTCCCACAGTGCTGGGATTACACGCATAAGCCACTGCGCCTGACCAACTACAGTTAATAACAATGTATT</t>
  </si>
  <si>
    <t>CGCCTGACCAACTACAGTTAATAACAATGTATTGTATACTTGAAAATTTCGAAGAGAGTAGTTCTATTTCTTTATTTTATTGTTATTATTGTTTTTTTCTGAGACAGTGTCTTGCTCTGTCGCCCAGGTTGGAGTGCAGTAATGCAATCTCGGCTCACTGCA</t>
  </si>
  <si>
    <t>CCAGGATGGTCTCGATCTCCTGATCTCGTGATCCGCCCGCCTCGGCCTCCCAAAGTGCTGGGATTACAGGCGTGAGCCACCATGCCCGGCCTATTTTATTTTTTTTGAGGCGGAGTTTCGCCCTTGTTGCCCAGGCTGGAGTGCAGTGGCACCATCTTGGCT</t>
  </si>
  <si>
    <t>CAGGATGGTCTCGATCTCCTGATCTCGTGATCCGCCCGCCTCGGCCTCCCAAAGTGCTGGGATTACAGGCGTGAGCCACCATGCCCGGCCTATTTTATTTTTTTTGAGGCGGAGTTTCGCCCTTGTTGCCCAGGCTGGAGTGCAGTGGCACCATCTTGGCTC</t>
  </si>
  <si>
    <t>TCGATCTCCTGATCTCGTGATCCGCCCGCCTCGGCCTCCCAAAGTGCTGGGATTACAGGCGTGAGCCACCATGCCCGGCCTATTTTATTTTTTTTGAGGCGGAGTTTCGCCCTTGTTGCCCAGGCTGGAGTGCAGTGGCACCATCTTGGCTCACCATCTTTG</t>
  </si>
  <si>
    <t>TGACCTCGTGATCCGCCCACCTCAGCCACCTCCCAAAGTGCTGGGATTACAGGCGTGAGCCATTGTGCCTGGCCAGAACTCTGTCTCAAAAACAAAACAAAACAAAACAAAATTATGCACATGAAAAACATCAGTCACAAAAGACTACGTTATGTATTTCCA</t>
  </si>
  <si>
    <t>GTTTTTTTGTGTGTTTGTTTGTTTGTTTGTTTGTTTTGAGACAGAGTCTTGCTCTGTTGGCCAGGCTGGAGTGCAGTGGCGCGATCTCAGCTCACTGCAACCTCCGCCTCCTGGGCTCAAGCAATTCTCCTGCCTCAGCCTCCCGAGTAGCTGGGATTACAG</t>
  </si>
  <si>
    <t>ACAGGAGTGTGCCATCACACCTGGCTAATTTTTGTATTTTTAGTAGAGACGGTGTTTCACCATGTTGGCCAGGCTGGTCTCGAACTCCTGACCTCAGGTGATCCACCTACCTCGGCCTCCCAAAGTGCTGGGATTACAAGCGTGAGCCACCATGCCCGGCCG</t>
  </si>
  <si>
    <t>GTTTTGTTTGTTTGTTTTGAGACGGAATCTCGCTCTGTCGCCAGGCTAGGGTGCAGTGGCGCGATCTTGGCTCACTGCAACTTCTGCCTCCCAGTCAAGTGATTCTCCTGCCTACTCTCCTGAGTAGCTGGGGCTACAGGCACGTGCCACCATGCCCGGCTA</t>
  </si>
  <si>
    <t>GGATCAAGCGATCCTCCCACTTCAGCCTCCCAAGTACCTGGGACTACAGGCACCCACCACCACACCCAGCTTATTGTTTTTTATTTTTTGTAGAGAAGAGGCCTCATTATGTTGCCCAGGCTGGTCTTGAACTCCTGGGCTCAATCGATCCTCCTGCCTCAG</t>
  </si>
  <si>
    <t>CAGGCACCCACCACCACACCCAGCTTATTGTTTTTTATTTTTTGTAGAGAAGAGGCCTCATTATGTTGCCCAGGCTGGTCTTGAACTCCTGGGCTCAATCGATCCTCCTGCCTCAGCCTTCAAAAGTGCTGGGATTACAGGTGTGAGCCACCACGCCCGGCC</t>
  </si>
  <si>
    <t>GCTTATTGTTTTTTATTTTTTGTAGAGAAGAGGCCTCATTATGTTGCCCAGGCTGGTCTTGAACTCCTGGGCTCAATCGATCCTCCTGCCTCAGCCTTCAAAAGTGCTGGGATTACAGGTGTGAGCCACCACGCCCGGCCAGCTCTGTTTTCTGAACCTCCA</t>
  </si>
  <si>
    <t>CATTATGTTGCCCAGGCTGGTCTTGAACTCCTGGGCTCAATCGATCCTCCTGCCTCAGCCTTCAAAAGTGCTGGGATTACAGGTGTGAGCCACCACGCCCGGCCAGCTCTGTTTTCTGAACCTCCAAAAATGGAGCAAGGCATGAGGGAACCCACATAATGC</t>
  </si>
  <si>
    <t>AAAAGCCTACAGCTGTTCACACACTCACACAGGCATGCGAGCACAGCACTGTGTCCTGTCTCTTCATGTCTCTAGCTGGTTGTTTTTCTCTCCTTTTTTTTTTTTTTTTGAGACGGAGTCTCACTCTGTCGCCCAGGCTGAAGTACAGTGGCATGATCTCAT</t>
  </si>
  <si>
    <t>CATGCGAGCACAGCACTGTGTCCTGTCTCTTCATGTCTCTAGCTGGTTGTTTTTCTCTCCTTTTTTTTTTTTTTTTGAGACGGAGTCTCACTCTGTCGCCCAGGCTGAAGTACAGTGGCATGATCTCATTTCATTGCAACCTCTGCCTCCCACGTTCAAGCG</t>
  </si>
  <si>
    <t>CATGTTGGCCAGGCTGGTCTCAAACTCTTGACCTCAAGTGATCTGCCTGCCTTGGCTTCCCAAAGTGCTAAGATTACAGGCATGAGCCACCACGCACAGTCTATCTCTAGCTGGTTCTGATGTCTCTCCCTCTGTCCCTCTGTCCCAGTCTCTCTCCTTTCC</t>
  </si>
  <si>
    <t>CTCTCCCTCAAAACATACATAGTGGTTTATAAGGCCAGGCACAGTGGCTCATGCCTGTAATCCCAGCCTGGGTGACAGAGCAAGACTCTGTCTCAAAAACAATTTAACAAAAACAAAAAAGCAAACATACATAGTGGTTTATAGACTAAGACCGTAGATTCG</t>
  </si>
  <si>
    <t>TAGTGGTTTATAGACTAAGACCGTAGATTCGCAATGGGCTTTGCCACTTGCTGGTCTCATCTTCCTCACCTGTAAAATGAATCTACAACCCATCTCATAGGATTGCAGTGAGAATTAAACGAGCCGATACTCTCAAGCACCTGGCACAGTGAGTCCTGAGAA</t>
  </si>
  <si>
    <t>ACGAGCCGATACTCTCAAGCACCTGGCACAGTGAGTCCTGAGAATGTGTTTGCTGTTGCTATAAAGTCTGTATATTTAAGATAGCAAGCTGGGTGTGGTGGCTTACATCTGTAATCCCAACACTTTGGGAGGCCAAGTCAGGAGGATCGCTTGAGCCCAGGA</t>
  </si>
  <si>
    <t>GTAGCTCACACCTATAATCCCAGCACTTTGGGAGGCCAAGGTGGGCAGATCACGAGGTCAAGAGATCGAGACCATCCTGGCCGACATGGTGAAACCCCGTCTCTACTAAAAATACAAAAATTAGCATGGTGGCGTGGTGGCAACCGCTATAGCATGGCAGGT</t>
  </si>
  <si>
    <t>CTAAAAATACAAAAATTAGCATGGTGGCGTGGTGGCAACCGCTATAGCATGGCAGGTGGCAGTAAGTGCTTTGGAGAAAAATAGCAGGGAGTCGGGAGGGGGGTTTGGTCTAGGGGCTTCTGTTTTTTTGTTTTTTGAGAGGGAAGTCTCGCTCTGTCACCC</t>
  </si>
  <si>
    <t>TCGGGAGGGGGGTTTGGTCTAGGGGCTTCTGTTTTTTTGTTTTTTGAGAGGGAAGTCTCGCTCTGTCACCCAGGCTGCAGTGCAATGGTGCGATCTTGGCTCACTGCAACCTCAGCCCCCTGGGTACAGGCAATTCTCCTGCCTCAGCCTCCAGAGTAGCTG</t>
  </si>
  <si>
    <t>GATCTTGGCTCACTGCAACCTCAGCCCCCTGGGTACAGGCAATTCTCCTGCCTCAGCCTCCAGAGTAGCTGGGAGTACAGGTGTGTGCTGCCACACCTGGCTAATTTTTGTAATTTTAGTAGAGACGGGGTTTTGCCATATTGGCCAGGCTGGTCTCAAACT</t>
  </si>
  <si>
    <t>TGCAACCTCAGCCCCCTGGGTACAGGCAATTCTCCTGCCTCAGCCTCCAGAGTAGCTGGGAGTACAGGTGTGTGCTGCCACACCTGGCTAATTTTTGTAATTTTAGTAGAGACGGGGTTTTGCCATATTGGCCAGGCTGGTCTCAAACTCCTGACCTCAAGT</t>
  </si>
  <si>
    <t>ACAGGTGTGTGCTGCCACACCTGGCTAATTTTTGTAATTTTAGTAGAGACGGGGTTTTGCCATATTGGCCAGGCTGGTCTCAAACTCCTGACCTCAAGTGATCCGCCCACCTTGGCCTCCCAAGTGCTGGGATTACAGGCGTGAGCCACCGCACCCAGTCAG</t>
  </si>
  <si>
    <t>CTAATTTTTGTAATTTTAGTAGAGACGGGGTTTTGCCATATTGGCCAGGCTGGTCTCAAACTCCTGACCTCAAGTGATCCGCCCACCTTGGCCTCCCAAGTGCTGGGATTACAGGCGTGAGCCACCGCACCCAGTCAGAGCTTCTGTTTTAAATGGGGCAAT</t>
  </si>
  <si>
    <t>AGCCACCGCACCCAGTCAGAGCTTCTGTTTTAAATGGGGCAATCAGCGAAGGTCGCACTGAGGTGACATTTGAGTCAAGACTTGAGGCAGGGCATGGTGGCTCACACCTGTAATCCCAGCACTTTGGGAGGCCGAGGTGGGCAGATCACATGAGGCCAGGAG</t>
  </si>
  <si>
    <t>ACCGCACCCAGTCAGAGCTTCTGTTTTAAATGGGGCAATCAGCGAAGGTCGCACTGAGGTGACATTTGAGTCAAGACTTGAGGCAGGGCATGGTGGCTCACACCTGTAATCCCAGCACTTTGGGAGGCCGAGGTGGGCAGATCACATGAGGCCAGGAGTTTG</t>
  </si>
  <si>
    <t>CAGTCAGAGCTTCTGTTTTAAATGGGGCAATCAGCGAAGGTCGCACTGAGGTGACATTTGAGTCAAGACTTGAGGCAGGGCATGGTGGCTCACACCTGTAATCCCAGCACTTTGGGAGGCCGAGGTGGGCAGATCACATGAGGCCAGGAGTTTGAGACCAGC</t>
  </si>
  <si>
    <t>CTAAAAATACAAAAAAATTAGCTGGGCGTGGTGGTGCATGCCTGTAATCCCAGCTACTAGGGAGGCTGAGGCAGGAAAATCGCTTGAACCTGGGAGGCAGAGGTTGCAGTGAGCTGAGATTGTGCCATTCCACTCCAGCCTGGGCGACACAGGGAGACTGTC</t>
  </si>
  <si>
    <t>GTGAGCTGAGATTGTGCCATTCCACTCCAGCCTGGGCGACACAGGGAGACTGTCTCAAAACAAAACAAGACTTGAAACAGGCATGAGAGGCAGCTATGTGGCTGTGAGAGGGAGAGCATTCCAGGCAGAGGGAAGGGCAAGTGCAAAGGCCCTGAGGCAGGA</t>
  </si>
  <si>
    <t>TGAGCTGAGATTGTGCCATTCCACTCCAGCCTGGGCGACACAGGGAGACTGTCTCAAAACAAAACAAGACTTGAAACAGGCATGAGAGGCAGCTATGTGGCTGTGAGAGGGAGAGCATTCCAGGCAGAGGGAAGGGCAAGTGCAAAGGCCCTGAGGCAGGAA</t>
  </si>
  <si>
    <t>TGCGTGAGCTGGGAGTTGTGGGAGGATTCTGAGCAGAGAGAAGGGGAGTGTTCCACTGTATAACATGGGTTGAGCTTGTGTTACGGCCAGGAACACACTCCCCCTGCAGTCTCTCTCCTCAGTGCTCCCACCCCCCTACCACATTCACTCACCCACCTTTGC</t>
  </si>
  <si>
    <t>GTTCCACTGTATAACATGGGTTGAGCTTGTGTTACGGCCAGGAACACACTCCCCCTGCAGTCTCTCTCCTCAGTGCTCCCACCCCCCTACCACATTCACTCACCCACCTTTGCACCGAACCCCTATAGGGCGGGCACGAGGACCAGGAGATGGGTGTATGGG</t>
  </si>
  <si>
    <t>GTTATCCCGGTGGGTGCACCCTCTCCACTCCACCAACAGCCCAGGCATGGCCTTAACTGCCCCTGCCCCCCGCCCCTGTCTGCTTCCCAAACACTGAGCCATGGGCTAAAAGGAACTGGAGGATGGTGGGGGGCAGCGCTTCCCTGTCCTGGCATGGGCCCC</t>
  </si>
  <si>
    <t>GGCCAGGCGCTCGGCCAGAGCTCTGTGGGGATCAACAGAGCCAAAACTGAGGGACCCCAACATCTCAGCCCAACTGCCTAGGCCTGTCTTCCCTTAGGTAGATCAGAGGGGCACAGGGGTGACAGGTCAGATGGGGGGCTGAGAAAGGTCAGGGACTCTGGA</t>
  </si>
  <si>
    <t>CGCTCGGCCAGAGCTCTGTGGGGATCAACAGAGCCAAAACTGAGGGACCCCAACATCTCAGCCCAACTGCCTAGGCCTGTCTTCCCTTAGGTAGATCAGAGGGGCACAGGGGTGACAGGTCAGATGGGGGGCTGAGAAAGGTCAGGGACTCTGGAGAGGGGT</t>
  </si>
  <si>
    <t>GAGTGTGGAGGCCTCCATTCTAAAAGTCTGTGGTTCTTTTTTTTTTTTTTGAGACGGAGTCTCGCTCTGTCACCCAGGCTGCAGTGCAGTGGTGCCATCTTGGCTCACTGTAAGTTCCGCCTCCCAGGTTCATGCCATTCTCCTGCCTCGGCCTTCCGAGTA</t>
  </si>
  <si>
    <t>CTAAAAGTCTGTGGTTCTTTTTTTTTTTTTTGAGACGGAGTCTCGCTCTGTCACCCAGGCTGCAGTGCAGTGGTGCCATCTTGGCTCACTGTAAGTTCCGCCTCCCAGGTTCATGCCATTCTCCTGCCTCGGCCTTCCGAGTAGCTGGGACTACAGGCGCCC</t>
  </si>
  <si>
    <t>CCTCCCAGGTTCATGCCATTCTCCTGCCTCGGCCTTCCGAGTAGCTGGGACTACAGGCGCCCACCACCACACCCAGCTAATTTTTTGTATTTTTAGTAGAGATGGGGTTTCACCGTGTTAGCCAGGATGGTCTCGATCTCCTGACCTTGTGATCCACCTGCC</t>
  </si>
  <si>
    <t>ACCGTGTTAGCCAGGATGGTCTCGATCTCCTGACCTTGTGATCCACCTGCCTTGGCCTCCCAAAGTGCTGGGATTACAGGCATGAGCCGCCGCACCCGGCCAAGTCTGGGGTTCTAATGGTCTACAGCTCTGAAACTGTACCCTTACTCTTCTCTTTTTTTT</t>
  </si>
  <si>
    <t>TACAGGCATGAGCCGCCGCACCCGGCCAAGTCTGGGGTTCTAATGGTCTACAGCTCTGAAACTGTACCCTTACTCTTCTCTTTTTTTTTTTTTTTTTTTGAGACACAGTTTTGCTCTTGTTGCCCAGGCTGGAGTGCAGTGGCGCGATCTTGGCTCATTGCA</t>
  </si>
  <si>
    <t>GGCTAATTTTTGTATTTTTAGTAGAGACAGGTTTTCACCATGTTGGTCAGGCTGGTCTTGAACTCCTGGCCTCAAGAGATCTGCCCACCTTGGCCTCCCAAAGTGTGGGATTATAGGCATGGGCCACTGCATCCTGCCCCGGCCATTTATTATGATTACTAT</t>
  </si>
  <si>
    <t>GATCTGCCCACCTTGGCCTCCCAAAGTGTGGGATTATAGGCATGGGCCACTGCATCCTGCCCCGGCCATTTATTATGATTACTATTATTTGTAATACAAATGGTAGAATAGTATACCCACTTCTGCCCTTTCCTTCAACAGCTTGGAGACTTTTCCGTTAGG</t>
  </si>
  <si>
    <t>TGATTACTATTATTTGTAATACAAATGGTAGAATAGTATACCCACTTCTGCCCTTTCCTTCAACAGCTTGGAGACTTTTCCGTTAGGGCATGAAGAGTTCTCACGCTCCTTTTTAACATCTGAACTGGATTCCACTGCTTAGCTGTCCTATCATTTATTTAA</t>
  </si>
  <si>
    <t>ATTCCTAGAGGATCTGCTGGGTCAAGCGCCCAGTGTTTGTGATTTGGGCAGAAAGTGCTTGGTCTGGACTGTTCTCCATTCGGCAATGGAAGAACACAGACTGCTACAATGATAGGAAATGGGAATGGCCAGGCAAGGTGGCTCATGCTTGTAATGCCAGCA</t>
  </si>
  <si>
    <t>GTGCTTGGTCTGGACTGTTCTCCATTCGGCAATGGAAGAACACAGACTGCTACAATGATAGGAAATGGGAATGGCCAGGCAAGGTGGCTCATGCTTGTAATGCCAGCATTTTGGGAAGCTGAGGCAGGAGCATCACTTGAGCCTGGGAGTCCGAGACCAGCC</t>
  </si>
  <si>
    <t>TCACCCAGGCTGCAGTGCAGTGACGGGATCTTGGCTCACTGCAACCTCCACCTCCCAGGTTCAAGCGATTCTCCTGCCTCAGCTTCCTGAGTAGCTGGGATTACAGGCACCTGCCATCATGCCCAGCTAATTTTTGTATTTTTTTAGAGATGGGGTTTCACC</t>
  </si>
  <si>
    <t>CCCACCACCAAGCCCGGCTAATTTTTTTGTATTCTTAGTAGAGACAAGGTTTCACTGTGTTAGCCAGGATGGTCTCGATCTCCTGACCTCATGATCTACCCGCCTCGGCCTCCCAAAGTGCTGGGATTACGGGTGTGAGCCACGATGCCTGGCCCCCATCTC</t>
  </si>
  <si>
    <t>TTTTTGAGACGGAGTCTTGCTCTGTCTTCCAGGCTGGAGTGCAGTGGTGCGATCTTGGCTCACTGCAAGCTCCGCCTCCCGGGTTCTCACCATTCTCCTGCCTCAGCCTCCCGAGTAGCTGGGACTACAGGTGCCCGCCACCATGCCCGGCTAATTTTTTTT</t>
  </si>
  <si>
    <t>CTAGGATTCTGTAATTCGAACACTCCAATATTCGGATGCTCTGTGGTGCTATGGCTGTTTCAAGGACTCCCAGATTTTATGCGTCTAAGGTCCCATGCTCAGACTCCCCTGAGTCAGTTCTGCAATCCCCACCCAGGATCCGGGCATCCCAGGTCAGCTTCC</t>
  </si>
  <si>
    <t>GTCCTCCTGCAGCACACGGAGAAGGGCAGCCCGGGTCTGAGCCTACAGTAGGGAGAGGGGAGACAGGCAGGAGTTGGGGGCGGCCTGGAGGTCTTTTTTTTTATCTCTTTCTCCCACCACAATCCCCTAGCCCTTAACCCCAAGCAGTTCTGGATTCTACCT</t>
  </si>
  <si>
    <t>GTTGGGAGTTCAAGACCAGCCTGAACAACATGTAGAAACCCCTTTTCTACTAAAAATACAAAATTAGCCGGGCATGGTGGCGCATGCCTGTAATCCCAGCTACTTGGGAGGCTGAGGCAGGACAATCACTTGAACCCGGGAGGAGGAGGTTGCGGTGAGCCG</t>
  </si>
  <si>
    <t>AGGCTGGTCTTGAACTCCTGGCCTCAAGAAATCCTCCCACCTCAGCCTCCCAAAGTGCTGGGATTACAGGTGTGAGCCACCGCGCCCGGCCAAGGGTCTATGTTTTATTGTCTTTTGGTCCCAAGACTCTGCTCTCAGGTTCTGCCAAACAGTTAGTTTAAG</t>
  </si>
  <si>
    <t>TGGAGGATCACTTGAGGCCAGGATTTTGAGACTAGCCTGGGCAAAATGGCAAGACCCTGTCTCTGCAAATTTTTTTTTTTTAAATTATCCAGGCATGGTGGTGTGTGCCTGTAATCCCAGCTACTCAGGAGGCTGAGGTGGGAAGATCCCTTGAACCCAGGA</t>
  </si>
  <si>
    <t>chr2</t>
  </si>
  <si>
    <t>TTTTTTTCTTTTTTTTTTTTTTAAGACAGAATCTCGCTCTGTTGCCCAGGCTGGAGTGCAGTGGTGCAATCTCGGCTCACCGCAACCTCTGCCTCCCCGGTTCAAGCAATTCCCCTGCCTCAGCCTCCAGAGTCGCTGGGACTACAGGCGCACGTCACCACG</t>
  </si>
  <si>
    <t>GGAGCAAGACACCAGGCCAGGAAGGAAGAAGAAGGTAGAACTCACTGGACAGAGAACTCAGTGAGTGCAAAGGCCCTGAGGTGGACGGGAGGGATGCCACAGGACAGCAAGACCGGCGTGGCTGAGAGTGGCAGGGGGCAGGGAGGACCAGGAGGCCCTGAA</t>
  </si>
  <si>
    <t>GCCAGCCTGGTGCAACCCGCTGTGGCCACATGAGGAGCCCTGATGGGCCTTGCTACTACTCCACATCCCAGTGCCACCCCCGCAGGCAGGCAGCAAGGGCATGGCCGCGGGGCATCAGTGACACAGGGCGACCCTCCACCACTTCAGTTGTGCTGGGTGGGG</t>
  </si>
  <si>
    <t>TCAGGCAACACGTGGGGAGGGAAGCTGAAGAGCCCAGGGCAGGGCCCGCCTCACCCAAGGGCCCTGGGCTACAGCCCAGGCCCAGCCTCTGCCCATCTCCTCAAACTCAGGCCCTGAATGGGCCCTGACAAGCACTGTTCCCGCTGCCATCCAAGCATCTCT</t>
  </si>
  <si>
    <t>TCTGATTCCCAAGCCCAAACCCTCCACCCCTGTACACTGCACCCACACACATGCATGCACATACACTCACTGCCCCGGGTCTGTGAACGTCATAAGCCTGATCAACCCCAGGCTCAGGAGGGATTAGCTGTCTATAGAGGCCTGTAATGGACACTCTGGGGA</t>
  </si>
  <si>
    <t>TGGGCCTGTGTCCAGGCAGGATTTGATGAATGAGTGATGGCAGAGAACAAACAACACAAATCAATCCACCATCAGCCTGCGTCAGGCCCAAATCCCTTGTTCAAAAACATTCACTAAGCACCGACTGGGGCCAGGTAACATCCTCAATGCACACACCTGGAT</t>
  </si>
  <si>
    <t>TCCTCAATGCACACACCTGGATGTGCCCTGCCGTGCCCTCAGGGATCAGCCAGACCAGTGGTGGAGGCAGAAGGGTCAACAGGTAACAACAGTCAAAAAAGAGCTGGCTTGGGGACCCTACAAGAGTGCAGGCTGCCCTTGACCACACTGTCACCCTCACAG</t>
  </si>
  <si>
    <t>ACGGGCCCTTCTTCCTACGCCAGGACGCCAGGACTCTCCCAGCCTCCCAGCACAGCTCCTGCCATCCTTGCTCAGGAAACGCCTTCCTGTAGCCACAGGGAAACTGGAATTGCCCTATTACCCACTGATTTCACCAAGGCAAGGTAGGTATAGTGGTGGGGC</t>
  </si>
  <si>
    <t>CAAGACCAGCATGCCTAGCTGACCAACTGTCAGCCAACTGCCCGTGGCCACAGAACAGGGGCTCAAGAGAGAGGGATGGTGTCTCAGGAGCTCAGTGATACATCACCACCTCCTTGGAGGGGACACAGCCCTTGCCTACTGCCCCGAGAATGACATCAAAGA</t>
  </si>
  <si>
    <t>CCCGGAGCAGGGGTGGCTGCATCTGTGCTGCCACCCCCCCACCCCACAACCTGAAGTCTTCCCAGCCCCCAGCCAGCTATTCCTGGGGCTTTAATCCCTCCTCCTCCTCCTCCTCCTCCTCCTCCTCCTCCTTCCCTGGGGTGGGGGGTTGGGGAGCTGGGT</t>
  </si>
  <si>
    <t>CTGGAAGGCCCTCCTGCTCTTTCTCCGGCTACTCGGGGTTCTTCCACCACCGCTCAGTGCTGCCCCATGGCCCAGTGTGTTCGTCTGTCCTCTTCCGGGCCTATTATCATGATGTCCCTCGGTATCCCCCAGGGGACTGGTTCCAGCACATCCGTGGATACC</t>
  </si>
  <si>
    <t>AAACTCCATCTCAAAAAAAAAAAGAATCACAGCTCTGTTTTTTTAGAGGTGATTTTTTATCAGATCGCTAGATTAAAAAGATATTTCTAAACACAAAAGCACTGGAGAATATATTGAAATTTTAAAATGCTTGCTTTGAGGTACATAAAAATTAGAATTCTT</t>
  </si>
  <si>
    <t>AGCGTTTGACTCCTTTGGGTAAATATCAAGAAGCATGATGGCTGAATCGTATGGTAACAGTGTGTTTAGTTCTGTAAGGAACTGTCAAATTCTCTTTCAAAGTGGCTGGACCATTTTGCATTCTCACCAGCAATGAATGAGAGTACCTGTTGCTCCATCCAA</t>
  </si>
  <si>
    <t>AGTGAGTGGATCCCCCAACTAATTCCAGGATATTAGCAAGGCCTCCAGGAATGAGTTACTTCCTTTTGCCACCAGCAAGTGAAGTCTCCAAAAGCAAAACCTTTTTCAAGATGATCAGCTTAGCCAGGCACGGTGGCTTACACCTGTAATCCCCAGCATTCT</t>
  </si>
  <si>
    <t>AACCCCGAAGGCAGAGGTTGTAGTGAGCTGAGATCGCACCACTACATTCCAGCCTGGGAGACAGAGCAAGACTCCATCTCAGAAAAAAAAAAAAGAAAAAAGGAAAAAATCAGCTTGCTTGTGTTTGTCCTGCATGTCTTTAAACCTTGACCCCTGCGTGGT</t>
  </si>
  <si>
    <t>AAAAAGAAAAAAGGAAAAAATCAGCTTGCTTGTGTTTGTCCTGCATGTCTTTAAACCTTGACCCCTGCGTGGTCTATGCTGTGGCTAAAAAGTAGTAGACTGAGATGCTGACGACGACACACAGGCTTTAGGCCAAAGGCCCTGGCTCCATCGGTATGAGTA</t>
  </si>
  <si>
    <t>CTTCTGATGAACAGTAGGCTATTAATAGTTAAGTTTTGTGGGGGCCAAAAGTCATGCACAGATTTTCGGCTGTGTGAGGGGTCAGTGCCCCCAATCGCCGCACTGACCAAAGGTCAATTGTATTTTGAATATTAAGCTACCGTTAAAAATTGATAAATGAGA</t>
  </si>
  <si>
    <t>ATACATATCTGACTTCCCCAACTCTCCTCCCCGATTTCCTCACCAGGCAACTTGGCAACCTGCCTCACCTTTACAGACACGCGCAGTTGTCACCTCCTCCAGGGAGATCTCTTTGACTCATCTCAGGTGGGGCTAAATGGCCCTCGTCTATCCTCCCCCGGG</t>
  </si>
  <si>
    <t>TATCTGACTTCCCCAACTCTCCTCCCCGATTTCCTCACCAGGCAACTTGGCAACCTGCCTCACCTTTACAGACACGCGCAGTTGTCACCTCCTCCAGGGAGATCTCTTTGACTCATCTCAGGTGGGGCTAAATGGCCCTCGTCTATCCTCCCCCGGGGTCCT</t>
  </si>
  <si>
    <t>CATCTACTGGGATTCCCTTTGCCTGGTGAGGATTGGAGTTGGGGGAGGAGGTTATGAAATATCCTCCTGCTCAGAGGCCACATTGAGAAGTGACAACTCCTTGTACAGAATGTGGGCTGTCTTTCAGTAGAAGTGATGCTCAGAACCGCGGCCTCCAACTGT</t>
  </si>
  <si>
    <t>CAGCATGGCAGGACAGACAGAGATGAACATTCACCAGAGCGCAGGTGGTCCACGTCACTCTTGCAGTGAAATCATGTTTCTCGCATTTTAGATTTTACAGAAGAGGACACAGAACATAATCATTGTTTTTGTTCATTCTAAGTAAACATCTGACAATGCTCA</t>
  </si>
  <si>
    <t>CAGGCCTTAGGATGCTCAACTCTGGTGGGTGTCTCAGGTAGGTGGCAGACAGACATAAAGAGTCATTTTGCTTCTCCTTCCCGTTTGCGGTTGGGGACAACACTTTGAGGCTTCCTGAAGCCTACTGCCCAGACTGGGGCAGATGTTTCTCCTGCCTTCTGT</t>
  </si>
  <si>
    <t>TTAGGATGCTCAACTCTGGTGGGTGTCTCAGGTAGGTGGCAGACAGACATAAAGAGTCATTTTGCTTCTCCTTCCCGTTTGCGGTTGGGGACAACACTTTGAGGCTTCCTGAAGCCTACTGCCCAGACTGGGGCAGATGTTTCTCCTGCCTTCTGTTCTGTA</t>
  </si>
  <si>
    <t>CATTGTCCCCAGTCTGCTGGTTTATAAACCGGGCCGGGCTTTTAGAAGTCAAAAGCCAAGATTTTGACCCATTCGTGGAGGTCATGAAGGCAGAGAGCTCATTGGCTTGAACAAGGAGGGGAGAGGTAACAGGAAACGTGGAGGGGAGACCACTTGTTGGCT</t>
  </si>
  <si>
    <t>AAGCCCTTCTCTGGGGAGGGTGCTGCTCATTTCCCCAGTGCACCCTCAACAGCAACCAGACAGCGGGCCTTGGAGGCGGACAGAGATGCACAGAAAGGCCCATATGCTCTATTATCTTTTTTTTTCTGAAGAAGTCTTTATTTCATTTATTTATTTTTTGAG</t>
  </si>
  <si>
    <t>GAGGAAGAAAGTTGGTTTTTTTTGTTTTGTTTTGTTTTTTGAGATGGAGTCTCGCTCTGTCTCCCAGGCTGGAGTGCAGTGGGTCAATCTCCGCTCACTGCAAGCGCTGCCCCCCGGGTTCATGCCATTCTCCTGCCCCAGCCTCCTGAGTAGCTGGGACTA</t>
  </si>
  <si>
    <t>GTAGCTGGGACTACAGGCACCCGTCACCATGCCTGGCTAATTTTTTTGTATTTTTAGTAGAGATGGGGTTTCACCATGTTCACCAGGATGGTCTCAATCTCATGACCTCGTGATCCACCTGCCTCAGCCTCCCAAAGTGGGAAGAAAGTTTTTATTTCTGCA</t>
  </si>
  <si>
    <t>CTGGAGCCTCAGTAAATTTACTTAATCTAAATGGGTCCAGGTGCTGGGGTGATTACCCTTATCTTGTCTCCTGCTGAATCATGGAGGTTTGGGGAGTTCCTTCAGACTCTCAATAAGCTTGTTTGTGGGGCCTGGGGAGTTTCTTCAGACCCACGATAAAAC</t>
  </si>
  <si>
    <t>TAATCCTAAATGGGTCCTGTTAAGAATTCCTTCATTACGTTGTCATGCGTTAAGGCCCAGGAAAGACCTAGGCAAAACTCTTGGTGGGCTCTTTGTTACATTCCAGCCTTTTCATAAGGGCACTGGCTTTTAATATTTAACTTAACCACTCAGTACTGAAAC</t>
  </si>
  <si>
    <t>GATGAAATTCAATTGATCCATTTTTTTTCTTTCAAGGATTGTACTTTTGATGTCATATTTAAGAACTCTTCACCAAGCCTTGGGTCCAAAAGATTTTTCCATATATTGCCTTCTAAAAGATTTCTAGTTTTATAACTTACGTTTAATCTATGATCCATTTTG</t>
  </si>
  <si>
    <t>GGCTATATTTACAAAATTTCTGGCTGGGATTTTTACAGGAATTGCATTGTATATCAGTCTGGGGAGAACTGACATCTTTTCAGTGTTGAATCTTCCAACCTATGAATACTATATATCTTCCATTTATTTAGATCTTTTTTGACTACTTTCATTAGAATTTGT</t>
  </si>
  <si>
    <t>GGGAGGAGGGGAGGGGCAAAAAGTAAAGAGCTGAAGCGACAGCCCCCCAAGGGTGTCCCTTGTACAGACATCCAGAAGCCCCGCCCAATGAGTGACTTTTGCCTTCATCCTGTTGGCCAGAACTGGGTCACGCACCATGCTTAGCAACAAGGAGATCTGGGG</t>
  </si>
  <si>
    <t>GAGGCAAAGCAGGCAACCGGTGCAGGCGCCCTGGATTACCTGCCTGACCACGTGACAGTGAGGTCCTGTTGGCCACATCTGTGTGGAATTTCAGTTTCTGTTTAAGATCATACTGGCACCGAGTAGAATTCTGTGTCTCCAGGTAAATGTAAGAGAACAGGG</t>
  </si>
  <si>
    <t>GACCACGTGACAGTGAGGTCCTGTTGGCCACATCTGTGTGGAATTTCAGTTTCTGTTTAAGATCATACTGGCACCGAGTAGAATTCTGTGTCTCCAGGTAAATGTAAGAGAACAGGGCAGATTTCATAATGTCAAAGTTGGCGTCAAGTCAAGAGAAGGCCA</t>
  </si>
  <si>
    <t>CCACCAGCTTTTGAGACGATATGATATTACCTGTTTGAGGAAACCAGGTCAGTTTTCTTAAAGAACGTTCCATATTCTGAATGTTGTTTCCTTGGCCTTTGGTTTAACTTGTTCGCCTGGACTTATCATAAACTGGAAGTCAGCTCTGGATCCTTTTCAGCA</t>
  </si>
  <si>
    <t>AGGTGCCTAACGTCAGCTGGTCCCGTTGTTCATGAGATTCGGGTTGATCACTTGGCAGAGTTGGTGACAACCTGCTCCTTCCGTCGTCAAGGTTTATTTTCATCTCGCAATTAGCAGATGAGCTGCGGGATGGTCATTTGGCACCACGCAAGTATCCTGACC</t>
  </si>
  <si>
    <t>TGCCAAGTGGTTATTTTCTAATTCTGTCAATCTTTCTAAAAAGCATTCTTGCTAAAAAATAGTATAAATGCTTAATTCCTTCTCTTTATTTCCAGAATACGGAATTGATAGAATAGTCATCGATGTGGGCAAACAAGACGGATTTCCCCTCTTTCTTTCTCT</t>
  </si>
  <si>
    <t>AATTTTCCAACACAGAATGGTCCCTTTTTTCCTGACATACTTCAGGTTCATTCATATAGGTTAAATATTTGTGTCCCCTGAAAAAATTCACATGTTAGAATCCTATCACCCCATGGAGAGGATTTGTAGATGAAGTCTTTAGGAGGTGATTAGGTCATGGGA</t>
  </si>
  <si>
    <t>CAGGTAGTTTGCAGAAAATTGACATTTGAAAAACCATGTTAATATTTCCAATTCAGCTTTAATATTATAGGGTTTCTTCCCCTTTAACGTTTTTTTAATTTTATCTTCATATATCTTTTCCTTTAAGCTGAAAAAATCTTAGTTTCAGTTAGTATTTTTACT</t>
  </si>
  <si>
    <t>TATGCTTAATTTTATATTTGTATACATTCAAAAGACATAATAATCAAAACCATTTAGGCCATAGTTTCAAGTAAACATGTCGCAGTGAAGTTTGTTGTAGAGTCTTCTTTCCTGAATAGCAAGAAAATGTACAAAGTTAGTTTTTAAAAATTTACAAATTTA</t>
  </si>
  <si>
    <t>ATAATTTTTTCCTCTGAAAGACAACAAATACTAACACAGGCCCAGACTTGGCTTTTGTGAGTCAATTAGTGATCCGAAGGTGAGTGGTATTTAAACGTATGATGAGGGTAAGATTTGATTTATTTTACATATATATCTTCTGGTATCTGTGTGTGTGTGTGC</t>
  </si>
  <si>
    <t>TGAGCCTGACAGCCACACCAAGCGTGCTGAGCGCTGCTGCTCCGGCCACACACGTAACCACAGCCTGCTCACTTCCATCTGGTTGACCCAGCACGGGGGATGCTTCAATCTAACATTTTTCAGTTCCAGCTGCCTACAAATATATCTCTATCAACGCATATA</t>
  </si>
  <si>
    <t>CTGCAGCCTCGACCTCCCAGGCTCAAGCAATCCTCCTACCTCAGCCTCCTGAGTAGCTGAGAACACAGGTGCATGCCACCAAACCCAGCTAATTTTTTTTATTATTTTTTGTAGAGATGGGGGTCTCACTAAGCTGTCCAGGCTGGTCTTGAACTCCTGGCC</t>
  </si>
  <si>
    <t>CACTAAGATGACTTCTTTTATTCCCTATGCATAGCCAGTGACTTACGCTGACTTTTCTGGAAACTGGGACTTTAAATAGGAGTTTTTAAAAAGGAAAGAAATCTCTGTTCTGCTTCTTAAAAACACCCTTTTCCCCTTTTTACTTTCAGAAGAAGGAACCAG</t>
  </si>
  <si>
    <t>TTACGCTGACTTTTCTGGAAACTGGGACTTTAAATAGGAGTTTTTAAAAAGGAAAGAAATCTCTGTTCTGCTTCTTAAAAACACCCTTTTCCCCTTTTTACTTTCAGAAGAAGGAACCAGAGAAGACTAGAAACAGGATGGAACGGGAAGGTGGAGGGAGAG</t>
  </si>
  <si>
    <t>CAGGATGCCTGTCCTGACAAGTTGGCCTGCTCATCCTCTTCCCCCGAAACCCAGGCCCTGAGAGTCCCCAGCAGCATGAAGGCCTCACCCTTCGTGCAGCGATCCATCGGTCACCACCTAGGGCAGAGCAGGCCCACCTTTGATGCAGAAGAAATGAGATGA</t>
  </si>
  <si>
    <t>AGTCAGGGAATCGTGAGCATCAGAGAGGCCACGTGAGCAGTTGCCATGCTGGCCCCTGATGCTGGGGTGGGAGGGGCCCAGGCATCCAGGAGCAGAGAAGGGTGTGGGGTGGGAGACGGGGGAAGACGGAGAGAGGAGGCATCCTGGGGTGGGATGCGCGTA</t>
  </si>
  <si>
    <t>CAGAACAGGAGCTCCAGGGGTGCAGGAGGGGTGTTAGCCCCCATGGGGACGGAAGAGAAGCAGGGCAGGAAGGACATTGCTAGGTCAGTGTGGGTGGGGTGTGGGAGCTGAGGGATCTCACCTTTGACCTGACTAACTCCCAGGATGACCCTGGGAGACACT</t>
  </si>
  <si>
    <t>ACTAACTCCCAGGATGACCCTGGGAGACACTGGAGAAGTCCTGGTCTGAAAGCCAGGGCAGCATCATGGGCAGCCTCTGAGAGCCTCAGACCTGCCTGTCCCTGGTGCCTAGGTCACCAGCGAGGCCTAATTTGCAGTGGAGGCTGGTCATGGGGCTTGTGG</t>
  </si>
  <si>
    <t>chr3</t>
  </si>
  <si>
    <t>TAAAACTACAGGGAGGCACTGCAAATGCAGAAGAAACAGAGGTCTGAGATAGGAAAATCTACACATTCAAAGAAAGAAACACCCAAGCAGTCTTTTTTCATCACTTTTCTCCTGGCCTGTGTGCAACGGTATCAGCTGCTGTTTATGCCCTGTCCAATATCC</t>
  </si>
  <si>
    <t>GTGACCAGTTCAATTCTGGGGAGTTTAGTTTGTAAAGGGAGATGCAAGTTCATATGGAGGTGTCCAGTGTGCGGACATGGGGTCTGGAGGCGACAGAGAGATATGGATTGGATTCATCCACATGTATGTGGAACCACTGAATTGGTTGAAATTAGAGGGGAG</t>
  </si>
  <si>
    <t>TAGAGGGGAGCTCGGAAATCTGTGGTCAAGTCTGTCCAAAGTATAAGTAGATGGAGAGAAACTTCGAAAGAGTCAGAAGAGGCCAGGCCAGGAAAGATGAAGAAAATAATAAATAAAGGAATCTTGAAGGCAGATGGCAAAAAGAAGTTTGGAATGGAGCTT</t>
  </si>
  <si>
    <t>GAGGCCAGGCCAGGAAAGATGAAGAAAATAATAAATAAAGGAATCTTGAAGGCAGATGGCAAAAAGAAGTTTGGAATGGAGCTTGGAGTGAATGGCAGTGCTTATCAAAAGTGAAATGTAATTCCACTTCTCAGTATCTACCAGGAAAGAGTAGGCATGTAA</t>
  </si>
  <si>
    <t>TCTTGGCTTATTGCAACTTCTGCCTGTTGGGCTCAGGCAATCTGACACCTCAGCCTTCCGAGTAGCTGGAACTACAGATGCGCACCACCGTGCCTGGCAAATTTTTGTATAGGTAGAGTTTTACCATGTTGCCCAGGCTGGTCTCAAATTCCTGAGGTCAGG</t>
  </si>
  <si>
    <t>GCCTCCTGGGTCCAAGCGATTCTCCTCCCTCAGCCTCCTGAGTAGCTGGGATTACATGCATGCGCCACCACTCCCAGCTAAATTTGTATTTTTAGTAGGGTTGGGGTTTCTCCATGTTGGTCAGACTGGCCTTGAACTCCCAACCTCAGGTGATCCTCCTGC</t>
  </si>
  <si>
    <t>GACTGGCCTTGAACTCCCAACCTCAGGTGATCCTCCTGCTTCAGCCTCCCAAAGAGCTGGAACTACAGGCATGAGCCACCACGCCCAGCCTTGGCGGAGAATTTTTAAAAAGTCATCTGACTAAAAATCTGTCTGTTTCTTGTTATCAACATGTAATAGAAA</t>
  </si>
  <si>
    <t>TCCCTTCATTTTCTTATGTCTGGGCCTGCTGATCTTCCTCTGGCCTCGCCACTTTAGGGACACAGGATCATCATGGTGGGGACATCCCACTGACTTATGCTGCCACCTGCACATGCGAGGTGTTCATTGCCTTTGAGGGCTCTCTCCAGCCCTACTGTTTCC</t>
  </si>
  <si>
    <t>TTATGTCTGGGCCTGCTGATCTTCCTCTGGCCTCGCCACTTTAGGGACACAGGATCATCATGGTGGGGACATCCCACTGACTTATGCTGCCACCTGCACATGCGAGGTGTTCATTGCCTTTGAGGGCTCTCTCCAGCCCTACTGTTTCCAGGGGCTCTAAGC</t>
  </si>
  <si>
    <t>CACAGCGCGCGGCTGGGAAGAGGGATTTCCAACTCCACCTGTAAGATGTACTTAGTTCAGGGGGCAAGAAGCAGAGGTAAGACTCAGGAAGTGTCCCACCCTTTGGGAGGTGCTGCCAGCTTCTCCTCCTGTGTCCTATGCCCTGTGAGAATGCACTGGCCC</t>
  </si>
  <si>
    <t>GGGTGTGGTTGGTGGGGTTTGGTTGAGCTTACCGTGCCCCCAGGGGATGAGAGAGGCACTCTTGGGGAACCCCCAGTAGGCGGGGTGCTGGTCTCTCTCTACCTCCTGCATCTGCCTGGTGGTGCCTCCTCTGGATCCCCAGCATCTCCTCGTTTCTTCAGG</t>
  </si>
  <si>
    <t>AAATTGAGACAAGTGTGTCTTCCAGCTCTCCATCAGTAGGGGAGAAGACTCCATGACCCCCTTAGGGTGTATCAAGAGACTCCCTGTGCCACAGGCATCAACAAATCCACACAGGGCCTGGTGAGGGGAGATGTTTTCCCTGAAACTTCAGAAATATTCCTA</t>
  </si>
  <si>
    <t>GCCAATGTGGTGAAACCCTGTCTATCCTAAAAATACAAAAATTAGCCGGTCGTAATGGCTCATGCCTGTAATCCCAACTACCTGGGAGACTGAGGCAGGAGAATTGCTTGAATCTGGGAGGTGGAGGTTGCAGTGATCTGAGGCCATGCCATTACACTCCAG</t>
  </si>
  <si>
    <t>ATTTGGACTGTTCCAGTTTTTGGCCATTATTAACTTGGTCACTTTGAACATTTTTGATAGATTAGATTAGATAGATTTTTACTCCTTAAAATAAGGAATAAAATAAATGGGCCTGCTCTTGGTGTGGGAATATTTTTTTAAGGATTTGGCTTAAAAAGTCCT</t>
  </si>
  <si>
    <t>TATTTGGAAAACAGTTTCATAATGTACAAAACATGCTTACTGCAGCAGGATACATAAAAGATTAATGTTATCTTTGCTATCTGTTGAGTGAGAATGGAGAATCATCATTCATTTGTCCTTTTTCCCCCTAAGTTCCTCCCTCTCTCCCTCCCTCCCTCCCTC</t>
  </si>
  <si>
    <t>CACTTGAGGTCAGGAGTTTGAGACCAGCCTGGGAATGTGACAAAGCCCCGTCTCTATGAAAAATACAAAAATTAGCCAGGCGTAGTGTCGCATGCCTGTAATCCTAGCTACTTGAGTGGCTAAGGCACAAAATAGCTTGAATCTGGGAGACAGAGGTTGCAG</t>
  </si>
  <si>
    <t>TGTAGTCCCAGCTACTCGGGAGGCTGAGGCAGGAGAATCACTTGAGCCCAGGAGGCAGAGATTGCAGTGAGCTGAGATTGCGCCATCGTACTCCAGCCTGGGCGACAGAGTGAGACTGTCTCAAAAACAAAACAAAACAAAACATTGTCCAGTGCAGTGGCT</t>
  </si>
  <si>
    <t>TTTCAAGTTAATGTATTCTCAGAGCATGCAAAATAATTTGAATGACTGCCTAAGGAAGCACTAATACATGCTAAAACATTATGTTTTCTATAGCTAAAGAGCCCTTTGCAGCCACAGTTTTTTCAAATATTCCTAGAAAACAAGATCTGGCTGAACTGAAAA</t>
  </si>
  <si>
    <t>TGCAACGCTTCACTGAAGGGCATCCTGATGCCTAGTTGAGGACATCAGGGGAGCCAGGGCTCCCTCTGCAGGGAGGGAATGGGGCAGGGAGAGAGAGAGAGAACTGGGTCTATCCTGTGAGCACCTCTGTCCTGGGCACTGGGTCCTCTCTGCACCCACTCC</t>
  </si>
  <si>
    <t>TGAGAGACTGTCTTAACTTGATTAAAGGAAGCTTCAAGAAAATGAGTGTAAACCTCTTACTTAATGATAAAACAGTAGACTCCTTCCCAAGATAAAAACGAATGTTACTTAGGCTGCAAGGATAAATGACAGATGAGTTGAGAGTGCTGCATAAAGGGCCAG</t>
  </si>
  <si>
    <t>TAACTTTGAAAAGTCATCTTTTAAAATTTCAAATTTTGACCATCAACATAAAATATTCAAGACACTTGGTACTATATAATATATAGGCAACAGAAGAGGAGAAACCCTATTTTAAGTGTGTAAATATCATCTGCCACATTAAGGTAGGGATTTCTCATATCA</t>
  </si>
  <si>
    <t>ATTAACATATCTGTCATCTCACTTATTTTTTCAGAGGAGATATTTGAAATTTACCCTCTTAGTTATTTTGAAATATACATTATTATTGACTATAATCACCCTGATGTGCAGTACATCTCAAAACTTACTCCTTAAATAAGTTAAGTGGGGAAGTGAGACAAG</t>
  </si>
  <si>
    <t>TACATTATGTAGAAAAATGATAAAGCCAGTGCAGCAAAAGCAGAGTACTCCGTGTTCTTGATGGGAGGATTTCTCAGCTTCTTTCTTACCTGTAATTTCCCACCTACCCCAGCAACTGACAGTCCAGCTTTTTGCATTTCACATGCTGCAGTTAATTGTCAC</t>
  </si>
  <si>
    <t>TGGCCACAAGAGGGCAGTATAGCGTAGTGAGTATGAGCACAGACAGGTCAGGCTTCCCGAATTAAGATCACATTTCTTCCCCTGACTTTGTGACTGGGCAAGTTACTGAAGATCTTTGAGTTTGAGTTTCAACATCTATAAAATGAGAATAATAAAAACATC</t>
  </si>
  <si>
    <t>ATGAGCACAGACAGGTCAGGCTTCCCGAATTAAGATCACATTTCTTCCCCTGACTTTGTGACTGGGCAAGTTACTGAAGATCTTTGAGTTTGAGTTTCAACATCTATAAAATGAGAATAATAAAAACATCAAATAGGGGTGTCGTGGGGGAACAGATGAGAT</t>
  </si>
  <si>
    <t>AATGTGTGGTTGAGGCCATTTCATCATTGTGCAAACATCACAGAGTGTACTTACACAAATAAAGATGGCATAGCTTTTACACACCTAGGCTATATGACATAGCCTACTGCTCCTAGGTTACTGTCTTAGTCTGATTGTGTTGTAATAAAGGAACACCTAAGG</t>
  </si>
  <si>
    <t>TGTGTGGTTGAGGCCATTTCATCATTGTGCAAACATCACAGAGTGTACTTACACAAATAAAGATGGCATAGCTTTTACACACCTAGGCTATATGACATAGCCTACTGCTCCTAGGTTACTGTCTTAGTCTGATTGTGTTGTAATAAAGGAACACCTAAGGCT</t>
  </si>
  <si>
    <t>AAGTTTATTTGGCTCATGGTTCTGCAGGCTTGAAGCATGGTGCCAGCATCTGCTGCTGGTGAGGGCCTCAGACTGCTTCCACTCATGGCGGAAAAAGAAGGGGAGCCCTCATGGGCGGAGATCACATGGCAATAGAGAAGCAGCAAAAGAGTGGGAGGGCAA</t>
  </si>
  <si>
    <t>CATGGTGCCAGCATCTGCTGCTGGTGAGGGCCTCAGACTGCTTCCACTCATGGCGGAAAAAGAAGGGGAGCCCTCATGGGCGGAGATCACATGGCAATAGAGAAGCAGCAAAAGAGTGGGAGGGCAAGGTGGCAGGCTCTTTTTAACAGGCAGATCTCAAGG</t>
  </si>
  <si>
    <t>TTTGTGTATAAAAACATATTTAAACAAAAAAGCGGCAGTAAAAATGCAATAAAAAAGATAAAAAATAGTACACCTGTATGGGGCACTTAACATAAATGGAGCTTGCAGCACTGGAAGTCACTGTGAGTAAGTCAGTGAGTGAGTGTGAAGTCCCAGGACATT</t>
  </si>
  <si>
    <t>TGAGTGAGTGTGAAGTCCCAGGACATTACTGTACTCTGCTCTTGACTTTATAAACACTGTACATTTAGACTACACTAAATTGATTTATTTATTTATTGAGGCAGAGTCTCACTCTGTTGCCCAGGCTGGAGTGCAGTGTTGTGATCTCAGCTCACTGCAACC</t>
  </si>
  <si>
    <t>GTATTTTTAGTAGAGATGGGGTTTTACTATGTTGGCCAGGCTGGTCTCGAACTCCTGACCTCAGGTGATCCACCCCCTTGGCCTCCCAAAGTGCTGGGATTACAGGTGTGAGCCACCGCGCCTGGCCTAATTTTTGTATTTTTTGTAGAGATGAGGTTTTAC</t>
  </si>
  <si>
    <t>ATGCGGGCATCCTTATCTCCGACTTCCAGCATCCATAACTGTGAGAAATGAATTCCTGTTGTTTGTAAGCCATCCACTCTGCGATGCTTTATTATGGCAGCCTGAATGGATGGTGAGAATATATTTTGTTCATCTCACTATGTTCTATTTGTCTTGCCTGTT</t>
  </si>
  <si>
    <t>TGCAGCTTCAACCTCCCTGGCTCAAGTGACCCTCCCACTTCAGCCTTCCAAGTAGCTGGGACTACAGGTGTGCACCATCACACCCAGCTAATTTTTGTATTTTTTTGTAGAGACAAGGTTTCACCATGTTGCCCAGGCTCAAGTGATCCTCCTGCCTTGGCC</t>
  </si>
  <si>
    <t>ACCAACACACACCACTATGCTCAGCTAATTTTTATTTATTTTTTGTAGACATGGGGGTCTCACTATGTTGCCCAGGCTGGTCTCAAACTCCTGGGCTCAAGTGACTCCTGGGCTCCTACCTTGGCCTCCCAAAGTGCTGGGATCACAAGCATAAGCCACCAT</t>
  </si>
  <si>
    <t>AGAATGTCATATAAATGGAATGATGCACAATGCAGACTTTTGTGTCTGGCTTCTTTCAGTTAACATAATGCATTTGAAATTAATTCCTGTTGTTGAAAGTTCCAATAGTTTCTTCCTCCTTACTGTTGAGTAGTATTCCATTGAATGAACGTACCAGAGTTT</t>
  </si>
  <si>
    <t>GATCACTTTGGGCCAGGCATTCGAGACCAGTTTGGCCAACGTGGTGAAACCTCCTCTCTACTAAAAACACAAAAATTAGCCGGGTGTGGTGGTGCACACCTGTAGTCCCAGCTACTCAGGAGGCTGAGGCAGGAGAATCACTTGAACCTGGGAGGCAGAGGT</t>
  </si>
  <si>
    <t>GTGCCACTGCATTCCAGCCTTGGTGACAGGTTGCTCTGCAACCTCACCTGCATTTGGTATTGTCAGAAATTTTCAAAAACCCATTTAATGGGTTAATAATGCAACATCATTGTAGACATAATTATATGCCCCTAATTATTAATGATGTTGAGCATCTTTTTT</t>
  </si>
  <si>
    <t>TATCCTAATTATTTCTTCCTTGAAGATAATCTGTCTTTTTTCCTTTGGCTGCTTCTCTTCATGTATTTTTTTTCCTAAAAAATTTTTATAAGTGTGTCGATGTGTGAATTTCTTTTTATTTATCATGCTGAGGGTCTTACCACATCTTTAGACTTTGAATTG</t>
  </si>
  <si>
    <t>ACCACATCTTTAGACTTTGAATTGATGTCTTCCAATATTTTGAGATACAATTTTTATCCAGCATTTTTTCAAGCGTTGATTGTCTCCTCTATTCTTTCTCCTATCCCTCTGGGATTCCGGTTAACTACATGCTGGACTTCCTTACTATTTTCTTTAGTTTTT</t>
  </si>
  <si>
    <t>AGAACTGAACCTCTTTTTCTTCTCTTTTCTTTCTTTTTTTAGAGACAAGGTTTCGTTTTGTCACCCCGGCTGGAGTGCAGTAGTGTGATCATGGCTCACTACGTCCTTGAACTTCTGGGCTCAAGCGATCCTCCCCGTTCAAGCCTCCTGAATGGCTAGGAC</t>
  </si>
  <si>
    <t>GCCTCCTGAATGGCTAGGACTACAGGCACGCACCACCACGCCTGGCTAATTTTTATTTTTAAATTTTTATGAAGACGAGGTCTTACTATGTTGCCCAGGCTCGTCTCAAACTCCTGGCCTCAAGCAATCCTCCCCCGTTAGCCTCCCAAGGCATGAGCCACT</t>
  </si>
  <si>
    <t>GCGCCTGGCTCTTTTTCTTTCTTATTTTCAATTTGTACTGCCTTTACAGCAGCAGTGTAGGTAGCGCCTCCTGAAGAAATGCAAGTTGAAAAGGGGAACATATTATTTCCCAGTCTCCAGAAGAAACGCAGTCCTGCCGGTATCCTGATTTTAGCCCAGTGA</t>
  </si>
  <si>
    <t>GGCCACGGTGGGCGAGTCACTTGAGGTCAGGAGTTTGAGACCAGCCTGGCCAACATGGTGAAACCCCATCTCTCCTATAAACACAAAAATTATCCAGGTGTGGTGCCACGTGCCTGTAATCCCAGCTACTCAGGAGGCTGAGGCAGGAGAATCACTTAAACC</t>
  </si>
  <si>
    <t>ATAGACTCCTGGCTTCACAAGGGAAGCTGCAGACCTTCCTGGTATTACAGCTCATGAACGCAGGGCAGACCCAAACAGTGCGCAGCGGCAACACTTATCACGAACAGCAAAACAACAAACAGCTGTTTGCCCTGCTAGTTCAGGTGGCCTGCTTTTATTCCC</t>
  </si>
  <si>
    <t>ACAAGGGAAGCTGCAGACCTTCCTGGTATTACAGCTCATGAACGCAGGGCAGACCCAAACAGTGCGCAGCGGCAACACTTATCACGAACAGCAAAACAACAAACAGCTGTTTGCCCTGCTAGTTCAGGTGGCCTGCTTTTATTCCCTTATTTGGCCCCACCC</t>
  </si>
  <si>
    <t>AACGCAGGGCAGACCCAAACAGTGCGCAGCGGCAACACTTATCACGAACAGCAAAACAACAAACAGCTGTTTGCCCTGCTAGTTCAGGTGGCCTGCTTTTATTCCCTTATTTGGCCCCACCCACATGTTGCTGATAGGTCCATTTTACAGAGAGTTGATTGG</t>
  </si>
  <si>
    <t>GAACAGCAAAACAACAAACAGCTGTTTGCCCTGCTAGTTCAGGTGGCCTGCTTTTATTCCCTTATTTGGCCCCACCCACATGTTGCTGATAGGTCCATTTTACAGAGAGTTGATTGGTCCGTTTGATAGAGTGCTGATTGGCCCATTTTACAGAGTGCTGAT</t>
  </si>
  <si>
    <t>GAGTGCTGATTGGCCCATTTTACAGAGTGCTGATTGGTCTGTTTTTACTGAGTGCTGATTGGTGTGTTTACAAACCTTTAGCTAGACACAGAGGACTGAGTGGTGCATTTACAATCCTTTAGCTAGACAGAAAAGTTCTCCAAGTCCCCACCCAATCCAGAA</t>
  </si>
  <si>
    <t>CATTTACAATCCTTTAGCTAGACAGAAAAGTTCTCCAAGTCCCCACCCAATCCAGAAGCCCAGCTGGCTTCATGTCTCAGCAGCTCACTGCAACCTCCTCCTCCCGGGTTCAAGCTGTTCTCCTGCTTCAGCCTCCCAAGTAGCTGGGATTACAGGGGTCTG</t>
  </si>
  <si>
    <t>GTATGTTGCTCCACACCGCCTTGTGTTGTCTGTTGGCGCACTCCCGGGGTTGGAACTGATAGAAGAACCTTTCAGTTGGCCAGGCTTGTCTTGAACTCCTGACCTCATGATCCGCCTGCCTCGGCCTCCCAAAGTGCTGGGATTACAGGCATGAGCCACTGT</t>
  </si>
  <si>
    <t>TTGGTATCATATTCCTCTGTTTACGATTGAATGCTGGAGAATGTGGTGCTAAAAATGTGTAAGATTGAGGTCAAAATCTTGGATGAGACAGGTTTACACTGAAAGAGAGGATTGAAGGGCAAATGAGGAACCATTTAGGAATATTTTCTTTCAGGTTTGATC</t>
  </si>
  <si>
    <t>CCATTATTATTTACTTTACAATAATTAAGTGGTCTTATTATTACTTTTTTTTTTTAAGAGACAAGGTCTCTATGTTGCCCAGGCTGGTCTTAAACTCCTGAGCTCAAGTTATCCTCCCGCCTTGGCCTCCCAGAGTGCTGGGATTATAGGCCTGAGCCACCA</t>
  </si>
  <si>
    <t>TTTTTAAGAGACAAGGTCTCTATGTTGCCCAGGCTGGTCTTAAACTCCTGAGCTCAAGTTATCCTCCCGCCTTGGCCTCCCAGAGTGCTGGGATTATAGGCCTGAGCCACCATGCCCAGCTGGTCTTATAATTATTTATAAAACAAAACACTGATTTTTCAT</t>
  </si>
  <si>
    <t>TATATTTAAGCTTTTAGGTGAAATATGGGAGATGTTCTTACCAGTGACATGCACATCTCCTTTCTAAGAAAATGTTCTTTTGTAAATAATTTACTCATTTATATTAATTTTCAGTAATCTCCCTAACAAAATGTTGGCTATTCCTTCTAACCTTTTTTATGG</t>
  </si>
  <si>
    <t>GGTTATAGCTTAGCTTAGCTTTTGTTTAGATTTTCTTTTGCTCTTTGTTTTTGTCTTTGGCCTTTGTTTTATCTTTGTTTCGCTCTTTGTTTAAACTTTCTTTGGCTTTTGTTTGGTCTTTCTTTAGCCTTTTGTTTAAACTTTGTGTGGCCTTTTTGTAGT</t>
  </si>
  <si>
    <t>TTGAGAGGACATACAAGGATGGAGAAAACAAGAACAGAGGACACCATGTTTATTCTGATGTGGGCAGGGGGCCTCCTGGAATGTTCCTGCTAATGTTTGGAAATCGTCTGAGCCCAGAGAGAGGCTCTGAGCCCTTACTCAGATTTCCTCAGATTCAAAGCC</t>
  </si>
  <si>
    <t>TATATACATATATACATATGTGTGTGTATATATACATATATACATATGTGTGTGTATATACATATATACATATGTGTGTGTGTATACATATATACATGTGTGTGTGTGTATATACATATATACATGTGTGTGTATATACATATATACATATGTGTGTGTATA</t>
  </si>
  <si>
    <t>ACAAGTGAAGGCACCCAGATGACCATCCATTGTTCAGGGCGTGGCTAGCTAACTTGTGCTGAATGAGGGTGGCAGGATCAACCCATGCATTAAATGTTAAATGTAACAATCTCATTTTTATCTTTGTAGATAACACATATGAAAAGAAAAGTCTTTTTTTTT</t>
  </si>
  <si>
    <t>TAGCTCCTCAGGTTTTTCTCAAGAATATTAATTATTTCCTCTCTTTTTTGATATTATTTCTATTTCTTCCTCTCTACTTCCTATTAGCACTTATGCATAGTCCAATTTATCTCATTACTACAAACAGCTCAACAAACCAGCCAAACATCTCCCTCTGCCCCC</t>
  </si>
  <si>
    <t>TTTTGCTGCTGTGGACTGATGAACACAGAAGCCATTGTTTTTTACTGTGTAAATCTACACTCAGAAGAAAGGGTCGTCAGCCGCTGGCCTGAGAGGATTAGCAAGGTTTTAGAGACTAAGGTCTCTACGGGAGCTGGTGAATGTGGAATGAAATTACTCTTT</t>
  </si>
  <si>
    <t>TTCTGCTTTCAAAATATTGACCTGCATCTACCCTTCATTCTGCAAACTCTATACCCGTTTGCATGTCTGACTTCCTGTGATACCATGCAGATATGAAGGGGCAAGTGGGCTGCAGCATGTCAACTTACCACTTGCATTTTCTTTCCTTTCCAGAGGACTGCC</t>
  </si>
  <si>
    <t>AGAAAGAGTCCTAAACATCTCTTTTAAATCACTGACCCATGTTTCTTAATAGCCAGCAATGAACAAGGGAATTCCCAGCAAATGTGATGGTAGTCACATCCAAAAATTAGAAAGCTAAGGCATCTACTTAGATTAAAATATGCCTGGGTGTCGGCCCTGTTT</t>
  </si>
  <si>
    <t>TTTTATTTTAAGTGTCTGCCTCCACATCAAGACCAAAAGCTCCTTAAGAACTGGGACCCTGGGCCAGGCATGGTGGCTCACGCTTGTAATCCCAGCACTTTGGGAGGCCGAGGTGGGCAGATCACCTGAGGTCGGGAGTTCGAGATCAGCCTGACCAACATG</t>
  </si>
  <si>
    <t>GCGGAGTTTGCAGTGAGCTGAGATCGTGCCACTGTACTCCAGCCTGGGCGACGGAGTGAGACTCTGTCTCAAAAAAAAAAAAGACATACCTGAGACTGTATAATTTATAAAGAAGAGAGGTTTAATTGACTCACAGTTCTGCATGACTGGGGAGGTCTCAGG</t>
  </si>
  <si>
    <t>ATATTTAGGATAGTTAGCTCTTCTTGTTGAATTGATCCCTTTACCATTACATAATGGCCTTTTTTGTCTCTTTTGATCTTTGTTGGTTTAAAGTCTGTTTTATCAGAGACTAGCATTGCAACCCCTGCCTTTTTTTGTTTTCCATTTGCTTGGTAGATCTTC</t>
  </si>
  <si>
    <t>chr6</t>
  </si>
  <si>
    <t>TTCCATTCTTGTAATATTTGCAGTAAGTTTCTTATAGGTAACATATCAATGGGTCATTATTTTTCACTCTGACATTTGTCTTTTTAGACGATTTACATGTAATGCAATTATTAATATGTGAGCTCTTATGACTGCCATCTACTTTTTGTTTTCTTTTTTGTT</t>
  </si>
  <si>
    <t>AATGGGTCATTATTTTTCACTCTGACATTTGTCTTTTTAGACGATTTACATGTAATGCAATTATTAATATGTGAGCTCTTATGACTGCCATCTACTTTTTGTTTTCTTTTTTGTTTCCTTTGGTTTTTGCTTCTCTGTTTTCTTTTCTTGTTTTTCGATGTG</t>
  </si>
  <si>
    <t>CAAATCTTGCTGAAATTTAGAGAGAAATTGTGTTAAACCTGGACATCAAATTGGGGAGAATTGACATCTTTACTATATTTAATTCTCTAGTTGATGAACACAGTAAATCTCTTCATTTCTTCAGATTTTTTTATTTATCAGCATTTCAGCATATGGATTGTG</t>
  </si>
  <si>
    <t>ATCTTGCTGAAATTTAGAGAGAAATTGTGTTAAACCTGGACATCAAATTGGGGAGAATTGACATCTTTACTATATTTAATTCTCTAGTTGATGAACACAGTAAATCTCTTCATTTCTTCAGATTTTTTTATTTATCAGCATTTCAGCATATGGATTGTGTAC</t>
  </si>
  <si>
    <t>TGTGTTGTAATTTTAGTATTTGTTTTGATTTCTTTATTACTGTATATTCAAATAAAATTGATTTTTTTTGTTGATCTTGAACTCTGTGACCTTGTGAATTTCCTTAGTAGCTGAAGCAGAAGAGGAAAAGCATTCAGACTTCCACTATTAAGTACAATTTAG</t>
  </si>
  <si>
    <t>ATAGAACCATGCGATGTTTCTTCTTTAGCTTCTTAATAAGATGGATGACATTGATTGATTTCAAACATTAAACCAGACTTGTGTCCCTAAAATAAACGCTATTTGGCATAGTTTACATATATTTTTAGTTTGGCTGATTTTTTACTTGCTAACATTTTGTTA</t>
  </si>
  <si>
    <t>TTCTTTAGCTTCTTAATAAGATGGATGACATTGATTGATTTCAAACATTAAACCAGACTTGTGTCCCTAAAATAAACGCTATTTGGCATAGTTTACATATATTTTTAGTTTGGCTGATTTTTTACTTGCTAACATTTTGTTAGGGAGTTTTGCATGTATAGT</t>
  </si>
  <si>
    <t>CCGTTGCTTCCAGGGAGCACAGTCTGTATGATTTCAATTCTTTACATTTGTTGAAGTTCCTTTTATGGTCCAGGGTATGAGCGATGTTGGTAAATATTCCATGGACAGTTAAAAATGTGTATTCTGCTGTTTGGTGTGGTGGTCTGCAAATGTCCATTAGAT</t>
  </si>
  <si>
    <t>GTCTGCAAATGTCCATTAGATCTTATTGGTGGATAGTTTTGTTGGGTTTCATTATCTTGCTGAGTTTTTGTCCAGTTGTTTCATTAACTTTTCAGAGTTGGTTTGTGGAGTCCCAAAGTTTAACTGTGTATTTGTCTATTTCTCCTTCCAGTTCTGACCGTT</t>
  </si>
  <si>
    <t>TACTTGTGCTAAGATTTTTTCAATTTGACTGCAGTATAAAAACTTTACCTTTTTATCCCTTTCGCTCCCGCATTTATAATACATATTTTTTATTTTCTCTACTTGCATCAAAACCCAGATCTGACAATGTTGTAATTTTTGCCTCAACCATCAAACTAATTT</t>
  </si>
  <si>
    <t>GCCACTGCCCTCCAGCCTGGGTGACAGAGCAAGACTCCATCTAAAAAACAAAAAAAAAAAAAAAAGAAAAAAAAATGTCATAATAGAACCTTCATTTTATAATAATATTTTTCTGTATATACATTCTAGTTAACATTACTTTCAGCCATTAAAATATCTGGT</t>
  </si>
  <si>
    <t>TGTACATGAGATGTCATTTCTCTCTTGTTGCTATCAAGATTTTTCGACATAAATTTCTTTGGATTTATCTTACTTTAGATTCGCACAGATTCTTGAATTTTTACTTTAAAGTCTTTATCCAAATTTGGAAAATAGTCAATCTTCCTTCAAAGACTCTTTGGG</t>
  </si>
  <si>
    <t>ATGAATAACTTTACAAAAACAAATTTGCATGTAATGAATAAATTACTCAAAATGTGCAAAGTACTGAAGCTAACAAATAACGTAAAGTATGAAGAGTTCCACATCTCATAGAGAAAGCCGATTGTATAAAGCTTTCCCAAGACAAAACCCCAGGTTCATTTA</t>
  </si>
  <si>
    <t>TTACTCAAAATGTGCAAAGTACTGAAGCTAACAAATAACGTAAAGTATGAAGAGTTCCACATCTCATAGAGAAAGCCGATTGTATAAAGCTTTCCCAAGACAAAACCCCAGGTTCATTTAGCTTCAGTAAATATTTTAAAATATTTAAGGAACAAACAACAC</t>
  </si>
  <si>
    <t>ATAGGAATTTATGGACCAATAATTCTTAAGAGCCAAGTTCTTAAGAAAATAATAGCCAACTGAAATCAGTGATATAAAAGACAGCTACTACATCATGACCAAGTGGAGTTTATTCCAGAAATGCAAGGTTGTTTGAGCATTTGAGAATCCATTAGTGTGATT</t>
  </si>
  <si>
    <t>GTGATTCATTACATTAACTGAAGGAAGGAGAATACACATGGCAACCACCTGGATAGAGTCTTGAAATATGATTTGACAGAACTCAGCACTTGGCCTTAATTTTTTAAAAATCTATTTGCAAACTTGTATTAAAAAGTTATTTCTTCAGTCTGAGAAATGATA</t>
  </si>
  <si>
    <t>TAGCTGTAATCCATGGGTTCTCACTCAGTTCACAGGAGATCTGGTTGTTTAAAGGAGTGCGACTCTTCCCCACTTTCTCTGCGCTCCTGCTCTCACCGTGTGATACCTGGGCTCCCCTTTCCTTCCCCCATGATTGTTAGCTTCCTGAGGCCCTCACCAGAA</t>
  </si>
  <si>
    <t>GCTGGGATTACAGGCATGCACCACCACGTCCGGCTAATTTTTGTATTTTTAGTAGAGGCAGGGTTTCACTATGTTGGCCAGTCTGGTCTTGAACTCTTGACCACGTGATCTGCCCACCTCAGCCTCCCAAAGTGCTGGGACTACAGGCTTGAGCCACCATGC</t>
  </si>
  <si>
    <t>CTGGTCTTGAACTCTTGACCACGTGATCTGCCCACCTCAGCCTCCCAAAGTGCTGGGACTACAGGCTTGAGCCACCATGCAGAGCCTTGTTTTTTTGTTTGTTTTTTTTGTTTTTTTTTTAGATGGAGTCTCACTCTGTCGCCCAGACTGGAGTGCGGTGGT</t>
  </si>
  <si>
    <t>CTTGAACTCTTGACCACGTGATCTGCCCACCTCAGCCTCCCAAAGTGCTGGGACTACAGGCTTGAGCCACCATGCAGAGCCTTGTTTTTTTGTTTGTTTTTTTTGTTTTTTTTTTAGATGGAGTCTCACTCTGTCGCCCAGACTGGAGTGCGGTGGTGCGAT</t>
  </si>
  <si>
    <t>CTTGAGCCACCATGCAGAGCCTTGTTTTTTTGTTTGTTTTTTTTGTTTTTTTTTTAGATGGAGTCTCACTCTGTCGCCCAGACTGGAGTGCGGTGGTGCGATCTTGGCTCACTGCAACCTCCACCTCCCGGGTTCACGCCATTCTCTGCCTCAGCCTCCCAA</t>
  </si>
  <si>
    <t>CATGCAGAGCCTTGTTTTTTTGTTTGTTTTTTTTGTTTTTTTTTTAGATGGAGTCTCACTCTGTCGCCCAGACTGGAGTGCGGTGGTGCGATCTTGGCTCACTGCAACCTCCACCTCCCGGGTTCACGCCATTCTCTGCCTCAGCCTCCCAAGTAGCTGGCA</t>
  </si>
  <si>
    <t>GTGTTTGTATTTTTAGTAGAGACGGGGTTTCACTATCTTGGCCAGGCTGGTCTTCAACTCCTGACCTCGTGATCCACCCGCTTTGGCCTCCCAAAGTTCTGGGATTACAGGTGTGAGCCACCACACCTAGCGACGATGTCTTATTTTTTAAAAAAAGAATTA</t>
  </si>
  <si>
    <t>TCAAACACATATCTTTGTGAGGACATATGTTTTTATGTCTCTTAGGTAGATTCCAAGGAGTGAAATTGCTGGGTCATATGGCAAACGTACGTTAAACTTTGTAGGAAATTGCCAATTTCCAGGTATTTGTAAAATTATACACTCCCAGCAGCACTACGTAAG</t>
  </si>
  <si>
    <t>ATATCTTTGTGAGGACATATGTTTTTATGTCTCTTAGGTAGATTCCAAGGAGTGAAATTGCTGGGTCATATGGCAAACGTACGTTAAACTTTGTAGGAAATTGCCAATTTCCAGGTATTTGTAAAATTATACACTCCCAGCAGCACTACGTAAGAGTTAAGT</t>
  </si>
  <si>
    <t>TGCTGGGTCATATGGCAAACGTACGTTAAACTTTGTAGGAAATTGCCAATTTCCAGGTATTTGTAAAATTATACACTCCCAGCAGCACTACGTAAGAGTTAAGTCTGTTTGTCTTCAAACATAATTGTAATGTTGATGATACTATTAGAAATAACATCTGTC</t>
  </si>
  <si>
    <t>TATGGCAAACGTACGTTAAACTTTGTAGGAAATTGCCAATTTCCAGGTATTTGTAAAATTATACACTCCCAGCAGCACTACGTAAGAGTTAAGTCTGTTTGTCTTCAAACATAATTGTAATGTTGATGATACTATTAGAAATAACATCTGTCAGCTGAACAC</t>
  </si>
  <si>
    <t>CCAATTTCCAGGTATTTGTAAAATTATACACTCCCAGCAGCACTACGTAAGAGTTAAGTCTGTTTGTCTTCAAACATAATTGTAATGTTGATGATACTATTAGAAATAACATCTGTCAGCTGAACACGGTGGCTCACGCCTGTAGTCTCAACACTTTGGGAG</t>
  </si>
  <si>
    <t>TAGAAATAACATCTGTCAGCTGAACACGGTGGCTCACGCCTGTAGTCTCAACACTTTGGGAGGCCAAGGCAGGCAGATCACAAGGTGAGGAGTTCAAAACCAGCCTGCCCAACACAGTGAAACCTTGTCTCTGCTAAAAACGTAAAAATTAGCCGGGCATGG</t>
  </si>
  <si>
    <t>ATAACATCTGTCAGCTGAACACGGTGGCTCACGCCTGTAGTCTCAACACTTTGGGAGGCCAAGGCAGGCAGATCACAAGGTGAGGAGTTCAAAACCAGCCTGCCCAACACAGTGAAACCTTGTCTCTGCTAAAAACGTAAAAATTAGCCGGGCATGGTGGCA</t>
  </si>
  <si>
    <t>AGTCTCAACACTTTGGGAGGCCAAGGCAGGCAGATCACAAGGTGAGGAGTTCAAAACCAGCCTGCCCAACACAGTGAAACCTTGTCTCTGCTAAAAACGTAAAAATTAGCCGGGCATGGTGGCATGCACCTGTAGTCGCAGCTACTCGGTAGGGTGAGGCAG</t>
  </si>
  <si>
    <t>CACAAGGTGAGGAGTTCAAAACCAGCCTGCCCAACACAGTGAAACCTTGTCTCTGCTAAAAACGTAAAAATTAGCCGGGCATGGTGGCATGCACCTGTAGTCGCAGCTACTCGGTAGGGTGAGGCAGGAGAATTGCTTGAACCCAGGAGTCAAAGGTTGTGC</t>
  </si>
  <si>
    <t>TTAGCCGGGCATGGTGGCATGCACCTGTAGTCGCAGCTACTCGGTAGGGTGAGGCAGGAGAATTGCTTGAACCCAGGAGTCAAAGGTTGTGCGGAGCAGGAAACACACCACTGCTCTTCAGCCTGGACAACAGAGCAAGACCTCGTCTCAAAAAAGAAAAAT</t>
  </si>
  <si>
    <t>CACTGCTCTTCAGCCTGGACAACAGAGCAAGACCTCGTCTCAAAAAAGAAAAATAAATAAATAAATAACATCTGTCTTGTTGATTTTATATTTTCTCTTTATGTTTCAATTTTAATTTATCCAGGATCTATTTAGTGAAAGAAAGGAGTTTGGAATACAACT</t>
  </si>
  <si>
    <t>ATAATAAATATATATGTATCTAAAAAGACCCAAAAACCCTGAATTGAGGATGCCTGTCAGGAATCTCTAGGCCTTCATGTGAAATTTAACTACAAATACTAACAACCTAATAATACCACAATGTTTCATTTCCCTACCCTGAAATCAATCTCTCCTACTCCA</t>
  </si>
  <si>
    <t>ATCGCTGGTGATGACACTGGCCTGCTGGGTTGAGCAACCCTGGAGATGCCCAGCCTTGGATGTATCAGCTATGTGAGATAACGGGTTAAAGAAAAGAAAAGCCCACTAGATGAGATTTCCTGCAATTCGCAGCAGAAGGCATCTTCATTCAAATATTCATCC</t>
  </si>
  <si>
    <t>GAGATGCCCAGCCTTGGATGTATCAGCTATGTGAGATAACGGGTTAAAGAAAAGAAAAGCCCACTAGATGAGATTTCCTGCAATTCGCAGCAGAAGGCATCTTCATTCAAATATTCATCCCACACATTTTAATTCTACCTTAGAATTCCACACCACAAGTCT</t>
  </si>
  <si>
    <t>AAAGAAAAGCCCACTAGATGAGATTTCCTGCAATTCGCAGCAGAAGGCATCTTCATTCAAATATTCATCCCACACATTTTAATTCTACCTTAGAATTCCACACCACAAGTCTCATATAAAATGAGACAAATCATTTCCTCAACTTAGGGAACAAAGCGTAAT</t>
  </si>
  <si>
    <t>CATCCCACACATTTTAATTCTACCTTAGAATTCCACACCACAAGTCTCATATAAAATGAGACAAATCATTTCCTCAACTTAGGGAACAAAGCGTAATTGTTGCAACTCTAGGATCAAACAGAACAGACATAATTGTCAGCTTAATATATTCCTATAGGATTT</t>
  </si>
  <si>
    <t>TAATTCTACCTTAGAATTCCACACCACAAGTCTCATATAAAATGAGACAAATCATTTCCTCAACTTAGGGAACAAAGCGTAATTGTTGCAACTCTAGGATCAAACAGAACAGACATAATTGTCAGCTTAATATATTCCTATAGGATTTATATTCTTATAGGA</t>
  </si>
  <si>
    <t>TTTTGATATATGCCTATAGTGTGAAATGTCTAAATCAAGCTATTTAACATGTGCATTTACCTCATATACTTATTATATATATATGAAAACCATTATTCTATTGGGAAATAATCTTCCCTTTCTCTTATTTTTTGTCCTTGCAGCCAAATGGACCAGATAATT</t>
  </si>
  <si>
    <t>AAGGGGAATACAGACCCAGGGGAGGCAGGAAAATTTAGGTAAAAGGAAGCACAAAAGTTGAAGACGAGGCGCTGCCATCAAGGCTGTGGGGTTTCAGGCCAAGAACAGGAGCTGAGGAAGCCACAAGGGAGGGCATTTTCTGCAGAGTTGCTGAACGAGTAA</t>
  </si>
  <si>
    <t>CAGACCCAGGGGAGGCAGGAAAATTTAGGTAAAAGGAAGCACAAAAGTTGAAGACGAGGCGCTGCCATCAAGGCTGTGGGGTTTCAGGCCAAGAACAGGAGCTGAGGAAGCCACAAGGGAGGGCATTTTCTGCAGAGTTGCTGAACGAGTAACAACCTGGTC</t>
  </si>
  <si>
    <t>GCTCAGGAGTCCAGCGCAGGAGTCCTGCAGAGACAGAGGAAATTGTTTTCAGACCTGGCTTTACTAAAAGCTTCTTTTCCCTGCTTTCAACGACTCAGATGAGAGCACTGCAGGAAGAAGAAAAACAAGTTCCTAGATCTCCCTGAGCCAATGATCCAGCAG</t>
  </si>
  <si>
    <t>CTTTCAACGACTCAGATGAGAGCACTGCAGGAAGAAGAAAAACAAGTTCCTAGATCTCCCTGAGCCAATGATCCAGCAGAGGACAGGCCTTTTCTAAGTGGAGAGGAGGAGTTTTGGTGTAAATTGCCTGATCAGAAATCTGGATCCAAAGTCTTTCCTATT</t>
  </si>
  <si>
    <t>TTATCAGGACATTGGAGGTCATTTGGGGAAAGACTTTATCCAGGGCCACTGATATACTGAGAACTAACCCTAGCAAAGCCAAATTTCCTCCTCCAGAAAAGCCTATGGAAAGCTCCTCACCTTTCTGATTCCTGAAGTAGATGAACAGCCCTGTCCCAAGGA</t>
  </si>
  <si>
    <t>TGAACAGCCCTGTCCCAAGGAAGAGCAGGCCCAGCACAAAGCCCCCGACTCCACTCAGCATCTTGCTCTGTGCAGATTCAGTCCGTGTACCTGAGAGAGGAAGCCAGGTTTAGTGATTTTTATTCCAAATTTAACCTCTTTAATTGAGACTCTAAGATTCAG</t>
  </si>
  <si>
    <t>GTGCAGATTCAGTCCGTGTACCTGAGAGAGGAAGCCAGGTTTAGTGATTTTTATTCCAAATTTAACCTCTTTAATTGAGACTCTAAGATTCAGAGCTTTCAAAATGGGGAAGAAGGCTACCTCCTGTAAGAACTAAAATAACTATTTTTTCTGGGGAAAAAA</t>
  </si>
  <si>
    <t>GCTTGGATGCTCCACTTGGCAGGTGTAAACCTCTCCACTCCGAGGAACTGTTTCCAGCATCACCAGGGTCTGGAAGGTCCAATCTCCATTCTGGATCAGGCCTATGGAGACCACCGCAGCCTTCTCTTCCTGACCATTCTGGAACCACCTGACTTTAATGCT</t>
  </si>
  <si>
    <t>ATATGAGGATTAATTTACGTAAAATATGTAAAATAATGACTGAAGATAGCCTTCAATTTATGAGGTCAGAAAGCTTCCCACCCCATTCCACTGTGAGAGGGCTCATCACACTTGGGTGCTCCACTTGGCACCTATTTATCATCCTCTTACACCTTGAGAGAA</t>
  </si>
  <si>
    <t>GCAGAAAGCTGCCTCACAAGAACTAAAATAACTAGCCATTTCAGGAGAAAAAAAGGATTTCAAATTACACTGAACAGTTACGACGTTCAGACATCAAACTCATTCAAATATTACAGCCTTGATGTAAGGCACAAGTTCAACATCTGATCCACAGAAAGCCTG</t>
  </si>
  <si>
    <t>GTCAGGAAGACAGAGTAAGTCTCCTGGTTTGGCTGTGTGTCTGCTTCTCTGCAAACCCAGGCTCTGGCCTTGACCAGGCCTATAGCACAGCTGGCCATGTGACCTTACAGTGTCATCAGCCTGGAATTTAATCTTGACAGTGAGGACCCATTAGATTTGAGA</t>
  </si>
  <si>
    <t>TCAGGAAGACAGAGTAAGTCTCCTGGTTTGGCTGTGTGTCTGCTTCTCTGCAAACCCAGGCTCTGGCCTTGACCAGGCCTATAGCACAGCTGGCCATGTGACCTTACAGTGTCATCAGCCTGGAATTTAATCTTGACAGTGAGGACCCATTAGATTTGAGAG</t>
  </si>
  <si>
    <t>CTCCTGGTTTGGCTGTGTGTCTGCTTCTCTGCAAACCCAGGCTCTGGCCTTGACCAGGCCTATAGCACAGCTGGCCATGTGACCTTACAGTGTCATCAGCCTGGAATTTAATCTTGACAGTGAGGACCCATTAGATTTGAGAGGTGTTGTGAAAAATTGTGT</t>
  </si>
  <si>
    <t>CCAGGCTCTGGCCTTGACCAGGCCTATAGCACAGCTGGCCATGTGACCTTACAGTGTCATCAGCCTGGAATTTAATCTTGACAGTGAGGACCCATTAGATTTGAGAGGTGTTGTGAAAAATTGTGTTTGTTTCTTCATAGTTTTAAATCGGCATGCATTGTC</t>
  </si>
  <si>
    <t>TAGCACAGCTGGCCATGTGACCTTACAGTGTCATCAGCCTGGAATTTAATCTTGACAGTGAGGACCCATTAGATTTGAGAGGTGTTGTGAAAAATTGTGTTTGTTTCTTCATAGTTTTAAATCGGCATGCATTGTCAAACTGTTTACAAATCTTGGAAAGTA</t>
  </si>
  <si>
    <t>TGAGGACCCATTAGATTTGAGAGGTGTTGTGAAAAATTGTGTTTGTTTCTTCATAGTTTTAAATCGGCATGCATTGTCAAACTGTTTACAAATCTTGGAAAGTACAGAGTGTAGTAATTAAAACTGATATTTGAGCCAGGTTGCCTGGTTCGAATCCAAGGT</t>
  </si>
  <si>
    <t>TTCATAGTTTTAAATCGGCATGCATTGTCAAACTGTTTACAAATCTTGGAAAGTACAGAGTGTAGTAATTAAAACTGATATTTGAGCCAGGTTGCCTGGTTCGAATCCAAGGTCTGCCTTTTACTGGTTGATCCTGGAAGAGTTTTTTGATTCTTCTGTGTC</t>
  </si>
  <si>
    <t>GCATTGTCAAACTGTTTACAAATCTTGGAAAGTACAGAGTGTAGTAATTAAAACTGATATTTGAGCCAGGTTGCCTGGTTCGAATCCAAGGTCTGCCTTTTACTGGTTGATCCTGGAAGAGTTTTTTGATTCTTCTGTGTCTCAACTTTGTCACCTACAATG</t>
  </si>
  <si>
    <t>GAGTTGGGTACATGAGGAAACCAAGTATGAATTTTAGGAATACTACTCCCATGCACTCACACCTTAGAACACAACAGAAATTGTTCTGCCCCTGGGAAGGTGGGACAGACAGAAATGATTCTCCAAATTTTTACTTTCCTAGAAAAGCATGAGTCCTGAAGC</t>
  </si>
  <si>
    <t>GAAATTGTTCTGCCCCTGGGAAGGTGGGACAGACAGAAATGATTCTCCAAATTTTTACTTTCCTAGAAAAGCATGAGTCCTGAAGCAGAGAGAAGGATTAGGGAACGTCATTTAAGTTTTGAAAGTTCTTATATTTACATTTAGCTGATCAATGCATCTCCC</t>
  </si>
  <si>
    <t>GAAGGTGGGACAGACAGAAATGATTCTCCAAATTTTTACTTTCCTAGAAAAGCATGAGTCCTGAAGCAGAGAGAAGGATTAGGGAACGTCATTTAAGTTTTGAAAGTTCTTATATTTACATTTAGCTGATCAATGCATCTCCCGTGCAACACAAGCATAATT</t>
  </si>
  <si>
    <t>TTAAATAAAAATGTTCAAATTCTTAACATGGAAAAGAATTTTCAAAATCCACATACAAACCACAAACTGGAGCAAATGCTGGATCAAATATCAATAAAGTGTTAATAATCTTATAGTACAAAGAACGCAGAAAGTCACTGAGAAAAATACTAAGCCCTCAAG</t>
  </si>
  <si>
    <t>AAAGAATTTTCAAAATCCACATACAAACCACAAACTGGAGCAAATGCTGGATCAAATATCAATAAAGTGTTAATAATCTTATAGTACAAAGAACGCAGAAAGTCACTGAGAAAAATACTAAGCCCTCAAGATATTAGACCGTAGATCATTGTCCATTACCTA</t>
  </si>
  <si>
    <t>GGTCCAATCCAGTTTCCTACCTGGATGCTCCATTGACTGCAAATATCGACTCCACCAAACCCAGCACTTGCTTCTCTATCATATTCTCACTTGCCCCTCCTCTTAGTGGTACTCACCACAATTGGCCTCTCCCTTCTCCTTGAAAATAATCTATTTTCCTGG</t>
  </si>
  <si>
    <t>AAACCACCCACTTCAAATCATTTCCTCCCATAGTTTTTCCTATCTCAATAAACAACACTACCACCCATTTATTTGTCAAAAGAAAATCCTTAGGAATAAGCTTGATTGTTCTACCCCCTTTACAGTAATTCATTAACAAGCTAAGCAAAAATACATGCCAAG</t>
  </si>
  <si>
    <t>ACCATCCTGGCTAACACGGTGAAACCCTATCCCTACTAAAAATACAAAAAATTAGCCAGGTGTGGTGGCATGCGCCTGTGGCCCCAGCTAATCGGGAGGCTGAGGCAGGAGAATCGCTTGAACCCAGGAGGCGGAGGTTGCAGTGAGCCGAGATTGTGCCAC</t>
  </si>
  <si>
    <t>GCTAACACGGTGAAACCCTATCCCTACTAAAAATACAAAAAATTAGCCAGGTGTGGTGGCATGCGCCTGTGGCCCCAGCTAATCGGGAGGCTGAGGCAGGAGAATCGCTTGAACCCAGGAGGCGGAGGTTGCAGTGAGCCGAGATTGTGCCACAGCAATCTA</t>
  </si>
  <si>
    <t>GGCTCCTGAATTCCTCTCTGTGTCCTACCCTCATCTTCTGCCTCTCCATTTCCTTGCTTTCTATACATCAGCCCCTCTAGCTTTCTTTCTCTCCCTCCACATAATTTAACACATCAGGGCTTTCCCCCGATTCGGTCTCCCTGGAACTTTCATCCCTTAGAT</t>
  </si>
  <si>
    <t>CTCTCTAACATTATCTTCTTTGTTAAATGCTTATTGGGTTAGTGTCTGTCTCCTCTACTCTTGTGTAACTTCCATGAGAGTAGGGACGCTCTCTAACTTAATCAAATAGAATGATTTGAACCTAGAATGGAGCCCAGTAAAGAGTAGCTGCTGAGAAAAATA</t>
  </si>
  <si>
    <t>AACATTATCTTCTTTGTTAAATGCTTATTGGGTTAGTGTCTGTCTCCTCTACTCTTGTGTAACTTCCATGAGAGTAGGGACGCTCTCTAACTTAATCAAATAGAATGATTTGAACCTAGAATGGAGCCCAGTAAAGAGTAGCTGCTGAGAAAAATAAGTGTG</t>
  </si>
  <si>
    <t>AGCTTTAGAGATTTCTGGAAATGATGACAACATAGCTGGGGAAAAATAGAAACTGGAGGAAGAGGTAAGCAGACATGGCTAGTTAAGGAAAGCTGAGGGCATGATGGGTGAACCTAGGAAATTTAGGACAAGACCCCAGTAAGACAATGAGTTCCCAAGACT</t>
  </si>
  <si>
    <t>AATCTCTTCTGTCATGTCTAGTTAGAGCACATAGGAGATGCAAGAGAAACAAGTACAGAAAGGTTAAAAAAGATTCATAATGAACACGAACCTGGGCTAGTTTTTCAGAGGATGCCTTAAGTTCTTTAGGCACCAAAGAATACCTCATAAATGCTCTGTATC</t>
  </si>
  <si>
    <t>TTCTGTCATGTCTAGTTAGAGCACATAGGAGATGCAAGAGAAACAAGTACAGAAAGGTTAAAAAAGATTCATAATGAACACGAACCTGGGCTAGTTTTTCAGAGGATGCCTTAAGTTCTTTAGGCACCAAAGAATACCTCATAAATGCTCTGTATCTGTAAG</t>
  </si>
  <si>
    <t>TCAGAGGATGCCTTAAGTTCTTTAGGCACCAAAGAATACCTCATAAATGCTCTGTATCTGTAAGGTGACTCCAAGTATTAACAATCTCAGCTTCAGTTCCAGGGACTTTTCCCCACAAGAAAGGAAGAGCACTAAGTATAACTTCTGTCAGAGAACCTACAT</t>
  </si>
  <si>
    <t>AGGCCTTATAAACATTGGAGTTCAGCAAGAAAAGAAAGGAGATAATGGGGAGGCCACTGGGTCCATCCTCACATATGAGGACTATGGCCAACACCAAAGGTCCTGTGGGGAACCTAACACTGGATCGTCTAGGAGAGACCCTTTGAATTCCCTTGACTCCCA</t>
  </si>
  <si>
    <t>GGCCTTATAAACATTGGAGTTCAGCAAGAAAAGAAAGGAGATAATGGGGAGGCCACTGGGTCCATCCTCACATATGAGGACTATGGCCAACACCAAAGGTCCTGTGGGGAACCTAACACTGGATCGTCTAGGAGAGACCCTTTGAATTCCCTTGACTCCCAC</t>
  </si>
  <si>
    <t>CCTTATAAACATTGGAGTTCAGCAAGAAAAGAAAGGAGATAATGGGGAGGCCACTGGGTCCATCCTCACATATGAGGACTATGGCCAACACCAAAGGTCCTGTGGGGAACCTAACACTGGATCGTCTAGGAGAGACCCTTTGAATTCCCTTGACTCCCACAA</t>
  </si>
  <si>
    <t>AGAAAAGAAAGGAGATAATGGGGAGGCCACTGGGTCCATCCTCACATATGAGGACTATGGCCAACACCAAAGGTCCTGTGGGGAACCTAACACTGGATCGTCTAGGAGAGACCCTTTGAATTCCCTTGACTCCCACAAAATTTTCAGTAAGAACCTCCTTTT</t>
  </si>
  <si>
    <t>AAAAGAAAGGAGATAATGGGGAGGCCACTGGGTCCATCCTCACATATGAGGACTATGGCCAACACCAAAGGTCCTGTGGGGAACCTAACACTGGATCGTCTAGGAGAGACCCTTTGAATTCCCTTGACTCCCACAAAATTTTCAGTAAGAACCTCCTTTTGT</t>
  </si>
  <si>
    <t>AGAAAGGAGATAATGGGGAGGCCACTGGGTCCATCCTCACATATGAGGACTATGGCCAACACCAAAGGTCCTGTGGGGAACCTAACACTGGATCGTCTAGGAGAGACCCTTTGAATTCCCTTGACTCCCACAAAATTTTCAGTAAGAACCTCCTTTTGTCTG</t>
  </si>
  <si>
    <t>TGCTGGTCAGAGATGCTGTATGAAGGTCCTCTTCTGAAACAGAATTTCCTTCTTTAAAGGATTGTTTTAATTTAGCACTTGGAAGGTTTGAACCAGTTGCATGTAAAACACCTTAATTGGGGAGCTATTGTAGCCAGCTCTGTGCTGGTCAGTGATGTGTTC</t>
  </si>
  <si>
    <t>AAAATCTATGAATTACATCAGTTGATGTAATCATCTAATTTTAAACATATAATTCTACATTTAGATAATTATTATGCTTTACATTTATATAAATGTAGCATCTAAGATTCAGAATGGACTTCAAAGTATAACTATGCAAATAAAGTTCTGCATTAATTCACA</t>
  </si>
  <si>
    <t>TAAAATGATGGAGTTTAAACAACTTTTGCAAGGATGCAAGGCTAGTAAACAGTAACTCGGCCTCCCAAAGTGCTGGGATTATAGGTGTGAGCCACCACGTCTGGCCAGCAAAATCTTCTTATATCTTCCCTTACGATAAAACAAGAGAAGTGGATTAGTAAA</t>
  </si>
  <si>
    <t>ATGATGGAGTTTAAACAACTTTTGCAAGGATGCAAGGCTAGTAAACAGTAACTCGGCCTCCCAAAGTGCTGGGATTATAGGTGTGAGCCACCACGTCTGGCCAGCAAAATCTTCTTATATCTTCCCTTACGATAAAACAAGAGAAGTGGATTAGTAAAGGGC</t>
  </si>
  <si>
    <t>TGGGATTATAGGTGTGAGCCACCACGTCTGGCCAGCAAAATCTTCTTATATCTTCCCTTACGATAAAACAAGAGAAGTGGATTAGTAAAGGGCCATAGCCTCAAACAAATGAGGAAATCATAATTGGAGCCAGGAATGAGGGATTGAACACTCTTCACATAA</t>
  </si>
  <si>
    <t>TTATTTTAAAGCAGAGTTGTTCTGTCAACTCTATTGAACCAAGTTATTATATATGTGATTCCAAATACCTCAAGCTCTGCCATTGTATTACACTATCTCACATTCAATTTCTAAAGAGAATTATGTCCCTTATATTAAAATTATTTTTATCACTTTAATTCA</t>
  </si>
  <si>
    <t>TGTGATTCCAAATACCTCAAGCTCTGCCATTGTATTACACTATCTCACATTCAATTTCTAAAGAGAATTATGTCCCTTATATTAAAATTATTTTTATCACTTTAATTCATGGCTGTGCAAATCAGTAAGACTACTTCTTTTAATGAATGGCAACATTTTATA</t>
  </si>
  <si>
    <t>TGTACTAAAATACAGTTAAAGAGAAACTTTCAAAACTTGTTTATATAAATTTGACACACTATTTATAAATCATACAAATTTGTATTTAAAAAGATGGCCAGTGACAATGAACTAAATTCTGTATGTCTTATACATTTATGAGTAACAAAGATGTTGTCTTAG</t>
  </si>
  <si>
    <t>AGAGAAACTTTCAAAACTTGTTTATATAAATTTGACACACTATTTATAAATCATACAAATTTGTATTTAAAAAGATGGCCAGTGACAATGAACTAAATTCTGTATGTCTTATACATTTATGAGTAACAAAGATGTTGTCTTAGTTCATTTGTGCTGTGATAA</t>
  </si>
  <si>
    <t>ACAAAGATGTTGTCTTAGTTCATTTGTGCTGTGATAAAATACGGTAGACTGGGTAATTTATAAAGAACACATGGAGGCTGAAAAGTCCAAGATTAAGGCACCAGCAGGTTCAATGTCTGGCAAAGGGCATGGTCTCCACTTCCAAGATGGCGTCTTGCATCC</t>
  </si>
  <si>
    <t>GCAAAGGGCATGGTCTCCACTTCCAAGATGGCGTCTTGCATCCTCCAGAGGGGATGAATGCTGTGTACTCACATGGTAGAATGTGGAAGGGCAAGAGGCTAAAAACTGTGTGAAGCGTTTTTTACGAGGGCCTTAATCCCATTCATGAGTGAGGAGCCCTAC</t>
  </si>
  <si>
    <t>CCAGAGGGGATGAATGCTGTGTACTCACATGGTAGAATGTGGAAGGGCAAGAGGCTAAAAACTGTGTGAAGCGTTTTTTACGAGGGCCTTAATCCCATTCATGAGTGAGGAGCCCTACCTGAATTTTAAAGGAGACACACTTATACTACAACAGATGTGCTT</t>
  </si>
  <si>
    <t>TAATAGGCTGAACTTTTGCACTGAAAACAAGAGAAGAATCCTCTCAACTCAGCTGGATGTGAGAGGTGTCAAATACGAGAGATTATTTCCTGAGGAAATGGCAATAAAATTGGTTTCTGGAAGAAAGTGGTTTTCAGTACGGAACTTCCACGGTCTCTGGTC</t>
  </si>
  <si>
    <t>AAACAAGAGAAGAATCCTCTCAACTCAGCTGGATGTGAGAGGTGTCAAATACGAGAGATTATTTCCTGAGGAAATGGCAATAAAATTGGTTTCTGGAAGAAAGTGGTTTTCAGTACGGAACTTCCACGGTCTCTGGTCTTGATGTATGAAACCATAGGTTTG</t>
  </si>
  <si>
    <t>CAAATACGAGAGATTATTTCCTGAGGAAATGGCAATAAAATTGGTTTCTGGAAGAAAGTGGTTTTCAGTACGGAACTTCCACGGTCTCTGGTCTTGATGTATGAAACCATAGGTTTGGTTTTACGGGAAATAAATCCCAACATTCCCAGGACTAAACAGGTA</t>
  </si>
  <si>
    <t>TCCCAACATTCCCAGGACTAAACAGGTAAAATCAGAAGCACAGACTTTTGTTGAACAACAGGCAGGTTGACATTGGTAGGACTACAGCATGTCTTGAGTCCTACCGGTTTTCACAGAATGGGGCTCACTTGCAGTAAGCCTGAAAGCTTGCAACACATTTTG</t>
  </si>
  <si>
    <t>GTAAAATCAGAAGCACAGACTTTTGTTGAACAACAGGCAGGTTGACATTGGTAGGACTACAGCATGTCTTGAGTCCTACCGGTTTTCACAGAATGGGGCTCACTTGCAGTAAGCCTGAAAGCTTGCAACACATTTTGGAAAAATAGGCTCTTTTGGCTATCA</t>
  </si>
  <si>
    <t>AAATCAGAAGCACAGACTTTTGTTGAACAACAGGCAGGTTGACATTGGTAGGACTACAGCATGTCTTGAGTCCTACCGGTTTTCACAGAATGGGGCTCACTTGCAGTAAGCCTGAAAGCTTGCAACACATTTTGGAAAAATAGGCTCTTTTGGCTATCAGCA</t>
  </si>
  <si>
    <t>AGTTTTCAGAAAGCAACCACCACTAATCTGGAATTTAAAGTAAAAAGCAGGTTACTAATCCTTATATCTAAAGAAAAAATGCTAATAACAATAAATGGATAAACAGGACCAGTTTCTTCTTAGCATGGAAGATACGTTTCCTGAACAGAAAACTGTGCCATT</t>
  </si>
  <si>
    <t>ACTAATCCTTATATCTAAAGAAAAAATGCTAATAACAATAAATGGATAAACAGGACCAGTTTCTTCTTAGCATGGAAGATACGTTTCCTGAACAGAAAACTGTGCCATTTAAAGGCCTTATTAGTATTCATCACACTTGACAGGACCCTTTCCAGTAAGATT</t>
  </si>
  <si>
    <t>GAAATTTTTGAGTTTTTCCAGAAGTGAGGAATCTTTATTGCTATTACAAGTTCTAAAGCTATGAAAAACAAAAAAGCATAAGAAGAATCAGTTCTAAAAGCAACTGCTTCTGCCATCGAGGCAAAATACATAGGCATGGGTTTATTTTCTCTCCAGAACAGG</t>
  </si>
  <si>
    <t>GAGGAATCTTTATTGCTATTACAAGTTCTAAAGCTATGAAAAACAAAAAAGCATAAGAAGAATCAGTTCTAAAAGCAACTGCTTCTGCCATCGAGGCAAAATACATAGGCATGGGTTTATTTTCTCTCCAGAACAGGAGTTAAACACTAAATTCTTTTTTTT</t>
  </si>
  <si>
    <t>TTATTGCTATTACAAGTTCTAAAGCTATGAAAAACAAAAAAGCATAAGAAGAATCAGTTCTAAAAGCAACTGCTTCTGCCATCGAGGCAAAATACATAGGCATGGGTTTATTTTCTCTCCAGAACAGGAGTTAAACACTAAATTCTTTTTTTTTGAGACAGA</t>
  </si>
  <si>
    <t>TATTGCTATTACAAGTTCTAAAGCTATGAAAAACAAAAAAGCATAAGAAGAATCAGTTCTAAAAGCAACTGCTTCTGCCATCGAGGCAAAATACATAGGCATGGGTTTATTTTCTCTCCAGAACAGGAGTTAAACACTAAATTCTTTTTTTTTGAGACAGAG</t>
  </si>
  <si>
    <t>ACCTCTGTCTCCTGGGTTCAAGCTATTCTCCTGCCTCAGCCTCCCAAGTAGCTGGGACTACAGGTGCACACCACCATGCCCGGCTAATTTTTTGTATTTTTAGTGGAGATGGGGTTTCACCATGTTGGCTAGGATGGTCTTGATCTCTTGACCTCGGCCTCC</t>
  </si>
  <si>
    <t>CTAATTTTTTGTATTTTTAGTGGAGATGGGGTTTCACCATGTTGGCTAGGATGGTCTTGATCTCTTGACCTCGGCCTCCCAGAGTGCTGGGATTACAGGCGTGAGCCACTGTGCCAAGCCTCCTAAATTATTTTAACTGTCAAAGTTTCCTTCAGTGGTATT</t>
  </si>
  <si>
    <t>CACCATGTTGGCTAGGATGGTCTTGATCTCTTGACCTCGGCCTCCCAGAGTGCTGGGATTACAGGCGTGAGCCACTGTGCCAAGCCTCCTAAATTATTTTAACTGTCAAAGTTTCCTTCAGTGGTATTGCTGATACTAATTGCAATATCATTAATACTGACC</t>
  </si>
  <si>
    <t>TCTTGACCTCGGCCTCCCAGAGTGCTGGGATTACAGGCGTGAGCCACTGTGCCAAGCCTCCTAAATTATTTTAACTGTCAAAGTTTCCTTCAGTGGTATTGCTGATACTAATTGCAATATCATTAATACTGACCATGGTTTTTTCACTTGTAGACTTACAGC</t>
  </si>
  <si>
    <t>TGTGCCAAGCCTCCTAAATTATTTTAACTGTCAAAGTTTCCTTCAGTGGTATTGCTGATACTAATTGCAATATCATTAATACTGACCATGGTTTTTTCACTTGTAGACTTACAGCCATGACCTAGATAGTGCCATGGTGCAAAGACTGGCTCCACCCAAAGT</t>
  </si>
  <si>
    <t>CTTAGGATTTAACATATGATTAGGAGGGAACACAAACATTTAGTCTATAACATCTTTTTCGGAGACATATCTGTTCAAGTCATTTGCCCATTTTTTAATCAGGTTATTTGTTTGTTTGGTTGGTTGTTTTGCTCTTGAGTTGTATGAGTTCCTTATACATTT</t>
  </si>
  <si>
    <t>TTTTCATTCTGTTTATTGTTTTCTTTGCTATGCAAAAGCTTTTTAGTTTCGCTTATGCTGAGTGAAATAAGCCAGTTACAGAAAGACAAATATTGCATAATTCCTGTTATATGAGGTAACTAAAACACTCAAGCTCATAGAAGCAGCGAATACAATAGTATA</t>
  </si>
  <si>
    <t>TGTTTTCTTTGCTATGCAAAAGCTTTTTAGTTTCGCTTATGCTGAGTGAAATAAGCCAGTTACAGAAAGACAAATATTGCATAATTCCTGTTATATGAGGTAACTAAAACACTCAAGCTCATAGAAGCAGCGAATACAATAGTATAGTTAACAAGAGTTGGG</t>
  </si>
  <si>
    <t>TTGCTATGCAAAAGCTTTTTAGTTTCGCTTATGCTGAGTGAAATAAGCCAGTTACAGAAAGACAAATATTGCATAATTCCTGTTATATGAGGTAACTAAAACACTCAAGCTCATAGAAGCAGCGAATACAATAGTATAGTTAACAAGAGTTGGGGGCTGGGG</t>
  </si>
  <si>
    <t>AATAAGCCAGTTACAGAAAGACAAATATTGCATAATTCCTGTTATATGAGGTAACTAAAACACTCAAGCTCATAGAAGCAGCGAATACAATAGTATAGTTAACAAGAGTTGGGGGCTGGGGGAAATGGAGAGTTGTCATTAAAAGGGTATAAAGTGTTAGTT</t>
  </si>
  <si>
    <t>TCATCTGTCCTGGAGAAAGTTCAATGTGTGCTTGAGAAGAATGTGTATTATATCTAAAACATGCTAAAAAAATTCACCAAAGTGCTATTAGAATAAATGAATACAGTAAAGTTGCAGCAAATAAAATCAACACACAAAAATCAGTAGTATTTCTATACGCTA</t>
  </si>
  <si>
    <t>CATCTGTCCTGGAGAAAGTTCAATGTGTGCTTGAGAAGAATGTGTATTATATCTAAAACATGCTAAAAAAATTCACCAAAGTGCTATTAGAATAAATGAATACAGTAAAGTTGCAGCAAATAAAATCAACACACAAAAATCAGTAGTATTTCTATACGCTAA</t>
  </si>
  <si>
    <t>GAATGTGTATTATATCTAAAACATGCTAAAAAAATTCACCAAAGTGCTATTAGAATAAATGAATACAGTAAAGTTGCAGCAAATAAAATCAACACACAAAAATCAGTAGTATTTCTATACGCTAACAATGAACTATTCAAAAAAGAAATCAAGAAAACAATC</t>
  </si>
  <si>
    <t>CAAAGTGCTATTAGAATAAATGAATACAGTAAAGTTGCAGCAAATAAAATCAACACACAAAAATCAGTAGTATTTCTATACGCTAACAATGAACTATTCAAAAAAGAAATCAAGAAAACAATCCCATTTACAATATCTACAAACAATATAAAATTCACATGG</t>
  </si>
  <si>
    <t>TACAGTAAAGTTGCAGCAAATAAAATCAACACACAAAAATCAGTAGTATTTCTATACGCTAACAATGAACTATTCAAAAAAGAAATCAAGAAAACAATCCCATTTACAATATCTACAAACAATATAAAATTCACATGGAACCACACAAAAAGCCTGAATAGC</t>
  </si>
  <si>
    <t>AAAAATCAGTAGTATTTCTATACGCTAACAATGAACTATTCAAAAAAGAAATCAAGAAAACAATCCCATTTACAATATCTACAAACAATATAAAATTCACATGGAACCACACAAAAAGCCTGAATAGCTAAGACAATCTTGAGCAAAAAGAGCAAAACTGGA</t>
  </si>
  <si>
    <t>AAAATCAGTAGTATTTCTATACGCTAACAATGAACTATTCAAAAAAGAAATCAAGAAAACAATCCCATTTACAATATCTACAAACAATATAAAATTCACATGGAACCACACAAAAAGCCTGAATAGCTAAGACAATCTTGAGCAAAAAGAGCAAAACTGGAG</t>
  </si>
  <si>
    <t>TATACGCTAACAATGAACTATTCAAAAAAGAAATCAAGAAAACAATCCCATTTACAATATCTACAAACAATATAAAATTCACATGGAACCACACAAAAAGCCTGAATAGCTAAGACAATCTTGAGCAAAAAGAGCAAAACTGGAGACATTACACCACTTGAC</t>
  </si>
  <si>
    <t>AGAGCAAAACTGGAGACATTACACCACTTGACTTCAAACTATATTACAAAGCTATAGTACTTAAAACAGCATGGCTGGGCAAGGTGGCTCATGCTTGTAATCCCAGCACTTTGGGAGGCTGAGGCAGGTGGATCACAAGGTCAGGACTTCAAGACCAGCCTG</t>
  </si>
  <si>
    <t>GAGCAAAACTGGAGACATTACACCACTTGACTTCAAACTATATTACAAAGCTATAGTACTTAAAACAGCATGGCTGGGCAAGGTGGCTCATGCTTGTAATCCCAGCACTTTGGGAGGCTGAGGCAGGTGGATCACAAGGTCAGGACTTCAAGACCAGCCTGG</t>
  </si>
  <si>
    <t>GGACTTCAAGACCAGCCTGGCCAAGATGGTGAAACCCCATCACTACTAAAAATACAAAAATTAGCTGGGCATGGTGGCAGGTGCCTGTAACTCCAGCTACTCAGGAGGATAAGGTAGAGAACTGCTTGAACCCGGAAAGCAGAGGTTGCAGTCAGCCAAAAT</t>
  </si>
  <si>
    <t>ACCCCATCACTACTAAAAATACAAAAATTAGCTGGGCATGGTGGCAGGTGCCTGTAACTCCAGCTACTCAGGAGGATAAGGTAGAGAACTGCTTGAACCCGGAAAGCAGAGGTTGCAGTCAGCCAAAATCATGCCACTGCACTCCAGCCTGGGAAACAGAGC</t>
  </si>
  <si>
    <t>CACTACTAAAAATACAAAAATTAGCTGGGCATGGTGGCAGGTGCCTGTAACTCCAGCTACTCAGGAGGATAAGGTAGAGAACTGCTTGAACCCGGAAAGCAGAGGTTGCAGTCAGCCAAAATCATGCCACTGCACTCCAGCCTGGGAAACAGAGCATGACTC</t>
  </si>
  <si>
    <t>TGGTGGCAGGTGCCTGTAACTCCAGCTACTCAGGAGGATAAGGTAGAGAACTGCTTGAACCCGGAAAGCAGAGGTTGCAGTCAGCCAAAATCATGCCACTGCACTCCAGCCTGGGAAACAGAGCATGACTCCATCTAAAAACAATAACAACAACAACAACAA</t>
  </si>
  <si>
    <t>AGGTGCCTGTAACTCCAGCTACTCAGGAGGATAAGGTAGAGAACTGCTTGAACCCGGAAAGCAGAGGTTGCAGTCAGCCAAAATCATGCCACTGCACTCCAGCCTGGGAAACAGAGCATGACTCCATCTAAAAACAATAACAACAACAACAACAACAAAACC</t>
  </si>
  <si>
    <t>CCTGTAACTCCAGCTACTCAGGAGGATAAGGTAGAGAACTGCTTGAACCCGGAAAGCAGAGGTTGCAGTCAGCCAAAATCATGCCACTGCACTCCAGCCTGGGAAACAGAGCATGACTCCATCTAAAAACAATAACAACAACAACAACAACAAAACCCAGCA</t>
  </si>
  <si>
    <t>CTGTAACTCCAGCTACTCAGGAGGATAAGGTAGAGAACTGCTTGAACCCGGAAAGCAGAGGTTGCAGTCAGCCAAAATCATGCCACTGCACTCCAGCCTGGGAAACAGAGCATGACTCCATCTAAAAACAATAACAACAACAACAACAACAAAACCCAGCAT</t>
  </si>
  <si>
    <t>GAGCATGACTCCATCTAAAAACAATAACAACAACAACAACAACAAAACCCAGCATGGTACTGGCATAACAGTAGACACATCAACGGATGAAACAGAATACAGAGCCCAGAAATGAATCTACTTATTTATGACCAAGTTATTTTCAATAAAGTTACCAAGAAC</t>
  </si>
  <si>
    <t>CTAAAAACAATAACAACAACAACAACAACAAAACCCAGCATGGTACTGGCATAACAGTAGACACATCAACGGATGAAACAGAATACAGAGCCCAGAAATGAATCTACTTATTTATGACCAAGTTATTTTCAATAAAGTTACCAAGAACACACAATGGGAAAA</t>
  </si>
  <si>
    <t>ACAGAGCCCAGAAATGAATCTACTTATTTATGACCAAGTTATTTTCAATAAAGTTACCAAGAACACACAATGGGAAAAGGAAAATCTCTTCAATTAACAGTGCTGAGAAAACTGGATATTCATATGCAGAGAATAAAATTGGATCTTTATCTCACACCATAT</t>
  </si>
  <si>
    <t>TTTTCAATAAAGTTACCAAGAACACACAATGGGAAAAGGAAAATCTCTTCAATTAACAGTGCTGAGAAAACTGGATATTCATATGCAGAGAATAAAATTGGATCTTTATCTCACACCATATACAAAAATCAACTAAAAATGGATTGGAGACTTAAATATAAG</t>
  </si>
  <si>
    <t>TGTAAAAATACTAGAAGAAAACAGAGAGAACCTATACAACGTTGGTCTGGACAATGATTTTTATTTTATTTGACCCCAAAAGCTTAGGCAACAAAATTTAAAAATAGACAAGTGGGATTACATCACATTAAAAAGCTTCTGCACAACAAAGAAAACAACAGA</t>
  </si>
  <si>
    <t>AGAGAGAACCTATACAACGTTGGTCTGGACAATGATTTTTATTTTATTTGACCCCAAAAGCTTAGGCAACAAAATTTAAAAATAGACAAGTGGGATTACATCACATTAAAAAGCTTCTGCACAACAAAGAAAACAACAGAACGAAGAGACAACCTATCGGCT</t>
  </si>
  <si>
    <t>CTTAGGCAACAAAATTTAAAAATAGACAAGTGGGATTACATCACATTAAAAAGCTTCTGCACAACAAAGAAAACAACAGAACGAAGAGACAACCTATCGGCTGGGAGAAAATATTTTCAAGCAATACATCTGATGAAGGGTTAACATCCAAAATATATTAGG</t>
  </si>
  <si>
    <t>AACAGAACGAAGAGACAACCTATCGGCTGGGAGAAAATATTTTCAAGCAATACATCTGATGAAGGGTTAACATCCAAAATATATTAGGAACTCTCAATAGCAAAAAAATAAAAATAAAAAATAAGATTTAAAAATAAGCAAAGAACATGAATAAACATTTCT</t>
  </si>
  <si>
    <t>ACGAAGAGACAACCTATCGGCTGGGAGAAAATATTTTCAAGCAATACATCTGATGAAGGGTTAACATCCAAAATATATTAGGAACTCTCAATAGCAAAAAAATAAAAATAAAAAATAAGATTTAAAAATAAGCAAAGAACATGAATAAACATTTCTCAAAAG</t>
  </si>
  <si>
    <t>GGTTAACATCCAAAATATATTAGGAACTCTCAATAGCAAAAAAATAAAAATAAAAAATAAGATTTAAAAATAAGCAAAGAACATGAATAAACATTTCTCAAAAGAAGACATTGAAGTGGCCAACAGGCATATGAAAAAATGCTTAACATTGGCTGGGTGTGG</t>
  </si>
  <si>
    <t>AAATAAGCAAAGAACATGAATAAACATTTCTCAAAAGAAGACATTGAAGTGGCCAACAGGCATATGAAAAAATGCTTAACATTGGCTGGGTGTGGTGGCTCACACCTGTAATCCTAGCACTTTGGGAGGCTGAGGCGGGTGGATCACGAGGTCAAGAGATTG</t>
  </si>
  <si>
    <t>GAACATGAATAAACATTTCTCAAAAGAAGACATTGAAGTGGCCAACAGGCATATGAAAAAATGCTTAACATTGGCTGGGTGTGGTGGCTCACACCTGTAATCCTAGCACTTTGGGAGGCTGAGGCGGGTGGATCACGAGGTCAAGAGATTGAGACTATCCTG</t>
  </si>
  <si>
    <t>AACATGAATAAACATTTCTCAAAAGAAGACATTGAAGTGGCCAACAGGCATATGAAAAAATGCTTAACATTGGCTGGGTGTGGTGGCTCACACCTGTAATCCTAGCACTTTGGGAGGCTGAGGCGGGTGGATCACGAGGTCAAGAGATTGAGACTATCCTGG</t>
  </si>
  <si>
    <t>AACATTTCTCAAAAGAAGACATTGAAGTGGCCAACAGGCATATGAAAAAATGCTTAACATTGGCTGGGTGTGGTGGCTCACACCTGTAATCCTAGCACTTTGGGAGGCTGAGGCGGGTGGATCACGAGGTCAAGAGATTGAGACTATCCTGGCTAACACAGT</t>
  </si>
  <si>
    <t>AAAGAAGACATTGAAGTGGCCAACAGGCATATGAAAAAATGCTTAACATTGGCTGGGTGTGGTGGCTCACACCTGTAATCCTAGCACTTTGGGAGGCTGAGGCGGGTGGATCACGAGGTCAAGAGATTGAGACTATCCTGGCTAACACAGTGAAACACCGTC</t>
  </si>
  <si>
    <t>TAATCCTAGCACTTTGGGAGGCTGAGGCGGGTGGATCACGAGGTCAAGAGATTGAGACTATCCTGGCTAACACAGTGAAACACCGTCTGTACAAAAAATGCAAAAATTAGCTGGGCATGGTGGCACACGCATGTAGTCCCAGCTACTTGGGAGGCTGAGGCA</t>
  </si>
  <si>
    <t>ATCCTAGCACTTTGGGAGGCTGAGGCGGGTGGATCACGAGGTCAAGAGATTGAGACTATCCTGGCTAACACAGTGAAACACCGTCTGTACAAAAAATGCAAAAATTAGCTGGGCATGGTGGCACACGCATGTAGTCCCAGCTACTTGGGAGGCTGAGGCAGG</t>
  </si>
  <si>
    <t>AGCACTTTGGGAGGCTGAGGCGGGTGGATCACGAGGTCAAGAGATTGAGACTATCCTGGCTAACACAGTGAAACACCGTCTGTACAAAAAATGCAAAAATTAGCTGGGCATGGTGGCACACGCATGTAGTCCCAGCTACTTGGGAGGCTGAGGCAGGAGAAT</t>
  </si>
  <si>
    <t>TATCCTGGCTAACACAGTGAAACACCGTCTGTACAAAAAATGCAAAAATTAGCTGGGCATGGTGGCACACGCATGTAGTCCCAGCTACTTGGGAGGCTGAGGCAGGAGAATTACCTGGGCCCAGGAAGCAGAGGTTGCAGTGAGCCAAGATTGCACCATTGT</t>
  </si>
  <si>
    <t>TTAGCTGGGCATGGTGGCACACGCATGTAGTCCCAGCTACTTGGGAGGCTGAGGCAGGAGAATTACCTGGGCCCAGGAAGCAGAGGTTGCAGTGAGCCAAGATTGCACCATTGTACTCCAGCCTGGGCGACAGAGCAAGACTCTGTCTCAAAAAAAAAAAAA</t>
  </si>
  <si>
    <t>CACACGCATGTAGTCCCAGCTACTTGGGAGGCTGAGGCAGGAGAATTACCTGGGCCCAGGAAGCAGAGGTTGCAGTGAGCCAAGATTGCACCATTGTACTCCAGCCTGGGCGACAGAGCAAGACTCTGTCTCAAAAAAAAAAAAAAAATGCTTAACATCACT</t>
  </si>
  <si>
    <t>CAGAGCAAGACTCTGTCTCAAAAAAAAAAAAAAAATGCTTAACATCACTAATCATTAGGGAAATGCAAATTAAAGCCACAACGAGATATCACCTCACACCGGAAAGAATGGTTCTTATTGAAAGGGTAAAAGATAAGTGTTGGTGAGGATGTGGAGAAAAGG</t>
  </si>
  <si>
    <t>CATCACTAATCATTAGGGAAATGCAAATTAAAGCCACAACGAGATATCACCTCACACCGGAAAGAATGGTTCTTATTGAAAGGGTAAAAGATAAGTGTTGGTGAGGATGTGGAGAAAAGGGAACACTTGGCCGGGTGTGGTGGCTCACACCTGTAATCCTAG</t>
  </si>
  <si>
    <t>TCACACCGGAAAGAATGGTTCTTATTGAAAGGGTAAAAGATAAGTGTTGGTGAGGATGTGGAGAAAAGGGAACACTTGGCCGGGTGTGGTGGCTCACACCTGTAATCCTAGCACTTTGGGAGGCTGAGGTGGGCAGATTGCCTGAGCTCGAGTTTGAGACCA</t>
  </si>
  <si>
    <t>GGTTCTTATTGAAAGGGTAAAAGATAAGTGTTGGTGAGGATGTGGAGAAAAGGGAACACTTGGCCGGGTGTGGTGGCTCACACCTGTAATCCTAGCACTTTGGGAGGCTGAGGTGGGCAGATTGCCTGAGCTCGAGTTTGAGACCAGCCTGGGCAACATGGT</t>
  </si>
  <si>
    <t>CTGGGCAACATGGTGAAACCCTGTCTCTACTAAAAAATAGAAAAAAAGGAAAAAAAAAATTAGCTGGGCATGGCAGCATGCACCTGTAAGCCCCAGCTATTTGGGAGTCTGAGGCAGGAGAATAGCTTGAACCTGGGAGGCAGAAGTTGCAGTGAGCCGAGA</t>
  </si>
  <si>
    <t>AAAAATTAGCTGGGCATGGCAGCATGCACCTGTAAGCCCCAGCTATTTGGGAGTCTGAGGCAGGAGAATAGCTTGAACCTGGGAGGCAGAAGTTGCAGTGAGCCGAGATCGTACCATTGCACTCCAGCCTGGGTGACAGAGTGAGATGCCATCTGAAAAAAA</t>
  </si>
  <si>
    <t>GACTAAGGACTTAAAATCAGTATGTTGAAGAGATATCTGCACTGTCATGTTCATTGCAGTGTTACTTATTATAGCCAAGATATTAAGTGTCCATCAACTGACAAATTTTTTTAATGTGGTATATATACAGAATATATTCCGTATAACAGAATAACATACAGC</t>
  </si>
  <si>
    <t>TGTGGTATATATACAGAATATATTCCGTATAACAGAATAACATACAGCCTTTTAAAAAAAAAGGCTGCTCTGGGCTGGGTGCGGTGGCTCACGCCTGTGATCCCAGCACTTTGGGAGGCCGAGGCGGGCGGATCACGAGGTCAGGAGGTCAAGACCATCCTG</t>
  </si>
  <si>
    <t>ATACAGCCTTTTAAAAAAAAAGGCTGCTCTGGGCTGGGTGCGGTGGCTCACGCCTGTGATCCCAGCACTTTGGGAGGCCGAGGCGGGCGGATCACGAGGTCAGGAGGTCAAGACCATCCTGGCTAACACGGTGAAATCCCGTCTCTACTAAAAATACAAAAA</t>
  </si>
  <si>
    <t>TCTGGGCTGGGTGCGGTGGCTCACGCCTGTGATCCCAGCACTTTGGGAGGCCGAGGCGGGCGGATCACGAGGTCAGGAGGTCAAGACCATCCTGGCTAACACGGTGAAATCCCGTCTCTACTAAAAATACAAAAAATTAGCCGGGCATGGTGGCAGGCGCCT</t>
  </si>
  <si>
    <t>CTGGGCTGGGTGCGGTGGCTCACGCCTGTGATCCCAGCACTTTGGGAGGCCGAGGCGGGCGGATCACGAGGTCAGGAGGTCAAGACCATCCTGGCTAACACGGTGAAATCCCGTCTCTACTAAAAATACAAAAAATTAGCCGGGCATGGTGGCAGGCGCCTG</t>
  </si>
  <si>
    <t>GTGATCCCAGCACTTTGGGAGGCCGAGGCGGGCGGATCACGAGGTCAGGAGGTCAAGACCATCCTGGCTAACACGGTGAAATCCCGTCTCTACTAAAAATACAAAAAATTAGCCGGGCATGGTGGCAGGCGCCTGTAGTCCCAGCTACTCAGGAGCTTGAGG</t>
  </si>
  <si>
    <t>ATCCCAGCACTTTGGGAGGCCGAGGCGGGCGGATCACGAGGTCAGGAGGTCAAGACCATCCTGGCTAACACGGTGAAATCCCGTCTCTACTAAAAATACAAAAAATTAGCCGGGCATGGTGGCAGGCGCCTGTAGTCCCAGCTACTCAGGAGCTTGAGGCAG</t>
  </si>
  <si>
    <t>GTGAAATCCCGTCTCTACTAAAAATACAAAAAATTAGCCGGGCATGGTGGCAGGCGCCTGTAGTCCCAGCTACTCAGGAGCTTGAGGCAGGAGAATGGTGTGAACCCAGGAGGCGGAGGTTGCAGTGAGCCAAAATAGTGCCACTGCACTCCAGCCCAGGCG</t>
  </si>
  <si>
    <t>GGCGCCTGTAGTCCCAGCTACTCAGGAGCTTGAGGCAGGAGAATGGTGTGAACCCAGGAGGCGGAGGTTGCAGTGAGCCAAAATAGTGCCACTGCACTCCAGCCCAGGCGACAGTGAGAGACTCCATCTCAAAAAAAAAAACAAAAAATAAACGCTGTTCTG</t>
  </si>
  <si>
    <t>CTGTAGTCCCAGCTACTCAGGAGCTTGAGGCAGGAGAATGGTGTGAACCCAGGAGGCGGAGGTTGCAGTGAGCCAAAATAGTGCCACTGCACTCCAGCCCAGGCGACAGTGAGAGACTCCATCTCAAAAAAAAAAACAAAAAATAAACGCTGTTCTGCCATG</t>
  </si>
  <si>
    <t>CAGGAGAATGGTGTGAACCCAGGAGGCGGAGGTTGCAGTGAGCCAAAATAGTGCCACTGCACTCCAGCCCAGGCGACAGTGAGAGACTCCATCTCAAAAAAAAAAACAAAAAATAAACGCTGTTCTGCCATGTGTAACAACATGAATGAACCTAGAGGACAG</t>
  </si>
  <si>
    <t>TAACAACATGAATGAACCTAGAGGACAGTATGCTAAGTGAAATAAGCTAGACGTTTCTAAGTGAAATAAGACAAATACTGCTTATTCTCATTTATATGTGGAATCAAAAACAATCAAATTCATAGAAGCAGAGGGTAGAATAGTGATTATCAGAGGCTGCAG</t>
  </si>
  <si>
    <t>CGTTTCTAAGTGAAATAAGACAAATACTGCTTATTCTCATTTATATGTGGAATCAAAAACAATCAAATTCATAGAAGCAGAGGGTAGAATAGTGATTATCAGAGGCTGCAGATTGGGAGGAATAGGAAGACATTAGTCAAAGAGTATAAAGTAGCAGACAGA</t>
  </si>
  <si>
    <t>GTTTCTAAGTGAAATAAGACAAATACTGCTTATTCTCATTTATATGTGGAATCAAAAACAATCAAATTCATAGAAGCAGAGGGTAGAATAGTGATTATCAGAGGCTGCAGATTGGGAGGAATAGGAAGACATTAGTCAAAGAGTATAAAGTAGCAGACAGAC</t>
  </si>
  <si>
    <t>GGGAGGAATAGGAAGACATTAGTCAAAGAGTATAAAGTAGCAGACAGACAGGAGGAATAAATGAAAAGTTTTTAAGGTGATAGATATATTAATTAGCTTGAGTCAACTACTCCACATTGTGTATATATATCATAACATTACTTTGTACCCCATAATTATATG</t>
  </si>
  <si>
    <t>GTTGAGGTGAGATATGTACTGAAAGCAAAAATGGAGGCTGGGAACTAAAACCTTGGTATTTCCTGTGCATGTGTCTATTCACCAATCATGCCAATCAATCGATGCTTCTCTCACTGCCTCCCACCCAAATGCAGACAGTTCATCTGTATTGTGACCAGAGAA</t>
  </si>
  <si>
    <t>AAATGGAGGCTGGGAACTAAAACCTTGGTATTTCCTGTGCATGTGTCTATTCACCAATCATGCCAATCAATCGATGCTTCTCTCACTGCCTCCCACCCAAATGCAGACAGTTCATCTGTATTGTGACCAGAGAAGCGGGTGTAAAAAGTAGGGCTACCCTGA</t>
  </si>
  <si>
    <t>GGTATTTCCTGTGCATGTGTCTATTCACCAATCATGCCAATCAATCGATGCTTCTCTCACTGCCTCCCACCCAAATGCAGACAGTTCATCTGTATTGTGACCAGAGAAGCGGGTGTAAAAAGTAGGGCTACCCTGACATTTATTCACCAATATCCATGAATA</t>
  </si>
  <si>
    <t>TTTCCTGTGCATGTGTCTATTCACCAATCATGCCAATCAATCGATGCTTCTCTCACTGCCTCCCACCCAAATGCAGACAGTTCATCTGTATTGTGACCAGAGAAGCGGGTGTAAAAAGTAGGGCTACCCTGACATTTATTCACCAATATCCATGAATACATA</t>
  </si>
  <si>
    <t>TCATGCCAATCAATCGATGCTTCTCTCACTGCCTCCCACCCAAATGCAGACAGTTCATCTGTATTGTGACCAGAGAAGCGGGTGTAAAAAGTAGGGCTACCCTGACATTTATTCACCAATATCCATGAATACATAAATATGTATACATAAATTTATAGATAT</t>
  </si>
  <si>
    <t>CAGTTCATCTGTATTGTGACCAGAGAAGCGGGTGTAAAAAGTAGGGCTACCCTGACATTTATTCACCAATATCCATGAATACATAAATATGTATACATAAATTTATAGATATATACATCCATACTTACATGAACAATTTTAAAAGTGTCCATTTTTACTTCA</t>
  </si>
  <si>
    <t>ATTGTGACCAGAGAAGCGGGTGTAAAAAGTAGGGCTACCCTGACATTTATTCACCAATATCCATGAATACATAAATATGTATACATAAATTTATAGATATATACATCCATACTTACATGAACAATTTTAAAAGTGTCCATTTTTACTTCAAGAGAACTGAGG</t>
  </si>
  <si>
    <t>TGTATACATAAATTTATAGATATATACATCCATACTTACATGAACAATTTTAAAAGTGTCCATTTTTACTTCAAGAGAACTGAGGATATTTTTGTAGATATTAGGGCAGATAAAAGATGGTAGATACAGAAAAGGGAAATGGGAAGGAAACATTTCTGTAAG</t>
  </si>
  <si>
    <t>ATAAATTTATAGATATATACATCCATACTTACATGAACAATTTTAAAAGTGTCCATTTTTACTTCAAGAGAACTGAGGATATTTTTGTAGATATTAGGGCAGATAAAAGATGGTAGATACAGAAAAGGGAAATGGGAAGGAAACATTTCTGTAAGTGCAAGT</t>
  </si>
  <si>
    <t>AGATATATACATCCATACTTACATGAACAATTTTAAAAGTGTCCATTTTTACTTCAAGAGAACTGAGGATATTTTTGTAGATATTAGGGCAGATAAAAGATGGTAGATACAGAAAAGGGAAATGGGAAGGAAACATTTCTGTAAGTGCAAGTGTTGGGGAGA</t>
  </si>
  <si>
    <t>AATTTTAAAAGTGTCCATTTTTACTTCAAGAGAACTGAGGATATTTTTGTAGATATTAGGGCAGATAAAAGATGGTAGATACAGAAAAGGGAAATGGGAAGGAAACATTTCTGTAAGTGCAAGTGTTGGGGAGAAGGAGTAGGAGCTGGGGGGAAGCTGAGA</t>
  </si>
  <si>
    <t>CATTTTTACTTCAAGAGAACTGAGGATATTTTTGTAGATATTAGGGCAGATAAAAGATGGTAGATACAGAAAAGGGAAATGGGAAGGAAACATTTCTGTAAGTGCAAGTGTTGGGGAGAAGGAGTAGGAGCTGGGGGGAAGCTGAGAATTGTGCTTTGTGAC</t>
  </si>
  <si>
    <t>GGCAGATAAAAGATGGTAGATACAGAAAAGGGAAATGGGAAGGAAACATTTCTGTAAGTGCAAGTGTTGGGGAGAAGGAGTAGGAGCTGGGGGGAAGCTGAGAATTGTGCTTTGTGACAAAGAGCATGGTTAACGGACAGTAGCACATGTGAGTCATGGAAG</t>
  </si>
  <si>
    <t>AGGGAAATGGGAAGGAAACATTTCTGTAAGTGCAAGTGTTGGGGAGAAGGAGTAGGAGCTGGGGGGAAGCTGAGAATTGTGCTTTGTGACAAAGAGCATGGTTAACGGACAGTAGCACATGTGAGTCATGGAAGGACAATAAGATATGGAGAATCAGCCAAG</t>
  </si>
  <si>
    <t>TCTGTAAGTGCAAGTGTTGGGGAGAAGGAGTAGGAGCTGGGGGGAAGCTGAGAATTGTGCTTTGTGACAAAGAGCATGGTTAACGGACAGTAGCACATGTGAGTCATGGAAGGACAATAAGATATGGAGAATCAGCCAAGATGGCGCTCCAGCCAGGGTTAC</t>
  </si>
  <si>
    <t>TGTAAGTGCAAGTGTTGGGGAGAAGGAGTAGGAGCTGGGGGGAAGCTGAGAATTGTGCTTTGTGACAAAGAGCATGGTTAACGGACAGTAGCACATGTGAGTCATGGAAGGACAATAAGATATGGAGAATCAGCCAAGATGGCGCTCCAGCCAGGGTTACCA</t>
  </si>
  <si>
    <t>GAAGCTGAGAATTGTGCTTTGTGACAAAGAGCATGGTTAACGGACAGTAGCACATGTGAGTCATGGAAGGACAATAAGATATGGAGAATCAGCCAAGATGGCGCTCCAGCCAGGGTTACCAGTGCCTAGACAGAAAGCAAAATAATAGCTCAGCAGCCGCAT</t>
  </si>
  <si>
    <t>TCATGGAAGGACAATAAGATATGGAGAATCAGCCAAGATGGCGCTCCAGCCAGGGTTACCAGTGCCTAGACAGAAAGCAAAATAATAGCTCAGCAGCCGCATTGAATGGGAACAGTGAATAGTGTGAAAATAATGAGAAAATATTGGGGCAAGTCCACTGAT</t>
  </si>
  <si>
    <t>CAATGGACTCCAGCATTTGGTGAGGAAATGAAGAAACGAGAAATGAATCTCAAGAGGTCCCGAAGCAAGTAATTGTATGAAGTATCAGGATCCAGTTTTGACAAGACTGTTTGTGGATATACCAGAAGAGCAGGAGAGAGCTCCAGAAGACCCAAACATCCG</t>
  </si>
  <si>
    <t>CCGAAGCAAGTAATTGTATGAAGTATCAGGATCCAGTTTTGACAAGACTGTTTGTGGATATACCAGAAGAGCAGGAGAGAGCTCCAGAAGACCCAAACATCCGGCGTCCAGAAGATCTTTTGTAACTGGTAATTAAATTATGAAATGAGGACTGGTGGGCAT</t>
  </si>
  <si>
    <t>AGTATCAGGATCCAGTTTTGACAAGACTGTTTGTGGATATACCAGAAGAGCAGGAGAGAGCTCCAGAAGACCCAAACATCCGGCGTCCAGAAGATCTTTTGTAACTGGTAATTAAATTATGAAATGAGGACTGGTGGGCATCACTGAGAACATGATTTGGGA</t>
  </si>
  <si>
    <t>ATCAGGATCCAGTTTTGACAAGACTGTTTGTGGATATACCAGAAGAGCAGGAGAGAGCTCCAGAAGACCCAAACATCCGGCGTCCAGAAGATCTTTTGTAACTGGTAATTAAATTATGAAATGAGGACTGGTGGGCATCACTGAGAACATGATTTGGGAGCC</t>
  </si>
  <si>
    <t>CAGTTTTGACAAGACTGTTTGTGGATATACCAGAAGAGCAGGAGAGAGCTCCAGAAGACCCAAACATCCGGCGTCCAGAAGATCTTTTGTAACTGGTAATTAAATTATGAAATGAGGACTGGTGGGCATCACTGAGAACATGATTTGGGAGCCGTTTAACCC</t>
  </si>
  <si>
    <t>TTCTACAAAAATGTAGTTATCTGCTTCTCATAGGAGAAGCTGTTGTGGGAGCCACACAGGGTGGTAACAGTCAGCGGTAATTTGGTGAAAAGAATTTTGTAGAAGGGATTGTCCCTCCTTCACGTATTTCCATATATAAATCCTCACAGTCAGAAAAAATAT</t>
  </si>
  <si>
    <t>ATGTAGTTATCTGCTTCTCATAGGAGAAGCTGTTGTGGGAGCCACACAGGGTGGTAACAGTCAGCGGTAATTTGGTGAAAAGAATTTTGTAGAAGGGATTGTCCCTCCTTCACGTATTTCCATATATAAATCCTCACAGTCAGAAAAAATATTCTTAATATC</t>
  </si>
  <si>
    <t>TTGTGGGAGCCACACAGGGTGGTAACAGTCAGCGGTAATTTGGTGAAAAGAATTTTGTAGAAGGGATTGTCCCTCCTTCACGTATTTCCATATATAAATCCTCACAGTCAGAAAAAATATTCTTAATATCTATCTCATATCTTTTGCCGCACTTTAAATTCG</t>
  </si>
  <si>
    <t>TTCGGTAAATTTTAACTGAGGATCCACCATATGCATGTGCACATACACATGCAATCTAGGTGGGGATATTCAATCACAAAAGGTGTGTTCAGTGCTTCCTTTGTGCAGAAGATTCTTCTAATGCTGGGGATACAAAGATTCACATGAATTAGATCCTACTTT</t>
  </si>
  <si>
    <t>CCATATGCATGTGCACATACACATGCAATCTAGGTGGGGATATTCAATCACAAAAGGTGTGTTCAGTGCTTCCTTTGTGCAGAAGATTCTTCTAATGCTGGGGATACAAAGATTCACATGAATTAGATCCTACTTTTAAGTAGATCCTACACAGACAAAAGA</t>
  </si>
  <si>
    <t>AGATTCTTCTAATGCTGGGGATACAAAGATTCACATGAATTAGATCCTACTTTTAAGTAGATCCTACACAGACAAAAGAGCACATTGTAATGACAGACATATAAAATTCATATAAAAATGGGGCCAGGCATGGTGGCTCACGCCTGTAATCCTAGCACTTTG</t>
  </si>
  <si>
    <t>CATTAATTTTTAAGAGAAAAATTTTAAAACAAAATAGTTAAGTATAAACTTATATTTACAACAAGAAGGAAGCATTTGTATGGATGTGAGTTCCAGAGGCAGTGAAACTCAAAACACAGAGGAAGGGTTATGATTCAGTTAGGCTAGAGACTCGCCGGGGAA</t>
  </si>
  <si>
    <t>AAATTTTAAAACAAAATAGTTAAGTATAAACTTATATTTACAACAAGAAGGAAGCATTTGTATGGATGTGAGTTCCAGAGGCAGTGAAACTCAAAACACAGAGGAAGGGTTATGATTCAGTTAGGCTAGAGACTCGCCGGGGAACAGGAACTATCATGAATA</t>
  </si>
  <si>
    <t>GGAAGCAGGGGGAGTCAGGAAATGGAAATAGAGATAGAGGGGAGTCTGCTAACCTAGAATTGAAAGGCTCCCTTAAATAATACTGGGAGATCAGAGTGGATGTGCAGAGCTGAAGTACACTAAGAAAGGCATTGAAAATTTGGCAAAGATGTTACATCTTTT</t>
  </si>
  <si>
    <t>GATGTGCAGAGCTGAAGTACACTAAGAAAGGCATTGAAAATTTGGCAAAGATGTTACATCTTTTAGAAAGATGTGGATGGATGCAGGAAAAAATATCGAGTAGCAAAACTTTTACAATCCAAGGTTAGTTATGAGGGATTGGACACAGAGATCAGTGTGGTG</t>
  </si>
  <si>
    <t>GTACACTAAGAAAGGCATTGAAAATTTGGCAAAGATGTTACATCTTTTAGAAAGATGTGGATGGATGCAGGAAAAAATATCGAGTAGCAAAACTTTTACAATCCAAGGTTAGTTATGAGGGATTGGACACAGAGATCAGTGTGGTGACAACAGGAATGGATG</t>
  </si>
  <si>
    <t>CACTAAGAAAGGCATTGAAAATTTGGCAAAGATGTTACATCTTTTAGAAAGATGTGGATGGATGCAGGAAAAAATATCGAGTAGCAAAACTTTTACAATCCAAGGTTAGTTATGAGGGATTGGACACAGAGATCAGTGTGGTGACAACAGGAATGGATGATG</t>
  </si>
  <si>
    <t>TAAGAAAGGCATTGAAAATTTGGCAAAGATGTTACATCTTTTAGAAAGATGTGGATGGATGCAGGAAAAAATATCGAGTAGCAAAACTTTTACAATCCAAGGTTAGTTATGAGGGATTGGACACAGAGATCAGTGTGGTGACAACAGGAATGGATGATGGGA</t>
  </si>
  <si>
    <t>TTACATCTTTTAGAAAGATGTGGATGGATGCAGGAAAAAATATCGAGTAGCAAAACTTTTACAATCCAAGGTTAGTTATGAGGGATTGGACACAGAGATCAGTGTGGTGACAACAGGAATGGATGATGGGAATACCATGCTCCTTTTAGATTTCCAGATGTG</t>
  </si>
  <si>
    <t>AAAAATATCGAGTAGCAAAACTTTTACAATCCAAGGTTAGTTATGAGGGATTGGACACAGAGATCAGTGTGGTGACAACAGGAATGGATGATGGGAATACCATGCTCCTTTTAGATTTCCAGATGTGCATTAGAACTGGTATTTGATGAATAAGGGAAGAAC</t>
  </si>
  <si>
    <t>CAAGGTTAGTTATGAGGGATTGGACACAGAGATCAGTGTGGTGACAACAGGAATGGATGATGGGAATACCATGCTCCTTTTAGATTTCCAGATGTGCATTAGAACTGGTATTTGATGAATAAGGGAAGAACAGAAGGTCTTTTAGAAGGAAAATATTTTCTT</t>
  </si>
  <si>
    <t>AACAGGAATGGATGATGGGAATACCATGCTCCTTTTAGATTTCCAGATGTGCATTAGAACTGGTATTTGATGAATAAGGGAAGAACAGAAGGTCTTTTAGAAGGAAAATATTTTCTTTCCTTTTGTAGGTAACACCCAAAGGGATCAGTATGCCTATCCGTC</t>
  </si>
  <si>
    <t>GAATGGATGATGGGAATACCATGCTCCTTTTAGATTTCCAGATGTGCATTAGAACTGGTATTTGATGAATAAGGGAAGAACAGAAGGTCTTTTAGAAGGAAAATATTTTCTTTCCTTTTGTAGGTAACACCCAAAGGGATCAGTATGCCTATCCGTCGGTGT</t>
  </si>
  <si>
    <t>ATGCTCCTTTTAGATTTCCAGATGTGCATTAGAACTGGTATTTGATGAATAAGGGAAGAACAGAAGGTCTTTTAGAAGGAAAATATTTTCTTTCCTTTTGTAGGTAACACCCAAAGGGATCAGTATGCCTATCCGTCGGTGTGTTGGTTCTTTCCTTCCGGT</t>
  </si>
  <si>
    <t>GGAAGAACAGAAGGTCTTTTAGAAGGAAAATATTTTCTTTCCTTTTGTAGGTAACACCCAAAGGGATCAGTATGCCTATCCGTCGGTGTGTTGGTTCTTTCCTTCCGGTTGAGACATTTTGTAGAAAAAAGAGAGAAATTTACTGGAAATCCCCATCCCTTC</t>
  </si>
  <si>
    <t>AGAACAGAAGGTCTTTTAGAAGGAAAATATTTTCTTTCCTTTTGTAGGTAACACCCAAAGGGATCAGTATGCCTATCCGTCGGTGTGTTGGTTCTTTCCTTCCGGTTGAGACATTTTGTAGAAAAAAGAGAGAAATTTACTGGAAATCCCCATCCCTTCACA</t>
  </si>
  <si>
    <t>AGAAGGAAAATATTTTCTTTCCTTTTGTAGGTAACACCCAAAGGGATCAGTATGCCTATCCGTCGGTGTGTTGGTTCTTTCCTTCCGGTTGAGACATTTTGTAGAAAAAAGAGAGAAATTTACTGGAAATCCCCATCCCTTCACAAATAGTTGTTGCTGTTT</t>
  </si>
  <si>
    <t>GGAAAATATTTTCTTTCCTTTTGTAGGTAACACCCAAAGGGATCAGTATGCCTATCCGTCGGTGTGTTGGTTCTTTCCTTCCGGTTGAGACATTTTGTAGAAAAAAGAGAGAAATTTACTGGAAATCCCCATCCCTTCACAAATAGTTGTTGCTGTTTTTCC</t>
  </si>
  <si>
    <t>TGTGTTGGTTCTTTCCTTCCGGTTGAGACATTTTGTAGAAAAAAGAGAGAAATTTACTGGAAATCCCCATCCCTTCACAAATAGTTGTTGCTGTTTTTCCTGTAACCAATAGGGATAAAGACTGAAACCACATCACTTATCTCCAGCAGATACAGCTGACCA</t>
  </si>
  <si>
    <t>GGTTGAGACATTTTGTAGAAAAAAGAGAGAAATTTACTGGAAATCCCCATCCCTTCACAAATAGTTGTTGCTGTTTTTCCTGTAACCAATAGGGATAAAGACTGAAACCACATCACTTATCTCCAGCAGATACAGCTGACCAGAAGGTCTTATATAAAGTCT</t>
  </si>
  <si>
    <t>AGAGAAATTTACTGGAAATCCCCATCCCTTCACAAATAGTTGTTGCTGTTTTTCCTGTAACCAATAGGGATAAAGACTGAAACCACATCACTTATCTCCAGCAGATACAGCTGACCAGAAGGTCTTATATAAAGTCTTGGAGAAAAGTTGCAGGAGAACAGG</t>
  </si>
  <si>
    <t>AGAAATTTACTGGAAATCCCCATCCCTTCACAAATAGTTGTTGCTGTTTTTCCTGTAACCAATAGGGATAAAGACTGAAACCACATCACTTATCTCCAGCAGATACAGCTGACCAGAAGGTCTTATATAAAGTCTTGGAGAAAAGTTGCAGGAGAACAGGAT</t>
  </si>
  <si>
    <t>TCCCCATCCCTTCACAAATAGTTGTTGCTGTTTTTCCTGTAACCAATAGGGATAAAGACTGAAACCACATCACTTATCTCCAGCAGATACAGCTGACCAGAAGGTCTTATATAAAGTCTTGGAGAAAAGTTGCAGGAGAACAGGATGACTAAATTAGGTGTT</t>
  </si>
  <si>
    <t>CCAGAAGGTCTTATATAAAGTCTTGGAGAAAAGTTGCAGGAGAACAGGATGACTAAATTAGGTGTTGATAAGAAAGGCTGAAAACTTCCTTTGTGGAATAAATTAGGACATGACATAGGTGGTTAGCAAATAAAGAATATTTGCAGAGTAAAGCAAAATGTG</t>
  </si>
  <si>
    <t>CAGGAGAACAGGATGACTAAATTAGGTGTTGATAAGAAAGGCTGAAAACTTCCTTTGTGGAATAAATTAGGACATGACATAGGTGGTTAGCAAATAAAGAATATTTGCAGAGTAAAGCAAAATGTGCAGTGAGGATTGGAGGAGCTGGGCATTTAGACTGAT</t>
  </si>
  <si>
    <t>ACATAGGTGGTTAGCAAATAAAGAATATTTGCAGAGTAAAGCAAAATGTGCAGTGAGGATTGGAGGAGCTGGGCATTTAGACTGATAGAGACATAATGCCTGGTTTTCCATTCCTGTGCCTGGATAGTATTAAAAGCACAAATAAAAAGCTATCCTGCTGCT</t>
  </si>
  <si>
    <t>TAAAGCAAAATGTGCAGTGAGGATTGGAGGAGCTGGGCATTTAGACTGATAGAGACATAATGCCTGGTTTTCCATTCCTGTGCCTGGATAGTATTAAAAGCACAAATAAAAAGCTATCCTGCTGCTATCTGCCTGCTATTCATATTATAGAAGAGATGGAGA</t>
  </si>
  <si>
    <t>AAAATGTGCAGTGAGGATTGGAGGAGCTGGGCATTTAGACTGATAGAGACATAATGCCTGGTTTTCCATTCCTGTGCCTGGATAGTATTAAAAGCACAAATAAAAAGCTATCCTGCTGCTATCTGCCTGCTATTCATATTATAGAAGAGATGGAGACTGTCA</t>
  </si>
  <si>
    <t>CCTGGTTTTCCATTCCTGTGCCTGGATAGTATTAAAAGCACAAATAAAAAGCTATCCTGCTGCTATCTGCCTGCTATTCATATTATAGAAGAGATGGAGACTGTCAGAGAGATCTATTATGCCAACTCTGGTTGCCATAGGTTTATGCACAGACAAATGAAG</t>
  </si>
  <si>
    <t>AGCTATCCTGCTGCTATCTGCCTGCTATTCATATTATAGAAGAGATGGAGACTGTCAGAGAGATCTATTATGCCAACTCTGGTTGCCATAGGTTTATGCACAGACAAATGAAGGGAAAATAAAATAGTGAGTTATTGTTTATTTTACACCAGGCACTGAATT</t>
  </si>
  <si>
    <t>ATGGAGACTGTCAGAGAGATCTATTATGCCAACTCTGGTTGCCATAGGTTTATGCACAGACAAATGAAGGGAAAATAAAATAGTGAGTTATTGTTTATTTTACACCAGGCACTGAATTTTCTACCTTCACTTTGTTTCATTTAATTCTCATCATAACCCTGC</t>
  </si>
  <si>
    <t>TGGAGACTGTCAGAGAGATCTATTATGCCAACTCTGGTTGCCATAGGTTTATGCACAGACAAATGAAGGGAAAATAAAATAGTGAGTTATTGTTTATTTTACACCAGGCACTGAATTTTCTACCTTCACTTTGTTTCATTTAATTCTCATCATAACCCTGCA</t>
  </si>
  <si>
    <t>AAATGAAGGGAAAATAAAATAGTGAGTTATTGTTTATTTTACACCAGGCACTGAATTTTCTACCTTCACTTTGTTTCATTTAATTCTCATCATAACCCTGCAGTGGATGTATGTATCAAACTGTGTTTTCAGTTAACTGCTACATTCCCAACACATTCAATA</t>
  </si>
  <si>
    <t>TTTACACCAGGCACTGAATTTTCTACCTTCACTTTGTTTCATTTAATTCTCATCATAACCCTGCAGTGGATGTATGTATCAAACTGTGTTTTCAGTTAACTGCTACATTCCCAACACATTCAATAATGTCCATCACTTATAGTATTTAATAAATATTGATTA</t>
  </si>
  <si>
    <t>CACCAGGCACTGAATTTTCTACCTTCACTTTGTTTCATTTAATTCTCATCATAACCCTGCAGTGGATGTATGTATCAAACTGTGTTTTCAGTTAACTGCTACATTCCCAACACATTCAATAATGTCCATCACTTATAGTATTTAATAAATATTGATTATGAC</t>
  </si>
  <si>
    <t>CTGAATTTTCTACCTTCACTTTGTTTCATTTAATTCTCATCATAACCCTGCAGTGGATGTATGTATCAAACTGTGTTTTCAGTTAACTGCTACATTCCCAACACATTCAATAATGTCCATCACTTATAGTATTTAATAAATATTGATTATGACTGGGTGCAG</t>
  </si>
  <si>
    <t>ACCTTCACTTTGTTTCATTTAATTCTCATCATAACCCTGCAGTGGATGTATGTATCAAACTGTGTTTTCAGTTAACTGCTACATTCCCAACACATTCAATAATGTCCATCACTTATAGTATTTAATAAATATTGATTATGACTGGGTGCAGTGGCTCACACC</t>
  </si>
  <si>
    <t>TTCACTTTGTTTCATTTAATTCTCATCATAACCCTGCAGTGGATGTATGTATCAAACTGTGTTTTCAGTTAACTGCTACATTCCCAACACATTCAATAATGTCCATCACTTATAGTATTTAATAAATATTGATTATGACTGGGTGCAGTGGCTCACACCTGT</t>
  </si>
  <si>
    <t>CAAACTGTGTTTTCAGTTAACTGCTACATTCCCAACACATTCAATAATGTCCATCACTTATAGTATTTAATAAATATTGATTATGACTGGGTGCAGTGGCTCACACCTGTAACCCCAACACTTTGGAAGGCTGAAGCAGGCAGATCACAAGGTCAGGAGTTC</t>
  </si>
  <si>
    <t>TCAGTTAACTGCTACATTCCCAACACATTCAATAATGTCCATCACTTATAGTATTTAATAAATATTGATTATGACTGGGTGCAGTGGCTCACACCTGTAACCCCAACACTTTGGAAGGCTGAAGCAGGCAGATCACAAGGTCAGGAGTTCGAGACCAGCCTG</t>
  </si>
  <si>
    <t>CAGTTAACTGCTACATTCCCAACACATTCAATAATGTCCATCACTTATAGTATTTAATAAATATTGATTATGACTGGGTGCAGTGGCTCACACCTGTAACCCCAACACTTTGGAAGGCTGAAGCAGGCAGATCACAAGGTCAGGAGTTCGAGACCAGCCTGA</t>
  </si>
  <si>
    <t>AACTGCTACATTCCCAACACATTCAATAATGTCCATCACTTATAGTATTTAATAAATATTGATTATGACTGGGTGCAGTGGCTCACACCTGTAACCCCAACACTTTGGAAGGCTGAAGCAGGCAGATCACAAGGTCAGGAGTTCGAGACCAGCCTGACCAAT</t>
  </si>
  <si>
    <t>CCAACACATTCAATAATGTCCATCACTTATAGTATTTAATAAATATTGATTATGACTGGGTGCAGTGGCTCACACCTGTAACCCCAACACTTTGGAAGGCTGAAGCAGGCAGATCACAAGGTCAGGAGTTCGAGACCAGCCTGACCAATATGGTGAAACCCC</t>
  </si>
  <si>
    <t>CAGATCACAAGGTCAGGAGTTCGAGACCAGCCTGACCAATATGGTGAAACCCCGTCTCTACTAAAAATACAAAAATTAGCTGGGTGTGGTGGCGGGCACCTGTAGTCCCAGCTACTCAGGAGGCTGAGGCAGCAGAATCCCTTGAACCCAGGAGGTGGAGGG</t>
  </si>
  <si>
    <t>ATCACAAGGTCAGGAGTTCGAGACCAGCCTGACCAATATGGTGAAACCCCGTCTCTACTAAAAATACAAAAATTAGCTGGGTGTGGTGGCGGGCACCTGTAGTCCCAGCTACTCAGGAGGCTGAGGCAGCAGAATCCCTTGAACCCAGGAGGTGGAGGGTGC</t>
  </si>
  <si>
    <t>TGTAGTCCCAGCTACTCAGGAGGCTGAGGCAGCAGAATCCCTTGAACCCAGGAGGTGGAGGGTGCAGCGAGCTGAGATTGCGCCACTGCACTCCAGCCTGGGTGACAGAGCAAGACTCTGTCTCAAATAAATACAAATAAATAAATAAATAAATATTTATTT</t>
  </si>
  <si>
    <t>GGCTGAGGCAGCAGAATCCCTTGAACCCAGGAGGTGGAGGGTGCAGCGAGCTGAGATTGCGCCACTGCACTCCAGCCTGGGTGACAGAGCAAGACTCTGTCTCAAATAAATACAAATAAATAAATAAATAAATATTTATTTGTTTATTACTGGGATATGATT</t>
  </si>
  <si>
    <t>GCTGAGGCAGCAGAATCCCTTGAACCCAGGAGGTGGAGGGTGCAGCGAGCTGAGATTGCGCCACTGCACTCCAGCCTGGGTGACAGAGCAAGACTCTGTCTCAAATAAATACAAATAAATAAATAAATAAATATTTATTTGTTTATTACTGGGATATGATTA</t>
  </si>
  <si>
    <t>TTACTGGGATATGATTAGGAAACCAAATGTGTTACATTTTTAACATTGTATAGTGACATAGAACACACATATAGTAAGACACGTAAAGATTAAATGTACAACTTAATCAATCATTACAATGCCAACATCCATGAACCCACCACCCAAATCAAGAAACAGCAT</t>
  </si>
  <si>
    <t>GATATGATTAGGAAACCAAATGTGTTACATTTTTAACATTGTATAGTGACATAGAACACACATATAGTAAGACACGTAAAGATTAAATGTACAACTTAATCAATCATTACAATGCCAACATCCATGAACCCACCACCCAAATCAAGAAACAGCATGAGGCCA</t>
  </si>
  <si>
    <t>ATATGATTAGGAAACCAAATGTGTTACATTTTTAACATTGTATAGTGACATAGAACACACATATAGTAAGACACGTAAAGATTAAATGTACAACTTAATCAATCATTACAATGCCAACATCCATGAACCCACCACCCAAATCAAGAAACAGCATGAGGCCAG</t>
  </si>
  <si>
    <t>ATCATTACAATGCCAACATCCATGAACCCACCACCCAAATCAAGAAACAGCATGAGGCCAGCACCAGAAGCTCTCCCGTGCCTCCTCCTGTCCACATTACTCTCCCTTCCCACCAAGACAACTCACCATCAGACTTTCATAGCAATCCCTTCATTGCTTCTC</t>
  </si>
  <si>
    <t>GCCAACATCCATGAACCCACCACCCAAATCAAGAAACAGCATGAGGCCAGCACCAGAAGCTCTCCCGTGCCTCCTCCTGTCCACATTACTCTCCCTTCCCACCAAGACAACTCACCATCAGACTTTCATAGCAATCCCTTCATTGCTTCTCAATACACCTTC</t>
  </si>
  <si>
    <t>ATCCATGAACCCACCACCCAAATCAAGAAACAGCATGAGGCCAGCACCAGAAGCTCTCCCGTGCCTCCTCCTGTCCACATTACTCTCCCTTCCCACCAAGACAACTCACCATCAGACTTTCATAGCAATCCCTTCATTGCTTCTCAATACACCTTCAAAATC</t>
  </si>
  <si>
    <t>CACCCAAATCAAGAAACAGCATGAGGCCAGCACCAGAAGCTCTCCCGTGCCTCCTCCTGTCCACATTACTCTCCCTTCCCACCAAGACAACTCACCATCAGACTTTCATAGCAATCCCTTCATTGCTTCTCAATACACCTTCAAAATCTAATATTTATTCCT</t>
  </si>
  <si>
    <t>TGCCTCCTCCTGTCCACATTACTCTCCCTTCCCACCAAGACAACTCACCATCAGACTTTCATAGCAATCCCTTCATTGCTTCTCAATACACCTTCAAAATCTAATATTTATTCCTAAACATGCTTAGTAACATTATACAAATTAAACTATACAGTATGTTCT</t>
  </si>
  <si>
    <t>TAACATTATACAAATTAAACTATACAGTATGTTCTCTTTTGTGCCTCTTTTGTGATCTAATAATTGTCAATTTAGTGACCCAGAAAGTATCAGCCTGTCAATAAATGCTGCTGAATCAGTTGTATATCCTTACTGAAAAAAAAAAGAAAGAAATTTGACACC</t>
  </si>
  <si>
    <t>TATACAAATTAAACTATACAGTATGTTCTCTTTTGTGCCTCTTTTGTGATCTAATAATTGTCAATTTAGTGACCCAGAAAGTATCAGCCTGTCAATAAATGCTGCTGAATCAGTTGTATATCCTTACTGAAAAAAAAAAGAAAGAAATTTGACACCTATCTC</t>
  </si>
  <si>
    <t>TCTCTTTTGTGCCTCTTTTGTGATCTAATAATTGTCAATTTAGTGACCCAGAAAGTATCAGCCTGTCAATAAATGCTGCTGAATCAGTTGTATATCCTTACTGAAAAAAAAAAGAAAGAAATTTGACACCTATCTCACTTTATACACAAAATTAATTCCAGT</t>
  </si>
  <si>
    <t>AAAAGATTTTTAAAATAGAATCCAAAATTCAGAATCATAAAAAAATGTTCATCAGTGGTCACAAATATAATGTATCTAAAATAGGGACAGTAAGAAATTACTGGGCATAACTAGAAGGTGCCATGGGATGTGCCTGGAAAGCTTCTCATGACGACCTACCAT</t>
  </si>
  <si>
    <t>CTGGGCATAACTAGAAGGTGCCATGGGATGTGCCTGGAAAGCTTCTCATGACGACCTACCATGAGCCTATCACACTCGTGCTAGAAGCCTCTCACCAGGGGCTTCAGTGTTTGTGGTTAGGAAAAGAGAAATAAGAACAACAGCAGAATGCACCGTCAGGTA</t>
  </si>
  <si>
    <t>GGCATAACTAGAAGGTGCCATGGGATGTGCCTGGAAAGCTTCTCATGACGACCTACCATGAGCCTATCACACTCGTGCTAGAAGCCTCTCACCAGGGGCTTCAGTGTTTGTGGTTAGGAAAAGAGAAATAAGAACAACAGCAGAATGCACCGTCAGGTACTT</t>
  </si>
  <si>
    <t>ACTCGTGCTAGAAGCCTCTCACCAGGGGCTTCAGTGTTTGTGGTTAGGAAAAGAGAAATAAGAACAACAGCAGAATGCACCGTCAGGTACTTTGGAAGTCACAGAAGGGAAAAGGGCAGGAAAATCGGAAATATCGGCACACATGTTAATGAATGTTTGTTG</t>
  </si>
  <si>
    <t>TCGTGCTAGAAGCCTCTCACCAGGGGCTTCAGTGTTTGTGGTTAGGAAAAGAGAAATAAGAACAACAGCAGAATGCACCGTCAGGTACTTTGGAAGTCACAGAAGGGAAAAGGGCAGGAAAATCGGAAATATCGGCACACATGTTAATGAATGTTTGTTGTA</t>
  </si>
  <si>
    <t>AAGGAGAGGACGGAGTGAAGGACACTGGAAGCGGGGGCTCCAGGAATAGTCCTGTGATTCGGCTGGTATTTCTTGTGTATAATTCCAGTTCTTGTCAAACTTTTTGGTCACTAAACTGTTCCTTTCTATATGTTAAGGCAGGTTTCACCTCCTTTCTGACTT</t>
  </si>
  <si>
    <t>CGGCTGGTATTTCTTGTGTATAATTCCAGTTCTTGTCAAACTTTTTGGTCACTAAACTGTTCCTTTCTATATGTTAAGGCAGGTTTCACCTCCTTTCTGACTTTAGAATAAGTTGGTAGAGGGCTTCACAGAGTGAAAAATACCCATCGTCTAAAACATGCA</t>
  </si>
  <si>
    <t>TATAACTGATGATATTCAAAGAGCAAATGCTTATTGGACGTCTACCATTTCAAAGAGTGTGGTAGGAGCTAAGGTTCCAGGATGAGGATCTCATGAAGATCAATATCTATCAGGAAAAAAAGACACATATACAACATACACTCCATACACCAGAAACTTTGT</t>
  </si>
  <si>
    <t>ACTGATGATATTCAAAGAGCAAATGCTTATTGGACGTCTACCATTTCAAAGAGTGTGGTAGGAGCTAAGGTTCCAGGATGAGGATCTCATGAAGATCAATATCTATCAGGAAAAAAAGACACATATACAACATACACTCCATACACCAGAAACTTTGTGCAC</t>
  </si>
  <si>
    <t>AATGCTTATTGGACGTCTACCATTTCAAAGAGTGTGGTAGGAGCTAAGGTTCCAGGATGAGGATCTCATGAAGATCAATATCTATCAGGAAAAAAAGACACATATACAACATACACTCCATACACCAGAAACTTTGTGCACTATTCTCTCCTCAGTTCCTAG</t>
  </si>
  <si>
    <t>GCTTATTGGACGTCTACCATTTCAAAGAGTGTGGTAGGAGCTAAGGTTCCAGGATGAGGATCTCATGAAGATCAATATCTATCAGGAAAAAAAGACACATATACAACATACACTCCATACACCAGAAACTTTGTGCACTATTCTCTCCTCAGTTCCTAGAAA</t>
  </si>
  <si>
    <t>AAGAGTGTGGTAGGAGCTAAGGTTCCAGGATGAGGATCTCATGAAGATCAATATCTATCAGGAAAAAAAGACACATATACAACATACACTCCATACACCAGAAACTTTGTGCACTATTCTCTCCTCAGTTCCTAGAAAAATGCCTGGTTCAAAATAGATAGT</t>
  </si>
  <si>
    <t>GGTTCCAGGATGAGGATCTCATGAAGATCAATATCTATCAGGAAAAAAAGACACATATACAACATACACTCCATACACCAGAAACTTTGTGCACTATTCTCTCCTCAGTTCCTAGAAAAATGCCTGGTTCAAAATAGATAGTTATTTAATAGCTGTTGAATT</t>
  </si>
  <si>
    <t>CATACACCAGAAACTTTGTGCACTATTCTCTCCTCAGTTCCTAGAAAAATGCCTGGTTCAAAATAGATAGTTATTTAATAGCTGTTGAATTAATAAACAATGTATTAAGTATAAATATAAATGTTTATAAATTGCAATGAAAATACAAATGGGGTTTGGGGG</t>
  </si>
  <si>
    <t>TAGAAAAATGCCTGGTTCAAAATAGATAGTTATTTAATAGCTGTTGAATTAATAAACAATGTATTAAGTATAAATATAAATGTTTATAAATTGCAATGAAAATACAAATGGGGTTTGGGGGTGGTGGCTCACACCTGTAATCCTAGCACTTTAGAAGGCCAA</t>
  </si>
  <si>
    <t>ACAATGTATTAAGTATAAATATAAATGTTTATAAATTGCAATGAAAATACAAATGGGGTTTGGGGGTGGTGGCTCACACCTGTAATCCTAGCACTTTAGAAGGCCAAGGCAGGTGGATTGCCTGAGCTCAGGAGTTCAAGACCACCCTGGGCAACATGGTGA</t>
  </si>
  <si>
    <t>ATATAAATGTTTATAAATTGCAATGAAAATACAAATGGGGTTTGGGGGTGGTGGCTCACACCTGTAATCCTAGCACTTTAGAAGGCCAAGGCAGGTGGATTGCCTGAGCTCAGGAGTTCAAGACCACCCTGGGCAACATGGTGAAATCCCATCTTTACTAAA</t>
  </si>
  <si>
    <t>AAATTGCAATGAAAATACAAATGGGGTTTGGGGGTGGTGGCTCACACCTGTAATCCTAGCACTTTAGAAGGCCAAGGCAGGTGGATTGCCTGAGCTCAGGAGTTCAAGACCACCCTGGGCAACATGGTGAAATCCCATCTTTACTAAAAATACAAAAAATTA</t>
  </si>
  <si>
    <t>CACTTTAGAAGGCCAAGGCAGGTGGATTGCCTGAGCTCAGGAGTTCAAGACCACCCTGGGCAACATGGTGAAATCCCATCTTTACTAAAAATACAAAAAATTAGCCAGGCGTGGTGGTGCATGCCTGAAATCCCAGCTACTTGGGAGGCTGAGGCATAAGAA</t>
  </si>
  <si>
    <t>GAGTTCAAGACCACCCTGGGCAACATGGTGAAATCCCATCTTTACTAAAAATACAAAAAATTAGCCAGGCGTGGTGGTGCATGCCTGAAATCCCAGCTACTTGGGAGGCTGAGGCATAAGAATCGCTTGAACCTGAAAGGCAGAGGTTGTTGTGAACTGAGA</t>
  </si>
  <si>
    <t>CAAAAAATTAGCCAGGCGTGGTGGTGCATGCCTGAAATCCCAGCTACTTGGGAGGCTGAGGCATAAGAATCGCTTGAACCTGAAAGGCAGAGGTTGTTGTGAACTGAGATCACGCCACTGCCCTCCAGCCTGGGCAACAGAGTGAGGCTATCTCTGAAAAAA</t>
  </si>
  <si>
    <t>AAAAATTAGCCAGGCGTGGTGGTGCATGCCTGAAATCCCAGCTACTTGGGAGGCTGAGGCATAAGAATCGCTTGAACCTGAAAGGCAGAGGTTGTTGTGAACTGAGATCACGCCACTGCCCTCCAGCCTGGGCAACAGAGTGAGGCTATCTCTGAAAAAAAA</t>
  </si>
  <si>
    <t>AAAGGAAAAGAAAAGAAAGAAGGAAGGAAGGAAAGAAAGAAAGAGTGGGTATAATTTAAAAGTAACAAAATTCAAGAATAGTAGATAAAGGGTATATTCATACAGATTGGAGTATTTGGAGAAAATTTGAAAATACAGTTCATTTGCAGAAGTAAGACTTGA</t>
  </si>
  <si>
    <t>AAAAGAAAGAAGGAAGGAAGGAAAGAAAGAAAGAGTGGGTATAATTTAAAAGTAACAAAATTCAAGAATAGTAGATAAAGGGTATATTCATACAGATTGGAGTATTTGGAGAAAATTTGAAAATACAGTTCATTTGCAGAAGTAAGACTTGAAGCAGAGAAG</t>
  </si>
  <si>
    <t>GGAAGGAAAGAAAGAAAGAGTGGGTATAATTTAAAAGTAACAAAATTCAAGAATAGTAGATAAAGGGTATATTCATACAGATTGGAGTATTTGGAGAAAATTTGAAAATACAGTTCATTTGCAGAAGTAAGACTTGAAGCAGAGAAGAGGAGGAAATGATGC</t>
  </si>
  <si>
    <t>GTGGGTATAATTTAAAAGTAACAAAATTCAAGAATAGTAGATAAAGGGTATATTCATACAGATTGGAGTATTTGGAGAAAATTTGAAAATACAGTTCATTTGCAGAAGTAAGACTTGAAGCAGAGAAGAGGAGGAAATGATGCCGAGGAATAGCAGTGGGAA</t>
  </si>
  <si>
    <t>ATTTGCAGAAGTAAGACTTGAAGCAGAGAAGAGGAGGAAATGATGCCGAGGAATAGCAGTGGGAAAGGAACCATCATGAACAGCATGAGTGAGAGCAGTACTGGCAGCGGGGGTGGGACAGGGAGTGGGTTGATTTAGGGAAAAGCCCAGATTGACTGGAGT</t>
  </si>
  <si>
    <t>GAATAGTATACGATAAGAGAAGATGCACAGAGAGGACCTGTATTTATGAGAGGCCTTAGAAGCTGAGCAGTCTCTTCTTAGAAAGGTGATGAACTGAAATGTGCAAATGTAAAACACCAAAATCATCTATTGGTAAGGCAAGTGTCATATAGGTAGAGGAGG</t>
  </si>
  <si>
    <t>AGAAGATGCACAGAGAGGACCTGTATTTATGAGAGGCCTTAGAAGCTGAGCAGTCTCTTCTTAGAAAGGTGATGAACTGAAATGTGCAAATGTAAAACACCAAAATCATCTATTGGTAAGGCAAGTGTCATATAGGTAGAGGAGGAGCATCAAGCCTGGGGA</t>
  </si>
  <si>
    <t>GAGAGGCCTTAGAAGCTGAGCAGTCTCTTCTTAGAAAGGTGATGAACTGAAATGTGCAAATGTAAAACACCAAAATCATCTATTGGTAAGGCAAGTGTCATATAGGTAGAGGAGGAGCATCAAGCCTGGGGAGGTGACAGTGAGACTAGGAGACTGGTTTTA</t>
  </si>
  <si>
    <t>GAACTGAAATGTGCAAATGTAAAACACCAAAATCATCTATTGGTAAGGCAAGTGTCATATAGGTAGAGGAGGAGCATCAAGCCTGGGGAGGTGACAGTGAGACTAGGAGACTGGTTTTACTGAGTGCCTTGTGTCCTTCCAAACTTGTGCAAAGTACTACTA</t>
  </si>
  <si>
    <t>CAAAATCATCTATTGGTAAGGCAAGTGTCATATAGGTAGAGGAGGAGCATCAAGCCTGGGGAGGTGACAGTGAGACTAGGAGACTGGTTTTACTGAGTGCCTTGTGTCCTTCCAAACTTGTGCAAAGTACTACTATCTAATGGGTAGAAAGAGAAAATGTGG</t>
  </si>
  <si>
    <t>ATCAAGCCTGGGGAGGTGACAGTGAGACTAGGAGACTGGTTTTACTGAGTGCCTTGTGTCCTTCCAAACTTGTGCAAAGTACTACTATCTAATGGGTAGAAAGAGAAAATGTGGAATTTTTTTAGACCTCTTTTCGTCTTTCAGAGATAGCATCCAAAGACT</t>
  </si>
  <si>
    <t>TGTGTCCTTCCAAACTTGTGCAAAGTACTACTATCTAATGGGTAGAAAGAGAAAATGTGGAATTTTTTTAGACCTCTTTTCGTCTTTCAGAGATAGCATCCAAAGACTGAGTTCTCAAACCCCCAGGGTGATTATCTATCCTGGTTCCCAGGCTCTGTGCTT</t>
  </si>
  <si>
    <t>AGAAAATGTGGAATTTTTTTAGACCTCTTTTCGTCTTTCAGAGATAGCATCCAAAGACTGAGTTCTCAAACCCCCAGGGTGATTATCTATCCTGGTTCCCAGGCTCTGTGCTTTAAGATGAAGCAGGTCAGTTTTCTGGACAAAGGGACTTTATGAAAACCT</t>
  </si>
  <si>
    <t>GACCTCTTTTCGTCTTTCAGAGATAGCATCCAAAGACTGAGTTCTCAAACCCCCAGGGTGATTATCTATCCTGGTTCCCAGGCTCTGTGCTTTAAGATGAAGCAGGTCAGTTTTCTGGACAAAGGGACTTTATGAAAACCTCCATTACTTATCAGTTTTCTT</t>
  </si>
  <si>
    <t>CCAGGGTGATTATCTATCCTGGTTCCCAGGCTCTGTGCTTTAAGATGAAGCAGGTCAGTTTTCTGGACAAAGGGACTTTATGAAAACCTCCATTACTTATCAGTTTTCTTCCTATGCAACCACTGAGTGAAGTAACATCATTTGTCTCCAGCAAATAACACT</t>
  </si>
  <si>
    <t>GTGATTATCTATCCTGGTTCCCAGGCTCTGTGCTTTAAGATGAAGCAGGTCAGTTTTCTGGACAAAGGGACTTTATGAAAACCTCCATTACTTATCAGTTTTCTTCCTATGCAACCACTGAGTGAAGTAACATCATTTGTCTCCAGCAAATAACACTACTTC</t>
  </si>
  <si>
    <t>TGAAGTAACATCATTTGTCTCCAGCAAATAACACTACTTCAATAGTCCTAGCATTAGTCTGGTTTCGAGACCCTGTGAAAAGGTGGAGTAGGGGCAAATTATTAGCTATGTGATGTGAGAAAGATATAATATCTGAAATTTGTAGAAAGAAACAGGTGATAG</t>
  </si>
  <si>
    <t>GCATTAGTCTGGTTTCGAGACCCTGTGAAAAGGTGGAGTAGGGGCAAATTATTAGCTATGTGATGTGAGAAAGATATAATATCTGAAATTTGTAGAAAGAAACAGGTGATAGCTGTGTGGATTGCCAAGAATTCTCCCCTTTTCTAGTACGATCAATCATGC</t>
  </si>
  <si>
    <t>TGTGAGAAAGATATAATATCTGAAATTTGTAGAAAGAAACAGGTGATAGCTGTGTGGATTGCCAAGAATTCTCCCCTTTTCTAGTACGATCAATCATGCTTAATGAATGTAGAGCGTGAATCAGGATACTTGTTCTTTTTCAGACATAGGTGGAAAGTCCCT</t>
  </si>
  <si>
    <t>GAAAGATATAATATCTGAAATTTGTAGAAAGAAACAGGTGATAGCTGTGTGGATTGCCAAGAATTCTCCCCTTTTCTAGTACGATCAATCATGCTTAATGAATGTAGAGCGTGAATCAGGATACTTGTTCTTTTTCAGACATAGGTGGAAAGTCCCTGTCCA</t>
  </si>
  <si>
    <t>ATATAATATCTGAAATTTGTAGAAAGAAACAGGTGATAGCTGTGTGGATTGCCAAGAATTCTCCCCTTTTCTAGTACGATCAATCATGCTTAATGAATGTAGAGCGTGAATCAGGATACTTGTTCTTTTTCAGACATAGGTGGAAAGTCCCTGTCCAGGACT</t>
  </si>
  <si>
    <t>ATAATATCTGAAATTTGTAGAAAGAAACAGGTGATAGCTGTGTGGATTGCCAAGAATTCTCCCCTTTTCTAGTACGATCAATCATGCTTAATGAATGTAGAGCGTGAATCAGGATACTTGTTCTTTTTCAGACATAGGTGGAAAGTCCCTGTCCAGGACTAA</t>
  </si>
  <si>
    <t>AAGAGATTGATTAAGGGTCATCTCCCCACCTGCTGGTTATAAGAAGAACGTGCAGGGACAATGATGGAAAAGAGAATCAATAGTTCCAGGGTCTCTTTAGCCATTTTTCAATTATCTCATTTAATCTTTATAATAACTCTGAAAATAACCTTTTGTACCCCT</t>
  </si>
  <si>
    <t>AGGGTCATCTCCCCACCTGCTGGTTATAAGAAGAACGTGCAGGGACAATGATGGAAAAGAGAATCAATAGTTCCAGGGTCTCTTTAGCCATTTTTCAATTATCTCATTTAATCTTTATAATAACTCTGAAAATAACCTTTTGTACCCCTTTTGGAGGTGATG</t>
  </si>
  <si>
    <t>GGGTCATCTCCCCACCTGCTGGTTATAAGAAGAACGTGCAGGGACAATGATGGAAAAGAGAATCAATAGTTCCAGGGTCTCTTTAGCCATTTTTCAATTATCTCATTTAATCTTTATAATAACTCTGAAAATAACCTTTTGTACCCCTTTTGGAGGTGATGG</t>
  </si>
  <si>
    <t>CAGGGACAATGATGGAAAAGAGAATCAATAGTTCCAGGGTCTCTTTAGCCATTTTTCAATTATCTCATTTAATCTTTATAATAACTCTGAAAATAACCTTTTGTACCCCTTTTGGAGGTGATGGTAGAAACATGGGAATTATATCCTGACTTGAAAAAGATA</t>
  </si>
  <si>
    <t>AAAAGAGAATCAATAGTTCCAGGGTCTCTTTAGCCATTTTTCAATTATCTCATTTAATCTTTATAATAACTCTGAAAATAACCTTTTGTACCCCTTTTGGAGGTGATGGTAGAAACATGGGAATTATATCCTGACTTGAAAAAGATAACGTTTATTCCTTTG</t>
  </si>
  <si>
    <t>TCTCATTTAATCTTTATAATAACTCTGAAAATAACCTTTTGTACCCCTTTTGGAGGTGATGGTAGAAACATGGGAATTATATCCTGACTTGAAAAAGATAACGTTTATTCCTTTGGGGTAACATTAAAAAGTTAATGCTGCTGCAATTGTGCAAATCATTCT</t>
  </si>
  <si>
    <t>ACTCTGAAAATAACCTTTTGTACCCCTTTTGGAGGTGATGGTAGAAACATGGGAATTATATCCTGACTTGAAAAAGATAACGTTTATTCCTTTGGGGTAACATTAAAAAGTTAATGCTGCTGCAATTGTGCAAATCATTCTTCAAGGTTATGCGTTATTAGG</t>
  </si>
  <si>
    <t>TTTGTACCCCTTTTGGAGGTGATGGTAGAAACATGGGAATTATATCCTGACTTGAAAAAGATAACGTTTATTCCTTTGGGGTAACATTAAAAAGTTAATGCTGCTGCAATTGTGCAAATCATTCTTCAAGGTTATGCGTTATTAGGATAAATAGGATCTGCA</t>
  </si>
  <si>
    <t>GTGATGGTAGAAACATGGGAATTATATCCTGACTTGAAAAAGATAACGTTTATTCCTTTGGGGTAACATTAAAAAGTTAATGCTGCTGCAATTGTGCAAATCATTCTTCAAGGTTATGCGTTATTAGGATAAATAGGATCTGCAGATCTTGTTTCCTAGGAG</t>
  </si>
  <si>
    <t>AAAGATAACGTTTATTCCTTTGGGGTAACATTAAAAAGTTAATGCTGCTGCAATTGTGCAAATCATTCTTCAAGGTTATGCGTTATTAGGATAAATAGGATCTGCAGATCTTGTTTCCTAGGAGTTCAAAGCCAATGTAAACTTGCTGTAATACACTGCAAC</t>
  </si>
  <si>
    <t>TGTGCAAATCATTCTTCAAGGTTATGCGTTATTAGGATAAATAGGATCTGCAGATCTTGTTTCCTAGGAGTTCAAAGCCAATGTAAACTTGCTGTAATACACTGCAACAAGTGCTGCAATCGATTCGTTTATAAAATACAATAAGAGCACAAATTTGTTGGT</t>
  </si>
  <si>
    <t>GTGCAAATCATTCTTCAAGGTTATGCGTTATTAGGATAAATAGGATCTGCAGATCTTGTTTCCTAGGAGTTCAAAGCCAATGTAAACTTGCTGTAATACACTGCAACAAGTGCTGCAATCGATTCGTTTATAAAATACAATAAGAGCACAAATTTGTTGGTT</t>
  </si>
  <si>
    <t>TCTTCAAGGTTATGCGTTATTAGGATAAATAGGATCTGCAGATCTTGTTTCCTAGGAGTTCAAAGCCAATGTAAACTTGCTGTAATACACTGCAACAAGTGCTGCAATCGATTCGTTTATAAAATACAATAAGAGCACAAATTTGTTGGTTTTCAAACATGA</t>
  </si>
  <si>
    <t>ATTAGGATAAATAGGATCTGCAGATCTTGTTTCCTAGGAGTTCAAAGCCAATGTAAACTTGCTGTAATACACTGCAACAAGTGCTGCAATCGATTCGTTTATAAAATACAATAAGAGCACAAATTTGTTGGTTTTCAAACATGAGCCAAATTGTTAAAACAG</t>
  </si>
  <si>
    <t>GATCTGCAGATCTTGTTTCCTAGGAGTTCAAAGCCAATGTAAACTTGCTGTAATACACTGCAACAAGTGCTGCAATCGATTCGTTTATAAAATACAATAAGAGCACAAATTTGTTGGTTTTCAAACATGAGCCAAATTGTTAAAACAGTTTACACACTGGCC</t>
  </si>
  <si>
    <t>CTGGCCGGGCACGGTGGCTCACGACTGTAATCCCGGCACTCTGGGAGGCAGAGACAGGTGGATCACCGGAGGTCAGGAGTTCAAGACCAGCCTGGCCAACATGGCGAAACCCAGTCTTTACTAAAAATACAAAAATTAGCTGGGTGTGGTGGCACATGCCTG</t>
  </si>
  <si>
    <t>TGGCCGGGCACGGTGGCTCACGACTGTAATCCCGGCACTCTGGGAGGCAGAGACAGGTGGATCACCGGAGGTCAGGAGTTCAAGACCAGCCTGGCCAACATGGCGAAACCCAGTCTTTACTAAAAATACAAAAATTAGCTGGGTGTGGTGGCACATGCCTGT</t>
  </si>
  <si>
    <t>GGCCGGGCACGGTGGCTCACGACTGTAATCCCGGCACTCTGGGAGGCAGAGACAGGTGGATCACCGGAGGTCAGGAGTTCAAGACCAGCCTGGCCAACATGGCGAAACCCAGTCTTTACTAAAAATACAAAAATTAGCTGGGTGTGGTGGCACATGCCTGTA</t>
  </si>
  <si>
    <t>GGAGTTCAAGACCAGCCTGGCCAACATGGCGAAACCCAGTCTTTACTAAAAATACAAAAATTAGCTGGGTGTGGTGGCACATGCCTGTAGTCCCAGCTACTTGGGAGGCTAAGGCAGGAGAATTGCTTGAACCCGGGAGGCAGATGTTGCAGTGGGCTGAGA</t>
  </si>
  <si>
    <t>GAGTTCAAGACCAGCCTGGCCAACATGGCGAAACCCAGTCTTTACTAAAAATACAAAAATTAGCTGGGTGTGGTGGCACATGCCTGTAGTCCCAGCTACTTGGGAGGCTAAGGCAGGAGAATTGCTTGAACCCGGGAGGCAGATGTTGCAGTGGGCTGAGAT</t>
  </si>
  <si>
    <t>CTTTACTAAAAATACAAAAATTAGCTGGGTGTGGTGGCACATGCCTGTAGTCCCAGCTACTTGGGAGGCTAAGGCAGGAGAATTGCTTGAACCCGGGAGGCAGATGTTGCAGTGGGCTGAGATCTCGCCACTGCACTCCAGCCTGGGTGACAGAGCGAGACT</t>
  </si>
  <si>
    <t>AAATACAAAAATTAGCTGGGTGTGGTGGCACATGCCTGTAGTCCCAGCTACTTGGGAGGCTAAGGCAGGAGAATTGCTTGAACCCGGGAGGCAGATGTTGCAGTGGGCTGAGATCTCGCCACTGCACTCCAGCCTGGGTGACAGAGCGAGACTCTGTCTCTA</t>
  </si>
  <si>
    <t>GCACATGCCTGTAGTCCCAGCTACTTGGGAGGCTAAGGCAGGAGAATTGCTTGAACCCGGGAGGCAGATGTTGCAGTGGGCTGAGATCTCGCCACTGCACTCCAGCCTGGGTGACAGAGCGAGACTCTGTCTCTAAAATAATAATAATAATAAAAAAATGTT</t>
  </si>
  <si>
    <t>ATTGCTTGAACCCGGGAGGCAGATGTTGCAGTGGGCTGAGATCTCGCCACTGCACTCCAGCCTGGGTGACAGAGCGAGACTCTGTCTCTAAAATAATAATAATAATAAAAAAATGTTTTACACACCTACATGAACCTTAAAAATTAAAGATTGGAGCTATGT</t>
  </si>
  <si>
    <t>TTGCTTGAACCCGGGAGGCAGATGTTGCAGTGGGCTGAGATCTCGCCACTGCACTCCAGCCTGGGTGACAGAGCGAGACTCTGTCTCTAAAATAATAATAATAATAAAAAAATGTTTTACACACCTACATGAACCTTAAAAATTAAAGATTGGAGCTATGTG</t>
  </si>
  <si>
    <t>TGGTTAATTAAGACAGTAGGAGGCGTAGAGAAAATATAATGAAACGATATGTAAGGGAAACGAAGGATGAAAGATGCAGGCAGGGAGAGGAGTACTGTCTGATGGGAGTGAAGATTCTTCCTTCAGGAATGGAAGGGGATGCACAGAGTGAAGCCACCCAAC</t>
  </si>
  <si>
    <t>TGGAAGGGAAATCAACCAGGAAATTATTTTGGAAATCCCAGTGTAGTTACAAGTCTAGGAAGTAATAGTTAGAATGAAGAGTTTGTATTTACTGAGCACTAATATTCTCATAATCATGCTAGGAAATATCACTTGATAAAGATAGAAAGATGAGTCGTTTAA</t>
  </si>
  <si>
    <t>AGGGAAATCAACCAGGAAATTATTTTGGAAATCCCAGTGTAGTTACAAGTCTAGGAAGTAATAGTTAGAATGAAGAGTTTGTATTTACTGAGCACTAATATTCTCATAATCATGCTAGGAAATATCACTTGATAAAGATAGAAAGATGAGTCGTTTAAGAAG</t>
  </si>
  <si>
    <t>AGTTTGTATTTACTGAGCACTAATATTCTCATAATCATGCTAGGAAATATCACTTGATAAAGATAGAAAGATGAGTCGTTTAAGAAGGAATACATGTCTCTTTTCAGAGGCAGTACCCGCAGGCAGTTCTCAAACCCAGAATCTGCCTCATCAGTCTCAGTT</t>
  </si>
  <si>
    <t>AGGAAATATCACTTGATAAAGATAGAAAGATGAGTCGTTTAAGAAGGAATACATGTCTCTTTTCAGAGGCAGTACCCGCAGGCAGTTCTCAAACCCAGAATCTGCCTCATCAGTCTCAGTTCAGGTTACTTCGTTTCAGGGAAGGCATTCCAGCTTCTTGCA</t>
  </si>
  <si>
    <t>TTACTTCGTTTCAGGGAAGGCATTCCAGCTTCTTGCACTAGGCATTTCAAGAAAGAAAAGCATTCCTGGAAATCCCCAATCGGTCACAGGCATGTTTCTCCAACCAATAGGAATAGAGAATGAGGCAGCATCACTTGTCTCCAGCAGATACATCTGCTAAGA</t>
  </si>
  <si>
    <t>GGCATTCCAGCTTCTTGCACTAGGCATTTCAAGAAAGAAAAGCATTCCTGGAAATCCCCAATCGGTCACAGGCATGTTTCTCCAACCAATAGGAATAGAGAATGAGGCAGCATCACTTGTCTCCAGCAGATACATCTGCTAAGAAGGTCTGATCTGATCCCA</t>
  </si>
  <si>
    <t>AAATCCCCAATCGGTCACAGGCATGTTTCTCCAACCAATAGGAATAGAGAATGAGGCAGCATCACTTGTCTCCAGCAGATACATCTGCTAAGAAGGTCTGATCTGATCCCAGGTCTTGGGGAGGAGGCAGGGAAGGAGCAGGATGACTCATGAGTGGTGAGA</t>
  </si>
  <si>
    <t>AATCCCCAATCGGTCACAGGCATGTTTCTCCAACCAATAGGAATAGAGAATGAGGCAGCATCACTTGTCTCCAGCAGATACATCTGCTAAGAAGGTCTGATCTGATCCCAGGTCTTGGGGAGGAGGCAGGGAAGGAGCAGGATGACTCATGAGTGGTGAGAA</t>
  </si>
  <si>
    <t>TCTCCAACCAATAGGAATAGAGAATGAGGCAGCATCACTTGTCTCCAGCAGATACATCTGCTAAGAAGGTCTGATCTGATCCCAGGTCTTGGGGAGGAGGCAGGGAAGGAGCAGGATGACTCATGAGTGGTGAGAAGAATGGCTGACGATGTAGTTTCATGG</t>
  </si>
  <si>
    <t>TCCAGCAGATACATCTGCTAAGAAGGTCTGATCTGATCCCAGGTCTTGGGGAGGAGGCAGGGAAGGAGCAGGATGACTCATGAGTGGTGAGAAGAATGGCTGACGATGTAGTTTCATGGAAAGAAATAAGATACCCCATGTGGAGAGACAAGATACCATATT</t>
  </si>
  <si>
    <t>ATCCCAGGTCTTGGGGAGGAGGCAGGGAAGGAGCAGGATGACTCATGAGTGGTGAGAAGAATGGCTGACGATGTAGTTTCATGGAAAGAAATAAGATACCCCATGTGGAGAGACAAGATACCATATTTTGTAGTTGTGAAGCAGAGTAAAGACTGAGACTCT</t>
  </si>
  <si>
    <t>GAGGCAGGGAAGGAGCAGGATGACTCATGAGTGGTGAGAAGAATGGCTGACGATGTAGTTTCATGGAAAGAAATAAGATACCCCATGTGGAGAGACAAGATACCATATTTTGTAGTTGTGAAGCAGAGTAAAGACTGAGACTCTTAGTACTTAGTATTGGTG</t>
  </si>
  <si>
    <t>AGAAATAAGATACCCCATGTGGAGAGACAAGATACCATATTTTGTAGTTGTGAAGCAGAGTAAAGACTGAGACTCTTAGTACTTAGTATTGGTGGGGGAGAAGAGGTTACCTGATATTTTTCATGCCTCTGTGGGAAGTCCCTGGTCAGTTTTAAAAGGGAA</t>
  </si>
  <si>
    <t>AAGATACCCCATGTGGAGAGACAAGATACCATATTTTGTAGTTGTGAAGCAGAGTAAAGACTGAGACTCTTAGTACTTAGTATTGGTGGGGGAGAAGAGGTTACCTGATATTTTTCATGCCTCTGTGGGAAGTCCCTGGTCAGTTTTAAAAGGGAAGGGCAT</t>
  </si>
  <si>
    <t>ACTGAGACTCTTAGTACTTAGTATTGGTGGGGGAGAAGAGGTTACCTGATATTTTTCATGCCTCTGTGGGAAGTCCCTGGTCAGTTTTAAAAGGGAAGGGCATGACTATGACGCTGGATTCTCCCTGCTAGTGATGCATGAGCACCTGTGGTGAACGAGATG</t>
  </si>
  <si>
    <t>AGTACTTAGTATTGGTGGGGGAGAAGAGGTTACCTGATATTTTTCATGCCTCTGTGGGAAGTCCCTGGTCAGTTTTAAAAGGGAAGGGCATGACTATGACGCTGGATTCTCCCTGCTAGTGATGCATGAGCACCTGTGGTGAACGAGATGGAAATGATGAAG</t>
  </si>
  <si>
    <t>TGAACGAGATGGAAATGATGAAGAAGCCCATGATCCCACCTGCTGATTGTCATAGGACAATTTGAGGGAAAGTCACATTATCATGTGCTGATTATTTTGCTCTAGCAAAGTAGTACTTCCAGGTGTATTATCTCAATTAATCATTATTTTTGTTAACTGCTG</t>
  </si>
  <si>
    <t>GAGATGGAAATGATGAAGAAGCCCATGATCCCACCTGCTGATTGTCATAGGACAATTTGAGGGAAAGTCACATTATCATGTGCTGATTATTTTGCTCTAGCAAAGTAGTACTTCCAGGTGTATTATCTCAATTAATCATTATTTTTGTTAACTGCTGAATGT</t>
  </si>
  <si>
    <t>TGAAGAAGCCCATGATCCCACCTGCTGATTGTCATAGGACAATTTGAGGGAAAGTCACATTATCATGTGCTGATTATTTTGCTCTAGCAAAGTAGTACTTCCAGGTGTATTATCTCAATTAATCATTATTTTTGTTAACTGCTGAATGTTCAGTTCCAGGCA</t>
  </si>
  <si>
    <t>CTGCTGATTGTCATAGGACAATTTGAGGGAAAGTCACATTATCATGTGCTGATTATTTTGCTCTAGCAAAGTAGTACTTCCAGGTGTATTATCTCAATTAATCATTATTTTTGTTAACTGCTGAATGTTCAGTTCCAGGCACTCAATAAATATTTGTAAAAT</t>
  </si>
  <si>
    <t>TTTGCTCTAGCAAAGTAGTACTTCCAGGTGTATTATCTCAATTAATCATTATTTTTGTTAACTGCTGAATGTTCAGTTCCAGGCACTCAATAAATATTTGTAAAATTAATAAATACATAAGTAGGTTACTAAGAATTAGCAATTTTAAGAGACCACTAAGAA</t>
  </si>
  <si>
    <t>TTCAGTTCCAGGCACTCAATAAATATTTGTAAAATTAATAAATACATAAGTAGGTTACTAAGAATTAGCAATTTTAAGAGACCACTAAGAATTCGTGATTTTAAAGAGTGATTTTAAGAAATTGTAGTGATTTAAGAGATAATTATGAGGATTAAAATCCCG</t>
  </si>
  <si>
    <t>TAGTGATTTAAGAGATAATTATGAGGATTAAAATCCCGTTCTGCCTAAATTCAAAGCCCAGGAATTAAAATTATTAGTTTATTTGAGATCAGCAGGGTATCTAAAGTAAAATTCCAATACCCCTCTCATACAAAGTCATATTTTACTTTATCAGAGCTCCTT</t>
  </si>
  <si>
    <t>TTCAAAGCCCAGGAATTAAAATTATTAGTTTATTTGAGATCAGCAGGGTATCTAAAGTAAAATTCCAATACCCCTCTCATACAAAGTCATATTTTACTTTATCAGAGCTCCTTGGGGTTCAGTTAGTGAATATAGTTACATAGTAGAATGGGAATAAAAACA</t>
  </si>
  <si>
    <t>AGATCAGCAGGGTATCTAAAGTAAAATTCCAATACCCCTCTCATACAAAGTCATATTTTACTTTATCAGAGCTCCTTGGGGTTCAGTTAGTGAATATAGTTACATAGTAGAATGGGAATAAAAACACTGTATTCATGGTCATGAGGTCAGAATTCTGGCACC</t>
  </si>
  <si>
    <t>AAAGTCATATTTTACTTTATCAGAGCTCCTTGGGGTTCAGTTAGTGAATATAGTTACATAGTAGAATGGGAATAAAAACACTGTATTCATGGTCATGAGGTCAGAATTCTGGCACCCAACCCACACCTTGGTCAAGTAATTTACTCTTTTGAGTGTCTGTTT</t>
  </si>
  <si>
    <t>AGAGCTCCTTGGGGTTCAGTTAGTGAATATAGTTACATAGTAGAATGGGAATAAAAACACTGTATTCATGGTCATGAGGTCAGAATTCTGGCACCCAACCCACACCTTGGTCAAGTAATTTACTCTTTTGAGTGTCTGTTTCTTCATCACTAAAATTAAAGG</t>
  </si>
  <si>
    <t>TAGAATGGGAATAAAAACACTGTATTCATGGTCATGAGGTCAGAATTCTGGCACCCAACCCACACCTTGGTCAAGTAATTTACTCTTTTGAGTGTCTGTTTCTTCATCACTAAAATTAAAGGGTTGAATTGCATGATCTCTCAAGTTAATACTTAACTCATT</t>
  </si>
  <si>
    <t>CCCAACCCACACCTTGGTCAAGTAATTTACTCTTTTGAGTGTCTGTTTCTTCATCACTAAAATTAAAGGGTTGAATTGCATGATCTCTCAAGTTAATACTTAACTCATTCCCGGACCATGATAAATACTAAAAAACATTTCATTTTTATTTCACTGTCATTA</t>
  </si>
  <si>
    <t>CACCTTGGTCAAGTAATTTACTCTTTTGAGTGTCTGTTTCTTCATCACTAAAATTAAAGGGTTGAATTGCATGATCTCTCAAGTTAATACTTAACTCATTCCCGGACCATGATAAATACTAAAAAACATTTCATTTTTATTTCACTGTCATTAGTCATTTCA</t>
  </si>
  <si>
    <t>TCTTTTGAGTGTCTGTTTCTTCATCACTAAAATTAAAGGGTTGAATTGCATGATCTCTCAAGTTAATACTTAACTCATTCCCGGACCATGATAAATACTAAAAAACATTTCATTTTTATTTCACTGTCATTAGTCATTTCAGTCACTGAAAATACAGTTCAC</t>
  </si>
  <si>
    <t>TTAATACTTAACTCATTCCCGGACCATGATAAATACTAAAAAACATTTCATTTTTATTTCACTGTCATTAGTCATTTCAGTCACTGAAAATACAGTTCACACTGTAAACCAAAAATAAAATTTAAGCCCTTCAACCAACTAAATGGGCTCTTCTGCTTGGCC</t>
  </si>
  <si>
    <t>CGGACCATGATAAATACTAAAAAACATTTCATTTTTATTTCACTGTCATTAGTCATTTCAGTCACTGAAAATACAGTTCACACTGTAAACCAAAAATAAAATTTAAGCCCTTCAACCAACTAAATGGGCTCTTCTGCTTGGCCAAGGACATTTTAAAGTAAA</t>
  </si>
  <si>
    <t>GAATCGAGGCACATTTGACCCTCATTAACACTAGAACAAAGACCTTGAGACTGACAAAACAGACTCTTTGTAGCAATAAGACACCAACGCAACAGATAGCATGCCCTGAAAGAAATCAAAGTATTTTATCACAAAATATAATTTGACATATTTTGAAATGGC</t>
  </si>
  <si>
    <t>GCACATTTGACCCTCATTAACACTAGAACAAAGACCTTGAGACTGACAAAACAGACTCTTTGTAGCAATAAGACACCAACGCAACAGATAGCATGCCCTGAAAGAAATCAAAGTATTTTATCACAAAATATAATTTGACATATTTTGAAATGGCCCTGCAAA</t>
  </si>
  <si>
    <t>CACATTTGACCCTCATTAACACTAGAACAAAGACCTTGAGACTGACAAAACAGACTCTTTGTAGCAATAAGACACCAACGCAACAGATAGCATGCCCTGAAAGAAATCAAAGTATTTTATCACAAAATATAATTTGACATATTTTGAAATGGCCCTGCAAAG</t>
  </si>
  <si>
    <t>TTTGACATATTTTGAAATGGCCCTGCAAAGCTGTCTCTTGTGGGGAAAATCTACATTCTGTAGAAAATCTTCTTTCCTTTCGAGGTCTTTCCCTTGATCCAGGAGAGAATTATCTAAGCATCTGGCACTTTCTTTCTTTCTTTCTTTCTTTTTTGAGACAGA</t>
  </si>
  <si>
    <t>AGCATCTGGCACTTTCTTTCTTTCTTTCTTTCTTTTTTGAGACAGAGTCTCACTCTGTCGCCCAGGCTGGAGTGCAGTGGCGCAATCTCGGCTCACTGCAACCTCTGCCACCTCCTGGGCTCTAAATGATTCTCCTGCCTCAGCCTCCCTAGTAGCTGGAAT</t>
  </si>
  <si>
    <t>CTTTCTTTTTTGAGACAGAGTCTCACTCTGTCGCCCAGGCTGGAGTGCAGTGGCGCAATCTCGGCTCACTGCAACCTCTGCCACCTCCTGGGCTCTAAATGATTCTCCTGCCTCAGCCTCCCTAGTAGCTGGAATTACAGGCGCTCACCACCATGCCCGGCT</t>
  </si>
  <si>
    <t>TTTCTTTTTTGAGACAGAGTCTCACTCTGTCGCCCAGGCTGGAGTGCAGTGGCGCAATCTCGGCTCACTGCAACCTCTGCCACCTCCTGGGCTCTAAATGATTCTCCTGCCTCAGCCTCCCTAGTAGCTGGAATTACAGGCGCTCACCACCATGCCCGGCTA</t>
  </si>
  <si>
    <t>AGTCTCACTCTGTCGCCCAGGCTGGAGTGCAGTGGCGCAATCTCGGCTCACTGCAACCTCTGCCACCTCCTGGGCTCTAAATGATTCTCCTGCCTCAGCCTCCCTAGTAGCTGGAATTACAGGCGCTCACCACCATGCCCGGCTAATTTTGTATTTTTAGGA</t>
  </si>
  <si>
    <t>CACTGCAACCTCTGCCACCTCCTGGGCTCTAAATGATTCTCCTGCCTCAGCCTCCCTAGTAGCTGGAATTACAGGCGCTCACCACCATGCCCGGCTAATTTTGTATTTTTAGGAGAGATGGGGGTTTCACCTTGTTGGCCAAACTGGTCTTGAACTCCTGAC</t>
  </si>
  <si>
    <t>AGCTGGAATTACAGGCGCTCACCACCATGCCCGGCTAATTTTGTATTTTTAGGAGAGATGGGGGTTTCACCTTGTTGGCCAAACTGGTCTTGAACTCCTGACCTCAGGTGATCCACAGCCCTGGCCTCCCAATTCTGGGATTACAGGCGTGAGCCACCACGC</t>
  </si>
  <si>
    <t>GCTGGAATTACAGGCGCTCACCACCATGCCCGGCTAATTTTGTATTTTTAGGAGAGATGGGGGTTTCACCTTGTTGGCCAAACTGGTCTTGAACTCCTGACCTCAGGTGATCCACAGCCCTGGCCTCCCAATTCTGGGATTACAGGCGTGAGCCACCACGCC</t>
  </si>
  <si>
    <t>TAATTTTGTATTTTTAGGAGAGATGGGGGTTTCACCTTGTTGGCCAAACTGGTCTTGAACTCCTGACCTCAGGTGATCCACAGCCCTGGCCTCCCAATTCTGGGATTACAGGCGTGAGCCACCACGCCTGGCCCATCTGGCACCTTTTTAAGTTTGATAAGA</t>
  </si>
  <si>
    <t>TTTGTATTTTTAGGAGAGATGGGGGTTTCACCTTGTTGGCCAAACTGGTCTTGAACTCCTGACCTCAGGTGATCCACAGCCCTGGCCTCCCAATTCTGGGATTACAGGCGTGAGCCACCACGCCTGGCCCATCTGGCACCTTTTTAAGTTTGATAAGAAACA</t>
  </si>
  <si>
    <t>TTGTATTTTTAGGAGAGATGGGGGTTTCACCTTGTTGGCCAAACTGGTCTTGAACTCCTGACCTCAGGTGATCCACAGCCCTGGCCTCCCAATTCTGGGATTACAGGCGTGAGCCACCACGCCTGGCCCATCTGGCACCTTTTTAAGTTTGATAAGAAACAT</t>
  </si>
  <si>
    <t>AGAGATGGGGGTTTCACCTTGTTGGCCAAACTGGTCTTGAACTCCTGACCTCAGGTGATCCACAGCCCTGGCCTCCCAATTCTGGGATTACAGGCGTGAGCCACCACGCCTGGCCCATCTGGCACCTTTTTAAGTTTGATAAGAAACATTTACAATCTAGTC</t>
  </si>
  <si>
    <t>CCTTGTTGGCCAAACTGGTCTTGAACTCCTGACCTCAGGTGATCCACAGCCCTGGCCTCCCAATTCTGGGATTACAGGCGTGAGCCACCACGCCTGGCCCATCTGGCACCTTTTTAAGTTTGATAAGAAACATTTACAATCTAGTCTGTCTGAAGCCTGCTA</t>
  </si>
  <si>
    <t>CAGGCGTGAGCCACCACGCCTGGCCCATCTGGCACCTTTTTAAGTTTGATAAGAAACATTTACAATCTAGTCTGTCTGAAGCCTGCTACTTGGAGGCTTCATCCGCATGATAAATAACAACCTTAGTCTCCACAACCTCTTATCTTAACCTAGACACTTCCT</t>
  </si>
  <si>
    <t>GCGTGAGCCACCACGCCTGGCCCATCTGGCACCTTTTTAAGTTTGATAAGAAACATTTACAATCTAGTCTGTCTGAAGCCTGCTACTTGGAGGCTTCATCCGCATGATAAATAACAACCTTAGTCTCCACAACCTCTTATCTTAACCTAGACACTTCCTTCT</t>
  </si>
  <si>
    <t>GCCCATCTGGCACCTTTTTAAGTTTGATAAGAAACATTTACAATCTAGTCTGTCTGAAGCCTGCTACTTGGAGGCTTCATCCGCATGATAAATAACAACCTTAGTCTCCACAACCTCTTATCTTAACCTAGACACTTCCTTCTATTGAATCCACATCTTTAG</t>
  </si>
  <si>
    <t>GGCACCTTTTTAAGTTTGATAAGAAACATTTACAATCTAGTCTGTCTGAAGCCTGCTACTTGGAGGCTTCATCCGCATGATAAATAACAACCTTAGTCTCCACAACCTCTTATCTTAACCTAGACACTTCCTTCTATTGAATCCACATCTTTAGATAAATTC</t>
  </si>
  <si>
    <t>ATAAGAAACATTTACAATCTAGTCTGTCTGAAGCCTGCTACTTGGAGGCTTCATCCGCATGATAAATAACAACCTTAGTCTCCACAACCTCTTATCTTAACCTAGACACTTCCTTCTATTGAATCCACATCTTTAGATAAATTCTCAAACAATTGCCAACCA</t>
  </si>
  <si>
    <t>CTACTTGGAGGCTTCATCCGCATGATAAATAACAACCTTAGTCTCCACAACCTCTTATCTTAACCTAGACACTTCCTTCTATTGAATCCACATCTTTAGATAAATTCTCAAACAATTGCCAACCAGAAAATCTTTGAATCCATCTGTGACCTGGAAGCCCCT</t>
  </si>
  <si>
    <t>AACCTAGACACTTCCTTCTATTGAATCCACATCTTTAGATAAATTCTCAAACAATTGCCAACCAGAAAATCTTTGAATCCATCTGTGACCTGGAAGCCCCTACTTCAAGTTGTCTCCTTTCTGGACCAAACCAATGTACATCTTATATGTATTGATTGATGT</t>
  </si>
  <si>
    <t>GACACTTCCTTCTATTGAATCCACATCTTTAGATAAATTCTCAAACAATTGCCAACCAGAAAATCTTTGAATCCATCTGTGACCTGGAAGCCCCTACTTCAAGTTGTCTCCTTTCTGGACCAAACCAATGTACATCTTATATGTATTGATTGATGTCTTATG</t>
  </si>
  <si>
    <t>GAAAATCTTTGAATCCATCTGTGACCTGGAAGCCCCTACTTCAAGTTGTCTCCTTTCTGGACCAAACCAATGTACATCTTATATGTATTGATTGATGTCTTATGTCTCCCTAAAATGTGTAAAACCAAGCTGTAGCCCAACCACCTTGGGCACGTTCTCAGG</t>
  </si>
  <si>
    <t>TGTCGACAACTTAATGCGGGGGTTAGGGACACCAATGCCCAACACAGTCAAAAATCTTCATATAACTTTTGACTCCCTAAAAACTACCAATAGCCTACTGTTGACCAGAAGTTTTACCAATAACATAAACAGTCTAGTCATACATATTTGTATGCTATATTT</t>
  </si>
  <si>
    <t>GAAATATTAAGAAAATAATAAAGAAAAGAAAATACATTTACAGTACTGTACTGTGTTTATCGATACTGTAAGTTTACATGACCTGGTTTACAAGACAAACCATGTGTCTAAAATCATGAAGAACCGCAGCTGCAGACCCACTCTATGGTACATATCAAAGAA</t>
  </si>
  <si>
    <t>TACTGTACTGTGTTTATCGATACTGTAAGTTTACATGACCTGGTTTACAAGACAAACCATGTGTCTAAAATCATGAAGAACCGCAGCTGCAGACCCACTCTATGGTACATATCAAAGAATTCAACTTTTTCCTGTAATGCCAGGACTTTTCTCTGCTCCTTA</t>
  </si>
  <si>
    <t>TTCAATGCAGTTGTGACTCAATACTGTATCTTTATGTTTGTTTACATGTCTCTCCACTGTGAAGGGCATTATGTATGGTCTATAAGTGCATAACTTTTCATAAGTTTTAATTTTTTATAACAGATTTGTGTATATTTTATGGTAGTGAATTATAAAAACAGA</t>
  </si>
  <si>
    <t>TAGCTACAATTATTTGTCACCCCCTTGGTAACTCCATGGGAATACTTTGCTGAAAGCCTGGCATGGTCCCCGTGCTTCCAACGCACAACTTCCTGATATTCTGTGCTTGCCAATTCGTAAGTAAGGGTGAAAAAGTTGAAACTCCTTGTCTTTTGTATGAAC</t>
  </si>
  <si>
    <t>AAATGTTTTAACTTTTAATTCAGCCTAGATTATATTGTCTTTATACCAATTCAGTCATAAAATATAATTTTCCATATTTTTGTGGAGGAAGAGGCCCATACAAGCAAGAATGCTCGGGGCTCACATGTCAGAATGCAGCCTTGGTCATGACTGATCCTGGCC</t>
  </si>
  <si>
    <t>ACTTTTAATTCAGCCTAGATTATATTGTCTTTATACCAATTCAGTCATAAAATATAATTTTCCATATTTTTGTGGAGGAAGAGGCCCATACAAGCAAGAATGCTCGGGGCTCACATGTCAGAATGCAGCCTTGGTCATGACTGATCCTGGCCTTCGTATGGT</t>
  </si>
  <si>
    <t>AAAGTCACTTCTGTTTCAAGTGTGCATAGCAGTACCTTATTTCAGAGAGGTTTTTGTCCAAATTAGTCAATAGACTAATTTATAAAGGCAGAGAATTGCCTTGTAAAGGCAGAGAAGTGCTCTGAAAGCAGTGAGAGTTAGGAGTAGAGGGGCCAGGTGGTA</t>
  </si>
  <si>
    <t>TGCTTGGGACCAGAAGTGTTTCGGATTTCAATTTTTTTTTTTAATTTTTGGAATATTTGCGTATATAATGAGATACCTTGGTGATGAGACCCAAATCTAAACATGAAATTCATGTATGTTTCATATACACCTTATGCACACAGTTTGAAGATAATTTTATAC</t>
  </si>
  <si>
    <t>GTGAAAACTTGGTTAGCAACATCATATTCTATAGAAGTGGTTCAGAGTTAGGGAAGAGGACTGATGGGAGAAGGTATTATTTGTTGTGCAGAGGATGGAAAAAGTAAATAAGCTTACATAGGATACTTTAAATTCTCTTGCTGTATTTTTTAGTTGTCTATT</t>
  </si>
  <si>
    <t>TTCCAGCCTGGTGAAGGGTGGAGAGAATGGAGGGGTTGACATTTTTCTCTTCCTCATTCCAGCTGATGTCAGCGGCAGCTCGCTTTTATCCTCCATTACTTTTCATCTTAGTTGGGTGAAGGAATAGACTTTTTATGCCAAAGGCTAGCCCATGACTTTTGC</t>
  </si>
  <si>
    <t>GGCACACATGAAGGGCAGCTTAAATACCAATTAGTAATTATGTAGCGCCTTTCTGCCAAGGAGTTCCAAATGCTTAGACATTACCTCAGTGATTCTCTGTACATCTCTCTGAGGGAGGCGTTATGCATTTTACACATAGGTAAACTGAGGCATGGACACCTG</t>
  </si>
  <si>
    <t>ATTTAGTACTTAAAAAAAATTAACTTTAAAAAATTGCACAAGTGAAAAAATTGCACACTAGAAAATAAAAACTAATAATAACAAAGAAGAAGACAGAGATCACTCATAATTGCATCTCCCAAGATTACCACTACTAACATCGTGATGTGTATCTCCCAGATA</t>
  </si>
  <si>
    <t>TAAAGAGTAATGGAGTGGGAGGGAACAGGATGGAACCTATTGAAGAGTGGTCCAAGGAAGGCCTGTCTGGGGAGATGACATCGGAGCACAGACCTAAAGGGTGAGAAGAAGCCAGTTTGAGGAAGAGTTGGGGGAAGAGACATCAAGGCAAAAGGTACATTG</t>
  </si>
  <si>
    <t>TTCTTAGATGAAGAGCAATAGGAGTGGGCTTGTACTAAAAATAACCCAAACAAAGCTGTAGGCTACCTATATAAGTAGATTCTCTTAGGACTATGTATCATGCAGTAAAGCCTTGGCTTATGTGGACAATGAGAAGCAATCCCGAAGGTGATCTGGGTTTCA</t>
  </si>
  <si>
    <t>CAAAATTATGAGAGTTATTAAGCTATGTATGGTGACCAGCTGTTTTGTTTCTGGCAAGGTCAGAGAAAGAATAGGTTTCAAATGAATTAGGTTAGATTTAAAGAAGAACTTCTTGACTATAAGAATTGTTAAATAGTACAGGTTGCTGAAGGATGAGGGCTT</t>
  </si>
  <si>
    <t>ACGTTCATTTGATTTGTATATTCCAGATAGAAAAGGTAGGGGGCTTTATGAAATTGATTCATTTTTGTCTGTTCCTCCCTATGGGGAGAAATTAAAAACATTTCCAGGTGACACCAAAGTTCGTATAACCTGGAGCTTGAGTGATGCAATCCAAAAATCAAC</t>
  </si>
  <si>
    <t>GTTGGCACAGATCTGATATAGCAAGGAAATTTGCTGGGGCCAGGGATCCAAGAGTTTTTGGATTGTATAATTAGGAAAGCACTGATGGTCCAAAACGCAGGATGAACATTCATTTTATTTTTTACAGAACATATTTTTGTCCCCTTTCTGTATATTATATAT</t>
  </si>
  <si>
    <t>TTTGGAGTGGCTTATGTATACCTTAGCAAAGGATGCTCAGACCTGCCCTATGGGCTGGGTTTTCAGAAAATAATATATTCTGTATTTGCATAGCATACAAAGTTTGTAATAACATTGATGACTTCACAACAACTCTGTAAAGCAGACAGAGAAGATGCCCTT</t>
  </si>
  <si>
    <t>AAAAAAATTCAAATCAATTTTGGGGGTTACATAGTTGTAGTTTTTGTTCTGAATTGCTCTGGTGGAGGATCAAAGAAAAGCAGAATTAATGGAGAAAAAGAGATATGTAGAAAAAAAGAAAACATTGCCTTTTTAGTGTAGCAGCTTGTTCATTACTAAGGA</t>
  </si>
  <si>
    <t>TCTGTCCACAGAAGTGCTCCAGTGTTGTGAAGCAACAGAGATATTTTGATTTGGTGGGGAAAACAAGAGGAACCAAATATACGGAAGACGTAGAAGGGAAGGGATGTATAGAGGCAAAGAAGCCAGCTGGAAAAGTACTCGCACAACCCCAGTGTGATGAGA</t>
  </si>
  <si>
    <t>AATGTGCTTACTAATTTCTGAACTGTAGTTTTGAATAATTCGTCAGGGCTAGGACTCTGGTTTTAATGATTTGTGTGGTGACAATATGCCACTATTCACAATAGAGTTTTTAAAACAGTATATTTGTAATTGATGTTGTTAAAATGACGGACTTGGGTTTGG</t>
  </si>
  <si>
    <t>CCTAAATATAAACTTTTTTTTTTCTTTTTAGTGATGATGGGCTAGAATGATGACATGAGAATAATGTAAAGTGAAATACAAGTCCTTTACTTCTTTTTGATAAGTGTCAGCATTCTAAAACTCTATCTACAGCGGCCCTTGGGTTGCATGAGCTGCTTCAAA</t>
  </si>
  <si>
    <t>GACATGAGAATAATGTAAAGTGAAATACAAGTCCTTTACTTCTTTTTGATAAGTGTCAGCATTCTAAAACTCTATCTACAGCGGCCCTTGGGTTGCATGAGCTGCTTCAAACCAGATTTTTCTATCTGTTGCTTTACTCTCTACAGAGCTGGAAAAACCAGC</t>
  </si>
  <si>
    <t>AATTTAAATGTGAAGAAAAAAATGGGGAGAAGTTAGGTAGTGTGCCCAAGTCCTCAAACCCAGTGACCTGCAGAGTCAGGACTGGAATCCAGCATCAACATCCAAGCCTGAGCCCTTGCCAGGCTACAATACAGCTCCCAGTCTGGTTGTGTGATGATCTTT</t>
  </si>
  <si>
    <t>GTACAATTTCCCTGTTTTCTCCCTTTATTCAAAAACCTCAAAACCACTATGGGTAATTCCCTCAAGATCTCCTTCTAACACATAGAGTCTAAAGAGTAAGCGAGATTTCCAAGAACTGAAAGCTTTCAACTTTTTTGAGTATCCCTCTCCAATGACATGAGC</t>
  </si>
  <si>
    <t>CAAGATGATAGAAAGCCAACCCAGGAGCCATCTTGGGACGTGGACACTTGGGGGTTGGGAATGGGGGTGGAAAATTACTACTGCATTTTTTCCCATTCTTTTTAGCAAAGGTGCCTCAACTTTTAAATTTGATAAAGTGATTTCCACTCATTGATGTCACCA</t>
  </si>
  <si>
    <t>GGCTGGAGTGTGGTGGCGCGATCTCGGCTCACTGCAAGCTCCGCCTCCCAGGTTCATGCCATTCTCCTGCCTCAGCCTCCCCAGCAGCTGGGACTACAGGCGCCCACCACCACGCCCAGCTAATTTTTTGTATTTTTAATAGAGATGGGGTTTCACCTTGTT</t>
  </si>
  <si>
    <t>CTGAGTTTTTCCTTTGAAGGGCATATAGTAGAGGCTGGTCTTTTTTCTTTGATAGAGCCCTGTTTTTGTTTTACTGTTTTAACCAGTATACTATTAAAGTTAAACTTTGATACTGCTTATGCTTTAAGAAAATAAATCTGATGAATGAAGGTAAGTGGGTTC</t>
  </si>
  <si>
    <t>GCGGCGGTGTTGCCTTATGCTTGACGACAGGTGCTAATCTTCAAGGAAATTTACCTTACATTCCACCCATTAAGGGTATGGTACATAAAAATGGCTTAATGTCTCTTTGAAGGTGTCAGCAGGCATGTGTGGACCACACAGAATGGGTTTCACTGAAAGTAA</t>
  </si>
  <si>
    <t>CATCAGACTCTCGGGGAGTACTTAATAGATGTTGAGTCCAGCTTTTCATTTCTTATCCTAGAGGAAGAAGGCAAAATAATCTATGACTGTGAATGGTTGAGATGGCTTTTTCTATTGCCTTATTTGTTTTTGTAGTGAGAGCTGCTTTTATTAAGTAGAATG</t>
  </si>
  <si>
    <t>GCAGAAATTCTTGGTTATAAAATTCTAGGTAGATAGATGATGACTTTTAGGAGACTAACACTATATGTCTTTCACTGTCTTATCCCTGGCTCCATGTGCAGGTATACTGATGGAAGGTATGGCATGGAGATATAATATCACATGCCTTAGTGCTTTAGCTTA</t>
  </si>
  <si>
    <t>CCACCTCAGTGGTGATCTGCTCTATTAATCTAGGGCCTATTCAACATTCAGAGCTAATTTTAAATGCCACTTTCTCTAGTATTTTAACAATTCTGTCATTTTTTAGTTCTGTATTTATTGATCTCCCCTACTAGAGCTGTACCACTACAATATGATAACGTT</t>
  </si>
  <si>
    <t>ATTTTGTTTCCATATTTCTCCTAAGCTTACTGGAGTGGCAAATGGTAGGATAAGTGGTCAGCTATACTGCCCCATGAGATTCAAGGAGCCTTTGGGGAGGAAGGACCTTGCTCAGAAGATAGGCTGGGGAGGATGGTTAATTTTGGAGATTTTTGTTGTTGC</t>
  </si>
  <si>
    <t>CTGACTCTGATGTTGGCTTTCCCTATATAATATTTGGACGAGAACAAATTTTGCCTACTCTCTGGCCTGTGCAAGTGACACATACAGAGCCATTGTCTGACTTGTGACTTGGCCCAGAAAGGGCTGATTGTCATGCAGTTGGGAGGGCTTTTAGACTGGGTA</t>
  </si>
  <si>
    <t>GTTGTCTCCGCCACTGGCTCCTCATCTTTCTCTTTCCTAGATCACTTTTTGTGTTCCTCTTCCTTGCCTAGCCACCCTAGGAGTGTTTGCTTCTCAGGGTTCCCTTTTAGACACTTTTCTCCACTCGTTCTGTACCCATTCCCTGAGTGTCCTCATTGACAC</t>
  </si>
  <si>
    <t>AAAAAAGGTTTTAAATGTAATCGCTCGAAGGATGTTTTTTAATATTAACCCACACCAACCTGCTTCCTTTGGCTTGAGAATAATACACTTTAAAAAAATCTGTTGTGCCTTGAAAAGAAGAGTAAAACTTGCTATCTTCTAACTCCATTTAACACTACATTT</t>
  </si>
  <si>
    <t>CTGAATAAAGCAATTATCTGTCTATCAAGACTAGCAACTTGTGCAACAGCATTAAGAAAGAGTGGATGGATAGGTGGATAAACGCTATTCCATTGGAAAGCGGTGCTGATATATGAGGTAATCCTTTGAGTTTAACTTGTAAAAACAGTTTTATTTTGGAGT</t>
  </si>
  <si>
    <t>TTTTAATTACATCTGTGTAGTGTTTCTTTTTGCTTAAAACACTCTGTCTCTCTGTTTCTCTGTCTCTGTCTCTGTCTCACTCTCTGTCTCACATAAAATATGCACAAAACCTTAATAATGAAAGAGAAATAGAAAGGATCGCATGCTAAGGAAATTGAGCCA</t>
  </si>
  <si>
    <t>GCTTTGATTGTTGTGATTCGCCACAGCCTAAAACCTAAAAGTTATAAAGGAACTTGCATTTATAGACATTCAAATTAACATTGTACAATTCTTTTATTTATTTATGAATTTATTCAAAGATCTCGAATTCTTCAATCCTTAGAAGCCTAAATTTTGAAAGGA</t>
  </si>
  <si>
    <t>GGTAAGTGACATGAATGTTAGGATTTGGGGGCAGAAAGAATTTCAGAAATTATGGAAACTAACTCTTCATTTTTTGGTAGACGAGGAAGCTAAGACCAACAGGGTTCCATTTTGGTGCCCTTCCAAATATGCCAGGCTGCTACTCTGTTGTATTAGCCACAG</t>
  </si>
  <si>
    <t>TTTGCTCTAAGGATGTGTGAATGCTGTGACCTTTTGATTATGCTTTCTTCTTGTGCCCCTGAATTTATTGCAACAAAAGTCATATTCAGCTAAACACACTCAACTTTTTGAAAGAAATCTTTTCTGGAAACCACTTTTTTGTTTTTAATTTTAAATTGATTT</t>
  </si>
  <si>
    <t>GAGCATTTTTACATAGAGTCTCAAGTATAATACAGGAATTTTCCATTCTTCATACCCTCCTCCTGTTTGGAACATCTACTCGTTGGCCCGTTGGATGAGGTTTAGTCCTCACTGCACTATGACAGAGTACCCTATCCTTGACTTAGTCAGTGTGTCCTTGGT</t>
  </si>
  <si>
    <t>AAATGCGTATGTTTTTGTATGTGTGCATCTGCAGATAAATGTTTCCTGAATTATTCTAGGGTGCCTGTAGATACTTGGAAGTGTTCTTTGAAGATAATTTCCAAAAGATCATGAAGGGTTTTAAAATTTCACCTGCTTTAAAATTTTTCACACTTACCAGTC</t>
  </si>
  <si>
    <t>TAAAAATAGCCTATCTTTTGACATAGCAGATGGTGTTCTAATCTTACCTGGACCTCCGTTTACTCTAATTTTTGATTTACTCCTGCTGAGGCCCAAAGAAGTGGTTTTCATTCCTACTAGATCAGTTGGAGATAATAGTTGGTCCAGCTCACAAAGTTTACT</t>
  </si>
  <si>
    <t>GATTAATTACTGTTATTTGTAGCTACACTGAGATACTAAAGCTCAGAATGAAACCTGTGTACATGGTTTGACTCTGATTTTTTACATGGTTTTTCTCAGTTGTTTTTGTGGGGATTTATTTCTGACACATGTACAACCACCCACACATAGGGAAAAGATTTA</t>
  </si>
  <si>
    <t>ATTTATTTCTGACACATGTACAACCACCCACACATAGGGAAAAGATTTAGTAATGAAAGGAATCATGCTTTTGCAGGGATGGCAAACACATGGTTATATATTTTATTGAGGATTTGCTGAAATCTCCTTTCCATCAAAGAAAACTTGAGTGTATGAACCTCA</t>
  </si>
  <si>
    <t>CCGACCGGATGCTATTATATTTTTAAAATCATCAAAGGTGCTCTACCTGAACCTGAGGATACTATCTTATCTTCCATTTTCCTTTTGTTGCTGACTTTGTCAGTGGTCGTTCCTATTAGAAAGCATTTCACACATTTCTTCCTGGAGAAGCATGTTTTCTAT</t>
  </si>
  <si>
    <t>TATAACCTAGCACAGTTTTTGGCACATGGTAGGTGCTTAAGAATGTTTAATGAAACAAGTATTAGTGGGAAAGAAGATTTTAAAAAAAAGAGGAAGATAGATATGTAGGAGAAAAAAAGGAAGAAAAAAGATTTTGTTCACCTGGAACAACAAAGAAAGGGC</t>
  </si>
  <si>
    <t>GTTTCATATTTAGAACACATATCAAGACTGTATCTGTTTCCAGAACTTGCTGCTAACAGTTAGTAACAATGCCAAAACATATTTTAGGTCCAGCTTGAAACCAAATGATCAAATAGAATTTTTGATTTCCACTTTAGAGTCTGACATTAATTATAGCCATCA</t>
  </si>
  <si>
    <t>TCTTTTGTTCCTTTGCTCTATTATAATAATTCACATCCGTAACCAACTTAAAGCCATCTGCATTAGGAAATTAAAAAAAAACAACAATCCCATTCAGCTCAGATTATACTTTCACTCCGAATTGCTTCAACAATTACGTTTTCAACTTTTAAAAATTACGTA</t>
  </si>
  <si>
    <t>TTCACTCCGAATTGCTTCAACAATTACGTTTTCAACTTTTAAAAATTACGTATGTTTGATGTGTGTGGCTTCATGTTTCTTAAGATGTGACAAGGATATGGAGGATCTTGTCTTTTCCCAGCTAGACTGAAAGCTCCCCTAAGTCAGGGGCCTAGTCTTCTA</t>
  </si>
  <si>
    <t>TGTTTACCTTTATTTCATATTTCGTAAATGCATGTATGGTCTCACTATGCAATATGTTACGGAATATGCCAGCAACTCTGACAAAATCAAACAACGTTGTTGCTCTGCTTCAGCATATACATCCCCATATGCATGAATCCACCTACTCATTATATTGATAAT</t>
  </si>
  <si>
    <t>TCACTATGCAATATGTTACGGAATATGCCAGCAACTCTGACAAAATCAAACAACGTTGTTGCTCTGCTTCAGCATATACATCCCCATATGCATGAATCCACCTACTCATTATATTGATAATGAATATACATATAAATAGTCTTGACAGGTCTATTATTTGTG</t>
  </si>
  <si>
    <t>AAAAATTATTAGTAGAGACGGGGTTTCACCATGTTGGCCAGGCTGGTCTCAAACTCCTGACCTCAGGTGATCTACCCGCCTCGGCCTCCCAAAGTGCTGGGATTACAGGCATGAGCCACTGCGCCCGGCCTGCATGATTATTTTAAATTAGCTCTTAGGTTT</t>
  </si>
  <si>
    <t>GGTGGCGCACGCCTGTAGTCCCAGCTACTTGGGAGGCTGAGGCAGGAGAATTGCTTGAACCCGGGAGGTGGAGGTTGCAGTGAGCCAAGATTGCGTAATTGCACTCCAGCCTGGGTGACAGAGTGAGACTCAGTCTCAAAAGATATAGTAGAGAACTGACCT</t>
  </si>
  <si>
    <t>GGTGGTGCGTGCCTGTAGTCCCAGCTACTTGGGAGACTGAGGTGGGAGGATTGCTTGAGCCAGGGAGGCTGAGGCTGCAGTAAGCTGAGATTGTGCCACTGCACCCCAGCCTGGGTGACAGAGACTCTGTCTCCAAAAAAAAAAAAGAAAACTAAATACCAC</t>
  </si>
  <si>
    <t>TGGTGCGTGCCTGTAGTCCCAGCTACTTGGGAGACTGAGGTGGGAGGATTGCTTGAGCCAGGGAGGCTGAGGCTGCAGTAAGCTGAGATTGTGCCACTGCACCCCAGCCTGGGTGACAGAGACTCTGTCTCCAAAAAAAAAAAAGAAAACTAAATACCACCA</t>
  </si>
  <si>
    <t>TGCCTGTAGTCCCAGCTACTTGGGAGACTGAGGTGGGAGGATTGCTTGAGCCAGGGAGGCTGAGGCTGCAGTAAGCTGAGATTGTGCCACTGCACCCCAGCCTGGGTGACAGAGACTCTGTCTCCAAAAAAAAAAAAGAAAACTAAATACCACCATCAATAA</t>
  </si>
  <si>
    <t>AGACATACCCAAGAACTGAGTAATTTATAAAGAAAGATGGGTTTAATGGACTCACAGTTCCACATGGTTGGGGAAGCCTCAATCATGGCAAAACGCGAAAGAGGAGAAAGGCACATCTTACATGGTGGCAGGCAAGAGAATGTGTACAGGGGGCAGGGGAAC</t>
  </si>
  <si>
    <t>GAACTGAGTAATTTATAAAGAAAGATGGGTTTAATGGACTCACAGTTCCACATGGTTGGGGAAGCCTCAATCATGGCAAAACGCGAAAGAGGAGAAAGGCACATCTTACATGGTGGCAGGCAAGAGAATGTGTACAGGGGGCAGGGGAACTCCTCTTTTTAA</t>
  </si>
  <si>
    <t>ACTTCAATGGAAAGCATCATGCATGCAGGTGTGACCAGGCTGGCTTTGCAGGCAATCATTAGATGATCACACTGGGCAGTGCGTGGCAACAGCTCTGAAGTGAAGAAACACTTAGGCAAGGGGCTATCAGTTCCTTCAGGCTGGCGAGCTAATATCCAGCAG</t>
  </si>
  <si>
    <t>CCGAAAATTAAGTCCTTATGAAAAGATTAAATAGATGTGGCCCTGCATCTGTGGCAGCACTGTCTCTCCTGACCAGTCACTGACTGTTTTGGTCCACATCTGGAGTGGACTCAGTGGACATGATTCTCAGGCTGAGAAAAATAGGACTTGGATTTTGTCCTT</t>
  </si>
  <si>
    <t>CAAATAAGAGTTGGTCTTGTAGCCTCTGCCTCGCTCGCCATCTCCCCGCCACCTCCCACCCCCTCATTTGCACATGTGTACAACCTTCTGCCAGGATGTCAGAAAATTAATTATGCCACTCCAGGCAGATACCATCGCAGGAAAGGCTCTCTCTGATTTAAG</t>
  </si>
  <si>
    <t>TTTATTTTTATTTGTGCTCCATGGAAATGTTATTAATATATTCTTTCCTGTGTATATTAGGTTGTGAAAAATTGCTGCTGCCGCTGCTGTTACTATTTTAATGAGCAAAGTTCTTGCAGCTCTTTTTATGACAGCTACATTTGTTTGCAAGCTGTTTGGCTT</t>
  </si>
  <si>
    <t>CTTTATCAAGAAAGAGTCCATTCTCAAGACATTAAGACTCAAATGCCTAGAAGTGATTGGTTAAAATACTGTAAACCTAGCGGAAATTTGTTGCATTGTTTTCTATAAACCATAACCAGAGCTCATTAATTGAAAAACAAATGTCATTTTGTGTTAGCTAGC</t>
  </si>
  <si>
    <t>TTAGTGCATTTATTTCAGTTATTAGGAAAAAAAAGAAATCTAATTTAAACTAATTCATACCAAGAGGCATTAAATTGTGGATAGATTCTGGCTTGACATAGTCATTGCACAGGTTTTCAACTTGAAAGGAGAACAATTGCTATTTTAAAGGAATGAATCTCA</t>
  </si>
  <si>
    <t>TACAAGACTATCCTAGACAACTGTTCCCCTTTTGGCATCATGCCTGCATCCTTGCAAGTGTCAATGGTGGAACTGGGCTTCCTGGCTTCAGGAGTTCAGTCCAAGTGATTAGCCTTATATAAGTGATGGGTAATTGAACGTAAGAATTTATTGCAAAAGTCA</t>
  </si>
  <si>
    <t>AAACTTCAATATTACAGGAAAAGATCAATATTACATCAGCACCCTATCCTGACAAGGCCAGTCTAAAAAAGTATCTTGCTAATTCTCTAACTTCTGTCACCACGTGCATATATTTAGCATTGCAAAATATGCATAAAATGACCAAGAAGCAGGCAAGAGTGC</t>
  </si>
  <si>
    <t>TTTGGAGGAGAAAAGGCTTTTCAACTTTAATGAAAACTCAAAAAAAAAACCAGAAAAATTGGTAAGTTTAAATTACATGCACGTTTAAACTTTCTAAATGACATAAAAACACCATAAAACATTAAAAAAAACATCAAATTGGGAAAACATACTAGCAAAACT</t>
  </si>
  <si>
    <t>AATGCAGGTTCTCCTCAATAAGGTACATTTTATTTAAATAAGTGCAAGTTGAAATAGTTAGGTATATCTTTGCCTTCTTAGCTGGAAATCACATTCCTTGAAGGCAGAGTTTGTGTTTGCTGCAATGAATCTTTCACAGTGTCCAGCATATGAAATCCCTTG</t>
  </si>
  <si>
    <t>GTATGCAATAATGAAAAGTGCTTAGAGTGGTCATAGGCCTGAGGACATCCCCCAAGTTGCTAGTCGAGGAACAGTATTTTGTTGCAAGCTGAATGGGCCACCAGTTTGAGCAGGGGGATTTTTCAGCTTCAATGATCTCACAGTATAGGCATTCTGATTGAG</t>
  </si>
  <si>
    <t>AGAAATCATGGCAGTTTAGCATGAATTACGTTGGTCTGAAATTGTGTCATTCACACAGAACTGTAGTGCTCTCCTTGATATCAGATCAACATGTTTAGTACTTGGCAGAAAAAAAGAAAGTGAATGATTAGAGTGGTGTTAGTCCATTTGTACTGGAATACA</t>
  </si>
  <si>
    <t>GCAAATTATAAAGTTGCATTCAGCTGACAAGAGACTAAAGGAATCTGTGAAACAGAATTTATTTGATGCCTAGGTTTCTCCCTCACCCGACGAAGACCAAATGCTGCTGATCCGTAAGTAACTTCGCAAGGTAAACTGAGGGGCCTGGCAGCATCTGGGCCT</t>
  </si>
  <si>
    <t>GGACCCTATCACTTTTTGCAGTTGAGAGTTGGTACTGCTTCATATCAACAAACGATCACCGAAATGAATAATTCATGTAATTAACAAATGATTTAGAAGCAGGACGAATACAGACTACTGCTGATGTGGCACCCTCTGTCCACACTTTGCTTTGTGGGGGAT</t>
  </si>
  <si>
    <t>GGTCAAATTCTCTTCTACCTACTGGCTGTGTGACTGAGCACATTACTTCTCTGTGCTTCAGTTTCTCAATCTATAAATGGAATAAAATATCAACCTCATAGGTTGTTAGGAGGATTGAATGAGTTACTACTTGTAAAGTGCTTAGAACACTGCCAGTGCTGG</t>
  </si>
  <si>
    <t>AGATCTGTCAGAGAATCCTGTCAGAGAATATCTTCCCCTGTTATTAAATATATTTTGAACGATAAAAATGCTTACTTTAATGTATATAAAAAATTGTAATTGTGTCAAGGGCTTGCAGATAGGTAGAGAAAGAAGTATAATGATTATTCATTTGGGTGAGAA</t>
  </si>
  <si>
    <t>TTAAATTTTTTTTTGGTAATGTGTACCTGTCTTTGGCAATACTCCCTCATACTCCTCCCAGCTTTTGTTTATTTTGGCTTACGTTAGGTAGATCTTTAGACAGTAGCTCACAGTAGAGACATTTATTATGTCTCTTAAACAGATAAAATTTTATTGGGACTT</t>
  </si>
  <si>
    <t>TTACTGAAAGCATATTTACTAATTGTTTGCACTTAAAGGTGCTTTTATCCTAGAATAAACAATGCTTTTAAAACAATTCACTATTCTAAATTGATACTGGCTTAAGATGTTGTTCCAGTGTCAGGTATTGTTATCGATTTTTTCTTTCCTAGAACCTGTCCT</t>
  </si>
  <si>
    <t>AAAATTAGAAAGAAAGAAATAAAAAAATGTAGTTAGCTTTAGTGTATGGTGTTTATAAAATCTATAGTAGTGTATACTAATGTCCTAGGCCTTCACATTTGCTCACCACTCACTGACTCACCCAGTGCCATTTCCAGTCCTGTAATCTCTATTCATGGTAGG</t>
  </si>
  <si>
    <t>TGAACTGTAAAATTATAAAATCTTTAAGGTAGGTGTTGTGAAGCAAGTATACATATACTTTGAGACATACTGAGTTGTTACATATGTGTAATTTTAAATTTTCTAGTAGCTACATTTAAAAAGGAACATGTGAAATTAATTTTAATAATATTTTGAATGTAT</t>
  </si>
  <si>
    <t>TTCTTGCCTTCTTAGCATGACTTGAAATTTTTTGAAGGCTGGATATGTCATATTAGGTAATAGGAACTGCGGTAGTTAAATCGTTAGTGTGAGGATTTATATTTATCTGCCTAGGAGTTGGATTGTGTTTAATATTTGCTCTAGCTGTAGGTGCCAGGGGGT</t>
  </si>
  <si>
    <t>GTCAAGATGGAGGTAGAGGTTGGAGTTACGTAAGCAAAGGAACACTAAAAATTGCTGGCAGCCACCAGAAGCCAGATAGGGGCATGGAGTGATTCTTCAGAGTCTCCAGAAAGAACTAACCCTGCTGATACCTTGATTTTGCCCTCTCGCCTCCCGAAAGAG</t>
  </si>
  <si>
    <t>GTGGTGCGATCTCTGCTCATTGCAGCCTCCACCTTCTGGACTCAAGCCATTCTCTCACTCAAGCCATCCTCTCACTTCAGCTTCCCCAGTAGTTGGGACTGTAGGTGCGTTATCATTACTCCTGACTACATTTTTTTGGTATTTTTGTAGAGATGGGGGTTG</t>
  </si>
  <si>
    <t>GAATATGTAACTCCCTGGGGCTGAGAGAATCTTCGCCTGTAAAGTACAGGGTCTCAAAATACTGAACAGAATTAAGGTTCTATGAGAAAGGAAGGAGGGGAATGGGCAATGTGGGAATGGCACTTGGCTTAACAAACAACAGTGTCTGGTCATACTCACTTT</t>
  </si>
  <si>
    <t>TCCGTCTGCAATCCCGGCACCTCGGGAGGCCGAGGTTGGCGGATCACTCGCGGTTAGGGGCTGGAGACCGGCCCGGCCAACACAGCGAAACCCCGTCTCCACCAAAACCAGTCAGGCGTGGCGGCGCGTGCCTGCAATCGCAGGCATTCGGCAGAGTGAGGC</t>
  </si>
  <si>
    <t>CATCTGTCCATGTTTTATCACAAGGTTGCAATAATTCAGTCACATCTTTATGCTTCACTTCTAATTCTAGTTCTCTATTTTCACCACATCTACCGTTAACTTCCCCCACTTAGTCTTGAACCCTTCAAAGTCATCCTTTAGTGTTGTGATCTGTTTCTTCCA</t>
  </si>
  <si>
    <t>CAGGTTCAAGCGATTCTCCTCGCCTCCCTAGTTCAAGCGATTCTCCTTGCCTCCCCTTGGATTACAGGCTCCCACCACCACGCCCAGCTAATTGTTTGTATTTTCAGTAGAGATGGGCTTTCACTATGTTGGCCAGACTGGTCTCAAACTCCTGACCTCGTG</t>
  </si>
  <si>
    <t>CTGACCAGTACTCCTCAAAAATGTCAAGGTCATGAAAAACAAGGAAATACTGAGAAACTGACATTGACCAGAAGAGGCAAAGGAGACATAATAACCAAATACATTTTGGTTTCCTGGATTGGATTCTGGAACAGAAAAAGGACATTAGTGGAAAAATTGATT</t>
  </si>
  <si>
    <t>CTTCCTATTGGGACATTAAGGTGCACGTTCATCCTGGCTAACACGGTGAAACCTCAACTCTACTAAAATACAAAAAATTGGCCGGGGGTGGCTCACACTTGTAATCCCAGCACTTTGGGAGGCCGAGGTGGGCGGATCACGAGGTCAGGAGATTGGGACCAT</t>
  </si>
  <si>
    <t>TTCTTCTTTTAAAGTAACCATCTGTATCTCTAAGGGTATCTTCCTCAAAGTTTACAGTTCTGGCATTGAGGGCTCTTAAATCCTGGTGCTCACTTTCACTGTCTCAGCATCCATAAGCCAACCAACATTCCCACTTAATTGTTTTTTGTTTTACATTTTTAA</t>
  </si>
  <si>
    <t>TATTTCTTCTATTTTTCCTTTGAGTTCTTGTTCATATTCTAGTTAATTTCTAGTAGTTCTTAATGTATTTTAACCAATAGACTTTTGTCTTCCTTCTGCTTATGTATTCCTCGTAAATGCTTTTTGTGACTTGTCTAAGTATAAACAACTTTACTATTAGCT</t>
  </si>
  <si>
    <t>CTTCTTCTGCCATGATTGGAAGCTTCCTCAGGCCCTCACCAGGAAGAGATGCTGGAGCCATGCTTGTATAGCTTGCAGAACTGTGAGCCAATTAAACTTCTTTTTTTTTTTTTTTGGAGGCGGTTTCTTACTCTGTCACCCAGGCGGGAGTGCAGTGGTGCG</t>
  </si>
  <si>
    <t>TTCTTACTCTGTCACCCAGGCGGGAGTGCAGTGGTGCGGTGCGATCACAGCTCGCTGCAGCCTCGACTTTCTGGGCTCAAGCGATCCTCTCACCTCAGCCTGACAAATAGCTGCGACTACAGGTGTGTGCCACCATGCCTGGCTAATGTTTTTTCTATTTTT</t>
  </si>
  <si>
    <t>TCTATTTGCTTAAACTAGATAGTAAAAAAGATTTTAGTGTGTTAGGATTTGAGTATAAGTTCTAACTTCTTAGGGCAAAACAAATTTTGTTAGGTCTTTTTTGTGGAACTAAAGTGTTGTGTTTAGAAAAATGACCTGTGGAAATGATTTTTTTTTTTTGTT</t>
  </si>
  <si>
    <t>CACACCTGTAATCCCAGCATTTTGGGAGGTCGAGGCGGGCAGATCACCTCAGGTCAGGAGTTTGAGACCAGCTTTGCCAACATGGTGAAACCCCGTCTCTACTAAATATACAAAAATTAGCTGGGCGTGGTGGCGGGCGCCTGTAATTCCAGCTACTCGGGA</t>
  </si>
  <si>
    <t>TGTAATCCCAGCTACTTGGGAGGCTGAGGCAGGAGAATTGCTTGAACCTGGGAGGCGGAGGTTGCAGTGAGCCGAGATCATGCCATTGCACTCTAGCCTGGGCAACAAGAGCGAAACTCTGCCTCAAAAAAAAAAAGAAAGAAAGATAACCTAACAGAGCAA</t>
  </si>
  <si>
    <t>TACCTTAGGTACTAGGTAAAGTTTGCTATATTAGATAAAATTTGCTATTGAAATTGATAGCCAAAGAGTAGTCTGGTAGAGGCACTATGTTTCCAGAAACTAGGGAAAAGAGTAGATTGGTGAGAGTGTATGTGTGTGTTTCTAGTAGTAAGGGATTGTAGC</t>
  </si>
  <si>
    <t>TGAAAACTGTGAGGTTGATGGGTGTTATTAATAGCAAATCAAAGTAATTTTCTTATGTGCATTACCAATAAAAACAGGGAAATATTTGTGTATCTTTCATGTTTTGTACTTAGTAATTTTTCAAAATTCTCTACCCACTTAACTGTTTTTCCAAAATAAAAG</t>
  </si>
  <si>
    <t>TAGGGGAACAACTTGGCAAAGAAGGAGAGCATTACATTTGAAATCAGATAAGGGTTTGAGTCTGTCTTATGACCTCAGAAAGATCATTTAAACTGTTGAGTTTTATTTGCTGCTAGTGAGAAAGTGGTTAAGAAAAAAAGCAAAACAAAACAAAAAACACCA</t>
  </si>
  <si>
    <t>TGGGTAGCAAATAGTATGCTTTCTTATTTTGAGTCAGTGCTGAAGAAAATAGTAACATTCTGAATGCTGTCAGATTATGTCCACTGACTATGCATCTTTGCAGCATACCTTTTGAAAAAATGAGTGTGTTGGTTCATGGTGGCTCTTTGACATTGAAGTATT</t>
  </si>
  <si>
    <t>GGGGAATAATCAGAAAAACTTACCCAGCCTTGCTACAGACCTAGACATCCAAATATAAGAAGTTTAAGAACACTTGGGAAATTTATCACAAAAAGATTATTGCCTGGGCACATTATCATCACGTTATAATTGGCTTTCCTGAGGAAGAAGAGAAATCTAAAA</t>
  </si>
  <si>
    <t>GGAAACATACAGTCTTTTTCAGACAAACAAATGCTGAGAGAATTCACTACTACGAAGCCAGTACTGCAAGAACTGCTAAAAGGAGCTCTAAATCTTGAAGCAAATCCTAGAAACACATCAAAACAGAACCTCTTTGAAGCATAAATCTCACAGGACCTATAA</t>
  </si>
  <si>
    <t>TATATCAAGCACTCTCTCACACCACAGCGAAATAAAACTGGAAATCAACTCCAAAAGGAGCCTTGAAAACCATGCAAATACGTGGAAATTAAATAACTTACTCCTGAATGATCATTGGGTCAGAAATGAAATCAAGATGGAAATTAAAAAATTCTTCTTACT</t>
  </si>
  <si>
    <t>AAAACTGGAAATCAACTCCAAAAGGAGCCTTGAAAACCATGCAAATACGTGGAAATTAAATAACTTACTCCTGAATGATCATTGGGTCAGAAATGAAATCAAGATGGAAATTAAAAAATTCTTCTTACTGAACGACAATAGTGACACACCTTTCAAAACCTC</t>
  </si>
  <si>
    <t>CCTTTCAAAACCTCTGGGATAGCAAAGGCAGTGCTAAGAGGAAAGTTAATAACCTAACTTTTAACTTAAAAGTCAACTTAAAAGTTAAAAGTTGATGCCTACATCAAAGACTGTGAAAGAGCACAGACCATTTAAGGGCACCTCAAGAAACGAGAAAAAGAA</t>
  </si>
  <si>
    <t>CATGAAGTCTTTGCCCATGCCTATGTCCTGAATGGTATTGACTAGGTTTTCTTCTAGGGTTTTTATGGTTTTAGGTCTTACGTTTAAATCTGTAATCCATCTTGAGTTAATTTTTGTATAAGGTATAAGGAAGGGGTCCAGTTTCAGTTTTCTGTATACAGC</t>
  </si>
  <si>
    <t>TTTTACTCTAAAGACAAACTTTTGTCTTTCTCCGGTTTATGTATTTATCAGTGTGGGCTCATCAGAGGGTTCTGTTTTATTCATCAGGTATCAGTCTATTACCAGTATTATTTATTTTGATAACTGTATGATTTTGCTAGTGAGAGTTCCTTCAAGGTAACT</t>
  </si>
  <si>
    <t>GCAGCTACTTGGGAGGCTGAGGCAGGAGATTCGCTTGAACCTGGGAGGCGGAGGTTGCAGGGAGCTGAGATTGTGCCATTGCACTCCAGCCTGGGTGACAGAGTGAGACTCCGTCTCAAATAAATAAATAAATAAGGAAACGATGGATTTAGATTAGATGAC</t>
  </si>
  <si>
    <t>CCTGCCTTAGCCTCCCGAGTAGCTGGGACTACAGGCACCTGCCACCATGCCCGGCTAATTTTTTTATATTTTTAGTGGAGACGGGGTTTCACCGTGTTAGCCAGAATGGTCTCGATCTCCTGACCTCGTGATCTGCCAGTCTCAGCCTCCCAGAGTGCTGGG</t>
  </si>
  <si>
    <t>ACTTTTTTTATTCCTTTCCTAACTTGCTACGTATTTTCTTATGTAGCAGTGAAGAGTTGGGTTCAGGAAAGAGAACTTCCACTTTCTATCCTACATATTCCTAGCTCTGAGACTATCTGGCATTAGGATTGTGGGGTCAAATTGATTCTTGGTTTTAAAGGT</t>
  </si>
  <si>
    <t>ATTTCAAGTGTTCAGTAGTCACATGTTGGATACTGAAAAAATAGAATGTTTTCATCACCACAGCTCTTCCATACTGCAGTACGGTAGAGGATATGATCTCTAACACCTAAATTTGACAAAGAAGGAACTGAGACCACAGAGTAGGGTAATAGTGGCAGGTCC</t>
  </si>
  <si>
    <t>CTCACTTTAGCTCCTTTTCTGGCTCATACTTCATGTTGTTGCCAGGATCATGTTTTTTTTGTTTTTTTTTGTTTTGTTTTTTTTTTTTTGTCTCGCTCTCTGGCCCAGGCTGGAGTGCAGTGGCGCAATATCGGCTCACTGCAAGCTCCGCCTCCTGGGTTC</t>
  </si>
  <si>
    <t>TCAATGTCTTTATATTCCACAGTTTATTAATCCACTCACTCACTGAGGGACATCGTGATTGCTTCTAAGTTTTGGCACTTATAAGGGGAGCTGCTATAAATGTGTGTAGGTCTTTGTGTGGACATATTTTCTATTCATTTGGGTAAATACCAAGGAGAGGGA</t>
  </si>
  <si>
    <t>GTCATTTGTATATCTTTGGTAAAGTGTTCTGGTCTTTTGTTCATTTTTTATTCAGGTTTTTTTTCCTTCAGTTTCTTTCTTTGTATATTTTGTATAGCAATCCTTTAGTAGATGTCTTTTGCAAATATTTTCTCCCAGTCTGACTTGTTTTCTTCACAGAGC</t>
  </si>
  <si>
    <t>TCTTTGTATATTTTGTATAGCAATCCTTTAGTAGATGTCTTTTGCAAATATTTTCTCCCAGTCTGACTTGTTTTCTTCACAGAGCAGAAGTTTTAAATTTGATTGAAGCTTATCAATTACTTCTTTTATGGATCATGGCTTTGGTGTTGTATCTAAAAAGTC</t>
  </si>
  <si>
    <t>AAATAAATTGGAGGCCGGGCGCGGTGTCTTACGCCTGTAATCCCAGCACTTTGGGAGGCCGAGGTGGGCGGATCATGAGGTCAGGACATTGAGACCATCCTGGCTAACACGGTGAAACCCCGTCTCTACTAAAAATAAAATAAAAAAAAAAAAACCAGCTGG</t>
  </si>
  <si>
    <t>GATGCAGAGATAGGTATTTAGGAAGGCCCGGGCAGCTACAATTTGTGGGGCAGAGTGCCAGAGTGGTGGGAACTGCACAGCGAGTACTCAGATCTGTAGACAGCTTACTGTGAGGCTTTGCCTGAATATTGATCTACACATGCATGAAAAGAAATTTCCATA</t>
  </si>
  <si>
    <t>CAGTAGAACTGTATTACAGAAAATGTTAAAAAATTACTTTTGGTAGAAGGAAAACGATACTAGATTGGCAGTTGGTATTACTCAAAGCAATGAAGAATGCCAGAAGTAGTAAATATGTGAATAGATATAGAAGACATTTTCCCTCCATTTAAAAATCTCACA</t>
  </si>
  <si>
    <t>ATTAATGCAGTAGGACATTGACCCTCATCTGAATTAATAAATGGGTTAACTTATTACGTACAGTGTTGGTAATGTATTGCTATATTCTGAAGCAAATAAAAGGACATATTTTGGTTATTTTGTTGTATTTTGTTAGCATACATTTTAGACATTTTTGTTAAA</t>
  </si>
  <si>
    <t>TACCTATTTATGAGCACCTGAAAGATCAGGAAGCAGGTATGTCATGTGTAATAAAAGAGTACTTGTTGCCTTTTTGGTGATAAAATTGTCTTTATTGACATAGTATAAAATTGTCAAAATTGTTTTTTTCCAGCTTATTTTCTTCTACTTCAAATGGAAATA</t>
  </si>
  <si>
    <t>TGCAACTATATTTTAAATTTTCACAAATTTGGGGGATCTTTATCACATAAGTCTTTAAATGTTGATGGAGTCCCTTTGGGAATTGAAGGAGTAAAATCTGGAATCCACATCTTGCTTTGTATTCATCTTGAATGTTTTACTTAGTTTATGTCAAAGTAATGG</t>
  </si>
  <si>
    <t>ACTCGTAGTTTTGATTTGTATTTCTCTGATGATTGTTGTGAAATATTCATTGTTTTTGTAGTACTTGTCCTCATGTCTAAATGTATTAACTTCTTTGTATGCTTTTTCTACATTGCCTGGAGTACTGGTGGTACTGTAATGTTAATGTATTAGCTCTTAAAC</t>
  </si>
  <si>
    <t>ATTTCATTTCAGGGCATTTTTGTCAGCGTTTCCAATTTATTAAATACACTTAATCTGATTCTCTCAGCTGTCAGCAGTCTATTGAAATTTTATTAAAGTGACTTTCTATTTTTTTAGTGAAATAGTTAAGGGGTGTCAGGCTATGGACTCATTTTAGTGACT</t>
  </si>
  <si>
    <t>TGGATACCAGAGGGTGGGACGGATATTAGTGGAATTAATTAGTGGCAAGGGTATTCTTTTGAAATTGGAGTCAGTCCTCTTAAACCCTGCCTCTGCTTTATCAACTAAGTTTATATTTTGTAAATCCTTTGTTATTTCCACAATATTCACAGGATCTTCACC</t>
  </si>
  <si>
    <t>TTAGTGGCAAGGGTATTCTTTTGAAATTGGAGTCAGTCCTCTTAAACCCTGCCTCTGCTTTATCAACTAAGTTTATATTTTGTAAATCCTTTGTTATTTCCACAATATTCACAGGATCTTCACCAACAGTAGATTCCACCTCACAAAGCTACTTTCTTTGCT</t>
  </si>
  <si>
    <t>TCGGCTGACTGCAAGCTCCACCTCCTGAGTTCACTCCGTTCTCCCACCTCGGTCTCCAGAGTAGCTAGGACTACAGGCGCCCGCCACCACACCCGGCTAGTTTTATTTTTGTATTTTTAGTAGAGACGGGGTTTCACTGTGTTAGCCAGGGTGGTCTTGAAC</t>
  </si>
  <si>
    <t>AATGTAAATATTCCTTCACTGGTATCCTTGGCTTTTCTGTTTGAGCATTCACATTTTGAATTCATCTATACTCATGAATCTAATGATTAGCTCTAGTGCCTCTCCCCTCTAAATCAAATTCGTATTTTCCCAGCTTGTATCCTGTGTTTCTGGCTATTAGTC</t>
  </si>
  <si>
    <t>ACAACTTACTATATGAGGTGTTTTTATAATTTGGTCCTAGCTATCTTTCTTTACTTGCTGATTCTCCATTGTGCCTCTTACAATTGATAAGTCCGAATTTTTATTCTTACTGTGTTTTCTTGGATTGTCCTTTTGCCTCATCTTCTAATGCCCACGTTCTAC</t>
  </si>
  <si>
    <t>GATCACCTGAGGTCAGGAGTTCAAGACCAGCCTGGCCAACATGGCAAAACCTTGTCTCTACTAAAAAATATAAAAATTAGCTGGGCATGGTGGTACACACCTGTAATCCCAGCTACTAGAGAGGCTGGGGCATGAGAATCACTTGAACCCAGGAGGCAGAGG</t>
  </si>
  <si>
    <t>CTTGGTTCTTCCCTCGCCTGTGGAGTCTGCAAACCAGATTTGCCGCCCTACCCAGAGTTGTGGCCTGGAGGTCTCTCGCCCCGTTCAAATTGTTACAAAGTTTAGCTAGAGATTTCCTTCTCCCTGTGGAGTTTTACCCCCTGCTTCTCTGGCTGCCCTCCC</t>
  </si>
  <si>
    <t>CTTCCGCAGTTGGGACACACACACTATTTGGGGTGTTTCCCAGGTCCTGCAAGAGCAGTCCGCTTTCTTCAGAGGGTCTGTCGGTCCTCTCGGGATTGCTGGTTTGTTCTTGCAGTCGGTCTGGAGTTAAAATACACAATGCGAGTCTCCGCATGCTGTTCT</t>
  </si>
  <si>
    <t>chr7</t>
  </si>
  <si>
    <t>GAGGATATTGGTGAATTTTTTGTTTTTCAGAGACAGGGTCTCGTTCTGTCTGCAGCGCAGTGGTATAATCAAAGCTCACTATAGCCTCAAACTCCTGGGCTCAGTCTCCCAAGTAGCTGGGACTACAGGTGCCTGCCAACACACTGGGCTATTTTTTCTTTC</t>
  </si>
  <si>
    <t>TCAGAGACAGGGTCTCGTTCTGTCTGCAGCGCAGTGGTATAATCAAAGCTCACTATAGCCTCAAACTCCTGGGCTCAGTCTCCCAAGTAGCTGGGACTACAGGTGCCTGCCAACACACTGGGCTATTTTTTCTTTCTTTTTTTTTTTTTTGGTAGAGATGAG</t>
  </si>
  <si>
    <t>AAAATGTAATGCTTCTCAGGTTTTTTGTTTTTTTTTTTTGCTTTCTTATGCAGATACGTATATGACAAACACGGCCCATCAGTTCTTGGCTCAGACTATCCTTATTTGCATAAATAAATGTAATTCATGTACATTGGTTAGGAAATTCATGTTGAACATACA</t>
  </si>
  <si>
    <t>TGTATTTTTCCCTCCCTCTCTCCCTCTACTCCCACACTTACATGCTTTTAAAATGTGTATACAGAGGGGCCATCTGACACACATTGCTCTGCACCAGAGGCCTCTTTTCTAATGTTAAAGACTCCAGGAAGGAGGAGGAGGCTCACGCTGGCTGGCGGGGGT</t>
  </si>
  <si>
    <t>GACATCATTATTTTTCCATTCCAAAATCAACTTTACTGAGGGACAACTTGCATAAAATAAGTTGCAGCCATTCCAAGTGTACGGTTCAATGGGCTCTCACAAATGTATATGCACCACCACCTCAGTCAAGATGCAGAGCAGTTTCAGCATCTAAAAACATTC</t>
  </si>
  <si>
    <t>TCCTTCTAAGACTCATCCTTCTAAGATCCATCTTTCTTGTTGCCTCCATCAACAGTTTCTCTTTTTCGATGCTGGGCAGTATTCCCTATAGAGATGCCCTAAGACATCATTTAAAATTACAAAATCAAACCCCAAAACTCCTCCTTTTTTTTGGTCCCCTAG</t>
  </si>
  <si>
    <t>TGCTGGGCAGTATTCCCTATAGAGATGCCCTAAGACATCATTTAAAATTACAAAATCAAACCCCAAAACTCCTCCTTTTTTTTGGTCCCCTAGGAACCACAGGCCTCGTAGCAGACAGGGCCTCCCAGAGGGACACCTCTTTCCCCTTCTGGCGTCTGGCCC</t>
  </si>
  <si>
    <t>TTTACTACCCCGCCCCCCACCTGAGAGTAATATCCTGACTTAAAACACCACGGAGTGGATTTGCCTGTTTTTAAACTTTATGAAACGGAATCATCTGATATGCATTCTTTGGTGTCCGAGTTCTTTCATTTACCGTTACGTTTGGAAGATGTATTCCTTGGT</t>
  </si>
  <si>
    <t>CGGCTAATTTTTTGTATTTTTAGTAGAGACGGGGTTTCACCGTGTTAGCCAGGATGGTCTCCATCTCCTGACCTCGTGATCTGCCCGCCTCGGCCTCCCAAAGTGCTGGGATTACAGGCATGAGCCACTGCGCCCGGCCGTACTTCCTTTTTTAAACTAGAC</t>
  </si>
  <si>
    <t>CGAAATGGGAAAATGGCTTTTGTCCAAGGAATGGCGTGCAGGGTGGTGTGACTGGCTGAGTTGGGCTAAAGAGGGGGAACTGGGAGATGGGCTAAGGCTGGAGTCAGCCTCGGTGACCAACTACACTGAACTTTCTTTCTTTCTTTTTTTTTTTTTTTGAAC</t>
  </si>
  <si>
    <t>AAGAGGTTTATTGGACTTACAATTCCACGTGGCTGGGGAGGCCTCACAATCATGGCAGAAGGTGAAAGGCAAGAAGGAGCAGGTCACATCTTACATGGATGGCAGCAGGCACAGAGAGCTTGTGCAGGGAAACTCCCCCTTATAATACCATCAGATCTTGTG</t>
  </si>
  <si>
    <t>GTGGTCTCGCGGGTTTCAGGAGTGAAGCTGCAGACGTTCGCGGTGCGTGTTATAGCTCTTAAGGCAGCACGTCTGGAGTTGTTCGTTCTTCCCAGTGGGCTCGTGGTCTCGTTGGCTTCAGGAATGAAGCTGCAGACTTTCGCGGTGAGTGTTACAGCTCAT</t>
  </si>
  <si>
    <t>GGCGGCATTCGTCGGGGAGGCTTGGGCTGCACAGGAACCCACGGAGGCGGGGGAAGGCTCAGGCATGGTGGGCTGCAGTCCCGAGGCCTGCCCCGCGGGAAGGCAGCTAAGGCCCGGCGAGAAATCGAGCACAGCGCCGGTGGGCTGGCACTGCTGGGGGAC</t>
  </si>
  <si>
    <t>CCTCCTCAGCTAGTCTGACTTGTTTGTAAACTAAACACATTGTGAGGTTTAATCTCTGGTAAGACAGCCCTTTGGTGGGGATGCCACCACTTAGACAAAGATCAGATTCAGAATAAGAACAAAATAAGCAGAAGCTATTATTATTAGATTCATTGATTAGCA</t>
  </si>
  <si>
    <t>GAAGATATCTAGTTTAAGGTCTTTGATGCCCATTGCAGGATTCAAAATATTAAGACGATGCTGTTATGAGATTTGAGATATGTTTGTTAGTAAGAAATAAAAATACCTCCTTCTTTATTTATTATTTTTATTTTTATTTGAGATGGAATCTTGCTCTGTCAC</t>
  </si>
  <si>
    <t>TTATTTATTTATTTATTTATTTTTTGAGGCGGATTCTCACTCTGTTATCCAGGCTGGAGTGCAGTGGCGCAATCTCGGCTCGCTGGAACCTTCGCCTCCTGGGTTCAAGTGATTCTCCAGCCTCAGCCTCCCGAGTAGCTGGGATTACAAGCACATGCCACC</t>
  </si>
  <si>
    <t>CTCCCGAGTAGCTGGGACTACAAGCGCCCGCCACCGCGCCCGGCTAATTTTTTGTATTTTTATTAGAGACGGGGTTTCACCGTGGTCTCGATCTCCTGACCTCGTGATCCGCCCGCCTCAGCCTCCCAAAGTGCTGGGATTACAGGCATGAGCCACCGCGCC</t>
  </si>
  <si>
    <t>ACCACGTTGGCCAGGTCTTGAACTCCTGACCTCAGGTGATCCACCCGCCTCGGCCTCCCAAAGGGCTGGGATTGCAGACATGAGCCACCGTGCCTGGCTACACACATATCTTTATATACCTTGCCTTATCAAATGTTCCTGACGTTGCCAAGTACTTCATAT</t>
  </si>
  <si>
    <t>TTTCTGATTCTTTTTACTTATTTATTTTATTTTATTTTTTATTTTTATTTTTTTTGAGACGGAATCTCACTCTGTCGCCCAGGGTGGAGTGCAGTGGCGCCATCTCAGCTCACTGCAAACTCTGCCTCCTGGGTTTGCGCCATTCTCCTGCCTCAGCCTCCC</t>
  </si>
  <si>
    <t>CTCCCAAGTAGCTGGGACTACAGGCGCCCGCCACCGCACCCGGCTAATTTTTTGTATTTTCAGTAGAGACAAGGTTTCACCGTGGTAGCCAGGATGGTTTCAATCTCCTGACATCGTGATCCGCCCGCCTCGGCCTCCCAAAGTGCTGGGATTACAGGCGTG</t>
  </si>
  <si>
    <t>CGGGGTTTCACCATGTTGGCCAGGGTGGTCTCGAACTCCTGACCTCAGGTGATCCACCCGCCTCACCTCCCAAACTTCTGGGATTACAGGCTTGAGTCACCGTGCTTGGCCTTGTGATTTTTTAAAATACATTTTTTTCTTACTTTTGTTCCCATTATCTGA</t>
  </si>
  <si>
    <t>ACCTGGGAGCCTGGTGCTCATTTCCTATTGGTTCCACATTCACTCCCTAGTCCTCCTGCAACCACTCTGAAATCCCTTCCTAGTTTTACCCAGCTGGAAATGCCACCACTTTAGCCATACTGAAGTTCTTCTACATTCTTCATTTCTGCATGTGCAGGCAAG</t>
  </si>
  <si>
    <t>TTTCCTGTACACATTTTTGTTTCCATTGATTTAACAATTACCTTGTTTTGTTTGCTTTTTGTTCTCAATTCCATCATCAAGTATCCTCAAATTTTATTTGCCTGAGAAAATTTCTCCTGGGGCTTCATATCCTGCTCCAGTCTGGACTTATGCTCAGGCCTG</t>
  </si>
  <si>
    <t>TGGTGGCCTCCTCCGCCTGTCTCTCACCTTTCACCTCATGTTGCCTGGACTCATGTCTTCCTTTATCATGCCTACTCTCCCGCTTTGGAGGGACACATTTTCCAGTATCCTCCAGAAAAAGAGAACATAAAAAATTAACTTTATTTGGAGACTTTGCTTGCC</t>
  </si>
  <si>
    <t>CTAATATTATATTTTGAATTTAGTATTTTTCCTCTCCTTTTCCTCTCTAAAAGCTTGTAGGAACTTCTCTTTGTGCTCAGTTTTCTAAAAGTGTATGAAATGAGACAGATACTTGGTGAGTCTTTCTAATATGAAGAGTCGCGTCCTTTAGCTTTGGGAACT</t>
  </si>
  <si>
    <t>TTGTTTTCTTCCTCCAAATACCTGTTTTGTTTTGGTCTTATTTTCCATGCTAGGTGCCATTCTCAGATGTCCCAAGCTCCTCGTTGTCTGCTCCTGTGCAAAAGAGATGGAAAGGCTGATTGGAAACTCTGAACTCATGAATGGGACTTGTTAATTATGGGC</t>
  </si>
  <si>
    <t>TCCGGTTCAAGCAATTCTCCTGCCTCAGCCTCCCGAGTAGCTAGGATTACAGGCACATGCCATCATGCCCAGCTGATTTTTTTTTGTATTTTTAGTAGAGACGGGATTTCACTATGTTGGCCAGGCTGGTCTTGAACACCTGACCTTGTGATCTGCCCGCCT</t>
  </si>
  <si>
    <t>GAGTTTTGGGGAGCAAAGGAAAGAAGGTGGGTTGATGCAATCTGTCCTTACCCCTCTTGTTGACTTTGGATCTATCTATGGTAGCGGTTTAAAATTTGTTTCTTGCAATGGAGTTCTTTCTTTGAAATAGTATGTAGAAGCTCAGTATATAAAATACATATA</t>
  </si>
  <si>
    <t>chr8</t>
  </si>
  <si>
    <t>TCCCCCGTCCCCTGGCAAGACTAATCTACTTTCTATTTTTATGGATCTGCCTTTTCTGGTCATTCCATATAAGTGGAATTGTACAACACTGTGGCCTTTCGCGACGGCTGCTTTCACTTAGCACAATGTTTTGAAACTTCCTCCATGTTGTAACATCTATTA</t>
  </si>
  <si>
    <t>TGTTATACATTCTCCAGTCCCGTGACTTCAGGGCAAAGATCAGTAGAGCCTCCTGTTAATAAGTGGGGGAACTCCTGCTTCGTAATAAAGTTGCAAGAGGTCGGACATAACACAAGTGCGAACTGTTAACCCCAGTTGTAACTAACTTTTTAAAAGTATAGG</t>
  </si>
  <si>
    <t>GCTTCCTCTTGATTAATGTGCCCCATCCTGTGGTCCAGGCCAGGACGGGGAGGAAGAGGAGATGGTGTTCTGTGATGAGCCGTCTCCACTAGCACACAAGGCTGGCCTGGGAGGAGGAACAGTCTCACAAAGAAAGCCAGTGAAATTCTCCCAAGCAGGGAA</t>
  </si>
  <si>
    <t>GTGGCTCTTCTAGCCCAATGGAGAAGGGCTAAGGGTTTCTAAAGTCGTTGACCTAGGGATTTACTGTTGGGATGAATTTCTCACCTAGGGGAGGTGTTCTGTTTTTGCTGAGAGATGACTGTGGGGAGCAGGGTTCTCTGCTCCTCTGACACTACTCATCCT</t>
  </si>
  <si>
    <t>GCCCTAAGACCTCTTCCTCCACACCCCCTGCCCTACAGCTTACCTTCTACCCTCTTATAATCACAGGATCCCTTCACTGGCATGTAGGGGGACCTGAGATGACCAGGCCCTGTGCTGGGCCTGGGGGATCCAGGGGTTTCTATCTGCAAAGAACCCAATGCC</t>
  </si>
  <si>
    <t>TAATCCCAGCTACTCGGAAGGCTGAGGCAGGAGAATAGCTTGAGCTCAGGAGGCGGAGGTTGCAGTGAGCTGAGATCACACCACTGCACTCCAGCCTGGGTGACAGAGTGAGACTCCATCTCAAAAAAGAAAGAAAGAACTTAAGTCAGAGATTATCAGAGC</t>
  </si>
  <si>
    <t>GACAGAGTGAGACTCCATCTCAAAAAAGAAAGAAAGAACTTAAGTCAGAGATTATCAGAGCTGGTCCAGCATTCTGCTTCAATGAGGCAACTGAGGTCTCCATTGAAGATGTGTTGGGCTCAGGGTCTCAGAGCTCTTGGGAGTTCAGGTAGGAGCCATAAC</t>
  </si>
  <si>
    <t>AAACACATACTGTCTGCAATGTCATAATCTGCAGAGGAAAATGAAGATGCCTACTGCGCTTGGCGCTTGGGAACAGAATCACCGGGGAGTCCCAGGGGGATGACTTTTTTCAACAAGCTTTTTTCAACATGGGGCCGACCAGGTGGAGGGCACTTTTGCATC</t>
  </si>
  <si>
    <t>ACAGAGTGAGACCCTGTCTCAAAAAAAAAAAAAAATTCTTAAATCCTTCCACATAAGTGGACACAGGGCTCTGCCATCCCACGAAGCAGTTTATTATGTCATCCAGCTAAGCACTGCTGCATGAGTTTTCTAAGAGAAGGCAGATACCTGGCCTACATCCTT</t>
  </si>
  <si>
    <t>ACCTTTCTATTGCAACCATGCCTCCTGGCGTGCAAAGGGAATGGCAGGCATTCAGCACCAAAGCCACACCAGCTATCAAAATTCTCTAACGGGCCCTTGCCACTTGACCCAATAATTCTGTAAGAATCTGTCTCAGGCCAGGTGCGGCAGCTGACACCTGTA</t>
  </si>
  <si>
    <t>TGTCTCAAAAAAACAAAACAAAACAAAACAAAACAAAACAAAGACTCTATCTCAAAGGAATCCCCTGACAAAGAAAAAGATACTTAAAAATATTTGAAACAGTATTAGCTTATGGCAAAAAAAAAAAAATCAGAACCAACCCAGATGCTTAAAAGAGACAGA</t>
  </si>
  <si>
    <t>ATTAAAGTCTCTATGAATGAGTGTGTTAGTCTTCAAAAAAAAAAAAATAGCCTATCCACACCCCAGAGTTAGGTGAGGTCTTTGTCCTGCTCCATCATCCCCTGTCCCCTGCTGGGCAAGGACAACCCACCTCCCACTGAGCCAAGACACAAGCGCCACCCC</t>
  </si>
  <si>
    <t>AACCCTAACCATATCACCCCTATTAGATAAGCTTCCTGAAGGTTGGACGCCACGCCTGTCTGGGCCCCTGCCGCCACCCCATCCAGAGCCTGCTTGGAACTAGCATGTGATCAGGGCTTAGAAACATCTATTGAAATGAATCTGGGCATTAGGCCCTGGGCC</t>
  </si>
  <si>
    <t>AGATAAGCTTCCTGAAGGTTGGACGCCACGCCTGTCTGGGCCCCTGCCGCCACCCCATCCAGAGCCTGCTTGGAACTAGCATGTGATCAGGGCTTAGAAACATCTATTGAAATGAATCTGGGCATTAGGCCCTGGGCCAGGCTCATAACAAAACCAGATCCA</t>
  </si>
  <si>
    <t>GGCCAGGCTCATAACAAAACCAGATCCAAGATCTCACTCCCTGATGCTTTCAGAAGCAAATGAACCTTCCCTGCTTCTTAATTGCAGCCTCAGCATCAGCTGACACAGCCTGGGAGGACTGCGGGTCACCATGGCAACCCAGCAGGGCACCGCGCAGTGACC</t>
  </si>
  <si>
    <t>ACCGTCAGCTCACAGGAGGGATAAGCTCTGGGCACTCCAAAGGGGAGAGGGATAAGAGCTCCGGTGGTCCAGACACAGCTTCGTGGAGGAGGCCTGGGAGCTGGGCTAAGGGGCCTGGGAGGGGAAGAGCTGAATGAAATGCAACAGCCGAAAGTGCTTGGG</t>
  </si>
  <si>
    <t>GAAATGCAACAGCCGAAAGTGCTTGGGAAATGCCTGCAAATGCCGGCAGTCTGATGCACGCAGAGCCTGAACCAGGGGCCTCGGAGCTGAGGCTCAGAGTGGGCCCAGACACAGGCACCCAGACCCAGTGCACAAGATAAAAACGGTCTGTAACACTGGGGC</t>
  </si>
  <si>
    <t>AATCAGCGAGGCACACAGGCTTTCTGCATCCTGGCCTCCTTGTCCAGAGTGGTATCGATCATGTCAGACACTGAAAATACCCCCCTTAGGTCATGCATCCGTCCCTCCCCATGCCACCTCCACAGAGGGACTGCATCCCAGAGACCAGCCACGTCCTCTGCA</t>
  </si>
  <si>
    <t>NA</t>
  </si>
  <si>
    <t>SP2</t>
  </si>
  <si>
    <t>SP1</t>
  </si>
  <si>
    <t>ARNT</t>
  </si>
  <si>
    <t>#TF-SNP matches (genome-wide)</t>
  </si>
  <si>
    <t>#TF-SNP hits (from query)</t>
  </si>
  <si>
    <t>GABPA</t>
  </si>
  <si>
    <t>CREB1</t>
  </si>
  <si>
    <t>ELK4</t>
  </si>
  <si>
    <t>ZBTB33</t>
  </si>
  <si>
    <t>NR4A2</t>
  </si>
  <si>
    <t>NFYB</t>
  </si>
  <si>
    <t>CTCF</t>
  </si>
  <si>
    <t>Hoxc9</t>
  </si>
  <si>
    <t>NFYA</t>
  </si>
  <si>
    <t>USF2</t>
  </si>
  <si>
    <t>USF1</t>
  </si>
  <si>
    <t>ELF1</t>
  </si>
  <si>
    <t>Atoh1</t>
  </si>
  <si>
    <t>NFE2_MAF</t>
  </si>
  <si>
    <t>SMAD2_SMAD3_SMAD4</t>
  </si>
  <si>
    <t>Arnt</t>
  </si>
  <si>
    <t>EBF1</t>
  </si>
  <si>
    <t>TP63</t>
  </si>
  <si>
    <t>Rxra</t>
  </si>
  <si>
    <t>Klf1</t>
  </si>
  <si>
    <t>SRF</t>
  </si>
  <si>
    <t>Bhlhe40</t>
  </si>
  <si>
    <t>TP53</t>
  </si>
  <si>
    <t>Ets1</t>
  </si>
  <si>
    <t>HNF4G</t>
  </si>
  <si>
    <t>HNF4A</t>
  </si>
  <si>
    <t>NHLH1</t>
  </si>
  <si>
    <t>ESR1</t>
  </si>
  <si>
    <t>FLI1</t>
  </si>
  <si>
    <t>RUNX1</t>
  </si>
  <si>
    <t>TFAP2C</t>
  </si>
  <si>
    <t>Klf4</t>
  </si>
  <si>
    <t>Nr1h3_Rxra</t>
  </si>
  <si>
    <t>NFE2L1_MafG</t>
  </si>
  <si>
    <t>KLF5</t>
  </si>
  <si>
    <t>PPARG_RXRA</t>
  </si>
  <si>
    <t>Tcf3</t>
  </si>
  <si>
    <t>TFAP2A</t>
  </si>
  <si>
    <t>EGR1</t>
  </si>
  <si>
    <t>RUNX2</t>
  </si>
  <si>
    <t>PAX5</t>
  </si>
  <si>
    <t>NFIC</t>
  </si>
  <si>
    <t>Pax4</t>
  </si>
  <si>
    <t>PLAG1</t>
  </si>
  <si>
    <t>ZNF263</t>
  </si>
  <si>
    <t>ZNF354C</t>
  </si>
  <si>
    <t>Zfx</t>
  </si>
  <si>
    <t>Foxd3</t>
  </si>
  <si>
    <t>Pdx1</t>
  </si>
  <si>
    <t>SPIB</t>
  </si>
  <si>
    <t>EGR2</t>
  </si>
  <si>
    <t>ARID3A</t>
  </si>
  <si>
    <t>MZF1_1-4</t>
  </si>
  <si>
    <t>SOX10</t>
  </si>
  <si>
    <t>Arnt_Ahr</t>
  </si>
  <si>
    <t>FOXP1</t>
  </si>
  <si>
    <t>Prrx2</t>
  </si>
  <si>
    <t>IRF1</t>
  </si>
  <si>
    <t>BATF_JUN</t>
  </si>
  <si>
    <t>BRCA1</t>
  </si>
  <si>
    <t>Bach1_Mafk</t>
  </si>
  <si>
    <t>Bcl6</t>
  </si>
  <si>
    <t>CDX2</t>
  </si>
  <si>
    <t>CEBPA</t>
  </si>
  <si>
    <t>CEBPB</t>
  </si>
  <si>
    <t>Crx</t>
  </si>
  <si>
    <t>DUX4</t>
  </si>
  <si>
    <t>Ddit3_Cebpa</t>
  </si>
  <si>
    <t>E2F1</t>
  </si>
  <si>
    <t>E2F3</t>
  </si>
  <si>
    <t>E2F4</t>
  </si>
  <si>
    <t>E2F6</t>
  </si>
  <si>
    <t>EHF</t>
  </si>
  <si>
    <t>ELF5</t>
  </si>
  <si>
    <t>ELK1</t>
  </si>
  <si>
    <t>ESR2</t>
  </si>
  <si>
    <t>ESRRA</t>
  </si>
  <si>
    <t>En1</t>
  </si>
  <si>
    <t>Erg</t>
  </si>
  <si>
    <t>Esrrb</t>
  </si>
  <si>
    <t>FEV</t>
  </si>
  <si>
    <t>FOS</t>
  </si>
  <si>
    <t>FOSL1</t>
  </si>
  <si>
    <t>FOSL2</t>
  </si>
  <si>
    <t>FOXA1</t>
  </si>
  <si>
    <t>FOXC1</t>
  </si>
  <si>
    <t>FOXD1</t>
  </si>
  <si>
    <t>FOXF2</t>
  </si>
  <si>
    <t>FOXH1</t>
  </si>
  <si>
    <t>FOXI1</t>
  </si>
  <si>
    <t>FOXL1</t>
  </si>
  <si>
    <t>FOXO3</t>
  </si>
  <si>
    <t>FOXP2</t>
  </si>
  <si>
    <t>Foxa2</t>
  </si>
  <si>
    <t>Foxo1</t>
  </si>
  <si>
    <t>Foxq1</t>
  </si>
  <si>
    <t>GATA2</t>
  </si>
  <si>
    <t>GATA3</t>
  </si>
  <si>
    <t>Gata1</t>
  </si>
  <si>
    <t>Gata4</t>
  </si>
  <si>
    <t>Gfi1</t>
  </si>
  <si>
    <t>Gfi1b</t>
  </si>
  <si>
    <t>HIF1A_ARNT</t>
  </si>
  <si>
    <t>HINFP</t>
  </si>
  <si>
    <t>HLF</t>
  </si>
  <si>
    <t>HNF1A</t>
  </si>
  <si>
    <t>HNF1B</t>
  </si>
  <si>
    <t>HOXA5</t>
  </si>
  <si>
    <t>HSF1</t>
  </si>
  <si>
    <t>Hand1_Tcfe2a</t>
  </si>
  <si>
    <t>Hltf</t>
  </si>
  <si>
    <t>Hoxa9</t>
  </si>
  <si>
    <t>INSM1</t>
  </si>
  <si>
    <t>JUN</t>
  </si>
  <si>
    <t>JUNB</t>
  </si>
  <si>
    <t>JUND</t>
  </si>
  <si>
    <t>JUN_FOS</t>
  </si>
  <si>
    <t>Lhx3</t>
  </si>
  <si>
    <t>MAFF</t>
  </si>
  <si>
    <t>MAFK</t>
  </si>
  <si>
    <t>MAX</t>
  </si>
  <si>
    <t>MEF2A</t>
  </si>
  <si>
    <t>MEF2C</t>
  </si>
  <si>
    <t>MYC_MAX</t>
  </si>
  <si>
    <t>MZF1_5-13</t>
  </si>
  <si>
    <t>Mafb</t>
  </si>
  <si>
    <t>Mecom</t>
  </si>
  <si>
    <t>Meis1</t>
  </si>
  <si>
    <t>Myb</t>
  </si>
  <si>
    <t>Myc</t>
  </si>
  <si>
    <t>Mycn</t>
  </si>
  <si>
    <t>Myod1</t>
  </si>
  <si>
    <t>Myog</t>
  </si>
  <si>
    <t>NFATC2</t>
  </si>
  <si>
    <t>NFIL3</t>
  </si>
  <si>
    <t>NFKB1</t>
  </si>
  <si>
    <t>NKX3-1</t>
  </si>
  <si>
    <t>NR2C2</t>
  </si>
  <si>
    <t>NR2F1</t>
  </si>
  <si>
    <t>NR3C1</t>
  </si>
  <si>
    <t>NRF1</t>
  </si>
  <si>
    <t>Nfe2l2</t>
  </si>
  <si>
    <t>Nkx2-5</t>
  </si>
  <si>
    <t>Nkx3-2</t>
  </si>
  <si>
    <t>Nobox</t>
  </si>
  <si>
    <t>Nr2e3</t>
  </si>
  <si>
    <t>Nr5a2</t>
  </si>
  <si>
    <t>PBX1</t>
  </si>
  <si>
    <t>POU2F2</t>
  </si>
  <si>
    <t>PPARG</t>
  </si>
  <si>
    <t>PRDM1</t>
  </si>
  <si>
    <t>Pax2</t>
  </si>
  <si>
    <t>Pax6</t>
  </si>
  <si>
    <t>Pou5f1_Sox2</t>
  </si>
  <si>
    <t>REL</t>
  </si>
  <si>
    <t>RELA</t>
  </si>
  <si>
    <t>REST</t>
  </si>
  <si>
    <t>RFX2</t>
  </si>
  <si>
    <t>RFX5</t>
  </si>
  <si>
    <t>RORA_1</t>
  </si>
  <si>
    <t>RORA_2</t>
  </si>
  <si>
    <t>RXR_RAR_DR5</t>
  </si>
  <si>
    <t>Rfx1</t>
  </si>
  <si>
    <t>SOX9</t>
  </si>
  <si>
    <t>SREBF1</t>
  </si>
  <si>
    <t>SREBF2</t>
  </si>
  <si>
    <t>SRY</t>
  </si>
  <si>
    <t>STAT1</t>
  </si>
  <si>
    <t>STAT2_STAT1</t>
  </si>
  <si>
    <t>STAT3</t>
  </si>
  <si>
    <t>Sox17</t>
  </si>
  <si>
    <t>Sox2</t>
  </si>
  <si>
    <t>Sox3</t>
  </si>
  <si>
    <t>Sox5</t>
  </si>
  <si>
    <t>Sox6</t>
  </si>
  <si>
    <t>Spi1</t>
  </si>
  <si>
    <t>Spz1</t>
  </si>
  <si>
    <t>Stat4</t>
  </si>
  <si>
    <t>Stat5a_Stat5b</t>
  </si>
  <si>
    <t>Stat6</t>
  </si>
  <si>
    <t>T</t>
  </si>
  <si>
    <t>TAL1_GATA1</t>
  </si>
  <si>
    <t>TAL1_TCF3</t>
  </si>
  <si>
    <t>TBP</t>
  </si>
  <si>
    <t>TCF7L2</t>
  </si>
  <si>
    <t>TEAD1</t>
  </si>
  <si>
    <t>THAP1</t>
  </si>
  <si>
    <t>Tcf12</t>
  </si>
  <si>
    <t>Tcfcp2l1</t>
  </si>
  <si>
    <t>YY1</t>
  </si>
  <si>
    <t>ZEB1</t>
  </si>
  <si>
    <t>znf143</t>
  </si>
  <si>
    <t>rsID</t>
  </si>
  <si>
    <t>pos</t>
  </si>
  <si>
    <t>A0</t>
  </si>
  <si>
    <t>A1</t>
  </si>
  <si>
    <t>CATO</t>
  </si>
  <si>
    <t>rs883859</t>
  </si>
  <si>
    <t>C</t>
  </si>
  <si>
    <t>rs6425659</t>
  </si>
  <si>
    <t>G</t>
  </si>
  <si>
    <t>rs816510</t>
  </si>
  <si>
    <t>rs35631660</t>
  </si>
  <si>
    <t>A</t>
  </si>
  <si>
    <t>rs17426195</t>
  </si>
  <si>
    <t>rs35282504</t>
  </si>
  <si>
    <t>rs62055875</t>
  </si>
  <si>
    <t>rs36047693</t>
  </si>
  <si>
    <t>rs34195569</t>
  </si>
  <si>
    <t>rs34579278</t>
  </si>
  <si>
    <t>rs34211253</t>
  </si>
  <si>
    <t>rs34008514</t>
  </si>
  <si>
    <t>rs12943085</t>
  </si>
  <si>
    <t>rs7350923</t>
  </si>
  <si>
    <t>rs11079717</t>
  </si>
  <si>
    <t>rs62055878</t>
  </si>
  <si>
    <t>rs62055879</t>
  </si>
  <si>
    <t>rs12948216</t>
  </si>
  <si>
    <t>rs56013908</t>
  </si>
  <si>
    <t>rs56168907</t>
  </si>
  <si>
    <t>rs55747440</t>
  </si>
  <si>
    <t>rs816487</t>
  </si>
  <si>
    <t>rs55801356</t>
  </si>
  <si>
    <t>rs62055883</t>
  </si>
  <si>
    <t>rs62055884</t>
  </si>
  <si>
    <t>rs79882507</t>
  </si>
  <si>
    <t>rs62055885</t>
  </si>
  <si>
    <t>rs28439278</t>
  </si>
  <si>
    <t>rs12150621</t>
  </si>
  <si>
    <t>rs62055886</t>
  </si>
  <si>
    <t>rs62055887</t>
  </si>
  <si>
    <t>rs62055889</t>
  </si>
  <si>
    <t>rs674192</t>
  </si>
  <si>
    <t>rs71375313</t>
  </si>
  <si>
    <t>rs11079721</t>
  </si>
  <si>
    <t>rs62055890</t>
  </si>
  <si>
    <t>rs56369036</t>
  </si>
  <si>
    <t>rs11079724</t>
  </si>
  <si>
    <t>rs62055893</t>
  </si>
  <si>
    <t>rs62055894</t>
  </si>
  <si>
    <t>rs675595</t>
  </si>
  <si>
    <t>rs62055895</t>
  </si>
  <si>
    <t>rs62055896</t>
  </si>
  <si>
    <t>rs55725840</t>
  </si>
  <si>
    <t>rs56194509</t>
  </si>
  <si>
    <t>rs55657917</t>
  </si>
  <si>
    <t>rs62055899</t>
  </si>
  <si>
    <t>rs62055900</t>
  </si>
  <si>
    <t>rs62055903</t>
  </si>
  <si>
    <t>rs1707981</t>
  </si>
  <si>
    <t>rs111374028</t>
  </si>
  <si>
    <t>rs113934115</t>
  </si>
  <si>
    <t>rs113762994</t>
  </si>
  <si>
    <t>rs62055928</t>
  </si>
  <si>
    <t>rs56268325</t>
  </si>
  <si>
    <t>rs56070245</t>
  </si>
  <si>
    <t>rs56387266</t>
  </si>
  <si>
    <t>rs34303488</t>
  </si>
  <si>
    <t>rs62055932</t>
  </si>
  <si>
    <t>rs62055933</t>
  </si>
  <si>
    <t>rs1768209</t>
  </si>
  <si>
    <t>rs62055935</t>
  </si>
  <si>
    <t>rs62055937</t>
  </si>
  <si>
    <t>rs76294809</t>
  </si>
  <si>
    <t>rs75916678</t>
  </si>
  <si>
    <t>rs62055938</t>
  </si>
  <si>
    <t>rs62055939</t>
  </si>
  <si>
    <t>rs62055940</t>
  </si>
  <si>
    <t>rs76885724</t>
  </si>
  <si>
    <t>rs2965067</t>
  </si>
  <si>
    <t>rs62055943</t>
  </si>
  <si>
    <t>rs62055945</t>
  </si>
  <si>
    <t>rs62055947</t>
  </si>
  <si>
    <t>rs62055948</t>
  </si>
  <si>
    <t>rs113871181</t>
  </si>
  <si>
    <t>rs111370985</t>
  </si>
  <si>
    <t>rs55787105</t>
  </si>
  <si>
    <t>rs62055950</t>
  </si>
  <si>
    <t>rs56043078</t>
  </si>
  <si>
    <t>rs1768234</t>
  </si>
  <si>
    <t>rs56303031</t>
  </si>
  <si>
    <t>rs55991914</t>
  </si>
  <si>
    <t>rs62057061</t>
  </si>
  <si>
    <t>rs62057062</t>
  </si>
  <si>
    <t>rs62057063</t>
  </si>
  <si>
    <t>rs78526523</t>
  </si>
  <si>
    <t>rs62057065</t>
  </si>
  <si>
    <t>rs62057067</t>
  </si>
  <si>
    <t>rs78917495</t>
  </si>
  <si>
    <t>rs62057068</t>
  </si>
  <si>
    <t>rs62057069</t>
  </si>
  <si>
    <t>rs62057070</t>
  </si>
  <si>
    <t>rs62057071</t>
  </si>
  <si>
    <t>rs56319902</t>
  </si>
  <si>
    <t>rs55943044</t>
  </si>
  <si>
    <t>rs12752307</t>
  </si>
  <si>
    <t>rs80184151</t>
  </si>
  <si>
    <t>rs62057103</t>
  </si>
  <si>
    <t>rs17689471</t>
  </si>
  <si>
    <t>rs117365970</t>
  </si>
  <si>
    <t>rs117646503</t>
  </si>
  <si>
    <t>rs17762769</t>
  </si>
  <si>
    <t>rs8072451</t>
  </si>
  <si>
    <t>rs8073146</t>
  </si>
  <si>
    <t>rs28364025</t>
  </si>
  <si>
    <t>rs28364023</t>
  </si>
  <si>
    <t>rs55779147</t>
  </si>
  <si>
    <t>rs56357543</t>
  </si>
  <si>
    <t>rs56099546</t>
  </si>
  <si>
    <t>rs739645</t>
  </si>
  <si>
    <t>rs739644</t>
  </si>
  <si>
    <t>rs4564621</t>
  </si>
  <si>
    <t>rs2316763</t>
  </si>
  <si>
    <t>rs2316764</t>
  </si>
  <si>
    <t>rs4277389</t>
  </si>
  <si>
    <t>rs4566211</t>
  </si>
  <si>
    <t>rs4566212</t>
  </si>
  <si>
    <t>rs4309444</t>
  </si>
  <si>
    <t>rs12150390</t>
  </si>
  <si>
    <t>rs62057108</t>
  </si>
  <si>
    <t>rs62057109</t>
  </si>
  <si>
    <t>rs78074121</t>
  </si>
  <si>
    <t>rs62057110</t>
  </si>
  <si>
    <t>rs62057111</t>
  </si>
  <si>
    <t>rs62057112</t>
  </si>
  <si>
    <t>rs78587102</t>
  </si>
  <si>
    <t>rs79600142</t>
  </si>
  <si>
    <t>rs111739681</t>
  </si>
  <si>
    <t>rs17762882</t>
  </si>
  <si>
    <t>rs17689653</t>
  </si>
  <si>
    <t>rs78917479</t>
  </si>
  <si>
    <t>rs62057116</t>
  </si>
  <si>
    <t>rs62057117</t>
  </si>
  <si>
    <t>rs62057118</t>
  </si>
  <si>
    <t>rs62057119</t>
  </si>
  <si>
    <t>rs17762954</t>
  </si>
  <si>
    <t>rs55979424</t>
  </si>
  <si>
    <t>rs55638417</t>
  </si>
  <si>
    <t>rs1768208</t>
  </si>
  <si>
    <t>rs79501144</t>
  </si>
  <si>
    <t>rs62057122</t>
  </si>
  <si>
    <t>rs62057123</t>
  </si>
  <si>
    <t>rs62057143</t>
  </si>
  <si>
    <t>rs62057144</t>
  </si>
  <si>
    <t>rs4335809</t>
  </si>
  <si>
    <t>rs4523962</t>
  </si>
  <si>
    <t>rs631312</t>
  </si>
  <si>
    <t>rs41280116</t>
  </si>
  <si>
    <t>rs34283254</t>
  </si>
  <si>
    <t>rs1912151</t>
  </si>
  <si>
    <t>rs1396862</t>
  </si>
  <si>
    <t>rs41280118</t>
  </si>
  <si>
    <t>rs62057146</t>
  </si>
  <si>
    <t>rs62057147</t>
  </si>
  <si>
    <t>rs17763050</t>
  </si>
  <si>
    <t>rs62057149</t>
  </si>
  <si>
    <t>rs616147</t>
  </si>
  <si>
    <t>rs62057150</t>
  </si>
  <si>
    <t>rs62057152</t>
  </si>
  <si>
    <t>rs17689824</t>
  </si>
  <si>
    <t>rs62057153</t>
  </si>
  <si>
    <t>rs62057154</t>
  </si>
  <si>
    <t>rs62057155</t>
  </si>
  <si>
    <t>rs78872653</t>
  </si>
  <si>
    <t>rs62057157</t>
  </si>
  <si>
    <t>rs17763086</t>
  </si>
  <si>
    <t>rs1768190</t>
  </si>
  <si>
    <t>rs62057158</t>
  </si>
  <si>
    <t>rs1876831</t>
  </si>
  <si>
    <t>rs16940668</t>
  </si>
  <si>
    <t>rs16940671</t>
  </si>
  <si>
    <t>rs16940672</t>
  </si>
  <si>
    <t>rs17689918</t>
  </si>
  <si>
    <t>rs62054763</t>
  </si>
  <si>
    <t>rs1876830</t>
  </si>
  <si>
    <t>rs1876827</t>
  </si>
  <si>
    <t>rs16940677</t>
  </si>
  <si>
    <t>rs16940681</t>
  </si>
  <si>
    <t>rs28364021</t>
  </si>
  <si>
    <t>rs2316765</t>
  </si>
  <si>
    <t>rs878886</t>
  </si>
  <si>
    <t>rs878887</t>
  </si>
  <si>
    <t>rs878888</t>
  </si>
  <si>
    <t>rs11584852</t>
  </si>
  <si>
    <t>rs4525537</t>
  </si>
  <si>
    <t>rs4640231</t>
  </si>
  <si>
    <t>rs4482334</t>
  </si>
  <si>
    <t>rs56127111</t>
  </si>
  <si>
    <t>rs10445362</t>
  </si>
  <si>
    <t>rs10445363</t>
  </si>
  <si>
    <t>rs62054802</t>
  </si>
  <si>
    <t>rs62054803</t>
  </si>
  <si>
    <t>rs62054804</t>
  </si>
  <si>
    <t>rs62054805</t>
  </si>
  <si>
    <t>rs62054806</t>
  </si>
  <si>
    <t>rs10445364</t>
  </si>
  <si>
    <t>rs78328427</t>
  </si>
  <si>
    <t>rs77692262</t>
  </si>
  <si>
    <t>rs17763515</t>
  </si>
  <si>
    <t>rs17763533</t>
  </si>
  <si>
    <t>rs62054809</t>
  </si>
  <si>
    <t>rs112583797</t>
  </si>
  <si>
    <t>rs28810495</t>
  </si>
  <si>
    <t>rs74922289</t>
  </si>
  <si>
    <t>rs56971664</t>
  </si>
  <si>
    <t>rs62054811</t>
  </si>
  <si>
    <t>rs56150806</t>
  </si>
  <si>
    <t>rs17690314</t>
  </si>
  <si>
    <t>rs56233672</t>
  </si>
  <si>
    <t>rs56354807</t>
  </si>
  <si>
    <t>rs55718212</t>
  </si>
  <si>
    <t>rs17690326</t>
  </si>
  <si>
    <t>rs17763596</t>
  </si>
  <si>
    <t>rs62054814</t>
  </si>
  <si>
    <t>rs17690661</t>
  </si>
  <si>
    <t>rs55943825</t>
  </si>
  <si>
    <t>rs17690679</t>
  </si>
  <si>
    <t>rs62054824</t>
  </si>
  <si>
    <t>rs79589869</t>
  </si>
  <si>
    <t>rs2316769</t>
  </si>
  <si>
    <t>rs2873268</t>
  </si>
  <si>
    <t>rs4340365</t>
  </si>
  <si>
    <t>rs2873269</t>
  </si>
  <si>
    <t>rs56026128</t>
  </si>
  <si>
    <t>rs56329743</t>
  </si>
  <si>
    <t>rs56288604</t>
  </si>
  <si>
    <t>rs17690987</t>
  </si>
  <si>
    <t>rs56146262</t>
  </si>
  <si>
    <t>rs55942528</t>
  </si>
  <si>
    <t>rs56254732</t>
  </si>
  <si>
    <t>rs55751924</t>
  </si>
  <si>
    <t>rs113856644</t>
  </si>
  <si>
    <t>rs62054831</t>
  </si>
  <si>
    <t>rs76563578</t>
  </si>
  <si>
    <t>rs111962225</t>
  </si>
  <si>
    <t>rs62054834</t>
  </si>
  <si>
    <t>rs62054835</t>
  </si>
  <si>
    <t>rs10445369</t>
  </si>
  <si>
    <t>rs10445334</t>
  </si>
  <si>
    <t>rs10445335</t>
  </si>
  <si>
    <t>rs10445336</t>
  </si>
  <si>
    <t>rs10445370</t>
  </si>
  <si>
    <t>rs55996632</t>
  </si>
  <si>
    <t>rs55886302</t>
  </si>
  <si>
    <t>rs56136075</t>
  </si>
  <si>
    <t>rs62054839</t>
  </si>
  <si>
    <t>rs62054840</t>
  </si>
  <si>
    <t>rs62054841</t>
  </si>
  <si>
    <t>rs62054842</t>
  </si>
  <si>
    <t>rs62054843</t>
  </si>
  <si>
    <t>rs62054844</t>
  </si>
  <si>
    <t>rs183847041</t>
  </si>
  <si>
    <t>rs76627340</t>
  </si>
  <si>
    <t>rs75945623</t>
  </si>
  <si>
    <t>rs79889833</t>
  </si>
  <si>
    <t>rs77625338</t>
  </si>
  <si>
    <t>rs77489223</t>
  </si>
  <si>
    <t>rs55888391</t>
  </si>
  <si>
    <t>rs74872829</t>
  </si>
  <si>
    <t>rs76329216</t>
  </si>
  <si>
    <t>rs62054846</t>
  </si>
  <si>
    <t>rs55646970</t>
  </si>
  <si>
    <t>rs13079368</t>
  </si>
  <si>
    <t>rs55673092</t>
  </si>
  <si>
    <t>rs56026524</t>
  </si>
  <si>
    <t>rs56100710</t>
  </si>
  <si>
    <t>rs56026232</t>
  </si>
  <si>
    <t>rs56227067</t>
  </si>
  <si>
    <t>rs55719714</t>
  </si>
  <si>
    <t>rs56299858</t>
  </si>
  <si>
    <t>rs62054857</t>
  </si>
  <si>
    <t>rs1464047</t>
  </si>
  <si>
    <t>rs75210307</t>
  </si>
  <si>
    <t>rs74944644</t>
  </si>
  <si>
    <t>rs79412431</t>
  </si>
  <si>
    <t>rs62054858</t>
  </si>
  <si>
    <t>rs79406732</t>
  </si>
  <si>
    <t>rs62054859</t>
  </si>
  <si>
    <t>rs62055460</t>
  </si>
  <si>
    <t>rs62055461</t>
  </si>
  <si>
    <t>rs62055462</t>
  </si>
  <si>
    <t>rs62055463</t>
  </si>
  <si>
    <t>rs2225332</t>
  </si>
  <si>
    <t>rs2819852</t>
  </si>
  <si>
    <t>rs77652965</t>
  </si>
  <si>
    <t>rs75690239</t>
  </si>
  <si>
    <t>rs62055464</t>
  </si>
  <si>
    <t>rs62055465</t>
  </si>
  <si>
    <t>rs62055467</t>
  </si>
  <si>
    <t>rs62055468</t>
  </si>
  <si>
    <t>rs62055469</t>
  </si>
  <si>
    <t>rs62055470</t>
  </si>
  <si>
    <t>rs62055471</t>
  </si>
  <si>
    <t>rs2256819</t>
  </si>
  <si>
    <t>rs56327054</t>
  </si>
  <si>
    <t>rs56036719</t>
  </si>
  <si>
    <t>rs55781174</t>
  </si>
  <si>
    <t>rs12150223</t>
  </si>
  <si>
    <t>rs12150516</t>
  </si>
  <si>
    <t>rs62055475</t>
  </si>
  <si>
    <t>rs62055476</t>
  </si>
  <si>
    <t>rs62055478</t>
  </si>
  <si>
    <t>rs2819867</t>
  </si>
  <si>
    <t>rs1078830</t>
  </si>
  <si>
    <t>rs2316773</t>
  </si>
  <si>
    <t>rs2316774</t>
  </si>
  <si>
    <t>rs739643</t>
  </si>
  <si>
    <t>rs739642</t>
  </si>
  <si>
    <t>rs757055</t>
  </si>
  <si>
    <t>rs75676226</t>
  </si>
  <si>
    <t>rs56398500</t>
  </si>
  <si>
    <t>rs62055483</t>
  </si>
  <si>
    <t>rs2677099</t>
  </si>
  <si>
    <t>rs78238042</t>
  </si>
  <si>
    <t>rs55673340</t>
  </si>
  <si>
    <t>rs55967721</t>
  </si>
  <si>
    <t>rs111644193</t>
  </si>
  <si>
    <t>rs62055486</t>
  </si>
  <si>
    <t>rs34097347</t>
  </si>
  <si>
    <t>rs2106784</t>
  </si>
  <si>
    <t>rs2158072</t>
  </si>
  <si>
    <t>rs62055488</t>
  </si>
  <si>
    <t>rs62055489</t>
  </si>
  <si>
    <t>rs1343799</t>
  </si>
  <si>
    <t>rs62055490</t>
  </si>
  <si>
    <t>rs62055491</t>
  </si>
  <si>
    <t>rs34416056</t>
  </si>
  <si>
    <t>rs62055492</t>
  </si>
  <si>
    <t>rs2055794</t>
  </si>
  <si>
    <t>rs2055795</t>
  </si>
  <si>
    <t>rs2055796</t>
  </si>
  <si>
    <t>rs80348388</t>
  </si>
  <si>
    <t>rs111321973</t>
  </si>
  <si>
    <t>rs2819853</t>
  </si>
  <si>
    <t>rs62055497</t>
  </si>
  <si>
    <t>rs62055498</t>
  </si>
  <si>
    <t>rs62055499</t>
  </si>
  <si>
    <t>rs62055500</t>
  </si>
  <si>
    <t>rs62055501</t>
  </si>
  <si>
    <t>rs62055502</t>
  </si>
  <si>
    <t>rs2820340</t>
  </si>
  <si>
    <t>rs4441322</t>
  </si>
  <si>
    <t>rs113414067</t>
  </si>
  <si>
    <t>rs55905252</t>
  </si>
  <si>
    <t>rs62055515</t>
  </si>
  <si>
    <t>rs62055517</t>
  </si>
  <si>
    <t>rs62055518</t>
  </si>
  <si>
    <t>rs56364632</t>
  </si>
  <si>
    <t>rs55653657</t>
  </si>
  <si>
    <t>rs910586</t>
  </si>
  <si>
    <t>rs55894109</t>
  </si>
  <si>
    <t>rs56101773</t>
  </si>
  <si>
    <t>rs56249780</t>
  </si>
  <si>
    <t>rs55876817</t>
  </si>
  <si>
    <t>rs55944735</t>
  </si>
  <si>
    <t>rs62055525</t>
  </si>
  <si>
    <t>rs112915466</t>
  </si>
  <si>
    <t>rs765724</t>
  </si>
  <si>
    <t>rs55975673</t>
  </si>
  <si>
    <t>rs56387391</t>
  </si>
  <si>
    <t>rs2006305</t>
  </si>
  <si>
    <t>rs62055529</t>
  </si>
  <si>
    <t>rs79580365</t>
  </si>
  <si>
    <t>rs55937610</t>
  </si>
  <si>
    <t>rs56365901</t>
  </si>
  <si>
    <t>rs55767267</t>
  </si>
  <si>
    <t>rs56194412</t>
  </si>
  <si>
    <t>rs56338487</t>
  </si>
  <si>
    <t>rs56301449</t>
  </si>
  <si>
    <t>rs17770108</t>
  </si>
  <si>
    <t>rs62055541</t>
  </si>
  <si>
    <t>rs77426526</t>
  </si>
  <si>
    <t>rs77129180</t>
  </si>
  <si>
    <t>rs10159055</t>
  </si>
  <si>
    <t>rs2820339</t>
  </si>
  <si>
    <t>rs74863825</t>
  </si>
  <si>
    <t>rs80254317</t>
  </si>
  <si>
    <t>rs112425426</t>
  </si>
  <si>
    <t>rs62055542</t>
  </si>
  <si>
    <t>rs17770120</t>
  </si>
  <si>
    <t>rs17770150</t>
  </si>
  <si>
    <t>rs17770186</t>
  </si>
  <si>
    <t>rs17691449</t>
  </si>
  <si>
    <t>rs62055545</t>
  </si>
  <si>
    <t>rs62055546</t>
  </si>
  <si>
    <t>rs2790100</t>
  </si>
  <si>
    <t>rs62055547</t>
  </si>
  <si>
    <t>rs113327263</t>
  </si>
  <si>
    <t>rs62055549</t>
  </si>
  <si>
    <t>rs62055551</t>
  </si>
  <si>
    <t>rs62055552</t>
  </si>
  <si>
    <t>rs62055553</t>
  </si>
  <si>
    <t>rs62055554</t>
  </si>
  <si>
    <t>rs62055555</t>
  </si>
  <si>
    <t>rs2790103</t>
  </si>
  <si>
    <t>rs111941646</t>
  </si>
  <si>
    <t>rs62055556</t>
  </si>
  <si>
    <t>rs62055557</t>
  </si>
  <si>
    <t>rs62055558</t>
  </si>
  <si>
    <t>rs62055559</t>
  </si>
  <si>
    <t>rs17691466</t>
  </si>
  <si>
    <t>rs55943606</t>
  </si>
  <si>
    <t>rs2677109</t>
  </si>
  <si>
    <t>rs55895732</t>
  </si>
  <si>
    <t>rs55960528</t>
  </si>
  <si>
    <t>rs55877243</t>
  </si>
  <si>
    <t>rs17770296</t>
  </si>
  <si>
    <t>rs17691556</t>
  </si>
  <si>
    <t>rs17770337</t>
  </si>
  <si>
    <t>rs62056773</t>
  </si>
  <si>
    <t>rs62056774</t>
  </si>
  <si>
    <t>rs62056775</t>
  </si>
  <si>
    <t>rs2790098</t>
  </si>
  <si>
    <t>rs62056776</t>
  </si>
  <si>
    <t>rs78729125</t>
  </si>
  <si>
    <t>rs17770343</t>
  </si>
  <si>
    <t>rs62056777</t>
  </si>
  <si>
    <t>rs17691610</t>
  </si>
  <si>
    <t>rs76594404</t>
  </si>
  <si>
    <t>rs80233201</t>
  </si>
  <si>
    <t>rs62056778</t>
  </si>
  <si>
    <t>rs2677110</t>
  </si>
  <si>
    <t>rs76324150</t>
  </si>
  <si>
    <t>rs113347741</t>
  </si>
  <si>
    <t>rs78720789</t>
  </si>
  <si>
    <t>rs62056780</t>
  </si>
  <si>
    <t>rs62056781</t>
  </si>
  <si>
    <t>rs74496580</t>
  </si>
  <si>
    <t>rs2819866</t>
  </si>
  <si>
    <t>rs62056782</t>
  </si>
  <si>
    <t>rs113161176</t>
  </si>
  <si>
    <t>rs62056783</t>
  </si>
  <si>
    <t>rs62056784</t>
  </si>
  <si>
    <t>rs62056785</t>
  </si>
  <si>
    <t>rs62056786</t>
  </si>
  <si>
    <t>rs62056790</t>
  </si>
  <si>
    <t>rs62056791</t>
  </si>
  <si>
    <t>rs1934327</t>
  </si>
  <si>
    <t>rs62056792</t>
  </si>
  <si>
    <t>rs1864324</t>
  </si>
  <si>
    <t>rs1864325</t>
  </si>
  <si>
    <t>rs62056795</t>
  </si>
  <si>
    <t>rs62056796</t>
  </si>
  <si>
    <t>rs55691306</t>
  </si>
  <si>
    <t>rs56306380</t>
  </si>
  <si>
    <t>rs55841786</t>
  </si>
  <si>
    <t>rs4714854</t>
  </si>
  <si>
    <t>rs55823844</t>
  </si>
  <si>
    <t>rs1560310</t>
  </si>
  <si>
    <t>rs1467962</t>
  </si>
  <si>
    <t>rs1560311</t>
  </si>
  <si>
    <t>rs1467963</t>
  </si>
  <si>
    <t>rs62056800</t>
  </si>
  <si>
    <t>rs62056801</t>
  </si>
  <si>
    <t>rs113834264</t>
  </si>
  <si>
    <t>rs2099151</t>
  </si>
  <si>
    <t>rs2082068</t>
  </si>
  <si>
    <t>rs6458443</t>
  </si>
  <si>
    <t>rs1984937</t>
  </si>
  <si>
    <t>rs62056802</t>
  </si>
  <si>
    <t>rs112003140</t>
  </si>
  <si>
    <t>rs112275277</t>
  </si>
  <si>
    <t>rs367820416</t>
  </si>
  <si>
    <t>rs62056803</t>
  </si>
  <si>
    <t>rs62056804</t>
  </si>
  <si>
    <t>rs1411479</t>
  </si>
  <si>
    <t>rs2790093</t>
  </si>
  <si>
    <t>rs77084869</t>
  </si>
  <si>
    <t>rs74573628</t>
  </si>
  <si>
    <t>rs75617973</t>
  </si>
  <si>
    <t>rs62056805</t>
  </si>
  <si>
    <t>rs62056806</t>
  </si>
  <si>
    <t>rs62056807</t>
  </si>
  <si>
    <t>rs1467966</t>
  </si>
  <si>
    <t>rs79492906</t>
  </si>
  <si>
    <t>rs74509629</t>
  </si>
  <si>
    <t>rs79290980</t>
  </si>
  <si>
    <t>rs1467968</t>
  </si>
  <si>
    <t>rs4371195</t>
  </si>
  <si>
    <t>rs12150125</t>
  </si>
  <si>
    <t>rs12150527</t>
  </si>
  <si>
    <t>rs7502888</t>
  </si>
  <si>
    <t>rs62056812</t>
  </si>
  <si>
    <t>rs2819864</t>
  </si>
  <si>
    <t>rs28439143</t>
  </si>
  <si>
    <t>rs62056837</t>
  </si>
  <si>
    <t>rs62056838</t>
  </si>
  <si>
    <t>rs62056839</t>
  </si>
  <si>
    <t>rs62056840</t>
  </si>
  <si>
    <t>rs112116311</t>
  </si>
  <si>
    <t>rs78209533</t>
  </si>
  <si>
    <t>rs62056841</t>
  </si>
  <si>
    <t>rs79860128</t>
  </si>
  <si>
    <t>rs9944484</t>
  </si>
  <si>
    <t>rs2790097</t>
  </si>
  <si>
    <t>rs17563965</t>
  </si>
  <si>
    <t>rs17563986</t>
  </si>
  <si>
    <t>rs17564020</t>
  </si>
  <si>
    <t>rs55682376</t>
  </si>
  <si>
    <t>rs55788678</t>
  </si>
  <si>
    <t>rs56042957</t>
  </si>
  <si>
    <t>rs55810795</t>
  </si>
  <si>
    <t>rs55933304</t>
  </si>
  <si>
    <t>rs62056848</t>
  </si>
  <si>
    <t>rs62056849</t>
  </si>
  <si>
    <t>rs1317777</t>
  </si>
  <si>
    <t>rs62056856</t>
  </si>
  <si>
    <t>rs111541901</t>
  </si>
  <si>
    <t>rs17649518</t>
  </si>
  <si>
    <t>rs62056859</t>
  </si>
  <si>
    <t>rs112647192</t>
  </si>
  <si>
    <t>rs17649571</t>
  </si>
  <si>
    <t>rs17564153</t>
  </si>
  <si>
    <t>rs17649635</t>
  </si>
  <si>
    <t>rs55760800</t>
  </si>
  <si>
    <t>rs2790099</t>
  </si>
  <si>
    <t>rs56303672</t>
  </si>
  <si>
    <t>rs75046472</t>
  </si>
  <si>
    <t>rs62058962</t>
  </si>
  <si>
    <t>rs1467969</t>
  </si>
  <si>
    <t>rs1467970</t>
  </si>
  <si>
    <t>rs767058</t>
  </si>
  <si>
    <t>rs767057</t>
  </si>
  <si>
    <t>rs767056</t>
  </si>
  <si>
    <t>rs62058965</t>
  </si>
  <si>
    <t>rs10214519</t>
  </si>
  <si>
    <t>rs1967981</t>
  </si>
  <si>
    <t>rs1476127</t>
  </si>
  <si>
    <t>rs55929431</t>
  </si>
  <si>
    <t>rs8079501</t>
  </si>
  <si>
    <t>rs56002706</t>
  </si>
  <si>
    <t>rs8078495</t>
  </si>
  <si>
    <t>rs17649866</t>
  </si>
  <si>
    <t>rs17564493</t>
  </si>
  <si>
    <t>rs17649918</t>
  </si>
  <si>
    <t>rs2396442</t>
  </si>
  <si>
    <t>rs17649954</t>
  </si>
  <si>
    <t>rs55685451</t>
  </si>
  <si>
    <t>rs17564591</t>
  </si>
  <si>
    <t>rs17564619</t>
  </si>
  <si>
    <t>rs62059003</t>
  </si>
  <si>
    <t>rs17650063</t>
  </si>
  <si>
    <t>rs17564703</t>
  </si>
  <si>
    <t>rs76090253</t>
  </si>
  <si>
    <t>rs55788597</t>
  </si>
  <si>
    <t>rs56197117</t>
  </si>
  <si>
    <t>rs2790095</t>
  </si>
  <si>
    <t>rs56249311</t>
  </si>
  <si>
    <t>rs62059004</t>
  </si>
  <si>
    <t>rs76500077</t>
  </si>
  <si>
    <t>rs62059007</t>
  </si>
  <si>
    <t>rs62059008</t>
  </si>
  <si>
    <t>rs62059009</t>
  </si>
  <si>
    <t>rs62061705</t>
  </si>
  <si>
    <t>rs17564829</t>
  </si>
  <si>
    <t>rs62061706</t>
  </si>
  <si>
    <t>rs12210100</t>
  </si>
  <si>
    <t>rs62061707</t>
  </si>
  <si>
    <t>rs62061708</t>
  </si>
  <si>
    <t>rs62061711</t>
  </si>
  <si>
    <t>rs62061712</t>
  </si>
  <si>
    <t>rs2316783</t>
  </si>
  <si>
    <t>rs4255816</t>
  </si>
  <si>
    <t>rs6684455</t>
  </si>
  <si>
    <t>rs2252718</t>
  </si>
  <si>
    <t>rs62061713</t>
  </si>
  <si>
    <t>rs62061714</t>
  </si>
  <si>
    <t>rs113952577</t>
  </si>
  <si>
    <t>rs17564871</t>
  </si>
  <si>
    <t>rs17650258</t>
  </si>
  <si>
    <t>rs62061715</t>
  </si>
  <si>
    <t>rs17564948</t>
  </si>
  <si>
    <t>rs17564983</t>
  </si>
  <si>
    <t>rs62061716</t>
  </si>
  <si>
    <t>rs9885645</t>
  </si>
  <si>
    <t>rs62061717</t>
  </si>
  <si>
    <t>rs17650335</t>
  </si>
  <si>
    <t>rs77924424</t>
  </si>
  <si>
    <t>rs62061719</t>
  </si>
  <si>
    <t>rs17650381</t>
  </si>
  <si>
    <t>rs17650417</t>
  </si>
  <si>
    <t>rs62061720</t>
  </si>
  <si>
    <t>rs62061721</t>
  </si>
  <si>
    <t>rs79857651</t>
  </si>
  <si>
    <t>rs113756354</t>
  </si>
  <si>
    <t>rs12150111</t>
  </si>
  <si>
    <t>rs12150460</t>
  </si>
  <si>
    <t>rs12150195</t>
  </si>
  <si>
    <t>rs55874169</t>
  </si>
  <si>
    <t>rs12150576</t>
  </si>
  <si>
    <t>rs12150235</t>
  </si>
  <si>
    <t>rs12150242</t>
  </si>
  <si>
    <t>rs12197948</t>
  </si>
  <si>
    <t>rs12150104</t>
  </si>
  <si>
    <t>rs62061725</t>
  </si>
  <si>
    <t>rs62061726</t>
  </si>
  <si>
    <t>rs113537106</t>
  </si>
  <si>
    <t>rs62061727</t>
  </si>
  <si>
    <t>rs62061729</t>
  </si>
  <si>
    <t>rs62061730</t>
  </si>
  <si>
    <t>rs369209138</t>
  </si>
  <si>
    <t>rs12215249</t>
  </si>
  <si>
    <t>rs4528616</t>
  </si>
  <si>
    <t>rs4471725</t>
  </si>
  <si>
    <t>rs2906009</t>
  </si>
  <si>
    <t>rs2906007</t>
  </si>
  <si>
    <t>rs444967</t>
  </si>
  <si>
    <t>rs413519</t>
  </si>
  <si>
    <t>rs378392</t>
  </si>
  <si>
    <t>rs2790102</t>
  </si>
  <si>
    <t>rs62066086</t>
  </si>
  <si>
    <t>rs148537841</t>
  </si>
  <si>
    <t>rs611351</t>
  </si>
  <si>
    <t>rs143345034</t>
  </si>
  <si>
    <t>rs9472494</t>
  </si>
  <si>
    <t>rs389978</t>
  </si>
  <si>
    <t>rs439558</t>
  </si>
  <si>
    <t>rs1706748</t>
  </si>
  <si>
    <t>rs62055693</t>
  </si>
  <si>
    <t>rs55651627</t>
  </si>
  <si>
    <t>rs62055714</t>
  </si>
  <si>
    <t>rs62056876</t>
  </si>
  <si>
    <t>rs62056877</t>
  </si>
  <si>
    <t>rs4711816</t>
  </si>
  <si>
    <t>rs61667602</t>
  </si>
  <si>
    <t>rs62056930</t>
  </si>
  <si>
    <t>rs1568949</t>
  </si>
  <si>
    <t>rs62054381</t>
  </si>
  <si>
    <t>rs9897399</t>
  </si>
  <si>
    <t>rs10451283</t>
  </si>
  <si>
    <t>rs62054420</t>
  </si>
  <si>
    <t>rs62054421</t>
  </si>
  <si>
    <t>rs62054437</t>
  </si>
  <si>
    <t>rs17334944</t>
  </si>
  <si>
    <t>rs62054442</t>
  </si>
  <si>
    <t>rs62055876</t>
  </si>
  <si>
    <t>rs11079723</t>
  </si>
  <si>
    <t>rs55707339</t>
  </si>
  <si>
    <t>rs75257002</t>
  </si>
  <si>
    <t>rs62055936</t>
  </si>
  <si>
    <t>rs2819861</t>
  </si>
  <si>
    <t>rs62055955</t>
  </si>
  <si>
    <t>rs62055956</t>
  </si>
  <si>
    <t>rs4074462</t>
  </si>
  <si>
    <t>rs62057066</t>
  </si>
  <si>
    <t>rs4341787</t>
  </si>
  <si>
    <t>rs17690176</t>
  </si>
  <si>
    <t>rs17769490</t>
  </si>
  <si>
    <t>rs77063768</t>
  </si>
  <si>
    <t>rs3789361</t>
  </si>
  <si>
    <t>rs2819865</t>
  </si>
  <si>
    <t>rs62054817</t>
  </si>
  <si>
    <t>rs62054819</t>
  </si>
  <si>
    <t>rs62054820</t>
  </si>
  <si>
    <t>rs56113217</t>
  </si>
  <si>
    <t>rs56269136</t>
  </si>
  <si>
    <t>rs56385754</t>
  </si>
  <si>
    <t>rs885639</t>
  </si>
  <si>
    <t>rs62054825</t>
  </si>
  <si>
    <t>rs7771889</t>
  </si>
  <si>
    <t>rs56323304</t>
  </si>
  <si>
    <t>rs62054833</t>
  </si>
  <si>
    <t>rs62055494</t>
  </si>
  <si>
    <t>rs62055495</t>
  </si>
  <si>
    <t>rs140713557</t>
  </si>
  <si>
    <t>rs56127309</t>
  </si>
  <si>
    <t>rs56180212</t>
  </si>
  <si>
    <t>rs62055544</t>
  </si>
  <si>
    <t>rs7754187</t>
  </si>
  <si>
    <t>rs80346216</t>
  </si>
  <si>
    <t>rs76632685</t>
  </si>
  <si>
    <t>rs62056811</t>
  </si>
  <si>
    <t>rs62056835</t>
  </si>
  <si>
    <t>rs77926909</t>
  </si>
  <si>
    <t>rs17649553</t>
  </si>
  <si>
    <t>rs17564223</t>
  </si>
  <si>
    <t>rs17649700</t>
  </si>
  <si>
    <t>rs62058964</t>
  </si>
  <si>
    <t>rs7772562</t>
  </si>
  <si>
    <t>rs113313477</t>
  </si>
  <si>
    <t>rs112439933</t>
  </si>
  <si>
    <t>rs113796169</t>
  </si>
  <si>
    <t>rs17565025</t>
  </si>
  <si>
    <t>rs117590192</t>
  </si>
  <si>
    <t>rs376775643</t>
  </si>
  <si>
    <t>rs6905847</t>
  </si>
  <si>
    <t>rs192252295</t>
  </si>
  <si>
    <t>rs681485</t>
  </si>
  <si>
    <t>rs17760733</t>
  </si>
  <si>
    <t>rs62055717</t>
  </si>
  <si>
    <t>rs62055718</t>
  </si>
  <si>
    <t>rs62056932</t>
  </si>
  <si>
    <t>rs62056933</t>
  </si>
  <si>
    <t>rs62056934</t>
  </si>
  <si>
    <t>rs77727624</t>
  </si>
  <si>
    <t>rs62054372</t>
  </si>
  <si>
    <t>rs12150048</t>
  </si>
  <si>
    <t>rs62055934</t>
  </si>
  <si>
    <t>rs111433752</t>
  </si>
  <si>
    <t>rs111664122</t>
  </si>
  <si>
    <t>rs17425752</t>
  </si>
  <si>
    <t>rs17689882</t>
  </si>
  <si>
    <t>rs17763199</t>
  </si>
  <si>
    <t>rs2106786</t>
  </si>
  <si>
    <t>rs2106785</t>
  </si>
  <si>
    <t>rs56189701</t>
  </si>
  <si>
    <t>rs62061723</t>
  </si>
  <si>
    <t>rs62061724</t>
  </si>
  <si>
    <t>rs11079718</t>
  </si>
  <si>
    <t>rs4485406</t>
  </si>
  <si>
    <t>rs62066125</t>
  </si>
  <si>
    <t>rs365825</t>
  </si>
  <si>
    <t>rs7755257</t>
  </si>
  <si>
    <t>rs450237</t>
  </si>
  <si>
    <t>rs434805</t>
  </si>
  <si>
    <t>rs393152</t>
  </si>
  <si>
    <t>rs62056905</t>
  </si>
  <si>
    <t>rs75104593</t>
  </si>
  <si>
    <t>rs74998289</t>
  </si>
  <si>
    <t>rs2316772</t>
  </si>
  <si>
    <t>rs2435204</t>
  </si>
  <si>
    <t>rs7756094</t>
  </si>
  <si>
    <t>rs62055690</t>
  </si>
  <si>
    <t>rs1880750</t>
  </si>
  <si>
    <t>rs62054390</t>
  </si>
  <si>
    <t>rs77807457</t>
  </si>
  <si>
    <t>rs62054426</t>
  </si>
  <si>
    <t>rs17689378</t>
  </si>
  <si>
    <t>rs62057148</t>
  </si>
  <si>
    <t>rs753236</t>
  </si>
  <si>
    <t>rs34739559</t>
  </si>
  <si>
    <t>rs17691328</t>
  </si>
  <si>
    <t>rs62061731</t>
  </si>
  <si>
    <t>rs62061732</t>
  </si>
  <si>
    <t>rs62062768</t>
  </si>
  <si>
    <t>rs62062771</t>
  </si>
  <si>
    <t>rs62062772</t>
  </si>
  <si>
    <t>rs62062773</t>
  </si>
  <si>
    <t>rs79115768</t>
  </si>
  <si>
    <t>rs4714859</t>
  </si>
  <si>
    <t>rs62062774</t>
  </si>
  <si>
    <t>rs2316784</t>
  </si>
  <si>
    <t>rs4327091</t>
  </si>
  <si>
    <t>rs4479290</t>
  </si>
  <si>
    <t>rs62062776</t>
  </si>
  <si>
    <t>rs62062777</t>
  </si>
  <si>
    <t>rs75839508</t>
  </si>
  <si>
    <t>rs75686108</t>
  </si>
  <si>
    <t>rs79765413</t>
  </si>
  <si>
    <t>rs78834738</t>
  </si>
  <si>
    <t>rs2031966</t>
  </si>
  <si>
    <t>rs62062778</t>
  </si>
  <si>
    <t>rs62062779</t>
  </si>
  <si>
    <t>rs62062780</t>
  </si>
  <si>
    <t>rs62062781</t>
  </si>
  <si>
    <t>rs62062782</t>
  </si>
  <si>
    <t>rs62062783</t>
  </si>
  <si>
    <t>rs35163442</t>
  </si>
  <si>
    <t>rs62062784</t>
  </si>
  <si>
    <t>rs62062785</t>
  </si>
  <si>
    <t>rs62062787</t>
  </si>
  <si>
    <t>rs4438954</t>
  </si>
  <si>
    <t>rs62062788</t>
  </si>
  <si>
    <t>rs62062789</t>
  </si>
  <si>
    <t>rs62062790</t>
  </si>
  <si>
    <t>rs62062791</t>
  </si>
  <si>
    <t>rs62062792</t>
  </si>
  <si>
    <t>rs78026984</t>
  </si>
  <si>
    <t>rs113395365</t>
  </si>
  <si>
    <t>rs62062793</t>
  </si>
  <si>
    <t>rs62062794</t>
  </si>
  <si>
    <t>rs6458446</t>
  </si>
  <si>
    <t>rs62062796</t>
  </si>
  <si>
    <t>rs62062797</t>
  </si>
  <si>
    <t>rs62062798</t>
  </si>
  <si>
    <t>rs62062799</t>
  </si>
  <si>
    <t>rs62062800</t>
  </si>
  <si>
    <t>rs62062801</t>
  </si>
  <si>
    <t>rs62062803</t>
  </si>
  <si>
    <t>rs74903707</t>
  </si>
  <si>
    <t>rs6932037</t>
  </si>
  <si>
    <t>rs77017444</t>
  </si>
  <si>
    <t>rs76839282</t>
  </si>
  <si>
    <t>rs17650579</t>
  </si>
  <si>
    <t>rs17650597</t>
  </si>
  <si>
    <t>rs17650633</t>
  </si>
  <si>
    <t>rs17650651</t>
  </si>
  <si>
    <t>rs62062805</t>
  </si>
  <si>
    <t>rs62062806</t>
  </si>
  <si>
    <t>rs56317731</t>
  </si>
  <si>
    <t>rs13207392</t>
  </si>
  <si>
    <t>rs17571718</t>
  </si>
  <si>
    <t>rs17571739</t>
  </si>
  <si>
    <t>rs62062813</t>
  </si>
  <si>
    <t>rs62063262</t>
  </si>
  <si>
    <t>rs113520245</t>
  </si>
  <si>
    <t>rs113277432</t>
  </si>
  <si>
    <t>rs112950348</t>
  </si>
  <si>
    <t>rs62063263</t>
  </si>
  <si>
    <t>rs62063264</t>
  </si>
  <si>
    <t>rs62063265</t>
  </si>
  <si>
    <t>rs62063266</t>
  </si>
  <si>
    <t>rs56201245</t>
  </si>
  <si>
    <t>rs56367860</t>
  </si>
  <si>
    <t>rs62063269</t>
  </si>
  <si>
    <t>rs12204049</t>
  </si>
  <si>
    <t>rs17571809</t>
  </si>
  <si>
    <t>rs80190331</t>
  </si>
  <si>
    <t>rs17650771</t>
  </si>
  <si>
    <t>rs17571857</t>
  </si>
  <si>
    <t>rs62063271</t>
  </si>
  <si>
    <t>rs62063277</t>
  </si>
  <si>
    <t>rs17650818</t>
  </si>
  <si>
    <t>rs10485422</t>
  </si>
  <si>
    <t>rs62063278</t>
  </si>
  <si>
    <t>rs62063279</t>
  </si>
  <si>
    <t>rs113793114</t>
  </si>
  <si>
    <t>rs62063280</t>
  </si>
  <si>
    <t>rs17650842</t>
  </si>
  <si>
    <t>rs56406407</t>
  </si>
  <si>
    <t>rs2316766</t>
  </si>
  <si>
    <t>rs2316767</t>
  </si>
  <si>
    <t>rs4652545</t>
  </si>
  <si>
    <t>rs12195878</t>
  </si>
  <si>
    <t>rs2316768</t>
  </si>
  <si>
    <t>rs4627402</t>
  </si>
  <si>
    <t>rs10445368</t>
  </si>
  <si>
    <t>rs1635285</t>
  </si>
  <si>
    <t>rs12373168</t>
  </si>
  <si>
    <t>rs72864634</t>
  </si>
  <si>
    <t>rs17688205</t>
  </si>
  <si>
    <t>rs62056922</t>
  </si>
  <si>
    <t>rs1526127</t>
  </si>
  <si>
    <t>rs62054823</t>
  </si>
  <si>
    <t>rs28416808</t>
  </si>
  <si>
    <t>rs62063276</t>
  </si>
  <si>
    <t>rs17650860</t>
  </si>
  <si>
    <t>rs62063282</t>
  </si>
  <si>
    <t>rs17650872</t>
  </si>
  <si>
    <t>rs4714857</t>
  </si>
  <si>
    <t>rs17650901</t>
  </si>
  <si>
    <t>rs55780945</t>
  </si>
  <si>
    <t>rs55711941</t>
  </si>
  <si>
    <t>rs55709241</t>
  </si>
  <si>
    <t>rs56280951</t>
  </si>
  <si>
    <t>rs112058117</t>
  </si>
  <si>
    <t>rs112206871</t>
  </si>
  <si>
    <t>rs56166491</t>
  </si>
  <si>
    <t>rs56226437</t>
  </si>
  <si>
    <t>rs55907036</t>
  </si>
  <si>
    <t>rs4714858</t>
  </si>
  <si>
    <t>rs56294117</t>
  </si>
  <si>
    <t>rs112415880</t>
  </si>
  <si>
    <t>rs62063291</t>
  </si>
  <si>
    <t>rs62063292</t>
  </si>
  <si>
    <t>rs62063293</t>
  </si>
  <si>
    <t>rs17650973</t>
  </si>
  <si>
    <t>rs62063295</t>
  </si>
  <si>
    <t>rs75145092</t>
  </si>
  <si>
    <t>rs113857334</t>
  </si>
  <si>
    <t>rs13201287</t>
  </si>
  <si>
    <t>rs17572147</t>
  </si>
  <si>
    <t>rs62063296</t>
  </si>
  <si>
    <t>rs142792793</t>
  </si>
  <si>
    <t>rs62641967</t>
  </si>
  <si>
    <t>rs62063298</t>
  </si>
  <si>
    <t>rs62063299</t>
  </si>
  <si>
    <t>rs62063300</t>
  </si>
  <si>
    <t>rs62063301</t>
  </si>
  <si>
    <t>rs62063302</t>
  </si>
  <si>
    <t>rs62063303</t>
  </si>
  <si>
    <t>rs75242405</t>
  </si>
  <si>
    <t>rs17651093</t>
  </si>
  <si>
    <t>rs17572248</t>
  </si>
  <si>
    <t>rs62063304</t>
  </si>
  <si>
    <t>rs12209785</t>
  </si>
  <si>
    <t>rs62063774</t>
  </si>
  <si>
    <t>rs62063775</t>
  </si>
  <si>
    <t>rs62063776</t>
  </si>
  <si>
    <t>rs117124984</t>
  </si>
  <si>
    <t>rs118087478</t>
  </si>
  <si>
    <t>rs77875796</t>
  </si>
  <si>
    <t>rs1800547</t>
  </si>
  <si>
    <t>rs17651213</t>
  </si>
  <si>
    <t>rs17651243</t>
  </si>
  <si>
    <t>rs78104015</t>
  </si>
  <si>
    <t>rs62063777</t>
  </si>
  <si>
    <t>rs2217394</t>
  </si>
  <si>
    <t>rs62063778</t>
  </si>
  <si>
    <t>rs17651285</t>
  </si>
  <si>
    <t>rs17572495</t>
  </si>
  <si>
    <t>rs62063779</t>
  </si>
  <si>
    <t>rs145667214</t>
  </si>
  <si>
    <t>rs754513</t>
  </si>
  <si>
    <t>rs754512</t>
  </si>
  <si>
    <t>rs62063780</t>
  </si>
  <si>
    <t>rs2163129</t>
  </si>
  <si>
    <t>rs2163130</t>
  </si>
  <si>
    <t>rs1981998</t>
  </si>
  <si>
    <t>rs17572613</t>
  </si>
  <si>
    <t>rs62063781</t>
  </si>
  <si>
    <t>rs62063782</t>
  </si>
  <si>
    <t>rs7966334</t>
  </si>
  <si>
    <t>rs17651483</t>
  </si>
  <si>
    <t>rs62063783</t>
  </si>
  <si>
    <t>rs7556005</t>
  </si>
  <si>
    <t>rs7516739</t>
  </si>
  <si>
    <t>rs74651308</t>
  </si>
  <si>
    <t>rs10445371</t>
  </si>
  <si>
    <t>rs919462</t>
  </si>
  <si>
    <t>rs919464</t>
  </si>
  <si>
    <t>rs79424089</t>
  </si>
  <si>
    <t>rs112385572</t>
  </si>
  <si>
    <t>rs17651700</t>
  </si>
  <si>
    <t>rs372810927</t>
  </si>
  <si>
    <t>rs111240522</t>
  </si>
  <si>
    <t>rs113134013</t>
  </si>
  <si>
    <t>rs79447161</t>
  </si>
  <si>
    <t>rs17651754</t>
  </si>
  <si>
    <t>rs10445338</t>
  </si>
  <si>
    <t>rs188509290</t>
  </si>
  <si>
    <t>rs111652694</t>
  </si>
  <si>
    <t>rs77290642</t>
  </si>
  <si>
    <t>rs76618565</t>
  </si>
  <si>
    <t>rs62063798</t>
  </si>
  <si>
    <t>rs62063799</t>
  </si>
  <si>
    <t>rs62063801</t>
  </si>
  <si>
    <t>rs17651857</t>
  </si>
  <si>
    <t>rs74759276</t>
  </si>
  <si>
    <t>rs17651887</t>
  </si>
  <si>
    <t>rs78599197</t>
  </si>
  <si>
    <t>rs62063842</t>
  </si>
  <si>
    <t>rs55662347</t>
  </si>
  <si>
    <t>rs55913645</t>
  </si>
  <si>
    <t>rs17573175</t>
  </si>
  <si>
    <t>rs62063846</t>
  </si>
  <si>
    <t>rs55736025</t>
  </si>
  <si>
    <t>rs55886080</t>
  </si>
  <si>
    <t>rs62066085</t>
  </si>
  <si>
    <t>rs56400821</t>
  </si>
  <si>
    <t>rs78854974</t>
  </si>
  <si>
    <t>rs55946323</t>
  </si>
  <si>
    <t>rs2906006</t>
  </si>
  <si>
    <t>rs17689182</t>
  </si>
  <si>
    <t>rs62056908</t>
  </si>
  <si>
    <t>rs62056909</t>
  </si>
  <si>
    <t>rs78454137</t>
  </si>
  <si>
    <t>rs112123127</t>
  </si>
  <si>
    <t>rs62056931</t>
  </si>
  <si>
    <t>rs62055888</t>
  </si>
  <si>
    <t>rs76908577</t>
  </si>
  <si>
    <t>rs62054760</t>
  </si>
  <si>
    <t>rs62054761</t>
  </si>
  <si>
    <t>rs62054762</t>
  </si>
  <si>
    <t>rs62054832</t>
  </si>
  <si>
    <t>rs60814418</t>
  </si>
  <si>
    <t>rs753235</t>
  </si>
  <si>
    <t>rs17628574</t>
  </si>
  <si>
    <t>rs62061733</t>
  </si>
  <si>
    <t>rs111520035</t>
  </si>
  <si>
    <t>rs62063294</t>
  </si>
  <si>
    <t>rs77527347</t>
  </si>
  <si>
    <t>rs17572627</t>
  </si>
  <si>
    <t>rs62063795</t>
  </si>
  <si>
    <t>rs62063796</t>
  </si>
  <si>
    <t>rs62063797</t>
  </si>
  <si>
    <t>rs77566074</t>
  </si>
  <si>
    <t>rs8080642</t>
  </si>
  <si>
    <t>rs430688</t>
  </si>
  <si>
    <t>rs78556223</t>
  </si>
  <si>
    <t>rs77266933</t>
  </si>
  <si>
    <t>rs74531363</t>
  </si>
  <si>
    <t>rs2949997</t>
  </si>
  <si>
    <t>rs80209523</t>
  </si>
  <si>
    <t>rs74349463</t>
  </si>
  <si>
    <t>rs369043198</t>
  </si>
  <si>
    <t>rs112003311</t>
  </si>
  <si>
    <t>rs111751251</t>
  </si>
  <si>
    <t>rs112074706</t>
  </si>
  <si>
    <t>rs1526128</t>
  </si>
  <si>
    <t>rs1724390</t>
  </si>
  <si>
    <t>rs7528526</t>
  </si>
  <si>
    <t>rs112357792</t>
  </si>
  <si>
    <t>rs62063281</t>
  </si>
  <si>
    <t>rs75743061</t>
  </si>
  <si>
    <t>rs112010353</t>
  </si>
  <si>
    <t>rs62057151</t>
  </si>
  <si>
    <t>rs79730878</t>
  </si>
  <si>
    <t>rs7226037</t>
  </si>
  <si>
    <t>rs17769552</t>
  </si>
  <si>
    <t>rs112972619</t>
  </si>
  <si>
    <t>rs28534461</t>
  </si>
  <si>
    <t>rs111825734</t>
  </si>
  <si>
    <t>rs113925422</t>
  </si>
  <si>
    <t>rs55974014</t>
  </si>
  <si>
    <t>rs140012394</t>
  </si>
  <si>
    <t>rs77804065</t>
  </si>
  <si>
    <t>rs11079382</t>
  </si>
  <si>
    <t>rs369572480</t>
  </si>
  <si>
    <t>rs242559</t>
  </si>
  <si>
    <t>rs3785884</t>
  </si>
  <si>
    <t>rs147670174</t>
  </si>
  <si>
    <t>rs7210219</t>
  </si>
  <si>
    <t>rs7216587</t>
  </si>
  <si>
    <t>rs62064364</t>
  </si>
  <si>
    <t>rs55668363</t>
  </si>
  <si>
    <t>rs886249</t>
  </si>
  <si>
    <t>rs55660209</t>
  </si>
  <si>
    <t>rs112327620</t>
  </si>
  <si>
    <t>rs55915917</t>
  </si>
  <si>
    <t>rs9908369</t>
  </si>
  <si>
    <t>rs241025</t>
  </si>
  <si>
    <t>rs17688916</t>
  </si>
  <si>
    <t>rs7207373</t>
  </si>
  <si>
    <t>rs113311910</t>
  </si>
  <si>
    <t>rs113633016</t>
  </si>
  <si>
    <t>rs2668709</t>
  </si>
  <si>
    <t>rs28428892</t>
  </si>
  <si>
    <t>rs1635288</t>
  </si>
  <si>
    <t>rs57222984</t>
  </si>
  <si>
    <t>rs16941035</t>
  </si>
  <si>
    <t>rs16941038</t>
  </si>
  <si>
    <t>rs6503443</t>
  </si>
  <si>
    <t>rs7215239</t>
  </si>
  <si>
    <t>rs1635298</t>
  </si>
  <si>
    <t>rs1724407</t>
  </si>
  <si>
    <t>rs1631850</t>
  </si>
  <si>
    <t>rs1630095</t>
  </si>
  <si>
    <t>rs1635291</t>
  </si>
  <si>
    <t>rs1724402</t>
  </si>
  <si>
    <t>rs1724401</t>
  </si>
  <si>
    <t>rs1724400</t>
  </si>
  <si>
    <t>rs112997627</t>
  </si>
  <si>
    <t>rs8067689</t>
  </si>
  <si>
    <t>rs391338</t>
  </si>
  <si>
    <t>rs145472926</t>
  </si>
  <si>
    <t>rs28688440</t>
  </si>
  <si>
    <t>rs4327090</t>
  </si>
  <si>
    <t>rs17573266</t>
  </si>
  <si>
    <t>rs17573245</t>
  </si>
  <si>
    <t>rs112572874</t>
  </si>
  <si>
    <t>rs17652036</t>
  </si>
  <si>
    <t>rs62063849</t>
  </si>
  <si>
    <t>rs4495657</t>
  </si>
  <si>
    <t>rs370961818</t>
  </si>
  <si>
    <t>rs17652066</t>
  </si>
  <si>
    <t>rs439945</t>
  </si>
  <si>
    <t>rs417968</t>
  </si>
  <si>
    <t>rs1724409</t>
  </si>
  <si>
    <t>rs17690703</t>
  </si>
  <si>
    <t>rs62063850</t>
  </si>
  <si>
    <t>rs376389482</t>
  </si>
  <si>
    <t>rs62063851</t>
  </si>
  <si>
    <t>rs62063852</t>
  </si>
  <si>
    <t>rs62063853</t>
  </si>
  <si>
    <t>rs62063854</t>
  </si>
  <si>
    <t>rs2004673</t>
  </si>
  <si>
    <t>rs2004674</t>
  </si>
  <si>
    <t>rs62063855</t>
  </si>
  <si>
    <t>rs1078269</t>
  </si>
  <si>
    <t>rs1078268</t>
  </si>
  <si>
    <t>rs62063856</t>
  </si>
  <si>
    <t>rs79959255</t>
  </si>
  <si>
    <t>rs56301633</t>
  </si>
  <si>
    <t>rs75042717</t>
  </si>
  <si>
    <t>rs56108300</t>
  </si>
  <si>
    <t>rs62063859</t>
  </si>
  <si>
    <t>rs62064661</t>
  </si>
  <si>
    <t>rs62064662</t>
  </si>
  <si>
    <t>rs62064663</t>
  </si>
  <si>
    <t>rs8070723</t>
  </si>
  <si>
    <t>rs17573509</t>
  </si>
  <si>
    <t>rs62064664</t>
  </si>
  <si>
    <t>rs62064665</t>
  </si>
  <si>
    <t>rs111324579</t>
  </si>
  <si>
    <t>rs137912621</t>
  </si>
  <si>
    <t>rs113201171</t>
  </si>
  <si>
    <t>rs112310745</t>
  </si>
  <si>
    <t>rs74450848</t>
  </si>
  <si>
    <t>rs74846646</t>
  </si>
  <si>
    <t>rs62064666</t>
  </si>
  <si>
    <t>rs62064667</t>
  </si>
  <si>
    <t>rs17573593</t>
  </si>
  <si>
    <t>rs62064668</t>
  </si>
  <si>
    <t>rs113316734</t>
  </si>
  <si>
    <t>rs113882147</t>
  </si>
  <si>
    <t>rs62064669</t>
  </si>
  <si>
    <t>rs62064670</t>
  </si>
  <si>
    <t>rs62064671</t>
  </si>
  <si>
    <t>rs62064672</t>
  </si>
  <si>
    <t>rs370558872</t>
  </si>
  <si>
    <t>rs62064675</t>
  </si>
  <si>
    <t>rs17652449</t>
  </si>
  <si>
    <t>rs113630349</t>
  </si>
  <si>
    <t>rs733967</t>
  </si>
  <si>
    <t>rs733968</t>
  </si>
  <si>
    <t>rs733969</t>
  </si>
  <si>
    <t>rs62062265</t>
  </si>
  <si>
    <t>rs4306559</t>
  </si>
  <si>
    <t>rs12150254</t>
  </si>
  <si>
    <t>rs12150170</t>
  </si>
  <si>
    <t>rs12150515</t>
  </si>
  <si>
    <t>rs147577293</t>
  </si>
  <si>
    <t>rs17573858</t>
  </si>
  <si>
    <t>rs62062267</t>
  </si>
  <si>
    <t>rs62062268</t>
  </si>
  <si>
    <t>rs62062269</t>
  </si>
  <si>
    <t>rs62062270</t>
  </si>
  <si>
    <t>rs75534191</t>
  </si>
  <si>
    <t>rs62062272</t>
  </si>
  <si>
    <t>rs62062273</t>
  </si>
  <si>
    <t>rs12150469</t>
  </si>
  <si>
    <t>rs73307255</t>
  </si>
  <si>
    <t>rs112402370</t>
  </si>
  <si>
    <t>rs12149995</t>
  </si>
  <si>
    <t>rs62062274</t>
  </si>
  <si>
    <t>rs62062275</t>
  </si>
  <si>
    <t>rs62062276</t>
  </si>
  <si>
    <t>rs62062277</t>
  </si>
  <si>
    <t>rs62062278</t>
  </si>
  <si>
    <t>rs62062279</t>
  </si>
  <si>
    <t>rs62062280</t>
  </si>
  <si>
    <t>rs62062281</t>
  </si>
  <si>
    <t>rs17745948</t>
  </si>
  <si>
    <t>rs2316948</t>
  </si>
  <si>
    <t>rs62062283</t>
  </si>
  <si>
    <t>rs111976319</t>
  </si>
  <si>
    <t>rs62062284</t>
  </si>
  <si>
    <t>rs62062286</t>
  </si>
  <si>
    <t>rs62062289</t>
  </si>
  <si>
    <t>rs17573907</t>
  </si>
  <si>
    <t>rs17683692</t>
  </si>
  <si>
    <t>rs77747656</t>
  </si>
  <si>
    <t>rs62062293</t>
  </si>
  <si>
    <t>rs62062297</t>
  </si>
  <si>
    <t>rs1052587</t>
  </si>
  <si>
    <t>rs1052590</t>
  </si>
  <si>
    <t>rs16940799</t>
  </si>
  <si>
    <t>rs7687</t>
  </si>
  <si>
    <t>rs17652748</t>
  </si>
  <si>
    <t>rs75010486</t>
  </si>
  <si>
    <t>rs16940806</t>
  </si>
  <si>
    <t>rs2158257</t>
  </si>
  <si>
    <t>rs17574228</t>
  </si>
  <si>
    <t>rs17652961</t>
  </si>
  <si>
    <t>rs17574425</t>
  </si>
  <si>
    <t>rs55881134</t>
  </si>
  <si>
    <t>rs1076222</t>
  </si>
  <si>
    <t>rs77009866</t>
  </si>
  <si>
    <t>rs62062321</t>
  </si>
  <si>
    <t>rs17653162</t>
  </si>
  <si>
    <t>rs62062322</t>
  </si>
  <si>
    <t>rs17653193</t>
  </si>
  <si>
    <t>rs17653211</t>
  </si>
  <si>
    <t>rs17546654</t>
  </si>
  <si>
    <t>rs17653255</t>
  </si>
  <si>
    <t>rs62062323</t>
  </si>
  <si>
    <t>rs4608377</t>
  </si>
  <si>
    <t>rs12185225</t>
  </si>
  <si>
    <t>rs12150438</t>
  </si>
  <si>
    <t>rs12150162</t>
  </si>
  <si>
    <t>rs62062324</t>
  </si>
  <si>
    <t>rs62062133</t>
  </si>
  <si>
    <t>rs62062134</t>
  </si>
  <si>
    <t>rs76771822</t>
  </si>
  <si>
    <t>rs17574796</t>
  </si>
  <si>
    <t>rs17574824</t>
  </si>
  <si>
    <t>rs11079729</t>
  </si>
  <si>
    <t>rs12150542</t>
  </si>
  <si>
    <t>rs12150090</t>
  </si>
  <si>
    <t>rs41437445</t>
  </si>
  <si>
    <t>rs62062136</t>
  </si>
  <si>
    <t>rs10514897</t>
  </si>
  <si>
    <t>rs62062137</t>
  </si>
  <si>
    <t>rs112451491</t>
  </si>
  <si>
    <t>rs41382552</t>
  </si>
  <si>
    <t>rs10514898</t>
  </si>
  <si>
    <t>rs79252344</t>
  </si>
  <si>
    <t>rs77105679</t>
  </si>
  <si>
    <t>rs62063670</t>
  </si>
  <si>
    <t>rs74571696</t>
  </si>
  <si>
    <t>rs79698033</t>
  </si>
  <si>
    <t>rs79065019</t>
  </si>
  <si>
    <t>rs8067539</t>
  </si>
  <si>
    <t>rs112578465</t>
  </si>
  <si>
    <t>rs62063672</t>
  </si>
  <si>
    <t>rs62063673</t>
  </si>
  <si>
    <t>rs12150336</t>
  </si>
  <si>
    <t>rs74977736</t>
  </si>
  <si>
    <t>rs75498163</t>
  </si>
  <si>
    <t>rs12150064</t>
  </si>
  <si>
    <t>rs17653836</t>
  </si>
  <si>
    <t>rs17575423</t>
  </si>
  <si>
    <t>rs62063676</t>
  </si>
  <si>
    <t>rs62063677</t>
  </si>
  <si>
    <t>rs62063678</t>
  </si>
  <si>
    <t>rs79649865</t>
  </si>
  <si>
    <t>rs75546272</t>
  </si>
  <si>
    <t>rs76233903</t>
  </si>
  <si>
    <t>rs112674766</t>
  </si>
  <si>
    <t>rs62063680</t>
  </si>
  <si>
    <t>rs62063681</t>
  </si>
  <si>
    <t>rs62063682</t>
  </si>
  <si>
    <t>rs62063683</t>
  </si>
  <si>
    <t>rs79180862</t>
  </si>
  <si>
    <t>rs62063684</t>
  </si>
  <si>
    <t>rs62063685</t>
  </si>
  <si>
    <t>rs62063686</t>
  </si>
  <si>
    <t>rs112791476</t>
  </si>
  <si>
    <t>rs62063687</t>
  </si>
  <si>
    <t>rs17575437</t>
  </si>
  <si>
    <t>rs17653889</t>
  </si>
  <si>
    <t>rs62060761</t>
  </si>
  <si>
    <t>rs62060762</t>
  </si>
  <si>
    <t>rs62060763</t>
  </si>
  <si>
    <t>rs111259120</t>
  </si>
  <si>
    <t>rs62060764</t>
  </si>
  <si>
    <t>rs74854014</t>
  </si>
  <si>
    <t>rs62060765</t>
  </si>
  <si>
    <t>rs17575507</t>
  </si>
  <si>
    <t>rs62060767</t>
  </si>
  <si>
    <t>rs17653998</t>
  </si>
  <si>
    <t>rs111372048</t>
  </si>
  <si>
    <t>rs62060785</t>
  </si>
  <si>
    <t>rs6680541</t>
  </si>
  <si>
    <t>rs3024294</t>
  </si>
  <si>
    <t>rs62060786</t>
  </si>
  <si>
    <t>rs62060787</t>
  </si>
  <si>
    <t>rs55714296</t>
  </si>
  <si>
    <t>rs55690782</t>
  </si>
  <si>
    <t>rs2316952</t>
  </si>
  <si>
    <t>rs2316953</t>
  </si>
  <si>
    <t>rs111305569</t>
  </si>
  <si>
    <t>rs12150127</t>
  </si>
  <si>
    <t>rs62060792</t>
  </si>
  <si>
    <t>rs76307183</t>
  </si>
  <si>
    <t>rs62060793</t>
  </si>
  <si>
    <t>rs62060795</t>
  </si>
  <si>
    <t>rs17575773</t>
  </si>
  <si>
    <t>rs62060797</t>
  </si>
  <si>
    <t>rs12150344</t>
  </si>
  <si>
    <t>rs3024287</t>
  </si>
  <si>
    <t>rs17659731</t>
  </si>
  <si>
    <t>rs75641221</t>
  </si>
  <si>
    <t>rs62060800</t>
  </si>
  <si>
    <t>rs62060801</t>
  </si>
  <si>
    <t>rs17659743</t>
  </si>
  <si>
    <t>rs62060802</t>
  </si>
  <si>
    <t>rs75975083</t>
  </si>
  <si>
    <t>rs77950913</t>
  </si>
  <si>
    <t>rs3024275</t>
  </si>
  <si>
    <t>rs79782347</t>
  </si>
  <si>
    <t>rs56318865</t>
  </si>
  <si>
    <t>rs56323408</t>
  </si>
  <si>
    <t>rs12150625</t>
  </si>
  <si>
    <t>rs12150627</t>
  </si>
  <si>
    <t>rs12150628</t>
  </si>
  <si>
    <t>rs6503419</t>
  </si>
  <si>
    <t>rs12150611</t>
  </si>
  <si>
    <t>rs74850776</t>
  </si>
  <si>
    <t>rs974295</t>
  </si>
  <si>
    <t>rs974294</t>
  </si>
  <si>
    <t>rs974292</t>
  </si>
  <si>
    <t>rs974291</t>
  </si>
  <si>
    <t>rs12150551</t>
  </si>
  <si>
    <t>rs12150558</t>
  </si>
  <si>
    <t>rs62060812</t>
  </si>
  <si>
    <t>rs62060834</t>
  </si>
  <si>
    <t>rs62060835</t>
  </si>
  <si>
    <t>rs62060836</t>
  </si>
  <si>
    <t>rs62060837</t>
  </si>
  <si>
    <t>rs62060838</t>
  </si>
  <si>
    <t>rs62060839</t>
  </si>
  <si>
    <t>rs62060840</t>
  </si>
  <si>
    <t>rs62060841</t>
  </si>
  <si>
    <t>rs62060843</t>
  </si>
  <si>
    <t>rs76154201</t>
  </si>
  <si>
    <t>rs6503420</t>
  </si>
  <si>
    <t>rs75530705</t>
  </si>
  <si>
    <t>rs112197756</t>
  </si>
  <si>
    <t>rs62060845</t>
  </si>
  <si>
    <t>rs62060846</t>
  </si>
  <si>
    <t>rs74481389</t>
  </si>
  <si>
    <t>rs62060847</t>
  </si>
  <si>
    <t>rs56100031</t>
  </si>
  <si>
    <t>rs55972730</t>
  </si>
  <si>
    <t>rs2316954</t>
  </si>
  <si>
    <t>rs17659881</t>
  </si>
  <si>
    <t>rs8074938</t>
  </si>
  <si>
    <t>rs62060850</t>
  </si>
  <si>
    <t>rs62060851</t>
  </si>
  <si>
    <t>rs1476554</t>
  </si>
  <si>
    <t>rs77138434</t>
  </si>
  <si>
    <t>rs111913701</t>
  </si>
  <si>
    <t>rs111519055</t>
  </si>
  <si>
    <t>rs77925835</t>
  </si>
  <si>
    <t>rs17659953</t>
  </si>
  <si>
    <t>rs17576200</t>
  </si>
  <si>
    <t>rs2027995</t>
  </si>
  <si>
    <t>rs62060852</t>
  </si>
  <si>
    <t>rs62060853</t>
  </si>
  <si>
    <t>rs55987700</t>
  </si>
  <si>
    <t>rs113788190</t>
  </si>
  <si>
    <t>rs80028338</t>
  </si>
  <si>
    <t>rs113955100</t>
  </si>
  <si>
    <t>rs62060855</t>
  </si>
  <si>
    <t>rs62060856</t>
  </si>
  <si>
    <t>rs2316955</t>
  </si>
  <si>
    <t>rs6416904</t>
  </si>
  <si>
    <t>rs17660065</t>
  </si>
  <si>
    <t>rs4283261</t>
  </si>
  <si>
    <t>rs62062294</t>
  </si>
  <si>
    <t>rs9468</t>
  </si>
  <si>
    <t>rs17575556</t>
  </si>
  <si>
    <t>rs2331903</t>
  </si>
  <si>
    <t>rs2316951</t>
  </si>
  <si>
    <t>rs62060809</t>
  </si>
  <si>
    <t>rs62060810</t>
  </si>
  <si>
    <t>rs62060844</t>
  </si>
  <si>
    <t>rs17573607</t>
  </si>
  <si>
    <t>rs62062290</t>
  </si>
  <si>
    <t>rs62060842</t>
  </si>
  <si>
    <t>rs112364920</t>
  </si>
  <si>
    <t>rs17573447</t>
  </si>
  <si>
    <t>rs76723223</t>
  </si>
  <si>
    <t>rs1052594</t>
  </si>
  <si>
    <t>rs55649944</t>
  </si>
  <si>
    <t>rs56406462</t>
  </si>
  <si>
    <t>rs17652520</t>
  </si>
  <si>
    <t>rs1991556</t>
  </si>
  <si>
    <t>rs12936234</t>
  </si>
  <si>
    <t>rs112836774</t>
  </si>
  <si>
    <t>rs9891103</t>
  </si>
  <si>
    <t>rs4597358</t>
  </si>
  <si>
    <t>rs7220752</t>
  </si>
  <si>
    <t>rs1029463</t>
  </si>
  <si>
    <t>rs9907738</t>
  </si>
  <si>
    <t>rs1053739</t>
  </si>
  <si>
    <t>rs2066899</t>
  </si>
  <si>
    <t>rs8080583</t>
  </si>
  <si>
    <t>rs58879558</t>
  </si>
  <si>
    <t>rs62062288</t>
  </si>
  <si>
    <t>rs62062271</t>
  </si>
  <si>
    <t>rs2239919</t>
  </si>
  <si>
    <t>rs12948326</t>
  </si>
  <si>
    <t>rs6503417</t>
  </si>
  <si>
    <t>rs62060858</t>
  </si>
  <si>
    <t>rs62060859</t>
  </si>
  <si>
    <t>rs55692232</t>
  </si>
  <si>
    <t>rs3912063</t>
  </si>
  <si>
    <t>rs3912062</t>
  </si>
  <si>
    <t>rs3912061</t>
  </si>
  <si>
    <t>rs17660132</t>
  </si>
  <si>
    <t>rs74348235</t>
  </si>
  <si>
    <t>rs3912060</t>
  </si>
  <si>
    <t>rs55955207</t>
  </si>
  <si>
    <t>rs4525538</t>
  </si>
  <si>
    <t>rs55735563</t>
  </si>
  <si>
    <t>rs3865315</t>
  </si>
  <si>
    <t>rs62061764</t>
  </si>
  <si>
    <t>rs374316043</t>
  </si>
  <si>
    <t>rs17660251</t>
  </si>
  <si>
    <t>rs17660294</t>
  </si>
  <si>
    <t>rs62061766</t>
  </si>
  <si>
    <t>rs79923630</t>
  </si>
  <si>
    <t>rs62061767</t>
  </si>
  <si>
    <t>rs111364350</t>
  </si>
  <si>
    <t>rs62061770</t>
  </si>
  <si>
    <t>rs62061771</t>
  </si>
  <si>
    <t>rs62061772</t>
  </si>
  <si>
    <t>rs111970616</t>
  </si>
  <si>
    <t>rs17660337</t>
  </si>
  <si>
    <t>rs62061789</t>
  </si>
  <si>
    <t>rs2097760</t>
  </si>
  <si>
    <t>rs4793172</t>
  </si>
  <si>
    <t>rs62061790</t>
  </si>
  <si>
    <t>rs62061792</t>
  </si>
  <si>
    <t>rs62061793</t>
  </si>
  <si>
    <t>rs80020809</t>
  </si>
  <si>
    <t>rs77044307</t>
  </si>
  <si>
    <t>rs3789364</t>
  </si>
  <si>
    <t>rs4793173</t>
  </si>
  <si>
    <t>rs75412750</t>
  </si>
  <si>
    <t>rs62061795</t>
  </si>
  <si>
    <t>rs17576709</t>
  </si>
  <si>
    <t>rs62061796</t>
  </si>
  <si>
    <t>rs62061800</t>
  </si>
  <si>
    <t>rs62061801</t>
  </si>
  <si>
    <t>rs55900347</t>
  </si>
  <si>
    <t>rs56240678</t>
  </si>
  <si>
    <t>rs55897749</t>
  </si>
  <si>
    <t>rs55825513</t>
  </si>
  <si>
    <t>rs62061807</t>
  </si>
  <si>
    <t>rs62061808</t>
  </si>
  <si>
    <t>rs77604208</t>
  </si>
  <si>
    <t>rs80120913</t>
  </si>
  <si>
    <t>rs17576779</t>
  </si>
  <si>
    <t>rs17660488</t>
  </si>
  <si>
    <t>rs62061809</t>
  </si>
  <si>
    <t>rs62061810</t>
  </si>
  <si>
    <t>rs111957446</t>
  </si>
  <si>
    <t>rs112102887</t>
  </si>
  <si>
    <t>rs112893440</t>
  </si>
  <si>
    <t>rs17576842</t>
  </si>
  <si>
    <t>rs62061811</t>
  </si>
  <si>
    <t>rs17576870</t>
  </si>
  <si>
    <t>rs62061799</t>
  </si>
  <si>
    <t>rs62061798</t>
  </si>
  <si>
    <t>rs62061803</t>
  </si>
  <si>
    <t>rs62056788</t>
  </si>
  <si>
    <t>rs17660595</t>
  </si>
  <si>
    <t>rs62061812</t>
  </si>
  <si>
    <t>rs62061813</t>
  </si>
  <si>
    <t>rs111952388</t>
  </si>
  <si>
    <t>rs62061814</t>
  </si>
  <si>
    <t>rs62061815</t>
  </si>
  <si>
    <t>rs77924366</t>
  </si>
  <si>
    <t>rs62061816</t>
  </si>
  <si>
    <t>rs62061817</t>
  </si>
  <si>
    <t>rs4793179</t>
  </si>
  <si>
    <t>rs17576954</t>
  </si>
  <si>
    <t>rs62061818</t>
  </si>
  <si>
    <t>rs75330746</t>
  </si>
  <si>
    <t>rs75183956</t>
  </si>
  <si>
    <t>rs17576989</t>
  </si>
  <si>
    <t>rs79923708</t>
  </si>
  <si>
    <t>rs4413004</t>
  </si>
  <si>
    <t>rs111905143</t>
  </si>
  <si>
    <t>rs411305</t>
  </si>
  <si>
    <t>rs62061821</t>
  </si>
  <si>
    <t>rs17577024</t>
  </si>
  <si>
    <t>rs17577052</t>
  </si>
  <si>
    <t>rs16940904</t>
  </si>
  <si>
    <t>rs708381</t>
  </si>
  <si>
    <t>rs77635460</t>
  </si>
  <si>
    <t>rs62061822</t>
  </si>
  <si>
    <t>rs17577094</t>
  </si>
  <si>
    <t>rs9303525</t>
  </si>
  <si>
    <t>rs17577159</t>
  </si>
  <si>
    <t>rs62061823</t>
  </si>
  <si>
    <t>rs62061824</t>
  </si>
  <si>
    <t>rs55794067</t>
  </si>
  <si>
    <t>rs17660847</t>
  </si>
  <si>
    <t>rs17660865</t>
  </si>
  <si>
    <t>rs4792967</t>
  </si>
  <si>
    <t>rs78929339</t>
  </si>
  <si>
    <t>rs62061845</t>
  </si>
  <si>
    <t>rs79772780</t>
  </si>
  <si>
    <t>rs76640332</t>
  </si>
  <si>
    <t>rs17660907</t>
  </si>
  <si>
    <t>rs17660936</t>
  </si>
  <si>
    <t>rs62061847</t>
  </si>
  <si>
    <t>rs17577313</t>
  </si>
  <si>
    <t>rs4548919</t>
  </si>
  <si>
    <t>rs4792966</t>
  </si>
  <si>
    <t>rs17577369</t>
  </si>
  <si>
    <t>rs4606752</t>
  </si>
  <si>
    <t>rs35524223</t>
  </si>
  <si>
    <t>rs4630591</t>
  </si>
  <si>
    <t>rs62061848</t>
  </si>
  <si>
    <t>rs17661015</t>
  </si>
  <si>
    <t>rs17661027</t>
  </si>
  <si>
    <t>rs62061849</t>
  </si>
  <si>
    <t>rs17661045</t>
  </si>
  <si>
    <t>rs17577447</t>
  </si>
  <si>
    <t>rs7225735</t>
  </si>
  <si>
    <t>rs111880194</t>
  </si>
  <si>
    <t>rs10514901</t>
  </si>
  <si>
    <t>rs17577496</t>
  </si>
  <si>
    <t>rs62061851</t>
  </si>
  <si>
    <t>rs62061853</t>
  </si>
  <si>
    <t>rs1468241</t>
  </si>
  <si>
    <t>rs75229280</t>
  </si>
  <si>
    <t>rs3789362</t>
  </si>
  <si>
    <t>rs62065787</t>
  </si>
  <si>
    <t>rs112813897</t>
  </si>
  <si>
    <t>rs113909426</t>
  </si>
  <si>
    <t>rs1468240</t>
  </si>
  <si>
    <t>rs111678697</t>
  </si>
  <si>
    <t>rs4383188</t>
  </si>
  <si>
    <t>rs62061854</t>
  </si>
  <si>
    <t>rs3087534</t>
  </si>
  <si>
    <t>rs62065786</t>
  </si>
  <si>
    <t>rs62061855</t>
  </si>
  <si>
    <t>rs62061856</t>
  </si>
  <si>
    <t>rs112560196</t>
  </si>
  <si>
    <t>rs75652502</t>
  </si>
  <si>
    <t>rs55802590</t>
  </si>
  <si>
    <t>rs56257094</t>
  </si>
  <si>
    <t>rs112073200</t>
  </si>
  <si>
    <t>rs62063165</t>
  </si>
  <si>
    <t>rs62063166</t>
  </si>
  <si>
    <t>rs730953</t>
  </si>
  <si>
    <t>rs62061859</t>
  </si>
  <si>
    <t>rs62061858</t>
  </si>
  <si>
    <t>rs62063163</t>
  </si>
  <si>
    <t>rs62063164</t>
  </si>
  <si>
    <t>rs55669501</t>
  </si>
  <si>
    <t>rs55686102</t>
  </si>
  <si>
    <t>rs62063172</t>
  </si>
  <si>
    <t>rs7225329</t>
  </si>
  <si>
    <t>rs76380490</t>
  </si>
  <si>
    <t>rs113120855</t>
  </si>
  <si>
    <t>rs77095128</t>
  </si>
  <si>
    <t>rs4581739</t>
  </si>
  <si>
    <t>rs113638513</t>
  </si>
  <si>
    <t>rs62063174</t>
  </si>
  <si>
    <t>rs17577650</t>
  </si>
  <si>
    <t>rs1122381</t>
  </si>
  <si>
    <t>rs1122380</t>
  </si>
  <si>
    <t>rs62063200</t>
  </si>
  <si>
    <t>rs10514903</t>
  </si>
  <si>
    <t>rs17661348</t>
  </si>
  <si>
    <t>rs62063201</t>
  </si>
  <si>
    <t>rs17661385</t>
  </si>
  <si>
    <t>rs10514904</t>
  </si>
  <si>
    <t>rs79301522</t>
  </si>
  <si>
    <t>rs17577877</t>
  </si>
  <si>
    <t>rs138262388</t>
  </si>
  <si>
    <t>rs6503457</t>
  </si>
  <si>
    <t>rs62063202</t>
  </si>
  <si>
    <t>rs8070942</t>
  </si>
  <si>
    <t>rs62063203</t>
  </si>
  <si>
    <t>rs111724389</t>
  </si>
  <si>
    <t>rs112401617</t>
  </si>
  <si>
    <t>rs17577954</t>
  </si>
  <si>
    <t>rs55780786</t>
  </si>
  <si>
    <t>rs3089</t>
  </si>
  <si>
    <t>rs55909047</t>
  </si>
  <si>
    <t>rs12450413</t>
  </si>
  <si>
    <t>rs56119705</t>
  </si>
  <si>
    <t>rs12150087</t>
  </si>
  <si>
    <t>rs17577975</t>
  </si>
  <si>
    <t>rs7207582</t>
  </si>
  <si>
    <t>rs111424940</t>
  </si>
  <si>
    <t>rs62063207</t>
  </si>
  <si>
    <t>rs62063208</t>
  </si>
  <si>
    <t>rs10221243</t>
  </si>
  <si>
    <t>rs372980169</t>
  </si>
  <si>
    <t>rs80069680</t>
  </si>
  <si>
    <t>rs9915547</t>
  </si>
  <si>
    <t>rs9916564</t>
  </si>
  <si>
    <t>rs9889614</t>
  </si>
  <si>
    <t>rs1819040</t>
  </si>
  <si>
    <t>rs62063212</t>
  </si>
  <si>
    <t>rs1358439</t>
  </si>
  <si>
    <t>rs2532307</t>
  </si>
  <si>
    <t>rs12744212</t>
  </si>
  <si>
    <t>rs62066720</t>
  </si>
  <si>
    <t>rs11079492</t>
  </si>
  <si>
    <t>rs1918794</t>
  </si>
  <si>
    <t>rs58744688</t>
  </si>
  <si>
    <t>rs9893052</t>
  </si>
  <si>
    <t>rs11869822</t>
  </si>
  <si>
    <t>rs11656414</t>
  </si>
  <si>
    <t>rs4986168</t>
  </si>
  <si>
    <t>rs56269837</t>
  </si>
  <si>
    <t>rs1358071</t>
  </si>
  <si>
    <t>rs708563</t>
  </si>
  <si>
    <t>rs2285674</t>
  </si>
  <si>
    <t>rs2532276</t>
  </si>
  <si>
    <t>rs2532277</t>
  </si>
  <si>
    <t>rs7543927</t>
  </si>
  <si>
    <t>rs2072090</t>
  </si>
  <si>
    <t>rs9972936</t>
  </si>
  <si>
    <t>rs58089049</t>
  </si>
  <si>
    <t>rs2074292</t>
  </si>
  <si>
    <t>rs2074291</t>
  </si>
  <si>
    <t>rs4248280</t>
  </si>
  <si>
    <t>rs2532239</t>
  </si>
  <si>
    <t>rs2696569</t>
  </si>
  <si>
    <t>rs2696566</t>
  </si>
  <si>
    <t>rs56276534</t>
  </si>
  <si>
    <t>rs2141298</t>
  </si>
  <si>
    <t>rs11079733</t>
  </si>
  <si>
    <t>rs4792846</t>
  </si>
  <si>
    <t>rs2696633</t>
  </si>
  <si>
    <t>rs2696635</t>
  </si>
  <si>
    <t>rs721579</t>
  </si>
  <si>
    <t>rs2532233</t>
  </si>
  <si>
    <t>rs7528255</t>
  </si>
  <si>
    <t>rs4652547</t>
  </si>
  <si>
    <t>rs4792849</t>
  </si>
  <si>
    <t>rs1635286</t>
  </si>
  <si>
    <t>rs1724422</t>
  </si>
  <si>
    <t>rs1623865</t>
  </si>
  <si>
    <t>rs1724425</t>
  </si>
  <si>
    <t>rs1000354</t>
  </si>
  <si>
    <t>rs2532229</t>
  </si>
  <si>
    <t>rs17664048</t>
  </si>
  <si>
    <t>rs1918786</t>
  </si>
  <si>
    <t>rs1918787</t>
  </si>
  <si>
    <t>rs2867316</t>
  </si>
  <si>
    <t>rs1352312</t>
  </si>
  <si>
    <t>rs7214514</t>
  </si>
  <si>
    <t>rs113434679</t>
  </si>
  <si>
    <t>rs56214516</t>
  </si>
  <si>
    <t>rs2668668</t>
  </si>
  <si>
    <t>rs7406746</t>
  </si>
  <si>
    <t>rs11655470</t>
  </si>
  <si>
    <t>rs35116560</t>
  </si>
  <si>
    <t>rs117421612</t>
  </si>
  <si>
    <t>rs2668653</t>
  </si>
  <si>
    <t>rs2732628</t>
  </si>
  <si>
    <t>rs2732629</t>
  </si>
  <si>
    <t>rs2668670</t>
  </si>
  <si>
    <t>rs2732630</t>
  </si>
  <si>
    <t>rs2532417</t>
  </si>
  <si>
    <t>rs4792853</t>
  </si>
  <si>
    <t>rs2532416</t>
  </si>
  <si>
    <t>rs2732631</t>
  </si>
  <si>
    <t>rs2668665</t>
  </si>
  <si>
    <t>rs2668662</t>
  </si>
  <si>
    <t>rs2732606</t>
  </si>
  <si>
    <t>rs2696610</t>
  </si>
  <si>
    <t>rs2668695</t>
  </si>
  <si>
    <t>rs2668694</t>
  </si>
  <si>
    <t>rs2668692</t>
  </si>
  <si>
    <t>rs2696609</t>
  </si>
  <si>
    <t>rs1105568</t>
  </si>
  <si>
    <t>rs12942912</t>
  </si>
  <si>
    <t>rs74894402</t>
  </si>
  <si>
    <t>rs2696608</t>
  </si>
  <si>
    <t>rs2532414</t>
  </si>
  <si>
    <t>rs2266497</t>
  </si>
  <si>
    <t>rs2532413</t>
  </si>
  <si>
    <t>rs2532412</t>
  </si>
  <si>
    <t>rs78358711</t>
  </si>
  <si>
    <t>rs4652548</t>
  </si>
  <si>
    <t>rs60823899</t>
  </si>
  <si>
    <t>rs111314258</t>
  </si>
  <si>
    <t>rs144416125</t>
  </si>
  <si>
    <t>rs113146341</t>
  </si>
  <si>
    <t>rs77294312</t>
  </si>
  <si>
    <t>rs2942187</t>
  </si>
  <si>
    <t>rs58605696</t>
  </si>
  <si>
    <t>rs55968221</t>
  </si>
  <si>
    <t>rs7218457</t>
  </si>
  <si>
    <t>rs147642589</t>
  </si>
  <si>
    <t>rs145848989</t>
  </si>
  <si>
    <t>rs142920272</t>
  </si>
  <si>
    <t>rs79711330</t>
  </si>
  <si>
    <t>rs368557302</t>
  </si>
  <si>
    <t>rs371411506</t>
  </si>
  <si>
    <t>rs148992948</t>
  </si>
  <si>
    <t>rs12952950</t>
  </si>
  <si>
    <t>rs140256385</t>
  </si>
  <si>
    <t>rs2532395</t>
  </si>
  <si>
    <t>rs7225384</t>
  </si>
  <si>
    <t>rs12938476</t>
  </si>
  <si>
    <t>rs8067527</t>
  </si>
  <si>
    <t>rs8075654</t>
  </si>
  <si>
    <t>rs12952708</t>
  </si>
  <si>
    <t>rs11079711</t>
  </si>
  <si>
    <t>rs62054441</t>
  </si>
  <si>
    <t>rs80095037</t>
  </si>
  <si>
    <t>rs62054430</t>
  </si>
  <si>
    <t>rs146200535</t>
  </si>
  <si>
    <t>rs1880753</t>
  </si>
  <si>
    <t>rs10468514</t>
  </si>
  <si>
    <t>rs7220839</t>
  </si>
  <si>
    <t>rs12944235</t>
  </si>
  <si>
    <t>rs1880755</t>
  </si>
  <si>
    <t>rs373392968</t>
  </si>
  <si>
    <t>rs118064774</t>
  </si>
  <si>
    <t>rs9895436</t>
  </si>
  <si>
    <t>rs112493812</t>
  </si>
  <si>
    <t>rs113343439</t>
  </si>
  <si>
    <t>rs113138968</t>
  </si>
  <si>
    <t>rs2696673</t>
  </si>
  <si>
    <t>rs55653937</t>
  </si>
  <si>
    <t>rs55744103</t>
  </si>
  <si>
    <t>rs62073098</t>
  </si>
  <si>
    <t>rs149753849</t>
  </si>
  <si>
    <t>rs3110331</t>
  </si>
  <si>
    <t>rs2696607</t>
  </si>
  <si>
    <t>rs4792851</t>
  </si>
  <si>
    <t>rs372745970</t>
  </si>
  <si>
    <t>rs141633411</t>
  </si>
  <si>
    <t>rs62064594</t>
  </si>
  <si>
    <t>rs2668639</t>
  </si>
  <si>
    <t>rs191247549</t>
  </si>
  <si>
    <t>rs143628920</t>
  </si>
  <si>
    <t>rs7553330</t>
  </si>
  <si>
    <t>rs62064595</t>
  </si>
  <si>
    <t>rs2243967</t>
  </si>
  <si>
    <t>rs138358307</t>
  </si>
  <si>
    <t>rs79641193</t>
  </si>
  <si>
    <t>rs76147580</t>
  </si>
  <si>
    <t>rs8068589</t>
  </si>
  <si>
    <t>rs2950015</t>
  </si>
  <si>
    <t>rs2732625</t>
  </si>
  <si>
    <t>rs150592114</t>
  </si>
  <si>
    <t>rs79724577</t>
  </si>
  <si>
    <t>rs2532364</t>
  </si>
  <si>
    <t>rs62073155</t>
  </si>
  <si>
    <t>rs190796367</t>
  </si>
  <si>
    <t>rs62073156</t>
  </si>
  <si>
    <t>rs2532363</t>
  </si>
  <si>
    <t>rs113343751</t>
  </si>
  <si>
    <t>rs2696422</t>
  </si>
  <si>
    <t>rs2696423</t>
  </si>
  <si>
    <t>rs62073157</t>
  </si>
  <si>
    <t>rs56220387</t>
  </si>
  <si>
    <t>rs4264434</t>
  </si>
  <si>
    <t>rs66672743</t>
  </si>
  <si>
    <t>rs6503447</t>
  </si>
  <si>
    <t>rs11655764</t>
  </si>
  <si>
    <t>rs67492300</t>
  </si>
  <si>
    <t>rs62074562</t>
  </si>
  <si>
    <t>rs2696429</t>
  </si>
  <si>
    <t>rs76155390</t>
  </si>
  <si>
    <t>rs4763</t>
  </si>
  <si>
    <t>rs147431626</t>
  </si>
  <si>
    <t>rs78011262</t>
  </si>
  <si>
    <t>rs112305366</t>
  </si>
  <si>
    <t>rs2696430</t>
  </si>
  <si>
    <t>rs62064598</t>
  </si>
  <si>
    <t>rs369196070</t>
  </si>
  <si>
    <t>rs375807182</t>
  </si>
  <si>
    <t>rs113313727</t>
  </si>
  <si>
    <t>rs2028078</t>
  </si>
  <si>
    <t>rs2532349</t>
  </si>
  <si>
    <t>rs2732685</t>
  </si>
  <si>
    <t>rs77917260</t>
  </si>
  <si>
    <t>rs55793500</t>
  </si>
  <si>
    <t>rs62071573</t>
  </si>
  <si>
    <t>rs62064600</t>
  </si>
  <si>
    <t>rs4792879</t>
  </si>
  <si>
    <t>rs72834567</t>
  </si>
  <si>
    <t>rs35152905</t>
  </si>
  <si>
    <t>rs12953076</t>
  </si>
  <si>
    <t>rs4077814</t>
  </si>
  <si>
    <t>rs4076452</t>
  </si>
  <si>
    <t>rs12942254</t>
  </si>
  <si>
    <t>rs56236914</t>
  </si>
  <si>
    <t>rs2532343</t>
  </si>
  <si>
    <t>rs2732649</t>
  </si>
  <si>
    <t>rs6425657</t>
  </si>
  <si>
    <t>rs62064603</t>
  </si>
  <si>
    <t>rs2732650</t>
  </si>
  <si>
    <t>rs2532340</t>
  </si>
  <si>
    <t>rs2696559</t>
  </si>
  <si>
    <t>rs2429438</t>
  </si>
  <si>
    <t>rs2732712</t>
  </si>
  <si>
    <t>rs73984391</t>
  </si>
  <si>
    <t>rs2532330</t>
  </si>
  <si>
    <t>rs2532329</t>
  </si>
  <si>
    <t>rs35909029</t>
  </si>
  <si>
    <t>rs4792880</t>
  </si>
  <si>
    <t>rs12952301</t>
  </si>
  <si>
    <t>rs4074461</t>
  </si>
  <si>
    <t>rs12950522</t>
  </si>
  <si>
    <t>rs6503450</t>
  </si>
  <si>
    <t>rs1808189</t>
  </si>
  <si>
    <t>rs2732708</t>
  </si>
  <si>
    <t>rs2696542</t>
  </si>
  <si>
    <t>rs6503448</t>
  </si>
  <si>
    <t>rs110402</t>
  </si>
  <si>
    <t>rs242924</t>
  </si>
  <si>
    <t>rs7209436</t>
  </si>
  <si>
    <t>rs2668622</t>
  </si>
  <si>
    <t>rs62064637</t>
  </si>
  <si>
    <t>rs12940065</t>
  </si>
  <si>
    <t>rs36050210</t>
  </si>
  <si>
    <t>rs2668627</t>
  </si>
  <si>
    <t>rs12938031</t>
  </si>
  <si>
    <t>rs35076622</t>
  </si>
  <si>
    <t>rs112758891</t>
  </si>
  <si>
    <t>rs112082260</t>
  </si>
  <si>
    <t>rs2696533</t>
  </si>
  <si>
    <t>rs2696530</t>
  </si>
  <si>
    <t>rs62064645</t>
  </si>
  <si>
    <t>rs74807476</t>
  </si>
  <si>
    <t>rs113677423</t>
  </si>
  <si>
    <t>rs2696532</t>
  </si>
  <si>
    <t>rs2696524</t>
  </si>
  <si>
    <t>rs17665188</t>
  </si>
  <si>
    <t>rs74839514</t>
  </si>
  <si>
    <t>rs76344126</t>
  </si>
  <si>
    <t>rs2696516</t>
  </si>
  <si>
    <t>rs2696515</t>
  </si>
  <si>
    <t>rs2532322</t>
  </si>
  <si>
    <t>rs79523636</t>
  </si>
  <si>
    <t>rs192856660</t>
  </si>
  <si>
    <t>rs184837332</t>
  </si>
  <si>
    <t>rs373695612</t>
  </si>
  <si>
    <t>rs12944712</t>
  </si>
  <si>
    <t>rs8068916</t>
  </si>
  <si>
    <t>rs3935637</t>
  </si>
  <si>
    <t>rs4616318</t>
  </si>
  <si>
    <t>rs8064870</t>
  </si>
  <si>
    <t>rs2696495</t>
  </si>
  <si>
    <t>rs2732613</t>
  </si>
  <si>
    <t>rs12939187</t>
  </si>
  <si>
    <t>rs2696494</t>
  </si>
  <si>
    <t>rs34018943</t>
  </si>
  <si>
    <t>rs62073178</t>
  </si>
  <si>
    <t>rs6425658</t>
  </si>
  <si>
    <t>rs34104358</t>
  </si>
  <si>
    <t>rs2458218</t>
  </si>
  <si>
    <t>rs171440</t>
  </si>
  <si>
    <t>rs242940</t>
  </si>
  <si>
    <t>rs81189</t>
  </si>
  <si>
    <t>rs242949</t>
  </si>
  <si>
    <t>rs56020833</t>
  </si>
  <si>
    <t>rs242941</t>
  </si>
  <si>
    <t>rs242937</t>
  </si>
  <si>
    <t>rs173365</t>
  </si>
  <si>
    <t>rs242951</t>
  </si>
  <si>
    <t>rs17689966</t>
  </si>
  <si>
    <t>rs242947</t>
  </si>
  <si>
    <t>rs242944</t>
  </si>
  <si>
    <t>rs242948</t>
  </si>
  <si>
    <t>rs369158541</t>
  </si>
  <si>
    <t>rs4792825</t>
  </si>
  <si>
    <t>rs242950</t>
  </si>
  <si>
    <t>rs242936</t>
  </si>
  <si>
    <t>rs242934</t>
  </si>
  <si>
    <t>rs242928</t>
  </si>
  <si>
    <t>rs11869096</t>
  </si>
  <si>
    <t>rs7220421</t>
  </si>
  <si>
    <t>rs2316770</t>
  </si>
  <si>
    <t>rs9898399</t>
  </si>
  <si>
    <t>rs34465449</t>
  </si>
  <si>
    <t>rs7210728</t>
  </si>
  <si>
    <t>rs4792891</t>
  </si>
  <si>
    <t>rs9303523</t>
  </si>
  <si>
    <t>rs28646281</t>
  </si>
  <si>
    <t>rs9899833</t>
  </si>
  <si>
    <t>rs114469358</t>
  </si>
  <si>
    <t>rs9898786</t>
  </si>
  <si>
    <t>rs12946900</t>
  </si>
  <si>
    <t>rs9910173</t>
  </si>
  <si>
    <t>rs117801051</t>
  </si>
  <si>
    <t>rs4792893</t>
  </si>
  <si>
    <t>rs9913462</t>
  </si>
  <si>
    <t>rs61421488</t>
  </si>
  <si>
    <t>rs3785879</t>
  </si>
  <si>
    <t>rs3785880</t>
  </si>
  <si>
    <t>rs8076152</t>
  </si>
  <si>
    <t>rs2696561</t>
  </si>
  <si>
    <t>rs113178301</t>
  </si>
  <si>
    <t>rs80290584</t>
  </si>
  <si>
    <t>rs34046424</t>
  </si>
  <si>
    <t>rs2668687</t>
  </si>
  <si>
    <t>rs55790407</t>
  </si>
  <si>
    <t>rs2668713</t>
  </si>
  <si>
    <t>rs2429440</t>
  </si>
  <si>
    <t>rs36123991</t>
  </si>
  <si>
    <t>rs139077859</t>
  </si>
  <si>
    <t>rs9730</t>
  </si>
  <si>
    <t>rs2532339</t>
  </si>
  <si>
    <t>rs2696541</t>
  </si>
  <si>
    <t>rs2732707</t>
  </si>
  <si>
    <t>rs35838379</t>
  </si>
  <si>
    <t>rs2435214</t>
  </si>
  <si>
    <t>rs4792897</t>
  </si>
  <si>
    <t>rs12150530</t>
  </si>
  <si>
    <t>rs754593</t>
  </si>
  <si>
    <t>rs2435206</t>
  </si>
  <si>
    <t>rs2435210</t>
  </si>
  <si>
    <t>rs2435207</t>
  </si>
  <si>
    <t>rs713522</t>
  </si>
  <si>
    <t>rs2471737</t>
  </si>
  <si>
    <t>rs2435201</t>
  </si>
  <si>
    <t>rs2435200</t>
  </si>
  <si>
    <t>rs7214674</t>
  </si>
  <si>
    <t>rs6503454</t>
  </si>
  <si>
    <t>rs11079731</t>
  </si>
  <si>
    <t>rs9898030</t>
  </si>
  <si>
    <t>rs4997213</t>
  </si>
  <si>
    <t>rs4792830</t>
  </si>
  <si>
    <t>rs12941738</t>
  </si>
  <si>
    <t>rs117913167</t>
  </si>
  <si>
    <t>rs12754041</t>
  </si>
  <si>
    <t>rs34363898</t>
  </si>
  <si>
    <t>rs34959341</t>
  </si>
  <si>
    <t>rs35871694</t>
  </si>
  <si>
    <t>rs12951211</t>
  </si>
  <si>
    <t>rs9303524</t>
  </si>
  <si>
    <t>rs6503456</t>
  </si>
  <si>
    <t>rs12943758</t>
  </si>
  <si>
    <t>rs117562189</t>
  </si>
  <si>
    <t>rs7216893</t>
  </si>
  <si>
    <t>rs369196829</t>
  </si>
  <si>
    <t>rs36114997</t>
  </si>
  <si>
    <t>rs139123298</t>
  </si>
  <si>
    <t>rs77268709</t>
  </si>
  <si>
    <t>rs12953096</t>
  </si>
  <si>
    <t>rs79475968</t>
  </si>
  <si>
    <t>rs7212857</t>
  </si>
  <si>
    <t>rs11652003</t>
  </si>
  <si>
    <t>rs8079695</t>
  </si>
  <si>
    <t>rs7211983</t>
  </si>
  <si>
    <t>rs9910683</t>
  </si>
  <si>
    <t>rs2016730</t>
  </si>
  <si>
    <t>rs4792831</t>
  </si>
  <si>
    <t>rs4792835</t>
  </si>
  <si>
    <t>rs34330925</t>
  </si>
  <si>
    <t>rs2240756</t>
  </si>
  <si>
    <t>rs370516109</t>
  </si>
  <si>
    <t>rs10775404</t>
  </si>
  <si>
    <t>rs147895577</t>
  </si>
  <si>
    <t>rs143920877</t>
  </si>
  <si>
    <t>rs117056889</t>
  </si>
  <si>
    <t>rs28689858</t>
  </si>
  <si>
    <t>rs2191155</t>
  </si>
  <si>
    <t>rs8075479</t>
  </si>
  <si>
    <t>rs62064657</t>
  </si>
  <si>
    <t>rs916896</t>
  </si>
  <si>
    <t>rs6503455</t>
  </si>
  <si>
    <t>rs10514899</t>
  </si>
  <si>
    <t>rs8078067</t>
  </si>
  <si>
    <t>rs72836329</t>
  </si>
  <si>
    <t>rs11654745</t>
  </si>
  <si>
    <t>rs7213077</t>
  </si>
  <si>
    <t>rs35489312</t>
  </si>
  <si>
    <t>rs62063662</t>
  </si>
  <si>
    <t>rs56807059</t>
  </si>
  <si>
    <t>rs11654111</t>
  </si>
  <si>
    <t>rs4792837</t>
  </si>
  <si>
    <t>rs60521849</t>
  </si>
  <si>
    <t>rs8070420</t>
  </si>
  <si>
    <t>rs41543317</t>
  </si>
  <si>
    <t>rs72836333</t>
  </si>
  <si>
    <t>rs35321809</t>
  </si>
  <si>
    <t>rs11653458</t>
  </si>
  <si>
    <t>rs62073094</t>
  </si>
  <si>
    <t>rs78005814</t>
  </si>
  <si>
    <t>rs11655181</t>
  </si>
  <si>
    <t>rs2684641</t>
  </si>
  <si>
    <t>rs7521</t>
  </si>
  <si>
    <t>rs4792827</t>
  </si>
  <si>
    <t>rs11079732</t>
  </si>
  <si>
    <t>rs11654640</t>
  </si>
  <si>
    <t>rs2158258</t>
  </si>
  <si>
    <t>rs11652924</t>
  </si>
  <si>
    <t>rs9904766</t>
  </si>
  <si>
    <t>rs141943637</t>
  </si>
  <si>
    <t>rs3890609</t>
  </si>
  <si>
    <t>rs2016034</t>
  </si>
  <si>
    <t>rs2732592</t>
  </si>
  <si>
    <t>rs2696588</t>
  </si>
  <si>
    <t>rs62065378</t>
  </si>
  <si>
    <t>rs12946693</t>
  </si>
  <si>
    <t>rs8067056</t>
  </si>
  <si>
    <t>rs116893790</t>
  </si>
  <si>
    <t>rs142680430</t>
  </si>
  <si>
    <t>rs143806475</t>
  </si>
  <si>
    <t>rs11586493</t>
  </si>
  <si>
    <t>rs113575082</t>
  </si>
  <si>
    <t>rs182333921</t>
  </si>
  <si>
    <t>rs79947689</t>
  </si>
  <si>
    <t>rs36036607</t>
  </si>
  <si>
    <t>rs2732683</t>
  </si>
  <si>
    <t>rs2732682</t>
  </si>
  <si>
    <t>rs2950706</t>
  </si>
  <si>
    <t>rs71373572</t>
  </si>
  <si>
    <t>rs56147261</t>
  </si>
  <si>
    <t>rs59049733</t>
  </si>
  <si>
    <t>rs10459926</t>
  </si>
  <si>
    <t>rs2240757</t>
  </si>
  <si>
    <t>rs34517924</t>
  </si>
  <si>
    <t>rs72628325</t>
  </si>
  <si>
    <t>rs62065379</t>
  </si>
  <si>
    <t>rs4344791</t>
  </si>
  <si>
    <t>rs66524664</t>
  </si>
  <si>
    <t>rs11079730</t>
  </si>
  <si>
    <t>rs56166297</t>
  </si>
  <si>
    <t>rs67682367</t>
  </si>
  <si>
    <t>rs1078997</t>
  </si>
  <si>
    <t>rs72628323</t>
  </si>
  <si>
    <t>rs138628515</t>
  </si>
  <si>
    <t>rs11869074</t>
  </si>
  <si>
    <t>rs16940797</t>
  </si>
  <si>
    <t>rs72628324</t>
  </si>
  <si>
    <t>rs67676322</t>
  </si>
  <si>
    <t>rs1406072</t>
  </si>
  <si>
    <t>rs72628329</t>
  </si>
  <si>
    <t>rs150845478</t>
  </si>
  <si>
    <t>rs112538459</t>
  </si>
  <si>
    <t>rs66499584</t>
  </si>
  <si>
    <t>rs4510068</t>
  </si>
  <si>
    <t>rs7225002</t>
  </si>
  <si>
    <t>rs2532240</t>
  </si>
  <si>
    <t>rs2696466</t>
  </si>
  <si>
    <t>rs116956554</t>
  </si>
  <si>
    <t>rs2077606</t>
  </si>
  <si>
    <t>rs62060947</t>
  </si>
  <si>
    <t>rs2957296</t>
  </si>
  <si>
    <t>rs111535660</t>
  </si>
  <si>
    <t>rs2469937</t>
  </si>
  <si>
    <t>rs1079432</t>
  </si>
  <si>
    <t>rs112257723</t>
  </si>
  <si>
    <t>rs374201867</t>
  </si>
  <si>
    <t>rs201619114</t>
  </si>
  <si>
    <t>rs199805751</t>
  </si>
  <si>
    <t>rs2732651</t>
  </si>
  <si>
    <t>rs62071595</t>
  </si>
  <si>
    <t>rs62071596</t>
  </si>
  <si>
    <t>rs2732654</t>
  </si>
  <si>
    <t>rs112665297</t>
  </si>
  <si>
    <t>rs1411478</t>
  </si>
  <si>
    <t>rs55703888</t>
  </si>
  <si>
    <t>rs117995241</t>
  </si>
  <si>
    <t>rs117629202</t>
  </si>
  <si>
    <t>rs76934998</t>
  </si>
  <si>
    <t>rs74358353</t>
  </si>
  <si>
    <t>rs74652075</t>
  </si>
  <si>
    <t>rs77568881</t>
  </si>
  <si>
    <t>rs2668719</t>
  </si>
  <si>
    <t>rs2732652</t>
  </si>
  <si>
    <t>rs56005713</t>
  </si>
  <si>
    <t>rs62071576</t>
  </si>
  <si>
    <t>rs2458216</t>
  </si>
  <si>
    <t>rs2950694</t>
  </si>
  <si>
    <t>rs113056783</t>
  </si>
  <si>
    <t>rs2942175</t>
  </si>
  <si>
    <t>rs2942176</t>
  </si>
  <si>
    <t>rs56314414</t>
  </si>
  <si>
    <t>rs2942177</t>
  </si>
  <si>
    <t>rs75257416</t>
  </si>
  <si>
    <t>rs78570732</t>
  </si>
  <si>
    <t>rs2469944</t>
  </si>
  <si>
    <t>rs2469943</t>
  </si>
  <si>
    <t>rs2262140</t>
  </si>
  <si>
    <t>rs2469941</t>
  </si>
  <si>
    <t>rs2261016</t>
  </si>
  <si>
    <t>rs2668611</t>
  </si>
  <si>
    <t>rs368067814</t>
  </si>
  <si>
    <t>rs2732710</t>
  </si>
  <si>
    <t>rs2469940</t>
  </si>
  <si>
    <t>rs2469939</t>
  </si>
  <si>
    <t>rs2429449</t>
  </si>
  <si>
    <t>rs62060952</t>
  </si>
  <si>
    <t>rs2732704</t>
  </si>
  <si>
    <t>rs2668626</t>
  </si>
  <si>
    <t>rs2458217</t>
  </si>
  <si>
    <t>rs111446248</t>
  </si>
  <si>
    <t>rs111423688</t>
  </si>
  <si>
    <t>rs374242426</t>
  </si>
  <si>
    <t>rs2532419</t>
  </si>
  <si>
    <t>rs148033495</t>
  </si>
  <si>
    <t>rs2957297</t>
  </si>
  <si>
    <t>rs62073099</t>
  </si>
  <si>
    <t>rs111912558</t>
  </si>
  <si>
    <t>rs113896715</t>
  </si>
  <si>
    <t>rs80296410</t>
  </si>
  <si>
    <t>rs75033119</t>
  </si>
  <si>
    <t>rs62065389</t>
  </si>
  <si>
    <t>rs112750270</t>
  </si>
  <si>
    <t>rs112243618</t>
  </si>
  <si>
    <t>rs140288713</t>
  </si>
  <si>
    <t>rs1378358</t>
  </si>
  <si>
    <t>rs538628</t>
  </si>
  <si>
    <t>rs169201</t>
  </si>
  <si>
    <t>rs142488006</t>
  </si>
  <si>
    <t>rs12150319</t>
  </si>
  <si>
    <t>rs145932064</t>
  </si>
  <si>
    <t>rs71369809</t>
  </si>
  <si>
    <t>rs2696535</t>
  </si>
  <si>
    <t>rs2696527</t>
  </si>
  <si>
    <t>rs2696525</t>
  </si>
  <si>
    <t>rs117169618</t>
  </si>
  <si>
    <t>rs112254607</t>
  </si>
  <si>
    <t>rs2696528</t>
  </si>
  <si>
    <t>rs57113693</t>
  </si>
  <si>
    <t>rs148807263</t>
  </si>
  <si>
    <t>rs77099723</t>
  </si>
  <si>
    <t>rs62065394</t>
  </si>
  <si>
    <t>rs199457</t>
  </si>
  <si>
    <t>rs199456</t>
  </si>
  <si>
    <t>rs199451</t>
  </si>
  <si>
    <t>rs199448</t>
  </si>
  <si>
    <t>rs199447</t>
  </si>
  <si>
    <t>rs148269941</t>
  </si>
  <si>
    <t>rs371894855</t>
  </si>
  <si>
    <t>rs199445</t>
  </si>
  <si>
    <t>rs199535</t>
  </si>
  <si>
    <t>rs199534</t>
  </si>
  <si>
    <t>rs9896243</t>
  </si>
  <si>
    <t>rs374470873</t>
  </si>
  <si>
    <t>rs377762376</t>
  </si>
  <si>
    <t>rs145328646</t>
  </si>
  <si>
    <t>rs2696549</t>
  </si>
  <si>
    <t>rs2696551</t>
  </si>
  <si>
    <t>rs2696550</t>
  </si>
  <si>
    <t>rs199528</t>
  </si>
  <si>
    <t>rs2696547</t>
  </si>
  <si>
    <t>rs2732711</t>
  </si>
  <si>
    <t>rs199529</t>
  </si>
  <si>
    <t>rs2139890</t>
  </si>
  <si>
    <t>rs199437</t>
  </si>
  <si>
    <t>rs199436</t>
  </si>
  <si>
    <t>rs199438</t>
  </si>
  <si>
    <t>rs142167</t>
  </si>
  <si>
    <t>rs77819282</t>
  </si>
  <si>
    <t>rs36078910</t>
  </si>
  <si>
    <t>rs35389313</t>
  </si>
  <si>
    <t>rs183211</t>
  </si>
  <si>
    <t>rs199453</t>
  </si>
  <si>
    <t>rs199452</t>
  </si>
  <si>
    <t>rs199525</t>
  </si>
  <si>
    <t>rs8071011</t>
  </si>
  <si>
    <t>rs2532424</t>
  </si>
  <si>
    <t>rs199506</t>
  </si>
  <si>
    <t>rs199510</t>
  </si>
  <si>
    <t>rs199509</t>
  </si>
  <si>
    <t>rs199507</t>
  </si>
  <si>
    <t>rs199503</t>
  </si>
  <si>
    <t>rs199504</t>
  </si>
  <si>
    <t>rs59145927</t>
  </si>
  <si>
    <t>rs62064641</t>
  </si>
  <si>
    <t>rs199515</t>
  </si>
  <si>
    <t>rs199505</t>
  </si>
  <si>
    <t>rs70602</t>
  </si>
  <si>
    <t>rs70600</t>
  </si>
  <si>
    <t>rs199513</t>
  </si>
  <si>
    <t>rs199526</t>
  </si>
  <si>
    <t>rs199502</t>
  </si>
  <si>
    <t>rs34063617</t>
  </si>
  <si>
    <t>rs199444</t>
  </si>
  <si>
    <t>rs199442</t>
  </si>
  <si>
    <t>rs199531</t>
  </si>
  <si>
    <t>rs199455</t>
  </si>
  <si>
    <t>rs199446</t>
  </si>
  <si>
    <t>rs199536</t>
  </si>
  <si>
    <t>rs374952396</t>
  </si>
  <si>
    <t>rs369332489</t>
  </si>
  <si>
    <t>rs199530</t>
  </si>
  <si>
    <t>rs12940792</t>
  </si>
  <si>
    <t>rs199521</t>
  </si>
  <si>
    <t>rs199527</t>
  </si>
  <si>
    <t>rs199524</t>
  </si>
  <si>
    <t>rs199520</t>
  </si>
  <si>
    <t>rs199519</t>
  </si>
  <si>
    <t>rs199518</t>
  </si>
  <si>
    <t>rs199517</t>
  </si>
  <si>
    <t>rs199508</t>
  </si>
  <si>
    <t>rs199501</t>
  </si>
  <si>
    <t>rs12947718</t>
  </si>
  <si>
    <t>rs369268849</t>
  </si>
  <si>
    <t>rs9912530</t>
  </si>
  <si>
    <t>rs199499</t>
  </si>
  <si>
    <t>rs199498</t>
  </si>
  <si>
    <t>rs4266886</t>
  </si>
  <si>
    <t>rs6661489</t>
  </si>
  <si>
    <t>rs4562624</t>
  </si>
  <si>
    <t>rs12037841</t>
  </si>
  <si>
    <t>rs71373560</t>
  </si>
  <si>
    <t>rs6656401</t>
  </si>
  <si>
    <t>rs1752684</t>
  </si>
  <si>
    <t>rs7515905</t>
  </si>
  <si>
    <t>rs2093761</t>
  </si>
  <si>
    <t>rs679515</t>
  </si>
  <si>
    <t>rs10863417</t>
  </si>
  <si>
    <t>rs10779335</t>
  </si>
  <si>
    <t>rs10863420</t>
  </si>
  <si>
    <t>rs1830763</t>
  </si>
  <si>
    <t>rs1408078</t>
  </si>
  <si>
    <t>rs34915103</t>
  </si>
  <si>
    <t>rs3818361</t>
  </si>
  <si>
    <t>rs6701713</t>
  </si>
  <si>
    <t>rs2093760</t>
  </si>
  <si>
    <t>rs146366639</t>
  </si>
  <si>
    <t>rs1408077</t>
  </si>
  <si>
    <t>rs6697005</t>
  </si>
  <si>
    <t>rs4844610</t>
  </si>
  <si>
    <t>rs11118328</t>
  </si>
  <si>
    <t>rs10929006</t>
  </si>
  <si>
    <t>rs6431219</t>
  </si>
  <si>
    <t>rs35884427</t>
  </si>
  <si>
    <t>rs35114168</t>
  </si>
  <si>
    <t>rs11680911</t>
  </si>
  <si>
    <t>rs7561528</t>
  </si>
  <si>
    <t>rs744368</t>
  </si>
  <si>
    <t>rs4494685</t>
  </si>
  <si>
    <t>rs4663098</t>
  </si>
  <si>
    <t>rs3845674</t>
  </si>
  <si>
    <t>rs10929007</t>
  </si>
  <si>
    <t>rs4663099</t>
  </si>
  <si>
    <t>rs4663100</t>
  </si>
  <si>
    <t>rs7209501</t>
  </si>
  <si>
    <t>rs10929009</t>
  </si>
  <si>
    <t>rs6431220</t>
  </si>
  <si>
    <t>rs7564197</t>
  </si>
  <si>
    <t>rs7559175</t>
  </si>
  <si>
    <t>rs13025717</t>
  </si>
  <si>
    <t>rs12618593</t>
  </si>
  <si>
    <t>rs12617835</t>
  </si>
  <si>
    <t>rs11012</t>
  </si>
  <si>
    <t>rs12994718</t>
  </si>
  <si>
    <t>rs34745987</t>
  </si>
  <si>
    <t>rs71414738</t>
  </si>
  <si>
    <t>rs34212842</t>
  </si>
  <si>
    <t>rs6720234</t>
  </si>
  <si>
    <t>rs13029812</t>
  </si>
  <si>
    <t>rs36085158</t>
  </si>
  <si>
    <t>rs35860453</t>
  </si>
  <si>
    <t>rs34555108</t>
  </si>
  <si>
    <t>rs34854727</t>
  </si>
  <si>
    <t>rs873270</t>
  </si>
  <si>
    <t>rs35832505</t>
  </si>
  <si>
    <t>rs7583814</t>
  </si>
  <si>
    <t>rs4663097</t>
  </si>
  <si>
    <t>rs4663096</t>
  </si>
  <si>
    <t>rs4111520</t>
  </si>
  <si>
    <t>rs62065376</t>
  </si>
  <si>
    <t>rs13004848</t>
  </si>
  <si>
    <t>rs12989701</t>
  </si>
  <si>
    <t>rs13009551</t>
  </si>
  <si>
    <t>rs6710467</t>
  </si>
  <si>
    <t>rs62158731</t>
  </si>
  <si>
    <t>rs35103166</t>
  </si>
  <si>
    <t>rs58682665</t>
  </si>
  <si>
    <t>rs4663105</t>
  </si>
  <si>
    <t>rs6733839</t>
  </si>
  <si>
    <t>rs745717</t>
  </si>
  <si>
    <t>rs56368748</t>
  </si>
  <si>
    <t>rs34779859</t>
  </si>
  <si>
    <t>rs730482</t>
  </si>
  <si>
    <t>rs744373</t>
  </si>
  <si>
    <t>rs138002663</t>
  </si>
  <si>
    <t>rs112572344</t>
  </si>
  <si>
    <t>rs67426377</t>
  </si>
  <si>
    <t>rs72844114</t>
  </si>
  <si>
    <t>rs35327136</t>
  </si>
  <si>
    <t>rs34673795</t>
  </si>
  <si>
    <t>rs34523106</t>
  </si>
  <si>
    <t>rs36088464</t>
  </si>
  <si>
    <t>rs115729463</t>
  </si>
  <si>
    <t>rs72853984</t>
  </si>
  <si>
    <t>rs73728000</t>
  </si>
  <si>
    <t>rs72492308</t>
  </si>
  <si>
    <t>rs113260943</t>
  </si>
  <si>
    <t>rs68148149</t>
  </si>
  <si>
    <t>rs72853943</t>
  </si>
  <si>
    <t>rs76722140</t>
  </si>
  <si>
    <t>rs73727962</t>
  </si>
  <si>
    <t>rs68109409</t>
  </si>
  <si>
    <t>rs79138148</t>
  </si>
  <si>
    <t>rs111739306</t>
  </si>
  <si>
    <t>rs72844151</t>
  </si>
  <si>
    <t>rs72492326</t>
  </si>
  <si>
    <t>rs3828840</t>
  </si>
  <si>
    <t>rs72844177</t>
  </si>
  <si>
    <t>rs73729117</t>
  </si>
  <si>
    <t>rs73729116</t>
  </si>
  <si>
    <t>rs111485252</t>
  </si>
  <si>
    <t>rs77993032</t>
  </si>
  <si>
    <t>rs62064597</t>
  </si>
  <si>
    <t>rs73395587</t>
  </si>
  <si>
    <t>rs76517385</t>
  </si>
  <si>
    <t>rs116184728</t>
  </si>
  <si>
    <t>rs115707905</t>
  </si>
  <si>
    <t>rs112080536</t>
  </si>
  <si>
    <t>rs72844167</t>
  </si>
  <si>
    <t>rs77498463</t>
  </si>
  <si>
    <t>rs72844166</t>
  </si>
  <si>
    <t>rs72844134</t>
  </si>
  <si>
    <t>rs111662020</t>
  </si>
  <si>
    <t>rs79912140</t>
  </si>
  <si>
    <t>rs112532723</t>
  </si>
  <si>
    <t>rs147613123</t>
  </si>
  <si>
    <t>rs113068532</t>
  </si>
  <si>
    <t>rs35882239</t>
  </si>
  <si>
    <t>rs56378631</t>
  </si>
  <si>
    <t>rs112996372</t>
  </si>
  <si>
    <t>rs111372196</t>
  </si>
  <si>
    <t>rs112219021</t>
  </si>
  <si>
    <t>rs34720636</t>
  </si>
  <si>
    <t>rs111631740</t>
  </si>
  <si>
    <t>rs72492323</t>
  </si>
  <si>
    <t>rs75287767</t>
  </si>
  <si>
    <t>rs112323850</t>
  </si>
  <si>
    <t>rs9269817</t>
  </si>
  <si>
    <t>rs9269819</t>
  </si>
  <si>
    <t>rs9269816</t>
  </si>
  <si>
    <t>rs9269815</t>
  </si>
  <si>
    <t>rs9269774</t>
  </si>
  <si>
    <t>rs9269821</t>
  </si>
  <si>
    <t>rs9269857</t>
  </si>
  <si>
    <t>rs9269858</t>
  </si>
  <si>
    <t>rs9269854</t>
  </si>
  <si>
    <t>rs9269827</t>
  </si>
  <si>
    <t>rs12952764</t>
  </si>
  <si>
    <t>rs9269830</t>
  </si>
  <si>
    <t>rs9269829</t>
  </si>
  <si>
    <t>rs9269874</t>
  </si>
  <si>
    <t>rs9269876</t>
  </si>
  <si>
    <t>rs9270102</t>
  </si>
  <si>
    <t>rs9270801</t>
  </si>
  <si>
    <t>rs9270802</t>
  </si>
  <si>
    <t>rs9270804</t>
  </si>
  <si>
    <t>rs9270800</t>
  </si>
  <si>
    <t>rs9270792</t>
  </si>
  <si>
    <t>rs35420583</t>
  </si>
  <si>
    <t>rs9270791</t>
  </si>
  <si>
    <t>rs9270788</t>
  </si>
  <si>
    <t>rs9270786</t>
  </si>
  <si>
    <t>rs9270720</t>
  </si>
  <si>
    <t>rs9270719</t>
  </si>
  <si>
    <t>rs9270694</t>
  </si>
  <si>
    <t>rs34792542</t>
  </si>
  <si>
    <t>rs9270693</t>
  </si>
  <si>
    <t>rs9270692</t>
  </si>
  <si>
    <t>rs9270672</t>
  </si>
  <si>
    <t>rs9270671</t>
  </si>
  <si>
    <t>rs9270670</t>
  </si>
  <si>
    <t>rs9270668</t>
  </si>
  <si>
    <t>rs9270953</t>
  </si>
  <si>
    <t>rs9270985</t>
  </si>
  <si>
    <t>rs35519908</t>
  </si>
  <si>
    <t>rs9270987</t>
  </si>
  <si>
    <t>rs9270988</t>
  </si>
  <si>
    <t>rs9271073</t>
  </si>
  <si>
    <t>rs9271075</t>
  </si>
  <si>
    <t>rs9271076</t>
  </si>
  <si>
    <t>rs9271077</t>
  </si>
  <si>
    <t>rs9271078</t>
  </si>
  <si>
    <t>rs9271097</t>
  </si>
  <si>
    <t>rs12942666</t>
  </si>
  <si>
    <t>rs9271098</t>
  </si>
  <si>
    <t>rs9271100</t>
  </si>
  <si>
    <t>rs9271109</t>
  </si>
  <si>
    <t>rs9271110</t>
  </si>
  <si>
    <t>rs9271174</t>
  </si>
  <si>
    <t>rs9271192</t>
  </si>
  <si>
    <t>rs9271202</t>
  </si>
  <si>
    <t>rs9271239</t>
  </si>
  <si>
    <t>rs9271240</t>
  </si>
  <si>
    <t>rs3997874</t>
  </si>
  <si>
    <t>rs3104416</t>
  </si>
  <si>
    <t>rs9270972</t>
  </si>
  <si>
    <t>rs9271068</t>
  </si>
  <si>
    <t>rs9271193</t>
  </si>
  <si>
    <t>rs62064647</t>
  </si>
  <si>
    <t>rs9271194</t>
  </si>
  <si>
    <t>rs79267592</t>
  </si>
  <si>
    <t>rs9270794</t>
  </si>
  <si>
    <t>rs9270811</t>
  </si>
  <si>
    <t>rs9270749</t>
  </si>
  <si>
    <t>rs9270736</t>
  </si>
  <si>
    <t>rs9270735</t>
  </si>
  <si>
    <t>rs9270674</t>
  </si>
  <si>
    <t>rs9270650</t>
  </si>
  <si>
    <t>rs7222389</t>
  </si>
  <si>
    <t>rs9270998</t>
  </si>
  <si>
    <t>rs9271058</t>
  </si>
  <si>
    <t>rs9271132</t>
  </si>
  <si>
    <t>rs9271133</t>
  </si>
  <si>
    <t>rs9271163</t>
  </si>
  <si>
    <t>rs9271164</t>
  </si>
  <si>
    <t>rs9271165</t>
  </si>
  <si>
    <t>rs9271166</t>
  </si>
  <si>
    <t>rs9271168</t>
  </si>
  <si>
    <t>rs55648326</t>
  </si>
  <si>
    <t>rs9271171</t>
  </si>
  <si>
    <t>rs9271172</t>
  </si>
  <si>
    <t>rs9271173</t>
  </si>
  <si>
    <t>rs9271182</t>
  </si>
  <si>
    <t>rs9271246</t>
  </si>
  <si>
    <t>rs9270230</t>
  </si>
  <si>
    <t>rs9270226</t>
  </si>
  <si>
    <t>rs9270691</t>
  </si>
  <si>
    <t>rs9270690</t>
  </si>
  <si>
    <t>rs9271162</t>
  </si>
  <si>
    <t>rs9271198</t>
  </si>
  <si>
    <t>rs9271199</t>
  </si>
  <si>
    <t>rs9271200</t>
  </si>
  <si>
    <t>rs9271236</t>
  </si>
  <si>
    <t>rs9270716</t>
  </si>
  <si>
    <t>rs9270714</t>
  </si>
  <si>
    <t>rs9270960</t>
  </si>
  <si>
    <t>rs9270961</t>
  </si>
  <si>
    <t>rs9270999</t>
  </si>
  <si>
    <t>rs9271063</t>
  </si>
  <si>
    <t>rs9271064</t>
  </si>
  <si>
    <t>rs9271066</t>
  </si>
  <si>
    <t>rs9271079</t>
  </si>
  <si>
    <t>rs10753232</t>
  </si>
  <si>
    <t>rs62065385</t>
  </si>
  <si>
    <t>rs9271128</t>
  </si>
  <si>
    <t>rs9271129</t>
  </si>
  <si>
    <t>rs9271135</t>
  </si>
  <si>
    <t>rs9271140</t>
  </si>
  <si>
    <t>rs9271141</t>
  </si>
  <si>
    <t>rs9271178</t>
  </si>
  <si>
    <t>rs9271179</t>
  </si>
  <si>
    <t>rs9271223</t>
  </si>
  <si>
    <t>rs9271252</t>
  </si>
  <si>
    <t>rs145553563</t>
  </si>
  <si>
    <t>rs9270166</t>
  </si>
  <si>
    <t>rs9270165</t>
  </si>
  <si>
    <t>rs9270805</t>
  </si>
  <si>
    <t>rs9270723</t>
  </si>
  <si>
    <t>rs9270689</t>
  </si>
  <si>
    <t>rs9270979</t>
  </si>
  <si>
    <t>rs9271213</t>
  </si>
  <si>
    <t>rs9270826</t>
  </si>
  <si>
    <t>rs9271234</t>
  </si>
  <si>
    <t>rs56212100</t>
  </si>
  <si>
    <t>rs9271146</t>
  </si>
  <si>
    <t>rs9271185</t>
  </si>
  <si>
    <t>rs9271189</t>
  </si>
  <si>
    <t>rs4341046</t>
  </si>
  <si>
    <t>rs9270724</t>
  </si>
  <si>
    <t>rs9270933</t>
  </si>
  <si>
    <t>rs12936645</t>
  </si>
  <si>
    <t>rs9271139</t>
  </si>
  <si>
    <t>rs9271156</t>
  </si>
  <si>
    <t>rs9271227</t>
  </si>
  <si>
    <t>rs9271228</t>
  </si>
  <si>
    <t>rs9270648</t>
  </si>
  <si>
    <t>rs9270646</t>
  </si>
  <si>
    <t>rs9270967</t>
  </si>
  <si>
    <t>rs2960000</t>
  </si>
  <si>
    <t>rs9270969</t>
  </si>
  <si>
    <t>rs9270970</t>
  </si>
  <si>
    <t>rs9270977</t>
  </si>
  <si>
    <t>rs9270978</t>
  </si>
  <si>
    <t>rs9270827</t>
  </si>
  <si>
    <t>rs9270828</t>
  </si>
  <si>
    <t>rs56227760</t>
  </si>
  <si>
    <t>rs9270808</t>
  </si>
  <si>
    <t>rs9270809</t>
  </si>
  <si>
    <t>rs9270206</t>
  </si>
  <si>
    <t>rs9270836</t>
  </si>
  <si>
    <t>rs55663797</t>
  </si>
  <si>
    <t>rs9270934</t>
  </si>
  <si>
    <t>rs9270935</t>
  </si>
  <si>
    <t>rs9270937</t>
  </si>
  <si>
    <t>rs9271083</t>
  </si>
  <si>
    <t>rs9271170</t>
  </si>
  <si>
    <t>rs9270489</t>
  </si>
  <si>
    <t>rs9271024</t>
  </si>
  <si>
    <t>rs9270644</t>
  </si>
  <si>
    <t>rs9270962</t>
  </si>
  <si>
    <t>rs9270963</t>
  </si>
  <si>
    <t>rs62065399</t>
  </si>
  <si>
    <t>rs9270964</t>
  </si>
  <si>
    <t>rs9270968</t>
  </si>
  <si>
    <t>rs9271070</t>
  </si>
  <si>
    <t>rs9271072</t>
  </si>
  <si>
    <t>rs9271101</t>
  </si>
  <si>
    <t>rs9270835</t>
  </si>
  <si>
    <t>rs9270908</t>
  </si>
  <si>
    <t>rs9270909</t>
  </si>
  <si>
    <t>rs9270225</t>
  </si>
  <si>
    <t>rs9270838</t>
  </si>
  <si>
    <t>rs55930887</t>
  </si>
  <si>
    <t>rs9270688</t>
  </si>
  <si>
    <t>rs9270687</t>
  </si>
  <si>
    <t>rs9270124</t>
  </si>
  <si>
    <t>rs9270822</t>
  </si>
  <si>
    <t>rs9270778</t>
  </si>
  <si>
    <t>rs9270820</t>
  </si>
  <si>
    <t>rs9270762</t>
  </si>
  <si>
    <t>rs9270754</t>
  </si>
  <si>
    <t>rs55671319</t>
  </si>
  <si>
    <t>rs9270753</t>
  </si>
  <si>
    <t>rs9270843</t>
  </si>
  <si>
    <t>rs9270732</t>
  </si>
  <si>
    <t>rs9270873</t>
  </si>
  <si>
    <t>rs9270874</t>
  </si>
  <si>
    <t>rs9271229</t>
  </si>
  <si>
    <t>rs9271230</t>
  </si>
  <si>
    <t>rs9271231</t>
  </si>
  <si>
    <t>rs9270125</t>
  </si>
  <si>
    <t>rs9270834</t>
  </si>
  <si>
    <t>rs6667291</t>
  </si>
  <si>
    <t>rs55652155</t>
  </si>
  <si>
    <t>rs9270939</t>
  </si>
  <si>
    <t>rs9270077</t>
  </si>
  <si>
    <t>rs9271096</t>
  </si>
  <si>
    <t>rs17631676</t>
  </si>
  <si>
    <t>rs9271086</t>
  </si>
  <si>
    <t>rs9271087</t>
  </si>
  <si>
    <t>rs9271088</t>
  </si>
  <si>
    <t>rs9271089</t>
  </si>
  <si>
    <t>rs9271026</t>
  </si>
  <si>
    <t>rs9270756</t>
  </si>
  <si>
    <t>rs9270755</t>
  </si>
  <si>
    <t>rs9271105</t>
  </si>
  <si>
    <t>rs9270931</t>
  </si>
  <si>
    <t>rs9270940</t>
  </si>
  <si>
    <t>rs149366495</t>
  </si>
  <si>
    <t>rs9270991</t>
  </si>
  <si>
    <t>rs9270992</t>
  </si>
  <si>
    <t>rs9271049</t>
  </si>
  <si>
    <t>rs9271050</t>
  </si>
  <si>
    <t>rs9271051</t>
  </si>
  <si>
    <t>rs9271108</t>
  </si>
  <si>
    <t>rs9270823</t>
  </si>
  <si>
    <t>rs9270824</t>
  </si>
  <si>
    <t>rs9270831</t>
  </si>
  <si>
    <t>rs2090847</t>
  </si>
  <si>
    <t>rs9270832</t>
  </si>
  <si>
    <t>rs9270833</t>
  </si>
  <si>
    <t>rs77102498</t>
  </si>
  <si>
    <t>rs9270941</t>
  </si>
  <si>
    <t>rs9271153</t>
  </si>
  <si>
    <t>rs9270145</t>
  </si>
  <si>
    <t>rs9271052</t>
  </si>
  <si>
    <t>rs55746869</t>
  </si>
  <si>
    <t>rs9270729</t>
  </si>
  <si>
    <t>rs9270727</t>
  </si>
  <si>
    <t>rs9270696</t>
  </si>
  <si>
    <t>rs9270695</t>
  </si>
  <si>
    <t>rs9270851</t>
  </si>
  <si>
    <t>rs9270852</t>
  </si>
  <si>
    <t>rs9270853</t>
  </si>
  <si>
    <t>rs9270850</t>
  </si>
  <si>
    <t>rs12950965</t>
  </si>
  <si>
    <t>rs9271103</t>
  </si>
  <si>
    <t>rs9270841</t>
  </si>
  <si>
    <t>rs9270854</t>
  </si>
  <si>
    <t>rs9271012</t>
  </si>
  <si>
    <t>rs9271010</t>
  </si>
  <si>
    <t>rs9271150</t>
  </si>
  <si>
    <t>rs9271151</t>
  </si>
  <si>
    <t>rs56015792</t>
  </si>
  <si>
    <t>rs9270244</t>
  </si>
  <si>
    <t>rs9270243</t>
  </si>
  <si>
    <t>rs9270242</t>
  </si>
  <si>
    <t>rs9270579</t>
  </si>
  <si>
    <t>rs9271009</t>
  </si>
  <si>
    <t>rs9271011</t>
  </si>
  <si>
    <t>rs9271225</t>
  </si>
  <si>
    <t>rs62065403</t>
  </si>
  <si>
    <t>rs9271104</t>
  </si>
  <si>
    <t>rs9270734</t>
  </si>
  <si>
    <t>rs9270954</t>
  </si>
  <si>
    <t>rs9270557</t>
  </si>
  <si>
    <t>rs9270839</t>
  </si>
  <si>
    <t>rs9270840</t>
  </si>
  <si>
    <t>rs9270927</t>
  </si>
  <si>
    <t>rs9270577</t>
  </si>
  <si>
    <t>rs9270587</t>
  </si>
  <si>
    <t>rs77132763</t>
  </si>
  <si>
    <t>rs9270586</t>
  </si>
  <si>
    <t>rs9271106</t>
  </si>
  <si>
    <t>rs9271023</t>
  </si>
  <si>
    <t>rs9270950</t>
  </si>
  <si>
    <t>rs9270951</t>
  </si>
  <si>
    <t>rs9270952</t>
  </si>
  <si>
    <t>rs9271180</t>
  </si>
  <si>
    <t>rs9270568</t>
  </si>
  <si>
    <t>rs9270584</t>
  </si>
  <si>
    <t>rs62065404</t>
  </si>
  <si>
    <t>rs9270738</t>
  </si>
  <si>
    <t>rs9271007</t>
  </si>
  <si>
    <t>rs9271008</t>
  </si>
  <si>
    <t>rs9270866</t>
  </si>
  <si>
    <t>rs9270594</t>
  </si>
  <si>
    <t>rs9271027</t>
  </si>
  <si>
    <t>rs9271028</t>
  </si>
  <si>
    <t>rs9270922</t>
  </si>
  <si>
    <t>rs10797665</t>
  </si>
  <si>
    <t>rs9270737</t>
  </si>
  <si>
    <t>rs9271021</t>
  </si>
  <si>
    <t>rs9270926</t>
  </si>
  <si>
    <t>rs9271210</t>
  </si>
  <si>
    <t>rs9271211</t>
  </si>
  <si>
    <t>rs9271212</t>
  </si>
  <si>
    <t>rs9270624</t>
  </si>
  <si>
    <t>rs62065436</t>
  </si>
  <si>
    <t>rs9270795</t>
  </si>
  <si>
    <t>rs9270925</t>
  </si>
  <si>
    <t>rs9271022</t>
  </si>
  <si>
    <t>rs9270534</t>
  </si>
  <si>
    <t>rs9270948</t>
  </si>
  <si>
    <t>rs9270949</t>
  </si>
  <si>
    <t>rs9270959</t>
  </si>
  <si>
    <t>rs9270924</t>
  </si>
  <si>
    <t>rs56159231</t>
  </si>
  <si>
    <t>rs9270552</t>
  </si>
  <si>
    <t>rs9270920</t>
  </si>
  <si>
    <t>rs9270921</t>
  </si>
  <si>
    <t>rs9270640</t>
  </si>
  <si>
    <t>rs9270864</t>
  </si>
  <si>
    <t>rs55643511</t>
  </si>
  <si>
    <t>rs9270865</t>
  </si>
  <si>
    <t>rs9270945</t>
  </si>
  <si>
    <t>rs9270947</t>
  </si>
  <si>
    <t>rs9270741</t>
  </si>
  <si>
    <t>rs9270740</t>
  </si>
  <si>
    <t>rs9270539</t>
  </si>
  <si>
    <t>rs9270946</t>
  </si>
  <si>
    <t>rs62065437</t>
  </si>
  <si>
    <t>rs9271111</t>
  </si>
  <si>
    <t>rs9270323</t>
  </si>
  <si>
    <t>rs9270581</t>
  </si>
  <si>
    <t>rs9270742</t>
  </si>
  <si>
    <t>rs9270875</t>
  </si>
  <si>
    <t>rs9270713</t>
  </si>
  <si>
    <t>rs9270712</t>
  </si>
  <si>
    <t>rs9270919</t>
  </si>
  <si>
    <t>rs9270944</t>
  </si>
  <si>
    <t>rs62065438</t>
  </si>
  <si>
    <t>rs9270710</t>
  </si>
  <si>
    <t>rs9270918</t>
  </si>
  <si>
    <t>rs9271219</t>
  </si>
  <si>
    <t>rs9271220</t>
  </si>
  <si>
    <t>rs9270711</t>
  </si>
  <si>
    <t>rs9270522</t>
  </si>
  <si>
    <t>rs9270595</t>
  </si>
  <si>
    <t>rs62065441</t>
  </si>
  <si>
    <t>rs9270765</t>
  </si>
  <si>
    <t>rs9271218</t>
  </si>
  <si>
    <t>rs9270249</t>
  </si>
  <si>
    <t>rs9270248</t>
  </si>
  <si>
    <t>rs28357078</t>
  </si>
  <si>
    <t>rs9270698</t>
  </si>
  <si>
    <t>rs9271112</t>
  </si>
  <si>
    <t>rs9270912</t>
  </si>
  <si>
    <t>rs9270748</t>
  </si>
  <si>
    <t>rs62065442</t>
  </si>
  <si>
    <t>rs9270955</t>
  </si>
  <si>
    <t>rs9270956</t>
  </si>
  <si>
    <t>rs9270628</t>
  </si>
  <si>
    <t>rs9270627</t>
  </si>
  <si>
    <t>rs9270625</t>
  </si>
  <si>
    <t>rs9271115</t>
  </si>
  <si>
    <t>rs9271136</t>
  </si>
  <si>
    <t>rs9270914</t>
  </si>
  <si>
    <t>rs9270913</t>
  </si>
  <si>
    <t>rs9270705</t>
  </si>
  <si>
    <t>rs144733372</t>
  </si>
  <si>
    <t>rs9270704</t>
  </si>
  <si>
    <t>rs9271019</t>
  </si>
  <si>
    <t>rs9270744</t>
  </si>
  <si>
    <t>rs9270902</t>
  </si>
  <si>
    <t>rs9271127</t>
  </si>
  <si>
    <t>rs9270517</t>
  </si>
  <si>
    <t>rs9270516</t>
  </si>
  <si>
    <t>rs9270885</t>
  </si>
  <si>
    <t>rs9270887</t>
  </si>
  <si>
    <t>rs9270904</t>
  </si>
  <si>
    <t>rs9270905</t>
  </si>
  <si>
    <t>rs9270906</t>
  </si>
  <si>
    <t>rs9270907</t>
  </si>
  <si>
    <t>rs28383187</t>
  </si>
  <si>
    <t>rs532098</t>
  </si>
  <si>
    <t>rs79097926</t>
  </si>
  <si>
    <t>rs62065444</t>
  </si>
  <si>
    <t>rs112040173</t>
  </si>
  <si>
    <t>rs2858861</t>
  </si>
  <si>
    <t>rs77005575</t>
  </si>
  <si>
    <t>rs62065445</t>
  </si>
  <si>
    <t>rs5021727</t>
  </si>
  <si>
    <t>rs111230361</t>
  </si>
  <si>
    <t>rs77223148</t>
  </si>
  <si>
    <t>rs28752509</t>
  </si>
  <si>
    <t>rs28752510</t>
  </si>
  <si>
    <t>rs9270563</t>
  </si>
  <si>
    <t>rs9272561</t>
  </si>
  <si>
    <t>rs9272562</t>
  </si>
  <si>
    <t>rs117416586</t>
  </si>
  <si>
    <t>rs9381563</t>
  </si>
  <si>
    <t>rs1931837</t>
  </si>
  <si>
    <t>rs4715018</t>
  </si>
  <si>
    <t>rs9369695</t>
  </si>
  <si>
    <t>rs1004173</t>
  </si>
  <si>
    <t>rs4715019</t>
  </si>
  <si>
    <t>rs9367279</t>
  </si>
  <si>
    <t>rs9473119</t>
  </si>
  <si>
    <t>rs9296558</t>
  </si>
  <si>
    <t>rs1879585</t>
  </si>
  <si>
    <t>rs9296559</t>
  </si>
  <si>
    <t>rs9349407</t>
  </si>
  <si>
    <t>rs9473126</t>
  </si>
  <si>
    <t>rs7767350</t>
  </si>
  <si>
    <t>rs10948363</t>
  </si>
  <si>
    <t>rs6913202</t>
  </si>
  <si>
    <t>rs13201473</t>
  </si>
  <si>
    <t>rs2171089</t>
  </si>
  <si>
    <t>rs1879586</t>
  </si>
  <si>
    <t>rs1931833</t>
  </si>
  <si>
    <t>rs9473117</t>
  </si>
  <si>
    <t>rs9381562</t>
  </si>
  <si>
    <t>rs4711878</t>
  </si>
  <si>
    <t>rs6931478</t>
  </si>
  <si>
    <t>rs9349409</t>
  </si>
  <si>
    <t>rs9395262</t>
  </si>
  <si>
    <t>rs112275793</t>
  </si>
  <si>
    <t>rs7738044</t>
  </si>
  <si>
    <t>rs71568415</t>
  </si>
  <si>
    <t>rs9473122</t>
  </si>
  <si>
    <t>rs9473123</t>
  </si>
  <si>
    <t>rs13211285</t>
  </si>
  <si>
    <t>rs1872505</t>
  </si>
  <si>
    <t>rs7749271</t>
  </si>
  <si>
    <t>rs7749167</t>
  </si>
  <si>
    <t>rs9296564</t>
  </si>
  <si>
    <t>rs112995489</t>
  </si>
  <si>
    <t>rs7754282</t>
  </si>
  <si>
    <t>rs9473128</t>
  </si>
  <si>
    <t>rs901186</t>
  </si>
  <si>
    <t>rs7774667</t>
  </si>
  <si>
    <t>rs2151975</t>
  </si>
  <si>
    <t>rs9381575</t>
  </si>
  <si>
    <t>rs34744382</t>
  </si>
  <si>
    <t>rs12193051</t>
  </si>
  <si>
    <t>rs111960572</t>
  </si>
  <si>
    <t>rs9395279</t>
  </si>
  <si>
    <t>rs9357546</t>
  </si>
  <si>
    <t>rs9395283</t>
  </si>
  <si>
    <t>rs9349415</t>
  </si>
  <si>
    <t>rs9349416</t>
  </si>
  <si>
    <t>rs13193054</t>
  </si>
  <si>
    <t>rs10456570</t>
  </si>
  <si>
    <t>rs6903331</t>
  </si>
  <si>
    <t>rs2396825</t>
  </si>
  <si>
    <t>rs9395286</t>
  </si>
  <si>
    <t>rs13212790</t>
  </si>
  <si>
    <t>rs9349417</t>
  </si>
  <si>
    <t>rs9381581</t>
  </si>
  <si>
    <t>rs9463342</t>
  </si>
  <si>
    <t>rs10948367</t>
  </si>
  <si>
    <t>rs1948047</t>
  </si>
  <si>
    <t>rs7754971</t>
  </si>
  <si>
    <t>rs62065396</t>
  </si>
  <si>
    <t>rs2151974</t>
  </si>
  <si>
    <t>rs6931011</t>
  </si>
  <si>
    <t>rs2171086</t>
  </si>
  <si>
    <t>rs9463335</t>
  </si>
  <si>
    <t>rs9296567</t>
  </si>
  <si>
    <t>rs9369717</t>
  </si>
  <si>
    <t>rs12195738</t>
  </si>
  <si>
    <t>rs13081054</t>
  </si>
  <si>
    <t>rs55925547</t>
  </si>
  <si>
    <t>rs9395282</t>
  </si>
  <si>
    <t>rs7791765</t>
  </si>
  <si>
    <t>rs10808026</t>
  </si>
  <si>
    <t>rs11762262</t>
  </si>
  <si>
    <t>rs11767557</t>
  </si>
  <si>
    <t>rs11763230</t>
  </si>
  <si>
    <t>rs111392251</t>
  </si>
  <si>
    <t>rs12703526</t>
  </si>
  <si>
    <t>rs75045569</t>
  </si>
  <si>
    <t>rs11771145</t>
  </si>
  <si>
    <t>rs11769559</t>
  </si>
  <si>
    <t>rs62472729</t>
  </si>
  <si>
    <t>rs4726621</t>
  </si>
  <si>
    <t>rs62472730</t>
  </si>
  <si>
    <t>rs56272015</t>
  </si>
  <si>
    <t>rs62472731</t>
  </si>
  <si>
    <t>rs77319632</t>
  </si>
  <si>
    <t>rs4726622</t>
  </si>
  <si>
    <t>rs4726623</t>
  </si>
  <si>
    <t>rs55697090</t>
  </si>
  <si>
    <t>rs62474771</t>
  </si>
  <si>
    <t>rs55881450</t>
  </si>
  <si>
    <t>rs62474772</t>
  </si>
  <si>
    <t>rs9640384</t>
  </si>
  <si>
    <t>rs12540656</t>
  </si>
  <si>
    <t>rs10265814</t>
  </si>
  <si>
    <t>rs62065447</t>
  </si>
  <si>
    <t>rs7805776</t>
  </si>
  <si>
    <t>rs10237465</t>
  </si>
  <si>
    <t>rs10224310</t>
  </si>
  <si>
    <t>rs6966814</t>
  </si>
  <si>
    <t>rs9640385</t>
  </si>
  <si>
    <t>rs28834970</t>
  </si>
  <si>
    <t>rs6987305</t>
  </si>
  <si>
    <t>rs73223431</t>
  </si>
  <si>
    <t>rs113322852</t>
  </si>
  <si>
    <t>rs2322599</t>
  </si>
  <si>
    <t>rs755951</t>
  </si>
  <si>
    <t>rs112754919</t>
  </si>
  <si>
    <t>rs17057051</t>
  </si>
  <si>
    <t>rs11136000</t>
  </si>
  <si>
    <t>rs4236673</t>
  </si>
  <si>
    <t>rs1532277</t>
  </si>
  <si>
    <t>rs146746174</t>
  </si>
  <si>
    <t>rs1532276</t>
  </si>
  <si>
    <t>rs1532278</t>
  </si>
  <si>
    <t>rs11787077</t>
  </si>
  <si>
    <t>rs2070926</t>
  </si>
  <si>
    <t>rs9331896</t>
  </si>
  <si>
    <t>rs4732729</t>
  </si>
  <si>
    <t>rs9331908</t>
  </si>
  <si>
    <t>rs867230</t>
  </si>
  <si>
    <t>rs1441586</t>
  </si>
  <si>
    <t>rs502419</t>
  </si>
  <si>
    <t>rs574704</t>
  </si>
  <si>
    <t>rs580817</t>
  </si>
  <si>
    <t>rs521952</t>
  </si>
  <si>
    <t>rs516478</t>
  </si>
  <si>
    <t>rs487997</t>
  </si>
  <si>
    <t>rs1786137</t>
  </si>
  <si>
    <t>rs512495</t>
  </si>
  <si>
    <t>rs555635</t>
  </si>
  <si>
    <t>rs502581</t>
  </si>
  <si>
    <t>rs1879582</t>
  </si>
  <si>
    <t>rs514266</t>
  </si>
  <si>
    <t>rs563803</t>
  </si>
  <si>
    <t>rs574695</t>
  </si>
  <si>
    <t>rs574798</t>
  </si>
  <si>
    <t>rs1303615</t>
  </si>
  <si>
    <t>rs1303621</t>
  </si>
  <si>
    <t>rs581133</t>
  </si>
  <si>
    <t>rs483629</t>
  </si>
  <si>
    <t>rs525794</t>
  </si>
  <si>
    <t>rs504272</t>
  </si>
  <si>
    <t>rs510518</t>
  </si>
  <si>
    <t>rs534273</t>
  </si>
  <si>
    <t>rs493692</t>
  </si>
  <si>
    <t>rs107903</t>
  </si>
  <si>
    <t>rs476722</t>
  </si>
  <si>
    <t>rs595481</t>
  </si>
  <si>
    <t>rs583296</t>
  </si>
  <si>
    <t>rs558375</t>
  </si>
  <si>
    <t>rs147866440</t>
  </si>
  <si>
    <t>rs1316005</t>
  </si>
  <si>
    <t>rs1315491</t>
  </si>
  <si>
    <t>rs617916</t>
  </si>
  <si>
    <t>rs606588</t>
  </si>
  <si>
    <t>rs684961</t>
  </si>
  <si>
    <t>rs652354</t>
  </si>
  <si>
    <t>rs569046</t>
  </si>
  <si>
    <t>rs602396</t>
  </si>
  <si>
    <t>rs11129832</t>
  </si>
  <si>
    <t>rs370245477</t>
  </si>
  <si>
    <t>rs2583476</t>
  </si>
  <si>
    <t>rs2583471</t>
  </si>
  <si>
    <t>rs2070970</t>
  </si>
  <si>
    <t>rs2847668</t>
  </si>
  <si>
    <t>rs2847664</t>
  </si>
  <si>
    <t>rs11230147</t>
  </si>
  <si>
    <t>rs2855017</t>
  </si>
  <si>
    <t>rs17528859</t>
  </si>
  <si>
    <t>rs1813217</t>
  </si>
  <si>
    <t>rs1125357</t>
  </si>
  <si>
    <t>rs4939311</t>
  </si>
  <si>
    <t>rs580064</t>
  </si>
  <si>
    <t>rs610932</t>
  </si>
  <si>
    <t>rs2847666</t>
  </si>
  <si>
    <t>rs2847667</t>
  </si>
  <si>
    <t>rs4939314</t>
  </si>
  <si>
    <t>rs11230155</t>
  </si>
  <si>
    <t>rs1230066</t>
  </si>
  <si>
    <t>rs2165525</t>
  </si>
  <si>
    <t>rs17529983</t>
  </si>
  <si>
    <t>rs11230160</t>
  </si>
  <si>
    <t>rs9667329</t>
  </si>
  <si>
    <t>rs12226022</t>
  </si>
  <si>
    <t>rs10897009</t>
  </si>
  <si>
    <t>rs920573</t>
  </si>
  <si>
    <t>rs2847655</t>
  </si>
  <si>
    <t>rs11230153</t>
  </si>
  <si>
    <t>rs1863472</t>
  </si>
  <si>
    <t>rs10438778</t>
  </si>
  <si>
    <t>rs11230161</t>
  </si>
  <si>
    <t>rs11230165</t>
  </si>
  <si>
    <t>rs11600716</t>
  </si>
  <si>
    <t>rs61901691</t>
  </si>
  <si>
    <t>rs7124974</t>
  </si>
  <si>
    <t>rs983392</t>
  </si>
  <si>
    <t>rs11605427</t>
  </si>
  <si>
    <t>rs7926954</t>
  </si>
  <si>
    <t>rs1230067</t>
  </si>
  <si>
    <t>rs7933202</t>
  </si>
  <si>
    <t>rs632185</t>
  </si>
  <si>
    <t>rs634475</t>
  </si>
  <si>
    <t>rs662196</t>
  </si>
  <si>
    <t>rs631853</t>
  </si>
  <si>
    <t>rs624663</t>
  </si>
  <si>
    <t>rs583791</t>
  </si>
  <si>
    <t>rs636147</t>
  </si>
  <si>
    <t>rs7935829</t>
  </si>
  <si>
    <t>rs2278867</t>
  </si>
  <si>
    <t>rs1230068</t>
  </si>
  <si>
    <t>rs72918674</t>
  </si>
  <si>
    <t>rs7946992</t>
  </si>
  <si>
    <t>rs1820430</t>
  </si>
  <si>
    <t>rs1834557</t>
  </si>
  <si>
    <t>rs56201148</t>
  </si>
  <si>
    <t>rs1834549</t>
  </si>
  <si>
    <t>rs2081545</t>
  </si>
  <si>
    <t>rs1834550</t>
  </si>
  <si>
    <t>rs10897011</t>
  </si>
  <si>
    <t>rs1230069</t>
  </si>
  <si>
    <t>rs11230180</t>
  </si>
  <si>
    <t>rs1834551</t>
  </si>
  <si>
    <t>rs7116190</t>
  </si>
  <si>
    <t>rs11230183</t>
  </si>
  <si>
    <t>rs11230184</t>
  </si>
  <si>
    <t>rs7933805</t>
  </si>
  <si>
    <t>rs7926729</t>
  </si>
  <si>
    <t>rs1230070</t>
  </si>
  <si>
    <t>rs7926354</t>
  </si>
  <si>
    <t>rs2123314</t>
  </si>
  <si>
    <t>rs7929589</t>
  </si>
  <si>
    <t>rs7932740</t>
  </si>
  <si>
    <t>rs11230194</t>
  </si>
  <si>
    <t>rs1426253</t>
  </si>
  <si>
    <t>rs1230071</t>
  </si>
  <si>
    <t>rs4939320</t>
  </si>
  <si>
    <t>rs11603507</t>
  </si>
  <si>
    <t>rs56273223</t>
  </si>
  <si>
    <t>rs1820428</t>
  </si>
  <si>
    <t>rs4492839</t>
  </si>
  <si>
    <t>rs2081547</t>
  </si>
  <si>
    <t>rs11230201</t>
  </si>
  <si>
    <t>rs1230072</t>
  </si>
  <si>
    <t>rs7936120</t>
  </si>
  <si>
    <t>rs1426250</t>
  </si>
  <si>
    <t>rs72920867</t>
  </si>
  <si>
    <t>rs7928895</t>
  </si>
  <si>
    <t>rs764859</t>
  </si>
  <si>
    <t>rs56189574</t>
  </si>
  <si>
    <t>rs1019671</t>
  </si>
  <si>
    <t>rs12495185</t>
  </si>
  <si>
    <t>rs1230073</t>
  </si>
  <si>
    <t>rs718376</t>
  </si>
  <si>
    <t>rs600064</t>
  </si>
  <si>
    <t>rs654415</t>
  </si>
  <si>
    <t>rs655231</t>
  </si>
  <si>
    <t>rs2509801</t>
  </si>
  <si>
    <t>rs7121656</t>
  </si>
  <si>
    <t>rs1530914</t>
  </si>
  <si>
    <t>rs1026256</t>
  </si>
  <si>
    <t>rs1026255</t>
  </si>
  <si>
    <t>rs1026254</t>
  </si>
  <si>
    <t>rs7128450</t>
  </si>
  <si>
    <t>rs10736700</t>
  </si>
  <si>
    <t>rs10736701</t>
  </si>
  <si>
    <t>rs7930318</t>
  </si>
  <si>
    <t>rs4938932</t>
  </si>
  <si>
    <t>rs1234593</t>
  </si>
  <si>
    <t>rs636317</t>
  </si>
  <si>
    <t>rs636341</t>
  </si>
  <si>
    <t>rs672399</t>
  </si>
  <si>
    <t>rs2162254</t>
  </si>
  <si>
    <t>rs7396753</t>
  </si>
  <si>
    <t>rs1026253</t>
  </si>
  <si>
    <t>rs1026252</t>
  </si>
  <si>
    <t>rs4938931</t>
  </si>
  <si>
    <t>rs7108663</t>
  </si>
  <si>
    <t>rs4938933</t>
  </si>
  <si>
    <t>rs1230064</t>
  </si>
  <si>
    <t>rs7107627</t>
  </si>
  <si>
    <t>rs617135</t>
  </si>
  <si>
    <t>rs667897</t>
  </si>
  <si>
    <t>rs610352</t>
  </si>
  <si>
    <t>rs611267</t>
  </si>
  <si>
    <t>rs1582763</t>
  </si>
  <si>
    <t>rs55777218</t>
  </si>
  <si>
    <t>rs11824773</t>
  </si>
  <si>
    <t>rs11824734</t>
  </si>
  <si>
    <t>rs61900467</t>
  </si>
  <si>
    <t>rs1230100</t>
  </si>
  <si>
    <t>rs72924626</t>
  </si>
  <si>
    <t>rs11827324</t>
  </si>
  <si>
    <t>rs4939338</t>
  </si>
  <si>
    <t>rs10792263</t>
  </si>
  <si>
    <t>rs4354705</t>
  </si>
  <si>
    <t>rs72924659</t>
  </si>
  <si>
    <t>rs673751</t>
  </si>
  <si>
    <t>rs645299</t>
  </si>
  <si>
    <t>rs587038</t>
  </si>
  <si>
    <t>rs676733</t>
  </si>
  <si>
    <t>rs609903</t>
  </si>
  <si>
    <t>rs2508696</t>
  </si>
  <si>
    <t>rs636355</t>
  </si>
  <si>
    <t>rs561646</t>
  </si>
  <si>
    <t>rs677909</t>
  </si>
  <si>
    <t>rs639012</t>
  </si>
  <si>
    <t>rs659863</t>
  </si>
  <si>
    <t>rs2684699</t>
  </si>
  <si>
    <t>rs677869</t>
  </si>
  <si>
    <t>rs541458</t>
  </si>
  <si>
    <t>rs682928</t>
  </si>
  <si>
    <t>rs2508691</t>
  </si>
  <si>
    <t>rs669813</t>
  </si>
  <si>
    <t>rs493254</t>
  </si>
  <si>
    <t>rs867611</t>
  </si>
  <si>
    <t>rs535590</t>
  </si>
  <si>
    <t>rs683912</t>
  </si>
  <si>
    <t>rs1230083</t>
  </si>
  <si>
    <t>rs534128</t>
  </si>
  <si>
    <t>rs2508379</t>
  </si>
  <si>
    <t>rs536841</t>
  </si>
  <si>
    <t>rs565719</t>
  </si>
  <si>
    <t>rs631639</t>
  </si>
  <si>
    <t>rs480781</t>
  </si>
  <si>
    <t>rs561655</t>
  </si>
  <si>
    <t>rs1230085</t>
  </si>
  <si>
    <t>rs1237999</t>
  </si>
  <si>
    <t>rs526904</t>
  </si>
  <si>
    <t>rs566975</t>
  </si>
  <si>
    <t>rs472486</t>
  </si>
  <si>
    <t>rs542126</t>
  </si>
  <si>
    <t>rs1898895</t>
  </si>
  <si>
    <t>rs659023</t>
  </si>
  <si>
    <t>rs1230106</t>
  </si>
  <si>
    <t>rs7941541</t>
  </si>
  <si>
    <t>rs586274</t>
  </si>
  <si>
    <t>rs573167</t>
  </si>
  <si>
    <t>rs519961</t>
  </si>
  <si>
    <t>rs645293</t>
  </si>
  <si>
    <t>rs631611</t>
  </si>
  <si>
    <t>rs4944560</t>
  </si>
  <si>
    <t>rs7638977</t>
  </si>
  <si>
    <t>rs11234555</t>
  </si>
  <si>
    <t>rs3915642</t>
  </si>
  <si>
    <t>rs7114401</t>
  </si>
  <si>
    <t>rs10751134</t>
  </si>
  <si>
    <t>rs10898440</t>
  </si>
  <si>
    <t>rs3844143</t>
  </si>
  <si>
    <t>rs7952506</t>
  </si>
  <si>
    <t>rs1230086</t>
  </si>
  <si>
    <t>rs10898438</t>
  </si>
  <si>
    <t>rs10898439</t>
  </si>
  <si>
    <t>rs7938634</t>
  </si>
  <si>
    <t>rs10792832</t>
  </si>
  <si>
    <t>rs3851179</t>
  </si>
  <si>
    <t>rs11218343</t>
  </si>
  <si>
    <t>rs573605</t>
  </si>
  <si>
    <t>rs76367405</t>
  </si>
  <si>
    <t>rs12590654</t>
  </si>
  <si>
    <t>rs8093731</t>
  </si>
  <si>
    <t>rs59698374</t>
  </si>
  <si>
    <t>rs57843942</t>
  </si>
  <si>
    <t>rs73416205</t>
  </si>
  <si>
    <t>rs59665004</t>
  </si>
  <si>
    <t>rs57047618</t>
  </si>
  <si>
    <t>rs56848605</t>
  </si>
  <si>
    <t>rs73414289</t>
  </si>
  <si>
    <t>rs139759817</t>
  </si>
  <si>
    <t>rs4792856</t>
  </si>
  <si>
    <t>rs116526442</t>
  </si>
  <si>
    <t>rs74481103</t>
  </si>
  <si>
    <t>rs73505217</t>
  </si>
  <si>
    <t>rs76348507</t>
  </si>
  <si>
    <t>rs67027268</t>
  </si>
  <si>
    <t>rs78410552</t>
  </si>
  <si>
    <t>rs8075717</t>
  </si>
  <si>
    <t>rs17714718</t>
  </si>
  <si>
    <t>rs73046410</t>
  </si>
  <si>
    <t>rs12462461</t>
  </si>
  <si>
    <t>rs62118204</t>
  </si>
  <si>
    <t>rs12461127</t>
  </si>
  <si>
    <t>rs7257289</t>
  </si>
  <si>
    <t>rs846881</t>
  </si>
  <si>
    <t>rs846876</t>
  </si>
  <si>
    <t>rs846879</t>
  </si>
  <si>
    <t>rs2684700</t>
  </si>
  <si>
    <t>rs55848260</t>
  </si>
  <si>
    <t>rs10419829</t>
  </si>
  <si>
    <t>rs7250339</t>
  </si>
  <si>
    <t>rs2301274</t>
  </si>
  <si>
    <t>rs10426401</t>
  </si>
  <si>
    <t>rs28483039</t>
  </si>
  <si>
    <t>rs7255066</t>
  </si>
  <si>
    <t>rs8111946</t>
  </si>
  <si>
    <t>rs10410651</t>
  </si>
  <si>
    <t>rs203709</t>
  </si>
  <si>
    <t>rs56261258</t>
  </si>
  <si>
    <t>rs714948</t>
  </si>
  <si>
    <t>rs2919845</t>
  </si>
  <si>
    <t>rs2289494</t>
  </si>
  <si>
    <t>rs73035597</t>
  </si>
  <si>
    <t>rs12150984</t>
  </si>
  <si>
    <t>rs10403682</t>
  </si>
  <si>
    <t>rs55730055</t>
  </si>
  <si>
    <t>rs74862042</t>
  </si>
  <si>
    <t>rs78358160</t>
  </si>
  <si>
    <t>rs76419583</t>
  </si>
  <si>
    <t>rs75573995</t>
  </si>
  <si>
    <t>rs77229005</t>
  </si>
  <si>
    <t>rs77751556</t>
  </si>
  <si>
    <t>rs57172082</t>
  </si>
  <si>
    <t>rs60248451</t>
  </si>
  <si>
    <t>rs74561933</t>
  </si>
  <si>
    <t>rs2905453</t>
  </si>
  <si>
    <t>rs113670196</t>
  </si>
  <si>
    <t>rs1137573</t>
  </si>
  <si>
    <t>rs1137572</t>
  </si>
  <si>
    <t>rs1137571</t>
  </si>
  <si>
    <t>rs3201345</t>
  </si>
  <si>
    <t>rs75972892</t>
  </si>
  <si>
    <t>rs56198711</t>
  </si>
  <si>
    <t>rs11881756</t>
  </si>
  <si>
    <t>rs62120576</t>
  </si>
  <si>
    <t>rs73037426</t>
  </si>
  <si>
    <t>rs4802235</t>
  </si>
  <si>
    <t>rs2965109</t>
  </si>
  <si>
    <t>rs7254776</t>
  </si>
  <si>
    <t>rs2927487</t>
  </si>
  <si>
    <t>rs8104548</t>
  </si>
  <si>
    <t>rs2927488</t>
  </si>
  <si>
    <t>rs7546157</t>
  </si>
  <si>
    <t>rs2018725</t>
  </si>
  <si>
    <t>rs1237651</t>
  </si>
  <si>
    <t>rs111252495</t>
  </si>
  <si>
    <t>rs2965105</t>
  </si>
  <si>
    <t>rs2965102</t>
  </si>
  <si>
    <t>rs56978169</t>
  </si>
  <si>
    <t>rs56702353</t>
  </si>
  <si>
    <t>rs59170622</t>
  </si>
  <si>
    <t>rs77775146</t>
  </si>
  <si>
    <t>rs1230093</t>
  </si>
  <si>
    <t>rs17728272</t>
  </si>
  <si>
    <t>rs4803749</t>
  </si>
  <si>
    <t>rs1551891</t>
  </si>
  <si>
    <t>rs62117161</t>
  </si>
  <si>
    <t>rs62117162</t>
  </si>
  <si>
    <t>rs62117160</t>
  </si>
  <si>
    <t>rs80307900</t>
  </si>
  <si>
    <t>rs2927434</t>
  </si>
  <si>
    <t>rs2927437</t>
  </si>
  <si>
    <t>rs2927436</t>
  </si>
  <si>
    <t>rs2927439</t>
  </si>
  <si>
    <t>rs55923289</t>
  </si>
  <si>
    <t>rs2927438</t>
  </si>
  <si>
    <t>rs1531517</t>
  </si>
  <si>
    <t>rs4803750</t>
  </si>
  <si>
    <t>rs62117206</t>
  </si>
  <si>
    <t>rs1230089</t>
  </si>
  <si>
    <t>rs62117205</t>
  </si>
  <si>
    <t>rs4803748</t>
  </si>
  <si>
    <t>rs8100197</t>
  </si>
  <si>
    <t>rs12459810</t>
  </si>
  <si>
    <t>rs8100239</t>
  </si>
  <si>
    <t>rs10401176</t>
  </si>
  <si>
    <t>rs8103315</t>
  </si>
  <si>
    <t>rs2965113</t>
  </si>
  <si>
    <t>rs2967669</t>
  </si>
  <si>
    <t>rs1230090</t>
  </si>
  <si>
    <t>rs2965112</t>
  </si>
  <si>
    <t>rs2967668</t>
  </si>
  <si>
    <t>rs35371096</t>
  </si>
  <si>
    <t>rs28399637</t>
  </si>
  <si>
    <t>rs8112196</t>
  </si>
  <si>
    <t>rs1871045</t>
  </si>
  <si>
    <t>rs6509172</t>
  </si>
  <si>
    <t>rs1230092</t>
  </si>
  <si>
    <t>rs10409208</t>
  </si>
  <si>
    <t>rs35182466</t>
  </si>
  <si>
    <t>rs11666665</t>
  </si>
  <si>
    <t>rs11666697</t>
  </si>
  <si>
    <t>rs4599021</t>
  </si>
  <si>
    <t>rs10408472</t>
  </si>
  <si>
    <t>rs8113311</t>
  </si>
  <si>
    <t>rs4803759</t>
  </si>
  <si>
    <t>rs11667253</t>
  </si>
  <si>
    <t>rs4369782</t>
  </si>
  <si>
    <t>rs732589</t>
  </si>
  <si>
    <t>rs10407439</t>
  </si>
  <si>
    <t>rs4239533</t>
  </si>
  <si>
    <t>rs10406338</t>
  </si>
  <si>
    <t>rs10405693</t>
  </si>
  <si>
    <t>rs10412413</t>
  </si>
  <si>
    <t>rs58132661</t>
  </si>
  <si>
    <t>rs58826447</t>
  </si>
  <si>
    <t>rs58446550</t>
  </si>
  <si>
    <t>rs10402271</t>
  </si>
  <si>
    <t>rs7613</t>
  </si>
  <si>
    <t>rs10402524</t>
  </si>
  <si>
    <t>rs4802238</t>
  </si>
  <si>
    <t>rs4803761</t>
  </si>
  <si>
    <t>rs3021439</t>
  </si>
  <si>
    <t>rs12462274</t>
  </si>
  <si>
    <t>rs12459575</t>
  </si>
  <si>
    <t>rs74579864</t>
  </si>
  <si>
    <t>rs73048288</t>
  </si>
  <si>
    <t>rs73048293</t>
  </si>
  <si>
    <t>rs1230099</t>
  </si>
  <si>
    <t>rs4803762</t>
  </si>
  <si>
    <t>rs2927481</t>
  </si>
  <si>
    <t>rs7359852</t>
  </si>
  <si>
    <t>rs11667241</t>
  </si>
  <si>
    <t>rs11669415</t>
  </si>
  <si>
    <t>rs34978331</t>
  </si>
  <si>
    <t>rs2972555</t>
  </si>
  <si>
    <t>rs112262807</t>
  </si>
  <si>
    <t>rs11668536</t>
  </si>
  <si>
    <t>rs2199575</t>
  </si>
  <si>
    <t>rs12162222</t>
  </si>
  <si>
    <t>rs35741123</t>
  </si>
  <si>
    <t>rs34374273</t>
  </si>
  <si>
    <t>rs73572039</t>
  </si>
  <si>
    <t>rs12976241</t>
  </si>
  <si>
    <t>rs2927482</t>
  </si>
  <si>
    <t>rs10415074</t>
  </si>
  <si>
    <t>rs1230098</t>
  </si>
  <si>
    <t>rs1001611</t>
  </si>
  <si>
    <t>rs1871047</t>
  </si>
  <si>
    <t>rs7255063</t>
  </si>
  <si>
    <t>rs4802240</t>
  </si>
  <si>
    <t>rs1531516</t>
  </si>
  <si>
    <t>rs10426423</t>
  </si>
  <si>
    <t>rs55840414</t>
  </si>
  <si>
    <t>rs2972562</t>
  </si>
  <si>
    <t>rs1230101</t>
  </si>
  <si>
    <t>rs76936640</t>
  </si>
  <si>
    <t>rs75799108</t>
  </si>
  <si>
    <t>rs2376519</t>
  </si>
  <si>
    <t>rs2972564</t>
  </si>
  <si>
    <t>rs2376518</t>
  </si>
  <si>
    <t>rs41289510</t>
  </si>
  <si>
    <t>rs7249933</t>
  </si>
  <si>
    <t>rs28615360</t>
  </si>
  <si>
    <t>rs61642202</t>
  </si>
  <si>
    <t>rs76205446</t>
  </si>
  <si>
    <t>rs1230095</t>
  </si>
  <si>
    <t>rs149661872</t>
  </si>
  <si>
    <t>rs143459034</t>
  </si>
  <si>
    <t>rs41289514</t>
  </si>
  <si>
    <t>rs35396326</t>
  </si>
  <si>
    <t>rs4803764</t>
  </si>
  <si>
    <t>rs73050205</t>
  </si>
  <si>
    <t>rs12462573</t>
  </si>
  <si>
    <t>rs111371860</t>
  </si>
  <si>
    <t>rs1230103</t>
  </si>
  <si>
    <t>rs56317818</t>
  </si>
  <si>
    <t>rs2972559</t>
  </si>
  <si>
    <t>rs41289512</t>
  </si>
  <si>
    <t>rs147711004</t>
  </si>
  <si>
    <t>rs11666329</t>
  </si>
  <si>
    <t>rs57537848</t>
  </si>
  <si>
    <t>rs11667610</t>
  </si>
  <si>
    <t>rs71364511</t>
  </si>
  <si>
    <t>rs12981508</t>
  </si>
  <si>
    <t>rs1230102</t>
  </si>
  <si>
    <t>rs2927466</t>
  </si>
  <si>
    <t>rs12971462</t>
  </si>
  <si>
    <t>rs3112438</t>
  </si>
  <si>
    <t>rs10421035</t>
  </si>
  <si>
    <t>rs4803763</t>
  </si>
  <si>
    <t>rs2972558</t>
  </si>
  <si>
    <t>rs2927468</t>
  </si>
  <si>
    <t>rs10410835</t>
  </si>
  <si>
    <t>rs1230079</t>
  </si>
  <si>
    <t>rs8112526</t>
  </si>
  <si>
    <t>rs440277</t>
  </si>
  <si>
    <t>rs411920</t>
  </si>
  <si>
    <t>rs418227</t>
  </si>
  <si>
    <t>rs417193</t>
  </si>
  <si>
    <t>rs2436474</t>
  </si>
  <si>
    <t>rs377702</t>
  </si>
  <si>
    <t>rs454050</t>
  </si>
  <si>
    <t>rs387369</t>
  </si>
  <si>
    <t>rs384973</t>
  </si>
  <si>
    <t>rs1230082</t>
  </si>
  <si>
    <t>rs411856</t>
  </si>
  <si>
    <t>rs395683</t>
  </si>
  <si>
    <t>rs395710</t>
  </si>
  <si>
    <t>rs555608</t>
  </si>
  <si>
    <t>rs11669109</t>
  </si>
  <si>
    <t>rs12980631</t>
  </si>
  <si>
    <t>rs11665829</t>
  </si>
  <si>
    <t>rs548011</t>
  </si>
  <si>
    <t>rs415637</t>
  </si>
  <si>
    <t>rs416116</t>
  </si>
  <si>
    <t>rs403729</t>
  </si>
  <si>
    <t>rs521629</t>
  </si>
  <si>
    <t>rs520566</t>
  </si>
  <si>
    <t>rs520283</t>
  </si>
  <si>
    <t>rs403155</t>
  </si>
  <si>
    <t>rs2106720</t>
  </si>
  <si>
    <t>rs511825</t>
  </si>
  <si>
    <t>rs565566</t>
  </si>
  <si>
    <t>rs511147</t>
  </si>
  <si>
    <t>rs564724</t>
  </si>
  <si>
    <t>rs510297</t>
  </si>
  <si>
    <t>rs416041</t>
  </si>
  <si>
    <t>rs390952</t>
  </si>
  <si>
    <t>rs365653</t>
  </si>
  <si>
    <t>rs1230075</t>
  </si>
  <si>
    <t>rs73050216</t>
  </si>
  <si>
    <t>rs41290098</t>
  </si>
  <si>
    <t>rs12610605</t>
  </si>
  <si>
    <t>rs12978931</t>
  </si>
  <si>
    <t>rs146275714</t>
  </si>
  <si>
    <t>rs8105340</t>
  </si>
  <si>
    <t>rs3112439</t>
  </si>
  <si>
    <t>rs34278513</t>
  </si>
  <si>
    <t>rs35310432</t>
  </si>
  <si>
    <t>rs2684631</t>
  </si>
  <si>
    <t>rs3865427</t>
  </si>
  <si>
    <t>rs412776</t>
  </si>
  <si>
    <t>rs71352237</t>
  </si>
  <si>
    <t>rs34224078</t>
  </si>
  <si>
    <t>rs35879138</t>
  </si>
  <si>
    <t>rs112422902</t>
  </si>
  <si>
    <t>rs406456</t>
  </si>
  <si>
    <t>rs41290100</t>
  </si>
  <si>
    <t>rs387976</t>
  </si>
  <si>
    <t>rs2521840</t>
  </si>
  <si>
    <t>rs369599</t>
  </si>
  <si>
    <t>rs370705</t>
  </si>
  <si>
    <t>rs419925</t>
  </si>
  <si>
    <t>rs421812</t>
  </si>
  <si>
    <t>rs41290108</t>
  </si>
  <si>
    <t>rs11665676</t>
  </si>
  <si>
    <t>rs150639620</t>
  </si>
  <si>
    <t>rs148303016</t>
  </si>
  <si>
    <t>rs11671274</t>
  </si>
  <si>
    <t>rs1230078</t>
  </si>
  <si>
    <t>rs11672399</t>
  </si>
  <si>
    <t>rs11668861</t>
  </si>
  <si>
    <t>rs6859</t>
  </si>
  <si>
    <t>rs3852860</t>
  </si>
  <si>
    <t>rs3852861</t>
  </si>
  <si>
    <t>rs11669338</t>
  </si>
  <si>
    <t>rs3745150</t>
  </si>
  <si>
    <t>rs1317946</t>
  </si>
  <si>
    <t>rs147636938</t>
  </si>
  <si>
    <t>rs77301115</t>
  </si>
  <si>
    <t>rs116881820</t>
  </si>
  <si>
    <t>rs79398853</t>
  </si>
  <si>
    <t>rs75687619</t>
  </si>
  <si>
    <t>rs114536010</t>
  </si>
  <si>
    <t>rs115881343</t>
  </si>
  <si>
    <t>rs112019714</t>
  </si>
  <si>
    <t>rs76366838</t>
  </si>
  <si>
    <t>rs1081105</t>
  </si>
  <si>
    <t>rs6503437</t>
  </si>
  <si>
    <t>rs12972156</t>
  </si>
  <si>
    <t>rs12972970</t>
  </si>
  <si>
    <t>rs34342646</t>
  </si>
  <si>
    <t>rs2075650</t>
  </si>
  <si>
    <t>rs34404554</t>
  </si>
  <si>
    <t>rs71352238</t>
  </si>
  <si>
    <t>rs283810</t>
  </si>
  <si>
    <t>rs283813</t>
  </si>
  <si>
    <t>rs283811</t>
  </si>
  <si>
    <t>rs283815</t>
  </si>
  <si>
    <t>rs2959950</t>
  </si>
  <si>
    <t>rs184017</t>
  </si>
  <si>
    <t>rs157582</t>
  </si>
  <si>
    <t>rs59007384</t>
  </si>
  <si>
    <t>rs117310449</t>
  </si>
  <si>
    <t>rs144261139</t>
  </si>
  <si>
    <t>rs76692773</t>
  </si>
  <si>
    <t>rs157580</t>
  </si>
  <si>
    <t>rs2075649</t>
  </si>
  <si>
    <t>rs2238681</t>
  </si>
  <si>
    <t>rs4588023</t>
  </si>
  <si>
    <t>rs34878901</t>
  </si>
  <si>
    <t>rs8106922</t>
  </si>
  <si>
    <t>rs1305062</t>
  </si>
  <si>
    <t>rs34095326</t>
  </si>
  <si>
    <t>rs157584</t>
  </si>
  <si>
    <t>rs157585</t>
  </si>
  <si>
    <t>rs157588</t>
  </si>
  <si>
    <t>rs157590</t>
  </si>
  <si>
    <t>rs1160985</t>
  </si>
  <si>
    <t>rs760136</t>
  </si>
  <si>
    <t>rs4792816</t>
  </si>
  <si>
    <t>rs1038025</t>
  </si>
  <si>
    <t>rs1038026</t>
  </si>
  <si>
    <t>rs7259620</t>
  </si>
  <si>
    <t>rs741780</t>
  </si>
  <si>
    <t>rs150966173</t>
  </si>
  <si>
    <t>rs405509</t>
  </si>
  <si>
    <t>rs11668327</t>
  </si>
  <si>
    <t>rs769450</t>
  </si>
  <si>
    <t>rs118170342</t>
  </si>
  <si>
    <t>rs2078200</t>
  </si>
  <si>
    <t>rs35568738</t>
  </si>
  <si>
    <t>rs1160984</t>
  </si>
  <si>
    <t>rs141864196</t>
  </si>
  <si>
    <t>rs72654472</t>
  </si>
  <si>
    <t>rs117664574</t>
  </si>
  <si>
    <t>rs10119</t>
  </si>
  <si>
    <t>rs10414043</t>
  </si>
  <si>
    <t>rs7256200</t>
  </si>
  <si>
    <t>rs1230077</t>
  </si>
  <si>
    <t>rs1081106</t>
  </si>
  <si>
    <t>rs75627662</t>
  </si>
  <si>
    <t>rs438811</t>
  </si>
  <si>
    <t>rs5117</t>
  </si>
  <si>
    <t>rs439401</t>
  </si>
  <si>
    <t>rs584007</t>
  </si>
  <si>
    <t>rs3826688</t>
  </si>
  <si>
    <t>rs484195</t>
  </si>
  <si>
    <t>rs157594</t>
  </si>
  <si>
    <t>rs879444</t>
  </si>
  <si>
    <t>rs157595</t>
  </si>
  <si>
    <t>rs138235833</t>
  </si>
  <si>
    <t>rs59325138</t>
  </si>
  <si>
    <t>rs3925681</t>
  </si>
  <si>
    <t>rs12721046</t>
  </si>
  <si>
    <t>rs111789331</t>
  </si>
  <si>
    <t>rs12721051</t>
  </si>
  <si>
    <t>rs12721056</t>
  </si>
  <si>
    <t>rs78959900</t>
  </si>
  <si>
    <t>rs10445365</t>
  </si>
  <si>
    <t>rs4803770</t>
  </si>
  <si>
    <t>rs56131196</t>
  </si>
  <si>
    <t>rs4420638</t>
  </si>
  <si>
    <t>rs157592</t>
  </si>
  <si>
    <t>rs141622900</t>
  </si>
  <si>
    <t>rs190712692</t>
  </si>
  <si>
    <t>rs71352239</t>
  </si>
  <si>
    <t>rs73045691</t>
  </si>
  <si>
    <t>rs10445366</t>
  </si>
  <si>
    <t>rs190921611</t>
  </si>
  <si>
    <t>rs34041051</t>
  </si>
  <si>
    <t>rs73045696</t>
  </si>
  <si>
    <t>rs35336243</t>
  </si>
  <si>
    <t>rs59859410</t>
  </si>
  <si>
    <t>rs111809714</t>
  </si>
  <si>
    <t>rs112784534</t>
  </si>
  <si>
    <t>rs112391061</t>
  </si>
  <si>
    <t>rs12721111</t>
  </si>
  <si>
    <t>rs8105779</t>
  </si>
  <si>
    <t>rs10445367</t>
  </si>
  <si>
    <t>rs56784978</t>
  </si>
  <si>
    <t>rs8111069</t>
  </si>
  <si>
    <t>rs11672748</t>
  </si>
  <si>
    <t>rs909134</t>
  </si>
  <si>
    <t>rs2075619</t>
  </si>
  <si>
    <t>rs57204168</t>
  </si>
  <si>
    <t>rs34810028</t>
  </si>
  <si>
    <t>rs12977604</t>
  </si>
  <si>
    <t>rs8106814</t>
  </si>
  <si>
    <t>rs117029704</t>
  </si>
  <si>
    <t>rs4803773</t>
  </si>
  <si>
    <t>rs5157</t>
  </si>
  <si>
    <t>rs12976395</t>
  </si>
  <si>
    <t>rs2288912</t>
  </si>
  <si>
    <t>rs2288911</t>
  </si>
  <si>
    <t>rs4803775</t>
  </si>
  <si>
    <t>rs5120</t>
  </si>
  <si>
    <t>rs204905</t>
  </si>
  <si>
    <t>rs112431961</t>
  </si>
  <si>
    <t>rs35193317</t>
  </si>
  <si>
    <t>rs7257916</t>
  </si>
  <si>
    <t>rs11669173</t>
  </si>
  <si>
    <t>rs71352247</t>
  </si>
  <si>
    <t>rs1130742</t>
  </si>
  <si>
    <t>rs12709889</t>
  </si>
  <si>
    <t>rs9304644</t>
  </si>
  <si>
    <t>rs9304646</t>
  </si>
  <si>
    <t>rs4803774</t>
  </si>
  <si>
    <t>rs7256684</t>
  </si>
  <si>
    <t>rs7257468</t>
  </si>
  <si>
    <t>rs7258345</t>
  </si>
  <si>
    <t>rs7257476</t>
  </si>
  <si>
    <t>rs10423208</t>
  </si>
  <si>
    <t>rs10402642</t>
  </si>
  <si>
    <t>rs7246900</t>
  </si>
  <si>
    <t>rs11083752</t>
  </si>
  <si>
    <t>rs77044114</t>
  </si>
  <si>
    <t>rs7247227</t>
  </si>
  <si>
    <t>rs892101</t>
  </si>
  <si>
    <t>rs7251501</t>
  </si>
  <si>
    <t>rs7251503</t>
  </si>
  <si>
    <t>rs12460346</t>
  </si>
  <si>
    <t>rs12460347</t>
  </si>
  <si>
    <t>rs139764322</t>
  </si>
  <si>
    <t>rs4803777</t>
  </si>
  <si>
    <t>rs4803779</t>
  </si>
  <si>
    <t>rs4803780</t>
  </si>
  <si>
    <t>rs3760625</t>
  </si>
  <si>
    <t>rs3760626</t>
  </si>
  <si>
    <t>rs3760627</t>
  </si>
  <si>
    <t>rs3760628</t>
  </si>
  <si>
    <t>rs10426750</t>
  </si>
  <si>
    <t>rs3760629</t>
  </si>
  <si>
    <t>rs2239375</t>
  </si>
  <si>
    <t>rs9893586</t>
  </si>
  <si>
    <t>rs7254723</t>
  </si>
  <si>
    <t>rs4803778</t>
  </si>
  <si>
    <t>rs8100120</t>
  </si>
  <si>
    <t>rs8100236</t>
  </si>
  <si>
    <t>rs111997200</t>
  </si>
  <si>
    <t>rs73047641</t>
  </si>
  <si>
    <t>rs66867801</t>
  </si>
  <si>
    <t>rs7259679</t>
  </si>
  <si>
    <t>rs66771331</t>
  </si>
  <si>
    <t>rs35670684</t>
  </si>
  <si>
    <t>rs12495623</t>
  </si>
  <si>
    <t>rs2090848</t>
  </si>
  <si>
    <t>rs11878597</t>
  </si>
  <si>
    <t>rs204482</t>
  </si>
  <si>
    <t>rs10416261</t>
  </si>
  <si>
    <t>rs117316645</t>
  </si>
  <si>
    <t>rs41334244</t>
  </si>
  <si>
    <t>rs61062133</t>
  </si>
  <si>
    <t>rs16979586</t>
  </si>
  <si>
    <t>rs59136988</t>
  </si>
  <si>
    <t>rs56834222</t>
  </si>
  <si>
    <t>rs16979588</t>
  </si>
  <si>
    <t>rs4239141</t>
  </si>
  <si>
    <t>rs73558188</t>
  </si>
  <si>
    <t>rs73558190</t>
  </si>
  <si>
    <t>rs73558195</t>
  </si>
  <si>
    <t>rs77021985</t>
  </si>
  <si>
    <t>rs57270598</t>
  </si>
  <si>
    <t>rs143668237</t>
  </si>
  <si>
    <t>rs112417029</t>
  </si>
  <si>
    <t>rs16979600</t>
  </si>
  <si>
    <t>rs4792818</t>
  </si>
  <si>
    <t>rs73558200</t>
  </si>
  <si>
    <t>rs34112623</t>
  </si>
  <si>
    <t>rs60461903</t>
  </si>
  <si>
    <t>rs148851376</t>
  </si>
  <si>
    <t>rs2293755</t>
  </si>
  <si>
    <t>rs112329279</t>
  </si>
  <si>
    <t>rs116949436</t>
  </si>
  <si>
    <t>rs147901416</t>
  </si>
  <si>
    <t>rs2376866</t>
  </si>
  <si>
    <t>rs875255</t>
  </si>
  <si>
    <t>rs204467</t>
  </si>
  <si>
    <t>rs204474</t>
  </si>
  <si>
    <t>rs7253458</t>
  </si>
  <si>
    <t>rs56803710</t>
  </si>
  <si>
    <t>rs55762617</t>
  </si>
  <si>
    <t>rs55778858</t>
  </si>
  <si>
    <t>rs10401005</t>
  </si>
  <si>
    <t>rs2075620</t>
  </si>
  <si>
    <t>rs934427</t>
  </si>
  <si>
    <t>rs60876330</t>
  </si>
  <si>
    <t>rs11083755</t>
  </si>
  <si>
    <t>rs2075618</t>
  </si>
  <si>
    <t>rs892131</t>
  </si>
  <si>
    <t>rs73047694</t>
  </si>
  <si>
    <t>rs112704499</t>
  </si>
  <si>
    <t>rs7251655</t>
  </si>
  <si>
    <t>rs4523963</t>
  </si>
  <si>
    <t>rs35577563</t>
  </si>
  <si>
    <t>rs4803783</t>
  </si>
  <si>
    <t>rs35255921</t>
  </si>
  <si>
    <t>rs34800911</t>
  </si>
  <si>
    <t>rs79429216</t>
  </si>
  <si>
    <t>rs7246703</t>
  </si>
  <si>
    <t>rs145498601</t>
  </si>
  <si>
    <t>rs7247707</t>
  </si>
  <si>
    <t>rs34874378</t>
  </si>
  <si>
    <t>rs28697575</t>
  </si>
  <si>
    <t>rs4803791</t>
  </si>
  <si>
    <t>rs34964177</t>
  </si>
  <si>
    <t>rs10856</t>
  </si>
  <si>
    <t>rs62117257</t>
  </si>
  <si>
    <t>rs34583389</t>
  </si>
  <si>
    <t>rs1560725</t>
  </si>
  <si>
    <t>rs7224890</t>
  </si>
  <si>
    <t>rs1968449</t>
  </si>
  <si>
    <t>rs10424046</t>
  </si>
  <si>
    <t>rs10416500</t>
  </si>
  <si>
    <t>rs7248421</t>
  </si>
  <si>
    <t>rs2004357</t>
  </si>
  <si>
    <t>rs10405086</t>
  </si>
  <si>
    <t>rs17643262</t>
  </si>
  <si>
    <t>rs4792860</t>
  </si>
  <si>
    <t>rs754366</t>
  </si>
  <si>
    <t>rs1114831</t>
  </si>
  <si>
    <t>rs28620490</t>
  </si>
  <si>
    <t>rs10401157</t>
  </si>
  <si>
    <t>rs10401823</t>
  </si>
  <si>
    <t>rs78273125</t>
  </si>
  <si>
    <t>rs12461065</t>
  </si>
  <si>
    <t>rs74846209</t>
  </si>
  <si>
    <t>rs113321260</t>
  </si>
  <si>
    <t>rs1048699</t>
  </si>
  <si>
    <t>rs138589238</t>
  </si>
  <si>
    <t>rs1114832</t>
  </si>
  <si>
    <t>rs77401305</t>
  </si>
  <si>
    <t>rs10417602</t>
  </si>
  <si>
    <t>rs10413253</t>
  </si>
  <si>
    <t>rs10408847</t>
  </si>
  <si>
    <t>rs3925162</t>
  </si>
  <si>
    <t>rs10425074</t>
  </si>
  <si>
    <t>rs2041262</t>
  </si>
  <si>
    <t>rs1005451</t>
  </si>
  <si>
    <t>rs28367893</t>
  </si>
  <si>
    <t>rs938183</t>
  </si>
  <si>
    <t>rs4792866</t>
  </si>
  <si>
    <t>rs78979751</t>
  </si>
  <si>
    <t>rs75858218</t>
  </si>
  <si>
    <t>rs12462536</t>
  </si>
  <si>
    <t>rs150685845</t>
  </si>
  <si>
    <t>rs10415850</t>
  </si>
  <si>
    <t>rs59678362</t>
  </si>
  <si>
    <t>rs59839536</t>
  </si>
  <si>
    <t>rs12460985</t>
  </si>
  <si>
    <t>rs62065400</t>
  </si>
  <si>
    <t>rs78144257</t>
  </si>
  <si>
    <t>rs75348771</t>
  </si>
  <si>
    <t>rs80012930</t>
  </si>
  <si>
    <t>rs77310255</t>
  </si>
  <si>
    <t>rs12461027</t>
  </si>
  <si>
    <t>rs79626062</t>
  </si>
  <si>
    <t>rs111243475</t>
  </si>
  <si>
    <t>rs28685116</t>
  </si>
  <si>
    <t>rs620807</t>
  </si>
  <si>
    <t>rs8105818</t>
  </si>
  <si>
    <t>rs10416346</t>
  </si>
  <si>
    <t>rs73034875</t>
  </si>
  <si>
    <t>rs582747</t>
  </si>
  <si>
    <t>rs605003</t>
  </si>
  <si>
    <t>rs595290</t>
  </si>
  <si>
    <t>rs2037442</t>
  </si>
  <si>
    <t>rs597668</t>
  </si>
  <si>
    <t>rs7248787</t>
  </si>
  <si>
    <t>rs7249082</t>
  </si>
  <si>
    <t>rs7249570</t>
  </si>
  <si>
    <t>rs111435864</t>
  </si>
  <si>
    <t>rs139330969</t>
  </si>
  <si>
    <t>rs138676762</t>
  </si>
  <si>
    <t>rs187642654</t>
  </si>
  <si>
    <t>rs180701077</t>
  </si>
  <si>
    <t>rs144670664</t>
  </si>
  <si>
    <t>rs187458474</t>
  </si>
  <si>
    <t>rs56845483</t>
  </si>
  <si>
    <t>rs7218394</t>
  </si>
  <si>
    <t>rs144619413</t>
  </si>
  <si>
    <t>rs141681064</t>
  </si>
  <si>
    <t>rs141492594</t>
  </si>
  <si>
    <t>rs182645183</t>
  </si>
  <si>
    <t>rs149249954</t>
  </si>
  <si>
    <t>rs346757</t>
  </si>
  <si>
    <t>rs346758</t>
  </si>
  <si>
    <t>rs111462669</t>
  </si>
  <si>
    <t>rs4792817</t>
  </si>
  <si>
    <t>rs115000917</t>
  </si>
  <si>
    <t>rs114034486</t>
  </si>
  <si>
    <t>rs112668741</t>
  </si>
  <si>
    <t>rs112909419</t>
  </si>
  <si>
    <t>rs111691933</t>
  </si>
  <si>
    <t>rs112759099</t>
  </si>
  <si>
    <t>rs113045530</t>
  </si>
  <si>
    <t>rs146871722</t>
  </si>
  <si>
    <t>rs9905348</t>
  </si>
  <si>
    <t>rs142415915</t>
  </si>
  <si>
    <t>rs113728460</t>
  </si>
  <si>
    <t>rs10423753</t>
  </si>
  <si>
    <t>rs10421938</t>
  </si>
  <si>
    <t>rs10423031</t>
  </si>
  <si>
    <t>rs10422797</t>
  </si>
  <si>
    <t>rs73568222</t>
  </si>
  <si>
    <t>rs57294488</t>
  </si>
  <si>
    <t>rs58213824</t>
  </si>
  <si>
    <t>rs59356929</t>
  </si>
  <si>
    <t>rs56328224</t>
  </si>
  <si>
    <t>rs28645301</t>
  </si>
  <si>
    <t>rs10405194</t>
  </si>
  <si>
    <t>rs10403626</t>
  </si>
  <si>
    <t>rs10409909</t>
  </si>
  <si>
    <t>rs10410561</t>
  </si>
  <si>
    <t>rs10411743</t>
  </si>
  <si>
    <t>rs10412614</t>
  </si>
  <si>
    <t>rs10412857</t>
  </si>
  <si>
    <t>rs59741163</t>
  </si>
  <si>
    <t>rs57343467</t>
  </si>
  <si>
    <t>rs35087817</t>
  </si>
  <si>
    <t>rs8109063</t>
  </si>
  <si>
    <t>rs8112342</t>
  </si>
  <si>
    <t>rs112405270</t>
  </si>
  <si>
    <t>rs62065452</t>
  </si>
  <si>
    <t>rs61463967</t>
  </si>
  <si>
    <t>rs56187099</t>
  </si>
  <si>
    <t>rs148613044</t>
  </si>
  <si>
    <t>rs10402739</t>
  </si>
  <si>
    <t>rs185904773</t>
  </si>
  <si>
    <t>rs346761</t>
  </si>
  <si>
    <t>rs346762</t>
  </si>
  <si>
    <t>rs346763</t>
  </si>
  <si>
    <t>rs2903705</t>
  </si>
  <si>
    <t>rs346764</t>
  </si>
  <si>
    <t>rs62065453</t>
  </si>
  <si>
    <t>rs188710438</t>
  </si>
  <si>
    <t>rs62066460</t>
  </si>
  <si>
    <t>rs112556326</t>
  </si>
  <si>
    <t>rs377004743</t>
  </si>
  <si>
    <t>rs392116</t>
  </si>
  <si>
    <t>rs385383</t>
  </si>
  <si>
    <t>rs372526058</t>
  </si>
  <si>
    <t>rs375424530</t>
  </si>
  <si>
    <t>rs383241</t>
  </si>
  <si>
    <t>rs376120</t>
  </si>
  <si>
    <t>rs594591</t>
  </si>
  <si>
    <t>rs593720</t>
  </si>
  <si>
    <t>rs368673667</t>
  </si>
  <si>
    <t>rs650927</t>
  </si>
  <si>
    <t>rs671740</t>
  </si>
  <si>
    <t>rs81632</t>
  </si>
  <si>
    <t>rs16940633</t>
  </si>
  <si>
    <t>rs2942169</t>
  </si>
  <si>
    <t>rs241045</t>
  </si>
  <si>
    <t>rs34029841</t>
  </si>
  <si>
    <t>rs241044</t>
  </si>
  <si>
    <t>rs241042</t>
  </si>
  <si>
    <t>rs241041</t>
  </si>
  <si>
    <t>rs2942168</t>
  </si>
  <si>
    <t>rs2942167</t>
  </si>
  <si>
    <t>rs2942165</t>
  </si>
  <si>
    <t>rs413778</t>
  </si>
  <si>
    <t>rs10797662</t>
  </si>
  <si>
    <t>rs389217</t>
  </si>
  <si>
    <t>rs2942164</t>
  </si>
  <si>
    <t>rs1706746</t>
  </si>
  <si>
    <t>rs413917</t>
  </si>
  <si>
    <t>rs3418</t>
  </si>
  <si>
    <t>rs393675</t>
  </si>
  <si>
    <t>rs449501</t>
  </si>
  <si>
    <t>rs448830</t>
  </si>
  <si>
    <t>rs6770798</t>
  </si>
  <si>
    <t>rs434428</t>
  </si>
  <si>
    <t>rs434598</t>
  </si>
  <si>
    <t>rs434971</t>
  </si>
  <si>
    <t>rs455028</t>
  </si>
  <si>
    <t>rs366858</t>
  </si>
  <si>
    <t>rs422112</t>
  </si>
  <si>
    <t>rs413844</t>
  </si>
  <si>
    <t>rs4525803</t>
  </si>
  <si>
    <t>rs647483</t>
  </si>
  <si>
    <t>rs241038</t>
  </si>
  <si>
    <t>rs241037</t>
  </si>
  <si>
    <t>rs241035</t>
  </si>
  <si>
    <t>rs241034</t>
  </si>
  <si>
    <t>rs241031</t>
  </si>
  <si>
    <t>rs241030</t>
  </si>
  <si>
    <t>rs13073538</t>
  </si>
  <si>
    <t>rs241029</t>
  </si>
  <si>
    <t>rs241028</t>
  </si>
  <si>
    <t>rs241027</t>
  </si>
  <si>
    <t>rs241026</t>
  </si>
  <si>
    <t>rs241024</t>
  </si>
  <si>
    <t>rs241023</t>
  </si>
  <si>
    <t>rs241022</t>
  </si>
  <si>
    <t>rs241021</t>
  </si>
  <si>
    <t>rs241020</t>
  </si>
  <si>
    <t>rs62053939</t>
  </si>
  <si>
    <t>rs13096483</t>
  </si>
  <si>
    <t>rs111273167</t>
  </si>
  <si>
    <t>rs62053940</t>
  </si>
  <si>
    <t>rs17760577</t>
  </si>
  <si>
    <t>rs17760631</t>
  </si>
  <si>
    <t>rs17687462</t>
  </si>
  <si>
    <t>rs79675109</t>
  </si>
  <si>
    <t>rs17687504</t>
  </si>
  <si>
    <t>rs62053945</t>
  </si>
  <si>
    <t>rs62053946</t>
  </si>
  <si>
    <t>rs62053947</t>
  </si>
  <si>
    <t>rs6770797</t>
  </si>
  <si>
    <t>rs62053948</t>
  </si>
  <si>
    <t>rs62053949</t>
  </si>
  <si>
    <t>rs62053950</t>
  </si>
  <si>
    <t>rs62053951</t>
  </si>
  <si>
    <t>rs62053952</t>
  </si>
  <si>
    <t>rs62053953</t>
  </si>
  <si>
    <t>rs17687534</t>
  </si>
  <si>
    <t>rs62053954</t>
  </si>
  <si>
    <t>rs62053955</t>
  </si>
  <si>
    <t>rs12494100</t>
  </si>
  <si>
    <t>rs17760817</t>
  </si>
  <si>
    <t>rs17687625</t>
  </si>
  <si>
    <t>rs62053956</t>
  </si>
  <si>
    <t>rs62053958</t>
  </si>
  <si>
    <t>rs62053959</t>
  </si>
  <si>
    <t>rs62055660</t>
  </si>
  <si>
    <t>rs113486004</t>
  </si>
  <si>
    <t>rs62055662</t>
  </si>
  <si>
    <t>rs62055663</t>
  </si>
  <si>
    <t>rs62055664</t>
  </si>
  <si>
    <t>rs76717812</t>
  </si>
  <si>
    <t>rs17687667</t>
  </si>
  <si>
    <t>rs79073784</t>
  </si>
  <si>
    <t>rs62055665</t>
  </si>
  <si>
    <t>rs62055689</t>
  </si>
  <si>
    <t>rs62055691</t>
  </si>
  <si>
    <t>rs62055692</t>
  </si>
  <si>
    <t>rs74398257</t>
  </si>
  <si>
    <t>rs17687740</t>
  </si>
  <si>
    <t>rs757501</t>
  </si>
  <si>
    <t>rs757500</t>
  </si>
  <si>
    <t>rs78487840</t>
  </si>
  <si>
    <t>rs34629457</t>
  </si>
  <si>
    <t>rs17761046</t>
  </si>
  <si>
    <t>rs62055700</t>
  </si>
  <si>
    <t>rs62055701</t>
  </si>
  <si>
    <t>rs62055702</t>
  </si>
  <si>
    <t>rs112431991</t>
  </si>
  <si>
    <t>rs76539714</t>
  </si>
  <si>
    <t>rs17687838</t>
  </si>
  <si>
    <t>rs10797663</t>
  </si>
  <si>
    <t>rs11129833</t>
  </si>
  <si>
    <t>rs17687849</t>
  </si>
  <si>
    <t>rs17761100</t>
  </si>
  <si>
    <t>rs17761124</t>
  </si>
  <si>
    <t>rs62055704</t>
  </si>
  <si>
    <t>rs62055705</t>
  </si>
  <si>
    <t>rs62055706</t>
  </si>
  <si>
    <t>rs674243</t>
  </si>
  <si>
    <t>rs75115093</t>
  </si>
  <si>
    <t>rs2049515</t>
  </si>
  <si>
    <t>rs2158474</t>
  </si>
  <si>
    <t>rs62055708</t>
  </si>
  <si>
    <t>rs17761207</t>
  </si>
  <si>
    <t>rs62055710</t>
  </si>
  <si>
    <t>rs62055711</t>
  </si>
  <si>
    <t>rs17688002</t>
  </si>
  <si>
    <t>rs34897882</t>
  </si>
  <si>
    <t>rs2040846</t>
  </si>
  <si>
    <t>rs4486953</t>
  </si>
  <si>
    <t>rs77220413</t>
  </si>
  <si>
    <t>rs62055712</t>
  </si>
  <si>
    <t>rs62055713</t>
  </si>
  <si>
    <t>rs17688090</t>
  </si>
  <si>
    <t>rs11713114</t>
  </si>
  <si>
    <t>rs17688126</t>
  </si>
  <si>
    <t>rs77310586</t>
  </si>
  <si>
    <t>rs17761387</t>
  </si>
  <si>
    <t>rs17688249</t>
  </si>
  <si>
    <t>rs2040845</t>
  </si>
  <si>
    <t>rs2040844</t>
  </si>
  <si>
    <t>rs62055751</t>
  </si>
  <si>
    <t>rs62055752</t>
  </si>
  <si>
    <t>rs11709044</t>
  </si>
  <si>
    <t>rs62055753</t>
  </si>
  <si>
    <t>rs17688296</t>
  </si>
  <si>
    <t>rs62055754</t>
  </si>
  <si>
    <t>rs78471340</t>
  </si>
  <si>
    <t>rs78052495</t>
  </si>
  <si>
    <t>rs56100013</t>
  </si>
  <si>
    <t>rs55980621</t>
  </si>
  <si>
    <t>rs55669046</t>
  </si>
  <si>
    <t>rs56323832</t>
  </si>
  <si>
    <t>rs55972157</t>
  </si>
  <si>
    <t>rs11709075</t>
  </si>
  <si>
    <t>rs56110538</t>
  </si>
  <si>
    <t>rs17761581</t>
  </si>
  <si>
    <t>rs55840731</t>
  </si>
  <si>
    <t>rs56312737</t>
  </si>
  <si>
    <t>rs74765707</t>
  </si>
  <si>
    <t>rs62056861</t>
  </si>
  <si>
    <t>rs62056862</t>
  </si>
  <si>
    <t>rs62056863</t>
  </si>
  <si>
    <t>rs62056864</t>
  </si>
  <si>
    <t>rs12638676</t>
  </si>
  <si>
    <t>rs62056865</t>
  </si>
  <si>
    <t>rs62056866</t>
  </si>
  <si>
    <t>rs62056867</t>
  </si>
  <si>
    <t>rs56200760</t>
  </si>
  <si>
    <t>rs17688391</t>
  </si>
  <si>
    <t>rs17688410</t>
  </si>
  <si>
    <t>rs17688434</t>
  </si>
  <si>
    <t>rs17688452</t>
  </si>
  <si>
    <t>rs10491144</t>
  </si>
  <si>
    <t>rs11706071</t>
  </si>
  <si>
    <t>rs10491143</t>
  </si>
  <si>
    <t>rs62056869</t>
  </si>
  <si>
    <t>rs62056870</t>
  </si>
  <si>
    <t>rs17688534</t>
  </si>
  <si>
    <t>rs17688558</t>
  </si>
  <si>
    <t>rs11129835</t>
  </si>
  <si>
    <t>rs12150608</t>
  </si>
  <si>
    <t>rs12150610</t>
  </si>
  <si>
    <t>rs12150547</t>
  </si>
  <si>
    <t>rs17688682</t>
  </si>
  <si>
    <t>rs12150454</t>
  </si>
  <si>
    <t>rs12150091</t>
  </si>
  <si>
    <t>rs12150464</t>
  </si>
  <si>
    <t>rs12150435</t>
  </si>
  <si>
    <t>rs76761706</t>
  </si>
  <si>
    <t>rs80143279</t>
  </si>
  <si>
    <t>rs2370964</t>
  </si>
  <si>
    <t>rs17761985</t>
  </si>
  <si>
    <t>rs62056873</t>
  </si>
  <si>
    <t>rs17688767</t>
  </si>
  <si>
    <t>rs62056874</t>
  </si>
  <si>
    <t>rs17688773</t>
  </si>
  <si>
    <t>rs62056875</t>
  </si>
  <si>
    <t>rs17688875</t>
  </si>
  <si>
    <t>rs17762165</t>
  </si>
  <si>
    <t>rs17688922</t>
  </si>
  <si>
    <t>rs17688944</t>
  </si>
  <si>
    <t>rs3827708</t>
  </si>
  <si>
    <t>rs2887901</t>
  </si>
  <si>
    <t>rs1526129</t>
  </si>
  <si>
    <t>rs17762308</t>
  </si>
  <si>
    <t>rs968028</t>
  </si>
  <si>
    <t>rs968027</t>
  </si>
  <si>
    <t>rs62056879</t>
  </si>
  <si>
    <t>rs79892630</t>
  </si>
  <si>
    <t>rs17762361</t>
  </si>
  <si>
    <t>rs62056881</t>
  </si>
  <si>
    <t>rs6774232</t>
  </si>
  <si>
    <t>rs17689104</t>
  </si>
  <si>
    <t>rs17689116</t>
  </si>
  <si>
    <t>rs62056906</t>
  </si>
  <si>
    <t>rs62056910</t>
  </si>
  <si>
    <t>rs62056911</t>
  </si>
  <si>
    <t>rs78568882</t>
  </si>
  <si>
    <t>rs62056912</t>
  </si>
  <si>
    <t>rs62056913</t>
  </si>
  <si>
    <t>rs6772037</t>
  </si>
  <si>
    <t>rs62056916</t>
  </si>
  <si>
    <t>rs62056917</t>
  </si>
  <si>
    <t>rs62056918</t>
  </si>
  <si>
    <t>rs62056919</t>
  </si>
  <si>
    <t>rs17762535</t>
  </si>
  <si>
    <t>rs62056920</t>
  </si>
  <si>
    <t>rs62056921</t>
  </si>
  <si>
    <t>rs56290582</t>
  </si>
  <si>
    <t>rs56397077</t>
  </si>
  <si>
    <t>rs62056925</t>
  </si>
  <si>
    <t>rs9852186</t>
  </si>
  <si>
    <t>rs62056926</t>
  </si>
  <si>
    <t>rs62056927</t>
  </si>
  <si>
    <t>rs62056928</t>
  </si>
  <si>
    <t>rs62056929</t>
  </si>
  <si>
    <t>rs79322350</t>
  </si>
  <si>
    <t>rs62056935</t>
  </si>
  <si>
    <t>rs75076131</t>
  </si>
  <si>
    <t>rs62056936</t>
  </si>
  <si>
    <t>rs62056937</t>
  </si>
  <si>
    <t>rs62056939</t>
  </si>
  <si>
    <t>rs34403692</t>
  </si>
  <si>
    <t>rs62056940</t>
  </si>
  <si>
    <t>rs77387379</t>
  </si>
  <si>
    <t>rs75990322</t>
  </si>
  <si>
    <t>rs74579538</t>
  </si>
  <si>
    <t>rs55973918</t>
  </si>
  <si>
    <t>rs56220242</t>
  </si>
  <si>
    <t>rs56160448</t>
  </si>
  <si>
    <t>rs56167560</t>
  </si>
  <si>
    <t>rs55849973</t>
  </si>
  <si>
    <t>rs6765697</t>
  </si>
  <si>
    <t>rs1880749</t>
  </si>
  <si>
    <t>rs1568951</t>
  </si>
  <si>
    <t>rs1568950</t>
  </si>
  <si>
    <t>rs1105571</t>
  </si>
  <si>
    <t>rs1105570</t>
  </si>
  <si>
    <t>rs1105569</t>
  </si>
  <si>
    <t>rs4479289</t>
  </si>
  <si>
    <t>rs4609898</t>
  </si>
  <si>
    <t>rs9820623</t>
  </si>
  <si>
    <t>rs4605208</t>
  </si>
  <si>
    <t>rs75310534</t>
  </si>
  <si>
    <t>rs111511018</t>
  </si>
  <si>
    <t>rs76007856</t>
  </si>
  <si>
    <t>rs111985258</t>
  </si>
  <si>
    <t>rs56167344</t>
  </si>
  <si>
    <t>rs56046792</t>
  </si>
  <si>
    <t>rs56323722</t>
  </si>
  <si>
    <t>rs55989971</t>
  </si>
  <si>
    <t>rs62056946</t>
  </si>
  <si>
    <t>rs75403953</t>
  </si>
  <si>
    <t>rs55838058</t>
  </si>
  <si>
    <t>rs56062621</t>
  </si>
  <si>
    <t>rs55962674</t>
  </si>
  <si>
    <t>rs55896111</t>
  </si>
  <si>
    <t>rs55787734</t>
  </si>
  <si>
    <t>rs55653963</t>
  </si>
  <si>
    <t>rs1278142</t>
  </si>
  <si>
    <t>rs62054378</t>
  </si>
  <si>
    <t>rs77819001</t>
  </si>
  <si>
    <t>rs76667867</t>
  </si>
  <si>
    <t>rs17563433</t>
  </si>
  <si>
    <t>rs77370070</t>
  </si>
  <si>
    <t>rs112570965</t>
  </si>
  <si>
    <t>rs17649019</t>
  </si>
  <si>
    <t>rs62054382</t>
  </si>
  <si>
    <t>rs615479</t>
  </si>
  <si>
    <t>rs62054383</t>
  </si>
  <si>
    <t>rs10514879</t>
  </si>
  <si>
    <t>rs56280222</t>
  </si>
  <si>
    <t>rs62054384</t>
  </si>
  <si>
    <t>rs56205560</t>
  </si>
  <si>
    <t>rs1880752</t>
  </si>
  <si>
    <t>rs10494536</t>
  </si>
  <si>
    <t>rs630934</t>
  </si>
  <si>
    <t>rs4617909</t>
  </si>
  <si>
    <t>rs2902662</t>
  </si>
  <si>
    <t>rs2864087</t>
  </si>
  <si>
    <t>rs2902661</t>
  </si>
  <si>
    <t>rs4609899</t>
  </si>
  <si>
    <t>rs4471726</t>
  </si>
  <si>
    <t>rs76493835</t>
  </si>
  <si>
    <t>rs192006062</t>
  </si>
  <si>
    <t>rs17563599</t>
  </si>
  <si>
    <t>rs533577</t>
  </si>
  <si>
    <t>rs17649138</t>
  </si>
  <si>
    <t>rs62054389</t>
  </si>
  <si>
    <t>rs55947210</t>
  </si>
  <si>
    <t>rs62054392</t>
  </si>
  <si>
    <t>rs4390635</t>
  </si>
  <si>
    <t>rs62054393</t>
  </si>
  <si>
    <t>rs75986348</t>
  </si>
  <si>
    <t>rs62054394</t>
  </si>
  <si>
    <t>rs113790915</t>
  </si>
  <si>
    <t>rs4676496</t>
  </si>
  <si>
    <t>rs75022332</t>
  </si>
  <si>
    <t>rs77301847</t>
  </si>
  <si>
    <t>rs62054395</t>
  </si>
  <si>
    <t>rs17563683</t>
  </si>
  <si>
    <t>rs62054396</t>
  </si>
  <si>
    <t>rs17563718</t>
  </si>
  <si>
    <t>rs4569335</t>
  </si>
  <si>
    <t>rs1526125</t>
  </si>
  <si>
    <t>rs1526126</t>
  </si>
  <si>
    <t>rs11708828</t>
  </si>
  <si>
    <t>rs62054398</t>
  </si>
  <si>
    <t>rs62054399</t>
  </si>
  <si>
    <t>rs62054400</t>
  </si>
  <si>
    <t>rs62054411</t>
  </si>
  <si>
    <t>rs62054412</t>
  </si>
  <si>
    <t>rs17563787</t>
  </si>
  <si>
    <t>rs62054413</t>
  </si>
  <si>
    <t>rs62054414</t>
  </si>
  <si>
    <t>rs76421814</t>
  </si>
  <si>
    <t>rs56006248</t>
  </si>
  <si>
    <t>rs694611</t>
  </si>
  <si>
    <t>rs56298110</t>
  </si>
  <si>
    <t>rs1608956</t>
  </si>
  <si>
    <t>rs62054417</t>
  </si>
  <si>
    <t>rs62054418</t>
  </si>
  <si>
    <t>rs62054419</t>
  </si>
  <si>
    <t>rs17563800</t>
  </si>
  <si>
    <t>rs56295996</t>
  </si>
  <si>
    <t>rs56384960</t>
  </si>
  <si>
    <t>rs56178230</t>
  </si>
  <si>
    <t>rs80157557</t>
  </si>
  <si>
    <t>rs76728632</t>
  </si>
  <si>
    <t>rs17563827</t>
  </si>
  <si>
    <t>rs80072429</t>
  </si>
  <si>
    <t>rs77114624</t>
  </si>
  <si>
    <t>rs76311426</t>
  </si>
  <si>
    <t>rs17563861</t>
  </si>
  <si>
    <t>rs17563889</t>
  </si>
  <si>
    <t>rs62054424</t>
  </si>
  <si>
    <t>rs478514</t>
  </si>
  <si>
    <t>rs17563923</t>
  </si>
  <si>
    <t>rs62054425</t>
  </si>
  <si>
    <t>rs62054427</t>
  </si>
  <si>
    <t>rs74464991</t>
  </si>
  <si>
    <t>rs2004260</t>
  </si>
  <si>
    <t>rs62054428</t>
  </si>
  <si>
    <t>rs76171147</t>
  </si>
  <si>
    <t>rs2088667</t>
  </si>
  <si>
    <t>rs62054431</t>
  </si>
  <si>
    <t>rs62054432</t>
  </si>
  <si>
    <t>rs111497072</t>
  </si>
  <si>
    <t>rs12150683</t>
  </si>
  <si>
    <t>rs12150332</t>
  </si>
  <si>
    <t>rs62054435</t>
  </si>
  <si>
    <t>rs75715199</t>
  </si>
  <si>
    <t>rs62054436</t>
  </si>
  <si>
    <t>rs62054438</t>
  </si>
  <si>
    <t>rs62054439</t>
  </si>
  <si>
    <t>rs17334797</t>
  </si>
  <si>
    <t>rs12150658</t>
  </si>
  <si>
    <t>rs12150363</t>
  </si>
  <si>
    <t>rs12150672</t>
  </si>
  <si>
    <t>rs17334894</t>
  </si>
  <si>
    <t>rs17334923</t>
  </si>
  <si>
    <t>rs62054440</t>
  </si>
  <si>
    <t>rs12150451</t>
  </si>
  <si>
    <t>rs2370965</t>
  </si>
  <si>
    <t>rs12150455</t>
  </si>
  <si>
    <t>rs12150604</t>
  </si>
  <si>
    <t>rs17426064</t>
  </si>
  <si>
    <t>rs17426106</t>
  </si>
  <si>
    <t>rs35879086</t>
  </si>
  <si>
    <t>rs62055868</t>
  </si>
  <si>
    <t>rs17426174</t>
  </si>
  <si>
    <t>rs62055871</t>
  </si>
  <si>
    <t>rs55645418</t>
  </si>
  <si>
    <t>rs74514268</t>
  </si>
  <si>
    <t>rs62055946</t>
  </si>
  <si>
    <t>rs62057073</t>
  </si>
  <si>
    <t>rs17762912</t>
  </si>
  <si>
    <t>rs55763795</t>
  </si>
  <si>
    <t>rs55865707</t>
  </si>
  <si>
    <t>rs201938375</t>
  </si>
  <si>
    <t>rs113093579</t>
  </si>
  <si>
    <t>rs202220020</t>
  </si>
  <si>
    <t>rs62055496</t>
  </si>
  <si>
    <t>rs916793</t>
  </si>
  <si>
    <t>rs62055516</t>
  </si>
  <si>
    <t>rs55768605</t>
  </si>
  <si>
    <t>rs62055548</t>
  </si>
  <si>
    <t>rs17691508</t>
  </si>
  <si>
    <t>rs113029914</t>
  </si>
  <si>
    <t>rs62059005</t>
  </si>
  <si>
    <t>rs62061709</t>
  </si>
  <si>
    <t>rs62061728</t>
  </si>
  <si>
    <t>rs440778</t>
  </si>
  <si>
    <t>rs7756144</t>
  </si>
  <si>
    <t>rs62055493</t>
  </si>
  <si>
    <t>rs6911664</t>
  </si>
  <si>
    <t>rs11079720</t>
  </si>
  <si>
    <t>rs6458444</t>
  </si>
  <si>
    <t>rs1044595</t>
  </si>
  <si>
    <t>rs242561</t>
  </si>
  <si>
    <t>rs62062802</t>
  </si>
  <si>
    <t>rs56080482</t>
  </si>
  <si>
    <t>rs77555455</t>
  </si>
  <si>
    <t>rs62062786</t>
  </si>
  <si>
    <t>rs17572169</t>
  </si>
  <si>
    <t>rs74373419</t>
  </si>
  <si>
    <t>rs62063297</t>
  </si>
  <si>
    <t>rs142955985</t>
  </si>
  <si>
    <t>rs78993847</t>
  </si>
  <si>
    <t>rs9898671</t>
  </si>
  <si>
    <t>rs74829364</t>
  </si>
  <si>
    <t>rs78962882</t>
  </si>
  <si>
    <t>rs62064674</t>
  </si>
  <si>
    <t>rs62062292</t>
  </si>
  <si>
    <t>rs12150570</t>
  </si>
  <si>
    <t>rs111853996</t>
  </si>
  <si>
    <t>rs112074397</t>
  </si>
  <si>
    <t>rs17653906</t>
  </si>
  <si>
    <t>rs62060794</t>
  </si>
  <si>
    <t>rs56041778</t>
  </si>
  <si>
    <t>rs55947022</t>
  </si>
  <si>
    <t>rs55929190</t>
  </si>
  <si>
    <t>rs17660017</t>
  </si>
  <si>
    <t>rs7213273</t>
  </si>
  <si>
    <t>rs55864131</t>
  </si>
  <si>
    <t>rs17660167</t>
  </si>
  <si>
    <t>rs17660228</t>
  </si>
  <si>
    <t>rs17576695</t>
  </si>
  <si>
    <t>rs79348289</t>
  </si>
  <si>
    <t>rs17660464</t>
  </si>
  <si>
    <t>rs4793181</t>
  </si>
  <si>
    <t>rs76761511</t>
  </si>
  <si>
    <t>rs55672516</t>
  </si>
  <si>
    <t>rs62063171</t>
  </si>
  <si>
    <t>rs181361903</t>
  </si>
  <si>
    <t>rs7223853</t>
  </si>
  <si>
    <t>rs11079524</t>
  </si>
  <si>
    <t>rs2950656</t>
  </si>
  <si>
    <t>rs2732713</t>
  </si>
  <si>
    <t>rs2732706</t>
  </si>
  <si>
    <t>rs7222444</t>
  </si>
  <si>
    <t>rs2435209</t>
  </si>
  <si>
    <t>rs71375340</t>
  </si>
  <si>
    <t>rs35018866</t>
  </si>
  <si>
    <t>rs117405676</t>
  </si>
  <si>
    <t>rs2532242</t>
  </si>
  <si>
    <t>rs62073102</t>
  </si>
  <si>
    <t>rs8068300</t>
  </si>
  <si>
    <t>rs11870844</t>
  </si>
  <si>
    <t>rs2732655</t>
  </si>
  <si>
    <t>rs113830390</t>
  </si>
  <si>
    <t>rs2668614</t>
  </si>
  <si>
    <t>rs2262144</t>
  </si>
  <si>
    <t>rs199439</t>
  </si>
  <si>
    <t>rs3946526</t>
  </si>
  <si>
    <t>rs199512</t>
  </si>
  <si>
    <t>rs199449</t>
  </si>
  <si>
    <t>rs199523</t>
  </si>
  <si>
    <t>rs13032148</t>
  </si>
  <si>
    <t>rs13025765</t>
  </si>
  <si>
    <t>rs35354512</t>
  </si>
  <si>
    <t>rs62405632</t>
  </si>
  <si>
    <t>rs34286926</t>
  </si>
  <si>
    <t>rs76560665</t>
  </si>
  <si>
    <t>rs9270813</t>
  </si>
  <si>
    <t>rs9271201</t>
  </si>
  <si>
    <t>rs28383200</t>
  </si>
  <si>
    <t>rs9271247</t>
  </si>
  <si>
    <t>rs9271248</t>
  </si>
  <si>
    <t>rs9271186</t>
  </si>
  <si>
    <t>rs9271250</t>
  </si>
  <si>
    <t>rs9270974</t>
  </si>
  <si>
    <t>rs9271144</t>
  </si>
  <si>
    <t>rs9271145</t>
  </si>
  <si>
    <t>rs9270830</t>
  </si>
  <si>
    <t>rs9271233</t>
  </si>
  <si>
    <t>rs9271143</t>
  </si>
  <si>
    <t>rs9270622</t>
  </si>
  <si>
    <t>rs9271249</t>
  </si>
  <si>
    <t>rs9271149</t>
  </si>
  <si>
    <t>rs9271053</t>
  </si>
  <si>
    <t>rs9271004</t>
  </si>
  <si>
    <t>rs9271006</t>
  </si>
  <si>
    <t>rs9270554</t>
  </si>
  <si>
    <t>rs9270569</t>
  </si>
  <si>
    <t>rs9271020</t>
  </si>
  <si>
    <t>rs9271003</t>
  </si>
  <si>
    <t>rs9271221</t>
  </si>
  <si>
    <t>rs9270551</t>
  </si>
  <si>
    <t>rs9271001</t>
  </si>
  <si>
    <t>rs9271154</t>
  </si>
  <si>
    <t>rs9271016</t>
  </si>
  <si>
    <t>rs148532951</t>
  </si>
  <si>
    <t>rs6669505</t>
  </si>
  <si>
    <t>rs3104419</t>
  </si>
  <si>
    <t>rs17211342</t>
  </si>
  <si>
    <t>rs17204995</t>
  </si>
  <si>
    <t>rs4715025</t>
  </si>
  <si>
    <t>rs6904764</t>
  </si>
  <si>
    <t>rs564912</t>
  </si>
  <si>
    <t>rs1879583</t>
  </si>
  <si>
    <t>rs688030</t>
  </si>
  <si>
    <t>rs614104</t>
  </si>
  <si>
    <t>rs2847663</t>
  </si>
  <si>
    <t>rs28628869</t>
  </si>
  <si>
    <t>rs11230187</t>
  </si>
  <si>
    <t>rs7939882</t>
  </si>
  <si>
    <t>rs611418</t>
  </si>
  <si>
    <t>rs603648</t>
  </si>
  <si>
    <t>rs602222</t>
  </si>
  <si>
    <t>rs694011</t>
  </si>
  <si>
    <t>rs497816</t>
  </si>
  <si>
    <t>rs471470</t>
  </si>
  <si>
    <t>rs3851178</t>
  </si>
  <si>
    <t>rs9787874</t>
  </si>
  <si>
    <t>rs4147910</t>
  </si>
  <si>
    <t>rs17658713</t>
  </si>
  <si>
    <t>rs62117204</t>
  </si>
  <si>
    <t>rs12974942</t>
  </si>
  <si>
    <t>rs4802241</t>
  </si>
  <si>
    <t>rs2972557</t>
  </si>
  <si>
    <t>rs12980613</t>
  </si>
  <si>
    <t>rs376938</t>
  </si>
  <si>
    <t>rs406315</t>
  </si>
  <si>
    <t>rs41290120</t>
  </si>
  <si>
    <t>rs1065853</t>
  </si>
  <si>
    <t>rs814573</t>
  </si>
  <si>
    <t>rs7252480</t>
  </si>
  <si>
    <t>rs12460352</t>
  </si>
  <si>
    <t>rs7245611</t>
  </si>
  <si>
    <t>rs35080293</t>
  </si>
  <si>
    <t>rs12462040</t>
  </si>
  <si>
    <t>rs34545713</t>
  </si>
  <si>
    <t>rs73566293</t>
  </si>
  <si>
    <t>rs12125383</t>
  </si>
  <si>
    <t>rs6691195</t>
  </si>
  <si>
    <t>rs6695584</t>
  </si>
  <si>
    <t>rs17442058</t>
  </si>
  <si>
    <t>rs12739936</t>
  </si>
  <si>
    <t>rs11118926</t>
  </si>
  <si>
    <t>rs12731064</t>
  </si>
  <si>
    <t>rs17011200</t>
  </si>
  <si>
    <t>rs17442323</t>
  </si>
  <si>
    <t>rs12121134</t>
  </si>
  <si>
    <t>rs17011182</t>
  </si>
  <si>
    <t>rs12140604</t>
  </si>
  <si>
    <t>rs12033415</t>
  </si>
  <si>
    <t>rs12026659</t>
  </si>
  <si>
    <t>rs12032715</t>
  </si>
  <si>
    <t>rs12025565</t>
  </si>
  <si>
    <t>rs12029332</t>
  </si>
  <si>
    <t>rs12032653</t>
  </si>
  <si>
    <t>rs149685934</t>
  </si>
  <si>
    <t>rs12024555</t>
  </si>
  <si>
    <t>rs371061408</t>
  </si>
  <si>
    <t>rs35805428</t>
  </si>
  <si>
    <t>rs56170536</t>
  </si>
  <si>
    <t>rs12125368</t>
  </si>
  <si>
    <t>rs66732677</t>
  </si>
  <si>
    <t>rs141093369</t>
  </si>
  <si>
    <t>rs146528420</t>
  </si>
  <si>
    <t>rs144092743</t>
  </si>
  <si>
    <t>rs12135286</t>
  </si>
  <si>
    <t>rs35718308</t>
  </si>
  <si>
    <t>rs12032598</t>
  </si>
  <si>
    <t>rs12025420</t>
  </si>
  <si>
    <t>rs12120034</t>
  </si>
  <si>
    <t>rs200782764</t>
  </si>
  <si>
    <t>rs148737902</t>
  </si>
  <si>
    <t>rs201632768</t>
  </si>
  <si>
    <t>rs12137323</t>
  </si>
  <si>
    <t>rs114008224</t>
  </si>
  <si>
    <t>rs138207318</t>
  </si>
  <si>
    <t>rs12123928</t>
  </si>
  <si>
    <t>rs72740077</t>
  </si>
  <si>
    <t>rs17011146</t>
  </si>
  <si>
    <t>rs11118902</t>
  </si>
  <si>
    <t>rs13375176</t>
  </si>
  <si>
    <t>rs12140529</t>
  </si>
  <si>
    <t>rs12140498</t>
  </si>
  <si>
    <t>rs375785005</t>
  </si>
  <si>
    <t>rs201336151</t>
  </si>
  <si>
    <t>rs149919208</t>
  </si>
  <si>
    <t>rs11170530</t>
  </si>
  <si>
    <t>rs11170529</t>
  </si>
  <si>
    <t>rs11170528</t>
  </si>
  <si>
    <t>rs7134665</t>
  </si>
  <si>
    <t>rs7300593</t>
  </si>
  <si>
    <t>rs7133236</t>
  </si>
  <si>
    <t>rs7315782</t>
  </si>
  <si>
    <t>rs74090765</t>
  </si>
  <si>
    <t>rs35969688</t>
  </si>
  <si>
    <t>rs11170525</t>
  </si>
  <si>
    <t>rs57676448</t>
  </si>
  <si>
    <t>rs10876449</t>
  </si>
  <si>
    <t>rs34148420</t>
  </si>
  <si>
    <t>rs80297745</t>
  </si>
  <si>
    <t>rs192834490</t>
  </si>
  <si>
    <t>rs7968637</t>
  </si>
  <si>
    <t>rs12817984</t>
  </si>
  <si>
    <t>rs12368491</t>
  </si>
  <si>
    <t>rs10876450</t>
  </si>
  <si>
    <t>rs10876451</t>
  </si>
  <si>
    <t>rs11170549</t>
  </si>
  <si>
    <t>rs11170550</t>
  </si>
  <si>
    <t>rs12818938</t>
  </si>
  <si>
    <t>rs2460882</t>
  </si>
  <si>
    <t>rs2608302</t>
  </si>
  <si>
    <t>rs2694847</t>
  </si>
  <si>
    <t>rs2683522</t>
  </si>
  <si>
    <t>rs2608301</t>
  </si>
  <si>
    <t>rs2947336</t>
  </si>
  <si>
    <t>rs10876448</t>
  </si>
  <si>
    <t>rs2446066</t>
  </si>
  <si>
    <t>rs10876452</t>
  </si>
  <si>
    <t>rs9738393</t>
  </si>
  <si>
    <t>rs9739640</t>
  </si>
  <si>
    <t>rs2683525</t>
  </si>
  <si>
    <t>rs2683524</t>
  </si>
  <si>
    <t>rs79205721</t>
  </si>
  <si>
    <t>rs7970368</t>
  </si>
  <si>
    <t>rs2002555</t>
  </si>
  <si>
    <t>rs2071558</t>
  </si>
  <si>
    <t>rs10876447</t>
  </si>
  <si>
    <t>rs11614010</t>
  </si>
  <si>
    <t>rs10876453</t>
  </si>
  <si>
    <t>rs58123204</t>
  </si>
  <si>
    <t>rs3741664</t>
  </si>
  <si>
    <t>rs11170555</t>
  </si>
  <si>
    <t>rs17099205</t>
  </si>
  <si>
    <t>rs12368222</t>
  </si>
  <si>
    <t>rs10876455</t>
  </si>
  <si>
    <t>rs7309494</t>
  </si>
  <si>
    <t>rs12372079</t>
  </si>
  <si>
    <t>rs12828860</t>
  </si>
  <si>
    <t>rs35437931</t>
  </si>
  <si>
    <t>rs10876444</t>
  </si>
  <si>
    <t>rs76805893</t>
  </si>
  <si>
    <t>rs11170558</t>
  </si>
  <si>
    <t>rs11170510</t>
  </si>
  <si>
    <t>rs11170509</t>
  </si>
  <si>
    <t>rs7962345</t>
  </si>
  <si>
    <t>rs11170516</t>
  </si>
  <si>
    <t>rs784891</t>
  </si>
  <si>
    <t>rs784887</t>
  </si>
  <si>
    <t>rs1971230</t>
  </si>
  <si>
    <t>rs11610326</t>
  </si>
  <si>
    <t>rs111939932</t>
  </si>
  <si>
    <t>rs4249196</t>
  </si>
  <si>
    <t>rs2364837</t>
  </si>
  <si>
    <t>rs11170557</t>
  </si>
  <si>
    <t>rs921990</t>
  </si>
  <si>
    <t>rs12582170</t>
  </si>
  <si>
    <t>rs8652</t>
  </si>
  <si>
    <t>rs111379945</t>
  </si>
  <si>
    <t>rs2045091</t>
  </si>
  <si>
    <t>rs16904197</t>
  </si>
  <si>
    <t>rs16904199</t>
  </si>
  <si>
    <t>rs12546088</t>
  </si>
  <si>
    <t>rs12541938</t>
  </si>
  <si>
    <t>rs2395989</t>
  </si>
  <si>
    <t>rs4236749</t>
  </si>
  <si>
    <t>rs4733569</t>
  </si>
  <si>
    <t>rs59297824</t>
  </si>
  <si>
    <t>rs12542411</t>
  </si>
  <si>
    <t>rs56182202</t>
  </si>
  <si>
    <t>rs55796310</t>
  </si>
  <si>
    <t>rs12546603</t>
  </si>
  <si>
    <t>rs62524627</t>
  </si>
  <si>
    <t>rs6996106</t>
  </si>
  <si>
    <t>rs16904204</t>
  </si>
  <si>
    <t>rs4461944</t>
  </si>
  <si>
    <t>rs12675865</t>
  </si>
  <si>
    <t>rs62524628</t>
  </si>
  <si>
    <t>rs62524629</t>
  </si>
  <si>
    <t>rs72722330</t>
  </si>
  <si>
    <t>rs12542879</t>
  </si>
  <si>
    <t>rs12549633</t>
  </si>
  <si>
    <t>rs12542570</t>
  </si>
  <si>
    <t>rs62524602</t>
  </si>
  <si>
    <t>rs62524601</t>
  </si>
  <si>
    <t>rs72720386</t>
  </si>
  <si>
    <t>rs1902015</t>
  </si>
  <si>
    <t>rs716077</t>
  </si>
  <si>
    <t>rs62524643</t>
  </si>
  <si>
    <t>rs62524647</t>
  </si>
  <si>
    <t>rs4733761</t>
  </si>
  <si>
    <t>rs4733760</t>
  </si>
  <si>
    <t>rs72720388</t>
  </si>
  <si>
    <t>rs62524600</t>
  </si>
  <si>
    <t>rs62524599</t>
  </si>
  <si>
    <t>rs12547073</t>
  </si>
  <si>
    <t>rs62524635</t>
  </si>
  <si>
    <t>rs34816799</t>
  </si>
  <si>
    <t>rs58187828</t>
  </si>
  <si>
    <t>rs62524644</t>
  </si>
  <si>
    <t>rs3997631</t>
  </si>
  <si>
    <t>rs7462286</t>
  </si>
  <si>
    <t>rs62524649</t>
  </si>
  <si>
    <t>rs62524620</t>
  </si>
  <si>
    <t>rs62524619</t>
  </si>
  <si>
    <t>rs59901146</t>
  </si>
  <si>
    <t>rs114573015</t>
  </si>
  <si>
    <t>rs145144356</t>
  </si>
  <si>
    <t>rs145544627</t>
  </si>
  <si>
    <t>rs141141629</t>
  </si>
  <si>
    <t>rs3865444</t>
  </si>
  <si>
    <t>rs12459419</t>
  </si>
  <si>
    <t>rs33978622</t>
  </si>
  <si>
    <t>rs7245846</t>
  </si>
  <si>
    <t>rs34813869</t>
  </si>
  <si>
    <t>rs1354106</t>
  </si>
  <si>
    <t>rs35349669</t>
  </si>
  <si>
    <t>rs75322627</t>
  </si>
  <si>
    <t>rs67498812</t>
  </si>
  <si>
    <t>rs28534487</t>
  </si>
  <si>
    <t>rs28669088</t>
  </si>
  <si>
    <t>rs28655385</t>
  </si>
  <si>
    <t>rs28459768</t>
  </si>
  <si>
    <t>rs36177526</t>
  </si>
  <si>
    <t>rs36164374</t>
  </si>
  <si>
    <t>rs145742767</t>
  </si>
  <si>
    <t>rs145770967</t>
  </si>
  <si>
    <t>rs28631646</t>
  </si>
  <si>
    <t>rs28539971</t>
  </si>
  <si>
    <t>rs35877172</t>
  </si>
  <si>
    <t>rs28605534</t>
  </si>
  <si>
    <t>rs28576692</t>
  </si>
  <si>
    <t>rs7568027</t>
  </si>
  <si>
    <t>rs7559212</t>
  </si>
  <si>
    <t>rs28609111</t>
  </si>
  <si>
    <t>rs145096292</t>
  </si>
  <si>
    <t>rs7607736</t>
  </si>
  <si>
    <t>rs36181983</t>
  </si>
  <si>
    <t>rs36142198</t>
  </si>
  <si>
    <t>rs36179371</t>
  </si>
  <si>
    <t>rs144572050</t>
  </si>
  <si>
    <t>rs146095751</t>
  </si>
  <si>
    <t>rs142888286</t>
  </si>
  <si>
    <t>rs36153082</t>
  </si>
  <si>
    <t>rs148967109</t>
  </si>
  <si>
    <t>rs6715767</t>
  </si>
  <si>
    <t>rs7558417</t>
  </si>
  <si>
    <t>rs7570320</t>
  </si>
  <si>
    <t>rs10754947</t>
  </si>
  <si>
    <t>rs6431239</t>
  </si>
  <si>
    <t>rs7568389</t>
  </si>
  <si>
    <t>rs7597763</t>
  </si>
  <si>
    <t>rs36149367</t>
  </si>
  <si>
    <t>rs36181881</t>
  </si>
  <si>
    <t>rs7577360</t>
  </si>
  <si>
    <t>rs7581787</t>
  </si>
  <si>
    <t>rs36189208</t>
  </si>
  <si>
    <t>rs1476679</t>
  </si>
  <si>
    <t>rs34995835</t>
  </si>
  <si>
    <t>rs60738304</t>
  </si>
  <si>
    <t>rs6971558</t>
  </si>
  <si>
    <t>rs12539172</t>
  </si>
  <si>
    <t>rs2906657</t>
  </si>
  <si>
    <t>rs7384878</t>
  </si>
  <si>
    <t>rs10838725</t>
  </si>
  <si>
    <t>rs2942170</t>
  </si>
  <si>
    <t>rs10838726</t>
  </si>
  <si>
    <t>rs11039290</t>
  </si>
  <si>
    <t>rs71475921</t>
  </si>
  <si>
    <t>rs11039297</t>
  </si>
  <si>
    <t>rs7933019</t>
  </si>
  <si>
    <t>rs10838731</t>
  </si>
  <si>
    <t>rs7120548</t>
  </si>
  <si>
    <t>rs6485758</t>
  </si>
  <si>
    <t>rs10769282</t>
  </si>
  <si>
    <t>rs11039332</t>
  </si>
  <si>
    <t>rs12365079</t>
  </si>
  <si>
    <t>rs147311748</t>
  </si>
  <si>
    <t>rs12807014</t>
  </si>
  <si>
    <t>rs12577383</t>
  </si>
  <si>
    <t>rs7927445</t>
  </si>
  <si>
    <t>rs12223593</t>
  </si>
  <si>
    <t>rs7114011</t>
  </si>
  <si>
    <t>rs11039398</t>
  </si>
  <si>
    <t>rs7934481</t>
  </si>
  <si>
    <t>rs12287076</t>
  </si>
  <si>
    <t>rs10458914</t>
  </si>
  <si>
    <t>rs61895112</t>
  </si>
  <si>
    <t>rs11039284</t>
  </si>
  <si>
    <t>rs12225051</t>
  </si>
  <si>
    <t>rs2280231</t>
  </si>
  <si>
    <t>rs12224672</t>
  </si>
  <si>
    <t>rs147850410</t>
  </si>
  <si>
    <t>rs11039283</t>
  </si>
  <si>
    <t>rs6485795</t>
  </si>
  <si>
    <t>rs11039266</t>
  </si>
  <si>
    <t>rs12361415</t>
  </si>
  <si>
    <t>rs11039364</t>
  </si>
  <si>
    <t>rs17125944</t>
  </si>
  <si>
    <t>rs17125924</t>
  </si>
  <si>
    <t>rs74825460</t>
  </si>
  <si>
    <t>rs149210267</t>
  </si>
  <si>
    <t>rs78623109</t>
  </si>
  <si>
    <t>rs140542729</t>
  </si>
  <si>
    <t>rs2296495</t>
  </si>
  <si>
    <t>rs73304351</t>
  </si>
  <si>
    <t>rs76673112</t>
  </si>
  <si>
    <t>rs77650471</t>
  </si>
  <si>
    <t>rs77625717</t>
  </si>
  <si>
    <t>rs7274581</t>
  </si>
  <si>
    <t>chr20</t>
  </si>
  <si>
    <t>rs113902203</t>
  </si>
  <si>
    <t>rs927174</t>
  </si>
  <si>
    <t>rs76842328</t>
  </si>
  <si>
    <t>rs6099146</t>
  </si>
  <si>
    <t>rs718022</t>
  </si>
  <si>
    <t>rs16979933</t>
  </si>
  <si>
    <t>rs6069737</t>
  </si>
  <si>
    <t>rs56012565</t>
  </si>
  <si>
    <t>rs6024870</t>
  </si>
  <si>
    <t>rs17462136</t>
  </si>
  <si>
    <t>rs6069749</t>
  </si>
  <si>
    <t>rs6014724</t>
  </si>
  <si>
    <t>rs73156368</t>
  </si>
  <si>
    <t>rs6064392</t>
  </si>
  <si>
    <t>rs6024861</t>
  </si>
  <si>
    <t>rs3740688</t>
  </si>
  <si>
    <t>rs7160582</t>
  </si>
  <si>
    <t>rs11845320</t>
  </si>
  <si>
    <t>rs7147258</t>
  </si>
  <si>
    <t>rs7141335</t>
  </si>
  <si>
    <t>rs4450307</t>
  </si>
  <si>
    <t>rs55685925</t>
  </si>
  <si>
    <t>rs7144029</t>
  </si>
  <si>
    <t>rs7158645</t>
  </si>
  <si>
    <t>rs6572868</t>
  </si>
  <si>
    <t>rs11621275</t>
  </si>
  <si>
    <t>rs9646151</t>
  </si>
  <si>
    <t>rs7149638</t>
  </si>
  <si>
    <t>rs12435704</t>
  </si>
  <si>
    <t>rs2357946</t>
  </si>
  <si>
    <t>rs7143400</t>
  </si>
  <si>
    <t>rs12881735</t>
  </si>
  <si>
    <t>rs36026988</t>
  </si>
  <si>
    <t>rs10498633</t>
  </si>
  <si>
    <t>rs6069736</t>
  </si>
  <si>
    <t>rs7920721</t>
  </si>
  <si>
    <t>chr10</t>
  </si>
  <si>
    <t>rs2011704</t>
  </si>
  <si>
    <t>rs11257238</t>
  </si>
  <si>
    <t>rs113111379</t>
  </si>
  <si>
    <t>rs11257240</t>
  </si>
  <si>
    <t>rs74347557</t>
  </si>
  <si>
    <t>rs11257227</t>
  </si>
  <si>
    <t>rs138190086</t>
  </si>
  <si>
    <t>rs187015302</t>
  </si>
  <si>
    <t>rs142306494</t>
  </si>
  <si>
    <t>rs143867193</t>
  </si>
  <si>
    <t>rs189894386</t>
  </si>
  <si>
    <t>rs141740390</t>
  </si>
  <si>
    <t>rs593742</t>
  </si>
  <si>
    <t>chr15</t>
  </si>
  <si>
    <t>rs572107</t>
  </si>
  <si>
    <t>rs507801</t>
  </si>
  <si>
    <t>rs640704</t>
  </si>
  <si>
    <t>rs605928</t>
  </si>
  <si>
    <t>rs2250583</t>
  </si>
  <si>
    <t>rs585192</t>
  </si>
  <si>
    <t>rs602602</t>
  </si>
  <si>
    <t>rs653765</t>
  </si>
  <si>
    <t>rs6494037</t>
  </si>
  <si>
    <t>rs6494035</t>
  </si>
  <si>
    <t>rs4774310</t>
  </si>
  <si>
    <t>rs12912003</t>
  </si>
  <si>
    <t>rs7185636</t>
  </si>
  <si>
    <t>chr16</t>
  </si>
  <si>
    <t>rs8059618</t>
  </si>
  <si>
    <t>rs34836825</t>
  </si>
  <si>
    <t>rs4782284</t>
  </si>
  <si>
    <t>rs7205592</t>
  </si>
  <si>
    <t>rs8051848</t>
  </si>
  <si>
    <t>rs1827604</t>
  </si>
  <si>
    <t>rs7202651</t>
  </si>
  <si>
    <t>rs7201818</t>
  </si>
  <si>
    <t>rs13336271</t>
  </si>
  <si>
    <t>rs11865116</t>
  </si>
  <si>
    <t>rs11129834</t>
  </si>
  <si>
    <t>rs4782282</t>
  </si>
  <si>
    <t>rs9933567</t>
  </si>
  <si>
    <t>rs8045761</t>
  </si>
  <si>
    <t>rs1021865</t>
  </si>
  <si>
    <t>rs56995898</t>
  </si>
  <si>
    <t>rs9932521</t>
  </si>
  <si>
    <t>rs7185335</t>
  </si>
  <si>
    <t>rs4780828</t>
  </si>
  <si>
    <t>rs8052404</t>
  </si>
  <si>
    <t>rs11074407</t>
  </si>
  <si>
    <t>rs4782281</t>
  </si>
  <si>
    <t>rs6497402</t>
  </si>
  <si>
    <t>rs7195053</t>
  </si>
  <si>
    <t>rs8053400</t>
  </si>
  <si>
    <t>rs4782280</t>
  </si>
  <si>
    <t>rs4782279</t>
  </si>
  <si>
    <t>rs4782277</t>
  </si>
  <si>
    <t>rs1858975</t>
  </si>
  <si>
    <t>rs2354583</t>
  </si>
  <si>
    <t>rs8056301</t>
  </si>
  <si>
    <t>rs13331873</t>
  </si>
  <si>
    <t>rs8056030</t>
  </si>
  <si>
    <t>rs739564</t>
  </si>
  <si>
    <t>rs8053999</t>
  </si>
  <si>
    <t>rs6497396</t>
  </si>
  <si>
    <t>rs62024964</t>
  </si>
  <si>
    <t>rs59193330</t>
  </si>
  <si>
    <t>rs9940178</t>
  </si>
  <si>
    <t>rs60971311</t>
  </si>
  <si>
    <t>rs9926151</t>
  </si>
  <si>
    <t>rs6497404</t>
  </si>
  <si>
    <t>rs117650757</t>
  </si>
  <si>
    <t>rs75594829</t>
  </si>
  <si>
    <t>rs950928</t>
  </si>
  <si>
    <t>rs2047889</t>
  </si>
  <si>
    <t>rs11646817</t>
  </si>
  <si>
    <t>rs11642322</t>
  </si>
  <si>
    <t>rs6497401</t>
  </si>
  <si>
    <t>rs1858974</t>
  </si>
  <si>
    <t>rs4780823</t>
  </si>
  <si>
    <t>rs59009734</t>
  </si>
  <si>
    <t>rs72769541</t>
  </si>
  <si>
    <t>rs4780826</t>
  </si>
  <si>
    <t>rs11645910</t>
  </si>
  <si>
    <t>rs4782269</t>
  </si>
  <si>
    <t>rs59522553</t>
  </si>
  <si>
    <t>rs1544352</t>
  </si>
  <si>
    <t>rs7187976</t>
  </si>
  <si>
    <t>rs8063310</t>
  </si>
  <si>
    <t>rs9788912</t>
  </si>
  <si>
    <t>rs28896609</t>
  </si>
  <si>
    <t>rs13332674</t>
  </si>
  <si>
    <t>rs9931211</t>
  </si>
  <si>
    <t>rs62025025</t>
  </si>
  <si>
    <t>rs13331681</t>
  </si>
  <si>
    <t>rs11648873</t>
  </si>
  <si>
    <t>rs62025047</t>
  </si>
  <si>
    <t>rs9931167</t>
  </si>
  <si>
    <t>rs11865403</t>
  </si>
  <si>
    <t>rs9928277</t>
  </si>
  <si>
    <t>rs13335860</t>
  </si>
  <si>
    <t>rs6497395</t>
  </si>
  <si>
    <t>rs9935063</t>
  </si>
  <si>
    <t>rs28415871</t>
  </si>
  <si>
    <t>rs62025024</t>
  </si>
  <si>
    <t>rs7198630</t>
  </si>
  <si>
    <t>rs11641590</t>
  </si>
  <si>
    <t>rs11648129</t>
  </si>
  <si>
    <t>rs62025019</t>
  </si>
  <si>
    <t>rs62025018</t>
  </si>
  <si>
    <t>rs56265490</t>
  </si>
  <si>
    <t>rs62025051</t>
  </si>
  <si>
    <t>rs112324736</t>
  </si>
  <si>
    <t>rs4780822</t>
  </si>
  <si>
    <t>rs56658097</t>
  </si>
  <si>
    <t>rs57349257</t>
  </si>
  <si>
    <t>rs28681321</t>
  </si>
  <si>
    <t>rs720175</t>
  </si>
  <si>
    <t>rs13337451</t>
  </si>
  <si>
    <t>rs34436552</t>
  </si>
  <si>
    <t>rs11647001</t>
  </si>
  <si>
    <t>rs16951276</t>
  </si>
  <si>
    <t>rs739563</t>
  </si>
  <si>
    <t>rs4780824</t>
  </si>
  <si>
    <t>rs72769523</t>
  </si>
  <si>
    <t>rs2074037</t>
  </si>
  <si>
    <t>rs720174</t>
  </si>
  <si>
    <t>rs720176</t>
  </si>
  <si>
    <t>rs2239973</t>
  </si>
  <si>
    <t>rs56108048</t>
  </si>
  <si>
    <t>rs72769544</t>
  </si>
  <si>
    <t>rs72769543</t>
  </si>
  <si>
    <t>rs4782278</t>
  </si>
  <si>
    <t>rs16972322</t>
  </si>
  <si>
    <t>rs1858973</t>
  </si>
  <si>
    <t>rs146914019</t>
  </si>
  <si>
    <t>rs56112689</t>
  </si>
  <si>
    <t>rs7206184</t>
  </si>
  <si>
    <t>rs62024159</t>
  </si>
  <si>
    <t>rs11646891</t>
  </si>
  <si>
    <t>rs8055485</t>
  </si>
  <si>
    <t>rs62024961</t>
  </si>
  <si>
    <t>rs4782272</t>
  </si>
  <si>
    <t>rs55996374</t>
  </si>
  <si>
    <t>rs3829539</t>
  </si>
  <si>
    <t>rs720173</t>
  </si>
  <si>
    <t>rs11641968</t>
  </si>
  <si>
    <t>rs8044607</t>
  </si>
  <si>
    <t>rs55781242</t>
  </si>
  <si>
    <t>rs8063404</t>
  </si>
  <si>
    <t>rs4782285</t>
  </si>
  <si>
    <t>rs56100071</t>
  </si>
  <si>
    <t>rs12599372</t>
  </si>
  <si>
    <t>rs8056192</t>
  </si>
  <si>
    <t>rs78731084</t>
  </si>
  <si>
    <t>rs2830489</t>
  </si>
  <si>
    <t>chr21</t>
  </si>
  <si>
    <t>rs62055709</t>
  </si>
  <si>
    <t>rs62055715</t>
  </si>
  <si>
    <t>rs56391096</t>
  </si>
  <si>
    <t>rs113173628</t>
  </si>
  <si>
    <t>rs112995313</t>
  </si>
  <si>
    <t>rs62054380</t>
  </si>
  <si>
    <t>rs62054387</t>
  </si>
  <si>
    <t>rs1608955</t>
  </si>
  <si>
    <t>rs9871799</t>
  </si>
  <si>
    <t>LINSIGHT</t>
  </si>
  <si>
    <t>GWAVA</t>
  </si>
  <si>
    <t>CADD</t>
  </si>
  <si>
    <t>gc</t>
  </si>
  <si>
    <t>gcs</t>
  </si>
  <si>
    <t>cpg</t>
  </si>
  <si>
    <t>cwf</t>
  </si>
  <si>
    <t>ce</t>
  </si>
  <si>
    <t>cz</t>
  </si>
  <si>
    <t>cm1</t>
  </si>
  <si>
    <t>cm2</t>
  </si>
  <si>
    <t>cm3</t>
  </si>
  <si>
    <t>cm4</t>
  </si>
  <si>
    <t>cm5</t>
  </si>
  <si>
    <t>cm6</t>
  </si>
  <si>
    <t>ct2</t>
  </si>
  <si>
    <t>ct3</t>
  </si>
  <si>
    <t>ct4</t>
  </si>
  <si>
    <t>ct5</t>
  </si>
  <si>
    <t>ct6</t>
  </si>
  <si>
    <t>cl2</t>
  </si>
  <si>
    <t>cl3</t>
  </si>
  <si>
    <t>cl4</t>
  </si>
  <si>
    <t>cl5</t>
  </si>
  <si>
    <t>cl6</t>
  </si>
  <si>
    <t>Entropy</t>
  </si>
  <si>
    <t>longest_repeat</t>
  </si>
  <si>
    <t>Computed methods</t>
  </si>
  <si>
    <t xml:space="preserve">  *gc: C+G content</t>
  </si>
  <si>
    <t xml:space="preserve">  *gcs: C+G skew</t>
  </si>
  <si>
    <t xml:space="preserve">  *cpg: CpG skew</t>
  </si>
  <si>
    <t xml:space="preserve">  *cwf: Complexity by Wootton &amp; Federhen</t>
  </si>
  <si>
    <t xml:space="preserve">  *cz: Complexity as compression ratio (using Gzip)</t>
  </si>
  <si>
    <t xml:space="preserve">  *cmN: Complexity as Markov model size of N</t>
  </si>
  <si>
    <t xml:space="preserve">  *ctN: Trifnov's complexity with order N</t>
  </si>
  <si>
    <t xml:space="preserve">  *clN: Linguistic complexity with order N</t>
  </si>
  <si>
    <t xml:space="preserve">  *ce: Shannon's Entropy</t>
  </si>
  <si>
    <t xml:space="preserve">  *Entropy: Computed RNAfold secondary structure Entropy</t>
  </si>
  <si>
    <t xml:space="preserve">  *longest_repeat: Longest string of mono-nucleotide or di-nucleotide repeat for a give oligo</t>
  </si>
  <si>
    <t>File Description</t>
  </si>
  <si>
    <t>Page</t>
  </si>
  <si>
    <t>Name</t>
  </si>
  <si>
    <t>Description</t>
  </si>
  <si>
    <t>Columns</t>
  </si>
  <si>
    <t>ID = unique MPRA 1 variant ID</t>
  </si>
  <si>
    <t>start, end = hg19 start and end positions for 162 bp oligo</t>
  </si>
  <si>
    <t>HLA-DQA1</t>
  </si>
  <si>
    <t>C4A</t>
  </si>
  <si>
    <t>3+4</t>
  </si>
  <si>
    <t>5+6</t>
  </si>
  <si>
    <t>mean</t>
  </si>
  <si>
    <t>gRNA pairs</t>
  </si>
  <si>
    <t>control 1</t>
  </si>
  <si>
    <t>control 2</t>
  </si>
  <si>
    <t>t_test: condition vs control 1</t>
  </si>
  <si>
    <t>t_test: condition vs combined controls</t>
  </si>
  <si>
    <t>t_test: condition vs control 2</t>
  </si>
  <si>
    <t>t-test: combined CRISPR vs combined controls</t>
  </si>
  <si>
    <t>t_test: control1 vs control 2</t>
  </si>
  <si>
    <t>t_test: condition vs combined CRISPR</t>
  </si>
  <si>
    <t>t_test:  combined CRISPR vs combined Controls</t>
  </si>
  <si>
    <t>t.test: control 1 vs control 2</t>
  </si>
  <si>
    <t>std.dev</t>
  </si>
  <si>
    <t>gene</t>
  </si>
  <si>
    <t>CRISPR</t>
  </si>
  <si>
    <t>Gene</t>
  </si>
  <si>
    <t>Reorganized (test-control) data</t>
  </si>
  <si>
    <t>gRNA pair</t>
  </si>
  <si>
    <t>rep 1</t>
  </si>
  <si>
    <t>rep 2</t>
  </si>
  <si>
    <t>rep 3</t>
  </si>
  <si>
    <t>rep 4</t>
  </si>
  <si>
    <t>t.test: CRISPR vs control</t>
  </si>
  <si>
    <t>t.test: control 1 vs 2</t>
  </si>
  <si>
    <t>t.test: 15 +16 vs combined control</t>
  </si>
  <si>
    <t>p.value</t>
  </si>
  <si>
    <t>contrast</t>
  </si>
  <si>
    <t>gRNA pair: 15 + 16 targets rs636317</t>
  </si>
  <si>
    <t>control</t>
  </si>
  <si>
    <t>gRNAs: 3+4, 5+4, 5+6 target rs9271171</t>
  </si>
  <si>
    <t>clqd</t>
  </si>
  <si>
    <t>MYBL2</t>
  </si>
  <si>
    <t>ELF2</t>
  </si>
  <si>
    <t>RREB1</t>
  </si>
  <si>
    <t>MYC</t>
  </si>
  <si>
    <t>KLF1</t>
  </si>
  <si>
    <t>ZNF143</t>
  </si>
  <si>
    <t>IRF3</t>
  </si>
  <si>
    <t>SP3</t>
  </si>
  <si>
    <t>ATF1</t>
  </si>
  <si>
    <t>CREM</t>
  </si>
  <si>
    <t>HIVEP1</t>
  </si>
  <si>
    <t>NFE2</t>
  </si>
  <si>
    <t>MAZ</t>
  </si>
  <si>
    <t>NR1H2</t>
  </si>
  <si>
    <t>GFI1B</t>
  </si>
  <si>
    <t>CEBPZ</t>
  </si>
  <si>
    <t>STAT5B</t>
  </si>
  <si>
    <t>NR2F2</t>
  </si>
  <si>
    <t>THRB</t>
  </si>
  <si>
    <t>KLF3</t>
  </si>
  <si>
    <t>BPTF</t>
  </si>
  <si>
    <t>TFDP1</t>
  </si>
  <si>
    <t>NFATC3</t>
  </si>
  <si>
    <t>TFCP2</t>
  </si>
  <si>
    <t>TCF3</t>
  </si>
  <si>
    <t>YBX1</t>
  </si>
  <si>
    <t>TAL1</t>
  </si>
  <si>
    <t>TCF12</t>
  </si>
  <si>
    <t>GATA1</t>
  </si>
  <si>
    <t>HSF2</t>
  </si>
  <si>
    <t>FOXA3</t>
  </si>
  <si>
    <t>Columns:</t>
  </si>
  <si>
    <t>This file provides raw data and computed scores used for downstream analyses and figure construction. Data are organized by relevant figure.</t>
  </si>
  <si>
    <t>Activity scores calculated for oligos tested in MPRA 1, with both bonferonni and FDR (BH method) corrected p.values reported.</t>
  </si>
  <si>
    <t>Shows predicted DNA nucleotide metrics for all 162 bp oligos tested in both MPRA libraries. Used to analyze sequence metrics predictive of variant dropout during MPRA library construction and testing</t>
  </si>
  <si>
    <t>Sequence metrics computed using the SeqComplex perl module  (https://github.com/caballero/SeqComplex), ViennaRNA 2.0 software suite, and custom python scripts</t>
  </si>
  <si>
    <t>clqd = LD cluster annotations (1-7). 8 refers to unclustered/unassigned SNPS</t>
  </si>
  <si>
    <t>pvlaue</t>
  </si>
  <si>
    <t>*Note: each gRNA pair is a unique biological replicate for this experiment</t>
  </si>
  <si>
    <t>Variants scored with motifbreakR algorithm for TFBS disruption. Variants were derived  from an external MPRA dataset : Tewhey, R. et al. Direct identification of hundreds of expression-modulating variants using a multiplexed reporter assay. Cell 165, 1519–1529 (2016).</t>
  </si>
  <si>
    <t>Only "strongly" disrupted binding sites for the top 200 expressed TFs in K562 cells were considered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</si>
  <si>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</si>
  <si>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</si>
  <si>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</si>
  <si>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</si>
  <si>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</si>
  <si>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</si>
  <si>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</si>
  <si>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</si>
  <si>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</si>
  <si>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</si>
  <si>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</si>
  <si>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</si>
  <si>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AHRR</t>
  </si>
  <si>
    <t>9606.ENSP00000323816</t>
  </si>
  <si>
    <t>9606.ENSP00000405330</t>
  </si>
  <si>
    <t>NCOA2</t>
  </si>
  <si>
    <t>9606.ENSP00000399968</t>
  </si>
  <si>
    <t>GFI1</t>
  </si>
  <si>
    <t>9606.ENSP00000359357</t>
  </si>
  <si>
    <t>9606.ENSP00000351407</t>
  </si>
  <si>
    <t>9606.ENSP00000263620</t>
  </si>
  <si>
    <t>9606.ENSP00000345571</t>
  </si>
  <si>
    <t>9606.ENSP00000427514</t>
  </si>
  <si>
    <t>9606.ENSP00000324064</t>
  </si>
  <si>
    <t>SOX2</t>
  </si>
  <si>
    <t>9606.ENSP00000323588</t>
  </si>
  <si>
    <t>9606.ENSP00000269305</t>
  </si>
  <si>
    <t>9606.ENSP00000231509</t>
  </si>
  <si>
    <t>9606.ENSP00000287820</t>
  </si>
  <si>
    <t>9606.ENSP00000312987</t>
  </si>
  <si>
    <t>9606.ENSP00000329357</t>
  </si>
  <si>
    <t>9606.ENSP00000343925</t>
  </si>
  <si>
    <t>9606.ENSP00000384273</t>
  </si>
  <si>
    <t>9606.ENSP00000479618</t>
  </si>
  <si>
    <t>NR5A2</t>
  </si>
  <si>
    <t>9606.ENSP00000356331</t>
  </si>
  <si>
    <t>9606.ENSP00000418960</t>
  </si>
  <si>
    <t>NCOA1</t>
  </si>
  <si>
    <t>9606.ENSP00000385216</t>
  </si>
  <si>
    <t>9606.ENSP00000387699</t>
  </si>
  <si>
    <t>9606.ENSP00000360266</t>
  </si>
  <si>
    <t>ASXL1</t>
  </si>
  <si>
    <t>9606.ENSP00000364839</t>
  </si>
  <si>
    <t>9606.ENSP00000222726</t>
  </si>
  <si>
    <t>RARA</t>
  </si>
  <si>
    <t>9606.ENSP00000254066</t>
  </si>
  <si>
    <t>9606.ENSP00000262238</t>
  </si>
  <si>
    <t>9606.ENSP00000300305</t>
  </si>
  <si>
    <t>HOXA9</t>
  </si>
  <si>
    <t>9606.ENSP00000343619</t>
  </si>
  <si>
    <t>9606.ENSP00000345681</t>
  </si>
  <si>
    <t>ATF7</t>
  </si>
  <si>
    <t>9606.ENSP00000399465</t>
  </si>
  <si>
    <t>9606.ENSP00000252818</t>
  </si>
  <si>
    <t>9606.ENSP00000264716</t>
  </si>
  <si>
    <t>9606.ENSP00000303315</t>
  </si>
  <si>
    <t>9606.ENSP00000306245</t>
  </si>
  <si>
    <t>BACH1</t>
  </si>
  <si>
    <t>9606.ENSP00000382805</t>
  </si>
  <si>
    <t>9606.ENSP00000439120</t>
  </si>
  <si>
    <t>ATOH1</t>
  </si>
  <si>
    <t>9606.ENSP00000302216</t>
  </si>
  <si>
    <t>9606.ENSP00000242480</t>
  </si>
  <si>
    <t>9606.ENSP00000245479</t>
  </si>
  <si>
    <t>9606.ENSP00000262965</t>
  </si>
  <si>
    <t>MYCN</t>
  </si>
  <si>
    <t>9606.ENSP00000281043</t>
  </si>
  <si>
    <t>EN1</t>
  </si>
  <si>
    <t>9606.ENSP00000295206</t>
  </si>
  <si>
    <t>FOXQ1</t>
  </si>
  <si>
    <t>9606.ENSP00000296839</t>
  </si>
  <si>
    <t>9606.ENSP00000368632</t>
  </si>
  <si>
    <t>KLF4</t>
  </si>
  <si>
    <t>9606.ENSP00000363804</t>
  </si>
  <si>
    <t>9606.ENSP00000370408</t>
  </si>
  <si>
    <t>PAX2</t>
  </si>
  <si>
    <t>9606.ENSP00000359319</t>
  </si>
  <si>
    <t>PAX6</t>
  </si>
  <si>
    <t>9606.ENSP00000404100</t>
  </si>
  <si>
    <t>9606.ENSP00000388940</t>
  </si>
  <si>
    <t>9606.ENSP00000344903</t>
  </si>
  <si>
    <t>9606.ENSP00000345393</t>
  </si>
  <si>
    <t>MAFB</t>
  </si>
  <si>
    <t>9606.ENSP00000362410</t>
  </si>
  <si>
    <t>NFE2L2</t>
  </si>
  <si>
    <t>9606.ENSP00000380252</t>
  </si>
  <si>
    <t>BCL6</t>
  </si>
  <si>
    <t>SPI1</t>
  </si>
  <si>
    <t>9606.ENSP00000384371</t>
  </si>
  <si>
    <t>9606.ENSP00000227163</t>
  </si>
  <si>
    <t>9606.ENSP00000264657</t>
  </si>
  <si>
    <t>9606.ENSP00000295025</t>
  </si>
  <si>
    <t>STAT6</t>
  </si>
  <si>
    <t>9606.ENSP00000300134</t>
  </si>
  <si>
    <t>9606.ENSP00000322898</t>
  </si>
  <si>
    <t>9606.ENSP00000350844</t>
  </si>
  <si>
    <t>9606.ENSP00000354394</t>
  </si>
  <si>
    <t>9606.ENSP00000358092</t>
  </si>
  <si>
    <t>FOXD3</t>
  </si>
  <si>
    <t>9606.ENSP00000360157</t>
  </si>
  <si>
    <t>FOXO1</t>
  </si>
  <si>
    <t>9606.ENSP00000368880</t>
  </si>
  <si>
    <t>STAT4</t>
  </si>
  <si>
    <t>9606.ENSP00000376134</t>
  </si>
  <si>
    <t>9606.ENSP00000385824</t>
  </si>
  <si>
    <t>9606.ENSP00000471921</t>
  </si>
  <si>
    <t>9606.ENSP00000484803</t>
  </si>
  <si>
    <t>BHLHE40</t>
  </si>
  <si>
    <t>9606.ENSP00000256495</t>
  </si>
  <si>
    <t>9606.ENSP00000222305</t>
  </si>
  <si>
    <t>9606.ENSP00000239938</t>
  </si>
  <si>
    <t>MYOG</t>
  </si>
  <si>
    <t>9606.ENSP00000241651</t>
  </si>
  <si>
    <t>MYOD1</t>
  </si>
  <si>
    <t>9606.ENSP00000250003</t>
  </si>
  <si>
    <t>9606.ENSP00000357000</t>
  </si>
  <si>
    <t>RXRA</t>
  </si>
  <si>
    <t>9606.ENSP00000419692</t>
  </si>
  <si>
    <t>9606.ENSP00000305422</t>
  </si>
  <si>
    <t>9606.ENSP00000297689</t>
  </si>
  <si>
    <t>9606.ENSP00000201031</t>
  </si>
  <si>
    <t>9606.ENSP00000226574</t>
  </si>
  <si>
    <t>9606.ENSP00000250448</t>
  </si>
  <si>
    <t>9606.ENSP00000262904</t>
  </si>
  <si>
    <t>9606.ENSP00000264010</t>
  </si>
  <si>
    <t>9606.ENSP00000264731</t>
  </si>
  <si>
    <t>HLTF</t>
  </si>
  <si>
    <t>9606.ENSP00000308944</t>
  </si>
  <si>
    <t>9606.ENSP00000345702</t>
  </si>
  <si>
    <t>9606.ENSP00000346886</t>
  </si>
  <si>
    <t>9606.ENSP00000350681</t>
  </si>
  <si>
    <t>9606.ENSP00000354487</t>
  </si>
  <si>
    <t>9606.ENSP00000368686</t>
  </si>
  <si>
    <t>9606.ENSP00000368924</t>
  </si>
  <si>
    <t>9606.ENSP00000370936</t>
  </si>
  <si>
    <t>ETS1</t>
  </si>
  <si>
    <t>9606.ENSP00000376436</t>
  </si>
  <si>
    <t>9606.ENSP00000396843</t>
  </si>
  <si>
    <t>9606.ENSP00000257555</t>
  </si>
  <si>
    <t>MEIS1</t>
  </si>
  <si>
    <t>9606.ENSP00000272369</t>
  </si>
  <si>
    <t>9606.ENSP00000296946</t>
  </si>
  <si>
    <t>SOX17</t>
  </si>
  <si>
    <t>9606.ENSP00000297316</t>
  </si>
  <si>
    <t>9606.ENSP00000311010</t>
  </si>
  <si>
    <t>GATA4</t>
  </si>
  <si>
    <t>9606.ENSP00000334458</t>
  </si>
  <si>
    <t>9606.ENSP00000358404</t>
  </si>
  <si>
    <t>SOX3</t>
  </si>
  <si>
    <t>9606.ENSP00000359567</t>
  </si>
  <si>
    <t>9606.ENSP00000366915</t>
  </si>
  <si>
    <t>9606.ENSP00000435233</t>
  </si>
  <si>
    <t>9606.ENSP00000405890</t>
  </si>
  <si>
    <t>9606.ENSP00000480291</t>
  </si>
  <si>
    <t>FOXA2</t>
  </si>
  <si>
    <t>9606.ENSP00000400341</t>
  </si>
  <si>
    <t>ESRRB</t>
  </si>
  <si>
    <t>9606.ENSP00000422488</t>
  </si>
  <si>
    <t>SOX4</t>
  </si>
  <si>
    <t>9606.ENSP00000244745</t>
  </si>
  <si>
    <t>MECOM</t>
  </si>
  <si>
    <t>9606.ENSP00000264674</t>
  </si>
  <si>
    <t>9606.ENSP00000264834</t>
  </si>
  <si>
    <t>9606.ENSP00000310170</t>
  </si>
  <si>
    <t>9606.ENSP00000311816</t>
  </si>
  <si>
    <t>MYB</t>
  </si>
  <si>
    <t>9606.ENSP00000339992</t>
  </si>
  <si>
    <t>9606.ENSP00000344782</t>
  </si>
  <si>
    <t>9606.ENSP00000348069</t>
  </si>
  <si>
    <t>9606.ENSP00000351490</t>
  </si>
  <si>
    <t>9606.ENSP00000360493</t>
  </si>
  <si>
    <t>9606.ENSP00000365858</t>
  </si>
  <si>
    <t>9606.ENSP00000379701</t>
  </si>
  <si>
    <t>9606.ENSP00000380093</t>
  </si>
  <si>
    <t>9606.ENSP00000245414</t>
  </si>
  <si>
    <t>9606.ENSP00000265354</t>
  </si>
  <si>
    <t>9606.ENSP00000375942</t>
  </si>
  <si>
    <t>9606.ENSP00000483056</t>
  </si>
  <si>
    <t>9606.ENSP00000431512</t>
  </si>
  <si>
    <t>HGNC:9982</t>
  </si>
  <si>
    <t>9606.ENSP00000254325</t>
  </si>
  <si>
    <t>9606.ENSP00000290524</t>
  </si>
  <si>
    <t>9606.ENSP00000344479</t>
  </si>
  <si>
    <t>9606.ENSP00000346389</t>
  </si>
  <si>
    <t>PDX1</t>
  </si>
  <si>
    <t>9606.ENSP00000370421</t>
  </si>
  <si>
    <t>9606.ENSP00000376924</t>
  </si>
  <si>
    <t>9606.ENSP00000379330</t>
  </si>
  <si>
    <t>9606.ENSP00000384851</t>
  </si>
  <si>
    <t>CRX</t>
  </si>
  <si>
    <t>9606.ENSP00000221996</t>
  </si>
  <si>
    <t>NR2E3</t>
  </si>
  <si>
    <t>9606.ENSP00000482504</t>
  </si>
  <si>
    <t>9606.ENSP00000240055</t>
  </si>
  <si>
    <t>9606.ENSP00000458065</t>
  </si>
  <si>
    <t>9606.ENSP00000314153</t>
  </si>
  <si>
    <t>MGA</t>
  </si>
  <si>
    <t>9606.ENSP00000219905</t>
  </si>
  <si>
    <t>9606.ENSP00000239882</t>
  </si>
  <si>
    <t>9606.ENSP00000340874</t>
  </si>
  <si>
    <t>NRIP1</t>
  </si>
  <si>
    <t>9606.ENSP00000383063</t>
  </si>
  <si>
    <t>9606.ENSP00000435835</t>
  </si>
  <si>
    <t>9606.ENSP00000254250</t>
  </si>
  <si>
    <t>HOXC9</t>
  </si>
  <si>
    <t>9606.ENSP00000302836</t>
  </si>
  <si>
    <t>9606.ENSP00000431603</t>
  </si>
  <si>
    <t>9606.ENSP00000379847</t>
  </si>
  <si>
    <t>9606.ENSP00000325819</t>
  </si>
  <si>
    <t>9606.ENSP00000386200</t>
  </si>
  <si>
    <t>IRF9</t>
  </si>
  <si>
    <t>9606.ENSP00000380073</t>
  </si>
  <si>
    <t>9606.ENSP00000370253</t>
  </si>
  <si>
    <t>NKX3-2</t>
  </si>
  <si>
    <t>9606.ENSP00000371875</t>
  </si>
  <si>
    <t>9606.ENSP00000302189</t>
  </si>
  <si>
    <t>NKX2-5</t>
  </si>
  <si>
    <t>9606.ENSP00000327758</t>
  </si>
  <si>
    <t>ERG</t>
  </si>
  <si>
    <t>9606.ENSP00000414150</t>
  </si>
  <si>
    <t>9606.ENSP00000433488</t>
  </si>
  <si>
    <t>9606.ENSP00000365931</t>
  </si>
  <si>
    <t>9606.ENSP00000370256</t>
  </si>
  <si>
    <t>9606.ENSP00000483059</t>
  </si>
  <si>
    <t>ZFX</t>
  </si>
  <si>
    <t>9606.ENSP00000368475</t>
  </si>
  <si>
    <t>9606.ENSP00000259806</t>
  </si>
  <si>
    <t>9606.ENSP00000295727</t>
  </si>
  <si>
    <t>9606.ENSP00000312631</t>
  </si>
  <si>
    <t>PAX4</t>
  </si>
  <si>
    <t>9606.ENSP00000339906</t>
  </si>
  <si>
    <t>LHX3</t>
  </si>
  <si>
    <t>9606.ENSP00000360811</t>
  </si>
  <si>
    <t>9606.ENSP00000481581</t>
  </si>
  <si>
    <t>PRRX2</t>
  </si>
  <si>
    <t>9606.ENSP00000361547</t>
  </si>
  <si>
    <t>9606.ENSP00000366534</t>
  </si>
  <si>
    <t>9606.ENSP00000304286</t>
  </si>
  <si>
    <t>9606.ENSP00000318085</t>
  </si>
  <si>
    <t>9606.ENSP00000326272</t>
  </si>
  <si>
    <t>9606.ENSP00000354476</t>
  </si>
  <si>
    <t>9606.ENSP00000219069</t>
  </si>
  <si>
    <t>SOX5</t>
  </si>
  <si>
    <t>9606.ENSP00000398273</t>
  </si>
  <si>
    <t>SOX6</t>
  </si>
  <si>
    <t>9606.ENSP00000379644</t>
  </si>
  <si>
    <t>9606.ENSP00000306335</t>
  </si>
  <si>
    <t>9606.ENSP00000226067</t>
  </si>
  <si>
    <t>9606.ENSP00000325546</t>
  </si>
  <si>
    <t>SPZ1</t>
  </si>
  <si>
    <t>9606.ENSP00000369611</t>
  </si>
  <si>
    <t>node1</t>
  </si>
  <si>
    <t>PPI data used to compute empirical network distributions and PSP network p-values in Fig 4g i and ii</t>
  </si>
  <si>
    <t>Fraction of TF-SNP hits</t>
  </si>
  <si>
    <t>Enrichment OR</t>
  </si>
  <si>
    <t>estimate</t>
  </si>
  <si>
    <t>neutral</t>
  </si>
  <si>
    <t>repressed</t>
  </si>
  <si>
    <t>active</t>
  </si>
  <si>
    <t>TCTAAATATGCCCTGAATTTGGTGTCTGAATTTACAATAGAAAATAAAGGAATGTTAGTCTTGAAGGCTGTCATCTGTTTCGGTAGAAAATGCCTTTTTATGAAAGTGTTTTCATGAAACTATTTCAAAGAGTAAGCTGCTCATGATAACTGGGAAGAATTA</t>
  </si>
  <si>
    <t>TTTTTTTTTTTTTGAGATGGAATTTCACTCTTCTTGCCCAGGCTGGAGTGCAATGGCAGGAGCTTGGCTCACCGCAACCTCTGCCTCCCGGGTTCAAGAGATTCTCCTACCTCAGCCTCCCAAGTAGCTGGGATTACAGGCATGCACCACCACACCCAGATA</t>
  </si>
  <si>
    <t>TTAAAATTATTTTTCTTCAACAATAAATTAAACTTAGCACACTGTAACTTGTTTTGCTTTATAAACTCTTAAATTTTTAAACCTTTTTGACTTTTGTAGTAACGTTTAGCTTAAAACACAAATACATTTTCAGCTGTACAAAAATTCTTTCTTTATGTCCTT</t>
  </si>
  <si>
    <t>TGAGCGTCGAGGACCAAGTCACAGAGCAGGAACAGCCACTCTCCAGTGTCCTTGGGGCTACGTCTGAGGAGAACCTGGGATTTCATATATGACCTGCACTGGCTGGGGGGCTCTCTTGACGTAACGTGTTCCCTCTGAGCATGTTACAGATTCTGACATTCT</t>
  </si>
  <si>
    <t>CGCCACTTGTGGTGGGCAGGAGAGAGGAGGGGACACAAAAGGAGACACAGCTCCTTCTTAGAAGCTCAAAGTTGGGGACCAGCTGCCACAGAAGAGTATGTTTAGCATCTGAGACACCAAGATCCAGCGTCACAAGGGTGTTTATTAAGCCTCCTCATCTCT</t>
  </si>
  <si>
    <t>AATCACATGGTAATTCTATGTTCAATTTTTTGTTTATGTATGTATGTATGTATTTATTTATGTATGTATGTATGTATGTATGTATTTATTGGGAATGGGGTCTTGCTGCATTGCTCAGGGTGGTCTCGAACTCCTGGGCTCAAGCAATCCTCCCTCAACCTC</t>
  </si>
  <si>
    <t>GTATGTCTGTATCTAAATATCTCATGTACCCCACAAGTATATACACCTACTATGTACCCATATAAATTTAAAATTAAAAAATTATAAAACAAAAATAAATAAGTAAATTAAAATGTAGGCTGGACACCGTGGTTCACGCCTGTAATCCCAGTGCTTTGTGAG</t>
  </si>
  <si>
    <t>GCACACACCTGTAGTCCCAGCTACTTGGGAGGCCGAGGCAGGAGAATTGCTTGATCCCGGAGGCGGAGGTTGCAGTGAGCTGAGATCGTGCCACTGCACTCCAGCGTGGGTGACAAGGTGAATCTTTGTCTCAAAAAAAAAAAAAAAAAAAAGATAAAATAC</t>
  </si>
  <si>
    <t>GCGCCCACCACCACACCCAGCTAATATTTTTGTATTTTTTTAGTAGAGACAGGGTTTCACCATTGTTAGCCAGGATGGTCTTGATCTCCTGACCTCGTGATCTGCCCGCCTCGGCCTCCCAAATGCTGGGATTATAGGCATGAGCCACCGCACCCGGCCAAA</t>
  </si>
  <si>
    <t>GCAGAAGGTATCTTATTATTAAAAAAACAAAATACTACATATGAATCCCACCATGTATACCAGAAGAGGTGACAAAAATAAGGCTATGACACTATATAACCGAAAGACTGGGATGCAAGTGATCAGGGTTCCCAATCTCTTTCTCTGGTCTAAAAAATAGAG</t>
  </si>
  <si>
    <t>ATTTCAGATCACTTTCTCCCTGTATATATATATATACACAGTATCTGTCTGTGAGATGATAGTAATATTCATAATAACTCCGAGGCATTTTGAGACCCTGAAGTCTTTCTGAATTATAAATTGTATTTAACATAATGTTAATGGAAAATTGTATTTTATATT</t>
  </si>
  <si>
    <t>TTCCAAATAGGTATTTCCCAAATTAAGTGGAACTGCGTTCTAGCATCCTGATCCTGTGGCACACAGTTTCTCTGAAATCCCTTTAATTTCTCTGGGACAATAAAATTATTGTCCATGCCAAAATAAAACATACATTAAGAATAATCTATACAGGAAATCCAA</t>
  </si>
  <si>
    <t>CTGTAGTCCCAGCTACTCAGGAGGCTGAGGCAGGACAATCACTTGAACCTAGAAGGCAGAGGTTGCAGTGAGCCGAGATTGTGCCATTGCACTCTAGCCTGGGAGACAGAGAGAGACTCCATCAATAAATAAATAAATAAATAAATAAATAAATAAATAAAT</t>
  </si>
  <si>
    <t>ATTTTTAAAAACCAAATAACTTTAGAAATGAGCAAAGGATCTCCAAAGAAGATATACAAATGACCAATTAAGCACCTGAAACGATTATCAGCATCATTAGCCATTAGAGAAATTAAAATCAAAACCACAATGAGATACCACTTCACATTGACTAGCATGGCT</t>
  </si>
  <si>
    <t>AGAACAAGACTCTCTCTCAAATATATACATACATACAAACATACATAAAAAGTAAAAAATGACAAAGCAATTTGATTGCCACTTTGGCAACATCATCTGTGTATTCTTAATAAATTCAAGTAAGAGTTACTTTTTTTTATTTTTATTTTTACTTATTTATTT</t>
  </si>
  <si>
    <t>CATGACTACCTCAGGAAGCTTTTAAATATATCACAAATATTTTACCAAATAAACCTGAATGGCCCTGGTTTAATGAATCTGCTTCTCTGTCTATAGACTATCTAGTCTCATAAAGTCAAAAGAGAAGCAATGTGACAAATTATTCAACAGCCCTTCTCTATT</t>
  </si>
  <si>
    <t>TTTGCTAAACCCTGGGATATAAAATAGTTTTAGTATTGTGGTTTTAATACTTTCAAGATCGACATTCCAGTACATTAATTTAGTATTTTTGATGTTAAGAACAAGCAGTAAAAAAATTTATAAGAACACTGTAATTTTGGAGAACCAATTTAAAGATAAATA</t>
  </si>
  <si>
    <t>TTCTACTTTGGTCAAGTCAGTTTCCGCACTCTATTTTAGCTTTACCTTTATTCTACCAAAGACAAGAAAATGCTTAATAAAAAAAAATATATATTGCAGCTCTTTTTGGAGTCCAAGTATTTTGGTAAATCACACCTTTTGGCTTATTTTCTCCTATGTATT</t>
  </si>
  <si>
    <t>GTGAATGAATGGCCTTAAGGTTTTTCCAAGTCATTAAACTATCCTACAGAATAAGAAAAATTCTCAGGTACTTTTATTTCATTGGTTTGTAACGCTTACCTACAACAGTACCAAAACTCAGAAATGTTTTCAATGCAACGTATCCTGAAAACAATACGCTTA</t>
  </si>
  <si>
    <t>TTCATTATTAAATGAAAAAAAGTTACAAAACAAAACACAGTATCATCTCAATTTTGCTTTAAAAAGTCATTGGTTAAGATTCTTTTGTCTTTTGTTTCTTGGCTTATGTAAAGTCTCCACCATAAACATGTATTACTTCTATAATAAAATGGAGAGAAACAA</t>
  </si>
  <si>
    <t>AACATAGCAATCTATTGCCTACAGGTAGGAAAGTTCTTGCTGCAACAAATTTTAAATGATTAAGCCCATATATATTTCTATATATATGAATAAATAGTGCAGAAATACTGTGACGTGATGAGATGCAGAATAATTTTATAATTCATTAAAATGTAGAATTCT</t>
  </si>
  <si>
    <t>AATTAGAATTTACAATTGCTAAATGAATGTTCAAAGTTCAACCAAAATTAGTCCAAGATGAAGCCAAGAACACATCTCAACTCATTCAATAAAGCCATTATTACTCTGATGCCAAAACCAGACATAGATATCACAAGACAACTACAGACCAATATATCTTAT</t>
  </si>
  <si>
    <t>ATATAAAATAGTTTTAGTATTGTGGTTTTAATACTTTCAAGATCGACATTCCAGTACATTAATTTAGTATTTTTGATGTTAAGAACAAGCAGTAAAAAAATTTATAAGAACACTGTAATTTTGGAGAACCAATTTAAAGATAAATATGAAACATTCAATTGA</t>
  </si>
  <si>
    <t>TTTCATTCACCCTTGGCAAGCGAATAGAAAAGAACGATTAAGAAATTTTTAACCTATAATAATAAAACTTTTCACTGTACACTAAGCATAATAGCTCACTGGAAAAAGCCAATATTTAAAATATGTATGTATATATATTTGTCTAATAAAGATTACAACATT</t>
  </si>
  <si>
    <t>TAATTATGATGTGGATAATCATTTGTCTAATTTAATGTCTGTCCCCAAAGGGCCTTTGTCTGTCCTGTTGTATCACTCTACCCCTAGGACCTAACATGGTGCTTGGCTTATAGTAGGTGCTTTGGGTTCAATGAATTAAAAATAAATGTTTTTAAAAGAAAG</t>
  </si>
  <si>
    <t>TGCCCATTTACAATCATTACAGATGTACACATCCATTTTCTTAGCCTCCTTTTCTGCGATGCCAACACATTCTCCATAATAGCAGTTAGTACAAAGATCACAGCCAATATAGAACCTAGAAGTATTCACAACGAAAATGACAATGTAATTGTCGTTTTGAGC</t>
  </si>
  <si>
    <t>TGAATTGTACACTTTAAATGGGTAAACTGTGTGCTCTGTGAACCATATCTCAAGCGATTACATTTTTTAGAAGTGGTTTAGGAGCTACTTAAATGATGAAAGGAGACATAGAGTTAGAAGTGAGGGGTGAGCATCCAAGGTACGTGGCCCAGCTTGGGAGAA</t>
  </si>
  <si>
    <t>GTGGGCCGAGTGCTGCAAGAAGGAAGCCCGGGACCCCTCTTGGCTCCCGCGGCCGCTCTCCGCGGCCCCCACGCCCTCCTGCGCCACCTACAGAGGGGCCCGTCCCACTTCCAACGACGGGAGGGCGAAGAGTGCAGAGCTGGTCCCGCCCGCGCCCCGCGC</t>
  </si>
  <si>
    <t>TCCCTAAAAACTACCAATAGCCTACTGTTGACCAGAAGTTTTACCAATAACATAAACAGTCTAGTCATACATATTTGTATGCTATATTTATTATATACTATATTCTTATAATAAAATGAGCTAGCAAAAAGGAAATATTAAGAAAATAATAAAGAAAAGAAA</t>
  </si>
  <si>
    <t>GGGGGAAGGGTGGGAGGGGGGTGAGGGATAAAAGACTACACATTGGGTACAGTGCACACCAGTCGGGTGACGGGTGCACCAAAATCTCAGAAATAGCCACTAAAGAACTTATTCACGTAACCAAACACCACCTGCTCCGCAAAACCATTGAAATAAACATTA</t>
  </si>
  <si>
    <t>AAAGTAGTACTTCCAGGTGTATTATCTCAATTAATCATTATTTTTGTTAACTGCTGAATGTTCAGTTCCAGGCACTCAATAAATATTTGTAAAATTAATAAATACATAAGTAGGTTACTAAGAATTAGCAATTTTAAGAGACCACTAAGAATTCGTGATTTT</t>
  </si>
  <si>
    <t>TTCAAAATCTAATATTTATTCCTAAACATGCTTAGTAACATTATACAAATTAAACTATACAGTATGTTCTCTTTTGTGCCTCTTTTGTGATCTAATAATTGTCAATTTAGTGACCCAGAAAGTATCAGCCTGTCAATAAATGCTGCTGAATCAGTTGTATAT</t>
  </si>
  <si>
    <t>TAAAAATTAAAGATTGGAGCTATGTGTATGAGATAGTAACACTCATTAAAAAGGGCAAGTTTTGGTTAATTAAGACAGTAGGAGGCGTAGAGAAAATATAATGAAACGATATGTAAGGGAAACGAAGGATGAAAGATGCAGGCAGGGAGAGGAGTACTGTCT</t>
  </si>
  <si>
    <t>CCCTGACATTTATTCACCAATATCCATGAATACATAAATATGTATACATAAATTTATAGATATATACATCCATACTTACATGAACAATTTTAAAAGTGTCCATTTTTACTTCAAGAGAACTGAGGATATTTTTGTAGATATTAGGGCAGATAAAAGATGGTA</t>
  </si>
  <si>
    <t>AAATAATCTAAGCCATAGCTATATTATTAACCAGAGGAAAATACTTTATAATAACCACAGCAGAAGATAATATAAGGATTACTAGAAATTTTTGAGTTTTTCCAGAAGTGAGGAATCTTTATTGCTATTACAAGTTCTAAAGCTATGAAAAACAAAAAAGCA</t>
  </si>
  <si>
    <t>TTGTATAGCTATAGATGGAAGGGAAATCAACCAGGAAATTATTTTGGAAATCCCAGTGTAGTTACAAGTCTAGGAAGTAATAGTTAGAATGAAGAGTTTGTATTTACTGAGCACTAATATTCTCATAATCATGCTAGGAAATATCACTTGATAAAGATAGAA</t>
  </si>
  <si>
    <t>ATCCCATTCATGAGTGAGGAGCCCTACCTGAATTTTAAAGGAGACACACTTATACTACAACAGATGTGCTTCTTTAAATTACATATCTCACACTTTCCTTCAATATTCAATATAAGGATAGTTCAGGCTAAACAATGTAGCAACTCTCACCAAACCATCAAT</t>
  </si>
  <si>
    <t>TTTAATAGCTGTTGAATTAATAAACAATGTATTAAGTATAAATATAAATGTTTATAAATTGCAATGAAAATACAAATGGGGTTTGGGGGTGGTGGCTCACACCTGTAATCCTAGCACTTTAGAAGGCCAAGGCAGGTGGATTGCCTGAGCTCAGGAGTTCAA</t>
  </si>
  <si>
    <t>TCAATTAATCATTATTTTTGTTAACTGCTGAATGTTCAGTTCCAGGCACTCAATAAATATTTGTAAAATTAATAAATACATAAGTAGGTTACTAAGAATTAGCAATTTTAAGAGACCACTAAGAATTCGTGATTTTAAAGAGTGATTTTAAGAAATTGTAGT</t>
  </si>
  <si>
    <t>TAATCATTATTTTTGTTAACTGCTGAATGTTCAGTTCCAGGCACTCAATAAATATTTGTAAAATTAATAAATACATAAGTAGGTTACTAAGAATTAGCAATTTTAAGAGACCACTAAGAATTCGTGATTTTAAAGAGTGATTTTAAGAAATTGTAGTGATTT</t>
  </si>
  <si>
    <t>GTAAATAAATAATGAAAATAATAAATCTTTCAAGCCAATTAATTTATTATAAACATTATGTTATGCTGTAGATTCTCTCTACTTGCAGTAGTTATATTCTATAAAGTTTCAGTGAATACCAAATTAGCAAATACTGATCAATTGCTCAAAGGGAAAATACAG</t>
  </si>
  <si>
    <t>TTGTGGTTTATCCCTAAATTAATACTCCCACCTGAGTCAAACAGTCAAAGTGGAAGTTTAAAACAGGAAAAATAAATACTGGATAATTCTCTACCAGCATTATAGTGAAAATTGTTTTTCTAAATATCATTTTCTAAATTCAGGTTCCAAAAAGTTTTTTTT</t>
  </si>
  <si>
    <t>CTCAGGCTCTTGAGTAGCTAGGACCACAGGGGTGGGCCACCATGTCCAGCTAATTTTTTTTTTAGAGATTAGGGTCTCACTGTGTTGCCCAGACTGGTCTCAAACTCCTAGCCTTAAGCAGTCCTCCTGCCTGAGCCTCCCAAAGTGTTGAGATTATAGGCA</t>
  </si>
  <si>
    <t>TTCACTGTGTGTGGTGGCGGGCACCTGTAGTCCCAGCTACTCGGGAGGCTGAGGCAGGAGAATGGTGTGAACCCAGGAGGCAGAGCTTGCAGTGAGCCGAGATGGCACCACTGCACTCAGGCCTGGGCAAAAGAGTGAGACTCCGTCTCAAAAAAAAAAAAG</t>
  </si>
  <si>
    <t>ATTTTCTATTAACCTTGATTTTCATTTATTTGAGCTCATTGCTACCAAAAGCTTTATTGCAGAATGCAAAATCATTGTCAAATAATTGAATCAGTAGTTGCAGATTTACATTATGTAGAAAAATGATAAAGCCAGTGCAGCAAAAGCAGAGTACTCCGTGTT</t>
  </si>
  <si>
    <t>AGAGGGAGAAGCCCCGACTCCCCTTTTAGGCAGGCCCACCCTCACCAGGCATCACCTTCCCTGTGCTATTTTTCTCCAGAGAAGTTATCAATGACTTACCAGTCTATCAGAAATATGTCTTTGTTAAAATATTTATTATATAGCTCCTCCCTGTGTCTGTCT</t>
  </si>
  <si>
    <t>GCAACACAAAACAGACTAAGATAGCTATTCTAGTTCCTTTGTCTTTCCACATAAATTTTAGAGTAATATTGTGTATAGCTACAAAAACTTTTGCAAGATTTTAAAAGGAATTGCATTAAACTCATATATCCTTTTGCGGAGTAAGTCAACATCTTTACTATG</t>
  </si>
  <si>
    <t>estimate = estimated oligo activity (average of reference and alternate alleles, averaged across 6 replicates)</t>
  </si>
  <si>
    <t>q.bon</t>
  </si>
  <si>
    <t>q.fdr</t>
  </si>
  <si>
    <t>q.bon, q.fdr = bonferonni or fdr (BH method) adjusted q values, respectively</t>
  </si>
  <si>
    <t>label.bon</t>
  </si>
  <si>
    <t>label.fdr</t>
  </si>
  <si>
    <t xml:space="preserve">Calculates activity scores for all 162 bp oligos  tested in MPRA 1. Activity scores determined by: 1) finding the median barcode ratio for each oligo, 2) averaging this ratio across both reference and alternate alleles, 3) comparing these activity values to the library median (-0.6427613) using a one-sample mann-whitney-u test (n = 6) </t>
  </si>
  <si>
    <t>variant = 162 bp oligo sequence (reference alleles)</t>
  </si>
  <si>
    <t>Log2.FC</t>
  </si>
  <si>
    <t>rs62064421</t>
  </si>
  <si>
    <t>rs62060864</t>
  </si>
  <si>
    <t>rs1724397</t>
  </si>
  <si>
    <t>rs2668660</t>
  </si>
  <si>
    <t>rs55836887</t>
  </si>
  <si>
    <t>rs2532404</t>
  </si>
  <si>
    <t>rs1706725</t>
  </si>
  <si>
    <t>rs2732614</t>
  </si>
  <si>
    <t>rs2907488</t>
  </si>
  <si>
    <t>rs62060790</t>
  </si>
  <si>
    <t>rs12150260</t>
  </si>
  <si>
    <t>rs2696438</t>
  </si>
  <si>
    <t>rs17588637</t>
  </si>
  <si>
    <t>rs62064422</t>
  </si>
  <si>
    <t>rs2532304</t>
  </si>
  <si>
    <t>rs75877285</t>
  </si>
  <si>
    <t>rs78903072</t>
  </si>
  <si>
    <t>rs12603985</t>
  </si>
  <si>
    <t>rs2696519</t>
  </si>
  <si>
    <t>rs2732644</t>
  </si>
  <si>
    <t>rs573883083</t>
  </si>
  <si>
    <t>rs1706731</t>
  </si>
  <si>
    <t>rs75931675</t>
  </si>
  <si>
    <t>rs62064393</t>
  </si>
  <si>
    <t>rs2532246</t>
  </si>
  <si>
    <t>rs2732611</t>
  </si>
  <si>
    <t>rs36039990</t>
  </si>
  <si>
    <t>rs1406070</t>
  </si>
  <si>
    <t>rs76219562</t>
  </si>
  <si>
    <t>rs2668650</t>
  </si>
  <si>
    <t>rs62060921</t>
  </si>
  <si>
    <t>rs568589031</t>
  </si>
  <si>
    <t>rs2696504</t>
  </si>
  <si>
    <t>rs2696537</t>
  </si>
  <si>
    <t>rs2261497</t>
  </si>
  <si>
    <t>rs2732593</t>
  </si>
  <si>
    <t>rs2532296</t>
  </si>
  <si>
    <t>rs2532314</t>
  </si>
  <si>
    <t>rs62060917</t>
  </si>
  <si>
    <t>rs62064431</t>
  </si>
  <si>
    <t>rs2089713</t>
  </si>
  <si>
    <t>rs2532403</t>
  </si>
  <si>
    <t>rs76682988</t>
  </si>
  <si>
    <t>rs1918790</t>
  </si>
  <si>
    <t>rs2942157</t>
  </si>
  <si>
    <t>rs62060866</t>
  </si>
  <si>
    <t>rs2532334</t>
  </si>
  <si>
    <t>rs62063791</t>
  </si>
  <si>
    <t>rs112566270</t>
  </si>
  <si>
    <t>rs2463524</t>
  </si>
  <si>
    <t>rs578113171</t>
  </si>
  <si>
    <t>rs62063665</t>
  </si>
  <si>
    <t>rs2696442</t>
  </si>
  <si>
    <t>rs62074572</t>
  </si>
  <si>
    <t>rs740707</t>
  </si>
  <si>
    <t>rs17585012</t>
  </si>
  <si>
    <t>rs56284313</t>
  </si>
  <si>
    <t>rs56383763</t>
  </si>
  <si>
    <t>rs55843305</t>
  </si>
  <si>
    <t>rs2532386</t>
  </si>
  <si>
    <t>rs2696557</t>
  </si>
  <si>
    <t>rs2696436</t>
  </si>
  <si>
    <t>rs78590209</t>
  </si>
  <si>
    <t>rs2463525</t>
  </si>
  <si>
    <t>rs393208</t>
  </si>
  <si>
    <t>rs56235542</t>
  </si>
  <si>
    <t>rs2696665</t>
  </si>
  <si>
    <t>rs1918793</t>
  </si>
  <si>
    <t>rs2696592</t>
  </si>
  <si>
    <t>rs55822644</t>
  </si>
  <si>
    <t>rs2668649</t>
  </si>
  <si>
    <t>rs1918802</t>
  </si>
  <si>
    <t>rs559306378</t>
  </si>
  <si>
    <t>rs2532243</t>
  </si>
  <si>
    <t>rs17662403</t>
  </si>
  <si>
    <t>rs2696459</t>
  </si>
  <si>
    <t>rs1529534</t>
  </si>
  <si>
    <t>rs62060890</t>
  </si>
  <si>
    <t>rs2532247</t>
  </si>
  <si>
    <t>rs62063789</t>
  </si>
  <si>
    <t>rs2668669</t>
  </si>
  <si>
    <t>rs1918801</t>
  </si>
  <si>
    <t>rs199441</t>
  </si>
  <si>
    <t>rs2429445</t>
  </si>
  <si>
    <t>rs155755</t>
  </si>
  <si>
    <t>rs2696446</t>
  </si>
  <si>
    <t>rs11654982</t>
  </si>
  <si>
    <t>rs2532284</t>
  </si>
  <si>
    <t>rs2696604</t>
  </si>
  <si>
    <t>rs2696697</t>
  </si>
  <si>
    <t>rs2668630</t>
  </si>
  <si>
    <t>rs77789637</t>
  </si>
  <si>
    <t>rs2696443</t>
  </si>
  <si>
    <t>rs2732657</t>
  </si>
  <si>
    <t>rs62073097</t>
  </si>
  <si>
    <t>rs2696499</t>
  </si>
  <si>
    <t>rs1406073</t>
  </si>
  <si>
    <t>rs62066073</t>
  </si>
  <si>
    <t>rs2668643</t>
  </si>
  <si>
    <t>rs2462835</t>
  </si>
  <si>
    <t>rs2532293</t>
  </si>
  <si>
    <t>rs1534456</t>
  </si>
  <si>
    <t>rs2696440</t>
  </si>
  <si>
    <t>rs2458198</t>
  </si>
  <si>
    <t>rs76159289</t>
  </si>
  <si>
    <t>rs17663792</t>
  </si>
  <si>
    <t>rs1724398</t>
  </si>
  <si>
    <t>rs2258733</t>
  </si>
  <si>
    <t>rs2429436</t>
  </si>
  <si>
    <t>rs62063793</t>
  </si>
  <si>
    <t>rs113271363</t>
  </si>
  <si>
    <t>rs566127718</t>
  </si>
  <si>
    <t>rs2696454</t>
  </si>
  <si>
    <t>rs2696703</t>
  </si>
  <si>
    <t>rs2532235</t>
  </si>
  <si>
    <t>rs1918791</t>
  </si>
  <si>
    <t>rs2732714</t>
  </si>
  <si>
    <t>rs12150506</t>
  </si>
  <si>
    <t>rs567642046</t>
  </si>
  <si>
    <t>rs62060889</t>
  </si>
  <si>
    <t>rs62060895</t>
  </si>
  <si>
    <t>rs62063669</t>
  </si>
  <si>
    <t>rs4792845</t>
  </si>
  <si>
    <t>rs2732656</t>
  </si>
  <si>
    <t>rs62060865</t>
  </si>
  <si>
    <t>rs62064415</t>
  </si>
  <si>
    <t>rs2696671</t>
  </si>
  <si>
    <t>rs62073062</t>
  </si>
  <si>
    <t>rs2693349</t>
  </si>
  <si>
    <t>rs17585974</t>
  </si>
  <si>
    <t>rs2668641</t>
  </si>
  <si>
    <t>rs17585426</t>
  </si>
  <si>
    <t>rs2458210</t>
  </si>
  <si>
    <t>rs62064433</t>
  </si>
  <si>
    <t>rs2469942</t>
  </si>
  <si>
    <t>rs2532259</t>
  </si>
  <si>
    <t>rs2469922</t>
  </si>
  <si>
    <t>rs62064389</t>
  </si>
  <si>
    <t>rs111394655</t>
  </si>
  <si>
    <t>rs2950012</t>
  </si>
  <si>
    <t>rs2532288</t>
  </si>
  <si>
    <t>rs8050872</t>
  </si>
  <si>
    <t>rs740706</t>
  </si>
  <si>
    <t>rs111466270</t>
  </si>
  <si>
    <t>rs2429437</t>
  </si>
  <si>
    <t>rs2696507</t>
  </si>
  <si>
    <t>rs2696700</t>
  </si>
  <si>
    <t>rs2696591</t>
  </si>
  <si>
    <t>rs2732666</t>
  </si>
  <si>
    <t>rs2696567</t>
  </si>
  <si>
    <t>rs2532231</t>
  </si>
  <si>
    <t>rs2696571</t>
  </si>
  <si>
    <t>rs2532426</t>
  </si>
  <si>
    <t>rs2532282</t>
  </si>
  <si>
    <t>rs56157000</t>
  </si>
  <si>
    <t>rs77011525</t>
  </si>
  <si>
    <t>rs675600</t>
  </si>
  <si>
    <t>rs2957316</t>
  </si>
  <si>
    <t>rs62055719</t>
  </si>
  <si>
    <t>rs2532285</t>
  </si>
  <si>
    <t>rs426555</t>
  </si>
  <si>
    <t>rs1230065</t>
  </si>
  <si>
    <t>rs2696587</t>
  </si>
  <si>
    <t>rs56177182</t>
  </si>
  <si>
    <t>rs956329</t>
  </si>
  <si>
    <t>rs2696659</t>
  </si>
  <si>
    <t>rs1528075</t>
  </si>
  <si>
    <t>rs2668667</t>
  </si>
  <si>
    <t>rs2261200</t>
  </si>
  <si>
    <t>rs2532254</t>
  </si>
  <si>
    <t>rs62073105</t>
  </si>
  <si>
    <t>rs35643216</t>
  </si>
  <si>
    <t>rs62063790</t>
  </si>
  <si>
    <t>rs75856822</t>
  </si>
  <si>
    <t>rs55703644</t>
  </si>
  <si>
    <t>rs2668632</t>
  </si>
  <si>
    <t>rs1724414</t>
  </si>
  <si>
    <t>rs2696441</t>
  </si>
  <si>
    <t>rs56240566</t>
  </si>
  <si>
    <t>rs62060860</t>
  </si>
  <si>
    <t>rs62074563</t>
  </si>
  <si>
    <t>rs62064388</t>
  </si>
  <si>
    <t>rs2732671</t>
  </si>
  <si>
    <t>rs2260227</t>
  </si>
  <si>
    <t>rs112164745</t>
  </si>
  <si>
    <t>rs9899964</t>
  </si>
  <si>
    <t>rs2696706</t>
  </si>
  <si>
    <t>rs2732669</t>
  </si>
  <si>
    <t>rs565370971</t>
  </si>
  <si>
    <t>rs2696701</t>
  </si>
  <si>
    <t>rs55818229</t>
  </si>
  <si>
    <t>rs2532256</t>
  </si>
  <si>
    <t>rs2532253</t>
  </si>
  <si>
    <t>rs2732595</t>
  </si>
  <si>
    <t>rs2532268</t>
  </si>
  <si>
    <t>rs2532257</t>
  </si>
  <si>
    <t>rs2696666</t>
  </si>
  <si>
    <t>rs2532262</t>
  </si>
  <si>
    <t>rs2696500</t>
  </si>
  <si>
    <t>rs62056842</t>
  </si>
  <si>
    <t>rs76521502</t>
  </si>
  <si>
    <t>rs9270810</t>
  </si>
  <si>
    <t>rs2668714</t>
  </si>
  <si>
    <t>rs1881192</t>
  </si>
  <si>
    <t>rs2696463</t>
  </si>
  <si>
    <t>rs2732715</t>
  </si>
  <si>
    <t>rs2696597</t>
  </si>
  <si>
    <t>rs62074564</t>
  </si>
  <si>
    <t>rs2696594</t>
  </si>
  <si>
    <t>rs56378021</t>
  </si>
  <si>
    <t>rs2732596</t>
  </si>
  <si>
    <t>rs2141301</t>
  </si>
  <si>
    <t>rs2532298</t>
  </si>
  <si>
    <t>rs77082329</t>
  </si>
  <si>
    <t>rs56363731</t>
  </si>
  <si>
    <t>rs2732589</t>
  </si>
  <si>
    <t>rs1558247</t>
  </si>
  <si>
    <t>rs7214673</t>
  </si>
  <si>
    <t>rs2668657</t>
  </si>
  <si>
    <t>rs56356165</t>
  </si>
  <si>
    <t>rs2532252</t>
  </si>
  <si>
    <t>rs2532225</t>
  </si>
  <si>
    <t>rs62063209</t>
  </si>
  <si>
    <t>rs2732662</t>
  </si>
  <si>
    <t>rs2532372</t>
  </si>
  <si>
    <t>rs2696707</t>
  </si>
  <si>
    <t>rs79928920</t>
  </si>
  <si>
    <t>rs2532305</t>
  </si>
  <si>
    <t>rs418659</t>
  </si>
  <si>
    <t>rs540025369</t>
  </si>
  <si>
    <t>rs41490145</t>
  </si>
  <si>
    <t>rs2668716</t>
  </si>
  <si>
    <t>rs2696601</t>
  </si>
  <si>
    <t>rs2532292</t>
  </si>
  <si>
    <t>rs1881196</t>
  </si>
  <si>
    <t>rs2261201</t>
  </si>
  <si>
    <t>rs28768976</t>
  </si>
  <si>
    <t>rs2532303</t>
  </si>
  <si>
    <t>rs17663351</t>
  </si>
  <si>
    <t>rs78445449</t>
  </si>
  <si>
    <t>rs2696439</t>
  </si>
  <si>
    <t>rs2532338</t>
  </si>
  <si>
    <t>rs1529535</t>
  </si>
  <si>
    <t>rs2668671</t>
  </si>
  <si>
    <t>rs1881194</t>
  </si>
  <si>
    <t>rs2942156</t>
  </si>
  <si>
    <t>rs62066119</t>
  </si>
  <si>
    <t>rs62061718</t>
  </si>
  <si>
    <t>rs2696585</t>
  </si>
  <si>
    <t>rs2696514</t>
  </si>
  <si>
    <t>rs2696618</t>
  </si>
  <si>
    <t>rs12811015</t>
  </si>
  <si>
    <t>rs1724412</t>
  </si>
  <si>
    <t>rs1918789</t>
  </si>
  <si>
    <t>rs241040</t>
  </si>
  <si>
    <t>rs2696626</t>
  </si>
  <si>
    <t>rs62060915</t>
  </si>
  <si>
    <t>rs12150012</t>
  </si>
  <si>
    <t>rs111390638</t>
  </si>
  <si>
    <t>rs2532389</t>
  </si>
  <si>
    <t>rs2732603</t>
  </si>
  <si>
    <t>rs62060916</t>
  </si>
  <si>
    <t>rs2696575</t>
  </si>
  <si>
    <t>rs55684829</t>
  </si>
  <si>
    <t>rs2696696</t>
  </si>
  <si>
    <t>rs2532279</t>
  </si>
  <si>
    <t>rs382362</t>
  </si>
  <si>
    <t>rs2696570</t>
  </si>
  <si>
    <t>rs200403</t>
  </si>
  <si>
    <t>rs2532271</t>
  </si>
  <si>
    <t>rs62064394</t>
  </si>
  <si>
    <t>rs1048343</t>
  </si>
  <si>
    <t>rs2532344</t>
  </si>
  <si>
    <t>rs1918795</t>
  </si>
  <si>
    <t>rs2668690</t>
  </si>
  <si>
    <t>rs62066072</t>
  </si>
  <si>
    <t>rs1406071</t>
  </si>
  <si>
    <t>rs2696580</t>
  </si>
  <si>
    <t>rs62060884</t>
  </si>
  <si>
    <t>rs2696510</t>
  </si>
  <si>
    <t>rs2696657</t>
  </si>
  <si>
    <t>rs2942172</t>
  </si>
  <si>
    <t>rs55930267</t>
  </si>
  <si>
    <t>rs56130708</t>
  </si>
  <si>
    <t>rs2532318</t>
  </si>
  <si>
    <t>rs2696705</t>
  </si>
  <si>
    <t>rs2696662</t>
  </si>
  <si>
    <t>rs62071626</t>
  </si>
  <si>
    <t>rs2732663</t>
  </si>
  <si>
    <t>rs111794853</t>
  </si>
  <si>
    <t>rs2532317</t>
  </si>
  <si>
    <t>rs740705</t>
  </si>
  <si>
    <t>rs2950010</t>
  </si>
  <si>
    <t>rs2668658</t>
  </si>
  <si>
    <t>rs2532295</t>
  </si>
  <si>
    <t>rs2696498</t>
  </si>
  <si>
    <t>rs2696600</t>
  </si>
  <si>
    <t>rs1918800</t>
  </si>
  <si>
    <t>rs418891</t>
  </si>
  <si>
    <t>rs1706723</t>
  </si>
  <si>
    <t>rs2732687</t>
  </si>
  <si>
    <t>rs2693353</t>
  </si>
  <si>
    <t>rs9915721</t>
  </si>
  <si>
    <t>rs2429444</t>
  </si>
  <si>
    <t>rs2696581</t>
  </si>
  <si>
    <t>rs2257639</t>
  </si>
  <si>
    <t>rs2696455</t>
  </si>
  <si>
    <t>rs2696625</t>
  </si>
  <si>
    <t>rs2732679</t>
  </si>
  <si>
    <t>rs62070907</t>
  </si>
  <si>
    <t>rs62071625</t>
  </si>
  <si>
    <t>rs2732591</t>
  </si>
  <si>
    <t>rs2696545</t>
  </si>
  <si>
    <t>rs17572851</t>
  </si>
  <si>
    <t>rs1881193</t>
  </si>
  <si>
    <t>rs538721759</t>
  </si>
  <si>
    <t>rs2668715</t>
  </si>
  <si>
    <t>rs572771346</t>
  </si>
  <si>
    <t>rs62060891</t>
  </si>
  <si>
    <t>rs2532286</t>
  </si>
  <si>
    <t>rs382104</t>
  </si>
  <si>
    <t>rs56371647</t>
  </si>
  <si>
    <t>rs17572823</t>
  </si>
  <si>
    <t>rs2696589</t>
  </si>
  <si>
    <t>rs1815</t>
  </si>
  <si>
    <t>rs2696501</t>
  </si>
  <si>
    <t>rs17662115</t>
  </si>
  <si>
    <t>rs2462833</t>
  </si>
  <si>
    <t>rs57631148</t>
  </si>
  <si>
    <t>rs2668685</t>
  </si>
  <si>
    <t>rs2532283</t>
  </si>
  <si>
    <t>rs6494036</t>
  </si>
  <si>
    <t>rs2732645</t>
  </si>
  <si>
    <t>rs2732701</t>
  </si>
  <si>
    <t>rs2696682</t>
  </si>
  <si>
    <t>rs2532281</t>
  </si>
  <si>
    <t>rs62063243</t>
  </si>
  <si>
    <t>rs1987151</t>
  </si>
  <si>
    <t>rs1406074</t>
  </si>
  <si>
    <t>rs2696497</t>
  </si>
  <si>
    <t>rs62073171</t>
  </si>
  <si>
    <t>rs2696456</t>
  </si>
  <si>
    <t>rs2532261</t>
  </si>
  <si>
    <t>rs2696664</t>
  </si>
  <si>
    <t>rs430789</t>
  </si>
  <si>
    <t>rs2532297</t>
  </si>
  <si>
    <t>rs553729011</t>
  </si>
  <si>
    <t>rs2532308</t>
  </si>
  <si>
    <t>rs2696576</t>
  </si>
  <si>
    <t>rs75691066</t>
  </si>
  <si>
    <t>rs80038921</t>
  </si>
  <si>
    <t>rs62063211</t>
  </si>
  <si>
    <t>rs2696702</t>
  </si>
  <si>
    <t>rs552290972</t>
  </si>
  <si>
    <t>rs62060887</t>
  </si>
  <si>
    <t>rs2696582</t>
  </si>
  <si>
    <t>rs2458211</t>
  </si>
  <si>
    <t>rs2696457</t>
  </si>
  <si>
    <t>rs2696508</t>
  </si>
  <si>
    <t>rs62073146</t>
  </si>
  <si>
    <t>rs2532299</t>
  </si>
  <si>
    <t>rs2532348</t>
  </si>
  <si>
    <t>rs2696692</t>
  </si>
  <si>
    <t>rs2532321</t>
  </si>
  <si>
    <t>rs2696668</t>
  </si>
  <si>
    <t>rs111846109</t>
  </si>
  <si>
    <t>rs34677756</t>
  </si>
  <si>
    <t>rs1358438</t>
  </si>
  <si>
    <t>rs62063213</t>
  </si>
  <si>
    <t>rs2668617</t>
  </si>
  <si>
    <t>rs2732688</t>
  </si>
  <si>
    <t>rs62063238</t>
  </si>
  <si>
    <t>rs2732689</t>
  </si>
  <si>
    <t>rs2907478</t>
  </si>
  <si>
    <t>rs2696461</t>
  </si>
  <si>
    <t>rs2942163</t>
  </si>
  <si>
    <t>rs2732686</t>
  </si>
  <si>
    <t>rs2696599</t>
  </si>
  <si>
    <t>rs9271002</t>
  </si>
  <si>
    <t>rs1406068</t>
  </si>
  <si>
    <t>rs2532228</t>
  </si>
  <si>
    <t>rs1706729</t>
  </si>
  <si>
    <t>rs62064423</t>
  </si>
  <si>
    <t>rs2532333</t>
  </si>
  <si>
    <t>rs2532260</t>
  </si>
  <si>
    <t>rs2668616</t>
  </si>
  <si>
    <t>rs62055540</t>
  </si>
  <si>
    <t>rs77506648</t>
  </si>
  <si>
    <t>rs2429439</t>
  </si>
  <si>
    <t>rs2696546</t>
  </si>
  <si>
    <t>rs2732668</t>
  </si>
  <si>
    <t>rs2532315</t>
  </si>
  <si>
    <t>rs2732675</t>
  </si>
  <si>
    <t>rs62061960</t>
  </si>
  <si>
    <t>rs9271013</t>
  </si>
  <si>
    <t>rs2532226</t>
  </si>
  <si>
    <t>rs2532272</t>
  </si>
  <si>
    <t>rs2732660</t>
  </si>
  <si>
    <t>rs2696670</t>
  </si>
  <si>
    <t>rs2469927</t>
  </si>
  <si>
    <t>rs2732647</t>
  </si>
  <si>
    <t>rs2732709</t>
  </si>
  <si>
    <t>rs2532294</t>
  </si>
  <si>
    <t>rs2696629</t>
  </si>
  <si>
    <t>rs2696529</t>
  </si>
  <si>
    <t>rs2696574</t>
  </si>
  <si>
    <t>rs2696451</t>
  </si>
  <si>
    <t>rs62074565</t>
  </si>
  <si>
    <t>rs2532280</t>
  </si>
  <si>
    <t>rs77829802</t>
  </si>
  <si>
    <t>rs2696624</t>
  </si>
  <si>
    <t>rs62063241</t>
  </si>
  <si>
    <t>rs2696492</t>
  </si>
  <si>
    <t>rs7206949</t>
  </si>
  <si>
    <t>rs62064418</t>
  </si>
  <si>
    <t>rs62073172</t>
  </si>
  <si>
    <t>rs2732674</t>
  </si>
  <si>
    <t>rs1034927</t>
  </si>
  <si>
    <t>rs4792844</t>
  </si>
  <si>
    <t>rs2532230</t>
  </si>
  <si>
    <t>rs2696602</t>
  </si>
  <si>
    <t>rs56017814</t>
  </si>
  <si>
    <t>rs2141300</t>
  </si>
  <si>
    <t>rs2732681</t>
  </si>
  <si>
    <t>rs55964807</t>
  </si>
  <si>
    <t>rs2696491</t>
  </si>
  <si>
    <t>rs2668659</t>
  </si>
  <si>
    <t>rs2696556</t>
  </si>
  <si>
    <t>rs2668724</t>
  </si>
  <si>
    <t>rs1724399</t>
  </si>
  <si>
    <t>rs1987152</t>
  </si>
  <si>
    <t>rs56026531</t>
  </si>
  <si>
    <t>rs2469938</t>
  </si>
  <si>
    <t>rs2696675</t>
  </si>
  <si>
    <t>rs2668672</t>
  </si>
  <si>
    <t>rs138607350</t>
  </si>
  <si>
    <t>rs75788390</t>
  </si>
  <si>
    <t>rs2668624</t>
  </si>
  <si>
    <t>rs933317</t>
  </si>
  <si>
    <t>rs55891434</t>
  </si>
  <si>
    <t>rs740708</t>
  </si>
  <si>
    <t>rs2532237</t>
  </si>
  <si>
    <t>rs2532385</t>
  </si>
  <si>
    <t>rs17662889</t>
  </si>
  <si>
    <t>rs2696506</t>
  </si>
  <si>
    <t>rs1881195</t>
  </si>
  <si>
    <t>rs55711776</t>
  </si>
  <si>
    <t>rs2696458</t>
  </si>
  <si>
    <t>rs62070944</t>
  </si>
  <si>
    <t>rs572543580</t>
  </si>
  <si>
    <t>rs2732585</t>
  </si>
  <si>
    <t>rs2732594</t>
  </si>
  <si>
    <t>rs113034655</t>
  </si>
  <si>
    <t>rs112735216</t>
  </si>
  <si>
    <t>rs2696606</t>
  </si>
  <si>
    <t>rs2532382</t>
  </si>
  <si>
    <t>rs2532420</t>
  </si>
  <si>
    <t>rs2696660</t>
  </si>
  <si>
    <t>rs2668686</t>
  </si>
  <si>
    <t>rs1918796</t>
  </si>
  <si>
    <t>rs445354</t>
  </si>
  <si>
    <t>rs2696689</t>
  </si>
  <si>
    <t>rs2696593</t>
  </si>
  <si>
    <t>rs2532323</t>
  </si>
  <si>
    <t>rs1724411</t>
  </si>
  <si>
    <t>rs2532291</t>
  </si>
  <si>
    <t>rs2950705</t>
  </si>
  <si>
    <t>rs55726761</t>
  </si>
  <si>
    <t>rs2532250</t>
  </si>
  <si>
    <t>rs2463516</t>
  </si>
  <si>
    <t>rs2668623</t>
  </si>
  <si>
    <t>rs2732665</t>
  </si>
  <si>
    <t>rs1358437</t>
  </si>
  <si>
    <t>rs62074566</t>
  </si>
  <si>
    <t>rs2696462</t>
  </si>
  <si>
    <t>rs1816</t>
  </si>
  <si>
    <t>rs62060955</t>
  </si>
  <si>
    <t>rs2532241</t>
  </si>
  <si>
    <t>rs112347948</t>
  </si>
  <si>
    <t>rs56072903</t>
  </si>
  <si>
    <t>rs17572893</t>
  </si>
  <si>
    <t>rs62066087</t>
  </si>
  <si>
    <t>rs364308</t>
  </si>
  <si>
    <t>rs12150295</t>
  </si>
  <si>
    <t>rs2732661</t>
  </si>
  <si>
    <t>rs34200189</t>
  </si>
  <si>
    <t>rs2458193</t>
  </si>
  <si>
    <t>rs2732602</t>
  </si>
  <si>
    <t>rs375647</t>
  </si>
  <si>
    <t>rs62073112</t>
  </si>
  <si>
    <t>rs2668625</t>
  </si>
  <si>
    <t>rs2732590</t>
  </si>
  <si>
    <t>rs2668656</t>
  </si>
  <si>
    <t>rs1852633</t>
  </si>
  <si>
    <t>rs55705096</t>
  </si>
  <si>
    <t>rs62064419</t>
  </si>
  <si>
    <t>rs17585644</t>
  </si>
  <si>
    <t>rs2696586</t>
  </si>
  <si>
    <t>rs11079716</t>
  </si>
  <si>
    <t>rs2732634</t>
  </si>
  <si>
    <t>rs2077551</t>
  </si>
  <si>
    <t>rs3108507</t>
  </si>
  <si>
    <t>rs2532313</t>
  </si>
  <si>
    <t>rs55826010</t>
  </si>
  <si>
    <t>rs2532264</t>
  </si>
  <si>
    <t>rs2732658</t>
  </si>
  <si>
    <t>rs2532421</t>
  </si>
  <si>
    <t>rs2732615</t>
  </si>
  <si>
    <t>rs2458186</t>
  </si>
  <si>
    <t>rs17572795</t>
  </si>
  <si>
    <t>rs1614886</t>
  </si>
  <si>
    <t>rs77184207</t>
  </si>
  <si>
    <t>rs2668654</t>
  </si>
  <si>
    <t>rs2696544</t>
  </si>
  <si>
    <t>rs2732612</t>
  </si>
  <si>
    <t>rs2532302</t>
  </si>
  <si>
    <t>rs763997</t>
  </si>
  <si>
    <t>rs62060922</t>
  </si>
  <si>
    <t>rs6934355</t>
  </si>
  <si>
    <t>rs2732673</t>
  </si>
  <si>
    <t>rs2696577</t>
  </si>
  <si>
    <t>rs2668628</t>
  </si>
  <si>
    <t>rs2950680</t>
  </si>
  <si>
    <t>rs56103233</t>
  </si>
  <si>
    <t>rs62070952</t>
  </si>
  <si>
    <t>rs2532328</t>
  </si>
  <si>
    <t>rs2696708</t>
  </si>
  <si>
    <t>rs1706726</t>
  </si>
  <si>
    <t>rs2696435</t>
  </si>
  <si>
    <t>rs4076453</t>
  </si>
  <si>
    <t>rs62063792</t>
  </si>
  <si>
    <t>rs62064649</t>
  </si>
  <si>
    <t>rs2532258</t>
  </si>
  <si>
    <t>rs62060920</t>
  </si>
  <si>
    <t>rs740710</t>
  </si>
  <si>
    <t>rs56129627</t>
  </si>
  <si>
    <t>rs77768866</t>
  </si>
  <si>
    <t>rs2109092</t>
  </si>
  <si>
    <t>rs2696465</t>
  </si>
  <si>
    <t>rs34782243</t>
  </si>
  <si>
    <t>rs2696526</t>
  </si>
  <si>
    <t>rs2258587</t>
  </si>
  <si>
    <t>rs17585608</t>
  </si>
  <si>
    <t>rs2532255</t>
  </si>
  <si>
    <t>rs62064416</t>
  </si>
  <si>
    <t>rs544826133</t>
  </si>
  <si>
    <t>rs62064441</t>
  </si>
  <si>
    <t>rs111801880</t>
  </si>
  <si>
    <t>rs2532335</t>
  </si>
  <si>
    <t>rs55801407</t>
  </si>
  <si>
    <t>rs2907480</t>
  </si>
  <si>
    <t>rs2950013</t>
  </si>
  <si>
    <t>rs2696425</t>
  </si>
  <si>
    <t>rs1918797</t>
  </si>
  <si>
    <t>rs62060861</t>
  </si>
  <si>
    <t>rs76475191</t>
  </si>
  <si>
    <t>rs1706732</t>
  </si>
  <si>
    <t>rs2732587</t>
  </si>
  <si>
    <t>rs113912415</t>
  </si>
  <si>
    <t>rs2532234</t>
  </si>
  <si>
    <t>rs1619965</t>
  </si>
  <si>
    <t>rs740711</t>
  </si>
  <si>
    <t>rs8069449</t>
  </si>
  <si>
    <t>rs2532265</t>
  </si>
  <si>
    <t>rs9897621</t>
  </si>
  <si>
    <t>rs2732623</t>
  </si>
  <si>
    <t>rs56108117</t>
  </si>
  <si>
    <t>rs12602345</t>
  </si>
  <si>
    <t>rs2696605</t>
  </si>
  <si>
    <t>rs1918784</t>
  </si>
  <si>
    <t>rs536518226</t>
  </si>
  <si>
    <t>rs28434724</t>
  </si>
  <si>
    <t>rs406400</t>
  </si>
  <si>
    <t>rs62066068</t>
  </si>
  <si>
    <t>rs2696630</t>
  </si>
  <si>
    <t>rs62074573</t>
  </si>
  <si>
    <t>rs62063215</t>
  </si>
  <si>
    <t>rs1918799</t>
  </si>
  <si>
    <t>rs62060954</t>
  </si>
  <si>
    <t>rs2732620</t>
  </si>
  <si>
    <t>rs385199</t>
  </si>
  <si>
    <t>rs76222986</t>
  </si>
  <si>
    <t>rs62063244</t>
  </si>
  <si>
    <t>rs1724413</t>
  </si>
  <si>
    <t>rs2696658</t>
  </si>
  <si>
    <t>rs2141299</t>
  </si>
  <si>
    <t>rs113577955</t>
  </si>
  <si>
    <t>rs2696598</t>
  </si>
  <si>
    <t>rs1918798</t>
  </si>
  <si>
    <t>rs56205537</t>
  </si>
  <si>
    <t>rs62063210</t>
  </si>
  <si>
    <t>rs2732672</t>
  </si>
  <si>
    <t>rs17662235</t>
  </si>
  <si>
    <t>rs2532238</t>
  </si>
  <si>
    <t>rs2696523</t>
  </si>
  <si>
    <t>rs75911589</t>
  </si>
  <si>
    <t>rs2696704</t>
  </si>
  <si>
    <t>rs758523</t>
  </si>
  <si>
    <t>rs2732646</t>
  </si>
  <si>
    <t>rs1406069</t>
  </si>
  <si>
    <t>rs1706722</t>
  </si>
  <si>
    <t>rs2696453</t>
  </si>
  <si>
    <t>rs2732608</t>
  </si>
  <si>
    <t>rs2141302</t>
  </si>
  <si>
    <t>rs2696464</t>
  </si>
  <si>
    <t>rs55824637</t>
  </si>
  <si>
    <t>rs56412706</t>
  </si>
  <si>
    <t>rs62064424</t>
  </si>
  <si>
    <t>rs2696452</t>
  </si>
  <si>
    <t>rs35591873</t>
  </si>
  <si>
    <t>rs3108317</t>
  </si>
  <si>
    <t>rs62064654</t>
  </si>
  <si>
    <t>q.value</t>
  </si>
  <si>
    <t>MPRA_ID</t>
  </si>
  <si>
    <t>Variants (MPRA 1 and 2, this study) annotated with MPRA effect sizes (Log2.FC) and scored using four published computational algorithms. Data used to generate Figure 4a,c and Supplemental Figure 5a,c</t>
  </si>
  <si>
    <t>TFBS</t>
  </si>
  <si>
    <t>fdr</t>
  </si>
  <si>
    <t>n0</t>
  </si>
  <si>
    <t xml:space="preserve">estimate </t>
  </si>
  <si>
    <t>TFBS = disrupted TFBS</t>
  </si>
  <si>
    <t xml:space="preserve">n0 = The number of variants annotated as non-functional (allelic skew fdr-adjusted q-value &gt;= 0.01) also annotated as disrupting that TFBS </t>
  </si>
  <si>
    <t>fdr  = FDR adjusted p-value (BH method)</t>
  </si>
  <si>
    <t>chr17:42903795</t>
  </si>
  <si>
    <t>chr17:42923807</t>
  </si>
  <si>
    <t>chr17:43105631</t>
  </si>
  <si>
    <t>chr17:43149988</t>
  </si>
  <si>
    <t>chr17:43337970</t>
  </si>
  <si>
    <t>chr17:43353677</t>
  </si>
  <si>
    <t>chr17:43367152</t>
  </si>
  <si>
    <t>chr17:43423162</t>
  </si>
  <si>
    <t>chr17:43456728</t>
  </si>
  <si>
    <t>chr17:43492357</t>
  </si>
  <si>
    <t>chr17:43495216</t>
  </si>
  <si>
    <t>chr17:43500344</t>
  </si>
  <si>
    <t>chr17:43503283</t>
  </si>
  <si>
    <t>chr17:43503284</t>
  </si>
  <si>
    <t>chr17:43503294</t>
  </si>
  <si>
    <t>chr17:43519760</t>
  </si>
  <si>
    <t>chr17:43539035</t>
  </si>
  <si>
    <t>chr17:43551523</t>
  </si>
  <si>
    <t>chr17:43556734</t>
  </si>
  <si>
    <t>chr17:43556807</t>
  </si>
  <si>
    <t>chr17:43563304</t>
  </si>
  <si>
    <t>chr17:43568928</t>
  </si>
  <si>
    <t>chr17:43574935</t>
  </si>
  <si>
    <t>chr17:43665343</t>
  </si>
  <si>
    <t>chr17:43665809</t>
  </si>
  <si>
    <t>chr17:43667922</t>
  </si>
  <si>
    <t>chr17:43667934</t>
  </si>
  <si>
    <t>chr17:43668017</t>
  </si>
  <si>
    <t>chr17:43668815</t>
  </si>
  <si>
    <t>chr17:43669704</t>
  </si>
  <si>
    <t>chr17:43670696</t>
  </si>
  <si>
    <t>chr17:43683611</t>
  </si>
  <si>
    <t>chr17:43683627</t>
  </si>
  <si>
    <t>chr17:43685021</t>
  </si>
  <si>
    <t>chr17:43711539</t>
  </si>
  <si>
    <t>chr17:43728137</t>
  </si>
  <si>
    <t>chr17:43729432</t>
  </si>
  <si>
    <t>chr17:43744344</t>
  </si>
  <si>
    <t>chr17:43749942</t>
  </si>
  <si>
    <t>chr17:43751246</t>
  </si>
  <si>
    <t>chr17:43753454</t>
  </si>
  <si>
    <t>chr17:43761974</t>
  </si>
  <si>
    <t>chr17:43766415</t>
  </si>
  <si>
    <t>chr17:43770416</t>
  </si>
  <si>
    <t>chr17:43776787</t>
  </si>
  <si>
    <t>chr17:43778768</t>
  </si>
  <si>
    <t>chr17:43785098</t>
  </si>
  <si>
    <t>chr17:43792586</t>
  </si>
  <si>
    <t>chr17:43793342</t>
  </si>
  <si>
    <t>chr17:43794828</t>
  </si>
  <si>
    <t>chr17:43807063</t>
  </si>
  <si>
    <t>chr17:43807113</t>
  </si>
  <si>
    <t>chr17:43807134</t>
  </si>
  <si>
    <t>chr17:43810782</t>
  </si>
  <si>
    <t>chr17:43811950</t>
  </si>
  <si>
    <t>chr17:43812218</t>
  </si>
  <si>
    <t>chr17:43815141</t>
  </si>
  <si>
    <t>chr17:43815336</t>
  </si>
  <si>
    <t>chr17:43819384</t>
  </si>
  <si>
    <t>chr17:43822398</t>
  </si>
  <si>
    <t>chr17:43836673</t>
  </si>
  <si>
    <t>chr17:43837917</t>
  </si>
  <si>
    <t>chr17:43838071</t>
  </si>
  <si>
    <t>chr17:43838237</t>
  </si>
  <si>
    <t>chr17:43838710</t>
  </si>
  <si>
    <t>chr17:43838720</t>
  </si>
  <si>
    <t>chr17:43843395</t>
  </si>
  <si>
    <t>chr17:43847095</t>
  </si>
  <si>
    <t>chr17:43852487</t>
  </si>
  <si>
    <t>chr17:43852733</t>
  </si>
  <si>
    <t>chr17:43858629</t>
  </si>
  <si>
    <t>chr17:43865871</t>
  </si>
  <si>
    <t>chr17:43893260</t>
  </si>
  <si>
    <t>chr17:43895530</t>
  </si>
  <si>
    <t>chr17:43896616</t>
  </si>
  <si>
    <t>chr17:43912582</t>
  </si>
  <si>
    <t>chr17:43913557</t>
  </si>
  <si>
    <t>chr17:43913558</t>
  </si>
  <si>
    <t>chr17:43918239</t>
  </si>
  <si>
    <t>chr17:43923180</t>
  </si>
  <si>
    <t>chr17:43930033</t>
  </si>
  <si>
    <t>chr17:43934016</t>
  </si>
  <si>
    <t>chr17:43937333</t>
  </si>
  <si>
    <t>chr17:43939399</t>
  </si>
  <si>
    <t>chr17:43945726</t>
  </si>
  <si>
    <t>chr17:43950394</t>
  </si>
  <si>
    <t>chr17:43952634</t>
  </si>
  <si>
    <t>chr17:43953307</t>
  </si>
  <si>
    <t>chr17:43963416</t>
  </si>
  <si>
    <t>chr17:43964899</t>
  </si>
  <si>
    <t>chr17:43965955</t>
  </si>
  <si>
    <t>chr17:43969136</t>
  </si>
  <si>
    <t>chr17:43971457</t>
  </si>
  <si>
    <t>chr17:43973233</t>
  </si>
  <si>
    <t>chr17:43974476</t>
  </si>
  <si>
    <t>chr17:43980530</t>
  </si>
  <si>
    <t>chr17:43986420</t>
  </si>
  <si>
    <t>chr17:43987723</t>
  </si>
  <si>
    <t>chr17:43989087</t>
  </si>
  <si>
    <t>chr17:44006252</t>
  </si>
  <si>
    <t>chr17:44012343</t>
  </si>
  <si>
    <t>chr17:44013103</t>
  </si>
  <si>
    <t>chr17:44013189</t>
  </si>
  <si>
    <t>chr17:44022434</t>
  </si>
  <si>
    <t>chr17:44024562</t>
  </si>
  <si>
    <t>chr17:44025347</t>
  </si>
  <si>
    <t>chr17:44027316</t>
  </si>
  <si>
    <t>chr17:44029178</t>
  </si>
  <si>
    <t>chr17:44031946</t>
  </si>
  <si>
    <t>chr17:44039008</t>
  </si>
  <si>
    <t>chr17:44041107</t>
  </si>
  <si>
    <t>chr17:44050823</t>
  </si>
  <si>
    <t>chr17:44065901</t>
  </si>
  <si>
    <t>chr17:44066172</t>
  </si>
  <si>
    <t>chr17:44069687</t>
  </si>
  <si>
    <t>chr17:44069768</t>
  </si>
  <si>
    <t>chr17:44069840</t>
  </si>
  <si>
    <t>chr17:44070111</t>
  </si>
  <si>
    <t>chr17:44073739</t>
  </si>
  <si>
    <t>chr17:44074435</t>
  </si>
  <si>
    <t>chr17:44078892</t>
  </si>
  <si>
    <t>chr17:44080039</t>
  </si>
  <si>
    <t>chr17:44086521</t>
  </si>
  <si>
    <t>chr17:44086726</t>
  </si>
  <si>
    <t>chr17:44088772</t>
  </si>
  <si>
    <t>chr17:44090538</t>
  </si>
  <si>
    <t>chr17:44092243</t>
  </si>
  <si>
    <t>chr17:44093319</t>
  </si>
  <si>
    <t>chr17:44094667</t>
  </si>
  <si>
    <t>chr17:44095055</t>
  </si>
  <si>
    <t>chr17:44095467</t>
  </si>
  <si>
    <t>chr17:44101004</t>
  </si>
  <si>
    <t>chr17:44119463</t>
  </si>
  <si>
    <t>chr17:44124535</t>
  </si>
  <si>
    <t>chr17:44131622</t>
  </si>
  <si>
    <t>chr17:44132301</t>
  </si>
  <si>
    <t>chr17:44132379</t>
  </si>
  <si>
    <t>chr17:44138201</t>
  </si>
  <si>
    <t>chr17:44139190</t>
  </si>
  <si>
    <t>chr17:44154946</t>
  </si>
  <si>
    <t>chr17:44161360</t>
  </si>
  <si>
    <t>chr17:44169377</t>
  </si>
  <si>
    <t>chr17:44174109</t>
  </si>
  <si>
    <t>chr17:44178839</t>
  </si>
  <si>
    <t>chr17:44181118</t>
  </si>
  <si>
    <t>chr17:44209364</t>
  </si>
  <si>
    <t>chr17:44216817</t>
  </si>
  <si>
    <t>chr17:44217112</t>
  </si>
  <si>
    <t>chr17:44225802</t>
  </si>
  <si>
    <t>chr17:44226126</t>
  </si>
  <si>
    <t>chr17:44231827</t>
  </si>
  <si>
    <t>chr17:44235893</t>
  </si>
  <si>
    <t>chr17:44240850</t>
  </si>
  <si>
    <t>chr17:44252098</t>
  </si>
  <si>
    <t>chr17:44254467</t>
  </si>
  <si>
    <t>chr17:44262418</t>
  </si>
  <si>
    <t>chr17:44263479</t>
  </si>
  <si>
    <t>chr17:44266692</t>
  </si>
  <si>
    <t>chr17:44267164</t>
  </si>
  <si>
    <t>chr17:44272928</t>
  </si>
  <si>
    <t>chr17:44280523</t>
  </si>
  <si>
    <t>chr17:44286384</t>
  </si>
  <si>
    <t>chr17:44302752</t>
  </si>
  <si>
    <t>chr17:44302881</t>
  </si>
  <si>
    <t>chr17:44302904</t>
  </si>
  <si>
    <t>chr17:44304884</t>
  </si>
  <si>
    <t>chr17:44304910</t>
  </si>
  <si>
    <t>chr17:44311099</t>
  </si>
  <si>
    <t>chr17:44313900</t>
  </si>
  <si>
    <t>chr17:44324185</t>
  </si>
  <si>
    <t>chr17:44332093</t>
  </si>
  <si>
    <t>chr17:44335274</t>
  </si>
  <si>
    <t>chr17:44338966</t>
  </si>
  <si>
    <t>chr17:44345114</t>
  </si>
  <si>
    <t>chr17:44346962</t>
  </si>
  <si>
    <t>chr17:44349290</t>
  </si>
  <si>
    <t>chr17:44352621</t>
  </si>
  <si>
    <t>chr17:44352639</t>
  </si>
  <si>
    <t>chr17:44356746</t>
  </si>
  <si>
    <t>chr17:44357297</t>
  </si>
  <si>
    <t>chr17:44357777</t>
  </si>
  <si>
    <t>chr17:44362552</t>
  </si>
  <si>
    <t>chr17:44362633</t>
  </si>
  <si>
    <t>chr17:44364209</t>
  </si>
  <si>
    <t>chr17:44365487</t>
  </si>
  <si>
    <t>chr17:44367939</t>
  </si>
  <si>
    <t>chr17:44788310</t>
  </si>
  <si>
    <t>chr17:44836302</t>
  </si>
  <si>
    <t>chr:pos</t>
  </si>
  <si>
    <t xml:space="preserve">CLQD clusters for 188 SigVars identified in the 17q21.31 region. LD clusters calculated using the gpart package (Methods),  CLQD command with the CLQmode = "maximal" option. </t>
  </si>
  <si>
    <t>Shows MPRA (combined MPRA 1 and 2 from this study) effect sizes (Log2.FC) and p.values, as well as predicted variant effect scores from four computational algorithms</t>
  </si>
  <si>
    <t>Fig S3A - Activity Measurements</t>
  </si>
  <si>
    <t>Fig. S3A</t>
  </si>
  <si>
    <t>Fig. 5C and Fig. S7A</t>
  </si>
  <si>
    <t>Fig. 5C i-ii and Fig. S7A</t>
  </si>
  <si>
    <t>Fig. 4A</t>
  </si>
  <si>
    <t>Control: g20/21</t>
  </si>
  <si>
    <t>CRISPR: g11/14</t>
  </si>
  <si>
    <t>gRNA pairs: 11+14 gRNA pairs target rs13025717</t>
  </si>
  <si>
    <t>Fig. 3F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</si>
  <si>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</si>
  <si>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</si>
  <si>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</si>
  <si>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</si>
  <si>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</si>
  <si>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</si>
  <si>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</si>
  <si>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</si>
  <si>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</si>
  <si>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</si>
  <si>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</si>
  <si>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</si>
  <si>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Control</t>
  </si>
  <si>
    <t>EPHA1</t>
  </si>
  <si>
    <t>TAS2R60</t>
  </si>
  <si>
    <t>ZYX</t>
  </si>
  <si>
    <t>Control: g33/38</t>
  </si>
  <si>
    <t>CRISPR:g32/g33</t>
  </si>
  <si>
    <t>Normalized qPCR results for CRISPR-excision experiment for rs13025717 in iPSC-derived microglia. See Supplemental Methods for gRNAs and primers</t>
  </si>
  <si>
    <t>CRISPR: g30/g31</t>
  </si>
  <si>
    <t>Guide</t>
  </si>
  <si>
    <t>Values</t>
  </si>
  <si>
    <t>p-values</t>
  </si>
  <si>
    <t>CRISPR 1: g30/g31</t>
  </si>
  <si>
    <t>CRISPR 2:g32/g33</t>
  </si>
  <si>
    <t>Control vs. CRISPR1</t>
  </si>
  <si>
    <t>Control vs. CRISPR 2</t>
  </si>
  <si>
    <t>two.tailed t-test</t>
  </si>
  <si>
    <t>Fig. 3H</t>
  </si>
  <si>
    <t>Fig. 3J</t>
  </si>
  <si>
    <t>Normalized qPCR results for CRISPR-excision experiment for rs36026988  in iPSC-derived microglia. See Supplemental Methods for gRNAs and primers</t>
  </si>
  <si>
    <t>RIN3</t>
  </si>
  <si>
    <t>SLC24A4</t>
  </si>
  <si>
    <t>CRISPR 1: g34/35</t>
  </si>
  <si>
    <t>CRISPR 2: g36/37</t>
  </si>
  <si>
    <t>combined</t>
  </si>
  <si>
    <t>p-value</t>
  </si>
  <si>
    <t>Control vs CRISPR Combined</t>
  </si>
  <si>
    <t>CRISPR: 15 + 16</t>
  </si>
  <si>
    <t>CRISPR 1: g3/g4</t>
  </si>
  <si>
    <t>CRISPR 2: g5/g6</t>
  </si>
  <si>
    <t>Control 1</t>
  </si>
  <si>
    <t>Control 2</t>
  </si>
  <si>
    <r>
      <t>Normalized qPCR results for CRISPR -excision experiment for rs</t>
    </r>
    <r>
      <rPr>
        <b/>
        <sz val="12"/>
        <color theme="1"/>
        <rFont val="Calibri"/>
        <family val="2"/>
        <scheme val="minor"/>
      </rPr>
      <t>636317</t>
    </r>
    <r>
      <rPr>
        <sz val="12"/>
        <color theme="1"/>
        <rFont val="Calibri"/>
        <family val="2"/>
        <scheme val="minor"/>
      </rPr>
      <t xml:space="preserve"> in differentiated THP1 cells. See Supplemental Methods for gRNAs and primers</t>
    </r>
  </si>
  <si>
    <r>
      <t xml:space="preserve">Normalized qPCR results for CRISPR-excision experiment for </t>
    </r>
    <r>
      <rPr>
        <b/>
        <sz val="12"/>
        <color theme="1"/>
        <rFont val="Calibri"/>
        <family val="2"/>
        <scheme val="minor"/>
      </rPr>
      <t>rs9271171</t>
    </r>
    <r>
      <rPr>
        <sz val="12"/>
        <color theme="1"/>
        <rFont val="Calibri"/>
        <family val="2"/>
        <scheme val="minor"/>
      </rPr>
      <t xml:space="preserve"> in IPSC-derived astrocytes. See Supplemental Methods for gRNAs and primers</t>
    </r>
  </si>
  <si>
    <r>
      <t xml:space="preserve">Normalized qPCR results for CRISPR-excision experiment for </t>
    </r>
    <r>
      <rPr>
        <b/>
        <sz val="12"/>
        <color theme="1"/>
        <rFont val="Calibri"/>
        <family val="2"/>
        <scheme val="minor"/>
      </rPr>
      <t>rs9271171</t>
    </r>
    <r>
      <rPr>
        <sz val="12"/>
        <color theme="1"/>
        <rFont val="Calibri"/>
        <family val="2"/>
        <scheme val="minor"/>
      </rPr>
      <t xml:space="preserve"> in differentiated THP1 cells. See Supplemental Methods for gRNAs and primers</t>
    </r>
  </si>
  <si>
    <t>CRISPR 2: g5/g4</t>
  </si>
  <si>
    <t>CRISPR 3: g5/g6</t>
  </si>
  <si>
    <t>SP1 motif state</t>
  </si>
  <si>
    <t>SP1 motif sequence</t>
  </si>
  <si>
    <t>mutation position</t>
  </si>
  <si>
    <t>probe intensity w/ competitor</t>
  </si>
  <si>
    <t>SP1 binding score</t>
  </si>
  <si>
    <t>MPRA logFC (alt/ref)</t>
  </si>
  <si>
    <t>Ref</t>
  </si>
  <si>
    <t>Alt</t>
  </si>
  <si>
    <t>strand</t>
  </si>
  <si>
    <t>none</t>
  </si>
  <si>
    <t>wt</t>
  </si>
  <si>
    <t>mt</t>
  </si>
  <si>
    <t>log2FC (alt/ref)</t>
  </si>
  <si>
    <t>mutant</t>
  </si>
  <si>
    <t>wildtype</t>
  </si>
  <si>
    <r>
      <t>AGAG</t>
    </r>
    <r>
      <rPr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CGGGGT</t>
    </r>
  </si>
  <si>
    <r>
      <t>AGAG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CGGGGT</t>
    </r>
  </si>
  <si>
    <t>+</t>
  </si>
  <si>
    <r>
      <t>GGAGGC</t>
    </r>
    <r>
      <rPr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GAGA</t>
    </r>
  </si>
  <si>
    <r>
      <t>GGAGGC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GAGA</t>
    </r>
  </si>
  <si>
    <t>-</t>
  </si>
  <si>
    <r>
      <t>GGG</t>
    </r>
    <r>
      <rPr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GTGGGGG</t>
    </r>
  </si>
  <si>
    <r>
      <t>GGG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GTGGGGG</t>
    </r>
  </si>
  <si>
    <r>
      <t>AGAG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CGGGGA</t>
    </r>
  </si>
  <si>
    <r>
      <t>AGAG</t>
    </r>
    <r>
      <rPr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CGGGGA</t>
    </r>
  </si>
  <si>
    <r>
      <t>AGGGGAGG</t>
    </r>
    <r>
      <rPr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AC</t>
    </r>
  </si>
  <si>
    <r>
      <t>AGGGGAGG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AC</t>
    </r>
  </si>
  <si>
    <r>
      <t>GT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GGTGGGGT</t>
    </r>
  </si>
  <si>
    <r>
      <t>GT</t>
    </r>
    <r>
      <rPr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GGTGGGGT</t>
    </r>
  </si>
  <si>
    <r>
      <rPr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GGGGCGGGGG</t>
    </r>
  </si>
  <si>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GGGGCGGGGG</t>
    </r>
  </si>
  <si>
    <r>
      <t>CAGGGCGG</t>
    </r>
    <r>
      <rPr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GC</t>
    </r>
  </si>
  <si>
    <r>
      <t>CAGGGCGG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GC</t>
    </r>
  </si>
  <si>
    <r>
      <t>GGAGGCG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AGC</t>
    </r>
  </si>
  <si>
    <r>
      <t>GGAGGCG</t>
    </r>
    <r>
      <rPr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AGC</t>
    </r>
  </si>
  <si>
    <r>
      <t>AG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GGAGGGAC</t>
    </r>
  </si>
  <si>
    <r>
      <t>AG</t>
    </r>
    <r>
      <rPr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GGAGGGAC</t>
    </r>
  </si>
  <si>
    <r>
      <t>AGA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GCGGGGT</t>
    </r>
  </si>
  <si>
    <r>
      <t>AGA</t>
    </r>
    <r>
      <rPr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GCGGGGT</t>
    </r>
  </si>
  <si>
    <r>
      <t>CCAGGGGGC</t>
    </r>
    <r>
      <rPr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</t>
    </r>
  </si>
  <si>
    <r>
      <t>CCAGGGGGC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</si>
  <si>
    <r>
      <t>GAGGGAGG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AC</t>
    </r>
  </si>
  <si>
    <r>
      <t>GAGGGAGG</t>
    </r>
    <r>
      <rPr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AC</t>
    </r>
  </si>
  <si>
    <r>
      <t>TTGGGC</t>
    </r>
    <r>
      <rPr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GGGC</t>
    </r>
  </si>
  <si>
    <r>
      <t>TTGGGC</t>
    </r>
    <r>
      <rPr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GGGC</t>
    </r>
  </si>
  <si>
    <t>Replicate 1</t>
  </si>
  <si>
    <t>Replicate 2</t>
  </si>
  <si>
    <t>Replicate 3</t>
  </si>
  <si>
    <t>Replicate 4</t>
  </si>
  <si>
    <t>AD</t>
  </si>
  <si>
    <t>PSP</t>
  </si>
  <si>
    <t>Disorder</t>
  </si>
  <si>
    <t>Fig. 5D-E</t>
  </si>
  <si>
    <t xml:space="preserve">Raw and processed EMSA values (n = 4 replicates). EMSA tested relative SP1 binding affinity to oligos containing either allele of 14 MPRA frVars (10 PSP and 4 AD-associated variants).  </t>
  </si>
  <si>
    <t>EMSA ref or alt allele is annotated to correspond to MPRA ref or alt allele.</t>
  </si>
  <si>
    <t>Variant</t>
  </si>
  <si>
    <t>Fig. 5C.1-3</t>
  </si>
  <si>
    <t>Normalized qPCR data: CRISPR of rs13025717 in iPSC-derived microglia, qPCR for BIN1</t>
  </si>
  <si>
    <t>Normalized qPCR data: CRISPR of rs9271171 in IPSC-derived astrocytes, qPCR of C4A</t>
  </si>
  <si>
    <t>Normalized qPCR data: CRISPR of rs9271171 in THP1 cells, qPCR of C4A, HLA-DQA1</t>
  </si>
  <si>
    <t>Normalized qPCR data: CRISPR of rs636317 in THP1 cells, qPCR for MS4A6A</t>
  </si>
  <si>
    <t>Normalized qPCR results for CRISPR-excision experiment for rs10224310 in iPSC-derived microglia. See Supplemental Methods for gRNAs and primers</t>
  </si>
  <si>
    <t>Normalized qPCR data: CRISPR of rs36026988 in iPSC-derived microglia, qPCR for RIN3, SLC24A4</t>
  </si>
  <si>
    <t>Normalized qPCR data: CRISPR of rs10224310 in iPSC-derived microglia, qPCR for EPHA1, TAS2R60, ZYX</t>
  </si>
  <si>
    <t>Raw and computed EMSA binding scores for SP1 affinity to either allele of 14 MPRA frVars</t>
  </si>
  <si>
    <t>statistic = One-sample, 2-tailed Mann-Whitney-U test statistic</t>
  </si>
  <si>
    <t>label.bon, label.fdr = activity label ("active", "repressed", "neutral") at bonferroni correct q &lt; 0.05 or fdr-adjusted q &lt; 0.01 thresholds respectively.</t>
  </si>
  <si>
    <t>Fig. 3Q</t>
  </si>
  <si>
    <t>Shows CLQD (LD) clusters for frVars in 17q21.31, computed using the gpart package</t>
  </si>
  <si>
    <t>Tables display the computed enrichments of predicted TFBS disruptons for MPRA frVars (this study). Enrichments calculated by the SNPS2TFBS algorithm</t>
  </si>
  <si>
    <t>Predicted enrichments and p.values of frVars amongs variants annotated for TFBS-disruption, using a previously published dataset examining LCL eQTLs (Tewhey et al. 2016)</t>
  </si>
  <si>
    <t>PSP: SNP2TFBS calculated enrichment scores for each TFBS predicted to be disrupted by MPRA PSP-specific frVars in this study.</t>
  </si>
  <si>
    <t>AD: SNP2TFBS calculated enrichment scores for each TFBS predicted to be disrupted by MPRA AD-specific frVars in this study.</t>
  </si>
  <si>
    <t xml:space="preserve">Full protein-protein interaction data for all TFs in the SNP2TFBS database, computed using STRING V11 and base parameters. Edges were defined at a minimum combined_score of &gt; 0.4 (medium evidence). https://string-db.org </t>
  </si>
  <si>
    <t xml:space="preserve">n_frvar = The number of variants annotated as functional (allelic skew fdr-adjusted q-value &lt; 0.01) also annotated as disrupting that TFBS </t>
  </si>
  <si>
    <t>n_frvar</t>
  </si>
  <si>
    <t>estimate = n_frvar / (n_frvar + n0)</t>
  </si>
  <si>
    <t>p.value = one-tailed binomial test p-value assessing whether the estimate is significantly greater the overall frvar proportion in the dataset (0.1150568)</t>
  </si>
  <si>
    <t>DNA sequence metrics for 5706 reference allele oligonucleotides assayed in both MPRAs. Data used in Supplemental Fig. 12A and Supplemental Note</t>
  </si>
  <si>
    <t>Sequence IDs decoded under source data for Fig S3A. Group refers to dropout and tested variants</t>
  </si>
  <si>
    <t>Fig. S4</t>
  </si>
  <si>
    <t>Fig. S7A</t>
  </si>
  <si>
    <t>Fig. S7B</t>
  </si>
  <si>
    <t>Fig. S8</t>
  </si>
  <si>
    <t>Fig. S13A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</si>
</sst>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onsolas"/>
      <family val="2"/>
    </font>
    <font>
      <sz val="12"/>
      <color rgb="FFFF0000"/>
      <name val="Consola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left"/>
    </xf>
    <xf numFmtId="0" fontId="0" fillId="0" borderId="3" xfId="0" applyBorder="1"/>
    <xf numFmtId="0" fontId="1" fillId="0" borderId="0" xfId="0" applyFon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3D91-37C3-8544-99BD-55A2918B192C}">
  <dimension ref="A1:C17"/>
  <sheetViews>
    <sheetView tabSelected="1" workbookViewId="0">
      <selection activeCell="H27" sqref="H27"/>
    </sheetView>
  </sheetViews>
  <sheetFormatPr baseColWidth="10" defaultRowHeight="16" x14ac:dyDescent="0.2"/>
  <sheetData>
    <row r="1" spans="1:3" x14ac:dyDescent="0.2">
      <c r="A1" s="2" t="s">
        <v>9653</v>
      </c>
    </row>
    <row r="2" spans="1:3" x14ac:dyDescent="0.2">
      <c r="A2" s="3" t="s">
        <v>9727</v>
      </c>
    </row>
    <row r="4" spans="1:3" x14ac:dyDescent="0.2">
      <c r="A4" s="4" t="s">
        <v>9654</v>
      </c>
      <c r="B4" s="4" t="s">
        <v>9655</v>
      </c>
      <c r="C4" s="4" t="s">
        <v>9656</v>
      </c>
    </row>
    <row r="5" spans="1:3" x14ac:dyDescent="0.2">
      <c r="A5">
        <v>1</v>
      </c>
      <c r="B5" t="s">
        <v>10865</v>
      </c>
      <c r="C5" t="s">
        <v>9728</v>
      </c>
    </row>
    <row r="6" spans="1:3" x14ac:dyDescent="0.2">
      <c r="A6">
        <v>2</v>
      </c>
      <c r="B6" t="s">
        <v>10872</v>
      </c>
      <c r="C6" t="s">
        <v>10978</v>
      </c>
    </row>
    <row r="7" spans="1:3" x14ac:dyDescent="0.2">
      <c r="A7">
        <v>3</v>
      </c>
      <c r="B7" t="s">
        <v>10901</v>
      </c>
      <c r="C7" t="s">
        <v>10984</v>
      </c>
    </row>
    <row r="8" spans="1:3" x14ac:dyDescent="0.2">
      <c r="A8">
        <v>4</v>
      </c>
      <c r="B8" t="s">
        <v>10902</v>
      </c>
      <c r="C8" t="s">
        <v>10983</v>
      </c>
    </row>
    <row r="9" spans="1:3" x14ac:dyDescent="0.2">
      <c r="A9">
        <v>5</v>
      </c>
      <c r="B9" t="s">
        <v>10988</v>
      </c>
      <c r="C9" t="s">
        <v>10979</v>
      </c>
    </row>
    <row r="10" spans="1:3" x14ac:dyDescent="0.2">
      <c r="A10">
        <v>6</v>
      </c>
      <c r="B10" t="s">
        <v>10868</v>
      </c>
      <c r="C10" t="s">
        <v>10989</v>
      </c>
    </row>
    <row r="11" spans="1:3" x14ac:dyDescent="0.2">
      <c r="A11">
        <v>7</v>
      </c>
      <c r="B11" t="s">
        <v>11001</v>
      </c>
      <c r="C11" t="s">
        <v>10863</v>
      </c>
    </row>
    <row r="12" spans="1:3" x14ac:dyDescent="0.2">
      <c r="A12">
        <v>8</v>
      </c>
      <c r="B12" t="s">
        <v>10977</v>
      </c>
      <c r="C12" t="s">
        <v>10990</v>
      </c>
    </row>
    <row r="13" spans="1:3" x14ac:dyDescent="0.2">
      <c r="A13">
        <v>9</v>
      </c>
      <c r="B13" t="s">
        <v>10973</v>
      </c>
      <c r="C13" t="s">
        <v>10985</v>
      </c>
    </row>
    <row r="14" spans="1:3" x14ac:dyDescent="0.2">
      <c r="A14">
        <v>10</v>
      </c>
      <c r="B14" t="s">
        <v>11002</v>
      </c>
      <c r="C14" t="s">
        <v>10981</v>
      </c>
    </row>
    <row r="15" spans="1:3" x14ac:dyDescent="0.2">
      <c r="A15">
        <v>11</v>
      </c>
      <c r="B15" t="s">
        <v>11003</v>
      </c>
      <c r="C15" t="s">
        <v>10980</v>
      </c>
    </row>
    <row r="16" spans="1:3" x14ac:dyDescent="0.2">
      <c r="A16">
        <v>12</v>
      </c>
      <c r="B16" t="s">
        <v>11004</v>
      </c>
      <c r="C16" t="s">
        <v>10991</v>
      </c>
    </row>
    <row r="17" spans="1:3" x14ac:dyDescent="0.2">
      <c r="A17">
        <v>13</v>
      </c>
      <c r="B17" t="s">
        <v>11005</v>
      </c>
      <c r="C17" t="s">
        <v>9729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C27A-581F-5F4D-8BB1-9487DE5EDCDE}">
  <dimension ref="A1:O4799"/>
  <sheetViews>
    <sheetView workbookViewId="0">
      <selection activeCell="A11" sqref="A11"/>
    </sheetView>
  </sheetViews>
  <sheetFormatPr baseColWidth="10" defaultRowHeight="16" x14ac:dyDescent="0.2"/>
  <sheetData>
    <row r="1" spans="1:15" x14ac:dyDescent="0.2">
      <c r="A1" s="2" t="s">
        <v>10864</v>
      </c>
    </row>
    <row r="2" spans="1:15" x14ac:dyDescent="0.2">
      <c r="A2" s="3" t="s">
        <v>10048</v>
      </c>
    </row>
    <row r="3" spans="1:15" x14ac:dyDescent="0.2">
      <c r="A3" s="4" t="s">
        <v>9657</v>
      </c>
    </row>
    <row r="4" spans="1:15" x14ac:dyDescent="0.2">
      <c r="A4" s="3" t="s">
        <v>9658</v>
      </c>
    </row>
    <row r="5" spans="1:15" x14ac:dyDescent="0.2">
      <c r="A5" s="3" t="s">
        <v>9659</v>
      </c>
    </row>
    <row r="6" spans="1:15" x14ac:dyDescent="0.2">
      <c r="A6" s="3" t="s">
        <v>10049</v>
      </c>
    </row>
    <row r="7" spans="1:15" x14ac:dyDescent="0.2">
      <c r="A7" s="3" t="s">
        <v>10042</v>
      </c>
    </row>
    <row r="8" spans="1:15" x14ac:dyDescent="0.2">
      <c r="A8" s="3" t="s">
        <v>10986</v>
      </c>
    </row>
    <row r="9" spans="1:15" x14ac:dyDescent="0.2">
      <c r="A9" s="3" t="s">
        <v>10045</v>
      </c>
    </row>
    <row r="10" spans="1:15" x14ac:dyDescent="0.2">
      <c r="A10" s="3" t="s">
        <v>10987</v>
      </c>
    </row>
    <row r="11" spans="1:15" x14ac:dyDescent="0.2">
      <c r="A11" s="2"/>
    </row>
    <row r="12" spans="1:15" x14ac:dyDescent="0.2">
      <c r="A12" t="s">
        <v>0</v>
      </c>
      <c r="B12" t="s">
        <v>3</v>
      </c>
      <c r="C12" t="s">
        <v>4</v>
      </c>
      <c r="D12" t="s">
        <v>5</v>
      </c>
      <c r="E12" t="s">
        <v>6</v>
      </c>
      <c r="F12" t="s">
        <v>9991</v>
      </c>
      <c r="G12" t="s">
        <v>1</v>
      </c>
      <c r="H12" t="s">
        <v>9689</v>
      </c>
      <c r="I12" t="s">
        <v>10043</v>
      </c>
      <c r="J12" t="s">
        <v>10044</v>
      </c>
      <c r="K12" t="s">
        <v>10046</v>
      </c>
      <c r="L12" t="s">
        <v>10047</v>
      </c>
    </row>
    <row r="13" spans="1:15" x14ac:dyDescent="0.2">
      <c r="A13">
        <v>1</v>
      </c>
      <c r="B13" t="s">
        <v>7</v>
      </c>
      <c r="C13">
        <v>180940507</v>
      </c>
      <c r="D13">
        <v>180940670</v>
      </c>
      <c r="E13" t="s">
        <v>8</v>
      </c>
      <c r="F13">
        <v>-0.48587205222780899</v>
      </c>
      <c r="G13">
        <v>3.28123830534006</v>
      </c>
      <c r="H13">
        <v>2.19245188143509E-2</v>
      </c>
      <c r="I13">
        <v>1</v>
      </c>
      <c r="J13">
        <v>2.90607347421592E-2</v>
      </c>
      <c r="K13" t="s">
        <v>9992</v>
      </c>
      <c r="L13" t="s">
        <v>9992</v>
      </c>
    </row>
    <row r="14" spans="1:15" x14ac:dyDescent="0.2">
      <c r="A14">
        <v>19</v>
      </c>
      <c r="B14" t="s">
        <v>7</v>
      </c>
      <c r="C14">
        <v>180947527</v>
      </c>
      <c r="D14">
        <v>180947690</v>
      </c>
      <c r="E14" t="s">
        <v>9</v>
      </c>
      <c r="F14">
        <v>-0.98730508087664903</v>
      </c>
      <c r="G14">
        <v>-9.7538176519740905</v>
      </c>
      <c r="H14">
        <v>1.9262988921928901E-4</v>
      </c>
      <c r="I14">
        <v>0.911524635785676</v>
      </c>
      <c r="J14">
        <v>4.9539382379656298E-4</v>
      </c>
      <c r="K14" t="s">
        <v>9992</v>
      </c>
      <c r="L14" t="s">
        <v>9993</v>
      </c>
      <c r="M14" s="1"/>
      <c r="O14" s="1"/>
    </row>
    <row r="15" spans="1:15" x14ac:dyDescent="0.2">
      <c r="A15">
        <v>20</v>
      </c>
      <c r="B15" t="s">
        <v>7</v>
      </c>
      <c r="C15">
        <v>180948425</v>
      </c>
      <c r="D15">
        <v>180948588</v>
      </c>
      <c r="E15" t="s">
        <v>10</v>
      </c>
      <c r="F15">
        <v>-0.99901428795196301</v>
      </c>
      <c r="G15">
        <v>-4.9086297296530299</v>
      </c>
      <c r="H15">
        <v>4.4410645708654597E-3</v>
      </c>
      <c r="I15">
        <v>1</v>
      </c>
      <c r="J15">
        <v>6.91286761491295E-3</v>
      </c>
      <c r="K15" t="s">
        <v>9992</v>
      </c>
      <c r="L15" t="s">
        <v>9993</v>
      </c>
      <c r="M15" s="1"/>
      <c r="O15" s="1"/>
    </row>
    <row r="16" spans="1:15" x14ac:dyDescent="0.2">
      <c r="A16">
        <v>21</v>
      </c>
      <c r="B16" t="s">
        <v>7</v>
      </c>
      <c r="C16">
        <v>180948493</v>
      </c>
      <c r="D16">
        <v>180948656</v>
      </c>
      <c r="E16" t="s">
        <v>11</v>
      </c>
      <c r="F16">
        <v>-0.96012347909139995</v>
      </c>
      <c r="G16">
        <v>-7.1875902825777702</v>
      </c>
      <c r="H16">
        <v>8.1149663140175996E-4</v>
      </c>
      <c r="I16">
        <v>1</v>
      </c>
      <c r="J16">
        <v>1.6053520316860899E-3</v>
      </c>
      <c r="K16" t="s">
        <v>9992</v>
      </c>
      <c r="L16" t="s">
        <v>9993</v>
      </c>
    </row>
    <row r="17" spans="1:15" x14ac:dyDescent="0.2">
      <c r="A17">
        <v>22</v>
      </c>
      <c r="B17" t="s">
        <v>7</v>
      </c>
      <c r="C17">
        <v>180949050</v>
      </c>
      <c r="D17">
        <v>180949213</v>
      </c>
      <c r="E17" t="s">
        <v>12</v>
      </c>
      <c r="F17">
        <v>-3.2174080802813698E-2</v>
      </c>
      <c r="G17">
        <v>15.434701374455001</v>
      </c>
      <c r="H17" s="1">
        <v>2.0724128482219401E-5</v>
      </c>
      <c r="I17">
        <v>9.8066575977862197E-2</v>
      </c>
      <c r="J17" s="1">
        <v>8.3817586305865105E-5</v>
      </c>
      <c r="K17" t="s">
        <v>9992</v>
      </c>
      <c r="L17" t="s">
        <v>9994</v>
      </c>
    </row>
    <row r="18" spans="1:15" x14ac:dyDescent="0.2">
      <c r="A18">
        <v>24</v>
      </c>
      <c r="B18" t="s">
        <v>7</v>
      </c>
      <c r="C18">
        <v>180949699</v>
      </c>
      <c r="D18">
        <v>180949862</v>
      </c>
      <c r="E18" t="s">
        <v>13</v>
      </c>
      <c r="F18">
        <v>-0.704924572322429</v>
      </c>
      <c r="G18">
        <v>-1.2294344336140399</v>
      </c>
      <c r="H18">
        <v>0.27360345953531401</v>
      </c>
      <c r="I18">
        <v>1</v>
      </c>
      <c r="J18">
        <v>0.30228614768179002</v>
      </c>
      <c r="K18" t="s">
        <v>9992</v>
      </c>
      <c r="L18" t="s">
        <v>9992</v>
      </c>
    </row>
    <row r="19" spans="1:15" x14ac:dyDescent="0.2">
      <c r="A19">
        <v>42</v>
      </c>
      <c r="B19" t="s">
        <v>7</v>
      </c>
      <c r="C19">
        <v>180950045</v>
      </c>
      <c r="D19">
        <v>180950208</v>
      </c>
      <c r="E19" t="s">
        <v>14</v>
      </c>
      <c r="F19">
        <v>-0.299868030466927</v>
      </c>
      <c r="G19">
        <v>4.9939365663015103</v>
      </c>
      <c r="H19">
        <v>4.1260929631402E-3</v>
      </c>
      <c r="I19">
        <v>1</v>
      </c>
      <c r="J19">
        <v>6.48875769411081E-3</v>
      </c>
      <c r="K19" t="s">
        <v>9992</v>
      </c>
      <c r="L19" t="s">
        <v>9994</v>
      </c>
    </row>
    <row r="20" spans="1:15" x14ac:dyDescent="0.2">
      <c r="A20">
        <v>25</v>
      </c>
      <c r="B20" t="s">
        <v>7</v>
      </c>
      <c r="C20">
        <v>180950788</v>
      </c>
      <c r="D20">
        <v>180950951</v>
      </c>
      <c r="E20" t="s">
        <v>15</v>
      </c>
      <c r="F20">
        <v>-0.61532169550490801</v>
      </c>
      <c r="G20">
        <v>0.93105748699336</v>
      </c>
      <c r="H20">
        <v>0.39455941105303599</v>
      </c>
      <c r="I20">
        <v>1</v>
      </c>
      <c r="J20">
        <v>0.42587936430268403</v>
      </c>
      <c r="K20" t="s">
        <v>9992</v>
      </c>
      <c r="L20" t="s">
        <v>9992</v>
      </c>
      <c r="M20" s="1"/>
      <c r="O20" s="1"/>
    </row>
    <row r="21" spans="1:15" x14ac:dyDescent="0.2">
      <c r="A21">
        <v>26</v>
      </c>
      <c r="B21" t="s">
        <v>7</v>
      </c>
      <c r="C21">
        <v>180950962</v>
      </c>
      <c r="D21">
        <v>180951125</v>
      </c>
      <c r="E21" t="s">
        <v>16</v>
      </c>
      <c r="F21">
        <v>-9.5468957921338193E-2</v>
      </c>
      <c r="G21">
        <v>15.471646564561</v>
      </c>
      <c r="H21" s="1">
        <v>2.0482175102470099E-5</v>
      </c>
      <c r="I21">
        <v>9.6921652584888496E-2</v>
      </c>
      <c r="J21" s="1">
        <v>8.3171674494454803E-5</v>
      </c>
      <c r="K21" t="s">
        <v>9992</v>
      </c>
      <c r="L21" t="s">
        <v>9994</v>
      </c>
    </row>
    <row r="22" spans="1:15" x14ac:dyDescent="0.2">
      <c r="A22">
        <v>27</v>
      </c>
      <c r="B22" t="s">
        <v>7</v>
      </c>
      <c r="C22">
        <v>180951611</v>
      </c>
      <c r="D22">
        <v>180951774</v>
      </c>
      <c r="E22" t="s">
        <v>17</v>
      </c>
      <c r="F22">
        <v>-0.84556396054425598</v>
      </c>
      <c r="G22">
        <v>-2.1589636021577001</v>
      </c>
      <c r="H22">
        <v>8.3295982111192102E-2</v>
      </c>
      <c r="I22">
        <v>1</v>
      </c>
      <c r="J22">
        <v>9.9084109439457294E-2</v>
      </c>
      <c r="K22" t="s">
        <v>9992</v>
      </c>
      <c r="L22" t="s">
        <v>9992</v>
      </c>
      <c r="M22" s="1"/>
      <c r="O22" s="1"/>
    </row>
    <row r="23" spans="1:15" x14ac:dyDescent="0.2">
      <c r="A23">
        <v>38</v>
      </c>
      <c r="B23" t="s">
        <v>7</v>
      </c>
      <c r="C23">
        <v>180952213</v>
      </c>
      <c r="D23">
        <v>180952376</v>
      </c>
      <c r="E23" t="s">
        <v>18</v>
      </c>
      <c r="F23">
        <v>-0.53678112582251203</v>
      </c>
      <c r="G23">
        <v>1.11800636359024</v>
      </c>
      <c r="H23">
        <v>0.31438337618231998</v>
      </c>
      <c r="I23">
        <v>1</v>
      </c>
      <c r="J23">
        <v>0.34444596807009398</v>
      </c>
      <c r="K23" t="s">
        <v>9992</v>
      </c>
      <c r="L23" t="s">
        <v>9992</v>
      </c>
    </row>
    <row r="24" spans="1:15" x14ac:dyDescent="0.2">
      <c r="A24">
        <v>39</v>
      </c>
      <c r="B24" t="s">
        <v>7</v>
      </c>
      <c r="C24">
        <v>180952214</v>
      </c>
      <c r="D24">
        <v>180952377</v>
      </c>
      <c r="E24" t="s">
        <v>19</v>
      </c>
      <c r="F24">
        <v>-0.65957369346190897</v>
      </c>
      <c r="G24">
        <v>-0.256772427394938</v>
      </c>
      <c r="H24">
        <v>0.80758551631639697</v>
      </c>
      <c r="I24">
        <v>1</v>
      </c>
      <c r="J24">
        <v>0.82519858847099803</v>
      </c>
      <c r="K24" t="s">
        <v>9992</v>
      </c>
      <c r="L24" t="s">
        <v>9992</v>
      </c>
    </row>
    <row r="25" spans="1:15" x14ac:dyDescent="0.2">
      <c r="A25">
        <v>28</v>
      </c>
      <c r="B25" t="s">
        <v>7</v>
      </c>
      <c r="C25">
        <v>180952435</v>
      </c>
      <c r="D25">
        <v>180952598</v>
      </c>
      <c r="E25" t="s">
        <v>20</v>
      </c>
      <c r="F25">
        <v>-1.11613914119378</v>
      </c>
      <c r="G25">
        <v>-22.937118676530002</v>
      </c>
      <c r="H25" s="1">
        <v>2.9295813682001802E-6</v>
      </c>
      <c r="I25">
        <v>1.38627790343233E-2</v>
      </c>
      <c r="J25" s="1">
        <v>1.8121279783429099E-5</v>
      </c>
      <c r="K25" t="s">
        <v>9993</v>
      </c>
      <c r="L25" t="s">
        <v>9993</v>
      </c>
      <c r="M25" s="1"/>
    </row>
    <row r="26" spans="1:15" x14ac:dyDescent="0.2">
      <c r="A26">
        <v>29</v>
      </c>
      <c r="B26" t="s">
        <v>7</v>
      </c>
      <c r="C26">
        <v>180952957</v>
      </c>
      <c r="D26">
        <v>180953120</v>
      </c>
      <c r="E26" t="s">
        <v>21</v>
      </c>
      <c r="F26">
        <v>-0.237622902143584</v>
      </c>
      <c r="G26">
        <v>9.5563045894212806</v>
      </c>
      <c r="H26">
        <v>2.1242470571857701E-4</v>
      </c>
      <c r="I26">
        <v>1</v>
      </c>
      <c r="J26">
        <v>5.3439325223833404E-4</v>
      </c>
      <c r="K26" t="s">
        <v>9992</v>
      </c>
      <c r="L26" t="s">
        <v>9994</v>
      </c>
    </row>
    <row r="27" spans="1:15" x14ac:dyDescent="0.2">
      <c r="A27">
        <v>30</v>
      </c>
      <c r="B27" t="s">
        <v>7</v>
      </c>
      <c r="C27">
        <v>180954008</v>
      </c>
      <c r="D27">
        <v>180954171</v>
      </c>
      <c r="E27" t="s">
        <v>22</v>
      </c>
      <c r="F27">
        <v>-0.83778309436782294</v>
      </c>
      <c r="G27">
        <v>-3.9199666007459202</v>
      </c>
      <c r="H27">
        <v>1.11823724401379E-2</v>
      </c>
      <c r="I27">
        <v>1</v>
      </c>
      <c r="J27">
        <v>1.57438221918276E-2</v>
      </c>
      <c r="K27" t="s">
        <v>9992</v>
      </c>
      <c r="L27" t="s">
        <v>9992</v>
      </c>
    </row>
    <row r="28" spans="1:15" x14ac:dyDescent="0.2">
      <c r="A28">
        <v>31</v>
      </c>
      <c r="B28" t="s">
        <v>7</v>
      </c>
      <c r="C28">
        <v>180954049</v>
      </c>
      <c r="D28">
        <v>180954212</v>
      </c>
      <c r="E28" t="s">
        <v>23</v>
      </c>
      <c r="F28">
        <v>-0.44832514032217502</v>
      </c>
      <c r="G28">
        <v>2.2088420942560898</v>
      </c>
      <c r="H28" s="1">
        <v>7.8218368882787104E-2</v>
      </c>
      <c r="I28">
        <v>1</v>
      </c>
      <c r="J28">
        <v>9.3572737494432803E-2</v>
      </c>
      <c r="K28" t="s">
        <v>9992</v>
      </c>
      <c r="L28" t="s">
        <v>9992</v>
      </c>
    </row>
    <row r="29" spans="1:15" x14ac:dyDescent="0.2">
      <c r="A29">
        <v>32</v>
      </c>
      <c r="B29" t="s">
        <v>7</v>
      </c>
      <c r="C29">
        <v>180955934</v>
      </c>
      <c r="D29">
        <v>180956097</v>
      </c>
      <c r="E29" t="s">
        <v>24</v>
      </c>
      <c r="F29">
        <v>-0.52190892046441095</v>
      </c>
      <c r="G29">
        <v>1.6453360117403799</v>
      </c>
      <c r="H29">
        <v>0.160819717817418</v>
      </c>
      <c r="I29">
        <v>1</v>
      </c>
      <c r="J29">
        <v>0.18381616055845901</v>
      </c>
      <c r="K29" t="s">
        <v>9992</v>
      </c>
      <c r="L29" t="s">
        <v>9992</v>
      </c>
    </row>
    <row r="30" spans="1:15" x14ac:dyDescent="0.2">
      <c r="A30">
        <v>2</v>
      </c>
      <c r="B30" t="s">
        <v>7</v>
      </c>
      <c r="C30">
        <v>180956114</v>
      </c>
      <c r="D30">
        <v>180956277</v>
      </c>
      <c r="E30" t="s">
        <v>25</v>
      </c>
      <c r="F30">
        <v>-1.0521121708318899</v>
      </c>
      <c r="G30">
        <v>-11.2813370576722</v>
      </c>
      <c r="H30" s="1">
        <v>9.5635079434573206E-5</v>
      </c>
      <c r="I30">
        <v>0.45254519588440001</v>
      </c>
      <c r="J30">
        <v>2.8510132655352397E-4</v>
      </c>
      <c r="K30" t="s">
        <v>9992</v>
      </c>
      <c r="L30" t="s">
        <v>9993</v>
      </c>
      <c r="M30" s="1"/>
      <c r="O30" s="1"/>
    </row>
    <row r="31" spans="1:15" x14ac:dyDescent="0.2">
      <c r="A31">
        <v>33</v>
      </c>
      <c r="B31" t="s">
        <v>7</v>
      </c>
      <c r="C31">
        <v>180956824</v>
      </c>
      <c r="D31">
        <v>180956987</v>
      </c>
      <c r="E31" t="s">
        <v>26</v>
      </c>
      <c r="F31">
        <v>3.4826490299410102E-2</v>
      </c>
      <c r="G31">
        <v>22.799957637528198</v>
      </c>
      <c r="H31" s="1">
        <v>3.0180325399264801E-6</v>
      </c>
      <c r="I31">
        <v>1.4281329978932099E-2</v>
      </c>
      <c r="J31" s="1">
        <v>1.84513307221345E-5</v>
      </c>
      <c r="K31" t="s">
        <v>9994</v>
      </c>
      <c r="L31" t="s">
        <v>9994</v>
      </c>
    </row>
    <row r="32" spans="1:15" x14ac:dyDescent="0.2">
      <c r="A32">
        <v>34</v>
      </c>
      <c r="B32" t="s">
        <v>7</v>
      </c>
      <c r="C32">
        <v>180956904</v>
      </c>
      <c r="D32">
        <v>180957067</v>
      </c>
      <c r="E32" t="s">
        <v>27</v>
      </c>
      <c r="F32">
        <v>-0.42773173553063298</v>
      </c>
      <c r="G32">
        <v>1.5494424525088</v>
      </c>
      <c r="H32">
        <v>0.181962512533759</v>
      </c>
      <c r="I32">
        <v>1</v>
      </c>
      <c r="J32">
        <v>0.20618932215271699</v>
      </c>
      <c r="K32" t="s">
        <v>9992</v>
      </c>
      <c r="L32" t="s">
        <v>9992</v>
      </c>
    </row>
    <row r="33" spans="1:15" x14ac:dyDescent="0.2">
      <c r="A33">
        <v>3</v>
      </c>
      <c r="B33" t="s">
        <v>7</v>
      </c>
      <c r="C33">
        <v>180957049</v>
      </c>
      <c r="D33">
        <v>180957212</v>
      </c>
      <c r="E33" t="s">
        <v>28</v>
      </c>
      <c r="F33">
        <v>-0.92376403216065806</v>
      </c>
      <c r="G33">
        <v>-13.9648129727646</v>
      </c>
      <c r="H33" s="1">
        <v>3.3850035768876599E-5</v>
      </c>
      <c r="I33">
        <v>0.16017836925832399</v>
      </c>
      <c r="J33">
        <v>1.24749508768165E-4</v>
      </c>
      <c r="K33" t="s">
        <v>9992</v>
      </c>
      <c r="L33" t="s">
        <v>9993</v>
      </c>
    </row>
    <row r="34" spans="1:15" x14ac:dyDescent="0.2">
      <c r="A34">
        <v>35</v>
      </c>
      <c r="B34" t="s">
        <v>7</v>
      </c>
      <c r="C34">
        <v>180957881</v>
      </c>
      <c r="D34">
        <v>180958044</v>
      </c>
      <c r="E34" t="s">
        <v>29</v>
      </c>
      <c r="F34">
        <v>-0.27644853534186198</v>
      </c>
      <c r="G34">
        <v>9.1241763728503393</v>
      </c>
      <c r="H34" s="1">
        <v>2.6485358604255298E-4</v>
      </c>
      <c r="I34">
        <v>1</v>
      </c>
      <c r="J34">
        <v>6.3492185328924101E-4</v>
      </c>
      <c r="K34" t="s">
        <v>9992</v>
      </c>
      <c r="L34" t="s">
        <v>9994</v>
      </c>
    </row>
    <row r="35" spans="1:15" x14ac:dyDescent="0.2">
      <c r="A35">
        <v>40</v>
      </c>
      <c r="B35" t="s">
        <v>7</v>
      </c>
      <c r="C35">
        <v>180958865</v>
      </c>
      <c r="D35">
        <v>180959028</v>
      </c>
      <c r="E35" t="s">
        <v>30</v>
      </c>
      <c r="F35">
        <v>-1.07923778634367</v>
      </c>
      <c r="G35">
        <v>-7.4062888820870096</v>
      </c>
      <c r="H35" s="1">
        <v>7.0632479467603302E-4</v>
      </c>
      <c r="I35" s="1">
        <v>1</v>
      </c>
      <c r="J35" s="1">
        <v>1.43386054414714E-3</v>
      </c>
      <c r="K35" t="s">
        <v>9992</v>
      </c>
      <c r="L35" t="s">
        <v>9993</v>
      </c>
      <c r="M35" s="1"/>
    </row>
    <row r="36" spans="1:15" x14ac:dyDescent="0.2">
      <c r="A36">
        <v>36</v>
      </c>
      <c r="B36" t="s">
        <v>7</v>
      </c>
      <c r="C36">
        <v>180961164</v>
      </c>
      <c r="D36">
        <v>180961327</v>
      </c>
      <c r="E36" t="s">
        <v>31</v>
      </c>
      <c r="F36">
        <v>-0.97912212066583204</v>
      </c>
      <c r="G36">
        <v>-13.039453794683601</v>
      </c>
      <c r="H36" s="1">
        <v>4.7317523631967099E-5</v>
      </c>
      <c r="I36">
        <v>0.223906521826468</v>
      </c>
      <c r="J36">
        <v>1.63979645239309E-4</v>
      </c>
      <c r="K36" t="s">
        <v>9992</v>
      </c>
      <c r="L36" t="s">
        <v>9993</v>
      </c>
    </row>
    <row r="37" spans="1:15" x14ac:dyDescent="0.2">
      <c r="A37">
        <v>37</v>
      </c>
      <c r="B37" t="s">
        <v>7</v>
      </c>
      <c r="C37">
        <v>180962201</v>
      </c>
      <c r="D37">
        <v>180962364</v>
      </c>
      <c r="E37" t="s">
        <v>32</v>
      </c>
      <c r="F37">
        <v>-0.785278478149395</v>
      </c>
      <c r="G37">
        <v>-3.9289569170574099</v>
      </c>
      <c r="H37">
        <v>1.1081894415874099E-2</v>
      </c>
      <c r="I37">
        <v>1</v>
      </c>
      <c r="J37">
        <v>1.56116476260543E-2</v>
      </c>
      <c r="K37" t="s">
        <v>9992</v>
      </c>
      <c r="L37" t="s">
        <v>9992</v>
      </c>
    </row>
    <row r="38" spans="1:15" x14ac:dyDescent="0.2">
      <c r="A38">
        <v>17</v>
      </c>
      <c r="B38" t="s">
        <v>7</v>
      </c>
      <c r="C38">
        <v>180970489</v>
      </c>
      <c r="D38">
        <v>180970652</v>
      </c>
      <c r="E38" t="s">
        <v>33</v>
      </c>
      <c r="F38">
        <v>-0.42570306530736701</v>
      </c>
      <c r="G38">
        <v>3.1684040150417401</v>
      </c>
      <c r="H38" s="1">
        <v>2.48594143699199E-2</v>
      </c>
      <c r="I38">
        <v>1</v>
      </c>
      <c r="J38">
        <v>3.27308705616196E-2</v>
      </c>
      <c r="K38" t="s">
        <v>9992</v>
      </c>
      <c r="L38" t="s">
        <v>9992</v>
      </c>
    </row>
    <row r="39" spans="1:15" x14ac:dyDescent="0.2">
      <c r="A39">
        <v>8</v>
      </c>
      <c r="B39" t="s">
        <v>7</v>
      </c>
      <c r="C39">
        <v>180972282</v>
      </c>
      <c r="D39">
        <v>180972445</v>
      </c>
      <c r="E39" t="s">
        <v>34</v>
      </c>
      <c r="F39">
        <v>-1.4798810358535901</v>
      </c>
      <c r="G39">
        <v>-15.491971075759899</v>
      </c>
      <c r="H39" s="1">
        <v>2.03505115066776E-5</v>
      </c>
      <c r="I39" s="1">
        <v>9.6298620449598402E-2</v>
      </c>
      <c r="J39" s="1">
        <v>8.2944548190868605E-5</v>
      </c>
      <c r="K39" t="s">
        <v>9992</v>
      </c>
      <c r="L39" t="s">
        <v>9993</v>
      </c>
      <c r="M39" s="1"/>
      <c r="O39" s="1"/>
    </row>
    <row r="40" spans="1:15" x14ac:dyDescent="0.2">
      <c r="A40">
        <v>9</v>
      </c>
      <c r="B40" t="s">
        <v>7</v>
      </c>
      <c r="C40">
        <v>180975784</v>
      </c>
      <c r="D40">
        <v>180975947</v>
      </c>
      <c r="E40" t="s">
        <v>35</v>
      </c>
      <c r="F40">
        <v>-0.969478274911177</v>
      </c>
      <c r="G40">
        <v>-10.080662455264999</v>
      </c>
      <c r="H40" s="1">
        <v>1.6448462410782299E-4</v>
      </c>
      <c r="I40" s="1">
        <v>0.77834124127821802</v>
      </c>
      <c r="J40" s="1">
        <v>4.3790184272204702E-4</v>
      </c>
      <c r="K40" t="s">
        <v>9992</v>
      </c>
      <c r="L40" t="s">
        <v>9993</v>
      </c>
      <c r="M40" s="1"/>
      <c r="O40" s="1"/>
    </row>
    <row r="41" spans="1:15" x14ac:dyDescent="0.2">
      <c r="A41">
        <v>10</v>
      </c>
      <c r="B41" t="s">
        <v>7</v>
      </c>
      <c r="C41">
        <v>180977607</v>
      </c>
      <c r="D41">
        <v>180977770</v>
      </c>
      <c r="E41" t="s">
        <v>36</v>
      </c>
      <c r="F41">
        <v>-1.0309941614392899</v>
      </c>
      <c r="G41">
        <v>-5.0381812604193197</v>
      </c>
      <c r="H41">
        <v>3.9730390476910796E-3</v>
      </c>
      <c r="I41">
        <v>1</v>
      </c>
      <c r="J41">
        <v>6.2919748238534799E-3</v>
      </c>
      <c r="K41" t="s">
        <v>9992</v>
      </c>
      <c r="L41" t="s">
        <v>9993</v>
      </c>
    </row>
    <row r="42" spans="1:15" x14ac:dyDescent="0.2">
      <c r="A42">
        <v>5</v>
      </c>
      <c r="B42" t="s">
        <v>7</v>
      </c>
      <c r="C42">
        <v>180982976</v>
      </c>
      <c r="D42">
        <v>180983139</v>
      </c>
      <c r="E42" t="s">
        <v>37</v>
      </c>
      <c r="F42">
        <v>-0.618575585174169</v>
      </c>
      <c r="G42">
        <v>0.63729970475297204</v>
      </c>
      <c r="H42" s="1">
        <v>0.55196373237351803</v>
      </c>
      <c r="I42" s="1">
        <v>1</v>
      </c>
      <c r="J42" s="1">
        <v>0.58171322529877201</v>
      </c>
      <c r="K42" t="s">
        <v>9992</v>
      </c>
      <c r="L42" t="s">
        <v>9992</v>
      </c>
    </row>
    <row r="43" spans="1:15" x14ac:dyDescent="0.2">
      <c r="A43">
        <v>6</v>
      </c>
      <c r="B43" t="s">
        <v>7</v>
      </c>
      <c r="C43">
        <v>180985996</v>
      </c>
      <c r="D43">
        <v>180986159</v>
      </c>
      <c r="E43" t="s">
        <v>38</v>
      </c>
      <c r="F43">
        <v>-0.36868168122970102</v>
      </c>
      <c r="G43">
        <v>8.3412237299128797</v>
      </c>
      <c r="H43" s="1">
        <v>4.0504068049837402E-4</v>
      </c>
      <c r="I43">
        <v>1</v>
      </c>
      <c r="J43" s="1">
        <v>9.0195411770273195E-4</v>
      </c>
      <c r="K43" t="s">
        <v>9992</v>
      </c>
      <c r="L43" t="s">
        <v>9994</v>
      </c>
    </row>
    <row r="44" spans="1:15" x14ac:dyDescent="0.2">
      <c r="A44">
        <v>7</v>
      </c>
      <c r="B44" t="s">
        <v>7</v>
      </c>
      <c r="C44">
        <v>180986170</v>
      </c>
      <c r="D44">
        <v>180986333</v>
      </c>
      <c r="E44" t="s">
        <v>39</v>
      </c>
      <c r="F44">
        <v>-0.209241522247955</v>
      </c>
      <c r="G44">
        <v>10.8130667877208</v>
      </c>
      <c r="H44" s="1">
        <v>1.1737184591809899E-4</v>
      </c>
      <c r="I44">
        <v>0.55540357488444403</v>
      </c>
      <c r="J44" s="1">
        <v>3.3377618682959399E-4</v>
      </c>
      <c r="K44" t="s">
        <v>9992</v>
      </c>
      <c r="L44" t="s">
        <v>9994</v>
      </c>
    </row>
    <row r="45" spans="1:15" x14ac:dyDescent="0.2">
      <c r="A45">
        <v>13</v>
      </c>
      <c r="B45" t="s">
        <v>7</v>
      </c>
      <c r="C45">
        <v>180998489</v>
      </c>
      <c r="D45">
        <v>180998652</v>
      </c>
      <c r="E45" t="s">
        <v>40</v>
      </c>
      <c r="F45">
        <v>0.76837010784870896</v>
      </c>
      <c r="G45">
        <v>36.309344591330401</v>
      </c>
      <c r="H45" s="1">
        <v>2.9832441507708901E-7</v>
      </c>
      <c r="I45">
        <v>1.4116711321447901E-3</v>
      </c>
      <c r="J45" s="1">
        <v>3.1794394868125802E-6</v>
      </c>
      <c r="K45" t="s">
        <v>9994</v>
      </c>
      <c r="L45" t="s">
        <v>9994</v>
      </c>
    </row>
    <row r="46" spans="1:15" x14ac:dyDescent="0.2">
      <c r="A46">
        <v>14</v>
      </c>
      <c r="B46" t="s">
        <v>7</v>
      </c>
      <c r="C46">
        <v>180999047</v>
      </c>
      <c r="D46">
        <v>180999210</v>
      </c>
      <c r="E46" t="s">
        <v>41</v>
      </c>
      <c r="F46">
        <v>-0.60071697197614304</v>
      </c>
      <c r="G46">
        <v>1.0265199640015299</v>
      </c>
      <c r="H46">
        <v>0.35171969854975099</v>
      </c>
      <c r="I46">
        <v>1</v>
      </c>
      <c r="J46">
        <v>0.382430517816503</v>
      </c>
      <c r="K46" t="s">
        <v>9992</v>
      </c>
      <c r="L46" t="s">
        <v>9992</v>
      </c>
    </row>
    <row r="47" spans="1:15" x14ac:dyDescent="0.2">
      <c r="A47">
        <v>15</v>
      </c>
      <c r="B47" t="s">
        <v>7</v>
      </c>
      <c r="C47">
        <v>181006849</v>
      </c>
      <c r="D47">
        <v>181007012</v>
      </c>
      <c r="E47" t="s">
        <v>42</v>
      </c>
      <c r="F47">
        <v>-0.79570406173472197</v>
      </c>
      <c r="G47">
        <v>-1.4945429698610899</v>
      </c>
      <c r="H47">
        <v>0.19526728139010099</v>
      </c>
      <c r="I47">
        <v>1</v>
      </c>
      <c r="J47">
        <v>0.22021086166300199</v>
      </c>
      <c r="K47" t="s">
        <v>9992</v>
      </c>
      <c r="L47" t="s">
        <v>9992</v>
      </c>
    </row>
    <row r="48" spans="1:15" x14ac:dyDescent="0.2">
      <c r="A48">
        <v>12</v>
      </c>
      <c r="B48" t="s">
        <v>7</v>
      </c>
      <c r="C48">
        <v>181008835</v>
      </c>
      <c r="D48">
        <v>181008998</v>
      </c>
      <c r="E48" t="s">
        <v>43</v>
      </c>
      <c r="F48">
        <v>-0.87984806360294399</v>
      </c>
      <c r="G48">
        <v>-4.84319424462503</v>
      </c>
      <c r="H48" s="1">
        <v>4.7017721559797698E-3</v>
      </c>
      <c r="I48">
        <v>1</v>
      </c>
      <c r="J48" s="1">
        <v>7.2660959641072101E-3</v>
      </c>
      <c r="K48" t="s">
        <v>9992</v>
      </c>
      <c r="L48" t="s">
        <v>9993</v>
      </c>
      <c r="M48" s="1"/>
      <c r="O48" s="1"/>
    </row>
    <row r="49" spans="1:15" x14ac:dyDescent="0.2">
      <c r="A49">
        <v>11</v>
      </c>
      <c r="B49" t="s">
        <v>7</v>
      </c>
      <c r="C49">
        <v>181009385</v>
      </c>
      <c r="D49">
        <v>181009548</v>
      </c>
      <c r="E49" t="s">
        <v>44</v>
      </c>
      <c r="F49">
        <v>-0.73612036076765597</v>
      </c>
      <c r="G49">
        <v>-1.31836747302215</v>
      </c>
      <c r="H49">
        <v>0.244541034273668</v>
      </c>
      <c r="I49">
        <v>1</v>
      </c>
      <c r="J49">
        <v>0.27221081491013799</v>
      </c>
      <c r="K49" t="s">
        <v>9992</v>
      </c>
      <c r="L49" t="s">
        <v>9992</v>
      </c>
    </row>
    <row r="50" spans="1:15" x14ac:dyDescent="0.2">
      <c r="A50">
        <v>43</v>
      </c>
      <c r="B50" t="s">
        <v>7</v>
      </c>
      <c r="C50">
        <v>181011428</v>
      </c>
      <c r="D50">
        <v>181011591</v>
      </c>
      <c r="E50" t="s">
        <v>45</v>
      </c>
      <c r="F50">
        <v>-0.95199970930039202</v>
      </c>
      <c r="G50">
        <v>-11.152644553385</v>
      </c>
      <c r="H50">
        <v>1.01091249601751E-4</v>
      </c>
      <c r="I50">
        <v>0.47836379311548599</v>
      </c>
      <c r="J50">
        <v>2.9712036839471198E-4</v>
      </c>
      <c r="K50" t="s">
        <v>9992</v>
      </c>
      <c r="L50" t="s">
        <v>9993</v>
      </c>
      <c r="M50" s="1"/>
      <c r="O50" s="1"/>
    </row>
    <row r="51" spans="1:15" x14ac:dyDescent="0.2">
      <c r="A51">
        <v>16</v>
      </c>
      <c r="B51" t="s">
        <v>7</v>
      </c>
      <c r="C51">
        <v>181016448</v>
      </c>
      <c r="D51">
        <v>181016611</v>
      </c>
      <c r="E51" t="s">
        <v>46</v>
      </c>
      <c r="F51">
        <v>-0.177135317930803</v>
      </c>
      <c r="G51">
        <v>11.6755534229841</v>
      </c>
      <c r="H51" s="1">
        <v>8.0979288116006894E-5</v>
      </c>
      <c r="I51">
        <v>0.38319399136494497</v>
      </c>
      <c r="J51">
        <v>2.49963464686852E-4</v>
      </c>
      <c r="K51" t="s">
        <v>9992</v>
      </c>
      <c r="L51" t="s">
        <v>9994</v>
      </c>
      <c r="M51" s="1"/>
      <c r="O51" s="1"/>
    </row>
    <row r="52" spans="1:15" x14ac:dyDescent="0.2">
      <c r="A52">
        <v>44</v>
      </c>
      <c r="B52" t="s">
        <v>7</v>
      </c>
      <c r="C52">
        <v>181017166</v>
      </c>
      <c r="D52">
        <v>181017329</v>
      </c>
      <c r="E52" t="s">
        <v>47</v>
      </c>
      <c r="F52">
        <v>-0.98845710697835298</v>
      </c>
      <c r="G52">
        <v>-7.0667102752662796</v>
      </c>
      <c r="H52">
        <v>8.7756467781075398E-4</v>
      </c>
      <c r="I52">
        <v>1</v>
      </c>
      <c r="J52">
        <v>1.7195180353625199E-3</v>
      </c>
      <c r="K52" t="s">
        <v>9992</v>
      </c>
      <c r="L52" t="s">
        <v>9993</v>
      </c>
    </row>
    <row r="53" spans="1:15" x14ac:dyDescent="0.2">
      <c r="A53">
        <v>3939</v>
      </c>
      <c r="B53" t="s">
        <v>7</v>
      </c>
      <c r="C53">
        <v>207684111</v>
      </c>
      <c r="D53">
        <v>207684274</v>
      </c>
      <c r="E53" t="s">
        <v>48</v>
      </c>
      <c r="F53">
        <v>-0.13140984312572801</v>
      </c>
      <c r="G53">
        <v>23.862479244896701</v>
      </c>
      <c r="H53" s="1">
        <v>2.40762479747623E-6</v>
      </c>
      <c r="I53">
        <v>1.1392880541657499E-2</v>
      </c>
      <c r="J53" s="1">
        <v>1.5521635615337201E-5</v>
      </c>
      <c r="K53" t="s">
        <v>9994</v>
      </c>
      <c r="L53" t="s">
        <v>9994</v>
      </c>
      <c r="M53" s="1"/>
    </row>
    <row r="54" spans="1:15" x14ac:dyDescent="0.2">
      <c r="A54">
        <v>3936</v>
      </c>
      <c r="B54" t="s">
        <v>7</v>
      </c>
      <c r="C54">
        <v>207685705</v>
      </c>
      <c r="D54">
        <v>207685868</v>
      </c>
      <c r="E54" t="s">
        <v>49</v>
      </c>
      <c r="F54">
        <v>-0.34967248229284897</v>
      </c>
      <c r="G54">
        <v>10.100999818354699</v>
      </c>
      <c r="H54">
        <v>1.6290135718856E-4</v>
      </c>
      <c r="I54">
        <v>0.77084922221626595</v>
      </c>
      <c r="J54">
        <v>4.3477113492175202E-4</v>
      </c>
      <c r="K54" t="s">
        <v>9992</v>
      </c>
      <c r="L54" t="s">
        <v>9994</v>
      </c>
    </row>
    <row r="55" spans="1:15" x14ac:dyDescent="0.2">
      <c r="A55">
        <v>3938</v>
      </c>
      <c r="B55" t="s">
        <v>7</v>
      </c>
      <c r="C55">
        <v>207685884</v>
      </c>
      <c r="D55">
        <v>207686047</v>
      </c>
      <c r="E55" t="s">
        <v>50</v>
      </c>
      <c r="F55">
        <v>-0.81052889185292298</v>
      </c>
      <c r="G55">
        <v>-2.12050032263766</v>
      </c>
      <c r="H55">
        <v>8.7450125006182503E-2</v>
      </c>
      <c r="I55">
        <v>1</v>
      </c>
      <c r="J55">
        <v>0.103753151881116</v>
      </c>
      <c r="K55" t="s">
        <v>9992</v>
      </c>
      <c r="L55" t="s">
        <v>9992</v>
      </c>
    </row>
    <row r="56" spans="1:15" x14ac:dyDescent="0.2">
      <c r="A56">
        <v>3940</v>
      </c>
      <c r="B56" t="s">
        <v>7</v>
      </c>
      <c r="C56">
        <v>207691968</v>
      </c>
      <c r="D56">
        <v>207692131</v>
      </c>
      <c r="E56" t="s">
        <v>51</v>
      </c>
      <c r="F56">
        <v>-0.57755180918318205</v>
      </c>
      <c r="G56">
        <v>2.09992590424479</v>
      </c>
      <c r="H56">
        <v>8.9761689445839302E-2</v>
      </c>
      <c r="I56">
        <v>1</v>
      </c>
      <c r="J56">
        <v>0.106294372987415</v>
      </c>
      <c r="K56" t="s">
        <v>9992</v>
      </c>
      <c r="L56" t="s">
        <v>9992</v>
      </c>
      <c r="M56" s="1"/>
    </row>
    <row r="57" spans="1:15" x14ac:dyDescent="0.2">
      <c r="A57">
        <v>3937</v>
      </c>
      <c r="B57" t="s">
        <v>7</v>
      </c>
      <c r="C57">
        <v>207697963</v>
      </c>
      <c r="D57">
        <v>207698126</v>
      </c>
      <c r="E57" t="s">
        <v>52</v>
      </c>
      <c r="F57">
        <v>-0.78698666454686805</v>
      </c>
      <c r="G57">
        <v>-4.5918087622052504</v>
      </c>
      <c r="H57" s="1">
        <v>5.8839330395173903E-3</v>
      </c>
      <c r="I57">
        <v>1</v>
      </c>
      <c r="J57">
        <v>8.8502133321666492E-3</v>
      </c>
      <c r="K57" t="s">
        <v>9992</v>
      </c>
      <c r="L57" t="s">
        <v>9993</v>
      </c>
    </row>
    <row r="58" spans="1:15" x14ac:dyDescent="0.2">
      <c r="A58">
        <v>3953</v>
      </c>
      <c r="B58" t="s">
        <v>7</v>
      </c>
      <c r="C58">
        <v>207700267</v>
      </c>
      <c r="D58">
        <v>207700430</v>
      </c>
      <c r="E58" t="s">
        <v>53</v>
      </c>
      <c r="F58">
        <v>0.79446352283119903</v>
      </c>
      <c r="G58">
        <v>54.053542398155599</v>
      </c>
      <c r="H58" s="1">
        <v>4.0981873047974198E-8</v>
      </c>
      <c r="I58">
        <v>1.9392622326301401E-4</v>
      </c>
      <c r="J58" s="1">
        <v>8.1140679189545596E-7</v>
      </c>
      <c r="K58" t="s">
        <v>9994</v>
      </c>
      <c r="L58" t="s">
        <v>9994</v>
      </c>
      <c r="M58" s="1"/>
      <c r="O58" s="1"/>
    </row>
    <row r="59" spans="1:15" x14ac:dyDescent="0.2">
      <c r="A59">
        <v>3942</v>
      </c>
      <c r="B59" t="s">
        <v>7</v>
      </c>
      <c r="C59">
        <v>207737996</v>
      </c>
      <c r="D59">
        <v>207738159</v>
      </c>
      <c r="E59" t="s">
        <v>54</v>
      </c>
      <c r="F59">
        <v>-0.23016755337425501</v>
      </c>
      <c r="G59">
        <v>9.2030407500093396</v>
      </c>
      <c r="H59">
        <v>2.5422566121293701E-4</v>
      </c>
      <c r="I59">
        <v>1</v>
      </c>
      <c r="J59">
        <v>6.1697495179897498E-4</v>
      </c>
      <c r="K59" t="s">
        <v>9992</v>
      </c>
      <c r="L59" t="s">
        <v>9994</v>
      </c>
      <c r="M59" s="1"/>
      <c r="O59" s="1"/>
    </row>
    <row r="60" spans="1:15" x14ac:dyDescent="0.2">
      <c r="A60">
        <v>3941</v>
      </c>
      <c r="B60" t="s">
        <v>7</v>
      </c>
      <c r="C60">
        <v>207747215</v>
      </c>
      <c r="D60">
        <v>207747378</v>
      </c>
      <c r="E60" t="s">
        <v>55</v>
      </c>
      <c r="F60">
        <v>-1.0989467580307899</v>
      </c>
      <c r="G60">
        <v>-7.2177538942245096</v>
      </c>
      <c r="H60">
        <v>7.9593969495629505E-4</v>
      </c>
      <c r="I60">
        <v>1</v>
      </c>
      <c r="J60">
        <v>1.5800790922181299E-3</v>
      </c>
      <c r="K60" t="s">
        <v>9992</v>
      </c>
      <c r="L60" t="s">
        <v>9993</v>
      </c>
    </row>
    <row r="61" spans="1:15" x14ac:dyDescent="0.2">
      <c r="A61">
        <v>3944</v>
      </c>
      <c r="B61" t="s">
        <v>7</v>
      </c>
      <c r="C61">
        <v>207750487</v>
      </c>
      <c r="D61">
        <v>207750650</v>
      </c>
      <c r="E61" t="s">
        <v>56</v>
      </c>
      <c r="F61">
        <v>-0.13065362773679201</v>
      </c>
      <c r="G61">
        <v>43.474834789463898</v>
      </c>
      <c r="H61" s="1">
        <v>1.21522137733202E-7</v>
      </c>
      <c r="I61">
        <v>5.7504275575351196E-4</v>
      </c>
      <c r="J61" s="1">
        <v>1.6716359178881199E-6</v>
      </c>
      <c r="K61" t="s">
        <v>9994</v>
      </c>
      <c r="L61" t="s">
        <v>9994</v>
      </c>
      <c r="M61" s="1"/>
      <c r="O61" s="1"/>
    </row>
    <row r="62" spans="1:15" x14ac:dyDescent="0.2">
      <c r="A62">
        <v>3950</v>
      </c>
      <c r="B62" t="s">
        <v>7</v>
      </c>
      <c r="C62">
        <v>207784887</v>
      </c>
      <c r="D62">
        <v>207785050</v>
      </c>
      <c r="E62" t="s">
        <v>57</v>
      </c>
      <c r="F62">
        <v>0.80357511262690995</v>
      </c>
      <c r="G62">
        <v>34.172629337842402</v>
      </c>
      <c r="H62" s="1">
        <v>4.0358541538434403E-7</v>
      </c>
      <c r="I62">
        <v>1.90976618559872E-3</v>
      </c>
      <c r="J62" s="1">
        <v>3.88954416618883E-6</v>
      </c>
      <c r="K62" t="s">
        <v>9994</v>
      </c>
      <c r="L62" t="s">
        <v>9994</v>
      </c>
    </row>
    <row r="63" spans="1:15" x14ac:dyDescent="0.2">
      <c r="A63">
        <v>3951</v>
      </c>
      <c r="B63" t="s">
        <v>7</v>
      </c>
      <c r="C63">
        <v>207786208</v>
      </c>
      <c r="D63">
        <v>207786371</v>
      </c>
      <c r="E63" t="s">
        <v>58</v>
      </c>
      <c r="F63">
        <v>0.42879926854245298</v>
      </c>
      <c r="G63">
        <v>45.131427560241498</v>
      </c>
      <c r="H63" s="1">
        <v>1.0083858124252201E-7</v>
      </c>
      <c r="I63">
        <v>4.7716816643961403E-4</v>
      </c>
      <c r="J63" s="1">
        <v>1.45951396526949E-6</v>
      </c>
      <c r="K63" t="s">
        <v>9994</v>
      </c>
      <c r="L63" t="s">
        <v>9994</v>
      </c>
      <c r="M63" s="1"/>
    </row>
    <row r="64" spans="1:15" x14ac:dyDescent="0.2">
      <c r="A64">
        <v>3943</v>
      </c>
      <c r="B64" t="s">
        <v>7</v>
      </c>
      <c r="C64">
        <v>207786461</v>
      </c>
      <c r="D64">
        <v>207786624</v>
      </c>
      <c r="E64" t="s">
        <v>59</v>
      </c>
      <c r="F64">
        <v>-0.80131055439669197</v>
      </c>
      <c r="G64">
        <v>-2.4793873714178298</v>
      </c>
      <c r="H64" s="1">
        <v>5.5883041611760803E-2</v>
      </c>
      <c r="I64">
        <v>1</v>
      </c>
      <c r="J64" s="1">
        <v>6.8436478495562197E-2</v>
      </c>
      <c r="K64" t="s">
        <v>9992</v>
      </c>
      <c r="L64" t="s">
        <v>9992</v>
      </c>
    </row>
    <row r="65" spans="1:15" x14ac:dyDescent="0.2">
      <c r="A65">
        <v>3952</v>
      </c>
      <c r="B65" t="s">
        <v>7</v>
      </c>
      <c r="C65">
        <v>207786747</v>
      </c>
      <c r="D65">
        <v>207786910</v>
      </c>
      <c r="E65" t="s">
        <v>60</v>
      </c>
      <c r="F65">
        <v>-0.91103871902873801</v>
      </c>
      <c r="G65">
        <v>-4.4080160299504003</v>
      </c>
      <c r="H65" s="1">
        <v>6.96947176464577E-3</v>
      </c>
      <c r="I65">
        <v>1</v>
      </c>
      <c r="J65" s="1">
        <v>1.0302886719869999E-2</v>
      </c>
      <c r="K65" t="s">
        <v>9992</v>
      </c>
      <c r="L65" t="s">
        <v>9992</v>
      </c>
    </row>
    <row r="66" spans="1:15" x14ac:dyDescent="0.2">
      <c r="A66">
        <v>3945</v>
      </c>
      <c r="B66" t="s">
        <v>7</v>
      </c>
      <c r="C66">
        <v>207796816</v>
      </c>
      <c r="D66">
        <v>207796979</v>
      </c>
      <c r="E66" t="s">
        <v>61</v>
      </c>
      <c r="F66">
        <v>-0.77398657880669597</v>
      </c>
      <c r="G66">
        <v>-3.63437630715022</v>
      </c>
      <c r="H66">
        <v>1.4991586189954199E-2</v>
      </c>
      <c r="I66">
        <v>1</v>
      </c>
      <c r="J66">
        <v>2.0532615296921401E-2</v>
      </c>
      <c r="K66" t="s">
        <v>9992</v>
      </c>
      <c r="L66" t="s">
        <v>9992</v>
      </c>
    </row>
    <row r="67" spans="1:15" x14ac:dyDescent="0.2">
      <c r="A67">
        <v>3946</v>
      </c>
      <c r="B67" t="s">
        <v>7</v>
      </c>
      <c r="C67">
        <v>207798613</v>
      </c>
      <c r="D67">
        <v>207798776</v>
      </c>
      <c r="E67" t="s">
        <v>62</v>
      </c>
      <c r="F67">
        <v>-1.3301498796325</v>
      </c>
      <c r="G67">
        <v>-12.036919197750599</v>
      </c>
      <c r="H67" s="1">
        <v>6.9845134230376698E-5</v>
      </c>
      <c r="I67">
        <v>0.33050717517814299</v>
      </c>
      <c r="J67" s="1">
        <v>2.21965866472896E-4</v>
      </c>
      <c r="K67" t="s">
        <v>9992</v>
      </c>
      <c r="L67" t="s">
        <v>9993</v>
      </c>
      <c r="M67" s="1"/>
    </row>
    <row r="68" spans="1:15" x14ac:dyDescent="0.2">
      <c r="A68">
        <v>3947</v>
      </c>
      <c r="B68" t="s">
        <v>7</v>
      </c>
      <c r="C68">
        <v>207799793</v>
      </c>
      <c r="D68">
        <v>207799956</v>
      </c>
      <c r="E68" t="s">
        <v>63</v>
      </c>
      <c r="F68">
        <v>-0.63032701978057804</v>
      </c>
      <c r="G68">
        <v>0.30172926003072598</v>
      </c>
      <c r="H68">
        <v>0.77500496374215899</v>
      </c>
      <c r="I68">
        <v>1</v>
      </c>
      <c r="J68">
        <v>0.79525713563693001</v>
      </c>
      <c r="K68" t="s">
        <v>9992</v>
      </c>
      <c r="L68" t="s">
        <v>9992</v>
      </c>
    </row>
    <row r="69" spans="1:15" x14ac:dyDescent="0.2">
      <c r="A69">
        <v>3948</v>
      </c>
      <c r="B69" t="s">
        <v>7</v>
      </c>
      <c r="C69">
        <v>207800308</v>
      </c>
      <c r="D69">
        <v>207800471</v>
      </c>
      <c r="E69" t="s">
        <v>64</v>
      </c>
      <c r="F69">
        <v>-0.98931555249848402</v>
      </c>
      <c r="G69">
        <v>-4.7163583185698004</v>
      </c>
      <c r="H69">
        <v>5.2596825172475303E-3</v>
      </c>
      <c r="I69">
        <v>1</v>
      </c>
      <c r="J69">
        <v>8.0157222774928493E-3</v>
      </c>
      <c r="K69" t="s">
        <v>9992</v>
      </c>
      <c r="L69" t="s">
        <v>9993</v>
      </c>
    </row>
    <row r="70" spans="1:15" x14ac:dyDescent="0.2">
      <c r="A70">
        <v>3949</v>
      </c>
      <c r="B70" t="s">
        <v>7</v>
      </c>
      <c r="C70">
        <v>207800474</v>
      </c>
      <c r="D70">
        <v>207800637</v>
      </c>
      <c r="E70" t="s">
        <v>65</v>
      </c>
      <c r="F70">
        <v>-0.94265887258390901</v>
      </c>
      <c r="G70">
        <v>-6.7662204184880803</v>
      </c>
      <c r="H70">
        <v>1.0714010855696599E-3</v>
      </c>
      <c r="I70">
        <v>1</v>
      </c>
      <c r="J70">
        <v>2.03038443608956E-3</v>
      </c>
      <c r="K70" t="s">
        <v>9992</v>
      </c>
      <c r="L70" t="s">
        <v>9993</v>
      </c>
      <c r="M70" s="1"/>
      <c r="O70" s="1"/>
    </row>
    <row r="71" spans="1:15" x14ac:dyDescent="0.2">
      <c r="A71">
        <v>3956</v>
      </c>
      <c r="B71" t="s">
        <v>7</v>
      </c>
      <c r="C71">
        <v>207802471</v>
      </c>
      <c r="D71">
        <v>207802634</v>
      </c>
      <c r="E71" t="s">
        <v>66</v>
      </c>
      <c r="F71">
        <v>-1.29212897910985</v>
      </c>
      <c r="G71">
        <v>-7.2175375897336798</v>
      </c>
      <c r="H71">
        <v>7.9604999066949095E-4</v>
      </c>
      <c r="I71">
        <v>1</v>
      </c>
      <c r="J71">
        <v>1.5800790922181299E-3</v>
      </c>
      <c r="K71" t="s">
        <v>9992</v>
      </c>
      <c r="L71" t="s">
        <v>9993</v>
      </c>
    </row>
    <row r="72" spans="1:15" x14ac:dyDescent="0.2">
      <c r="A72">
        <v>3954</v>
      </c>
      <c r="B72" t="s">
        <v>7</v>
      </c>
      <c r="C72">
        <v>207804060</v>
      </c>
      <c r="D72">
        <v>207804223</v>
      </c>
      <c r="E72" t="s">
        <v>67</v>
      </c>
      <c r="F72">
        <v>-0.74098361053677797</v>
      </c>
      <c r="G72">
        <v>-1.59932153602241</v>
      </c>
      <c r="H72" s="1">
        <v>0.17064431284672399</v>
      </c>
      <c r="I72" s="1">
        <v>1</v>
      </c>
      <c r="J72" s="1">
        <v>0.19432100621735801</v>
      </c>
      <c r="K72" t="s">
        <v>9992</v>
      </c>
      <c r="L72" t="s">
        <v>9992</v>
      </c>
    </row>
    <row r="73" spans="1:15" x14ac:dyDescent="0.2">
      <c r="A73">
        <v>3955</v>
      </c>
      <c r="B73" t="s">
        <v>7</v>
      </c>
      <c r="C73">
        <v>207806649</v>
      </c>
      <c r="D73">
        <v>207806812</v>
      </c>
      <c r="E73" t="s">
        <v>68</v>
      </c>
      <c r="F73">
        <v>-0.89984538928008795</v>
      </c>
      <c r="G73">
        <v>-3.1046644946639699</v>
      </c>
      <c r="H73">
        <v>2.67116572359383E-2</v>
      </c>
      <c r="I73">
        <v>1</v>
      </c>
      <c r="J73">
        <v>3.5004032689133199E-2</v>
      </c>
      <c r="K73" t="s">
        <v>9992</v>
      </c>
      <c r="L73" t="s">
        <v>9992</v>
      </c>
    </row>
    <row r="74" spans="1:15" x14ac:dyDescent="0.2">
      <c r="A74">
        <v>3957</v>
      </c>
      <c r="B74" t="s">
        <v>7</v>
      </c>
      <c r="C74">
        <v>207850458</v>
      </c>
      <c r="D74">
        <v>207850621</v>
      </c>
      <c r="E74" t="s">
        <v>69</v>
      </c>
      <c r="F74">
        <v>-0.67522242272504795</v>
      </c>
      <c r="G74">
        <v>-0.71064519101828705</v>
      </c>
      <c r="H74">
        <v>0.50906849803575505</v>
      </c>
      <c r="I74">
        <v>1</v>
      </c>
      <c r="J74">
        <v>0.54011482796080601</v>
      </c>
      <c r="K74" t="s">
        <v>9992</v>
      </c>
      <c r="L74" t="s">
        <v>9992</v>
      </c>
    </row>
    <row r="75" spans="1:15" x14ac:dyDescent="0.2">
      <c r="A75">
        <v>4658</v>
      </c>
      <c r="B75" t="s">
        <v>70</v>
      </c>
      <c r="C75">
        <v>59855947</v>
      </c>
      <c r="D75">
        <v>59856110</v>
      </c>
      <c r="E75" t="s">
        <v>71</v>
      </c>
      <c r="F75">
        <v>-0.56963532052043897</v>
      </c>
      <c r="G75">
        <v>1.9139306654177899</v>
      </c>
      <c r="H75" s="1">
        <v>0.11381102868677601</v>
      </c>
      <c r="I75">
        <v>1</v>
      </c>
      <c r="J75" s="1">
        <v>0.13320647730542301</v>
      </c>
      <c r="K75" t="s">
        <v>9992</v>
      </c>
      <c r="L75" t="s">
        <v>9992</v>
      </c>
    </row>
    <row r="76" spans="1:15" x14ac:dyDescent="0.2">
      <c r="A76">
        <v>4701</v>
      </c>
      <c r="B76" t="s">
        <v>70</v>
      </c>
      <c r="C76">
        <v>59857500</v>
      </c>
      <c r="D76">
        <v>59857663</v>
      </c>
      <c r="E76" t="s">
        <v>72</v>
      </c>
      <c r="F76">
        <v>-1.2126224823252401</v>
      </c>
      <c r="G76">
        <v>-9.1575156462182292</v>
      </c>
      <c r="H76" s="1">
        <v>2.6029742894549202E-4</v>
      </c>
      <c r="I76">
        <v>1</v>
      </c>
      <c r="J76" s="1">
        <v>6.2843236416840198E-4</v>
      </c>
      <c r="K76" t="s">
        <v>9992</v>
      </c>
      <c r="L76" t="s">
        <v>9993</v>
      </c>
    </row>
    <row r="77" spans="1:15" x14ac:dyDescent="0.2">
      <c r="A77">
        <v>4705</v>
      </c>
      <c r="B77" t="s">
        <v>70</v>
      </c>
      <c r="C77">
        <v>59858416</v>
      </c>
      <c r="D77">
        <v>59858579</v>
      </c>
      <c r="E77" t="s">
        <v>73</v>
      </c>
      <c r="F77">
        <v>-0.72638136890819005</v>
      </c>
      <c r="G77">
        <v>-1.7991936330588301</v>
      </c>
      <c r="H77">
        <v>0.13189443631398901</v>
      </c>
      <c r="I77">
        <v>1</v>
      </c>
      <c r="J77">
        <v>0.152709682563689</v>
      </c>
      <c r="K77" t="s">
        <v>9992</v>
      </c>
      <c r="L77" t="s">
        <v>9992</v>
      </c>
    </row>
    <row r="78" spans="1:15" x14ac:dyDescent="0.2">
      <c r="A78">
        <v>4714</v>
      </c>
      <c r="B78" t="s">
        <v>70</v>
      </c>
      <c r="C78">
        <v>59859495</v>
      </c>
      <c r="D78">
        <v>59859658</v>
      </c>
      <c r="E78" t="s">
        <v>74</v>
      </c>
      <c r="F78">
        <v>-1.14751215641181</v>
      </c>
      <c r="G78">
        <v>-5.9426538198189904</v>
      </c>
      <c r="H78">
        <v>1.92712865827022E-3</v>
      </c>
      <c r="I78">
        <v>1</v>
      </c>
      <c r="J78">
        <v>3.3379109849687701E-3</v>
      </c>
      <c r="K78" t="s">
        <v>9992</v>
      </c>
      <c r="L78" t="s">
        <v>9993</v>
      </c>
      <c r="M78" s="1"/>
      <c r="O78" s="1"/>
    </row>
    <row r="79" spans="1:15" x14ac:dyDescent="0.2">
      <c r="A79">
        <v>4715</v>
      </c>
      <c r="B79" t="s">
        <v>70</v>
      </c>
      <c r="C79">
        <v>59859528</v>
      </c>
      <c r="D79">
        <v>59859691</v>
      </c>
      <c r="E79" t="s">
        <v>75</v>
      </c>
      <c r="F79">
        <v>-0.98552357696612403</v>
      </c>
      <c r="G79">
        <v>-5.8939371742042503</v>
      </c>
      <c r="H79" s="1">
        <v>1.9992321153567902E-3</v>
      </c>
      <c r="I79" s="1">
        <v>1</v>
      </c>
      <c r="J79" s="1">
        <v>3.4463994061451099E-3</v>
      </c>
      <c r="K79" t="s">
        <v>9992</v>
      </c>
      <c r="L79" t="s">
        <v>9993</v>
      </c>
    </row>
    <row r="80" spans="1:15" x14ac:dyDescent="0.2">
      <c r="A80">
        <v>4669</v>
      </c>
      <c r="B80" t="s">
        <v>70</v>
      </c>
      <c r="C80">
        <v>59860097</v>
      </c>
      <c r="D80">
        <v>59860260</v>
      </c>
      <c r="E80" t="s">
        <v>76</v>
      </c>
      <c r="F80">
        <v>0.357111651109905</v>
      </c>
      <c r="G80">
        <v>34.519636065580499</v>
      </c>
      <c r="H80" s="1">
        <v>3.83774207728207E-7</v>
      </c>
      <c r="I80">
        <v>1.8160195509698801E-3</v>
      </c>
      <c r="J80" s="1">
        <v>3.7992040815269399E-6</v>
      </c>
      <c r="K80" t="s">
        <v>9994</v>
      </c>
      <c r="L80" t="s">
        <v>9994</v>
      </c>
    </row>
    <row r="81" spans="1:15" x14ac:dyDescent="0.2">
      <c r="A81">
        <v>4702</v>
      </c>
      <c r="B81" t="s">
        <v>70</v>
      </c>
      <c r="C81">
        <v>59861733</v>
      </c>
      <c r="D81">
        <v>59861896</v>
      </c>
      <c r="E81" t="s">
        <v>77</v>
      </c>
      <c r="F81">
        <v>-0.693480507626695</v>
      </c>
      <c r="G81">
        <v>-0.65262088236569304</v>
      </c>
      <c r="H81">
        <v>0.54281134192152503</v>
      </c>
      <c r="I81">
        <v>1</v>
      </c>
      <c r="J81">
        <v>0.57308863676319899</v>
      </c>
      <c r="K81" t="s">
        <v>9992</v>
      </c>
      <c r="L81" t="s">
        <v>9992</v>
      </c>
    </row>
    <row r="82" spans="1:15" x14ac:dyDescent="0.2">
      <c r="A82">
        <v>4703</v>
      </c>
      <c r="B82" t="s">
        <v>70</v>
      </c>
      <c r="C82">
        <v>59861902</v>
      </c>
      <c r="D82">
        <v>59862065</v>
      </c>
      <c r="E82" t="s">
        <v>78</v>
      </c>
      <c r="F82">
        <v>-1.25678213073923</v>
      </c>
      <c r="G82">
        <v>-18.742602191080501</v>
      </c>
      <c r="H82" s="1">
        <v>7.9615708300245898E-6</v>
      </c>
      <c r="I82">
        <v>3.7674153167676402E-2</v>
      </c>
      <c r="J82" s="1">
        <v>3.9159261875180899E-5</v>
      </c>
      <c r="K82" t="s">
        <v>9993</v>
      </c>
      <c r="L82" t="s">
        <v>9993</v>
      </c>
    </row>
    <row r="83" spans="1:15" x14ac:dyDescent="0.2">
      <c r="A83">
        <v>4704</v>
      </c>
      <c r="B83" t="s">
        <v>70</v>
      </c>
      <c r="C83">
        <v>59862180</v>
      </c>
      <c r="D83">
        <v>59862343</v>
      </c>
      <c r="E83" t="s">
        <v>79</v>
      </c>
      <c r="F83">
        <v>-0.95921859886027105</v>
      </c>
      <c r="G83">
        <v>-11.4368218968806</v>
      </c>
      <c r="H83" s="1">
        <v>8.9504523296832301E-5</v>
      </c>
      <c r="I83">
        <v>0.42353540424060998</v>
      </c>
      <c r="J83" s="1">
        <v>2.7028424010249499E-4</v>
      </c>
      <c r="K83" t="s">
        <v>9992</v>
      </c>
      <c r="L83" t="s">
        <v>9993</v>
      </c>
    </row>
    <row r="84" spans="1:15" x14ac:dyDescent="0.2">
      <c r="A84">
        <v>4727</v>
      </c>
      <c r="B84" t="s">
        <v>70</v>
      </c>
      <c r="C84">
        <v>59865590</v>
      </c>
      <c r="D84">
        <v>59865753</v>
      </c>
      <c r="E84" t="s">
        <v>80</v>
      </c>
      <c r="F84">
        <v>-1.0301791944026799</v>
      </c>
      <c r="G84">
        <v>-4.4917191767946596</v>
      </c>
      <c r="H84">
        <v>6.4485693103435099E-3</v>
      </c>
      <c r="I84">
        <v>1</v>
      </c>
      <c r="J84">
        <v>9.6129084470596895E-3</v>
      </c>
      <c r="K84" t="s">
        <v>9992</v>
      </c>
      <c r="L84" t="s">
        <v>9993</v>
      </c>
    </row>
    <row r="85" spans="1:15" x14ac:dyDescent="0.2">
      <c r="A85">
        <v>4660</v>
      </c>
      <c r="B85" t="s">
        <v>70</v>
      </c>
      <c r="C85">
        <v>59866094</v>
      </c>
      <c r="D85">
        <v>59866257</v>
      </c>
      <c r="E85" t="s">
        <v>81</v>
      </c>
      <c r="F85">
        <v>-0.84401404505796396</v>
      </c>
      <c r="G85">
        <v>-5.58296108622618</v>
      </c>
      <c r="H85" s="1">
        <v>2.5421134013883699E-3</v>
      </c>
      <c r="I85" s="1">
        <v>1</v>
      </c>
      <c r="J85" s="1">
        <v>4.2544224734269798E-3</v>
      </c>
      <c r="K85" t="s">
        <v>9992</v>
      </c>
      <c r="L85" t="s">
        <v>9993</v>
      </c>
      <c r="M85" s="1"/>
      <c r="O85" s="1"/>
    </row>
    <row r="86" spans="1:15" x14ac:dyDescent="0.2">
      <c r="A86">
        <v>4707</v>
      </c>
      <c r="B86" t="s">
        <v>70</v>
      </c>
      <c r="C86">
        <v>59866228</v>
      </c>
      <c r="D86">
        <v>59866391</v>
      </c>
      <c r="E86" t="s">
        <v>82</v>
      </c>
      <c r="F86">
        <v>-0.24200946915126101</v>
      </c>
      <c r="G86">
        <v>7.9797786157545598</v>
      </c>
      <c r="H86">
        <v>4.9878964756333197E-4</v>
      </c>
      <c r="I86">
        <v>1</v>
      </c>
      <c r="J86">
        <v>1.0762757009893701E-3</v>
      </c>
      <c r="K86" t="s">
        <v>9992</v>
      </c>
      <c r="L86" t="s">
        <v>9994</v>
      </c>
      <c r="M86" s="1"/>
    </row>
    <row r="87" spans="1:15" x14ac:dyDescent="0.2">
      <c r="A87">
        <v>4708</v>
      </c>
      <c r="B87" t="s">
        <v>70</v>
      </c>
      <c r="C87">
        <v>59867298</v>
      </c>
      <c r="D87">
        <v>59867461</v>
      </c>
      <c r="E87" t="s">
        <v>83</v>
      </c>
      <c r="F87">
        <v>-0.74433927752133899</v>
      </c>
      <c r="G87">
        <v>-2.7070382440258101</v>
      </c>
      <c r="H87" s="1">
        <v>4.2425909200789397E-2</v>
      </c>
      <c r="I87">
        <v>1</v>
      </c>
      <c r="J87" s="1">
        <v>5.3153138029688997E-2</v>
      </c>
      <c r="K87" t="s">
        <v>9992</v>
      </c>
      <c r="L87" t="s">
        <v>9992</v>
      </c>
      <c r="M87" s="1"/>
    </row>
    <row r="88" spans="1:15" x14ac:dyDescent="0.2">
      <c r="A88">
        <v>4661</v>
      </c>
      <c r="B88" t="s">
        <v>70</v>
      </c>
      <c r="C88">
        <v>59867832</v>
      </c>
      <c r="D88">
        <v>59867995</v>
      </c>
      <c r="E88" t="s">
        <v>84</v>
      </c>
      <c r="F88">
        <v>-1.2492644211880699</v>
      </c>
      <c r="G88">
        <v>-12.1969897147316</v>
      </c>
      <c r="H88" s="1">
        <v>6.5502865783914597E-5</v>
      </c>
      <c r="I88" s="1">
        <v>0.30995956088948401</v>
      </c>
      <c r="J88" s="1">
        <v>2.1110101173236901E-4</v>
      </c>
      <c r="K88" t="s">
        <v>9992</v>
      </c>
      <c r="L88" t="s">
        <v>9993</v>
      </c>
    </row>
    <row r="89" spans="1:15" x14ac:dyDescent="0.2">
      <c r="A89">
        <v>4662</v>
      </c>
      <c r="B89" t="s">
        <v>70</v>
      </c>
      <c r="C89">
        <v>59869009</v>
      </c>
      <c r="D89">
        <v>59869172</v>
      </c>
      <c r="E89" t="s">
        <v>85</v>
      </c>
      <c r="F89">
        <v>-8.6484811199449604E-2</v>
      </c>
      <c r="G89">
        <v>25.577019026837799</v>
      </c>
      <c r="H89" s="1">
        <v>1.70595472406879E-6</v>
      </c>
      <c r="I89">
        <v>8.0725777542935105E-3</v>
      </c>
      <c r="J89" s="1">
        <v>1.19416830684815E-5</v>
      </c>
      <c r="K89" t="s">
        <v>9994</v>
      </c>
      <c r="L89" t="s">
        <v>9994</v>
      </c>
    </row>
    <row r="90" spans="1:15" x14ac:dyDescent="0.2">
      <c r="A90">
        <v>4712</v>
      </c>
      <c r="B90" t="s">
        <v>70</v>
      </c>
      <c r="C90">
        <v>59869038</v>
      </c>
      <c r="D90">
        <v>59869201</v>
      </c>
      <c r="E90" t="s">
        <v>86</v>
      </c>
      <c r="F90">
        <v>0.110204663650685</v>
      </c>
      <c r="G90">
        <v>21.582798136279401</v>
      </c>
      <c r="H90" s="1">
        <v>3.9612060431347802E-6</v>
      </c>
      <c r="I90">
        <v>1.8744426996113801E-2</v>
      </c>
      <c r="J90" s="1">
        <v>2.2748091014701201E-5</v>
      </c>
      <c r="K90" t="s">
        <v>9994</v>
      </c>
      <c r="L90" t="s">
        <v>9994</v>
      </c>
      <c r="M90" s="1"/>
      <c r="O90" s="1"/>
    </row>
    <row r="91" spans="1:15" x14ac:dyDescent="0.2">
      <c r="A91">
        <v>4663</v>
      </c>
      <c r="B91" t="s">
        <v>70</v>
      </c>
      <c r="C91">
        <v>59870115</v>
      </c>
      <c r="D91">
        <v>59870278</v>
      </c>
      <c r="E91" t="s">
        <v>87</v>
      </c>
      <c r="F91">
        <v>-0.63045089319247005</v>
      </c>
      <c r="G91">
        <v>0.34791516534866201</v>
      </c>
      <c r="H91">
        <v>0.74207219783900902</v>
      </c>
      <c r="I91">
        <v>1</v>
      </c>
      <c r="J91">
        <v>0.76452985851822097</v>
      </c>
      <c r="K91" t="s">
        <v>9992</v>
      </c>
      <c r="L91" t="s">
        <v>9992</v>
      </c>
    </row>
    <row r="92" spans="1:15" x14ac:dyDescent="0.2">
      <c r="A92">
        <v>4664</v>
      </c>
      <c r="B92" t="s">
        <v>70</v>
      </c>
      <c r="C92">
        <v>59870707</v>
      </c>
      <c r="D92">
        <v>59870870</v>
      </c>
      <c r="E92" t="s">
        <v>88</v>
      </c>
      <c r="F92">
        <v>-0.45441680924447497</v>
      </c>
      <c r="G92">
        <v>2.6813199845145199</v>
      </c>
      <c r="H92">
        <v>4.3750905278928297E-2</v>
      </c>
      <c r="I92">
        <v>1</v>
      </c>
      <c r="J92">
        <v>5.46251408390208E-2</v>
      </c>
      <c r="K92" t="s">
        <v>9992</v>
      </c>
      <c r="L92" t="s">
        <v>9992</v>
      </c>
      <c r="M92" s="1"/>
    </row>
    <row r="93" spans="1:15" x14ac:dyDescent="0.2">
      <c r="A93">
        <v>4665</v>
      </c>
      <c r="B93" t="s">
        <v>70</v>
      </c>
      <c r="C93">
        <v>59871523</v>
      </c>
      <c r="D93">
        <v>59871686</v>
      </c>
      <c r="E93" t="s">
        <v>89</v>
      </c>
      <c r="F93">
        <v>-0.96108407377226801</v>
      </c>
      <c r="G93">
        <v>-6.4536568311509503</v>
      </c>
      <c r="H93">
        <v>1.3291544369909299E-3</v>
      </c>
      <c r="I93">
        <v>1</v>
      </c>
      <c r="J93">
        <v>2.4274638347514801E-3</v>
      </c>
      <c r="K93" t="s">
        <v>9992</v>
      </c>
      <c r="L93" t="s">
        <v>9993</v>
      </c>
    </row>
    <row r="94" spans="1:15" x14ac:dyDescent="0.2">
      <c r="A94">
        <v>4709</v>
      </c>
      <c r="B94" t="s">
        <v>70</v>
      </c>
      <c r="C94">
        <v>59872417</v>
      </c>
      <c r="D94">
        <v>59872580</v>
      </c>
      <c r="E94" t="s">
        <v>90</v>
      </c>
      <c r="F94">
        <v>-0.69767914536048004</v>
      </c>
      <c r="G94">
        <v>-2.2074594955775599</v>
      </c>
      <c r="H94">
        <v>7.8354587373897805E-2</v>
      </c>
      <c r="I94">
        <v>1</v>
      </c>
      <c r="J94">
        <v>9.3677086269147197E-2</v>
      </c>
      <c r="K94" t="s">
        <v>9992</v>
      </c>
      <c r="L94" t="s">
        <v>9992</v>
      </c>
    </row>
    <row r="95" spans="1:15" x14ac:dyDescent="0.2">
      <c r="A95">
        <v>4666</v>
      </c>
      <c r="B95" t="s">
        <v>70</v>
      </c>
      <c r="C95">
        <v>59873367</v>
      </c>
      <c r="D95">
        <v>59873530</v>
      </c>
      <c r="E95" t="s">
        <v>91</v>
      </c>
      <c r="F95">
        <v>-0.55811134108975202</v>
      </c>
      <c r="G95">
        <v>1.52021704741483</v>
      </c>
      <c r="H95">
        <v>0.18893169209795799</v>
      </c>
      <c r="I95">
        <v>1</v>
      </c>
      <c r="J95">
        <v>0.21347296251373901</v>
      </c>
      <c r="K95" t="s">
        <v>9992</v>
      </c>
      <c r="L95" t="s">
        <v>9992</v>
      </c>
      <c r="M95" s="1"/>
      <c r="O95" s="1"/>
    </row>
    <row r="96" spans="1:15" x14ac:dyDescent="0.2">
      <c r="A96">
        <v>4667</v>
      </c>
      <c r="B96" t="s">
        <v>70</v>
      </c>
      <c r="C96">
        <v>59875955</v>
      </c>
      <c r="D96">
        <v>59876118</v>
      </c>
      <c r="E96" t="s">
        <v>92</v>
      </c>
      <c r="F96">
        <v>-0.68925138413532405</v>
      </c>
      <c r="G96">
        <v>-3.79294763788445</v>
      </c>
      <c r="H96">
        <v>1.27199609124686E-2</v>
      </c>
      <c r="I96">
        <v>1</v>
      </c>
      <c r="J96">
        <v>1.77240444752065E-2</v>
      </c>
      <c r="K96" t="s">
        <v>9992</v>
      </c>
      <c r="L96" t="s">
        <v>9992</v>
      </c>
    </row>
    <row r="97" spans="1:15" x14ac:dyDescent="0.2">
      <c r="A97">
        <v>4668</v>
      </c>
      <c r="B97" t="s">
        <v>70</v>
      </c>
      <c r="C97">
        <v>59877062</v>
      </c>
      <c r="D97">
        <v>59877225</v>
      </c>
      <c r="E97" t="s">
        <v>93</v>
      </c>
      <c r="F97">
        <v>-0.94012166176047196</v>
      </c>
      <c r="G97">
        <v>-5.11748930533318</v>
      </c>
      <c r="H97">
        <v>3.7149764793751698E-3</v>
      </c>
      <c r="I97">
        <v>1</v>
      </c>
      <c r="J97">
        <v>5.9209392726181599E-3</v>
      </c>
      <c r="K97" t="s">
        <v>9992</v>
      </c>
      <c r="L97" t="s">
        <v>9993</v>
      </c>
    </row>
    <row r="98" spans="1:15" x14ac:dyDescent="0.2">
      <c r="A98">
        <v>4706</v>
      </c>
      <c r="B98" t="s">
        <v>70</v>
      </c>
      <c r="C98">
        <v>59877313</v>
      </c>
      <c r="D98">
        <v>59877476</v>
      </c>
      <c r="E98" t="s">
        <v>94</v>
      </c>
      <c r="F98">
        <v>-1.0687587624249499</v>
      </c>
      <c r="G98">
        <v>-10.073040596709401</v>
      </c>
      <c r="H98">
        <v>1.6508270668845701E-4</v>
      </c>
      <c r="I98">
        <v>0.78117136804977905</v>
      </c>
      <c r="J98">
        <v>4.3871324186143997E-4</v>
      </c>
      <c r="K98" t="s">
        <v>9992</v>
      </c>
      <c r="L98" t="s">
        <v>9993</v>
      </c>
    </row>
    <row r="99" spans="1:15" x14ac:dyDescent="0.2">
      <c r="A99">
        <v>4670</v>
      </c>
      <c r="B99" t="s">
        <v>70</v>
      </c>
      <c r="C99">
        <v>59877616</v>
      </c>
      <c r="D99">
        <v>59877779</v>
      </c>
      <c r="E99" t="s">
        <v>95</v>
      </c>
      <c r="F99">
        <v>-0.73172491096232195</v>
      </c>
      <c r="G99">
        <v>-1.4201300083897499</v>
      </c>
      <c r="H99">
        <v>0.214806119021487</v>
      </c>
      <c r="I99">
        <v>1</v>
      </c>
      <c r="J99">
        <v>0.240924995309238</v>
      </c>
      <c r="K99" t="s">
        <v>9992</v>
      </c>
      <c r="L99" t="s">
        <v>9992</v>
      </c>
    </row>
    <row r="100" spans="1:15" x14ac:dyDescent="0.2">
      <c r="A100">
        <v>4711</v>
      </c>
      <c r="B100" t="s">
        <v>70</v>
      </c>
      <c r="C100">
        <v>59877886</v>
      </c>
      <c r="D100">
        <v>59878049</v>
      </c>
      <c r="E100" t="s">
        <v>96</v>
      </c>
      <c r="F100">
        <v>-0.68582602937932302</v>
      </c>
      <c r="G100">
        <v>-0.675497412164483</v>
      </c>
      <c r="H100" s="1">
        <v>0.52933319283400104</v>
      </c>
      <c r="I100">
        <v>1</v>
      </c>
      <c r="J100" s="1">
        <v>0.55973288681351796</v>
      </c>
      <c r="K100" t="s">
        <v>9992</v>
      </c>
      <c r="L100" t="s">
        <v>9992</v>
      </c>
      <c r="M100" s="1"/>
      <c r="O100" s="1"/>
    </row>
    <row r="101" spans="1:15" x14ac:dyDescent="0.2">
      <c r="A101">
        <v>4671</v>
      </c>
      <c r="B101" t="s">
        <v>70</v>
      </c>
      <c r="C101">
        <v>59877920</v>
      </c>
      <c r="D101">
        <v>59878083</v>
      </c>
      <c r="E101" t="s">
        <v>97</v>
      </c>
      <c r="F101">
        <v>-0.58327029971157895</v>
      </c>
      <c r="G101">
        <v>1.6835335617242999</v>
      </c>
      <c r="H101">
        <v>0.15309243983330201</v>
      </c>
      <c r="I101">
        <v>1</v>
      </c>
      <c r="J101">
        <v>0.175603510217898</v>
      </c>
      <c r="K101" t="s">
        <v>9992</v>
      </c>
      <c r="L101" t="s">
        <v>9992</v>
      </c>
    </row>
    <row r="102" spans="1:15" x14ac:dyDescent="0.2">
      <c r="A102">
        <v>4673</v>
      </c>
      <c r="B102" t="s">
        <v>70</v>
      </c>
      <c r="C102">
        <v>59881443</v>
      </c>
      <c r="D102">
        <v>59881606</v>
      </c>
      <c r="E102" t="s">
        <v>98</v>
      </c>
      <c r="F102">
        <v>-0.94629001278747205</v>
      </c>
      <c r="G102">
        <v>-11.293970003635</v>
      </c>
      <c r="H102" s="1">
        <v>9.5118655952186604E-5</v>
      </c>
      <c r="I102">
        <v>0.45010147996574701</v>
      </c>
      <c r="J102">
        <v>2.83796645627835E-4</v>
      </c>
      <c r="K102" t="s">
        <v>9992</v>
      </c>
      <c r="L102" t="s">
        <v>9993</v>
      </c>
    </row>
    <row r="103" spans="1:15" x14ac:dyDescent="0.2">
      <c r="A103">
        <v>4674</v>
      </c>
      <c r="B103" t="s">
        <v>70</v>
      </c>
      <c r="C103">
        <v>59881480</v>
      </c>
      <c r="D103">
        <v>59881643</v>
      </c>
      <c r="E103" t="s">
        <v>99</v>
      </c>
      <c r="F103">
        <v>-0.69477032277124895</v>
      </c>
      <c r="G103">
        <v>-1.5416417445852699</v>
      </c>
      <c r="H103" s="1">
        <v>0.183797804377968</v>
      </c>
      <c r="I103">
        <v>1</v>
      </c>
      <c r="J103" s="1">
        <v>0.208039070745166</v>
      </c>
      <c r="K103" t="s">
        <v>9992</v>
      </c>
      <c r="L103" t="s">
        <v>9992</v>
      </c>
    </row>
    <row r="104" spans="1:15" x14ac:dyDescent="0.2">
      <c r="A104">
        <v>4678</v>
      </c>
      <c r="B104" t="s">
        <v>70</v>
      </c>
      <c r="C104">
        <v>59882225</v>
      </c>
      <c r="D104">
        <v>59882388</v>
      </c>
      <c r="E104" t="s">
        <v>100</v>
      </c>
      <c r="F104">
        <v>-0.70544154346625398</v>
      </c>
      <c r="G104">
        <v>-1.0853722699142601</v>
      </c>
      <c r="H104">
        <v>0.32729262549733801</v>
      </c>
      <c r="I104">
        <v>1</v>
      </c>
      <c r="J104">
        <v>0.357596098788595</v>
      </c>
      <c r="K104" t="s">
        <v>9992</v>
      </c>
      <c r="L104" t="s">
        <v>9992</v>
      </c>
      <c r="M104" s="1"/>
    </row>
    <row r="105" spans="1:15" x14ac:dyDescent="0.2">
      <c r="A105">
        <v>4675</v>
      </c>
      <c r="B105" t="s">
        <v>70</v>
      </c>
      <c r="C105">
        <v>59885039</v>
      </c>
      <c r="D105">
        <v>59885202</v>
      </c>
      <c r="E105" t="s">
        <v>101</v>
      </c>
      <c r="F105">
        <v>-0.77658959301110797</v>
      </c>
      <c r="G105">
        <v>-1.89707270543817</v>
      </c>
      <c r="H105" s="1">
        <v>0.11629939063094299</v>
      </c>
      <c r="I105">
        <v>1</v>
      </c>
      <c r="J105" s="1">
        <v>0.135783053655471</v>
      </c>
      <c r="K105" t="s">
        <v>9992</v>
      </c>
      <c r="L105" t="s">
        <v>9992</v>
      </c>
      <c r="M105" s="1"/>
      <c r="O105" s="1"/>
    </row>
    <row r="106" spans="1:15" x14ac:dyDescent="0.2">
      <c r="A106">
        <v>4710</v>
      </c>
      <c r="B106" t="s">
        <v>70</v>
      </c>
      <c r="C106">
        <v>59885412</v>
      </c>
      <c r="D106">
        <v>59885575</v>
      </c>
      <c r="E106" t="s">
        <v>102</v>
      </c>
      <c r="F106">
        <v>-1.2066061292459</v>
      </c>
      <c r="G106">
        <v>-10.4213103766484</v>
      </c>
      <c r="H106">
        <v>1.4020836920894999E-4</v>
      </c>
      <c r="I106">
        <v>0.66346600309675097</v>
      </c>
      <c r="J106">
        <v>3.8484106908164202E-4</v>
      </c>
      <c r="K106" t="s">
        <v>9992</v>
      </c>
      <c r="L106" t="s">
        <v>9993</v>
      </c>
    </row>
    <row r="107" spans="1:15" x14ac:dyDescent="0.2">
      <c r="A107">
        <v>4677</v>
      </c>
      <c r="B107" t="s">
        <v>70</v>
      </c>
      <c r="C107">
        <v>59890593</v>
      </c>
      <c r="D107">
        <v>59890756</v>
      </c>
      <c r="E107" t="s">
        <v>103</v>
      </c>
      <c r="F107">
        <v>-0.82482489308738005</v>
      </c>
      <c r="G107">
        <v>-4.0067070175123503</v>
      </c>
      <c r="H107">
        <v>1.0254948291044799E-2</v>
      </c>
      <c r="I107">
        <v>1</v>
      </c>
      <c r="J107">
        <v>1.45506492693325E-2</v>
      </c>
      <c r="K107" t="s">
        <v>9992</v>
      </c>
      <c r="L107" t="s">
        <v>9992</v>
      </c>
    </row>
    <row r="108" spans="1:15" x14ac:dyDescent="0.2">
      <c r="A108">
        <v>4728</v>
      </c>
      <c r="B108" t="s">
        <v>70</v>
      </c>
      <c r="C108">
        <v>59896820</v>
      </c>
      <c r="D108">
        <v>59896983</v>
      </c>
      <c r="E108" t="s">
        <v>104</v>
      </c>
      <c r="F108">
        <v>-1.01221760468305</v>
      </c>
      <c r="G108">
        <v>-6.0732928539382502</v>
      </c>
      <c r="H108">
        <v>1.74838607502574E-3</v>
      </c>
      <c r="I108">
        <v>1</v>
      </c>
      <c r="J108">
        <v>3.0698934719932498E-3</v>
      </c>
      <c r="K108" t="s">
        <v>9992</v>
      </c>
      <c r="L108" t="s">
        <v>9993</v>
      </c>
    </row>
    <row r="109" spans="1:15" x14ac:dyDescent="0.2">
      <c r="A109">
        <v>4679</v>
      </c>
      <c r="B109" t="s">
        <v>70</v>
      </c>
      <c r="C109">
        <v>59899830</v>
      </c>
      <c r="D109">
        <v>59899993</v>
      </c>
      <c r="E109" t="s">
        <v>105</v>
      </c>
      <c r="F109">
        <v>-0.61630835921872995</v>
      </c>
      <c r="G109">
        <v>0.63592722721633499</v>
      </c>
      <c r="H109">
        <v>0.55278848802980396</v>
      </c>
      <c r="I109">
        <v>1</v>
      </c>
      <c r="J109">
        <v>0.58232304660664103</v>
      </c>
      <c r="K109" t="s">
        <v>9992</v>
      </c>
      <c r="L109" t="s">
        <v>9992</v>
      </c>
    </row>
    <row r="110" spans="1:15" x14ac:dyDescent="0.2">
      <c r="A110">
        <v>4716</v>
      </c>
      <c r="B110" t="s">
        <v>70</v>
      </c>
      <c r="C110">
        <v>59900494</v>
      </c>
      <c r="D110">
        <v>59900657</v>
      </c>
      <c r="E110" t="s">
        <v>106</v>
      </c>
      <c r="F110">
        <v>-1.07791958412022</v>
      </c>
      <c r="G110">
        <v>-11.0133303804005</v>
      </c>
      <c r="H110">
        <v>1.07421988753466E-4</v>
      </c>
      <c r="I110">
        <v>0.50832085078140099</v>
      </c>
      <c r="J110">
        <v>3.1147110954742702E-4</v>
      </c>
      <c r="K110" t="s">
        <v>9992</v>
      </c>
      <c r="L110" t="s">
        <v>9993</v>
      </c>
    </row>
    <row r="111" spans="1:15" x14ac:dyDescent="0.2">
      <c r="A111">
        <v>4735</v>
      </c>
      <c r="B111" t="s">
        <v>70</v>
      </c>
      <c r="C111">
        <v>59902718</v>
      </c>
      <c r="D111">
        <v>59902881</v>
      </c>
      <c r="E111" t="s">
        <v>107</v>
      </c>
      <c r="F111">
        <v>-0.81230096264257601</v>
      </c>
      <c r="G111">
        <v>-1.6010009283303901</v>
      </c>
      <c r="H111">
        <v>0.17027552908504301</v>
      </c>
      <c r="I111">
        <v>1</v>
      </c>
      <c r="J111">
        <v>0.19401488168322301</v>
      </c>
      <c r="K111" t="s">
        <v>9992</v>
      </c>
      <c r="L111" t="s">
        <v>9992</v>
      </c>
    </row>
    <row r="112" spans="1:15" x14ac:dyDescent="0.2">
      <c r="A112">
        <v>4680</v>
      </c>
      <c r="B112" t="s">
        <v>70</v>
      </c>
      <c r="C112">
        <v>59903206</v>
      </c>
      <c r="D112">
        <v>59903369</v>
      </c>
      <c r="E112" t="s">
        <v>108</v>
      </c>
      <c r="F112">
        <v>-0.60447997850856805</v>
      </c>
      <c r="G112">
        <v>1.8108413909227401</v>
      </c>
      <c r="H112">
        <v>0.129931611714969</v>
      </c>
      <c r="I112">
        <v>1</v>
      </c>
      <c r="J112">
        <v>0.15054759711930299</v>
      </c>
      <c r="K112" t="s">
        <v>9992</v>
      </c>
      <c r="L112" t="s">
        <v>9992</v>
      </c>
      <c r="M112" s="1"/>
      <c r="O112" s="1"/>
    </row>
    <row r="113" spans="1:15" x14ac:dyDescent="0.2">
      <c r="A113">
        <v>4717</v>
      </c>
      <c r="B113" t="s">
        <v>70</v>
      </c>
      <c r="C113">
        <v>59904878</v>
      </c>
      <c r="D113">
        <v>59905041</v>
      </c>
      <c r="E113" t="s">
        <v>109</v>
      </c>
      <c r="F113">
        <v>-1.24945864079128</v>
      </c>
      <c r="G113">
        <v>-4.4696884597708699</v>
      </c>
      <c r="H113" s="1">
        <v>6.5811567409304102E-3</v>
      </c>
      <c r="I113">
        <v>1</v>
      </c>
      <c r="J113" s="1">
        <v>9.7777185865251803E-3</v>
      </c>
      <c r="K113" t="s">
        <v>9992</v>
      </c>
      <c r="L113" t="s">
        <v>9993</v>
      </c>
    </row>
    <row r="114" spans="1:15" x14ac:dyDescent="0.2">
      <c r="A114">
        <v>4681</v>
      </c>
      <c r="B114" t="s">
        <v>70</v>
      </c>
      <c r="C114">
        <v>59906395</v>
      </c>
      <c r="D114">
        <v>59906558</v>
      </c>
      <c r="E114" t="s">
        <v>110</v>
      </c>
      <c r="F114">
        <v>-1.3500473395483801</v>
      </c>
      <c r="G114">
        <v>-10.3432021301427</v>
      </c>
      <c r="H114" s="1">
        <v>1.4537471666311699E-4</v>
      </c>
      <c r="I114">
        <v>0.68791315924986995</v>
      </c>
      <c r="J114" s="1">
        <v>3.94671921543241E-4</v>
      </c>
      <c r="K114" t="s">
        <v>9992</v>
      </c>
      <c r="L114" t="s">
        <v>9993</v>
      </c>
    </row>
    <row r="115" spans="1:15" x14ac:dyDescent="0.2">
      <c r="A115">
        <v>4720</v>
      </c>
      <c r="B115" t="s">
        <v>70</v>
      </c>
      <c r="C115">
        <v>59906711</v>
      </c>
      <c r="D115">
        <v>59906874</v>
      </c>
      <c r="E115" t="s">
        <v>111</v>
      </c>
      <c r="F115">
        <v>-0.23649355123096499</v>
      </c>
      <c r="G115">
        <v>21.2614898818134</v>
      </c>
      <c r="H115" s="1">
        <v>4.2667449373523598E-6</v>
      </c>
      <c r="I115" s="1">
        <v>2.0190237043551398E-2</v>
      </c>
      <c r="J115" s="1">
        <v>2.38655284202735E-5</v>
      </c>
      <c r="K115" t="s">
        <v>9994</v>
      </c>
      <c r="L115" t="s">
        <v>9994</v>
      </c>
    </row>
    <row r="116" spans="1:15" x14ac:dyDescent="0.2">
      <c r="A116">
        <v>4736</v>
      </c>
      <c r="B116" t="s">
        <v>70</v>
      </c>
      <c r="C116">
        <v>59906891</v>
      </c>
      <c r="D116">
        <v>59907054</v>
      </c>
      <c r="E116" t="s">
        <v>112</v>
      </c>
      <c r="F116">
        <v>-0.47605950123680801</v>
      </c>
      <c r="G116">
        <v>2.7156331462170802</v>
      </c>
      <c r="H116" s="1">
        <v>4.1993021860757498E-2</v>
      </c>
      <c r="I116">
        <v>1</v>
      </c>
      <c r="J116">
        <v>5.2694505289075697E-2</v>
      </c>
      <c r="K116" t="s">
        <v>9992</v>
      </c>
      <c r="L116" t="s">
        <v>9992</v>
      </c>
      <c r="M116" s="1"/>
      <c r="O116" s="1"/>
    </row>
    <row r="117" spans="1:15" x14ac:dyDescent="0.2">
      <c r="A117">
        <v>4682</v>
      </c>
      <c r="B117" t="s">
        <v>70</v>
      </c>
      <c r="C117">
        <v>59907016</v>
      </c>
      <c r="D117">
        <v>59907179</v>
      </c>
      <c r="E117" t="s">
        <v>113</v>
      </c>
      <c r="F117">
        <v>-1.05191782097359</v>
      </c>
      <c r="G117">
        <v>-11.3904917966084</v>
      </c>
      <c r="H117" s="1">
        <v>9.1280875733162399E-5</v>
      </c>
      <c r="I117">
        <v>0.431941103969324</v>
      </c>
      <c r="J117" s="1">
        <v>2.74422556524348E-4</v>
      </c>
      <c r="K117" t="s">
        <v>9992</v>
      </c>
      <c r="L117" t="s">
        <v>9993</v>
      </c>
    </row>
    <row r="118" spans="1:15" x14ac:dyDescent="0.2">
      <c r="A118">
        <v>4683</v>
      </c>
      <c r="B118" t="s">
        <v>70</v>
      </c>
      <c r="C118">
        <v>59907318</v>
      </c>
      <c r="D118">
        <v>59907481</v>
      </c>
      <c r="E118" t="s">
        <v>114</v>
      </c>
      <c r="F118">
        <v>-1.2222859966998301</v>
      </c>
      <c r="G118">
        <v>-8.1683800935084001</v>
      </c>
      <c r="H118" s="1">
        <v>4.4698926525679202E-4</v>
      </c>
      <c r="I118">
        <v>1</v>
      </c>
      <c r="J118" s="1">
        <v>9.8242136702050191E-4</v>
      </c>
      <c r="K118" t="s">
        <v>9992</v>
      </c>
      <c r="L118" t="s">
        <v>9993</v>
      </c>
    </row>
    <row r="119" spans="1:15" x14ac:dyDescent="0.2">
      <c r="A119">
        <v>4684</v>
      </c>
      <c r="B119" t="s">
        <v>70</v>
      </c>
      <c r="C119">
        <v>59909529</v>
      </c>
      <c r="D119">
        <v>59909692</v>
      </c>
      <c r="E119" t="s">
        <v>115</v>
      </c>
      <c r="F119">
        <v>0.15005554229460899</v>
      </c>
      <c r="G119">
        <v>29.090020397676501</v>
      </c>
      <c r="H119" s="1">
        <v>8.9970618882614505E-7</v>
      </c>
      <c r="I119">
        <v>4.2574096855253199E-3</v>
      </c>
      <c r="J119" s="1">
        <v>7.2037388925978301E-6</v>
      </c>
      <c r="K119" t="s">
        <v>9994</v>
      </c>
      <c r="L119" t="s">
        <v>9994</v>
      </c>
      <c r="M119" s="1"/>
      <c r="O119" s="1"/>
    </row>
    <row r="120" spans="1:15" x14ac:dyDescent="0.2">
      <c r="A120">
        <v>4729</v>
      </c>
      <c r="B120" t="s">
        <v>70</v>
      </c>
      <c r="C120">
        <v>59909566</v>
      </c>
      <c r="D120">
        <v>59909729</v>
      </c>
      <c r="E120" t="s">
        <v>116</v>
      </c>
      <c r="F120">
        <v>-0.111790954778568</v>
      </c>
      <c r="G120">
        <v>21.361997251235302</v>
      </c>
      <c r="H120" s="1">
        <v>4.1682282398789701E-6</v>
      </c>
      <c r="I120">
        <v>1.9724056031107301E-2</v>
      </c>
      <c r="J120" s="1">
        <v>2.3425244692526498E-5</v>
      </c>
      <c r="K120" t="s">
        <v>9994</v>
      </c>
      <c r="L120" t="s">
        <v>9994</v>
      </c>
      <c r="M120" s="1"/>
      <c r="O120" s="1"/>
    </row>
    <row r="121" spans="1:15" x14ac:dyDescent="0.2">
      <c r="A121">
        <v>4698</v>
      </c>
      <c r="B121" t="s">
        <v>70</v>
      </c>
      <c r="C121">
        <v>59911080</v>
      </c>
      <c r="D121">
        <v>59911243</v>
      </c>
      <c r="E121" t="s">
        <v>117</v>
      </c>
      <c r="F121">
        <v>-1.0001006509072099</v>
      </c>
      <c r="G121">
        <v>-13.6715781650617</v>
      </c>
      <c r="H121" s="1">
        <v>3.7551956016213398E-5</v>
      </c>
      <c r="I121">
        <v>0.177695855868722</v>
      </c>
      <c r="J121">
        <v>1.3543891453408701E-4</v>
      </c>
      <c r="K121" t="s">
        <v>9992</v>
      </c>
      <c r="L121" t="s">
        <v>9993</v>
      </c>
      <c r="M121" s="1"/>
      <c r="O121" s="1"/>
    </row>
    <row r="122" spans="1:15" x14ac:dyDescent="0.2">
      <c r="A122">
        <v>4686</v>
      </c>
      <c r="B122" t="s">
        <v>70</v>
      </c>
      <c r="C122">
        <v>59913725</v>
      </c>
      <c r="D122">
        <v>59913888</v>
      </c>
      <c r="E122" t="s">
        <v>118</v>
      </c>
      <c r="F122">
        <v>-0.95721536276514296</v>
      </c>
      <c r="G122">
        <v>-12.127220854506399</v>
      </c>
      <c r="H122" s="1">
        <v>6.7354661765827107E-5</v>
      </c>
      <c r="I122">
        <v>0.318722259475894</v>
      </c>
      <c r="J122">
        <v>2.15352878024253E-4</v>
      </c>
      <c r="K122" t="s">
        <v>9992</v>
      </c>
      <c r="L122" t="s">
        <v>9993</v>
      </c>
    </row>
    <row r="123" spans="1:15" x14ac:dyDescent="0.2">
      <c r="A123">
        <v>4687</v>
      </c>
      <c r="B123" t="s">
        <v>70</v>
      </c>
      <c r="C123">
        <v>59914186</v>
      </c>
      <c r="D123">
        <v>59914349</v>
      </c>
      <c r="E123" t="s">
        <v>119</v>
      </c>
      <c r="F123">
        <v>-1.29528574399647</v>
      </c>
      <c r="G123">
        <v>-15.391138626117201</v>
      </c>
      <c r="H123" s="1">
        <v>2.1013827872690801E-5</v>
      </c>
      <c r="I123">
        <v>9.9437433493572897E-2</v>
      </c>
      <c r="J123" s="1">
        <v>8.4871768243085502E-5</v>
      </c>
      <c r="K123" t="s">
        <v>9992</v>
      </c>
      <c r="L123" t="s">
        <v>9993</v>
      </c>
      <c r="M123" s="1"/>
    </row>
    <row r="124" spans="1:15" x14ac:dyDescent="0.2">
      <c r="A124">
        <v>4688</v>
      </c>
      <c r="B124" t="s">
        <v>70</v>
      </c>
      <c r="C124">
        <v>59914645</v>
      </c>
      <c r="D124">
        <v>59914808</v>
      </c>
      <c r="E124" t="s">
        <v>120</v>
      </c>
      <c r="F124">
        <v>-1.1101995328676</v>
      </c>
      <c r="G124">
        <v>-7.7508560753774596</v>
      </c>
      <c r="H124" s="1">
        <v>5.71558476129938E-4</v>
      </c>
      <c r="I124">
        <v>1</v>
      </c>
      <c r="J124" s="1">
        <v>1.2058023669402E-3</v>
      </c>
      <c r="K124" t="s">
        <v>9992</v>
      </c>
      <c r="L124" t="s">
        <v>9993</v>
      </c>
      <c r="M124" s="1"/>
      <c r="O124" s="1"/>
    </row>
    <row r="125" spans="1:15" x14ac:dyDescent="0.2">
      <c r="A125">
        <v>4689</v>
      </c>
      <c r="B125" t="s">
        <v>70</v>
      </c>
      <c r="C125">
        <v>59915048</v>
      </c>
      <c r="D125">
        <v>59915211</v>
      </c>
      <c r="E125" t="s">
        <v>121</v>
      </c>
      <c r="F125">
        <v>-1.11242509867665</v>
      </c>
      <c r="G125">
        <v>-5.2512964068565999</v>
      </c>
      <c r="H125">
        <v>3.3226631575657898E-3</v>
      </c>
      <c r="I125">
        <v>1</v>
      </c>
      <c r="J125">
        <v>5.3598388382672599E-3</v>
      </c>
      <c r="K125" t="s">
        <v>9992</v>
      </c>
      <c r="L125" t="s">
        <v>9993</v>
      </c>
      <c r="M125" s="1"/>
      <c r="O125" s="1"/>
    </row>
    <row r="126" spans="1:15" x14ac:dyDescent="0.2">
      <c r="A126">
        <v>4690</v>
      </c>
      <c r="B126" t="s">
        <v>70</v>
      </c>
      <c r="C126">
        <v>59916006</v>
      </c>
      <c r="D126">
        <v>59916169</v>
      </c>
      <c r="E126" t="s">
        <v>122</v>
      </c>
      <c r="F126">
        <v>0.13426648716780001</v>
      </c>
      <c r="G126">
        <v>17.1173110586459</v>
      </c>
      <c r="H126" s="1">
        <v>1.2455895172138E-5</v>
      </c>
      <c r="I126">
        <v>5.8941295954557001E-2</v>
      </c>
      <c r="J126" s="1">
        <v>5.5904959254826598E-5</v>
      </c>
      <c r="K126" t="s">
        <v>9992</v>
      </c>
      <c r="L126" t="s">
        <v>9994</v>
      </c>
      <c r="M126" s="1"/>
      <c r="O126" s="1"/>
    </row>
    <row r="127" spans="1:15" x14ac:dyDescent="0.2">
      <c r="A127">
        <v>4691</v>
      </c>
      <c r="B127" t="s">
        <v>70</v>
      </c>
      <c r="C127">
        <v>59916172</v>
      </c>
      <c r="D127">
        <v>59916335</v>
      </c>
      <c r="E127" t="s">
        <v>123</v>
      </c>
      <c r="F127">
        <v>-0.37494316846958098</v>
      </c>
      <c r="G127">
        <v>13.425891435180301</v>
      </c>
      <c r="H127" s="1">
        <v>4.1031209033051902E-5</v>
      </c>
      <c r="I127">
        <v>0.19415968114440199</v>
      </c>
      <c r="J127" s="1">
        <v>1.4576552638468601E-4</v>
      </c>
      <c r="K127" t="s">
        <v>9992</v>
      </c>
      <c r="L127" t="s">
        <v>9994</v>
      </c>
      <c r="M127" s="1"/>
    </row>
    <row r="128" spans="1:15" x14ac:dyDescent="0.2">
      <c r="A128">
        <v>4692</v>
      </c>
      <c r="B128" t="s">
        <v>70</v>
      </c>
      <c r="C128">
        <v>59916668</v>
      </c>
      <c r="D128">
        <v>59916831</v>
      </c>
      <c r="E128" t="s">
        <v>124</v>
      </c>
      <c r="F128">
        <v>-1.10532384041565</v>
      </c>
      <c r="G128">
        <v>-7.0832263687985604</v>
      </c>
      <c r="H128" s="1">
        <v>8.68171985611581E-4</v>
      </c>
      <c r="I128">
        <v>1</v>
      </c>
      <c r="J128" s="1">
        <v>1.70393605803152E-3</v>
      </c>
      <c r="K128" t="s">
        <v>9992</v>
      </c>
      <c r="L128" t="s">
        <v>9993</v>
      </c>
    </row>
    <row r="129" spans="1:15" x14ac:dyDescent="0.2">
      <c r="A129">
        <v>4693</v>
      </c>
      <c r="B129" t="s">
        <v>70</v>
      </c>
      <c r="C129">
        <v>59916824</v>
      </c>
      <c r="D129">
        <v>59916987</v>
      </c>
      <c r="E129" t="s">
        <v>125</v>
      </c>
      <c r="F129">
        <v>0.88163089993303601</v>
      </c>
      <c r="G129">
        <v>40.154165059350397</v>
      </c>
      <c r="H129" s="1">
        <v>1.8062142011416599E-7</v>
      </c>
      <c r="I129">
        <v>8.5470055998023299E-4</v>
      </c>
      <c r="J129" s="1">
        <v>2.16939123154466E-6</v>
      </c>
      <c r="K129" t="s">
        <v>9994</v>
      </c>
      <c r="L129" t="s">
        <v>9994</v>
      </c>
    </row>
    <row r="130" spans="1:15" x14ac:dyDescent="0.2">
      <c r="A130">
        <v>4695</v>
      </c>
      <c r="B130" t="s">
        <v>70</v>
      </c>
      <c r="C130">
        <v>59918756</v>
      </c>
      <c r="D130">
        <v>59918919</v>
      </c>
      <c r="E130" t="s">
        <v>126</v>
      </c>
      <c r="F130">
        <v>1.20774952403504</v>
      </c>
      <c r="G130">
        <v>84.137557529443995</v>
      </c>
      <c r="H130" s="1">
        <v>4.4946644776275599E-9</v>
      </c>
      <c r="I130" s="1">
        <v>2.1268752308133599E-5</v>
      </c>
      <c r="J130" s="1">
        <v>2.2626332242695299E-7</v>
      </c>
      <c r="K130" t="s">
        <v>9994</v>
      </c>
      <c r="L130" t="s">
        <v>9994</v>
      </c>
      <c r="M130" s="1"/>
      <c r="O130" s="1"/>
    </row>
    <row r="131" spans="1:15" x14ac:dyDescent="0.2">
      <c r="A131">
        <v>4722</v>
      </c>
      <c r="B131" t="s">
        <v>70</v>
      </c>
      <c r="C131">
        <v>59919084</v>
      </c>
      <c r="D131">
        <v>59919247</v>
      </c>
      <c r="E131" t="s">
        <v>127</v>
      </c>
      <c r="F131">
        <v>0.35778298917179002</v>
      </c>
      <c r="G131">
        <v>35.849148599466602</v>
      </c>
      <c r="H131" s="1">
        <v>3.1790382789541898E-7</v>
      </c>
      <c r="I131" s="1">
        <v>1.5043209136011201E-3</v>
      </c>
      <c r="J131" s="1">
        <v>3.3184654562529E-6</v>
      </c>
      <c r="K131" t="s">
        <v>9994</v>
      </c>
      <c r="L131" t="s">
        <v>9994</v>
      </c>
      <c r="M131" s="1"/>
      <c r="O131" s="1"/>
    </row>
    <row r="132" spans="1:15" x14ac:dyDescent="0.2">
      <c r="A132">
        <v>4730</v>
      </c>
      <c r="B132" t="s">
        <v>70</v>
      </c>
      <c r="C132">
        <v>59920150</v>
      </c>
      <c r="D132">
        <v>59920313</v>
      </c>
      <c r="E132" t="s">
        <v>128</v>
      </c>
      <c r="F132">
        <v>-0.68892309726227696</v>
      </c>
      <c r="G132">
        <v>-0.88190565687344002</v>
      </c>
      <c r="H132">
        <v>0.41820052459629398</v>
      </c>
      <c r="I132">
        <v>1</v>
      </c>
      <c r="J132">
        <v>0.449449212443712</v>
      </c>
      <c r="K132" t="s">
        <v>9992</v>
      </c>
      <c r="L132" t="s">
        <v>9992</v>
      </c>
      <c r="M132" s="1"/>
      <c r="N132" s="1"/>
      <c r="O132" s="1"/>
    </row>
    <row r="133" spans="1:15" x14ac:dyDescent="0.2">
      <c r="A133">
        <v>4723</v>
      </c>
      <c r="B133" t="s">
        <v>70</v>
      </c>
      <c r="C133">
        <v>59921515</v>
      </c>
      <c r="D133">
        <v>59921678</v>
      </c>
      <c r="E133" t="s">
        <v>129</v>
      </c>
      <c r="F133">
        <v>-0.82462798384166303</v>
      </c>
      <c r="G133">
        <v>-3.81368635669876</v>
      </c>
      <c r="H133">
        <v>1.2453097097279001E-2</v>
      </c>
      <c r="I133">
        <v>1</v>
      </c>
      <c r="J133">
        <v>1.73983039457704E-2</v>
      </c>
      <c r="K133" t="s">
        <v>9992</v>
      </c>
      <c r="L133" t="s">
        <v>9992</v>
      </c>
    </row>
    <row r="134" spans="1:15" x14ac:dyDescent="0.2">
      <c r="A134">
        <v>4731</v>
      </c>
      <c r="B134" t="s">
        <v>70</v>
      </c>
      <c r="C134">
        <v>59922239</v>
      </c>
      <c r="D134">
        <v>59922402</v>
      </c>
      <c r="E134" t="s">
        <v>130</v>
      </c>
      <c r="F134">
        <v>-1.76712761955759</v>
      </c>
      <c r="G134">
        <v>-18.3596752615314</v>
      </c>
      <c r="H134" s="1">
        <v>8.8160219088520705E-6</v>
      </c>
      <c r="I134">
        <v>4.1717415672688003E-2</v>
      </c>
      <c r="J134" s="1">
        <v>4.2482093353042802E-5</v>
      </c>
      <c r="K134" t="s">
        <v>9993</v>
      </c>
      <c r="L134" t="s">
        <v>9993</v>
      </c>
      <c r="M134" s="1"/>
      <c r="O134" s="1"/>
    </row>
    <row r="135" spans="1:15" x14ac:dyDescent="0.2">
      <c r="A135">
        <v>4724</v>
      </c>
      <c r="B135" t="s">
        <v>70</v>
      </c>
      <c r="C135">
        <v>59923000</v>
      </c>
      <c r="D135">
        <v>59923163</v>
      </c>
      <c r="E135" t="s">
        <v>131</v>
      </c>
      <c r="F135">
        <v>-0.56858546237413499</v>
      </c>
      <c r="G135">
        <v>1.8010490592784301</v>
      </c>
      <c r="H135" s="1">
        <v>0.131579757905877</v>
      </c>
      <c r="I135">
        <v>1</v>
      </c>
      <c r="J135" s="1">
        <v>0.152382627119581</v>
      </c>
      <c r="K135" t="s">
        <v>9992</v>
      </c>
      <c r="L135" t="s">
        <v>9992</v>
      </c>
    </row>
    <row r="136" spans="1:15" x14ac:dyDescent="0.2">
      <c r="A136">
        <v>4725</v>
      </c>
      <c r="B136" t="s">
        <v>70</v>
      </c>
      <c r="C136">
        <v>59923113</v>
      </c>
      <c r="D136">
        <v>59923276</v>
      </c>
      <c r="E136" t="s">
        <v>132</v>
      </c>
      <c r="F136">
        <v>-1.0453729430102801</v>
      </c>
      <c r="G136">
        <v>-6.1226319665324898</v>
      </c>
      <c r="H136">
        <v>1.6860090782766801E-3</v>
      </c>
      <c r="I136">
        <v>1</v>
      </c>
      <c r="J136">
        <v>2.9736097496851498E-3</v>
      </c>
      <c r="K136" t="s">
        <v>9992</v>
      </c>
      <c r="L136" t="s">
        <v>9993</v>
      </c>
    </row>
    <row r="137" spans="1:15" x14ac:dyDescent="0.2">
      <c r="A137">
        <v>4737</v>
      </c>
      <c r="B137" t="s">
        <v>70</v>
      </c>
      <c r="C137">
        <v>59923427</v>
      </c>
      <c r="D137">
        <v>59923590</v>
      </c>
      <c r="E137" t="s">
        <v>133</v>
      </c>
      <c r="F137">
        <v>-0.84078988164618196</v>
      </c>
      <c r="G137">
        <v>-3.67347131704408</v>
      </c>
      <c r="H137">
        <v>1.4391175699292699E-2</v>
      </c>
      <c r="I137">
        <v>1</v>
      </c>
      <c r="J137">
        <v>1.97962335491433E-2</v>
      </c>
      <c r="K137" t="s">
        <v>9992</v>
      </c>
      <c r="L137" t="s">
        <v>9992</v>
      </c>
      <c r="M137" s="1"/>
    </row>
    <row r="138" spans="1:15" x14ac:dyDescent="0.2">
      <c r="A138">
        <v>4697</v>
      </c>
      <c r="B138" t="s">
        <v>70</v>
      </c>
      <c r="C138">
        <v>59923910</v>
      </c>
      <c r="D138">
        <v>59924073</v>
      </c>
      <c r="E138" t="s">
        <v>134</v>
      </c>
      <c r="F138">
        <v>1.43301844837271</v>
      </c>
      <c r="G138">
        <v>107.33876915272</v>
      </c>
      <c r="H138" s="1">
        <v>1.3308129815599201E-9</v>
      </c>
      <c r="I138" s="1">
        <v>6.2974070287415398E-6</v>
      </c>
      <c r="J138" s="1">
        <v>1.08575983254165E-7</v>
      </c>
      <c r="K138" t="s">
        <v>9994</v>
      </c>
      <c r="L138" t="s">
        <v>9994</v>
      </c>
    </row>
    <row r="139" spans="1:15" x14ac:dyDescent="0.2">
      <c r="A139">
        <v>4733</v>
      </c>
      <c r="B139" t="s">
        <v>70</v>
      </c>
      <c r="C139">
        <v>59924341</v>
      </c>
      <c r="D139">
        <v>59924504</v>
      </c>
      <c r="E139" t="s">
        <v>135</v>
      </c>
      <c r="F139">
        <v>-0.62651092939849296</v>
      </c>
      <c r="G139">
        <v>0.28178411730250202</v>
      </c>
      <c r="H139">
        <v>0.78939956161310398</v>
      </c>
      <c r="I139">
        <v>1</v>
      </c>
      <c r="J139">
        <v>0.808361550649904</v>
      </c>
      <c r="K139" t="s">
        <v>9992</v>
      </c>
      <c r="L139" t="s">
        <v>9992</v>
      </c>
      <c r="M139" s="1"/>
    </row>
    <row r="140" spans="1:15" x14ac:dyDescent="0.2">
      <c r="A140">
        <v>4726</v>
      </c>
      <c r="B140" t="s">
        <v>70</v>
      </c>
      <c r="C140">
        <v>59924878</v>
      </c>
      <c r="D140">
        <v>59925041</v>
      </c>
      <c r="E140" t="s">
        <v>136</v>
      </c>
      <c r="F140">
        <v>-0.98008130724579601</v>
      </c>
      <c r="G140">
        <v>-7.27824207022464</v>
      </c>
      <c r="H140">
        <v>7.6579394624245805E-4</v>
      </c>
      <c r="I140">
        <v>1</v>
      </c>
      <c r="J140">
        <v>1.53613266367923E-3</v>
      </c>
      <c r="K140" t="s">
        <v>9992</v>
      </c>
      <c r="L140" t="s">
        <v>9993</v>
      </c>
      <c r="M140" s="1"/>
      <c r="O140" s="1"/>
    </row>
    <row r="141" spans="1:15" x14ac:dyDescent="0.2">
      <c r="A141">
        <v>4685</v>
      </c>
      <c r="B141" t="s">
        <v>70</v>
      </c>
      <c r="C141">
        <v>59926175</v>
      </c>
      <c r="D141">
        <v>59926338</v>
      </c>
      <c r="E141" t="s">
        <v>137</v>
      </c>
      <c r="F141">
        <v>-0.31345911997539</v>
      </c>
      <c r="G141">
        <v>7.8675713243680896</v>
      </c>
      <c r="H141">
        <v>5.3299000281501797E-4</v>
      </c>
      <c r="I141">
        <v>1</v>
      </c>
      <c r="J141">
        <v>1.13608499699129E-3</v>
      </c>
      <c r="K141" t="s">
        <v>9992</v>
      </c>
      <c r="L141" t="s">
        <v>9994</v>
      </c>
    </row>
    <row r="142" spans="1:15" x14ac:dyDescent="0.2">
      <c r="A142">
        <v>4721</v>
      </c>
      <c r="B142" t="s">
        <v>70</v>
      </c>
      <c r="C142">
        <v>59926958</v>
      </c>
      <c r="D142">
        <v>59927121</v>
      </c>
      <c r="E142" t="s">
        <v>138</v>
      </c>
      <c r="F142">
        <v>-1.18713503624409</v>
      </c>
      <c r="G142">
        <v>-9.3846547273810295</v>
      </c>
      <c r="H142">
        <v>2.3162144189742799E-4</v>
      </c>
      <c r="I142">
        <v>1</v>
      </c>
      <c r="J142">
        <v>5.7339762993132196E-4</v>
      </c>
      <c r="K142" t="s">
        <v>9992</v>
      </c>
      <c r="L142" t="s">
        <v>9993</v>
      </c>
      <c r="M142" s="1"/>
    </row>
    <row r="143" spans="1:15" x14ac:dyDescent="0.2">
      <c r="A143">
        <v>4699</v>
      </c>
      <c r="B143" t="s">
        <v>70</v>
      </c>
      <c r="C143">
        <v>59927403</v>
      </c>
      <c r="D143">
        <v>59927566</v>
      </c>
      <c r="E143" t="s">
        <v>139</v>
      </c>
      <c r="F143">
        <v>-0.54882990846986901</v>
      </c>
      <c r="G143">
        <v>4.69334555517427</v>
      </c>
      <c r="H143" s="1">
        <v>5.3689861350831496E-3</v>
      </c>
      <c r="I143">
        <v>1</v>
      </c>
      <c r="J143" s="1">
        <v>8.1586520202997607E-3</v>
      </c>
      <c r="K143" t="s">
        <v>9992</v>
      </c>
      <c r="L143" t="s">
        <v>9994</v>
      </c>
    </row>
    <row r="144" spans="1:15" x14ac:dyDescent="0.2">
      <c r="A144">
        <v>4738</v>
      </c>
      <c r="B144" t="s">
        <v>70</v>
      </c>
      <c r="C144">
        <v>59928591</v>
      </c>
      <c r="D144">
        <v>59928754</v>
      </c>
      <c r="E144" t="s">
        <v>140</v>
      </c>
      <c r="F144">
        <v>-0.50882239338399604</v>
      </c>
      <c r="G144">
        <v>2.0910701798794999</v>
      </c>
      <c r="H144">
        <v>9.0776416817449801E-2</v>
      </c>
      <c r="I144">
        <v>1</v>
      </c>
      <c r="J144">
        <v>0.10746910292223499</v>
      </c>
      <c r="K144" t="s">
        <v>9992</v>
      </c>
      <c r="L144" t="s">
        <v>9992</v>
      </c>
      <c r="M144" s="1"/>
      <c r="O144" s="1"/>
    </row>
    <row r="145" spans="1:15" x14ac:dyDescent="0.2">
      <c r="A145">
        <v>4739</v>
      </c>
      <c r="B145" t="s">
        <v>70</v>
      </c>
      <c r="C145">
        <v>59932498</v>
      </c>
      <c r="D145">
        <v>59932661</v>
      </c>
      <c r="E145" t="s">
        <v>141</v>
      </c>
      <c r="F145">
        <v>0.78150648423918601</v>
      </c>
      <c r="G145">
        <v>39.331918288968197</v>
      </c>
      <c r="H145" s="1">
        <v>2.00251168672877E-7</v>
      </c>
      <c r="I145">
        <v>9.4758853016005395E-4</v>
      </c>
      <c r="J145" s="1">
        <v>2.3252257934144601E-6</v>
      </c>
      <c r="K145" t="s">
        <v>9994</v>
      </c>
      <c r="L145" t="s">
        <v>9994</v>
      </c>
    </row>
    <row r="146" spans="1:15" x14ac:dyDescent="0.2">
      <c r="A146">
        <v>4797</v>
      </c>
      <c r="B146" t="s">
        <v>70</v>
      </c>
      <c r="C146">
        <v>59933411</v>
      </c>
      <c r="D146">
        <v>59933574</v>
      </c>
      <c r="E146" t="s">
        <v>142</v>
      </c>
      <c r="F146">
        <v>-1.15111063339151</v>
      </c>
      <c r="G146">
        <v>-8.0201749304819501</v>
      </c>
      <c r="H146">
        <v>4.8711908357175802E-4</v>
      </c>
      <c r="I146">
        <v>1</v>
      </c>
      <c r="J146">
        <v>1.0544590592230401E-3</v>
      </c>
      <c r="K146" t="s">
        <v>9992</v>
      </c>
      <c r="L146" t="s">
        <v>9993</v>
      </c>
    </row>
    <row r="147" spans="1:15" x14ac:dyDescent="0.2">
      <c r="A147">
        <v>4831</v>
      </c>
      <c r="B147" t="s">
        <v>70</v>
      </c>
      <c r="C147">
        <v>59936676</v>
      </c>
      <c r="D147">
        <v>59936839</v>
      </c>
      <c r="E147" t="s">
        <v>143</v>
      </c>
      <c r="F147">
        <v>-0.81102834333660001</v>
      </c>
      <c r="G147">
        <v>-4.3609290363435802</v>
      </c>
      <c r="H147" s="1">
        <v>7.2838930622616703E-3</v>
      </c>
      <c r="I147">
        <v>1</v>
      </c>
      <c r="J147">
        <v>1.0724138758749901E-2</v>
      </c>
      <c r="K147" t="s">
        <v>9992</v>
      </c>
      <c r="L147" t="s">
        <v>9992</v>
      </c>
      <c r="M147" s="1"/>
      <c r="O147" s="1"/>
    </row>
    <row r="148" spans="1:15" x14ac:dyDescent="0.2">
      <c r="A148">
        <v>4740</v>
      </c>
      <c r="B148" t="s">
        <v>70</v>
      </c>
      <c r="C148">
        <v>59936845</v>
      </c>
      <c r="D148">
        <v>59937008</v>
      </c>
      <c r="E148" t="s">
        <v>144</v>
      </c>
      <c r="F148">
        <v>0.85768930521878295</v>
      </c>
      <c r="G148">
        <v>70.654246759737404</v>
      </c>
      <c r="H148" s="1">
        <v>1.07567442083792E-8</v>
      </c>
      <c r="I148" s="1">
        <v>5.0900913594050398E-5</v>
      </c>
      <c r="J148" s="1">
        <v>3.6136743901405798E-7</v>
      </c>
      <c r="K148" t="s">
        <v>9994</v>
      </c>
      <c r="L148" t="s">
        <v>9994</v>
      </c>
      <c r="M148" s="1"/>
    </row>
    <row r="149" spans="1:15" x14ac:dyDescent="0.2">
      <c r="A149">
        <v>4832</v>
      </c>
      <c r="B149" t="s">
        <v>70</v>
      </c>
      <c r="C149">
        <v>59936898</v>
      </c>
      <c r="D149">
        <v>59937061</v>
      </c>
      <c r="E149" t="s">
        <v>145</v>
      </c>
      <c r="F149">
        <v>0.21095541342634</v>
      </c>
      <c r="G149">
        <v>38.5791555445117</v>
      </c>
      <c r="H149" s="1">
        <v>2.2050526669964801E-7</v>
      </c>
      <c r="I149">
        <v>1.04343092202273E-3</v>
      </c>
      <c r="J149" s="1">
        <v>2.51429137836803E-6</v>
      </c>
      <c r="K149" t="s">
        <v>9994</v>
      </c>
      <c r="L149" t="s">
        <v>9994</v>
      </c>
    </row>
    <row r="150" spans="1:15" x14ac:dyDescent="0.2">
      <c r="A150">
        <v>4713</v>
      </c>
      <c r="B150" t="s">
        <v>70</v>
      </c>
      <c r="C150">
        <v>59939226</v>
      </c>
      <c r="D150">
        <v>59939389</v>
      </c>
      <c r="E150" t="s">
        <v>146</v>
      </c>
      <c r="F150">
        <v>-0.348761769271275</v>
      </c>
      <c r="G150">
        <v>10.3025179571466</v>
      </c>
      <c r="H150">
        <v>1.48155503691588E-4</v>
      </c>
      <c r="I150">
        <v>0.70107184346859397</v>
      </c>
      <c r="J150">
        <v>4.0015516179714298E-4</v>
      </c>
      <c r="K150" t="s">
        <v>9992</v>
      </c>
      <c r="L150" t="s">
        <v>9994</v>
      </c>
      <c r="M150" s="1"/>
      <c r="O150" s="1"/>
    </row>
    <row r="151" spans="1:15" x14ac:dyDescent="0.2">
      <c r="A151">
        <v>4742</v>
      </c>
      <c r="B151" t="s">
        <v>70</v>
      </c>
      <c r="C151">
        <v>59942000</v>
      </c>
      <c r="D151">
        <v>59942163</v>
      </c>
      <c r="E151" t="s">
        <v>147</v>
      </c>
      <c r="F151">
        <v>-1.10578516334361</v>
      </c>
      <c r="G151">
        <v>-6.1493518794246498</v>
      </c>
      <c r="H151">
        <v>1.6533239125376101E-3</v>
      </c>
      <c r="I151">
        <v>1</v>
      </c>
      <c r="J151">
        <v>2.9214073017654902E-3</v>
      </c>
      <c r="K151" t="s">
        <v>9992</v>
      </c>
      <c r="L151" t="s">
        <v>9993</v>
      </c>
      <c r="M151" s="1"/>
      <c r="O151" s="1"/>
    </row>
    <row r="152" spans="1:15" x14ac:dyDescent="0.2">
      <c r="A152">
        <v>4743</v>
      </c>
      <c r="B152" t="s">
        <v>70</v>
      </c>
      <c r="C152">
        <v>59942676</v>
      </c>
      <c r="D152">
        <v>59942839</v>
      </c>
      <c r="E152" t="s">
        <v>148</v>
      </c>
      <c r="F152">
        <v>-0.97619544440347705</v>
      </c>
      <c r="G152">
        <v>-5.5302686045459897</v>
      </c>
      <c r="H152">
        <v>2.6504215334335101E-3</v>
      </c>
      <c r="I152">
        <v>1</v>
      </c>
      <c r="J152">
        <v>4.4105057043422003E-3</v>
      </c>
      <c r="K152" t="s">
        <v>9992</v>
      </c>
      <c r="L152" t="s">
        <v>9993</v>
      </c>
    </row>
    <row r="153" spans="1:15" x14ac:dyDescent="0.2">
      <c r="A153">
        <v>4748</v>
      </c>
      <c r="B153" t="s">
        <v>70</v>
      </c>
      <c r="C153">
        <v>59942734</v>
      </c>
      <c r="D153">
        <v>59942897</v>
      </c>
      <c r="E153" t="s">
        <v>149</v>
      </c>
      <c r="F153">
        <v>-1.02216291550313</v>
      </c>
      <c r="G153">
        <v>-7.5482880033146902</v>
      </c>
      <c r="H153">
        <v>6.4665904710182597E-4</v>
      </c>
      <c r="I153">
        <v>1</v>
      </c>
      <c r="J153">
        <v>1.3327485239049801E-3</v>
      </c>
      <c r="K153" t="s">
        <v>9992</v>
      </c>
      <c r="L153" t="s">
        <v>9993</v>
      </c>
      <c r="M153" s="1"/>
      <c r="O153" s="1"/>
    </row>
    <row r="154" spans="1:15" x14ac:dyDescent="0.2">
      <c r="A154">
        <v>4749</v>
      </c>
      <c r="B154" t="s">
        <v>70</v>
      </c>
      <c r="C154">
        <v>59943028</v>
      </c>
      <c r="D154">
        <v>59943191</v>
      </c>
      <c r="E154" t="s">
        <v>150</v>
      </c>
      <c r="F154">
        <v>1.0575661353669401</v>
      </c>
      <c r="G154">
        <v>63.463311151414999</v>
      </c>
      <c r="H154" s="1">
        <v>1.8388046755136199E-8</v>
      </c>
      <c r="I154" s="1">
        <v>8.7012237245304497E-5</v>
      </c>
      <c r="J154" s="1">
        <v>4.97212784258883E-7</v>
      </c>
      <c r="K154" t="s">
        <v>9994</v>
      </c>
      <c r="L154" t="s">
        <v>9994</v>
      </c>
    </row>
    <row r="155" spans="1:15" x14ac:dyDescent="0.2">
      <c r="A155">
        <v>4750</v>
      </c>
      <c r="B155" t="s">
        <v>70</v>
      </c>
      <c r="C155">
        <v>59944499</v>
      </c>
      <c r="D155">
        <v>59944662</v>
      </c>
      <c r="E155" t="s">
        <v>151</v>
      </c>
      <c r="F155">
        <v>-0.336525309871122</v>
      </c>
      <c r="G155">
        <v>5.4081926046855404</v>
      </c>
      <c r="H155">
        <v>2.9228379277299299E-3</v>
      </c>
      <c r="I155">
        <v>1</v>
      </c>
      <c r="J155">
        <v>4.7791531009046401E-3</v>
      </c>
      <c r="K155" t="s">
        <v>9992</v>
      </c>
      <c r="L155" t="s">
        <v>9994</v>
      </c>
      <c r="M155" s="1"/>
    </row>
    <row r="156" spans="1:15" x14ac:dyDescent="0.2">
      <c r="A156">
        <v>4751</v>
      </c>
      <c r="B156" t="s">
        <v>70</v>
      </c>
      <c r="C156">
        <v>59944729</v>
      </c>
      <c r="D156">
        <v>59944892</v>
      </c>
      <c r="E156" t="s">
        <v>152</v>
      </c>
      <c r="F156">
        <v>-1.26723986196952</v>
      </c>
      <c r="G156">
        <v>-23.368087433259401</v>
      </c>
      <c r="H156" s="1">
        <v>2.67118738987703E-6</v>
      </c>
      <c r="I156">
        <v>1.2640058728898101E-2</v>
      </c>
      <c r="J156" s="1">
        <v>1.6875912855671699E-5</v>
      </c>
      <c r="K156" t="s">
        <v>9993</v>
      </c>
      <c r="L156" t="s">
        <v>9993</v>
      </c>
      <c r="M156" s="1"/>
      <c r="N156" s="1"/>
      <c r="O156" s="1"/>
    </row>
    <row r="157" spans="1:15" x14ac:dyDescent="0.2">
      <c r="A157">
        <v>4744</v>
      </c>
      <c r="B157" t="s">
        <v>70</v>
      </c>
      <c r="C157">
        <v>59944817</v>
      </c>
      <c r="D157">
        <v>59944980</v>
      </c>
      <c r="E157" t="s">
        <v>153</v>
      </c>
      <c r="F157">
        <v>9.6961651731307302E-2</v>
      </c>
      <c r="G157">
        <v>28.267943965500699</v>
      </c>
      <c r="H157" s="1">
        <v>1.0375932929877999E-6</v>
      </c>
      <c r="I157">
        <v>4.9098914624182699E-3</v>
      </c>
      <c r="J157" s="1">
        <v>8.0490023974070007E-6</v>
      </c>
      <c r="K157" t="s">
        <v>9994</v>
      </c>
      <c r="L157" t="s">
        <v>9994</v>
      </c>
    </row>
    <row r="158" spans="1:15" x14ac:dyDescent="0.2">
      <c r="A158">
        <v>4745</v>
      </c>
      <c r="B158" t="s">
        <v>70</v>
      </c>
      <c r="C158">
        <v>59944984</v>
      </c>
      <c r="D158">
        <v>59945147</v>
      </c>
      <c r="E158" t="s">
        <v>154</v>
      </c>
      <c r="F158">
        <v>-0.58002301703000603</v>
      </c>
      <c r="G158">
        <v>1.3962165865915199</v>
      </c>
      <c r="H158">
        <v>0.22147126584336199</v>
      </c>
      <c r="I158">
        <v>1</v>
      </c>
      <c r="J158">
        <v>0.24798912209436599</v>
      </c>
      <c r="K158" t="s">
        <v>9992</v>
      </c>
      <c r="L158" t="s">
        <v>9992</v>
      </c>
      <c r="M158" s="1"/>
      <c r="O158" s="1"/>
    </row>
    <row r="159" spans="1:15" x14ac:dyDescent="0.2">
      <c r="A159">
        <v>4746</v>
      </c>
      <c r="B159" t="s">
        <v>70</v>
      </c>
      <c r="C159">
        <v>59947171</v>
      </c>
      <c r="D159">
        <v>59947334</v>
      </c>
      <c r="E159" t="s">
        <v>155</v>
      </c>
      <c r="F159">
        <v>-0.81800682713503203</v>
      </c>
      <c r="G159">
        <v>-6.6808698817088201</v>
      </c>
      <c r="H159">
        <v>1.1354201672822001E-3</v>
      </c>
      <c r="I159">
        <v>1</v>
      </c>
      <c r="J159">
        <v>2.1346079585138501E-3</v>
      </c>
      <c r="K159" t="s">
        <v>9992</v>
      </c>
      <c r="L159" t="s">
        <v>9993</v>
      </c>
    </row>
    <row r="160" spans="1:15" x14ac:dyDescent="0.2">
      <c r="A160">
        <v>4741</v>
      </c>
      <c r="B160" t="s">
        <v>70</v>
      </c>
      <c r="C160">
        <v>59951352</v>
      </c>
      <c r="D160">
        <v>59951515</v>
      </c>
      <c r="E160" t="s">
        <v>156</v>
      </c>
      <c r="F160">
        <v>-0.78711129562058901</v>
      </c>
      <c r="G160">
        <v>-7.0527128074414103</v>
      </c>
      <c r="H160">
        <v>8.8561929073174405E-4</v>
      </c>
      <c r="I160">
        <v>1</v>
      </c>
      <c r="J160">
        <v>1.7331474291739501E-3</v>
      </c>
      <c r="K160" t="s">
        <v>9992</v>
      </c>
      <c r="L160" t="s">
        <v>9993</v>
      </c>
    </row>
    <row r="161" spans="1:15" x14ac:dyDescent="0.2">
      <c r="A161">
        <v>4753</v>
      </c>
      <c r="B161" t="s">
        <v>70</v>
      </c>
      <c r="C161">
        <v>59953232</v>
      </c>
      <c r="D161">
        <v>59953395</v>
      </c>
      <c r="E161" t="s">
        <v>157</v>
      </c>
      <c r="F161">
        <v>-0.88151570877117202</v>
      </c>
      <c r="G161">
        <v>-9.6676113823820398</v>
      </c>
      <c r="H161">
        <v>2.0098678777712701E-4</v>
      </c>
      <c r="I161">
        <v>0.95106947976136502</v>
      </c>
      <c r="J161">
        <v>5.1270591900882197E-4</v>
      </c>
      <c r="K161" t="s">
        <v>9992</v>
      </c>
      <c r="L161" t="s">
        <v>9993</v>
      </c>
    </row>
    <row r="162" spans="1:15" x14ac:dyDescent="0.2">
      <c r="A162">
        <v>4754</v>
      </c>
      <c r="B162" t="s">
        <v>70</v>
      </c>
      <c r="C162">
        <v>59955276</v>
      </c>
      <c r="D162">
        <v>59955439</v>
      </c>
      <c r="E162" t="s">
        <v>158</v>
      </c>
      <c r="F162">
        <v>-1.07272923146071</v>
      </c>
      <c r="G162">
        <v>-14.6297492817851</v>
      </c>
      <c r="H162" s="1">
        <v>2.69538558496019E-5</v>
      </c>
      <c r="I162">
        <v>0.127545645880316</v>
      </c>
      <c r="J162">
        <v>1.04459988435967E-4</v>
      </c>
      <c r="K162" t="s">
        <v>9992</v>
      </c>
      <c r="L162" t="s">
        <v>9993</v>
      </c>
    </row>
    <row r="163" spans="1:15" x14ac:dyDescent="0.2">
      <c r="A163">
        <v>4755</v>
      </c>
      <c r="B163" t="s">
        <v>70</v>
      </c>
      <c r="C163">
        <v>59956857</v>
      </c>
      <c r="D163">
        <v>59957020</v>
      </c>
      <c r="E163" t="s">
        <v>159</v>
      </c>
      <c r="F163">
        <v>-0.98879976718226403</v>
      </c>
      <c r="G163">
        <v>-5.6395491623828597</v>
      </c>
      <c r="H163">
        <v>2.4315351502792E-3</v>
      </c>
      <c r="I163">
        <v>1</v>
      </c>
      <c r="J163">
        <v>4.0932139207119104E-3</v>
      </c>
      <c r="K163" t="s">
        <v>9992</v>
      </c>
      <c r="L163" t="s">
        <v>9993</v>
      </c>
      <c r="M163" s="1"/>
      <c r="O163" s="1"/>
    </row>
    <row r="164" spans="1:15" x14ac:dyDescent="0.2">
      <c r="A164">
        <v>4747</v>
      </c>
      <c r="B164" t="s">
        <v>70</v>
      </c>
      <c r="C164">
        <v>59957011</v>
      </c>
      <c r="D164">
        <v>59957174</v>
      </c>
      <c r="E164" t="s">
        <v>160</v>
      </c>
      <c r="F164">
        <v>-0.98405606282316904</v>
      </c>
      <c r="G164">
        <v>-6.3719921460875497</v>
      </c>
      <c r="H164">
        <v>1.40815215804141E-3</v>
      </c>
      <c r="I164">
        <v>1</v>
      </c>
      <c r="J164">
        <v>2.5510627916737901E-3</v>
      </c>
      <c r="K164" t="s">
        <v>9992</v>
      </c>
      <c r="L164" t="s">
        <v>9993</v>
      </c>
      <c r="M164" s="1"/>
      <c r="O164" s="1"/>
    </row>
    <row r="165" spans="1:15" x14ac:dyDescent="0.2">
      <c r="A165">
        <v>4756</v>
      </c>
      <c r="B165" t="s">
        <v>70</v>
      </c>
      <c r="C165">
        <v>59957432</v>
      </c>
      <c r="D165">
        <v>59957595</v>
      </c>
      <c r="E165" t="s">
        <v>161</v>
      </c>
      <c r="F165">
        <v>-1.06874815702857</v>
      </c>
      <c r="G165">
        <v>-8.9189029387318204</v>
      </c>
      <c r="H165" s="1">
        <v>2.9509414827246498E-4</v>
      </c>
      <c r="I165" s="1">
        <v>1</v>
      </c>
      <c r="J165" s="1">
        <v>6.9368381004734404E-4</v>
      </c>
      <c r="K165" t="s">
        <v>9992</v>
      </c>
      <c r="L165" t="s">
        <v>9993</v>
      </c>
      <c r="M165" s="1"/>
    </row>
    <row r="166" spans="1:15" x14ac:dyDescent="0.2">
      <c r="A166">
        <v>4757</v>
      </c>
      <c r="B166" t="s">
        <v>70</v>
      </c>
      <c r="C166">
        <v>59958299</v>
      </c>
      <c r="D166">
        <v>59958462</v>
      </c>
      <c r="E166" t="s">
        <v>162</v>
      </c>
      <c r="F166">
        <v>-0.68813924087996803</v>
      </c>
      <c r="G166">
        <v>-0.58245110650672105</v>
      </c>
      <c r="H166">
        <v>0.58553879797895103</v>
      </c>
      <c r="I166">
        <v>1</v>
      </c>
      <c r="J166">
        <v>0.61422513678483603</v>
      </c>
      <c r="K166" t="s">
        <v>9992</v>
      </c>
      <c r="L166" t="s">
        <v>9992</v>
      </c>
    </row>
    <row r="167" spans="1:15" x14ac:dyDescent="0.2">
      <c r="A167">
        <v>4758</v>
      </c>
      <c r="B167" t="s">
        <v>70</v>
      </c>
      <c r="C167">
        <v>59959762</v>
      </c>
      <c r="D167">
        <v>59959925</v>
      </c>
      <c r="E167" t="s">
        <v>163</v>
      </c>
      <c r="F167">
        <v>-0.91694726595592702</v>
      </c>
      <c r="G167">
        <v>-6.1100717238061799</v>
      </c>
      <c r="H167">
        <v>1.70163612474293E-3</v>
      </c>
      <c r="I167">
        <v>1</v>
      </c>
      <c r="J167">
        <v>2.9967034396291602E-3</v>
      </c>
      <c r="K167" t="s">
        <v>9992</v>
      </c>
      <c r="L167" t="s">
        <v>9993</v>
      </c>
    </row>
    <row r="168" spans="1:15" x14ac:dyDescent="0.2">
      <c r="A168">
        <v>4761</v>
      </c>
      <c r="B168" t="s">
        <v>70</v>
      </c>
      <c r="C168">
        <v>59959888</v>
      </c>
      <c r="D168">
        <v>59960051</v>
      </c>
      <c r="E168" t="s">
        <v>164</v>
      </c>
      <c r="F168">
        <v>-1.1414794196332001</v>
      </c>
      <c r="G168">
        <v>-5.0595900209154001</v>
      </c>
      <c r="H168">
        <v>3.9013671095905001E-3</v>
      </c>
      <c r="I168">
        <v>1</v>
      </c>
      <c r="J168">
        <v>6.1888264038157002E-3</v>
      </c>
      <c r="K168" t="s">
        <v>9992</v>
      </c>
      <c r="L168" t="s">
        <v>9993</v>
      </c>
    </row>
    <row r="169" spans="1:15" x14ac:dyDescent="0.2">
      <c r="A169">
        <v>4759</v>
      </c>
      <c r="B169" t="s">
        <v>70</v>
      </c>
      <c r="C169">
        <v>59961346</v>
      </c>
      <c r="D169">
        <v>59961509</v>
      </c>
      <c r="E169" t="s">
        <v>165</v>
      </c>
      <c r="F169">
        <v>2.12014967472972E-2</v>
      </c>
      <c r="G169">
        <v>22.7266166699869</v>
      </c>
      <c r="H169" s="1">
        <v>3.0666404110753899E-6</v>
      </c>
      <c r="I169">
        <v>1.45113424252087E-2</v>
      </c>
      <c r="J169" s="1">
        <v>1.8676116377360001E-5</v>
      </c>
      <c r="K169" t="s">
        <v>9994</v>
      </c>
      <c r="L169" t="s">
        <v>9994</v>
      </c>
      <c r="M169" s="1"/>
      <c r="O169" s="1"/>
    </row>
    <row r="170" spans="1:15" x14ac:dyDescent="0.2">
      <c r="A170">
        <v>4760</v>
      </c>
      <c r="B170" t="s">
        <v>70</v>
      </c>
      <c r="C170">
        <v>59961405</v>
      </c>
      <c r="D170">
        <v>59961568</v>
      </c>
      <c r="E170" t="s">
        <v>166</v>
      </c>
      <c r="F170">
        <v>-0.46770250315119899</v>
      </c>
      <c r="G170">
        <v>3.7376923159506301</v>
      </c>
      <c r="H170">
        <v>1.34635753417808E-2</v>
      </c>
      <c r="I170">
        <v>1</v>
      </c>
      <c r="J170">
        <v>1.8606786950147999E-2</v>
      </c>
      <c r="K170" t="s">
        <v>9992</v>
      </c>
      <c r="L170" t="s">
        <v>9992</v>
      </c>
    </row>
    <row r="171" spans="1:15" x14ac:dyDescent="0.2">
      <c r="A171">
        <v>4768</v>
      </c>
      <c r="B171" t="s">
        <v>70</v>
      </c>
      <c r="C171">
        <v>59961705</v>
      </c>
      <c r="D171">
        <v>59961868</v>
      </c>
      <c r="E171" t="s">
        <v>167</v>
      </c>
      <c r="F171">
        <v>0.77380119847936102</v>
      </c>
      <c r="G171">
        <v>38.926603602840601</v>
      </c>
      <c r="H171" s="1">
        <v>2.1086542357106901E-7</v>
      </c>
      <c r="I171">
        <v>9.9781518433829895E-4</v>
      </c>
      <c r="J171" s="1">
        <v>2.4218815153842201E-6</v>
      </c>
      <c r="K171" t="s">
        <v>9994</v>
      </c>
      <c r="L171" t="s">
        <v>9994</v>
      </c>
    </row>
    <row r="172" spans="1:15" x14ac:dyDescent="0.2">
      <c r="A172">
        <v>4771</v>
      </c>
      <c r="B172" t="s">
        <v>70</v>
      </c>
      <c r="C172">
        <v>59962108</v>
      </c>
      <c r="D172">
        <v>59962271</v>
      </c>
      <c r="E172" t="s">
        <v>168</v>
      </c>
      <c r="F172">
        <v>-1.2376972900001</v>
      </c>
      <c r="G172">
        <v>-8.1487822100374991</v>
      </c>
      <c r="H172">
        <v>4.5206420925303099E-4</v>
      </c>
      <c r="I172">
        <v>1</v>
      </c>
      <c r="J172">
        <v>9.9106973297356099E-4</v>
      </c>
      <c r="K172" t="s">
        <v>9992</v>
      </c>
      <c r="L172" t="s">
        <v>9993</v>
      </c>
    </row>
    <row r="173" spans="1:15" x14ac:dyDescent="0.2">
      <c r="A173">
        <v>4763</v>
      </c>
      <c r="B173" t="s">
        <v>70</v>
      </c>
      <c r="C173">
        <v>59964911</v>
      </c>
      <c r="D173">
        <v>59965074</v>
      </c>
      <c r="E173" t="s">
        <v>169</v>
      </c>
      <c r="F173">
        <v>-0.93305885715688697</v>
      </c>
      <c r="G173">
        <v>-8.9898647810124608</v>
      </c>
      <c r="H173" s="1">
        <v>2.8419700631055497E-4</v>
      </c>
      <c r="I173">
        <v>1</v>
      </c>
      <c r="J173">
        <v>6.7375763219516295E-4</v>
      </c>
      <c r="K173" t="s">
        <v>9992</v>
      </c>
      <c r="L173" t="s">
        <v>9993</v>
      </c>
      <c r="M173" s="1"/>
      <c r="O173" s="1"/>
    </row>
    <row r="174" spans="1:15" x14ac:dyDescent="0.2">
      <c r="A174">
        <v>4764</v>
      </c>
      <c r="B174" t="s">
        <v>70</v>
      </c>
      <c r="C174">
        <v>59965644</v>
      </c>
      <c r="D174">
        <v>59965807</v>
      </c>
      <c r="E174" t="s">
        <v>170</v>
      </c>
      <c r="F174">
        <v>-1.02333816517023</v>
      </c>
      <c r="G174">
        <v>-11.918936755139301</v>
      </c>
      <c r="H174" s="1">
        <v>7.3266795227297599E-5</v>
      </c>
      <c r="I174">
        <v>0.34669847501557199</v>
      </c>
      <c r="J174">
        <v>2.30670974727593E-4</v>
      </c>
      <c r="K174" t="s">
        <v>9992</v>
      </c>
      <c r="L174" t="s">
        <v>9993</v>
      </c>
      <c r="M174" s="1"/>
      <c r="O174" s="1"/>
    </row>
    <row r="175" spans="1:15" x14ac:dyDescent="0.2">
      <c r="A175">
        <v>4765</v>
      </c>
      <c r="B175" t="s">
        <v>70</v>
      </c>
      <c r="C175">
        <v>59965708</v>
      </c>
      <c r="D175">
        <v>59965871</v>
      </c>
      <c r="E175" t="s">
        <v>171</v>
      </c>
      <c r="F175">
        <v>-1.1043820803845801</v>
      </c>
      <c r="G175">
        <v>-6.6040469089864304</v>
      </c>
      <c r="H175" s="1">
        <v>1.19693938679442E-3</v>
      </c>
      <c r="I175" s="1">
        <v>1</v>
      </c>
      <c r="J175" s="1">
        <v>2.2205197856477198E-3</v>
      </c>
      <c r="K175" t="s">
        <v>9992</v>
      </c>
      <c r="L175" t="s">
        <v>9993</v>
      </c>
      <c r="M175" s="1"/>
      <c r="O175" s="1"/>
    </row>
    <row r="176" spans="1:15" x14ac:dyDescent="0.2">
      <c r="A176">
        <v>4772</v>
      </c>
      <c r="B176" t="s">
        <v>70</v>
      </c>
      <c r="C176">
        <v>59966214</v>
      </c>
      <c r="D176">
        <v>59966377</v>
      </c>
      <c r="E176" t="s">
        <v>172</v>
      </c>
      <c r="F176">
        <v>-0.81605577830087095</v>
      </c>
      <c r="G176">
        <v>-5.1965828806542698</v>
      </c>
      <c r="H176">
        <v>3.4769186976135601E-3</v>
      </c>
      <c r="I176">
        <v>1</v>
      </c>
      <c r="J176">
        <v>5.5866822672690497E-3</v>
      </c>
      <c r="K176" t="s">
        <v>9992</v>
      </c>
      <c r="L176" t="s">
        <v>9993</v>
      </c>
    </row>
    <row r="177" spans="1:15" x14ac:dyDescent="0.2">
      <c r="A177">
        <v>4766</v>
      </c>
      <c r="B177" t="s">
        <v>70</v>
      </c>
      <c r="C177">
        <v>59967445</v>
      </c>
      <c r="D177">
        <v>59967608</v>
      </c>
      <c r="E177" t="s">
        <v>173</v>
      </c>
      <c r="F177">
        <v>-0.84944499457356404</v>
      </c>
      <c r="G177">
        <v>-2.4413093718520402</v>
      </c>
      <c r="H177" s="1">
        <v>5.8559241876325802E-2</v>
      </c>
      <c r="I177">
        <v>1</v>
      </c>
      <c r="J177" s="1">
        <v>7.1418126948137595E-2</v>
      </c>
      <c r="K177" t="s">
        <v>9992</v>
      </c>
      <c r="L177" t="s">
        <v>9992</v>
      </c>
    </row>
    <row r="178" spans="1:15" x14ac:dyDescent="0.2">
      <c r="A178">
        <v>4776</v>
      </c>
      <c r="B178" t="s">
        <v>70</v>
      </c>
      <c r="C178">
        <v>59974997</v>
      </c>
      <c r="D178">
        <v>59975160</v>
      </c>
      <c r="E178" t="s">
        <v>174</v>
      </c>
      <c r="F178">
        <v>-0.71442140354931705</v>
      </c>
      <c r="G178">
        <v>-1.7574722618315</v>
      </c>
      <c r="H178">
        <v>0.139175864339254</v>
      </c>
      <c r="I178">
        <v>1</v>
      </c>
      <c r="J178">
        <v>0.16035553690123</v>
      </c>
      <c r="K178" t="s">
        <v>9992</v>
      </c>
      <c r="L178" t="s">
        <v>9992</v>
      </c>
      <c r="M178" s="1"/>
      <c r="O178" s="1"/>
    </row>
    <row r="179" spans="1:15" x14ac:dyDescent="0.2">
      <c r="A179">
        <v>4794</v>
      </c>
      <c r="B179" t="s">
        <v>70</v>
      </c>
      <c r="C179">
        <v>59975084</v>
      </c>
      <c r="D179">
        <v>59975247</v>
      </c>
      <c r="E179" t="s">
        <v>175</v>
      </c>
      <c r="F179">
        <v>-1.1468769609692799</v>
      </c>
      <c r="G179">
        <v>-10.3806336855559</v>
      </c>
      <c r="H179" s="1">
        <v>1.4287104592852599E-4</v>
      </c>
      <c r="I179" s="1">
        <v>0.67606578933378503</v>
      </c>
      <c r="J179" s="1">
        <v>3.8943881874065999E-4</v>
      </c>
      <c r="K179" t="s">
        <v>9992</v>
      </c>
      <c r="L179" t="s">
        <v>9993</v>
      </c>
    </row>
    <row r="180" spans="1:15" x14ac:dyDescent="0.2">
      <c r="A180">
        <v>4777</v>
      </c>
      <c r="B180" t="s">
        <v>70</v>
      </c>
      <c r="C180">
        <v>59976030</v>
      </c>
      <c r="D180">
        <v>59976193</v>
      </c>
      <c r="E180" t="s">
        <v>176</v>
      </c>
      <c r="F180">
        <v>-1.2894434601087601</v>
      </c>
      <c r="G180">
        <v>-20.395031340419099</v>
      </c>
      <c r="H180" s="1">
        <v>5.2427596568530301E-6</v>
      </c>
      <c r="I180">
        <v>2.4808738696228499E-2</v>
      </c>
      <c r="J180" s="1">
        <v>2.8032473103083099E-5</v>
      </c>
      <c r="K180" t="s">
        <v>9993</v>
      </c>
      <c r="L180" t="s">
        <v>9993</v>
      </c>
      <c r="M180" s="1"/>
    </row>
    <row r="181" spans="1:15" x14ac:dyDescent="0.2">
      <c r="A181">
        <v>4795</v>
      </c>
      <c r="B181" t="s">
        <v>70</v>
      </c>
      <c r="C181">
        <v>59978174</v>
      </c>
      <c r="D181">
        <v>59978337</v>
      </c>
      <c r="E181" t="s">
        <v>177</v>
      </c>
      <c r="F181">
        <v>-1.22621892571863</v>
      </c>
      <c r="G181">
        <v>-17.765646524855701</v>
      </c>
      <c r="H181" s="1">
        <v>1.0369735914136701E-5</v>
      </c>
      <c r="I181">
        <v>4.90695903456949E-2</v>
      </c>
      <c r="J181" s="1">
        <v>4.8013297794222003E-5</v>
      </c>
      <c r="K181" t="s">
        <v>9993</v>
      </c>
      <c r="L181" t="s">
        <v>9993</v>
      </c>
      <c r="M181" s="1"/>
    </row>
    <row r="182" spans="1:15" x14ac:dyDescent="0.2">
      <c r="A182">
        <v>4778</v>
      </c>
      <c r="B182" t="s">
        <v>70</v>
      </c>
      <c r="C182">
        <v>59980234</v>
      </c>
      <c r="D182">
        <v>59980397</v>
      </c>
      <c r="E182" t="s">
        <v>178</v>
      </c>
      <c r="F182">
        <v>-1.0815201741235601</v>
      </c>
      <c r="G182">
        <v>-6.9560358038388799</v>
      </c>
      <c r="H182">
        <v>9.4370323206288296E-4</v>
      </c>
      <c r="I182">
        <v>1</v>
      </c>
      <c r="J182">
        <v>1.8264227787818299E-3</v>
      </c>
      <c r="K182" t="s">
        <v>9992</v>
      </c>
      <c r="L182" t="s">
        <v>9993</v>
      </c>
      <c r="M182" s="1"/>
      <c r="O182" s="1"/>
    </row>
    <row r="183" spans="1:15" x14ac:dyDescent="0.2">
      <c r="A183">
        <v>4779</v>
      </c>
      <c r="B183" t="s">
        <v>70</v>
      </c>
      <c r="C183">
        <v>59981137</v>
      </c>
      <c r="D183">
        <v>59981300</v>
      </c>
      <c r="E183" t="s">
        <v>179</v>
      </c>
      <c r="F183">
        <v>-0.99341552214537499</v>
      </c>
      <c r="G183">
        <v>-14.5109619016654</v>
      </c>
      <c r="H183" s="1">
        <v>2.8052713545446801E-5</v>
      </c>
      <c r="I183">
        <v>0.132745440497054</v>
      </c>
      <c r="J183">
        <v>1.07712574475248E-4</v>
      </c>
      <c r="K183" t="s">
        <v>9992</v>
      </c>
      <c r="L183" t="s">
        <v>9993</v>
      </c>
      <c r="M183" s="1"/>
      <c r="O183" s="1"/>
    </row>
    <row r="184" spans="1:15" x14ac:dyDescent="0.2">
      <c r="A184">
        <v>4780</v>
      </c>
      <c r="B184" t="s">
        <v>70</v>
      </c>
      <c r="C184">
        <v>59981720</v>
      </c>
      <c r="D184">
        <v>59981883</v>
      </c>
      <c r="E184" t="s">
        <v>180</v>
      </c>
      <c r="F184">
        <v>-1.3549220914730999</v>
      </c>
      <c r="G184">
        <v>-7.2772197886374297</v>
      </c>
      <c r="H184" s="1">
        <v>7.6629207158402898E-4</v>
      </c>
      <c r="I184">
        <v>1</v>
      </c>
      <c r="J184" s="1">
        <v>1.5364805435320399E-3</v>
      </c>
      <c r="K184" t="s">
        <v>9992</v>
      </c>
      <c r="L184" t="s">
        <v>9993</v>
      </c>
    </row>
    <row r="185" spans="1:15" x14ac:dyDescent="0.2">
      <c r="A185">
        <v>4781</v>
      </c>
      <c r="B185" t="s">
        <v>70</v>
      </c>
      <c r="C185">
        <v>59982389</v>
      </c>
      <c r="D185">
        <v>59982552</v>
      </c>
      <c r="E185" t="s">
        <v>181</v>
      </c>
      <c r="F185">
        <v>-0.44589194859494202</v>
      </c>
      <c r="G185">
        <v>2.1768653687621899</v>
      </c>
      <c r="H185" s="1">
        <v>8.1434389754379596E-2</v>
      </c>
      <c r="I185">
        <v>1</v>
      </c>
      <c r="J185">
        <v>9.7015995044744299E-2</v>
      </c>
      <c r="K185" t="s">
        <v>9992</v>
      </c>
      <c r="L185" t="s">
        <v>9992</v>
      </c>
    </row>
    <row r="186" spans="1:15" x14ac:dyDescent="0.2">
      <c r="A186">
        <v>4782</v>
      </c>
      <c r="B186" t="s">
        <v>70</v>
      </c>
      <c r="C186">
        <v>59984595</v>
      </c>
      <c r="D186">
        <v>59984758</v>
      </c>
      <c r="E186" t="s">
        <v>182</v>
      </c>
      <c r="F186">
        <v>-0.80033622788885295</v>
      </c>
      <c r="G186">
        <v>-3.8787813019636599</v>
      </c>
      <c r="H186">
        <v>1.16562626352388E-2</v>
      </c>
      <c r="I186">
        <v>1</v>
      </c>
      <c r="J186">
        <v>1.6372049507257298E-2</v>
      </c>
      <c r="K186" t="s">
        <v>9992</v>
      </c>
      <c r="L186" t="s">
        <v>9992</v>
      </c>
      <c r="M186" s="1"/>
      <c r="O186" s="1"/>
    </row>
    <row r="187" spans="1:15" x14ac:dyDescent="0.2">
      <c r="A187">
        <v>4783</v>
      </c>
      <c r="B187" t="s">
        <v>70</v>
      </c>
      <c r="C187">
        <v>59986252</v>
      </c>
      <c r="D187">
        <v>59986415</v>
      </c>
      <c r="E187" t="s">
        <v>183</v>
      </c>
      <c r="F187">
        <v>-0.63427331615010196</v>
      </c>
      <c r="G187">
        <v>0.27467772791002498</v>
      </c>
      <c r="H187">
        <v>0.79455178386480296</v>
      </c>
      <c r="I187">
        <v>1</v>
      </c>
      <c r="J187">
        <v>0.81293384675637803</v>
      </c>
      <c r="K187" t="s">
        <v>9992</v>
      </c>
      <c r="L187" t="s">
        <v>9992</v>
      </c>
    </row>
    <row r="188" spans="1:15" x14ac:dyDescent="0.2">
      <c r="A188">
        <v>4784</v>
      </c>
      <c r="B188" t="s">
        <v>70</v>
      </c>
      <c r="C188">
        <v>59986318</v>
      </c>
      <c r="D188">
        <v>59986481</v>
      </c>
      <c r="E188" t="s">
        <v>184</v>
      </c>
      <c r="F188">
        <v>-0.495143777027512</v>
      </c>
      <c r="G188">
        <v>2.17772184294197</v>
      </c>
      <c r="H188">
        <v>8.1346440929586303E-2</v>
      </c>
      <c r="I188">
        <v>1</v>
      </c>
      <c r="J188">
        <v>9.6960039919093799E-2</v>
      </c>
      <c r="K188" t="s">
        <v>9992</v>
      </c>
      <c r="L188" t="s">
        <v>9992</v>
      </c>
      <c r="M188" s="1"/>
      <c r="O188" s="1"/>
    </row>
    <row r="189" spans="1:15" x14ac:dyDescent="0.2">
      <c r="A189">
        <v>4786</v>
      </c>
      <c r="B189" t="s">
        <v>70</v>
      </c>
      <c r="C189">
        <v>59989349</v>
      </c>
      <c r="D189">
        <v>59989512</v>
      </c>
      <c r="E189" t="s">
        <v>185</v>
      </c>
      <c r="F189">
        <v>-0.21579582079474299</v>
      </c>
      <c r="G189">
        <v>10.042758921562699</v>
      </c>
      <c r="H189">
        <v>1.6748463867500801E-4</v>
      </c>
      <c r="I189">
        <v>0.79253731021013796</v>
      </c>
      <c r="J189">
        <v>4.4374989373468002E-4</v>
      </c>
      <c r="K189" t="s">
        <v>9992</v>
      </c>
      <c r="L189" t="s">
        <v>9994</v>
      </c>
    </row>
    <row r="190" spans="1:15" x14ac:dyDescent="0.2">
      <c r="A190">
        <v>4833</v>
      </c>
      <c r="B190" t="s">
        <v>70</v>
      </c>
      <c r="C190">
        <v>59996887</v>
      </c>
      <c r="D190">
        <v>59997050</v>
      </c>
      <c r="E190" t="s">
        <v>186</v>
      </c>
      <c r="F190">
        <v>0.47715066476047302</v>
      </c>
      <c r="G190">
        <v>34.211420418188098</v>
      </c>
      <c r="H190" s="1">
        <v>4.0131085496698198E-7</v>
      </c>
      <c r="I190">
        <v>1.8990029657037599E-3</v>
      </c>
      <c r="J190" s="1">
        <v>3.8834416476559499E-6</v>
      </c>
      <c r="K190" t="s">
        <v>9994</v>
      </c>
      <c r="L190" t="s">
        <v>9994</v>
      </c>
    </row>
    <row r="191" spans="1:15" x14ac:dyDescent="0.2">
      <c r="A191">
        <v>4789</v>
      </c>
      <c r="B191" t="s">
        <v>70</v>
      </c>
      <c r="C191">
        <v>59996913</v>
      </c>
      <c r="D191">
        <v>59997076</v>
      </c>
      <c r="E191" t="s">
        <v>187</v>
      </c>
      <c r="F191">
        <v>-0.18649701905595001</v>
      </c>
      <c r="G191">
        <v>10.986227215769199</v>
      </c>
      <c r="H191" s="1">
        <v>1.0870797636571101E-4</v>
      </c>
      <c r="I191">
        <v>0.51440614416254404</v>
      </c>
      <c r="J191">
        <v>3.1446196082841199E-4</v>
      </c>
      <c r="K191" t="s">
        <v>9992</v>
      </c>
      <c r="L191" t="s">
        <v>9994</v>
      </c>
    </row>
    <row r="192" spans="1:15" x14ac:dyDescent="0.2">
      <c r="A192">
        <v>4791</v>
      </c>
      <c r="B192" t="s">
        <v>70</v>
      </c>
      <c r="C192">
        <v>60000493</v>
      </c>
      <c r="D192">
        <v>60000656</v>
      </c>
      <c r="E192" t="s">
        <v>188</v>
      </c>
      <c r="F192">
        <v>0.16369060573534999</v>
      </c>
      <c r="G192">
        <v>24.779664387200398</v>
      </c>
      <c r="H192" s="1">
        <v>1.99654195137009E-6</v>
      </c>
      <c r="I192">
        <v>9.4476365138832698E-3</v>
      </c>
      <c r="J192" s="1">
        <v>1.34773702052543E-5</v>
      </c>
      <c r="K192" t="s">
        <v>9994</v>
      </c>
      <c r="L192" t="s">
        <v>9994</v>
      </c>
      <c r="M192" s="1"/>
      <c r="O192" s="1"/>
    </row>
    <row r="193" spans="1:15" x14ac:dyDescent="0.2">
      <c r="A193">
        <v>4792</v>
      </c>
      <c r="B193" t="s">
        <v>70</v>
      </c>
      <c r="C193">
        <v>60001244</v>
      </c>
      <c r="D193">
        <v>60001407</v>
      </c>
      <c r="E193" t="s">
        <v>189</v>
      </c>
      <c r="F193">
        <v>-1.2968893235343699</v>
      </c>
      <c r="G193">
        <v>-27.124043519457999</v>
      </c>
      <c r="H193" s="1">
        <v>1.27417105276619E-6</v>
      </c>
      <c r="I193">
        <v>6.0293774216896101E-3</v>
      </c>
      <c r="J193" s="1">
        <v>9.3769477786774699E-6</v>
      </c>
      <c r="K193" t="s">
        <v>9993</v>
      </c>
      <c r="L193" t="s">
        <v>9993</v>
      </c>
    </row>
    <row r="194" spans="1:15" x14ac:dyDescent="0.2">
      <c r="A194">
        <v>4800</v>
      </c>
      <c r="B194" t="s">
        <v>70</v>
      </c>
      <c r="C194">
        <v>60002854</v>
      </c>
      <c r="D194">
        <v>60003017</v>
      </c>
      <c r="E194" t="s">
        <v>190</v>
      </c>
      <c r="F194">
        <v>-0.93802247875015199</v>
      </c>
      <c r="G194">
        <v>-9.1317780439942506</v>
      </c>
      <c r="H194">
        <v>2.6380644133772998E-4</v>
      </c>
      <c r="I194">
        <v>1</v>
      </c>
      <c r="J194">
        <v>6.3367110680717697E-4</v>
      </c>
      <c r="K194" t="s">
        <v>9992</v>
      </c>
      <c r="L194" t="s">
        <v>9993</v>
      </c>
    </row>
    <row r="195" spans="1:15" x14ac:dyDescent="0.2">
      <c r="A195">
        <v>4834</v>
      </c>
      <c r="B195" t="s">
        <v>70</v>
      </c>
      <c r="C195">
        <v>60005187</v>
      </c>
      <c r="D195">
        <v>60005350</v>
      </c>
      <c r="E195" t="s">
        <v>191</v>
      </c>
      <c r="F195">
        <v>0.92127509558240595</v>
      </c>
      <c r="G195">
        <v>42.681269519559599</v>
      </c>
      <c r="H195" s="1">
        <v>1.3321904027492099E-7</v>
      </c>
      <c r="I195">
        <v>6.3039249858092602E-4</v>
      </c>
      <c r="J195" s="1">
        <v>1.78581444357203E-6</v>
      </c>
      <c r="K195" t="s">
        <v>9994</v>
      </c>
      <c r="L195" t="s">
        <v>9994</v>
      </c>
      <c r="M195" s="1"/>
      <c r="O195" s="1"/>
    </row>
    <row r="196" spans="1:15" x14ac:dyDescent="0.2">
      <c r="A196">
        <v>4793</v>
      </c>
      <c r="B196" t="s">
        <v>70</v>
      </c>
      <c r="C196">
        <v>60005343</v>
      </c>
      <c r="D196">
        <v>60005506</v>
      </c>
      <c r="E196" t="s">
        <v>192</v>
      </c>
      <c r="F196">
        <v>-0.31289929583417497</v>
      </c>
      <c r="G196">
        <v>11.153814552996</v>
      </c>
      <c r="H196" s="1">
        <v>1.01039997480591E-4</v>
      </c>
      <c r="I196">
        <v>0.47812126807815702</v>
      </c>
      <c r="J196">
        <v>2.9712036839471198E-4</v>
      </c>
      <c r="K196" t="s">
        <v>9992</v>
      </c>
      <c r="L196" t="s">
        <v>9994</v>
      </c>
    </row>
    <row r="197" spans="1:15" x14ac:dyDescent="0.2">
      <c r="A197">
        <v>4799</v>
      </c>
      <c r="B197" t="s">
        <v>70</v>
      </c>
      <c r="C197">
        <v>60008070</v>
      </c>
      <c r="D197">
        <v>60008233</v>
      </c>
      <c r="E197" t="s">
        <v>193</v>
      </c>
      <c r="F197">
        <v>-0.37053412689906201</v>
      </c>
      <c r="G197">
        <v>5.2033309303048103</v>
      </c>
      <c r="H197">
        <v>3.4574474524148198E-3</v>
      </c>
      <c r="I197">
        <v>1</v>
      </c>
      <c r="J197">
        <v>5.5591713709911396E-3</v>
      </c>
      <c r="K197" t="s">
        <v>9992</v>
      </c>
      <c r="L197" t="s">
        <v>9994</v>
      </c>
      <c r="M197" s="1"/>
    </row>
    <row r="198" spans="1:15" x14ac:dyDescent="0.2">
      <c r="A198">
        <v>4804</v>
      </c>
      <c r="B198" t="s">
        <v>70</v>
      </c>
      <c r="C198">
        <v>60013370</v>
      </c>
      <c r="D198">
        <v>60013533</v>
      </c>
      <c r="E198" t="s">
        <v>194</v>
      </c>
      <c r="F198">
        <v>-0.21584745164228999</v>
      </c>
      <c r="G198">
        <v>9.1422603297337304</v>
      </c>
      <c r="H198" s="1">
        <v>2.62370555156403E-4</v>
      </c>
      <c r="I198">
        <v>1</v>
      </c>
      <c r="J198" s="1">
        <v>6.3118537403397603E-4</v>
      </c>
      <c r="K198" t="s">
        <v>9992</v>
      </c>
      <c r="L198" t="s">
        <v>9994</v>
      </c>
    </row>
    <row r="199" spans="1:15" x14ac:dyDescent="0.2">
      <c r="A199">
        <v>4805</v>
      </c>
      <c r="B199" t="s">
        <v>70</v>
      </c>
      <c r="C199">
        <v>60013593</v>
      </c>
      <c r="D199">
        <v>60013756</v>
      </c>
      <c r="E199" t="s">
        <v>195</v>
      </c>
      <c r="F199">
        <v>-0.98771704735913401</v>
      </c>
      <c r="G199">
        <v>-3.4269025678617502</v>
      </c>
      <c r="H199" s="1">
        <v>1.8698053296831298E-2</v>
      </c>
      <c r="I199">
        <v>1</v>
      </c>
      <c r="J199" s="1">
        <v>2.5022394853112501E-2</v>
      </c>
      <c r="K199" t="s">
        <v>9992</v>
      </c>
      <c r="L199" t="s">
        <v>9992</v>
      </c>
    </row>
    <row r="200" spans="1:15" x14ac:dyDescent="0.2">
      <c r="A200">
        <v>4806</v>
      </c>
      <c r="B200" t="s">
        <v>70</v>
      </c>
      <c r="C200">
        <v>60013776</v>
      </c>
      <c r="D200">
        <v>60013939</v>
      </c>
      <c r="E200" t="s">
        <v>196</v>
      </c>
      <c r="F200">
        <v>-0.56464469287882901</v>
      </c>
      <c r="G200">
        <v>2.1083678308781799</v>
      </c>
      <c r="H200" s="1">
        <v>8.8805514863305096E-2</v>
      </c>
      <c r="I200">
        <v>1</v>
      </c>
      <c r="J200" s="1">
        <v>0.10529383521251801</v>
      </c>
      <c r="K200" t="s">
        <v>9992</v>
      </c>
      <c r="L200" t="s">
        <v>9992</v>
      </c>
    </row>
    <row r="201" spans="1:15" x14ac:dyDescent="0.2">
      <c r="A201">
        <v>4808</v>
      </c>
      <c r="B201" t="s">
        <v>70</v>
      </c>
      <c r="C201">
        <v>60016851</v>
      </c>
      <c r="D201">
        <v>60017014</v>
      </c>
      <c r="E201" t="s">
        <v>197</v>
      </c>
      <c r="F201">
        <v>-1.0210587078939399</v>
      </c>
      <c r="G201">
        <v>-11.8113887646373</v>
      </c>
      <c r="H201" s="1">
        <v>7.6561538734376596E-5</v>
      </c>
      <c r="I201">
        <v>0.36228920129107001</v>
      </c>
      <c r="J201" s="1">
        <v>2.3866218793878099E-4</v>
      </c>
      <c r="K201" t="s">
        <v>9992</v>
      </c>
      <c r="L201" t="s">
        <v>9993</v>
      </c>
    </row>
    <row r="202" spans="1:15" x14ac:dyDescent="0.2">
      <c r="A202">
        <v>4820</v>
      </c>
      <c r="B202" t="s">
        <v>70</v>
      </c>
      <c r="C202">
        <v>60019069</v>
      </c>
      <c r="D202">
        <v>60019232</v>
      </c>
      <c r="E202" t="s">
        <v>198</v>
      </c>
      <c r="F202">
        <v>0.160745114661621</v>
      </c>
      <c r="G202">
        <v>50.668448226761299</v>
      </c>
      <c r="H202" s="1">
        <v>5.6598519792428603E-8</v>
      </c>
      <c r="I202">
        <v>2.67824195657772E-4</v>
      </c>
      <c r="J202" s="1">
        <v>9.9194146539915596E-7</v>
      </c>
      <c r="K202" t="s">
        <v>9994</v>
      </c>
      <c r="L202" t="s">
        <v>9994</v>
      </c>
    </row>
    <row r="203" spans="1:15" x14ac:dyDescent="0.2">
      <c r="A203">
        <v>4821</v>
      </c>
      <c r="B203" t="s">
        <v>70</v>
      </c>
      <c r="C203">
        <v>60019080</v>
      </c>
      <c r="D203">
        <v>60019243</v>
      </c>
      <c r="E203" t="s">
        <v>199</v>
      </c>
      <c r="F203">
        <v>0.83944674048095203</v>
      </c>
      <c r="G203">
        <v>85.619369540902397</v>
      </c>
      <c r="H203" s="1">
        <v>4.1191650335420903E-9</v>
      </c>
      <c r="I203" s="1">
        <v>1.94918889387212E-5</v>
      </c>
      <c r="J203" s="1">
        <v>2.17779831871328E-7</v>
      </c>
      <c r="K203" t="s">
        <v>9994</v>
      </c>
      <c r="L203" t="s">
        <v>9994</v>
      </c>
    </row>
    <row r="204" spans="1:15" x14ac:dyDescent="0.2">
      <c r="A204">
        <v>4822</v>
      </c>
      <c r="B204" t="s">
        <v>70</v>
      </c>
      <c r="C204">
        <v>60020031</v>
      </c>
      <c r="D204">
        <v>60020194</v>
      </c>
      <c r="E204" t="s">
        <v>200</v>
      </c>
      <c r="F204">
        <v>-1.13188872407718</v>
      </c>
      <c r="G204">
        <v>-10.0771423278361</v>
      </c>
      <c r="H204" s="1">
        <v>1.6476052490038099E-4</v>
      </c>
      <c r="I204">
        <v>0.77964680382860296</v>
      </c>
      <c r="J204" s="1">
        <v>4.38250030257787E-4</v>
      </c>
      <c r="K204" t="s">
        <v>9992</v>
      </c>
      <c r="L204" t="s">
        <v>9993</v>
      </c>
      <c r="M204" s="1"/>
      <c r="N204" s="1"/>
      <c r="O204" s="1"/>
    </row>
    <row r="205" spans="1:15" x14ac:dyDescent="0.2">
      <c r="A205">
        <v>4824</v>
      </c>
      <c r="B205" t="s">
        <v>70</v>
      </c>
      <c r="C205">
        <v>60021427</v>
      </c>
      <c r="D205">
        <v>60021590</v>
      </c>
      <c r="E205" t="s">
        <v>201</v>
      </c>
      <c r="F205">
        <v>-0.71710725777875695</v>
      </c>
      <c r="G205">
        <v>-3.0833619245208799</v>
      </c>
      <c r="H205">
        <v>2.73649091880942E-2</v>
      </c>
      <c r="I205">
        <v>1</v>
      </c>
      <c r="J205">
        <v>3.5741305624637502E-2</v>
      </c>
      <c r="K205" t="s">
        <v>9992</v>
      </c>
      <c r="L205" t="s">
        <v>9992</v>
      </c>
      <c r="M205" s="1"/>
      <c r="N205" s="1"/>
      <c r="O205" s="1"/>
    </row>
    <row r="206" spans="1:15" x14ac:dyDescent="0.2">
      <c r="A206">
        <v>4835</v>
      </c>
      <c r="B206" t="s">
        <v>70</v>
      </c>
      <c r="C206">
        <v>60021867</v>
      </c>
      <c r="D206">
        <v>60022030</v>
      </c>
      <c r="E206" t="s">
        <v>202</v>
      </c>
      <c r="F206">
        <v>-1.0875106094337901</v>
      </c>
      <c r="G206">
        <v>-9.2644778262860807</v>
      </c>
      <c r="H206">
        <v>2.46296726613606E-4</v>
      </c>
      <c r="I206">
        <v>1</v>
      </c>
      <c r="J206">
        <v>6.0200212310722301E-4</v>
      </c>
      <c r="K206" t="s">
        <v>9992</v>
      </c>
      <c r="L206" t="s">
        <v>9993</v>
      </c>
      <c r="M206" s="1"/>
      <c r="O206" s="1"/>
    </row>
    <row r="207" spans="1:15" x14ac:dyDescent="0.2">
      <c r="A207">
        <v>4809</v>
      </c>
      <c r="B207" t="s">
        <v>70</v>
      </c>
      <c r="C207">
        <v>60023927</v>
      </c>
      <c r="D207">
        <v>60024090</v>
      </c>
      <c r="E207" t="s">
        <v>203</v>
      </c>
      <c r="F207">
        <v>-0.31944636837500501</v>
      </c>
      <c r="G207">
        <v>17.618751232445501</v>
      </c>
      <c r="H207" s="1">
        <v>1.08032408768208E-5</v>
      </c>
      <c r="I207">
        <v>5.1120935829115997E-2</v>
      </c>
      <c r="J207" s="1">
        <v>4.9631976533122398E-5</v>
      </c>
      <c r="K207" t="s">
        <v>9992</v>
      </c>
      <c r="L207" t="s">
        <v>9994</v>
      </c>
    </row>
    <row r="208" spans="1:15" x14ac:dyDescent="0.2">
      <c r="A208">
        <v>4827</v>
      </c>
      <c r="B208" t="s">
        <v>70</v>
      </c>
      <c r="C208">
        <v>60026532</v>
      </c>
      <c r="D208">
        <v>60026695</v>
      </c>
      <c r="E208" t="s">
        <v>204</v>
      </c>
      <c r="F208">
        <v>0.46990403151908799</v>
      </c>
      <c r="G208">
        <v>51.079668209912597</v>
      </c>
      <c r="H208" s="1">
        <v>5.4360290044664899E-8</v>
      </c>
      <c r="I208">
        <v>2.5723289249135402E-4</v>
      </c>
      <c r="J208" s="1">
        <v>9.6704094921561796E-7</v>
      </c>
      <c r="K208" t="s">
        <v>9994</v>
      </c>
      <c r="L208" t="s">
        <v>9994</v>
      </c>
      <c r="M208" s="1"/>
      <c r="O208" s="1"/>
    </row>
    <row r="209" spans="1:15" x14ac:dyDescent="0.2">
      <c r="A209">
        <v>4828</v>
      </c>
      <c r="B209" t="s">
        <v>70</v>
      </c>
      <c r="C209">
        <v>60028061</v>
      </c>
      <c r="D209">
        <v>60028224</v>
      </c>
      <c r="E209" t="s">
        <v>205</v>
      </c>
      <c r="F209">
        <v>-0.81950130872564997</v>
      </c>
      <c r="G209">
        <v>-1.67717021599941</v>
      </c>
      <c r="H209" s="1">
        <v>0.154353522194355</v>
      </c>
      <c r="I209">
        <v>1</v>
      </c>
      <c r="J209" s="1">
        <v>0.17685251017522699</v>
      </c>
      <c r="K209" t="s">
        <v>9992</v>
      </c>
      <c r="L209" t="s">
        <v>9992</v>
      </c>
    </row>
    <row r="210" spans="1:15" x14ac:dyDescent="0.2">
      <c r="A210">
        <v>4811</v>
      </c>
      <c r="B210" t="s">
        <v>70</v>
      </c>
      <c r="C210">
        <v>60028859</v>
      </c>
      <c r="D210">
        <v>60029022</v>
      </c>
      <c r="E210" t="s">
        <v>206</v>
      </c>
      <c r="F210">
        <v>-0.83682142804983595</v>
      </c>
      <c r="G210">
        <v>-5.74359310038421</v>
      </c>
      <c r="H210" s="1">
        <v>2.2426177773057598E-3</v>
      </c>
      <c r="I210">
        <v>1</v>
      </c>
      <c r="J210">
        <v>3.8104370995371102E-3</v>
      </c>
      <c r="K210" t="s">
        <v>9992</v>
      </c>
      <c r="L210" t="s">
        <v>9993</v>
      </c>
    </row>
    <row r="211" spans="1:15" x14ac:dyDescent="0.2">
      <c r="A211">
        <v>4812</v>
      </c>
      <c r="B211" t="s">
        <v>70</v>
      </c>
      <c r="C211">
        <v>60029850</v>
      </c>
      <c r="D211">
        <v>60030013</v>
      </c>
      <c r="E211" t="s">
        <v>207</v>
      </c>
      <c r="F211">
        <v>-0.67639040237583803</v>
      </c>
      <c r="G211">
        <v>-0.89073479447237702</v>
      </c>
      <c r="H211">
        <v>0.41387383963475599</v>
      </c>
      <c r="I211">
        <v>1</v>
      </c>
      <c r="J211">
        <v>0.44510250207992402</v>
      </c>
      <c r="K211" t="s">
        <v>9992</v>
      </c>
      <c r="L211" t="s">
        <v>9992</v>
      </c>
    </row>
    <row r="212" spans="1:15" x14ac:dyDescent="0.2">
      <c r="A212">
        <v>4813</v>
      </c>
      <c r="B212" t="s">
        <v>70</v>
      </c>
      <c r="C212">
        <v>60029868</v>
      </c>
      <c r="D212">
        <v>60030031</v>
      </c>
      <c r="E212" t="s">
        <v>208</v>
      </c>
      <c r="F212">
        <v>-0.52920656984810099</v>
      </c>
      <c r="G212">
        <v>4.1459252677923599</v>
      </c>
      <c r="H212">
        <v>8.9453924931033497E-3</v>
      </c>
      <c r="I212">
        <v>1</v>
      </c>
      <c r="J212">
        <v>1.2870050859642801E-2</v>
      </c>
      <c r="K212" t="s">
        <v>9992</v>
      </c>
      <c r="L212" t="s">
        <v>9992</v>
      </c>
    </row>
    <row r="213" spans="1:15" x14ac:dyDescent="0.2">
      <c r="A213">
        <v>4814</v>
      </c>
      <c r="B213" t="s">
        <v>70</v>
      </c>
      <c r="C213">
        <v>60030376</v>
      </c>
      <c r="D213">
        <v>60030539</v>
      </c>
      <c r="E213" t="s">
        <v>209</v>
      </c>
      <c r="F213">
        <v>-0.23300754837177101</v>
      </c>
      <c r="G213">
        <v>20.974778106860501</v>
      </c>
      <c r="H213" s="1">
        <v>4.5634992837968696E-6</v>
      </c>
      <c r="I213">
        <v>2.1594478610926799E-2</v>
      </c>
      <c r="J213" s="1">
        <v>2.5080695250786E-5</v>
      </c>
      <c r="K213" t="s">
        <v>9994</v>
      </c>
      <c r="L213" t="s">
        <v>9994</v>
      </c>
    </row>
    <row r="214" spans="1:15" x14ac:dyDescent="0.2">
      <c r="A214">
        <v>4825</v>
      </c>
      <c r="B214" t="s">
        <v>70</v>
      </c>
      <c r="C214">
        <v>60030475</v>
      </c>
      <c r="D214">
        <v>60030638</v>
      </c>
      <c r="E214" t="s">
        <v>210</v>
      </c>
      <c r="F214">
        <v>-0.99356767294215997</v>
      </c>
      <c r="G214">
        <v>-9.1965140342456504</v>
      </c>
      <c r="H214">
        <v>2.5508570961761603E-4</v>
      </c>
      <c r="I214">
        <v>1</v>
      </c>
      <c r="J214">
        <v>6.18373759175491E-4</v>
      </c>
      <c r="K214" t="s">
        <v>9992</v>
      </c>
      <c r="L214" t="s">
        <v>9993</v>
      </c>
      <c r="M214" s="1"/>
      <c r="O214" s="1"/>
    </row>
    <row r="215" spans="1:15" x14ac:dyDescent="0.2">
      <c r="A215">
        <v>4826</v>
      </c>
      <c r="B215" t="s">
        <v>70</v>
      </c>
      <c r="C215">
        <v>60030478</v>
      </c>
      <c r="D215">
        <v>60030641</v>
      </c>
      <c r="E215" t="s">
        <v>211</v>
      </c>
      <c r="F215">
        <v>-1.0266745891312701</v>
      </c>
      <c r="G215">
        <v>-3.61788782985855</v>
      </c>
      <c r="H215">
        <v>1.52533538843372E-2</v>
      </c>
      <c r="I215">
        <v>1</v>
      </c>
      <c r="J215">
        <v>2.08381244419946E-2</v>
      </c>
      <c r="K215" t="s">
        <v>9992</v>
      </c>
      <c r="L215" t="s">
        <v>9992</v>
      </c>
    </row>
    <row r="216" spans="1:15" x14ac:dyDescent="0.2">
      <c r="A216">
        <v>4815</v>
      </c>
      <c r="B216" t="s">
        <v>70</v>
      </c>
      <c r="C216">
        <v>60031189</v>
      </c>
      <c r="D216">
        <v>60031352</v>
      </c>
      <c r="E216" t="s">
        <v>212</v>
      </c>
      <c r="F216">
        <v>0.765594370218453</v>
      </c>
      <c r="G216">
        <v>89.912805751828998</v>
      </c>
      <c r="H216" s="1">
        <v>3.2256757178886599E-9</v>
      </c>
      <c r="I216" s="1">
        <v>1.5263897497049101E-5</v>
      </c>
      <c r="J216" s="1">
        <v>1.9079871871311399E-7</v>
      </c>
      <c r="K216" t="s">
        <v>9994</v>
      </c>
      <c r="L216" t="s">
        <v>9994</v>
      </c>
    </row>
    <row r="217" spans="1:15" x14ac:dyDescent="0.2">
      <c r="A217">
        <v>4816</v>
      </c>
      <c r="B217" t="s">
        <v>70</v>
      </c>
      <c r="C217">
        <v>60031318</v>
      </c>
      <c r="D217">
        <v>60031481</v>
      </c>
      <c r="E217" t="s">
        <v>213</v>
      </c>
      <c r="F217">
        <v>-0.60990855021871304</v>
      </c>
      <c r="G217">
        <v>1.2480960412861899</v>
      </c>
      <c r="H217">
        <v>0.26725624643062101</v>
      </c>
      <c r="I217">
        <v>1</v>
      </c>
      <c r="J217">
        <v>0.295756912560734</v>
      </c>
      <c r="K217" t="s">
        <v>9992</v>
      </c>
      <c r="L217" t="s">
        <v>9992</v>
      </c>
    </row>
    <row r="218" spans="1:15" x14ac:dyDescent="0.2">
      <c r="A218">
        <v>4817</v>
      </c>
      <c r="B218" t="s">
        <v>70</v>
      </c>
      <c r="C218">
        <v>60031395</v>
      </c>
      <c r="D218">
        <v>60031558</v>
      </c>
      <c r="E218" t="s">
        <v>214</v>
      </c>
      <c r="F218">
        <v>-0.85487504728052599</v>
      </c>
      <c r="G218">
        <v>-5.1312894080158404</v>
      </c>
      <c r="H218" s="1">
        <v>3.6720999662359101E-3</v>
      </c>
      <c r="I218">
        <v>1</v>
      </c>
      <c r="J218" s="1">
        <v>5.8664338420757302E-3</v>
      </c>
      <c r="K218" t="s">
        <v>9992</v>
      </c>
      <c r="L218" t="s">
        <v>9993</v>
      </c>
    </row>
    <row r="219" spans="1:15" x14ac:dyDescent="0.2">
      <c r="A219">
        <v>4818</v>
      </c>
      <c r="B219" t="s">
        <v>70</v>
      </c>
      <c r="C219">
        <v>60033290</v>
      </c>
      <c r="D219">
        <v>60033453</v>
      </c>
      <c r="E219" t="s">
        <v>215</v>
      </c>
      <c r="F219">
        <v>-0.81895449339223902</v>
      </c>
      <c r="G219">
        <v>-5.09341484115087</v>
      </c>
      <c r="H219" s="1">
        <v>3.7911845760418999E-3</v>
      </c>
      <c r="I219">
        <v>1</v>
      </c>
      <c r="J219" s="1">
        <v>6.02616238287883E-3</v>
      </c>
      <c r="K219" t="s">
        <v>9992</v>
      </c>
      <c r="L219" t="s">
        <v>9993</v>
      </c>
      <c r="M219" s="1"/>
      <c r="O219" s="1"/>
    </row>
    <row r="220" spans="1:15" x14ac:dyDescent="0.2">
      <c r="A220">
        <v>4819</v>
      </c>
      <c r="B220" t="s">
        <v>70</v>
      </c>
      <c r="C220">
        <v>60033367</v>
      </c>
      <c r="D220">
        <v>60033530</v>
      </c>
      <c r="E220" t="s">
        <v>216</v>
      </c>
      <c r="F220">
        <v>-0.49796977060023701</v>
      </c>
      <c r="G220">
        <v>3.8966940355498898</v>
      </c>
      <c r="H220">
        <v>1.14473732282097E-2</v>
      </c>
      <c r="I220">
        <v>1</v>
      </c>
      <c r="J220">
        <v>1.6097762292983101E-2</v>
      </c>
      <c r="K220" t="s">
        <v>9992</v>
      </c>
      <c r="L220" t="s">
        <v>9992</v>
      </c>
    </row>
    <row r="221" spans="1:15" x14ac:dyDescent="0.2">
      <c r="A221">
        <v>4829</v>
      </c>
      <c r="B221" t="s">
        <v>70</v>
      </c>
      <c r="C221">
        <v>60034348</v>
      </c>
      <c r="D221">
        <v>60034511</v>
      </c>
      <c r="E221" t="s">
        <v>217</v>
      </c>
      <c r="F221">
        <v>-0.57615044755661404</v>
      </c>
      <c r="G221">
        <v>1.8410803625002099</v>
      </c>
      <c r="H221">
        <v>0.12497384834148501</v>
      </c>
      <c r="I221">
        <v>1</v>
      </c>
      <c r="J221">
        <v>0.145087401950909</v>
      </c>
      <c r="K221" t="s">
        <v>9992</v>
      </c>
      <c r="L221" t="s">
        <v>9992</v>
      </c>
    </row>
    <row r="222" spans="1:15" x14ac:dyDescent="0.2">
      <c r="A222">
        <v>4823</v>
      </c>
      <c r="B222" t="s">
        <v>70</v>
      </c>
      <c r="C222">
        <v>60039836</v>
      </c>
      <c r="D222">
        <v>60039999</v>
      </c>
      <c r="E222" t="s">
        <v>218</v>
      </c>
      <c r="F222">
        <v>-0.85903517355116599</v>
      </c>
      <c r="G222">
        <v>-3.7216453478358802</v>
      </c>
      <c r="H222">
        <v>1.36887761229669E-2</v>
      </c>
      <c r="I222">
        <v>1</v>
      </c>
      <c r="J222">
        <v>1.8901455679568E-2</v>
      </c>
      <c r="K222" t="s">
        <v>9992</v>
      </c>
      <c r="L222" t="s">
        <v>9992</v>
      </c>
      <c r="M222" s="1"/>
      <c r="O222" s="1"/>
    </row>
    <row r="223" spans="1:15" x14ac:dyDescent="0.2">
      <c r="A223">
        <v>4830</v>
      </c>
      <c r="B223" t="s">
        <v>70</v>
      </c>
      <c r="C223">
        <v>60041215</v>
      </c>
      <c r="D223">
        <v>60041378</v>
      </c>
      <c r="E223" t="s">
        <v>219</v>
      </c>
      <c r="F223">
        <v>-0.75372210234890502</v>
      </c>
      <c r="G223">
        <v>-1.1614799947007599</v>
      </c>
      <c r="H223">
        <v>0.29787504707650297</v>
      </c>
      <c r="I223">
        <v>1</v>
      </c>
      <c r="J223">
        <v>0.32749645045678699</v>
      </c>
      <c r="K223" t="s">
        <v>9992</v>
      </c>
      <c r="L223" t="s">
        <v>9992</v>
      </c>
    </row>
    <row r="224" spans="1:15" x14ac:dyDescent="0.2">
      <c r="A224">
        <v>4836</v>
      </c>
      <c r="B224" t="s">
        <v>70</v>
      </c>
      <c r="C224">
        <v>60070865</v>
      </c>
      <c r="D224">
        <v>60071028</v>
      </c>
      <c r="E224" t="s">
        <v>220</v>
      </c>
      <c r="F224">
        <v>1.9298644641516001</v>
      </c>
      <c r="G224">
        <v>67.758320473149496</v>
      </c>
      <c r="H224" s="1">
        <v>1.3257991499410301E-8</v>
      </c>
      <c r="I224" s="1">
        <v>6.27368157752095E-5</v>
      </c>
      <c r="J224" s="1">
        <v>4.1325520458164397E-7</v>
      </c>
      <c r="K224" t="s">
        <v>9994</v>
      </c>
      <c r="L224" t="s">
        <v>9994</v>
      </c>
      <c r="M224" s="1"/>
      <c r="O224" s="1"/>
    </row>
    <row r="225" spans="1:15" x14ac:dyDescent="0.2">
      <c r="A225">
        <v>4838</v>
      </c>
      <c r="B225" t="s">
        <v>70</v>
      </c>
      <c r="C225">
        <v>60076612</v>
      </c>
      <c r="D225">
        <v>60076775</v>
      </c>
      <c r="E225" t="s">
        <v>221</v>
      </c>
      <c r="F225">
        <v>-1.09590325712759</v>
      </c>
      <c r="G225">
        <v>-5.4777533414474702</v>
      </c>
      <c r="H225">
        <v>2.7637924061217601E-3</v>
      </c>
      <c r="I225">
        <v>1</v>
      </c>
      <c r="J225">
        <v>4.5632469175743802E-3</v>
      </c>
      <c r="K225" t="s">
        <v>9992</v>
      </c>
      <c r="L225" t="s">
        <v>9993</v>
      </c>
    </row>
    <row r="226" spans="1:15" x14ac:dyDescent="0.2">
      <c r="A226">
        <v>4837</v>
      </c>
      <c r="B226" t="s">
        <v>70</v>
      </c>
      <c r="C226">
        <v>60076859</v>
      </c>
      <c r="D226">
        <v>60077022</v>
      </c>
      <c r="E226" t="s">
        <v>222</v>
      </c>
      <c r="F226">
        <v>-0.46497465420836498</v>
      </c>
      <c r="G226">
        <v>2.6759030887863902</v>
      </c>
      <c r="H226">
        <v>4.4035759533170599E-2</v>
      </c>
      <c r="I226">
        <v>1</v>
      </c>
      <c r="J226">
        <v>5.4951796970190703E-2</v>
      </c>
      <c r="K226" t="s">
        <v>9992</v>
      </c>
      <c r="L226" t="s">
        <v>9992</v>
      </c>
    </row>
    <row r="227" spans="1:15" x14ac:dyDescent="0.2">
      <c r="A227">
        <v>4839</v>
      </c>
      <c r="B227" t="s">
        <v>70</v>
      </c>
      <c r="C227">
        <v>60078394</v>
      </c>
      <c r="D227">
        <v>60078557</v>
      </c>
      <c r="E227" t="s">
        <v>223</v>
      </c>
      <c r="F227">
        <v>0.29620798217670502</v>
      </c>
      <c r="G227">
        <v>24.325069733900602</v>
      </c>
      <c r="H227" s="1">
        <v>2.1887767167689801E-6</v>
      </c>
      <c r="I227">
        <v>1.0357291423750799E-2</v>
      </c>
      <c r="J227" s="1">
        <v>1.4385126977431699E-5</v>
      </c>
      <c r="K227" t="s">
        <v>9994</v>
      </c>
      <c r="L227" t="s">
        <v>9994</v>
      </c>
      <c r="M227" s="1"/>
      <c r="O227" s="1"/>
    </row>
    <row r="228" spans="1:15" x14ac:dyDescent="0.2">
      <c r="A228">
        <v>4843</v>
      </c>
      <c r="B228" t="s">
        <v>70</v>
      </c>
      <c r="C228">
        <v>60079570</v>
      </c>
      <c r="D228">
        <v>60079733</v>
      </c>
      <c r="E228" t="s">
        <v>224</v>
      </c>
      <c r="F228">
        <v>-0.83953199354516195</v>
      </c>
      <c r="G228">
        <v>-2.1995191725267098</v>
      </c>
      <c r="H228">
        <v>7.9141806992435601E-2</v>
      </c>
      <c r="I228">
        <v>1</v>
      </c>
      <c r="J228">
        <v>9.4570462295001295E-2</v>
      </c>
      <c r="K228" t="s">
        <v>9992</v>
      </c>
      <c r="L228" t="s">
        <v>9992</v>
      </c>
    </row>
    <row r="229" spans="1:15" x14ac:dyDescent="0.2">
      <c r="A229">
        <v>4844</v>
      </c>
      <c r="B229" t="s">
        <v>70</v>
      </c>
      <c r="C229">
        <v>60088078</v>
      </c>
      <c r="D229">
        <v>60088241</v>
      </c>
      <c r="E229" t="s">
        <v>225</v>
      </c>
      <c r="F229">
        <v>-0.70133187758401905</v>
      </c>
      <c r="G229">
        <v>-0.91101726142744899</v>
      </c>
      <c r="H229">
        <v>0.40406735355539602</v>
      </c>
      <c r="I229">
        <v>1</v>
      </c>
      <c r="J229">
        <v>0.43554594920823098</v>
      </c>
      <c r="K229" t="s">
        <v>9992</v>
      </c>
      <c r="L229" t="s">
        <v>9992</v>
      </c>
    </row>
    <row r="230" spans="1:15" x14ac:dyDescent="0.2">
      <c r="A230">
        <v>4840</v>
      </c>
      <c r="B230" t="s">
        <v>70</v>
      </c>
      <c r="C230">
        <v>60095659</v>
      </c>
      <c r="D230">
        <v>60095822</v>
      </c>
      <c r="E230" t="s">
        <v>226</v>
      </c>
      <c r="F230">
        <v>-0.72763779658469796</v>
      </c>
      <c r="G230">
        <v>-2.4072043472278999</v>
      </c>
      <c r="H230" s="1">
        <v>6.1074606039522701E-2</v>
      </c>
      <c r="I230">
        <v>1</v>
      </c>
      <c r="J230" s="1">
        <v>7.4256175688340503E-2</v>
      </c>
      <c r="K230" t="s">
        <v>9992</v>
      </c>
      <c r="L230" t="s">
        <v>9992</v>
      </c>
      <c r="M230" s="1"/>
    </row>
    <row r="231" spans="1:15" x14ac:dyDescent="0.2">
      <c r="A231">
        <v>4842</v>
      </c>
      <c r="B231" t="s">
        <v>70</v>
      </c>
      <c r="C231">
        <v>60099144</v>
      </c>
      <c r="D231">
        <v>60099307</v>
      </c>
      <c r="E231" t="s">
        <v>227</v>
      </c>
      <c r="F231">
        <v>-0.83375053999210802</v>
      </c>
      <c r="G231">
        <v>-2.6520381396061401</v>
      </c>
      <c r="H231">
        <v>4.5315283077316797E-2</v>
      </c>
      <c r="I231">
        <v>1</v>
      </c>
      <c r="J231">
        <v>5.6340493831282999E-2</v>
      </c>
      <c r="K231" t="s">
        <v>9992</v>
      </c>
      <c r="L231" t="s">
        <v>9992</v>
      </c>
    </row>
    <row r="232" spans="1:15" x14ac:dyDescent="0.2">
      <c r="A232">
        <v>4841</v>
      </c>
      <c r="B232" t="s">
        <v>70</v>
      </c>
      <c r="C232">
        <v>60099831</v>
      </c>
      <c r="D232">
        <v>60099994</v>
      </c>
      <c r="E232" t="s">
        <v>228</v>
      </c>
      <c r="F232">
        <v>-0.76901397857184495</v>
      </c>
      <c r="G232">
        <v>-1.6727655457589199</v>
      </c>
      <c r="H232" s="1">
        <v>0.15523250966271601</v>
      </c>
      <c r="I232">
        <v>1</v>
      </c>
      <c r="J232">
        <v>0.17781656638198301</v>
      </c>
      <c r="K232" t="s">
        <v>9992</v>
      </c>
      <c r="L232" t="s">
        <v>9992</v>
      </c>
      <c r="M232" s="1"/>
      <c r="O232" s="1"/>
    </row>
    <row r="233" spans="1:15" x14ac:dyDescent="0.2">
      <c r="A233">
        <v>4845</v>
      </c>
      <c r="B233" t="s">
        <v>70</v>
      </c>
      <c r="C233">
        <v>60103304</v>
      </c>
      <c r="D233">
        <v>60103467</v>
      </c>
      <c r="E233" t="s">
        <v>229</v>
      </c>
      <c r="F233">
        <v>-0.21843242847366001</v>
      </c>
      <c r="G233">
        <v>9.3092265230591593</v>
      </c>
      <c r="H233">
        <v>2.4070644397929E-4</v>
      </c>
      <c r="I233">
        <v>1</v>
      </c>
      <c r="J233">
        <v>5.9077950877074704E-4</v>
      </c>
      <c r="K233" t="s">
        <v>9992</v>
      </c>
      <c r="L233" t="s">
        <v>9994</v>
      </c>
    </row>
    <row r="234" spans="1:15" x14ac:dyDescent="0.2">
      <c r="A234">
        <v>4846</v>
      </c>
      <c r="B234" t="s">
        <v>70</v>
      </c>
      <c r="C234">
        <v>85670864</v>
      </c>
      <c r="D234">
        <v>85671027</v>
      </c>
      <c r="E234" t="s">
        <v>230</v>
      </c>
      <c r="F234">
        <v>-0.476562073175822</v>
      </c>
      <c r="G234">
        <v>5.3865560709015599</v>
      </c>
      <c r="H234">
        <v>2.9744793733769599E-3</v>
      </c>
      <c r="I234">
        <v>1</v>
      </c>
      <c r="J234">
        <v>4.85520399959289E-3</v>
      </c>
      <c r="K234" t="s">
        <v>9992</v>
      </c>
      <c r="L234" t="s">
        <v>9994</v>
      </c>
    </row>
    <row r="235" spans="1:15" x14ac:dyDescent="0.2">
      <c r="A235">
        <v>4858</v>
      </c>
      <c r="B235" t="s">
        <v>70</v>
      </c>
      <c r="C235">
        <v>85681502</v>
      </c>
      <c r="D235">
        <v>85681665</v>
      </c>
      <c r="E235" t="s">
        <v>231</v>
      </c>
      <c r="F235">
        <v>-1.2739210626259001</v>
      </c>
      <c r="G235">
        <v>-5.5752826116883698</v>
      </c>
      <c r="H235">
        <v>2.5575683855841901E-3</v>
      </c>
      <c r="I235">
        <v>1</v>
      </c>
      <c r="J235">
        <v>4.2749606501534402E-3</v>
      </c>
      <c r="K235" t="s">
        <v>9992</v>
      </c>
      <c r="L235" t="s">
        <v>9993</v>
      </c>
    </row>
    <row r="236" spans="1:15" x14ac:dyDescent="0.2">
      <c r="A236">
        <v>4850</v>
      </c>
      <c r="B236" t="s">
        <v>70</v>
      </c>
      <c r="C236">
        <v>85689631</v>
      </c>
      <c r="D236">
        <v>85689794</v>
      </c>
      <c r="E236" t="s">
        <v>232</v>
      </c>
      <c r="F236">
        <v>-1.05772094303676</v>
      </c>
      <c r="G236">
        <v>-7.30651578077625</v>
      </c>
      <c r="H236" s="1">
        <v>7.5216783191524598E-4</v>
      </c>
      <c r="I236">
        <v>1</v>
      </c>
      <c r="J236" s="1">
        <v>1.5132900427818599E-3</v>
      </c>
      <c r="K236" t="s">
        <v>9992</v>
      </c>
      <c r="L236" t="s">
        <v>9993</v>
      </c>
    </row>
    <row r="237" spans="1:15" x14ac:dyDescent="0.2">
      <c r="A237">
        <v>4847</v>
      </c>
      <c r="B237" t="s">
        <v>70</v>
      </c>
      <c r="C237">
        <v>85691729</v>
      </c>
      <c r="D237">
        <v>85691892</v>
      </c>
      <c r="E237" t="s">
        <v>233</v>
      </c>
      <c r="F237">
        <v>-0.60914001987558897</v>
      </c>
      <c r="G237">
        <v>0.37008513855340203</v>
      </c>
      <c r="H237" s="1">
        <v>0.72647800769343396</v>
      </c>
      <c r="I237">
        <v>1</v>
      </c>
      <c r="J237" s="1">
        <v>0.749442758318145</v>
      </c>
      <c r="K237" t="s">
        <v>9992</v>
      </c>
      <c r="L237" t="s">
        <v>9992</v>
      </c>
    </row>
    <row r="238" spans="1:15" x14ac:dyDescent="0.2">
      <c r="A238">
        <v>4853</v>
      </c>
      <c r="B238" t="s">
        <v>70</v>
      </c>
      <c r="C238">
        <v>85717842</v>
      </c>
      <c r="D238">
        <v>85718005</v>
      </c>
      <c r="E238" t="s">
        <v>234</v>
      </c>
      <c r="F238">
        <v>-0.13267616701280499</v>
      </c>
      <c r="G238">
        <v>10.7227139952558</v>
      </c>
      <c r="H238">
        <v>1.22218857156362E-4</v>
      </c>
      <c r="I238">
        <v>0.57833963206390504</v>
      </c>
      <c r="J238">
        <v>3.4405841386534499E-4</v>
      </c>
      <c r="K238" t="s">
        <v>9992</v>
      </c>
      <c r="L238" t="s">
        <v>9994</v>
      </c>
      <c r="M238" s="1"/>
    </row>
    <row r="239" spans="1:15" x14ac:dyDescent="0.2">
      <c r="A239">
        <v>4848</v>
      </c>
      <c r="B239" t="s">
        <v>70</v>
      </c>
      <c r="C239">
        <v>85718150</v>
      </c>
      <c r="D239">
        <v>85718313</v>
      </c>
      <c r="E239" t="s">
        <v>10036</v>
      </c>
      <c r="F239">
        <v>-0.74846761813808504</v>
      </c>
      <c r="G239">
        <v>-1.10294842022908</v>
      </c>
      <c r="H239" s="1">
        <v>0.32028425904662899</v>
      </c>
      <c r="I239">
        <v>1</v>
      </c>
      <c r="J239">
        <v>0.35058642466080198</v>
      </c>
      <c r="K239" t="s">
        <v>9992</v>
      </c>
      <c r="L239" t="s">
        <v>9992</v>
      </c>
    </row>
    <row r="240" spans="1:15" x14ac:dyDescent="0.2">
      <c r="A240">
        <v>4854</v>
      </c>
      <c r="B240" t="s">
        <v>70</v>
      </c>
      <c r="C240">
        <v>85724580</v>
      </c>
      <c r="D240">
        <v>85724743</v>
      </c>
      <c r="E240" t="s">
        <v>235</v>
      </c>
      <c r="F240">
        <v>-0.46857124541154799</v>
      </c>
      <c r="G240">
        <v>3.1591504439016398</v>
      </c>
      <c r="H240" s="1">
        <v>2.5119124223891402E-2</v>
      </c>
      <c r="I240">
        <v>1</v>
      </c>
      <c r="J240" s="1">
        <v>3.3063614972866202E-2</v>
      </c>
      <c r="K240" t="s">
        <v>9992</v>
      </c>
      <c r="L240" t="s">
        <v>9992</v>
      </c>
    </row>
    <row r="241" spans="1:15" x14ac:dyDescent="0.2">
      <c r="A241">
        <v>4851</v>
      </c>
      <c r="B241" t="s">
        <v>70</v>
      </c>
      <c r="C241">
        <v>85733929</v>
      </c>
      <c r="D241">
        <v>85734092</v>
      </c>
      <c r="E241" t="s">
        <v>236</v>
      </c>
      <c r="F241">
        <v>0.59139057276246199</v>
      </c>
      <c r="G241">
        <v>19.530807892995099</v>
      </c>
      <c r="H241" s="1">
        <v>6.4950283311345597E-6</v>
      </c>
      <c r="I241">
        <v>3.0734474062928702E-2</v>
      </c>
      <c r="J241" s="1">
        <v>3.3262417817022402E-5</v>
      </c>
      <c r="K241" t="s">
        <v>9994</v>
      </c>
      <c r="L241" t="s">
        <v>9994</v>
      </c>
    </row>
    <row r="242" spans="1:15" x14ac:dyDescent="0.2">
      <c r="A242">
        <v>4852</v>
      </c>
      <c r="B242" t="s">
        <v>70</v>
      </c>
      <c r="C242">
        <v>85740328</v>
      </c>
      <c r="D242">
        <v>85740491</v>
      </c>
      <c r="E242" t="s">
        <v>237</v>
      </c>
      <c r="F242">
        <v>-1.2351922795750701</v>
      </c>
      <c r="G242">
        <v>-11.327905398933</v>
      </c>
      <c r="H242" s="1">
        <v>9.3747798165300098E-5</v>
      </c>
      <c r="I242">
        <v>0.4436145809182</v>
      </c>
      <c r="J242">
        <v>2.79909436324772E-4</v>
      </c>
      <c r="K242" t="s">
        <v>9992</v>
      </c>
      <c r="L242" t="s">
        <v>9993</v>
      </c>
    </row>
    <row r="243" spans="1:15" x14ac:dyDescent="0.2">
      <c r="A243">
        <v>4862</v>
      </c>
      <c r="B243" t="s">
        <v>70</v>
      </c>
      <c r="C243">
        <v>85741049</v>
      </c>
      <c r="D243">
        <v>85741212</v>
      </c>
      <c r="E243" t="s">
        <v>238</v>
      </c>
      <c r="F243">
        <v>-0.85839868424477195</v>
      </c>
      <c r="G243">
        <v>-4.0624595713634299</v>
      </c>
      <c r="H243">
        <v>9.7056150822644807E-3</v>
      </c>
      <c r="I243">
        <v>1</v>
      </c>
      <c r="J243">
        <v>1.38292594306762E-2</v>
      </c>
      <c r="K243" t="s">
        <v>9992</v>
      </c>
      <c r="L243" t="s">
        <v>9992</v>
      </c>
    </row>
    <row r="244" spans="1:15" x14ac:dyDescent="0.2">
      <c r="A244">
        <v>4855</v>
      </c>
      <c r="B244" t="s">
        <v>70</v>
      </c>
      <c r="C244">
        <v>85745956</v>
      </c>
      <c r="D244">
        <v>85746119</v>
      </c>
      <c r="E244" t="s">
        <v>239</v>
      </c>
      <c r="F244">
        <v>-0.56498824227641997</v>
      </c>
      <c r="G244">
        <v>1.6615854055941801</v>
      </c>
      <c r="H244">
        <v>0.15748609310917899</v>
      </c>
      <c r="I244">
        <v>1</v>
      </c>
      <c r="J244">
        <v>0.18017993051079201</v>
      </c>
      <c r="K244" t="s">
        <v>9992</v>
      </c>
      <c r="L244" t="s">
        <v>9992</v>
      </c>
      <c r="M244" s="1"/>
    </row>
    <row r="245" spans="1:15" x14ac:dyDescent="0.2">
      <c r="A245">
        <v>4871</v>
      </c>
      <c r="B245" t="s">
        <v>70</v>
      </c>
      <c r="C245">
        <v>85746730</v>
      </c>
      <c r="D245">
        <v>85746893</v>
      </c>
      <c r="E245" t="s">
        <v>240</v>
      </c>
      <c r="F245">
        <v>-0.71643718787027699</v>
      </c>
      <c r="G245">
        <v>-1.46719880540083</v>
      </c>
      <c r="H245" s="1">
        <v>0.202240422625723</v>
      </c>
      <c r="I245">
        <v>1</v>
      </c>
      <c r="J245">
        <v>0.22753249640154999</v>
      </c>
      <c r="K245" t="s">
        <v>9992</v>
      </c>
      <c r="L245" t="s">
        <v>9992</v>
      </c>
      <c r="M245" s="1"/>
      <c r="O245" s="1"/>
    </row>
    <row r="246" spans="1:15" x14ac:dyDescent="0.2">
      <c r="A246">
        <v>4863</v>
      </c>
      <c r="B246" t="s">
        <v>70</v>
      </c>
      <c r="C246">
        <v>85750590</v>
      </c>
      <c r="D246">
        <v>85750753</v>
      </c>
      <c r="E246" t="s">
        <v>241</v>
      </c>
      <c r="F246">
        <v>-1.0431809244274399</v>
      </c>
      <c r="G246">
        <v>-4.40700560370205</v>
      </c>
      <c r="H246" s="1">
        <v>6.9760515748328597E-3</v>
      </c>
      <c r="I246">
        <v>1</v>
      </c>
      <c r="J246">
        <v>1.0309392895724301E-2</v>
      </c>
      <c r="K246" t="s">
        <v>9992</v>
      </c>
      <c r="L246" t="s">
        <v>9992</v>
      </c>
    </row>
    <row r="247" spans="1:15" x14ac:dyDescent="0.2">
      <c r="A247">
        <v>4856</v>
      </c>
      <c r="B247" t="s">
        <v>70</v>
      </c>
      <c r="C247">
        <v>85757508</v>
      </c>
      <c r="D247">
        <v>85757671</v>
      </c>
      <c r="E247" t="s">
        <v>242</v>
      </c>
      <c r="F247">
        <v>6.2629686722821501E-2</v>
      </c>
      <c r="G247">
        <v>7.2119349061226004</v>
      </c>
      <c r="H247">
        <v>7.9891316735118201E-4</v>
      </c>
      <c r="I247">
        <v>1</v>
      </c>
      <c r="J247">
        <v>1.5845354338624299E-3</v>
      </c>
      <c r="K247" t="s">
        <v>9992</v>
      </c>
      <c r="L247" t="s">
        <v>9994</v>
      </c>
      <c r="M247" s="1"/>
    </row>
    <row r="248" spans="1:15" x14ac:dyDescent="0.2">
      <c r="A248">
        <v>4859</v>
      </c>
      <c r="B248" t="s">
        <v>70</v>
      </c>
      <c r="C248">
        <v>85757532</v>
      </c>
      <c r="D248">
        <v>85757695</v>
      </c>
      <c r="E248" t="s">
        <v>243</v>
      </c>
      <c r="F248">
        <v>-0.15256596779437001</v>
      </c>
      <c r="G248">
        <v>5.5919101838384098</v>
      </c>
      <c r="H248">
        <v>2.5242390849744998E-3</v>
      </c>
      <c r="I248">
        <v>1</v>
      </c>
      <c r="J248">
        <v>4.2282121593272002E-3</v>
      </c>
      <c r="K248" t="s">
        <v>9992</v>
      </c>
      <c r="L248" t="s">
        <v>9994</v>
      </c>
    </row>
    <row r="249" spans="1:15" x14ac:dyDescent="0.2">
      <c r="A249">
        <v>4860</v>
      </c>
      <c r="B249" t="s">
        <v>70</v>
      </c>
      <c r="C249">
        <v>85757536</v>
      </c>
      <c r="D249">
        <v>85757699</v>
      </c>
      <c r="E249" t="s">
        <v>244</v>
      </c>
      <c r="F249">
        <v>-0.52366838918968095</v>
      </c>
      <c r="G249">
        <v>2.53936642299163</v>
      </c>
      <c r="H249" s="1">
        <v>5.1933862335549003E-2</v>
      </c>
      <c r="I249">
        <v>1</v>
      </c>
      <c r="J249" s="1">
        <v>6.3914443841825194E-2</v>
      </c>
      <c r="K249" t="s">
        <v>9992</v>
      </c>
      <c r="L249" t="s">
        <v>9992</v>
      </c>
    </row>
    <row r="250" spans="1:15" x14ac:dyDescent="0.2">
      <c r="A250">
        <v>4865</v>
      </c>
      <c r="B250" t="s">
        <v>70</v>
      </c>
      <c r="C250">
        <v>85762163</v>
      </c>
      <c r="D250">
        <v>85762326</v>
      </c>
      <c r="E250" t="s">
        <v>245</v>
      </c>
      <c r="F250">
        <v>-0.63857292830773604</v>
      </c>
      <c r="G250">
        <v>0.115995268110441</v>
      </c>
      <c r="H250" s="1">
        <v>0.91217105928556197</v>
      </c>
      <c r="I250">
        <v>1</v>
      </c>
      <c r="J250">
        <v>0.92073239175325905</v>
      </c>
      <c r="K250" t="s">
        <v>9992</v>
      </c>
      <c r="L250" t="s">
        <v>9992</v>
      </c>
    </row>
    <row r="251" spans="1:15" x14ac:dyDescent="0.2">
      <c r="A251">
        <v>4866</v>
      </c>
      <c r="B251" t="s">
        <v>70</v>
      </c>
      <c r="C251">
        <v>85765217</v>
      </c>
      <c r="D251">
        <v>85765380</v>
      </c>
      <c r="E251" t="s">
        <v>246</v>
      </c>
      <c r="F251">
        <v>-1.6191552303499901</v>
      </c>
      <c r="G251">
        <v>-10.449305790054</v>
      </c>
      <c r="H251">
        <v>1.3841014329712701E-4</v>
      </c>
      <c r="I251">
        <v>0.65495679808200502</v>
      </c>
      <c r="J251">
        <v>3.8034657263763397E-4</v>
      </c>
      <c r="K251" t="s">
        <v>9992</v>
      </c>
      <c r="L251" t="s">
        <v>9993</v>
      </c>
    </row>
    <row r="252" spans="1:15" x14ac:dyDescent="0.2">
      <c r="A252">
        <v>4867</v>
      </c>
      <c r="B252" t="s">
        <v>70</v>
      </c>
      <c r="C252">
        <v>85776463</v>
      </c>
      <c r="D252">
        <v>85776626</v>
      </c>
      <c r="E252" t="s">
        <v>247</v>
      </c>
      <c r="F252">
        <v>-0.73950756049107502</v>
      </c>
      <c r="G252">
        <v>-1.86277133812544</v>
      </c>
      <c r="H252">
        <v>0.121537151860461</v>
      </c>
      <c r="I252">
        <v>1</v>
      </c>
      <c r="J252">
        <v>0.14130560260533201</v>
      </c>
      <c r="K252" t="s">
        <v>9992</v>
      </c>
      <c r="L252" t="s">
        <v>9992</v>
      </c>
    </row>
    <row r="253" spans="1:15" x14ac:dyDescent="0.2">
      <c r="A253">
        <v>4872</v>
      </c>
      <c r="B253" t="s">
        <v>70</v>
      </c>
      <c r="C253">
        <v>85787743</v>
      </c>
      <c r="D253">
        <v>85787906</v>
      </c>
      <c r="E253" t="s">
        <v>248</v>
      </c>
      <c r="F253">
        <v>-0.89192180033628998</v>
      </c>
      <c r="G253">
        <v>-4.3777276422784102</v>
      </c>
      <c r="H253" s="1">
        <v>7.16987129009042E-3</v>
      </c>
      <c r="I253">
        <v>1</v>
      </c>
      <c r="J253" s="1">
        <v>1.05628365332216E-2</v>
      </c>
      <c r="K253" t="s">
        <v>9992</v>
      </c>
      <c r="L253" t="s">
        <v>9992</v>
      </c>
    </row>
    <row r="254" spans="1:15" x14ac:dyDescent="0.2">
      <c r="A254">
        <v>4861</v>
      </c>
      <c r="B254" t="s">
        <v>70</v>
      </c>
      <c r="C254">
        <v>85788270</v>
      </c>
      <c r="D254">
        <v>85788433</v>
      </c>
      <c r="E254" t="s">
        <v>249</v>
      </c>
      <c r="F254">
        <v>-0.78413841394766104</v>
      </c>
      <c r="G254">
        <v>-4.5295530472705599</v>
      </c>
      <c r="H254" s="1">
        <v>6.2280391910199597E-3</v>
      </c>
      <c r="I254">
        <v>1</v>
      </c>
      <c r="J254">
        <v>9.3262915987045707E-3</v>
      </c>
      <c r="K254" t="s">
        <v>9992</v>
      </c>
      <c r="L254" t="s">
        <v>9993</v>
      </c>
      <c r="M254" s="1"/>
      <c r="O254" s="1"/>
    </row>
    <row r="255" spans="1:15" x14ac:dyDescent="0.2">
      <c r="A255">
        <v>4868</v>
      </c>
      <c r="B255" t="s">
        <v>70</v>
      </c>
      <c r="C255">
        <v>85794461</v>
      </c>
      <c r="D255">
        <v>85794624</v>
      </c>
      <c r="E255" t="s">
        <v>250</v>
      </c>
      <c r="F255">
        <v>-0.33276650122568902</v>
      </c>
      <c r="G255">
        <v>5.5845989697119398</v>
      </c>
      <c r="H255">
        <v>2.53883092456596E-3</v>
      </c>
      <c r="I255">
        <v>1</v>
      </c>
      <c r="J255">
        <v>4.2511493046872304E-3</v>
      </c>
      <c r="K255" t="s">
        <v>9992</v>
      </c>
      <c r="L255" t="s">
        <v>9994</v>
      </c>
    </row>
    <row r="256" spans="1:15" x14ac:dyDescent="0.2">
      <c r="A256">
        <v>4869</v>
      </c>
      <c r="B256" t="s">
        <v>70</v>
      </c>
      <c r="C256">
        <v>85794679</v>
      </c>
      <c r="D256">
        <v>85794842</v>
      </c>
      <c r="E256" t="s">
        <v>251</v>
      </c>
      <c r="F256">
        <v>-0.923176961620637</v>
      </c>
      <c r="G256">
        <v>-4.7154877288641099</v>
      </c>
      <c r="H256">
        <v>5.2637701272229102E-3</v>
      </c>
      <c r="I256">
        <v>1</v>
      </c>
      <c r="J256">
        <v>8.0193690412166205E-3</v>
      </c>
      <c r="K256" t="s">
        <v>9992</v>
      </c>
      <c r="L256" t="s">
        <v>9993</v>
      </c>
    </row>
    <row r="257" spans="1:15" x14ac:dyDescent="0.2">
      <c r="A257">
        <v>4870</v>
      </c>
      <c r="B257" t="s">
        <v>70</v>
      </c>
      <c r="C257">
        <v>85794680</v>
      </c>
      <c r="D257">
        <v>85794843</v>
      </c>
      <c r="E257" t="s">
        <v>252</v>
      </c>
      <c r="F257">
        <v>-0.96739025207339302</v>
      </c>
      <c r="G257">
        <v>-9.0919132181274005</v>
      </c>
      <c r="H257">
        <v>2.6935330702508901E-4</v>
      </c>
      <c r="I257">
        <v>1</v>
      </c>
      <c r="J257">
        <v>6.4437808333807898E-4</v>
      </c>
      <c r="K257" t="s">
        <v>9992</v>
      </c>
      <c r="L257" t="s">
        <v>9993</v>
      </c>
      <c r="M257" s="1"/>
    </row>
    <row r="258" spans="1:15" x14ac:dyDescent="0.2">
      <c r="A258">
        <v>4873</v>
      </c>
      <c r="B258" t="s">
        <v>70</v>
      </c>
      <c r="C258">
        <v>85795443</v>
      </c>
      <c r="D258">
        <v>85795606</v>
      </c>
      <c r="E258" t="s">
        <v>253</v>
      </c>
      <c r="F258">
        <v>0.34388786263640803</v>
      </c>
      <c r="G258">
        <v>33.639601410013803</v>
      </c>
      <c r="H258" s="1">
        <v>4.3646205621502897E-7</v>
      </c>
      <c r="I258">
        <v>2.06533845000952E-3</v>
      </c>
      <c r="J258" s="1">
        <v>4.1472659638745297E-6</v>
      </c>
      <c r="K258" t="s">
        <v>9994</v>
      </c>
      <c r="L258" t="s">
        <v>9994</v>
      </c>
    </row>
    <row r="259" spans="1:15" x14ac:dyDescent="0.2">
      <c r="A259">
        <v>4875</v>
      </c>
      <c r="B259" t="s">
        <v>70</v>
      </c>
      <c r="C259">
        <v>85795869</v>
      </c>
      <c r="D259">
        <v>85796032</v>
      </c>
      <c r="E259" t="s">
        <v>254</v>
      </c>
      <c r="F259">
        <v>0.97434139268461994</v>
      </c>
      <c r="G259">
        <v>119.629782160125</v>
      </c>
      <c r="H259" s="1">
        <v>7.7407353286865803E-10</v>
      </c>
      <c r="I259" s="1">
        <v>3.6629159575344899E-6</v>
      </c>
      <c r="J259" s="1">
        <v>7.3258319150689794E-8</v>
      </c>
      <c r="K259" t="s">
        <v>9994</v>
      </c>
      <c r="L259" t="s">
        <v>9994</v>
      </c>
      <c r="M259" s="1"/>
    </row>
    <row r="260" spans="1:15" x14ac:dyDescent="0.2">
      <c r="A260">
        <v>4874</v>
      </c>
      <c r="B260" t="s">
        <v>70</v>
      </c>
      <c r="C260">
        <v>85797939</v>
      </c>
      <c r="D260">
        <v>85798102</v>
      </c>
      <c r="E260" t="s">
        <v>255</v>
      </c>
      <c r="F260">
        <v>-0.20615271384422901</v>
      </c>
      <c r="G260">
        <v>10.8681726603055</v>
      </c>
      <c r="H260">
        <v>1.14528177234984E-4</v>
      </c>
      <c r="I260">
        <v>0.54194733467594403</v>
      </c>
      <c r="J260">
        <v>3.2785682678520498E-4</v>
      </c>
      <c r="K260" t="s">
        <v>9992</v>
      </c>
      <c r="L260" t="s">
        <v>9994</v>
      </c>
      <c r="M260" s="1"/>
      <c r="O260" s="1"/>
    </row>
    <row r="261" spans="1:15" x14ac:dyDescent="0.2">
      <c r="A261">
        <v>4877</v>
      </c>
      <c r="B261" t="s">
        <v>70</v>
      </c>
      <c r="C261">
        <v>85800198</v>
      </c>
      <c r="D261">
        <v>85800361</v>
      </c>
      <c r="E261" t="s">
        <v>256</v>
      </c>
      <c r="F261">
        <v>-0.70701096289883603</v>
      </c>
      <c r="G261">
        <v>-2.4802733692071701</v>
      </c>
      <c r="H261">
        <v>5.5822377268625198E-2</v>
      </c>
      <c r="I261">
        <v>1</v>
      </c>
      <c r="J261">
        <v>6.8379883312227399E-2</v>
      </c>
      <c r="K261" t="s">
        <v>9992</v>
      </c>
      <c r="L261" t="s">
        <v>9992</v>
      </c>
      <c r="M261" s="1"/>
      <c r="O261" s="1"/>
    </row>
    <row r="262" spans="1:15" x14ac:dyDescent="0.2">
      <c r="A262">
        <v>4896</v>
      </c>
      <c r="B262" t="s">
        <v>70</v>
      </c>
      <c r="C262">
        <v>85809744</v>
      </c>
      <c r="D262">
        <v>85809907</v>
      </c>
      <c r="E262" t="s">
        <v>257</v>
      </c>
      <c r="F262">
        <v>-1.4232806655800101</v>
      </c>
      <c r="G262">
        <v>-15.546517161301001</v>
      </c>
      <c r="H262" s="1">
        <v>2.0002132458241599E-5</v>
      </c>
      <c r="I262">
        <v>9.4650090792399194E-2</v>
      </c>
      <c r="J262" s="1">
        <v>8.2090278224110399E-5</v>
      </c>
      <c r="K262" t="s">
        <v>9992</v>
      </c>
      <c r="L262" t="s">
        <v>9993</v>
      </c>
      <c r="M262" s="1"/>
      <c r="O262" s="1"/>
    </row>
    <row r="263" spans="1:15" x14ac:dyDescent="0.2">
      <c r="A263">
        <v>4886</v>
      </c>
      <c r="B263" t="s">
        <v>70</v>
      </c>
      <c r="C263">
        <v>85811157</v>
      </c>
      <c r="D263">
        <v>85811320</v>
      </c>
      <c r="E263" t="s">
        <v>258</v>
      </c>
      <c r="F263">
        <v>-0.23485458369321099</v>
      </c>
      <c r="G263">
        <v>12.294405875516601</v>
      </c>
      <c r="H263" s="1">
        <v>6.3017930157502396E-5</v>
      </c>
      <c r="I263">
        <v>0.29820084550530102</v>
      </c>
      <c r="J263" s="1">
        <v>2.0493250702960199E-4</v>
      </c>
      <c r="K263" t="s">
        <v>9992</v>
      </c>
      <c r="L263" t="s">
        <v>9994</v>
      </c>
    </row>
    <row r="264" spans="1:15" x14ac:dyDescent="0.2">
      <c r="A264">
        <v>4881</v>
      </c>
      <c r="B264" t="s">
        <v>70</v>
      </c>
      <c r="C264">
        <v>85811283</v>
      </c>
      <c r="D264">
        <v>85811446</v>
      </c>
      <c r="E264" t="s">
        <v>259</v>
      </c>
      <c r="F264">
        <v>-0.15508094930962399</v>
      </c>
      <c r="G264">
        <v>11.7133383534772</v>
      </c>
      <c r="H264" s="1">
        <v>7.9720542033790101E-5</v>
      </c>
      <c r="I264">
        <v>0.37723760490389502</v>
      </c>
      <c r="J264">
        <v>2.46887178501148E-4</v>
      </c>
      <c r="K264" t="s">
        <v>9992</v>
      </c>
      <c r="L264" t="s">
        <v>9994</v>
      </c>
    </row>
    <row r="265" spans="1:15" x14ac:dyDescent="0.2">
      <c r="A265">
        <v>4882</v>
      </c>
      <c r="B265" t="s">
        <v>70</v>
      </c>
      <c r="C265">
        <v>85811615</v>
      </c>
      <c r="D265">
        <v>85811778</v>
      </c>
      <c r="E265" t="s">
        <v>260</v>
      </c>
      <c r="F265">
        <v>0.60461348253925595</v>
      </c>
      <c r="G265">
        <v>43.367424230879799</v>
      </c>
      <c r="H265" s="1">
        <v>1.2303106441695301E-7</v>
      </c>
      <c r="I265">
        <v>5.8218299682102198E-4</v>
      </c>
      <c r="J265" s="1">
        <v>1.6826098174018E-6</v>
      </c>
      <c r="K265" t="s">
        <v>9994</v>
      </c>
      <c r="L265" t="s">
        <v>9994</v>
      </c>
      <c r="M265" s="1"/>
      <c r="O265" s="1"/>
    </row>
    <row r="266" spans="1:15" x14ac:dyDescent="0.2">
      <c r="A266">
        <v>4892</v>
      </c>
      <c r="B266" t="s">
        <v>70</v>
      </c>
      <c r="C266">
        <v>85814405</v>
      </c>
      <c r="D266">
        <v>85814568</v>
      </c>
      <c r="E266" t="s">
        <v>261</v>
      </c>
      <c r="F266">
        <v>-1.2727889948399</v>
      </c>
      <c r="G266">
        <v>-11.8141437233249</v>
      </c>
      <c r="H266" s="1">
        <v>7.6474959885601898E-5</v>
      </c>
      <c r="I266">
        <v>0.36187951017866798</v>
      </c>
      <c r="J266">
        <v>2.3866218793878099E-4</v>
      </c>
      <c r="K266" t="s">
        <v>9992</v>
      </c>
      <c r="L266" t="s">
        <v>9993</v>
      </c>
    </row>
    <row r="267" spans="1:15" x14ac:dyDescent="0.2">
      <c r="A267">
        <v>4880</v>
      </c>
      <c r="B267" t="s">
        <v>70</v>
      </c>
      <c r="C267">
        <v>85814949</v>
      </c>
      <c r="D267">
        <v>85815112</v>
      </c>
      <c r="E267" t="s">
        <v>262</v>
      </c>
      <c r="F267">
        <v>-0.85670936491008298</v>
      </c>
      <c r="G267">
        <v>-3.8319231241781999</v>
      </c>
      <c r="H267">
        <v>1.22237236007225E-2</v>
      </c>
      <c r="I267">
        <v>1</v>
      </c>
      <c r="J267">
        <v>1.7108151457740001E-2</v>
      </c>
      <c r="K267" t="s">
        <v>9992</v>
      </c>
      <c r="L267" t="s">
        <v>9992</v>
      </c>
    </row>
    <row r="268" spans="1:15" x14ac:dyDescent="0.2">
      <c r="A268">
        <v>4897</v>
      </c>
      <c r="B268" t="s">
        <v>70</v>
      </c>
      <c r="C268">
        <v>85823243</v>
      </c>
      <c r="D268">
        <v>85823406</v>
      </c>
      <c r="E268" t="s">
        <v>263</v>
      </c>
      <c r="F268">
        <v>-0.69304914187692401</v>
      </c>
      <c r="G268">
        <v>-0.92604409268991394</v>
      </c>
      <c r="H268">
        <v>0.396921098700597</v>
      </c>
      <c r="I268">
        <v>1</v>
      </c>
      <c r="J268">
        <v>0.42813554571489099</v>
      </c>
      <c r="K268" t="s">
        <v>9992</v>
      </c>
      <c r="L268" t="s">
        <v>9992</v>
      </c>
      <c r="M268" s="1"/>
      <c r="N268" s="1"/>
      <c r="O268" s="1"/>
    </row>
    <row r="269" spans="1:15" x14ac:dyDescent="0.2">
      <c r="A269">
        <v>4888</v>
      </c>
      <c r="B269" t="s">
        <v>70</v>
      </c>
      <c r="C269">
        <v>85824778</v>
      </c>
      <c r="D269">
        <v>85824941</v>
      </c>
      <c r="E269" t="s">
        <v>264</v>
      </c>
      <c r="F269">
        <v>-1.59696056203251</v>
      </c>
      <c r="G269">
        <v>-23.784733405893299</v>
      </c>
      <c r="H269" s="1">
        <v>2.4469332866838801E-6</v>
      </c>
      <c r="I269">
        <v>1.15788883125881E-2</v>
      </c>
      <c r="J269" s="1">
        <v>1.5732185207320801E-5</v>
      </c>
      <c r="K269" t="s">
        <v>9993</v>
      </c>
      <c r="L269" t="s">
        <v>9993</v>
      </c>
    </row>
    <row r="270" spans="1:15" x14ac:dyDescent="0.2">
      <c r="A270">
        <v>4893</v>
      </c>
      <c r="B270" t="s">
        <v>70</v>
      </c>
      <c r="C270">
        <v>85831165</v>
      </c>
      <c r="D270">
        <v>85831328</v>
      </c>
      <c r="E270" t="s">
        <v>265</v>
      </c>
      <c r="F270">
        <v>-1.1605261089254399</v>
      </c>
      <c r="G270">
        <v>-7.3154857903825103</v>
      </c>
      <c r="H270">
        <v>7.4790500357679E-4</v>
      </c>
      <c r="I270">
        <v>1</v>
      </c>
      <c r="J270">
        <v>1.50599424550016E-3</v>
      </c>
      <c r="K270" t="s">
        <v>9992</v>
      </c>
      <c r="L270" t="s">
        <v>9993</v>
      </c>
    </row>
    <row r="271" spans="1:15" x14ac:dyDescent="0.2">
      <c r="A271">
        <v>4894</v>
      </c>
      <c r="B271" t="s">
        <v>70</v>
      </c>
      <c r="C271">
        <v>85831460</v>
      </c>
      <c r="D271">
        <v>85831623</v>
      </c>
      <c r="E271" t="s">
        <v>266</v>
      </c>
      <c r="F271">
        <v>-1.0694302782376699</v>
      </c>
      <c r="G271">
        <v>-3.6612368164302298</v>
      </c>
      <c r="H271">
        <v>1.45760649090178E-2</v>
      </c>
      <c r="I271">
        <v>1</v>
      </c>
      <c r="J271">
        <v>2.00156526841185E-2</v>
      </c>
      <c r="K271" t="s">
        <v>9992</v>
      </c>
      <c r="L271" t="s">
        <v>9992</v>
      </c>
    </row>
    <row r="272" spans="1:15" x14ac:dyDescent="0.2">
      <c r="A272">
        <v>4883</v>
      </c>
      <c r="B272" t="s">
        <v>70</v>
      </c>
      <c r="C272">
        <v>85831609</v>
      </c>
      <c r="D272">
        <v>85831772</v>
      </c>
      <c r="E272" t="s">
        <v>267</v>
      </c>
      <c r="F272">
        <v>-1.22519831306988</v>
      </c>
      <c r="G272">
        <v>-4.7348162572655301</v>
      </c>
      <c r="H272" s="1">
        <v>5.1738820526723798E-3</v>
      </c>
      <c r="I272">
        <v>1</v>
      </c>
      <c r="J272">
        <v>7.9027791714802106E-3</v>
      </c>
      <c r="K272" t="s">
        <v>9992</v>
      </c>
      <c r="L272" t="s">
        <v>9993</v>
      </c>
    </row>
    <row r="273" spans="1:15" x14ac:dyDescent="0.2">
      <c r="A273">
        <v>4895</v>
      </c>
      <c r="B273" t="s">
        <v>70</v>
      </c>
      <c r="C273">
        <v>85832343</v>
      </c>
      <c r="D273">
        <v>85832506</v>
      </c>
      <c r="E273" t="s">
        <v>268</v>
      </c>
      <c r="F273">
        <v>-1.06701892182456</v>
      </c>
      <c r="G273">
        <v>-6.7775904689051503</v>
      </c>
      <c r="H273">
        <v>1.0631986633486E-3</v>
      </c>
      <c r="I273">
        <v>1</v>
      </c>
      <c r="J273">
        <v>2.0180730344827799E-3</v>
      </c>
      <c r="K273" t="s">
        <v>9992</v>
      </c>
      <c r="L273" t="s">
        <v>9993</v>
      </c>
      <c r="M273" s="1"/>
    </row>
    <row r="274" spans="1:15" x14ac:dyDescent="0.2">
      <c r="A274">
        <v>4887</v>
      </c>
      <c r="B274" t="s">
        <v>70</v>
      </c>
      <c r="C274">
        <v>85837588</v>
      </c>
      <c r="D274">
        <v>85837751</v>
      </c>
      <c r="E274" t="s">
        <v>269</v>
      </c>
      <c r="F274">
        <v>0.72455831474712895</v>
      </c>
      <c r="G274">
        <v>38.247309130374603</v>
      </c>
      <c r="H274" s="1">
        <v>2.3020980372545899E-7</v>
      </c>
      <c r="I274">
        <v>1.08935279122887E-3</v>
      </c>
      <c r="J274" s="1">
        <v>2.61235681349849E-6</v>
      </c>
      <c r="K274" t="s">
        <v>9994</v>
      </c>
      <c r="L274" t="s">
        <v>9994</v>
      </c>
    </row>
    <row r="275" spans="1:15" x14ac:dyDescent="0.2">
      <c r="A275">
        <v>4903</v>
      </c>
      <c r="B275" t="s">
        <v>70</v>
      </c>
      <c r="C275">
        <v>85839854</v>
      </c>
      <c r="D275">
        <v>85840017</v>
      </c>
      <c r="E275" t="s">
        <v>270</v>
      </c>
      <c r="F275">
        <v>-1.22931724651295</v>
      </c>
      <c r="G275">
        <v>-12.9380863101161</v>
      </c>
      <c r="H275" s="1">
        <v>4.91530281076336E-5</v>
      </c>
      <c r="I275">
        <v>0.232592129005322</v>
      </c>
      <c r="J275">
        <v>1.6854502101834899E-4</v>
      </c>
      <c r="K275" t="s">
        <v>9992</v>
      </c>
      <c r="L275" t="s">
        <v>9993</v>
      </c>
    </row>
    <row r="276" spans="1:15" x14ac:dyDescent="0.2">
      <c r="A276">
        <v>4898</v>
      </c>
      <c r="B276" t="s">
        <v>70</v>
      </c>
      <c r="C276">
        <v>85844964</v>
      </c>
      <c r="D276">
        <v>85845127</v>
      </c>
      <c r="E276" t="s">
        <v>271</v>
      </c>
      <c r="F276">
        <v>-0.159206940085729</v>
      </c>
      <c r="G276">
        <v>11.3727619284836</v>
      </c>
      <c r="H276" s="1">
        <v>9.1971772170601498E-5</v>
      </c>
      <c r="I276">
        <v>0.435210425911286</v>
      </c>
      <c r="J276">
        <v>2.7587211123431698E-4</v>
      </c>
      <c r="K276" t="s">
        <v>9992</v>
      </c>
      <c r="L276" t="s">
        <v>9994</v>
      </c>
      <c r="M276" s="1"/>
    </row>
    <row r="277" spans="1:15" x14ac:dyDescent="0.2">
      <c r="A277">
        <v>4914</v>
      </c>
      <c r="B277" t="s">
        <v>70</v>
      </c>
      <c r="C277">
        <v>85845392</v>
      </c>
      <c r="D277">
        <v>85845555</v>
      </c>
      <c r="E277" t="s">
        <v>272</v>
      </c>
      <c r="F277">
        <v>-0.128206131798556</v>
      </c>
      <c r="G277">
        <v>11.3721370359776</v>
      </c>
      <c r="H277" s="1">
        <v>9.1996236586591699E-5</v>
      </c>
      <c r="I277">
        <v>0.43532619152775198</v>
      </c>
      <c r="J277">
        <v>2.7587211123431698E-4</v>
      </c>
      <c r="K277" t="s">
        <v>9992</v>
      </c>
      <c r="L277" t="s">
        <v>9994</v>
      </c>
      <c r="M277" s="1"/>
      <c r="N277" s="1"/>
      <c r="O277" s="1"/>
    </row>
    <row r="278" spans="1:15" x14ac:dyDescent="0.2">
      <c r="A278">
        <v>4900</v>
      </c>
      <c r="B278" t="s">
        <v>70</v>
      </c>
      <c r="C278">
        <v>85849014</v>
      </c>
      <c r="D278">
        <v>85849177</v>
      </c>
      <c r="E278" t="s">
        <v>273</v>
      </c>
      <c r="F278">
        <v>-1.24469453377604</v>
      </c>
      <c r="G278">
        <v>-18.255180476854399</v>
      </c>
      <c r="H278" s="1">
        <v>9.0679841159785004E-6</v>
      </c>
      <c r="I278">
        <v>4.2909700836810297E-2</v>
      </c>
      <c r="J278" s="1">
        <v>4.3400164712561703E-5</v>
      </c>
      <c r="K278" t="s">
        <v>9993</v>
      </c>
      <c r="L278" t="s">
        <v>9993</v>
      </c>
      <c r="M278" s="1"/>
    </row>
    <row r="279" spans="1:15" x14ac:dyDescent="0.2">
      <c r="A279">
        <v>4907</v>
      </c>
      <c r="B279" t="s">
        <v>70</v>
      </c>
      <c r="C279">
        <v>85850162</v>
      </c>
      <c r="D279">
        <v>85850325</v>
      </c>
      <c r="E279" t="s">
        <v>274</v>
      </c>
      <c r="F279">
        <v>-0.48340435084436101</v>
      </c>
      <c r="G279">
        <v>4.4369728707806004</v>
      </c>
      <c r="H279" s="1">
        <v>6.7839299852328798E-3</v>
      </c>
      <c r="I279">
        <v>1</v>
      </c>
      <c r="J279">
        <v>1.0056878662318899E-2</v>
      </c>
      <c r="K279" t="s">
        <v>9992</v>
      </c>
      <c r="L279" t="s">
        <v>9992</v>
      </c>
    </row>
    <row r="280" spans="1:15" x14ac:dyDescent="0.2">
      <c r="A280">
        <v>4901</v>
      </c>
      <c r="B280" t="s">
        <v>70</v>
      </c>
      <c r="C280">
        <v>85853170</v>
      </c>
      <c r="D280">
        <v>85853333</v>
      </c>
      <c r="E280" t="s">
        <v>275</v>
      </c>
      <c r="F280">
        <v>-1.04203966258377</v>
      </c>
      <c r="G280">
        <v>-6.3034737112907502</v>
      </c>
      <c r="H280" s="1">
        <v>1.47873361891427E-3</v>
      </c>
      <c r="I280">
        <v>1</v>
      </c>
      <c r="J280" s="1">
        <v>2.6662088669296702E-3</v>
      </c>
      <c r="K280" t="s">
        <v>9992</v>
      </c>
      <c r="L280" t="s">
        <v>9993</v>
      </c>
    </row>
    <row r="281" spans="1:15" x14ac:dyDescent="0.2">
      <c r="A281">
        <v>4909</v>
      </c>
      <c r="B281" t="s">
        <v>70</v>
      </c>
      <c r="C281">
        <v>85857558</v>
      </c>
      <c r="D281">
        <v>85857721</v>
      </c>
      <c r="E281" t="s">
        <v>276</v>
      </c>
      <c r="F281">
        <v>-0.55573290039499001</v>
      </c>
      <c r="G281">
        <v>1.6004953255726999</v>
      </c>
      <c r="H281" s="1">
        <v>0.17038647346515701</v>
      </c>
      <c r="I281">
        <v>1</v>
      </c>
      <c r="J281" s="1">
        <v>0.194094557640136</v>
      </c>
      <c r="K281" t="s">
        <v>9992</v>
      </c>
      <c r="L281" t="s">
        <v>9992</v>
      </c>
    </row>
    <row r="282" spans="1:15" x14ac:dyDescent="0.2">
      <c r="A282">
        <v>4910</v>
      </c>
      <c r="B282" t="s">
        <v>70</v>
      </c>
      <c r="C282">
        <v>85858172</v>
      </c>
      <c r="D282">
        <v>85858335</v>
      </c>
      <c r="E282" t="s">
        <v>277</v>
      </c>
      <c r="F282">
        <v>-0.66998722370966002</v>
      </c>
      <c r="G282">
        <v>-0.59730072107008603</v>
      </c>
      <c r="H282" s="1">
        <v>0.57632531133674603</v>
      </c>
      <c r="I282">
        <v>1</v>
      </c>
      <c r="J282" s="1">
        <v>0.60509682122153996</v>
      </c>
      <c r="K282" t="s">
        <v>9992</v>
      </c>
      <c r="L282" t="s">
        <v>9992</v>
      </c>
    </row>
    <row r="283" spans="1:15" x14ac:dyDescent="0.2">
      <c r="A283">
        <v>4890</v>
      </c>
      <c r="B283" t="s">
        <v>70</v>
      </c>
      <c r="C283">
        <v>85858457</v>
      </c>
      <c r="D283">
        <v>85858620</v>
      </c>
      <c r="E283" t="s">
        <v>278</v>
      </c>
      <c r="F283">
        <v>-0.83967054323183798</v>
      </c>
      <c r="G283">
        <v>-6.1674083645965903</v>
      </c>
      <c r="H283">
        <v>1.6316587687859401E-3</v>
      </c>
      <c r="I283">
        <v>1</v>
      </c>
      <c r="J283">
        <v>2.8885182543565498E-3</v>
      </c>
      <c r="K283" t="s">
        <v>9992</v>
      </c>
      <c r="L283" t="s">
        <v>9993</v>
      </c>
      <c r="M283" s="1"/>
    </row>
    <row r="284" spans="1:15" x14ac:dyDescent="0.2">
      <c r="A284">
        <v>4904</v>
      </c>
      <c r="B284" t="s">
        <v>70</v>
      </c>
      <c r="C284">
        <v>85858806</v>
      </c>
      <c r="D284">
        <v>85858969</v>
      </c>
      <c r="E284" t="s">
        <v>279</v>
      </c>
      <c r="F284">
        <v>-0.934933049120791</v>
      </c>
      <c r="G284">
        <v>-9.2056923732762694</v>
      </c>
      <c r="H284">
        <v>2.5387723352004901E-4</v>
      </c>
      <c r="I284">
        <v>1</v>
      </c>
      <c r="J284">
        <v>6.1697495179897498E-4</v>
      </c>
      <c r="K284" t="s">
        <v>9992</v>
      </c>
      <c r="L284" t="s">
        <v>9993</v>
      </c>
    </row>
    <row r="285" spans="1:15" x14ac:dyDescent="0.2">
      <c r="A285">
        <v>4912</v>
      </c>
      <c r="B285" t="s">
        <v>70</v>
      </c>
      <c r="C285">
        <v>85859402</v>
      </c>
      <c r="D285">
        <v>85859565</v>
      </c>
      <c r="E285" t="s">
        <v>280</v>
      </c>
      <c r="F285">
        <v>-0.19608194820125399</v>
      </c>
      <c r="G285">
        <v>33.770165677459602</v>
      </c>
      <c r="H285" s="1">
        <v>4.2812081515986301E-7</v>
      </c>
      <c r="I285">
        <v>2.02586769733647E-3</v>
      </c>
      <c r="J285" s="1">
        <v>4.0844106801138497E-6</v>
      </c>
      <c r="K285" t="s">
        <v>9994</v>
      </c>
      <c r="L285" t="s">
        <v>9994</v>
      </c>
    </row>
    <row r="286" spans="1:15" x14ac:dyDescent="0.2">
      <c r="A286">
        <v>4905</v>
      </c>
      <c r="B286" t="s">
        <v>70</v>
      </c>
      <c r="C286">
        <v>85859835</v>
      </c>
      <c r="D286">
        <v>85859998</v>
      </c>
      <c r="E286" t="s">
        <v>281</v>
      </c>
      <c r="F286">
        <v>-0.129739522831786</v>
      </c>
      <c r="G286">
        <v>25.4335096235456</v>
      </c>
      <c r="H286" s="1">
        <v>1.7543076789925801E-6</v>
      </c>
      <c r="I286" s="1">
        <v>8.3013839369928902E-3</v>
      </c>
      <c r="J286" s="1">
        <v>1.2207917554401299E-5</v>
      </c>
      <c r="K286" t="s">
        <v>9994</v>
      </c>
      <c r="L286" t="s">
        <v>9994</v>
      </c>
    </row>
    <row r="287" spans="1:15" x14ac:dyDescent="0.2">
      <c r="A287">
        <v>4913</v>
      </c>
      <c r="B287" t="s">
        <v>70</v>
      </c>
      <c r="C287">
        <v>85860224</v>
      </c>
      <c r="D287">
        <v>85860387</v>
      </c>
      <c r="E287" t="s">
        <v>10037</v>
      </c>
      <c r="F287">
        <v>-0.99313328808552803</v>
      </c>
      <c r="G287">
        <v>-4.2056893712198402</v>
      </c>
      <c r="H287" s="1">
        <v>8.4431785283229591E-3</v>
      </c>
      <c r="I287" s="1">
        <v>1</v>
      </c>
      <c r="J287" s="1">
        <v>1.22068807809423E-2</v>
      </c>
      <c r="K287" t="s">
        <v>9992</v>
      </c>
      <c r="L287" t="s">
        <v>9992</v>
      </c>
      <c r="M287" s="1"/>
      <c r="O287" s="1"/>
    </row>
    <row r="288" spans="1:15" x14ac:dyDescent="0.2">
      <c r="A288">
        <v>4915</v>
      </c>
      <c r="B288" t="s">
        <v>70</v>
      </c>
      <c r="C288">
        <v>85867794</v>
      </c>
      <c r="D288">
        <v>85867957</v>
      </c>
      <c r="E288" t="s">
        <v>282</v>
      </c>
      <c r="F288">
        <v>-1.0894342774568599</v>
      </c>
      <c r="G288">
        <v>-9.6981568481694698</v>
      </c>
      <c r="H288" s="1">
        <v>1.9797719805631999E-4</v>
      </c>
      <c r="I288" s="1">
        <v>0.93682810120250604</v>
      </c>
      <c r="J288" s="1">
        <v>5.0666744251082001E-4</v>
      </c>
      <c r="K288" t="s">
        <v>9992</v>
      </c>
      <c r="L288" t="s">
        <v>9993</v>
      </c>
    </row>
    <row r="289" spans="1:15" x14ac:dyDescent="0.2">
      <c r="A289">
        <v>4916</v>
      </c>
      <c r="B289" t="s">
        <v>70</v>
      </c>
      <c r="C289">
        <v>85868559</v>
      </c>
      <c r="D289">
        <v>85868722</v>
      </c>
      <c r="E289" t="s">
        <v>283</v>
      </c>
      <c r="F289">
        <v>-0.56691179218098897</v>
      </c>
      <c r="G289">
        <v>2.0664786868935798</v>
      </c>
      <c r="H289" s="1">
        <v>9.3658111370788805E-2</v>
      </c>
      <c r="I289">
        <v>1</v>
      </c>
      <c r="J289">
        <v>0.110631598354112</v>
      </c>
      <c r="K289" t="s">
        <v>9992</v>
      </c>
      <c r="L289" t="s">
        <v>9992</v>
      </c>
    </row>
    <row r="290" spans="1:15" x14ac:dyDescent="0.2">
      <c r="A290">
        <v>4917</v>
      </c>
      <c r="B290" t="s">
        <v>70</v>
      </c>
      <c r="C290">
        <v>121435506</v>
      </c>
      <c r="D290">
        <v>121435669</v>
      </c>
      <c r="E290" t="s">
        <v>284</v>
      </c>
      <c r="F290">
        <v>1.1179622615071201</v>
      </c>
      <c r="G290">
        <v>79.390514852681306</v>
      </c>
      <c r="H290" s="1">
        <v>6.0079013316096598E-9</v>
      </c>
      <c r="I290" s="1">
        <v>2.8429389101176899E-5</v>
      </c>
      <c r="J290" s="1">
        <v>2.63235084270157E-7</v>
      </c>
      <c r="K290" t="s">
        <v>9994</v>
      </c>
      <c r="L290" t="s">
        <v>9994</v>
      </c>
      <c r="M290" s="1"/>
      <c r="O290" s="1"/>
    </row>
    <row r="291" spans="1:15" x14ac:dyDescent="0.2">
      <c r="A291">
        <v>4918</v>
      </c>
      <c r="B291" t="s">
        <v>70</v>
      </c>
      <c r="C291">
        <v>121512820</v>
      </c>
      <c r="D291">
        <v>121512983</v>
      </c>
      <c r="E291" t="s">
        <v>285</v>
      </c>
      <c r="F291">
        <v>-0.60113154053634799</v>
      </c>
      <c r="G291">
        <v>1.2470535252688399</v>
      </c>
      <c r="H291">
        <v>0.26760728253034599</v>
      </c>
      <c r="I291">
        <v>1</v>
      </c>
      <c r="J291">
        <v>0.29600693336456202</v>
      </c>
      <c r="K291" t="s">
        <v>9992</v>
      </c>
      <c r="L291" t="s">
        <v>9992</v>
      </c>
    </row>
    <row r="292" spans="1:15" x14ac:dyDescent="0.2">
      <c r="A292">
        <v>4919</v>
      </c>
      <c r="B292" t="s">
        <v>70</v>
      </c>
      <c r="C292">
        <v>121517532</v>
      </c>
      <c r="D292">
        <v>121517695</v>
      </c>
      <c r="E292" t="s">
        <v>286</v>
      </c>
      <c r="F292">
        <v>-0.64089805592577198</v>
      </c>
      <c r="G292">
        <v>5.05464353558907E-2</v>
      </c>
      <c r="H292">
        <v>0.96164406741917197</v>
      </c>
      <c r="I292">
        <v>1</v>
      </c>
      <c r="J292">
        <v>0.965930742311085</v>
      </c>
      <c r="K292" t="s">
        <v>9992</v>
      </c>
      <c r="L292" t="s">
        <v>9992</v>
      </c>
      <c r="M292" s="1"/>
      <c r="O292" s="1"/>
    </row>
    <row r="293" spans="1:15" x14ac:dyDescent="0.2">
      <c r="A293">
        <v>204</v>
      </c>
      <c r="B293" t="s">
        <v>287</v>
      </c>
      <c r="C293">
        <v>21328381</v>
      </c>
      <c r="D293">
        <v>21328544</v>
      </c>
      <c r="E293" t="s">
        <v>288</v>
      </c>
      <c r="F293">
        <v>-0.33337421802885597</v>
      </c>
      <c r="G293">
        <v>13.228561393649199</v>
      </c>
      <c r="H293" s="1">
        <v>4.4107411924736301E-5</v>
      </c>
      <c r="I293">
        <v>0.20871627322785199</v>
      </c>
      <c r="J293">
        <v>1.54147912280541E-4</v>
      </c>
      <c r="K293" t="s">
        <v>9992</v>
      </c>
      <c r="L293" t="s">
        <v>9994</v>
      </c>
      <c r="M293" s="1"/>
      <c r="O293" s="1"/>
    </row>
    <row r="294" spans="1:15" x14ac:dyDescent="0.2">
      <c r="A294">
        <v>205</v>
      </c>
      <c r="B294" t="s">
        <v>287</v>
      </c>
      <c r="C294">
        <v>21357278</v>
      </c>
      <c r="D294">
        <v>21357441</v>
      </c>
      <c r="E294" t="s">
        <v>289</v>
      </c>
      <c r="F294">
        <v>-0.78370211769882803</v>
      </c>
      <c r="G294">
        <v>-2.9292742605341</v>
      </c>
      <c r="H294">
        <v>3.2660235996631898E-2</v>
      </c>
      <c r="I294">
        <v>1</v>
      </c>
      <c r="J294">
        <v>4.1905704104138297E-2</v>
      </c>
      <c r="K294" t="s">
        <v>9992</v>
      </c>
      <c r="L294" t="s">
        <v>9992</v>
      </c>
    </row>
    <row r="295" spans="1:15" x14ac:dyDescent="0.2">
      <c r="A295">
        <v>202</v>
      </c>
      <c r="B295" t="s">
        <v>287</v>
      </c>
      <c r="C295">
        <v>21414505</v>
      </c>
      <c r="D295">
        <v>21414668</v>
      </c>
      <c r="E295" t="s">
        <v>290</v>
      </c>
      <c r="F295">
        <v>-0.24880180820776199</v>
      </c>
      <c r="G295">
        <v>7.2491202339529801</v>
      </c>
      <c r="H295">
        <v>7.8013553040039E-4</v>
      </c>
      <c r="I295">
        <v>1</v>
      </c>
      <c r="J295">
        <v>1.55698073802389E-3</v>
      </c>
      <c r="K295" t="s">
        <v>9992</v>
      </c>
      <c r="L295" t="s">
        <v>9994</v>
      </c>
    </row>
    <row r="296" spans="1:15" x14ac:dyDescent="0.2">
      <c r="A296">
        <v>198</v>
      </c>
      <c r="B296" t="s">
        <v>287</v>
      </c>
      <c r="C296">
        <v>21464999</v>
      </c>
      <c r="D296">
        <v>21465162</v>
      </c>
      <c r="E296" t="s">
        <v>291</v>
      </c>
      <c r="F296">
        <v>-0.47135171976961099</v>
      </c>
      <c r="G296">
        <v>5.3537577994613503</v>
      </c>
      <c r="H296" s="1">
        <v>3.0548150212510602E-3</v>
      </c>
      <c r="I296">
        <v>1</v>
      </c>
      <c r="J296">
        <v>4.9670400108967703E-3</v>
      </c>
      <c r="K296" t="s">
        <v>9992</v>
      </c>
      <c r="L296" t="s">
        <v>9994</v>
      </c>
    </row>
    <row r="297" spans="1:15" x14ac:dyDescent="0.2">
      <c r="A297">
        <v>199</v>
      </c>
      <c r="B297" t="s">
        <v>287</v>
      </c>
      <c r="C297">
        <v>21467134</v>
      </c>
      <c r="D297">
        <v>21467297</v>
      </c>
      <c r="E297" t="s">
        <v>292</v>
      </c>
      <c r="F297">
        <v>-1.15504864986793</v>
      </c>
      <c r="G297">
        <v>-9.3841097571119203</v>
      </c>
      <c r="H297" s="1">
        <v>2.3168560195027199E-4</v>
      </c>
      <c r="I297">
        <v>1</v>
      </c>
      <c r="J297" s="1">
        <v>5.7339762993132196E-4</v>
      </c>
      <c r="K297" t="s">
        <v>9992</v>
      </c>
      <c r="L297" t="s">
        <v>9993</v>
      </c>
    </row>
    <row r="298" spans="1:15" x14ac:dyDescent="0.2">
      <c r="A298">
        <v>200</v>
      </c>
      <c r="B298" t="s">
        <v>287</v>
      </c>
      <c r="C298">
        <v>21476008</v>
      </c>
      <c r="D298">
        <v>21476171</v>
      </c>
      <c r="E298" t="s">
        <v>293</v>
      </c>
      <c r="F298">
        <v>-0.83878874588024899</v>
      </c>
      <c r="G298">
        <v>-2.40564509905311</v>
      </c>
      <c r="H298" s="1">
        <v>6.1192371682686798E-2</v>
      </c>
      <c r="I298">
        <v>1</v>
      </c>
      <c r="J298" s="1">
        <v>7.4380247316330306E-2</v>
      </c>
      <c r="K298" t="s">
        <v>9992</v>
      </c>
      <c r="L298" t="s">
        <v>9992</v>
      </c>
    </row>
    <row r="299" spans="1:15" x14ac:dyDescent="0.2">
      <c r="A299">
        <v>201</v>
      </c>
      <c r="B299" t="s">
        <v>287</v>
      </c>
      <c r="C299">
        <v>21485446</v>
      </c>
      <c r="D299">
        <v>21485609</v>
      </c>
      <c r="E299" t="s">
        <v>294</v>
      </c>
      <c r="F299">
        <v>-0.27859977247758499</v>
      </c>
      <c r="G299">
        <v>6.2978783814543497</v>
      </c>
      <c r="H299">
        <v>1.4846795604124699E-3</v>
      </c>
      <c r="I299">
        <v>1</v>
      </c>
      <c r="J299">
        <v>2.6723102624084498E-3</v>
      </c>
      <c r="K299" t="s">
        <v>9992</v>
      </c>
      <c r="L299" t="s">
        <v>9994</v>
      </c>
    </row>
    <row r="300" spans="1:15" x14ac:dyDescent="0.2">
      <c r="A300">
        <v>4920</v>
      </c>
      <c r="B300" t="s">
        <v>295</v>
      </c>
      <c r="C300">
        <v>92938774</v>
      </c>
      <c r="D300">
        <v>92938937</v>
      </c>
      <c r="E300" t="s">
        <v>296</v>
      </c>
      <c r="F300">
        <v>-0.11234580754675901</v>
      </c>
      <c r="G300">
        <v>10.617846511431001</v>
      </c>
      <c r="H300" s="1">
        <v>1.2814716289180899E-4</v>
      </c>
      <c r="I300">
        <v>0.60639237480403996</v>
      </c>
      <c r="J300">
        <v>3.55864069720681E-4</v>
      </c>
      <c r="K300" t="s">
        <v>9992</v>
      </c>
      <c r="L300" t="s">
        <v>9994</v>
      </c>
    </row>
    <row r="301" spans="1:15" x14ac:dyDescent="0.2">
      <c r="A301">
        <v>229</v>
      </c>
      <c r="B301" t="s">
        <v>297</v>
      </c>
      <c r="C301">
        <v>42884876</v>
      </c>
      <c r="D301">
        <v>42885039</v>
      </c>
      <c r="E301" t="s">
        <v>298</v>
      </c>
      <c r="F301">
        <v>-0.31439883161061499</v>
      </c>
      <c r="G301">
        <v>13.714585507895899</v>
      </c>
      <c r="H301" s="1">
        <v>3.6979782115858798E-5</v>
      </c>
      <c r="I301">
        <v>0.17498832897224401</v>
      </c>
      <c r="J301" s="1">
        <v>1.3361801098715699E-4</v>
      </c>
      <c r="K301" t="s">
        <v>9992</v>
      </c>
      <c r="L301" t="s">
        <v>9994</v>
      </c>
    </row>
    <row r="302" spans="1:15" x14ac:dyDescent="0.2">
      <c r="A302">
        <v>228</v>
      </c>
      <c r="B302" t="s">
        <v>297</v>
      </c>
      <c r="C302">
        <v>42885385</v>
      </c>
      <c r="D302">
        <v>42885548</v>
      </c>
      <c r="E302" t="s">
        <v>299</v>
      </c>
      <c r="F302">
        <v>-1.0599360530842601</v>
      </c>
      <c r="G302">
        <v>-6.0217158638261097</v>
      </c>
      <c r="H302" s="1">
        <v>1.81651936640914E-3</v>
      </c>
      <c r="I302">
        <v>1</v>
      </c>
      <c r="J302" s="1">
        <v>3.1683633032982099E-3</v>
      </c>
      <c r="K302" t="s">
        <v>9992</v>
      </c>
      <c r="L302" t="s">
        <v>9993</v>
      </c>
    </row>
    <row r="303" spans="1:15" x14ac:dyDescent="0.2">
      <c r="A303">
        <v>227</v>
      </c>
      <c r="B303" t="s">
        <v>297</v>
      </c>
      <c r="C303">
        <v>42895628</v>
      </c>
      <c r="D303">
        <v>42895791</v>
      </c>
      <c r="E303" t="s">
        <v>300</v>
      </c>
      <c r="F303">
        <v>-0.29781576193792098</v>
      </c>
      <c r="G303">
        <v>6.8314953608289501</v>
      </c>
      <c r="H303">
        <v>1.02530711258994E-3</v>
      </c>
      <c r="I303">
        <v>1</v>
      </c>
      <c r="J303">
        <v>1.9555635859635598E-3</v>
      </c>
      <c r="K303" t="s">
        <v>9992</v>
      </c>
      <c r="L303" t="s">
        <v>9994</v>
      </c>
    </row>
    <row r="304" spans="1:15" x14ac:dyDescent="0.2">
      <c r="A304">
        <v>226</v>
      </c>
      <c r="B304" t="s">
        <v>297</v>
      </c>
      <c r="C304">
        <v>42901456</v>
      </c>
      <c r="D304">
        <v>42901619</v>
      </c>
      <c r="E304" t="s">
        <v>301</v>
      </c>
      <c r="F304">
        <v>-1.0290548054639499</v>
      </c>
      <c r="G304">
        <v>-12.1415350974546</v>
      </c>
      <c r="H304" s="1">
        <v>6.6969688889507507E-5</v>
      </c>
      <c r="I304">
        <v>0.31690056782515003</v>
      </c>
      <c r="J304">
        <v>2.1426678013870801E-4</v>
      </c>
      <c r="K304" t="s">
        <v>9992</v>
      </c>
      <c r="L304" t="s">
        <v>9993</v>
      </c>
    </row>
    <row r="305" spans="1:15" x14ac:dyDescent="0.2">
      <c r="A305">
        <v>224</v>
      </c>
      <c r="B305" t="s">
        <v>297</v>
      </c>
      <c r="C305">
        <v>42901803</v>
      </c>
      <c r="D305">
        <v>42901966</v>
      </c>
      <c r="E305" t="s">
        <v>302</v>
      </c>
      <c r="F305">
        <v>-1.0779331910685299</v>
      </c>
      <c r="G305">
        <v>-7.6133005936343698</v>
      </c>
      <c r="H305">
        <v>6.2134648957728003E-4</v>
      </c>
      <c r="I305">
        <v>1</v>
      </c>
      <c r="J305">
        <v>1.2878719179499299E-3</v>
      </c>
      <c r="K305" t="s">
        <v>9992</v>
      </c>
      <c r="L305" t="s">
        <v>9993</v>
      </c>
    </row>
    <row r="306" spans="1:15" x14ac:dyDescent="0.2">
      <c r="A306">
        <v>225</v>
      </c>
      <c r="B306" t="s">
        <v>297</v>
      </c>
      <c r="C306">
        <v>42902963</v>
      </c>
      <c r="D306">
        <v>42903126</v>
      </c>
      <c r="E306" t="s">
        <v>303</v>
      </c>
      <c r="F306">
        <v>-0.66785725279994701</v>
      </c>
      <c r="G306">
        <v>-1.0914358364535801</v>
      </c>
      <c r="H306">
        <v>0.324860070975311</v>
      </c>
      <c r="I306">
        <v>1</v>
      </c>
      <c r="J306">
        <v>0.35534855660082598</v>
      </c>
      <c r="K306" t="s">
        <v>9992</v>
      </c>
      <c r="L306" t="s">
        <v>9992</v>
      </c>
      <c r="M306" s="1"/>
      <c r="O306" s="1"/>
    </row>
    <row r="307" spans="1:15" x14ac:dyDescent="0.2">
      <c r="A307">
        <v>223</v>
      </c>
      <c r="B307" t="s">
        <v>297</v>
      </c>
      <c r="C307">
        <v>42903714</v>
      </c>
      <c r="D307">
        <v>42903877</v>
      </c>
      <c r="E307" t="s">
        <v>304</v>
      </c>
      <c r="F307">
        <v>1.3881218039714101</v>
      </c>
      <c r="G307">
        <v>92.8287999965018</v>
      </c>
      <c r="H307" s="1">
        <v>2.7501117791663002E-9</v>
      </c>
      <c r="I307" s="1">
        <v>1.3013528939014899E-5</v>
      </c>
      <c r="J307" s="1">
        <v>1.6970212856489499E-7</v>
      </c>
      <c r="K307" t="s">
        <v>9994</v>
      </c>
      <c r="L307" t="s">
        <v>9994</v>
      </c>
      <c r="M307" s="1"/>
      <c r="O307" s="1"/>
    </row>
    <row r="308" spans="1:15" x14ac:dyDescent="0.2">
      <c r="A308">
        <v>222</v>
      </c>
      <c r="B308" t="s">
        <v>297</v>
      </c>
      <c r="C308">
        <v>42923726</v>
      </c>
      <c r="D308">
        <v>42923889</v>
      </c>
      <c r="E308" t="s">
        <v>305</v>
      </c>
      <c r="F308">
        <v>-0.184605139612777</v>
      </c>
      <c r="G308">
        <v>11.9731036501659</v>
      </c>
      <c r="H308" s="1">
        <v>7.1671593646643696E-5</v>
      </c>
      <c r="I308">
        <v>0.33914998113591799</v>
      </c>
      <c r="J308">
        <v>2.2640185656603299E-4</v>
      </c>
      <c r="K308" t="s">
        <v>9992</v>
      </c>
      <c r="L308" t="s">
        <v>9994</v>
      </c>
      <c r="M308" s="1"/>
      <c r="O308" s="1"/>
    </row>
    <row r="309" spans="1:15" x14ac:dyDescent="0.2">
      <c r="A309">
        <v>218</v>
      </c>
      <c r="B309" t="s">
        <v>297</v>
      </c>
      <c r="C309">
        <v>42932112</v>
      </c>
      <c r="D309">
        <v>42932275</v>
      </c>
      <c r="E309" t="s">
        <v>306</v>
      </c>
      <c r="F309">
        <v>-1.2671263796525101</v>
      </c>
      <c r="G309">
        <v>-15.830065094605301</v>
      </c>
      <c r="H309" s="1">
        <v>1.8302005413774401E-5</v>
      </c>
      <c r="I309">
        <v>8.6605089617980496E-2</v>
      </c>
      <c r="J309" s="1">
        <v>7.61028907012131E-5</v>
      </c>
      <c r="K309" t="s">
        <v>9992</v>
      </c>
      <c r="L309" t="s">
        <v>9993</v>
      </c>
      <c r="M309" s="1"/>
      <c r="O309" s="1"/>
    </row>
    <row r="310" spans="1:15" x14ac:dyDescent="0.2">
      <c r="A310">
        <v>216</v>
      </c>
      <c r="B310" t="s">
        <v>297</v>
      </c>
      <c r="C310">
        <v>42939549</v>
      </c>
      <c r="D310">
        <v>42939712</v>
      </c>
      <c r="E310" t="s">
        <v>307</v>
      </c>
      <c r="F310">
        <v>-0.583687155482152</v>
      </c>
      <c r="G310">
        <v>0.97177807011560102</v>
      </c>
      <c r="H310">
        <v>0.37579254100158599</v>
      </c>
      <c r="I310">
        <v>1</v>
      </c>
      <c r="J310">
        <v>0.40673611711333602</v>
      </c>
      <c r="K310" t="s">
        <v>9992</v>
      </c>
      <c r="L310" t="s">
        <v>9992</v>
      </c>
    </row>
    <row r="311" spans="1:15" x14ac:dyDescent="0.2">
      <c r="A311">
        <v>215</v>
      </c>
      <c r="B311" t="s">
        <v>297</v>
      </c>
      <c r="C311">
        <v>42944259</v>
      </c>
      <c r="D311">
        <v>42944422</v>
      </c>
      <c r="E311" t="s">
        <v>308</v>
      </c>
      <c r="F311">
        <v>-0.86376954721764199</v>
      </c>
      <c r="G311">
        <v>-6.6883771652899897</v>
      </c>
      <c r="H311">
        <v>1.1296111487060999E-3</v>
      </c>
      <c r="I311">
        <v>1</v>
      </c>
      <c r="J311">
        <v>2.1253757279034802E-3</v>
      </c>
      <c r="K311" t="s">
        <v>9992</v>
      </c>
      <c r="L311" t="s">
        <v>9993</v>
      </c>
      <c r="M311" s="1"/>
      <c r="N311" s="1"/>
      <c r="O311" s="1"/>
    </row>
    <row r="312" spans="1:15" x14ac:dyDescent="0.2">
      <c r="A312">
        <v>214</v>
      </c>
      <c r="B312" t="s">
        <v>297</v>
      </c>
      <c r="C312">
        <v>42947233</v>
      </c>
      <c r="D312">
        <v>42947396</v>
      </c>
      <c r="E312" t="s">
        <v>309</v>
      </c>
      <c r="F312">
        <v>-0.96463234474397197</v>
      </c>
      <c r="G312">
        <v>-3.6904698050374201</v>
      </c>
      <c r="H312">
        <v>1.41387255915989E-2</v>
      </c>
      <c r="I312">
        <v>1</v>
      </c>
      <c r="J312">
        <v>1.9460281995185E-2</v>
      </c>
      <c r="K312" t="s">
        <v>9992</v>
      </c>
      <c r="L312" t="s">
        <v>9992</v>
      </c>
    </row>
    <row r="313" spans="1:15" x14ac:dyDescent="0.2">
      <c r="A313">
        <v>211</v>
      </c>
      <c r="B313" t="s">
        <v>297</v>
      </c>
      <c r="C313">
        <v>42953677</v>
      </c>
      <c r="D313">
        <v>42953840</v>
      </c>
      <c r="E313" t="s">
        <v>310</v>
      </c>
      <c r="F313">
        <v>-1.00807588798256</v>
      </c>
      <c r="G313">
        <v>-6.2586386622227401</v>
      </c>
      <c r="H313">
        <v>1.52717955087515E-3</v>
      </c>
      <c r="I313">
        <v>1</v>
      </c>
      <c r="J313">
        <v>2.7301147090068802E-3</v>
      </c>
      <c r="K313" t="s">
        <v>9992</v>
      </c>
      <c r="L313" t="s">
        <v>9993</v>
      </c>
      <c r="M313" s="1"/>
      <c r="O313" s="1"/>
    </row>
    <row r="314" spans="1:15" x14ac:dyDescent="0.2">
      <c r="A314">
        <v>210</v>
      </c>
      <c r="B314" t="s">
        <v>297</v>
      </c>
      <c r="C314">
        <v>42959724</v>
      </c>
      <c r="D314">
        <v>42959887</v>
      </c>
      <c r="E314" t="s">
        <v>311</v>
      </c>
      <c r="F314">
        <v>-1.16628558517753</v>
      </c>
      <c r="G314">
        <v>-27.598266896508299</v>
      </c>
      <c r="H314" s="1">
        <v>1.1689742600434301E-6</v>
      </c>
      <c r="I314">
        <v>5.5315861985255101E-3</v>
      </c>
      <c r="J314" s="1">
        <v>8.8082582779068599E-6</v>
      </c>
      <c r="K314" t="s">
        <v>9993</v>
      </c>
      <c r="L314" t="s">
        <v>9993</v>
      </c>
    </row>
    <row r="315" spans="1:15" x14ac:dyDescent="0.2">
      <c r="A315">
        <v>207</v>
      </c>
      <c r="B315" t="s">
        <v>297</v>
      </c>
      <c r="C315">
        <v>42976124</v>
      </c>
      <c r="D315">
        <v>42976287</v>
      </c>
      <c r="E315" t="s">
        <v>312</v>
      </c>
      <c r="F315">
        <v>-1.1285336190889099</v>
      </c>
      <c r="G315">
        <v>-4.1570513121400401</v>
      </c>
      <c r="H315">
        <v>8.8493386179725794E-3</v>
      </c>
      <c r="I315">
        <v>1</v>
      </c>
      <c r="J315">
        <v>1.27512394458728E-2</v>
      </c>
      <c r="K315" t="s">
        <v>9992</v>
      </c>
      <c r="L315" t="s">
        <v>9992</v>
      </c>
      <c r="M315" s="1"/>
      <c r="O315" s="1"/>
    </row>
    <row r="316" spans="1:15" x14ac:dyDescent="0.2">
      <c r="A316">
        <v>206</v>
      </c>
      <c r="B316" t="s">
        <v>297</v>
      </c>
      <c r="C316">
        <v>42976855</v>
      </c>
      <c r="D316">
        <v>42977018</v>
      </c>
      <c r="E316" t="s">
        <v>313</v>
      </c>
      <c r="F316">
        <v>-0.574848590636033</v>
      </c>
      <c r="G316">
        <v>2.6059881103525999</v>
      </c>
      <c r="H316">
        <v>4.7901421895733598E-2</v>
      </c>
      <c r="I316">
        <v>1</v>
      </c>
      <c r="J316">
        <v>5.9260007427610797E-2</v>
      </c>
      <c r="K316" t="s">
        <v>9992</v>
      </c>
      <c r="L316" t="s">
        <v>9992</v>
      </c>
      <c r="M316" s="1"/>
      <c r="O316" s="1"/>
    </row>
    <row r="317" spans="1:15" x14ac:dyDescent="0.2">
      <c r="A317">
        <v>212</v>
      </c>
      <c r="B317" t="s">
        <v>297</v>
      </c>
      <c r="C317">
        <v>42977555</v>
      </c>
      <c r="D317">
        <v>42977718</v>
      </c>
      <c r="E317" t="s">
        <v>314</v>
      </c>
      <c r="F317">
        <v>-0.67217353877505404</v>
      </c>
      <c r="G317">
        <v>-0.53265733575023699</v>
      </c>
      <c r="H317">
        <v>0.61708344868479004</v>
      </c>
      <c r="I317">
        <v>1</v>
      </c>
      <c r="J317">
        <v>0.64460019407868097</v>
      </c>
      <c r="K317" t="s">
        <v>9992</v>
      </c>
      <c r="L317" t="s">
        <v>9992</v>
      </c>
    </row>
    <row r="318" spans="1:15" x14ac:dyDescent="0.2">
      <c r="A318">
        <v>208</v>
      </c>
      <c r="B318" t="s">
        <v>297</v>
      </c>
      <c r="C318">
        <v>42978945</v>
      </c>
      <c r="D318">
        <v>42979108</v>
      </c>
      <c r="E318" t="s">
        <v>315</v>
      </c>
      <c r="F318">
        <v>-3.88693051956326E-2</v>
      </c>
      <c r="G318">
        <v>19.637485076157301</v>
      </c>
      <c r="H318" s="1">
        <v>6.3224190369666703E-6</v>
      </c>
      <c r="I318">
        <v>2.99176868829263E-2</v>
      </c>
      <c r="J318" s="1">
        <v>3.2625612740377602E-5</v>
      </c>
      <c r="K318" t="s">
        <v>9994</v>
      </c>
      <c r="L318" t="s">
        <v>9994</v>
      </c>
    </row>
    <row r="319" spans="1:15" x14ac:dyDescent="0.2">
      <c r="A319">
        <v>213</v>
      </c>
      <c r="B319" t="s">
        <v>297</v>
      </c>
      <c r="C319">
        <v>42979075</v>
      </c>
      <c r="D319">
        <v>42979238</v>
      </c>
      <c r="E319" t="s">
        <v>316</v>
      </c>
      <c r="F319">
        <v>0.14629570761642799</v>
      </c>
      <c r="G319">
        <v>8.8464350112336998</v>
      </c>
      <c r="H319">
        <v>3.0673943209821798E-4</v>
      </c>
      <c r="I319">
        <v>1</v>
      </c>
      <c r="J319">
        <v>7.1678567540186101E-4</v>
      </c>
      <c r="K319" t="s">
        <v>9992</v>
      </c>
      <c r="L319" t="s">
        <v>9994</v>
      </c>
    </row>
    <row r="320" spans="1:15" x14ac:dyDescent="0.2">
      <c r="A320">
        <v>219</v>
      </c>
      <c r="B320" t="s">
        <v>297</v>
      </c>
      <c r="C320">
        <v>42985788</v>
      </c>
      <c r="D320">
        <v>42985951</v>
      </c>
      <c r="E320" t="s">
        <v>317</v>
      </c>
      <c r="F320">
        <v>4.33271778728887E-2</v>
      </c>
      <c r="G320">
        <v>14.3025947152043</v>
      </c>
      <c r="H320" s="1">
        <v>3.0112578196748901E-5</v>
      </c>
      <c r="I320">
        <v>0.14249272002701599</v>
      </c>
      <c r="J320">
        <v>1.1426842023016499E-4</v>
      </c>
      <c r="K320" t="s">
        <v>9992</v>
      </c>
      <c r="L320" t="s">
        <v>9994</v>
      </c>
    </row>
    <row r="321" spans="1:15" x14ac:dyDescent="0.2">
      <c r="A321">
        <v>220</v>
      </c>
      <c r="B321" t="s">
        <v>297</v>
      </c>
      <c r="C321">
        <v>42986205</v>
      </c>
      <c r="D321">
        <v>42986368</v>
      </c>
      <c r="E321" t="s">
        <v>318</v>
      </c>
      <c r="F321">
        <v>-0.403660329847081</v>
      </c>
      <c r="G321">
        <v>12.941322175463</v>
      </c>
      <c r="H321" s="1">
        <v>4.9093134435511598E-5</v>
      </c>
      <c r="I321">
        <v>0.232308712148841</v>
      </c>
      <c r="J321">
        <v>1.6846172019495401E-4</v>
      </c>
      <c r="K321" t="s">
        <v>9992</v>
      </c>
      <c r="L321" t="s">
        <v>9994</v>
      </c>
    </row>
    <row r="322" spans="1:15" x14ac:dyDescent="0.2">
      <c r="A322">
        <v>209</v>
      </c>
      <c r="B322" t="s">
        <v>297</v>
      </c>
      <c r="C322">
        <v>42989571</v>
      </c>
      <c r="D322">
        <v>42989734</v>
      </c>
      <c r="E322" t="s">
        <v>319</v>
      </c>
      <c r="F322">
        <v>-0.89353548300032704</v>
      </c>
      <c r="G322">
        <v>-4.0805881494226597</v>
      </c>
      <c r="H322">
        <v>9.5343556805501193E-3</v>
      </c>
      <c r="I322">
        <v>1</v>
      </c>
      <c r="J322">
        <v>1.3613932130465699E-2</v>
      </c>
      <c r="K322" t="s">
        <v>9992</v>
      </c>
      <c r="L322" t="s">
        <v>9992</v>
      </c>
    </row>
    <row r="323" spans="1:15" x14ac:dyDescent="0.2">
      <c r="A323">
        <v>232</v>
      </c>
      <c r="B323" t="s">
        <v>297</v>
      </c>
      <c r="C323">
        <v>42995014</v>
      </c>
      <c r="D323">
        <v>42995177</v>
      </c>
      <c r="E323" t="s">
        <v>320</v>
      </c>
      <c r="F323">
        <v>-0.17651470035892999</v>
      </c>
      <c r="G323">
        <v>18.117977759882301</v>
      </c>
      <c r="H323" s="1">
        <v>9.4120360143693998E-6</v>
      </c>
      <c r="I323">
        <v>4.4537754419996002E-2</v>
      </c>
      <c r="J323" s="1">
        <v>4.4509665696370298E-5</v>
      </c>
      <c r="K323" t="s">
        <v>9994</v>
      </c>
      <c r="L323" t="s">
        <v>9994</v>
      </c>
    </row>
    <row r="324" spans="1:15" x14ac:dyDescent="0.2">
      <c r="A324">
        <v>239</v>
      </c>
      <c r="B324" t="s">
        <v>297</v>
      </c>
      <c r="C324">
        <v>42998761</v>
      </c>
      <c r="D324">
        <v>42998924</v>
      </c>
      <c r="E324" t="s">
        <v>321</v>
      </c>
      <c r="F324">
        <v>-1.1217224933239001</v>
      </c>
      <c r="G324">
        <v>-7.2520548600742796</v>
      </c>
      <c r="H324">
        <v>7.7867599383285504E-4</v>
      </c>
      <c r="I324">
        <v>1</v>
      </c>
      <c r="J324">
        <v>1.5566940442826699E-3</v>
      </c>
      <c r="K324" t="s">
        <v>9992</v>
      </c>
      <c r="L324" t="s">
        <v>9993</v>
      </c>
    </row>
    <row r="325" spans="1:15" x14ac:dyDescent="0.2">
      <c r="A325">
        <v>241</v>
      </c>
      <c r="B325" t="s">
        <v>297</v>
      </c>
      <c r="C325">
        <v>43002623</v>
      </c>
      <c r="D325">
        <v>43002786</v>
      </c>
      <c r="E325" t="s">
        <v>322</v>
      </c>
      <c r="F325">
        <v>0.81522171925954301</v>
      </c>
      <c r="G325">
        <v>59.201946192356402</v>
      </c>
      <c r="H325" s="1">
        <v>2.6019397328919699E-8</v>
      </c>
      <c r="I325">
        <v>1.2312378816044801E-4</v>
      </c>
      <c r="J325" s="1">
        <v>6.1561894080224001E-7</v>
      </c>
      <c r="K325" t="s">
        <v>9994</v>
      </c>
      <c r="L325" t="s">
        <v>9994</v>
      </c>
    </row>
    <row r="326" spans="1:15" x14ac:dyDescent="0.2">
      <c r="A326">
        <v>233</v>
      </c>
      <c r="B326" t="s">
        <v>297</v>
      </c>
      <c r="C326">
        <v>43008038</v>
      </c>
      <c r="D326">
        <v>43008201</v>
      </c>
      <c r="E326" t="s">
        <v>323</v>
      </c>
      <c r="F326">
        <v>-1.2012374337307401</v>
      </c>
      <c r="G326">
        <v>-13.035745312686601</v>
      </c>
      <c r="H326" s="1">
        <v>4.73832156029611E-5</v>
      </c>
      <c r="I326">
        <v>0.224217376233212</v>
      </c>
      <c r="J326" s="1">
        <v>1.63979645239309E-4</v>
      </c>
      <c r="K326" t="s">
        <v>9992</v>
      </c>
      <c r="L326" t="s">
        <v>9993</v>
      </c>
    </row>
    <row r="327" spans="1:15" x14ac:dyDescent="0.2">
      <c r="A327">
        <v>234</v>
      </c>
      <c r="B327" t="s">
        <v>297</v>
      </c>
      <c r="C327">
        <v>43027454</v>
      </c>
      <c r="D327">
        <v>43027617</v>
      </c>
      <c r="E327" t="s">
        <v>324</v>
      </c>
      <c r="F327">
        <v>0.116982894761079</v>
      </c>
      <c r="G327">
        <v>14.5229013835944</v>
      </c>
      <c r="H327" s="1">
        <v>2.7939874361312399E-5</v>
      </c>
      <c r="I327">
        <v>0.13221148547773001</v>
      </c>
      <c r="J327">
        <v>1.0740169413300599E-4</v>
      </c>
      <c r="K327" t="s">
        <v>9992</v>
      </c>
      <c r="L327" t="s">
        <v>9994</v>
      </c>
    </row>
    <row r="328" spans="1:15" x14ac:dyDescent="0.2">
      <c r="A328">
        <v>235</v>
      </c>
      <c r="B328" t="s">
        <v>297</v>
      </c>
      <c r="C328">
        <v>43028975</v>
      </c>
      <c r="D328">
        <v>43029138</v>
      </c>
      <c r="E328" t="s">
        <v>325</v>
      </c>
      <c r="F328">
        <v>-1.1184425529988899</v>
      </c>
      <c r="G328">
        <v>-7.5176876545544102</v>
      </c>
      <c r="H328">
        <v>6.5899538359395998E-4</v>
      </c>
      <c r="I328">
        <v>1</v>
      </c>
      <c r="J328">
        <v>1.3505267021076701E-3</v>
      </c>
      <c r="K328" t="s">
        <v>9992</v>
      </c>
      <c r="L328" t="s">
        <v>9993</v>
      </c>
      <c r="M328" s="1"/>
      <c r="O328" s="1"/>
    </row>
    <row r="329" spans="1:15" x14ac:dyDescent="0.2">
      <c r="A329">
        <v>236</v>
      </c>
      <c r="B329" t="s">
        <v>297</v>
      </c>
      <c r="C329">
        <v>43032476</v>
      </c>
      <c r="D329">
        <v>43032639</v>
      </c>
      <c r="E329" t="s">
        <v>326</v>
      </c>
      <c r="F329">
        <v>-1.02783988485093</v>
      </c>
      <c r="G329">
        <v>-8.8130666516429397</v>
      </c>
      <c r="H329" s="1">
        <v>3.1228493994291302E-4</v>
      </c>
      <c r="I329">
        <v>1</v>
      </c>
      <c r="J329" s="1">
        <v>7.2615839597536304E-4</v>
      </c>
      <c r="K329" t="s">
        <v>9992</v>
      </c>
      <c r="L329" t="s">
        <v>9993</v>
      </c>
      <c r="M329" s="1"/>
      <c r="O329" s="1"/>
    </row>
    <row r="330" spans="1:15" x14ac:dyDescent="0.2">
      <c r="A330">
        <v>237</v>
      </c>
      <c r="B330" t="s">
        <v>297</v>
      </c>
      <c r="C330">
        <v>43033466</v>
      </c>
      <c r="D330">
        <v>43033629</v>
      </c>
      <c r="E330" t="s">
        <v>327</v>
      </c>
      <c r="F330">
        <v>-1.1325790801945701</v>
      </c>
      <c r="G330">
        <v>-7.8058698203090398</v>
      </c>
      <c r="H330">
        <v>5.52980647825852E-4</v>
      </c>
      <c r="I330">
        <v>1</v>
      </c>
      <c r="J330">
        <v>1.17288409928818E-3</v>
      </c>
      <c r="K330" t="s">
        <v>9992</v>
      </c>
      <c r="L330" t="s">
        <v>9993</v>
      </c>
    </row>
    <row r="331" spans="1:15" x14ac:dyDescent="0.2">
      <c r="A331">
        <v>238</v>
      </c>
      <c r="B331" t="s">
        <v>297</v>
      </c>
      <c r="C331">
        <v>43035920</v>
      </c>
      <c r="D331">
        <v>43036083</v>
      </c>
      <c r="E331" t="s">
        <v>328</v>
      </c>
      <c r="F331">
        <v>-0.80457874721337397</v>
      </c>
      <c r="G331">
        <v>-3.75735527956506</v>
      </c>
      <c r="H331" s="1">
        <v>1.31933888722206E-2</v>
      </c>
      <c r="I331">
        <v>1</v>
      </c>
      <c r="J331" s="1">
        <v>1.8257363541396801E-2</v>
      </c>
      <c r="K331" t="s">
        <v>9992</v>
      </c>
      <c r="L331" t="s">
        <v>9992</v>
      </c>
    </row>
    <row r="332" spans="1:15" x14ac:dyDescent="0.2">
      <c r="A332">
        <v>240</v>
      </c>
      <c r="B332" t="s">
        <v>297</v>
      </c>
      <c r="C332">
        <v>43039564</v>
      </c>
      <c r="D332">
        <v>43039727</v>
      </c>
      <c r="E332" t="s">
        <v>329</v>
      </c>
      <c r="F332">
        <v>0.95907076947083103</v>
      </c>
      <c r="G332">
        <v>102.677404752795</v>
      </c>
      <c r="H332" s="1">
        <v>1.6614534697997799E-9</v>
      </c>
      <c r="I332" s="1">
        <v>7.8619978190925596E-6</v>
      </c>
      <c r="J332" s="1">
        <v>1.26806416436977E-7</v>
      </c>
      <c r="K332" t="s">
        <v>9994</v>
      </c>
      <c r="L332" t="s">
        <v>9994</v>
      </c>
    </row>
    <row r="333" spans="1:15" x14ac:dyDescent="0.2">
      <c r="A333">
        <v>242</v>
      </c>
      <c r="B333" t="s">
        <v>297</v>
      </c>
      <c r="C333">
        <v>43040300</v>
      </c>
      <c r="D333">
        <v>43040463</v>
      </c>
      <c r="E333" t="s">
        <v>330</v>
      </c>
      <c r="F333">
        <v>-1.2760945521731299</v>
      </c>
      <c r="G333">
        <v>-9.9419298457215408</v>
      </c>
      <c r="H333" s="1">
        <v>1.7578815365378701E-4</v>
      </c>
      <c r="I333">
        <v>0.83182954308972001</v>
      </c>
      <c r="J333" s="1">
        <v>4.6187092897819002E-4</v>
      </c>
      <c r="K333" t="s">
        <v>9992</v>
      </c>
      <c r="L333" t="s">
        <v>9993</v>
      </c>
    </row>
    <row r="334" spans="1:15" x14ac:dyDescent="0.2">
      <c r="A334">
        <v>243</v>
      </c>
      <c r="B334" t="s">
        <v>297</v>
      </c>
      <c r="C334">
        <v>43043272</v>
      </c>
      <c r="D334">
        <v>43043435</v>
      </c>
      <c r="E334" t="s">
        <v>331</v>
      </c>
      <c r="F334">
        <v>-0.86982806344432695</v>
      </c>
      <c r="G334">
        <v>-6.8393735451020197</v>
      </c>
      <c r="H334">
        <v>1.01990398084225E-3</v>
      </c>
      <c r="I334">
        <v>1</v>
      </c>
      <c r="J334">
        <v>1.9469638142543401E-3</v>
      </c>
      <c r="K334" t="s">
        <v>9992</v>
      </c>
      <c r="L334" t="s">
        <v>9993</v>
      </c>
    </row>
    <row r="335" spans="1:15" x14ac:dyDescent="0.2">
      <c r="A335">
        <v>269</v>
      </c>
      <c r="B335" t="s">
        <v>297</v>
      </c>
      <c r="C335">
        <v>43101200</v>
      </c>
      <c r="D335">
        <v>43101363</v>
      </c>
      <c r="E335" t="s">
        <v>332</v>
      </c>
      <c r="F335">
        <v>-0.71954207961455596</v>
      </c>
      <c r="G335">
        <v>-2.8665244047084499</v>
      </c>
      <c r="H335" s="1">
        <v>3.5137157365012502E-2</v>
      </c>
      <c r="I335">
        <v>1</v>
      </c>
      <c r="J335">
        <v>4.4816449771223503E-2</v>
      </c>
      <c r="K335" t="s">
        <v>9992</v>
      </c>
      <c r="L335" t="s">
        <v>9992</v>
      </c>
      <c r="M335" s="1"/>
      <c r="O335" s="1"/>
    </row>
    <row r="336" spans="1:15" x14ac:dyDescent="0.2">
      <c r="A336">
        <v>273</v>
      </c>
      <c r="B336" t="s">
        <v>297</v>
      </c>
      <c r="C336">
        <v>43101301</v>
      </c>
      <c r="D336">
        <v>43101464</v>
      </c>
      <c r="E336" t="s">
        <v>333</v>
      </c>
      <c r="F336">
        <v>-1.02221770992312</v>
      </c>
      <c r="G336">
        <v>-8.4884681177344508</v>
      </c>
      <c r="H336" s="1">
        <v>3.7295284471758501E-4</v>
      </c>
      <c r="I336">
        <v>1</v>
      </c>
      <c r="J336">
        <v>8.4047802620624103E-4</v>
      </c>
      <c r="K336" t="s">
        <v>9992</v>
      </c>
      <c r="L336" t="s">
        <v>9993</v>
      </c>
      <c r="M336" s="1"/>
      <c r="O336" s="1"/>
    </row>
    <row r="337" spans="1:15" x14ac:dyDescent="0.2">
      <c r="A337">
        <v>272</v>
      </c>
      <c r="B337" t="s">
        <v>297</v>
      </c>
      <c r="C337">
        <v>43102205</v>
      </c>
      <c r="D337">
        <v>43102368</v>
      </c>
      <c r="E337" t="s">
        <v>334</v>
      </c>
      <c r="F337">
        <v>-0.89362464882931303</v>
      </c>
      <c r="G337">
        <v>-8.9579731022592402</v>
      </c>
      <c r="H337">
        <v>2.8903411295572802E-4</v>
      </c>
      <c r="I337">
        <v>1</v>
      </c>
      <c r="J337">
        <v>6.8214933790848099E-4</v>
      </c>
      <c r="K337" t="s">
        <v>9992</v>
      </c>
      <c r="L337" t="s">
        <v>9993</v>
      </c>
      <c r="M337" s="1"/>
      <c r="O337" s="1"/>
    </row>
    <row r="338" spans="1:15" x14ac:dyDescent="0.2">
      <c r="A338">
        <v>266</v>
      </c>
      <c r="B338" t="s">
        <v>297</v>
      </c>
      <c r="C338">
        <v>43102507</v>
      </c>
      <c r="D338">
        <v>43102670</v>
      </c>
      <c r="E338" t="s">
        <v>335</v>
      </c>
      <c r="F338">
        <v>-0.93525326908766804</v>
      </c>
      <c r="G338">
        <v>-5.1115622623829999</v>
      </c>
      <c r="H338" s="1">
        <v>3.7335711411251998E-3</v>
      </c>
      <c r="I338">
        <v>1</v>
      </c>
      <c r="J338" s="1">
        <v>5.9462295377069301E-3</v>
      </c>
      <c r="K338" t="s">
        <v>9992</v>
      </c>
      <c r="L338" t="s">
        <v>9993</v>
      </c>
    </row>
    <row r="339" spans="1:15" x14ac:dyDescent="0.2">
      <c r="A339">
        <v>271</v>
      </c>
      <c r="B339" t="s">
        <v>297</v>
      </c>
      <c r="C339">
        <v>43104388</v>
      </c>
      <c r="D339">
        <v>43104551</v>
      </c>
      <c r="E339" t="s">
        <v>336</v>
      </c>
      <c r="F339">
        <v>-0.59433147769161399</v>
      </c>
      <c r="G339">
        <v>2.2095734005085701</v>
      </c>
      <c r="H339" s="1">
        <v>7.8146420114254794E-2</v>
      </c>
      <c r="I339">
        <v>1</v>
      </c>
      <c r="J339">
        <v>9.3546385019138298E-2</v>
      </c>
      <c r="K339" t="s">
        <v>9992</v>
      </c>
      <c r="L339" t="s">
        <v>9992</v>
      </c>
      <c r="M339" s="1"/>
      <c r="O339" s="1"/>
    </row>
    <row r="340" spans="1:15" x14ac:dyDescent="0.2">
      <c r="A340">
        <v>270</v>
      </c>
      <c r="B340" t="s">
        <v>297</v>
      </c>
      <c r="C340">
        <v>43105550</v>
      </c>
      <c r="D340">
        <v>43105713</v>
      </c>
      <c r="E340" t="s">
        <v>337</v>
      </c>
      <c r="F340">
        <v>1.2747718201402201</v>
      </c>
      <c r="G340">
        <v>123.96405466255401</v>
      </c>
      <c r="H340" s="1">
        <v>6.4792128163302595E-10</v>
      </c>
      <c r="I340" s="1">
        <v>3.06596350468748E-6</v>
      </c>
      <c r="J340" s="1">
        <v>6.7082171426049899E-8</v>
      </c>
      <c r="K340" t="s">
        <v>9994</v>
      </c>
      <c r="L340" t="s">
        <v>9994</v>
      </c>
      <c r="M340" s="1"/>
      <c r="O340" s="1"/>
    </row>
    <row r="341" spans="1:15" x14ac:dyDescent="0.2">
      <c r="A341">
        <v>265</v>
      </c>
      <c r="B341" t="s">
        <v>297</v>
      </c>
      <c r="C341">
        <v>43106763</v>
      </c>
      <c r="D341">
        <v>43106926</v>
      </c>
      <c r="E341" t="s">
        <v>338</v>
      </c>
      <c r="F341">
        <v>-0.29443663263071301</v>
      </c>
      <c r="G341">
        <v>14.039057741631799</v>
      </c>
      <c r="H341" s="1">
        <v>3.2983032846099998E-5</v>
      </c>
      <c r="I341">
        <v>0.15607571142774501</v>
      </c>
      <c r="J341" s="1">
        <v>1.2193414955292599E-4</v>
      </c>
      <c r="K341" t="s">
        <v>9992</v>
      </c>
      <c r="L341" t="s">
        <v>9994</v>
      </c>
      <c r="M341" s="1"/>
      <c r="O341" s="1"/>
    </row>
    <row r="342" spans="1:15" x14ac:dyDescent="0.2">
      <c r="A342">
        <v>264</v>
      </c>
      <c r="B342" t="s">
        <v>297</v>
      </c>
      <c r="C342">
        <v>43120996</v>
      </c>
      <c r="D342">
        <v>43121159</v>
      </c>
      <c r="E342" t="s">
        <v>339</v>
      </c>
      <c r="F342">
        <v>-0.47256628079524998</v>
      </c>
      <c r="G342">
        <v>9.3663603070197698</v>
      </c>
      <c r="H342">
        <v>2.3378688096250999E-4</v>
      </c>
      <c r="I342">
        <v>1</v>
      </c>
      <c r="J342">
        <v>5.7727628678945096E-4</v>
      </c>
      <c r="K342" t="s">
        <v>9992</v>
      </c>
      <c r="L342" t="s">
        <v>9994</v>
      </c>
    </row>
    <row r="343" spans="1:15" x14ac:dyDescent="0.2">
      <c r="A343">
        <v>268</v>
      </c>
      <c r="B343" t="s">
        <v>297</v>
      </c>
      <c r="C343">
        <v>43121409</v>
      </c>
      <c r="D343">
        <v>43121572</v>
      </c>
      <c r="E343" t="s">
        <v>340</v>
      </c>
      <c r="F343">
        <v>-0.91744488799823198</v>
      </c>
      <c r="G343">
        <v>-9.0340832571460492</v>
      </c>
      <c r="H343" s="1">
        <v>2.7764860898228698E-4</v>
      </c>
      <c r="I343">
        <v>1</v>
      </c>
      <c r="J343">
        <v>6.6009783376314404E-4</v>
      </c>
      <c r="K343" t="s">
        <v>9992</v>
      </c>
      <c r="L343" t="s">
        <v>9993</v>
      </c>
      <c r="M343" s="1"/>
      <c r="O343" s="1"/>
    </row>
    <row r="344" spans="1:15" x14ac:dyDescent="0.2">
      <c r="A344">
        <v>267</v>
      </c>
      <c r="B344" t="s">
        <v>297</v>
      </c>
      <c r="C344">
        <v>43121421</v>
      </c>
      <c r="D344">
        <v>43121584</v>
      </c>
      <c r="E344" t="s">
        <v>341</v>
      </c>
      <c r="F344">
        <v>-0.98933213011377996</v>
      </c>
      <c r="G344">
        <v>-6.8392691807590102</v>
      </c>
      <c r="H344">
        <v>1.0199753371801601E-3</v>
      </c>
      <c r="I344">
        <v>1</v>
      </c>
      <c r="J344">
        <v>1.9469638142543401E-3</v>
      </c>
      <c r="K344" t="s">
        <v>9992</v>
      </c>
      <c r="L344" t="s">
        <v>9993</v>
      </c>
    </row>
    <row r="345" spans="1:15" x14ac:dyDescent="0.2">
      <c r="A345">
        <v>263</v>
      </c>
      <c r="B345" t="s">
        <v>297</v>
      </c>
      <c r="C345">
        <v>43121935</v>
      </c>
      <c r="D345">
        <v>43122098</v>
      </c>
      <c r="E345" t="s">
        <v>10007</v>
      </c>
      <c r="F345">
        <v>-0.69704784770464601</v>
      </c>
      <c r="G345">
        <v>-0.47478634986655699</v>
      </c>
      <c r="H345" s="1">
        <v>0.65495277811986796</v>
      </c>
      <c r="I345" s="1">
        <v>1</v>
      </c>
      <c r="J345" s="1">
        <v>0.68205029622870095</v>
      </c>
      <c r="K345" t="s">
        <v>9992</v>
      </c>
      <c r="L345" t="s">
        <v>9992</v>
      </c>
    </row>
    <row r="346" spans="1:15" x14ac:dyDescent="0.2">
      <c r="A346">
        <v>260</v>
      </c>
      <c r="B346" t="s">
        <v>297</v>
      </c>
      <c r="C346">
        <v>43127634</v>
      </c>
      <c r="D346">
        <v>43127797</v>
      </c>
      <c r="E346" t="s">
        <v>342</v>
      </c>
      <c r="F346">
        <v>0.26979592874872899</v>
      </c>
      <c r="G346">
        <v>45.770365260245597</v>
      </c>
      <c r="H346" s="1">
        <v>9.4007689430994796E-8</v>
      </c>
      <c r="I346">
        <v>4.4484438638746701E-4</v>
      </c>
      <c r="J346" s="1">
        <v>1.4058593986838801E-6</v>
      </c>
      <c r="K346" t="s">
        <v>9994</v>
      </c>
      <c r="L346" t="s">
        <v>9994</v>
      </c>
    </row>
    <row r="347" spans="1:15" x14ac:dyDescent="0.2">
      <c r="A347">
        <v>259</v>
      </c>
      <c r="B347" t="s">
        <v>297</v>
      </c>
      <c r="C347">
        <v>43131399</v>
      </c>
      <c r="D347">
        <v>43131562</v>
      </c>
      <c r="E347" t="s">
        <v>343</v>
      </c>
      <c r="F347">
        <v>-1.20198607711497</v>
      </c>
      <c r="G347">
        <v>-9.8308819665101392</v>
      </c>
      <c r="H347">
        <v>1.8550753544108601E-4</v>
      </c>
      <c r="I347">
        <v>0.87782165770721898</v>
      </c>
      <c r="J347">
        <v>4.8338197010309401E-4</v>
      </c>
      <c r="K347" t="s">
        <v>9992</v>
      </c>
      <c r="L347" t="s">
        <v>9993</v>
      </c>
    </row>
    <row r="348" spans="1:15" x14ac:dyDescent="0.2">
      <c r="A348">
        <v>261</v>
      </c>
      <c r="B348" t="s">
        <v>297</v>
      </c>
      <c r="C348">
        <v>43136222</v>
      </c>
      <c r="D348">
        <v>43136385</v>
      </c>
      <c r="E348" t="s">
        <v>344</v>
      </c>
      <c r="F348">
        <v>-0.10384455232746501</v>
      </c>
      <c r="G348">
        <v>14.380267770893299</v>
      </c>
      <c r="H348" s="1">
        <v>2.9324233376490902E-5</v>
      </c>
      <c r="I348">
        <v>0.138762272337555</v>
      </c>
      <c r="J348">
        <v>1.11724856954553E-4</v>
      </c>
      <c r="K348" t="s">
        <v>9992</v>
      </c>
      <c r="L348" t="s">
        <v>9994</v>
      </c>
    </row>
    <row r="349" spans="1:15" x14ac:dyDescent="0.2">
      <c r="A349">
        <v>257</v>
      </c>
      <c r="B349" t="s">
        <v>297</v>
      </c>
      <c r="C349">
        <v>43141885</v>
      </c>
      <c r="D349">
        <v>43142048</v>
      </c>
      <c r="E349" t="s">
        <v>345</v>
      </c>
      <c r="F349">
        <v>-0.12763914900665099</v>
      </c>
      <c r="G349">
        <v>16.386795343175599</v>
      </c>
      <c r="H349" s="1">
        <v>1.5440437161757601E-5</v>
      </c>
      <c r="I349">
        <v>7.3064148649437E-2</v>
      </c>
      <c r="J349" s="1">
        <v>6.5882911315993606E-5</v>
      </c>
      <c r="K349" t="s">
        <v>9992</v>
      </c>
      <c r="L349" t="s">
        <v>9994</v>
      </c>
    </row>
    <row r="350" spans="1:15" x14ac:dyDescent="0.2">
      <c r="A350">
        <v>256</v>
      </c>
      <c r="B350" t="s">
        <v>297</v>
      </c>
      <c r="C350">
        <v>43144137</v>
      </c>
      <c r="D350">
        <v>43144300</v>
      </c>
      <c r="E350" t="s">
        <v>346</v>
      </c>
      <c r="F350">
        <v>-1.0992680953616101</v>
      </c>
      <c r="G350">
        <v>-9.1514536405316402</v>
      </c>
      <c r="H350" s="1">
        <v>2.6111888488214799E-4</v>
      </c>
      <c r="I350">
        <v>1</v>
      </c>
      <c r="J350" s="1">
        <v>6.2883233619956099E-4</v>
      </c>
      <c r="K350" t="s">
        <v>9992</v>
      </c>
      <c r="L350" t="s">
        <v>9993</v>
      </c>
    </row>
    <row r="351" spans="1:15" x14ac:dyDescent="0.2">
      <c r="A351">
        <v>244</v>
      </c>
      <c r="B351" t="s">
        <v>297</v>
      </c>
      <c r="C351">
        <v>43149907</v>
      </c>
      <c r="D351">
        <v>43150070</v>
      </c>
      <c r="E351" t="s">
        <v>347</v>
      </c>
      <c r="F351">
        <v>1.2063004180666901</v>
      </c>
      <c r="G351">
        <v>70.545217653763203</v>
      </c>
      <c r="H351" s="1">
        <v>1.0840053506760801E-8</v>
      </c>
      <c r="I351" s="1">
        <v>5.12951331939921E-5</v>
      </c>
      <c r="J351" s="1">
        <v>3.6136743901405798E-7</v>
      </c>
      <c r="K351" t="s">
        <v>9994</v>
      </c>
      <c r="L351" t="s">
        <v>9994</v>
      </c>
    </row>
    <row r="352" spans="1:15" x14ac:dyDescent="0.2">
      <c r="A352">
        <v>246</v>
      </c>
      <c r="B352" t="s">
        <v>297</v>
      </c>
      <c r="C352">
        <v>43152638</v>
      </c>
      <c r="D352">
        <v>43152801</v>
      </c>
      <c r="E352" t="s">
        <v>348</v>
      </c>
      <c r="F352">
        <v>-0.95863284959081696</v>
      </c>
      <c r="G352">
        <v>-12.198717964475399</v>
      </c>
      <c r="H352" s="1">
        <v>6.5457772060282805E-5</v>
      </c>
      <c r="I352">
        <v>0.30974617738925803</v>
      </c>
      <c r="J352" s="1">
        <v>2.1110101173236901E-4</v>
      </c>
      <c r="K352" t="s">
        <v>9992</v>
      </c>
      <c r="L352" t="s">
        <v>9993</v>
      </c>
      <c r="M352" s="1"/>
    </row>
    <row r="353" spans="1:15" x14ac:dyDescent="0.2">
      <c r="A353">
        <v>247</v>
      </c>
      <c r="B353" t="s">
        <v>297</v>
      </c>
      <c r="C353">
        <v>43152925</v>
      </c>
      <c r="D353">
        <v>43153088</v>
      </c>
      <c r="E353" t="s">
        <v>349</v>
      </c>
      <c r="F353">
        <v>-0.1021525310032</v>
      </c>
      <c r="G353">
        <v>10.1796832606086</v>
      </c>
      <c r="H353">
        <v>1.5694443816297E-4</v>
      </c>
      <c r="I353">
        <v>0.74266108138717402</v>
      </c>
      <c r="J353">
        <v>4.2100968332606199E-4</v>
      </c>
      <c r="K353" t="s">
        <v>9992</v>
      </c>
      <c r="L353" t="s">
        <v>9994</v>
      </c>
      <c r="M353" s="1"/>
      <c r="N353" s="1"/>
      <c r="O353" s="1"/>
    </row>
    <row r="354" spans="1:15" x14ac:dyDescent="0.2">
      <c r="A354">
        <v>251</v>
      </c>
      <c r="B354" t="s">
        <v>297</v>
      </c>
      <c r="C354">
        <v>43155833</v>
      </c>
      <c r="D354">
        <v>43155996</v>
      </c>
      <c r="E354" t="s">
        <v>10005</v>
      </c>
      <c r="F354">
        <v>-0.93012834560994895</v>
      </c>
      <c r="G354">
        <v>-1.8431878434711699</v>
      </c>
      <c r="H354">
        <v>0.124635616193777</v>
      </c>
      <c r="I354">
        <v>1</v>
      </c>
      <c r="J354">
        <v>0.14473772285029399</v>
      </c>
      <c r="K354" t="s">
        <v>9992</v>
      </c>
      <c r="L354" t="s">
        <v>9992</v>
      </c>
      <c r="M354" s="1"/>
      <c r="O354" s="1"/>
    </row>
    <row r="355" spans="1:15" x14ac:dyDescent="0.2">
      <c r="A355">
        <v>248</v>
      </c>
      <c r="B355" t="s">
        <v>297</v>
      </c>
      <c r="C355">
        <v>43161272</v>
      </c>
      <c r="D355">
        <v>43161435</v>
      </c>
      <c r="E355" t="s">
        <v>350</v>
      </c>
      <c r="F355">
        <v>-0.73530923415247496</v>
      </c>
      <c r="G355">
        <v>-1.1460352222589301</v>
      </c>
      <c r="H355">
        <v>0.30365080521207</v>
      </c>
      <c r="I355">
        <v>1</v>
      </c>
      <c r="J355">
        <v>0.33353658548363901</v>
      </c>
      <c r="K355" t="s">
        <v>9992</v>
      </c>
      <c r="L355" t="s">
        <v>9992</v>
      </c>
    </row>
    <row r="356" spans="1:15" x14ac:dyDescent="0.2">
      <c r="A356">
        <v>249</v>
      </c>
      <c r="B356" t="s">
        <v>297</v>
      </c>
      <c r="C356">
        <v>43163675</v>
      </c>
      <c r="D356">
        <v>43163838</v>
      </c>
      <c r="E356" t="s">
        <v>351</v>
      </c>
      <c r="F356">
        <v>-1.16449769826769</v>
      </c>
      <c r="G356">
        <v>-6.8253399712962004</v>
      </c>
      <c r="H356">
        <v>1.0295522521492401E-3</v>
      </c>
      <c r="I356">
        <v>1</v>
      </c>
      <c r="J356">
        <v>1.96207863760379E-3</v>
      </c>
      <c r="K356" t="s">
        <v>9992</v>
      </c>
      <c r="L356" t="s">
        <v>9993</v>
      </c>
    </row>
    <row r="357" spans="1:15" x14ac:dyDescent="0.2">
      <c r="A357">
        <v>254</v>
      </c>
      <c r="B357" t="s">
        <v>297</v>
      </c>
      <c r="C357">
        <v>43169311</v>
      </c>
      <c r="D357">
        <v>43169474</v>
      </c>
      <c r="E357" t="s">
        <v>352</v>
      </c>
      <c r="F357">
        <v>-0.70137456796430098</v>
      </c>
      <c r="G357">
        <v>-1.60493188286536</v>
      </c>
      <c r="H357" s="1">
        <v>0.16941538647207099</v>
      </c>
      <c r="I357">
        <v>1</v>
      </c>
      <c r="J357">
        <v>0.193127826737133</v>
      </c>
      <c r="K357" t="s">
        <v>9992</v>
      </c>
      <c r="L357" t="s">
        <v>9992</v>
      </c>
      <c r="M357" s="1"/>
      <c r="O357" s="1"/>
    </row>
    <row r="358" spans="1:15" x14ac:dyDescent="0.2">
      <c r="A358">
        <v>252</v>
      </c>
      <c r="B358" t="s">
        <v>297</v>
      </c>
      <c r="C358">
        <v>43177870</v>
      </c>
      <c r="D358">
        <v>43178033</v>
      </c>
      <c r="E358" t="s">
        <v>353</v>
      </c>
      <c r="F358">
        <v>0.337471372258904</v>
      </c>
      <c r="G358">
        <v>17.823192670863801</v>
      </c>
      <c r="H358" s="1">
        <v>1.02056081360316E-5</v>
      </c>
      <c r="I358">
        <v>4.8292937699701499E-2</v>
      </c>
      <c r="J358" s="1">
        <v>4.7415183284605801E-5</v>
      </c>
      <c r="K358" t="s">
        <v>9994</v>
      </c>
      <c r="L358" t="s">
        <v>9994</v>
      </c>
      <c r="M358" s="1"/>
      <c r="O358" s="1"/>
    </row>
    <row r="359" spans="1:15" x14ac:dyDescent="0.2">
      <c r="A359">
        <v>253</v>
      </c>
      <c r="B359" t="s">
        <v>297</v>
      </c>
      <c r="C359">
        <v>43183027</v>
      </c>
      <c r="D359">
        <v>43183190</v>
      </c>
      <c r="E359" t="s">
        <v>354</v>
      </c>
      <c r="F359">
        <v>-0.76892345866182499</v>
      </c>
      <c r="G359">
        <v>-3.3226817027654101</v>
      </c>
      <c r="H359">
        <v>2.0946494719380201E-2</v>
      </c>
      <c r="I359">
        <v>1</v>
      </c>
      <c r="J359">
        <v>2.7842363205648101E-2</v>
      </c>
      <c r="K359" t="s">
        <v>9992</v>
      </c>
      <c r="L359" t="s">
        <v>9992</v>
      </c>
    </row>
    <row r="360" spans="1:15" x14ac:dyDescent="0.2">
      <c r="A360">
        <v>255</v>
      </c>
      <c r="B360" t="s">
        <v>297</v>
      </c>
      <c r="C360">
        <v>43188036</v>
      </c>
      <c r="D360">
        <v>43188199</v>
      </c>
      <c r="E360" t="s">
        <v>355</v>
      </c>
      <c r="F360">
        <v>-0.62249291056962996</v>
      </c>
      <c r="G360">
        <v>0.55657123539531705</v>
      </c>
      <c r="H360">
        <v>0.60181042209771696</v>
      </c>
      <c r="I360">
        <v>1</v>
      </c>
      <c r="J360">
        <v>0.62989757075124897</v>
      </c>
      <c r="K360" t="s">
        <v>9992</v>
      </c>
      <c r="L360" t="s">
        <v>9992</v>
      </c>
      <c r="M360" s="1"/>
      <c r="O360" s="1"/>
    </row>
    <row r="361" spans="1:15" x14ac:dyDescent="0.2">
      <c r="A361">
        <v>276</v>
      </c>
      <c r="B361" t="s">
        <v>297</v>
      </c>
      <c r="C361">
        <v>43273106</v>
      </c>
      <c r="D361">
        <v>43273269</v>
      </c>
      <c r="E361" t="s">
        <v>356</v>
      </c>
      <c r="F361">
        <v>-0.69297175097062402</v>
      </c>
      <c r="G361">
        <v>-0.80726112419370299</v>
      </c>
      <c r="H361">
        <v>0.45618497243294498</v>
      </c>
      <c r="I361">
        <v>1</v>
      </c>
      <c r="J361">
        <v>0.48728381254011199</v>
      </c>
      <c r="K361" t="s">
        <v>9992</v>
      </c>
      <c r="L361" t="s">
        <v>9992</v>
      </c>
    </row>
    <row r="362" spans="1:15" x14ac:dyDescent="0.2">
      <c r="A362">
        <v>277</v>
      </c>
      <c r="B362" t="s">
        <v>297</v>
      </c>
      <c r="C362">
        <v>43275805</v>
      </c>
      <c r="D362">
        <v>43275968</v>
      </c>
      <c r="E362" t="s">
        <v>357</v>
      </c>
      <c r="F362">
        <v>-1.1635300712761201</v>
      </c>
      <c r="G362">
        <v>-18.3768984077557</v>
      </c>
      <c r="H362" s="1">
        <v>8.7753018203838202E-6</v>
      </c>
      <c r="I362">
        <v>4.15247282140562E-2</v>
      </c>
      <c r="J362" s="1">
        <v>4.23289788114742E-5</v>
      </c>
      <c r="K362" t="s">
        <v>9993</v>
      </c>
      <c r="L362" t="s">
        <v>9993</v>
      </c>
    </row>
    <row r="363" spans="1:15" x14ac:dyDescent="0.2">
      <c r="A363">
        <v>275</v>
      </c>
      <c r="B363" t="s">
        <v>297</v>
      </c>
      <c r="C363">
        <v>43276912</v>
      </c>
      <c r="D363">
        <v>43277075</v>
      </c>
      <c r="E363" t="s">
        <v>358</v>
      </c>
      <c r="F363">
        <v>-0.56036243756620296</v>
      </c>
      <c r="G363">
        <v>3.0516826641510701</v>
      </c>
      <c r="H363" s="1">
        <v>2.83697948586774E-2</v>
      </c>
      <c r="I363">
        <v>1</v>
      </c>
      <c r="J363" s="1">
        <v>3.6911154597542302E-2</v>
      </c>
      <c r="K363" t="s">
        <v>9992</v>
      </c>
      <c r="L363" t="s">
        <v>9992</v>
      </c>
      <c r="M363" s="1"/>
      <c r="O363" s="1"/>
    </row>
    <row r="364" spans="1:15" x14ac:dyDescent="0.2">
      <c r="A364">
        <v>312</v>
      </c>
      <c r="B364" t="s">
        <v>297</v>
      </c>
      <c r="C364">
        <v>43283182</v>
      </c>
      <c r="D364">
        <v>43283345</v>
      </c>
      <c r="E364" t="s">
        <v>359</v>
      </c>
      <c r="F364">
        <v>-0.23256585576258401</v>
      </c>
      <c r="G364">
        <v>7.2203973282771399</v>
      </c>
      <c r="H364" s="1">
        <v>7.9459324354799298E-4</v>
      </c>
      <c r="I364">
        <v>1</v>
      </c>
      <c r="J364" s="1">
        <v>1.5793518426653499E-3</v>
      </c>
      <c r="K364" t="s">
        <v>9992</v>
      </c>
      <c r="L364" t="s">
        <v>9994</v>
      </c>
    </row>
    <row r="365" spans="1:15" x14ac:dyDescent="0.2">
      <c r="A365">
        <v>311</v>
      </c>
      <c r="B365" t="s">
        <v>297</v>
      </c>
      <c r="C365">
        <v>43303953</v>
      </c>
      <c r="D365">
        <v>43304116</v>
      </c>
      <c r="E365" t="s">
        <v>360</v>
      </c>
      <c r="F365">
        <v>-0.32933637738266403</v>
      </c>
      <c r="G365">
        <v>5.9878446242914496</v>
      </c>
      <c r="H365">
        <v>1.8629654775872201E-3</v>
      </c>
      <c r="I365">
        <v>1</v>
      </c>
      <c r="J365">
        <v>3.2386306539098899E-3</v>
      </c>
      <c r="K365" t="s">
        <v>9992</v>
      </c>
      <c r="L365" t="s">
        <v>9994</v>
      </c>
    </row>
    <row r="366" spans="1:15" x14ac:dyDescent="0.2">
      <c r="A366">
        <v>278</v>
      </c>
      <c r="B366" t="s">
        <v>297</v>
      </c>
      <c r="C366">
        <v>43305050</v>
      </c>
      <c r="D366">
        <v>43305213</v>
      </c>
      <c r="E366" t="s">
        <v>361</v>
      </c>
      <c r="F366">
        <v>-0.58016825822787399</v>
      </c>
      <c r="G366">
        <v>1.7526217516965601</v>
      </c>
      <c r="H366">
        <v>0.14004842818046301</v>
      </c>
      <c r="I366">
        <v>1</v>
      </c>
      <c r="J366">
        <v>0.16132160714458399</v>
      </c>
      <c r="K366" t="s">
        <v>9992</v>
      </c>
      <c r="L366" t="s">
        <v>9992</v>
      </c>
    </row>
    <row r="367" spans="1:15" x14ac:dyDescent="0.2">
      <c r="A367">
        <v>279</v>
      </c>
      <c r="B367" t="s">
        <v>297</v>
      </c>
      <c r="C367">
        <v>43305320</v>
      </c>
      <c r="D367">
        <v>43305483</v>
      </c>
      <c r="E367" t="s">
        <v>362</v>
      </c>
      <c r="F367">
        <v>0.42554426593336903</v>
      </c>
      <c r="G367">
        <v>48.145957001615699</v>
      </c>
      <c r="H367" s="1">
        <v>7.3029691270719899E-8</v>
      </c>
      <c r="I367">
        <v>3.45576499093047E-4</v>
      </c>
      <c r="J367" s="1">
        <v>1.18754810684896E-6</v>
      </c>
      <c r="K367" t="s">
        <v>9994</v>
      </c>
      <c r="L367" t="s">
        <v>9994</v>
      </c>
    </row>
    <row r="368" spans="1:15" x14ac:dyDescent="0.2">
      <c r="A368">
        <v>280</v>
      </c>
      <c r="B368" t="s">
        <v>297</v>
      </c>
      <c r="C368">
        <v>43305375</v>
      </c>
      <c r="D368">
        <v>43305538</v>
      </c>
      <c r="E368" t="s">
        <v>363</v>
      </c>
      <c r="F368">
        <v>-0.98644526372660002</v>
      </c>
      <c r="G368">
        <v>-19.03884631779</v>
      </c>
      <c r="H368" s="1">
        <v>7.36798267454136E-6</v>
      </c>
      <c r="I368">
        <v>3.48652940159297E-2</v>
      </c>
      <c r="J368" s="1">
        <v>3.6738982103192498E-5</v>
      </c>
      <c r="K368" t="s">
        <v>9993</v>
      </c>
      <c r="L368" t="s">
        <v>9993</v>
      </c>
      <c r="M368" s="1"/>
      <c r="O368" s="1"/>
    </row>
    <row r="369" spans="1:15" x14ac:dyDescent="0.2">
      <c r="A369">
        <v>284</v>
      </c>
      <c r="B369" t="s">
        <v>297</v>
      </c>
      <c r="C369">
        <v>43306067</v>
      </c>
      <c r="D369">
        <v>43306230</v>
      </c>
      <c r="E369" t="s">
        <v>364</v>
      </c>
      <c r="F369">
        <v>-0.66752339930962501</v>
      </c>
      <c r="G369">
        <v>-0.58332425262165</v>
      </c>
      <c r="H369">
        <v>0.58499455097401698</v>
      </c>
      <c r="I369">
        <v>1</v>
      </c>
      <c r="J369">
        <v>0.61379029162063203</v>
      </c>
      <c r="K369" t="s">
        <v>9992</v>
      </c>
      <c r="L369" t="s">
        <v>9992</v>
      </c>
      <c r="M369" s="1"/>
      <c r="N369" s="1"/>
      <c r="O369" s="1"/>
    </row>
    <row r="370" spans="1:15" x14ac:dyDescent="0.2">
      <c r="A370">
        <v>281</v>
      </c>
      <c r="B370" t="s">
        <v>297</v>
      </c>
      <c r="C370">
        <v>43306224</v>
      </c>
      <c r="D370">
        <v>43306387</v>
      </c>
      <c r="E370" t="s">
        <v>365</v>
      </c>
      <c r="F370">
        <v>-0.66137731195426996</v>
      </c>
      <c r="G370">
        <v>-0.47243371757178398</v>
      </c>
      <c r="H370" s="1">
        <v>0.65651859838378501</v>
      </c>
      <c r="I370" s="1">
        <v>1</v>
      </c>
      <c r="J370" s="1">
        <v>0.68353047470892603</v>
      </c>
      <c r="K370" t="s">
        <v>9992</v>
      </c>
      <c r="L370" t="s">
        <v>9992</v>
      </c>
      <c r="M370" s="1"/>
      <c r="O370" s="1"/>
    </row>
    <row r="371" spans="1:15" x14ac:dyDescent="0.2">
      <c r="A371">
        <v>283</v>
      </c>
      <c r="B371" t="s">
        <v>297</v>
      </c>
      <c r="C371">
        <v>43306682</v>
      </c>
      <c r="D371">
        <v>43306845</v>
      </c>
      <c r="E371" t="s">
        <v>366</v>
      </c>
      <c r="F371">
        <v>0.612671615418382</v>
      </c>
      <c r="G371">
        <v>56.4205439131186</v>
      </c>
      <c r="H371" s="1">
        <v>3.3086961002998002E-8</v>
      </c>
      <c r="I371">
        <v>1.56567499466187E-4</v>
      </c>
      <c r="J371" s="1">
        <v>6.9037282351700697E-7</v>
      </c>
      <c r="K371" t="s">
        <v>9994</v>
      </c>
      <c r="L371" t="s">
        <v>9994</v>
      </c>
    </row>
    <row r="372" spans="1:15" x14ac:dyDescent="0.2">
      <c r="A372">
        <v>282</v>
      </c>
      <c r="B372" t="s">
        <v>297</v>
      </c>
      <c r="C372">
        <v>43308102</v>
      </c>
      <c r="D372">
        <v>43308265</v>
      </c>
      <c r="E372" t="s">
        <v>367</v>
      </c>
      <c r="F372">
        <v>-0.854330062953916</v>
      </c>
      <c r="G372">
        <v>-3.7746315828513199</v>
      </c>
      <c r="H372" s="1">
        <v>1.2961113405944099E-2</v>
      </c>
      <c r="I372">
        <v>1</v>
      </c>
      <c r="J372" s="1">
        <v>1.8001757744915602E-2</v>
      </c>
      <c r="K372" t="s">
        <v>9992</v>
      </c>
      <c r="L372" t="s">
        <v>9992</v>
      </c>
      <c r="M372" s="1"/>
      <c r="O372" s="1"/>
    </row>
    <row r="373" spans="1:15" x14ac:dyDescent="0.2">
      <c r="A373">
        <v>310</v>
      </c>
      <c r="B373" t="s">
        <v>297</v>
      </c>
      <c r="C373">
        <v>43316561</v>
      </c>
      <c r="D373">
        <v>43316724</v>
      </c>
      <c r="E373" t="s">
        <v>368</v>
      </c>
      <c r="F373">
        <v>-0.55452640602301695</v>
      </c>
      <c r="G373">
        <v>2.0709493063704301</v>
      </c>
      <c r="H373">
        <v>9.3127156539113604E-2</v>
      </c>
      <c r="I373">
        <v>1</v>
      </c>
      <c r="J373">
        <v>0.110059366818952</v>
      </c>
      <c r="K373" t="s">
        <v>9992</v>
      </c>
      <c r="L373" t="s">
        <v>9992</v>
      </c>
    </row>
    <row r="374" spans="1:15" x14ac:dyDescent="0.2">
      <c r="A374">
        <v>309</v>
      </c>
      <c r="B374" t="s">
        <v>297</v>
      </c>
      <c r="C374">
        <v>43320285</v>
      </c>
      <c r="D374">
        <v>43320448</v>
      </c>
      <c r="E374" t="s">
        <v>369</v>
      </c>
      <c r="F374">
        <v>-0.33212189181121798</v>
      </c>
      <c r="G374">
        <v>14.3420721071071</v>
      </c>
      <c r="H374" s="1">
        <v>2.9708776287117301E-5</v>
      </c>
      <c r="I374">
        <v>0.14058192939063899</v>
      </c>
      <c r="J374">
        <v>1.1291721236195899E-4</v>
      </c>
      <c r="K374" t="s">
        <v>9992</v>
      </c>
      <c r="L374" t="s">
        <v>9994</v>
      </c>
    </row>
    <row r="375" spans="1:15" x14ac:dyDescent="0.2">
      <c r="A375">
        <v>296</v>
      </c>
      <c r="B375" t="s">
        <v>297</v>
      </c>
      <c r="C375">
        <v>43334897</v>
      </c>
      <c r="D375">
        <v>43335060</v>
      </c>
      <c r="E375" t="s">
        <v>370</v>
      </c>
      <c r="F375">
        <v>-0.50118715226021004</v>
      </c>
      <c r="G375">
        <v>16.118323595807301</v>
      </c>
      <c r="H375" s="1">
        <v>1.6747839873570699E-5</v>
      </c>
      <c r="I375">
        <v>7.9250778281736503E-2</v>
      </c>
      <c r="J375" s="1">
        <v>7.0507809859196206E-5</v>
      </c>
      <c r="K375" t="s">
        <v>9992</v>
      </c>
      <c r="L375" t="s">
        <v>9994</v>
      </c>
    </row>
    <row r="376" spans="1:15" x14ac:dyDescent="0.2">
      <c r="A376">
        <v>297</v>
      </c>
      <c r="B376" t="s">
        <v>297</v>
      </c>
      <c r="C376">
        <v>43335332</v>
      </c>
      <c r="D376">
        <v>43335495</v>
      </c>
      <c r="E376" t="s">
        <v>371</v>
      </c>
      <c r="F376">
        <v>-1.0798672109762699</v>
      </c>
      <c r="G376">
        <v>-9.5752799360125103</v>
      </c>
      <c r="H376">
        <v>2.10421040522551E-4</v>
      </c>
      <c r="I376">
        <v>0.99571236375271099</v>
      </c>
      <c r="J376">
        <v>5.2991610630798896E-4</v>
      </c>
      <c r="K376" t="s">
        <v>9992</v>
      </c>
      <c r="L376" t="s">
        <v>9993</v>
      </c>
    </row>
    <row r="377" spans="1:15" x14ac:dyDescent="0.2">
      <c r="A377">
        <v>287</v>
      </c>
      <c r="B377" t="s">
        <v>297</v>
      </c>
      <c r="C377">
        <v>43335569</v>
      </c>
      <c r="D377">
        <v>43335732</v>
      </c>
      <c r="E377" t="s">
        <v>372</v>
      </c>
      <c r="F377">
        <v>-0.74335617672061904</v>
      </c>
      <c r="G377">
        <v>-3.0386077688701598</v>
      </c>
      <c r="H377">
        <v>2.8796551233913999E-2</v>
      </c>
      <c r="I377">
        <v>1</v>
      </c>
      <c r="J377">
        <v>3.7384164729459803E-2</v>
      </c>
      <c r="K377" t="s">
        <v>9992</v>
      </c>
      <c r="L377" t="s">
        <v>9992</v>
      </c>
    </row>
    <row r="378" spans="1:15" x14ac:dyDescent="0.2">
      <c r="A378">
        <v>286</v>
      </c>
      <c r="B378" t="s">
        <v>297</v>
      </c>
      <c r="C378">
        <v>43336493</v>
      </c>
      <c r="D378">
        <v>43336656</v>
      </c>
      <c r="E378" t="s">
        <v>373</v>
      </c>
      <c r="F378">
        <v>-0.69952080356968305</v>
      </c>
      <c r="G378">
        <v>-1.4215146820922699</v>
      </c>
      <c r="H378" s="1">
        <v>0.21442606563952901</v>
      </c>
      <c r="I378">
        <v>1</v>
      </c>
      <c r="J378" s="1">
        <v>0.24061279170174299</v>
      </c>
      <c r="K378" t="s">
        <v>9992</v>
      </c>
      <c r="L378" t="s">
        <v>9992</v>
      </c>
      <c r="M378" s="1"/>
      <c r="O378" s="1"/>
    </row>
    <row r="379" spans="1:15" x14ac:dyDescent="0.2">
      <c r="A379">
        <v>285</v>
      </c>
      <c r="B379" t="s">
        <v>297</v>
      </c>
      <c r="C379">
        <v>43337889</v>
      </c>
      <c r="D379">
        <v>43338052</v>
      </c>
      <c r="E379" t="s">
        <v>374</v>
      </c>
      <c r="F379">
        <v>-0.147829299054829</v>
      </c>
      <c r="G379">
        <v>13.021392608970199</v>
      </c>
      <c r="H379" s="1">
        <v>4.7638488406629701E-5</v>
      </c>
      <c r="I379">
        <v>0.22542532714017199</v>
      </c>
      <c r="J379" s="1">
        <v>1.64544034408884E-4</v>
      </c>
      <c r="K379" t="s">
        <v>9992</v>
      </c>
      <c r="L379" t="s">
        <v>9994</v>
      </c>
    </row>
    <row r="380" spans="1:15" x14ac:dyDescent="0.2">
      <c r="A380">
        <v>288</v>
      </c>
      <c r="B380" t="s">
        <v>297</v>
      </c>
      <c r="C380">
        <v>43340855</v>
      </c>
      <c r="D380">
        <v>43341018</v>
      </c>
      <c r="E380" t="s">
        <v>375</v>
      </c>
      <c r="F380">
        <v>-0.83605876836714699</v>
      </c>
      <c r="G380">
        <v>-11.9520385207638</v>
      </c>
      <c r="H380" s="1">
        <v>7.2286979740852797E-5</v>
      </c>
      <c r="I380">
        <v>0.34206198813371502</v>
      </c>
      <c r="J380" s="1">
        <v>2.28193454392072E-4</v>
      </c>
      <c r="K380" t="s">
        <v>9992</v>
      </c>
      <c r="L380" t="s">
        <v>9993</v>
      </c>
      <c r="M380" s="1"/>
      <c r="O380" s="1"/>
    </row>
    <row r="381" spans="1:15" x14ac:dyDescent="0.2">
      <c r="A381">
        <v>289</v>
      </c>
      <c r="B381" t="s">
        <v>297</v>
      </c>
      <c r="C381">
        <v>43342225</v>
      </c>
      <c r="D381">
        <v>43342388</v>
      </c>
      <c r="E381" t="s">
        <v>376</v>
      </c>
      <c r="F381">
        <v>-0.53508500715958496</v>
      </c>
      <c r="G381">
        <v>2.8695919621976498</v>
      </c>
      <c r="H381" s="1">
        <v>3.5011321281373901E-2</v>
      </c>
      <c r="I381">
        <v>1</v>
      </c>
      <c r="J381" s="1">
        <v>4.4680035680545099E-2</v>
      </c>
      <c r="K381" t="s">
        <v>9992</v>
      </c>
      <c r="L381" t="s">
        <v>9992</v>
      </c>
    </row>
    <row r="382" spans="1:15" x14ac:dyDescent="0.2">
      <c r="A382">
        <v>291</v>
      </c>
      <c r="B382" t="s">
        <v>297</v>
      </c>
      <c r="C382">
        <v>43351046</v>
      </c>
      <c r="D382">
        <v>43351209</v>
      </c>
      <c r="E382" t="s">
        <v>377</v>
      </c>
      <c r="F382">
        <v>0.29056511355497699</v>
      </c>
      <c r="G382">
        <v>101.139358423901</v>
      </c>
      <c r="H382" s="1">
        <v>1.7916290959371999E-9</v>
      </c>
      <c r="I382" s="1">
        <v>8.4779888819748297E-6</v>
      </c>
      <c r="J382" s="1">
        <v>1.3043059818422801E-7</v>
      </c>
      <c r="K382" t="s">
        <v>9994</v>
      </c>
      <c r="L382" t="s">
        <v>9994</v>
      </c>
      <c r="M382" s="1"/>
      <c r="O382" s="1"/>
    </row>
    <row r="383" spans="1:15" x14ac:dyDescent="0.2">
      <c r="A383">
        <v>292</v>
      </c>
      <c r="B383" t="s">
        <v>297</v>
      </c>
      <c r="C383">
        <v>43353596</v>
      </c>
      <c r="D383">
        <v>43353759</v>
      </c>
      <c r="E383" t="s">
        <v>378</v>
      </c>
      <c r="F383">
        <v>0.56413168237356004</v>
      </c>
      <c r="G383">
        <v>29.8787096887357</v>
      </c>
      <c r="H383" s="1">
        <v>7.8758333227223997E-7</v>
      </c>
      <c r="I383">
        <v>3.7268443283122398E-3</v>
      </c>
      <c r="J383" s="1">
        <v>6.4832867227183002E-6</v>
      </c>
      <c r="K383" t="s">
        <v>9994</v>
      </c>
      <c r="L383" t="s">
        <v>9994</v>
      </c>
    </row>
    <row r="384" spans="1:15" x14ac:dyDescent="0.2">
      <c r="A384">
        <v>294</v>
      </c>
      <c r="B384" t="s">
        <v>297</v>
      </c>
      <c r="C384">
        <v>43361410</v>
      </c>
      <c r="D384">
        <v>43361573</v>
      </c>
      <c r="E384" t="s">
        <v>379</v>
      </c>
      <c r="F384">
        <v>-0.233936015244741</v>
      </c>
      <c r="G384">
        <v>28.9585330536129</v>
      </c>
      <c r="H384" s="1">
        <v>9.2021283123687896E-7</v>
      </c>
      <c r="I384">
        <v>4.3544471174129101E-3</v>
      </c>
      <c r="J384" s="1">
        <v>7.3430811423489196E-6</v>
      </c>
      <c r="K384" t="s">
        <v>9994</v>
      </c>
      <c r="L384" t="s">
        <v>9994</v>
      </c>
    </row>
    <row r="385" spans="1:15" x14ac:dyDescent="0.2">
      <c r="A385">
        <v>295</v>
      </c>
      <c r="B385" t="s">
        <v>297</v>
      </c>
      <c r="C385">
        <v>43361808</v>
      </c>
      <c r="D385">
        <v>43361971</v>
      </c>
      <c r="E385" t="s">
        <v>380</v>
      </c>
      <c r="F385">
        <v>-0.37114453808550202</v>
      </c>
      <c r="G385">
        <v>12.910580363018299</v>
      </c>
      <c r="H385" s="1">
        <v>4.9665685914542598E-5</v>
      </c>
      <c r="I385">
        <v>0.23501802574761599</v>
      </c>
      <c r="J385">
        <v>1.69636394214408E-4</v>
      </c>
      <c r="K385" t="s">
        <v>9992</v>
      </c>
      <c r="L385" t="s">
        <v>9994</v>
      </c>
      <c r="M385" s="1"/>
      <c r="O385" s="1"/>
    </row>
    <row r="386" spans="1:15" x14ac:dyDescent="0.2">
      <c r="A386">
        <v>298</v>
      </c>
      <c r="B386" t="s">
        <v>297</v>
      </c>
      <c r="C386">
        <v>43367071</v>
      </c>
      <c r="D386">
        <v>43367234</v>
      </c>
      <c r="E386" t="s">
        <v>381</v>
      </c>
      <c r="F386">
        <v>0.70360569047438504</v>
      </c>
      <c r="G386">
        <v>20.863074823466501</v>
      </c>
      <c r="H386" s="1">
        <v>4.6857699717687702E-6</v>
      </c>
      <c r="I386">
        <v>2.2173063506409799E-2</v>
      </c>
      <c r="J386" s="1">
        <v>2.5633599429375501E-5</v>
      </c>
      <c r="K386" t="s">
        <v>9994</v>
      </c>
      <c r="L386" t="s">
        <v>9994</v>
      </c>
    </row>
    <row r="387" spans="1:15" x14ac:dyDescent="0.2">
      <c r="A387">
        <v>299</v>
      </c>
      <c r="B387" t="s">
        <v>297</v>
      </c>
      <c r="C387">
        <v>43370400</v>
      </c>
      <c r="D387">
        <v>43370563</v>
      </c>
      <c r="E387" t="s">
        <v>382</v>
      </c>
      <c r="F387">
        <v>-0.36862861041307998</v>
      </c>
      <c r="G387">
        <v>9.2305289607006795</v>
      </c>
      <c r="H387">
        <v>2.5064110401471499E-4</v>
      </c>
      <c r="I387">
        <v>1</v>
      </c>
      <c r="J387">
        <v>6.1104260906627095E-4</v>
      </c>
      <c r="K387" t="s">
        <v>9992</v>
      </c>
      <c r="L387" t="s">
        <v>9994</v>
      </c>
    </row>
    <row r="388" spans="1:15" x14ac:dyDescent="0.2">
      <c r="A388">
        <v>302</v>
      </c>
      <c r="B388" t="s">
        <v>297</v>
      </c>
      <c r="C388">
        <v>43376366</v>
      </c>
      <c r="D388">
        <v>43376529</v>
      </c>
      <c r="E388" t="s">
        <v>383</v>
      </c>
      <c r="F388">
        <v>-0.49015288675853003</v>
      </c>
      <c r="G388">
        <v>4.5612611496014397</v>
      </c>
      <c r="H388">
        <v>6.0499406091147198E-3</v>
      </c>
      <c r="I388">
        <v>1</v>
      </c>
      <c r="J388">
        <v>9.0768290939539798E-3</v>
      </c>
      <c r="K388" t="s">
        <v>9992</v>
      </c>
      <c r="L388" t="s">
        <v>9994</v>
      </c>
    </row>
    <row r="389" spans="1:15" x14ac:dyDescent="0.2">
      <c r="A389">
        <v>303</v>
      </c>
      <c r="B389" t="s">
        <v>297</v>
      </c>
      <c r="C389">
        <v>43376680</v>
      </c>
      <c r="D389">
        <v>43376843</v>
      </c>
      <c r="E389" t="s">
        <v>384</v>
      </c>
      <c r="F389">
        <v>-1.15919825219359</v>
      </c>
      <c r="G389">
        <v>-7.8522233587379704</v>
      </c>
      <c r="H389">
        <v>5.3788133525915804E-4</v>
      </c>
      <c r="I389">
        <v>1</v>
      </c>
      <c r="J389">
        <v>1.14529786000427E-3</v>
      </c>
      <c r="K389" t="s">
        <v>9992</v>
      </c>
      <c r="L389" t="s">
        <v>9993</v>
      </c>
    </row>
    <row r="390" spans="1:15" x14ac:dyDescent="0.2">
      <c r="A390">
        <v>304</v>
      </c>
      <c r="B390" t="s">
        <v>297</v>
      </c>
      <c r="C390">
        <v>43387023</v>
      </c>
      <c r="D390">
        <v>43387186</v>
      </c>
      <c r="E390" t="s">
        <v>385</v>
      </c>
      <c r="F390">
        <v>-0.72837108280310903</v>
      </c>
      <c r="G390">
        <v>-2.6643232549187199</v>
      </c>
      <c r="H390">
        <v>4.4651576251148899E-2</v>
      </c>
      <c r="I390">
        <v>1</v>
      </c>
      <c r="J390">
        <v>5.5617599057761702E-2</v>
      </c>
      <c r="K390" t="s">
        <v>9992</v>
      </c>
      <c r="L390" t="s">
        <v>9992</v>
      </c>
      <c r="M390" s="1"/>
      <c r="O390" s="1"/>
    </row>
    <row r="391" spans="1:15" x14ac:dyDescent="0.2">
      <c r="A391">
        <v>300</v>
      </c>
      <c r="B391" t="s">
        <v>297</v>
      </c>
      <c r="C391">
        <v>43395097</v>
      </c>
      <c r="D391">
        <v>43395260</v>
      </c>
      <c r="E391" t="s">
        <v>386</v>
      </c>
      <c r="F391">
        <v>-0.42284249080677</v>
      </c>
      <c r="G391">
        <v>4.95054189973074</v>
      </c>
      <c r="H391" s="1">
        <v>4.2829355678806903E-3</v>
      </c>
      <c r="I391">
        <v>1</v>
      </c>
      <c r="J391" s="1">
        <v>6.7042180308340797E-3</v>
      </c>
      <c r="K391" t="s">
        <v>9992</v>
      </c>
      <c r="L391" t="s">
        <v>9994</v>
      </c>
      <c r="M391" s="1"/>
    </row>
    <row r="392" spans="1:15" x14ac:dyDescent="0.2">
      <c r="A392">
        <v>301</v>
      </c>
      <c r="B392" t="s">
        <v>297</v>
      </c>
      <c r="C392">
        <v>43413370</v>
      </c>
      <c r="D392">
        <v>43413533</v>
      </c>
      <c r="E392" t="s">
        <v>387</v>
      </c>
      <c r="F392">
        <v>-0.96034722933690198</v>
      </c>
      <c r="G392">
        <v>-8.3854333143996609</v>
      </c>
      <c r="H392" s="1">
        <v>3.9507341498200001E-4</v>
      </c>
      <c r="I392">
        <v>1</v>
      </c>
      <c r="J392" s="1">
        <v>8.8475504008273702E-4</v>
      </c>
      <c r="K392" t="s">
        <v>9992</v>
      </c>
      <c r="L392" t="s">
        <v>9993</v>
      </c>
      <c r="M392" s="1"/>
    </row>
    <row r="393" spans="1:15" x14ac:dyDescent="0.2">
      <c r="A393">
        <v>318</v>
      </c>
      <c r="B393" t="s">
        <v>297</v>
      </c>
      <c r="C393">
        <v>43422774</v>
      </c>
      <c r="D393">
        <v>43422937</v>
      </c>
      <c r="E393" t="s">
        <v>388</v>
      </c>
      <c r="F393">
        <v>-0.80708360438264903</v>
      </c>
      <c r="G393">
        <v>-4.74386585021134</v>
      </c>
      <c r="H393">
        <v>5.1324115896889001E-3</v>
      </c>
      <c r="I393">
        <v>1</v>
      </c>
      <c r="J393">
        <v>7.8495706665830198E-3</v>
      </c>
      <c r="K393" t="s">
        <v>9992</v>
      </c>
      <c r="L393" t="s">
        <v>9993</v>
      </c>
    </row>
    <row r="394" spans="1:15" x14ac:dyDescent="0.2">
      <c r="A394">
        <v>306</v>
      </c>
      <c r="B394" t="s">
        <v>297</v>
      </c>
      <c r="C394">
        <v>43423081</v>
      </c>
      <c r="D394">
        <v>43423244</v>
      </c>
      <c r="E394" t="s">
        <v>389</v>
      </c>
      <c r="F394">
        <v>-0.53980120099412099</v>
      </c>
      <c r="G394">
        <v>3.0331825232970102</v>
      </c>
      <c r="H394">
        <v>2.89757361871378E-2</v>
      </c>
      <c r="I394">
        <v>1</v>
      </c>
      <c r="J394">
        <v>3.7596156741852502E-2</v>
      </c>
      <c r="K394" t="s">
        <v>9992</v>
      </c>
      <c r="L394" t="s">
        <v>9992</v>
      </c>
      <c r="M394" s="1"/>
    </row>
    <row r="395" spans="1:15" x14ac:dyDescent="0.2">
      <c r="A395">
        <v>307</v>
      </c>
      <c r="B395" t="s">
        <v>297</v>
      </c>
      <c r="C395">
        <v>43432720</v>
      </c>
      <c r="D395">
        <v>43432883</v>
      </c>
      <c r="E395" t="s">
        <v>390</v>
      </c>
      <c r="F395">
        <v>3.5713975596764397E-2</v>
      </c>
      <c r="G395">
        <v>22.576427196178201</v>
      </c>
      <c r="H395" s="1">
        <v>3.1691411087351999E-6</v>
      </c>
      <c r="I395">
        <v>1.4996375726535E-2</v>
      </c>
      <c r="J395" s="1">
        <v>1.91036633459044E-5</v>
      </c>
      <c r="K395" t="s">
        <v>9994</v>
      </c>
      <c r="L395" t="s">
        <v>9994</v>
      </c>
      <c r="M395" s="1"/>
      <c r="O395" s="1"/>
    </row>
    <row r="396" spans="1:15" x14ac:dyDescent="0.2">
      <c r="A396">
        <v>315</v>
      </c>
      <c r="B396" t="s">
        <v>297</v>
      </c>
      <c r="C396">
        <v>43456159</v>
      </c>
      <c r="D396">
        <v>43456322</v>
      </c>
      <c r="E396" t="s">
        <v>391</v>
      </c>
      <c r="F396">
        <v>-0.15052827304988001</v>
      </c>
      <c r="G396">
        <v>11.742972331235499</v>
      </c>
      <c r="H396" s="1">
        <v>7.8749651987747795E-5</v>
      </c>
      <c r="I396">
        <v>0.37264335320602299</v>
      </c>
      <c r="J396">
        <v>2.4451663596195699E-4</v>
      </c>
      <c r="K396" t="s">
        <v>9992</v>
      </c>
      <c r="L396" t="s">
        <v>9994</v>
      </c>
    </row>
    <row r="397" spans="1:15" x14ac:dyDescent="0.2">
      <c r="A397">
        <v>314</v>
      </c>
      <c r="B397" t="s">
        <v>297</v>
      </c>
      <c r="C397">
        <v>43456647</v>
      </c>
      <c r="D397">
        <v>43456810</v>
      </c>
      <c r="E397" t="s">
        <v>392</v>
      </c>
      <c r="F397">
        <v>8.3630423445901006E-2</v>
      </c>
      <c r="G397">
        <v>34.309286507075598</v>
      </c>
      <c r="H397" s="1">
        <v>3.9564033335754998E-7</v>
      </c>
      <c r="I397">
        <v>1.8721700574479299E-3</v>
      </c>
      <c r="J397" s="1">
        <v>3.8761284833290402E-6</v>
      </c>
      <c r="K397" t="s">
        <v>9994</v>
      </c>
      <c r="L397" t="s">
        <v>9994</v>
      </c>
    </row>
    <row r="398" spans="1:15" x14ac:dyDescent="0.2">
      <c r="A398">
        <v>313</v>
      </c>
      <c r="B398" t="s">
        <v>297</v>
      </c>
      <c r="C398">
        <v>43456688</v>
      </c>
      <c r="D398">
        <v>43456851</v>
      </c>
      <c r="E398" t="s">
        <v>393</v>
      </c>
      <c r="F398">
        <v>0.54912336940106399</v>
      </c>
      <c r="G398">
        <v>47.475547319181899</v>
      </c>
      <c r="H398" s="1">
        <v>7.8323432052444996E-8</v>
      </c>
      <c r="I398">
        <v>3.7062648047217001E-4</v>
      </c>
      <c r="J398" s="1">
        <v>1.2354216015738999E-6</v>
      </c>
      <c r="K398" t="s">
        <v>9994</v>
      </c>
      <c r="L398" t="s">
        <v>9994</v>
      </c>
    </row>
    <row r="399" spans="1:15" x14ac:dyDescent="0.2">
      <c r="A399">
        <v>316</v>
      </c>
      <c r="B399" t="s">
        <v>297</v>
      </c>
      <c r="C399">
        <v>43457805</v>
      </c>
      <c r="D399">
        <v>43457968</v>
      </c>
      <c r="E399" t="s">
        <v>394</v>
      </c>
      <c r="F399">
        <v>-0.96660523199426296</v>
      </c>
      <c r="G399">
        <v>-4.34876603305697</v>
      </c>
      <c r="H399" s="1">
        <v>7.3677622493280399E-3</v>
      </c>
      <c r="I399">
        <v>1</v>
      </c>
      <c r="J399" s="1">
        <v>1.0827407131621201E-2</v>
      </c>
      <c r="K399" t="s">
        <v>9992</v>
      </c>
      <c r="L399" t="s">
        <v>9992</v>
      </c>
    </row>
    <row r="400" spans="1:15" x14ac:dyDescent="0.2">
      <c r="A400">
        <v>319</v>
      </c>
      <c r="B400" t="s">
        <v>297</v>
      </c>
      <c r="C400">
        <v>43460100</v>
      </c>
      <c r="D400">
        <v>43460263</v>
      </c>
      <c r="E400" t="s">
        <v>395</v>
      </c>
      <c r="F400">
        <v>-0.71425306225732799</v>
      </c>
      <c r="G400">
        <v>-1.2734234645748099</v>
      </c>
      <c r="H400">
        <v>0.25885556882997801</v>
      </c>
      <c r="I400">
        <v>1</v>
      </c>
      <c r="J400">
        <v>0.28713186865997598</v>
      </c>
      <c r="K400" t="s">
        <v>9992</v>
      </c>
      <c r="L400" t="s">
        <v>9992</v>
      </c>
      <c r="M400" s="1"/>
    </row>
    <row r="401" spans="1:15" x14ac:dyDescent="0.2">
      <c r="A401">
        <v>320</v>
      </c>
      <c r="B401" t="s">
        <v>297</v>
      </c>
      <c r="C401">
        <v>43460293</v>
      </c>
      <c r="D401">
        <v>43460456</v>
      </c>
      <c r="E401" t="s">
        <v>396</v>
      </c>
      <c r="F401">
        <v>-1.2908831366916</v>
      </c>
      <c r="G401">
        <v>-15.4671110054366</v>
      </c>
      <c r="H401" s="1">
        <v>2.0511695717461699E-5</v>
      </c>
      <c r="I401">
        <v>9.7061344135028801E-2</v>
      </c>
      <c r="J401" s="1">
        <v>8.3171674494454803E-5</v>
      </c>
      <c r="K401" t="s">
        <v>9992</v>
      </c>
      <c r="L401" t="s">
        <v>9993</v>
      </c>
      <c r="M401" s="1"/>
      <c r="O401" s="1"/>
    </row>
    <row r="402" spans="1:15" x14ac:dyDescent="0.2">
      <c r="A402">
        <v>321</v>
      </c>
      <c r="B402" t="s">
        <v>297</v>
      </c>
      <c r="C402">
        <v>43461265</v>
      </c>
      <c r="D402">
        <v>43461428</v>
      </c>
      <c r="E402" t="s">
        <v>397</v>
      </c>
      <c r="F402">
        <v>-0.92469016079953004</v>
      </c>
      <c r="G402">
        <v>-13.236322843359901</v>
      </c>
      <c r="H402" s="1">
        <v>4.3981318125399299E-5</v>
      </c>
      <c r="I402">
        <v>0.20811959736938901</v>
      </c>
      <c r="J402">
        <v>1.5393461343889801E-4</v>
      </c>
      <c r="K402" t="s">
        <v>9992</v>
      </c>
      <c r="L402" t="s">
        <v>9993</v>
      </c>
    </row>
    <row r="403" spans="1:15" x14ac:dyDescent="0.2">
      <c r="A403">
        <v>483</v>
      </c>
      <c r="B403" t="s">
        <v>297</v>
      </c>
      <c r="C403">
        <v>43461379</v>
      </c>
      <c r="D403">
        <v>43461542</v>
      </c>
      <c r="E403" t="s">
        <v>398</v>
      </c>
      <c r="F403">
        <v>-0.49301112366026001</v>
      </c>
      <c r="G403">
        <v>5.80631664452567</v>
      </c>
      <c r="H403">
        <v>2.1370646328422501E-3</v>
      </c>
      <c r="I403">
        <v>1</v>
      </c>
      <c r="J403">
        <v>3.6520728936834698E-3</v>
      </c>
      <c r="K403" t="s">
        <v>9992</v>
      </c>
      <c r="L403" t="s">
        <v>9994</v>
      </c>
      <c r="M403" s="1"/>
      <c r="O403" s="1"/>
    </row>
    <row r="404" spans="1:15" x14ac:dyDescent="0.2">
      <c r="A404">
        <v>322</v>
      </c>
      <c r="B404" t="s">
        <v>297</v>
      </c>
      <c r="C404">
        <v>43463412</v>
      </c>
      <c r="D404">
        <v>43463575</v>
      </c>
      <c r="E404" t="s">
        <v>399</v>
      </c>
      <c r="F404">
        <v>-0.97093238319137398</v>
      </c>
      <c r="G404">
        <v>-5.1096470570822996</v>
      </c>
      <c r="H404">
        <v>3.7396028798642499E-3</v>
      </c>
      <c r="I404">
        <v>1</v>
      </c>
      <c r="J404">
        <v>5.9521698040758903E-3</v>
      </c>
      <c r="K404" t="s">
        <v>9992</v>
      </c>
      <c r="L404" t="s">
        <v>9993</v>
      </c>
    </row>
    <row r="405" spans="1:15" x14ac:dyDescent="0.2">
      <c r="A405">
        <v>472</v>
      </c>
      <c r="B405" t="s">
        <v>297</v>
      </c>
      <c r="C405">
        <v>43464809</v>
      </c>
      <c r="D405">
        <v>43464972</v>
      </c>
      <c r="E405" t="s">
        <v>400</v>
      </c>
      <c r="F405">
        <v>-0.13371876437486099</v>
      </c>
      <c r="G405">
        <v>6.8685078946374603</v>
      </c>
      <c r="H405" s="1">
        <v>1.00021292246674E-3</v>
      </c>
      <c r="I405">
        <v>1</v>
      </c>
      <c r="J405" s="1">
        <v>1.9169734909326101E-3</v>
      </c>
      <c r="K405" t="s">
        <v>9992</v>
      </c>
      <c r="L405" t="s">
        <v>9994</v>
      </c>
    </row>
    <row r="406" spans="1:15" x14ac:dyDescent="0.2">
      <c r="A406">
        <v>474</v>
      </c>
      <c r="B406" t="s">
        <v>297</v>
      </c>
      <c r="C406">
        <v>43465656</v>
      </c>
      <c r="D406">
        <v>43465819</v>
      </c>
      <c r="E406" t="s">
        <v>401</v>
      </c>
      <c r="F406">
        <v>-0.52369265777825003</v>
      </c>
      <c r="G406">
        <v>1.87007913081109</v>
      </c>
      <c r="H406" s="1">
        <v>0.120401278731052</v>
      </c>
      <c r="I406">
        <v>1</v>
      </c>
      <c r="J406" s="1">
        <v>0.14015715890660199</v>
      </c>
      <c r="K406" t="s">
        <v>9992</v>
      </c>
      <c r="L406" t="s">
        <v>9992</v>
      </c>
    </row>
    <row r="407" spans="1:15" x14ac:dyDescent="0.2">
      <c r="A407">
        <v>475</v>
      </c>
      <c r="B407" t="s">
        <v>297</v>
      </c>
      <c r="C407">
        <v>43466567</v>
      </c>
      <c r="D407">
        <v>43466730</v>
      </c>
      <c r="E407" t="s">
        <v>402</v>
      </c>
      <c r="F407">
        <v>-0.82829420054563196</v>
      </c>
      <c r="G407">
        <v>-4.33925752125141</v>
      </c>
      <c r="H407">
        <v>7.4341071310625303E-3</v>
      </c>
      <c r="I407">
        <v>1</v>
      </c>
      <c r="J407">
        <v>1.09079674245544E-2</v>
      </c>
      <c r="K407" t="s">
        <v>9992</v>
      </c>
      <c r="L407" t="s">
        <v>9992</v>
      </c>
      <c r="M407" s="1"/>
      <c r="O407" s="1"/>
    </row>
    <row r="408" spans="1:15" x14ac:dyDescent="0.2">
      <c r="A408">
        <v>476</v>
      </c>
      <c r="B408" t="s">
        <v>297</v>
      </c>
      <c r="C408">
        <v>43466573</v>
      </c>
      <c r="D408">
        <v>43466736</v>
      </c>
      <c r="E408" t="s">
        <v>403</v>
      </c>
      <c r="F408">
        <v>-0.81958761280755998</v>
      </c>
      <c r="G408">
        <v>-5.31095034550696</v>
      </c>
      <c r="H408" s="1">
        <v>3.1635233421416901E-3</v>
      </c>
      <c r="I408">
        <v>1</v>
      </c>
      <c r="J408">
        <v>5.1248861537194403E-3</v>
      </c>
      <c r="K408" t="s">
        <v>9992</v>
      </c>
      <c r="L408" t="s">
        <v>9993</v>
      </c>
    </row>
    <row r="409" spans="1:15" x14ac:dyDescent="0.2">
      <c r="A409">
        <v>477</v>
      </c>
      <c r="B409" t="s">
        <v>297</v>
      </c>
      <c r="C409">
        <v>43466633</v>
      </c>
      <c r="D409">
        <v>43466796</v>
      </c>
      <c r="E409" t="s">
        <v>404</v>
      </c>
      <c r="F409">
        <v>-0.79814729278242502</v>
      </c>
      <c r="G409">
        <v>-4.0719877840449099</v>
      </c>
      <c r="H409" s="1">
        <v>9.6151645884103507E-3</v>
      </c>
      <c r="I409">
        <v>1</v>
      </c>
      <c r="J409" s="1">
        <v>1.3712766375032499E-2</v>
      </c>
      <c r="K409" t="s">
        <v>9992</v>
      </c>
      <c r="L409" t="s">
        <v>9992</v>
      </c>
    </row>
    <row r="410" spans="1:15" x14ac:dyDescent="0.2">
      <c r="A410">
        <v>478</v>
      </c>
      <c r="B410" t="s">
        <v>297</v>
      </c>
      <c r="C410">
        <v>43466692</v>
      </c>
      <c r="D410">
        <v>43466855</v>
      </c>
      <c r="E410" t="s">
        <v>405</v>
      </c>
      <c r="F410">
        <v>-0.41676048427418799</v>
      </c>
      <c r="G410">
        <v>6.21324416499405</v>
      </c>
      <c r="H410">
        <v>1.5781480049794599E-3</v>
      </c>
      <c r="I410">
        <v>1</v>
      </c>
      <c r="J410">
        <v>2.8084980667780401E-3</v>
      </c>
      <c r="K410" t="s">
        <v>9992</v>
      </c>
      <c r="L410" t="s">
        <v>9994</v>
      </c>
      <c r="M410" s="1"/>
      <c r="O410" s="1"/>
    </row>
    <row r="411" spans="1:15" x14ac:dyDescent="0.2">
      <c r="A411">
        <v>479</v>
      </c>
      <c r="B411" t="s">
        <v>297</v>
      </c>
      <c r="C411">
        <v>43466880</v>
      </c>
      <c r="D411">
        <v>43467043</v>
      </c>
      <c r="E411" t="s">
        <v>406</v>
      </c>
      <c r="F411">
        <v>3.3989417473656398</v>
      </c>
      <c r="G411">
        <v>341.687868367688</v>
      </c>
      <c r="H411" s="1">
        <v>4.0748930045696001E-12</v>
      </c>
      <c r="I411" s="1">
        <v>1.92823936976233E-8</v>
      </c>
      <c r="J411" s="1">
        <v>4.8205984244058399E-9</v>
      </c>
      <c r="K411" t="s">
        <v>9994</v>
      </c>
      <c r="L411" t="s">
        <v>9994</v>
      </c>
    </row>
    <row r="412" spans="1:15" x14ac:dyDescent="0.2">
      <c r="A412">
        <v>480</v>
      </c>
      <c r="B412" t="s">
        <v>297</v>
      </c>
      <c r="C412">
        <v>43466944</v>
      </c>
      <c r="D412">
        <v>43467107</v>
      </c>
      <c r="E412" t="s">
        <v>407</v>
      </c>
      <c r="F412">
        <v>0.271002178572675</v>
      </c>
      <c r="G412">
        <v>28.343533355908701</v>
      </c>
      <c r="H412" s="1">
        <v>1.0239037896641801E-6</v>
      </c>
      <c r="I412">
        <v>4.8451127326908996E-3</v>
      </c>
      <c r="J412" s="1">
        <v>8.0084507978361992E-6</v>
      </c>
      <c r="K412" t="s">
        <v>9994</v>
      </c>
      <c r="L412" t="s">
        <v>9994</v>
      </c>
    </row>
    <row r="413" spans="1:15" x14ac:dyDescent="0.2">
      <c r="A413">
        <v>482</v>
      </c>
      <c r="B413" t="s">
        <v>297</v>
      </c>
      <c r="C413">
        <v>43467155</v>
      </c>
      <c r="D413">
        <v>43467318</v>
      </c>
      <c r="E413" t="s">
        <v>408</v>
      </c>
      <c r="F413">
        <v>-0.99162668715896096</v>
      </c>
      <c r="G413">
        <v>-7.5591831990383298</v>
      </c>
      <c r="H413">
        <v>6.42332937180943E-4</v>
      </c>
      <c r="I413">
        <v>1</v>
      </c>
      <c r="J413">
        <v>1.3261428703055099E-3</v>
      </c>
      <c r="K413" t="s">
        <v>9992</v>
      </c>
      <c r="L413" t="s">
        <v>9993</v>
      </c>
    </row>
    <row r="414" spans="1:15" x14ac:dyDescent="0.2">
      <c r="A414">
        <v>473</v>
      </c>
      <c r="B414" t="s">
        <v>297</v>
      </c>
      <c r="C414">
        <v>43467906</v>
      </c>
      <c r="D414">
        <v>43468069</v>
      </c>
      <c r="E414" t="s">
        <v>409</v>
      </c>
      <c r="F414">
        <v>0.26312946968324102</v>
      </c>
      <c r="G414">
        <v>20.772429778349501</v>
      </c>
      <c r="H414" s="1">
        <v>4.7878835117136798E-6</v>
      </c>
      <c r="I414">
        <v>2.2656264777429099E-2</v>
      </c>
      <c r="J414" s="1">
        <v>2.6041683652217401E-5</v>
      </c>
      <c r="K414" t="s">
        <v>9994</v>
      </c>
      <c r="L414" t="s">
        <v>9994</v>
      </c>
      <c r="M414" s="1"/>
      <c r="N414" s="1"/>
      <c r="O414" s="1"/>
    </row>
    <row r="415" spans="1:15" x14ac:dyDescent="0.2">
      <c r="A415">
        <v>498</v>
      </c>
      <c r="B415" t="s">
        <v>297</v>
      </c>
      <c r="C415">
        <v>43468304</v>
      </c>
      <c r="D415">
        <v>43468467</v>
      </c>
      <c r="E415" t="s">
        <v>410</v>
      </c>
      <c r="F415">
        <v>0.161428401709862</v>
      </c>
      <c r="G415">
        <v>14.064161992227101</v>
      </c>
      <c r="H415" s="1">
        <v>3.2695898840946603E-5</v>
      </c>
      <c r="I415">
        <v>0.15471699331535901</v>
      </c>
      <c r="J415">
        <v>1.21156611836617E-4</v>
      </c>
      <c r="K415" t="s">
        <v>9992</v>
      </c>
      <c r="L415" t="s">
        <v>9994</v>
      </c>
    </row>
    <row r="416" spans="1:15" x14ac:dyDescent="0.2">
      <c r="A416">
        <v>503</v>
      </c>
      <c r="B416" t="s">
        <v>297</v>
      </c>
      <c r="C416">
        <v>43468725</v>
      </c>
      <c r="D416">
        <v>43468888</v>
      </c>
      <c r="E416" t="s">
        <v>411</v>
      </c>
      <c r="F416">
        <v>0.43168749198657402</v>
      </c>
      <c r="G416">
        <v>31.244208415391299</v>
      </c>
      <c r="H416" s="1">
        <v>6.30523697193962E-7</v>
      </c>
      <c r="I416">
        <v>2.9836381351218298E-3</v>
      </c>
      <c r="J416" s="1">
        <v>5.5150427636263003E-6</v>
      </c>
      <c r="K416" t="s">
        <v>9994</v>
      </c>
      <c r="L416" t="s">
        <v>9994</v>
      </c>
    </row>
    <row r="417" spans="1:15" x14ac:dyDescent="0.2">
      <c r="A417">
        <v>504</v>
      </c>
      <c r="B417" t="s">
        <v>297</v>
      </c>
      <c r="C417">
        <v>43468784</v>
      </c>
      <c r="D417">
        <v>43468947</v>
      </c>
      <c r="E417" t="s">
        <v>412</v>
      </c>
      <c r="F417">
        <v>-0.112449091717036</v>
      </c>
      <c r="G417">
        <v>24.622763373498501</v>
      </c>
      <c r="H417" s="1">
        <v>2.0605134806486801E-6</v>
      </c>
      <c r="I417">
        <v>9.7503497904295501E-3</v>
      </c>
      <c r="J417" s="1">
        <v>1.3752256403990901E-5</v>
      </c>
      <c r="K417" t="s">
        <v>9994</v>
      </c>
      <c r="L417" t="s">
        <v>9994</v>
      </c>
    </row>
    <row r="418" spans="1:15" x14ac:dyDescent="0.2">
      <c r="A418">
        <v>500</v>
      </c>
      <c r="B418" t="s">
        <v>297</v>
      </c>
      <c r="C418">
        <v>43469033</v>
      </c>
      <c r="D418">
        <v>43469196</v>
      </c>
      <c r="E418" t="s">
        <v>413</v>
      </c>
      <c r="F418">
        <v>-0.78837795057917304</v>
      </c>
      <c r="G418">
        <v>-2.8022946738397398</v>
      </c>
      <c r="H418">
        <v>3.7890905112784097E-2</v>
      </c>
      <c r="I418">
        <v>1</v>
      </c>
      <c r="J418">
        <v>4.7915489843317602E-2</v>
      </c>
      <c r="K418" t="s">
        <v>9992</v>
      </c>
      <c r="L418" t="s">
        <v>9992</v>
      </c>
    </row>
    <row r="419" spans="1:15" x14ac:dyDescent="0.2">
      <c r="A419">
        <v>505</v>
      </c>
      <c r="B419" t="s">
        <v>297</v>
      </c>
      <c r="C419">
        <v>43469203</v>
      </c>
      <c r="D419">
        <v>43469366</v>
      </c>
      <c r="E419" t="s">
        <v>414</v>
      </c>
      <c r="F419">
        <v>-0.73914076340867796</v>
      </c>
      <c r="G419">
        <v>-3.3918238116394801</v>
      </c>
      <c r="H419">
        <v>1.94227685425956E-2</v>
      </c>
      <c r="I419">
        <v>1</v>
      </c>
      <c r="J419">
        <v>2.5918934219842701E-2</v>
      </c>
      <c r="K419" t="s">
        <v>9992</v>
      </c>
      <c r="L419" t="s">
        <v>9992</v>
      </c>
    </row>
    <row r="420" spans="1:15" x14ac:dyDescent="0.2">
      <c r="A420">
        <v>501</v>
      </c>
      <c r="B420" t="s">
        <v>297</v>
      </c>
      <c r="C420">
        <v>43469516</v>
      </c>
      <c r="D420">
        <v>43469679</v>
      </c>
      <c r="E420" t="s">
        <v>415</v>
      </c>
      <c r="F420">
        <v>-0.52831300064358999</v>
      </c>
      <c r="G420">
        <v>4.8535410613790599</v>
      </c>
      <c r="H420">
        <v>4.6593841007672799E-3</v>
      </c>
      <c r="I420">
        <v>1</v>
      </c>
      <c r="J420">
        <v>7.2123668841448402E-3</v>
      </c>
      <c r="K420" t="s">
        <v>9992</v>
      </c>
      <c r="L420" t="s">
        <v>9994</v>
      </c>
    </row>
    <row r="421" spans="1:15" x14ac:dyDescent="0.2">
      <c r="A421">
        <v>506</v>
      </c>
      <c r="B421" t="s">
        <v>297</v>
      </c>
      <c r="C421">
        <v>43470679</v>
      </c>
      <c r="D421">
        <v>43470842</v>
      </c>
      <c r="E421" t="s">
        <v>416</v>
      </c>
      <c r="F421">
        <v>-0.58021505226138403</v>
      </c>
      <c r="G421">
        <v>2.13259366805026</v>
      </c>
      <c r="H421">
        <v>8.6120856228330198E-2</v>
      </c>
      <c r="I421">
        <v>1</v>
      </c>
      <c r="J421">
        <v>0.102341509711818</v>
      </c>
      <c r="K421" t="s">
        <v>9992</v>
      </c>
      <c r="L421" t="s">
        <v>9992</v>
      </c>
    </row>
    <row r="422" spans="1:15" x14ac:dyDescent="0.2">
      <c r="A422">
        <v>507</v>
      </c>
      <c r="B422" t="s">
        <v>297</v>
      </c>
      <c r="C422">
        <v>43471400</v>
      </c>
      <c r="D422">
        <v>43471563</v>
      </c>
      <c r="E422" t="s">
        <v>417</v>
      </c>
      <c r="F422">
        <v>-0.88285611674239906</v>
      </c>
      <c r="G422">
        <v>-9.3657228058850208</v>
      </c>
      <c r="H422">
        <v>2.3386277298718901E-4</v>
      </c>
      <c r="I422">
        <v>1</v>
      </c>
      <c r="J422">
        <v>5.7727628678945096E-4</v>
      </c>
      <c r="K422" t="s">
        <v>9992</v>
      </c>
      <c r="L422" t="s">
        <v>9993</v>
      </c>
      <c r="M422" s="1"/>
    </row>
    <row r="423" spans="1:15" x14ac:dyDescent="0.2">
      <c r="A423">
        <v>324</v>
      </c>
      <c r="B423" t="s">
        <v>297</v>
      </c>
      <c r="C423">
        <v>43471408</v>
      </c>
      <c r="D423">
        <v>43471571</v>
      </c>
      <c r="E423" t="s">
        <v>418</v>
      </c>
      <c r="F423">
        <v>-0.921280816744669</v>
      </c>
      <c r="G423">
        <v>-12.8746924435638</v>
      </c>
      <c r="H423" s="1">
        <v>5.0344207451058703E-5</v>
      </c>
      <c r="I423">
        <v>0.23822878965840999</v>
      </c>
      <c r="J423" s="1">
        <v>1.7163457468185101E-4</v>
      </c>
      <c r="K423" t="s">
        <v>9992</v>
      </c>
      <c r="L423" t="s">
        <v>9993</v>
      </c>
      <c r="M423" s="1"/>
      <c r="O423" s="1"/>
    </row>
    <row r="424" spans="1:15" x14ac:dyDescent="0.2">
      <c r="A424">
        <v>405</v>
      </c>
      <c r="B424" t="s">
        <v>297</v>
      </c>
      <c r="C424">
        <v>43473226</v>
      </c>
      <c r="D424">
        <v>43473389</v>
      </c>
      <c r="E424" t="s">
        <v>419</v>
      </c>
      <c r="F424">
        <v>-0.23306435163285</v>
      </c>
      <c r="G424">
        <v>17.053096236132401</v>
      </c>
      <c r="H424" s="1">
        <v>1.26887421218559E-5</v>
      </c>
      <c r="I424">
        <v>6.0043127720622098E-2</v>
      </c>
      <c r="J424" s="1">
        <v>5.6846270730519502E-5</v>
      </c>
      <c r="K424" t="s">
        <v>9992</v>
      </c>
      <c r="L424" t="s">
        <v>9994</v>
      </c>
    </row>
    <row r="425" spans="1:15" x14ac:dyDescent="0.2">
      <c r="A425">
        <v>512</v>
      </c>
      <c r="B425" t="s">
        <v>297</v>
      </c>
      <c r="C425">
        <v>43474359</v>
      </c>
      <c r="D425">
        <v>43474522</v>
      </c>
      <c r="E425" t="s">
        <v>420</v>
      </c>
      <c r="F425">
        <v>0.51213706994994002</v>
      </c>
      <c r="G425">
        <v>83.492264831853902</v>
      </c>
      <c r="H425" s="1">
        <v>4.6709517124976804E-9</v>
      </c>
      <c r="I425" s="1">
        <v>2.2102943503538999E-5</v>
      </c>
      <c r="J425" s="1">
        <v>2.30238994828531E-7</v>
      </c>
      <c r="K425" t="s">
        <v>9994</v>
      </c>
      <c r="L425" t="s">
        <v>9994</v>
      </c>
    </row>
    <row r="426" spans="1:15" x14ac:dyDescent="0.2">
      <c r="A426">
        <v>325</v>
      </c>
      <c r="B426" t="s">
        <v>297</v>
      </c>
      <c r="C426">
        <v>43474587</v>
      </c>
      <c r="D426">
        <v>43474750</v>
      </c>
      <c r="E426" t="s">
        <v>421</v>
      </c>
      <c r="F426">
        <v>-0.69005669452222895</v>
      </c>
      <c r="G426">
        <v>-1.1737660019183001</v>
      </c>
      <c r="H426">
        <v>0.29334992421362099</v>
      </c>
      <c r="I426">
        <v>1</v>
      </c>
      <c r="J426">
        <v>0.32282135846019899</v>
      </c>
      <c r="K426" t="s">
        <v>9992</v>
      </c>
      <c r="L426" t="s">
        <v>9992</v>
      </c>
      <c r="M426" s="1"/>
      <c r="O426" s="1"/>
    </row>
    <row r="427" spans="1:15" x14ac:dyDescent="0.2">
      <c r="A427">
        <v>326</v>
      </c>
      <c r="B427" t="s">
        <v>297</v>
      </c>
      <c r="C427">
        <v>43475848</v>
      </c>
      <c r="D427">
        <v>43476011</v>
      </c>
      <c r="E427" t="s">
        <v>422</v>
      </c>
      <c r="F427">
        <v>-0.49777288985377399</v>
      </c>
      <c r="G427">
        <v>3.7571623680830299</v>
      </c>
      <c r="H427">
        <v>1.3196009305715101E-2</v>
      </c>
      <c r="I427">
        <v>1</v>
      </c>
      <c r="J427">
        <v>1.8257363541396801E-2</v>
      </c>
      <c r="K427" t="s">
        <v>9992</v>
      </c>
      <c r="L427" t="s">
        <v>9992</v>
      </c>
      <c r="M427" s="1"/>
      <c r="O427" s="1"/>
    </row>
    <row r="428" spans="1:15" x14ac:dyDescent="0.2">
      <c r="A428">
        <v>323</v>
      </c>
      <c r="B428" t="s">
        <v>297</v>
      </c>
      <c r="C428">
        <v>43476726</v>
      </c>
      <c r="D428">
        <v>43476889</v>
      </c>
      <c r="E428" t="s">
        <v>423</v>
      </c>
      <c r="F428">
        <v>-0.77491915211539897</v>
      </c>
      <c r="G428">
        <v>-4.4998202114797703</v>
      </c>
      <c r="H428" s="1">
        <v>6.4005963159588499E-3</v>
      </c>
      <c r="I428">
        <v>1</v>
      </c>
      <c r="J428" s="1">
        <v>9.5574697908227396E-3</v>
      </c>
      <c r="K428" t="s">
        <v>9992</v>
      </c>
      <c r="L428" t="s">
        <v>9993</v>
      </c>
    </row>
    <row r="429" spans="1:15" x14ac:dyDescent="0.2">
      <c r="A429">
        <v>510</v>
      </c>
      <c r="B429" t="s">
        <v>297</v>
      </c>
      <c r="C429">
        <v>43478112</v>
      </c>
      <c r="D429">
        <v>43478275</v>
      </c>
      <c r="E429" t="s">
        <v>424</v>
      </c>
      <c r="F429">
        <v>-0.80336459107921998</v>
      </c>
      <c r="G429">
        <v>-2.4271555144035299</v>
      </c>
      <c r="H429" s="1">
        <v>5.9589231492780503E-2</v>
      </c>
      <c r="I429">
        <v>1</v>
      </c>
      <c r="J429">
        <v>7.2580757638053398E-2</v>
      </c>
      <c r="K429" t="s">
        <v>9992</v>
      </c>
      <c r="L429" t="s">
        <v>9992</v>
      </c>
      <c r="M429" s="1"/>
      <c r="N429" s="1"/>
      <c r="O429" s="1"/>
    </row>
    <row r="430" spans="1:15" x14ac:dyDescent="0.2">
      <c r="A430">
        <v>508</v>
      </c>
      <c r="B430" t="s">
        <v>297</v>
      </c>
      <c r="C430">
        <v>43478632</v>
      </c>
      <c r="D430">
        <v>43478795</v>
      </c>
      <c r="E430" t="s">
        <v>425</v>
      </c>
      <c r="F430">
        <v>-0.97471385533472898</v>
      </c>
      <c r="G430">
        <v>-6.1758362390397403</v>
      </c>
      <c r="H430">
        <v>1.62166116025097E-3</v>
      </c>
      <c r="I430">
        <v>1</v>
      </c>
      <c r="J430">
        <v>2.8751219971178701E-3</v>
      </c>
      <c r="K430" t="s">
        <v>9992</v>
      </c>
      <c r="L430" t="s">
        <v>9993</v>
      </c>
      <c r="M430" s="1"/>
    </row>
    <row r="431" spans="1:15" x14ac:dyDescent="0.2">
      <c r="A431">
        <v>327</v>
      </c>
      <c r="B431" t="s">
        <v>297</v>
      </c>
      <c r="C431">
        <v>43479667</v>
      </c>
      <c r="D431">
        <v>43479830</v>
      </c>
      <c r="E431" t="s">
        <v>426</v>
      </c>
      <c r="F431">
        <v>-0.62373075855287496</v>
      </c>
      <c r="G431">
        <v>0.95396343274006601</v>
      </c>
      <c r="H431">
        <v>0.38391188861532499</v>
      </c>
      <c r="I431">
        <v>1</v>
      </c>
      <c r="J431">
        <v>0.41504936187519298</v>
      </c>
      <c r="K431" t="s">
        <v>9992</v>
      </c>
      <c r="L431" t="s">
        <v>9992</v>
      </c>
    </row>
    <row r="432" spans="1:15" x14ac:dyDescent="0.2">
      <c r="A432">
        <v>328</v>
      </c>
      <c r="B432" t="s">
        <v>297</v>
      </c>
      <c r="C432">
        <v>43480620</v>
      </c>
      <c r="D432">
        <v>43480783</v>
      </c>
      <c r="E432" t="s">
        <v>427</v>
      </c>
      <c r="F432">
        <v>-0.76510486374402698</v>
      </c>
      <c r="G432">
        <v>-2.4770612650755002</v>
      </c>
      <c r="H432">
        <v>5.6042652097038299E-2</v>
      </c>
      <c r="I432">
        <v>1</v>
      </c>
      <c r="J432">
        <v>6.8614186215571901E-2</v>
      </c>
      <c r="K432" t="s">
        <v>9992</v>
      </c>
      <c r="L432" t="s">
        <v>9992</v>
      </c>
      <c r="M432" s="1"/>
      <c r="O432" s="1"/>
    </row>
    <row r="433" spans="1:15" x14ac:dyDescent="0.2">
      <c r="A433">
        <v>484</v>
      </c>
      <c r="B433" t="s">
        <v>297</v>
      </c>
      <c r="C433">
        <v>43480767</v>
      </c>
      <c r="D433">
        <v>43480930</v>
      </c>
      <c r="E433" t="s">
        <v>428</v>
      </c>
      <c r="F433">
        <v>-0.87852854548611403</v>
      </c>
      <c r="G433">
        <v>-5.4885066721222699</v>
      </c>
      <c r="H433">
        <v>2.7401218731343299E-3</v>
      </c>
      <c r="I433">
        <v>1</v>
      </c>
      <c r="J433">
        <v>4.5273242680417798E-3</v>
      </c>
      <c r="K433" t="s">
        <v>9992</v>
      </c>
      <c r="L433" t="s">
        <v>9993</v>
      </c>
    </row>
    <row r="434" spans="1:15" x14ac:dyDescent="0.2">
      <c r="A434">
        <v>537</v>
      </c>
      <c r="B434" t="s">
        <v>297</v>
      </c>
      <c r="C434">
        <v>43482183</v>
      </c>
      <c r="D434">
        <v>43482346</v>
      </c>
      <c r="E434" t="s">
        <v>429</v>
      </c>
      <c r="F434">
        <v>-0.643221814892314</v>
      </c>
      <c r="G434">
        <v>-2.5619728933661101E-2</v>
      </c>
      <c r="H434" s="1">
        <v>0.98055171200020297</v>
      </c>
      <c r="I434">
        <v>1</v>
      </c>
      <c r="J434" s="1">
        <v>0.98304464008155901</v>
      </c>
      <c r="K434" t="s">
        <v>9992</v>
      </c>
      <c r="L434" t="s">
        <v>9992</v>
      </c>
      <c r="M434" s="1"/>
      <c r="O434" s="1"/>
    </row>
    <row r="435" spans="1:15" x14ac:dyDescent="0.2">
      <c r="A435">
        <v>329</v>
      </c>
      <c r="B435" t="s">
        <v>297</v>
      </c>
      <c r="C435">
        <v>43483470</v>
      </c>
      <c r="D435">
        <v>43483633</v>
      </c>
      <c r="E435" t="s">
        <v>430</v>
      </c>
      <c r="F435">
        <v>0.150937047973634</v>
      </c>
      <c r="G435">
        <v>19.362677934419899</v>
      </c>
      <c r="H435" s="1">
        <v>6.7786764787190103E-6</v>
      </c>
      <c r="I435">
        <v>3.20766970972984E-2</v>
      </c>
      <c r="J435" s="1">
        <v>3.4306627911549002E-5</v>
      </c>
      <c r="K435" t="s">
        <v>9994</v>
      </c>
      <c r="L435" t="s">
        <v>9994</v>
      </c>
      <c r="M435" s="1"/>
    </row>
    <row r="436" spans="1:15" x14ac:dyDescent="0.2">
      <c r="A436">
        <v>511</v>
      </c>
      <c r="B436" t="s">
        <v>297</v>
      </c>
      <c r="C436">
        <v>43483693</v>
      </c>
      <c r="D436">
        <v>43483856</v>
      </c>
      <c r="E436" t="s">
        <v>431</v>
      </c>
      <c r="F436">
        <v>-0.75121005211872105</v>
      </c>
      <c r="G436">
        <v>-2.34162024683806</v>
      </c>
      <c r="H436" s="1">
        <v>6.6246564761753293E-2</v>
      </c>
      <c r="I436">
        <v>1</v>
      </c>
      <c r="J436" s="1">
        <v>7.9928287723767602E-2</v>
      </c>
      <c r="K436" t="s">
        <v>9992</v>
      </c>
      <c r="L436" t="s">
        <v>9992</v>
      </c>
    </row>
    <row r="437" spans="1:15" x14ac:dyDescent="0.2">
      <c r="A437">
        <v>330</v>
      </c>
      <c r="B437" t="s">
        <v>297</v>
      </c>
      <c r="C437">
        <v>43484415</v>
      </c>
      <c r="D437">
        <v>43484578</v>
      </c>
      <c r="E437" t="s">
        <v>432</v>
      </c>
      <c r="F437">
        <v>-0.90680453521075499</v>
      </c>
      <c r="G437">
        <v>-7.8298813207247298</v>
      </c>
      <c r="H437">
        <v>5.4509718773150702E-4</v>
      </c>
      <c r="I437">
        <v>1</v>
      </c>
      <c r="J437">
        <v>1.15823973612281E-3</v>
      </c>
      <c r="K437" t="s">
        <v>9992</v>
      </c>
      <c r="L437" t="s">
        <v>9993</v>
      </c>
      <c r="M437" s="1"/>
    </row>
    <row r="438" spans="1:15" x14ac:dyDescent="0.2">
      <c r="A438">
        <v>331</v>
      </c>
      <c r="B438" t="s">
        <v>297</v>
      </c>
      <c r="C438">
        <v>43484517</v>
      </c>
      <c r="D438">
        <v>43484680</v>
      </c>
      <c r="E438" t="s">
        <v>433</v>
      </c>
      <c r="F438">
        <v>-0.47373697135612802</v>
      </c>
      <c r="G438">
        <v>9.0496160604310898</v>
      </c>
      <c r="H438">
        <v>2.7539103775855398E-4</v>
      </c>
      <c r="I438">
        <v>1</v>
      </c>
      <c r="J438">
        <v>6.5649893736699104E-4</v>
      </c>
      <c r="K438" t="s">
        <v>9992</v>
      </c>
      <c r="L438" t="s">
        <v>9994</v>
      </c>
      <c r="M438" s="1"/>
    </row>
    <row r="439" spans="1:15" x14ac:dyDescent="0.2">
      <c r="A439">
        <v>332</v>
      </c>
      <c r="B439" t="s">
        <v>297</v>
      </c>
      <c r="C439">
        <v>43484822</v>
      </c>
      <c r="D439">
        <v>43484985</v>
      </c>
      <c r="E439" t="s">
        <v>434</v>
      </c>
      <c r="F439">
        <v>0.81970706257549097</v>
      </c>
      <c r="G439">
        <v>65.669763404289995</v>
      </c>
      <c r="H439" s="1">
        <v>1.5502374380333098E-8</v>
      </c>
      <c r="I439" s="1">
        <v>7.3357235567736198E-5</v>
      </c>
      <c r="J439" s="1">
        <v>4.51457802612415E-7</v>
      </c>
      <c r="K439" t="s">
        <v>9994</v>
      </c>
      <c r="L439" t="s">
        <v>9994</v>
      </c>
    </row>
    <row r="440" spans="1:15" x14ac:dyDescent="0.2">
      <c r="A440">
        <v>514</v>
      </c>
      <c r="B440" t="s">
        <v>297</v>
      </c>
      <c r="C440">
        <v>43485138</v>
      </c>
      <c r="D440">
        <v>43485301</v>
      </c>
      <c r="E440" t="s">
        <v>435</v>
      </c>
      <c r="F440">
        <v>-1.20418643514171</v>
      </c>
      <c r="G440">
        <v>-19.010000538979401</v>
      </c>
      <c r="H440" s="1">
        <v>7.4233958236944397E-6</v>
      </c>
      <c r="I440">
        <v>3.5127509037722097E-2</v>
      </c>
      <c r="J440" s="1">
        <v>3.6976325302865401E-5</v>
      </c>
      <c r="K440" t="s">
        <v>9993</v>
      </c>
      <c r="L440" t="s">
        <v>9993</v>
      </c>
      <c r="M440" s="1"/>
      <c r="O440" s="1"/>
    </row>
    <row r="441" spans="1:15" x14ac:dyDescent="0.2">
      <c r="A441">
        <v>333</v>
      </c>
      <c r="B441" t="s">
        <v>297</v>
      </c>
      <c r="C441">
        <v>43485470</v>
      </c>
      <c r="D441">
        <v>43485633</v>
      </c>
      <c r="E441" t="s">
        <v>436</v>
      </c>
      <c r="F441">
        <v>-1.07152865735833</v>
      </c>
      <c r="G441">
        <v>-8.3419733448274993</v>
      </c>
      <c r="H441" s="1">
        <v>4.0486920370055499E-4</v>
      </c>
      <c r="I441">
        <v>1</v>
      </c>
      <c r="J441" s="1">
        <v>9.0195411770273195E-4</v>
      </c>
      <c r="K441" t="s">
        <v>9992</v>
      </c>
      <c r="L441" t="s">
        <v>9993</v>
      </c>
      <c r="M441" s="1"/>
      <c r="O441" s="1"/>
    </row>
    <row r="442" spans="1:15" x14ac:dyDescent="0.2">
      <c r="A442">
        <v>513</v>
      </c>
      <c r="B442" t="s">
        <v>297</v>
      </c>
      <c r="C442">
        <v>43485710</v>
      </c>
      <c r="D442">
        <v>43485873</v>
      </c>
      <c r="E442" t="s">
        <v>437</v>
      </c>
      <c r="F442">
        <v>-0.92616983426858601</v>
      </c>
      <c r="G442">
        <v>-5.8466549187697803</v>
      </c>
      <c r="H442" s="1">
        <v>2.0722661389208702E-3</v>
      </c>
      <c r="I442" s="1">
        <v>1</v>
      </c>
      <c r="J442" s="1">
        <v>3.5528852787585401E-3</v>
      </c>
      <c r="K442" t="s">
        <v>9992</v>
      </c>
      <c r="L442" t="s">
        <v>9993</v>
      </c>
      <c r="M442" s="1"/>
    </row>
    <row r="443" spans="1:15" x14ac:dyDescent="0.2">
      <c r="A443">
        <v>387</v>
      </c>
      <c r="B443" t="s">
        <v>297</v>
      </c>
      <c r="C443">
        <v>43487136</v>
      </c>
      <c r="D443">
        <v>43487299</v>
      </c>
      <c r="E443" t="s">
        <v>438</v>
      </c>
      <c r="F443">
        <v>-0.58953712178393303</v>
      </c>
      <c r="G443">
        <v>1.64630149211567</v>
      </c>
      <c r="H443">
        <v>0.160619699101894</v>
      </c>
      <c r="I443">
        <v>1</v>
      </c>
      <c r="J443">
        <v>0.18363189566324301</v>
      </c>
      <c r="K443" t="s">
        <v>9992</v>
      </c>
      <c r="L443" t="s">
        <v>9992</v>
      </c>
      <c r="M443" s="1"/>
      <c r="O443" s="1"/>
    </row>
    <row r="444" spans="1:15" x14ac:dyDescent="0.2">
      <c r="A444">
        <v>388</v>
      </c>
      <c r="B444" t="s">
        <v>297</v>
      </c>
      <c r="C444">
        <v>43487343</v>
      </c>
      <c r="D444">
        <v>43487506</v>
      </c>
      <c r="E444" t="s">
        <v>439</v>
      </c>
      <c r="F444">
        <v>-1.0721338906459199</v>
      </c>
      <c r="G444">
        <v>-11.3807518906018</v>
      </c>
      <c r="H444" s="1">
        <v>9.1659650054669894E-5</v>
      </c>
      <c r="I444">
        <v>0.433733464058698</v>
      </c>
      <c r="J444" s="1">
        <v>2.75386326386475E-4</v>
      </c>
      <c r="K444" t="s">
        <v>9992</v>
      </c>
      <c r="L444" t="s">
        <v>9993</v>
      </c>
      <c r="M444" s="1"/>
    </row>
    <row r="445" spans="1:15" x14ac:dyDescent="0.2">
      <c r="A445">
        <v>402</v>
      </c>
      <c r="B445" t="s">
        <v>297</v>
      </c>
      <c r="C445">
        <v>43487493</v>
      </c>
      <c r="D445">
        <v>43487656</v>
      </c>
      <c r="E445" t="s">
        <v>440</v>
      </c>
      <c r="F445">
        <v>-1.2232998981657499</v>
      </c>
      <c r="G445">
        <v>-33.930878277171999</v>
      </c>
      <c r="H445" s="1">
        <v>4.1811446434218201E-7</v>
      </c>
      <c r="I445">
        <v>1.9785176452672098E-3</v>
      </c>
      <c r="J445" s="1">
        <v>3.9970053439741502E-6</v>
      </c>
      <c r="K445" t="s">
        <v>9993</v>
      </c>
      <c r="L445" t="s">
        <v>9993</v>
      </c>
    </row>
    <row r="446" spans="1:15" x14ac:dyDescent="0.2">
      <c r="A446">
        <v>489</v>
      </c>
      <c r="B446" t="s">
        <v>297</v>
      </c>
      <c r="C446">
        <v>43487887</v>
      </c>
      <c r="D446">
        <v>43488050</v>
      </c>
      <c r="E446" t="s">
        <v>441</v>
      </c>
      <c r="F446">
        <v>-8.9672021801860305E-2</v>
      </c>
      <c r="G446">
        <v>26.6055009140503</v>
      </c>
      <c r="H446" s="1">
        <v>1.40247593080062E-6</v>
      </c>
      <c r="I446">
        <v>6.6365161045485298E-3</v>
      </c>
      <c r="J446" s="1">
        <v>1.01475781415115E-5</v>
      </c>
      <c r="K446" t="s">
        <v>9994</v>
      </c>
      <c r="L446" t="s">
        <v>9994</v>
      </c>
      <c r="M446" s="1"/>
      <c r="O446" s="1"/>
    </row>
    <row r="447" spans="1:15" x14ac:dyDescent="0.2">
      <c r="A447">
        <v>389</v>
      </c>
      <c r="B447" t="s">
        <v>297</v>
      </c>
      <c r="C447">
        <v>43488301</v>
      </c>
      <c r="D447">
        <v>43488464</v>
      </c>
      <c r="E447" t="s">
        <v>442</v>
      </c>
      <c r="F447">
        <v>-1.61290259594033</v>
      </c>
      <c r="G447">
        <v>-19.5765179823313</v>
      </c>
      <c r="H447" s="1">
        <v>6.4203845479693101E-6</v>
      </c>
      <c r="I447">
        <v>3.0381259680990799E-2</v>
      </c>
      <c r="J447" s="1">
        <v>3.2951474708232897E-5</v>
      </c>
      <c r="K447" t="s">
        <v>9993</v>
      </c>
      <c r="L447" t="s">
        <v>9993</v>
      </c>
    </row>
    <row r="448" spans="1:15" x14ac:dyDescent="0.2">
      <c r="A448">
        <v>390</v>
      </c>
      <c r="B448" t="s">
        <v>297</v>
      </c>
      <c r="C448">
        <v>43488711</v>
      </c>
      <c r="D448">
        <v>43488874</v>
      </c>
      <c r="E448" t="s">
        <v>443</v>
      </c>
      <c r="F448">
        <v>-0.73385182104519897</v>
      </c>
      <c r="G448">
        <v>-3.22974553055283</v>
      </c>
      <c r="H448">
        <v>2.3212401374045E-2</v>
      </c>
      <c r="I448">
        <v>1</v>
      </c>
      <c r="J448">
        <v>3.0724778546008701E-2</v>
      </c>
      <c r="K448" t="s">
        <v>9992</v>
      </c>
      <c r="L448" t="s">
        <v>9992</v>
      </c>
    </row>
    <row r="449" spans="1:15" x14ac:dyDescent="0.2">
      <c r="A449">
        <v>391</v>
      </c>
      <c r="B449" t="s">
        <v>297</v>
      </c>
      <c r="C449">
        <v>43490922</v>
      </c>
      <c r="D449">
        <v>43491085</v>
      </c>
      <c r="E449" t="s">
        <v>444</v>
      </c>
      <c r="F449">
        <v>1.0113937926147299E-2</v>
      </c>
      <c r="G449">
        <v>33.263611177867503</v>
      </c>
      <c r="H449" s="1">
        <v>4.6159451901266899E-7</v>
      </c>
      <c r="I449">
        <v>2.1842652639679498E-3</v>
      </c>
      <c r="J449" s="1">
        <v>4.3082155107849101E-6</v>
      </c>
      <c r="K449" t="s">
        <v>9994</v>
      </c>
      <c r="L449" t="s">
        <v>9994</v>
      </c>
      <c r="M449" s="1"/>
      <c r="O449" s="1"/>
    </row>
    <row r="450" spans="1:15" x14ac:dyDescent="0.2">
      <c r="A450">
        <v>392</v>
      </c>
      <c r="B450" t="s">
        <v>297</v>
      </c>
      <c r="C450">
        <v>43492276</v>
      </c>
      <c r="D450">
        <v>43492439</v>
      </c>
      <c r="E450" t="s">
        <v>445</v>
      </c>
      <c r="F450">
        <v>0.67068707505769898</v>
      </c>
      <c r="G450">
        <v>23.4533336584654</v>
      </c>
      <c r="H450" s="1">
        <v>2.6233641566035399E-6</v>
      </c>
      <c r="I450">
        <v>1.2413759189047999E-2</v>
      </c>
      <c r="J450" s="1">
        <v>1.6662764012144901E-5</v>
      </c>
      <c r="K450" t="s">
        <v>9994</v>
      </c>
      <c r="L450" t="s">
        <v>9994</v>
      </c>
    </row>
    <row r="451" spans="1:15" x14ac:dyDescent="0.2">
      <c r="A451">
        <v>393</v>
      </c>
      <c r="B451" t="s">
        <v>297</v>
      </c>
      <c r="C451">
        <v>43493020</v>
      </c>
      <c r="D451">
        <v>43493183</v>
      </c>
      <c r="E451" t="s">
        <v>446</v>
      </c>
      <c r="F451">
        <v>-0.47114219561408299</v>
      </c>
      <c r="G451">
        <v>5.0985013305024598</v>
      </c>
      <c r="H451">
        <v>3.7749320877389402E-3</v>
      </c>
      <c r="I451">
        <v>1</v>
      </c>
      <c r="J451">
        <v>6.0043625677918197E-3</v>
      </c>
      <c r="K451" t="s">
        <v>9992</v>
      </c>
      <c r="L451" t="s">
        <v>9994</v>
      </c>
      <c r="M451" s="1"/>
      <c r="O451" s="1"/>
    </row>
    <row r="452" spans="1:15" x14ac:dyDescent="0.2">
      <c r="A452">
        <v>394</v>
      </c>
      <c r="B452" t="s">
        <v>297</v>
      </c>
      <c r="C452">
        <v>43493423</v>
      </c>
      <c r="D452">
        <v>43493586</v>
      </c>
      <c r="E452" t="s">
        <v>447</v>
      </c>
      <c r="F452">
        <v>0.53250104119225194</v>
      </c>
      <c r="G452">
        <v>24.975302458409999</v>
      </c>
      <c r="H452" s="1">
        <v>1.9200789973204198E-6</v>
      </c>
      <c r="I452">
        <v>9.0858138153202296E-3</v>
      </c>
      <c r="J452" s="1">
        <v>1.2998303026209201E-5</v>
      </c>
      <c r="K452" t="s">
        <v>9994</v>
      </c>
      <c r="L452" t="s">
        <v>9994</v>
      </c>
      <c r="M452" s="1"/>
      <c r="O452" s="1"/>
    </row>
    <row r="453" spans="1:15" x14ac:dyDescent="0.2">
      <c r="A453">
        <v>395</v>
      </c>
      <c r="B453" t="s">
        <v>297</v>
      </c>
      <c r="C453">
        <v>43493479</v>
      </c>
      <c r="D453">
        <v>43493642</v>
      </c>
      <c r="E453" t="s">
        <v>448</v>
      </c>
      <c r="F453">
        <v>0.96031672850630601</v>
      </c>
      <c r="G453">
        <v>65.886761218147399</v>
      </c>
      <c r="H453" s="1">
        <v>1.5249014198334999E-8</v>
      </c>
      <c r="I453" s="1">
        <v>7.2158335186521194E-5</v>
      </c>
      <c r="J453" s="1">
        <v>4.51457802612415E-7</v>
      </c>
      <c r="K453" t="s">
        <v>9994</v>
      </c>
      <c r="L453" t="s">
        <v>9994</v>
      </c>
    </row>
    <row r="454" spans="1:15" x14ac:dyDescent="0.2">
      <c r="A454">
        <v>519</v>
      </c>
      <c r="B454" t="s">
        <v>297</v>
      </c>
      <c r="C454">
        <v>43494416</v>
      </c>
      <c r="D454">
        <v>43494579</v>
      </c>
      <c r="E454" t="s">
        <v>449</v>
      </c>
      <c r="F454">
        <v>-0.44953726351937301</v>
      </c>
      <c r="G454">
        <v>4.3333714581035903</v>
      </c>
      <c r="H454">
        <v>7.4755233468228096E-3</v>
      </c>
      <c r="I454">
        <v>1</v>
      </c>
      <c r="J454">
        <v>1.0958542898750199E-2</v>
      </c>
      <c r="K454" t="s">
        <v>9992</v>
      </c>
      <c r="L454" t="s">
        <v>9992</v>
      </c>
      <c r="M454" s="1"/>
      <c r="O454" s="1"/>
    </row>
    <row r="455" spans="1:15" x14ac:dyDescent="0.2">
      <c r="A455">
        <v>396</v>
      </c>
      <c r="B455" t="s">
        <v>297</v>
      </c>
      <c r="C455">
        <v>43495135</v>
      </c>
      <c r="D455">
        <v>43495298</v>
      </c>
      <c r="E455" t="s">
        <v>450</v>
      </c>
      <c r="F455">
        <v>-0.30140293633739701</v>
      </c>
      <c r="G455">
        <v>10.676949659390599</v>
      </c>
      <c r="H455" s="1">
        <v>1.2476485641621399E-4</v>
      </c>
      <c r="I455">
        <v>0.590387300561525</v>
      </c>
      <c r="J455" s="1">
        <v>3.4872256382842599E-4</v>
      </c>
      <c r="K455" t="s">
        <v>9992</v>
      </c>
      <c r="L455" t="s">
        <v>9994</v>
      </c>
    </row>
    <row r="456" spans="1:15" x14ac:dyDescent="0.2">
      <c r="A456">
        <v>423</v>
      </c>
      <c r="B456" t="s">
        <v>297</v>
      </c>
      <c r="C456">
        <v>43495339</v>
      </c>
      <c r="D456">
        <v>43495502</v>
      </c>
      <c r="E456" t="s">
        <v>451</v>
      </c>
      <c r="F456">
        <v>0.66729732484077797</v>
      </c>
      <c r="G456">
        <v>29.733320680703098</v>
      </c>
      <c r="H456" s="1">
        <v>8.0693362724143897E-7</v>
      </c>
      <c r="I456">
        <v>3.8184099241064902E-3</v>
      </c>
      <c r="J456" s="1">
        <v>6.6095210618954096E-6</v>
      </c>
      <c r="K456" t="s">
        <v>9994</v>
      </c>
      <c r="L456" t="s">
        <v>9994</v>
      </c>
    </row>
    <row r="457" spans="1:15" x14ac:dyDescent="0.2">
      <c r="A457">
        <v>529</v>
      </c>
      <c r="B457" t="s">
        <v>297</v>
      </c>
      <c r="C457">
        <v>43496137</v>
      </c>
      <c r="D457">
        <v>43496300</v>
      </c>
      <c r="E457" t="s">
        <v>452</v>
      </c>
      <c r="F457">
        <v>-0.70734223915284</v>
      </c>
      <c r="G457">
        <v>-1.8905078036068399</v>
      </c>
      <c r="H457">
        <v>0.11728354614000799</v>
      </c>
      <c r="I457">
        <v>1</v>
      </c>
      <c r="J457">
        <v>0.13689830792662</v>
      </c>
      <c r="K457" t="s">
        <v>9992</v>
      </c>
      <c r="L457" t="s">
        <v>9992</v>
      </c>
      <c r="M457" s="1"/>
      <c r="N457" s="1"/>
      <c r="O457" s="1"/>
    </row>
    <row r="458" spans="1:15" x14ac:dyDescent="0.2">
      <c r="A458">
        <v>407</v>
      </c>
      <c r="B458" t="s">
        <v>297</v>
      </c>
      <c r="C458">
        <v>43496384</v>
      </c>
      <c r="D458">
        <v>43496547</v>
      </c>
      <c r="E458" t="s">
        <v>453</v>
      </c>
      <c r="F458">
        <v>-0.46431168125450301</v>
      </c>
      <c r="G458">
        <v>10.153485745520999</v>
      </c>
      <c r="H458" s="1">
        <v>1.58898499823215E-4</v>
      </c>
      <c r="I458">
        <v>0.75190770116345296</v>
      </c>
      <c r="J458">
        <v>4.2528716129154598E-4</v>
      </c>
      <c r="K458" t="s">
        <v>9992</v>
      </c>
      <c r="L458" t="s">
        <v>9994</v>
      </c>
      <c r="M458" s="1"/>
      <c r="O458" s="1"/>
    </row>
    <row r="459" spans="1:15" x14ac:dyDescent="0.2">
      <c r="A459">
        <v>409</v>
      </c>
      <c r="B459" t="s">
        <v>297</v>
      </c>
      <c r="C459">
        <v>43497129</v>
      </c>
      <c r="D459">
        <v>43497292</v>
      </c>
      <c r="E459" t="s">
        <v>454</v>
      </c>
      <c r="F459">
        <v>-0.99992711534139</v>
      </c>
      <c r="G459">
        <v>-7.5980347479754302</v>
      </c>
      <c r="H459">
        <v>6.2718309891470901E-4</v>
      </c>
      <c r="I459">
        <v>1</v>
      </c>
      <c r="J459">
        <v>1.29826352758723E-3</v>
      </c>
      <c r="K459" t="s">
        <v>9992</v>
      </c>
      <c r="L459" t="s">
        <v>9993</v>
      </c>
    </row>
    <row r="460" spans="1:15" x14ac:dyDescent="0.2">
      <c r="A460">
        <v>522</v>
      </c>
      <c r="B460" t="s">
        <v>297</v>
      </c>
      <c r="C460">
        <v>43497314</v>
      </c>
      <c r="D460">
        <v>43497477</v>
      </c>
      <c r="E460" t="s">
        <v>455</v>
      </c>
      <c r="F460">
        <v>-0.99199463185060899</v>
      </c>
      <c r="G460">
        <v>-3.40905264549956</v>
      </c>
      <c r="H460">
        <v>1.9062917117684201E-2</v>
      </c>
      <c r="I460">
        <v>1</v>
      </c>
      <c r="J460">
        <v>2.5481842881604998E-2</v>
      </c>
      <c r="K460" t="s">
        <v>9992</v>
      </c>
      <c r="L460" t="s">
        <v>9992</v>
      </c>
    </row>
    <row r="461" spans="1:15" x14ac:dyDescent="0.2">
      <c r="A461">
        <v>515</v>
      </c>
      <c r="B461" t="s">
        <v>297</v>
      </c>
      <c r="C461">
        <v>43497897</v>
      </c>
      <c r="D461">
        <v>43498060</v>
      </c>
      <c r="E461" t="s">
        <v>456</v>
      </c>
      <c r="F461">
        <v>-0.31363252865110403</v>
      </c>
      <c r="G461">
        <v>6.6875220669151298</v>
      </c>
      <c r="H461">
        <v>1.13027103547846E-3</v>
      </c>
      <c r="I461">
        <v>1</v>
      </c>
      <c r="J461">
        <v>2.1257720746756998E-3</v>
      </c>
      <c r="K461" t="s">
        <v>9992</v>
      </c>
      <c r="L461" t="s">
        <v>9994</v>
      </c>
    </row>
    <row r="462" spans="1:15" x14ac:dyDescent="0.2">
      <c r="A462">
        <v>410</v>
      </c>
      <c r="B462" t="s">
        <v>297</v>
      </c>
      <c r="C462">
        <v>43498099</v>
      </c>
      <c r="D462">
        <v>43498262</v>
      </c>
      <c r="E462" t="s">
        <v>457</v>
      </c>
      <c r="F462">
        <v>-0.66068522714832301</v>
      </c>
      <c r="G462">
        <v>-0.624154240277629</v>
      </c>
      <c r="H462" s="1">
        <v>0.55989593907045598</v>
      </c>
      <c r="I462">
        <v>1</v>
      </c>
      <c r="J462" s="1">
        <v>0.58902347347296502</v>
      </c>
      <c r="K462" t="s">
        <v>9992</v>
      </c>
      <c r="L462" t="s">
        <v>9992</v>
      </c>
    </row>
    <row r="463" spans="1:15" x14ac:dyDescent="0.2">
      <c r="A463">
        <v>411</v>
      </c>
      <c r="B463" t="s">
        <v>297</v>
      </c>
      <c r="C463">
        <v>43498100</v>
      </c>
      <c r="D463">
        <v>43498263</v>
      </c>
      <c r="E463" t="s">
        <v>458</v>
      </c>
      <c r="F463">
        <v>-0.69330320175469895</v>
      </c>
      <c r="G463">
        <v>-2.0375633699804001</v>
      </c>
      <c r="H463">
        <v>9.71699724338278E-2</v>
      </c>
      <c r="I463">
        <v>1</v>
      </c>
      <c r="J463">
        <v>0.114608252631324</v>
      </c>
      <c r="K463" t="s">
        <v>9992</v>
      </c>
      <c r="L463" t="s">
        <v>9992</v>
      </c>
    </row>
    <row r="464" spans="1:15" x14ac:dyDescent="0.2">
      <c r="A464">
        <v>518</v>
      </c>
      <c r="B464" t="s">
        <v>297</v>
      </c>
      <c r="C464">
        <v>43498629</v>
      </c>
      <c r="D464">
        <v>43498792</v>
      </c>
      <c r="E464" t="s">
        <v>459</v>
      </c>
      <c r="F464">
        <v>-0.64777554638608603</v>
      </c>
      <c r="G464">
        <v>-0.18662388397188101</v>
      </c>
      <c r="H464">
        <v>0.85929141926554897</v>
      </c>
      <c r="I464">
        <v>1</v>
      </c>
      <c r="J464">
        <v>0.87294267839514295</v>
      </c>
      <c r="K464" t="s">
        <v>9992</v>
      </c>
      <c r="L464" t="s">
        <v>9992</v>
      </c>
      <c r="M464" s="1"/>
      <c r="O464" s="1"/>
    </row>
    <row r="465" spans="1:15" x14ac:dyDescent="0.2">
      <c r="A465">
        <v>412</v>
      </c>
      <c r="B465" t="s">
        <v>297</v>
      </c>
      <c r="C465">
        <v>43499247</v>
      </c>
      <c r="D465">
        <v>43499410</v>
      </c>
      <c r="E465" t="s">
        <v>460</v>
      </c>
      <c r="F465">
        <v>-0.781779932302752</v>
      </c>
      <c r="G465">
        <v>-4.0349713570013499</v>
      </c>
      <c r="H465">
        <v>9.9721045178158604E-3</v>
      </c>
      <c r="I465">
        <v>1</v>
      </c>
      <c r="J465">
        <v>1.4170570143635E-2</v>
      </c>
      <c r="K465" t="s">
        <v>9992</v>
      </c>
      <c r="L465" t="s">
        <v>9992</v>
      </c>
    </row>
    <row r="466" spans="1:15" x14ac:dyDescent="0.2">
      <c r="A466">
        <v>413</v>
      </c>
      <c r="B466" t="s">
        <v>297</v>
      </c>
      <c r="C466">
        <v>43499758</v>
      </c>
      <c r="D466">
        <v>43499921</v>
      </c>
      <c r="E466" t="s">
        <v>461</v>
      </c>
      <c r="F466">
        <v>-0.88631228535518003</v>
      </c>
      <c r="G466">
        <v>-3.9250351808281998</v>
      </c>
      <c r="H466" s="1">
        <v>1.11255965486316E-2</v>
      </c>
      <c r="I466">
        <v>1</v>
      </c>
      <c r="J466">
        <v>1.56685484726562E-2</v>
      </c>
      <c r="K466" t="s">
        <v>9992</v>
      </c>
      <c r="L466" t="s">
        <v>9992</v>
      </c>
    </row>
    <row r="467" spans="1:15" x14ac:dyDescent="0.2">
      <c r="A467">
        <v>516</v>
      </c>
      <c r="B467" t="s">
        <v>297</v>
      </c>
      <c r="C467">
        <v>43500263</v>
      </c>
      <c r="D467">
        <v>43500426</v>
      </c>
      <c r="E467" t="s">
        <v>462</v>
      </c>
      <c r="F467">
        <v>-0.648662872864744</v>
      </c>
      <c r="G467">
        <v>-0.140257191958743</v>
      </c>
      <c r="H467" s="1">
        <v>0.89393185129884201</v>
      </c>
      <c r="I467">
        <v>1</v>
      </c>
      <c r="J467" s="1">
        <v>0.90463762197307995</v>
      </c>
      <c r="K467" t="s">
        <v>9992</v>
      </c>
      <c r="L467" t="s">
        <v>9992</v>
      </c>
    </row>
    <row r="468" spans="1:15" x14ac:dyDescent="0.2">
      <c r="A468">
        <v>486</v>
      </c>
      <c r="B468" t="s">
        <v>297</v>
      </c>
      <c r="C468">
        <v>43500296</v>
      </c>
      <c r="D468">
        <v>43500459</v>
      </c>
      <c r="E468" t="s">
        <v>463</v>
      </c>
      <c r="F468">
        <v>-0.63904361710683399</v>
      </c>
      <c r="G468">
        <v>0.28891048355144899</v>
      </c>
      <c r="H468">
        <v>0.78424508004950499</v>
      </c>
      <c r="I468">
        <v>1</v>
      </c>
      <c r="J468">
        <v>0.80377901641634397</v>
      </c>
      <c r="K468" t="s">
        <v>9992</v>
      </c>
      <c r="L468" t="s">
        <v>9992</v>
      </c>
    </row>
    <row r="469" spans="1:15" x14ac:dyDescent="0.2">
      <c r="A469">
        <v>495</v>
      </c>
      <c r="B469" t="s">
        <v>297</v>
      </c>
      <c r="C469">
        <v>43500297</v>
      </c>
      <c r="D469">
        <v>43500460</v>
      </c>
      <c r="E469" t="s">
        <v>464</v>
      </c>
      <c r="F469">
        <v>-0.90611452441963802</v>
      </c>
      <c r="G469">
        <v>-8.7983459199561693</v>
      </c>
      <c r="H469" s="1">
        <v>3.1476924209270602E-4</v>
      </c>
      <c r="I469">
        <v>1</v>
      </c>
      <c r="J469" s="1">
        <v>7.3157566482450105E-4</v>
      </c>
      <c r="K469" t="s">
        <v>9992</v>
      </c>
      <c r="L469" t="s">
        <v>9993</v>
      </c>
      <c r="M469" s="1"/>
      <c r="O469" s="1"/>
    </row>
    <row r="470" spans="1:15" x14ac:dyDescent="0.2">
      <c r="A470">
        <v>335</v>
      </c>
      <c r="B470" t="s">
        <v>297</v>
      </c>
      <c r="C470">
        <v>43500396</v>
      </c>
      <c r="D470">
        <v>43500559</v>
      </c>
      <c r="E470" t="s">
        <v>465</v>
      </c>
      <c r="F470">
        <v>-0.86421558861076597</v>
      </c>
      <c r="G470">
        <v>-4.0438184651708404</v>
      </c>
      <c r="H470">
        <v>9.88542496965613E-3</v>
      </c>
      <c r="I470">
        <v>1</v>
      </c>
      <c r="J470">
        <v>1.40600634073979E-2</v>
      </c>
      <c r="K470" t="s">
        <v>9992</v>
      </c>
      <c r="L470" t="s">
        <v>9992</v>
      </c>
      <c r="M470" s="1"/>
      <c r="O470" s="1"/>
    </row>
    <row r="471" spans="1:15" x14ac:dyDescent="0.2">
      <c r="A471">
        <v>415</v>
      </c>
      <c r="B471" t="s">
        <v>297</v>
      </c>
      <c r="C471">
        <v>43500540</v>
      </c>
      <c r="D471">
        <v>43500703</v>
      </c>
      <c r="E471" t="s">
        <v>466</v>
      </c>
      <c r="F471">
        <v>-0.90074623715902902</v>
      </c>
      <c r="G471">
        <v>-2.9499474014467699</v>
      </c>
      <c r="H471">
        <v>3.1887331637236303E-2</v>
      </c>
      <c r="I471">
        <v>1</v>
      </c>
      <c r="J471">
        <v>4.0969550178496399E-2</v>
      </c>
      <c r="K471" t="s">
        <v>9992</v>
      </c>
      <c r="L471" t="s">
        <v>9992</v>
      </c>
    </row>
    <row r="472" spans="1:15" x14ac:dyDescent="0.2">
      <c r="A472">
        <v>487</v>
      </c>
      <c r="B472" t="s">
        <v>297</v>
      </c>
      <c r="C472">
        <v>43500756</v>
      </c>
      <c r="D472">
        <v>43500919</v>
      </c>
      <c r="E472" t="s">
        <v>467</v>
      </c>
      <c r="F472">
        <v>-0.76001797120671499</v>
      </c>
      <c r="G472">
        <v>-3.3871099840663099</v>
      </c>
      <c r="H472">
        <v>1.9522562880235898E-2</v>
      </c>
      <c r="I472">
        <v>1</v>
      </c>
      <c r="J472">
        <v>2.6030083840314501E-2</v>
      </c>
      <c r="K472" t="s">
        <v>9992</v>
      </c>
      <c r="L472" t="s">
        <v>9992</v>
      </c>
      <c r="M472" s="1"/>
      <c r="O472" s="1"/>
    </row>
    <row r="473" spans="1:15" x14ac:dyDescent="0.2">
      <c r="A473">
        <v>416</v>
      </c>
      <c r="B473" t="s">
        <v>297</v>
      </c>
      <c r="C473">
        <v>43501361</v>
      </c>
      <c r="D473">
        <v>43501524</v>
      </c>
      <c r="E473" t="s">
        <v>468</v>
      </c>
      <c r="F473">
        <v>-8.7632841877090403E-2</v>
      </c>
      <c r="G473">
        <v>19.887891505267099</v>
      </c>
      <c r="H473" s="1">
        <v>5.9383685718054904E-6</v>
      </c>
      <c r="I473">
        <v>2.8100360081783599E-2</v>
      </c>
      <c r="J473" s="1">
        <v>3.1084469117017201E-5</v>
      </c>
      <c r="K473" t="s">
        <v>9994</v>
      </c>
      <c r="L473" t="s">
        <v>9994</v>
      </c>
    </row>
    <row r="474" spans="1:15" x14ac:dyDescent="0.2">
      <c r="A474">
        <v>417</v>
      </c>
      <c r="B474" t="s">
        <v>297</v>
      </c>
      <c r="C474">
        <v>43501510</v>
      </c>
      <c r="D474">
        <v>43501673</v>
      </c>
      <c r="E474" t="s">
        <v>469</v>
      </c>
      <c r="F474">
        <v>-0.87670183813604596</v>
      </c>
      <c r="G474">
        <v>-20.366301748819101</v>
      </c>
      <c r="H474" s="1">
        <v>5.2794629290048396E-6</v>
      </c>
      <c r="I474">
        <v>2.4982418580050899E-2</v>
      </c>
      <c r="J474" s="1">
        <v>2.8133354256814099E-5</v>
      </c>
      <c r="K474" t="s">
        <v>9993</v>
      </c>
      <c r="L474" t="s">
        <v>9993</v>
      </c>
      <c r="M474" s="1"/>
      <c r="O474" s="1"/>
    </row>
    <row r="475" spans="1:15" x14ac:dyDescent="0.2">
      <c r="A475">
        <v>488</v>
      </c>
      <c r="B475" t="s">
        <v>297</v>
      </c>
      <c r="C475">
        <v>43501518</v>
      </c>
      <c r="D475">
        <v>43501681</v>
      </c>
      <c r="E475" t="s">
        <v>470</v>
      </c>
      <c r="F475">
        <v>-0.82748406161571797</v>
      </c>
      <c r="G475">
        <v>-8.0443902060021202</v>
      </c>
      <c r="H475">
        <v>4.8027861987389402E-4</v>
      </c>
      <c r="I475">
        <v>1</v>
      </c>
      <c r="J475">
        <v>1.0443114128632701E-3</v>
      </c>
      <c r="K475" t="s">
        <v>9992</v>
      </c>
      <c r="L475" t="s">
        <v>9993</v>
      </c>
    </row>
    <row r="476" spans="1:15" x14ac:dyDescent="0.2">
      <c r="A476">
        <v>422</v>
      </c>
      <c r="B476" t="s">
        <v>297</v>
      </c>
      <c r="C476">
        <v>43501859</v>
      </c>
      <c r="D476">
        <v>43502022</v>
      </c>
      <c r="E476" t="s">
        <v>471</v>
      </c>
      <c r="F476">
        <v>-1.1797568957423401</v>
      </c>
      <c r="G476">
        <v>-8.1854946407641798</v>
      </c>
      <c r="H476" s="1">
        <v>4.4261264659128003E-4</v>
      </c>
      <c r="I476">
        <v>1</v>
      </c>
      <c r="J476">
        <v>9.7506659388730795E-4</v>
      </c>
      <c r="K476" t="s">
        <v>9992</v>
      </c>
      <c r="L476" t="s">
        <v>9993</v>
      </c>
    </row>
    <row r="477" spans="1:15" x14ac:dyDescent="0.2">
      <c r="A477">
        <v>418</v>
      </c>
      <c r="B477" t="s">
        <v>297</v>
      </c>
      <c r="C477">
        <v>43502030</v>
      </c>
      <c r="D477">
        <v>43502193</v>
      </c>
      <c r="E477" t="s">
        <v>10024</v>
      </c>
      <c r="F477">
        <v>-0.73609705553494997</v>
      </c>
      <c r="G477">
        <v>-0.64347041127412097</v>
      </c>
      <c r="H477">
        <v>0.54826549945885295</v>
      </c>
      <c r="I477">
        <v>1</v>
      </c>
      <c r="J477">
        <v>0.57845983131310896</v>
      </c>
      <c r="K477" t="s">
        <v>9992</v>
      </c>
      <c r="L477" t="s">
        <v>9992</v>
      </c>
    </row>
    <row r="478" spans="1:15" x14ac:dyDescent="0.2">
      <c r="A478">
        <v>491</v>
      </c>
      <c r="B478" t="s">
        <v>297</v>
      </c>
      <c r="C478">
        <v>43503202</v>
      </c>
      <c r="D478">
        <v>43503365</v>
      </c>
      <c r="E478" t="s">
        <v>472</v>
      </c>
      <c r="F478">
        <v>2.6496322093878502</v>
      </c>
      <c r="G478">
        <v>98.610737473310607</v>
      </c>
      <c r="H478" s="1">
        <v>2.0333138936022401E-9</v>
      </c>
      <c r="I478" s="1">
        <v>9.6216413445257995E-6</v>
      </c>
      <c r="J478" s="1">
        <v>1.37452019207511E-7</v>
      </c>
      <c r="K478" t="s">
        <v>9994</v>
      </c>
      <c r="L478" t="s">
        <v>9994</v>
      </c>
    </row>
    <row r="479" spans="1:15" x14ac:dyDescent="0.2">
      <c r="A479">
        <v>336</v>
      </c>
      <c r="B479" t="s">
        <v>297</v>
      </c>
      <c r="C479">
        <v>43503203</v>
      </c>
      <c r="D479">
        <v>43503366</v>
      </c>
      <c r="E479" t="s">
        <v>473</v>
      </c>
      <c r="F479">
        <v>2.54766444775179</v>
      </c>
      <c r="G479">
        <v>151.365311121888</v>
      </c>
      <c r="H479" s="1">
        <v>2.3876408510249198E-10</v>
      </c>
      <c r="I479" s="1">
        <v>1.12983165070499E-6</v>
      </c>
      <c r="J479" s="1">
        <v>3.7661055023499701E-8</v>
      </c>
      <c r="K479" t="s">
        <v>9994</v>
      </c>
      <c r="L479" t="s">
        <v>9994</v>
      </c>
      <c r="M479" s="1"/>
      <c r="O479" s="1"/>
    </row>
    <row r="480" spans="1:15" x14ac:dyDescent="0.2">
      <c r="A480">
        <v>397</v>
      </c>
      <c r="B480" t="s">
        <v>297</v>
      </c>
      <c r="C480">
        <v>43503213</v>
      </c>
      <c r="D480">
        <v>43503376</v>
      </c>
      <c r="E480" t="s">
        <v>474</v>
      </c>
      <c r="F480">
        <v>1.3939103220654001</v>
      </c>
      <c r="G480">
        <v>79.438009380770495</v>
      </c>
      <c r="H480" s="1">
        <v>5.98997488774674E-9</v>
      </c>
      <c r="I480" s="1">
        <v>2.83445611688176E-5</v>
      </c>
      <c r="J480" s="1">
        <v>2.63235084270157E-7</v>
      </c>
      <c r="K480" t="s">
        <v>9994</v>
      </c>
      <c r="L480" t="s">
        <v>9994</v>
      </c>
      <c r="M480" s="1"/>
      <c r="O480" s="1"/>
    </row>
    <row r="481" spans="1:15" x14ac:dyDescent="0.2">
      <c r="A481">
        <v>338</v>
      </c>
      <c r="B481" t="s">
        <v>297</v>
      </c>
      <c r="C481">
        <v>43508142</v>
      </c>
      <c r="D481">
        <v>43508305</v>
      </c>
      <c r="E481" t="s">
        <v>475</v>
      </c>
      <c r="F481">
        <v>-0.35913527444092103</v>
      </c>
      <c r="G481">
        <v>11.649628899973999</v>
      </c>
      <c r="H481" s="1">
        <v>8.1856657832861802E-5</v>
      </c>
      <c r="I481">
        <v>0.387345704865102</v>
      </c>
      <c r="J481">
        <v>2.5201412157781498E-4</v>
      </c>
      <c r="K481" t="s">
        <v>9992</v>
      </c>
      <c r="L481" t="s">
        <v>9994</v>
      </c>
      <c r="M481" s="1"/>
      <c r="O481" s="1"/>
    </row>
    <row r="482" spans="1:15" x14ac:dyDescent="0.2">
      <c r="A482">
        <v>339</v>
      </c>
      <c r="B482" t="s">
        <v>297</v>
      </c>
      <c r="C482">
        <v>43508222</v>
      </c>
      <c r="D482">
        <v>43508385</v>
      </c>
      <c r="E482" t="s">
        <v>476</v>
      </c>
      <c r="F482">
        <v>-0.18925481331049901</v>
      </c>
      <c r="G482">
        <v>26.829978310783101</v>
      </c>
      <c r="H482" s="1">
        <v>1.34511621884322E-6</v>
      </c>
      <c r="I482">
        <v>6.3650899475661202E-3</v>
      </c>
      <c r="J482" s="1">
        <v>9.7924460731786395E-6</v>
      </c>
      <c r="K482" t="s">
        <v>9994</v>
      </c>
      <c r="L482" t="s">
        <v>9994</v>
      </c>
      <c r="M482" s="1"/>
      <c r="N482" s="1"/>
      <c r="O482" s="1"/>
    </row>
    <row r="483" spans="1:15" x14ac:dyDescent="0.2">
      <c r="A483">
        <v>340</v>
      </c>
      <c r="B483" t="s">
        <v>297</v>
      </c>
      <c r="C483">
        <v>43508535</v>
      </c>
      <c r="D483">
        <v>43508698</v>
      </c>
      <c r="E483" t="s">
        <v>477</v>
      </c>
      <c r="F483">
        <v>-0.31283465568338797</v>
      </c>
      <c r="G483">
        <v>8.1747104889547195</v>
      </c>
      <c r="H483">
        <v>4.4536446163447301E-4</v>
      </c>
      <c r="I483">
        <v>1</v>
      </c>
      <c r="J483">
        <v>9.793051266051699E-4</v>
      </c>
      <c r="K483" t="s">
        <v>9992</v>
      </c>
      <c r="L483" t="s">
        <v>9994</v>
      </c>
      <c r="M483" s="1"/>
      <c r="N483" s="1"/>
      <c r="O483" s="1"/>
    </row>
    <row r="484" spans="1:15" x14ac:dyDescent="0.2">
      <c r="A484">
        <v>341</v>
      </c>
      <c r="B484" t="s">
        <v>297</v>
      </c>
      <c r="C484">
        <v>43509697</v>
      </c>
      <c r="D484">
        <v>43509860</v>
      </c>
      <c r="E484" t="s">
        <v>478</v>
      </c>
      <c r="F484">
        <v>-7.6616352351976905E-2</v>
      </c>
      <c r="G484">
        <v>23.3267444220117</v>
      </c>
      <c r="H484" s="1">
        <v>2.6947568176305499E-6</v>
      </c>
      <c r="I484">
        <v>1.2751589261027801E-2</v>
      </c>
      <c r="J484" s="1">
        <v>1.7002119014703699E-5</v>
      </c>
      <c r="K484" t="s">
        <v>9994</v>
      </c>
      <c r="L484" t="s">
        <v>9994</v>
      </c>
      <c r="M484" s="1"/>
      <c r="O484" s="1"/>
    </row>
    <row r="485" spans="1:15" x14ac:dyDescent="0.2">
      <c r="A485">
        <v>520</v>
      </c>
      <c r="B485" t="s">
        <v>297</v>
      </c>
      <c r="C485">
        <v>43510569</v>
      </c>
      <c r="D485">
        <v>43510732</v>
      </c>
      <c r="E485" t="s">
        <v>479</v>
      </c>
      <c r="F485">
        <v>0.30165131184643301</v>
      </c>
      <c r="G485">
        <v>33.315174891750203</v>
      </c>
      <c r="H485" s="1">
        <v>4.5804704387940397E-7</v>
      </c>
      <c r="I485">
        <v>2.1674786116373402E-3</v>
      </c>
      <c r="J485" s="1">
        <v>4.28355456845324E-6</v>
      </c>
      <c r="K485" t="s">
        <v>9994</v>
      </c>
      <c r="L485" t="s">
        <v>9994</v>
      </c>
    </row>
    <row r="486" spans="1:15" x14ac:dyDescent="0.2">
      <c r="A486">
        <v>343</v>
      </c>
      <c r="B486" t="s">
        <v>297</v>
      </c>
      <c r="C486">
        <v>43511354</v>
      </c>
      <c r="D486">
        <v>43511517</v>
      </c>
      <c r="E486" t="s">
        <v>480</v>
      </c>
      <c r="F486">
        <v>8.2971508109814199E-2</v>
      </c>
      <c r="G486">
        <v>41.118501823799797</v>
      </c>
      <c r="H486" s="1">
        <v>1.6046090095222399E-7</v>
      </c>
      <c r="I486">
        <v>7.5930098330592396E-4</v>
      </c>
      <c r="J486" s="1">
        <v>2.0194175087923498E-6</v>
      </c>
      <c r="K486" t="s">
        <v>9994</v>
      </c>
      <c r="L486" t="s">
        <v>9994</v>
      </c>
    </row>
    <row r="487" spans="1:15" x14ac:dyDescent="0.2">
      <c r="A487">
        <v>525</v>
      </c>
      <c r="B487" t="s">
        <v>297</v>
      </c>
      <c r="C487">
        <v>43511517</v>
      </c>
      <c r="D487">
        <v>43511680</v>
      </c>
      <c r="E487" t="s">
        <v>481</v>
      </c>
      <c r="F487">
        <v>-1.0198206774881</v>
      </c>
      <c r="G487">
        <v>-18.294946538426</v>
      </c>
      <c r="H487" s="1">
        <v>8.9710948646221995E-6</v>
      </c>
      <c r="I487">
        <v>4.2451220899392197E-2</v>
      </c>
      <c r="J487" s="1">
        <v>4.3097686192276398E-5</v>
      </c>
      <c r="K487" t="s">
        <v>9993</v>
      </c>
      <c r="L487" t="s">
        <v>9993</v>
      </c>
    </row>
    <row r="488" spans="1:15" x14ac:dyDescent="0.2">
      <c r="A488">
        <v>344</v>
      </c>
      <c r="B488" t="s">
        <v>297</v>
      </c>
      <c r="C488">
        <v>43512125</v>
      </c>
      <c r="D488">
        <v>43512288</v>
      </c>
      <c r="E488" t="s">
        <v>482</v>
      </c>
      <c r="F488">
        <v>-0.46354290686884098</v>
      </c>
      <c r="G488">
        <v>5.8425446972209203</v>
      </c>
      <c r="H488">
        <v>2.07876194508998E-3</v>
      </c>
      <c r="I488">
        <v>1</v>
      </c>
      <c r="J488">
        <v>3.5614415366277299E-3</v>
      </c>
      <c r="K488" t="s">
        <v>9992</v>
      </c>
      <c r="L488" t="s">
        <v>9994</v>
      </c>
    </row>
    <row r="489" spans="1:15" x14ac:dyDescent="0.2">
      <c r="A489">
        <v>346</v>
      </c>
      <c r="B489" t="s">
        <v>297</v>
      </c>
      <c r="C489">
        <v>43512358</v>
      </c>
      <c r="D489">
        <v>43512521</v>
      </c>
      <c r="E489" t="s">
        <v>483</v>
      </c>
      <c r="F489">
        <v>0.44587068926884099</v>
      </c>
      <c r="G489">
        <v>52.643799045294898</v>
      </c>
      <c r="H489" s="1">
        <v>4.6761690600632803E-8</v>
      </c>
      <c r="I489">
        <v>2.21276319922194E-4</v>
      </c>
      <c r="J489" s="1">
        <v>8.8719569393805902E-7</v>
      </c>
      <c r="K489" t="s">
        <v>9994</v>
      </c>
      <c r="L489" t="s">
        <v>9994</v>
      </c>
    </row>
    <row r="490" spans="1:15" x14ac:dyDescent="0.2">
      <c r="A490">
        <v>398</v>
      </c>
      <c r="B490" t="s">
        <v>297</v>
      </c>
      <c r="C490">
        <v>43513360</v>
      </c>
      <c r="D490">
        <v>43513523</v>
      </c>
      <c r="E490" t="s">
        <v>484</v>
      </c>
      <c r="F490">
        <v>-0.89915189273549301</v>
      </c>
      <c r="G490">
        <v>-6.8879232481772696</v>
      </c>
      <c r="H490">
        <v>9.8734010421705704E-4</v>
      </c>
      <c r="I490">
        <v>1</v>
      </c>
      <c r="J490">
        <v>1.89460396316104E-3</v>
      </c>
      <c r="K490" t="s">
        <v>9992</v>
      </c>
      <c r="L490" t="s">
        <v>9993</v>
      </c>
    </row>
    <row r="491" spans="1:15" x14ac:dyDescent="0.2">
      <c r="A491">
        <v>347</v>
      </c>
      <c r="B491" t="s">
        <v>297</v>
      </c>
      <c r="C491">
        <v>43513470</v>
      </c>
      <c r="D491">
        <v>43513633</v>
      </c>
      <c r="E491" t="s">
        <v>485</v>
      </c>
      <c r="F491">
        <v>-0.540764098022807</v>
      </c>
      <c r="G491">
        <v>7.0038891959115102</v>
      </c>
      <c r="H491">
        <v>9.1440708353516696E-4</v>
      </c>
      <c r="I491">
        <v>1</v>
      </c>
      <c r="J491">
        <v>1.7791835194442499E-3</v>
      </c>
      <c r="K491" t="s">
        <v>9992</v>
      </c>
      <c r="L491" t="s">
        <v>9994</v>
      </c>
    </row>
    <row r="492" spans="1:15" x14ac:dyDescent="0.2">
      <c r="A492">
        <v>350</v>
      </c>
      <c r="B492" t="s">
        <v>297</v>
      </c>
      <c r="C492">
        <v>43515765</v>
      </c>
      <c r="D492">
        <v>43515928</v>
      </c>
      <c r="E492" t="s">
        <v>486</v>
      </c>
      <c r="F492">
        <v>-7.0771273334772594E-2</v>
      </c>
      <c r="G492">
        <v>11.0160088232838</v>
      </c>
      <c r="H492">
        <v>1.07295890359202E-4</v>
      </c>
      <c r="I492">
        <v>0.50772415317974395</v>
      </c>
      <c r="J492">
        <v>3.1147110954742702E-4</v>
      </c>
      <c r="K492" t="s">
        <v>9992</v>
      </c>
      <c r="L492" t="s">
        <v>9994</v>
      </c>
      <c r="M492" s="1"/>
      <c r="O492" s="1"/>
    </row>
    <row r="493" spans="1:15" x14ac:dyDescent="0.2">
      <c r="A493">
        <v>351</v>
      </c>
      <c r="B493" t="s">
        <v>297</v>
      </c>
      <c r="C493">
        <v>43515804</v>
      </c>
      <c r="D493">
        <v>43515967</v>
      </c>
      <c r="E493" t="s">
        <v>487</v>
      </c>
      <c r="F493">
        <v>0.51511220572746297</v>
      </c>
      <c r="G493">
        <v>12.8499150938011</v>
      </c>
      <c r="H493" s="1">
        <v>5.0819132979551201E-5</v>
      </c>
      <c r="I493">
        <v>0.240476137259236</v>
      </c>
      <c r="J493">
        <v>1.7275584573221001E-4</v>
      </c>
      <c r="K493" t="s">
        <v>9992</v>
      </c>
      <c r="L493" t="s">
        <v>9994</v>
      </c>
    </row>
    <row r="494" spans="1:15" x14ac:dyDescent="0.2">
      <c r="A494">
        <v>535</v>
      </c>
      <c r="B494" t="s">
        <v>297</v>
      </c>
      <c r="C494">
        <v>43515904</v>
      </c>
      <c r="D494">
        <v>43516067</v>
      </c>
      <c r="E494" t="s">
        <v>488</v>
      </c>
      <c r="F494">
        <v>1.0403932378937699</v>
      </c>
      <c r="G494">
        <v>53.556755443917403</v>
      </c>
      <c r="H494" s="1">
        <v>4.2915253307640502E-8</v>
      </c>
      <c r="I494">
        <v>2.0307497865175501E-4</v>
      </c>
      <c r="J494" s="1">
        <v>8.4016099504448202E-7</v>
      </c>
      <c r="K494" t="s">
        <v>9994</v>
      </c>
      <c r="L494" t="s">
        <v>9994</v>
      </c>
      <c r="M494" s="1"/>
      <c r="O494" s="1"/>
    </row>
    <row r="495" spans="1:15" x14ac:dyDescent="0.2">
      <c r="A495">
        <v>523</v>
      </c>
      <c r="B495" t="s">
        <v>297</v>
      </c>
      <c r="C495">
        <v>43516657</v>
      </c>
      <c r="D495">
        <v>43516820</v>
      </c>
      <c r="E495" t="s">
        <v>489</v>
      </c>
      <c r="F495">
        <v>-0.97794297445521605</v>
      </c>
      <c r="G495">
        <v>-10.006487755024899</v>
      </c>
      <c r="H495" s="1">
        <v>1.7041669644487199E-4</v>
      </c>
      <c r="I495">
        <v>0.80641180757713404</v>
      </c>
      <c r="J495" s="1">
        <v>4.5050938970789598E-4</v>
      </c>
      <c r="K495" t="s">
        <v>9992</v>
      </c>
      <c r="L495" t="s">
        <v>9993</v>
      </c>
      <c r="M495" s="1"/>
    </row>
    <row r="496" spans="1:15" x14ac:dyDescent="0.2">
      <c r="A496">
        <v>353</v>
      </c>
      <c r="B496" t="s">
        <v>297</v>
      </c>
      <c r="C496">
        <v>43516658</v>
      </c>
      <c r="D496">
        <v>43516821</v>
      </c>
      <c r="E496" t="s">
        <v>490</v>
      </c>
      <c r="F496">
        <v>0.73013336184264599</v>
      </c>
      <c r="G496">
        <v>34.409032711801302</v>
      </c>
      <c r="H496" s="1">
        <v>3.8995946223481102E-7</v>
      </c>
      <c r="I496">
        <v>1.84528817529513E-3</v>
      </c>
      <c r="J496" s="1">
        <v>3.8296139080735798E-6</v>
      </c>
      <c r="K496" t="s">
        <v>9994</v>
      </c>
      <c r="L496" t="s">
        <v>9994</v>
      </c>
    </row>
    <row r="497" spans="1:15" x14ac:dyDescent="0.2">
      <c r="A497">
        <v>354</v>
      </c>
      <c r="B497" t="s">
        <v>297</v>
      </c>
      <c r="C497">
        <v>43516973</v>
      </c>
      <c r="D497">
        <v>43517136</v>
      </c>
      <c r="E497" t="s">
        <v>491</v>
      </c>
      <c r="F497">
        <v>-0.73768388726517398</v>
      </c>
      <c r="G497">
        <v>-2.2003006553765099</v>
      </c>
      <c r="H497">
        <v>7.9063956650333597E-2</v>
      </c>
      <c r="I497">
        <v>1</v>
      </c>
      <c r="J497">
        <v>9.4501299032427002E-2</v>
      </c>
      <c r="K497" t="s">
        <v>9992</v>
      </c>
      <c r="L497" t="s">
        <v>9992</v>
      </c>
    </row>
    <row r="498" spans="1:15" x14ac:dyDescent="0.2">
      <c r="A498">
        <v>355</v>
      </c>
      <c r="B498" t="s">
        <v>297</v>
      </c>
      <c r="C498">
        <v>43517171</v>
      </c>
      <c r="D498">
        <v>43517334</v>
      </c>
      <c r="E498" t="s">
        <v>492</v>
      </c>
      <c r="F498">
        <v>-0.76185691510653197</v>
      </c>
      <c r="G498">
        <v>-3.3676821810978401</v>
      </c>
      <c r="H498">
        <v>1.9940044113315899E-2</v>
      </c>
      <c r="I498">
        <v>1</v>
      </c>
      <c r="J498">
        <v>2.6541853373898999E-2</v>
      </c>
      <c r="K498" t="s">
        <v>9992</v>
      </c>
      <c r="L498" t="s">
        <v>9992</v>
      </c>
    </row>
    <row r="499" spans="1:15" x14ac:dyDescent="0.2">
      <c r="A499">
        <v>524</v>
      </c>
      <c r="B499" t="s">
        <v>297</v>
      </c>
      <c r="C499">
        <v>43518071</v>
      </c>
      <c r="D499">
        <v>43518234</v>
      </c>
      <c r="E499" t="s">
        <v>493</v>
      </c>
      <c r="F499">
        <v>-0.99015384278309104</v>
      </c>
      <c r="G499">
        <v>-27.134692703036801</v>
      </c>
      <c r="H499" s="1">
        <v>1.27168717010986E-6</v>
      </c>
      <c r="I499">
        <v>6.0176236889598602E-3</v>
      </c>
      <c r="J499" s="1">
        <v>9.3734759564563692E-6</v>
      </c>
      <c r="K499" t="s">
        <v>9993</v>
      </c>
      <c r="L499" t="s">
        <v>9993</v>
      </c>
    </row>
    <row r="500" spans="1:15" x14ac:dyDescent="0.2">
      <c r="A500">
        <v>534</v>
      </c>
      <c r="B500" t="s">
        <v>297</v>
      </c>
      <c r="C500">
        <v>43519679</v>
      </c>
      <c r="D500">
        <v>43519842</v>
      </c>
      <c r="E500" t="s">
        <v>494</v>
      </c>
      <c r="F500">
        <v>-0.118073223621132</v>
      </c>
      <c r="G500">
        <v>36.828002119118501</v>
      </c>
      <c r="H500" s="1">
        <v>2.7796390588441999E-7</v>
      </c>
      <c r="I500">
        <v>1.31532520264508E-3</v>
      </c>
      <c r="J500" s="1">
        <v>3.0030255768152399E-6</v>
      </c>
      <c r="K500" t="s">
        <v>9994</v>
      </c>
      <c r="L500" t="s">
        <v>9994</v>
      </c>
      <c r="M500" s="1"/>
      <c r="O500" s="1"/>
    </row>
    <row r="501" spans="1:15" x14ac:dyDescent="0.2">
      <c r="A501">
        <v>357</v>
      </c>
      <c r="B501" t="s">
        <v>297</v>
      </c>
      <c r="C501">
        <v>43520037</v>
      </c>
      <c r="D501">
        <v>43520200</v>
      </c>
      <c r="E501" t="s">
        <v>495</v>
      </c>
      <c r="F501">
        <v>-0.50722984070594901</v>
      </c>
      <c r="G501">
        <v>1.9131255478503599</v>
      </c>
      <c r="H501" s="1">
        <v>0.113928610553054</v>
      </c>
      <c r="I501">
        <v>1</v>
      </c>
      <c r="J501">
        <v>0.13331112392113001</v>
      </c>
      <c r="K501" t="s">
        <v>9992</v>
      </c>
      <c r="L501" t="s">
        <v>9992</v>
      </c>
      <c r="M501" s="1"/>
    </row>
    <row r="502" spans="1:15" x14ac:dyDescent="0.2">
      <c r="A502">
        <v>358</v>
      </c>
      <c r="B502" t="s">
        <v>297</v>
      </c>
      <c r="C502">
        <v>43520191</v>
      </c>
      <c r="D502">
        <v>43520354</v>
      </c>
      <c r="E502" t="s">
        <v>496</v>
      </c>
      <c r="F502">
        <v>-0.87977868007932902</v>
      </c>
      <c r="G502">
        <v>-7.7360986215915402</v>
      </c>
      <c r="H502">
        <v>5.7666729685161501E-4</v>
      </c>
      <c r="I502">
        <v>1</v>
      </c>
      <c r="J502">
        <v>1.21441461891493E-3</v>
      </c>
      <c r="K502" t="s">
        <v>9992</v>
      </c>
      <c r="L502" t="s">
        <v>9993</v>
      </c>
      <c r="M502" s="1"/>
      <c r="O502" s="1"/>
    </row>
    <row r="503" spans="1:15" x14ac:dyDescent="0.2">
      <c r="A503">
        <v>470</v>
      </c>
      <c r="B503" t="s">
        <v>297</v>
      </c>
      <c r="C503">
        <v>43520594</v>
      </c>
      <c r="D503">
        <v>43520757</v>
      </c>
      <c r="E503" t="s">
        <v>497</v>
      </c>
      <c r="F503">
        <v>-0.691667605561051</v>
      </c>
      <c r="G503">
        <v>-1.4631260906738499</v>
      </c>
      <c r="H503">
        <v>0.203299289526187</v>
      </c>
      <c r="I503">
        <v>1</v>
      </c>
      <c r="J503">
        <v>0.22865607453113301</v>
      </c>
      <c r="K503" t="s">
        <v>9992</v>
      </c>
      <c r="L503" t="s">
        <v>9992</v>
      </c>
    </row>
    <row r="504" spans="1:15" x14ac:dyDescent="0.2">
      <c r="A504">
        <v>400</v>
      </c>
      <c r="B504" t="s">
        <v>297</v>
      </c>
      <c r="C504">
        <v>43521080</v>
      </c>
      <c r="D504">
        <v>43521243</v>
      </c>
      <c r="E504" t="s">
        <v>498</v>
      </c>
      <c r="F504">
        <v>-0.71471469262717802</v>
      </c>
      <c r="G504">
        <v>-4.7913257767391597</v>
      </c>
      <c r="H504">
        <v>4.9211591425629402E-3</v>
      </c>
      <c r="I504">
        <v>1</v>
      </c>
      <c r="J504">
        <v>7.5729837601976697E-3</v>
      </c>
      <c r="K504" t="s">
        <v>9992</v>
      </c>
      <c r="L504" t="s">
        <v>9993</v>
      </c>
      <c r="M504" s="1"/>
    </row>
    <row r="505" spans="1:15" x14ac:dyDescent="0.2">
      <c r="A505">
        <v>359</v>
      </c>
      <c r="B505" t="s">
        <v>297</v>
      </c>
      <c r="C505">
        <v>43522280</v>
      </c>
      <c r="D505">
        <v>43522443</v>
      </c>
      <c r="E505" t="s">
        <v>499</v>
      </c>
      <c r="F505">
        <v>0.122920538870669</v>
      </c>
      <c r="G505">
        <v>17.656458294114401</v>
      </c>
      <c r="H505" s="1">
        <v>1.06899257641904E-5</v>
      </c>
      <c r="I505">
        <v>5.0584728716148997E-2</v>
      </c>
      <c r="J505" s="1">
        <v>4.9302854499170501E-5</v>
      </c>
      <c r="K505" t="s">
        <v>9992</v>
      </c>
      <c r="L505" t="s">
        <v>9994</v>
      </c>
      <c r="M505" s="1"/>
      <c r="O505" s="1"/>
    </row>
    <row r="506" spans="1:15" x14ac:dyDescent="0.2">
      <c r="A506">
        <v>360</v>
      </c>
      <c r="B506" t="s">
        <v>297</v>
      </c>
      <c r="C506">
        <v>43524445</v>
      </c>
      <c r="D506">
        <v>43524608</v>
      </c>
      <c r="E506" t="s">
        <v>500</v>
      </c>
      <c r="F506">
        <v>-0.85287293102629202</v>
      </c>
      <c r="G506">
        <v>-7.9111204995095203</v>
      </c>
      <c r="H506">
        <v>5.1939573471464402E-4</v>
      </c>
      <c r="I506">
        <v>1</v>
      </c>
      <c r="J506">
        <v>1.1126213746807099E-3</v>
      </c>
      <c r="K506" t="s">
        <v>9992</v>
      </c>
      <c r="L506" t="s">
        <v>9993</v>
      </c>
    </row>
    <row r="507" spans="1:15" x14ac:dyDescent="0.2">
      <c r="A507">
        <v>361</v>
      </c>
      <c r="B507" t="s">
        <v>297</v>
      </c>
      <c r="C507">
        <v>43524941</v>
      </c>
      <c r="D507">
        <v>43525104</v>
      </c>
      <c r="E507" t="s">
        <v>501</v>
      </c>
      <c r="F507">
        <v>-0.486233115418849</v>
      </c>
      <c r="G507">
        <v>5.8685207330870899</v>
      </c>
      <c r="H507" s="1">
        <v>2.0381080126659901E-3</v>
      </c>
      <c r="I507">
        <v>1</v>
      </c>
      <c r="J507">
        <v>3.5032063624901798E-3</v>
      </c>
      <c r="K507" t="s">
        <v>9992</v>
      </c>
      <c r="L507" t="s">
        <v>9994</v>
      </c>
    </row>
    <row r="508" spans="1:15" x14ac:dyDescent="0.2">
      <c r="A508">
        <v>362</v>
      </c>
      <c r="B508" t="s">
        <v>297</v>
      </c>
      <c r="C508">
        <v>43525284</v>
      </c>
      <c r="D508">
        <v>43525447</v>
      </c>
      <c r="E508" t="s">
        <v>502</v>
      </c>
      <c r="F508">
        <v>-0.74407653718943101</v>
      </c>
      <c r="G508">
        <v>-3.1315299421810701</v>
      </c>
      <c r="H508" s="1">
        <v>2.5912663498202801E-2</v>
      </c>
      <c r="I508">
        <v>1</v>
      </c>
      <c r="J508" s="1">
        <v>3.4032396245766199E-2</v>
      </c>
      <c r="K508" t="s">
        <v>9992</v>
      </c>
      <c r="L508" t="s">
        <v>9992</v>
      </c>
      <c r="M508" s="1"/>
    </row>
    <row r="509" spans="1:15" x14ac:dyDescent="0.2">
      <c r="A509">
        <v>364</v>
      </c>
      <c r="B509" t="s">
        <v>297</v>
      </c>
      <c r="C509">
        <v>43527242</v>
      </c>
      <c r="D509">
        <v>43527405</v>
      </c>
      <c r="E509" t="s">
        <v>503</v>
      </c>
      <c r="F509">
        <v>-1.6774565288644501</v>
      </c>
      <c r="G509">
        <v>-13.2595551094072</v>
      </c>
      <c r="H509" s="1">
        <v>4.3606449502445901E-5</v>
      </c>
      <c r="I509">
        <v>0.206345719045574</v>
      </c>
      <c r="J509">
        <v>1.52848680774499E-4</v>
      </c>
      <c r="K509" t="s">
        <v>9992</v>
      </c>
      <c r="L509" t="s">
        <v>9993</v>
      </c>
      <c r="M509" s="1"/>
      <c r="O509" s="1"/>
    </row>
    <row r="510" spans="1:15" x14ac:dyDescent="0.2">
      <c r="A510">
        <v>365</v>
      </c>
      <c r="B510" t="s">
        <v>297</v>
      </c>
      <c r="C510">
        <v>43529212</v>
      </c>
      <c r="D510">
        <v>43529375</v>
      </c>
      <c r="E510" t="s">
        <v>504</v>
      </c>
      <c r="F510">
        <v>-0.30282160295973398</v>
      </c>
      <c r="G510">
        <v>12.369398937163201</v>
      </c>
      <c r="H510" s="1">
        <v>6.1181420609305098E-5</v>
      </c>
      <c r="I510">
        <v>0.28951048232323201</v>
      </c>
      <c r="J510">
        <v>2.00492023769551E-4</v>
      </c>
      <c r="K510" t="s">
        <v>9992</v>
      </c>
      <c r="L510" t="s">
        <v>9994</v>
      </c>
      <c r="M510" s="1"/>
      <c r="O510" s="1"/>
    </row>
    <row r="511" spans="1:15" x14ac:dyDescent="0.2">
      <c r="A511">
        <v>367</v>
      </c>
      <c r="B511" t="s">
        <v>297</v>
      </c>
      <c r="C511">
        <v>43529688</v>
      </c>
      <c r="D511">
        <v>43529851</v>
      </c>
      <c r="E511" t="s">
        <v>505</v>
      </c>
      <c r="F511">
        <v>-0.65955566607035399</v>
      </c>
      <c r="G511">
        <v>-0.54938119692693199</v>
      </c>
      <c r="H511" s="1">
        <v>0.60637873805155695</v>
      </c>
      <c r="I511">
        <v>1</v>
      </c>
      <c r="J511" s="1">
        <v>0.63453874136664501</v>
      </c>
      <c r="K511" t="s">
        <v>9992</v>
      </c>
      <c r="L511" t="s">
        <v>9992</v>
      </c>
    </row>
    <row r="512" spans="1:15" x14ac:dyDescent="0.2">
      <c r="A512">
        <v>368</v>
      </c>
      <c r="B512" t="s">
        <v>297</v>
      </c>
      <c r="C512">
        <v>43531845</v>
      </c>
      <c r="D512">
        <v>43532008</v>
      </c>
      <c r="E512" t="s">
        <v>506</v>
      </c>
      <c r="F512">
        <v>-1.0545541385925301</v>
      </c>
      <c r="G512">
        <v>-16.020221326919302</v>
      </c>
      <c r="H512" s="1">
        <v>1.7258363607983501E-5</v>
      </c>
      <c r="I512">
        <v>8.1666576592977894E-2</v>
      </c>
      <c r="J512" s="1">
        <v>7.2271306719449494E-5</v>
      </c>
      <c r="K512" t="s">
        <v>9992</v>
      </c>
      <c r="L512" t="s">
        <v>9993</v>
      </c>
    </row>
    <row r="513" spans="1:15" x14ac:dyDescent="0.2">
      <c r="A513">
        <v>493</v>
      </c>
      <c r="B513" t="s">
        <v>297</v>
      </c>
      <c r="C513">
        <v>43532694</v>
      </c>
      <c r="D513">
        <v>43532857</v>
      </c>
      <c r="E513" t="s">
        <v>507</v>
      </c>
      <c r="F513">
        <v>-1.1638126440600101</v>
      </c>
      <c r="G513">
        <v>-11.2586889340597</v>
      </c>
      <c r="H513" s="1">
        <v>9.6569316109896197E-5</v>
      </c>
      <c r="I513">
        <v>0.45696600383202901</v>
      </c>
      <c r="J513">
        <v>2.8721936130234402E-4</v>
      </c>
      <c r="K513" t="s">
        <v>9992</v>
      </c>
      <c r="L513" t="s">
        <v>9993</v>
      </c>
    </row>
    <row r="514" spans="1:15" x14ac:dyDescent="0.2">
      <c r="A514">
        <v>369</v>
      </c>
      <c r="B514" t="s">
        <v>297</v>
      </c>
      <c r="C514">
        <v>43532723</v>
      </c>
      <c r="D514">
        <v>43532886</v>
      </c>
      <c r="E514" t="s">
        <v>508</v>
      </c>
      <c r="F514">
        <v>-1.45332530351112</v>
      </c>
      <c r="G514">
        <v>-29.5354575510523</v>
      </c>
      <c r="H514" s="1">
        <v>8.3419196880676497E-7</v>
      </c>
      <c r="I514">
        <v>3.9473963963936104E-3</v>
      </c>
      <c r="J514" s="1">
        <v>6.77083429913141E-6</v>
      </c>
      <c r="K514" t="s">
        <v>9993</v>
      </c>
      <c r="L514" t="s">
        <v>9993</v>
      </c>
    </row>
    <row r="515" spans="1:15" x14ac:dyDescent="0.2">
      <c r="A515">
        <v>494</v>
      </c>
      <c r="B515" t="s">
        <v>297</v>
      </c>
      <c r="C515">
        <v>43534241</v>
      </c>
      <c r="D515">
        <v>43534404</v>
      </c>
      <c r="E515" t="s">
        <v>509</v>
      </c>
      <c r="F515">
        <v>-1.3137250596838499</v>
      </c>
      <c r="G515">
        <v>-10.6885273056008</v>
      </c>
      <c r="H515">
        <v>1.2411482994892901E-4</v>
      </c>
      <c r="I515">
        <v>0.587311375318332</v>
      </c>
      <c r="J515">
        <v>3.4772727964377302E-4</v>
      </c>
      <c r="K515" t="s">
        <v>9992</v>
      </c>
      <c r="L515" t="s">
        <v>9993</v>
      </c>
    </row>
    <row r="516" spans="1:15" x14ac:dyDescent="0.2">
      <c r="A516">
        <v>424</v>
      </c>
      <c r="B516" t="s">
        <v>297</v>
      </c>
      <c r="C516">
        <v>43534272</v>
      </c>
      <c r="D516">
        <v>43534435</v>
      </c>
      <c r="E516" t="s">
        <v>510</v>
      </c>
      <c r="F516">
        <v>-1.09152883727123</v>
      </c>
      <c r="G516">
        <v>-20.609526800616099</v>
      </c>
      <c r="H516" s="1">
        <v>4.9781815915892299E-6</v>
      </c>
      <c r="I516">
        <v>2.3556755291400201E-2</v>
      </c>
      <c r="J516" s="1">
        <v>2.6860610366476901E-5</v>
      </c>
      <c r="K516" t="s">
        <v>9993</v>
      </c>
      <c r="L516" t="s">
        <v>9993</v>
      </c>
    </row>
    <row r="517" spans="1:15" x14ac:dyDescent="0.2">
      <c r="A517">
        <v>420</v>
      </c>
      <c r="B517" t="s">
        <v>297</v>
      </c>
      <c r="C517">
        <v>43534613</v>
      </c>
      <c r="D517">
        <v>43534776</v>
      </c>
      <c r="E517" t="s">
        <v>511</v>
      </c>
      <c r="F517">
        <v>-0.17614217024739801</v>
      </c>
      <c r="G517">
        <v>12.022145530743501</v>
      </c>
      <c r="H517" s="1">
        <v>7.0262977933914796E-5</v>
      </c>
      <c r="I517">
        <v>0.33248441158328501</v>
      </c>
      <c r="J517">
        <v>2.2287174816716199E-4</v>
      </c>
      <c r="K517" t="s">
        <v>9992</v>
      </c>
      <c r="L517" t="s">
        <v>9994</v>
      </c>
    </row>
    <row r="518" spans="1:15" x14ac:dyDescent="0.2">
      <c r="A518">
        <v>526</v>
      </c>
      <c r="B518" t="s">
        <v>297</v>
      </c>
      <c r="C518">
        <v>43535871</v>
      </c>
      <c r="D518">
        <v>43536034</v>
      </c>
      <c r="E518" t="s">
        <v>512</v>
      </c>
      <c r="F518">
        <v>-0.248859940117343</v>
      </c>
      <c r="G518">
        <v>8.5667264514538104</v>
      </c>
      <c r="H518">
        <v>3.5713078604894099E-4</v>
      </c>
      <c r="I518">
        <v>1</v>
      </c>
      <c r="J518">
        <v>8.1286333794304403E-4</v>
      </c>
      <c r="K518" t="s">
        <v>9992</v>
      </c>
      <c r="L518" t="s">
        <v>9994</v>
      </c>
      <c r="M518" s="1"/>
      <c r="O518" s="1"/>
    </row>
    <row r="519" spans="1:15" x14ac:dyDescent="0.2">
      <c r="A519">
        <v>370</v>
      </c>
      <c r="B519" t="s">
        <v>297</v>
      </c>
      <c r="C519">
        <v>43536327</v>
      </c>
      <c r="D519">
        <v>43536490</v>
      </c>
      <c r="E519" t="s">
        <v>513</v>
      </c>
      <c r="F519">
        <v>-0.91863346391513201</v>
      </c>
      <c r="G519">
        <v>-11.249409206671601</v>
      </c>
      <c r="H519" s="1">
        <v>9.6955248420432306E-5</v>
      </c>
      <c r="I519">
        <v>0.45879223552548598</v>
      </c>
      <c r="J519">
        <v>2.8800516982139699E-4</v>
      </c>
      <c r="K519" t="s">
        <v>9992</v>
      </c>
      <c r="L519" t="s">
        <v>9993</v>
      </c>
    </row>
    <row r="520" spans="1:15" x14ac:dyDescent="0.2">
      <c r="A520">
        <v>371</v>
      </c>
      <c r="B520" t="s">
        <v>297</v>
      </c>
      <c r="C520">
        <v>43536662</v>
      </c>
      <c r="D520">
        <v>43536825</v>
      </c>
      <c r="E520" t="s">
        <v>514</v>
      </c>
      <c r="F520">
        <v>-0.925737220963888</v>
      </c>
      <c r="G520">
        <v>-5.1803360656277198</v>
      </c>
      <c r="H520">
        <v>3.5243269618015802E-3</v>
      </c>
      <c r="I520">
        <v>1</v>
      </c>
      <c r="J520">
        <v>5.6570947025933096E-3</v>
      </c>
      <c r="K520" t="s">
        <v>9992</v>
      </c>
      <c r="L520" t="s">
        <v>9993</v>
      </c>
    </row>
    <row r="521" spans="1:15" x14ac:dyDescent="0.2">
      <c r="A521">
        <v>372</v>
      </c>
      <c r="B521" t="s">
        <v>297</v>
      </c>
      <c r="C521">
        <v>43536889</v>
      </c>
      <c r="D521">
        <v>43537052</v>
      </c>
      <c r="E521" t="s">
        <v>515</v>
      </c>
      <c r="F521">
        <v>-0.64965405584035596</v>
      </c>
      <c r="G521">
        <v>-0.26754399739531898</v>
      </c>
      <c r="H521" s="1">
        <v>0.79973579977778997</v>
      </c>
      <c r="I521">
        <v>1</v>
      </c>
      <c r="J521">
        <v>0.81753074196338305</v>
      </c>
      <c r="K521" t="s">
        <v>9992</v>
      </c>
      <c r="L521" t="s">
        <v>9992</v>
      </c>
    </row>
    <row r="522" spans="1:15" x14ac:dyDescent="0.2">
      <c r="A522">
        <v>521</v>
      </c>
      <c r="B522" t="s">
        <v>297</v>
      </c>
      <c r="C522">
        <v>43537087</v>
      </c>
      <c r="D522">
        <v>43537250</v>
      </c>
      <c r="E522" t="s">
        <v>516</v>
      </c>
      <c r="F522">
        <v>-0.72312751041054302</v>
      </c>
      <c r="G522">
        <v>-2.56365603330139</v>
      </c>
      <c r="H522">
        <v>5.0422166770447002E-2</v>
      </c>
      <c r="I522">
        <v>1</v>
      </c>
      <c r="J522">
        <v>6.21348159264987E-2</v>
      </c>
      <c r="K522" t="s">
        <v>9992</v>
      </c>
      <c r="L522" t="s">
        <v>9992</v>
      </c>
      <c r="M522" s="1"/>
      <c r="N522" s="1"/>
      <c r="O522" s="1"/>
    </row>
    <row r="523" spans="1:15" x14ac:dyDescent="0.2">
      <c r="A523">
        <v>373</v>
      </c>
      <c r="B523" t="s">
        <v>297</v>
      </c>
      <c r="C523">
        <v>43537630</v>
      </c>
      <c r="D523">
        <v>43537793</v>
      </c>
      <c r="E523" t="s">
        <v>517</v>
      </c>
      <c r="F523">
        <v>-0.68272897496262097</v>
      </c>
      <c r="G523">
        <v>-0.59104146341545605</v>
      </c>
      <c r="H523">
        <v>0.58019784344723202</v>
      </c>
      <c r="I523">
        <v>1</v>
      </c>
      <c r="J523">
        <v>0.60902754995392705</v>
      </c>
      <c r="K523" t="s">
        <v>9992</v>
      </c>
      <c r="L523" t="s">
        <v>9992</v>
      </c>
    </row>
    <row r="524" spans="1:15" x14ac:dyDescent="0.2">
      <c r="A524">
        <v>374</v>
      </c>
      <c r="B524" t="s">
        <v>297</v>
      </c>
      <c r="C524">
        <v>43538442</v>
      </c>
      <c r="D524">
        <v>43538605</v>
      </c>
      <c r="E524" t="s">
        <v>518</v>
      </c>
      <c r="F524">
        <v>-0.92724583334133504</v>
      </c>
      <c r="G524">
        <v>-12.553093600644599</v>
      </c>
      <c r="H524" s="1">
        <v>5.6946306727305698E-5</v>
      </c>
      <c r="I524">
        <v>0.26946992343361098</v>
      </c>
      <c r="J524">
        <v>1.89500649390725E-4</v>
      </c>
      <c r="K524" t="s">
        <v>9992</v>
      </c>
      <c r="L524" t="s">
        <v>9993</v>
      </c>
      <c r="M524" s="1"/>
      <c r="O524" s="1"/>
    </row>
    <row r="525" spans="1:15" x14ac:dyDescent="0.2">
      <c r="A525">
        <v>375</v>
      </c>
      <c r="B525" t="s">
        <v>297</v>
      </c>
      <c r="C525">
        <v>43538726</v>
      </c>
      <c r="D525">
        <v>43538889</v>
      </c>
      <c r="E525" t="s">
        <v>519</v>
      </c>
      <c r="F525">
        <v>-0.50165099492779197</v>
      </c>
      <c r="G525">
        <v>3.3070046868623102</v>
      </c>
      <c r="H525">
        <v>2.13105331593768E-2</v>
      </c>
      <c r="I525">
        <v>1</v>
      </c>
      <c r="J525">
        <v>2.8302397673356999E-2</v>
      </c>
      <c r="K525" t="s">
        <v>9992</v>
      </c>
      <c r="L525" t="s">
        <v>9992</v>
      </c>
    </row>
    <row r="526" spans="1:15" x14ac:dyDescent="0.2">
      <c r="A526">
        <v>376</v>
      </c>
      <c r="B526" t="s">
        <v>297</v>
      </c>
      <c r="C526">
        <v>43538910</v>
      </c>
      <c r="D526">
        <v>43539073</v>
      </c>
      <c r="E526" t="s">
        <v>520</v>
      </c>
      <c r="F526">
        <v>-0.58573049290882695</v>
      </c>
      <c r="G526">
        <v>2.8115176158689401</v>
      </c>
      <c r="H526">
        <v>3.74811467546921E-2</v>
      </c>
      <c r="I526">
        <v>1</v>
      </c>
      <c r="J526">
        <v>4.7473443908780201E-2</v>
      </c>
      <c r="K526" t="s">
        <v>9992</v>
      </c>
      <c r="L526" t="s">
        <v>9992</v>
      </c>
    </row>
    <row r="527" spans="1:15" x14ac:dyDescent="0.2">
      <c r="A527">
        <v>377</v>
      </c>
      <c r="B527" t="s">
        <v>297</v>
      </c>
      <c r="C527">
        <v>43538912</v>
      </c>
      <c r="D527">
        <v>43539075</v>
      </c>
      <c r="E527" t="s">
        <v>521</v>
      </c>
      <c r="F527">
        <v>-0.71239693009060601</v>
      </c>
      <c r="G527">
        <v>-3.3038933597633502</v>
      </c>
      <c r="H527">
        <v>2.1383630277026201E-2</v>
      </c>
      <c r="I527">
        <v>1</v>
      </c>
      <c r="J527">
        <v>2.8383545153124301E-2</v>
      </c>
      <c r="K527" t="s">
        <v>9992</v>
      </c>
      <c r="L527" t="s">
        <v>9992</v>
      </c>
    </row>
    <row r="528" spans="1:15" x14ac:dyDescent="0.2">
      <c r="A528">
        <v>378</v>
      </c>
      <c r="B528" t="s">
        <v>297</v>
      </c>
      <c r="C528">
        <v>43538954</v>
      </c>
      <c r="D528">
        <v>43539117</v>
      </c>
      <c r="E528" t="s">
        <v>522</v>
      </c>
      <c r="F528">
        <v>0.77260925796258895</v>
      </c>
      <c r="G528">
        <v>68.825437613086905</v>
      </c>
      <c r="H528" s="1">
        <v>1.22624470149765E-8</v>
      </c>
      <c r="I528" s="1">
        <v>5.8025899274868798E-5</v>
      </c>
      <c r="J528" s="1">
        <v>3.94734008672577E-7</v>
      </c>
      <c r="K528" t="s">
        <v>9994</v>
      </c>
      <c r="L528" t="s">
        <v>9994</v>
      </c>
      <c r="M528" s="1"/>
      <c r="O528" s="1"/>
    </row>
    <row r="529" spans="1:15" x14ac:dyDescent="0.2">
      <c r="A529">
        <v>379</v>
      </c>
      <c r="B529" t="s">
        <v>297</v>
      </c>
      <c r="C529">
        <v>43539356</v>
      </c>
      <c r="D529">
        <v>43539519</v>
      </c>
      <c r="E529" t="s">
        <v>523</v>
      </c>
      <c r="F529">
        <v>-0.30807954402445598</v>
      </c>
      <c r="G529">
        <v>19.452674706096602</v>
      </c>
      <c r="H529" s="1">
        <v>6.6250401521218898E-6</v>
      </c>
      <c r="I529">
        <v>3.13496899998408E-2</v>
      </c>
      <c r="J529" s="1">
        <v>3.3781993534311199E-5</v>
      </c>
      <c r="K529" t="s">
        <v>9994</v>
      </c>
      <c r="L529" t="s">
        <v>9994</v>
      </c>
    </row>
    <row r="530" spans="1:15" x14ac:dyDescent="0.2">
      <c r="A530">
        <v>380</v>
      </c>
      <c r="B530" t="s">
        <v>297</v>
      </c>
      <c r="C530">
        <v>43539642</v>
      </c>
      <c r="D530">
        <v>43539805</v>
      </c>
      <c r="E530" t="s">
        <v>524</v>
      </c>
      <c r="F530">
        <v>-1.2315993141772501</v>
      </c>
      <c r="G530">
        <v>-12.7567591090269</v>
      </c>
      <c r="H530" s="1">
        <v>5.26532927621555E-5</v>
      </c>
      <c r="I530">
        <v>0.24915538135052001</v>
      </c>
      <c r="J530">
        <v>1.7771425203318099E-4</v>
      </c>
      <c r="K530" t="s">
        <v>9992</v>
      </c>
      <c r="L530" t="s">
        <v>9993</v>
      </c>
    </row>
    <row r="531" spans="1:15" x14ac:dyDescent="0.2">
      <c r="A531">
        <v>381</v>
      </c>
      <c r="B531" t="s">
        <v>297</v>
      </c>
      <c r="C531">
        <v>43539887</v>
      </c>
      <c r="D531">
        <v>43540050</v>
      </c>
      <c r="E531" t="s">
        <v>525</v>
      </c>
      <c r="F531">
        <v>-0.51066014627693201</v>
      </c>
      <c r="G531">
        <v>1.33040255012738</v>
      </c>
      <c r="H531">
        <v>0.24083386069968199</v>
      </c>
      <c r="I531">
        <v>1</v>
      </c>
      <c r="J531">
        <v>0.26858963677372</v>
      </c>
      <c r="K531" t="s">
        <v>9992</v>
      </c>
      <c r="L531" t="s">
        <v>9992</v>
      </c>
    </row>
    <row r="532" spans="1:15" x14ac:dyDescent="0.2">
      <c r="A532">
        <v>382</v>
      </c>
      <c r="B532" t="s">
        <v>297</v>
      </c>
      <c r="C532">
        <v>43540192</v>
      </c>
      <c r="D532">
        <v>43540355</v>
      </c>
      <c r="E532" t="s">
        <v>526</v>
      </c>
      <c r="F532">
        <v>-0.80493739419747601</v>
      </c>
      <c r="G532">
        <v>-6.1272314669971504</v>
      </c>
      <c r="H532">
        <v>1.68032886306324E-3</v>
      </c>
      <c r="I532">
        <v>1</v>
      </c>
      <c r="J532">
        <v>2.9646965622726501E-3</v>
      </c>
      <c r="K532" t="s">
        <v>9992</v>
      </c>
      <c r="L532" t="s">
        <v>9993</v>
      </c>
      <c r="M532" s="1"/>
      <c r="O532" s="1"/>
    </row>
    <row r="533" spans="1:15" x14ac:dyDescent="0.2">
      <c r="A533">
        <v>383</v>
      </c>
      <c r="B533" t="s">
        <v>297</v>
      </c>
      <c r="C533">
        <v>43540391</v>
      </c>
      <c r="D533">
        <v>43540554</v>
      </c>
      <c r="E533" t="s">
        <v>527</v>
      </c>
      <c r="F533">
        <v>-0.98122250413443102</v>
      </c>
      <c r="G533">
        <v>-2.3623994978692702</v>
      </c>
      <c r="H533">
        <v>6.45584903444653E-2</v>
      </c>
      <c r="I533">
        <v>1</v>
      </c>
      <c r="J533">
        <v>7.8110656177450694E-2</v>
      </c>
      <c r="K533" t="s">
        <v>9992</v>
      </c>
      <c r="L533" t="s">
        <v>9992</v>
      </c>
    </row>
    <row r="534" spans="1:15" x14ac:dyDescent="0.2">
      <c r="A534">
        <v>384</v>
      </c>
      <c r="B534" t="s">
        <v>297</v>
      </c>
      <c r="C534">
        <v>43540651</v>
      </c>
      <c r="D534">
        <v>43540814</v>
      </c>
      <c r="E534" t="s">
        <v>528</v>
      </c>
      <c r="F534">
        <v>0.86637415672469598</v>
      </c>
      <c r="G534">
        <v>44.4843433965316</v>
      </c>
      <c r="H534" s="1">
        <v>1.08372570418366E-7</v>
      </c>
      <c r="I534">
        <v>5.12819003219708E-4</v>
      </c>
      <c r="J534" s="1">
        <v>1.54463555186659E-6</v>
      </c>
      <c r="K534" t="s">
        <v>9994</v>
      </c>
      <c r="L534" t="s">
        <v>9994</v>
      </c>
    </row>
    <row r="535" spans="1:15" x14ac:dyDescent="0.2">
      <c r="A535">
        <v>527</v>
      </c>
      <c r="B535" t="s">
        <v>297</v>
      </c>
      <c r="C535">
        <v>43541048</v>
      </c>
      <c r="D535">
        <v>43541211</v>
      </c>
      <c r="E535" t="s">
        <v>529</v>
      </c>
      <c r="F535">
        <v>-0.22597771271636899</v>
      </c>
      <c r="G535">
        <v>11.8218927588971</v>
      </c>
      <c r="H535" s="1">
        <v>7.6232060503654005E-5</v>
      </c>
      <c r="I535">
        <v>0.360730110303291</v>
      </c>
      <c r="J535">
        <v>2.3810568336850901E-4</v>
      </c>
      <c r="K535" t="s">
        <v>9992</v>
      </c>
      <c r="L535" t="s">
        <v>9994</v>
      </c>
    </row>
    <row r="536" spans="1:15" x14ac:dyDescent="0.2">
      <c r="A536">
        <v>385</v>
      </c>
      <c r="B536" t="s">
        <v>297</v>
      </c>
      <c r="C536">
        <v>43541546</v>
      </c>
      <c r="D536">
        <v>43541709</v>
      </c>
      <c r="E536" t="s">
        <v>530</v>
      </c>
      <c r="F536">
        <v>-1.28167985386146</v>
      </c>
      <c r="G536">
        <v>-15.501279741406799</v>
      </c>
      <c r="H536" s="1">
        <v>2.0290547544757199E-5</v>
      </c>
      <c r="I536">
        <v>9.6014870981791095E-2</v>
      </c>
      <c r="J536" s="1">
        <v>8.2882213898431096E-5</v>
      </c>
      <c r="K536" t="s">
        <v>9992</v>
      </c>
      <c r="L536" t="s">
        <v>9993</v>
      </c>
      <c r="M536" s="1"/>
      <c r="O536" s="1"/>
    </row>
    <row r="537" spans="1:15" x14ac:dyDescent="0.2">
      <c r="A537">
        <v>386</v>
      </c>
      <c r="B537" t="s">
        <v>297</v>
      </c>
      <c r="C537">
        <v>43541575</v>
      </c>
      <c r="D537">
        <v>43541738</v>
      </c>
      <c r="E537" t="s">
        <v>10019</v>
      </c>
      <c r="F537">
        <v>-1.0000005633217599</v>
      </c>
      <c r="G537">
        <v>-3.5575495245307498</v>
      </c>
      <c r="H537">
        <v>1.6256751007328998E-2</v>
      </c>
      <c r="I537">
        <v>1</v>
      </c>
      <c r="J537">
        <v>2.2086404182222501E-2</v>
      </c>
      <c r="K537" t="s">
        <v>9992</v>
      </c>
      <c r="L537" t="s">
        <v>9992</v>
      </c>
    </row>
    <row r="538" spans="1:15" x14ac:dyDescent="0.2">
      <c r="A538">
        <v>528</v>
      </c>
      <c r="B538" t="s">
        <v>297</v>
      </c>
      <c r="C538">
        <v>43541753</v>
      </c>
      <c r="D538">
        <v>43541916</v>
      </c>
      <c r="E538" t="s">
        <v>531</v>
      </c>
      <c r="F538">
        <v>-1.3877421810991799</v>
      </c>
      <c r="G538">
        <v>-12.147810322907301</v>
      </c>
      <c r="H538" s="1">
        <v>6.6801749325836595E-5</v>
      </c>
      <c r="I538">
        <v>0.31610587780985899</v>
      </c>
      <c r="J538">
        <v>2.1391027660268801E-4</v>
      </c>
      <c r="K538" t="s">
        <v>9992</v>
      </c>
      <c r="L538" t="s">
        <v>9993</v>
      </c>
      <c r="M538" s="1"/>
    </row>
    <row r="539" spans="1:15" x14ac:dyDescent="0.2">
      <c r="A539">
        <v>421</v>
      </c>
      <c r="B539" t="s">
        <v>297</v>
      </c>
      <c r="C539">
        <v>43541956</v>
      </c>
      <c r="D539">
        <v>43542119</v>
      </c>
      <c r="E539" t="s">
        <v>532</v>
      </c>
      <c r="F539">
        <v>-0.94436158979679496</v>
      </c>
      <c r="G539">
        <v>-5.9979529526459299</v>
      </c>
      <c r="H539" s="1">
        <v>1.8489595331446099E-3</v>
      </c>
      <c r="I539">
        <v>1</v>
      </c>
      <c r="J539" s="1">
        <v>3.2154636203014699E-3</v>
      </c>
      <c r="K539" t="s">
        <v>9992</v>
      </c>
      <c r="L539" t="s">
        <v>9993</v>
      </c>
    </row>
    <row r="540" spans="1:15" x14ac:dyDescent="0.2">
      <c r="A540">
        <v>462</v>
      </c>
      <c r="B540" t="s">
        <v>297</v>
      </c>
      <c r="C540">
        <v>43543002</v>
      </c>
      <c r="D540">
        <v>43543165</v>
      </c>
      <c r="E540" t="s">
        <v>533</v>
      </c>
      <c r="F540">
        <v>-0.29742162027608099</v>
      </c>
      <c r="G540">
        <v>11.437802124031901</v>
      </c>
      <c r="H540" s="1">
        <v>8.9467388149816802E-5</v>
      </c>
      <c r="I540">
        <v>0.42335968072493302</v>
      </c>
      <c r="J540">
        <v>2.7028424010249499E-4</v>
      </c>
      <c r="K540" t="s">
        <v>9992</v>
      </c>
      <c r="L540" t="s">
        <v>9994</v>
      </c>
    </row>
    <row r="541" spans="1:15" x14ac:dyDescent="0.2">
      <c r="A541">
        <v>459</v>
      </c>
      <c r="B541" t="s">
        <v>297</v>
      </c>
      <c r="C541">
        <v>43543126</v>
      </c>
      <c r="D541">
        <v>43543289</v>
      </c>
      <c r="E541" t="s">
        <v>534</v>
      </c>
      <c r="F541">
        <v>-0.828180939357401</v>
      </c>
      <c r="G541">
        <v>-5.47026732372791</v>
      </c>
      <c r="H541">
        <v>2.7804124817648202E-3</v>
      </c>
      <c r="I541">
        <v>1</v>
      </c>
      <c r="J541">
        <v>4.5826930908084698E-3</v>
      </c>
      <c r="K541" t="s">
        <v>9992</v>
      </c>
      <c r="L541" t="s">
        <v>9993</v>
      </c>
    </row>
    <row r="542" spans="1:15" x14ac:dyDescent="0.2">
      <c r="A542">
        <v>425</v>
      </c>
      <c r="B542" t="s">
        <v>297</v>
      </c>
      <c r="C542">
        <v>43544125</v>
      </c>
      <c r="D542">
        <v>43544288</v>
      </c>
      <c r="E542" t="s">
        <v>535</v>
      </c>
      <c r="F542">
        <v>-1.29316693645674</v>
      </c>
      <c r="G542">
        <v>-9.7635858612622393</v>
      </c>
      <c r="H542">
        <v>1.9170929777086399E-4</v>
      </c>
      <c r="I542">
        <v>0.90716839705172803</v>
      </c>
      <c r="J542">
        <v>4.94807615069755E-4</v>
      </c>
      <c r="K542" t="s">
        <v>9992</v>
      </c>
      <c r="L542" t="s">
        <v>9993</v>
      </c>
      <c r="M542" s="1"/>
      <c r="N542" s="1"/>
      <c r="O542" s="1"/>
    </row>
    <row r="543" spans="1:15" x14ac:dyDescent="0.2">
      <c r="A543">
        <v>426</v>
      </c>
      <c r="B543" t="s">
        <v>297</v>
      </c>
      <c r="C543">
        <v>43544298</v>
      </c>
      <c r="D543">
        <v>43544461</v>
      </c>
      <c r="E543" t="s">
        <v>536</v>
      </c>
      <c r="F543">
        <v>-1.16797215671045</v>
      </c>
      <c r="G543">
        <v>-4.7559977384523799</v>
      </c>
      <c r="H543">
        <v>5.0774220236084796E-3</v>
      </c>
      <c r="I543">
        <v>1</v>
      </c>
      <c r="J543">
        <v>7.78307775047468E-3</v>
      </c>
      <c r="K543" t="s">
        <v>9992</v>
      </c>
      <c r="L543" t="s">
        <v>9993</v>
      </c>
    </row>
    <row r="544" spans="1:15" x14ac:dyDescent="0.2">
      <c r="A544">
        <v>427</v>
      </c>
      <c r="B544" t="s">
        <v>297</v>
      </c>
      <c r="C544">
        <v>43545976</v>
      </c>
      <c r="D544">
        <v>43546139</v>
      </c>
      <c r="E544" t="s">
        <v>537</v>
      </c>
      <c r="F544">
        <v>-0.45149631530006701</v>
      </c>
      <c r="G544">
        <v>4.5702504085985698</v>
      </c>
      <c r="H544" s="1">
        <v>6.00053079191659E-3</v>
      </c>
      <c r="I544">
        <v>1</v>
      </c>
      <c r="J544" s="1">
        <v>9.0112699801171998E-3</v>
      </c>
      <c r="K544" t="s">
        <v>9992</v>
      </c>
      <c r="L544" t="s">
        <v>9994</v>
      </c>
      <c r="M544" s="1"/>
      <c r="O544" s="1"/>
    </row>
    <row r="545" spans="1:15" x14ac:dyDescent="0.2">
      <c r="A545">
        <v>551</v>
      </c>
      <c r="B545" t="s">
        <v>297</v>
      </c>
      <c r="C545">
        <v>43546772</v>
      </c>
      <c r="D545">
        <v>43546935</v>
      </c>
      <c r="E545" t="s">
        <v>538</v>
      </c>
      <c r="F545">
        <v>-0.73957845691968704</v>
      </c>
      <c r="G545">
        <v>-2.3028198126961898</v>
      </c>
      <c r="H545">
        <v>6.9527322044737203E-2</v>
      </c>
      <c r="I545">
        <v>1</v>
      </c>
      <c r="J545">
        <v>8.3779803390806304E-2</v>
      </c>
      <c r="K545" t="s">
        <v>9992</v>
      </c>
      <c r="L545" t="s">
        <v>9992</v>
      </c>
    </row>
    <row r="546" spans="1:15" x14ac:dyDescent="0.2">
      <c r="A546">
        <v>428</v>
      </c>
      <c r="B546" t="s">
        <v>297</v>
      </c>
      <c r="C546">
        <v>43548240</v>
      </c>
      <c r="D546">
        <v>43548403</v>
      </c>
      <c r="E546" t="s">
        <v>539</v>
      </c>
      <c r="F546">
        <v>-0.73772573581696199</v>
      </c>
      <c r="G546">
        <v>-1.5345705074032501</v>
      </c>
      <c r="H546" s="1">
        <v>0.18547705642328399</v>
      </c>
      <c r="I546">
        <v>1</v>
      </c>
      <c r="J546">
        <v>0.20976994048637199</v>
      </c>
      <c r="K546" t="s">
        <v>9992</v>
      </c>
      <c r="L546" t="s">
        <v>9992</v>
      </c>
      <c r="M546" s="1"/>
      <c r="O546" s="1"/>
    </row>
    <row r="547" spans="1:15" x14ac:dyDescent="0.2">
      <c r="A547">
        <v>429</v>
      </c>
      <c r="B547" t="s">
        <v>297</v>
      </c>
      <c r="C547">
        <v>43548343</v>
      </c>
      <c r="D547">
        <v>43548506</v>
      </c>
      <c r="E547" t="s">
        <v>540</v>
      </c>
      <c r="F547">
        <v>-0.85532309561950104</v>
      </c>
      <c r="G547">
        <v>-2.8622068338732101</v>
      </c>
      <c r="H547">
        <v>3.53151242273438E-2</v>
      </c>
      <c r="I547">
        <v>1</v>
      </c>
      <c r="J547">
        <v>4.5019172371710901E-2</v>
      </c>
      <c r="K547" t="s">
        <v>9992</v>
      </c>
      <c r="L547" t="s">
        <v>9992</v>
      </c>
    </row>
    <row r="548" spans="1:15" x14ac:dyDescent="0.2">
      <c r="A548">
        <v>430</v>
      </c>
      <c r="B548" t="s">
        <v>297</v>
      </c>
      <c r="C548">
        <v>43548400</v>
      </c>
      <c r="D548">
        <v>43548563</v>
      </c>
      <c r="E548" t="s">
        <v>541</v>
      </c>
      <c r="F548">
        <v>-1.0283601427903399</v>
      </c>
      <c r="G548">
        <v>-3.27247488669114</v>
      </c>
      <c r="H548">
        <v>2.2137881574122598E-2</v>
      </c>
      <c r="I548">
        <v>1</v>
      </c>
      <c r="J548">
        <v>2.93271152320124E-2</v>
      </c>
      <c r="K548" t="s">
        <v>9992</v>
      </c>
      <c r="L548" t="s">
        <v>9992</v>
      </c>
    </row>
    <row r="549" spans="1:15" x14ac:dyDescent="0.2">
      <c r="A549">
        <v>539</v>
      </c>
      <c r="B549" t="s">
        <v>297</v>
      </c>
      <c r="C549">
        <v>43548590</v>
      </c>
      <c r="D549">
        <v>43548753</v>
      </c>
      <c r="E549" t="s">
        <v>542</v>
      </c>
      <c r="F549">
        <v>-0.60061787106569497</v>
      </c>
      <c r="G549">
        <v>0.99445390096966502</v>
      </c>
      <c r="H549">
        <v>0.36566096078237698</v>
      </c>
      <c r="I549">
        <v>1</v>
      </c>
      <c r="J549">
        <v>0.396495798905181</v>
      </c>
      <c r="K549" t="s">
        <v>9992</v>
      </c>
      <c r="L549" t="s">
        <v>9992</v>
      </c>
      <c r="M549" s="1"/>
    </row>
    <row r="550" spans="1:15" x14ac:dyDescent="0.2">
      <c r="A550">
        <v>547</v>
      </c>
      <c r="B550" t="s">
        <v>297</v>
      </c>
      <c r="C550">
        <v>43548697</v>
      </c>
      <c r="D550">
        <v>43548860</v>
      </c>
      <c r="E550" t="s">
        <v>543</v>
      </c>
      <c r="F550">
        <v>-0.88856738896533305</v>
      </c>
      <c r="G550">
        <v>-5.3614202350293896</v>
      </c>
      <c r="H550">
        <v>3.0358214453116601E-3</v>
      </c>
      <c r="I550">
        <v>1</v>
      </c>
      <c r="J550">
        <v>4.93829738027321E-3</v>
      </c>
      <c r="K550" t="s">
        <v>9992</v>
      </c>
      <c r="L550" t="s">
        <v>9993</v>
      </c>
      <c r="M550" s="1"/>
      <c r="O550" s="1"/>
    </row>
    <row r="551" spans="1:15" x14ac:dyDescent="0.2">
      <c r="A551">
        <v>431</v>
      </c>
      <c r="B551" t="s">
        <v>297</v>
      </c>
      <c r="C551">
        <v>43549445</v>
      </c>
      <c r="D551">
        <v>43549608</v>
      </c>
      <c r="E551" t="s">
        <v>544</v>
      </c>
      <c r="F551">
        <v>-0.95728883922700803</v>
      </c>
      <c r="G551">
        <v>-4.0970585858098998</v>
      </c>
      <c r="H551">
        <v>9.3817755810449693E-3</v>
      </c>
      <c r="I551">
        <v>1</v>
      </c>
      <c r="J551">
        <v>1.34230841059027E-2</v>
      </c>
      <c r="K551" t="s">
        <v>9992</v>
      </c>
      <c r="L551" t="s">
        <v>9992</v>
      </c>
    </row>
    <row r="552" spans="1:15" x14ac:dyDescent="0.2">
      <c r="A552">
        <v>432</v>
      </c>
      <c r="B552" t="s">
        <v>297</v>
      </c>
      <c r="C552">
        <v>43549527</v>
      </c>
      <c r="D552">
        <v>43549690</v>
      </c>
      <c r="E552" t="s">
        <v>545</v>
      </c>
      <c r="F552">
        <v>-0.88938182256557297</v>
      </c>
      <c r="G552">
        <v>-12.5328336088354</v>
      </c>
      <c r="H552" s="1">
        <v>5.7395829024496501E-5</v>
      </c>
      <c r="I552">
        <v>0.271597062943917</v>
      </c>
      <c r="J552">
        <v>1.9086230705826901E-4</v>
      </c>
      <c r="K552" t="s">
        <v>9992</v>
      </c>
      <c r="L552" t="s">
        <v>9993</v>
      </c>
    </row>
    <row r="553" spans="1:15" x14ac:dyDescent="0.2">
      <c r="A553">
        <v>433</v>
      </c>
      <c r="B553" t="s">
        <v>297</v>
      </c>
      <c r="C553">
        <v>43550026</v>
      </c>
      <c r="D553">
        <v>43550189</v>
      </c>
      <c r="E553" t="s">
        <v>546</v>
      </c>
      <c r="F553">
        <v>-0.59682712236816904</v>
      </c>
      <c r="G553">
        <v>2.0476375910500502</v>
      </c>
      <c r="H553">
        <v>9.5930988742111395E-2</v>
      </c>
      <c r="I553">
        <v>1</v>
      </c>
      <c r="J553">
        <v>0.113175128079699</v>
      </c>
      <c r="K553" t="s">
        <v>9992</v>
      </c>
      <c r="L553" t="s">
        <v>9992</v>
      </c>
    </row>
    <row r="554" spans="1:15" x14ac:dyDescent="0.2">
      <c r="A554">
        <v>552</v>
      </c>
      <c r="B554" t="s">
        <v>297</v>
      </c>
      <c r="C554">
        <v>43550440</v>
      </c>
      <c r="D554">
        <v>43550603</v>
      </c>
      <c r="E554" t="s">
        <v>547</v>
      </c>
      <c r="F554">
        <v>-0.98816261349830303</v>
      </c>
      <c r="G554">
        <v>-4.9386339897269202</v>
      </c>
      <c r="H554" s="1">
        <v>4.3271845125965004E-3</v>
      </c>
      <c r="I554">
        <v>1</v>
      </c>
      <c r="J554">
        <v>6.75783403089328E-3</v>
      </c>
      <c r="K554" t="s">
        <v>9992</v>
      </c>
      <c r="L554" t="s">
        <v>9993</v>
      </c>
    </row>
    <row r="555" spans="1:15" x14ac:dyDescent="0.2">
      <c r="A555">
        <v>434</v>
      </c>
      <c r="B555" t="s">
        <v>297</v>
      </c>
      <c r="C555">
        <v>43551002</v>
      </c>
      <c r="D555">
        <v>43551165</v>
      </c>
      <c r="E555" t="s">
        <v>548</v>
      </c>
      <c r="F555">
        <v>1.11916268372297</v>
      </c>
      <c r="G555">
        <v>116.390940122263</v>
      </c>
      <c r="H555" s="1">
        <v>8.8790102305403695E-10</v>
      </c>
      <c r="I555" s="1">
        <v>4.2015476410916996E-6</v>
      </c>
      <c r="J555" s="1">
        <v>8.0798993097917401E-8</v>
      </c>
      <c r="K555" t="s">
        <v>9994</v>
      </c>
      <c r="L555" t="s">
        <v>9994</v>
      </c>
    </row>
    <row r="556" spans="1:15" x14ac:dyDescent="0.2">
      <c r="A556">
        <v>435</v>
      </c>
      <c r="B556" t="s">
        <v>297</v>
      </c>
      <c r="C556">
        <v>43551070</v>
      </c>
      <c r="D556">
        <v>43551233</v>
      </c>
      <c r="E556" t="s">
        <v>549</v>
      </c>
      <c r="F556">
        <v>-0.40660557469423197</v>
      </c>
      <c r="G556">
        <v>4.9886803915908997</v>
      </c>
      <c r="H556" s="1">
        <v>4.14472916174277E-3</v>
      </c>
      <c r="I556">
        <v>1</v>
      </c>
      <c r="J556" s="1">
        <v>6.5158997984607302E-3</v>
      </c>
      <c r="K556" t="s">
        <v>9992</v>
      </c>
      <c r="L556" t="s">
        <v>9994</v>
      </c>
      <c r="M556" s="1"/>
    </row>
    <row r="557" spans="1:15" x14ac:dyDescent="0.2">
      <c r="A557">
        <v>436</v>
      </c>
      <c r="B557" t="s">
        <v>297</v>
      </c>
      <c r="C557">
        <v>43551240</v>
      </c>
      <c r="D557">
        <v>43551403</v>
      </c>
      <c r="E557" t="s">
        <v>550</v>
      </c>
      <c r="F557">
        <v>-0.26750569807286201</v>
      </c>
      <c r="G557">
        <v>6.4934806765069002</v>
      </c>
      <c r="H557" s="1">
        <v>1.2925339526333301E-3</v>
      </c>
      <c r="I557">
        <v>1</v>
      </c>
      <c r="J557" s="1">
        <v>2.37064754413214E-3</v>
      </c>
      <c r="K557" t="s">
        <v>9992</v>
      </c>
      <c r="L557" t="s">
        <v>9994</v>
      </c>
    </row>
    <row r="558" spans="1:15" x14ac:dyDescent="0.2">
      <c r="A558">
        <v>437</v>
      </c>
      <c r="B558" t="s">
        <v>297</v>
      </c>
      <c r="C558">
        <v>43551442</v>
      </c>
      <c r="D558">
        <v>43551605</v>
      </c>
      <c r="E558" t="s">
        <v>551</v>
      </c>
      <c r="F558">
        <v>1.3097561447973101</v>
      </c>
      <c r="G558">
        <v>167.51550821083001</v>
      </c>
      <c r="H558" s="1">
        <v>1.4383446410383399E-10</v>
      </c>
      <c r="I558" s="1">
        <v>6.8062468413934196E-7</v>
      </c>
      <c r="J558" s="1">
        <v>2.9156970935040499E-8</v>
      </c>
      <c r="K558" t="s">
        <v>9994</v>
      </c>
      <c r="L558" t="s">
        <v>9994</v>
      </c>
    </row>
    <row r="559" spans="1:15" x14ac:dyDescent="0.2">
      <c r="A559">
        <v>438</v>
      </c>
      <c r="B559" t="s">
        <v>297</v>
      </c>
      <c r="C559">
        <v>43551465</v>
      </c>
      <c r="D559">
        <v>43551628</v>
      </c>
      <c r="E559" t="s">
        <v>552</v>
      </c>
      <c r="F559">
        <v>1.2430607350770499</v>
      </c>
      <c r="G559">
        <v>75.242428158717203</v>
      </c>
      <c r="H559" s="1">
        <v>7.85539984790259E-9</v>
      </c>
      <c r="I559" s="1">
        <v>3.7171752080275099E-5</v>
      </c>
      <c r="J559" s="1">
        <v>3.0220936650630101E-7</v>
      </c>
      <c r="K559" t="s">
        <v>9994</v>
      </c>
      <c r="L559" t="s">
        <v>9994</v>
      </c>
    </row>
    <row r="560" spans="1:15" x14ac:dyDescent="0.2">
      <c r="A560">
        <v>439</v>
      </c>
      <c r="B560" t="s">
        <v>297</v>
      </c>
      <c r="C560">
        <v>43551532</v>
      </c>
      <c r="D560">
        <v>43551695</v>
      </c>
      <c r="E560" t="s">
        <v>553</v>
      </c>
      <c r="F560">
        <v>-0.68845106347163598</v>
      </c>
      <c r="G560">
        <v>-1.6820942143359801</v>
      </c>
      <c r="H560">
        <v>0.153376784029639</v>
      </c>
      <c r="I560">
        <v>1</v>
      </c>
      <c r="J560">
        <v>0.17581854215800699</v>
      </c>
      <c r="K560" t="s">
        <v>9992</v>
      </c>
      <c r="L560" t="s">
        <v>9992</v>
      </c>
    </row>
    <row r="561" spans="1:15" x14ac:dyDescent="0.2">
      <c r="A561">
        <v>553</v>
      </c>
      <c r="B561" t="s">
        <v>297</v>
      </c>
      <c r="C561">
        <v>43551591</v>
      </c>
      <c r="D561">
        <v>43551754</v>
      </c>
      <c r="E561" t="s">
        <v>554</v>
      </c>
      <c r="F561">
        <v>-0.849047068377212</v>
      </c>
      <c r="G561">
        <v>-4.7225397019323703</v>
      </c>
      <c r="H561">
        <v>5.2307655898552003E-3</v>
      </c>
      <c r="I561">
        <v>1</v>
      </c>
      <c r="J561">
        <v>7.9819357533682106E-3</v>
      </c>
      <c r="K561" t="s">
        <v>9992</v>
      </c>
      <c r="L561" t="s">
        <v>9993</v>
      </c>
      <c r="M561" s="1"/>
    </row>
    <row r="562" spans="1:15" x14ac:dyDescent="0.2">
      <c r="A562">
        <v>554</v>
      </c>
      <c r="B562" t="s">
        <v>297</v>
      </c>
      <c r="C562">
        <v>43552025</v>
      </c>
      <c r="D562">
        <v>43552188</v>
      </c>
      <c r="E562" t="s">
        <v>555</v>
      </c>
      <c r="F562">
        <v>0.10640081315363401</v>
      </c>
      <c r="G562">
        <v>14.6073509677455</v>
      </c>
      <c r="H562" s="1">
        <v>2.7157060004352799E-5</v>
      </c>
      <c r="I562">
        <v>0.128507207940597</v>
      </c>
      <c r="J562" s="1">
        <v>1.05075394881928E-4</v>
      </c>
      <c r="K562" t="s">
        <v>9992</v>
      </c>
      <c r="L562" t="s">
        <v>9994</v>
      </c>
      <c r="M562" s="1"/>
      <c r="N562" s="1"/>
      <c r="O562" s="1"/>
    </row>
    <row r="563" spans="1:15" x14ac:dyDescent="0.2">
      <c r="A563">
        <v>555</v>
      </c>
      <c r="B563" t="s">
        <v>297</v>
      </c>
      <c r="C563">
        <v>43553069</v>
      </c>
      <c r="D563">
        <v>43553232</v>
      </c>
      <c r="E563" t="s">
        <v>556</v>
      </c>
      <c r="F563">
        <v>-1.1184938075173401</v>
      </c>
      <c r="G563">
        <v>-6.6706628278293501</v>
      </c>
      <c r="H563">
        <v>1.1433749412361599E-3</v>
      </c>
      <c r="I563">
        <v>1</v>
      </c>
      <c r="J563">
        <v>2.14615240854007E-3</v>
      </c>
      <c r="K563" t="s">
        <v>9992</v>
      </c>
      <c r="L563" t="s">
        <v>9993</v>
      </c>
    </row>
    <row r="564" spans="1:15" x14ac:dyDescent="0.2">
      <c r="A564">
        <v>540</v>
      </c>
      <c r="B564" t="s">
        <v>297</v>
      </c>
      <c r="C564">
        <v>43554714</v>
      </c>
      <c r="D564">
        <v>43554877</v>
      </c>
      <c r="E564" t="s">
        <v>557</v>
      </c>
      <c r="F564">
        <v>-0.44927164294361199</v>
      </c>
      <c r="G564">
        <v>5.49124254103564</v>
      </c>
      <c r="H564">
        <v>2.7341376007117301E-3</v>
      </c>
      <c r="I564">
        <v>1</v>
      </c>
      <c r="J564">
        <v>4.5190147141347904E-3</v>
      </c>
      <c r="K564" t="s">
        <v>9992</v>
      </c>
      <c r="L564" t="s">
        <v>9994</v>
      </c>
    </row>
    <row r="565" spans="1:15" x14ac:dyDescent="0.2">
      <c r="A565">
        <v>541</v>
      </c>
      <c r="B565" t="s">
        <v>297</v>
      </c>
      <c r="C565">
        <v>43554821</v>
      </c>
      <c r="D565">
        <v>43554984</v>
      </c>
      <c r="E565" t="s">
        <v>558</v>
      </c>
      <c r="F565">
        <v>-0.50992172846750705</v>
      </c>
      <c r="G565">
        <v>4.6851866351745999</v>
      </c>
      <c r="H565">
        <v>5.4083717097552801E-3</v>
      </c>
      <c r="I565">
        <v>1</v>
      </c>
      <c r="J565">
        <v>8.2093590632595099E-3</v>
      </c>
      <c r="K565" t="s">
        <v>9992</v>
      </c>
      <c r="L565" t="s">
        <v>9994</v>
      </c>
      <c r="M565" s="1"/>
      <c r="N565" s="1"/>
      <c r="O565" s="1"/>
    </row>
    <row r="566" spans="1:15" x14ac:dyDescent="0.2">
      <c r="A566">
        <v>441</v>
      </c>
      <c r="B566" t="s">
        <v>297</v>
      </c>
      <c r="C566">
        <v>43556571</v>
      </c>
      <c r="D566">
        <v>43556734</v>
      </c>
      <c r="E566" t="s">
        <v>559</v>
      </c>
      <c r="F566">
        <v>1.8161542769376999</v>
      </c>
      <c r="G566">
        <v>43.641175376929702</v>
      </c>
      <c r="H566" s="1">
        <v>1.19228915060434E-7</v>
      </c>
      <c r="I566">
        <v>5.6419122606597401E-4</v>
      </c>
      <c r="J566" s="1">
        <v>1.65451972453365E-6</v>
      </c>
      <c r="K566" t="s">
        <v>9994</v>
      </c>
      <c r="L566" t="s">
        <v>9994</v>
      </c>
      <c r="M566" s="1"/>
      <c r="N566" s="1"/>
      <c r="O566" s="1"/>
    </row>
    <row r="567" spans="1:15" x14ac:dyDescent="0.2">
      <c r="A567">
        <v>556</v>
      </c>
      <c r="B567" t="s">
        <v>297</v>
      </c>
      <c r="C567">
        <v>43556653</v>
      </c>
      <c r="D567">
        <v>43556816</v>
      </c>
      <c r="E567" t="s">
        <v>560</v>
      </c>
      <c r="F567">
        <v>-0.110244466204382</v>
      </c>
      <c r="G567">
        <v>17.747372840610499</v>
      </c>
      <c r="H567" s="1">
        <v>1.04225142668704E-5</v>
      </c>
      <c r="I567">
        <v>4.9319337510830702E-2</v>
      </c>
      <c r="J567" s="1">
        <v>4.82104961005188E-5</v>
      </c>
      <c r="K567" t="s">
        <v>9994</v>
      </c>
      <c r="L567" t="s">
        <v>9994</v>
      </c>
    </row>
    <row r="568" spans="1:15" x14ac:dyDescent="0.2">
      <c r="A568">
        <v>460</v>
      </c>
      <c r="B568" t="s">
        <v>297</v>
      </c>
      <c r="C568">
        <v>43556726</v>
      </c>
      <c r="D568">
        <v>43556889</v>
      </c>
      <c r="E568" t="s">
        <v>561</v>
      </c>
      <c r="F568">
        <v>3.0391157018662698</v>
      </c>
      <c r="G568">
        <v>162.842985188949</v>
      </c>
      <c r="H568" s="1">
        <v>1.6568497608693099E-10</v>
      </c>
      <c r="I568" s="1">
        <v>7.8402130684335696E-7</v>
      </c>
      <c r="J568" s="1">
        <v>3.1360852273734299E-8</v>
      </c>
      <c r="K568" t="s">
        <v>9994</v>
      </c>
      <c r="L568" t="s">
        <v>9994</v>
      </c>
    </row>
    <row r="569" spans="1:15" x14ac:dyDescent="0.2">
      <c r="A569">
        <v>442</v>
      </c>
      <c r="B569" t="s">
        <v>297</v>
      </c>
      <c r="C569">
        <v>43556781</v>
      </c>
      <c r="D569">
        <v>43556944</v>
      </c>
      <c r="E569" t="s">
        <v>562</v>
      </c>
      <c r="F569">
        <v>2.3376700259778498</v>
      </c>
      <c r="G569">
        <v>65.054746929780904</v>
      </c>
      <c r="H569" s="1">
        <v>1.6248379192162999E-8</v>
      </c>
      <c r="I569" s="1">
        <v>7.6887330337315306E-5</v>
      </c>
      <c r="J569" s="1">
        <v>4.5915998218636099E-7</v>
      </c>
      <c r="K569" t="s">
        <v>9994</v>
      </c>
      <c r="L569" t="s">
        <v>9994</v>
      </c>
    </row>
    <row r="570" spans="1:15" x14ac:dyDescent="0.2">
      <c r="A570">
        <v>548</v>
      </c>
      <c r="B570" t="s">
        <v>297</v>
      </c>
      <c r="C570">
        <v>43556797</v>
      </c>
      <c r="D570">
        <v>43556960</v>
      </c>
      <c r="E570" t="s">
        <v>563</v>
      </c>
      <c r="F570">
        <v>1.71219909853941</v>
      </c>
      <c r="G570">
        <v>61.4756205482891</v>
      </c>
      <c r="H570" s="1">
        <v>2.1555534987882501E-8</v>
      </c>
      <c r="I570">
        <v>1.0200079156266E-4</v>
      </c>
      <c r="J570" s="1">
        <v>5.4839135248741895E-7</v>
      </c>
      <c r="K570" t="s">
        <v>9994</v>
      </c>
      <c r="L570" t="s">
        <v>9994</v>
      </c>
    </row>
    <row r="571" spans="1:15" x14ac:dyDescent="0.2">
      <c r="A571">
        <v>443</v>
      </c>
      <c r="B571" t="s">
        <v>297</v>
      </c>
      <c r="C571">
        <v>43556901</v>
      </c>
      <c r="D571">
        <v>43557064</v>
      </c>
      <c r="E571" t="s">
        <v>564</v>
      </c>
      <c r="F571">
        <v>-0.57655459966573797</v>
      </c>
      <c r="G571">
        <v>2.3679046861374502</v>
      </c>
      <c r="H571" s="1">
        <v>6.4119076260084798E-2</v>
      </c>
      <c r="I571">
        <v>1</v>
      </c>
      <c r="J571" s="1">
        <v>7.7658425611139295E-2</v>
      </c>
      <c r="K571" t="s">
        <v>9992</v>
      </c>
      <c r="L571" t="s">
        <v>9992</v>
      </c>
    </row>
    <row r="572" spans="1:15" x14ac:dyDescent="0.2">
      <c r="A572">
        <v>444</v>
      </c>
      <c r="B572" t="s">
        <v>297</v>
      </c>
      <c r="C572">
        <v>43557531</v>
      </c>
      <c r="D572">
        <v>43557694</v>
      </c>
      <c r="E572" t="s">
        <v>565</v>
      </c>
      <c r="F572">
        <v>3.92572089126072</v>
      </c>
      <c r="G572">
        <v>65.376741524974705</v>
      </c>
      <c r="H572" s="1">
        <v>1.5852561309809099E-8</v>
      </c>
      <c r="I572" s="1">
        <v>7.50143201180167E-5</v>
      </c>
      <c r="J572" s="1">
        <v>4.5463224313949502E-7</v>
      </c>
      <c r="K572" t="s">
        <v>9994</v>
      </c>
      <c r="L572" t="s">
        <v>9994</v>
      </c>
    </row>
    <row r="573" spans="1:15" x14ac:dyDescent="0.2">
      <c r="A573">
        <v>542</v>
      </c>
      <c r="B573" t="s">
        <v>297</v>
      </c>
      <c r="C573">
        <v>43557606</v>
      </c>
      <c r="D573">
        <v>43557769</v>
      </c>
      <c r="E573" t="s">
        <v>566</v>
      </c>
      <c r="F573">
        <v>-0.67959535219995204</v>
      </c>
      <c r="G573">
        <v>-0.75621774037329204</v>
      </c>
      <c r="H573" s="1">
        <v>0.483604436581002</v>
      </c>
      <c r="I573">
        <v>1</v>
      </c>
      <c r="J573" s="1">
        <v>0.51471349390492604</v>
      </c>
      <c r="K573" t="s">
        <v>9992</v>
      </c>
      <c r="L573" t="s">
        <v>9992</v>
      </c>
    </row>
    <row r="574" spans="1:15" x14ac:dyDescent="0.2">
      <c r="A574">
        <v>544</v>
      </c>
      <c r="B574" t="s">
        <v>297</v>
      </c>
      <c r="C574">
        <v>43557724</v>
      </c>
      <c r="D574">
        <v>43557887</v>
      </c>
      <c r="E574" t="s">
        <v>567</v>
      </c>
      <c r="F574">
        <v>-0.30132967657377702</v>
      </c>
      <c r="G574">
        <v>10.7152180265096</v>
      </c>
      <c r="H574" s="1">
        <v>1.2263160552432401E-4</v>
      </c>
      <c r="I574" s="1">
        <v>0.58029275734110097</v>
      </c>
      <c r="J574" s="1">
        <v>3.4498903818063902E-4</v>
      </c>
      <c r="K574" t="s">
        <v>9992</v>
      </c>
      <c r="L574" t="s">
        <v>9994</v>
      </c>
      <c r="M574" s="1"/>
      <c r="O574" s="1"/>
    </row>
    <row r="575" spans="1:15" x14ac:dyDescent="0.2">
      <c r="A575">
        <v>445</v>
      </c>
      <c r="B575" t="s">
        <v>297</v>
      </c>
      <c r="C575">
        <v>43558011</v>
      </c>
      <c r="D575">
        <v>43558174</v>
      </c>
      <c r="E575" t="s">
        <v>568</v>
      </c>
      <c r="F575">
        <v>-1.29546629985384</v>
      </c>
      <c r="G575">
        <v>-9.1953132846477708</v>
      </c>
      <c r="H575" s="1">
        <v>2.5524431350887198E-4</v>
      </c>
      <c r="I575">
        <v>1</v>
      </c>
      <c r="J575" s="1">
        <v>6.1844141911110201E-4</v>
      </c>
      <c r="K575" t="s">
        <v>9992</v>
      </c>
      <c r="L575" t="s">
        <v>9993</v>
      </c>
    </row>
    <row r="576" spans="1:15" x14ac:dyDescent="0.2">
      <c r="A576">
        <v>549</v>
      </c>
      <c r="B576" t="s">
        <v>297</v>
      </c>
      <c r="C576">
        <v>43560977</v>
      </c>
      <c r="D576">
        <v>43561140</v>
      </c>
      <c r="E576" t="s">
        <v>569</v>
      </c>
      <c r="F576">
        <v>-5.79638137459179E-2</v>
      </c>
      <c r="G576">
        <v>12.556128746297199</v>
      </c>
      <c r="H576" s="1">
        <v>5.6879326672051201E-5</v>
      </c>
      <c r="I576">
        <v>0.26915297381214598</v>
      </c>
      <c r="J576" s="1">
        <v>1.8941095975520499E-4</v>
      </c>
      <c r="K576" t="s">
        <v>9992</v>
      </c>
      <c r="L576" t="s">
        <v>9994</v>
      </c>
      <c r="M576" s="1"/>
      <c r="N576" s="1"/>
      <c r="O576" s="1"/>
    </row>
    <row r="577" spans="1:15" x14ac:dyDescent="0.2">
      <c r="A577">
        <v>446</v>
      </c>
      <c r="B577" t="s">
        <v>297</v>
      </c>
      <c r="C577">
        <v>43563012</v>
      </c>
      <c r="D577">
        <v>43563175</v>
      </c>
      <c r="E577" t="s">
        <v>570</v>
      </c>
      <c r="F577">
        <v>-0.65413386270701601</v>
      </c>
      <c r="G577">
        <v>-0.32995771249373201</v>
      </c>
      <c r="H577">
        <v>0.75480743892155</v>
      </c>
      <c r="I577">
        <v>1</v>
      </c>
      <c r="J577">
        <v>0.77646713064712503</v>
      </c>
      <c r="K577" t="s">
        <v>9992</v>
      </c>
      <c r="L577" t="s">
        <v>9992</v>
      </c>
      <c r="M577" s="1"/>
      <c r="O577" s="1"/>
    </row>
    <row r="578" spans="1:15" x14ac:dyDescent="0.2">
      <c r="A578">
        <v>455</v>
      </c>
      <c r="B578" t="s">
        <v>297</v>
      </c>
      <c r="C578">
        <v>43563223</v>
      </c>
      <c r="D578">
        <v>43563386</v>
      </c>
      <c r="E578" t="s">
        <v>571</v>
      </c>
      <c r="F578">
        <v>0.29631122361120898</v>
      </c>
      <c r="G578">
        <v>34.619013543433397</v>
      </c>
      <c r="H578" s="1">
        <v>3.7831684488299897E-7</v>
      </c>
      <c r="I578">
        <v>1.79019530998635E-3</v>
      </c>
      <c r="J578" s="1">
        <v>3.7609145167780502E-6</v>
      </c>
      <c r="K578" t="s">
        <v>9994</v>
      </c>
      <c r="L578" t="s">
        <v>9994</v>
      </c>
      <c r="M578" s="1"/>
      <c r="O578" s="1"/>
    </row>
    <row r="579" spans="1:15" x14ac:dyDescent="0.2">
      <c r="A579">
        <v>456</v>
      </c>
      <c r="B579" t="s">
        <v>297</v>
      </c>
      <c r="C579">
        <v>43563224</v>
      </c>
      <c r="D579">
        <v>43563387</v>
      </c>
      <c r="E579" t="s">
        <v>572</v>
      </c>
      <c r="F579">
        <v>0.211560346057973</v>
      </c>
      <c r="G579">
        <v>17.153111203127999</v>
      </c>
      <c r="H579" s="1">
        <v>1.23283027218621E-5</v>
      </c>
      <c r="I579">
        <v>5.8337528479851498E-2</v>
      </c>
      <c r="J579" s="1">
        <v>5.5506687421362001E-5</v>
      </c>
      <c r="K579" t="s">
        <v>9992</v>
      </c>
      <c r="L579" t="s">
        <v>9994</v>
      </c>
    </row>
    <row r="580" spans="1:15" x14ac:dyDescent="0.2">
      <c r="A580">
        <v>457</v>
      </c>
      <c r="B580" t="s">
        <v>297</v>
      </c>
      <c r="C580">
        <v>43563268</v>
      </c>
      <c r="D580">
        <v>43563431</v>
      </c>
      <c r="E580" t="s">
        <v>573</v>
      </c>
      <c r="F580">
        <v>0.45660237831572797</v>
      </c>
      <c r="G580">
        <v>49.131722834491597</v>
      </c>
      <c r="H580" s="1">
        <v>6.6003687075478606E-8</v>
      </c>
      <c r="I580">
        <v>3.1232944724116503E-4</v>
      </c>
      <c r="J580" s="1">
        <v>1.1036376227603E-6</v>
      </c>
      <c r="K580" t="s">
        <v>9994</v>
      </c>
      <c r="L580" t="s">
        <v>9994</v>
      </c>
      <c r="M580" s="1"/>
      <c r="N580" s="1"/>
      <c r="O580" s="1"/>
    </row>
    <row r="581" spans="1:15" x14ac:dyDescent="0.2">
      <c r="A581">
        <v>447</v>
      </c>
      <c r="B581" t="s">
        <v>297</v>
      </c>
      <c r="C581">
        <v>43563813</v>
      </c>
      <c r="D581">
        <v>43563976</v>
      </c>
      <c r="E581" t="s">
        <v>574</v>
      </c>
      <c r="F581">
        <v>-0.78511311796636296</v>
      </c>
      <c r="G581">
        <v>-3.6397063337854401</v>
      </c>
      <c r="H581">
        <v>1.4908067816753599E-2</v>
      </c>
      <c r="I581">
        <v>1</v>
      </c>
      <c r="J581">
        <v>2.0435972453324999E-2</v>
      </c>
      <c r="K581" t="s">
        <v>9992</v>
      </c>
      <c r="L581" t="s">
        <v>9992</v>
      </c>
    </row>
    <row r="582" spans="1:15" x14ac:dyDescent="0.2">
      <c r="A582">
        <v>550</v>
      </c>
      <c r="B582" t="s">
        <v>297</v>
      </c>
      <c r="C582">
        <v>43563870</v>
      </c>
      <c r="D582">
        <v>43564033</v>
      </c>
      <c r="E582" t="s">
        <v>575</v>
      </c>
      <c r="F582">
        <v>-0.770835875456924</v>
      </c>
      <c r="G582">
        <v>-3.4727567887936002</v>
      </c>
      <c r="H582">
        <v>1.7796578638622301E-2</v>
      </c>
      <c r="I582">
        <v>1</v>
      </c>
      <c r="J582">
        <v>2.3965113863961499E-2</v>
      </c>
      <c r="K582" t="s">
        <v>9992</v>
      </c>
      <c r="L582" t="s">
        <v>9992</v>
      </c>
    </row>
    <row r="583" spans="1:15" x14ac:dyDescent="0.2">
      <c r="A583">
        <v>448</v>
      </c>
      <c r="B583" t="s">
        <v>297</v>
      </c>
      <c r="C583">
        <v>43564141</v>
      </c>
      <c r="D583">
        <v>43564304</v>
      </c>
      <c r="E583" t="s">
        <v>576</v>
      </c>
      <c r="F583">
        <v>-9.0719662272270504E-2</v>
      </c>
      <c r="G583">
        <v>12.1208006535982</v>
      </c>
      <c r="H583" s="1">
        <v>6.7528187386956898E-5</v>
      </c>
      <c r="I583">
        <v>0.31954338271507998</v>
      </c>
      <c r="J583">
        <v>2.1576190595211299E-4</v>
      </c>
      <c r="K583" t="s">
        <v>9992</v>
      </c>
      <c r="L583" t="s">
        <v>9994</v>
      </c>
      <c r="M583" s="1"/>
      <c r="O583" s="1"/>
    </row>
    <row r="584" spans="1:15" x14ac:dyDescent="0.2">
      <c r="A584">
        <v>450</v>
      </c>
      <c r="B584" t="s">
        <v>297</v>
      </c>
      <c r="C584">
        <v>43565518</v>
      </c>
      <c r="D584">
        <v>43565681</v>
      </c>
      <c r="E584" t="s">
        <v>577</v>
      </c>
      <c r="F584">
        <v>-0.86440027558296395</v>
      </c>
      <c r="G584">
        <v>-5.23761228921098</v>
      </c>
      <c r="H584">
        <v>3.3604788245263102E-3</v>
      </c>
      <c r="I584">
        <v>1</v>
      </c>
      <c r="J584">
        <v>5.4111183919284397E-3</v>
      </c>
      <c r="K584" t="s">
        <v>9992</v>
      </c>
      <c r="L584" t="s">
        <v>9993</v>
      </c>
    </row>
    <row r="585" spans="1:15" x14ac:dyDescent="0.2">
      <c r="A585">
        <v>451</v>
      </c>
      <c r="B585" t="s">
        <v>297</v>
      </c>
      <c r="C585">
        <v>43565759</v>
      </c>
      <c r="D585">
        <v>43565922</v>
      </c>
      <c r="E585" t="s">
        <v>578</v>
      </c>
      <c r="F585">
        <v>-0.77669610306117898</v>
      </c>
      <c r="G585">
        <v>-2.1021672467205001</v>
      </c>
      <c r="H585" s="1">
        <v>8.9506768945708998E-2</v>
      </c>
      <c r="I585">
        <v>1</v>
      </c>
      <c r="J585">
        <v>0.106019031452089</v>
      </c>
      <c r="K585" t="s">
        <v>9992</v>
      </c>
      <c r="L585" t="s">
        <v>9992</v>
      </c>
      <c r="M585" s="1"/>
      <c r="O585" s="1"/>
    </row>
    <row r="586" spans="1:15" x14ac:dyDescent="0.2">
      <c r="A586">
        <v>452</v>
      </c>
      <c r="B586" t="s">
        <v>297</v>
      </c>
      <c r="C586">
        <v>43566850</v>
      </c>
      <c r="D586">
        <v>43567013</v>
      </c>
      <c r="E586" t="s">
        <v>579</v>
      </c>
      <c r="F586">
        <v>-1.15026214731507</v>
      </c>
      <c r="G586">
        <v>-7.8000765777661201</v>
      </c>
      <c r="H586">
        <v>5.5490289299552596E-4</v>
      </c>
      <c r="I586">
        <v>1</v>
      </c>
      <c r="J586">
        <v>1.1764339111356801E-3</v>
      </c>
      <c r="K586" t="s">
        <v>9992</v>
      </c>
      <c r="L586" t="s">
        <v>9993</v>
      </c>
    </row>
    <row r="587" spans="1:15" x14ac:dyDescent="0.2">
      <c r="A587">
        <v>453</v>
      </c>
      <c r="B587" t="s">
        <v>297</v>
      </c>
      <c r="C587">
        <v>43567094</v>
      </c>
      <c r="D587">
        <v>43567257</v>
      </c>
      <c r="E587" t="s">
        <v>580</v>
      </c>
      <c r="F587">
        <v>-0.63516712782610596</v>
      </c>
      <c r="G587">
        <v>0.388668818108797</v>
      </c>
      <c r="H587">
        <v>0.71352067666913199</v>
      </c>
      <c r="I587">
        <v>1</v>
      </c>
      <c r="J587">
        <v>0.73800652284116597</v>
      </c>
      <c r="K587" t="s">
        <v>9992</v>
      </c>
      <c r="L587" t="s">
        <v>9992</v>
      </c>
    </row>
    <row r="588" spans="1:15" x14ac:dyDescent="0.2">
      <c r="A588">
        <v>454</v>
      </c>
      <c r="B588" t="s">
        <v>297</v>
      </c>
      <c r="C588">
        <v>43567256</v>
      </c>
      <c r="D588">
        <v>43567419</v>
      </c>
      <c r="E588" t="s">
        <v>581</v>
      </c>
      <c r="F588">
        <v>-0.64333679272740296</v>
      </c>
      <c r="G588">
        <v>-8.4599794291135705E-3</v>
      </c>
      <c r="H588">
        <v>0.99357716236373905</v>
      </c>
      <c r="I588">
        <v>1</v>
      </c>
      <c r="J588">
        <v>0.99441775217961403</v>
      </c>
      <c r="K588" t="s">
        <v>9992</v>
      </c>
      <c r="L588" t="s">
        <v>9992</v>
      </c>
    </row>
    <row r="589" spans="1:15" x14ac:dyDescent="0.2">
      <c r="A589">
        <v>461</v>
      </c>
      <c r="B589" t="s">
        <v>297</v>
      </c>
      <c r="C589">
        <v>43568847</v>
      </c>
      <c r="D589">
        <v>43569010</v>
      </c>
      <c r="E589" t="s">
        <v>582</v>
      </c>
      <c r="F589">
        <v>0.15393930811619999</v>
      </c>
      <c r="G589">
        <v>28.6172538496293</v>
      </c>
      <c r="H589" s="1">
        <v>9.76110388784861E-7</v>
      </c>
      <c r="I589">
        <v>4.61895435972996E-3</v>
      </c>
      <c r="J589" s="1">
        <v>7.6854481859067597E-6</v>
      </c>
      <c r="K589" t="s">
        <v>9994</v>
      </c>
      <c r="L589" t="s">
        <v>9994</v>
      </c>
    </row>
    <row r="590" spans="1:15" x14ac:dyDescent="0.2">
      <c r="A590">
        <v>463</v>
      </c>
      <c r="B590" t="s">
        <v>297</v>
      </c>
      <c r="C590">
        <v>43569002</v>
      </c>
      <c r="D590">
        <v>43569165</v>
      </c>
      <c r="E590" t="s">
        <v>583</v>
      </c>
      <c r="F590">
        <v>1.41548171828767</v>
      </c>
      <c r="G590">
        <v>99.613824817155802</v>
      </c>
      <c r="H590" s="1">
        <v>1.93302275686274E-9</v>
      </c>
      <c r="I590" s="1">
        <v>9.1470636854744904E-6</v>
      </c>
      <c r="J590" s="1">
        <v>1.3256614036919501E-7</v>
      </c>
      <c r="K590" t="s">
        <v>9994</v>
      </c>
      <c r="L590" t="s">
        <v>9994</v>
      </c>
      <c r="M590" s="1"/>
      <c r="O590" s="1"/>
    </row>
    <row r="591" spans="1:15" x14ac:dyDescent="0.2">
      <c r="A591">
        <v>464</v>
      </c>
      <c r="B591" t="s">
        <v>297</v>
      </c>
      <c r="C591">
        <v>43569164</v>
      </c>
      <c r="D591">
        <v>43569327</v>
      </c>
      <c r="E591" t="s">
        <v>584</v>
      </c>
      <c r="F591">
        <v>-0.34434556930710303</v>
      </c>
      <c r="G591">
        <v>7.2564495072722899</v>
      </c>
      <c r="H591">
        <v>7.76496357920119E-4</v>
      </c>
      <c r="I591">
        <v>1</v>
      </c>
      <c r="J591">
        <v>1.5529927158402399E-3</v>
      </c>
      <c r="K591" t="s">
        <v>9992</v>
      </c>
      <c r="L591" t="s">
        <v>9994</v>
      </c>
    </row>
    <row r="592" spans="1:15" x14ac:dyDescent="0.2">
      <c r="A592">
        <v>469</v>
      </c>
      <c r="B592" t="s">
        <v>297</v>
      </c>
      <c r="C592">
        <v>43569689</v>
      </c>
      <c r="D592">
        <v>43569852</v>
      </c>
      <c r="E592" t="s">
        <v>585</v>
      </c>
      <c r="F592">
        <v>-0.691063461683603</v>
      </c>
      <c r="G592">
        <v>-0.81098801656948905</v>
      </c>
      <c r="H592">
        <v>0.454228850122877</v>
      </c>
      <c r="I592">
        <v>1</v>
      </c>
      <c r="J592">
        <v>0.48530388773570898</v>
      </c>
      <c r="K592" t="s">
        <v>9992</v>
      </c>
      <c r="L592" t="s">
        <v>9992</v>
      </c>
    </row>
    <row r="593" spans="1:15" x14ac:dyDescent="0.2">
      <c r="A593">
        <v>465</v>
      </c>
      <c r="B593" t="s">
        <v>297</v>
      </c>
      <c r="C593">
        <v>43569828</v>
      </c>
      <c r="D593">
        <v>43569991</v>
      </c>
      <c r="E593" t="s">
        <v>586</v>
      </c>
      <c r="F593">
        <v>-0.44666831457996098</v>
      </c>
      <c r="G593">
        <v>4.9361206626040701</v>
      </c>
      <c r="H593" s="1">
        <v>4.3365919181938698E-3</v>
      </c>
      <c r="I593" s="1">
        <v>1</v>
      </c>
      <c r="J593" s="1">
        <v>6.7692940675057201E-3</v>
      </c>
      <c r="K593" t="s">
        <v>9992</v>
      </c>
      <c r="L593" t="s">
        <v>9994</v>
      </c>
    </row>
    <row r="594" spans="1:15" x14ac:dyDescent="0.2">
      <c r="A594">
        <v>545</v>
      </c>
      <c r="B594" t="s">
        <v>297</v>
      </c>
      <c r="C594">
        <v>43570145</v>
      </c>
      <c r="D594">
        <v>43570308</v>
      </c>
      <c r="E594" t="s">
        <v>587</v>
      </c>
      <c r="F594">
        <v>-0.256421001210628</v>
      </c>
      <c r="G594">
        <v>18.116624636005302</v>
      </c>
      <c r="H594" s="1">
        <v>9.4155062050014004E-6</v>
      </c>
      <c r="I594">
        <v>4.45541753620666E-2</v>
      </c>
      <c r="J594" s="1">
        <v>4.4509665696370298E-5</v>
      </c>
      <c r="K594" t="s">
        <v>9994</v>
      </c>
      <c r="L594" t="s">
        <v>9994</v>
      </c>
    </row>
    <row r="595" spans="1:15" x14ac:dyDescent="0.2">
      <c r="A595">
        <v>467</v>
      </c>
      <c r="B595" t="s">
        <v>297</v>
      </c>
      <c r="C595">
        <v>43570599</v>
      </c>
      <c r="D595">
        <v>43570762</v>
      </c>
      <c r="E595" t="s">
        <v>588</v>
      </c>
      <c r="F595">
        <v>-3.6343389273491997E-2</v>
      </c>
      <c r="G595">
        <v>11.925804874110201</v>
      </c>
      <c r="H595" s="1">
        <v>7.3062200824933302E-5</v>
      </c>
      <c r="I595">
        <v>0.34573033430358402</v>
      </c>
      <c r="J595">
        <v>2.30179982891867E-4</v>
      </c>
      <c r="K595" t="s">
        <v>9992</v>
      </c>
      <c r="L595" t="s">
        <v>9994</v>
      </c>
    </row>
    <row r="596" spans="1:15" x14ac:dyDescent="0.2">
      <c r="A596">
        <v>557</v>
      </c>
      <c r="B596" t="s">
        <v>297</v>
      </c>
      <c r="C596">
        <v>43571734</v>
      </c>
      <c r="D596">
        <v>43571897</v>
      </c>
      <c r="E596" t="s">
        <v>589</v>
      </c>
      <c r="F596">
        <v>0.136411905885926</v>
      </c>
      <c r="G596">
        <v>18.0987502518974</v>
      </c>
      <c r="H596" s="1">
        <v>9.4614905390140392E-6</v>
      </c>
      <c r="I596">
        <v>4.4771773230614403E-2</v>
      </c>
      <c r="J596" s="1">
        <v>4.4648820880669703E-5</v>
      </c>
      <c r="K596" t="s">
        <v>9994</v>
      </c>
      <c r="L596" t="s">
        <v>9994</v>
      </c>
    </row>
    <row r="597" spans="1:15" x14ac:dyDescent="0.2">
      <c r="A597">
        <v>558</v>
      </c>
      <c r="B597" t="s">
        <v>297</v>
      </c>
      <c r="C597">
        <v>43572338</v>
      </c>
      <c r="D597">
        <v>43572501</v>
      </c>
      <c r="E597" t="s">
        <v>590</v>
      </c>
      <c r="F597">
        <v>-1.14756419238908</v>
      </c>
      <c r="G597">
        <v>-10.2135708264322</v>
      </c>
      <c r="H597">
        <v>1.54459093681819E-4</v>
      </c>
      <c r="I597">
        <v>0.73090043130236704</v>
      </c>
      <c r="J597">
        <v>4.1504851294853299E-4</v>
      </c>
      <c r="K597" t="s">
        <v>9992</v>
      </c>
      <c r="L597" t="s">
        <v>9993</v>
      </c>
    </row>
    <row r="598" spans="1:15" x14ac:dyDescent="0.2">
      <c r="A598">
        <v>560</v>
      </c>
      <c r="B598" t="s">
        <v>297</v>
      </c>
      <c r="C598">
        <v>43572980</v>
      </c>
      <c r="D598">
        <v>43573143</v>
      </c>
      <c r="E598" t="s">
        <v>591</v>
      </c>
      <c r="F598">
        <v>-0.73202025439362595</v>
      </c>
      <c r="G598">
        <v>-3.1344951419890799</v>
      </c>
      <c r="H598">
        <v>2.5826135703274401E-2</v>
      </c>
      <c r="I598">
        <v>1</v>
      </c>
      <c r="J598">
        <v>3.3937593487335299E-2</v>
      </c>
      <c r="K598" t="s">
        <v>9992</v>
      </c>
      <c r="L598" t="s">
        <v>9992</v>
      </c>
      <c r="M598" s="1"/>
      <c r="O598" s="1"/>
    </row>
    <row r="599" spans="1:15" x14ac:dyDescent="0.2">
      <c r="A599">
        <v>561</v>
      </c>
      <c r="B599" t="s">
        <v>297</v>
      </c>
      <c r="C599">
        <v>43573150</v>
      </c>
      <c r="D599">
        <v>43573313</v>
      </c>
      <c r="E599" t="s">
        <v>592</v>
      </c>
      <c r="F599">
        <v>-0.94641135709480795</v>
      </c>
      <c r="G599">
        <v>-5.7581318500441796</v>
      </c>
      <c r="H599">
        <v>2.2176158729407601E-3</v>
      </c>
      <c r="I599">
        <v>1</v>
      </c>
      <c r="J599">
        <v>3.7720195221982999E-3</v>
      </c>
      <c r="K599" t="s">
        <v>9992</v>
      </c>
      <c r="L599" t="s">
        <v>9993</v>
      </c>
    </row>
    <row r="600" spans="1:15" x14ac:dyDescent="0.2">
      <c r="A600">
        <v>562</v>
      </c>
      <c r="B600" t="s">
        <v>297</v>
      </c>
      <c r="C600">
        <v>43573338</v>
      </c>
      <c r="D600">
        <v>43573501</v>
      </c>
      <c r="E600" t="s">
        <v>593</v>
      </c>
      <c r="F600">
        <v>-1.3281767600046399</v>
      </c>
      <c r="G600">
        <v>-11.207855924349101</v>
      </c>
      <c r="H600" s="1">
        <v>9.8706133803012899E-5</v>
      </c>
      <c r="I600">
        <v>0.46707742515585698</v>
      </c>
      <c r="J600">
        <v>2.91195402216868E-4</v>
      </c>
      <c r="K600" t="s">
        <v>9992</v>
      </c>
      <c r="L600" t="s">
        <v>9993</v>
      </c>
    </row>
    <row r="601" spans="1:15" x14ac:dyDescent="0.2">
      <c r="A601">
        <v>563</v>
      </c>
      <c r="B601" t="s">
        <v>297</v>
      </c>
      <c r="C601">
        <v>43573568</v>
      </c>
      <c r="D601">
        <v>43573731</v>
      </c>
      <c r="E601" t="s">
        <v>594</v>
      </c>
      <c r="F601">
        <v>-0.48845713097214299</v>
      </c>
      <c r="G601">
        <v>3.78509376536618</v>
      </c>
      <c r="H601">
        <v>1.28227310534155E-2</v>
      </c>
      <c r="I601">
        <v>1</v>
      </c>
      <c r="J601">
        <v>1.7846224513165299E-2</v>
      </c>
      <c r="K601" t="s">
        <v>9992</v>
      </c>
      <c r="L601" t="s">
        <v>9992</v>
      </c>
    </row>
    <row r="602" spans="1:15" x14ac:dyDescent="0.2">
      <c r="A602">
        <v>546</v>
      </c>
      <c r="B602" t="s">
        <v>297</v>
      </c>
      <c r="C602">
        <v>43573746</v>
      </c>
      <c r="D602">
        <v>43573909</v>
      </c>
      <c r="E602" t="s">
        <v>595</v>
      </c>
      <c r="F602">
        <v>-0.52790070890949004</v>
      </c>
      <c r="G602">
        <v>2.3421123474022298</v>
      </c>
      <c r="H602" s="1">
        <v>6.6206041469004606E-2</v>
      </c>
      <c r="I602">
        <v>1</v>
      </c>
      <c r="J602" s="1">
        <v>7.9899767465271596E-2</v>
      </c>
      <c r="K602" t="s">
        <v>9992</v>
      </c>
      <c r="L602" t="s">
        <v>9992</v>
      </c>
    </row>
    <row r="603" spans="1:15" x14ac:dyDescent="0.2">
      <c r="A603">
        <v>1737</v>
      </c>
      <c r="B603" t="s">
        <v>297</v>
      </c>
      <c r="C603">
        <v>43573935</v>
      </c>
      <c r="D603">
        <v>43574098</v>
      </c>
      <c r="E603" t="s">
        <v>596</v>
      </c>
      <c r="F603">
        <v>0.33935369986406999</v>
      </c>
      <c r="G603">
        <v>75.270154942431006</v>
      </c>
      <c r="H603" s="1">
        <v>7.84095320805199E-9</v>
      </c>
      <c r="I603" s="1">
        <v>3.7103390580502003E-5</v>
      </c>
      <c r="J603" s="1">
        <v>3.0220936650630101E-7</v>
      </c>
      <c r="K603" t="s">
        <v>9994</v>
      </c>
      <c r="L603" t="s">
        <v>9994</v>
      </c>
    </row>
    <row r="604" spans="1:15" x14ac:dyDescent="0.2">
      <c r="A604">
        <v>568</v>
      </c>
      <c r="B604" t="s">
        <v>297</v>
      </c>
      <c r="C604">
        <v>43574530</v>
      </c>
      <c r="D604">
        <v>43574693</v>
      </c>
      <c r="E604" t="s">
        <v>597</v>
      </c>
      <c r="F604">
        <v>-0.99002226294890605</v>
      </c>
      <c r="G604">
        <v>-4.0450790856519898</v>
      </c>
      <c r="H604" s="1">
        <v>9.8731448386134794E-3</v>
      </c>
      <c r="I604">
        <v>1</v>
      </c>
      <c r="J604" s="1">
        <v>1.4055271172177799E-2</v>
      </c>
      <c r="K604" t="s">
        <v>9992</v>
      </c>
      <c r="L604" t="s">
        <v>9992</v>
      </c>
    </row>
    <row r="605" spans="1:15" x14ac:dyDescent="0.2">
      <c r="A605">
        <v>565</v>
      </c>
      <c r="B605" t="s">
        <v>297</v>
      </c>
      <c r="C605">
        <v>43574854</v>
      </c>
      <c r="D605">
        <v>43575017</v>
      </c>
      <c r="E605" t="s">
        <v>598</v>
      </c>
      <c r="F605">
        <v>-0.27033470528775899</v>
      </c>
      <c r="G605">
        <v>15.4752493544117</v>
      </c>
      <c r="H605" s="1">
        <v>2.04587618283654E-5</v>
      </c>
      <c r="I605">
        <v>9.6810860971825105E-2</v>
      </c>
      <c r="J605" s="1">
        <v>8.3171674494454803E-5</v>
      </c>
      <c r="K605" t="s">
        <v>9992</v>
      </c>
      <c r="L605" t="s">
        <v>9994</v>
      </c>
      <c r="M605" s="1"/>
      <c r="O605" s="1"/>
    </row>
    <row r="606" spans="1:15" x14ac:dyDescent="0.2">
      <c r="A606">
        <v>566</v>
      </c>
      <c r="B606" t="s">
        <v>297</v>
      </c>
      <c r="C606">
        <v>43575371</v>
      </c>
      <c r="D606">
        <v>43575534</v>
      </c>
      <c r="E606" t="s">
        <v>599</v>
      </c>
      <c r="F606">
        <v>0.66593238168280999</v>
      </c>
      <c r="G606">
        <v>51.758841706580398</v>
      </c>
      <c r="H606" s="1">
        <v>5.0891560803984002E-8</v>
      </c>
      <c r="I606">
        <v>2.4081886572445199E-4</v>
      </c>
      <c r="J606" s="1">
        <v>9.2931756167126599E-7</v>
      </c>
      <c r="K606" t="s">
        <v>9994</v>
      </c>
      <c r="L606" t="s">
        <v>9994</v>
      </c>
      <c r="M606" s="1"/>
    </row>
    <row r="607" spans="1:15" x14ac:dyDescent="0.2">
      <c r="A607">
        <v>567</v>
      </c>
      <c r="B607" t="s">
        <v>297</v>
      </c>
      <c r="C607">
        <v>43575865</v>
      </c>
      <c r="D607">
        <v>43576028</v>
      </c>
      <c r="E607" t="s">
        <v>600</v>
      </c>
      <c r="F607">
        <v>-0.546332598355736</v>
      </c>
      <c r="G607">
        <v>2.5280196574277101</v>
      </c>
      <c r="H607">
        <v>5.2656960909600301E-2</v>
      </c>
      <c r="I607">
        <v>1</v>
      </c>
      <c r="J607">
        <v>6.4737006761296095E-2</v>
      </c>
      <c r="K607" t="s">
        <v>9992</v>
      </c>
      <c r="L607" t="s">
        <v>9992</v>
      </c>
    </row>
    <row r="608" spans="1:15" x14ac:dyDescent="0.2">
      <c r="A608">
        <v>2140</v>
      </c>
      <c r="B608" t="s">
        <v>297</v>
      </c>
      <c r="C608">
        <v>43654387</v>
      </c>
      <c r="D608">
        <v>43654550</v>
      </c>
      <c r="E608" t="s">
        <v>601</v>
      </c>
      <c r="F608">
        <v>-0.72217991634942202</v>
      </c>
      <c r="G608">
        <v>-2.9159751444508699</v>
      </c>
      <c r="H608">
        <v>3.3168488391510202E-2</v>
      </c>
      <c r="I608">
        <v>1</v>
      </c>
      <c r="J608">
        <v>4.2465716198221398E-2</v>
      </c>
      <c r="K608" t="s">
        <v>9992</v>
      </c>
      <c r="L608" t="s">
        <v>9992</v>
      </c>
      <c r="M608" s="1"/>
      <c r="O608" s="1"/>
    </row>
    <row r="609" spans="1:15" x14ac:dyDescent="0.2">
      <c r="A609">
        <v>536</v>
      </c>
      <c r="B609" t="s">
        <v>297</v>
      </c>
      <c r="C609">
        <v>43661281</v>
      </c>
      <c r="D609">
        <v>43661444</v>
      </c>
      <c r="E609" t="s">
        <v>602</v>
      </c>
      <c r="F609">
        <v>-1.06167205600183</v>
      </c>
      <c r="G609">
        <v>-8.5145207690020897</v>
      </c>
      <c r="H609" s="1">
        <v>3.6759477873092198E-4</v>
      </c>
      <c r="I609">
        <v>1</v>
      </c>
      <c r="J609" s="1">
        <v>8.3148111517912201E-4</v>
      </c>
      <c r="K609" t="s">
        <v>9992</v>
      </c>
      <c r="L609" t="s">
        <v>9993</v>
      </c>
    </row>
    <row r="610" spans="1:15" x14ac:dyDescent="0.2">
      <c r="A610">
        <v>2094</v>
      </c>
      <c r="B610" t="s">
        <v>297</v>
      </c>
      <c r="C610">
        <v>43663088</v>
      </c>
      <c r="D610">
        <v>43663251</v>
      </c>
      <c r="E610" t="s">
        <v>603</v>
      </c>
      <c r="F610">
        <v>-0.25943550617615202</v>
      </c>
      <c r="G610">
        <v>8.3513706979148594</v>
      </c>
      <c r="H610">
        <v>4.0272682970378902E-4</v>
      </c>
      <c r="I610">
        <v>1</v>
      </c>
      <c r="J610">
        <v>8.9846839067739596E-4</v>
      </c>
      <c r="K610" t="s">
        <v>9992</v>
      </c>
      <c r="L610" t="s">
        <v>9994</v>
      </c>
    </row>
    <row r="611" spans="1:15" x14ac:dyDescent="0.2">
      <c r="A611">
        <v>2095</v>
      </c>
      <c r="B611" t="s">
        <v>297</v>
      </c>
      <c r="C611">
        <v>43663166</v>
      </c>
      <c r="D611">
        <v>43663329</v>
      </c>
      <c r="E611" t="s">
        <v>604</v>
      </c>
      <c r="F611">
        <v>-0.43694372824507999</v>
      </c>
      <c r="G611">
        <v>5.6318569278766004</v>
      </c>
      <c r="H611">
        <v>2.44622983220965E-3</v>
      </c>
      <c r="I611">
        <v>1</v>
      </c>
      <c r="J611">
        <v>4.1150229527252297E-3</v>
      </c>
      <c r="K611" t="s">
        <v>9992</v>
      </c>
      <c r="L611" t="s">
        <v>9994</v>
      </c>
    </row>
    <row r="612" spans="1:15" x14ac:dyDescent="0.2">
      <c r="A612">
        <v>2193</v>
      </c>
      <c r="B612" t="s">
        <v>297</v>
      </c>
      <c r="C612">
        <v>43663762</v>
      </c>
      <c r="D612">
        <v>43663925</v>
      </c>
      <c r="E612" t="s">
        <v>605</v>
      </c>
      <c r="F612">
        <v>-0.21400179077550199</v>
      </c>
      <c r="G612">
        <v>8.5022399005240104</v>
      </c>
      <c r="H612">
        <v>3.7010902078269E-4</v>
      </c>
      <c r="I612">
        <v>1</v>
      </c>
      <c r="J612">
        <v>8.3591745760278101E-4</v>
      </c>
      <c r="K612" t="s">
        <v>9992</v>
      </c>
      <c r="L612" t="s">
        <v>9994</v>
      </c>
    </row>
    <row r="613" spans="1:15" x14ac:dyDescent="0.2">
      <c r="A613">
        <v>2161</v>
      </c>
      <c r="B613" t="s">
        <v>297</v>
      </c>
      <c r="C613">
        <v>43664150</v>
      </c>
      <c r="D613">
        <v>43664313</v>
      </c>
      <c r="E613" t="s">
        <v>606</v>
      </c>
      <c r="F613">
        <v>0.76670441458548699</v>
      </c>
      <c r="G613">
        <v>82.685341574741898</v>
      </c>
      <c r="H613" s="1">
        <v>4.9032143660065303E-9</v>
      </c>
      <c r="I613" s="1">
        <v>2.32020103799429E-5</v>
      </c>
      <c r="J613" s="1">
        <v>2.3187002251821301E-7</v>
      </c>
      <c r="K613" t="s">
        <v>9994</v>
      </c>
      <c r="L613" t="s">
        <v>9994</v>
      </c>
    </row>
    <row r="614" spans="1:15" x14ac:dyDescent="0.2">
      <c r="A614">
        <v>2121</v>
      </c>
      <c r="B614" t="s">
        <v>297</v>
      </c>
      <c r="C614">
        <v>43664254</v>
      </c>
      <c r="D614">
        <v>43664417</v>
      </c>
      <c r="E614" t="s">
        <v>607</v>
      </c>
      <c r="F614">
        <v>-0.56878136884032704</v>
      </c>
      <c r="G614">
        <v>2.6565330846088</v>
      </c>
      <c r="H614" s="1">
        <v>4.50711911599797E-2</v>
      </c>
      <c r="I614">
        <v>1</v>
      </c>
      <c r="J614" s="1">
        <v>5.6081219187226902E-2</v>
      </c>
      <c r="K614" t="s">
        <v>9992</v>
      </c>
      <c r="L614" t="s">
        <v>9992</v>
      </c>
      <c r="M614" s="1"/>
      <c r="O614" s="1"/>
    </row>
    <row r="615" spans="1:15" x14ac:dyDescent="0.2">
      <c r="A615">
        <v>2106</v>
      </c>
      <c r="B615" t="s">
        <v>297</v>
      </c>
      <c r="C615">
        <v>43664897</v>
      </c>
      <c r="D615">
        <v>43665060</v>
      </c>
      <c r="E615" t="s">
        <v>608</v>
      </c>
      <c r="F615">
        <v>-1.0745328032136301</v>
      </c>
      <c r="G615">
        <v>-6.6241363022878499</v>
      </c>
      <c r="H615">
        <v>1.1804796177750101E-3</v>
      </c>
      <c r="I615">
        <v>1</v>
      </c>
      <c r="J615">
        <v>2.1960582291436102E-3</v>
      </c>
      <c r="K615" t="s">
        <v>9992</v>
      </c>
      <c r="L615" t="s">
        <v>9993</v>
      </c>
    </row>
    <row r="616" spans="1:15" x14ac:dyDescent="0.2">
      <c r="A616">
        <v>2149</v>
      </c>
      <c r="B616" t="s">
        <v>297</v>
      </c>
      <c r="C616">
        <v>43665241</v>
      </c>
      <c r="D616">
        <v>43665404</v>
      </c>
      <c r="E616" t="s">
        <v>609</v>
      </c>
      <c r="F616">
        <v>-0.47918187418817798</v>
      </c>
      <c r="G616">
        <v>3.5761559323119201</v>
      </c>
      <c r="H616">
        <v>1.5939519704450102E-2</v>
      </c>
      <c r="I616">
        <v>1</v>
      </c>
      <c r="J616">
        <v>2.16803125155096E-2</v>
      </c>
      <c r="K616" t="s">
        <v>9992</v>
      </c>
      <c r="L616" t="s">
        <v>9992</v>
      </c>
    </row>
    <row r="617" spans="1:15" x14ac:dyDescent="0.2">
      <c r="A617">
        <v>2132</v>
      </c>
      <c r="B617" t="s">
        <v>297</v>
      </c>
      <c r="C617">
        <v>43665262</v>
      </c>
      <c r="D617">
        <v>43665425</v>
      </c>
      <c r="E617" t="s">
        <v>610</v>
      </c>
      <c r="F617">
        <v>2.5279918114873401</v>
      </c>
      <c r="G617">
        <v>72.330463753423103</v>
      </c>
      <c r="H617" s="1">
        <v>9.56772333787455E-9</v>
      </c>
      <c r="I617" s="1">
        <v>4.52744668348224E-5</v>
      </c>
      <c r="J617" s="1">
        <v>3.4169073665560499E-7</v>
      </c>
      <c r="K617" t="s">
        <v>9994</v>
      </c>
      <c r="L617" t="s">
        <v>9994</v>
      </c>
      <c r="M617" s="1"/>
      <c r="O617" s="1"/>
    </row>
    <row r="618" spans="1:15" x14ac:dyDescent="0.2">
      <c r="A618">
        <v>2129</v>
      </c>
      <c r="B618" t="s">
        <v>297</v>
      </c>
      <c r="C618">
        <v>43665298</v>
      </c>
      <c r="D618">
        <v>43665461</v>
      </c>
      <c r="E618" t="s">
        <v>611</v>
      </c>
      <c r="F618">
        <v>0.82585009387740804</v>
      </c>
      <c r="G618">
        <v>33.653211838444101</v>
      </c>
      <c r="H618" s="1">
        <v>4.3558349516530998E-7</v>
      </c>
      <c r="I618">
        <v>2.0611810991222499E-3</v>
      </c>
      <c r="J618" s="1">
        <v>4.1472456722781601E-6</v>
      </c>
      <c r="K618" t="s">
        <v>9994</v>
      </c>
      <c r="L618" t="s">
        <v>9994</v>
      </c>
    </row>
    <row r="619" spans="1:15" x14ac:dyDescent="0.2">
      <c r="A619">
        <v>2113</v>
      </c>
      <c r="B619" t="s">
        <v>297</v>
      </c>
      <c r="C619">
        <v>43665387</v>
      </c>
      <c r="D619">
        <v>43665550</v>
      </c>
      <c r="E619" t="s">
        <v>612</v>
      </c>
      <c r="F619">
        <v>-1.0967853360711299</v>
      </c>
      <c r="G619">
        <v>-18.130776788260501</v>
      </c>
      <c r="H619" s="1">
        <v>9.3792875555858995E-6</v>
      </c>
      <c r="I619">
        <v>4.4382788713032501E-2</v>
      </c>
      <c r="J619" s="1">
        <v>4.4509665696370298E-5</v>
      </c>
      <c r="K619" t="s">
        <v>9993</v>
      </c>
      <c r="L619" t="s">
        <v>9993</v>
      </c>
    </row>
    <row r="620" spans="1:15" x14ac:dyDescent="0.2">
      <c r="A620">
        <v>2078</v>
      </c>
      <c r="B620" t="s">
        <v>297</v>
      </c>
      <c r="C620">
        <v>43665728</v>
      </c>
      <c r="D620">
        <v>43665891</v>
      </c>
      <c r="E620" t="s">
        <v>613</v>
      </c>
      <c r="F620">
        <v>0.32432136919462701</v>
      </c>
      <c r="G620">
        <v>20.500447748570402</v>
      </c>
      <c r="H620" s="1">
        <v>5.1106782332783598E-6</v>
      </c>
      <c r="I620">
        <v>2.4183729399873202E-2</v>
      </c>
      <c r="J620" s="1">
        <v>2.74815106816741E-5</v>
      </c>
      <c r="K620" t="s">
        <v>9994</v>
      </c>
      <c r="L620" t="s">
        <v>9994</v>
      </c>
    </row>
    <row r="621" spans="1:15" x14ac:dyDescent="0.2">
      <c r="A621">
        <v>2079</v>
      </c>
      <c r="B621" t="s">
        <v>297</v>
      </c>
      <c r="C621">
        <v>43665757</v>
      </c>
      <c r="D621">
        <v>43665920</v>
      </c>
      <c r="E621" t="s">
        <v>614</v>
      </c>
      <c r="F621">
        <v>6.41952024416588E-2</v>
      </c>
      <c r="G621">
        <v>43.666902835109802</v>
      </c>
      <c r="H621" s="1">
        <v>1.18878880878065E-7</v>
      </c>
      <c r="I621">
        <v>5.6253486431500396E-4</v>
      </c>
      <c r="J621" s="1">
        <v>1.65451972453365E-6</v>
      </c>
      <c r="K621" t="s">
        <v>9994</v>
      </c>
      <c r="L621" t="s">
        <v>9994</v>
      </c>
      <c r="M621" s="1"/>
      <c r="N621" s="1"/>
      <c r="O621" s="1"/>
    </row>
    <row r="622" spans="1:15" x14ac:dyDescent="0.2">
      <c r="A622">
        <v>2097</v>
      </c>
      <c r="B622" t="s">
        <v>297</v>
      </c>
      <c r="C622">
        <v>43665825</v>
      </c>
      <c r="D622">
        <v>43665988</v>
      </c>
      <c r="E622" t="s">
        <v>615</v>
      </c>
      <c r="F622">
        <v>0.95355224775915903</v>
      </c>
      <c r="G622">
        <v>47.297705129838498</v>
      </c>
      <c r="H622" s="1">
        <v>7.98041989461721E-8</v>
      </c>
      <c r="I622">
        <v>3.7763346941328601E-4</v>
      </c>
      <c r="J622" s="1">
        <v>1.2463150805719E-6</v>
      </c>
      <c r="K622" t="s">
        <v>9994</v>
      </c>
      <c r="L622" t="s">
        <v>9994</v>
      </c>
    </row>
    <row r="623" spans="1:15" x14ac:dyDescent="0.2">
      <c r="A623">
        <v>2131</v>
      </c>
      <c r="B623" t="s">
        <v>297</v>
      </c>
      <c r="C623">
        <v>43665920</v>
      </c>
      <c r="D623">
        <v>43666083</v>
      </c>
      <c r="E623" t="s">
        <v>616</v>
      </c>
      <c r="F623">
        <v>-0.61955856543204801</v>
      </c>
      <c r="G623">
        <v>0.74118400132079199</v>
      </c>
      <c r="H623">
        <v>0.49190267803737098</v>
      </c>
      <c r="I623">
        <v>1</v>
      </c>
      <c r="J623">
        <v>0.52283995338563305</v>
      </c>
      <c r="K623" t="s">
        <v>9992</v>
      </c>
      <c r="L623" t="s">
        <v>9992</v>
      </c>
    </row>
    <row r="624" spans="1:15" x14ac:dyDescent="0.2">
      <c r="A624">
        <v>2080</v>
      </c>
      <c r="B624" t="s">
        <v>297</v>
      </c>
      <c r="C624">
        <v>43666163</v>
      </c>
      <c r="D624">
        <v>43666326</v>
      </c>
      <c r="E624" t="s">
        <v>617</v>
      </c>
      <c r="F624">
        <v>0.234543700253838</v>
      </c>
      <c r="G624">
        <v>23.536819763992899</v>
      </c>
      <c r="H624" s="1">
        <v>2.5775195427100201E-6</v>
      </c>
      <c r="I624">
        <v>1.21968224761038E-2</v>
      </c>
      <c r="J624" s="1">
        <v>1.64377661403016E-5</v>
      </c>
      <c r="K624" t="s">
        <v>9994</v>
      </c>
      <c r="L624" t="s">
        <v>9994</v>
      </c>
    </row>
    <row r="625" spans="1:15" x14ac:dyDescent="0.2">
      <c r="A625">
        <v>1638</v>
      </c>
      <c r="B625" t="s">
        <v>297</v>
      </c>
      <c r="C625">
        <v>43666170</v>
      </c>
      <c r="D625">
        <v>43666333</v>
      </c>
      <c r="E625" t="s">
        <v>618</v>
      </c>
      <c r="F625">
        <v>-0.68783813767416502</v>
      </c>
      <c r="G625">
        <v>-0.716872511577061</v>
      </c>
      <c r="H625" s="1">
        <v>0.50553463470398396</v>
      </c>
      <c r="I625">
        <v>1</v>
      </c>
      <c r="J625">
        <v>0.53684692356805497</v>
      </c>
      <c r="K625" t="s">
        <v>9992</v>
      </c>
      <c r="L625" t="s">
        <v>9992</v>
      </c>
      <c r="M625" s="1"/>
      <c r="N625" s="1"/>
      <c r="O625" s="1"/>
    </row>
    <row r="626" spans="1:15" x14ac:dyDescent="0.2">
      <c r="A626">
        <v>2103</v>
      </c>
      <c r="B626" t="s">
        <v>297</v>
      </c>
      <c r="C626">
        <v>43666411</v>
      </c>
      <c r="D626">
        <v>43666574</v>
      </c>
      <c r="E626" t="s">
        <v>619</v>
      </c>
      <c r="F626">
        <v>-0.66119161416580896</v>
      </c>
      <c r="G626">
        <v>-0.763457287526628</v>
      </c>
      <c r="H626">
        <v>0.47964438645701801</v>
      </c>
      <c r="I626">
        <v>1</v>
      </c>
      <c r="J626">
        <v>0.51095840538374804</v>
      </c>
      <c r="K626" t="s">
        <v>9992</v>
      </c>
      <c r="L626" t="s">
        <v>9992</v>
      </c>
      <c r="M626" s="1"/>
      <c r="O626" s="1"/>
    </row>
    <row r="627" spans="1:15" x14ac:dyDescent="0.2">
      <c r="A627">
        <v>2082</v>
      </c>
      <c r="B627" t="s">
        <v>297</v>
      </c>
      <c r="C627">
        <v>43666430</v>
      </c>
      <c r="D627">
        <v>43666593</v>
      </c>
      <c r="E627" t="s">
        <v>620</v>
      </c>
      <c r="F627">
        <v>-0.495140663736857</v>
      </c>
      <c r="G627">
        <v>2.4226476551246598</v>
      </c>
      <c r="H627" s="1">
        <v>5.99213862812253E-2</v>
      </c>
      <c r="I627">
        <v>1</v>
      </c>
      <c r="J627" s="1">
        <v>7.2966546547287195E-2</v>
      </c>
      <c r="K627" t="s">
        <v>9992</v>
      </c>
      <c r="L627" t="s">
        <v>9992</v>
      </c>
      <c r="M627" s="1"/>
      <c r="O627" s="1"/>
    </row>
    <row r="628" spans="1:15" x14ac:dyDescent="0.2">
      <c r="A628">
        <v>2191</v>
      </c>
      <c r="B628" t="s">
        <v>297</v>
      </c>
      <c r="C628">
        <v>43666739</v>
      </c>
      <c r="D628">
        <v>43666902</v>
      </c>
      <c r="E628" t="s">
        <v>621</v>
      </c>
      <c r="F628">
        <v>-0.90320712283417603</v>
      </c>
      <c r="G628">
        <v>-7.2221357419074703</v>
      </c>
      <c r="H628" s="1">
        <v>7.9370924048385698E-4</v>
      </c>
      <c r="I628">
        <v>1</v>
      </c>
      <c r="J628" s="1">
        <v>1.5793518426653499E-3</v>
      </c>
      <c r="K628" t="s">
        <v>9992</v>
      </c>
      <c r="L628" t="s">
        <v>9993</v>
      </c>
    </row>
    <row r="629" spans="1:15" x14ac:dyDescent="0.2">
      <c r="A629">
        <v>2098</v>
      </c>
      <c r="B629" t="s">
        <v>297</v>
      </c>
      <c r="C629">
        <v>43666825</v>
      </c>
      <c r="D629">
        <v>43666988</v>
      </c>
      <c r="E629" t="s">
        <v>622</v>
      </c>
      <c r="F629">
        <v>-1.11444859218723</v>
      </c>
      <c r="G629">
        <v>-6.42781185007353</v>
      </c>
      <c r="H629" s="1">
        <v>1.35357611862741E-3</v>
      </c>
      <c r="I629">
        <v>1</v>
      </c>
      <c r="J629" s="1">
        <v>2.4663543293588401E-3</v>
      </c>
      <c r="K629" t="s">
        <v>9992</v>
      </c>
      <c r="L629" t="s">
        <v>9993</v>
      </c>
    </row>
    <row r="630" spans="1:15" x14ac:dyDescent="0.2">
      <c r="A630">
        <v>2110</v>
      </c>
      <c r="B630" t="s">
        <v>297</v>
      </c>
      <c r="C630">
        <v>43667284</v>
      </c>
      <c r="D630">
        <v>43667447</v>
      </c>
      <c r="E630" t="s">
        <v>623</v>
      </c>
      <c r="F630">
        <v>0.32434279926625698</v>
      </c>
      <c r="G630">
        <v>43.4954260535511</v>
      </c>
      <c r="H630" s="1">
        <v>1.21235408554352E-7</v>
      </c>
      <c r="I630">
        <v>5.7368595327919397E-4</v>
      </c>
      <c r="J630" s="1">
        <v>1.6716359178881199E-6</v>
      </c>
      <c r="K630" t="s">
        <v>9994</v>
      </c>
      <c r="L630" t="s">
        <v>9994</v>
      </c>
      <c r="M630" s="1"/>
      <c r="N630" s="1"/>
      <c r="O630" s="1"/>
    </row>
    <row r="631" spans="1:15" x14ac:dyDescent="0.2">
      <c r="A631">
        <v>2192</v>
      </c>
      <c r="B631" t="s">
        <v>297</v>
      </c>
      <c r="C631">
        <v>43667456</v>
      </c>
      <c r="D631">
        <v>43667619</v>
      </c>
      <c r="E631" t="s">
        <v>624</v>
      </c>
      <c r="F631">
        <v>-0.38519009750543498</v>
      </c>
      <c r="G631">
        <v>5.5408659214596803</v>
      </c>
      <c r="H631">
        <v>2.62821058293584E-3</v>
      </c>
      <c r="I631">
        <v>1</v>
      </c>
      <c r="J631">
        <v>4.3837477893734203E-3</v>
      </c>
      <c r="K631" t="s">
        <v>9992</v>
      </c>
      <c r="L631" t="s">
        <v>9994</v>
      </c>
    </row>
    <row r="632" spans="1:15" x14ac:dyDescent="0.2">
      <c r="A632">
        <v>2147</v>
      </c>
      <c r="B632" t="s">
        <v>297</v>
      </c>
      <c r="C632">
        <v>43667554</v>
      </c>
      <c r="D632">
        <v>43667717</v>
      </c>
      <c r="E632" t="s">
        <v>625</v>
      </c>
      <c r="F632">
        <v>-0.74105167917104597</v>
      </c>
      <c r="G632">
        <v>-4.2010578679816604</v>
      </c>
      <c r="H632">
        <v>8.4809128597569308E-3</v>
      </c>
      <c r="I632">
        <v>1</v>
      </c>
      <c r="J632">
        <v>1.22539479854564E-2</v>
      </c>
      <c r="K632" t="s">
        <v>9992</v>
      </c>
      <c r="L632" t="s">
        <v>9992</v>
      </c>
    </row>
    <row r="633" spans="1:15" x14ac:dyDescent="0.2">
      <c r="A633">
        <v>2118</v>
      </c>
      <c r="B633" t="s">
        <v>297</v>
      </c>
      <c r="C633">
        <v>43667755</v>
      </c>
      <c r="D633">
        <v>43667918</v>
      </c>
      <c r="E633" t="s">
        <v>626</v>
      </c>
      <c r="F633">
        <v>-1.00584037494476</v>
      </c>
      <c r="G633">
        <v>-5.8378959722866899</v>
      </c>
      <c r="H633">
        <v>2.0861376829433699E-3</v>
      </c>
      <c r="I633">
        <v>1</v>
      </c>
      <c r="J633">
        <v>3.56890944168041E-3</v>
      </c>
      <c r="K633" t="s">
        <v>9992</v>
      </c>
      <c r="L633" t="s">
        <v>9993</v>
      </c>
    </row>
    <row r="634" spans="1:15" x14ac:dyDescent="0.2">
      <c r="A634">
        <v>2111</v>
      </c>
      <c r="B634" t="s">
        <v>297</v>
      </c>
      <c r="C634">
        <v>43667834</v>
      </c>
      <c r="D634">
        <v>43667997</v>
      </c>
      <c r="E634" t="s">
        <v>627</v>
      </c>
      <c r="F634">
        <v>-0.51120921153583598</v>
      </c>
      <c r="G634">
        <v>3.0533876757824201</v>
      </c>
      <c r="H634" s="1">
        <v>2.8314668808918201E-2</v>
      </c>
      <c r="I634">
        <v>1</v>
      </c>
      <c r="J634" s="1">
        <v>3.6849563477393002E-2</v>
      </c>
      <c r="K634" t="s">
        <v>9992</v>
      </c>
      <c r="L634" t="s">
        <v>9992</v>
      </c>
      <c r="M634" s="1"/>
      <c r="O634" s="1"/>
    </row>
    <row r="635" spans="1:15" x14ac:dyDescent="0.2">
      <c r="A635">
        <v>1903</v>
      </c>
      <c r="B635" t="s">
        <v>297</v>
      </c>
      <c r="C635">
        <v>43667841</v>
      </c>
      <c r="D635">
        <v>43668004</v>
      </c>
      <c r="E635" t="s">
        <v>628</v>
      </c>
      <c r="F635">
        <v>0.73962664670795797</v>
      </c>
      <c r="G635">
        <v>33.356142571421799</v>
      </c>
      <c r="H635" s="1">
        <v>4.5525184243329803E-7</v>
      </c>
      <c r="I635">
        <v>2.1542517183943699E-3</v>
      </c>
      <c r="J635" s="1">
        <v>4.2709545238338698E-6</v>
      </c>
      <c r="K635" t="s">
        <v>9994</v>
      </c>
      <c r="L635" t="s">
        <v>9994</v>
      </c>
    </row>
    <row r="636" spans="1:15" x14ac:dyDescent="0.2">
      <c r="A636">
        <v>2112</v>
      </c>
      <c r="B636" t="s">
        <v>297</v>
      </c>
      <c r="C636">
        <v>43667853</v>
      </c>
      <c r="D636">
        <v>43668016</v>
      </c>
      <c r="E636" t="s">
        <v>629</v>
      </c>
      <c r="F636">
        <v>0.53847759166815701</v>
      </c>
      <c r="G636">
        <v>29.5922808400652</v>
      </c>
      <c r="H636" s="1">
        <v>8.2625228445352405E-7</v>
      </c>
      <c r="I636">
        <v>3.9098258100340802E-3</v>
      </c>
      <c r="J636" s="1">
        <v>6.7179137629451501E-6</v>
      </c>
      <c r="K636" t="s">
        <v>9994</v>
      </c>
      <c r="L636" t="s">
        <v>9994</v>
      </c>
    </row>
    <row r="637" spans="1:15" x14ac:dyDescent="0.2">
      <c r="A637">
        <v>2099</v>
      </c>
      <c r="B637" t="s">
        <v>297</v>
      </c>
      <c r="C637">
        <v>43667936</v>
      </c>
      <c r="D637">
        <v>43668099</v>
      </c>
      <c r="E637" t="s">
        <v>630</v>
      </c>
      <c r="F637">
        <v>-0.51643458776468398</v>
      </c>
      <c r="G637">
        <v>4.0481061647018999</v>
      </c>
      <c r="H637">
        <v>9.8437287538313198E-3</v>
      </c>
      <c r="I637">
        <v>1</v>
      </c>
      <c r="J637">
        <v>1.4017611935940401E-2</v>
      </c>
      <c r="K637" t="s">
        <v>9992</v>
      </c>
      <c r="L637" t="s">
        <v>9992</v>
      </c>
      <c r="M637" s="1"/>
      <c r="O637" s="1"/>
    </row>
    <row r="638" spans="1:15" x14ac:dyDescent="0.2">
      <c r="A638">
        <v>2100</v>
      </c>
      <c r="B638" t="s">
        <v>297</v>
      </c>
      <c r="C638">
        <v>43668106</v>
      </c>
      <c r="D638">
        <v>43668269</v>
      </c>
      <c r="E638" t="s">
        <v>631</v>
      </c>
      <c r="F638">
        <v>-0.33106115351677101</v>
      </c>
      <c r="G638">
        <v>1.68581229470335</v>
      </c>
      <c r="H638" s="1">
        <v>0.15264335205318599</v>
      </c>
      <c r="I638">
        <v>1</v>
      </c>
      <c r="J638" s="1">
        <v>0.17520182709583099</v>
      </c>
      <c r="K638" t="s">
        <v>9992</v>
      </c>
      <c r="L638" t="s">
        <v>9992</v>
      </c>
      <c r="M638" s="1"/>
      <c r="O638" s="1"/>
    </row>
    <row r="639" spans="1:15" x14ac:dyDescent="0.2">
      <c r="A639">
        <v>2104</v>
      </c>
      <c r="B639" t="s">
        <v>297</v>
      </c>
      <c r="C639">
        <v>43668158</v>
      </c>
      <c r="D639">
        <v>43668321</v>
      </c>
      <c r="E639" t="s">
        <v>632</v>
      </c>
      <c r="F639">
        <v>-0.18824671150450101</v>
      </c>
      <c r="G639">
        <v>7.55365018628755</v>
      </c>
      <c r="H639" s="1">
        <v>6.4452560563197801E-4</v>
      </c>
      <c r="I639">
        <v>1</v>
      </c>
      <c r="J639" s="1">
        <v>1.32950966253292E-3</v>
      </c>
      <c r="K639" t="s">
        <v>9992</v>
      </c>
      <c r="L639" t="s">
        <v>9994</v>
      </c>
    </row>
    <row r="640" spans="1:15" x14ac:dyDescent="0.2">
      <c r="A640">
        <v>2128</v>
      </c>
      <c r="B640" t="s">
        <v>297</v>
      </c>
      <c r="C640">
        <v>43668374</v>
      </c>
      <c r="D640">
        <v>43668537</v>
      </c>
      <c r="E640" t="s">
        <v>633</v>
      </c>
      <c r="F640">
        <v>-2.2598656527315901E-2</v>
      </c>
      <c r="G640">
        <v>22.123383135718701</v>
      </c>
      <c r="H640" s="1">
        <v>3.5041754525386301E-6</v>
      </c>
      <c r="I640">
        <v>1.6581758241412801E-2</v>
      </c>
      <c r="J640" s="1">
        <v>2.0649761197276199E-5</v>
      </c>
      <c r="K640" t="s">
        <v>9994</v>
      </c>
      <c r="L640" t="s">
        <v>9994</v>
      </c>
      <c r="M640" s="1"/>
    </row>
    <row r="641" spans="1:15" x14ac:dyDescent="0.2">
      <c r="A641">
        <v>2134</v>
      </c>
      <c r="B641" t="s">
        <v>297</v>
      </c>
      <c r="C641">
        <v>43668734</v>
      </c>
      <c r="D641">
        <v>43668897</v>
      </c>
      <c r="E641" t="s">
        <v>634</v>
      </c>
      <c r="F641">
        <v>1.0520065113264601</v>
      </c>
      <c r="G641">
        <v>57.495465370000602</v>
      </c>
      <c r="H641" s="1">
        <v>3.01112871419271E-8</v>
      </c>
      <c r="I641">
        <v>1.42486610755599E-4</v>
      </c>
      <c r="J641" s="1">
        <v>6.5347748878758504E-7</v>
      </c>
      <c r="K641" t="s">
        <v>9994</v>
      </c>
      <c r="L641" t="s">
        <v>9994</v>
      </c>
      <c r="M641" s="1"/>
      <c r="O641" s="1"/>
    </row>
    <row r="642" spans="1:15" x14ac:dyDescent="0.2">
      <c r="A642">
        <v>2083</v>
      </c>
      <c r="B642" t="s">
        <v>297</v>
      </c>
      <c r="C642">
        <v>43669169</v>
      </c>
      <c r="D642">
        <v>43669332</v>
      </c>
      <c r="E642" t="s">
        <v>635</v>
      </c>
      <c r="F642">
        <v>-0.93515305015586903</v>
      </c>
      <c r="G642">
        <v>-6.9631345422191799</v>
      </c>
      <c r="H642">
        <v>9.3928795357551295E-4</v>
      </c>
      <c r="I642">
        <v>1</v>
      </c>
      <c r="J642">
        <v>1.8193657782723401E-3</v>
      </c>
      <c r="K642" t="s">
        <v>9992</v>
      </c>
      <c r="L642" t="s">
        <v>9993</v>
      </c>
      <c r="M642" s="1"/>
      <c r="O642" s="1"/>
    </row>
    <row r="643" spans="1:15" x14ac:dyDescent="0.2">
      <c r="A643">
        <v>2144</v>
      </c>
      <c r="B643" t="s">
        <v>297</v>
      </c>
      <c r="C643">
        <v>43669410</v>
      </c>
      <c r="D643">
        <v>43669573</v>
      </c>
      <c r="E643" t="s">
        <v>636</v>
      </c>
      <c r="F643">
        <v>-0.91937654816750103</v>
      </c>
      <c r="G643">
        <v>-2.7180036674550099</v>
      </c>
      <c r="H643">
        <v>4.1874488671131402E-2</v>
      </c>
      <c r="I643">
        <v>1</v>
      </c>
      <c r="J643">
        <v>5.2573648286493399E-2</v>
      </c>
      <c r="K643" t="s">
        <v>9992</v>
      </c>
      <c r="L643" t="s">
        <v>9992</v>
      </c>
    </row>
    <row r="644" spans="1:15" x14ac:dyDescent="0.2">
      <c r="A644">
        <v>2084</v>
      </c>
      <c r="B644" t="s">
        <v>297</v>
      </c>
      <c r="C644">
        <v>43669623</v>
      </c>
      <c r="D644">
        <v>43669786</v>
      </c>
      <c r="E644" t="s">
        <v>637</v>
      </c>
      <c r="F644">
        <v>1.01019271110686</v>
      </c>
      <c r="G644">
        <v>84.625404254410697</v>
      </c>
      <c r="H644" s="1">
        <v>4.3666717859125897E-9</v>
      </c>
      <c r="I644" s="1">
        <v>2.06630908909384E-5</v>
      </c>
      <c r="J644" s="1">
        <v>2.2218377302084299E-7</v>
      </c>
      <c r="K644" t="s">
        <v>9994</v>
      </c>
      <c r="L644" t="s">
        <v>9994</v>
      </c>
      <c r="M644" s="1"/>
    </row>
    <row r="645" spans="1:15" x14ac:dyDescent="0.2">
      <c r="A645">
        <v>2085</v>
      </c>
      <c r="B645" t="s">
        <v>297</v>
      </c>
      <c r="C645">
        <v>43669719</v>
      </c>
      <c r="D645">
        <v>43669882</v>
      </c>
      <c r="E645" t="s">
        <v>638</v>
      </c>
      <c r="F645">
        <v>-1.0841579287079199</v>
      </c>
      <c r="G645">
        <v>-13.289599342450501</v>
      </c>
      <c r="H645" s="1">
        <v>4.3127311592221699E-5</v>
      </c>
      <c r="I645">
        <v>0.204078438454393</v>
      </c>
      <c r="J645" s="1">
        <v>1.51517373439999E-4</v>
      </c>
      <c r="K645" t="s">
        <v>9992</v>
      </c>
      <c r="L645" t="s">
        <v>9993</v>
      </c>
      <c r="M645" s="1"/>
      <c r="O645" s="1"/>
    </row>
    <row r="646" spans="1:15" x14ac:dyDescent="0.2">
      <c r="A646">
        <v>2086</v>
      </c>
      <c r="B646" t="s">
        <v>297</v>
      </c>
      <c r="C646">
        <v>43669798</v>
      </c>
      <c r="D646">
        <v>43669961</v>
      </c>
      <c r="E646" t="s">
        <v>639</v>
      </c>
      <c r="F646">
        <v>0.13901773407047299</v>
      </c>
      <c r="G646">
        <v>36.285958555974503</v>
      </c>
      <c r="H646" s="1">
        <v>2.9928386987419398E-7</v>
      </c>
      <c r="I646">
        <v>1.41621127224469E-3</v>
      </c>
      <c r="J646" s="1">
        <v>3.1824972409992898E-6</v>
      </c>
      <c r="K646" t="s">
        <v>9994</v>
      </c>
      <c r="L646" t="s">
        <v>9994</v>
      </c>
    </row>
    <row r="647" spans="1:15" x14ac:dyDescent="0.2">
      <c r="A647">
        <v>2087</v>
      </c>
      <c r="B647" t="s">
        <v>297</v>
      </c>
      <c r="C647">
        <v>43669842</v>
      </c>
      <c r="D647">
        <v>43670005</v>
      </c>
      <c r="E647" t="s">
        <v>640</v>
      </c>
      <c r="F647">
        <v>6.2680772417240502E-2</v>
      </c>
      <c r="G647">
        <v>24.339048930473002</v>
      </c>
      <c r="H647" s="1">
        <v>2.1825433001356199E-6</v>
      </c>
      <c r="I647">
        <v>1.0327794896241801E-2</v>
      </c>
      <c r="J647" s="1">
        <v>1.43756822533241E-5</v>
      </c>
      <c r="K647" t="s">
        <v>9994</v>
      </c>
      <c r="L647" t="s">
        <v>9994</v>
      </c>
    </row>
    <row r="648" spans="1:15" x14ac:dyDescent="0.2">
      <c r="A648">
        <v>2119</v>
      </c>
      <c r="B648" t="s">
        <v>297</v>
      </c>
      <c r="C648">
        <v>43669850</v>
      </c>
      <c r="D648">
        <v>43670013</v>
      </c>
      <c r="E648" t="s">
        <v>641</v>
      </c>
      <c r="F648">
        <v>3.0128996834841399E-2</v>
      </c>
      <c r="G648">
        <v>23.755087753776898</v>
      </c>
      <c r="H648" s="1">
        <v>2.4621244732625102E-6</v>
      </c>
      <c r="I648">
        <v>1.16507730074782E-2</v>
      </c>
      <c r="J648" s="1">
        <v>1.58083758581794E-5</v>
      </c>
      <c r="K648" t="s">
        <v>9994</v>
      </c>
      <c r="L648" t="s">
        <v>9994</v>
      </c>
    </row>
    <row r="649" spans="1:15" x14ac:dyDescent="0.2">
      <c r="A649">
        <v>2107</v>
      </c>
      <c r="B649" t="s">
        <v>297</v>
      </c>
      <c r="C649">
        <v>43669937</v>
      </c>
      <c r="D649">
        <v>43670100</v>
      </c>
      <c r="E649" t="s">
        <v>642</v>
      </c>
      <c r="F649">
        <v>-0.802137873935023</v>
      </c>
      <c r="G649">
        <v>-2.9504194022071499</v>
      </c>
      <c r="H649">
        <v>3.1869925025070703E-2</v>
      </c>
      <c r="I649">
        <v>1</v>
      </c>
      <c r="J649">
        <v>4.0958306686212503E-2</v>
      </c>
      <c r="K649" t="s">
        <v>9992</v>
      </c>
      <c r="L649" t="s">
        <v>9992</v>
      </c>
    </row>
    <row r="650" spans="1:15" x14ac:dyDescent="0.2">
      <c r="A650">
        <v>2133</v>
      </c>
      <c r="B650" t="s">
        <v>297</v>
      </c>
      <c r="C650">
        <v>43669992</v>
      </c>
      <c r="D650">
        <v>43670155</v>
      </c>
      <c r="E650" t="s">
        <v>643</v>
      </c>
      <c r="F650">
        <v>-0.81036234214633895</v>
      </c>
      <c r="G650">
        <v>-2.3436959947292602</v>
      </c>
      <c r="H650">
        <v>6.6075813182095794E-2</v>
      </c>
      <c r="I650">
        <v>1</v>
      </c>
      <c r="J650">
        <v>7.9803662066788503E-2</v>
      </c>
      <c r="K650" t="s">
        <v>9992</v>
      </c>
      <c r="L650" t="s">
        <v>9992</v>
      </c>
      <c r="M650" s="1"/>
      <c r="O650" s="1"/>
    </row>
    <row r="651" spans="1:15" x14ac:dyDescent="0.2">
      <c r="A651">
        <v>2182</v>
      </c>
      <c r="B651" t="s">
        <v>297</v>
      </c>
      <c r="C651">
        <v>43670455</v>
      </c>
      <c r="D651">
        <v>43670618</v>
      </c>
      <c r="E651" t="s">
        <v>644</v>
      </c>
      <c r="F651">
        <v>0.40865930434540398</v>
      </c>
      <c r="G651">
        <v>29.967339322120299</v>
      </c>
      <c r="H651" s="1">
        <v>7.7606018301468401E-7</v>
      </c>
      <c r="I651">
        <v>3.6723167860254801E-3</v>
      </c>
      <c r="J651" s="1">
        <v>6.4426610281148897E-6</v>
      </c>
      <c r="K651" t="s">
        <v>9994</v>
      </c>
      <c r="L651" t="s">
        <v>9994</v>
      </c>
      <c r="M651" s="1"/>
      <c r="O651" s="1"/>
    </row>
    <row r="652" spans="1:15" x14ac:dyDescent="0.2">
      <c r="A652">
        <v>2558</v>
      </c>
      <c r="B652" t="s">
        <v>297</v>
      </c>
      <c r="C652">
        <v>43670615</v>
      </c>
      <c r="D652">
        <v>43670778</v>
      </c>
      <c r="E652" t="s">
        <v>645</v>
      </c>
      <c r="F652">
        <v>-0.179852051758561</v>
      </c>
      <c r="G652">
        <v>12.425604721789</v>
      </c>
      <c r="H652" s="1">
        <v>5.9846809668177701E-5</v>
      </c>
      <c r="I652">
        <v>0.28319510334981701</v>
      </c>
      <c r="J652" s="1">
        <v>1.9707383670829301E-4</v>
      </c>
      <c r="K652" t="s">
        <v>9992</v>
      </c>
      <c r="L652" t="s">
        <v>9994</v>
      </c>
    </row>
    <row r="653" spans="1:15" x14ac:dyDescent="0.2">
      <c r="A653">
        <v>2146</v>
      </c>
      <c r="B653" t="s">
        <v>297</v>
      </c>
      <c r="C653">
        <v>43670673</v>
      </c>
      <c r="D653">
        <v>43670836</v>
      </c>
      <c r="E653" t="s">
        <v>646</v>
      </c>
      <c r="F653">
        <v>-0.99872371519186998</v>
      </c>
      <c r="G653">
        <v>-5.2855162859845901</v>
      </c>
      <c r="H653">
        <v>3.2302576224369E-3</v>
      </c>
      <c r="I653">
        <v>1</v>
      </c>
      <c r="J653">
        <v>5.2256757345908698E-3</v>
      </c>
      <c r="K653" t="s">
        <v>9992</v>
      </c>
      <c r="L653" t="s">
        <v>9993</v>
      </c>
      <c r="M653" s="1"/>
      <c r="N653" s="1"/>
      <c r="O653" s="1"/>
    </row>
    <row r="654" spans="1:15" x14ac:dyDescent="0.2">
      <c r="A654">
        <v>2137</v>
      </c>
      <c r="B654" t="s">
        <v>297</v>
      </c>
      <c r="C654">
        <v>43670859</v>
      </c>
      <c r="D654">
        <v>43671022</v>
      </c>
      <c r="E654" t="s">
        <v>647</v>
      </c>
      <c r="F654">
        <v>-1.03382759449749</v>
      </c>
      <c r="G654">
        <v>-10.053299106903699</v>
      </c>
      <c r="H654" s="1">
        <v>1.6664389904393799E-4</v>
      </c>
      <c r="I654">
        <v>0.78855893027591495</v>
      </c>
      <c r="J654" s="1">
        <v>4.4201733759860701E-4</v>
      </c>
      <c r="K654" t="s">
        <v>9992</v>
      </c>
      <c r="L654" t="s">
        <v>9993</v>
      </c>
      <c r="M654" s="1"/>
      <c r="O654" s="1"/>
    </row>
    <row r="655" spans="1:15" x14ac:dyDescent="0.2">
      <c r="A655">
        <v>2122</v>
      </c>
      <c r="B655" t="s">
        <v>297</v>
      </c>
      <c r="C655">
        <v>43671018</v>
      </c>
      <c r="D655">
        <v>43671181</v>
      </c>
      <c r="E655" t="s">
        <v>648</v>
      </c>
      <c r="F655">
        <v>-0.709595637307748</v>
      </c>
      <c r="G655">
        <v>-0.77006670601193095</v>
      </c>
      <c r="H655">
        <v>0.47604949717155198</v>
      </c>
      <c r="I655">
        <v>1</v>
      </c>
      <c r="J655">
        <v>0.50735725689544697</v>
      </c>
      <c r="K655" t="s">
        <v>9992</v>
      </c>
      <c r="L655" t="s">
        <v>9992</v>
      </c>
    </row>
    <row r="656" spans="1:15" x14ac:dyDescent="0.2">
      <c r="A656">
        <v>2059</v>
      </c>
      <c r="B656" t="s">
        <v>297</v>
      </c>
      <c r="C656">
        <v>43671154</v>
      </c>
      <c r="D656">
        <v>43671317</v>
      </c>
      <c r="E656" t="s">
        <v>649</v>
      </c>
      <c r="F656">
        <v>-1.15604797632413</v>
      </c>
      <c r="G656">
        <v>-3.9028638559163298</v>
      </c>
      <c r="H656">
        <v>1.13764220470613E-2</v>
      </c>
      <c r="I656">
        <v>1</v>
      </c>
      <c r="J656">
        <v>1.6002743497828199E-2</v>
      </c>
      <c r="K656" t="s">
        <v>9992</v>
      </c>
      <c r="L656" t="s">
        <v>9992</v>
      </c>
    </row>
    <row r="657" spans="1:15" x14ac:dyDescent="0.2">
      <c r="A657">
        <v>2126</v>
      </c>
      <c r="B657" t="s">
        <v>297</v>
      </c>
      <c r="C657">
        <v>43671390</v>
      </c>
      <c r="D657">
        <v>43671553</v>
      </c>
      <c r="E657" t="s">
        <v>650</v>
      </c>
      <c r="F657">
        <v>-1.0633097260955899</v>
      </c>
      <c r="G657">
        <v>-9.2919402138030094</v>
      </c>
      <c r="H657">
        <v>2.4284786998194301E-4</v>
      </c>
      <c r="I657">
        <v>1</v>
      </c>
      <c r="J657">
        <v>5.9541767914743804E-4</v>
      </c>
      <c r="K657" t="s">
        <v>9992</v>
      </c>
      <c r="L657" t="s">
        <v>9993</v>
      </c>
    </row>
    <row r="658" spans="1:15" x14ac:dyDescent="0.2">
      <c r="A658">
        <v>2189</v>
      </c>
      <c r="B658" t="s">
        <v>297</v>
      </c>
      <c r="C658">
        <v>43671441</v>
      </c>
      <c r="D658">
        <v>43671604</v>
      </c>
      <c r="E658" t="s">
        <v>651</v>
      </c>
      <c r="F658">
        <v>-1.0507057445988901</v>
      </c>
      <c r="G658">
        <v>-5.4940776220651202</v>
      </c>
      <c r="H658" s="1">
        <v>2.7279524858762499E-3</v>
      </c>
      <c r="I658">
        <v>1</v>
      </c>
      <c r="J658" s="1">
        <v>4.5103672827276099E-3</v>
      </c>
      <c r="K658" t="s">
        <v>9992</v>
      </c>
      <c r="L658" t="s">
        <v>9993</v>
      </c>
    </row>
    <row r="659" spans="1:15" x14ac:dyDescent="0.2">
      <c r="A659">
        <v>2155</v>
      </c>
      <c r="B659" t="s">
        <v>297</v>
      </c>
      <c r="C659">
        <v>43671656</v>
      </c>
      <c r="D659">
        <v>43671819</v>
      </c>
      <c r="E659" t="s">
        <v>652</v>
      </c>
      <c r="F659">
        <v>-1.20776487350714</v>
      </c>
      <c r="G659">
        <v>-13.5430222247847</v>
      </c>
      <c r="H659" s="1">
        <v>3.9326480687547E-5</v>
      </c>
      <c r="I659">
        <v>0.186092906613472</v>
      </c>
      <c r="J659">
        <v>1.4045906895477001E-4</v>
      </c>
      <c r="K659" t="s">
        <v>9992</v>
      </c>
      <c r="L659" t="s">
        <v>9993</v>
      </c>
    </row>
    <row r="660" spans="1:15" x14ac:dyDescent="0.2">
      <c r="A660">
        <v>2156</v>
      </c>
      <c r="B660" t="s">
        <v>297</v>
      </c>
      <c r="C660">
        <v>43671658</v>
      </c>
      <c r="D660">
        <v>43671821</v>
      </c>
      <c r="E660" t="s">
        <v>653</v>
      </c>
      <c r="F660">
        <v>-0.95132092387301104</v>
      </c>
      <c r="G660">
        <v>-6.1155636712122297</v>
      </c>
      <c r="H660">
        <v>1.69478232035382E-3</v>
      </c>
      <c r="I660">
        <v>1</v>
      </c>
      <c r="J660">
        <v>2.9857445792681602E-3</v>
      </c>
      <c r="K660" t="s">
        <v>9992</v>
      </c>
      <c r="L660" t="s">
        <v>9993</v>
      </c>
      <c r="M660" s="1"/>
    </row>
    <row r="661" spans="1:15" x14ac:dyDescent="0.2">
      <c r="A661">
        <v>2206</v>
      </c>
      <c r="B661" t="s">
        <v>297</v>
      </c>
      <c r="C661">
        <v>43672037</v>
      </c>
      <c r="D661">
        <v>43672200</v>
      </c>
      <c r="E661" t="s">
        <v>654</v>
      </c>
      <c r="F661">
        <v>0.27142940621207201</v>
      </c>
      <c r="G661">
        <v>13.0838272041821</v>
      </c>
      <c r="H661" s="1">
        <v>4.6539874841129101E-5</v>
      </c>
      <c r="I661">
        <v>0.22022668774822299</v>
      </c>
      <c r="J661" s="1">
        <v>1.6157497266927601E-4</v>
      </c>
      <c r="K661" t="s">
        <v>9992</v>
      </c>
      <c r="L661" t="s">
        <v>9994</v>
      </c>
    </row>
    <row r="662" spans="1:15" x14ac:dyDescent="0.2">
      <c r="A662">
        <v>2130</v>
      </c>
      <c r="B662" t="s">
        <v>297</v>
      </c>
      <c r="C662">
        <v>43673711</v>
      </c>
      <c r="D662">
        <v>43673874</v>
      </c>
      <c r="E662" t="s">
        <v>655</v>
      </c>
      <c r="F662">
        <v>-0.39680406287799203</v>
      </c>
      <c r="G662">
        <v>6.9070458720143799</v>
      </c>
      <c r="H662" s="1">
        <v>9.7485244759235501E-4</v>
      </c>
      <c r="I662">
        <v>1</v>
      </c>
      <c r="J662" s="1">
        <v>1.87520397642562E-3</v>
      </c>
      <c r="K662" t="s">
        <v>9992</v>
      </c>
      <c r="L662" t="s">
        <v>9994</v>
      </c>
    </row>
    <row r="663" spans="1:15" x14ac:dyDescent="0.2">
      <c r="A663">
        <v>2574</v>
      </c>
      <c r="B663" t="s">
        <v>297</v>
      </c>
      <c r="C663">
        <v>43675350</v>
      </c>
      <c r="D663">
        <v>43675513</v>
      </c>
      <c r="E663" t="s">
        <v>656</v>
      </c>
      <c r="F663">
        <v>0.171794168351113</v>
      </c>
      <c r="G663">
        <v>18.388790755364699</v>
      </c>
      <c r="H663" s="1">
        <v>8.7473165681578192E-6</v>
      </c>
      <c r="I663">
        <v>4.1392302000522803E-2</v>
      </c>
      <c r="J663" s="1">
        <v>4.22801859045177E-5</v>
      </c>
      <c r="K663" t="s">
        <v>9994</v>
      </c>
      <c r="L663" t="s">
        <v>9994</v>
      </c>
      <c r="M663" s="1"/>
    </row>
    <row r="664" spans="1:15" x14ac:dyDescent="0.2">
      <c r="A664">
        <v>2185</v>
      </c>
      <c r="B664" t="s">
        <v>297</v>
      </c>
      <c r="C664">
        <v>43675408</v>
      </c>
      <c r="D664">
        <v>43675571</v>
      </c>
      <c r="E664" t="s">
        <v>657</v>
      </c>
      <c r="F664">
        <v>0.32017400986084099</v>
      </c>
      <c r="G664">
        <v>13.1632893048673</v>
      </c>
      <c r="H664" s="1">
        <v>4.5185107523709698E-5</v>
      </c>
      <c r="I664">
        <v>0.21381592880219399</v>
      </c>
      <c r="J664" s="1">
        <v>1.57333280943484E-4</v>
      </c>
      <c r="K664" t="s">
        <v>9992</v>
      </c>
      <c r="L664" t="s">
        <v>9994</v>
      </c>
    </row>
    <row r="665" spans="1:15" x14ac:dyDescent="0.2">
      <c r="A665">
        <v>1904</v>
      </c>
      <c r="B665" t="s">
        <v>297</v>
      </c>
      <c r="C665">
        <v>43679040</v>
      </c>
      <c r="D665">
        <v>43679203</v>
      </c>
      <c r="E665" t="s">
        <v>658</v>
      </c>
      <c r="F665">
        <v>0.46385954713928002</v>
      </c>
      <c r="G665">
        <v>34.2844850157189</v>
      </c>
      <c r="H665" s="1">
        <v>3.9706823240419199E-7</v>
      </c>
      <c r="I665">
        <v>1.8789268757366401E-3</v>
      </c>
      <c r="J665" s="1">
        <v>3.8770626475566601E-6</v>
      </c>
      <c r="K665" t="s">
        <v>9994</v>
      </c>
      <c r="L665" t="s">
        <v>9994</v>
      </c>
    </row>
    <row r="666" spans="1:15" x14ac:dyDescent="0.2">
      <c r="A666">
        <v>2150</v>
      </c>
      <c r="B666" t="s">
        <v>297</v>
      </c>
      <c r="C666">
        <v>43679112</v>
      </c>
      <c r="D666">
        <v>43679275</v>
      </c>
      <c r="E666" t="s">
        <v>659</v>
      </c>
      <c r="F666">
        <v>0.450257682509482</v>
      </c>
      <c r="G666">
        <v>28.499510936720799</v>
      </c>
      <c r="H666" s="1">
        <v>9.9633390634611191E-7</v>
      </c>
      <c r="I666">
        <v>4.7146520448298002E-3</v>
      </c>
      <c r="J666" s="1">
        <v>7.8186601075121106E-6</v>
      </c>
      <c r="K666" t="s">
        <v>9994</v>
      </c>
      <c r="L666" t="s">
        <v>9994</v>
      </c>
    </row>
    <row r="667" spans="1:15" x14ac:dyDescent="0.2">
      <c r="A667">
        <v>1639</v>
      </c>
      <c r="B667" t="s">
        <v>297</v>
      </c>
      <c r="C667">
        <v>43680769</v>
      </c>
      <c r="D667">
        <v>43680932</v>
      </c>
      <c r="E667" t="s">
        <v>660</v>
      </c>
      <c r="F667">
        <v>-0.968962005216219</v>
      </c>
      <c r="G667">
        <v>-12.4812539044683</v>
      </c>
      <c r="H667" s="1">
        <v>5.8559534780138798E-5</v>
      </c>
      <c r="I667">
        <v>0.27710371857961702</v>
      </c>
      <c r="J667" s="1">
        <v>1.9377882418154999E-4</v>
      </c>
      <c r="K667" t="s">
        <v>9992</v>
      </c>
      <c r="L667" t="s">
        <v>9993</v>
      </c>
    </row>
    <row r="668" spans="1:15" x14ac:dyDescent="0.2">
      <c r="A668">
        <v>1771</v>
      </c>
      <c r="B668" t="s">
        <v>297</v>
      </c>
      <c r="C668">
        <v>43681141</v>
      </c>
      <c r="D668">
        <v>43681304</v>
      </c>
      <c r="E668" t="s">
        <v>661</v>
      </c>
      <c r="F668">
        <v>-0.66160718195679602</v>
      </c>
      <c r="G668">
        <v>-0.17551683715324301</v>
      </c>
      <c r="H668" s="1">
        <v>0.86756025625837596</v>
      </c>
      <c r="I668">
        <v>1</v>
      </c>
      <c r="J668">
        <v>0.88058668653252603</v>
      </c>
      <c r="K668" t="s">
        <v>9992</v>
      </c>
      <c r="L668" t="s">
        <v>9992</v>
      </c>
      <c r="M668" s="1"/>
      <c r="O668" s="1"/>
    </row>
    <row r="669" spans="1:15" x14ac:dyDescent="0.2">
      <c r="A669">
        <v>1640</v>
      </c>
      <c r="B669" t="s">
        <v>297</v>
      </c>
      <c r="C669">
        <v>43681223</v>
      </c>
      <c r="D669">
        <v>43681386</v>
      </c>
      <c r="E669" t="s">
        <v>662</v>
      </c>
      <c r="F669">
        <v>0.40681331538589099</v>
      </c>
      <c r="G669">
        <v>29.462946873719599</v>
      </c>
      <c r="H669" s="1">
        <v>8.4445685345945597E-7</v>
      </c>
      <c r="I669">
        <v>3.9959698305701502E-3</v>
      </c>
      <c r="J669" s="1">
        <v>6.83071765909427E-6</v>
      </c>
      <c r="K669" t="s">
        <v>9994</v>
      </c>
      <c r="L669" t="s">
        <v>9994</v>
      </c>
      <c r="M669" s="1"/>
      <c r="O669" s="1"/>
    </row>
    <row r="670" spans="1:15" x14ac:dyDescent="0.2">
      <c r="A670">
        <v>1641</v>
      </c>
      <c r="B670" t="s">
        <v>297</v>
      </c>
      <c r="C670">
        <v>43681235</v>
      </c>
      <c r="D670">
        <v>43681398</v>
      </c>
      <c r="E670" t="s">
        <v>663</v>
      </c>
      <c r="F670">
        <v>0.77724386047893701</v>
      </c>
      <c r="G670">
        <v>39.029187589008103</v>
      </c>
      <c r="H670" s="1">
        <v>2.0811646918031901E-7</v>
      </c>
      <c r="I670">
        <v>9.8480713216127008E-4</v>
      </c>
      <c r="J670" s="1">
        <v>2.3961244091515102E-6</v>
      </c>
      <c r="K670" t="s">
        <v>9994</v>
      </c>
      <c r="L670" t="s">
        <v>9994</v>
      </c>
      <c r="M670" s="1"/>
    </row>
    <row r="671" spans="1:15" x14ac:dyDescent="0.2">
      <c r="A671">
        <v>2159</v>
      </c>
      <c r="B671" t="s">
        <v>297</v>
      </c>
      <c r="C671">
        <v>43681657</v>
      </c>
      <c r="D671">
        <v>43681820</v>
      </c>
      <c r="E671" t="s">
        <v>664</v>
      </c>
      <c r="F671">
        <v>1.3154169711374799</v>
      </c>
      <c r="G671">
        <v>53.069565317062498</v>
      </c>
      <c r="H671" s="1">
        <v>4.4918521338198997E-8</v>
      </c>
      <c r="I671">
        <v>2.1255444297235801E-4</v>
      </c>
      <c r="J671" s="1">
        <v>8.6054430353181201E-7</v>
      </c>
      <c r="K671" t="s">
        <v>9994</v>
      </c>
      <c r="L671" t="s">
        <v>9994</v>
      </c>
    </row>
    <row r="672" spans="1:15" x14ac:dyDescent="0.2">
      <c r="A672">
        <v>2207</v>
      </c>
      <c r="B672" t="s">
        <v>297</v>
      </c>
      <c r="C672">
        <v>43681690</v>
      </c>
      <c r="D672">
        <v>43681853</v>
      </c>
      <c r="E672" t="s">
        <v>665</v>
      </c>
      <c r="F672">
        <v>0.93164338931980095</v>
      </c>
      <c r="G672">
        <v>40.524585528740602</v>
      </c>
      <c r="H672" s="1">
        <v>1.72536786467906E-7</v>
      </c>
      <c r="I672">
        <v>8.1644407356613099E-4</v>
      </c>
      <c r="J672" s="1">
        <v>2.1096746086980099E-6</v>
      </c>
      <c r="K672" t="s">
        <v>9994</v>
      </c>
      <c r="L672" t="s">
        <v>9994</v>
      </c>
    </row>
    <row r="673" spans="1:15" x14ac:dyDescent="0.2">
      <c r="A673">
        <v>2186</v>
      </c>
      <c r="B673" t="s">
        <v>297</v>
      </c>
      <c r="C673">
        <v>43681715</v>
      </c>
      <c r="D673">
        <v>43681878</v>
      </c>
      <c r="E673" t="s">
        <v>666</v>
      </c>
      <c r="F673">
        <v>1.28301221289929</v>
      </c>
      <c r="G673">
        <v>292.13522870793298</v>
      </c>
      <c r="H673" s="1">
        <v>8.9192775989218894E-12</v>
      </c>
      <c r="I673" s="1">
        <v>4.2206021598098399E-8</v>
      </c>
      <c r="J673" s="1">
        <v>7.0343369330163998E-9</v>
      </c>
      <c r="K673" t="s">
        <v>9994</v>
      </c>
      <c r="L673" t="s">
        <v>9994</v>
      </c>
    </row>
    <row r="674" spans="1:15" x14ac:dyDescent="0.2">
      <c r="A674">
        <v>2187</v>
      </c>
      <c r="B674" t="s">
        <v>297</v>
      </c>
      <c r="C674">
        <v>43681743</v>
      </c>
      <c r="D674">
        <v>43681906</v>
      </c>
      <c r="E674" t="s">
        <v>667</v>
      </c>
      <c r="F674">
        <v>0.42984508013498302</v>
      </c>
      <c r="G674">
        <v>41.532301750903997</v>
      </c>
      <c r="H674" s="1">
        <v>1.5264410933898399E-7</v>
      </c>
      <c r="I674">
        <v>7.22311925392072E-4</v>
      </c>
      <c r="J674" s="1">
        <v>1.9655320968118798E-6</v>
      </c>
      <c r="K674" t="s">
        <v>9994</v>
      </c>
      <c r="L674" t="s">
        <v>9994</v>
      </c>
    </row>
    <row r="675" spans="1:15" x14ac:dyDescent="0.2">
      <c r="A675">
        <v>2183</v>
      </c>
      <c r="B675" t="s">
        <v>297</v>
      </c>
      <c r="C675">
        <v>43681929</v>
      </c>
      <c r="D675">
        <v>43682092</v>
      </c>
      <c r="E675" t="s">
        <v>668</v>
      </c>
      <c r="F675">
        <v>-0.95655188793389501</v>
      </c>
      <c r="G675">
        <v>-8.2601321864494395</v>
      </c>
      <c r="H675">
        <v>4.2411093097758002E-4</v>
      </c>
      <c r="I675">
        <v>1</v>
      </c>
      <c r="J675">
        <v>9.37800432423322E-4</v>
      </c>
      <c r="K675" t="s">
        <v>9992</v>
      </c>
      <c r="L675" t="s">
        <v>9993</v>
      </c>
      <c r="M675" s="1"/>
      <c r="O675" s="1"/>
    </row>
    <row r="676" spans="1:15" x14ac:dyDescent="0.2">
      <c r="A676">
        <v>2124</v>
      </c>
      <c r="B676" t="s">
        <v>297</v>
      </c>
      <c r="C676">
        <v>43682017</v>
      </c>
      <c r="D676">
        <v>43682180</v>
      </c>
      <c r="E676" t="s">
        <v>669</v>
      </c>
      <c r="F676">
        <v>-0.65809622362610898</v>
      </c>
      <c r="G676">
        <v>-0.82087333734905099</v>
      </c>
      <c r="H676">
        <v>0.44907070047316</v>
      </c>
      <c r="I676">
        <v>1</v>
      </c>
      <c r="J676">
        <v>0.48044371572213301</v>
      </c>
      <c r="K676" t="s">
        <v>9992</v>
      </c>
      <c r="L676" t="s">
        <v>9992</v>
      </c>
      <c r="M676" s="1"/>
      <c r="O676" s="1"/>
    </row>
    <row r="677" spans="1:15" x14ac:dyDescent="0.2">
      <c r="A677">
        <v>1642</v>
      </c>
      <c r="B677" t="s">
        <v>297</v>
      </c>
      <c r="C677">
        <v>43683516</v>
      </c>
      <c r="D677">
        <v>43683679</v>
      </c>
      <c r="E677" t="s">
        <v>670</v>
      </c>
      <c r="F677">
        <v>0.43002667776588599</v>
      </c>
      <c r="G677">
        <v>58.165146305928999</v>
      </c>
      <c r="H677" s="1">
        <v>2.8419428698842001E-8</v>
      </c>
      <c r="I677">
        <v>1.3448073660291999E-4</v>
      </c>
      <c r="J677" s="1">
        <v>6.4038446001390595E-7</v>
      </c>
      <c r="K677" t="s">
        <v>9994</v>
      </c>
      <c r="L677" t="s">
        <v>9994</v>
      </c>
      <c r="M677" s="1"/>
    </row>
    <row r="678" spans="1:15" x14ac:dyDescent="0.2">
      <c r="A678">
        <v>1643</v>
      </c>
      <c r="B678" t="s">
        <v>297</v>
      </c>
      <c r="C678">
        <v>43683530</v>
      </c>
      <c r="D678">
        <v>43683693</v>
      </c>
      <c r="E678" t="s">
        <v>671</v>
      </c>
      <c r="F678">
        <v>7.8080291732541995E-2</v>
      </c>
      <c r="G678">
        <v>21.559540837640998</v>
      </c>
      <c r="H678" s="1">
        <v>3.9824221908585996E-6</v>
      </c>
      <c r="I678">
        <v>1.8844821807142899E-2</v>
      </c>
      <c r="J678" s="1">
        <v>2.2814554245935699E-5</v>
      </c>
      <c r="K678" t="s">
        <v>9994</v>
      </c>
      <c r="L678" t="s">
        <v>9994</v>
      </c>
      <c r="M678" s="1"/>
      <c r="O678" s="1"/>
    </row>
    <row r="679" spans="1:15" x14ac:dyDescent="0.2">
      <c r="A679">
        <v>1774</v>
      </c>
      <c r="B679" t="s">
        <v>297</v>
      </c>
      <c r="C679">
        <v>43683546</v>
      </c>
      <c r="D679">
        <v>43683709</v>
      </c>
      <c r="E679" t="s">
        <v>672</v>
      </c>
      <c r="F679">
        <v>1.0286384477116099</v>
      </c>
      <c r="G679">
        <v>57.392710376886903</v>
      </c>
      <c r="H679" s="1">
        <v>3.0381455522668802E-8</v>
      </c>
      <c r="I679">
        <v>1.43765047533269E-4</v>
      </c>
      <c r="J679" s="1">
        <v>6.5347748878758504E-7</v>
      </c>
      <c r="K679" t="s">
        <v>9994</v>
      </c>
      <c r="L679" t="s">
        <v>9994</v>
      </c>
    </row>
    <row r="680" spans="1:15" x14ac:dyDescent="0.2">
      <c r="A680">
        <v>1905</v>
      </c>
      <c r="B680" t="s">
        <v>297</v>
      </c>
      <c r="C680">
        <v>43684013</v>
      </c>
      <c r="D680">
        <v>43684176</v>
      </c>
      <c r="E680" t="s">
        <v>673</v>
      </c>
      <c r="F680">
        <v>-1.66816384937588E-3</v>
      </c>
      <c r="G680">
        <v>17.208747504167999</v>
      </c>
      <c r="H680" s="1">
        <v>1.21331045553939E-5</v>
      </c>
      <c r="I680">
        <v>5.7413850756123902E-2</v>
      </c>
      <c r="J680" s="1">
        <v>5.4888958657862302E-5</v>
      </c>
      <c r="K680" t="s">
        <v>9992</v>
      </c>
      <c r="L680" t="s">
        <v>9994</v>
      </c>
    </row>
    <row r="681" spans="1:15" x14ac:dyDescent="0.2">
      <c r="A681">
        <v>1906</v>
      </c>
      <c r="B681" t="s">
        <v>297</v>
      </c>
      <c r="C681">
        <v>43684128</v>
      </c>
      <c r="D681">
        <v>43684291</v>
      </c>
      <c r="E681" t="s">
        <v>674</v>
      </c>
      <c r="F681">
        <v>0.15580432335181599</v>
      </c>
      <c r="G681">
        <v>31.824379183498198</v>
      </c>
      <c r="H681" s="1">
        <v>5.7533489748894096E-7</v>
      </c>
      <c r="I681">
        <v>2.72248473491767E-3</v>
      </c>
      <c r="J681" s="1">
        <v>5.1464739790504098E-6</v>
      </c>
      <c r="K681" t="s">
        <v>9994</v>
      </c>
      <c r="L681" t="s">
        <v>9994</v>
      </c>
      <c r="M681" s="1"/>
      <c r="O681" s="1"/>
    </row>
    <row r="682" spans="1:15" x14ac:dyDescent="0.2">
      <c r="A682">
        <v>1644</v>
      </c>
      <c r="B682" t="s">
        <v>297</v>
      </c>
      <c r="C682">
        <v>43684482</v>
      </c>
      <c r="D682">
        <v>43684645</v>
      </c>
      <c r="E682" t="s">
        <v>675</v>
      </c>
      <c r="F682">
        <v>-0.69675211588587205</v>
      </c>
      <c r="G682">
        <v>-1.51832616083619</v>
      </c>
      <c r="H682">
        <v>0.18939143032164801</v>
      </c>
      <c r="I682">
        <v>1</v>
      </c>
      <c r="J682">
        <v>0.21394133403724999</v>
      </c>
      <c r="K682" t="s">
        <v>9992</v>
      </c>
      <c r="L682" t="s">
        <v>9992</v>
      </c>
      <c r="M682" s="1"/>
      <c r="N682" s="1"/>
      <c r="O682" s="1"/>
    </row>
    <row r="683" spans="1:15" x14ac:dyDescent="0.2">
      <c r="A683">
        <v>1645</v>
      </c>
      <c r="B683" t="s">
        <v>297</v>
      </c>
      <c r="C683">
        <v>43684839</v>
      </c>
      <c r="D683">
        <v>43685002</v>
      </c>
      <c r="E683" t="s">
        <v>676</v>
      </c>
      <c r="F683">
        <v>-0.80958524290262701</v>
      </c>
      <c r="G683">
        <v>-2.2815501074487399</v>
      </c>
      <c r="H683">
        <v>7.1399538364128795E-2</v>
      </c>
      <c r="I683">
        <v>1</v>
      </c>
      <c r="J683">
        <v>8.5926402731194701E-2</v>
      </c>
      <c r="K683" t="s">
        <v>9992</v>
      </c>
      <c r="L683" t="s">
        <v>9992</v>
      </c>
      <c r="M683" s="1"/>
    </row>
    <row r="684" spans="1:15" x14ac:dyDescent="0.2">
      <c r="A684">
        <v>2041</v>
      </c>
      <c r="B684" t="s">
        <v>297</v>
      </c>
      <c r="C684">
        <v>43684940</v>
      </c>
      <c r="D684">
        <v>43685103</v>
      </c>
      <c r="E684" t="s">
        <v>677</v>
      </c>
      <c r="F684">
        <v>2.21173003847723</v>
      </c>
      <c r="G684">
        <v>52.042465663187699</v>
      </c>
      <c r="H684" s="1">
        <v>4.9521984450418597E-8</v>
      </c>
      <c r="I684">
        <v>2.3433803041938099E-4</v>
      </c>
      <c r="J684" s="1">
        <v>9.14997792555447E-7</v>
      </c>
      <c r="K684" t="s">
        <v>9994</v>
      </c>
      <c r="L684" t="s">
        <v>9994</v>
      </c>
      <c r="M684" s="1"/>
      <c r="N684" s="1"/>
      <c r="O684" s="1"/>
    </row>
    <row r="685" spans="1:15" x14ac:dyDescent="0.2">
      <c r="A685">
        <v>1646</v>
      </c>
      <c r="B685" t="s">
        <v>297</v>
      </c>
      <c r="C685">
        <v>43685617</v>
      </c>
      <c r="D685">
        <v>43685780</v>
      </c>
      <c r="E685" t="s">
        <v>678</v>
      </c>
      <c r="F685">
        <v>-0.42110830953387501</v>
      </c>
      <c r="G685">
        <v>8.7032413267920994</v>
      </c>
      <c r="H685">
        <v>3.3139801837786401E-4</v>
      </c>
      <c r="I685">
        <v>1</v>
      </c>
      <c r="J685">
        <v>7.6347391575659802E-4</v>
      </c>
      <c r="K685" t="s">
        <v>9992</v>
      </c>
      <c r="L685" t="s">
        <v>9994</v>
      </c>
    </row>
    <row r="686" spans="1:15" x14ac:dyDescent="0.2">
      <c r="A686">
        <v>2071</v>
      </c>
      <c r="B686" t="s">
        <v>297</v>
      </c>
      <c r="C686">
        <v>43685626</v>
      </c>
      <c r="D686">
        <v>43685789</v>
      </c>
      <c r="E686" t="s">
        <v>679</v>
      </c>
      <c r="F686">
        <v>-0.50276449929670897</v>
      </c>
      <c r="G686">
        <v>2.7159496880829601</v>
      </c>
      <c r="H686" s="1">
        <v>4.1977172405499197E-2</v>
      </c>
      <c r="I686">
        <v>1</v>
      </c>
      <c r="J686" s="1">
        <v>5.2688588812419702E-2</v>
      </c>
      <c r="K686" t="s">
        <v>9992</v>
      </c>
      <c r="L686" t="s">
        <v>9992</v>
      </c>
    </row>
    <row r="687" spans="1:15" x14ac:dyDescent="0.2">
      <c r="A687">
        <v>1647</v>
      </c>
      <c r="B687" t="s">
        <v>297</v>
      </c>
      <c r="C687">
        <v>43685745</v>
      </c>
      <c r="D687">
        <v>43685908</v>
      </c>
      <c r="E687" t="s">
        <v>680</v>
      </c>
      <c r="F687">
        <v>0.24202371311715301</v>
      </c>
      <c r="G687">
        <v>18.7834409247716</v>
      </c>
      <c r="H687" s="1">
        <v>7.8764258700540404E-6</v>
      </c>
      <c r="I687">
        <v>3.7271247217095703E-2</v>
      </c>
      <c r="J687" s="1">
        <v>3.8824215851141397E-5</v>
      </c>
      <c r="K687" t="s">
        <v>9994</v>
      </c>
      <c r="L687" t="s">
        <v>9994</v>
      </c>
      <c r="M687" s="1"/>
      <c r="O687" s="1"/>
    </row>
    <row r="688" spans="1:15" x14ac:dyDescent="0.2">
      <c r="A688">
        <v>1775</v>
      </c>
      <c r="B688" t="s">
        <v>297</v>
      </c>
      <c r="C688">
        <v>43686338</v>
      </c>
      <c r="D688">
        <v>43686501</v>
      </c>
      <c r="E688" t="s">
        <v>681</v>
      </c>
      <c r="F688">
        <v>-0.58818246473519298</v>
      </c>
      <c r="G688">
        <v>1.08046372723971</v>
      </c>
      <c r="H688">
        <v>0.32927323446982898</v>
      </c>
      <c r="I688">
        <v>1</v>
      </c>
      <c r="J688">
        <v>0.35967704190009903</v>
      </c>
      <c r="K688" t="s">
        <v>9992</v>
      </c>
      <c r="L688" t="s">
        <v>9992</v>
      </c>
      <c r="M688" s="1"/>
      <c r="O688" s="1"/>
    </row>
    <row r="689" spans="1:15" x14ac:dyDescent="0.2">
      <c r="A689">
        <v>2075</v>
      </c>
      <c r="B689" t="s">
        <v>297</v>
      </c>
      <c r="C689">
        <v>43686991</v>
      </c>
      <c r="D689">
        <v>43687154</v>
      </c>
      <c r="E689" t="s">
        <v>682</v>
      </c>
      <c r="F689">
        <v>0.20368217523604201</v>
      </c>
      <c r="G689">
        <v>33.581273117469799</v>
      </c>
      <c r="H689" s="1">
        <v>4.40251334031799E-7</v>
      </c>
      <c r="I689">
        <v>2.0832693126384698E-3</v>
      </c>
      <c r="J689" s="1">
        <v>4.1748884020811099E-6</v>
      </c>
      <c r="K689" t="s">
        <v>9994</v>
      </c>
      <c r="L689" t="s">
        <v>9994</v>
      </c>
    </row>
    <row r="690" spans="1:15" x14ac:dyDescent="0.2">
      <c r="A690">
        <v>2181</v>
      </c>
      <c r="B690" t="s">
        <v>297</v>
      </c>
      <c r="C690">
        <v>43687187</v>
      </c>
      <c r="D690">
        <v>43687350</v>
      </c>
      <c r="E690" t="s">
        <v>683</v>
      </c>
      <c r="F690">
        <v>-0.53716625039933996</v>
      </c>
      <c r="G690">
        <v>1.5878000255124101</v>
      </c>
      <c r="H690" s="1">
        <v>0.17319566234876899</v>
      </c>
      <c r="I690">
        <v>1</v>
      </c>
      <c r="J690">
        <v>0.19696271911424501</v>
      </c>
      <c r="K690" t="s">
        <v>9992</v>
      </c>
      <c r="L690" t="s">
        <v>9992</v>
      </c>
      <c r="M690" s="1"/>
      <c r="N690" s="1"/>
      <c r="O690" s="1"/>
    </row>
    <row r="691" spans="1:15" x14ac:dyDescent="0.2">
      <c r="A691">
        <v>2653</v>
      </c>
      <c r="B691" t="s">
        <v>297</v>
      </c>
      <c r="C691">
        <v>43687312</v>
      </c>
      <c r="D691">
        <v>43687475</v>
      </c>
      <c r="E691" t="s">
        <v>684</v>
      </c>
      <c r="F691">
        <v>-0.82602746676113203</v>
      </c>
      <c r="G691">
        <v>-12.961274310270699</v>
      </c>
      <c r="H691" s="1">
        <v>4.8725754526013302E-5</v>
      </c>
      <c r="I691">
        <v>0.23057027041709499</v>
      </c>
      <c r="J691">
        <v>1.6780951267619701E-4</v>
      </c>
      <c r="K691" t="s">
        <v>9992</v>
      </c>
      <c r="L691" t="s">
        <v>9993</v>
      </c>
    </row>
    <row r="692" spans="1:15" x14ac:dyDescent="0.2">
      <c r="A692">
        <v>1649</v>
      </c>
      <c r="B692" t="s">
        <v>297</v>
      </c>
      <c r="C692">
        <v>43687461</v>
      </c>
      <c r="D692">
        <v>43687624</v>
      </c>
      <c r="E692" t="s">
        <v>685</v>
      </c>
      <c r="F692">
        <v>-0.65175969591999405</v>
      </c>
      <c r="G692">
        <v>-0.64285455788822699</v>
      </c>
      <c r="H692" s="1">
        <v>0.54863386479191201</v>
      </c>
      <c r="I692">
        <v>1</v>
      </c>
      <c r="J692">
        <v>0.57871944899583805</v>
      </c>
      <c r="K692" t="s">
        <v>9992</v>
      </c>
      <c r="L692" t="s">
        <v>9992</v>
      </c>
      <c r="M692" s="1"/>
      <c r="O692" s="1"/>
    </row>
    <row r="693" spans="1:15" x14ac:dyDescent="0.2">
      <c r="A693">
        <v>2038</v>
      </c>
      <c r="B693" t="s">
        <v>297</v>
      </c>
      <c r="C693">
        <v>43688168</v>
      </c>
      <c r="D693">
        <v>43688331</v>
      </c>
      <c r="E693" t="s">
        <v>686</v>
      </c>
      <c r="F693">
        <v>-0.90941416553989696</v>
      </c>
      <c r="G693">
        <v>-5.67924412997536</v>
      </c>
      <c r="H693">
        <v>2.35733260622673E-3</v>
      </c>
      <c r="I693">
        <v>1</v>
      </c>
      <c r="J693">
        <v>3.9910189240303703E-3</v>
      </c>
      <c r="K693" t="s">
        <v>9992</v>
      </c>
      <c r="L693" t="s">
        <v>9993</v>
      </c>
    </row>
    <row r="694" spans="1:15" x14ac:dyDescent="0.2">
      <c r="A694">
        <v>1907</v>
      </c>
      <c r="B694" t="s">
        <v>297</v>
      </c>
      <c r="C694">
        <v>43688236</v>
      </c>
      <c r="D694">
        <v>43688399</v>
      </c>
      <c r="E694" t="s">
        <v>687</v>
      </c>
      <c r="F694">
        <v>-0.97525129504395003</v>
      </c>
      <c r="G694">
        <v>-8.9010539922185608</v>
      </c>
      <c r="H694" s="1">
        <v>2.9791286496470701E-4</v>
      </c>
      <c r="I694">
        <v>1</v>
      </c>
      <c r="J694">
        <v>6.9857466650792598E-4</v>
      </c>
      <c r="K694" t="s">
        <v>9992</v>
      </c>
      <c r="L694" t="s">
        <v>9993</v>
      </c>
      <c r="M694" s="1"/>
    </row>
    <row r="695" spans="1:15" x14ac:dyDescent="0.2">
      <c r="A695">
        <v>1650</v>
      </c>
      <c r="B695" t="s">
        <v>297</v>
      </c>
      <c r="C695">
        <v>43688306</v>
      </c>
      <c r="D695">
        <v>43688469</v>
      </c>
      <c r="E695" t="s">
        <v>688</v>
      </c>
      <c r="F695">
        <v>-0.85238991828827104</v>
      </c>
      <c r="G695">
        <v>-4.3358183121048102</v>
      </c>
      <c r="H695">
        <v>7.45827413570387E-3</v>
      </c>
      <c r="I695">
        <v>1</v>
      </c>
      <c r="J695">
        <v>1.09400350930411E-2</v>
      </c>
      <c r="K695" t="s">
        <v>9992</v>
      </c>
      <c r="L695" t="s">
        <v>9992</v>
      </c>
      <c r="M695" s="1"/>
      <c r="N695" s="1"/>
      <c r="O695" s="1"/>
    </row>
    <row r="696" spans="1:15" x14ac:dyDescent="0.2">
      <c r="A696">
        <v>1651</v>
      </c>
      <c r="B696" t="s">
        <v>297</v>
      </c>
      <c r="C696">
        <v>43688498</v>
      </c>
      <c r="D696">
        <v>43688661</v>
      </c>
      <c r="E696" t="s">
        <v>689</v>
      </c>
      <c r="F696">
        <v>-1.15855100613932</v>
      </c>
      <c r="G696">
        <v>-16.3084785017417</v>
      </c>
      <c r="H696" s="1">
        <v>1.5808790781012902E-5</v>
      </c>
      <c r="I696">
        <v>7.4807197975753095E-2</v>
      </c>
      <c r="J696" s="1">
        <v>6.69715290740851E-5</v>
      </c>
      <c r="K696" t="s">
        <v>9992</v>
      </c>
      <c r="L696" t="s">
        <v>9993</v>
      </c>
      <c r="M696" s="1"/>
    </row>
    <row r="697" spans="1:15" x14ac:dyDescent="0.2">
      <c r="A697">
        <v>2154</v>
      </c>
      <c r="B697" t="s">
        <v>297</v>
      </c>
      <c r="C697">
        <v>43689603</v>
      </c>
      <c r="D697">
        <v>43689766</v>
      </c>
      <c r="E697" t="s">
        <v>690</v>
      </c>
      <c r="F697">
        <v>-0.68490039097423705</v>
      </c>
      <c r="G697">
        <v>-0.90972131942119205</v>
      </c>
      <c r="H697" s="1">
        <v>0.404688405863048</v>
      </c>
      <c r="I697">
        <v>1</v>
      </c>
      <c r="J697" s="1">
        <v>0.43611604111681701</v>
      </c>
      <c r="K697" t="s">
        <v>9992</v>
      </c>
      <c r="L697" t="s">
        <v>9992</v>
      </c>
    </row>
    <row r="698" spans="1:15" x14ac:dyDescent="0.2">
      <c r="A698">
        <v>1652</v>
      </c>
      <c r="B698" t="s">
        <v>297</v>
      </c>
      <c r="C698">
        <v>43690387</v>
      </c>
      <c r="D698">
        <v>43690550</v>
      </c>
      <c r="E698" t="s">
        <v>691</v>
      </c>
      <c r="F698">
        <v>-1.29686042193691</v>
      </c>
      <c r="G698">
        <v>-21.279680380513401</v>
      </c>
      <c r="H698" s="1">
        <v>4.2487096573229799E-6</v>
      </c>
      <c r="I698">
        <v>2.01048940984523E-2</v>
      </c>
      <c r="J698" s="1">
        <v>2.3792774081008699E-5</v>
      </c>
      <c r="K698" t="s">
        <v>9993</v>
      </c>
      <c r="L698" t="s">
        <v>9993</v>
      </c>
    </row>
    <row r="699" spans="1:15" x14ac:dyDescent="0.2">
      <c r="A699">
        <v>2138</v>
      </c>
      <c r="B699" t="s">
        <v>297</v>
      </c>
      <c r="C699">
        <v>43690556</v>
      </c>
      <c r="D699">
        <v>43690719</v>
      </c>
      <c r="E699" t="s">
        <v>692</v>
      </c>
      <c r="F699">
        <v>0.69031897382682195</v>
      </c>
      <c r="G699">
        <v>58.592080186588497</v>
      </c>
      <c r="H699" s="1">
        <v>2.7400268887512999E-8</v>
      </c>
      <c r="I699">
        <v>1.29658072375712E-4</v>
      </c>
      <c r="J699" s="1">
        <v>6.2636749939957201E-7</v>
      </c>
      <c r="K699" t="s">
        <v>9994</v>
      </c>
      <c r="L699" t="s">
        <v>9994</v>
      </c>
    </row>
    <row r="700" spans="1:15" x14ac:dyDescent="0.2">
      <c r="A700">
        <v>1738</v>
      </c>
      <c r="B700" t="s">
        <v>297</v>
      </c>
      <c r="C700">
        <v>43691092</v>
      </c>
      <c r="D700">
        <v>43691255</v>
      </c>
      <c r="E700" t="s">
        <v>693</v>
      </c>
      <c r="F700">
        <v>-0.65059886092783503</v>
      </c>
      <c r="G700">
        <v>-0.335917040684792</v>
      </c>
      <c r="H700" s="1">
        <v>0.75057108895195102</v>
      </c>
      <c r="I700">
        <v>1</v>
      </c>
      <c r="J700" s="1">
        <v>0.77278119950405399</v>
      </c>
      <c r="K700" t="s">
        <v>9992</v>
      </c>
      <c r="L700" t="s">
        <v>9992</v>
      </c>
    </row>
    <row r="701" spans="1:15" x14ac:dyDescent="0.2">
      <c r="A701">
        <v>1776</v>
      </c>
      <c r="B701" t="s">
        <v>297</v>
      </c>
      <c r="C701">
        <v>43691296</v>
      </c>
      <c r="D701">
        <v>43691459</v>
      </c>
      <c r="E701" t="s">
        <v>694</v>
      </c>
      <c r="F701">
        <v>1.0837597564910499</v>
      </c>
      <c r="G701">
        <v>56.956302248291301</v>
      </c>
      <c r="H701" s="1">
        <v>3.1561789700718002E-8</v>
      </c>
      <c r="I701">
        <v>1.4935038886379801E-4</v>
      </c>
      <c r="J701" s="1">
        <v>6.6674280742766796E-7</v>
      </c>
      <c r="K701" t="s">
        <v>9994</v>
      </c>
      <c r="L701" t="s">
        <v>9994</v>
      </c>
    </row>
    <row r="702" spans="1:15" x14ac:dyDescent="0.2">
      <c r="A702">
        <v>2160</v>
      </c>
      <c r="B702" t="s">
        <v>297</v>
      </c>
      <c r="C702">
        <v>43692257</v>
      </c>
      <c r="D702">
        <v>43692420</v>
      </c>
      <c r="E702" t="s">
        <v>695</v>
      </c>
      <c r="F702">
        <v>-1.13980543116317</v>
      </c>
      <c r="G702">
        <v>-6.6038860553570897</v>
      </c>
      <c r="H702">
        <v>1.1970722682137201E-3</v>
      </c>
      <c r="I702">
        <v>1</v>
      </c>
      <c r="J702">
        <v>2.2205197856477198E-3</v>
      </c>
      <c r="K702" t="s">
        <v>9992</v>
      </c>
      <c r="L702" t="s">
        <v>9993</v>
      </c>
      <c r="M702" s="1"/>
    </row>
    <row r="703" spans="1:15" x14ac:dyDescent="0.2">
      <c r="A703">
        <v>1653</v>
      </c>
      <c r="B703" t="s">
        <v>297</v>
      </c>
      <c r="C703">
        <v>43692854</v>
      </c>
      <c r="D703">
        <v>43693017</v>
      </c>
      <c r="E703" t="s">
        <v>696</v>
      </c>
      <c r="F703">
        <v>-1.01234107534852</v>
      </c>
      <c r="G703">
        <v>-6.95659435821588</v>
      </c>
      <c r="H703">
        <v>9.4335493342987396E-4</v>
      </c>
      <c r="I703">
        <v>1</v>
      </c>
      <c r="J703">
        <v>1.8264227787818299E-3</v>
      </c>
      <c r="K703" t="s">
        <v>9992</v>
      </c>
      <c r="L703" t="s">
        <v>9993</v>
      </c>
      <c r="M703" s="1"/>
    </row>
    <row r="704" spans="1:15" x14ac:dyDescent="0.2">
      <c r="A704">
        <v>569</v>
      </c>
      <c r="B704" t="s">
        <v>297</v>
      </c>
      <c r="C704">
        <v>43693457</v>
      </c>
      <c r="D704">
        <v>43693620</v>
      </c>
      <c r="E704" t="s">
        <v>697</v>
      </c>
      <c r="F704">
        <v>-0.88508583051523804</v>
      </c>
      <c r="G704">
        <v>-9.4828252758976195</v>
      </c>
      <c r="H704">
        <v>2.20401056571664E-4</v>
      </c>
      <c r="I704">
        <v>1</v>
      </c>
      <c r="J704">
        <v>5.5007267916514402E-4</v>
      </c>
      <c r="K704" t="s">
        <v>9992</v>
      </c>
      <c r="L704" t="s">
        <v>9993</v>
      </c>
      <c r="M704" s="1"/>
      <c r="O704" s="1"/>
    </row>
    <row r="705" spans="1:15" x14ac:dyDescent="0.2">
      <c r="A705">
        <v>1655</v>
      </c>
      <c r="B705" t="s">
        <v>297</v>
      </c>
      <c r="C705">
        <v>43695116</v>
      </c>
      <c r="D705">
        <v>43695279</v>
      </c>
      <c r="E705" t="s">
        <v>698</v>
      </c>
      <c r="F705">
        <v>-0.579392894291056</v>
      </c>
      <c r="G705">
        <v>1.68869398279754</v>
      </c>
      <c r="H705" s="1">
        <v>0.15207732203702001</v>
      </c>
      <c r="I705">
        <v>1</v>
      </c>
      <c r="J705" s="1">
        <v>0.174625063790143</v>
      </c>
      <c r="K705" t="s">
        <v>9992</v>
      </c>
      <c r="L705" t="s">
        <v>9992</v>
      </c>
      <c r="M705" s="1"/>
      <c r="O705" s="1"/>
    </row>
    <row r="706" spans="1:15" x14ac:dyDescent="0.2">
      <c r="A706">
        <v>2178</v>
      </c>
      <c r="B706" t="s">
        <v>297</v>
      </c>
      <c r="C706">
        <v>43695182</v>
      </c>
      <c r="D706">
        <v>43695345</v>
      </c>
      <c r="E706" t="s">
        <v>699</v>
      </c>
      <c r="F706">
        <v>0.211053866584658</v>
      </c>
      <c r="G706">
        <v>24.832642757525502</v>
      </c>
      <c r="H706" s="1">
        <v>1.9754811218016502E-6</v>
      </c>
      <c r="I706">
        <v>9.3479766683654108E-3</v>
      </c>
      <c r="J706" s="1">
        <v>1.33542523833792E-5</v>
      </c>
      <c r="K706" t="s">
        <v>9994</v>
      </c>
      <c r="L706" t="s">
        <v>9994</v>
      </c>
    </row>
    <row r="707" spans="1:15" x14ac:dyDescent="0.2">
      <c r="A707">
        <v>2184</v>
      </c>
      <c r="B707" t="s">
        <v>297</v>
      </c>
      <c r="C707">
        <v>43696078</v>
      </c>
      <c r="D707">
        <v>43696241</v>
      </c>
      <c r="E707" t="s">
        <v>700</v>
      </c>
      <c r="F707">
        <v>-1.02228668918968</v>
      </c>
      <c r="G707">
        <v>-10.7856380173394</v>
      </c>
      <c r="H707" s="1">
        <v>1.18818635194927E-4</v>
      </c>
      <c r="I707">
        <v>0.56224978174239504</v>
      </c>
      <c r="J707" s="1">
        <v>3.36475033957148E-4</v>
      </c>
      <c r="K707" t="s">
        <v>9992</v>
      </c>
      <c r="L707" t="s">
        <v>9993</v>
      </c>
      <c r="M707" s="1"/>
      <c r="O707" s="1"/>
    </row>
    <row r="708" spans="1:15" x14ac:dyDescent="0.2">
      <c r="A708">
        <v>1658</v>
      </c>
      <c r="B708" t="s">
        <v>297</v>
      </c>
      <c r="C708">
        <v>43696839</v>
      </c>
      <c r="D708">
        <v>43697002</v>
      </c>
      <c r="E708" t="s">
        <v>701</v>
      </c>
      <c r="F708">
        <v>-0.889584713037189</v>
      </c>
      <c r="G708">
        <v>-4.7533501539837104</v>
      </c>
      <c r="H708">
        <v>5.0893638229394696E-3</v>
      </c>
      <c r="I708">
        <v>1</v>
      </c>
      <c r="J708">
        <v>7.7963320201196399E-3</v>
      </c>
      <c r="K708" t="s">
        <v>9992</v>
      </c>
      <c r="L708" t="s">
        <v>9993</v>
      </c>
    </row>
    <row r="709" spans="1:15" x14ac:dyDescent="0.2">
      <c r="A709">
        <v>1740</v>
      </c>
      <c r="B709" t="s">
        <v>297</v>
      </c>
      <c r="C709">
        <v>43702215</v>
      </c>
      <c r="D709">
        <v>43702378</v>
      </c>
      <c r="E709" t="s">
        <v>702</v>
      </c>
      <c r="F709">
        <v>-0.40377967626590799</v>
      </c>
      <c r="G709">
        <v>12.7348254460844</v>
      </c>
      <c r="H709" s="1">
        <v>5.3096585956514498E-5</v>
      </c>
      <c r="I709">
        <v>0.25125304474622701</v>
      </c>
      <c r="J709">
        <v>1.7882778985496599E-4</v>
      </c>
      <c r="K709" t="s">
        <v>9992</v>
      </c>
      <c r="L709" t="s">
        <v>9994</v>
      </c>
      <c r="M709" s="1"/>
      <c r="O709" s="1"/>
    </row>
    <row r="710" spans="1:15" x14ac:dyDescent="0.2">
      <c r="A710">
        <v>1777</v>
      </c>
      <c r="B710" t="s">
        <v>297</v>
      </c>
      <c r="C710">
        <v>43702620</v>
      </c>
      <c r="D710">
        <v>43702783</v>
      </c>
      <c r="E710" t="s">
        <v>703</v>
      </c>
      <c r="F710">
        <v>-0.95999803222244695</v>
      </c>
      <c r="G710">
        <v>-8.1592060303575007</v>
      </c>
      <c r="H710">
        <v>4.4935645449396502E-4</v>
      </c>
      <c r="I710">
        <v>1</v>
      </c>
      <c r="J710">
        <v>9.8716561869333498E-4</v>
      </c>
      <c r="K710" t="s">
        <v>9992</v>
      </c>
      <c r="L710" t="s">
        <v>9993</v>
      </c>
      <c r="M710" s="1"/>
      <c r="O710" s="1"/>
    </row>
    <row r="711" spans="1:15" x14ac:dyDescent="0.2">
      <c r="A711">
        <v>570</v>
      </c>
      <c r="B711" t="s">
        <v>297</v>
      </c>
      <c r="C711">
        <v>43703474</v>
      </c>
      <c r="D711">
        <v>43703637</v>
      </c>
      <c r="E711" t="s">
        <v>704</v>
      </c>
      <c r="F711">
        <v>-0.47221418984986302</v>
      </c>
      <c r="G711">
        <v>12.5590584012058</v>
      </c>
      <c r="H711" s="1">
        <v>5.6814763848259399E-5</v>
      </c>
      <c r="I711">
        <v>0.268847462529963</v>
      </c>
      <c r="J711">
        <v>1.89329198964763E-4</v>
      </c>
      <c r="K711" t="s">
        <v>9992</v>
      </c>
      <c r="L711" t="s">
        <v>9994</v>
      </c>
      <c r="M711" s="1"/>
      <c r="O711" s="1"/>
    </row>
    <row r="712" spans="1:15" x14ac:dyDescent="0.2">
      <c r="A712">
        <v>571</v>
      </c>
      <c r="B712" t="s">
        <v>297</v>
      </c>
      <c r="C712">
        <v>43703950</v>
      </c>
      <c r="D712">
        <v>43704113</v>
      </c>
      <c r="E712" t="s">
        <v>705</v>
      </c>
      <c r="F712">
        <v>-0.12514440875371</v>
      </c>
      <c r="G712">
        <v>12.2741206828911</v>
      </c>
      <c r="H712" s="1">
        <v>6.3525961467691201E-5</v>
      </c>
      <c r="I712">
        <v>0.30060484966511503</v>
      </c>
      <c r="J712">
        <v>2.0617616575110701E-4</v>
      </c>
      <c r="K712" t="s">
        <v>9992</v>
      </c>
      <c r="L712" t="s">
        <v>9994</v>
      </c>
      <c r="M712" s="1"/>
      <c r="O712" s="1"/>
    </row>
    <row r="713" spans="1:15" x14ac:dyDescent="0.2">
      <c r="A713">
        <v>2042</v>
      </c>
      <c r="B713" t="s">
        <v>297</v>
      </c>
      <c r="C713">
        <v>43704229</v>
      </c>
      <c r="D713">
        <v>43704392</v>
      </c>
      <c r="E713" t="s">
        <v>706</v>
      </c>
      <c r="F713">
        <v>-1.8508663817003002E-2</v>
      </c>
      <c r="G713">
        <v>19.737188391227999</v>
      </c>
      <c r="H713" s="1">
        <v>6.1660392362959003E-6</v>
      </c>
      <c r="I713" s="1">
        <v>2.9177697666152198E-2</v>
      </c>
      <c r="J713" s="1">
        <v>3.1923082785724503E-5</v>
      </c>
      <c r="K713" t="s">
        <v>9994</v>
      </c>
      <c r="L713" t="s">
        <v>9994</v>
      </c>
      <c r="M713" s="1"/>
    </row>
    <row r="714" spans="1:15" x14ac:dyDescent="0.2">
      <c r="A714">
        <v>572</v>
      </c>
      <c r="B714" t="s">
        <v>297</v>
      </c>
      <c r="C714">
        <v>43704338</v>
      </c>
      <c r="D714">
        <v>43704501</v>
      </c>
      <c r="E714" t="s">
        <v>707</v>
      </c>
      <c r="F714">
        <v>-0.92524294501573601</v>
      </c>
      <c r="G714">
        <v>-4.6399694672518699</v>
      </c>
      <c r="H714">
        <v>5.6328407957200602E-3</v>
      </c>
      <c r="I714">
        <v>1</v>
      </c>
      <c r="J714">
        <v>8.5131276414395808E-3</v>
      </c>
      <c r="K714" t="s">
        <v>9992</v>
      </c>
      <c r="L714" t="s">
        <v>9993</v>
      </c>
    </row>
    <row r="715" spans="1:15" x14ac:dyDescent="0.2">
      <c r="A715">
        <v>573</v>
      </c>
      <c r="B715" t="s">
        <v>297</v>
      </c>
      <c r="C715">
        <v>43704410</v>
      </c>
      <c r="D715">
        <v>43704573</v>
      </c>
      <c r="E715" t="s">
        <v>708</v>
      </c>
      <c r="F715">
        <v>-0.82186100180922395</v>
      </c>
      <c r="G715">
        <v>-3.4012510925333301</v>
      </c>
      <c r="H715">
        <v>1.9224919101577299E-2</v>
      </c>
      <c r="I715">
        <v>1</v>
      </c>
      <c r="J715">
        <v>2.5669389725920901E-2</v>
      </c>
      <c r="K715" t="s">
        <v>9992</v>
      </c>
      <c r="L715" t="s">
        <v>9992</v>
      </c>
    </row>
    <row r="716" spans="1:15" x14ac:dyDescent="0.2">
      <c r="A716">
        <v>574</v>
      </c>
      <c r="B716" t="s">
        <v>297</v>
      </c>
      <c r="C716">
        <v>43705275</v>
      </c>
      <c r="D716">
        <v>43705438</v>
      </c>
      <c r="E716" t="s">
        <v>709</v>
      </c>
      <c r="F716">
        <v>-0.73187926658783098</v>
      </c>
      <c r="G716">
        <v>-0.96994183377319498</v>
      </c>
      <c r="H716" s="1">
        <v>0.37662292649170998</v>
      </c>
      <c r="I716">
        <v>1</v>
      </c>
      <c r="J716">
        <v>0.407541662053229</v>
      </c>
      <c r="K716" t="s">
        <v>9992</v>
      </c>
      <c r="L716" t="s">
        <v>9992</v>
      </c>
    </row>
    <row r="717" spans="1:15" x14ac:dyDescent="0.2">
      <c r="A717">
        <v>575</v>
      </c>
      <c r="B717" t="s">
        <v>297</v>
      </c>
      <c r="C717">
        <v>43705437</v>
      </c>
      <c r="D717">
        <v>43705600</v>
      </c>
      <c r="E717" t="s">
        <v>710</v>
      </c>
      <c r="F717">
        <v>0.85124165550429698</v>
      </c>
      <c r="G717">
        <v>71.079487083418599</v>
      </c>
      <c r="H717" s="1">
        <v>1.0439071638873799E-8</v>
      </c>
      <c r="I717" s="1">
        <v>4.9397686995150798E-5</v>
      </c>
      <c r="J717" s="1">
        <v>3.6056705835876501E-7</v>
      </c>
      <c r="K717" t="s">
        <v>9994</v>
      </c>
      <c r="L717" t="s">
        <v>9994</v>
      </c>
    </row>
    <row r="718" spans="1:15" x14ac:dyDescent="0.2">
      <c r="A718">
        <v>1778</v>
      </c>
      <c r="B718" t="s">
        <v>297</v>
      </c>
      <c r="C718">
        <v>43705520</v>
      </c>
      <c r="D718">
        <v>43705683</v>
      </c>
      <c r="E718" t="s">
        <v>711</v>
      </c>
      <c r="F718">
        <v>0.92371148454172203</v>
      </c>
      <c r="G718">
        <v>92.210248272956306</v>
      </c>
      <c r="H718" s="1">
        <v>2.8435495897803201E-9</v>
      </c>
      <c r="I718" s="1">
        <v>1.34556766588405E-5</v>
      </c>
      <c r="J718" s="1">
        <v>1.72508675113339E-7</v>
      </c>
      <c r="K718" t="s">
        <v>9994</v>
      </c>
      <c r="L718" t="s">
        <v>9994</v>
      </c>
      <c r="M718" s="1"/>
      <c r="O718" s="1"/>
    </row>
    <row r="719" spans="1:15" x14ac:dyDescent="0.2">
      <c r="A719">
        <v>1741</v>
      </c>
      <c r="B719" t="s">
        <v>297</v>
      </c>
      <c r="C719">
        <v>43707538</v>
      </c>
      <c r="D719">
        <v>43707701</v>
      </c>
      <c r="E719" t="s">
        <v>712</v>
      </c>
      <c r="F719">
        <v>0.64880556572397896</v>
      </c>
      <c r="G719">
        <v>40.123201290089199</v>
      </c>
      <c r="H719" s="1">
        <v>1.8131758522057999E-7</v>
      </c>
      <c r="I719">
        <v>8.5799481326378395E-4</v>
      </c>
      <c r="J719" s="1">
        <v>2.16939123154466E-6</v>
      </c>
      <c r="K719" t="s">
        <v>9994</v>
      </c>
      <c r="L719" t="s">
        <v>9994</v>
      </c>
      <c r="M719" s="1"/>
      <c r="O719" s="1"/>
    </row>
    <row r="720" spans="1:15" x14ac:dyDescent="0.2">
      <c r="A720">
        <v>576</v>
      </c>
      <c r="B720" t="s">
        <v>297</v>
      </c>
      <c r="C720">
        <v>43707539</v>
      </c>
      <c r="D720">
        <v>43707702</v>
      </c>
      <c r="E720" t="s">
        <v>713</v>
      </c>
      <c r="F720">
        <v>0.36383957650915399</v>
      </c>
      <c r="G720">
        <v>31.935443648958099</v>
      </c>
      <c r="H720" s="1">
        <v>5.65441135684115E-7</v>
      </c>
      <c r="I720">
        <v>2.6756674540572298E-3</v>
      </c>
      <c r="J720" s="1">
        <v>5.0832015358961203E-6</v>
      </c>
      <c r="K720" t="s">
        <v>9994</v>
      </c>
      <c r="L720" t="s">
        <v>9994</v>
      </c>
    </row>
    <row r="721" spans="1:15" x14ac:dyDescent="0.2">
      <c r="A721">
        <v>577</v>
      </c>
      <c r="B721" t="s">
        <v>297</v>
      </c>
      <c r="C721">
        <v>43707767</v>
      </c>
      <c r="D721">
        <v>43707930</v>
      </c>
      <c r="E721" t="s">
        <v>714</v>
      </c>
      <c r="F721">
        <v>0.774793803851763</v>
      </c>
      <c r="G721">
        <v>52.959275647331197</v>
      </c>
      <c r="H721" s="1">
        <v>4.5387477305525702E-8</v>
      </c>
      <c r="I721">
        <v>2.1477354260974801E-4</v>
      </c>
      <c r="J721" s="1">
        <v>8.6602234923285298E-7</v>
      </c>
      <c r="K721" t="s">
        <v>9994</v>
      </c>
      <c r="L721" t="s">
        <v>9994</v>
      </c>
      <c r="M721" s="1"/>
    </row>
    <row r="722" spans="1:15" x14ac:dyDescent="0.2">
      <c r="A722">
        <v>580</v>
      </c>
      <c r="B722" t="s">
        <v>297</v>
      </c>
      <c r="C722">
        <v>43708337</v>
      </c>
      <c r="D722">
        <v>43708500</v>
      </c>
      <c r="E722" t="s">
        <v>715</v>
      </c>
      <c r="F722">
        <v>-0.51949341537937899</v>
      </c>
      <c r="G722">
        <v>4.4903149716881599</v>
      </c>
      <c r="H722" s="1">
        <v>6.4569271579115999E-3</v>
      </c>
      <c r="I722">
        <v>1</v>
      </c>
      <c r="J722" s="1">
        <v>9.6175206410572395E-3</v>
      </c>
      <c r="K722" t="s">
        <v>9992</v>
      </c>
      <c r="L722" t="s">
        <v>9994</v>
      </c>
    </row>
    <row r="723" spans="1:15" x14ac:dyDescent="0.2">
      <c r="A723">
        <v>1780</v>
      </c>
      <c r="B723" t="s">
        <v>297</v>
      </c>
      <c r="C723">
        <v>43709144</v>
      </c>
      <c r="D723">
        <v>43709307</v>
      </c>
      <c r="E723" t="s">
        <v>716</v>
      </c>
      <c r="F723">
        <v>1.47517673150603</v>
      </c>
      <c r="G723">
        <v>72.639753556484607</v>
      </c>
      <c r="H723" s="1">
        <v>9.3659233079729305E-9</v>
      </c>
      <c r="I723" s="1">
        <v>4.4319549093327902E-5</v>
      </c>
      <c r="J723" s="1">
        <v>3.40919608410215E-7</v>
      </c>
      <c r="K723" t="s">
        <v>9994</v>
      </c>
      <c r="L723" t="s">
        <v>9994</v>
      </c>
    </row>
    <row r="724" spans="1:15" x14ac:dyDescent="0.2">
      <c r="A724">
        <v>582</v>
      </c>
      <c r="B724" t="s">
        <v>297</v>
      </c>
      <c r="C724">
        <v>43709786</v>
      </c>
      <c r="D724">
        <v>43709949</v>
      </c>
      <c r="E724" t="s">
        <v>717</v>
      </c>
      <c r="F724">
        <v>-0.68668071852075396</v>
      </c>
      <c r="G724">
        <v>-0.68688750238320595</v>
      </c>
      <c r="H724">
        <v>0.52270702231001898</v>
      </c>
      <c r="I724">
        <v>1</v>
      </c>
      <c r="J724">
        <v>0.55346825454710402</v>
      </c>
      <c r="K724" t="s">
        <v>9992</v>
      </c>
      <c r="L724" t="s">
        <v>9992</v>
      </c>
    </row>
    <row r="725" spans="1:15" x14ac:dyDescent="0.2">
      <c r="A725">
        <v>583</v>
      </c>
      <c r="B725" t="s">
        <v>297</v>
      </c>
      <c r="C725">
        <v>43709812</v>
      </c>
      <c r="D725">
        <v>43709975</v>
      </c>
      <c r="E725" t="s">
        <v>718</v>
      </c>
      <c r="F725">
        <v>-0.71718596816415103</v>
      </c>
      <c r="G725">
        <v>-1.70982141012225</v>
      </c>
      <c r="H725">
        <v>0.147991136693746</v>
      </c>
      <c r="I725">
        <v>1</v>
      </c>
      <c r="J725">
        <v>0.17009814399679499</v>
      </c>
      <c r="K725" t="s">
        <v>9992</v>
      </c>
      <c r="L725" t="s">
        <v>9992</v>
      </c>
      <c r="M725" s="1"/>
      <c r="O725" s="1"/>
    </row>
    <row r="726" spans="1:15" x14ac:dyDescent="0.2">
      <c r="A726">
        <v>584</v>
      </c>
      <c r="B726" t="s">
        <v>297</v>
      </c>
      <c r="C726">
        <v>43710046</v>
      </c>
      <c r="D726">
        <v>43710209</v>
      </c>
      <c r="E726" t="s">
        <v>719</v>
      </c>
      <c r="F726">
        <v>-0.64887346475922203</v>
      </c>
      <c r="G726">
        <v>-9.4376574848741901E-2</v>
      </c>
      <c r="H726">
        <v>0.928475409284231</v>
      </c>
      <c r="I726">
        <v>1</v>
      </c>
      <c r="J726">
        <v>0.93559319351213399</v>
      </c>
      <c r="K726" t="s">
        <v>9992</v>
      </c>
      <c r="L726" t="s">
        <v>9992</v>
      </c>
      <c r="M726" s="1"/>
      <c r="O726" s="1"/>
    </row>
    <row r="727" spans="1:15" x14ac:dyDescent="0.2">
      <c r="A727">
        <v>585</v>
      </c>
      <c r="B727" t="s">
        <v>297</v>
      </c>
      <c r="C727">
        <v>43710290</v>
      </c>
      <c r="D727">
        <v>43710453</v>
      </c>
      <c r="E727" t="s">
        <v>720</v>
      </c>
      <c r="F727">
        <v>0.79154315733742098</v>
      </c>
      <c r="G727">
        <v>45.159841584003502</v>
      </c>
      <c r="H727" s="1">
        <v>1.0052241174181999E-7</v>
      </c>
      <c r="I727">
        <v>4.7567205236229197E-4</v>
      </c>
      <c r="J727" s="1">
        <v>1.45951396526949E-6</v>
      </c>
      <c r="K727" t="s">
        <v>9994</v>
      </c>
      <c r="L727" t="s">
        <v>9994</v>
      </c>
    </row>
    <row r="728" spans="1:15" x14ac:dyDescent="0.2">
      <c r="A728">
        <v>587</v>
      </c>
      <c r="B728" t="s">
        <v>297</v>
      </c>
      <c r="C728">
        <v>43711231</v>
      </c>
      <c r="D728">
        <v>43711394</v>
      </c>
      <c r="E728" t="s">
        <v>721</v>
      </c>
      <c r="F728">
        <v>-1.0799085949115199</v>
      </c>
      <c r="G728">
        <v>-4.1165685573815001</v>
      </c>
      <c r="H728" s="1">
        <v>9.2046680017257593E-3</v>
      </c>
      <c r="I728">
        <v>1</v>
      </c>
      <c r="J728" s="1">
        <v>1.32069402620274E-2</v>
      </c>
      <c r="K728" t="s">
        <v>9992</v>
      </c>
      <c r="L728" t="s">
        <v>9992</v>
      </c>
      <c r="M728" s="1"/>
      <c r="O728" s="1"/>
    </row>
    <row r="729" spans="1:15" x14ac:dyDescent="0.2">
      <c r="A729">
        <v>588</v>
      </c>
      <c r="B729" t="s">
        <v>297</v>
      </c>
      <c r="C729">
        <v>43711458</v>
      </c>
      <c r="D729">
        <v>43711621</v>
      </c>
      <c r="E729" t="s">
        <v>722</v>
      </c>
      <c r="F729">
        <v>-0.11470211847185501</v>
      </c>
      <c r="G729">
        <v>13.7865142079565</v>
      </c>
      <c r="H729" s="1">
        <v>3.6045948810564199E-5</v>
      </c>
      <c r="I729">
        <v>0.17056942977159001</v>
      </c>
      <c r="J729">
        <v>1.3127133193288E-4</v>
      </c>
      <c r="K729" t="s">
        <v>9992</v>
      </c>
      <c r="L729" t="s">
        <v>9994</v>
      </c>
      <c r="M729" s="1"/>
      <c r="N729" s="1"/>
      <c r="O729" s="1"/>
    </row>
    <row r="730" spans="1:15" x14ac:dyDescent="0.2">
      <c r="A730">
        <v>589</v>
      </c>
      <c r="B730" t="s">
        <v>297</v>
      </c>
      <c r="C730">
        <v>43712256</v>
      </c>
      <c r="D730">
        <v>43712419</v>
      </c>
      <c r="E730" t="s">
        <v>723</v>
      </c>
      <c r="F730">
        <v>-0.79891486163855996</v>
      </c>
      <c r="G730">
        <v>-3.0959540085669</v>
      </c>
      <c r="H730">
        <v>2.6976627434111802E-2</v>
      </c>
      <c r="I730">
        <v>1</v>
      </c>
      <c r="J730">
        <v>3.5302378600170603E-2</v>
      </c>
      <c r="K730" t="s">
        <v>9992</v>
      </c>
      <c r="L730" t="s">
        <v>9992</v>
      </c>
      <c r="M730" s="1"/>
    </row>
    <row r="731" spans="1:15" x14ac:dyDescent="0.2">
      <c r="A731">
        <v>590</v>
      </c>
      <c r="B731" t="s">
        <v>297</v>
      </c>
      <c r="C731">
        <v>43712383</v>
      </c>
      <c r="D731">
        <v>43712546</v>
      </c>
      <c r="E731" t="s">
        <v>724</v>
      </c>
      <c r="F731">
        <v>1.37938384513225</v>
      </c>
      <c r="G731">
        <v>41.845046008354402</v>
      </c>
      <c r="H731" s="1">
        <v>1.4703809407901099E-7</v>
      </c>
      <c r="I731">
        <v>6.9578426118188002E-4</v>
      </c>
      <c r="J731" s="1">
        <v>1.9167610500878199E-6</v>
      </c>
      <c r="K731" t="s">
        <v>9994</v>
      </c>
      <c r="L731" t="s">
        <v>9994</v>
      </c>
    </row>
    <row r="732" spans="1:15" x14ac:dyDescent="0.2">
      <c r="A732">
        <v>591</v>
      </c>
      <c r="B732" t="s">
        <v>297</v>
      </c>
      <c r="C732">
        <v>43712576</v>
      </c>
      <c r="D732">
        <v>43712739</v>
      </c>
      <c r="E732" t="s">
        <v>725</v>
      </c>
      <c r="F732">
        <v>-0.33301934846974901</v>
      </c>
      <c r="G732">
        <v>4.3634876222028502</v>
      </c>
      <c r="H732" s="1">
        <v>7.2663915959567497E-3</v>
      </c>
      <c r="I732">
        <v>1</v>
      </c>
      <c r="J732" s="1">
        <v>1.07017009125638E-2</v>
      </c>
      <c r="K732" t="s">
        <v>9992</v>
      </c>
      <c r="L732" t="s">
        <v>9992</v>
      </c>
      <c r="M732" s="1"/>
    </row>
    <row r="733" spans="1:15" x14ac:dyDescent="0.2">
      <c r="A733">
        <v>592</v>
      </c>
      <c r="B733" t="s">
        <v>297</v>
      </c>
      <c r="C733">
        <v>43713844</v>
      </c>
      <c r="D733">
        <v>43714007</v>
      </c>
      <c r="E733" t="s">
        <v>726</v>
      </c>
      <c r="F733">
        <v>-0.521237446764372</v>
      </c>
      <c r="G733">
        <v>6.6356238167111004</v>
      </c>
      <c r="H733">
        <v>1.1711877645532601E-3</v>
      </c>
      <c r="I733">
        <v>1</v>
      </c>
      <c r="J733">
        <v>2.1853550874865999E-3</v>
      </c>
      <c r="K733" t="s">
        <v>9992</v>
      </c>
      <c r="L733" t="s">
        <v>9994</v>
      </c>
      <c r="M733" s="1"/>
    </row>
    <row r="734" spans="1:15" x14ac:dyDescent="0.2">
      <c r="A734">
        <v>593</v>
      </c>
      <c r="B734" t="s">
        <v>297</v>
      </c>
      <c r="C734">
        <v>43714109</v>
      </c>
      <c r="D734">
        <v>43714272</v>
      </c>
      <c r="E734" t="s">
        <v>727</v>
      </c>
      <c r="F734">
        <v>1.1182788416526701</v>
      </c>
      <c r="G734">
        <v>38.106263332840498</v>
      </c>
      <c r="H734" s="1">
        <v>2.3448923526660699E-7</v>
      </c>
      <c r="I734">
        <v>1.1096030612815801E-3</v>
      </c>
      <c r="J734" s="1">
        <v>2.64821733002765E-6</v>
      </c>
      <c r="K734" t="s">
        <v>9994</v>
      </c>
      <c r="L734" t="s">
        <v>9994</v>
      </c>
      <c r="M734" s="1"/>
      <c r="N734" s="1"/>
      <c r="O734" s="1"/>
    </row>
    <row r="735" spans="1:15" x14ac:dyDescent="0.2">
      <c r="A735">
        <v>595</v>
      </c>
      <c r="B735" t="s">
        <v>297</v>
      </c>
      <c r="C735">
        <v>43714769</v>
      </c>
      <c r="D735">
        <v>43714932</v>
      </c>
      <c r="E735" t="s">
        <v>728</v>
      </c>
      <c r="F735">
        <v>-0.64901714893163698</v>
      </c>
      <c r="G735">
        <v>-0.226949454312008</v>
      </c>
      <c r="H735" s="1">
        <v>0.82945019313079504</v>
      </c>
      <c r="I735">
        <v>1</v>
      </c>
      <c r="J735" s="1">
        <v>0.84516759558460897</v>
      </c>
      <c r="K735" t="s">
        <v>9992</v>
      </c>
      <c r="L735" t="s">
        <v>9992</v>
      </c>
    </row>
    <row r="736" spans="1:15" x14ac:dyDescent="0.2">
      <c r="A736">
        <v>596</v>
      </c>
      <c r="B736" t="s">
        <v>297</v>
      </c>
      <c r="C736">
        <v>43714937</v>
      </c>
      <c r="D736">
        <v>43715100</v>
      </c>
      <c r="E736" t="s">
        <v>729</v>
      </c>
      <c r="F736">
        <v>-0.75138671134760304</v>
      </c>
      <c r="G736">
        <v>-5.7375295683144802</v>
      </c>
      <c r="H736" s="1">
        <v>2.2531428713550802E-3</v>
      </c>
      <c r="I736">
        <v>1</v>
      </c>
      <c r="J736" s="1">
        <v>3.8240516549292399E-3</v>
      </c>
      <c r="K736" t="s">
        <v>9992</v>
      </c>
      <c r="L736" t="s">
        <v>9993</v>
      </c>
    </row>
    <row r="737" spans="1:15" x14ac:dyDescent="0.2">
      <c r="A737">
        <v>597</v>
      </c>
      <c r="B737" t="s">
        <v>297</v>
      </c>
      <c r="C737">
        <v>43715538</v>
      </c>
      <c r="D737">
        <v>43715701</v>
      </c>
      <c r="E737" t="s">
        <v>730</v>
      </c>
      <c r="F737">
        <v>-0.65595111098984504</v>
      </c>
      <c r="G737">
        <v>-0.75366842175235804</v>
      </c>
      <c r="H737" s="1">
        <v>0.48500449652780298</v>
      </c>
      <c r="I737">
        <v>1</v>
      </c>
      <c r="J737">
        <v>0.51608753711930799</v>
      </c>
      <c r="K737" t="s">
        <v>9992</v>
      </c>
      <c r="L737" t="s">
        <v>9992</v>
      </c>
    </row>
    <row r="738" spans="1:15" x14ac:dyDescent="0.2">
      <c r="A738">
        <v>599</v>
      </c>
      <c r="B738" t="s">
        <v>297</v>
      </c>
      <c r="C738">
        <v>43716804</v>
      </c>
      <c r="D738">
        <v>43716967</v>
      </c>
      <c r="E738" t="s">
        <v>731</v>
      </c>
      <c r="F738">
        <v>-0.63078372323421905</v>
      </c>
      <c r="G738">
        <v>0.28003066195739101</v>
      </c>
      <c r="H738">
        <v>0.79066971811012299</v>
      </c>
      <c r="I738">
        <v>1</v>
      </c>
      <c r="J738">
        <v>0.80931194161736997</v>
      </c>
      <c r="K738" t="s">
        <v>9992</v>
      </c>
      <c r="L738" t="s">
        <v>9992</v>
      </c>
      <c r="M738" s="1"/>
      <c r="O738" s="1"/>
    </row>
    <row r="739" spans="1:15" x14ac:dyDescent="0.2">
      <c r="A739">
        <v>600</v>
      </c>
      <c r="B739" t="s">
        <v>297</v>
      </c>
      <c r="C739">
        <v>43717050</v>
      </c>
      <c r="D739">
        <v>43717213</v>
      </c>
      <c r="E739" t="s">
        <v>732</v>
      </c>
      <c r="F739">
        <v>-1.2744393395967399</v>
      </c>
      <c r="G739">
        <v>-15.301902107166899</v>
      </c>
      <c r="H739" s="1">
        <v>2.1622538421163601E-5</v>
      </c>
      <c r="I739">
        <v>0.10231785180894599</v>
      </c>
      <c r="J739" s="1">
        <v>8.6931055062826001E-5</v>
      </c>
      <c r="K739" t="s">
        <v>9992</v>
      </c>
      <c r="L739" t="s">
        <v>9993</v>
      </c>
      <c r="M739" s="1"/>
      <c r="O739" s="1"/>
    </row>
    <row r="740" spans="1:15" x14ac:dyDescent="0.2">
      <c r="A740">
        <v>1660</v>
      </c>
      <c r="B740" t="s">
        <v>297</v>
      </c>
      <c r="C740">
        <v>43717334</v>
      </c>
      <c r="D740">
        <v>43717497</v>
      </c>
      <c r="E740" t="s">
        <v>733</v>
      </c>
      <c r="F740">
        <v>-0.79623224533697201</v>
      </c>
      <c r="G740">
        <v>-3.9646873016873001</v>
      </c>
      <c r="H740">
        <v>1.06926935348595E-2</v>
      </c>
      <c r="I740">
        <v>1</v>
      </c>
      <c r="J740">
        <v>1.5117366539275499E-2</v>
      </c>
      <c r="K740" t="s">
        <v>9992</v>
      </c>
      <c r="L740" t="s">
        <v>9992</v>
      </c>
    </row>
    <row r="741" spans="1:15" x14ac:dyDescent="0.2">
      <c r="A741">
        <v>1661</v>
      </c>
      <c r="B741" t="s">
        <v>297</v>
      </c>
      <c r="C741">
        <v>43717722</v>
      </c>
      <c r="D741">
        <v>43717885</v>
      </c>
      <c r="E741" t="s">
        <v>734</v>
      </c>
      <c r="F741">
        <v>-6.1310532354217399E-2</v>
      </c>
      <c r="G741">
        <v>46.688387249130201</v>
      </c>
      <c r="H741" s="1">
        <v>8.5138736612818306E-8</v>
      </c>
      <c r="I741">
        <v>4.02876501651856E-4</v>
      </c>
      <c r="J741" s="1">
        <v>1.30380744871151E-6</v>
      </c>
      <c r="K741" t="s">
        <v>9994</v>
      </c>
      <c r="L741" t="s">
        <v>9994</v>
      </c>
    </row>
    <row r="742" spans="1:15" x14ac:dyDescent="0.2">
      <c r="A742">
        <v>1781</v>
      </c>
      <c r="B742" t="s">
        <v>297</v>
      </c>
      <c r="C742">
        <v>43718255</v>
      </c>
      <c r="D742">
        <v>43718418</v>
      </c>
      <c r="E742" t="s">
        <v>735</v>
      </c>
      <c r="F742">
        <v>-0.52894228515063102</v>
      </c>
      <c r="G742">
        <v>2.9408523381310898</v>
      </c>
      <c r="H742">
        <v>3.2224824056917997E-2</v>
      </c>
      <c r="I742">
        <v>1</v>
      </c>
      <c r="J742">
        <v>4.1380696726549801E-2</v>
      </c>
      <c r="K742" t="s">
        <v>9992</v>
      </c>
      <c r="L742" t="s">
        <v>9992</v>
      </c>
      <c r="M742" s="1"/>
    </row>
    <row r="743" spans="1:15" x14ac:dyDescent="0.2">
      <c r="A743">
        <v>1782</v>
      </c>
      <c r="B743" t="s">
        <v>297</v>
      </c>
      <c r="C743">
        <v>43719062</v>
      </c>
      <c r="D743">
        <v>43719225</v>
      </c>
      <c r="E743" t="s">
        <v>736</v>
      </c>
      <c r="F743">
        <v>-0.31963348905936501</v>
      </c>
      <c r="G743">
        <v>21.506619081490101</v>
      </c>
      <c r="H743" s="1">
        <v>4.0312088765019501E-6</v>
      </c>
      <c r="I743">
        <v>1.9075680403607201E-2</v>
      </c>
      <c r="J743" s="1">
        <v>2.29550907383962E-5</v>
      </c>
      <c r="K743" t="s">
        <v>9994</v>
      </c>
      <c r="L743" t="s">
        <v>9994</v>
      </c>
      <c r="M743" s="1"/>
      <c r="O743" s="1"/>
    </row>
    <row r="744" spans="1:15" x14ac:dyDescent="0.2">
      <c r="A744">
        <v>601</v>
      </c>
      <c r="B744" t="s">
        <v>297</v>
      </c>
      <c r="C744">
        <v>43719789</v>
      </c>
      <c r="D744">
        <v>43719952</v>
      </c>
      <c r="E744" t="s">
        <v>737</v>
      </c>
      <c r="F744">
        <v>-0.89862045605526297</v>
      </c>
      <c r="G744">
        <v>-2.1232790857411201</v>
      </c>
      <c r="H744" s="1">
        <v>8.7142781862070195E-2</v>
      </c>
      <c r="I744">
        <v>1</v>
      </c>
      <c r="J744" s="1">
        <v>0.103451992918042</v>
      </c>
      <c r="K744" t="s">
        <v>9992</v>
      </c>
      <c r="L744" t="s">
        <v>9992</v>
      </c>
    </row>
    <row r="745" spans="1:15" x14ac:dyDescent="0.2">
      <c r="A745">
        <v>602</v>
      </c>
      <c r="B745" t="s">
        <v>297</v>
      </c>
      <c r="C745">
        <v>43721202</v>
      </c>
      <c r="D745">
        <v>43721365</v>
      </c>
      <c r="E745" t="s">
        <v>738</v>
      </c>
      <c r="F745">
        <v>-0.21917652531863399</v>
      </c>
      <c r="G745">
        <v>11.9919813006442</v>
      </c>
      <c r="H745" s="1">
        <v>7.1125419817780495E-5</v>
      </c>
      <c r="I745">
        <v>0.33656548657773699</v>
      </c>
      <c r="J745">
        <v>2.2482664434050599E-4</v>
      </c>
      <c r="K745" t="s">
        <v>9992</v>
      </c>
      <c r="L745" t="s">
        <v>9994</v>
      </c>
    </row>
    <row r="746" spans="1:15" x14ac:dyDescent="0.2">
      <c r="A746">
        <v>603</v>
      </c>
      <c r="B746" t="s">
        <v>297</v>
      </c>
      <c r="C746">
        <v>43721376</v>
      </c>
      <c r="D746">
        <v>43721539</v>
      </c>
      <c r="E746" t="s">
        <v>739</v>
      </c>
      <c r="F746">
        <v>-6.74243978343919E-2</v>
      </c>
      <c r="G746">
        <v>12.9549015398587</v>
      </c>
      <c r="H746" s="1">
        <v>4.8842738558467101E-5</v>
      </c>
      <c r="I746">
        <v>0.231123838858666</v>
      </c>
      <c r="J746" s="1">
        <v>1.6791329323872901E-4</v>
      </c>
      <c r="K746" t="s">
        <v>9992</v>
      </c>
      <c r="L746" t="s">
        <v>9994</v>
      </c>
      <c r="M746" s="1"/>
    </row>
    <row r="747" spans="1:15" x14ac:dyDescent="0.2">
      <c r="A747">
        <v>1662</v>
      </c>
      <c r="B747" t="s">
        <v>297</v>
      </c>
      <c r="C747">
        <v>43722428</v>
      </c>
      <c r="D747">
        <v>43722591</v>
      </c>
      <c r="E747" t="s">
        <v>740</v>
      </c>
      <c r="F747">
        <v>-1.17751927974417</v>
      </c>
      <c r="G747">
        <v>-12.8129536302765</v>
      </c>
      <c r="H747" s="1">
        <v>5.1537589203557598E-5</v>
      </c>
      <c r="I747">
        <v>0.24387587211123499</v>
      </c>
      <c r="J747">
        <v>1.7458347523137101E-4</v>
      </c>
      <c r="K747" t="s">
        <v>9992</v>
      </c>
      <c r="L747" t="s">
        <v>9993</v>
      </c>
    </row>
    <row r="748" spans="1:15" x14ac:dyDescent="0.2">
      <c r="A748">
        <v>604</v>
      </c>
      <c r="B748" t="s">
        <v>297</v>
      </c>
      <c r="C748">
        <v>43723108</v>
      </c>
      <c r="D748">
        <v>43723271</v>
      </c>
      <c r="E748" t="s">
        <v>741</v>
      </c>
      <c r="F748">
        <v>1.32043120332372</v>
      </c>
      <c r="G748">
        <v>58.8806658719175</v>
      </c>
      <c r="H748" s="1">
        <v>2.6736163049508101E-8</v>
      </c>
      <c r="I748" s="1">
        <v>1.2651552355027199E-4</v>
      </c>
      <c r="J748" s="1">
        <v>6.2404669436301201E-7</v>
      </c>
      <c r="K748" t="s">
        <v>9994</v>
      </c>
      <c r="L748" t="s">
        <v>9994</v>
      </c>
      <c r="M748" s="1"/>
      <c r="O748" s="1"/>
    </row>
    <row r="749" spans="1:15" x14ac:dyDescent="0.2">
      <c r="A749">
        <v>605</v>
      </c>
      <c r="B749" t="s">
        <v>297</v>
      </c>
      <c r="C749">
        <v>43723381</v>
      </c>
      <c r="D749">
        <v>43723544</v>
      </c>
      <c r="E749" t="s">
        <v>742</v>
      </c>
      <c r="F749">
        <v>1.36211824077762</v>
      </c>
      <c r="G749">
        <v>89.632908219468106</v>
      </c>
      <c r="H749" s="1">
        <v>3.2763283433227899E-9</v>
      </c>
      <c r="I749" s="1">
        <v>1.5503585720603401E-5</v>
      </c>
      <c r="J749" s="1">
        <v>1.9140229284695601E-7</v>
      </c>
      <c r="K749" t="s">
        <v>9994</v>
      </c>
      <c r="L749" t="s">
        <v>9994</v>
      </c>
    </row>
    <row r="750" spans="1:15" x14ac:dyDescent="0.2">
      <c r="A750">
        <v>606</v>
      </c>
      <c r="B750" t="s">
        <v>297</v>
      </c>
      <c r="C750">
        <v>43723524</v>
      </c>
      <c r="D750">
        <v>43723687</v>
      </c>
      <c r="E750" t="s">
        <v>743</v>
      </c>
      <c r="F750">
        <v>0.49717601127820699</v>
      </c>
      <c r="G750">
        <v>27.960034911585598</v>
      </c>
      <c r="H750" s="1">
        <v>1.0956744686885801E-6</v>
      </c>
      <c r="I750" s="1">
        <v>5.1847315858343599E-3</v>
      </c>
      <c r="J750" s="1">
        <v>8.4031306091318598E-6</v>
      </c>
      <c r="K750" t="s">
        <v>9994</v>
      </c>
      <c r="L750" t="s">
        <v>9994</v>
      </c>
    </row>
    <row r="751" spans="1:15" x14ac:dyDescent="0.2">
      <c r="A751">
        <v>2090</v>
      </c>
      <c r="B751" t="s">
        <v>297</v>
      </c>
      <c r="C751">
        <v>43723848</v>
      </c>
      <c r="D751">
        <v>43724011</v>
      </c>
      <c r="E751" t="s">
        <v>744</v>
      </c>
      <c r="F751">
        <v>-0.62881524251314003</v>
      </c>
      <c r="G751">
        <v>0.49065610598114701</v>
      </c>
      <c r="H751">
        <v>0.64444324011860799</v>
      </c>
      <c r="I751">
        <v>1</v>
      </c>
      <c r="J751">
        <v>0.67154930901591103</v>
      </c>
      <c r="K751" t="s">
        <v>9992</v>
      </c>
      <c r="L751" t="s">
        <v>9992</v>
      </c>
    </row>
    <row r="752" spans="1:15" x14ac:dyDescent="0.2">
      <c r="A752">
        <v>2091</v>
      </c>
      <c r="B752" t="s">
        <v>297</v>
      </c>
      <c r="C752">
        <v>43723849</v>
      </c>
      <c r="D752">
        <v>43724012</v>
      </c>
      <c r="E752" t="s">
        <v>745</v>
      </c>
      <c r="F752">
        <v>-0.53737292323234898</v>
      </c>
      <c r="G752">
        <v>4.8051928287692602</v>
      </c>
      <c r="H752" s="1">
        <v>4.8613586596825296E-3</v>
      </c>
      <c r="I752">
        <v>1</v>
      </c>
      <c r="J752" s="1">
        <v>7.4882647062557697E-3</v>
      </c>
      <c r="K752" t="s">
        <v>9992</v>
      </c>
      <c r="L752" t="s">
        <v>9994</v>
      </c>
      <c r="M752" s="1"/>
      <c r="O752" s="1"/>
    </row>
    <row r="753" spans="1:15" x14ac:dyDescent="0.2">
      <c r="A753">
        <v>608</v>
      </c>
      <c r="B753" t="s">
        <v>297</v>
      </c>
      <c r="C753">
        <v>43724474</v>
      </c>
      <c r="D753">
        <v>43724637</v>
      </c>
      <c r="E753" t="s">
        <v>746</v>
      </c>
      <c r="F753">
        <v>-0.72557227734302099</v>
      </c>
      <c r="G753">
        <v>-2.1813153339853</v>
      </c>
      <c r="H753">
        <v>8.0978535037194599E-2</v>
      </c>
      <c r="I753">
        <v>1</v>
      </c>
      <c r="J753">
        <v>9.6594511670281005E-2</v>
      </c>
      <c r="K753" t="s">
        <v>9992</v>
      </c>
      <c r="L753" t="s">
        <v>9992</v>
      </c>
    </row>
    <row r="754" spans="1:15" x14ac:dyDescent="0.2">
      <c r="A754">
        <v>609</v>
      </c>
      <c r="B754" t="s">
        <v>297</v>
      </c>
      <c r="C754">
        <v>43725131</v>
      </c>
      <c r="D754">
        <v>43725294</v>
      </c>
      <c r="E754" t="s">
        <v>747</v>
      </c>
      <c r="F754">
        <v>-0.33279436242429999</v>
      </c>
      <c r="G754">
        <v>11.752276811698801</v>
      </c>
      <c r="H754" s="1">
        <v>7.8447728127730394E-5</v>
      </c>
      <c r="I754">
        <v>0.37121464950041999</v>
      </c>
      <c r="J754">
        <v>2.43899244087004E-4</v>
      </c>
      <c r="K754" t="s">
        <v>9992</v>
      </c>
      <c r="L754" t="s">
        <v>9994</v>
      </c>
    </row>
    <row r="755" spans="1:15" x14ac:dyDescent="0.2">
      <c r="A755">
        <v>610</v>
      </c>
      <c r="B755" t="s">
        <v>297</v>
      </c>
      <c r="C755">
        <v>43725603</v>
      </c>
      <c r="D755">
        <v>43725766</v>
      </c>
      <c r="E755" t="s">
        <v>748</v>
      </c>
      <c r="F755">
        <v>-0.27486249908180499</v>
      </c>
      <c r="G755">
        <v>10.6219013989201</v>
      </c>
      <c r="H755" s="1">
        <v>1.27911647623359E-4</v>
      </c>
      <c r="I755" s="1">
        <v>0.60527791655373497</v>
      </c>
      <c r="J755" s="1">
        <v>3.5546235454080402E-4</v>
      </c>
      <c r="K755" t="s">
        <v>9992</v>
      </c>
      <c r="L755" t="s">
        <v>9994</v>
      </c>
      <c r="M755" s="1"/>
      <c r="O755" s="1"/>
    </row>
    <row r="756" spans="1:15" x14ac:dyDescent="0.2">
      <c r="A756">
        <v>611</v>
      </c>
      <c r="B756" t="s">
        <v>297</v>
      </c>
      <c r="C756">
        <v>43725681</v>
      </c>
      <c r="D756">
        <v>43725844</v>
      </c>
      <c r="E756" t="s">
        <v>749</v>
      </c>
      <c r="F756">
        <v>-0.49225533041031</v>
      </c>
      <c r="G756">
        <v>6.0335363168796698</v>
      </c>
      <c r="H756" s="1">
        <v>1.8006323541272301E-3</v>
      </c>
      <c r="I756">
        <v>1</v>
      </c>
      <c r="J756" s="1">
        <v>3.1464521047747602E-3</v>
      </c>
      <c r="K756" t="s">
        <v>9992</v>
      </c>
      <c r="L756" t="s">
        <v>9994</v>
      </c>
      <c r="M756" s="1"/>
    </row>
    <row r="757" spans="1:15" x14ac:dyDescent="0.2">
      <c r="A757">
        <v>612</v>
      </c>
      <c r="B757" t="s">
        <v>297</v>
      </c>
      <c r="C757">
        <v>43725911</v>
      </c>
      <c r="D757">
        <v>43726074</v>
      </c>
      <c r="E757" t="s">
        <v>750</v>
      </c>
      <c r="F757">
        <v>-0.88191828808158501</v>
      </c>
      <c r="G757">
        <v>-6.6457377341848698</v>
      </c>
      <c r="H757">
        <v>1.1630784106853799E-3</v>
      </c>
      <c r="I757">
        <v>1</v>
      </c>
      <c r="J757">
        <v>2.1753703712898099E-3</v>
      </c>
      <c r="K757" t="s">
        <v>9992</v>
      </c>
      <c r="L757" t="s">
        <v>9993</v>
      </c>
    </row>
    <row r="758" spans="1:15" x14ac:dyDescent="0.2">
      <c r="A758">
        <v>614</v>
      </c>
      <c r="B758" t="s">
        <v>297</v>
      </c>
      <c r="C758">
        <v>43726493</v>
      </c>
      <c r="D758">
        <v>43726656</v>
      </c>
      <c r="E758" t="s">
        <v>751</v>
      </c>
      <c r="F758">
        <v>-0.69322704017644099</v>
      </c>
      <c r="G758">
        <v>-0.839814536049309</v>
      </c>
      <c r="H758">
        <v>0.43931034937235203</v>
      </c>
      <c r="I758">
        <v>1</v>
      </c>
      <c r="J758">
        <v>0.47117329402311198</v>
      </c>
      <c r="K758" t="s">
        <v>9992</v>
      </c>
      <c r="L758" t="s">
        <v>9992</v>
      </c>
    </row>
    <row r="759" spans="1:15" x14ac:dyDescent="0.2">
      <c r="A759">
        <v>615</v>
      </c>
      <c r="B759" t="s">
        <v>297</v>
      </c>
      <c r="C759">
        <v>43726507</v>
      </c>
      <c r="D759">
        <v>43726670</v>
      </c>
      <c r="E759" t="s">
        <v>752</v>
      </c>
      <c r="F759">
        <v>-0.740459484572069</v>
      </c>
      <c r="G759">
        <v>-1.68341936846593</v>
      </c>
      <c r="H759">
        <v>0.15311497953487899</v>
      </c>
      <c r="I759">
        <v>1</v>
      </c>
      <c r="J759">
        <v>0.175603510217898</v>
      </c>
      <c r="K759" t="s">
        <v>9992</v>
      </c>
      <c r="L759" t="s">
        <v>9992</v>
      </c>
    </row>
    <row r="760" spans="1:15" x14ac:dyDescent="0.2">
      <c r="A760">
        <v>2201</v>
      </c>
      <c r="B760" t="s">
        <v>297</v>
      </c>
      <c r="C760">
        <v>43726578</v>
      </c>
      <c r="D760">
        <v>43726741</v>
      </c>
      <c r="E760" t="s">
        <v>753</v>
      </c>
      <c r="F760">
        <v>-1.09901376272476</v>
      </c>
      <c r="G760">
        <v>-5.8859151551104301</v>
      </c>
      <c r="H760">
        <v>2.0114072825050599E-3</v>
      </c>
      <c r="I760">
        <v>1</v>
      </c>
      <c r="J760">
        <v>3.4643782012621898E-3</v>
      </c>
      <c r="K760" t="s">
        <v>9992</v>
      </c>
      <c r="L760" t="s">
        <v>9993</v>
      </c>
      <c r="M760" s="1"/>
      <c r="O760" s="1"/>
    </row>
    <row r="761" spans="1:15" x14ac:dyDescent="0.2">
      <c r="A761">
        <v>618</v>
      </c>
      <c r="B761" t="s">
        <v>297</v>
      </c>
      <c r="C761">
        <v>43728056</v>
      </c>
      <c r="D761">
        <v>43728219</v>
      </c>
      <c r="E761" t="s">
        <v>754</v>
      </c>
      <c r="F761">
        <v>0.39007421525346903</v>
      </c>
      <c r="G761">
        <v>40.5529627836261</v>
      </c>
      <c r="H761" s="1">
        <v>1.7193552557609401E-7</v>
      </c>
      <c r="I761">
        <v>8.1359890702607698E-4</v>
      </c>
      <c r="J761" s="1">
        <v>2.1096746086980099E-6</v>
      </c>
      <c r="K761" t="s">
        <v>9994</v>
      </c>
      <c r="L761" t="s">
        <v>9994</v>
      </c>
      <c r="M761" s="1"/>
      <c r="O761" s="1"/>
    </row>
    <row r="762" spans="1:15" x14ac:dyDescent="0.2">
      <c r="A762">
        <v>2202</v>
      </c>
      <c r="B762" t="s">
        <v>297</v>
      </c>
      <c r="C762">
        <v>43728295</v>
      </c>
      <c r="D762">
        <v>43728458</v>
      </c>
      <c r="E762" t="s">
        <v>755</v>
      </c>
      <c r="F762">
        <v>-1.30229004310408</v>
      </c>
      <c r="G762">
        <v>-10.708188548428501</v>
      </c>
      <c r="H762">
        <v>1.23020178947962E-4</v>
      </c>
      <c r="I762">
        <v>0.58213148678175597</v>
      </c>
      <c r="J762">
        <v>3.4536266239930798E-4</v>
      </c>
      <c r="K762" t="s">
        <v>9992</v>
      </c>
      <c r="L762" t="s">
        <v>9993</v>
      </c>
      <c r="M762" s="1"/>
      <c r="N762" s="1"/>
      <c r="O762" s="1"/>
    </row>
    <row r="763" spans="1:15" x14ac:dyDescent="0.2">
      <c r="A763">
        <v>619</v>
      </c>
      <c r="B763" t="s">
        <v>297</v>
      </c>
      <c r="C763">
        <v>43729303</v>
      </c>
      <c r="D763">
        <v>43729466</v>
      </c>
      <c r="E763" t="s">
        <v>756</v>
      </c>
      <c r="F763">
        <v>-0.299441923123691</v>
      </c>
      <c r="G763">
        <v>7.7475159410870402</v>
      </c>
      <c r="H763">
        <v>5.72710067330869E-4</v>
      </c>
      <c r="I763">
        <v>1</v>
      </c>
      <c r="J763">
        <v>1.2071554737682301E-3</v>
      </c>
      <c r="K763" t="s">
        <v>9992</v>
      </c>
      <c r="L763" t="s">
        <v>9994</v>
      </c>
      <c r="M763" s="1"/>
      <c r="O763" s="1"/>
    </row>
    <row r="764" spans="1:15" x14ac:dyDescent="0.2">
      <c r="A764">
        <v>620</v>
      </c>
      <c r="B764" t="s">
        <v>297</v>
      </c>
      <c r="C764">
        <v>43729351</v>
      </c>
      <c r="D764">
        <v>43729514</v>
      </c>
      <c r="E764" t="s">
        <v>757</v>
      </c>
      <c r="F764">
        <v>-0.45908339312164498</v>
      </c>
      <c r="G764">
        <v>6.5617752958289204</v>
      </c>
      <c r="H764" s="1">
        <v>1.2324673147820801E-3</v>
      </c>
      <c r="I764" s="1">
        <v>1</v>
      </c>
      <c r="J764" s="1">
        <v>2.2754722331442901E-3</v>
      </c>
      <c r="K764" t="s">
        <v>9992</v>
      </c>
      <c r="L764" t="s">
        <v>9994</v>
      </c>
    </row>
    <row r="765" spans="1:15" x14ac:dyDescent="0.2">
      <c r="A765">
        <v>621</v>
      </c>
      <c r="B765" t="s">
        <v>297</v>
      </c>
      <c r="C765">
        <v>43730517</v>
      </c>
      <c r="D765">
        <v>43730680</v>
      </c>
      <c r="E765" t="s">
        <v>758</v>
      </c>
      <c r="F765">
        <v>-0.67898338183260798</v>
      </c>
      <c r="G765">
        <v>-0.63814014809101005</v>
      </c>
      <c r="H765">
        <v>0.55145908422374801</v>
      </c>
      <c r="I765">
        <v>1</v>
      </c>
      <c r="J765">
        <v>0.58131084574443603</v>
      </c>
      <c r="K765" t="s">
        <v>9992</v>
      </c>
      <c r="L765" t="s">
        <v>9992</v>
      </c>
      <c r="M765" s="1"/>
    </row>
    <row r="766" spans="1:15" x14ac:dyDescent="0.2">
      <c r="A766">
        <v>622</v>
      </c>
      <c r="B766" t="s">
        <v>297</v>
      </c>
      <c r="C766">
        <v>43730555</v>
      </c>
      <c r="D766">
        <v>43730718</v>
      </c>
      <c r="E766" t="s">
        <v>759</v>
      </c>
      <c r="F766">
        <v>-0.78487984512576703</v>
      </c>
      <c r="G766">
        <v>-2.1477388391787602</v>
      </c>
      <c r="H766">
        <v>8.4486237424045499E-2</v>
      </c>
      <c r="I766">
        <v>1</v>
      </c>
      <c r="J766">
        <v>0.10047471110595201</v>
      </c>
      <c r="K766" t="s">
        <v>9992</v>
      </c>
      <c r="L766" t="s">
        <v>9992</v>
      </c>
      <c r="M766" s="1"/>
    </row>
    <row r="767" spans="1:15" x14ac:dyDescent="0.2">
      <c r="A767">
        <v>624</v>
      </c>
      <c r="B767" t="s">
        <v>297</v>
      </c>
      <c r="C767">
        <v>43731815</v>
      </c>
      <c r="D767">
        <v>43731978</v>
      </c>
      <c r="E767" t="s">
        <v>760</v>
      </c>
      <c r="F767">
        <v>0.38564574785260403</v>
      </c>
      <c r="G767">
        <v>58.873928266380801</v>
      </c>
      <c r="H767" s="1">
        <v>2.6751446253004899E-8</v>
      </c>
      <c r="I767">
        <v>1.2658784366921901E-4</v>
      </c>
      <c r="J767" s="1">
        <v>6.2404669436301201E-7</v>
      </c>
      <c r="K767" t="s">
        <v>9994</v>
      </c>
      <c r="L767" t="s">
        <v>9994</v>
      </c>
    </row>
    <row r="768" spans="1:15" x14ac:dyDescent="0.2">
      <c r="A768">
        <v>625</v>
      </c>
      <c r="B768" t="s">
        <v>297</v>
      </c>
      <c r="C768">
        <v>43732967</v>
      </c>
      <c r="D768">
        <v>43733130</v>
      </c>
      <c r="E768" t="s">
        <v>761</v>
      </c>
      <c r="F768">
        <v>-0.77560638441440399</v>
      </c>
      <c r="G768">
        <v>-2.6371249386385802</v>
      </c>
      <c r="H768">
        <v>4.6135597705685601E-2</v>
      </c>
      <c r="I768">
        <v>1</v>
      </c>
      <c r="J768">
        <v>5.7345323967245697E-2</v>
      </c>
      <c r="K768" t="s">
        <v>9992</v>
      </c>
      <c r="L768" t="s">
        <v>9992</v>
      </c>
    </row>
    <row r="769" spans="1:15" x14ac:dyDescent="0.2">
      <c r="A769">
        <v>628</v>
      </c>
      <c r="B769" t="s">
        <v>297</v>
      </c>
      <c r="C769">
        <v>43734223</v>
      </c>
      <c r="D769">
        <v>43734386</v>
      </c>
      <c r="E769" t="s">
        <v>762</v>
      </c>
      <c r="F769">
        <v>-1.06384125974059</v>
      </c>
      <c r="G769">
        <v>-12.2822947188673</v>
      </c>
      <c r="H769" s="1">
        <v>6.3320661026122698E-5</v>
      </c>
      <c r="I769">
        <v>0.29963336797561302</v>
      </c>
      <c r="J769">
        <v>2.0565090458175199E-4</v>
      </c>
      <c r="K769" t="s">
        <v>9992</v>
      </c>
      <c r="L769" t="s">
        <v>9993</v>
      </c>
    </row>
    <row r="770" spans="1:15" x14ac:dyDescent="0.2">
      <c r="A770">
        <v>629</v>
      </c>
      <c r="B770" t="s">
        <v>297</v>
      </c>
      <c r="C770">
        <v>43734422</v>
      </c>
      <c r="D770">
        <v>43734585</v>
      </c>
      <c r="E770" t="s">
        <v>763</v>
      </c>
      <c r="F770">
        <v>-0.40286716212785501</v>
      </c>
      <c r="G770">
        <v>5.5237975433717397</v>
      </c>
      <c r="H770">
        <v>2.6640925604378999E-3</v>
      </c>
      <c r="I770">
        <v>1</v>
      </c>
      <c r="J770">
        <v>4.4295453253661802E-3</v>
      </c>
      <c r="K770" t="s">
        <v>9992</v>
      </c>
      <c r="L770" t="s">
        <v>9994</v>
      </c>
      <c r="M770" s="1"/>
      <c r="O770" s="1"/>
    </row>
    <row r="771" spans="1:15" x14ac:dyDescent="0.2">
      <c r="A771">
        <v>630</v>
      </c>
      <c r="B771" t="s">
        <v>297</v>
      </c>
      <c r="C771">
        <v>43734562</v>
      </c>
      <c r="D771">
        <v>43734725</v>
      </c>
      <c r="E771" t="s">
        <v>764</v>
      </c>
      <c r="F771">
        <v>-0.20730153418408601</v>
      </c>
      <c r="G771">
        <v>12.467148958362801</v>
      </c>
      <c r="H771" s="1">
        <v>5.8882654400821498E-5</v>
      </c>
      <c r="I771">
        <v>0.27863272062468702</v>
      </c>
      <c r="J771">
        <v>1.9471189421711201E-4</v>
      </c>
      <c r="K771" t="s">
        <v>9992</v>
      </c>
      <c r="L771" t="s">
        <v>9994</v>
      </c>
    </row>
    <row r="772" spans="1:15" x14ac:dyDescent="0.2">
      <c r="A772">
        <v>631</v>
      </c>
      <c r="B772" t="s">
        <v>297</v>
      </c>
      <c r="C772">
        <v>43735195</v>
      </c>
      <c r="D772">
        <v>43735358</v>
      </c>
      <c r="E772" t="s">
        <v>765</v>
      </c>
      <c r="F772">
        <v>-0.57423020332128005</v>
      </c>
      <c r="G772">
        <v>1.31879938598392</v>
      </c>
      <c r="H772" s="1">
        <v>0.24440708232494099</v>
      </c>
      <c r="I772">
        <v>1</v>
      </c>
      <c r="J772">
        <v>0.272125720838028</v>
      </c>
      <c r="K772" t="s">
        <v>9992</v>
      </c>
      <c r="L772" t="s">
        <v>9992</v>
      </c>
    </row>
    <row r="773" spans="1:15" x14ac:dyDescent="0.2">
      <c r="A773">
        <v>632</v>
      </c>
      <c r="B773" t="s">
        <v>297</v>
      </c>
      <c r="C773">
        <v>43735397</v>
      </c>
      <c r="D773">
        <v>43735560</v>
      </c>
      <c r="E773" t="s">
        <v>766</v>
      </c>
      <c r="F773">
        <v>-1.36569964884108</v>
      </c>
      <c r="G773">
        <v>-20.807129790784</v>
      </c>
      <c r="H773" s="1">
        <v>4.7484813026844997E-6</v>
      </c>
      <c r="I773">
        <v>2.2469813524303099E-2</v>
      </c>
      <c r="J773" s="1">
        <v>2.5857092663179599E-5</v>
      </c>
      <c r="K773" t="s">
        <v>9993</v>
      </c>
      <c r="L773" t="s">
        <v>9993</v>
      </c>
    </row>
    <row r="774" spans="1:15" x14ac:dyDescent="0.2">
      <c r="A774">
        <v>633</v>
      </c>
      <c r="B774" t="s">
        <v>297</v>
      </c>
      <c r="C774">
        <v>43735474</v>
      </c>
      <c r="D774">
        <v>43735637</v>
      </c>
      <c r="E774" t="s">
        <v>767</v>
      </c>
      <c r="F774">
        <v>-1.23105466175723</v>
      </c>
      <c r="G774">
        <v>-12.1473871848727</v>
      </c>
      <c r="H774" s="1">
        <v>6.68130576540094E-5</v>
      </c>
      <c r="I774">
        <v>0.31615938881877198</v>
      </c>
      <c r="J774" s="1">
        <v>2.1391027660268801E-4</v>
      </c>
      <c r="K774" t="s">
        <v>9992</v>
      </c>
      <c r="L774" t="s">
        <v>9993</v>
      </c>
    </row>
    <row r="775" spans="1:15" x14ac:dyDescent="0.2">
      <c r="A775">
        <v>2151</v>
      </c>
      <c r="B775" t="s">
        <v>297</v>
      </c>
      <c r="C775">
        <v>43736423</v>
      </c>
      <c r="D775">
        <v>43736586</v>
      </c>
      <c r="E775" t="s">
        <v>768</v>
      </c>
      <c r="F775">
        <v>1.2368990456378499</v>
      </c>
      <c r="G775">
        <v>83.822276356202494</v>
      </c>
      <c r="H775" s="1">
        <v>4.5797795740818204E-9</v>
      </c>
      <c r="I775" s="1">
        <v>2.1671516944555199E-5</v>
      </c>
      <c r="J775" s="1">
        <v>2.28121230995318E-7</v>
      </c>
      <c r="K775" t="s">
        <v>9994</v>
      </c>
      <c r="L775" t="s">
        <v>9994</v>
      </c>
      <c r="M775" s="1"/>
      <c r="O775" s="1"/>
    </row>
    <row r="776" spans="1:15" x14ac:dyDescent="0.2">
      <c r="A776">
        <v>634</v>
      </c>
      <c r="B776" t="s">
        <v>297</v>
      </c>
      <c r="C776">
        <v>43736682</v>
      </c>
      <c r="D776">
        <v>43736845</v>
      </c>
      <c r="E776" t="s">
        <v>769</v>
      </c>
      <c r="F776">
        <v>-1.1496454035349699</v>
      </c>
      <c r="G776">
        <v>-14.4709566743074</v>
      </c>
      <c r="H776" s="1">
        <v>2.8434793327312699E-5</v>
      </c>
      <c r="I776">
        <v>0.13455344202484401</v>
      </c>
      <c r="J776" s="1">
        <v>1.08950155485703E-4</v>
      </c>
      <c r="K776" t="s">
        <v>9992</v>
      </c>
      <c r="L776" t="s">
        <v>9993</v>
      </c>
    </row>
    <row r="777" spans="1:15" x14ac:dyDescent="0.2">
      <c r="A777">
        <v>635</v>
      </c>
      <c r="B777" t="s">
        <v>297</v>
      </c>
      <c r="C777">
        <v>43736959</v>
      </c>
      <c r="D777">
        <v>43737122</v>
      </c>
      <c r="E777" t="s">
        <v>770</v>
      </c>
      <c r="F777">
        <v>-5.4115006656984099E-2</v>
      </c>
      <c r="G777">
        <v>22.5777405626982</v>
      </c>
      <c r="H777" s="1">
        <v>3.1682271328431101E-6</v>
      </c>
      <c r="I777">
        <v>1.49920507926136E-2</v>
      </c>
      <c r="J777" s="1">
        <v>1.91036633459044E-5</v>
      </c>
      <c r="K777" t="s">
        <v>9994</v>
      </c>
      <c r="L777" t="s">
        <v>9994</v>
      </c>
    </row>
    <row r="778" spans="1:15" x14ac:dyDescent="0.2">
      <c r="A778">
        <v>636</v>
      </c>
      <c r="B778" t="s">
        <v>297</v>
      </c>
      <c r="C778">
        <v>43737649</v>
      </c>
      <c r="D778">
        <v>43737812</v>
      </c>
      <c r="E778" t="s">
        <v>771</v>
      </c>
      <c r="F778">
        <v>-0.74086101568749196</v>
      </c>
      <c r="G778">
        <v>-1.88374639540662</v>
      </c>
      <c r="H778">
        <v>0.118306134943894</v>
      </c>
      <c r="I778">
        <v>1</v>
      </c>
      <c r="J778">
        <v>0.13795579855951401</v>
      </c>
      <c r="K778" t="s">
        <v>9992</v>
      </c>
      <c r="L778" t="s">
        <v>9992</v>
      </c>
    </row>
    <row r="779" spans="1:15" x14ac:dyDescent="0.2">
      <c r="A779">
        <v>637</v>
      </c>
      <c r="B779" t="s">
        <v>297</v>
      </c>
      <c r="C779">
        <v>43738546</v>
      </c>
      <c r="D779">
        <v>43738709</v>
      </c>
      <c r="E779" t="s">
        <v>772</v>
      </c>
      <c r="F779">
        <v>-0.70731677647012603</v>
      </c>
      <c r="G779">
        <v>-2.63686496781146</v>
      </c>
      <c r="H779">
        <v>4.6150041683346202E-2</v>
      </c>
      <c r="I779">
        <v>1</v>
      </c>
      <c r="J779">
        <v>5.7348213562393398E-2</v>
      </c>
      <c r="K779" t="s">
        <v>9992</v>
      </c>
      <c r="L779" t="s">
        <v>9992</v>
      </c>
    </row>
    <row r="780" spans="1:15" x14ac:dyDescent="0.2">
      <c r="A780">
        <v>638</v>
      </c>
      <c r="B780" t="s">
        <v>297</v>
      </c>
      <c r="C780">
        <v>43738595</v>
      </c>
      <c r="D780">
        <v>43738758</v>
      </c>
      <c r="E780" t="s">
        <v>773</v>
      </c>
      <c r="F780">
        <v>-1.2288071141451899</v>
      </c>
      <c r="G780">
        <v>-14.5413151807647</v>
      </c>
      <c r="H780" s="1">
        <v>2.7766909151038099E-5</v>
      </c>
      <c r="I780">
        <v>0.13139301410271201</v>
      </c>
      <c r="J780">
        <v>1.07084771069855E-4</v>
      </c>
      <c r="K780" t="s">
        <v>9992</v>
      </c>
      <c r="L780" t="s">
        <v>9993</v>
      </c>
    </row>
    <row r="781" spans="1:15" x14ac:dyDescent="0.2">
      <c r="A781">
        <v>2203</v>
      </c>
      <c r="B781" t="s">
        <v>297</v>
      </c>
      <c r="C781">
        <v>43740484</v>
      </c>
      <c r="D781">
        <v>43740647</v>
      </c>
      <c r="E781" t="s">
        <v>774</v>
      </c>
      <c r="F781">
        <v>-1.47032703726404</v>
      </c>
      <c r="G781">
        <v>-11.6171781208865</v>
      </c>
      <c r="H781" s="1">
        <v>8.2970943300979104E-5</v>
      </c>
      <c r="I781">
        <v>0.39261850370023299</v>
      </c>
      <c r="J781">
        <v>2.5417876338189798E-4</v>
      </c>
      <c r="K781" t="s">
        <v>9992</v>
      </c>
      <c r="L781" t="s">
        <v>9993</v>
      </c>
    </row>
    <row r="782" spans="1:15" x14ac:dyDescent="0.2">
      <c r="A782">
        <v>639</v>
      </c>
      <c r="B782" t="s">
        <v>297</v>
      </c>
      <c r="C782">
        <v>43740775</v>
      </c>
      <c r="D782">
        <v>43740938</v>
      </c>
      <c r="E782" t="s">
        <v>775</v>
      </c>
      <c r="F782">
        <v>-0.92629223693663099</v>
      </c>
      <c r="G782">
        <v>-4.0789979701292296</v>
      </c>
      <c r="H782">
        <v>9.5492377945233797E-3</v>
      </c>
      <c r="I782">
        <v>1</v>
      </c>
      <c r="J782">
        <v>1.3631068851790201E-2</v>
      </c>
      <c r="K782" t="s">
        <v>9992</v>
      </c>
      <c r="L782" t="s">
        <v>9992</v>
      </c>
    </row>
    <row r="783" spans="1:15" x14ac:dyDescent="0.2">
      <c r="A783">
        <v>640</v>
      </c>
      <c r="B783" t="s">
        <v>297</v>
      </c>
      <c r="C783">
        <v>43740886</v>
      </c>
      <c r="D783">
        <v>43741049</v>
      </c>
      <c r="E783" t="s">
        <v>776</v>
      </c>
      <c r="F783">
        <v>-0.50893177405635004</v>
      </c>
      <c r="G783">
        <v>3.2099425150648702</v>
      </c>
      <c r="H783">
        <v>2.3730266383171699E-2</v>
      </c>
      <c r="I783">
        <v>1</v>
      </c>
      <c r="J783">
        <v>3.1348861118137498E-2</v>
      </c>
      <c r="K783" t="s">
        <v>9992</v>
      </c>
      <c r="L783" t="s">
        <v>9992</v>
      </c>
      <c r="M783" s="1"/>
      <c r="O783" s="1"/>
    </row>
    <row r="784" spans="1:15" x14ac:dyDescent="0.2">
      <c r="A784">
        <v>641</v>
      </c>
      <c r="B784" t="s">
        <v>297</v>
      </c>
      <c r="C784">
        <v>43740947</v>
      </c>
      <c r="D784">
        <v>43741110</v>
      </c>
      <c r="E784" t="s">
        <v>777</v>
      </c>
      <c r="F784">
        <v>-0.82755271946217102</v>
      </c>
      <c r="G784">
        <v>-3.7599931184412001</v>
      </c>
      <c r="H784">
        <v>1.31576172430909E-2</v>
      </c>
      <c r="I784">
        <v>1</v>
      </c>
      <c r="J784">
        <v>1.82212012860129E-2</v>
      </c>
      <c r="K784" t="s">
        <v>9992</v>
      </c>
      <c r="L784" t="s">
        <v>9992</v>
      </c>
    </row>
    <row r="785" spans="1:15" x14ac:dyDescent="0.2">
      <c r="A785">
        <v>642</v>
      </c>
      <c r="B785" t="s">
        <v>297</v>
      </c>
      <c r="C785">
        <v>43741371</v>
      </c>
      <c r="D785">
        <v>43741534</v>
      </c>
      <c r="E785" t="s">
        <v>778</v>
      </c>
      <c r="F785">
        <v>-1.0677324811475</v>
      </c>
      <c r="G785">
        <v>-5.1462273602320501</v>
      </c>
      <c r="H785">
        <v>3.6263388386394099E-3</v>
      </c>
      <c r="I785">
        <v>1</v>
      </c>
      <c r="J785">
        <v>5.8011613875732504E-3</v>
      </c>
      <c r="K785" t="s">
        <v>9992</v>
      </c>
      <c r="L785" t="s">
        <v>9993</v>
      </c>
    </row>
    <row r="786" spans="1:15" x14ac:dyDescent="0.2">
      <c r="A786">
        <v>643</v>
      </c>
      <c r="B786" t="s">
        <v>297</v>
      </c>
      <c r="C786">
        <v>43742964</v>
      </c>
      <c r="D786">
        <v>43743127</v>
      </c>
      <c r="E786" t="s">
        <v>779</v>
      </c>
      <c r="F786">
        <v>0.284635024885873</v>
      </c>
      <c r="G786">
        <v>31.3618194378735</v>
      </c>
      <c r="H786" s="1">
        <v>6.1883989235427204E-7</v>
      </c>
      <c r="I786">
        <v>2.9283503706204199E-3</v>
      </c>
      <c r="J786" s="1">
        <v>5.4329320419673698E-6</v>
      </c>
      <c r="K786" t="s">
        <v>9994</v>
      </c>
      <c r="L786" t="s">
        <v>9994</v>
      </c>
    </row>
    <row r="787" spans="1:15" x14ac:dyDescent="0.2">
      <c r="A787">
        <v>2169</v>
      </c>
      <c r="B787" t="s">
        <v>297</v>
      </c>
      <c r="C787">
        <v>43744263</v>
      </c>
      <c r="D787">
        <v>43744426</v>
      </c>
      <c r="E787" t="s">
        <v>780</v>
      </c>
      <c r="F787">
        <v>8.9645618318256806E-2</v>
      </c>
      <c r="G787">
        <v>31.6678618342189</v>
      </c>
      <c r="H787" s="1">
        <v>5.8963248468362899E-7</v>
      </c>
      <c r="I787">
        <v>2.79014091752293E-3</v>
      </c>
      <c r="J787" s="1">
        <v>5.2249829916159799E-6</v>
      </c>
      <c r="K787" t="s">
        <v>9994</v>
      </c>
      <c r="L787" t="s">
        <v>9994</v>
      </c>
      <c r="M787" s="1"/>
      <c r="O787" s="1"/>
    </row>
    <row r="788" spans="1:15" x14ac:dyDescent="0.2">
      <c r="A788">
        <v>644</v>
      </c>
      <c r="B788" t="s">
        <v>297</v>
      </c>
      <c r="C788">
        <v>43744909</v>
      </c>
      <c r="D788">
        <v>43745072</v>
      </c>
      <c r="E788" t="s">
        <v>781</v>
      </c>
      <c r="F788">
        <v>-0.599820647536079</v>
      </c>
      <c r="G788">
        <v>1.55375438279894</v>
      </c>
      <c r="H788" s="1">
        <v>0.18095572344150199</v>
      </c>
      <c r="I788">
        <v>1</v>
      </c>
      <c r="J788" s="1">
        <v>0.205294289936511</v>
      </c>
      <c r="K788" t="s">
        <v>9992</v>
      </c>
      <c r="L788" t="s">
        <v>9992</v>
      </c>
      <c r="M788" s="1"/>
      <c r="O788" s="1"/>
    </row>
    <row r="789" spans="1:15" x14ac:dyDescent="0.2">
      <c r="A789">
        <v>1742</v>
      </c>
      <c r="B789" t="s">
        <v>297</v>
      </c>
      <c r="C789">
        <v>43746195</v>
      </c>
      <c r="D789">
        <v>43746358</v>
      </c>
      <c r="E789" t="s">
        <v>782</v>
      </c>
      <c r="F789">
        <v>-1.4177845458395999</v>
      </c>
      <c r="G789">
        <v>-10.808424687730801</v>
      </c>
      <c r="H789">
        <v>1.17615219975187E-4</v>
      </c>
      <c r="I789">
        <v>0.55655522092258503</v>
      </c>
      <c r="J789">
        <v>3.3426739995350398E-4</v>
      </c>
      <c r="K789" t="s">
        <v>9992</v>
      </c>
      <c r="L789" t="s">
        <v>9993</v>
      </c>
      <c r="M789" s="1"/>
      <c r="N789" s="1"/>
      <c r="O789" s="1"/>
    </row>
    <row r="790" spans="1:15" x14ac:dyDescent="0.2">
      <c r="A790">
        <v>645</v>
      </c>
      <c r="B790" t="s">
        <v>297</v>
      </c>
      <c r="C790">
        <v>43746337</v>
      </c>
      <c r="D790">
        <v>43746500</v>
      </c>
      <c r="E790" t="s">
        <v>783</v>
      </c>
      <c r="F790">
        <v>0.91468998632885801</v>
      </c>
      <c r="G790">
        <v>48.042489874618703</v>
      </c>
      <c r="H790" s="1">
        <v>7.38180228546783E-8</v>
      </c>
      <c r="I790">
        <v>3.49306884148338E-4</v>
      </c>
      <c r="J790" s="1">
        <v>1.1883808610292199E-6</v>
      </c>
      <c r="K790" t="s">
        <v>9994</v>
      </c>
      <c r="L790" t="s">
        <v>9994</v>
      </c>
      <c r="M790" s="1"/>
      <c r="O790" s="1"/>
    </row>
    <row r="791" spans="1:15" x14ac:dyDescent="0.2">
      <c r="A791">
        <v>646</v>
      </c>
      <c r="B791" t="s">
        <v>297</v>
      </c>
      <c r="C791">
        <v>43746640</v>
      </c>
      <c r="D791">
        <v>43746803</v>
      </c>
      <c r="E791" t="s">
        <v>784</v>
      </c>
      <c r="F791">
        <v>-0.32891961744113901</v>
      </c>
      <c r="G791">
        <v>5.99886984104573</v>
      </c>
      <c r="H791" s="1">
        <v>1.84769524917029E-3</v>
      </c>
      <c r="I791">
        <v>1</v>
      </c>
      <c r="J791" s="1">
        <v>3.2144462937771399E-3</v>
      </c>
      <c r="K791" t="s">
        <v>9992</v>
      </c>
      <c r="L791" t="s">
        <v>9994</v>
      </c>
    </row>
    <row r="792" spans="1:15" x14ac:dyDescent="0.2">
      <c r="A792">
        <v>647</v>
      </c>
      <c r="B792" t="s">
        <v>297</v>
      </c>
      <c r="C792">
        <v>43746758</v>
      </c>
      <c r="D792">
        <v>43746921</v>
      </c>
      <c r="E792" t="s">
        <v>785</v>
      </c>
      <c r="F792">
        <v>-0.374760908854399</v>
      </c>
      <c r="G792">
        <v>7.3723589583786397</v>
      </c>
      <c r="H792">
        <v>7.2153325193446798E-4</v>
      </c>
      <c r="I792">
        <v>1</v>
      </c>
      <c r="J792">
        <v>1.4607539905669899E-3</v>
      </c>
      <c r="K792" t="s">
        <v>9992</v>
      </c>
      <c r="L792" t="s">
        <v>9994</v>
      </c>
    </row>
    <row r="793" spans="1:15" x14ac:dyDescent="0.2">
      <c r="A793">
        <v>2170</v>
      </c>
      <c r="B793" t="s">
        <v>297</v>
      </c>
      <c r="C793">
        <v>43747534</v>
      </c>
      <c r="D793">
        <v>43747697</v>
      </c>
      <c r="E793" t="s">
        <v>786</v>
      </c>
      <c r="F793">
        <v>-0.83619367595251404</v>
      </c>
      <c r="G793">
        <v>-1.8974013575423001</v>
      </c>
      <c r="H793">
        <v>0.116250346231796</v>
      </c>
      <c r="I793">
        <v>1</v>
      </c>
      <c r="J793">
        <v>0.13575928883732899</v>
      </c>
      <c r="K793" t="s">
        <v>9992</v>
      </c>
      <c r="L793" t="s">
        <v>9992</v>
      </c>
    </row>
    <row r="794" spans="1:15" x14ac:dyDescent="0.2">
      <c r="A794">
        <v>648</v>
      </c>
      <c r="B794" t="s">
        <v>297</v>
      </c>
      <c r="C794">
        <v>43747596</v>
      </c>
      <c r="D794">
        <v>43747759</v>
      </c>
      <c r="E794" t="s">
        <v>787</v>
      </c>
      <c r="F794">
        <v>-0.98839542680134196</v>
      </c>
      <c r="G794">
        <v>-4.0699867035353199</v>
      </c>
      <c r="H794">
        <v>9.6340797779626893E-3</v>
      </c>
      <c r="I794">
        <v>1</v>
      </c>
      <c r="J794">
        <v>1.37356027445976E-2</v>
      </c>
      <c r="K794" t="s">
        <v>9992</v>
      </c>
      <c r="L794" t="s">
        <v>9992</v>
      </c>
      <c r="M794" s="1"/>
      <c r="O794" s="1"/>
    </row>
    <row r="795" spans="1:15" x14ac:dyDescent="0.2">
      <c r="A795">
        <v>649</v>
      </c>
      <c r="B795" t="s">
        <v>297</v>
      </c>
      <c r="C795">
        <v>43747602</v>
      </c>
      <c r="D795">
        <v>43747765</v>
      </c>
      <c r="E795" t="s">
        <v>788</v>
      </c>
      <c r="F795">
        <v>-1.2472719600156801</v>
      </c>
      <c r="G795">
        <v>-8.2505909837984905</v>
      </c>
      <c r="H795">
        <v>4.26424152085908E-4</v>
      </c>
      <c r="I795">
        <v>1</v>
      </c>
      <c r="J795">
        <v>9.4203505493488198E-4</v>
      </c>
      <c r="K795" t="s">
        <v>9992</v>
      </c>
      <c r="L795" t="s">
        <v>9993</v>
      </c>
      <c r="M795" s="1"/>
      <c r="O795" s="1"/>
    </row>
    <row r="796" spans="1:15" x14ac:dyDescent="0.2">
      <c r="A796">
        <v>650</v>
      </c>
      <c r="B796" t="s">
        <v>297</v>
      </c>
      <c r="C796">
        <v>43747965</v>
      </c>
      <c r="D796">
        <v>43748128</v>
      </c>
      <c r="E796" t="s">
        <v>789</v>
      </c>
      <c r="F796">
        <v>-0.92160439615066103</v>
      </c>
      <c r="G796">
        <v>-4.3210736886287098</v>
      </c>
      <c r="H796">
        <v>7.5629196737032603E-3</v>
      </c>
      <c r="I796">
        <v>1</v>
      </c>
      <c r="J796">
        <v>1.1076365179809301E-2</v>
      </c>
      <c r="K796" t="s">
        <v>9992</v>
      </c>
      <c r="L796" t="s">
        <v>9992</v>
      </c>
      <c r="M796" s="1"/>
      <c r="O796" s="1"/>
    </row>
    <row r="797" spans="1:15" x14ac:dyDescent="0.2">
      <c r="A797">
        <v>651</v>
      </c>
      <c r="B797" t="s">
        <v>297</v>
      </c>
      <c r="C797">
        <v>43748020</v>
      </c>
      <c r="D797">
        <v>43748183</v>
      </c>
      <c r="E797" t="s">
        <v>790</v>
      </c>
      <c r="F797">
        <v>4.2153561421294297E-3</v>
      </c>
      <c r="G797">
        <v>31.0241126104203</v>
      </c>
      <c r="H797" s="1">
        <v>6.5310749692816496E-7</v>
      </c>
      <c r="I797">
        <v>3.0905046754640801E-3</v>
      </c>
      <c r="J797" s="1">
        <v>5.6541236910488402E-6</v>
      </c>
      <c r="K797" t="s">
        <v>9994</v>
      </c>
      <c r="L797" t="s">
        <v>9994</v>
      </c>
    </row>
    <row r="798" spans="1:15" x14ac:dyDescent="0.2">
      <c r="A798">
        <v>652</v>
      </c>
      <c r="B798" t="s">
        <v>297</v>
      </c>
      <c r="C798">
        <v>43748331</v>
      </c>
      <c r="D798">
        <v>43748494</v>
      </c>
      <c r="E798" t="s">
        <v>791</v>
      </c>
      <c r="F798">
        <v>3.4557894945332199</v>
      </c>
      <c r="G798">
        <v>440.68390355809998</v>
      </c>
      <c r="H798" s="1">
        <v>1.14194178081821E-12</v>
      </c>
      <c r="I798" s="1">
        <v>5.40366850683177E-9</v>
      </c>
      <c r="J798" s="1">
        <v>1.80122283561059E-9</v>
      </c>
      <c r="K798" t="s">
        <v>9994</v>
      </c>
      <c r="L798" t="s">
        <v>9994</v>
      </c>
      <c r="M798" s="1"/>
    </row>
    <row r="799" spans="1:15" x14ac:dyDescent="0.2">
      <c r="A799">
        <v>653</v>
      </c>
      <c r="B799" t="s">
        <v>297</v>
      </c>
      <c r="C799">
        <v>43749087</v>
      </c>
      <c r="D799">
        <v>43749250</v>
      </c>
      <c r="E799" t="s">
        <v>792</v>
      </c>
      <c r="F799">
        <v>-0.60753959664128199</v>
      </c>
      <c r="G799">
        <v>1.3699492341802799</v>
      </c>
      <c r="H799" s="1">
        <v>0.22901730473729801</v>
      </c>
      <c r="I799">
        <v>1</v>
      </c>
      <c r="J799">
        <v>0.25595415352312101</v>
      </c>
      <c r="K799" t="s">
        <v>9992</v>
      </c>
      <c r="L799" t="s">
        <v>9992</v>
      </c>
    </row>
    <row r="800" spans="1:15" x14ac:dyDescent="0.2">
      <c r="A800">
        <v>654</v>
      </c>
      <c r="B800" t="s">
        <v>297</v>
      </c>
      <c r="C800">
        <v>43749180</v>
      </c>
      <c r="D800">
        <v>43749343</v>
      </c>
      <c r="E800" t="s">
        <v>793</v>
      </c>
      <c r="F800">
        <v>-0.65542945711532496</v>
      </c>
      <c r="G800">
        <v>-0.44131474882258898</v>
      </c>
      <c r="H800">
        <v>0.67741583180690201</v>
      </c>
      <c r="I800">
        <v>1</v>
      </c>
      <c r="J800">
        <v>0.70373912538095695</v>
      </c>
      <c r="K800" t="s">
        <v>9992</v>
      </c>
      <c r="L800" t="s">
        <v>9992</v>
      </c>
    </row>
    <row r="801" spans="1:15" x14ac:dyDescent="0.2">
      <c r="A801">
        <v>655</v>
      </c>
      <c r="B801" t="s">
        <v>297</v>
      </c>
      <c r="C801">
        <v>43749373</v>
      </c>
      <c r="D801">
        <v>43749536</v>
      </c>
      <c r="E801" t="s">
        <v>794</v>
      </c>
      <c r="F801">
        <v>-0.74275254089646403</v>
      </c>
      <c r="G801">
        <v>-2.2215704627460799</v>
      </c>
      <c r="H801">
        <v>7.6976124287995301E-2</v>
      </c>
      <c r="I801">
        <v>1</v>
      </c>
      <c r="J801">
        <v>9.2238799729246299E-2</v>
      </c>
      <c r="K801" t="s">
        <v>9992</v>
      </c>
      <c r="L801" t="s">
        <v>9992</v>
      </c>
    </row>
    <row r="802" spans="1:15" x14ac:dyDescent="0.2">
      <c r="A802">
        <v>656</v>
      </c>
      <c r="B802" t="s">
        <v>297</v>
      </c>
      <c r="C802">
        <v>43749498</v>
      </c>
      <c r="D802">
        <v>43749661</v>
      </c>
      <c r="E802" t="s">
        <v>795</v>
      </c>
      <c r="F802">
        <v>-0.83051985655387095</v>
      </c>
      <c r="G802">
        <v>-6.35606449293644</v>
      </c>
      <c r="H802">
        <v>1.4241983006272601E-3</v>
      </c>
      <c r="I802">
        <v>1</v>
      </c>
      <c r="J802">
        <v>2.5761874459358501E-3</v>
      </c>
      <c r="K802" t="s">
        <v>9992</v>
      </c>
      <c r="L802" t="s">
        <v>9993</v>
      </c>
    </row>
    <row r="803" spans="1:15" x14ac:dyDescent="0.2">
      <c r="A803">
        <v>2171</v>
      </c>
      <c r="B803" t="s">
        <v>297</v>
      </c>
      <c r="C803">
        <v>43749861</v>
      </c>
      <c r="D803">
        <v>43750024</v>
      </c>
      <c r="E803" t="s">
        <v>796</v>
      </c>
      <c r="F803">
        <v>1.13165659532472</v>
      </c>
      <c r="G803">
        <v>41.659925206836498</v>
      </c>
      <c r="H803" s="1">
        <v>1.5032599241986001E-7</v>
      </c>
      <c r="I803">
        <v>7.1134259613077799E-4</v>
      </c>
      <c r="J803" s="1">
        <v>1.94888382501583E-6</v>
      </c>
      <c r="K803" t="s">
        <v>9994</v>
      </c>
      <c r="L803" t="s">
        <v>9994</v>
      </c>
      <c r="M803" s="1"/>
      <c r="O803" s="1"/>
    </row>
    <row r="804" spans="1:15" x14ac:dyDescent="0.2">
      <c r="A804">
        <v>657</v>
      </c>
      <c r="B804" t="s">
        <v>297</v>
      </c>
      <c r="C804">
        <v>43749868</v>
      </c>
      <c r="D804">
        <v>43750031</v>
      </c>
      <c r="E804" t="s">
        <v>797</v>
      </c>
      <c r="F804">
        <v>3.2176684922549798E-2</v>
      </c>
      <c r="G804">
        <v>32.729275214409498</v>
      </c>
      <c r="H804" s="1">
        <v>5.0036607667728901E-7</v>
      </c>
      <c r="I804">
        <v>2.3677322748369301E-3</v>
      </c>
      <c r="J804" s="1">
        <v>4.5886284396064603E-6</v>
      </c>
      <c r="K804" t="s">
        <v>9994</v>
      </c>
      <c r="L804" t="s">
        <v>9994</v>
      </c>
      <c r="M804" s="1"/>
      <c r="O804" s="1"/>
    </row>
    <row r="805" spans="1:15" x14ac:dyDescent="0.2">
      <c r="A805">
        <v>658</v>
      </c>
      <c r="B805" t="s">
        <v>297</v>
      </c>
      <c r="C805">
        <v>43749899</v>
      </c>
      <c r="D805">
        <v>43750062</v>
      </c>
      <c r="E805" t="s">
        <v>798</v>
      </c>
      <c r="F805">
        <v>-0.74229174558979005</v>
      </c>
      <c r="G805">
        <v>-5.4664733365987397</v>
      </c>
      <c r="H805">
        <v>2.78888044462983E-3</v>
      </c>
      <c r="I805">
        <v>1</v>
      </c>
      <c r="J805">
        <v>4.5934501440961896E-3</v>
      </c>
      <c r="K805" t="s">
        <v>9992</v>
      </c>
      <c r="L805" t="s">
        <v>9993</v>
      </c>
    </row>
    <row r="806" spans="1:15" x14ac:dyDescent="0.2">
      <c r="A806">
        <v>660</v>
      </c>
      <c r="B806" t="s">
        <v>297</v>
      </c>
      <c r="C806">
        <v>43750056</v>
      </c>
      <c r="D806">
        <v>43750219</v>
      </c>
      <c r="E806" t="s">
        <v>799</v>
      </c>
      <c r="F806">
        <v>-0.50905479969516398</v>
      </c>
      <c r="G806">
        <v>5.4248472561362</v>
      </c>
      <c r="H806">
        <v>2.88380209642154E-3</v>
      </c>
      <c r="I806">
        <v>1</v>
      </c>
      <c r="J806">
        <v>4.7218517371165102E-3</v>
      </c>
      <c r="K806" t="s">
        <v>9992</v>
      </c>
      <c r="L806" t="s">
        <v>9994</v>
      </c>
    </row>
    <row r="807" spans="1:15" x14ac:dyDescent="0.2">
      <c r="A807">
        <v>2172</v>
      </c>
      <c r="B807" t="s">
        <v>297</v>
      </c>
      <c r="C807">
        <v>43750091</v>
      </c>
      <c r="D807">
        <v>43750254</v>
      </c>
      <c r="E807" t="s">
        <v>800</v>
      </c>
      <c r="F807">
        <v>-0.58622504931165598</v>
      </c>
      <c r="G807">
        <v>6.8293190519218401</v>
      </c>
      <c r="H807">
        <v>1.0268056615085599E-3</v>
      </c>
      <c r="I807">
        <v>1</v>
      </c>
      <c r="J807">
        <v>1.95763271162712E-3</v>
      </c>
      <c r="K807" t="s">
        <v>9992</v>
      </c>
      <c r="L807" t="s">
        <v>9994</v>
      </c>
    </row>
    <row r="808" spans="1:15" x14ac:dyDescent="0.2">
      <c r="A808">
        <v>661</v>
      </c>
      <c r="B808" t="s">
        <v>297</v>
      </c>
      <c r="C808">
        <v>43750157</v>
      </c>
      <c r="D808">
        <v>43750320</v>
      </c>
      <c r="E808" t="s">
        <v>801</v>
      </c>
      <c r="F808">
        <v>-0.64933960400235202</v>
      </c>
      <c r="G808">
        <v>-0.21067870525624799</v>
      </c>
      <c r="H808" s="1">
        <v>0.84145483441942104</v>
      </c>
      <c r="I808">
        <v>1</v>
      </c>
      <c r="J808">
        <v>0.85647758151703601</v>
      </c>
      <c r="K808" t="s">
        <v>9992</v>
      </c>
      <c r="L808" t="s">
        <v>9992</v>
      </c>
    </row>
    <row r="809" spans="1:15" x14ac:dyDescent="0.2">
      <c r="A809">
        <v>662</v>
      </c>
      <c r="B809" t="s">
        <v>297</v>
      </c>
      <c r="C809">
        <v>43750234</v>
      </c>
      <c r="D809">
        <v>43750397</v>
      </c>
      <c r="E809" t="s">
        <v>802</v>
      </c>
      <c r="F809">
        <v>-1.2964980271982001</v>
      </c>
      <c r="G809">
        <v>-5.11582617011896</v>
      </c>
      <c r="H809">
        <v>3.7201832129857199E-3</v>
      </c>
      <c r="I809">
        <v>1</v>
      </c>
      <c r="J809">
        <v>5.9272414019691704E-3</v>
      </c>
      <c r="K809" t="s">
        <v>9992</v>
      </c>
      <c r="L809" t="s">
        <v>9993</v>
      </c>
      <c r="M809" s="1"/>
      <c r="O809" s="1"/>
    </row>
    <row r="810" spans="1:15" x14ac:dyDescent="0.2">
      <c r="A810">
        <v>665</v>
      </c>
      <c r="B810" t="s">
        <v>297</v>
      </c>
      <c r="C810">
        <v>43751142</v>
      </c>
      <c r="D810">
        <v>43751305</v>
      </c>
      <c r="E810" t="s">
        <v>803</v>
      </c>
      <c r="F810">
        <v>0.37461414958026701</v>
      </c>
      <c r="G810">
        <v>62.541294360128902</v>
      </c>
      <c r="H810" s="1">
        <v>1.9782475483257198E-8</v>
      </c>
      <c r="I810" s="1">
        <v>9.3610673986773096E-5</v>
      </c>
      <c r="J810" s="1">
        <v>5.1432103790037301E-7</v>
      </c>
      <c r="K810" t="s">
        <v>9994</v>
      </c>
      <c r="L810" t="s">
        <v>9994</v>
      </c>
      <c r="M810" s="1"/>
      <c r="O810" s="1"/>
    </row>
    <row r="811" spans="1:15" x14ac:dyDescent="0.2">
      <c r="A811">
        <v>666</v>
      </c>
      <c r="B811" t="s">
        <v>297</v>
      </c>
      <c r="C811">
        <v>43751165</v>
      </c>
      <c r="D811">
        <v>43751328</v>
      </c>
      <c r="E811" t="s">
        <v>804</v>
      </c>
      <c r="F811">
        <v>-0.54102382355124301</v>
      </c>
      <c r="G811">
        <v>5.3492493096512304</v>
      </c>
      <c r="H811" s="1">
        <v>3.0660556855454501E-3</v>
      </c>
      <c r="I811">
        <v>1</v>
      </c>
      <c r="J811" s="1">
        <v>4.9823404890113601E-3</v>
      </c>
      <c r="K811" t="s">
        <v>9992</v>
      </c>
      <c r="L811" t="s">
        <v>9994</v>
      </c>
    </row>
    <row r="812" spans="1:15" x14ac:dyDescent="0.2">
      <c r="A812">
        <v>667</v>
      </c>
      <c r="B812" t="s">
        <v>297</v>
      </c>
      <c r="C812">
        <v>43751227</v>
      </c>
      <c r="D812">
        <v>43751390</v>
      </c>
      <c r="E812" t="s">
        <v>805</v>
      </c>
      <c r="F812">
        <v>-0.19022869783120699</v>
      </c>
      <c r="G812">
        <v>13.6050084896693</v>
      </c>
      <c r="H812" s="1">
        <v>3.8458620365458301E-5</v>
      </c>
      <c r="I812">
        <v>0.181986191569349</v>
      </c>
      <c r="J812" s="1">
        <v>1.3828737961196701E-4</v>
      </c>
      <c r="K812" t="s">
        <v>9992</v>
      </c>
      <c r="L812" t="s">
        <v>9994</v>
      </c>
      <c r="M812" s="1"/>
      <c r="N812" s="1"/>
      <c r="O812" s="1"/>
    </row>
    <row r="813" spans="1:15" x14ac:dyDescent="0.2">
      <c r="A813">
        <v>668</v>
      </c>
      <c r="B813" t="s">
        <v>297</v>
      </c>
      <c r="C813">
        <v>43751346</v>
      </c>
      <c r="D813">
        <v>43751509</v>
      </c>
      <c r="E813" t="s">
        <v>806</v>
      </c>
      <c r="F813">
        <v>-0.71219347512806297</v>
      </c>
      <c r="G813">
        <v>-2.8586370694674899</v>
      </c>
      <c r="H813">
        <v>3.54630243577971E-2</v>
      </c>
      <c r="I813">
        <v>1</v>
      </c>
      <c r="J813">
        <v>4.5171206261398603E-2</v>
      </c>
      <c r="K813" t="s">
        <v>9992</v>
      </c>
      <c r="L813" t="s">
        <v>9992</v>
      </c>
    </row>
    <row r="814" spans="1:15" x14ac:dyDescent="0.2">
      <c r="A814">
        <v>2174</v>
      </c>
      <c r="B814" t="s">
        <v>297</v>
      </c>
      <c r="C814">
        <v>43751832</v>
      </c>
      <c r="D814">
        <v>43751995</v>
      </c>
      <c r="E814" t="s">
        <v>807</v>
      </c>
      <c r="F814">
        <v>-0.58065261999460605</v>
      </c>
      <c r="G814">
        <v>2.07779556986993</v>
      </c>
      <c r="H814">
        <v>9.2320187359914804E-2</v>
      </c>
      <c r="I814">
        <v>1</v>
      </c>
      <c r="J814">
        <v>0.109160201546006</v>
      </c>
      <c r="K814" t="s">
        <v>9992</v>
      </c>
      <c r="L814" t="s">
        <v>9992</v>
      </c>
      <c r="M814" s="1"/>
    </row>
    <row r="815" spans="1:15" x14ac:dyDescent="0.2">
      <c r="A815">
        <v>670</v>
      </c>
      <c r="B815" t="s">
        <v>297</v>
      </c>
      <c r="C815">
        <v>43752485</v>
      </c>
      <c r="D815">
        <v>43752648</v>
      </c>
      <c r="E815" t="s">
        <v>808</v>
      </c>
      <c r="F815">
        <v>-0.69087337347845901</v>
      </c>
      <c r="G815">
        <v>-2.7230303186163298</v>
      </c>
      <c r="H815" s="1">
        <v>4.1624361438537302E-2</v>
      </c>
      <c r="I815">
        <v>1</v>
      </c>
      <c r="J815">
        <v>5.2287358196750303E-2</v>
      </c>
      <c r="K815" t="s">
        <v>9992</v>
      </c>
      <c r="L815" t="s">
        <v>9992</v>
      </c>
    </row>
    <row r="816" spans="1:15" x14ac:dyDescent="0.2">
      <c r="A816">
        <v>671</v>
      </c>
      <c r="B816" t="s">
        <v>297</v>
      </c>
      <c r="C816">
        <v>43753373</v>
      </c>
      <c r="D816">
        <v>43753536</v>
      </c>
      <c r="E816" t="s">
        <v>809</v>
      </c>
      <c r="F816">
        <v>0.421320271399651</v>
      </c>
      <c r="G816">
        <v>48.010762329331399</v>
      </c>
      <c r="H816" s="1">
        <v>7.4061802225713199E-8</v>
      </c>
      <c r="I816">
        <v>3.5046044813207499E-4</v>
      </c>
      <c r="J816" s="1">
        <v>1.1883808610292199E-6</v>
      </c>
      <c r="K816" t="s">
        <v>9994</v>
      </c>
      <c r="L816" t="s">
        <v>9994</v>
      </c>
      <c r="M816" s="1"/>
      <c r="O816" s="1"/>
    </row>
    <row r="817" spans="1:15" x14ac:dyDescent="0.2">
      <c r="A817">
        <v>672</v>
      </c>
      <c r="B817" t="s">
        <v>297</v>
      </c>
      <c r="C817">
        <v>43753561</v>
      </c>
      <c r="D817">
        <v>43753724</v>
      </c>
      <c r="E817" t="s">
        <v>810</v>
      </c>
      <c r="F817">
        <v>-0.57619562313856998</v>
      </c>
      <c r="G817">
        <v>1.8207624369901401</v>
      </c>
      <c r="H817">
        <v>0.12828326176264301</v>
      </c>
      <c r="I817">
        <v>1</v>
      </c>
      <c r="J817">
        <v>0.148783430063928</v>
      </c>
      <c r="K817" t="s">
        <v>9992</v>
      </c>
      <c r="L817" t="s">
        <v>9992</v>
      </c>
      <c r="M817" s="1"/>
      <c r="O817" s="1"/>
    </row>
    <row r="818" spans="1:15" x14ac:dyDescent="0.2">
      <c r="A818">
        <v>673</v>
      </c>
      <c r="B818" t="s">
        <v>297</v>
      </c>
      <c r="C818">
        <v>43753929</v>
      </c>
      <c r="D818">
        <v>43754092</v>
      </c>
      <c r="E818" t="s">
        <v>811</v>
      </c>
      <c r="F818">
        <v>-1.06943960144921</v>
      </c>
      <c r="G818">
        <v>-7.1633692041268802</v>
      </c>
      <c r="H818">
        <v>8.2424977218605901E-4</v>
      </c>
      <c r="I818">
        <v>1</v>
      </c>
      <c r="J818">
        <v>1.6271797755462801E-3</v>
      </c>
      <c r="K818" t="s">
        <v>9992</v>
      </c>
      <c r="L818" t="s">
        <v>9993</v>
      </c>
    </row>
    <row r="819" spans="1:15" x14ac:dyDescent="0.2">
      <c r="A819">
        <v>674</v>
      </c>
      <c r="B819" t="s">
        <v>297</v>
      </c>
      <c r="C819">
        <v>43754018</v>
      </c>
      <c r="D819">
        <v>43754181</v>
      </c>
      <c r="E819" t="s">
        <v>812</v>
      </c>
      <c r="F819">
        <v>-1.17345608820228</v>
      </c>
      <c r="G819">
        <v>-13.2104472706267</v>
      </c>
      <c r="H819" s="1">
        <v>4.4403381757693703E-5</v>
      </c>
      <c r="I819">
        <v>0.21011680247740699</v>
      </c>
      <c r="J819">
        <v>1.5506775090583499E-4</v>
      </c>
      <c r="K819" t="s">
        <v>9992</v>
      </c>
      <c r="L819" t="s">
        <v>9993</v>
      </c>
      <c r="M819" s="1"/>
    </row>
    <row r="820" spans="1:15" x14ac:dyDescent="0.2">
      <c r="A820">
        <v>675</v>
      </c>
      <c r="B820" t="s">
        <v>297</v>
      </c>
      <c r="C820">
        <v>43754128</v>
      </c>
      <c r="D820">
        <v>43754291</v>
      </c>
      <c r="E820" t="s">
        <v>813</v>
      </c>
      <c r="F820">
        <v>-0.57899265647805398</v>
      </c>
      <c r="G820">
        <v>1.7713242564112499</v>
      </c>
      <c r="H820">
        <v>0.13671418879507699</v>
      </c>
      <c r="I820">
        <v>1</v>
      </c>
      <c r="J820">
        <v>0.157942270844313</v>
      </c>
      <c r="K820" t="s">
        <v>9992</v>
      </c>
      <c r="L820" t="s">
        <v>9992</v>
      </c>
      <c r="M820" s="1"/>
      <c r="O820" s="1"/>
    </row>
    <row r="821" spans="1:15" x14ac:dyDescent="0.2">
      <c r="A821">
        <v>676</v>
      </c>
      <c r="B821" t="s">
        <v>297</v>
      </c>
      <c r="C821">
        <v>43754424</v>
      </c>
      <c r="D821">
        <v>43754587</v>
      </c>
      <c r="E821" t="s">
        <v>814</v>
      </c>
      <c r="F821">
        <v>-1.1717871975107099</v>
      </c>
      <c r="G821">
        <v>-10.3256441215735</v>
      </c>
      <c r="H821">
        <v>1.4656711727137E-4</v>
      </c>
      <c r="I821">
        <v>0.69355559892812302</v>
      </c>
      <c r="J821">
        <v>3.9699805319297202E-4</v>
      </c>
      <c r="K821" t="s">
        <v>9992</v>
      </c>
      <c r="L821" t="s">
        <v>9993</v>
      </c>
    </row>
    <row r="822" spans="1:15" x14ac:dyDescent="0.2">
      <c r="A822">
        <v>677</v>
      </c>
      <c r="B822" t="s">
        <v>297</v>
      </c>
      <c r="C822">
        <v>43754488</v>
      </c>
      <c r="D822">
        <v>43754651</v>
      </c>
      <c r="E822" t="s">
        <v>815</v>
      </c>
      <c r="F822">
        <v>-0.77169050541712503</v>
      </c>
      <c r="G822">
        <v>-6.5995073842738803</v>
      </c>
      <c r="H822">
        <v>1.20069619628312E-3</v>
      </c>
      <c r="I822">
        <v>1</v>
      </c>
      <c r="J822">
        <v>2.2263692793149398E-3</v>
      </c>
      <c r="K822" t="s">
        <v>9992</v>
      </c>
      <c r="L822" t="s">
        <v>9993</v>
      </c>
    </row>
    <row r="823" spans="1:15" x14ac:dyDescent="0.2">
      <c r="A823">
        <v>1790</v>
      </c>
      <c r="B823" t="s">
        <v>297</v>
      </c>
      <c r="C823">
        <v>43754495</v>
      </c>
      <c r="D823">
        <v>43754658</v>
      </c>
      <c r="E823" t="s">
        <v>816</v>
      </c>
      <c r="F823">
        <v>-0.86190276322882897</v>
      </c>
      <c r="G823">
        <v>-6.9996060042141002</v>
      </c>
      <c r="H823">
        <v>9.1698500734120202E-4</v>
      </c>
      <c r="I823">
        <v>1</v>
      </c>
      <c r="J823">
        <v>1.7834661137437599E-3</v>
      </c>
      <c r="K823" t="s">
        <v>9992</v>
      </c>
      <c r="L823" t="s">
        <v>9993</v>
      </c>
      <c r="M823" s="1"/>
      <c r="O823" s="1"/>
    </row>
    <row r="824" spans="1:15" x14ac:dyDescent="0.2">
      <c r="A824">
        <v>678</v>
      </c>
      <c r="B824" t="s">
        <v>297</v>
      </c>
      <c r="C824">
        <v>43754769</v>
      </c>
      <c r="D824">
        <v>43754932</v>
      </c>
      <c r="E824" t="s">
        <v>817</v>
      </c>
      <c r="F824">
        <v>-0.41090765652752198</v>
      </c>
      <c r="G824">
        <v>2.5419492093145499</v>
      </c>
      <c r="H824">
        <v>5.1770788657593603E-2</v>
      </c>
      <c r="I824">
        <v>1</v>
      </c>
      <c r="J824">
        <v>6.3730325683593395E-2</v>
      </c>
      <c r="K824" t="s">
        <v>9992</v>
      </c>
      <c r="L824" t="s">
        <v>9992</v>
      </c>
    </row>
    <row r="825" spans="1:15" x14ac:dyDescent="0.2">
      <c r="A825">
        <v>679</v>
      </c>
      <c r="B825" t="s">
        <v>297</v>
      </c>
      <c r="C825">
        <v>43754828</v>
      </c>
      <c r="D825">
        <v>43754991</v>
      </c>
      <c r="E825" t="s">
        <v>818</v>
      </c>
      <c r="F825">
        <v>0.22039955940768399</v>
      </c>
      <c r="G825">
        <v>15.006576570535</v>
      </c>
      <c r="H825" s="1">
        <v>2.3793156511162799E-5</v>
      </c>
      <c r="I825" s="1">
        <v>0.112589216610822</v>
      </c>
      <c r="J825" s="1">
        <v>9.4187479192141802E-5</v>
      </c>
      <c r="K825" t="s">
        <v>9992</v>
      </c>
      <c r="L825" t="s">
        <v>9994</v>
      </c>
    </row>
    <row r="826" spans="1:15" x14ac:dyDescent="0.2">
      <c r="A826">
        <v>2175</v>
      </c>
      <c r="B826" t="s">
        <v>297</v>
      </c>
      <c r="C826">
        <v>43754833</v>
      </c>
      <c r="D826">
        <v>43754996</v>
      </c>
      <c r="E826" t="s">
        <v>819</v>
      </c>
      <c r="F826">
        <v>-1.7216851427358501E-2</v>
      </c>
      <c r="G826">
        <v>16.9523411529326</v>
      </c>
      <c r="H826" s="1">
        <v>1.3064679026919899E-5</v>
      </c>
      <c r="I826">
        <v>6.1822061155385001E-2</v>
      </c>
      <c r="J826" s="1">
        <v>5.7994428851205403E-5</v>
      </c>
      <c r="K826" t="s">
        <v>9992</v>
      </c>
      <c r="L826" t="s">
        <v>9994</v>
      </c>
    </row>
    <row r="827" spans="1:15" x14ac:dyDescent="0.2">
      <c r="A827">
        <v>2176</v>
      </c>
      <c r="B827" t="s">
        <v>297</v>
      </c>
      <c r="C827">
        <v>43755776</v>
      </c>
      <c r="D827">
        <v>43755939</v>
      </c>
      <c r="E827" t="s">
        <v>820</v>
      </c>
      <c r="F827">
        <v>-0.92753199865436997</v>
      </c>
      <c r="G827">
        <v>-5.33471684549471</v>
      </c>
      <c r="H827" s="1">
        <v>3.1026196170741501E-3</v>
      </c>
      <c r="I827">
        <v>1</v>
      </c>
      <c r="J827" s="1">
        <v>5.0348408875153898E-3</v>
      </c>
      <c r="K827" t="s">
        <v>9992</v>
      </c>
      <c r="L827" t="s">
        <v>9993</v>
      </c>
    </row>
    <row r="828" spans="1:15" x14ac:dyDescent="0.2">
      <c r="A828">
        <v>2177</v>
      </c>
      <c r="B828" t="s">
        <v>297</v>
      </c>
      <c r="C828">
        <v>43755790</v>
      </c>
      <c r="D828">
        <v>43755953</v>
      </c>
      <c r="E828" t="s">
        <v>821</v>
      </c>
      <c r="F828">
        <v>-0.83416103954954601</v>
      </c>
      <c r="G828">
        <v>-3.3867890072289701</v>
      </c>
      <c r="H828">
        <v>1.9529379261815999E-2</v>
      </c>
      <c r="I828">
        <v>1</v>
      </c>
      <c r="J828">
        <v>2.60318373709615E-2</v>
      </c>
      <c r="K828" t="s">
        <v>9992</v>
      </c>
      <c r="L828" t="s">
        <v>9992</v>
      </c>
    </row>
    <row r="829" spans="1:15" x14ac:dyDescent="0.2">
      <c r="A829">
        <v>680</v>
      </c>
      <c r="B829" t="s">
        <v>297</v>
      </c>
      <c r="C829">
        <v>43756259</v>
      </c>
      <c r="D829">
        <v>43756422</v>
      </c>
      <c r="E829" t="s">
        <v>822</v>
      </c>
      <c r="F829">
        <v>-1.5575020875241501</v>
      </c>
      <c r="G829">
        <v>-17.997559130523001</v>
      </c>
      <c r="H829" s="1">
        <v>9.7269483028708601E-6</v>
      </c>
      <c r="I829">
        <v>4.6027919369184898E-2</v>
      </c>
      <c r="J829" s="1">
        <v>4.5707963623818199E-5</v>
      </c>
      <c r="K829" t="s">
        <v>9993</v>
      </c>
      <c r="L829" t="s">
        <v>9993</v>
      </c>
    </row>
    <row r="830" spans="1:15" x14ac:dyDescent="0.2">
      <c r="A830">
        <v>681</v>
      </c>
      <c r="B830" t="s">
        <v>297</v>
      </c>
      <c r="C830">
        <v>43756295</v>
      </c>
      <c r="D830">
        <v>43756458</v>
      </c>
      <c r="E830" t="s">
        <v>823</v>
      </c>
      <c r="F830">
        <v>-1.1463859593533201</v>
      </c>
      <c r="G830">
        <v>-7.9725353834929003</v>
      </c>
      <c r="H830">
        <v>5.0091716010082195E-4</v>
      </c>
      <c r="I830">
        <v>1</v>
      </c>
      <c r="J830">
        <v>1.07988154970255E-3</v>
      </c>
      <c r="K830" t="s">
        <v>9992</v>
      </c>
      <c r="L830" t="s">
        <v>9993</v>
      </c>
      <c r="M830" s="1"/>
    </row>
    <row r="831" spans="1:15" x14ac:dyDescent="0.2">
      <c r="A831">
        <v>684</v>
      </c>
      <c r="B831" t="s">
        <v>297</v>
      </c>
      <c r="C831">
        <v>43756604</v>
      </c>
      <c r="D831">
        <v>43756767</v>
      </c>
      <c r="E831" t="s">
        <v>824</v>
      </c>
      <c r="F831">
        <v>-1.1889106530130999</v>
      </c>
      <c r="G831">
        <v>-18.770267779547002</v>
      </c>
      <c r="H831" s="1">
        <v>7.9037709715798096E-6</v>
      </c>
      <c r="I831">
        <v>3.7400644237515698E-2</v>
      </c>
      <c r="J831" s="1">
        <v>3.89184643470506E-5</v>
      </c>
      <c r="K831" t="s">
        <v>9993</v>
      </c>
      <c r="L831" t="s">
        <v>9993</v>
      </c>
      <c r="M831" s="1"/>
      <c r="O831" s="1"/>
    </row>
    <row r="832" spans="1:15" x14ac:dyDescent="0.2">
      <c r="A832">
        <v>685</v>
      </c>
      <c r="B832" t="s">
        <v>297</v>
      </c>
      <c r="C832">
        <v>43756752</v>
      </c>
      <c r="D832">
        <v>43756915</v>
      </c>
      <c r="E832" t="s">
        <v>825</v>
      </c>
      <c r="F832">
        <v>-0.64234650570763296</v>
      </c>
      <c r="G832">
        <v>1.1801386756685499E-2</v>
      </c>
      <c r="H832">
        <v>0.99104047883796198</v>
      </c>
      <c r="I832">
        <v>1</v>
      </c>
      <c r="J832">
        <v>0.99208875520652295</v>
      </c>
      <c r="K832" t="s">
        <v>9992</v>
      </c>
      <c r="L832" t="s">
        <v>9992</v>
      </c>
    </row>
    <row r="833" spans="1:15" x14ac:dyDescent="0.2">
      <c r="A833">
        <v>1664</v>
      </c>
      <c r="B833" t="s">
        <v>297</v>
      </c>
      <c r="C833">
        <v>43756829</v>
      </c>
      <c r="D833">
        <v>43756992</v>
      </c>
      <c r="E833" t="s">
        <v>826</v>
      </c>
      <c r="F833">
        <v>-0.98861861587112698</v>
      </c>
      <c r="G833">
        <v>-14.273190106893299</v>
      </c>
      <c r="H833" s="1">
        <v>3.04176182751584E-5</v>
      </c>
      <c r="I833">
        <v>0.14393616967805001</v>
      </c>
      <c r="J833" s="1">
        <v>1.15241128645356E-4</v>
      </c>
      <c r="K833" t="s">
        <v>9992</v>
      </c>
      <c r="L833" t="s">
        <v>9993</v>
      </c>
      <c r="M833" s="1"/>
    </row>
    <row r="834" spans="1:15" x14ac:dyDescent="0.2">
      <c r="A834">
        <v>2162</v>
      </c>
      <c r="B834" t="s">
        <v>297</v>
      </c>
      <c r="C834">
        <v>43756888</v>
      </c>
      <c r="D834">
        <v>43757051</v>
      </c>
      <c r="E834" t="s">
        <v>827</v>
      </c>
      <c r="F834">
        <v>-0.89419791373097302</v>
      </c>
      <c r="G834">
        <v>-14.2557157793256</v>
      </c>
      <c r="H834" s="1">
        <v>3.06006455707492E-5</v>
      </c>
      <c r="I834">
        <v>0.14480225484078499</v>
      </c>
      <c r="J834">
        <v>1.1565675306772E-4</v>
      </c>
      <c r="K834" t="s">
        <v>9992</v>
      </c>
      <c r="L834" t="s">
        <v>9993</v>
      </c>
      <c r="M834" s="1"/>
      <c r="O834" s="1"/>
    </row>
    <row r="835" spans="1:15" x14ac:dyDescent="0.2">
      <c r="A835">
        <v>686</v>
      </c>
      <c r="B835" t="s">
        <v>297</v>
      </c>
      <c r="C835">
        <v>43757080</v>
      </c>
      <c r="D835">
        <v>43757243</v>
      </c>
      <c r="E835" t="s">
        <v>828</v>
      </c>
      <c r="F835">
        <v>-0.67783291204112395</v>
      </c>
      <c r="G835">
        <v>-0.62314567201339099</v>
      </c>
      <c r="H835">
        <v>0.56050754162151495</v>
      </c>
      <c r="I835">
        <v>1</v>
      </c>
      <c r="J835">
        <v>0.58940481932289102</v>
      </c>
      <c r="K835" t="s">
        <v>9992</v>
      </c>
      <c r="L835" t="s">
        <v>9992</v>
      </c>
    </row>
    <row r="836" spans="1:15" x14ac:dyDescent="0.2">
      <c r="A836">
        <v>2125</v>
      </c>
      <c r="B836" t="s">
        <v>297</v>
      </c>
      <c r="C836">
        <v>43757369</v>
      </c>
      <c r="D836">
        <v>43757532</v>
      </c>
      <c r="E836" t="s">
        <v>829</v>
      </c>
      <c r="F836">
        <v>-8.6483645479858401E-2</v>
      </c>
      <c r="G836">
        <v>16.101451700113401</v>
      </c>
      <c r="H836" s="1">
        <v>1.6834340895563499E-5</v>
      </c>
      <c r="I836">
        <v>7.9660101117806498E-2</v>
      </c>
      <c r="J836" s="1">
        <v>7.0683319536651696E-5</v>
      </c>
      <c r="K836" t="s">
        <v>9992</v>
      </c>
      <c r="L836" t="s">
        <v>9994</v>
      </c>
    </row>
    <row r="837" spans="1:15" x14ac:dyDescent="0.2">
      <c r="A837">
        <v>687</v>
      </c>
      <c r="B837" t="s">
        <v>297</v>
      </c>
      <c r="C837">
        <v>43757695</v>
      </c>
      <c r="D837">
        <v>43757858</v>
      </c>
      <c r="E837" t="s">
        <v>830</v>
      </c>
      <c r="F837">
        <v>-1.0057109192401501</v>
      </c>
      <c r="G837">
        <v>-5.8711557646200196</v>
      </c>
      <c r="H837" s="1">
        <v>2.03403652035702E-3</v>
      </c>
      <c r="I837">
        <v>1</v>
      </c>
      <c r="J837">
        <v>3.4974784935790002E-3</v>
      </c>
      <c r="K837" t="s">
        <v>9992</v>
      </c>
      <c r="L837" t="s">
        <v>9993</v>
      </c>
    </row>
    <row r="838" spans="1:15" x14ac:dyDescent="0.2">
      <c r="A838">
        <v>688</v>
      </c>
      <c r="B838" t="s">
        <v>297</v>
      </c>
      <c r="C838">
        <v>43757696</v>
      </c>
      <c r="D838">
        <v>43757859</v>
      </c>
      <c r="E838" t="s">
        <v>831</v>
      </c>
      <c r="F838">
        <v>-0.83459974647234403</v>
      </c>
      <c r="G838">
        <v>-8.5026373140096805</v>
      </c>
      <c r="H838" s="1">
        <v>3.7002733962274999E-4</v>
      </c>
      <c r="I838">
        <v>1</v>
      </c>
      <c r="J838" s="1">
        <v>8.3591745760278101E-4</v>
      </c>
      <c r="K838" t="s">
        <v>9992</v>
      </c>
      <c r="L838" t="s">
        <v>9993</v>
      </c>
    </row>
    <row r="839" spans="1:15" x14ac:dyDescent="0.2">
      <c r="A839">
        <v>1665</v>
      </c>
      <c r="B839" t="s">
        <v>297</v>
      </c>
      <c r="C839">
        <v>43757930</v>
      </c>
      <c r="D839">
        <v>43758093</v>
      </c>
      <c r="E839" t="s">
        <v>832</v>
      </c>
      <c r="F839">
        <v>-0.52733565670696703</v>
      </c>
      <c r="G839">
        <v>2.5270475841336202</v>
      </c>
      <c r="H839" s="1">
        <v>5.2719418003593199E-2</v>
      </c>
      <c r="I839">
        <v>1</v>
      </c>
      <c r="J839" s="1">
        <v>6.4796957400779995E-2</v>
      </c>
      <c r="K839" t="s">
        <v>9992</v>
      </c>
      <c r="L839" t="s">
        <v>9992</v>
      </c>
    </row>
    <row r="840" spans="1:15" x14ac:dyDescent="0.2">
      <c r="A840">
        <v>693</v>
      </c>
      <c r="B840" t="s">
        <v>297</v>
      </c>
      <c r="C840">
        <v>43758301</v>
      </c>
      <c r="D840">
        <v>43758464</v>
      </c>
      <c r="E840" t="s">
        <v>833</v>
      </c>
      <c r="F840">
        <v>0.29734040766831499</v>
      </c>
      <c r="G840">
        <v>34.558361953046997</v>
      </c>
      <c r="H840" s="1">
        <v>3.8163640156349999E-7</v>
      </c>
      <c r="I840">
        <v>1.80590345219848E-3</v>
      </c>
      <c r="J840" s="1">
        <v>3.7859611157200902E-6</v>
      </c>
      <c r="K840" t="s">
        <v>9994</v>
      </c>
      <c r="L840" t="s">
        <v>9994</v>
      </c>
    </row>
    <row r="841" spans="1:15" x14ac:dyDescent="0.2">
      <c r="A841">
        <v>694</v>
      </c>
      <c r="B841" t="s">
        <v>297</v>
      </c>
      <c r="C841">
        <v>43758661</v>
      </c>
      <c r="D841">
        <v>43758824</v>
      </c>
      <c r="E841" t="s">
        <v>834</v>
      </c>
      <c r="F841">
        <v>1.09037633418435</v>
      </c>
      <c r="G841">
        <v>85.466644844443806</v>
      </c>
      <c r="H841" s="1">
        <v>4.1560788152952697E-9</v>
      </c>
      <c r="I841" s="1">
        <v>1.96665649539772E-5</v>
      </c>
      <c r="J841" s="1">
        <v>2.17779831871328E-7</v>
      </c>
      <c r="K841" t="s">
        <v>9994</v>
      </c>
      <c r="L841" t="s">
        <v>9994</v>
      </c>
    </row>
    <row r="842" spans="1:15" x14ac:dyDescent="0.2">
      <c r="A842">
        <v>695</v>
      </c>
      <c r="B842" t="s">
        <v>297</v>
      </c>
      <c r="C842">
        <v>43758706</v>
      </c>
      <c r="D842">
        <v>43758869</v>
      </c>
      <c r="E842" t="s">
        <v>835</v>
      </c>
      <c r="F842">
        <v>-0.28122383797982697</v>
      </c>
      <c r="G842">
        <v>12.4356939743674</v>
      </c>
      <c r="H842" s="1">
        <v>5.9610936041387602E-5</v>
      </c>
      <c r="I842">
        <v>0.282078949347846</v>
      </c>
      <c r="J842">
        <v>1.9657069640964899E-4</v>
      </c>
      <c r="K842" t="s">
        <v>9992</v>
      </c>
      <c r="L842" t="s">
        <v>9994</v>
      </c>
      <c r="M842" s="1"/>
      <c r="O842" s="1"/>
    </row>
    <row r="843" spans="1:15" x14ac:dyDescent="0.2">
      <c r="A843">
        <v>696</v>
      </c>
      <c r="B843" t="s">
        <v>297</v>
      </c>
      <c r="C843">
        <v>43758709</v>
      </c>
      <c r="D843">
        <v>43758872</v>
      </c>
      <c r="E843" t="s">
        <v>836</v>
      </c>
      <c r="F843">
        <v>-0.85805549370049405</v>
      </c>
      <c r="G843">
        <v>-9.6386638111284508</v>
      </c>
      <c r="H843">
        <v>2.0388935538458701E-4</v>
      </c>
      <c r="I843">
        <v>0.96480442967986602</v>
      </c>
      <c r="J843">
        <v>5.1797557763515298E-4</v>
      </c>
      <c r="K843" t="s">
        <v>9992</v>
      </c>
      <c r="L843" t="s">
        <v>9993</v>
      </c>
    </row>
    <row r="844" spans="1:15" x14ac:dyDescent="0.2">
      <c r="A844">
        <v>697</v>
      </c>
      <c r="B844" t="s">
        <v>297</v>
      </c>
      <c r="C844">
        <v>43758804</v>
      </c>
      <c r="D844">
        <v>43758967</v>
      </c>
      <c r="E844" t="s">
        <v>837</v>
      </c>
      <c r="F844">
        <v>-1.29414010144776</v>
      </c>
      <c r="G844">
        <v>-8.7192362916224493</v>
      </c>
      <c r="H844" s="1">
        <v>3.2852958715434802E-4</v>
      </c>
      <c r="I844">
        <v>1</v>
      </c>
      <c r="J844" s="1">
        <v>7.5908301094451897E-4</v>
      </c>
      <c r="K844" t="s">
        <v>9992</v>
      </c>
      <c r="L844" t="s">
        <v>9993</v>
      </c>
      <c r="M844" s="1"/>
    </row>
    <row r="845" spans="1:15" x14ac:dyDescent="0.2">
      <c r="A845">
        <v>698</v>
      </c>
      <c r="B845" t="s">
        <v>297</v>
      </c>
      <c r="C845">
        <v>43758806</v>
      </c>
      <c r="D845">
        <v>43758969</v>
      </c>
      <c r="E845" t="s">
        <v>838</v>
      </c>
      <c r="F845">
        <v>-1.2164116704402499</v>
      </c>
      <c r="G845">
        <v>-27.941179313988599</v>
      </c>
      <c r="H845" s="1">
        <v>1.09935622471822E-6</v>
      </c>
      <c r="I845">
        <v>5.2021536553666196E-3</v>
      </c>
      <c r="J845" s="1">
        <v>8.4041254529347594E-6</v>
      </c>
      <c r="K845" t="s">
        <v>9993</v>
      </c>
      <c r="L845" t="s">
        <v>9993</v>
      </c>
      <c r="M845" s="1"/>
      <c r="O845" s="1"/>
    </row>
    <row r="846" spans="1:15" x14ac:dyDescent="0.2">
      <c r="A846">
        <v>2163</v>
      </c>
      <c r="B846" t="s">
        <v>297</v>
      </c>
      <c r="C846">
        <v>43758817</v>
      </c>
      <c r="D846">
        <v>43758980</v>
      </c>
      <c r="E846" t="s">
        <v>839</v>
      </c>
      <c r="F846">
        <v>-1.20669393608939</v>
      </c>
      <c r="G846">
        <v>-10.572378876952</v>
      </c>
      <c r="H846">
        <v>1.3082373630072299E-4</v>
      </c>
      <c r="I846">
        <v>0.61905792017502104</v>
      </c>
      <c r="J846">
        <v>3.6244608909544602E-4</v>
      </c>
      <c r="K846" t="s">
        <v>9992</v>
      </c>
      <c r="L846" t="s">
        <v>9993</v>
      </c>
      <c r="M846" s="1"/>
      <c r="O846" s="1"/>
    </row>
    <row r="847" spans="1:15" x14ac:dyDescent="0.2">
      <c r="A847">
        <v>699</v>
      </c>
      <c r="B847" t="s">
        <v>297</v>
      </c>
      <c r="C847">
        <v>43758967</v>
      </c>
      <c r="D847">
        <v>43759130</v>
      </c>
      <c r="E847" t="s">
        <v>840</v>
      </c>
      <c r="F847">
        <v>-0.79078099248613698</v>
      </c>
      <c r="G847">
        <v>-5.60855297575654</v>
      </c>
      <c r="H847">
        <v>2.4913887072883999E-3</v>
      </c>
      <c r="I847">
        <v>1</v>
      </c>
      <c r="J847">
        <v>4.1850377575039796E-3</v>
      </c>
      <c r="K847" t="s">
        <v>9992</v>
      </c>
      <c r="L847" t="s">
        <v>9993</v>
      </c>
    </row>
    <row r="848" spans="1:15" x14ac:dyDescent="0.2">
      <c r="A848">
        <v>702</v>
      </c>
      <c r="B848" t="s">
        <v>297</v>
      </c>
      <c r="C848">
        <v>43759638</v>
      </c>
      <c r="D848">
        <v>43759801</v>
      </c>
      <c r="E848" t="s">
        <v>841</v>
      </c>
      <c r="F848">
        <v>-0.53493340557961999</v>
      </c>
      <c r="G848">
        <v>2.4344375919813901</v>
      </c>
      <c r="H848">
        <v>5.9056874030573601E-2</v>
      </c>
      <c r="I848">
        <v>1</v>
      </c>
      <c r="J848">
        <v>7.19693865342967E-2</v>
      </c>
      <c r="K848" t="s">
        <v>9992</v>
      </c>
      <c r="L848" t="s">
        <v>9992</v>
      </c>
      <c r="M848" s="1"/>
      <c r="O848" s="1"/>
    </row>
    <row r="849" spans="1:15" x14ac:dyDescent="0.2">
      <c r="A849">
        <v>2039</v>
      </c>
      <c r="B849" t="s">
        <v>297</v>
      </c>
      <c r="C849">
        <v>43759999</v>
      </c>
      <c r="D849">
        <v>43760162</v>
      </c>
      <c r="E849" t="s">
        <v>842</v>
      </c>
      <c r="F849">
        <v>0.16305679099089099</v>
      </c>
      <c r="G849">
        <v>15.735262617998901</v>
      </c>
      <c r="H849" s="1">
        <v>1.8850464706126601E-5</v>
      </c>
      <c r="I849">
        <v>8.9200398989391097E-2</v>
      </c>
      <c r="J849" s="1">
        <v>7.8108930813827605E-5</v>
      </c>
      <c r="K849" t="s">
        <v>9992</v>
      </c>
      <c r="L849" t="s">
        <v>9994</v>
      </c>
      <c r="M849" s="1"/>
      <c r="O849" s="1"/>
    </row>
    <row r="850" spans="1:15" x14ac:dyDescent="0.2">
      <c r="A850">
        <v>705</v>
      </c>
      <c r="B850" t="s">
        <v>297</v>
      </c>
      <c r="C850">
        <v>43760308</v>
      </c>
      <c r="D850">
        <v>43760471</v>
      </c>
      <c r="E850" t="s">
        <v>843</v>
      </c>
      <c r="F850">
        <v>-1.03036485181598</v>
      </c>
      <c r="G850">
        <v>-5.1222772964337997</v>
      </c>
      <c r="H850" s="1">
        <v>3.7000343476089798E-3</v>
      </c>
      <c r="I850">
        <v>1</v>
      </c>
      <c r="J850" s="1">
        <v>5.9030891884307799E-3</v>
      </c>
      <c r="K850" t="s">
        <v>9992</v>
      </c>
      <c r="L850" t="s">
        <v>9993</v>
      </c>
    </row>
    <row r="851" spans="1:15" x14ac:dyDescent="0.2">
      <c r="A851">
        <v>706</v>
      </c>
      <c r="B851" t="s">
        <v>297</v>
      </c>
      <c r="C851">
        <v>43760435</v>
      </c>
      <c r="D851">
        <v>43760598</v>
      </c>
      <c r="E851" t="s">
        <v>844</v>
      </c>
      <c r="F851">
        <v>-0.63984059890303902</v>
      </c>
      <c r="G851">
        <v>0.120542336838919</v>
      </c>
      <c r="H851">
        <v>0.90874767854016203</v>
      </c>
      <c r="I851">
        <v>1</v>
      </c>
      <c r="J851">
        <v>0.91766837704909199</v>
      </c>
      <c r="K851" t="s">
        <v>9992</v>
      </c>
      <c r="L851" t="s">
        <v>9992</v>
      </c>
    </row>
    <row r="852" spans="1:15" x14ac:dyDescent="0.2">
      <c r="A852">
        <v>707</v>
      </c>
      <c r="B852" t="s">
        <v>297</v>
      </c>
      <c r="C852">
        <v>43760496</v>
      </c>
      <c r="D852">
        <v>43760659</v>
      </c>
      <c r="E852" t="s">
        <v>845</v>
      </c>
      <c r="F852">
        <v>-0.984039091294027</v>
      </c>
      <c r="G852">
        <v>-3.70270643841795</v>
      </c>
      <c r="H852" s="1">
        <v>1.3960129251865599E-2</v>
      </c>
      <c r="I852">
        <v>1</v>
      </c>
      <c r="J852" s="1">
        <v>1.9248056998784398E-2</v>
      </c>
      <c r="K852" t="s">
        <v>9992</v>
      </c>
      <c r="L852" t="s">
        <v>9992</v>
      </c>
      <c r="M852" s="1"/>
      <c r="O852" s="1"/>
    </row>
    <row r="853" spans="1:15" x14ac:dyDescent="0.2">
      <c r="A853">
        <v>708</v>
      </c>
      <c r="B853" t="s">
        <v>297</v>
      </c>
      <c r="C853">
        <v>43760518</v>
      </c>
      <c r="D853">
        <v>43760681</v>
      </c>
      <c r="E853" t="s">
        <v>846</v>
      </c>
      <c r="F853">
        <v>-0.90392498759971496</v>
      </c>
      <c r="G853">
        <v>-5.6519441730212199</v>
      </c>
      <c r="H853">
        <v>2.40807414594419E-3</v>
      </c>
      <c r="I853">
        <v>1</v>
      </c>
      <c r="J853">
        <v>4.0580508755726202E-3</v>
      </c>
      <c r="K853" t="s">
        <v>9992</v>
      </c>
      <c r="L853" t="s">
        <v>9993</v>
      </c>
      <c r="M853" s="1"/>
      <c r="O853" s="1"/>
    </row>
    <row r="854" spans="1:15" x14ac:dyDescent="0.2">
      <c r="A854">
        <v>709</v>
      </c>
      <c r="B854" t="s">
        <v>297</v>
      </c>
      <c r="C854">
        <v>43760604</v>
      </c>
      <c r="D854">
        <v>43760767</v>
      </c>
      <c r="E854" t="s">
        <v>847</v>
      </c>
      <c r="F854">
        <v>0.45504058605622</v>
      </c>
      <c r="G854">
        <v>20.617296381072499</v>
      </c>
      <c r="H854" s="1">
        <v>4.9689019628327902E-6</v>
      </c>
      <c r="I854">
        <v>2.3512844088124801E-2</v>
      </c>
      <c r="J854" s="1">
        <v>2.6841146219320502E-5</v>
      </c>
      <c r="K854" t="s">
        <v>9994</v>
      </c>
      <c r="L854" t="s">
        <v>9994</v>
      </c>
    </row>
    <row r="855" spans="1:15" x14ac:dyDescent="0.2">
      <c r="A855">
        <v>710</v>
      </c>
      <c r="B855" t="s">
        <v>297</v>
      </c>
      <c r="C855">
        <v>43761300</v>
      </c>
      <c r="D855">
        <v>43761463</v>
      </c>
      <c r="E855" t="s">
        <v>848</v>
      </c>
      <c r="F855">
        <v>-0.80191008585564205</v>
      </c>
      <c r="G855">
        <v>-5.9571551065143096</v>
      </c>
      <c r="H855">
        <v>1.9062599414201801E-3</v>
      </c>
      <c r="I855">
        <v>1</v>
      </c>
      <c r="J855">
        <v>3.3090322974322398E-3</v>
      </c>
      <c r="K855" t="s">
        <v>9992</v>
      </c>
      <c r="L855" t="s">
        <v>9993</v>
      </c>
    </row>
    <row r="856" spans="1:15" x14ac:dyDescent="0.2">
      <c r="A856">
        <v>2164</v>
      </c>
      <c r="B856" t="s">
        <v>297</v>
      </c>
      <c r="C856">
        <v>43761438</v>
      </c>
      <c r="D856">
        <v>43761601</v>
      </c>
      <c r="E856" t="s">
        <v>849</v>
      </c>
      <c r="F856">
        <v>0.477208039967632</v>
      </c>
      <c r="G856">
        <v>39.333263502225101</v>
      </c>
      <c r="H856" s="1">
        <v>2.0021702221897101E-7</v>
      </c>
      <c r="I856">
        <v>9.4742694914017099E-4</v>
      </c>
      <c r="J856" s="1">
        <v>2.3252257934144601E-6</v>
      </c>
      <c r="K856" t="s">
        <v>9994</v>
      </c>
      <c r="L856" t="s">
        <v>9994</v>
      </c>
      <c r="M856" s="1"/>
      <c r="N856" s="1"/>
      <c r="O856" s="1"/>
    </row>
    <row r="857" spans="1:15" x14ac:dyDescent="0.2">
      <c r="A857">
        <v>2165</v>
      </c>
      <c r="B857" t="s">
        <v>297</v>
      </c>
      <c r="C857">
        <v>43761484</v>
      </c>
      <c r="D857">
        <v>43761647</v>
      </c>
      <c r="E857" t="s">
        <v>850</v>
      </c>
      <c r="F857">
        <v>-0.74788440123736899</v>
      </c>
      <c r="G857">
        <v>-1.5938440646991701</v>
      </c>
      <c r="H857">
        <v>0.17185260849030801</v>
      </c>
      <c r="I857">
        <v>1</v>
      </c>
      <c r="J857">
        <v>0.19562341673710301</v>
      </c>
      <c r="K857" t="s">
        <v>9992</v>
      </c>
      <c r="L857" t="s">
        <v>9992</v>
      </c>
    </row>
    <row r="858" spans="1:15" x14ac:dyDescent="0.2">
      <c r="A858">
        <v>712</v>
      </c>
      <c r="B858" t="s">
        <v>297</v>
      </c>
      <c r="C858">
        <v>43761775</v>
      </c>
      <c r="D858">
        <v>43761938</v>
      </c>
      <c r="E858" t="s">
        <v>851</v>
      </c>
      <c r="F858">
        <v>-1.4013837817194801</v>
      </c>
      <c r="G858">
        <v>-16.470505727650799</v>
      </c>
      <c r="H858" s="1">
        <v>1.50580130142404E-5</v>
      </c>
      <c r="I858">
        <v>7.1254517583385593E-2</v>
      </c>
      <c r="J858" s="1">
        <v>6.4668795873003295E-5</v>
      </c>
      <c r="K858" t="s">
        <v>9992</v>
      </c>
      <c r="L858" t="s">
        <v>9993</v>
      </c>
      <c r="M858" s="1"/>
      <c r="O858" s="1"/>
    </row>
    <row r="859" spans="1:15" x14ac:dyDescent="0.2">
      <c r="A859">
        <v>713</v>
      </c>
      <c r="B859" t="s">
        <v>297</v>
      </c>
      <c r="C859">
        <v>43761858</v>
      </c>
      <c r="D859">
        <v>43762021</v>
      </c>
      <c r="E859" t="s">
        <v>852</v>
      </c>
      <c r="F859">
        <v>-0.66033542214482199</v>
      </c>
      <c r="G859">
        <v>-0.24507238500672901</v>
      </c>
      <c r="H859">
        <v>0.816141001438909</v>
      </c>
      <c r="I859">
        <v>1</v>
      </c>
      <c r="J859">
        <v>0.83322097493180503</v>
      </c>
      <c r="K859" t="s">
        <v>9992</v>
      </c>
      <c r="L859" t="s">
        <v>9992</v>
      </c>
      <c r="M859" s="1"/>
      <c r="O859" s="1"/>
    </row>
    <row r="860" spans="1:15" x14ac:dyDescent="0.2">
      <c r="A860">
        <v>714</v>
      </c>
      <c r="B860" t="s">
        <v>297</v>
      </c>
      <c r="C860">
        <v>43761893</v>
      </c>
      <c r="D860">
        <v>43762056</v>
      </c>
      <c r="E860" t="s">
        <v>853</v>
      </c>
      <c r="F860">
        <v>-0.346727858715416</v>
      </c>
      <c r="G860">
        <v>7.2200931500720804</v>
      </c>
      <c r="H860">
        <v>7.9474804143054602E-4</v>
      </c>
      <c r="I860">
        <v>1</v>
      </c>
      <c r="J860">
        <v>1.5793518426653499E-3</v>
      </c>
      <c r="K860" t="s">
        <v>9992</v>
      </c>
      <c r="L860" t="s">
        <v>9994</v>
      </c>
      <c r="M860" s="1"/>
      <c r="N860" s="1"/>
      <c r="O860" s="1"/>
    </row>
    <row r="861" spans="1:15" x14ac:dyDescent="0.2">
      <c r="A861">
        <v>715</v>
      </c>
      <c r="B861" t="s">
        <v>297</v>
      </c>
      <c r="C861">
        <v>43762174</v>
      </c>
      <c r="D861">
        <v>43762337</v>
      </c>
      <c r="E861" t="s">
        <v>854</v>
      </c>
      <c r="F861">
        <v>1.09603802917421</v>
      </c>
      <c r="G861">
        <v>59.204349312465602</v>
      </c>
      <c r="H861" s="1">
        <v>2.6014123533483998E-8</v>
      </c>
      <c r="I861">
        <v>1.2309883256044599E-4</v>
      </c>
      <c r="J861" s="1">
        <v>6.1561894080224001E-7</v>
      </c>
      <c r="K861" t="s">
        <v>9994</v>
      </c>
      <c r="L861" t="s">
        <v>9994</v>
      </c>
      <c r="M861" s="1"/>
      <c r="O861" s="1"/>
    </row>
    <row r="862" spans="1:15" x14ac:dyDescent="0.2">
      <c r="A862">
        <v>717</v>
      </c>
      <c r="B862" t="s">
        <v>297</v>
      </c>
      <c r="C862">
        <v>43762456</v>
      </c>
      <c r="D862">
        <v>43762619</v>
      </c>
      <c r="E862" t="s">
        <v>855</v>
      </c>
      <c r="F862">
        <v>-0.70574155079595702</v>
      </c>
      <c r="G862">
        <v>-1.1832174860968001</v>
      </c>
      <c r="H862" s="1">
        <v>0.289910320613609</v>
      </c>
      <c r="I862" s="1">
        <v>1</v>
      </c>
      <c r="J862" s="1">
        <v>0.31911040640697802</v>
      </c>
      <c r="K862" t="s">
        <v>9992</v>
      </c>
      <c r="L862" t="s">
        <v>9992</v>
      </c>
      <c r="M862" s="1"/>
      <c r="O862" s="1"/>
    </row>
    <row r="863" spans="1:15" x14ac:dyDescent="0.2">
      <c r="A863">
        <v>718</v>
      </c>
      <c r="B863" t="s">
        <v>297</v>
      </c>
      <c r="C863">
        <v>43762473</v>
      </c>
      <c r="D863">
        <v>43762636</v>
      </c>
      <c r="E863" t="s">
        <v>856</v>
      </c>
      <c r="F863">
        <v>-0.60402333369708805</v>
      </c>
      <c r="G863">
        <v>1.0090774056219101</v>
      </c>
      <c r="H863" s="1">
        <v>0.359247305377072</v>
      </c>
      <c r="I863">
        <v>1</v>
      </c>
      <c r="J863" s="1">
        <v>0.38989868097346397</v>
      </c>
      <c r="K863" t="s">
        <v>9992</v>
      </c>
      <c r="L863" t="s">
        <v>9992</v>
      </c>
    </row>
    <row r="864" spans="1:15" x14ac:dyDescent="0.2">
      <c r="A864">
        <v>719</v>
      </c>
      <c r="B864" t="s">
        <v>297</v>
      </c>
      <c r="C864">
        <v>43762513</v>
      </c>
      <c r="D864">
        <v>43762676</v>
      </c>
      <c r="E864" t="s">
        <v>857</v>
      </c>
      <c r="F864">
        <v>-0.71021186388476698</v>
      </c>
      <c r="G864">
        <v>-2.4127692904182698</v>
      </c>
      <c r="H864">
        <v>6.0656298951494297E-2</v>
      </c>
      <c r="I864">
        <v>1</v>
      </c>
      <c r="J864">
        <v>7.3785502991894902E-2</v>
      </c>
      <c r="K864" t="s">
        <v>9992</v>
      </c>
      <c r="L864" t="s">
        <v>9992</v>
      </c>
    </row>
    <row r="865" spans="1:15" x14ac:dyDescent="0.2">
      <c r="A865">
        <v>720</v>
      </c>
      <c r="B865" t="s">
        <v>297</v>
      </c>
      <c r="C865">
        <v>43762765</v>
      </c>
      <c r="D865">
        <v>43762928</v>
      </c>
      <c r="E865" t="s">
        <v>858</v>
      </c>
      <c r="F865">
        <v>-0.71633303420398697</v>
      </c>
      <c r="G865">
        <v>-1.23813684753372</v>
      </c>
      <c r="H865">
        <v>0.27062681507559599</v>
      </c>
      <c r="I865">
        <v>1</v>
      </c>
      <c r="J865">
        <v>0.29927695464775</v>
      </c>
      <c r="K865" t="s">
        <v>9992</v>
      </c>
      <c r="L865" t="s">
        <v>9992</v>
      </c>
    </row>
    <row r="866" spans="1:15" x14ac:dyDescent="0.2">
      <c r="A866">
        <v>721</v>
      </c>
      <c r="B866" t="s">
        <v>297</v>
      </c>
      <c r="C866">
        <v>43762926</v>
      </c>
      <c r="D866">
        <v>43763089</v>
      </c>
      <c r="E866" t="s">
        <v>859</v>
      </c>
      <c r="F866">
        <v>-0.80834869302139101</v>
      </c>
      <c r="G866">
        <v>-5.0726891224144701</v>
      </c>
      <c r="H866" s="1">
        <v>3.8582591760525902E-3</v>
      </c>
      <c r="I866" s="1">
        <v>1</v>
      </c>
      <c r="J866" s="1">
        <v>6.1245496212951602E-3</v>
      </c>
      <c r="K866" t="s">
        <v>9992</v>
      </c>
      <c r="L866" t="s">
        <v>9993</v>
      </c>
    </row>
    <row r="867" spans="1:15" x14ac:dyDescent="0.2">
      <c r="A867">
        <v>725</v>
      </c>
      <c r="B867" t="s">
        <v>297</v>
      </c>
      <c r="C867">
        <v>43764297</v>
      </c>
      <c r="D867">
        <v>43764460</v>
      </c>
      <c r="E867" t="s">
        <v>860</v>
      </c>
      <c r="F867">
        <v>-0.89150704988447305</v>
      </c>
      <c r="G867">
        <v>-7.2464663274799204</v>
      </c>
      <c r="H867">
        <v>7.8145824135260995E-4</v>
      </c>
      <c r="I867">
        <v>1</v>
      </c>
      <c r="J867">
        <v>1.5583061095998899E-3</v>
      </c>
      <c r="K867" t="s">
        <v>9992</v>
      </c>
      <c r="L867" t="s">
        <v>9993</v>
      </c>
    </row>
    <row r="868" spans="1:15" x14ac:dyDescent="0.2">
      <c r="A868">
        <v>726</v>
      </c>
      <c r="B868" t="s">
        <v>297</v>
      </c>
      <c r="C868">
        <v>43764484</v>
      </c>
      <c r="D868">
        <v>43764647</v>
      </c>
      <c r="E868" t="s">
        <v>861</v>
      </c>
      <c r="F868">
        <v>-0.28586567859621798</v>
      </c>
      <c r="G868">
        <v>5.2626171604335203</v>
      </c>
      <c r="H868">
        <v>3.2917547183465398E-3</v>
      </c>
      <c r="I868">
        <v>1</v>
      </c>
      <c r="J868">
        <v>5.3162400434183703E-3</v>
      </c>
      <c r="K868" t="s">
        <v>9992</v>
      </c>
      <c r="L868" t="s">
        <v>9994</v>
      </c>
    </row>
    <row r="869" spans="1:15" x14ac:dyDescent="0.2">
      <c r="A869">
        <v>727</v>
      </c>
      <c r="B869" t="s">
        <v>297</v>
      </c>
      <c r="C869">
        <v>43764604</v>
      </c>
      <c r="D869">
        <v>43764767</v>
      </c>
      <c r="E869" t="s">
        <v>862</v>
      </c>
      <c r="F869">
        <v>-1.0006576428190801</v>
      </c>
      <c r="G869">
        <v>-6.2826013561940304</v>
      </c>
      <c r="H869" s="1">
        <v>1.50105799882355E-3</v>
      </c>
      <c r="I869">
        <v>1</v>
      </c>
      <c r="J869" s="1">
        <v>2.6946154971293798E-3</v>
      </c>
      <c r="K869" t="s">
        <v>9992</v>
      </c>
      <c r="L869" t="s">
        <v>9993</v>
      </c>
    </row>
    <row r="870" spans="1:15" x14ac:dyDescent="0.2">
      <c r="A870">
        <v>1666</v>
      </c>
      <c r="B870" t="s">
        <v>297</v>
      </c>
      <c r="C870">
        <v>43764715</v>
      </c>
      <c r="D870">
        <v>43764878</v>
      </c>
      <c r="E870" t="s">
        <v>863</v>
      </c>
      <c r="F870">
        <v>-0.30663477592059302</v>
      </c>
      <c r="G870">
        <v>4.72824594567569</v>
      </c>
      <c r="H870" s="1">
        <v>5.2042355686686102E-3</v>
      </c>
      <c r="I870">
        <v>1</v>
      </c>
      <c r="J870" s="1">
        <v>7.9440137777225407E-3</v>
      </c>
      <c r="K870" t="s">
        <v>9992</v>
      </c>
      <c r="L870" t="s">
        <v>9994</v>
      </c>
      <c r="M870" s="1"/>
      <c r="O870" s="1"/>
    </row>
    <row r="871" spans="1:15" x14ac:dyDescent="0.2">
      <c r="A871">
        <v>729</v>
      </c>
      <c r="B871" t="s">
        <v>297</v>
      </c>
      <c r="C871">
        <v>43764906</v>
      </c>
      <c r="D871">
        <v>43765069</v>
      </c>
      <c r="E871" t="s">
        <v>864</v>
      </c>
      <c r="F871">
        <v>-0.54580722260413395</v>
      </c>
      <c r="G871">
        <v>2.0856784639325099</v>
      </c>
      <c r="H871" s="1">
        <v>9.1400140569576696E-2</v>
      </c>
      <c r="I871">
        <v>1</v>
      </c>
      <c r="J871" s="1">
        <v>0.10812636629380901</v>
      </c>
      <c r="K871" t="s">
        <v>9992</v>
      </c>
      <c r="L871" t="s">
        <v>9992</v>
      </c>
    </row>
    <row r="872" spans="1:15" x14ac:dyDescent="0.2">
      <c r="A872">
        <v>730</v>
      </c>
      <c r="B872" t="s">
        <v>297</v>
      </c>
      <c r="C872">
        <v>43764999</v>
      </c>
      <c r="D872">
        <v>43765162</v>
      </c>
      <c r="E872" t="s">
        <v>865</v>
      </c>
      <c r="F872">
        <v>-0.87008241682669196</v>
      </c>
      <c r="G872">
        <v>-4.8450933493834798</v>
      </c>
      <c r="H872" s="1">
        <v>4.6939584704632099E-3</v>
      </c>
      <c r="I872">
        <v>1</v>
      </c>
      <c r="J872" s="1">
        <v>7.2611348421810704E-3</v>
      </c>
      <c r="K872" t="s">
        <v>9992</v>
      </c>
      <c r="L872" t="s">
        <v>9993</v>
      </c>
    </row>
    <row r="873" spans="1:15" x14ac:dyDescent="0.2">
      <c r="A873">
        <v>731</v>
      </c>
      <c r="B873" t="s">
        <v>297</v>
      </c>
      <c r="C873">
        <v>43765300</v>
      </c>
      <c r="D873">
        <v>43765463</v>
      </c>
      <c r="E873" t="s">
        <v>866</v>
      </c>
      <c r="F873">
        <v>-0.90437016927671898</v>
      </c>
      <c r="G873">
        <v>-8.7284996046731997</v>
      </c>
      <c r="H873">
        <v>3.26881864695529E-4</v>
      </c>
      <c r="I873">
        <v>1</v>
      </c>
      <c r="J873">
        <v>7.5661607913309905E-4</v>
      </c>
      <c r="K873" t="s">
        <v>9992</v>
      </c>
      <c r="L873" t="s">
        <v>9993</v>
      </c>
      <c r="M873" s="1"/>
      <c r="O873" s="1"/>
    </row>
    <row r="874" spans="1:15" x14ac:dyDescent="0.2">
      <c r="A874">
        <v>732</v>
      </c>
      <c r="B874" t="s">
        <v>297</v>
      </c>
      <c r="C874">
        <v>43765369</v>
      </c>
      <c r="D874">
        <v>43765532</v>
      </c>
      <c r="E874" t="s">
        <v>867</v>
      </c>
      <c r="F874">
        <v>-0.57006604447301201</v>
      </c>
      <c r="G874">
        <v>1.8874834108076699</v>
      </c>
      <c r="H874" s="1">
        <v>0.117739822186858</v>
      </c>
      <c r="I874">
        <v>1</v>
      </c>
      <c r="J874" s="1">
        <v>0.13739700088488599</v>
      </c>
      <c r="K874" t="s">
        <v>9992</v>
      </c>
      <c r="L874" t="s">
        <v>9992</v>
      </c>
    </row>
    <row r="875" spans="1:15" x14ac:dyDescent="0.2">
      <c r="A875">
        <v>2166</v>
      </c>
      <c r="B875" t="s">
        <v>297</v>
      </c>
      <c r="C875">
        <v>43765800</v>
      </c>
      <c r="D875">
        <v>43765963</v>
      </c>
      <c r="E875" t="s">
        <v>868</v>
      </c>
      <c r="F875">
        <v>0.46725664823267399</v>
      </c>
      <c r="G875">
        <v>33.495298441851403</v>
      </c>
      <c r="H875" s="1">
        <v>4.4590884611173201E-7</v>
      </c>
      <c r="I875">
        <v>2.1100406598007198E-3</v>
      </c>
      <c r="J875" s="1">
        <v>4.1949118485103696E-6</v>
      </c>
      <c r="K875" t="s">
        <v>9994</v>
      </c>
      <c r="L875" t="s">
        <v>9994</v>
      </c>
    </row>
    <row r="876" spans="1:15" x14ac:dyDescent="0.2">
      <c r="A876">
        <v>1910</v>
      </c>
      <c r="B876" t="s">
        <v>297</v>
      </c>
      <c r="C876">
        <v>43766271</v>
      </c>
      <c r="D876">
        <v>43766434</v>
      </c>
      <c r="E876" t="s">
        <v>869</v>
      </c>
      <c r="F876">
        <v>-0.46450650372455898</v>
      </c>
      <c r="G876">
        <v>13.1564166358582</v>
      </c>
      <c r="H876" s="1">
        <v>4.5300402391172998E-5</v>
      </c>
      <c r="I876">
        <v>0.21436150411503099</v>
      </c>
      <c r="J876">
        <v>1.5761875302575801E-4</v>
      </c>
      <c r="K876" t="s">
        <v>9992</v>
      </c>
      <c r="L876" t="s">
        <v>9994</v>
      </c>
      <c r="M876" s="1"/>
      <c r="O876" s="1"/>
    </row>
    <row r="877" spans="1:15" x14ac:dyDescent="0.2">
      <c r="A877">
        <v>1743</v>
      </c>
      <c r="B877" t="s">
        <v>297</v>
      </c>
      <c r="C877">
        <v>43766334</v>
      </c>
      <c r="D877">
        <v>43766497</v>
      </c>
      <c r="E877" t="s">
        <v>870</v>
      </c>
      <c r="F877">
        <v>-1.17304589744337</v>
      </c>
      <c r="G877">
        <v>-16.9633610994379</v>
      </c>
      <c r="H877" s="1">
        <v>1.30229181115233E-5</v>
      </c>
      <c r="I877">
        <v>6.16244485037283E-2</v>
      </c>
      <c r="J877" s="1">
        <v>5.7863331928383303E-5</v>
      </c>
      <c r="K877" t="s">
        <v>9992</v>
      </c>
      <c r="L877" t="s">
        <v>9993</v>
      </c>
    </row>
    <row r="878" spans="1:15" x14ac:dyDescent="0.2">
      <c r="A878">
        <v>1744</v>
      </c>
      <c r="B878" t="s">
        <v>297</v>
      </c>
      <c r="C878">
        <v>43766337</v>
      </c>
      <c r="D878">
        <v>43766500</v>
      </c>
      <c r="E878" t="s">
        <v>871</v>
      </c>
      <c r="F878">
        <v>-0.949043903475706</v>
      </c>
      <c r="G878">
        <v>-10.8528424991693</v>
      </c>
      <c r="H878">
        <v>1.15310939263423E-4</v>
      </c>
      <c r="I878">
        <v>0.54565136459451802</v>
      </c>
      <c r="J878">
        <v>3.29698709724784E-4</v>
      </c>
      <c r="K878" t="s">
        <v>9992</v>
      </c>
      <c r="L878" t="s">
        <v>9993</v>
      </c>
    </row>
    <row r="879" spans="1:15" x14ac:dyDescent="0.2">
      <c r="A879">
        <v>734</v>
      </c>
      <c r="B879" t="s">
        <v>297</v>
      </c>
      <c r="C879">
        <v>43766416</v>
      </c>
      <c r="D879">
        <v>43766579</v>
      </c>
      <c r="E879" t="s">
        <v>872</v>
      </c>
      <c r="F879">
        <v>-0.46162257001561802</v>
      </c>
      <c r="G879">
        <v>5.7423149531335698</v>
      </c>
      <c r="H879" s="1">
        <v>2.2448315739682901E-3</v>
      </c>
      <c r="I879">
        <v>1</v>
      </c>
      <c r="J879" s="1">
        <v>3.8128295075441302E-3</v>
      </c>
      <c r="K879" t="s">
        <v>9992</v>
      </c>
      <c r="L879" t="s">
        <v>9994</v>
      </c>
    </row>
    <row r="880" spans="1:15" x14ac:dyDescent="0.2">
      <c r="A880">
        <v>735</v>
      </c>
      <c r="B880" t="s">
        <v>297</v>
      </c>
      <c r="C880">
        <v>43766673</v>
      </c>
      <c r="D880">
        <v>43766836</v>
      </c>
      <c r="E880" t="s">
        <v>873</v>
      </c>
      <c r="F880">
        <v>-0.65218767177579295</v>
      </c>
      <c r="G880">
        <v>-0.19958400427320899</v>
      </c>
      <c r="H880" s="1">
        <v>0.84966889855119099</v>
      </c>
      <c r="I880">
        <v>1</v>
      </c>
      <c r="J880" s="1">
        <v>0.86390915942076396</v>
      </c>
      <c r="K880" t="s">
        <v>9992</v>
      </c>
      <c r="L880" t="s">
        <v>9992</v>
      </c>
      <c r="M880" s="1"/>
      <c r="O880" s="1"/>
    </row>
    <row r="881" spans="1:15" x14ac:dyDescent="0.2">
      <c r="A881">
        <v>736</v>
      </c>
      <c r="B881" t="s">
        <v>297</v>
      </c>
      <c r="C881">
        <v>43767107</v>
      </c>
      <c r="D881">
        <v>43767270</v>
      </c>
      <c r="E881" t="s">
        <v>874</v>
      </c>
      <c r="F881">
        <v>-1.0234870144456001</v>
      </c>
      <c r="G881">
        <v>-5.7371158752136804</v>
      </c>
      <c r="H881">
        <v>2.2538630738794699E-3</v>
      </c>
      <c r="I881">
        <v>1</v>
      </c>
      <c r="J881">
        <v>3.8240516549292399E-3</v>
      </c>
      <c r="K881" t="s">
        <v>9992</v>
      </c>
      <c r="L881" t="s">
        <v>9993</v>
      </c>
    </row>
    <row r="882" spans="1:15" x14ac:dyDescent="0.2">
      <c r="A882">
        <v>737</v>
      </c>
      <c r="B882" t="s">
        <v>297</v>
      </c>
      <c r="C882">
        <v>43767138</v>
      </c>
      <c r="D882">
        <v>43767301</v>
      </c>
      <c r="E882" t="s">
        <v>875</v>
      </c>
      <c r="F882">
        <v>-0.97504522927238402</v>
      </c>
      <c r="G882">
        <v>-7.8728320628316704</v>
      </c>
      <c r="H882">
        <v>5.3132558526283703E-4</v>
      </c>
      <c r="I882">
        <v>1</v>
      </c>
      <c r="J882">
        <v>1.13355846233713E-3</v>
      </c>
      <c r="K882" t="s">
        <v>9992</v>
      </c>
      <c r="L882" t="s">
        <v>9993</v>
      </c>
    </row>
    <row r="883" spans="1:15" x14ac:dyDescent="0.2">
      <c r="A883">
        <v>738</v>
      </c>
      <c r="B883" t="s">
        <v>297</v>
      </c>
      <c r="C883">
        <v>43767457</v>
      </c>
      <c r="D883">
        <v>43767620</v>
      </c>
      <c r="E883" t="s">
        <v>876</v>
      </c>
      <c r="F883">
        <v>-0.338538897485683</v>
      </c>
      <c r="G883">
        <v>10.825584172406</v>
      </c>
      <c r="H883" s="1">
        <v>1.16718577383177E-4</v>
      </c>
      <c r="I883">
        <v>0.55231230817719401</v>
      </c>
      <c r="J883" s="1">
        <v>3.3311960686199901E-4</v>
      </c>
      <c r="K883" t="s">
        <v>9992</v>
      </c>
      <c r="L883" t="s">
        <v>9994</v>
      </c>
    </row>
    <row r="884" spans="1:15" x14ac:dyDescent="0.2">
      <c r="A884">
        <v>739</v>
      </c>
      <c r="B884" t="s">
        <v>297</v>
      </c>
      <c r="C884">
        <v>43767547</v>
      </c>
      <c r="D884">
        <v>43767710</v>
      </c>
      <c r="E884" t="s">
        <v>877</v>
      </c>
      <c r="F884">
        <v>-0.74417421337886003</v>
      </c>
      <c r="G884">
        <v>-4.8805399504317402</v>
      </c>
      <c r="H884" s="1">
        <v>4.5508588930069796E-3</v>
      </c>
      <c r="I884">
        <v>1</v>
      </c>
      <c r="J884" s="1">
        <v>7.0651785701145104E-3</v>
      </c>
      <c r="K884" t="s">
        <v>9992</v>
      </c>
      <c r="L884" t="s">
        <v>9993</v>
      </c>
    </row>
    <row r="885" spans="1:15" x14ac:dyDescent="0.2">
      <c r="A885">
        <v>740</v>
      </c>
      <c r="B885" t="s">
        <v>297</v>
      </c>
      <c r="C885">
        <v>43767550</v>
      </c>
      <c r="D885">
        <v>43767713</v>
      </c>
      <c r="E885" t="s">
        <v>878</v>
      </c>
      <c r="F885">
        <v>-1.00034117346258</v>
      </c>
      <c r="G885">
        <v>-25.2409670606555</v>
      </c>
      <c r="H885" s="1">
        <v>1.8217884412121999E-6</v>
      </c>
      <c r="I885">
        <v>8.6207029038161305E-3</v>
      </c>
      <c r="J885" s="1">
        <v>1.2530091429965301E-5</v>
      </c>
      <c r="K885" t="s">
        <v>9993</v>
      </c>
      <c r="L885" t="s">
        <v>9993</v>
      </c>
    </row>
    <row r="886" spans="1:15" x14ac:dyDescent="0.2">
      <c r="A886">
        <v>2167</v>
      </c>
      <c r="B886" t="s">
        <v>297</v>
      </c>
      <c r="C886">
        <v>43767692</v>
      </c>
      <c r="D886">
        <v>43767855</v>
      </c>
      <c r="E886" t="s">
        <v>879</v>
      </c>
      <c r="F886">
        <v>-0.200553771365235</v>
      </c>
      <c r="G886">
        <v>7.7744845601415298</v>
      </c>
      <c r="H886">
        <v>5.6348996467395804E-4</v>
      </c>
      <c r="I886">
        <v>1</v>
      </c>
      <c r="J886">
        <v>1.19247692852833E-3</v>
      </c>
      <c r="K886" t="s">
        <v>9992</v>
      </c>
      <c r="L886" t="s">
        <v>9994</v>
      </c>
    </row>
    <row r="887" spans="1:15" x14ac:dyDescent="0.2">
      <c r="A887">
        <v>741</v>
      </c>
      <c r="B887" t="s">
        <v>297</v>
      </c>
      <c r="C887">
        <v>43767734</v>
      </c>
      <c r="D887">
        <v>43767897</v>
      </c>
      <c r="E887" t="s">
        <v>880</v>
      </c>
      <c r="F887">
        <v>-0.15112395572369799</v>
      </c>
      <c r="G887">
        <v>21.0424060699828</v>
      </c>
      <c r="H887" s="1">
        <v>4.4913305134001897E-6</v>
      </c>
      <c r="I887">
        <v>2.12529759894097E-2</v>
      </c>
      <c r="J887" s="1">
        <v>2.4787593486088201E-5</v>
      </c>
      <c r="K887" t="s">
        <v>9994</v>
      </c>
      <c r="L887" t="s">
        <v>9994</v>
      </c>
    </row>
    <row r="888" spans="1:15" x14ac:dyDescent="0.2">
      <c r="A888">
        <v>742</v>
      </c>
      <c r="B888" t="s">
        <v>297</v>
      </c>
      <c r="C888">
        <v>43768149</v>
      </c>
      <c r="D888">
        <v>43768312</v>
      </c>
      <c r="E888" t="s">
        <v>881</v>
      </c>
      <c r="F888">
        <v>-0.81092071891707396</v>
      </c>
      <c r="G888">
        <v>-6.7298297686457804</v>
      </c>
      <c r="H888">
        <v>1.0981608820316399E-3</v>
      </c>
      <c r="I888">
        <v>1</v>
      </c>
      <c r="J888">
        <v>2.0698320506185399E-3</v>
      </c>
      <c r="K888" t="s">
        <v>9992</v>
      </c>
      <c r="L888" t="s">
        <v>9993</v>
      </c>
    </row>
    <row r="889" spans="1:15" x14ac:dyDescent="0.2">
      <c r="A889">
        <v>743</v>
      </c>
      <c r="B889" t="s">
        <v>297</v>
      </c>
      <c r="C889">
        <v>43768265</v>
      </c>
      <c r="D889">
        <v>43768428</v>
      </c>
      <c r="E889" t="s">
        <v>882</v>
      </c>
      <c r="F889">
        <v>-1.1813972298500801</v>
      </c>
      <c r="G889">
        <v>-6.7020862118502897</v>
      </c>
      <c r="H889">
        <v>1.1190936551645199E-3</v>
      </c>
      <c r="I889">
        <v>1</v>
      </c>
      <c r="J889">
        <v>2.1081015828975E-3</v>
      </c>
      <c r="K889" t="s">
        <v>9992</v>
      </c>
      <c r="L889" t="s">
        <v>9993</v>
      </c>
    </row>
    <row r="890" spans="1:15" x14ac:dyDescent="0.2">
      <c r="A890">
        <v>744</v>
      </c>
      <c r="B890" t="s">
        <v>297</v>
      </c>
      <c r="C890">
        <v>43768266</v>
      </c>
      <c r="D890">
        <v>43768429</v>
      </c>
      <c r="E890" t="s">
        <v>883</v>
      </c>
      <c r="F890">
        <v>-1.06557859674886</v>
      </c>
      <c r="G890">
        <v>-14.383501509317</v>
      </c>
      <c r="H890" s="1">
        <v>2.9291951151416598E-5</v>
      </c>
      <c r="I890">
        <v>0.13860951284850301</v>
      </c>
      <c r="J890" s="1">
        <v>1.11691791175265E-4</v>
      </c>
      <c r="K890" t="s">
        <v>9992</v>
      </c>
      <c r="L890" t="s">
        <v>9993</v>
      </c>
      <c r="M890" s="1"/>
    </row>
    <row r="891" spans="1:15" x14ac:dyDescent="0.2">
      <c r="A891">
        <v>745</v>
      </c>
      <c r="B891" t="s">
        <v>297</v>
      </c>
      <c r="C891">
        <v>43768386</v>
      </c>
      <c r="D891">
        <v>43768549</v>
      </c>
      <c r="E891" t="s">
        <v>884</v>
      </c>
      <c r="F891">
        <v>-0.46420227616231302</v>
      </c>
      <c r="G891">
        <v>6.8326950889009996</v>
      </c>
      <c r="H891" s="1">
        <v>1.0244821170808001E-3</v>
      </c>
      <c r="I891">
        <v>1</v>
      </c>
      <c r="J891">
        <v>1.95477797501062E-3</v>
      </c>
      <c r="K891" t="s">
        <v>9992</v>
      </c>
      <c r="L891" t="s">
        <v>9994</v>
      </c>
    </row>
    <row r="892" spans="1:15" x14ac:dyDescent="0.2">
      <c r="A892">
        <v>746</v>
      </c>
      <c r="B892" t="s">
        <v>297</v>
      </c>
      <c r="C892">
        <v>43768415</v>
      </c>
      <c r="D892">
        <v>43768578</v>
      </c>
      <c r="E892" t="s">
        <v>885</v>
      </c>
      <c r="F892">
        <v>-0.38028621542343399</v>
      </c>
      <c r="G892">
        <v>5.2510712572717804</v>
      </c>
      <c r="H892">
        <v>3.3232813084269099E-3</v>
      </c>
      <c r="I892">
        <v>1</v>
      </c>
      <c r="J892">
        <v>5.3598388382672599E-3</v>
      </c>
      <c r="K892" t="s">
        <v>9992</v>
      </c>
      <c r="L892" t="s">
        <v>9994</v>
      </c>
      <c r="M892" s="1"/>
      <c r="O892" s="1"/>
    </row>
    <row r="893" spans="1:15" x14ac:dyDescent="0.2">
      <c r="A893">
        <v>747</v>
      </c>
      <c r="B893" t="s">
        <v>297</v>
      </c>
      <c r="C893">
        <v>43768420</v>
      </c>
      <c r="D893">
        <v>43768583</v>
      </c>
      <c r="E893" t="s">
        <v>886</v>
      </c>
      <c r="F893">
        <v>-0.74293349772677897</v>
      </c>
      <c r="G893">
        <v>-2.48318125325997</v>
      </c>
      <c r="H893" s="1">
        <v>5.5623777448625997E-2</v>
      </c>
      <c r="I893">
        <v>1</v>
      </c>
      <c r="J893" s="1">
        <v>6.8154250359114002E-2</v>
      </c>
      <c r="K893" t="s">
        <v>9992</v>
      </c>
      <c r="L893" t="s">
        <v>9992</v>
      </c>
      <c r="M893" s="1"/>
      <c r="O893" s="1"/>
    </row>
    <row r="894" spans="1:15" x14ac:dyDescent="0.2">
      <c r="A894">
        <v>748</v>
      </c>
      <c r="B894" t="s">
        <v>297</v>
      </c>
      <c r="C894">
        <v>43768552</v>
      </c>
      <c r="D894">
        <v>43768715</v>
      </c>
      <c r="E894" t="s">
        <v>887</v>
      </c>
      <c r="F894">
        <v>-0.76126406787744905</v>
      </c>
      <c r="G894">
        <v>-3.2524908107852002</v>
      </c>
      <c r="H894">
        <v>2.2633267835539001E-2</v>
      </c>
      <c r="I894">
        <v>1</v>
      </c>
      <c r="J894">
        <v>2.99665986003835E-2</v>
      </c>
      <c r="K894" t="s">
        <v>9992</v>
      </c>
      <c r="L894" t="s">
        <v>9992</v>
      </c>
    </row>
    <row r="895" spans="1:15" x14ac:dyDescent="0.2">
      <c r="A895">
        <v>749</v>
      </c>
      <c r="B895" t="s">
        <v>297</v>
      </c>
      <c r="C895">
        <v>43768622</v>
      </c>
      <c r="D895">
        <v>43768785</v>
      </c>
      <c r="E895" t="s">
        <v>888</v>
      </c>
      <c r="F895">
        <v>-1.2852199864398499</v>
      </c>
      <c r="G895">
        <v>-12.5247358010201</v>
      </c>
      <c r="H895" s="1">
        <v>5.7576685595618301E-5</v>
      </c>
      <c r="I895">
        <v>0.27245287623846598</v>
      </c>
      <c r="J895">
        <v>1.91195000869099E-4</v>
      </c>
      <c r="K895" t="s">
        <v>9992</v>
      </c>
      <c r="L895" t="s">
        <v>9993</v>
      </c>
      <c r="M895" s="1"/>
    </row>
    <row r="896" spans="1:15" x14ac:dyDescent="0.2">
      <c r="A896">
        <v>750</v>
      </c>
      <c r="B896" t="s">
        <v>297</v>
      </c>
      <c r="C896">
        <v>43768646</v>
      </c>
      <c r="D896">
        <v>43768809</v>
      </c>
      <c r="E896" t="s">
        <v>889</v>
      </c>
      <c r="F896">
        <v>-1.42047393386129</v>
      </c>
      <c r="G896">
        <v>-43.2487597694955</v>
      </c>
      <c r="H896" s="1">
        <v>1.24724299536676E-7</v>
      </c>
      <c r="I896">
        <v>5.9019538540755099E-4</v>
      </c>
      <c r="J896" s="1">
        <v>1.7008512547768E-6</v>
      </c>
      <c r="K896" t="s">
        <v>9993</v>
      </c>
      <c r="L896" t="s">
        <v>9993</v>
      </c>
      <c r="M896" s="1"/>
      <c r="O896" s="1"/>
    </row>
    <row r="897" spans="1:15" x14ac:dyDescent="0.2">
      <c r="A897">
        <v>751</v>
      </c>
      <c r="B897" t="s">
        <v>297</v>
      </c>
      <c r="C897">
        <v>43769007</v>
      </c>
      <c r="D897">
        <v>43769170</v>
      </c>
      <c r="E897" t="s">
        <v>890</v>
      </c>
      <c r="F897">
        <v>-0.48409023416493702</v>
      </c>
      <c r="G897">
        <v>4.5707499645903003</v>
      </c>
      <c r="H897">
        <v>5.9977987430297301E-3</v>
      </c>
      <c r="I897">
        <v>1</v>
      </c>
      <c r="J897">
        <v>9.0100265561957708E-3</v>
      </c>
      <c r="K897" t="s">
        <v>9992</v>
      </c>
      <c r="L897" t="s">
        <v>9994</v>
      </c>
      <c r="M897" s="1"/>
      <c r="O897" s="1"/>
    </row>
    <row r="898" spans="1:15" x14ac:dyDescent="0.2">
      <c r="A898">
        <v>752</v>
      </c>
      <c r="B898" t="s">
        <v>297</v>
      </c>
      <c r="C898">
        <v>43769196</v>
      </c>
      <c r="D898">
        <v>43769359</v>
      </c>
      <c r="E898" t="s">
        <v>891</v>
      </c>
      <c r="F898">
        <v>-0.87472194519699897</v>
      </c>
      <c r="G898">
        <v>-4.9711362352623203</v>
      </c>
      <c r="H898" s="1">
        <v>4.2076488184620096E-3</v>
      </c>
      <c r="I898">
        <v>1</v>
      </c>
      <c r="J898" s="1">
        <v>6.6060365656808997E-3</v>
      </c>
      <c r="K898" t="s">
        <v>9992</v>
      </c>
      <c r="L898" t="s">
        <v>9993</v>
      </c>
    </row>
    <row r="899" spans="1:15" x14ac:dyDescent="0.2">
      <c r="A899">
        <v>754</v>
      </c>
      <c r="B899" t="s">
        <v>297</v>
      </c>
      <c r="C899">
        <v>43769435</v>
      </c>
      <c r="D899">
        <v>43769598</v>
      </c>
      <c r="E899" t="s">
        <v>892</v>
      </c>
      <c r="F899">
        <v>-0.55624714888927995</v>
      </c>
      <c r="G899">
        <v>2.8503762573259102</v>
      </c>
      <c r="H899" s="1">
        <v>3.5807929060504E-2</v>
      </c>
      <c r="I899">
        <v>1</v>
      </c>
      <c r="J899" s="1">
        <v>4.5563941540435401E-2</v>
      </c>
      <c r="K899" t="s">
        <v>9992</v>
      </c>
      <c r="L899" t="s">
        <v>9992</v>
      </c>
      <c r="M899" s="1"/>
      <c r="O899" s="1"/>
    </row>
    <row r="900" spans="1:15" x14ac:dyDescent="0.2">
      <c r="A900">
        <v>755</v>
      </c>
      <c r="B900" t="s">
        <v>297</v>
      </c>
      <c r="C900">
        <v>43770335</v>
      </c>
      <c r="D900">
        <v>43770498</v>
      </c>
      <c r="E900" t="s">
        <v>893</v>
      </c>
      <c r="F900">
        <v>0.55596933043116703</v>
      </c>
      <c r="G900">
        <v>41.5207381985024</v>
      </c>
      <c r="H900" s="1">
        <v>1.5285625774023099E-7</v>
      </c>
      <c r="I900">
        <v>7.2331581162677304E-4</v>
      </c>
      <c r="J900" s="1">
        <v>1.9655320968118798E-6</v>
      </c>
      <c r="K900" t="s">
        <v>9994</v>
      </c>
      <c r="L900" t="s">
        <v>9994</v>
      </c>
      <c r="M900" s="1"/>
      <c r="O900" s="1"/>
    </row>
    <row r="901" spans="1:15" x14ac:dyDescent="0.2">
      <c r="A901">
        <v>756</v>
      </c>
      <c r="B901" t="s">
        <v>297</v>
      </c>
      <c r="C901">
        <v>43770362</v>
      </c>
      <c r="D901">
        <v>43770525</v>
      </c>
      <c r="E901" t="s">
        <v>894</v>
      </c>
      <c r="F901">
        <v>0.70398835881879995</v>
      </c>
      <c r="G901">
        <v>27.3910796635979</v>
      </c>
      <c r="H901" s="1">
        <v>1.2136013900331E-6</v>
      </c>
      <c r="I901">
        <v>5.7427617776366303E-3</v>
      </c>
      <c r="J901" s="1">
        <v>9.0579838763984704E-6</v>
      </c>
      <c r="K901" t="s">
        <v>9994</v>
      </c>
      <c r="L901" t="s">
        <v>9994</v>
      </c>
    </row>
    <row r="902" spans="1:15" x14ac:dyDescent="0.2">
      <c r="A902">
        <v>757</v>
      </c>
      <c r="B902" t="s">
        <v>297</v>
      </c>
      <c r="C902">
        <v>43770444</v>
      </c>
      <c r="D902">
        <v>43770607</v>
      </c>
      <c r="E902" t="s">
        <v>895</v>
      </c>
      <c r="F902">
        <v>-0.776075567742602</v>
      </c>
      <c r="G902">
        <v>-2.78968852447115</v>
      </c>
      <c r="H902">
        <v>3.8459030952388E-2</v>
      </c>
      <c r="I902">
        <v>1</v>
      </c>
      <c r="J902">
        <v>4.8556065759525098E-2</v>
      </c>
      <c r="K902" t="s">
        <v>9992</v>
      </c>
      <c r="L902" t="s">
        <v>9992</v>
      </c>
    </row>
    <row r="903" spans="1:15" x14ac:dyDescent="0.2">
      <c r="A903">
        <v>758</v>
      </c>
      <c r="B903" t="s">
        <v>297</v>
      </c>
      <c r="C903">
        <v>43770514</v>
      </c>
      <c r="D903">
        <v>43770677</v>
      </c>
      <c r="E903" t="s">
        <v>896</v>
      </c>
      <c r="F903">
        <v>-0.38643196838970001</v>
      </c>
      <c r="G903">
        <v>8.83849603020942</v>
      </c>
      <c r="H903">
        <v>3.0804812690096402E-4</v>
      </c>
      <c r="I903">
        <v>1</v>
      </c>
      <c r="J903">
        <v>7.1913356511858002E-4</v>
      </c>
      <c r="K903" t="s">
        <v>9992</v>
      </c>
      <c r="L903" t="s">
        <v>9994</v>
      </c>
    </row>
    <row r="904" spans="1:15" x14ac:dyDescent="0.2">
      <c r="A904">
        <v>2158</v>
      </c>
      <c r="B904" t="s">
        <v>297</v>
      </c>
      <c r="C904">
        <v>43770631</v>
      </c>
      <c r="D904">
        <v>43770794</v>
      </c>
      <c r="E904" t="s">
        <v>897</v>
      </c>
      <c r="F904">
        <v>-1.2706049320667401</v>
      </c>
      <c r="G904">
        <v>-13.03252018111</v>
      </c>
      <c r="H904" s="1">
        <v>4.7440434136224298E-5</v>
      </c>
      <c r="I904">
        <v>0.224488134332613</v>
      </c>
      <c r="J904">
        <v>1.63979645239309E-4</v>
      </c>
      <c r="K904" t="s">
        <v>9992</v>
      </c>
      <c r="L904" t="s">
        <v>9993</v>
      </c>
      <c r="M904" s="1"/>
      <c r="O904" s="1"/>
    </row>
    <row r="905" spans="1:15" x14ac:dyDescent="0.2">
      <c r="A905">
        <v>759</v>
      </c>
      <c r="B905" t="s">
        <v>297</v>
      </c>
      <c r="C905">
        <v>43770914</v>
      </c>
      <c r="D905">
        <v>43771077</v>
      </c>
      <c r="E905" t="s">
        <v>898</v>
      </c>
      <c r="F905">
        <v>-0.66738764477416501</v>
      </c>
      <c r="G905">
        <v>-0.43135569468372698</v>
      </c>
      <c r="H905">
        <v>0.68417496359351104</v>
      </c>
      <c r="I905">
        <v>1</v>
      </c>
      <c r="J905">
        <v>0.71014772985595798</v>
      </c>
      <c r="K905" t="s">
        <v>9992</v>
      </c>
      <c r="L905" t="s">
        <v>9992</v>
      </c>
    </row>
    <row r="906" spans="1:15" x14ac:dyDescent="0.2">
      <c r="A906">
        <v>760</v>
      </c>
      <c r="B906" t="s">
        <v>297</v>
      </c>
      <c r="C906">
        <v>43771112</v>
      </c>
      <c r="D906">
        <v>43771275</v>
      </c>
      <c r="E906" t="s">
        <v>899</v>
      </c>
      <c r="F906">
        <v>-0.796407522311533</v>
      </c>
      <c r="G906">
        <v>-6.6784886362160503</v>
      </c>
      <c r="H906">
        <v>1.1372701059485101E-3</v>
      </c>
      <c r="I906">
        <v>1</v>
      </c>
      <c r="J906">
        <v>2.13723675192548E-3</v>
      </c>
      <c r="K906" t="s">
        <v>9992</v>
      </c>
      <c r="L906" t="s">
        <v>9993</v>
      </c>
    </row>
    <row r="907" spans="1:15" x14ac:dyDescent="0.2">
      <c r="A907">
        <v>761</v>
      </c>
      <c r="B907" t="s">
        <v>297</v>
      </c>
      <c r="C907">
        <v>43771412</v>
      </c>
      <c r="D907">
        <v>43771575</v>
      </c>
      <c r="E907" t="s">
        <v>900</v>
      </c>
      <c r="F907">
        <v>-1.3031980104468299</v>
      </c>
      <c r="G907">
        <v>-7.04210275742438</v>
      </c>
      <c r="H907">
        <v>8.9178299574288597E-4</v>
      </c>
      <c r="I907">
        <v>1</v>
      </c>
      <c r="J907">
        <v>1.7430471440955499E-3</v>
      </c>
      <c r="K907" t="s">
        <v>9992</v>
      </c>
      <c r="L907" t="s">
        <v>9993</v>
      </c>
    </row>
    <row r="908" spans="1:15" x14ac:dyDescent="0.2">
      <c r="A908">
        <v>762</v>
      </c>
      <c r="B908" t="s">
        <v>297</v>
      </c>
      <c r="C908">
        <v>43771546</v>
      </c>
      <c r="D908">
        <v>43771709</v>
      </c>
      <c r="E908" t="s">
        <v>901</v>
      </c>
      <c r="F908">
        <v>-1.09894008581369</v>
      </c>
      <c r="G908">
        <v>-6.03805185326312</v>
      </c>
      <c r="H908" s="1">
        <v>1.79460657436356E-3</v>
      </c>
      <c r="I908">
        <v>1</v>
      </c>
      <c r="J908" s="1">
        <v>3.1370810158435E-3</v>
      </c>
      <c r="K908" t="s">
        <v>9992</v>
      </c>
      <c r="L908" t="s">
        <v>9993</v>
      </c>
    </row>
    <row r="909" spans="1:15" x14ac:dyDescent="0.2">
      <c r="A909">
        <v>763</v>
      </c>
      <c r="B909" t="s">
        <v>297</v>
      </c>
      <c r="C909">
        <v>43771937</v>
      </c>
      <c r="D909">
        <v>43772100</v>
      </c>
      <c r="E909" t="s">
        <v>902</v>
      </c>
      <c r="F909">
        <v>0.20518049001366201</v>
      </c>
      <c r="G909">
        <v>43.821445284824001</v>
      </c>
      <c r="H909" s="1">
        <v>1.16802008319467E-7</v>
      </c>
      <c r="I909">
        <v>5.5270710336771797E-4</v>
      </c>
      <c r="J909" s="1">
        <v>1.6400804254235E-6</v>
      </c>
      <c r="K909" t="s">
        <v>9994</v>
      </c>
      <c r="L909" t="s">
        <v>9994</v>
      </c>
      <c r="M909" s="1"/>
    </row>
    <row r="910" spans="1:15" x14ac:dyDescent="0.2">
      <c r="A910">
        <v>764</v>
      </c>
      <c r="B910" t="s">
        <v>297</v>
      </c>
      <c r="C910">
        <v>43772028</v>
      </c>
      <c r="D910">
        <v>43772191</v>
      </c>
      <c r="E910" t="s">
        <v>903</v>
      </c>
      <c r="F910">
        <v>-0.67406032915258496</v>
      </c>
      <c r="G910">
        <v>-1.01048035518401</v>
      </c>
      <c r="H910">
        <v>0.35863692371023997</v>
      </c>
      <c r="I910">
        <v>1</v>
      </c>
      <c r="J910">
        <v>0.38932551571389201</v>
      </c>
      <c r="K910" t="s">
        <v>9992</v>
      </c>
      <c r="L910" t="s">
        <v>9992</v>
      </c>
      <c r="M910" s="1"/>
      <c r="O910" s="1"/>
    </row>
    <row r="911" spans="1:15" x14ac:dyDescent="0.2">
      <c r="A911">
        <v>765</v>
      </c>
      <c r="B911" t="s">
        <v>297</v>
      </c>
      <c r="C911">
        <v>43772170</v>
      </c>
      <c r="D911">
        <v>43772333</v>
      </c>
      <c r="E911" t="s">
        <v>904</v>
      </c>
      <c r="F911">
        <v>-9.4998413512004304E-2</v>
      </c>
      <c r="G911">
        <v>12.0663175494486</v>
      </c>
      <c r="H911" s="1">
        <v>6.9022453598098295E-5</v>
      </c>
      <c r="I911">
        <v>0.32661425042620101</v>
      </c>
      <c r="J911">
        <v>2.1979424658559999E-4</v>
      </c>
      <c r="K911" t="s">
        <v>9992</v>
      </c>
      <c r="L911" t="s">
        <v>9994</v>
      </c>
      <c r="M911" s="1"/>
      <c r="O911" s="1"/>
    </row>
    <row r="912" spans="1:15" x14ac:dyDescent="0.2">
      <c r="A912">
        <v>767</v>
      </c>
      <c r="B912" t="s">
        <v>297</v>
      </c>
      <c r="C912">
        <v>43772459</v>
      </c>
      <c r="D912">
        <v>43772622</v>
      </c>
      <c r="E912" t="s">
        <v>905</v>
      </c>
      <c r="F912">
        <v>-0.87741390268957598</v>
      </c>
      <c r="G912">
        <v>-6.32933102363691</v>
      </c>
      <c r="H912">
        <v>1.4516181617207199E-3</v>
      </c>
      <c r="I912">
        <v>1</v>
      </c>
      <c r="J912">
        <v>2.6207772381772001E-3</v>
      </c>
      <c r="K912" t="s">
        <v>9992</v>
      </c>
      <c r="L912" t="s">
        <v>9993</v>
      </c>
    </row>
    <row r="913" spans="1:15" x14ac:dyDescent="0.2">
      <c r="A913">
        <v>768</v>
      </c>
      <c r="B913" t="s">
        <v>297</v>
      </c>
      <c r="C913">
        <v>43773004</v>
      </c>
      <c r="D913">
        <v>43773167</v>
      </c>
      <c r="E913" t="s">
        <v>906</v>
      </c>
      <c r="F913">
        <v>0.40429914010293699</v>
      </c>
      <c r="G913">
        <v>23.9094105369958</v>
      </c>
      <c r="H913" s="1">
        <v>2.3842624529277399E-6</v>
      </c>
      <c r="I913">
        <v>1.1282329927254101E-2</v>
      </c>
      <c r="J913" s="1">
        <v>1.5434103867652599E-5</v>
      </c>
      <c r="K913" t="s">
        <v>9994</v>
      </c>
      <c r="L913" t="s">
        <v>9994</v>
      </c>
    </row>
    <row r="914" spans="1:15" x14ac:dyDescent="0.2">
      <c r="A914">
        <v>769</v>
      </c>
      <c r="B914" t="s">
        <v>297</v>
      </c>
      <c r="C914">
        <v>43773043</v>
      </c>
      <c r="D914">
        <v>43773206</v>
      </c>
      <c r="E914" t="s">
        <v>907</v>
      </c>
      <c r="F914">
        <v>-0.93370217182073301</v>
      </c>
      <c r="G914">
        <v>-7.8982037646267598</v>
      </c>
      <c r="H914">
        <v>5.2338444041194899E-4</v>
      </c>
      <c r="I914">
        <v>1</v>
      </c>
      <c r="J914">
        <v>1.1186337723709801E-3</v>
      </c>
      <c r="K914" t="s">
        <v>9992</v>
      </c>
      <c r="L914" t="s">
        <v>9993</v>
      </c>
      <c r="M914" s="1"/>
      <c r="O914" s="1"/>
    </row>
    <row r="915" spans="1:15" x14ac:dyDescent="0.2">
      <c r="A915">
        <v>770</v>
      </c>
      <c r="B915" t="s">
        <v>297</v>
      </c>
      <c r="C915">
        <v>43773167</v>
      </c>
      <c r="D915">
        <v>43773330</v>
      </c>
      <c r="E915" t="s">
        <v>908</v>
      </c>
      <c r="F915">
        <v>-0.30080728012147501</v>
      </c>
      <c r="G915">
        <v>8.6451442824258091</v>
      </c>
      <c r="H915">
        <v>3.4207033054019399E-4</v>
      </c>
      <c r="I915">
        <v>1</v>
      </c>
      <c r="J915">
        <v>7.8424263765319705E-4</v>
      </c>
      <c r="K915" t="s">
        <v>9992</v>
      </c>
      <c r="L915" t="s">
        <v>9994</v>
      </c>
      <c r="M915" s="1"/>
      <c r="O915" s="1"/>
    </row>
    <row r="916" spans="1:15" x14ac:dyDescent="0.2">
      <c r="A916">
        <v>771</v>
      </c>
      <c r="B916" t="s">
        <v>297</v>
      </c>
      <c r="C916">
        <v>43773366</v>
      </c>
      <c r="D916">
        <v>43773529</v>
      </c>
      <c r="E916" t="s">
        <v>909</v>
      </c>
      <c r="F916">
        <v>2.7122689705548299E-2</v>
      </c>
      <c r="G916">
        <v>11.3276844364404</v>
      </c>
      <c r="H916" s="1">
        <v>9.3756647627803004E-5</v>
      </c>
      <c r="I916">
        <v>0.44365645657476399</v>
      </c>
      <c r="J916">
        <v>2.79909436324772E-4</v>
      </c>
      <c r="K916" t="s">
        <v>9992</v>
      </c>
      <c r="L916" t="s">
        <v>9994</v>
      </c>
      <c r="M916" s="1"/>
      <c r="O916" s="1"/>
    </row>
    <row r="917" spans="1:15" x14ac:dyDescent="0.2">
      <c r="A917">
        <v>772</v>
      </c>
      <c r="B917" t="s">
        <v>297</v>
      </c>
      <c r="C917">
        <v>43773703</v>
      </c>
      <c r="D917">
        <v>43773866</v>
      </c>
      <c r="E917" t="s">
        <v>910</v>
      </c>
      <c r="F917">
        <v>-0.65279441320107801</v>
      </c>
      <c r="G917">
        <v>-0.36895334345694603</v>
      </c>
      <c r="H917">
        <v>0.72727056102462095</v>
      </c>
      <c r="I917">
        <v>1</v>
      </c>
      <c r="J917">
        <v>0.75009683844126096</v>
      </c>
      <c r="K917" t="s">
        <v>9992</v>
      </c>
      <c r="L917" t="s">
        <v>9992</v>
      </c>
      <c r="M917" s="1"/>
      <c r="O917" s="1"/>
    </row>
    <row r="918" spans="1:15" x14ac:dyDescent="0.2">
      <c r="A918">
        <v>773</v>
      </c>
      <c r="B918" t="s">
        <v>297</v>
      </c>
      <c r="C918">
        <v>43773796</v>
      </c>
      <c r="D918">
        <v>43773959</v>
      </c>
      <c r="E918" t="s">
        <v>911</v>
      </c>
      <c r="F918">
        <v>-1.22222809465268</v>
      </c>
      <c r="G918">
        <v>-11.5526371596938</v>
      </c>
      <c r="H918" s="1">
        <v>8.5241430234793395E-5</v>
      </c>
      <c r="I918">
        <v>0.40336244787104197</v>
      </c>
      <c r="J918">
        <v>2.5973113191953798E-4</v>
      </c>
      <c r="K918" t="s">
        <v>9992</v>
      </c>
      <c r="L918" t="s">
        <v>9993</v>
      </c>
    </row>
    <row r="919" spans="1:15" x14ac:dyDescent="0.2">
      <c r="A919">
        <v>774</v>
      </c>
      <c r="B919" t="s">
        <v>297</v>
      </c>
      <c r="C919">
        <v>43773862</v>
      </c>
      <c r="D919">
        <v>43774025</v>
      </c>
      <c r="E919" t="s">
        <v>912</v>
      </c>
      <c r="F919">
        <v>-0.83418884192403497</v>
      </c>
      <c r="G919">
        <v>-4.0776808000049796</v>
      </c>
      <c r="H919">
        <v>9.5615851637975997E-3</v>
      </c>
      <c r="I919">
        <v>1</v>
      </c>
      <c r="J919">
        <v>1.3644578104671399E-2</v>
      </c>
      <c r="K919" t="s">
        <v>9992</v>
      </c>
      <c r="L919" t="s">
        <v>9992</v>
      </c>
      <c r="M919" s="1"/>
    </row>
    <row r="920" spans="1:15" x14ac:dyDescent="0.2">
      <c r="A920">
        <v>780</v>
      </c>
      <c r="B920" t="s">
        <v>297</v>
      </c>
      <c r="C920">
        <v>43775321</v>
      </c>
      <c r="D920">
        <v>43775484</v>
      </c>
      <c r="E920" t="s">
        <v>913</v>
      </c>
      <c r="F920">
        <v>-0.364305909395303</v>
      </c>
      <c r="G920">
        <v>7.7401595887450201</v>
      </c>
      <c r="H920" s="1">
        <v>5.7525606533999601E-4</v>
      </c>
      <c r="I920">
        <v>1</v>
      </c>
      <c r="J920" s="1">
        <v>1.2119820575195301E-3</v>
      </c>
      <c r="K920" t="s">
        <v>9992</v>
      </c>
      <c r="L920" t="s">
        <v>9994</v>
      </c>
      <c r="M920" s="1"/>
      <c r="O920" s="1"/>
    </row>
    <row r="921" spans="1:15" x14ac:dyDescent="0.2">
      <c r="A921">
        <v>781</v>
      </c>
      <c r="B921" t="s">
        <v>297</v>
      </c>
      <c r="C921">
        <v>43775398</v>
      </c>
      <c r="D921">
        <v>43775561</v>
      </c>
      <c r="E921" t="s">
        <v>914</v>
      </c>
      <c r="F921">
        <v>0.54456033715479901</v>
      </c>
      <c r="G921">
        <v>50.991857067164503</v>
      </c>
      <c r="H921" s="1">
        <v>5.4829189153023799E-8</v>
      </c>
      <c r="I921">
        <v>2.5945172307210898E-4</v>
      </c>
      <c r="J921" s="1">
        <v>9.717292998955379E-7</v>
      </c>
      <c r="K921" t="s">
        <v>9994</v>
      </c>
      <c r="L921" t="s">
        <v>9994</v>
      </c>
    </row>
    <row r="922" spans="1:15" x14ac:dyDescent="0.2">
      <c r="A922">
        <v>782</v>
      </c>
      <c r="B922" t="s">
        <v>297</v>
      </c>
      <c r="C922">
        <v>43775465</v>
      </c>
      <c r="D922">
        <v>43775628</v>
      </c>
      <c r="E922" t="s">
        <v>915</v>
      </c>
      <c r="F922">
        <v>-0.41463011718541298</v>
      </c>
      <c r="G922">
        <v>6.82286837477122</v>
      </c>
      <c r="H922" s="1">
        <v>1.03126266364957E-3</v>
      </c>
      <c r="I922">
        <v>1</v>
      </c>
      <c r="J922" s="1">
        <v>1.96375650880876E-3</v>
      </c>
      <c r="K922" t="s">
        <v>9992</v>
      </c>
      <c r="L922" t="s">
        <v>9994</v>
      </c>
      <c r="M922" s="1"/>
      <c r="O922" s="1"/>
    </row>
    <row r="923" spans="1:15" x14ac:dyDescent="0.2">
      <c r="A923">
        <v>783</v>
      </c>
      <c r="B923" t="s">
        <v>297</v>
      </c>
      <c r="C923">
        <v>43775848</v>
      </c>
      <c r="D923">
        <v>43776011</v>
      </c>
      <c r="E923" t="s">
        <v>916</v>
      </c>
      <c r="F923">
        <v>-1.0344143810528801</v>
      </c>
      <c r="G923">
        <v>-4.9005951862126604</v>
      </c>
      <c r="H923">
        <v>4.4721504941186898E-3</v>
      </c>
      <c r="I923">
        <v>1</v>
      </c>
      <c r="J923">
        <v>6.9543924213505198E-3</v>
      </c>
      <c r="K923" t="s">
        <v>9992</v>
      </c>
      <c r="L923" t="s">
        <v>9993</v>
      </c>
      <c r="M923" s="1"/>
      <c r="O923" s="1"/>
    </row>
    <row r="924" spans="1:15" x14ac:dyDescent="0.2">
      <c r="A924">
        <v>784</v>
      </c>
      <c r="B924" t="s">
        <v>297</v>
      </c>
      <c r="C924">
        <v>43775980</v>
      </c>
      <c r="D924">
        <v>43776143</v>
      </c>
      <c r="E924" t="s">
        <v>917</v>
      </c>
      <c r="F924">
        <v>-0.62909882129453498</v>
      </c>
      <c r="G924">
        <v>0.536884085848223</v>
      </c>
      <c r="H924">
        <v>0.614367611356611</v>
      </c>
      <c r="I924">
        <v>1</v>
      </c>
      <c r="J924">
        <v>0.64204671752197096</v>
      </c>
      <c r="K924" t="s">
        <v>9992</v>
      </c>
      <c r="L924" t="s">
        <v>9992</v>
      </c>
      <c r="M924" s="1"/>
    </row>
    <row r="925" spans="1:15" x14ac:dyDescent="0.2">
      <c r="A925">
        <v>785</v>
      </c>
      <c r="B925" t="s">
        <v>297</v>
      </c>
      <c r="C925">
        <v>43776161</v>
      </c>
      <c r="D925">
        <v>43776324</v>
      </c>
      <c r="E925" t="s">
        <v>918</v>
      </c>
      <c r="F925">
        <v>-0.28612159856688102</v>
      </c>
      <c r="G925">
        <v>6.1792435416734799</v>
      </c>
      <c r="H925">
        <v>1.6176397340938299E-3</v>
      </c>
      <c r="I925">
        <v>1</v>
      </c>
      <c r="J925">
        <v>2.8701429402819699E-3</v>
      </c>
      <c r="K925" t="s">
        <v>9992</v>
      </c>
      <c r="L925" t="s">
        <v>9994</v>
      </c>
    </row>
    <row r="926" spans="1:15" x14ac:dyDescent="0.2">
      <c r="A926">
        <v>786</v>
      </c>
      <c r="B926" t="s">
        <v>297</v>
      </c>
      <c r="C926">
        <v>43776290</v>
      </c>
      <c r="D926">
        <v>43776453</v>
      </c>
      <c r="E926" t="s">
        <v>919</v>
      </c>
      <c r="F926">
        <v>0.84678108330845603</v>
      </c>
      <c r="G926">
        <v>44.444729524175102</v>
      </c>
      <c r="H926" s="1">
        <v>1.08855349411052E-7</v>
      </c>
      <c r="I926">
        <v>5.15103513413098E-4</v>
      </c>
      <c r="J926" s="1">
        <v>1.5468573976369299E-6</v>
      </c>
      <c r="K926" t="s">
        <v>9994</v>
      </c>
      <c r="L926" t="s">
        <v>9994</v>
      </c>
    </row>
    <row r="927" spans="1:15" x14ac:dyDescent="0.2">
      <c r="A927">
        <v>787</v>
      </c>
      <c r="B927" t="s">
        <v>297</v>
      </c>
      <c r="C927">
        <v>43776310</v>
      </c>
      <c r="D927">
        <v>43776473</v>
      </c>
      <c r="E927" t="s">
        <v>920</v>
      </c>
      <c r="F927">
        <v>0.41236426852562102</v>
      </c>
      <c r="G927">
        <v>34.406840813734398</v>
      </c>
      <c r="H927" s="1">
        <v>3.9008324253834901E-7</v>
      </c>
      <c r="I927">
        <v>1.84587390369147E-3</v>
      </c>
      <c r="J927" s="1">
        <v>3.8296139080735798E-6</v>
      </c>
      <c r="K927" t="s">
        <v>9994</v>
      </c>
      <c r="L927" t="s">
        <v>9994</v>
      </c>
    </row>
    <row r="928" spans="1:15" x14ac:dyDescent="0.2">
      <c r="A928">
        <v>2116</v>
      </c>
      <c r="B928" t="s">
        <v>297</v>
      </c>
      <c r="C928">
        <v>43776344</v>
      </c>
      <c r="D928">
        <v>43776507</v>
      </c>
      <c r="E928" t="s">
        <v>921</v>
      </c>
      <c r="F928">
        <v>-9.2725306388535003E-2</v>
      </c>
      <c r="G928">
        <v>19.739615661593401</v>
      </c>
      <c r="H928" s="1">
        <v>6.1622903188057902E-6</v>
      </c>
      <c r="I928">
        <v>2.9159957788589E-2</v>
      </c>
      <c r="J928" s="1">
        <v>3.1923082785724503E-5</v>
      </c>
      <c r="K928" t="s">
        <v>9994</v>
      </c>
      <c r="L928" t="s">
        <v>9994</v>
      </c>
    </row>
    <row r="929" spans="1:15" x14ac:dyDescent="0.2">
      <c r="A929">
        <v>3003</v>
      </c>
      <c r="B929" t="s">
        <v>297</v>
      </c>
      <c r="C929">
        <v>43776377</v>
      </c>
      <c r="D929">
        <v>43776540</v>
      </c>
      <c r="E929" t="s">
        <v>922</v>
      </c>
      <c r="F929">
        <v>-0.295344391579004</v>
      </c>
      <c r="G929">
        <v>10.220093766190301</v>
      </c>
      <c r="H929" s="1">
        <v>1.53986094776663E-4</v>
      </c>
      <c r="I929" s="1">
        <v>0.72866220048316899</v>
      </c>
      <c r="J929" s="1">
        <v>4.1402392339587898E-4</v>
      </c>
      <c r="K929" t="s">
        <v>9992</v>
      </c>
      <c r="L929" t="s">
        <v>9994</v>
      </c>
    </row>
    <row r="930" spans="1:15" x14ac:dyDescent="0.2">
      <c r="A930">
        <v>788</v>
      </c>
      <c r="B930" t="s">
        <v>297</v>
      </c>
      <c r="C930">
        <v>43776660</v>
      </c>
      <c r="D930">
        <v>43776823</v>
      </c>
      <c r="E930" t="s">
        <v>923</v>
      </c>
      <c r="F930">
        <v>0.177870747117057</v>
      </c>
      <c r="G930">
        <v>16.576286132370001</v>
      </c>
      <c r="H930" s="1">
        <v>1.45908497468019E-5</v>
      </c>
      <c r="I930">
        <v>6.9043901001866595E-2</v>
      </c>
      <c r="J930" s="1">
        <v>6.3284968837641202E-5</v>
      </c>
      <c r="K930" t="s">
        <v>9992</v>
      </c>
      <c r="L930" t="s">
        <v>9994</v>
      </c>
    </row>
    <row r="931" spans="1:15" x14ac:dyDescent="0.2">
      <c r="A931">
        <v>789</v>
      </c>
      <c r="B931" t="s">
        <v>297</v>
      </c>
      <c r="C931">
        <v>43776661</v>
      </c>
      <c r="D931">
        <v>43776824</v>
      </c>
      <c r="E931" t="s">
        <v>924</v>
      </c>
      <c r="F931">
        <v>0.165348074445199</v>
      </c>
      <c r="G931">
        <v>12.686187002517199</v>
      </c>
      <c r="H931" s="1">
        <v>5.4095609071542302E-5</v>
      </c>
      <c r="I931" s="1">
        <v>0.25598042212653799</v>
      </c>
      <c r="J931" s="1">
        <v>1.81417733612004E-4</v>
      </c>
      <c r="K931" t="s">
        <v>9992</v>
      </c>
      <c r="L931" t="s">
        <v>9994</v>
      </c>
    </row>
    <row r="932" spans="1:15" x14ac:dyDescent="0.2">
      <c r="A932">
        <v>790</v>
      </c>
      <c r="B932" t="s">
        <v>297</v>
      </c>
      <c r="C932">
        <v>43776706</v>
      </c>
      <c r="D932">
        <v>43776869</v>
      </c>
      <c r="E932" t="s">
        <v>925</v>
      </c>
      <c r="F932">
        <v>-0.49712400302159698</v>
      </c>
      <c r="G932">
        <v>3.9693234691817798</v>
      </c>
      <c r="H932" s="1">
        <v>1.0643354858396801E-2</v>
      </c>
      <c r="I932">
        <v>1</v>
      </c>
      <c r="J932" s="1">
        <v>1.50566084274839E-2</v>
      </c>
      <c r="K932" t="s">
        <v>9992</v>
      </c>
      <c r="L932" t="s">
        <v>9992</v>
      </c>
    </row>
    <row r="933" spans="1:15" x14ac:dyDescent="0.2">
      <c r="A933">
        <v>791</v>
      </c>
      <c r="B933" t="s">
        <v>297</v>
      </c>
      <c r="C933">
        <v>43776864</v>
      </c>
      <c r="D933">
        <v>43777027</v>
      </c>
      <c r="E933" t="s">
        <v>926</v>
      </c>
      <c r="F933">
        <v>-0.90577502426912804</v>
      </c>
      <c r="G933">
        <v>-15.506924040902399</v>
      </c>
      <c r="H933" s="1">
        <v>2.0254291408227501E-5</v>
      </c>
      <c r="I933">
        <v>9.5843306943732498E-2</v>
      </c>
      <c r="J933" s="1">
        <v>8.28377760965709E-5</v>
      </c>
      <c r="K933" t="s">
        <v>9992</v>
      </c>
      <c r="L933" t="s">
        <v>9993</v>
      </c>
    </row>
    <row r="934" spans="1:15" x14ac:dyDescent="0.2">
      <c r="A934">
        <v>3007</v>
      </c>
      <c r="B934" t="s">
        <v>297</v>
      </c>
      <c r="C934">
        <v>43777232</v>
      </c>
      <c r="D934">
        <v>43777395</v>
      </c>
      <c r="E934" t="s">
        <v>927</v>
      </c>
      <c r="F934">
        <v>-1.25322415815868</v>
      </c>
      <c r="G934">
        <v>-7.4297053629782299</v>
      </c>
      <c r="H934">
        <v>6.9605010351809398E-4</v>
      </c>
      <c r="I934">
        <v>1</v>
      </c>
      <c r="J934">
        <v>1.41604002143062E-3</v>
      </c>
      <c r="K934" t="s">
        <v>9992</v>
      </c>
      <c r="L934" t="s">
        <v>9993</v>
      </c>
      <c r="M934" s="1"/>
      <c r="O934" s="1"/>
    </row>
    <row r="935" spans="1:15" x14ac:dyDescent="0.2">
      <c r="A935">
        <v>792</v>
      </c>
      <c r="B935" t="s">
        <v>297</v>
      </c>
      <c r="C935">
        <v>43777461</v>
      </c>
      <c r="D935">
        <v>43777624</v>
      </c>
      <c r="E935" t="s">
        <v>928</v>
      </c>
      <c r="F935">
        <v>-0.915889802446062</v>
      </c>
      <c r="G935">
        <v>-8.9162521732646898</v>
      </c>
      <c r="H935">
        <v>2.9551074667379199E-4</v>
      </c>
      <c r="I935">
        <v>1</v>
      </c>
      <c r="J935">
        <v>6.9397362444684001E-4</v>
      </c>
      <c r="K935" t="s">
        <v>9992</v>
      </c>
      <c r="L935" t="s">
        <v>9993</v>
      </c>
      <c r="M935" s="1"/>
    </row>
    <row r="936" spans="1:15" x14ac:dyDescent="0.2">
      <c r="A936">
        <v>793</v>
      </c>
      <c r="B936" t="s">
        <v>297</v>
      </c>
      <c r="C936">
        <v>43777497</v>
      </c>
      <c r="D936">
        <v>43777660</v>
      </c>
      <c r="E936" t="s">
        <v>929</v>
      </c>
      <c r="F936">
        <v>-0.47233020179843799</v>
      </c>
      <c r="G936">
        <v>6.2529794045887597</v>
      </c>
      <c r="H936" s="1">
        <v>1.53342667434072E-3</v>
      </c>
      <c r="I936">
        <v>1</v>
      </c>
      <c r="J936" s="1">
        <v>2.7402473651738199E-3</v>
      </c>
      <c r="K936" t="s">
        <v>9992</v>
      </c>
      <c r="L936" t="s">
        <v>9994</v>
      </c>
      <c r="M936" s="1"/>
      <c r="O936" s="1"/>
    </row>
    <row r="937" spans="1:15" x14ac:dyDescent="0.2">
      <c r="A937">
        <v>794</v>
      </c>
      <c r="B937" t="s">
        <v>297</v>
      </c>
      <c r="C937">
        <v>43777629</v>
      </c>
      <c r="D937">
        <v>43777792</v>
      </c>
      <c r="E937" t="s">
        <v>930</v>
      </c>
      <c r="F937">
        <v>-0.75475557701474205</v>
      </c>
      <c r="G937">
        <v>-4.7891090289374398</v>
      </c>
      <c r="H937">
        <v>4.9307979382329998E-3</v>
      </c>
      <c r="I937">
        <v>1</v>
      </c>
      <c r="J937">
        <v>7.5828845770940997E-3</v>
      </c>
      <c r="K937" t="s">
        <v>9992</v>
      </c>
      <c r="L937" t="s">
        <v>9993</v>
      </c>
      <c r="M937" s="1"/>
      <c r="N937" s="1"/>
      <c r="O937" s="1"/>
    </row>
    <row r="938" spans="1:15" x14ac:dyDescent="0.2">
      <c r="A938">
        <v>795</v>
      </c>
      <c r="B938" t="s">
        <v>297</v>
      </c>
      <c r="C938">
        <v>43777922</v>
      </c>
      <c r="D938">
        <v>43778085</v>
      </c>
      <c r="E938" t="s">
        <v>931</v>
      </c>
      <c r="F938">
        <v>-0.49434664748385598</v>
      </c>
      <c r="G938">
        <v>6.3775742372010296</v>
      </c>
      <c r="H938" s="1">
        <v>1.4025790764082601E-3</v>
      </c>
      <c r="I938">
        <v>1</v>
      </c>
      <c r="J938">
        <v>2.54291348259153E-3</v>
      </c>
      <c r="K938" t="s">
        <v>9992</v>
      </c>
      <c r="L938" t="s">
        <v>9994</v>
      </c>
    </row>
    <row r="939" spans="1:15" x14ac:dyDescent="0.2">
      <c r="A939">
        <v>796</v>
      </c>
      <c r="B939" t="s">
        <v>297</v>
      </c>
      <c r="C939">
        <v>43778325</v>
      </c>
      <c r="D939">
        <v>43778488</v>
      </c>
      <c r="E939" t="s">
        <v>932</v>
      </c>
      <c r="F939">
        <v>-0.65314748801011202</v>
      </c>
      <c r="G939">
        <v>-0.28022854234445599</v>
      </c>
      <c r="H939" s="1">
        <v>0.79052634184033699</v>
      </c>
      <c r="I939">
        <v>1</v>
      </c>
      <c r="J939" s="1">
        <v>0.80931194161736997</v>
      </c>
      <c r="K939" t="s">
        <v>9992</v>
      </c>
      <c r="L939" t="s">
        <v>9992</v>
      </c>
    </row>
    <row r="940" spans="1:15" x14ac:dyDescent="0.2">
      <c r="A940">
        <v>797</v>
      </c>
      <c r="B940" t="s">
        <v>297</v>
      </c>
      <c r="C940">
        <v>43778521</v>
      </c>
      <c r="D940">
        <v>43778684</v>
      </c>
      <c r="E940" t="s">
        <v>933</v>
      </c>
      <c r="F940">
        <v>-0.84076337620128405</v>
      </c>
      <c r="G940">
        <v>-4.7525532064889502</v>
      </c>
      <c r="H940">
        <v>5.0929648180461596E-3</v>
      </c>
      <c r="I940">
        <v>1</v>
      </c>
      <c r="J940">
        <v>7.7993234689302396E-3</v>
      </c>
      <c r="K940" t="s">
        <v>9992</v>
      </c>
      <c r="L940" t="s">
        <v>9993</v>
      </c>
    </row>
    <row r="941" spans="1:15" x14ac:dyDescent="0.2">
      <c r="A941">
        <v>2152</v>
      </c>
      <c r="B941" t="s">
        <v>297</v>
      </c>
      <c r="C941">
        <v>43778599</v>
      </c>
      <c r="D941">
        <v>43778762</v>
      </c>
      <c r="E941" t="s">
        <v>934</v>
      </c>
      <c r="F941">
        <v>-1.1261096382968401</v>
      </c>
      <c r="G941">
        <v>-11.626794790673999</v>
      </c>
      <c r="H941" s="1">
        <v>8.2638851333724807E-5</v>
      </c>
      <c r="I941">
        <v>0.39104704451118599</v>
      </c>
      <c r="J941" s="1">
        <v>2.5357930595790499E-4</v>
      </c>
      <c r="K941" t="s">
        <v>9992</v>
      </c>
      <c r="L941" t="s">
        <v>9993</v>
      </c>
    </row>
    <row r="942" spans="1:15" x14ac:dyDescent="0.2">
      <c r="A942">
        <v>1668</v>
      </c>
      <c r="B942" t="s">
        <v>297</v>
      </c>
      <c r="C942">
        <v>43778671</v>
      </c>
      <c r="D942">
        <v>43778834</v>
      </c>
      <c r="E942" t="s">
        <v>935</v>
      </c>
      <c r="F942">
        <v>-1.1371439766103399</v>
      </c>
      <c r="G942">
        <v>-7.7777453507124701</v>
      </c>
      <c r="H942">
        <v>5.6238713007049303E-4</v>
      </c>
      <c r="I942">
        <v>1</v>
      </c>
      <c r="J942">
        <v>1.19070062617162E-3</v>
      </c>
      <c r="K942" t="s">
        <v>9992</v>
      </c>
      <c r="L942" t="s">
        <v>9993</v>
      </c>
      <c r="M942" s="1"/>
      <c r="O942" s="1"/>
    </row>
    <row r="943" spans="1:15" x14ac:dyDescent="0.2">
      <c r="A943">
        <v>3008</v>
      </c>
      <c r="B943" t="s">
        <v>297</v>
      </c>
      <c r="C943">
        <v>43778687</v>
      </c>
      <c r="D943">
        <v>43778850</v>
      </c>
      <c r="E943" t="s">
        <v>936</v>
      </c>
      <c r="F943">
        <v>-1.2786771304953899</v>
      </c>
      <c r="G943">
        <v>-15.877870204253499</v>
      </c>
      <c r="H943" s="1">
        <v>1.8032688559129201E-5</v>
      </c>
      <c r="I943">
        <v>8.5330682261799407E-2</v>
      </c>
      <c r="J943" s="1">
        <v>7.5181217851805603E-5</v>
      </c>
      <c r="K943" t="s">
        <v>9992</v>
      </c>
      <c r="L943" t="s">
        <v>9993</v>
      </c>
      <c r="M943" s="1"/>
      <c r="O943" s="1"/>
    </row>
    <row r="944" spans="1:15" x14ac:dyDescent="0.2">
      <c r="A944">
        <v>1669</v>
      </c>
      <c r="B944" t="s">
        <v>297</v>
      </c>
      <c r="C944">
        <v>43778747</v>
      </c>
      <c r="D944">
        <v>43778910</v>
      </c>
      <c r="E944" t="s">
        <v>937</v>
      </c>
      <c r="F944">
        <v>-0.337507156762059</v>
      </c>
      <c r="G944">
        <v>19.0655816583979</v>
      </c>
      <c r="H944" s="1">
        <v>7.3170655212723503E-6</v>
      </c>
      <c r="I944">
        <v>3.4624354046660803E-2</v>
      </c>
      <c r="J944" s="1">
        <v>3.6562147884541499E-5</v>
      </c>
      <c r="K944" t="s">
        <v>9994</v>
      </c>
      <c r="L944" t="s">
        <v>9994</v>
      </c>
    </row>
    <row r="945" spans="1:15" x14ac:dyDescent="0.2">
      <c r="A945">
        <v>798</v>
      </c>
      <c r="B945" t="s">
        <v>297</v>
      </c>
      <c r="C945">
        <v>43779270</v>
      </c>
      <c r="D945">
        <v>43779433</v>
      </c>
      <c r="E945" t="s">
        <v>938</v>
      </c>
      <c r="F945">
        <v>-0.70115766770237298</v>
      </c>
      <c r="G945">
        <v>-1.5326277486352</v>
      </c>
      <c r="H945">
        <v>0.18594102588769301</v>
      </c>
      <c r="I945">
        <v>1</v>
      </c>
      <c r="J945">
        <v>0.21024442879344399</v>
      </c>
      <c r="K945" t="s">
        <v>9992</v>
      </c>
      <c r="L945" t="s">
        <v>9992</v>
      </c>
    </row>
    <row r="946" spans="1:15" x14ac:dyDescent="0.2">
      <c r="A946">
        <v>799</v>
      </c>
      <c r="B946" t="s">
        <v>297</v>
      </c>
      <c r="C946">
        <v>43779338</v>
      </c>
      <c r="D946">
        <v>43779501</v>
      </c>
      <c r="E946" t="s">
        <v>939</v>
      </c>
      <c r="F946">
        <v>-0.91103966818875703</v>
      </c>
      <c r="G946">
        <v>-11.068185605090701</v>
      </c>
      <c r="H946">
        <v>1.04874329846291E-4</v>
      </c>
      <c r="I946">
        <v>0.49626532883264901</v>
      </c>
      <c r="J946">
        <v>3.0633662273620298E-4</v>
      </c>
      <c r="K946" t="s">
        <v>9992</v>
      </c>
      <c r="L946" t="s">
        <v>9993</v>
      </c>
    </row>
    <row r="947" spans="1:15" x14ac:dyDescent="0.2">
      <c r="A947">
        <v>2092</v>
      </c>
      <c r="B947" t="s">
        <v>297</v>
      </c>
      <c r="C947">
        <v>43779543</v>
      </c>
      <c r="D947">
        <v>43779706</v>
      </c>
      <c r="E947" t="s">
        <v>940</v>
      </c>
      <c r="F947">
        <v>-0.520378214604025</v>
      </c>
      <c r="G947">
        <v>6.4774742860151902</v>
      </c>
      <c r="H947" s="1">
        <v>1.3071078557614899E-3</v>
      </c>
      <c r="I947">
        <v>1</v>
      </c>
      <c r="J947" s="1">
        <v>2.3955206713645902E-3</v>
      </c>
      <c r="K947" t="s">
        <v>9992</v>
      </c>
      <c r="L947" t="s">
        <v>9994</v>
      </c>
    </row>
    <row r="948" spans="1:15" x14ac:dyDescent="0.2">
      <c r="A948">
        <v>800</v>
      </c>
      <c r="B948" t="s">
        <v>297</v>
      </c>
      <c r="C948">
        <v>43779576</v>
      </c>
      <c r="D948">
        <v>43779739</v>
      </c>
      <c r="E948" t="s">
        <v>941</v>
      </c>
      <c r="F948">
        <v>-1.10048595270264</v>
      </c>
      <c r="G948">
        <v>-11.616642875054</v>
      </c>
      <c r="H948" s="1">
        <v>8.2989473673929196E-5</v>
      </c>
      <c r="I948">
        <v>0.39270618942503299</v>
      </c>
      <c r="J948">
        <v>2.5417876338189798E-4</v>
      </c>
      <c r="K948" t="s">
        <v>9992</v>
      </c>
      <c r="L948" t="s">
        <v>9993</v>
      </c>
    </row>
    <row r="949" spans="1:15" x14ac:dyDescent="0.2">
      <c r="A949">
        <v>802</v>
      </c>
      <c r="B949" t="s">
        <v>297</v>
      </c>
      <c r="C949">
        <v>43780867</v>
      </c>
      <c r="D949">
        <v>43781030</v>
      </c>
      <c r="E949" t="s">
        <v>942</v>
      </c>
      <c r="F949">
        <v>0.85380936789016104</v>
      </c>
      <c r="G949">
        <v>95.691172719848296</v>
      </c>
      <c r="H949" s="1">
        <v>2.3628516039254101E-9</v>
      </c>
      <c r="I949" s="1">
        <v>1.1181013789775E-5</v>
      </c>
      <c r="J949" s="1">
        <v>1.5316457246267199E-7</v>
      </c>
      <c r="K949" t="s">
        <v>9994</v>
      </c>
      <c r="L949" t="s">
        <v>9994</v>
      </c>
    </row>
    <row r="950" spans="1:15" x14ac:dyDescent="0.2">
      <c r="A950">
        <v>803</v>
      </c>
      <c r="B950" t="s">
        <v>297</v>
      </c>
      <c r="C950">
        <v>43781024</v>
      </c>
      <c r="D950">
        <v>43781187</v>
      </c>
      <c r="E950" t="s">
        <v>943</v>
      </c>
      <c r="F950">
        <v>-0.52419917441612796</v>
      </c>
      <c r="G950">
        <v>8.2380108925199806</v>
      </c>
      <c r="H950" s="1">
        <v>4.2949708414387198E-4</v>
      </c>
      <c r="I950">
        <v>1</v>
      </c>
      <c r="J950" s="1">
        <v>9.4838086895417703E-4</v>
      </c>
      <c r="K950" t="s">
        <v>9992</v>
      </c>
      <c r="L950" t="s">
        <v>9994</v>
      </c>
      <c r="M950" s="1"/>
    </row>
    <row r="951" spans="1:15" x14ac:dyDescent="0.2">
      <c r="A951">
        <v>804</v>
      </c>
      <c r="B951" t="s">
        <v>297</v>
      </c>
      <c r="C951">
        <v>43781169</v>
      </c>
      <c r="D951">
        <v>43781332</v>
      </c>
      <c r="E951" t="s">
        <v>944</v>
      </c>
      <c r="F951">
        <v>-0.71039211389630397</v>
      </c>
      <c r="G951">
        <v>-3.8645582389784101</v>
      </c>
      <c r="H951">
        <v>1.18252465619066E-2</v>
      </c>
      <c r="I951">
        <v>1</v>
      </c>
      <c r="J951">
        <v>1.6584785634541199E-2</v>
      </c>
      <c r="K951" t="s">
        <v>9992</v>
      </c>
      <c r="L951" t="s">
        <v>9992</v>
      </c>
    </row>
    <row r="952" spans="1:15" x14ac:dyDescent="0.2">
      <c r="A952">
        <v>805</v>
      </c>
      <c r="B952" t="s">
        <v>297</v>
      </c>
      <c r="C952">
        <v>43781345</v>
      </c>
      <c r="D952">
        <v>43781508</v>
      </c>
      <c r="E952" t="s">
        <v>945</v>
      </c>
      <c r="F952">
        <v>-0.98931127684673603</v>
      </c>
      <c r="G952">
        <v>-9.3806665841018209</v>
      </c>
      <c r="H952">
        <v>2.32091460626492E-4</v>
      </c>
      <c r="I952">
        <v>1</v>
      </c>
      <c r="J952">
        <v>5.7410182524023003E-4</v>
      </c>
      <c r="K952" t="s">
        <v>9992</v>
      </c>
      <c r="L952" t="s">
        <v>9993</v>
      </c>
    </row>
    <row r="953" spans="1:15" x14ac:dyDescent="0.2">
      <c r="A953">
        <v>806</v>
      </c>
      <c r="B953" t="s">
        <v>297</v>
      </c>
      <c r="C953">
        <v>43781424</v>
      </c>
      <c r="D953">
        <v>43781587</v>
      </c>
      <c r="E953" t="s">
        <v>946</v>
      </c>
      <c r="F953">
        <v>-0.83734795537169904</v>
      </c>
      <c r="G953">
        <v>-5.8868482220060798</v>
      </c>
      <c r="H953">
        <v>2.00998667578247E-3</v>
      </c>
      <c r="I953">
        <v>1</v>
      </c>
      <c r="J953">
        <v>3.46367696642485E-3</v>
      </c>
      <c r="K953" t="s">
        <v>9992</v>
      </c>
      <c r="L953" t="s">
        <v>9993</v>
      </c>
      <c r="M953" s="1"/>
    </row>
    <row r="954" spans="1:15" x14ac:dyDescent="0.2">
      <c r="A954">
        <v>3009</v>
      </c>
      <c r="B954" t="s">
        <v>297</v>
      </c>
      <c r="C954">
        <v>43781666</v>
      </c>
      <c r="D954">
        <v>43781829</v>
      </c>
      <c r="E954" t="s">
        <v>947</v>
      </c>
      <c r="F954">
        <v>-0.64449687325466898</v>
      </c>
      <c r="G954">
        <v>-5.1156877160268802E-2</v>
      </c>
      <c r="H954">
        <v>0.96118133016660501</v>
      </c>
      <c r="I954">
        <v>1</v>
      </c>
      <c r="J954">
        <v>0.96567092449010095</v>
      </c>
      <c r="K954" t="s">
        <v>9992</v>
      </c>
      <c r="L954" t="s">
        <v>9992</v>
      </c>
    </row>
    <row r="955" spans="1:15" x14ac:dyDescent="0.2">
      <c r="A955">
        <v>807</v>
      </c>
      <c r="B955" t="s">
        <v>297</v>
      </c>
      <c r="C955">
        <v>43781697</v>
      </c>
      <c r="D955">
        <v>43781860</v>
      </c>
      <c r="E955" t="s">
        <v>948</v>
      </c>
      <c r="F955">
        <v>-0.93484369539006296</v>
      </c>
      <c r="G955">
        <v>-9.1422538853237896</v>
      </c>
      <c r="H955" s="1">
        <v>2.6237143506441902E-4</v>
      </c>
      <c r="I955">
        <v>1</v>
      </c>
      <c r="J955" s="1">
        <v>6.3118537403397603E-4</v>
      </c>
      <c r="K955" t="s">
        <v>9992</v>
      </c>
      <c r="L955" t="s">
        <v>9993</v>
      </c>
    </row>
    <row r="956" spans="1:15" x14ac:dyDescent="0.2">
      <c r="A956">
        <v>809</v>
      </c>
      <c r="B956" t="s">
        <v>297</v>
      </c>
      <c r="C956">
        <v>43782374</v>
      </c>
      <c r="D956">
        <v>43782537</v>
      </c>
      <c r="E956" t="s">
        <v>949</v>
      </c>
      <c r="F956">
        <v>-0.68368299390295195</v>
      </c>
      <c r="G956">
        <v>-0.93303079247032095</v>
      </c>
      <c r="H956">
        <v>0.393632920323368</v>
      </c>
      <c r="I956">
        <v>1</v>
      </c>
      <c r="J956">
        <v>0.42507324942267899</v>
      </c>
      <c r="K956" t="s">
        <v>9992</v>
      </c>
      <c r="L956" t="s">
        <v>9992</v>
      </c>
      <c r="M956" s="1"/>
    </row>
    <row r="957" spans="1:15" x14ac:dyDescent="0.2">
      <c r="A957">
        <v>810</v>
      </c>
      <c r="B957" t="s">
        <v>297</v>
      </c>
      <c r="C957">
        <v>43782411</v>
      </c>
      <c r="D957">
        <v>43782574</v>
      </c>
      <c r="E957" t="s">
        <v>950</v>
      </c>
      <c r="F957">
        <v>-0.669905958011495</v>
      </c>
      <c r="G957">
        <v>-0.53724918525596999</v>
      </c>
      <c r="H957">
        <v>0.61413334921566898</v>
      </c>
      <c r="I957">
        <v>1</v>
      </c>
      <c r="J957">
        <v>0.64194367318059298</v>
      </c>
      <c r="K957" t="s">
        <v>9992</v>
      </c>
      <c r="L957" t="s">
        <v>9992</v>
      </c>
      <c r="M957" s="1"/>
      <c r="O957" s="1"/>
    </row>
    <row r="958" spans="1:15" x14ac:dyDescent="0.2">
      <c r="A958">
        <v>811</v>
      </c>
      <c r="B958" t="s">
        <v>297</v>
      </c>
      <c r="C958">
        <v>43782477</v>
      </c>
      <c r="D958">
        <v>43782640</v>
      </c>
      <c r="E958" t="s">
        <v>951</v>
      </c>
      <c r="F958">
        <v>-0.66452476346053002</v>
      </c>
      <c r="G958">
        <v>-0.33098445422356199</v>
      </c>
      <c r="H958">
        <v>0.75407684928000696</v>
      </c>
      <c r="I958">
        <v>1</v>
      </c>
      <c r="J958">
        <v>0.77588424674777001</v>
      </c>
      <c r="K958" t="s">
        <v>9992</v>
      </c>
      <c r="L958" t="s">
        <v>9992</v>
      </c>
      <c r="M958" s="1"/>
      <c r="O958" s="1"/>
    </row>
    <row r="959" spans="1:15" x14ac:dyDescent="0.2">
      <c r="A959">
        <v>1784</v>
      </c>
      <c r="B959" t="s">
        <v>297</v>
      </c>
      <c r="C959">
        <v>43782612</v>
      </c>
      <c r="D959">
        <v>43782775</v>
      </c>
      <c r="E959" t="s">
        <v>952</v>
      </c>
      <c r="F959">
        <v>-1.1374977413432801</v>
      </c>
      <c r="G959">
        <v>-10.5702159933663</v>
      </c>
      <c r="H959">
        <v>1.30952712738071E-4</v>
      </c>
      <c r="I959">
        <v>0.61966823667655202</v>
      </c>
      <c r="J959">
        <v>3.6259112737071499E-4</v>
      </c>
      <c r="K959" t="s">
        <v>9992</v>
      </c>
      <c r="L959" t="s">
        <v>9993</v>
      </c>
      <c r="M959" s="1"/>
      <c r="O959" s="1"/>
    </row>
    <row r="960" spans="1:15" x14ac:dyDescent="0.2">
      <c r="A960">
        <v>812</v>
      </c>
      <c r="B960" t="s">
        <v>297</v>
      </c>
      <c r="C960">
        <v>43782627</v>
      </c>
      <c r="D960">
        <v>43782790</v>
      </c>
      <c r="E960" t="s">
        <v>953</v>
      </c>
      <c r="F960">
        <v>-0.945078045788739</v>
      </c>
      <c r="G960">
        <v>-5.5382640334531601</v>
      </c>
      <c r="H960">
        <v>2.6336435927637701E-3</v>
      </c>
      <c r="I960">
        <v>1</v>
      </c>
      <c r="J960">
        <v>4.3881695355486496E-3</v>
      </c>
      <c r="K960" t="s">
        <v>9992</v>
      </c>
      <c r="L960" t="s">
        <v>9993</v>
      </c>
    </row>
    <row r="961" spans="1:15" x14ac:dyDescent="0.2">
      <c r="A961">
        <v>2043</v>
      </c>
      <c r="B961" t="s">
        <v>297</v>
      </c>
      <c r="C961">
        <v>43783492</v>
      </c>
      <c r="D961">
        <v>43783655</v>
      </c>
      <c r="E961" t="s">
        <v>954</v>
      </c>
      <c r="F961">
        <v>-0.83036371202699599</v>
      </c>
      <c r="G961">
        <v>-4.3027330986365104</v>
      </c>
      <c r="H961" s="1">
        <v>7.6954675848773897E-3</v>
      </c>
      <c r="I961">
        <v>1</v>
      </c>
      <c r="J961">
        <v>1.12322494175323E-2</v>
      </c>
      <c r="K961" t="s">
        <v>9992</v>
      </c>
      <c r="L961" t="s">
        <v>9992</v>
      </c>
      <c r="M961" s="1"/>
    </row>
    <row r="962" spans="1:15" x14ac:dyDescent="0.2">
      <c r="A962">
        <v>2044</v>
      </c>
      <c r="B962" t="s">
        <v>297</v>
      </c>
      <c r="C962">
        <v>43783509</v>
      </c>
      <c r="D962">
        <v>43783672</v>
      </c>
      <c r="E962" t="s">
        <v>955</v>
      </c>
      <c r="F962">
        <v>-1.11723131129313</v>
      </c>
      <c r="G962">
        <v>-15.0972293608156</v>
      </c>
      <c r="H962" s="1">
        <v>2.3100222388603601E-5</v>
      </c>
      <c r="I962">
        <v>0.10931025234287201</v>
      </c>
      <c r="J962" s="1">
        <v>9.18584588881323E-5</v>
      </c>
      <c r="K962" t="s">
        <v>9992</v>
      </c>
      <c r="L962" t="s">
        <v>9993</v>
      </c>
    </row>
    <row r="963" spans="1:15" x14ac:dyDescent="0.2">
      <c r="A963">
        <v>2045</v>
      </c>
      <c r="B963" t="s">
        <v>297</v>
      </c>
      <c r="C963">
        <v>43783722</v>
      </c>
      <c r="D963">
        <v>43783885</v>
      </c>
      <c r="E963" t="s">
        <v>956</v>
      </c>
      <c r="F963">
        <v>0.67187902166104996</v>
      </c>
      <c r="G963">
        <v>72.224377503354404</v>
      </c>
      <c r="H963" s="1">
        <v>9.6381394934912994E-9</v>
      </c>
      <c r="I963" s="1">
        <v>4.5607676083200802E-5</v>
      </c>
      <c r="J963" s="1">
        <v>3.4169073665560499E-7</v>
      </c>
      <c r="K963" t="s">
        <v>9994</v>
      </c>
      <c r="L963" t="s">
        <v>9994</v>
      </c>
    </row>
    <row r="964" spans="1:15" x14ac:dyDescent="0.2">
      <c r="A964">
        <v>813</v>
      </c>
      <c r="B964" t="s">
        <v>297</v>
      </c>
      <c r="C964">
        <v>43784141</v>
      </c>
      <c r="D964">
        <v>43784304</v>
      </c>
      <c r="E964" t="s">
        <v>957</v>
      </c>
      <c r="F964">
        <v>-1.01687600287907</v>
      </c>
      <c r="G964">
        <v>-13.771046845554</v>
      </c>
      <c r="H964" s="1">
        <v>3.6244356160097997E-5</v>
      </c>
      <c r="I964">
        <v>0.17150829334958401</v>
      </c>
      <c r="J964">
        <v>1.3172679980766799E-4</v>
      </c>
      <c r="K964" t="s">
        <v>9992</v>
      </c>
      <c r="L964" t="s">
        <v>9993</v>
      </c>
      <c r="M964" s="1"/>
      <c r="O964" s="1"/>
    </row>
    <row r="965" spans="1:15" x14ac:dyDescent="0.2">
      <c r="A965">
        <v>814</v>
      </c>
      <c r="B965" t="s">
        <v>297</v>
      </c>
      <c r="C965">
        <v>43784543</v>
      </c>
      <c r="D965">
        <v>43784706</v>
      </c>
      <c r="E965" t="s">
        <v>958</v>
      </c>
      <c r="F965">
        <v>-0.65266888434056503</v>
      </c>
      <c r="G965">
        <v>-0.27312047552291702</v>
      </c>
      <c r="H965" s="1">
        <v>0.795682410902816</v>
      </c>
      <c r="I965">
        <v>1</v>
      </c>
      <c r="J965">
        <v>0.81391464945787395</v>
      </c>
      <c r="K965" t="s">
        <v>9992</v>
      </c>
      <c r="L965" t="s">
        <v>9992</v>
      </c>
      <c r="M965" s="1"/>
      <c r="O965" s="1"/>
    </row>
    <row r="966" spans="1:15" x14ac:dyDescent="0.2">
      <c r="A966">
        <v>815</v>
      </c>
      <c r="B966" t="s">
        <v>297</v>
      </c>
      <c r="C966">
        <v>43784854</v>
      </c>
      <c r="D966">
        <v>43785017</v>
      </c>
      <c r="E966" t="s">
        <v>959</v>
      </c>
      <c r="F966">
        <v>-1.0076341731345499</v>
      </c>
      <c r="G966">
        <v>-8.1776158712644094</v>
      </c>
      <c r="H966" s="1">
        <v>4.4462109448008502E-4</v>
      </c>
      <c r="I966">
        <v>1</v>
      </c>
      <c r="J966" s="1">
        <v>9.787155623659379E-4</v>
      </c>
      <c r="K966" t="s">
        <v>9992</v>
      </c>
      <c r="L966" t="s">
        <v>9993</v>
      </c>
    </row>
    <row r="967" spans="1:15" x14ac:dyDescent="0.2">
      <c r="A967">
        <v>816</v>
      </c>
      <c r="B967" t="s">
        <v>297</v>
      </c>
      <c r="C967">
        <v>43784867</v>
      </c>
      <c r="D967">
        <v>43785030</v>
      </c>
      <c r="E967" t="s">
        <v>960</v>
      </c>
      <c r="F967">
        <v>-0.48600686279308197</v>
      </c>
      <c r="G967">
        <v>4.45283334667623</v>
      </c>
      <c r="H967">
        <v>6.6847341683619003E-3</v>
      </c>
      <c r="I967">
        <v>1</v>
      </c>
      <c r="J967">
        <v>9.9191477217587098E-3</v>
      </c>
      <c r="K967" t="s">
        <v>9992</v>
      </c>
      <c r="L967" t="s">
        <v>9994</v>
      </c>
    </row>
    <row r="968" spans="1:15" x14ac:dyDescent="0.2">
      <c r="A968">
        <v>817</v>
      </c>
      <c r="B968" t="s">
        <v>297</v>
      </c>
      <c r="C968">
        <v>43784913</v>
      </c>
      <c r="D968">
        <v>43785076</v>
      </c>
      <c r="E968" t="s">
        <v>961</v>
      </c>
      <c r="F968">
        <v>-0.89443250467158397</v>
      </c>
      <c r="G968">
        <v>-9.7504302422666207</v>
      </c>
      <c r="H968">
        <v>1.9295035997411801E-4</v>
      </c>
      <c r="I968">
        <v>0.91304110339752598</v>
      </c>
      <c r="J968">
        <v>4.9567920922775595E-4</v>
      </c>
      <c r="K968" t="s">
        <v>9992</v>
      </c>
      <c r="L968" t="s">
        <v>9993</v>
      </c>
    </row>
    <row r="969" spans="1:15" x14ac:dyDescent="0.2">
      <c r="A969">
        <v>2046</v>
      </c>
      <c r="B969" t="s">
        <v>297</v>
      </c>
      <c r="C969">
        <v>43785015</v>
      </c>
      <c r="D969">
        <v>43785178</v>
      </c>
      <c r="E969" t="s">
        <v>962</v>
      </c>
      <c r="F969">
        <v>9.8848002826492795E-2</v>
      </c>
      <c r="G969">
        <v>21.9845134468463</v>
      </c>
      <c r="H969" s="1">
        <v>3.6152634922918902E-6</v>
      </c>
      <c r="I969">
        <v>1.71074268455252E-2</v>
      </c>
      <c r="J969" s="1">
        <v>2.10682596619769E-5</v>
      </c>
      <c r="K969" t="s">
        <v>9994</v>
      </c>
      <c r="L969" t="s">
        <v>9994</v>
      </c>
      <c r="M969" s="1"/>
      <c r="O969" s="1"/>
    </row>
    <row r="970" spans="1:15" x14ac:dyDescent="0.2">
      <c r="A970">
        <v>2047</v>
      </c>
      <c r="B970" t="s">
        <v>297</v>
      </c>
      <c r="C970">
        <v>43785017</v>
      </c>
      <c r="D970">
        <v>43785180</v>
      </c>
      <c r="E970" t="s">
        <v>963</v>
      </c>
      <c r="F970">
        <v>0.48377864077990801</v>
      </c>
      <c r="G970">
        <v>27.947060081939199</v>
      </c>
      <c r="H970" s="1">
        <v>1.0982063527972099E-6</v>
      </c>
      <c r="I970" s="1">
        <v>5.1967124614364004E-3</v>
      </c>
      <c r="J970" s="1">
        <v>8.4041254529347594E-6</v>
      </c>
      <c r="K970" t="s">
        <v>9994</v>
      </c>
      <c r="L970" t="s">
        <v>9994</v>
      </c>
    </row>
    <row r="971" spans="1:15" x14ac:dyDescent="0.2">
      <c r="A971">
        <v>1670</v>
      </c>
      <c r="B971" t="s">
        <v>297</v>
      </c>
      <c r="C971">
        <v>43785268</v>
      </c>
      <c r="D971">
        <v>43785431</v>
      </c>
      <c r="E971" t="s">
        <v>964</v>
      </c>
      <c r="F971">
        <v>-0.52530717491201995</v>
      </c>
      <c r="G971">
        <v>4.0140368720934001</v>
      </c>
      <c r="H971" s="1">
        <v>1.0180720203258799E-2</v>
      </c>
      <c r="I971">
        <v>1</v>
      </c>
      <c r="J971">
        <v>1.44496604684525E-2</v>
      </c>
      <c r="K971" t="s">
        <v>9992</v>
      </c>
      <c r="L971" t="s">
        <v>9992</v>
      </c>
      <c r="M971" s="1"/>
      <c r="O971" s="1"/>
    </row>
    <row r="972" spans="1:15" x14ac:dyDescent="0.2">
      <c r="A972">
        <v>820</v>
      </c>
      <c r="B972" t="s">
        <v>297</v>
      </c>
      <c r="C972">
        <v>43785857</v>
      </c>
      <c r="D972">
        <v>43786020</v>
      </c>
      <c r="E972" t="s">
        <v>965</v>
      </c>
      <c r="F972">
        <v>-0.97162267547930103</v>
      </c>
      <c r="G972">
        <v>-4.8265754764695403</v>
      </c>
      <c r="H972">
        <v>4.7707993074176799E-3</v>
      </c>
      <c r="I972">
        <v>1</v>
      </c>
      <c r="J972">
        <v>7.3631514424985197E-3</v>
      </c>
      <c r="K972" t="s">
        <v>9992</v>
      </c>
      <c r="L972" t="s">
        <v>9993</v>
      </c>
      <c r="M972" s="1"/>
      <c r="O972" s="1"/>
    </row>
    <row r="973" spans="1:15" x14ac:dyDescent="0.2">
      <c r="A973">
        <v>821</v>
      </c>
      <c r="B973" t="s">
        <v>297</v>
      </c>
      <c r="C973">
        <v>43785932</v>
      </c>
      <c r="D973">
        <v>43786095</v>
      </c>
      <c r="E973" t="s">
        <v>966</v>
      </c>
      <c r="F973">
        <v>-1.01995489390891</v>
      </c>
      <c r="G973">
        <v>-5.6527724874560699</v>
      </c>
      <c r="H973">
        <v>2.40651582974236E-3</v>
      </c>
      <c r="I973">
        <v>1</v>
      </c>
      <c r="J973">
        <v>4.0579828514746103E-3</v>
      </c>
      <c r="K973" t="s">
        <v>9992</v>
      </c>
      <c r="L973" t="s">
        <v>9993</v>
      </c>
    </row>
    <row r="974" spans="1:15" x14ac:dyDescent="0.2">
      <c r="A974">
        <v>822</v>
      </c>
      <c r="B974" t="s">
        <v>297</v>
      </c>
      <c r="C974">
        <v>43786595</v>
      </c>
      <c r="D974">
        <v>43786758</v>
      </c>
      <c r="E974" t="s">
        <v>967</v>
      </c>
      <c r="F974">
        <v>1.42401393942732E-2</v>
      </c>
      <c r="G974">
        <v>22.873358539436499</v>
      </c>
      <c r="H974" s="1">
        <v>2.97030645869397E-6</v>
      </c>
      <c r="I974">
        <v>1.40554901625399E-2</v>
      </c>
      <c r="J974" s="1">
        <v>1.82776204974511E-5</v>
      </c>
      <c r="K974" t="s">
        <v>9994</v>
      </c>
      <c r="L974" t="s">
        <v>9994</v>
      </c>
    </row>
    <row r="975" spans="1:15" x14ac:dyDescent="0.2">
      <c r="A975">
        <v>823</v>
      </c>
      <c r="B975" t="s">
        <v>297</v>
      </c>
      <c r="C975">
        <v>43786617</v>
      </c>
      <c r="D975">
        <v>43786780</v>
      </c>
      <c r="E975" t="s">
        <v>968</v>
      </c>
      <c r="F975">
        <v>-0.74313027989914204</v>
      </c>
      <c r="G975">
        <v>-2.0325510098379702</v>
      </c>
      <c r="H975">
        <v>9.7792660504393697E-2</v>
      </c>
      <c r="I975">
        <v>1</v>
      </c>
      <c r="J975">
        <v>0.115313947048789</v>
      </c>
      <c r="K975" t="s">
        <v>9992</v>
      </c>
      <c r="L975" t="s">
        <v>9992</v>
      </c>
    </row>
    <row r="976" spans="1:15" x14ac:dyDescent="0.2">
      <c r="A976">
        <v>824</v>
      </c>
      <c r="B976" t="s">
        <v>297</v>
      </c>
      <c r="C976">
        <v>43787049</v>
      </c>
      <c r="D976">
        <v>43787212</v>
      </c>
      <c r="E976" t="s">
        <v>969</v>
      </c>
      <c r="F976">
        <v>-0.74271854037962604</v>
      </c>
      <c r="G976">
        <v>-3.1217115624891898</v>
      </c>
      <c r="H976">
        <v>2.62015102449294E-2</v>
      </c>
      <c r="I976">
        <v>1</v>
      </c>
      <c r="J976">
        <v>3.4354543219452999E-2</v>
      </c>
      <c r="K976" t="s">
        <v>9992</v>
      </c>
      <c r="L976" t="s">
        <v>9992</v>
      </c>
    </row>
    <row r="977" spans="1:15" x14ac:dyDescent="0.2">
      <c r="A977">
        <v>825</v>
      </c>
      <c r="B977" t="s">
        <v>297</v>
      </c>
      <c r="C977">
        <v>43787145</v>
      </c>
      <c r="D977">
        <v>43787308</v>
      </c>
      <c r="E977" t="s">
        <v>970</v>
      </c>
      <c r="F977">
        <v>-0.64796887024869998</v>
      </c>
      <c r="G977">
        <v>-0.16048573550419601</v>
      </c>
      <c r="H977" s="1">
        <v>0.87878085563629804</v>
      </c>
      <c r="I977">
        <v>1</v>
      </c>
      <c r="J977" s="1">
        <v>0.89044775350555905</v>
      </c>
      <c r="K977" t="s">
        <v>9992</v>
      </c>
      <c r="L977" t="s">
        <v>9992</v>
      </c>
    </row>
    <row r="978" spans="1:15" x14ac:dyDescent="0.2">
      <c r="A978">
        <v>826</v>
      </c>
      <c r="B978" t="s">
        <v>297</v>
      </c>
      <c r="C978">
        <v>43787225</v>
      </c>
      <c r="D978">
        <v>43787388</v>
      </c>
      <c r="E978" t="s">
        <v>971</v>
      </c>
      <c r="F978">
        <v>-0.52304968891378301</v>
      </c>
      <c r="G978">
        <v>4.0872769560467201</v>
      </c>
      <c r="H978" s="1">
        <v>9.4720488486849108E-3</v>
      </c>
      <c r="I978">
        <v>1</v>
      </c>
      <c r="J978" s="1">
        <v>1.35372199190507E-2</v>
      </c>
      <c r="K978" t="s">
        <v>9992</v>
      </c>
      <c r="L978" t="s">
        <v>9992</v>
      </c>
      <c r="M978" s="1"/>
      <c r="O978" s="1"/>
    </row>
    <row r="979" spans="1:15" x14ac:dyDescent="0.2">
      <c r="A979">
        <v>3055</v>
      </c>
      <c r="B979" t="s">
        <v>297</v>
      </c>
      <c r="C979">
        <v>43787272</v>
      </c>
      <c r="D979">
        <v>43787435</v>
      </c>
      <c r="E979" t="s">
        <v>972</v>
      </c>
      <c r="F979">
        <v>-0.437078322687178</v>
      </c>
      <c r="G979">
        <v>10.0836813151851</v>
      </c>
      <c r="H979" s="1">
        <v>1.6424845015981801E-4</v>
      </c>
      <c r="I979">
        <v>0.77722366615625904</v>
      </c>
      <c r="J979" s="1">
        <v>4.37625938151047E-4</v>
      </c>
      <c r="K979" t="s">
        <v>9992</v>
      </c>
      <c r="L979" t="s">
        <v>9994</v>
      </c>
      <c r="M979" s="1"/>
      <c r="O979" s="1"/>
    </row>
    <row r="980" spans="1:15" x14ac:dyDescent="0.2">
      <c r="A980">
        <v>1911</v>
      </c>
      <c r="B980" t="s">
        <v>297</v>
      </c>
      <c r="C980">
        <v>43787482</v>
      </c>
      <c r="D980">
        <v>43787645</v>
      </c>
      <c r="E980" t="s">
        <v>973</v>
      </c>
      <c r="F980">
        <v>-0.13779822097921399</v>
      </c>
      <c r="G980">
        <v>17.2006689160864</v>
      </c>
      <c r="H980" s="1">
        <v>1.21612171814057E-5</v>
      </c>
      <c r="I980">
        <v>5.7546879702411798E-2</v>
      </c>
      <c r="J980" s="1">
        <v>5.4963590928760103E-5</v>
      </c>
      <c r="K980" t="s">
        <v>9992</v>
      </c>
      <c r="L980" t="s">
        <v>9994</v>
      </c>
      <c r="M980" s="1"/>
      <c r="O980" s="1"/>
    </row>
    <row r="981" spans="1:15" x14ac:dyDescent="0.2">
      <c r="A981">
        <v>827</v>
      </c>
      <c r="B981" t="s">
        <v>297</v>
      </c>
      <c r="C981">
        <v>43788290</v>
      </c>
      <c r="D981">
        <v>43788453</v>
      </c>
      <c r="E981" t="s">
        <v>974</v>
      </c>
      <c r="F981">
        <v>-0.50254337750892897</v>
      </c>
      <c r="G981">
        <v>6.0031564938374</v>
      </c>
      <c r="H981">
        <v>1.84179793086993E-3</v>
      </c>
      <c r="I981">
        <v>1</v>
      </c>
      <c r="J981">
        <v>3.2077018406206099E-3</v>
      </c>
      <c r="K981" t="s">
        <v>9992</v>
      </c>
      <c r="L981" t="s">
        <v>9994</v>
      </c>
      <c r="M981" s="1"/>
    </row>
    <row r="982" spans="1:15" x14ac:dyDescent="0.2">
      <c r="A982">
        <v>828</v>
      </c>
      <c r="B982" t="s">
        <v>297</v>
      </c>
      <c r="C982">
        <v>43788338</v>
      </c>
      <c r="D982">
        <v>43788501</v>
      </c>
      <c r="E982" t="s">
        <v>975</v>
      </c>
      <c r="F982">
        <v>-0.800592262582141</v>
      </c>
      <c r="G982">
        <v>-5.0846116957142797</v>
      </c>
      <c r="H982">
        <v>3.81950630921081E-3</v>
      </c>
      <c r="I982">
        <v>1</v>
      </c>
      <c r="J982">
        <v>6.0671043488370402E-3</v>
      </c>
      <c r="K982" t="s">
        <v>9992</v>
      </c>
      <c r="L982" t="s">
        <v>9993</v>
      </c>
    </row>
    <row r="983" spans="1:15" x14ac:dyDescent="0.2">
      <c r="A983">
        <v>830</v>
      </c>
      <c r="B983" t="s">
        <v>297</v>
      </c>
      <c r="C983">
        <v>43788585</v>
      </c>
      <c r="D983">
        <v>43788748</v>
      </c>
      <c r="E983" t="s">
        <v>976</v>
      </c>
      <c r="F983">
        <v>-0.44661451306346001</v>
      </c>
      <c r="G983">
        <v>11.5851168572835</v>
      </c>
      <c r="H983" s="1">
        <v>8.4089681497780301E-5</v>
      </c>
      <c r="I983">
        <v>0.39791237284749598</v>
      </c>
      <c r="J983">
        <v>2.5688339112168898E-4</v>
      </c>
      <c r="K983" t="s">
        <v>9992</v>
      </c>
      <c r="L983" t="s">
        <v>9994</v>
      </c>
    </row>
    <row r="984" spans="1:15" x14ac:dyDescent="0.2">
      <c r="A984">
        <v>831</v>
      </c>
      <c r="B984" t="s">
        <v>297</v>
      </c>
      <c r="C984">
        <v>43788686</v>
      </c>
      <c r="D984">
        <v>43788849</v>
      </c>
      <c r="E984" t="s">
        <v>977</v>
      </c>
      <c r="F984">
        <v>-0.39247287283360899</v>
      </c>
      <c r="G984">
        <v>6.1649811085503998</v>
      </c>
      <c r="H984" s="1">
        <v>1.6345515730322501E-3</v>
      </c>
      <c r="I984">
        <v>1</v>
      </c>
      <c r="J984" s="1">
        <v>2.8914759041452701E-3</v>
      </c>
      <c r="K984" t="s">
        <v>9992</v>
      </c>
      <c r="L984" t="s">
        <v>9994</v>
      </c>
      <c r="M984" s="1"/>
      <c r="O984" s="1"/>
    </row>
    <row r="985" spans="1:15" x14ac:dyDescent="0.2">
      <c r="A985">
        <v>832</v>
      </c>
      <c r="B985" t="s">
        <v>297</v>
      </c>
      <c r="C985">
        <v>43788701</v>
      </c>
      <c r="D985">
        <v>43788864</v>
      </c>
      <c r="E985" t="s">
        <v>978</v>
      </c>
      <c r="F985">
        <v>-0.986684489222872</v>
      </c>
      <c r="G985">
        <v>-7.85173364290665</v>
      </c>
      <c r="H985">
        <v>5.3803828038662301E-4</v>
      </c>
      <c r="I985">
        <v>1</v>
      </c>
      <c r="J985">
        <v>1.14529786000427E-3</v>
      </c>
      <c r="K985" t="s">
        <v>9992</v>
      </c>
      <c r="L985" t="s">
        <v>9993</v>
      </c>
    </row>
    <row r="986" spans="1:15" x14ac:dyDescent="0.2">
      <c r="A986">
        <v>833</v>
      </c>
      <c r="B986" t="s">
        <v>297</v>
      </c>
      <c r="C986">
        <v>43789063</v>
      </c>
      <c r="D986">
        <v>43789226</v>
      </c>
      <c r="E986" t="s">
        <v>979</v>
      </c>
      <c r="F986">
        <v>0.83783766844326102</v>
      </c>
      <c r="G986">
        <v>45.382756283650501</v>
      </c>
      <c r="H986" s="1">
        <v>9.8082812507561106E-8</v>
      </c>
      <c r="I986">
        <v>4.6412786878577899E-4</v>
      </c>
      <c r="J986" s="1">
        <v>1.4413908968502501E-6</v>
      </c>
      <c r="K986" t="s">
        <v>9994</v>
      </c>
      <c r="L986" t="s">
        <v>9994</v>
      </c>
    </row>
    <row r="987" spans="1:15" x14ac:dyDescent="0.2">
      <c r="A987">
        <v>1671</v>
      </c>
      <c r="B987" t="s">
        <v>297</v>
      </c>
      <c r="C987">
        <v>43789559</v>
      </c>
      <c r="D987">
        <v>43789722</v>
      </c>
      <c r="E987" t="s">
        <v>980</v>
      </c>
      <c r="F987">
        <v>0.80584544185489304</v>
      </c>
      <c r="G987">
        <v>40.539333998053401</v>
      </c>
      <c r="H987" s="1">
        <v>1.72223979815528E-7</v>
      </c>
      <c r="I987">
        <v>8.1496387248707796E-4</v>
      </c>
      <c r="J987" s="1">
        <v>2.1096746086980099E-6</v>
      </c>
      <c r="K987" t="s">
        <v>9994</v>
      </c>
      <c r="L987" t="s">
        <v>9994</v>
      </c>
    </row>
    <row r="988" spans="1:15" x14ac:dyDescent="0.2">
      <c r="A988">
        <v>2048</v>
      </c>
      <c r="B988" t="s">
        <v>297</v>
      </c>
      <c r="C988">
        <v>43789617</v>
      </c>
      <c r="D988">
        <v>43789780</v>
      </c>
      <c r="E988" t="s">
        <v>981</v>
      </c>
      <c r="F988">
        <v>-8.2684220137788395E-2</v>
      </c>
      <c r="G988">
        <v>19.0965958747244</v>
      </c>
      <c r="H988" s="1">
        <v>7.25852628752079E-6</v>
      </c>
      <c r="I988">
        <v>3.4347346392548397E-2</v>
      </c>
      <c r="J988" s="1">
        <v>3.6412416047809E-5</v>
      </c>
      <c r="K988" t="s">
        <v>9994</v>
      </c>
      <c r="L988" t="s">
        <v>9994</v>
      </c>
    </row>
    <row r="989" spans="1:15" x14ac:dyDescent="0.2">
      <c r="A989">
        <v>1745</v>
      </c>
      <c r="B989" t="s">
        <v>297</v>
      </c>
      <c r="C989">
        <v>43789890</v>
      </c>
      <c r="D989">
        <v>43790053</v>
      </c>
      <c r="E989" t="s">
        <v>982</v>
      </c>
      <c r="F989">
        <v>-0.29118149267183302</v>
      </c>
      <c r="G989">
        <v>19.041586143600298</v>
      </c>
      <c r="H989" s="1">
        <v>7.3627452348122599E-6</v>
      </c>
      <c r="I989">
        <v>3.4840510451131602E-2</v>
      </c>
      <c r="J989" s="1">
        <v>3.6738982103192498E-5</v>
      </c>
      <c r="K989" t="s">
        <v>9994</v>
      </c>
      <c r="L989" t="s">
        <v>9994</v>
      </c>
    </row>
    <row r="990" spans="1:15" x14ac:dyDescent="0.2">
      <c r="A990">
        <v>1746</v>
      </c>
      <c r="B990" t="s">
        <v>297</v>
      </c>
      <c r="C990">
        <v>43789897</v>
      </c>
      <c r="D990">
        <v>43790060</v>
      </c>
      <c r="E990" t="s">
        <v>983</v>
      </c>
      <c r="F990">
        <v>-0.29331085467316798</v>
      </c>
      <c r="G990">
        <v>15.0971923914929</v>
      </c>
      <c r="H990" s="1">
        <v>2.3100500016246299E-5</v>
      </c>
      <c r="I990">
        <v>0.109311566076877</v>
      </c>
      <c r="J990" s="1">
        <v>9.18584588881323E-5</v>
      </c>
      <c r="K990" t="s">
        <v>9992</v>
      </c>
      <c r="L990" t="s">
        <v>9994</v>
      </c>
    </row>
    <row r="991" spans="1:15" x14ac:dyDescent="0.2">
      <c r="A991">
        <v>1747</v>
      </c>
      <c r="B991" t="s">
        <v>297</v>
      </c>
      <c r="C991">
        <v>43789924</v>
      </c>
      <c r="D991">
        <v>43790087</v>
      </c>
      <c r="E991" t="s">
        <v>984</v>
      </c>
      <c r="F991">
        <v>-0.48933093616474999</v>
      </c>
      <c r="G991">
        <v>3.4374346129213298</v>
      </c>
      <c r="H991">
        <v>1.84864945408608E-2</v>
      </c>
      <c r="I991">
        <v>1</v>
      </c>
      <c r="J991">
        <v>2.4781329225879101E-2</v>
      </c>
      <c r="K991" t="s">
        <v>9992</v>
      </c>
      <c r="L991" t="s">
        <v>9992</v>
      </c>
    </row>
    <row r="992" spans="1:15" x14ac:dyDescent="0.2">
      <c r="A992">
        <v>834</v>
      </c>
      <c r="B992" t="s">
        <v>297</v>
      </c>
      <c r="C992">
        <v>43790320</v>
      </c>
      <c r="D992">
        <v>43790483</v>
      </c>
      <c r="E992" t="s">
        <v>985</v>
      </c>
      <c r="F992">
        <v>-6.0515574706729101E-2</v>
      </c>
      <c r="G992">
        <v>17.524746738435301</v>
      </c>
      <c r="H992" s="1">
        <v>1.10920589383506E-5</v>
      </c>
      <c r="I992">
        <v>5.2487622896275003E-2</v>
      </c>
      <c r="J992" s="1">
        <v>5.0860099705692898E-5</v>
      </c>
      <c r="K992" t="s">
        <v>9992</v>
      </c>
      <c r="L992" t="s">
        <v>9994</v>
      </c>
    </row>
    <row r="993" spans="1:15" x14ac:dyDescent="0.2">
      <c r="A993">
        <v>835</v>
      </c>
      <c r="B993" t="s">
        <v>297</v>
      </c>
      <c r="C993">
        <v>43790365</v>
      </c>
      <c r="D993">
        <v>43790528</v>
      </c>
      <c r="E993" t="s">
        <v>986</v>
      </c>
      <c r="F993">
        <v>-0.488679288470724</v>
      </c>
      <c r="G993">
        <v>8.5014925765781104</v>
      </c>
      <c r="H993">
        <v>3.7026267775474003E-4</v>
      </c>
      <c r="I993">
        <v>1</v>
      </c>
      <c r="J993">
        <v>8.3591745760278101E-4</v>
      </c>
      <c r="K993" t="s">
        <v>9992</v>
      </c>
      <c r="L993" t="s">
        <v>9994</v>
      </c>
    </row>
    <row r="994" spans="1:15" x14ac:dyDescent="0.2">
      <c r="A994">
        <v>836</v>
      </c>
      <c r="B994" t="s">
        <v>297</v>
      </c>
      <c r="C994">
        <v>43790568</v>
      </c>
      <c r="D994">
        <v>43790731</v>
      </c>
      <c r="E994" t="s">
        <v>987</v>
      </c>
      <c r="F994">
        <v>-0.82315238855436801</v>
      </c>
      <c r="G994">
        <v>-2.2392069774139798</v>
      </c>
      <c r="H994">
        <v>7.5289548482024293E-2</v>
      </c>
      <c r="I994">
        <v>1</v>
      </c>
      <c r="J994">
        <v>9.0355095971833402E-2</v>
      </c>
      <c r="K994" t="s">
        <v>9992</v>
      </c>
      <c r="L994" t="s">
        <v>9992</v>
      </c>
    </row>
    <row r="995" spans="1:15" x14ac:dyDescent="0.2">
      <c r="A995">
        <v>1748</v>
      </c>
      <c r="B995" t="s">
        <v>297</v>
      </c>
      <c r="C995">
        <v>43790689</v>
      </c>
      <c r="D995">
        <v>43790852</v>
      </c>
      <c r="E995" t="s">
        <v>988</v>
      </c>
      <c r="F995">
        <v>-0.44572264189100502</v>
      </c>
      <c r="G995">
        <v>5.3472983800566602</v>
      </c>
      <c r="H995" s="1">
        <v>3.0709348035520899E-3</v>
      </c>
      <c r="I995">
        <v>1</v>
      </c>
      <c r="J995" s="1">
        <v>4.9885559527663896E-3</v>
      </c>
      <c r="K995" t="s">
        <v>9992</v>
      </c>
      <c r="L995" t="s">
        <v>9994</v>
      </c>
      <c r="M995" s="1"/>
    </row>
    <row r="996" spans="1:15" x14ac:dyDescent="0.2">
      <c r="A996">
        <v>837</v>
      </c>
      <c r="B996" t="s">
        <v>297</v>
      </c>
      <c r="C996">
        <v>43790830</v>
      </c>
      <c r="D996">
        <v>43790993</v>
      </c>
      <c r="E996" t="s">
        <v>989</v>
      </c>
      <c r="F996">
        <v>-0.72328858444038602</v>
      </c>
      <c r="G996">
        <v>-2.4098167378689599</v>
      </c>
      <c r="H996" s="1">
        <v>6.0877849308959599E-2</v>
      </c>
      <c r="I996">
        <v>1</v>
      </c>
      <c r="J996" s="1">
        <v>7.4035976080698201E-2</v>
      </c>
      <c r="K996" t="s">
        <v>9992</v>
      </c>
      <c r="L996" t="s">
        <v>9992</v>
      </c>
    </row>
    <row r="997" spans="1:15" x14ac:dyDescent="0.2">
      <c r="A997">
        <v>838</v>
      </c>
      <c r="B997" t="s">
        <v>297</v>
      </c>
      <c r="C997">
        <v>43791100</v>
      </c>
      <c r="D997">
        <v>43791263</v>
      </c>
      <c r="E997" t="s">
        <v>990</v>
      </c>
      <c r="F997">
        <v>-0.68486617049495302</v>
      </c>
      <c r="G997">
        <v>-0.53399205220609303</v>
      </c>
      <c r="H997">
        <v>0.61622509332623798</v>
      </c>
      <c r="I997">
        <v>1</v>
      </c>
      <c r="J997">
        <v>0.64384569256342605</v>
      </c>
      <c r="K997" t="s">
        <v>9992</v>
      </c>
      <c r="L997" t="s">
        <v>9992</v>
      </c>
    </row>
    <row r="998" spans="1:15" x14ac:dyDescent="0.2">
      <c r="A998">
        <v>839</v>
      </c>
      <c r="B998" t="s">
        <v>297</v>
      </c>
      <c r="C998">
        <v>43791251</v>
      </c>
      <c r="D998">
        <v>43791414</v>
      </c>
      <c r="E998" t="s">
        <v>991</v>
      </c>
      <c r="F998">
        <v>-1.0285378981250599</v>
      </c>
      <c r="G998">
        <v>-7.6980400342701198</v>
      </c>
      <c r="H998">
        <v>5.9009462410325399E-4</v>
      </c>
      <c r="I998">
        <v>1</v>
      </c>
      <c r="J998">
        <v>1.23709172893846E-3</v>
      </c>
      <c r="K998" t="s">
        <v>9992</v>
      </c>
      <c r="L998" t="s">
        <v>9993</v>
      </c>
      <c r="M998" s="1"/>
    </row>
    <row r="999" spans="1:15" x14ac:dyDescent="0.2">
      <c r="A999">
        <v>840</v>
      </c>
      <c r="B999" t="s">
        <v>297</v>
      </c>
      <c r="C999">
        <v>43791263</v>
      </c>
      <c r="D999">
        <v>43791426</v>
      </c>
      <c r="E999" t="s">
        <v>992</v>
      </c>
      <c r="F999">
        <v>-1.14124920326909</v>
      </c>
      <c r="G999">
        <v>-12.313656119116301</v>
      </c>
      <c r="H999" s="1">
        <v>6.2540300007562298E-5</v>
      </c>
      <c r="I999">
        <v>0.29594069963578501</v>
      </c>
      <c r="J999">
        <v>2.0367563636323799E-4</v>
      </c>
      <c r="K999" t="s">
        <v>9992</v>
      </c>
      <c r="L999" t="s">
        <v>9993</v>
      </c>
    </row>
    <row r="1000" spans="1:15" x14ac:dyDescent="0.2">
      <c r="A1000">
        <v>841</v>
      </c>
      <c r="B1000" t="s">
        <v>297</v>
      </c>
      <c r="C1000">
        <v>43791348</v>
      </c>
      <c r="D1000">
        <v>43791511</v>
      </c>
      <c r="E1000" t="s">
        <v>993</v>
      </c>
      <c r="F1000">
        <v>-0.77062689652886096</v>
      </c>
      <c r="G1000">
        <v>-3.0378685217674901</v>
      </c>
      <c r="H1000" s="1">
        <v>2.8820893849194298E-2</v>
      </c>
      <c r="I1000">
        <v>1</v>
      </c>
      <c r="J1000" s="1">
        <v>3.7405504578822697E-2</v>
      </c>
      <c r="K1000" t="s">
        <v>9992</v>
      </c>
      <c r="L1000" t="s">
        <v>9992</v>
      </c>
    </row>
    <row r="1001" spans="1:15" x14ac:dyDescent="0.2">
      <c r="A1001">
        <v>842</v>
      </c>
      <c r="B1001" t="s">
        <v>297</v>
      </c>
      <c r="C1001">
        <v>43791387</v>
      </c>
      <c r="D1001">
        <v>43791550</v>
      </c>
      <c r="E1001" t="s">
        <v>994</v>
      </c>
      <c r="F1001">
        <v>-0.89409491401722896</v>
      </c>
      <c r="G1001">
        <v>-7.8836482796124701</v>
      </c>
      <c r="H1001" s="1">
        <v>5.2792283350432004E-4</v>
      </c>
      <c r="I1001">
        <v>1</v>
      </c>
      <c r="J1001">
        <v>1.1268068778269901E-3</v>
      </c>
      <c r="K1001" t="s">
        <v>9992</v>
      </c>
      <c r="L1001" t="s">
        <v>9993</v>
      </c>
    </row>
    <row r="1002" spans="1:15" x14ac:dyDescent="0.2">
      <c r="A1002">
        <v>844</v>
      </c>
      <c r="B1002" t="s">
        <v>297</v>
      </c>
      <c r="C1002">
        <v>43791571</v>
      </c>
      <c r="D1002">
        <v>43791734</v>
      </c>
      <c r="E1002" t="s">
        <v>995</v>
      </c>
      <c r="F1002">
        <v>-1.0208402759880899</v>
      </c>
      <c r="G1002">
        <v>-5.5101440437917999</v>
      </c>
      <c r="H1002">
        <v>2.6932098924114102E-3</v>
      </c>
      <c r="I1002">
        <v>1</v>
      </c>
      <c r="J1002">
        <v>4.4638421053908202E-3</v>
      </c>
      <c r="K1002" t="s">
        <v>9992</v>
      </c>
      <c r="L1002" t="s">
        <v>9993</v>
      </c>
      <c r="M1002" s="1"/>
      <c r="O1002" s="1"/>
    </row>
    <row r="1003" spans="1:15" x14ac:dyDescent="0.2">
      <c r="A1003">
        <v>1895</v>
      </c>
      <c r="B1003" t="s">
        <v>297</v>
      </c>
      <c r="C1003">
        <v>43792009</v>
      </c>
      <c r="D1003">
        <v>43792172</v>
      </c>
      <c r="E1003" t="s">
        <v>996</v>
      </c>
      <c r="F1003">
        <v>-0.63057757834404005</v>
      </c>
      <c r="G1003">
        <v>0.42986345743743698</v>
      </c>
      <c r="H1003" s="1">
        <v>0.68519064788518402</v>
      </c>
      <c r="I1003">
        <v>1</v>
      </c>
      <c r="J1003" s="1">
        <v>0.71103555828787102</v>
      </c>
      <c r="K1003" t="s">
        <v>9992</v>
      </c>
      <c r="L1003" t="s">
        <v>9992</v>
      </c>
      <c r="M1003" s="1"/>
      <c r="O1003" s="1"/>
    </row>
    <row r="1004" spans="1:15" x14ac:dyDescent="0.2">
      <c r="A1004">
        <v>1896</v>
      </c>
      <c r="B1004" t="s">
        <v>297</v>
      </c>
      <c r="C1004">
        <v>43792010</v>
      </c>
      <c r="D1004">
        <v>43792173</v>
      </c>
      <c r="E1004" t="s">
        <v>997</v>
      </c>
      <c r="F1004">
        <v>-0.69847480761347502</v>
      </c>
      <c r="G1004">
        <v>-1.3267281008435201</v>
      </c>
      <c r="H1004" s="1">
        <v>0.24196014084301401</v>
      </c>
      <c r="I1004">
        <v>1</v>
      </c>
      <c r="J1004" s="1">
        <v>0.269782136302814</v>
      </c>
      <c r="K1004" t="s">
        <v>9992</v>
      </c>
      <c r="L1004" t="s">
        <v>9992</v>
      </c>
      <c r="M1004" s="1"/>
      <c r="O1004" s="1"/>
    </row>
    <row r="1005" spans="1:15" x14ac:dyDescent="0.2">
      <c r="A1005">
        <v>1897</v>
      </c>
      <c r="B1005" t="s">
        <v>297</v>
      </c>
      <c r="C1005">
        <v>43792018</v>
      </c>
      <c r="D1005">
        <v>43792181</v>
      </c>
      <c r="E1005" t="s">
        <v>998</v>
      </c>
      <c r="F1005">
        <v>-0.58074732538734597</v>
      </c>
      <c r="G1005">
        <v>4.0204646001235202</v>
      </c>
      <c r="H1005">
        <v>1.01161366319626E-2</v>
      </c>
      <c r="I1005">
        <v>1</v>
      </c>
      <c r="J1005">
        <v>1.4362303793113399E-2</v>
      </c>
      <c r="K1005" t="s">
        <v>9992</v>
      </c>
      <c r="L1005" t="s">
        <v>9992</v>
      </c>
    </row>
    <row r="1006" spans="1:15" x14ac:dyDescent="0.2">
      <c r="A1006">
        <v>845</v>
      </c>
      <c r="B1006" t="s">
        <v>297</v>
      </c>
      <c r="C1006">
        <v>43792171</v>
      </c>
      <c r="D1006">
        <v>43792334</v>
      </c>
      <c r="E1006" t="s">
        <v>999</v>
      </c>
      <c r="F1006">
        <v>-0.94682558475698297</v>
      </c>
      <c r="G1006">
        <v>-3.3054308552552301</v>
      </c>
      <c r="H1006" s="1">
        <v>2.1347473158480401E-2</v>
      </c>
      <c r="I1006">
        <v>1</v>
      </c>
      <c r="J1006" s="1">
        <v>2.8343502521304499E-2</v>
      </c>
      <c r="K1006" t="s">
        <v>9992</v>
      </c>
      <c r="L1006" t="s">
        <v>9992</v>
      </c>
    </row>
    <row r="1007" spans="1:15" x14ac:dyDescent="0.2">
      <c r="A1007">
        <v>846</v>
      </c>
      <c r="B1007" t="s">
        <v>297</v>
      </c>
      <c r="C1007">
        <v>43792245</v>
      </c>
      <c r="D1007">
        <v>43792408</v>
      </c>
      <c r="E1007" t="s">
        <v>1000</v>
      </c>
      <c r="F1007">
        <v>-0.81233562709055895</v>
      </c>
      <c r="G1007">
        <v>-2.68238301701472</v>
      </c>
      <c r="H1007" s="1">
        <v>4.3695243050465002E-2</v>
      </c>
      <c r="I1007" s="1">
        <v>1</v>
      </c>
      <c r="J1007" s="1">
        <v>5.4570042257798997E-2</v>
      </c>
      <c r="K1007" t="s">
        <v>9992</v>
      </c>
      <c r="L1007" t="s">
        <v>9992</v>
      </c>
    </row>
    <row r="1008" spans="1:15" x14ac:dyDescent="0.2">
      <c r="A1008">
        <v>847</v>
      </c>
      <c r="B1008" t="s">
        <v>297</v>
      </c>
      <c r="C1008">
        <v>43792277</v>
      </c>
      <c r="D1008">
        <v>43792440</v>
      </c>
      <c r="E1008" t="s">
        <v>1001</v>
      </c>
      <c r="F1008">
        <v>-1.97951136946108</v>
      </c>
      <c r="G1008">
        <v>-18.851161615508801</v>
      </c>
      <c r="H1008" s="1">
        <v>7.7376251038935007E-6</v>
      </c>
      <c r="I1008">
        <v>3.6614441991624003E-2</v>
      </c>
      <c r="J1008" s="1">
        <v>3.8219668049711898E-5</v>
      </c>
      <c r="K1008" t="s">
        <v>9993</v>
      </c>
      <c r="L1008" t="s">
        <v>9993</v>
      </c>
    </row>
    <row r="1009" spans="1:15" x14ac:dyDescent="0.2">
      <c r="A1009">
        <v>848</v>
      </c>
      <c r="B1009" t="s">
        <v>297</v>
      </c>
      <c r="C1009">
        <v>43792330</v>
      </c>
      <c r="D1009">
        <v>43792493</v>
      </c>
      <c r="E1009" t="s">
        <v>1002</v>
      </c>
      <c r="F1009">
        <v>-2.0616306266144</v>
      </c>
      <c r="G1009">
        <v>-24.175411935332999</v>
      </c>
      <c r="H1009" s="1">
        <v>2.2568653461203001E-6</v>
      </c>
      <c r="I1009">
        <v>1.06794868178413E-2</v>
      </c>
      <c r="J1009" s="1">
        <v>1.47303266452983E-5</v>
      </c>
      <c r="K1009" t="s">
        <v>9993</v>
      </c>
      <c r="L1009" t="s">
        <v>9993</v>
      </c>
    </row>
    <row r="1010" spans="1:15" x14ac:dyDescent="0.2">
      <c r="A1010">
        <v>849</v>
      </c>
      <c r="B1010" t="s">
        <v>297</v>
      </c>
      <c r="C1010">
        <v>43792337</v>
      </c>
      <c r="D1010">
        <v>43792500</v>
      </c>
      <c r="E1010" t="s">
        <v>1003</v>
      </c>
      <c r="F1010">
        <v>-1.96284949674898</v>
      </c>
      <c r="G1010">
        <v>-16.878303499338799</v>
      </c>
      <c r="H1010" s="1">
        <v>1.3349444959617001E-5</v>
      </c>
      <c r="I1010">
        <v>6.3169573548907607E-2</v>
      </c>
      <c r="J1010" s="1">
        <v>5.90369846251473E-5</v>
      </c>
      <c r="K1010" t="s">
        <v>9992</v>
      </c>
      <c r="L1010" t="s">
        <v>9993</v>
      </c>
    </row>
    <row r="1011" spans="1:15" x14ac:dyDescent="0.2">
      <c r="A1011">
        <v>850</v>
      </c>
      <c r="B1011" t="s">
        <v>297</v>
      </c>
      <c r="C1011">
        <v>43792505</v>
      </c>
      <c r="D1011">
        <v>43792668</v>
      </c>
      <c r="E1011" t="s">
        <v>1004</v>
      </c>
      <c r="F1011">
        <v>-2.88242269095173E-2</v>
      </c>
      <c r="G1011">
        <v>22.090750763349501</v>
      </c>
      <c r="H1011" s="1">
        <v>3.5299075753828902E-6</v>
      </c>
      <c r="I1011" s="1">
        <v>1.6703522646711801E-2</v>
      </c>
      <c r="J1011" s="1">
        <v>2.0749717573555101E-5</v>
      </c>
      <c r="K1011" t="s">
        <v>9994</v>
      </c>
      <c r="L1011" t="s">
        <v>9994</v>
      </c>
    </row>
    <row r="1012" spans="1:15" x14ac:dyDescent="0.2">
      <c r="A1012">
        <v>851</v>
      </c>
      <c r="B1012" t="s">
        <v>297</v>
      </c>
      <c r="C1012">
        <v>43792814</v>
      </c>
      <c r="D1012">
        <v>43792977</v>
      </c>
      <c r="E1012" t="s">
        <v>1005</v>
      </c>
      <c r="F1012">
        <v>0.76618226048756</v>
      </c>
      <c r="G1012">
        <v>78.410601892475697</v>
      </c>
      <c r="H1012" s="1">
        <v>6.3925390886841097E-9</v>
      </c>
      <c r="I1012" s="1">
        <v>3.0249494967653199E-5</v>
      </c>
      <c r="J1012" s="1">
        <v>2.7499540879684702E-7</v>
      </c>
      <c r="K1012" t="s">
        <v>9994</v>
      </c>
      <c r="L1012" t="s">
        <v>9994</v>
      </c>
    </row>
    <row r="1013" spans="1:15" x14ac:dyDescent="0.2">
      <c r="A1013">
        <v>852</v>
      </c>
      <c r="B1013" t="s">
        <v>297</v>
      </c>
      <c r="C1013">
        <v>43792815</v>
      </c>
      <c r="D1013">
        <v>43792978</v>
      </c>
      <c r="E1013" t="s">
        <v>1006</v>
      </c>
      <c r="F1013">
        <v>0.93672539745649297</v>
      </c>
      <c r="G1013">
        <v>44.698294781417196</v>
      </c>
      <c r="H1013" s="1">
        <v>1.05809076269556E-7</v>
      </c>
      <c r="I1013">
        <v>5.00688548907539E-4</v>
      </c>
      <c r="J1013" s="1">
        <v>1.5126542263067601E-6</v>
      </c>
      <c r="K1013" t="s">
        <v>9994</v>
      </c>
      <c r="L1013" t="s">
        <v>9994</v>
      </c>
      <c r="M1013" s="1"/>
    </row>
    <row r="1014" spans="1:15" x14ac:dyDescent="0.2">
      <c r="A1014">
        <v>1672</v>
      </c>
      <c r="B1014" t="s">
        <v>297</v>
      </c>
      <c r="C1014">
        <v>43792894</v>
      </c>
      <c r="D1014">
        <v>43793057</v>
      </c>
      <c r="E1014" t="s">
        <v>1007</v>
      </c>
      <c r="F1014">
        <v>-0.365690117854087</v>
      </c>
      <c r="G1014">
        <v>4.2974442126302197</v>
      </c>
      <c r="H1014" s="1">
        <v>7.7341886609893998E-3</v>
      </c>
      <c r="I1014">
        <v>1</v>
      </c>
      <c r="J1014">
        <v>1.12679127905794E-2</v>
      </c>
      <c r="K1014" t="s">
        <v>9992</v>
      </c>
      <c r="L1014" t="s">
        <v>9992</v>
      </c>
    </row>
    <row r="1015" spans="1:15" x14ac:dyDescent="0.2">
      <c r="A1015">
        <v>853</v>
      </c>
      <c r="B1015" t="s">
        <v>297</v>
      </c>
      <c r="C1015">
        <v>43793119</v>
      </c>
      <c r="D1015">
        <v>43793282</v>
      </c>
      <c r="E1015" t="s">
        <v>1008</v>
      </c>
      <c r="F1015">
        <v>-1.1285357781232299</v>
      </c>
      <c r="G1015">
        <v>-10.955096253315</v>
      </c>
      <c r="H1015">
        <v>1.1020780860353801E-4</v>
      </c>
      <c r="I1015">
        <v>0.52150335031194195</v>
      </c>
      <c r="J1015">
        <v>3.1785996672923701E-4</v>
      </c>
      <c r="K1015" t="s">
        <v>9992</v>
      </c>
      <c r="L1015" t="s">
        <v>9993</v>
      </c>
      <c r="M1015" s="1"/>
    </row>
    <row r="1016" spans="1:15" x14ac:dyDescent="0.2">
      <c r="A1016">
        <v>854</v>
      </c>
      <c r="B1016" t="s">
        <v>297</v>
      </c>
      <c r="C1016">
        <v>43793261</v>
      </c>
      <c r="D1016">
        <v>43793424</v>
      </c>
      <c r="E1016" t="s">
        <v>1009</v>
      </c>
      <c r="F1016">
        <v>-0.34493423350074898</v>
      </c>
      <c r="G1016">
        <v>9.3471830774472107</v>
      </c>
      <c r="H1016" s="1">
        <v>2.3608273826180299E-4</v>
      </c>
      <c r="I1016">
        <v>1</v>
      </c>
      <c r="J1016">
        <v>5.8154269518732502E-4</v>
      </c>
      <c r="K1016" t="s">
        <v>9992</v>
      </c>
      <c r="L1016" t="s">
        <v>9994</v>
      </c>
      <c r="M1016" s="1"/>
      <c r="O1016" s="1"/>
    </row>
    <row r="1017" spans="1:15" x14ac:dyDescent="0.2">
      <c r="A1017">
        <v>855</v>
      </c>
      <c r="B1017" t="s">
        <v>297</v>
      </c>
      <c r="C1017">
        <v>43793307</v>
      </c>
      <c r="D1017">
        <v>43793470</v>
      </c>
      <c r="E1017" t="s">
        <v>1010</v>
      </c>
      <c r="F1017">
        <v>0.409247768575138</v>
      </c>
      <c r="G1017">
        <v>65.456510150862599</v>
      </c>
      <c r="H1017" s="1">
        <v>1.57562988714383E-8</v>
      </c>
      <c r="I1017" s="1">
        <v>7.4558806259646002E-5</v>
      </c>
      <c r="J1017" s="1">
        <v>4.5462686743686598E-7</v>
      </c>
      <c r="K1017" t="s">
        <v>9994</v>
      </c>
      <c r="L1017" t="s">
        <v>9994</v>
      </c>
    </row>
    <row r="1018" spans="1:15" x14ac:dyDescent="0.2">
      <c r="A1018">
        <v>3088</v>
      </c>
      <c r="B1018" t="s">
        <v>297</v>
      </c>
      <c r="C1018">
        <v>43793346</v>
      </c>
      <c r="D1018">
        <v>43793509</v>
      </c>
      <c r="E1018" t="s">
        <v>1011</v>
      </c>
      <c r="F1018">
        <v>-0.85476518679589197</v>
      </c>
      <c r="G1018">
        <v>-6.5932449753510003</v>
      </c>
      <c r="H1018" s="1">
        <v>1.2059017087697099E-3</v>
      </c>
      <c r="I1018">
        <v>1</v>
      </c>
      <c r="J1018" s="1">
        <v>2.2342705113149001E-3</v>
      </c>
      <c r="K1018" t="s">
        <v>9992</v>
      </c>
      <c r="L1018" t="s">
        <v>9993</v>
      </c>
    </row>
    <row r="1019" spans="1:15" x14ac:dyDescent="0.2">
      <c r="A1019">
        <v>858</v>
      </c>
      <c r="B1019" t="s">
        <v>297</v>
      </c>
      <c r="C1019">
        <v>43793870</v>
      </c>
      <c r="D1019">
        <v>43794033</v>
      </c>
      <c r="E1019" t="s">
        <v>1012</v>
      </c>
      <c r="F1019">
        <v>0.97491314684493202</v>
      </c>
      <c r="G1019">
        <v>49.472067977995401</v>
      </c>
      <c r="H1019" s="1">
        <v>6.3768208784048205E-8</v>
      </c>
      <c r="I1019">
        <v>3.0175116396611603E-4</v>
      </c>
      <c r="J1019" s="1">
        <v>1.08154539055956E-6</v>
      </c>
      <c r="K1019" t="s">
        <v>9994</v>
      </c>
      <c r="L1019" t="s">
        <v>9994</v>
      </c>
    </row>
    <row r="1020" spans="1:15" x14ac:dyDescent="0.2">
      <c r="A1020">
        <v>859</v>
      </c>
      <c r="B1020" t="s">
        <v>297</v>
      </c>
      <c r="C1020">
        <v>43794101</v>
      </c>
      <c r="D1020">
        <v>43794264</v>
      </c>
      <c r="E1020" t="s">
        <v>1013</v>
      </c>
      <c r="F1020">
        <v>-0.83130247055923201</v>
      </c>
      <c r="G1020">
        <v>-4.3089554212099204</v>
      </c>
      <c r="H1020">
        <v>7.6501995498744896E-3</v>
      </c>
      <c r="I1020">
        <v>1</v>
      </c>
      <c r="J1020">
        <v>1.11799704354559E-2</v>
      </c>
      <c r="K1020" t="s">
        <v>9992</v>
      </c>
      <c r="L1020" t="s">
        <v>9992</v>
      </c>
      <c r="M1020" s="1"/>
      <c r="O1020" s="1"/>
    </row>
    <row r="1021" spans="1:15" x14ac:dyDescent="0.2">
      <c r="A1021">
        <v>860</v>
      </c>
      <c r="B1021" t="s">
        <v>297</v>
      </c>
      <c r="C1021">
        <v>43794128</v>
      </c>
      <c r="D1021">
        <v>43794291</v>
      </c>
      <c r="E1021" t="s">
        <v>1014</v>
      </c>
      <c r="F1021">
        <v>-0.86569633469018703</v>
      </c>
      <c r="G1021">
        <v>-3.6084611777834201</v>
      </c>
      <c r="H1021">
        <v>1.5405352368953301E-2</v>
      </c>
      <c r="I1021">
        <v>1</v>
      </c>
      <c r="J1021">
        <v>2.1014161836231501E-2</v>
      </c>
      <c r="K1021" t="s">
        <v>9992</v>
      </c>
      <c r="L1021" t="s">
        <v>9992</v>
      </c>
    </row>
    <row r="1022" spans="1:15" x14ac:dyDescent="0.2">
      <c r="A1022">
        <v>861</v>
      </c>
      <c r="B1022" t="s">
        <v>297</v>
      </c>
      <c r="C1022">
        <v>43794205</v>
      </c>
      <c r="D1022">
        <v>43794368</v>
      </c>
      <c r="E1022" t="s">
        <v>1015</v>
      </c>
      <c r="F1022">
        <v>-0.68847054124578</v>
      </c>
      <c r="G1022">
        <v>-0.82651184198233096</v>
      </c>
      <c r="H1022">
        <v>0.44614827198636903</v>
      </c>
      <c r="I1022">
        <v>1</v>
      </c>
      <c r="J1022">
        <v>0.47742506174570298</v>
      </c>
      <c r="K1022" t="s">
        <v>9992</v>
      </c>
      <c r="L1022" t="s">
        <v>9992</v>
      </c>
      <c r="M1022" s="1"/>
    </row>
    <row r="1023" spans="1:15" x14ac:dyDescent="0.2">
      <c r="A1023">
        <v>862</v>
      </c>
      <c r="B1023" t="s">
        <v>297</v>
      </c>
      <c r="C1023">
        <v>43794747</v>
      </c>
      <c r="D1023">
        <v>43794910</v>
      </c>
      <c r="E1023" t="s">
        <v>1016</v>
      </c>
      <c r="F1023">
        <v>-0.10784735416977199</v>
      </c>
      <c r="G1023">
        <v>13.1253536130345</v>
      </c>
      <c r="H1023" s="1">
        <v>4.5825917195019501E-5</v>
      </c>
      <c r="I1023">
        <v>0.21684824016683199</v>
      </c>
      <c r="J1023">
        <v>1.5921309850721899E-4</v>
      </c>
      <c r="K1023" t="s">
        <v>9992</v>
      </c>
      <c r="L1023" t="s">
        <v>9994</v>
      </c>
      <c r="M1023" s="1"/>
      <c r="O1023" s="1"/>
    </row>
    <row r="1024" spans="1:15" x14ac:dyDescent="0.2">
      <c r="A1024">
        <v>864</v>
      </c>
      <c r="B1024" t="s">
        <v>297</v>
      </c>
      <c r="C1024">
        <v>43795157</v>
      </c>
      <c r="D1024">
        <v>43795320</v>
      </c>
      <c r="E1024" t="s">
        <v>1017</v>
      </c>
      <c r="F1024">
        <v>-0.49357183720842801</v>
      </c>
      <c r="G1024">
        <v>6.0316057225354802</v>
      </c>
      <c r="H1024">
        <v>1.8032159135540199E-3</v>
      </c>
      <c r="I1024">
        <v>1</v>
      </c>
      <c r="J1024">
        <v>3.1486412187961702E-3</v>
      </c>
      <c r="K1024" t="s">
        <v>9992</v>
      </c>
      <c r="L1024" t="s">
        <v>9994</v>
      </c>
    </row>
    <row r="1025" spans="1:15" x14ac:dyDescent="0.2">
      <c r="A1025">
        <v>3056</v>
      </c>
      <c r="B1025" t="s">
        <v>297</v>
      </c>
      <c r="C1025">
        <v>43795352</v>
      </c>
      <c r="D1025">
        <v>43795515</v>
      </c>
      <c r="E1025" t="s">
        <v>1018</v>
      </c>
      <c r="F1025">
        <v>0.60081750865304695</v>
      </c>
      <c r="G1025">
        <v>24.680073878326699</v>
      </c>
      <c r="H1025" s="1">
        <v>2.03686601675973E-6</v>
      </c>
      <c r="I1025">
        <v>9.6384499913070402E-3</v>
      </c>
      <c r="J1025" s="1">
        <v>1.3652195455109099E-5</v>
      </c>
      <c r="K1025" t="s">
        <v>9994</v>
      </c>
      <c r="L1025" t="s">
        <v>9994</v>
      </c>
    </row>
    <row r="1026" spans="1:15" x14ac:dyDescent="0.2">
      <c r="A1026">
        <v>867</v>
      </c>
      <c r="B1026" t="s">
        <v>297</v>
      </c>
      <c r="C1026">
        <v>43795778</v>
      </c>
      <c r="D1026">
        <v>43795941</v>
      </c>
      <c r="E1026" t="s">
        <v>1019</v>
      </c>
      <c r="F1026">
        <v>-0.48356757166854702</v>
      </c>
      <c r="G1026">
        <v>3.7586444180551202</v>
      </c>
      <c r="H1026">
        <v>1.3175893016207099E-2</v>
      </c>
      <c r="I1026">
        <v>1</v>
      </c>
      <c r="J1026">
        <v>1.8241171958072601E-2</v>
      </c>
      <c r="K1026" t="s">
        <v>9992</v>
      </c>
      <c r="L1026" t="s">
        <v>9992</v>
      </c>
      <c r="M1026" s="1"/>
    </row>
    <row r="1027" spans="1:15" x14ac:dyDescent="0.2">
      <c r="A1027">
        <v>3089</v>
      </c>
      <c r="B1027" t="s">
        <v>297</v>
      </c>
      <c r="C1027">
        <v>43795818</v>
      </c>
      <c r="D1027">
        <v>43795981</v>
      </c>
      <c r="E1027" t="s">
        <v>1020</v>
      </c>
      <c r="F1027">
        <v>-0.99451459057809199</v>
      </c>
      <c r="G1027">
        <v>-10.0983345215413</v>
      </c>
      <c r="H1027">
        <v>1.63107813545577E-4</v>
      </c>
      <c r="I1027">
        <v>0.77182617369767004</v>
      </c>
      <c r="J1027">
        <v>4.3507676082168599E-4</v>
      </c>
      <c r="K1027" t="s">
        <v>9992</v>
      </c>
      <c r="L1027" t="s">
        <v>9993</v>
      </c>
      <c r="M1027" s="1"/>
      <c r="N1027" s="1"/>
      <c r="O1027" s="1"/>
    </row>
    <row r="1028" spans="1:15" x14ac:dyDescent="0.2">
      <c r="A1028">
        <v>1791</v>
      </c>
      <c r="B1028" t="s">
        <v>297</v>
      </c>
      <c r="C1028">
        <v>43796460</v>
      </c>
      <c r="D1028">
        <v>43796623</v>
      </c>
      <c r="E1028" t="s">
        <v>1021</v>
      </c>
      <c r="F1028">
        <v>-0.81388243441452002</v>
      </c>
      <c r="G1028">
        <v>-3.9339439004333201</v>
      </c>
      <c r="H1028">
        <v>1.1026606393918699E-2</v>
      </c>
      <c r="I1028">
        <v>1</v>
      </c>
      <c r="J1028">
        <v>1.55430150300933E-2</v>
      </c>
      <c r="K1028" t="s">
        <v>9992</v>
      </c>
      <c r="L1028" t="s">
        <v>9992</v>
      </c>
      <c r="M1028" s="1"/>
      <c r="N1028" s="1"/>
      <c r="O1028" s="1"/>
    </row>
    <row r="1029" spans="1:15" x14ac:dyDescent="0.2">
      <c r="A1029">
        <v>868</v>
      </c>
      <c r="B1029" t="s">
        <v>297</v>
      </c>
      <c r="C1029">
        <v>43797006</v>
      </c>
      <c r="D1029">
        <v>43797169</v>
      </c>
      <c r="E1029" t="s">
        <v>1022</v>
      </c>
      <c r="F1029">
        <v>-0.686727494071384</v>
      </c>
      <c r="G1029">
        <v>-1.68575990057633</v>
      </c>
      <c r="H1029">
        <v>0.15265366295775801</v>
      </c>
      <c r="I1029">
        <v>1</v>
      </c>
      <c r="J1029">
        <v>0.17520182709583099</v>
      </c>
      <c r="K1029" t="s">
        <v>9992</v>
      </c>
      <c r="L1029" t="s">
        <v>9992</v>
      </c>
      <c r="M1029" s="1"/>
    </row>
    <row r="1030" spans="1:15" x14ac:dyDescent="0.2">
      <c r="A1030">
        <v>869</v>
      </c>
      <c r="B1030" t="s">
        <v>297</v>
      </c>
      <c r="C1030">
        <v>43797165</v>
      </c>
      <c r="D1030">
        <v>43797328</v>
      </c>
      <c r="E1030" t="s">
        <v>1023</v>
      </c>
      <c r="F1030">
        <v>3.0051041182126099E-2</v>
      </c>
      <c r="G1030">
        <v>25.093619644379501</v>
      </c>
      <c r="H1030" s="1">
        <v>1.87553842814663E-6</v>
      </c>
      <c r="I1030">
        <v>8.8750478419898499E-3</v>
      </c>
      <c r="J1030" s="1">
        <v>1.2769853010057299E-5</v>
      </c>
      <c r="K1030" t="s">
        <v>9994</v>
      </c>
      <c r="L1030" t="s">
        <v>9994</v>
      </c>
      <c r="M1030" s="1"/>
      <c r="O1030" s="1"/>
    </row>
    <row r="1031" spans="1:15" x14ac:dyDescent="0.2">
      <c r="A1031">
        <v>870</v>
      </c>
      <c r="B1031" t="s">
        <v>297</v>
      </c>
      <c r="C1031">
        <v>43797934</v>
      </c>
      <c r="D1031">
        <v>43798097</v>
      </c>
      <c r="E1031" t="s">
        <v>1024</v>
      </c>
      <c r="F1031">
        <v>-0.45936705212038997</v>
      </c>
      <c r="G1031">
        <v>6.2649289106033699</v>
      </c>
      <c r="H1031">
        <v>1.5202710695362001E-3</v>
      </c>
      <c r="I1031">
        <v>1</v>
      </c>
      <c r="J1031">
        <v>2.7249707200929199E-3</v>
      </c>
      <c r="K1031" t="s">
        <v>9992</v>
      </c>
      <c r="L1031" t="s">
        <v>9994</v>
      </c>
      <c r="M1031" s="1"/>
      <c r="N1031" s="1"/>
      <c r="O1031" s="1"/>
    </row>
    <row r="1032" spans="1:15" x14ac:dyDescent="0.2">
      <c r="A1032">
        <v>871</v>
      </c>
      <c r="B1032" t="s">
        <v>297</v>
      </c>
      <c r="C1032">
        <v>43798079</v>
      </c>
      <c r="D1032">
        <v>43798242</v>
      </c>
      <c r="E1032" t="s">
        <v>1025</v>
      </c>
      <c r="F1032">
        <v>-0.80196380067084105</v>
      </c>
      <c r="G1032">
        <v>-3.9053523236193701</v>
      </c>
      <c r="H1032">
        <v>1.13479484772331E-2</v>
      </c>
      <c r="I1032">
        <v>1</v>
      </c>
      <c r="J1032">
        <v>1.5967437464842998E-2</v>
      </c>
      <c r="K1032" t="s">
        <v>9992</v>
      </c>
      <c r="L1032" t="s">
        <v>9992</v>
      </c>
    </row>
    <row r="1033" spans="1:15" x14ac:dyDescent="0.2">
      <c r="A1033">
        <v>872</v>
      </c>
      <c r="B1033" t="s">
        <v>297</v>
      </c>
      <c r="C1033">
        <v>43798320</v>
      </c>
      <c r="D1033">
        <v>43798483</v>
      </c>
      <c r="E1033" t="s">
        <v>1026</v>
      </c>
      <c r="F1033">
        <v>0.34822913229406899</v>
      </c>
      <c r="G1033">
        <v>30.203847090941998</v>
      </c>
      <c r="H1033" s="1">
        <v>7.4628620179591004E-7</v>
      </c>
      <c r="I1033">
        <v>3.5314263068982501E-3</v>
      </c>
      <c r="J1033" s="1">
        <v>6.2948775524032897E-6</v>
      </c>
      <c r="K1033" t="s">
        <v>9994</v>
      </c>
      <c r="L1033" t="s">
        <v>9994</v>
      </c>
    </row>
    <row r="1034" spans="1:15" x14ac:dyDescent="0.2">
      <c r="A1034">
        <v>873</v>
      </c>
      <c r="B1034" t="s">
        <v>297</v>
      </c>
      <c r="C1034">
        <v>43798465</v>
      </c>
      <c r="D1034">
        <v>43798628</v>
      </c>
      <c r="E1034" t="s">
        <v>1027</v>
      </c>
      <c r="F1034">
        <v>-0.56365579725564197</v>
      </c>
      <c r="G1034">
        <v>2.5707094103649899</v>
      </c>
      <c r="H1034" s="1">
        <v>4.9992259985925602E-2</v>
      </c>
      <c r="I1034">
        <v>1</v>
      </c>
      <c r="J1034" s="1">
        <v>6.1637148059770698E-2</v>
      </c>
      <c r="K1034" t="s">
        <v>9992</v>
      </c>
      <c r="L1034" t="s">
        <v>9992</v>
      </c>
    </row>
    <row r="1035" spans="1:15" x14ac:dyDescent="0.2">
      <c r="A1035">
        <v>1750</v>
      </c>
      <c r="B1035" t="s">
        <v>297</v>
      </c>
      <c r="C1035">
        <v>43798694</v>
      </c>
      <c r="D1035">
        <v>43798857</v>
      </c>
      <c r="E1035" t="s">
        <v>1028</v>
      </c>
      <c r="F1035">
        <v>-0.36415129131808299</v>
      </c>
      <c r="G1035">
        <v>7.2195666200661801</v>
      </c>
      <c r="H1035" s="1">
        <v>7.9501607971869297E-4</v>
      </c>
      <c r="I1035">
        <v>1</v>
      </c>
      <c r="J1035" s="1">
        <v>1.5793518426653499E-3</v>
      </c>
      <c r="K1035" t="s">
        <v>9992</v>
      </c>
      <c r="L1035" t="s">
        <v>9994</v>
      </c>
      <c r="M1035" s="1"/>
      <c r="O1035" s="1"/>
    </row>
    <row r="1036" spans="1:15" x14ac:dyDescent="0.2">
      <c r="A1036">
        <v>2880</v>
      </c>
      <c r="B1036" t="s">
        <v>297</v>
      </c>
      <c r="C1036">
        <v>43798706</v>
      </c>
      <c r="D1036">
        <v>43798869</v>
      </c>
      <c r="E1036" t="s">
        <v>1029</v>
      </c>
      <c r="F1036">
        <v>-2.64727179480473E-2</v>
      </c>
      <c r="G1036">
        <v>37.260307957699403</v>
      </c>
      <c r="H1036" s="1">
        <v>2.6225626538896301E-7</v>
      </c>
      <c r="I1036">
        <v>1.24099664782057E-3</v>
      </c>
      <c r="J1036" s="1">
        <v>2.87267742551059E-6</v>
      </c>
      <c r="K1036" t="s">
        <v>9994</v>
      </c>
      <c r="L1036" t="s">
        <v>9994</v>
      </c>
      <c r="M1036" s="1"/>
      <c r="O1036" s="1"/>
    </row>
    <row r="1037" spans="1:15" x14ac:dyDescent="0.2">
      <c r="A1037">
        <v>874</v>
      </c>
      <c r="B1037" t="s">
        <v>297</v>
      </c>
      <c r="C1037">
        <v>43798821</v>
      </c>
      <c r="D1037">
        <v>43798984</v>
      </c>
      <c r="E1037" t="s">
        <v>1030</v>
      </c>
      <c r="F1037">
        <v>-1.7815075431385199</v>
      </c>
      <c r="G1037">
        <v>-11.56717254692</v>
      </c>
      <c r="H1037" s="1">
        <v>8.4723684233601197E-5</v>
      </c>
      <c r="I1037">
        <v>0.400912473793401</v>
      </c>
      <c r="J1037" s="1">
        <v>2.5848644345158003E-4</v>
      </c>
      <c r="K1037" t="s">
        <v>9992</v>
      </c>
      <c r="L1037" t="s">
        <v>9993</v>
      </c>
      <c r="M1037" s="1"/>
      <c r="O1037" s="1"/>
    </row>
    <row r="1038" spans="1:15" x14ac:dyDescent="0.2">
      <c r="A1038">
        <v>875</v>
      </c>
      <c r="B1038" t="s">
        <v>297</v>
      </c>
      <c r="C1038">
        <v>43798822</v>
      </c>
      <c r="D1038">
        <v>43798985</v>
      </c>
      <c r="E1038" t="s">
        <v>1031</v>
      </c>
      <c r="F1038">
        <v>-1.7357285940695999</v>
      </c>
      <c r="G1038">
        <v>-21.321403940655799</v>
      </c>
      <c r="H1038" s="1">
        <v>4.2076859736867796E-6</v>
      </c>
      <c r="I1038">
        <v>1.99107700274858E-2</v>
      </c>
      <c r="J1038" s="1">
        <v>2.3618944279342601E-5</v>
      </c>
      <c r="K1038" t="s">
        <v>9993</v>
      </c>
      <c r="L1038" t="s">
        <v>9993</v>
      </c>
      <c r="M1038" s="1"/>
      <c r="O1038" s="1"/>
    </row>
    <row r="1039" spans="1:15" x14ac:dyDescent="0.2">
      <c r="A1039">
        <v>876</v>
      </c>
      <c r="B1039" t="s">
        <v>297</v>
      </c>
      <c r="C1039">
        <v>43798952</v>
      </c>
      <c r="D1039">
        <v>43799115</v>
      </c>
      <c r="E1039" t="s">
        <v>1032</v>
      </c>
      <c r="F1039">
        <v>-1.0812444592385699</v>
      </c>
      <c r="G1039">
        <v>-10.4808439714842</v>
      </c>
      <c r="H1039">
        <v>1.36417186498679E-4</v>
      </c>
      <c r="I1039">
        <v>0.64552612651174901</v>
      </c>
      <c r="J1039">
        <v>3.75742797736757E-4</v>
      </c>
      <c r="K1039" t="s">
        <v>9992</v>
      </c>
      <c r="L1039" t="s">
        <v>9993</v>
      </c>
      <c r="M1039" s="1"/>
      <c r="O1039" s="1"/>
    </row>
    <row r="1040" spans="1:15" x14ac:dyDescent="0.2">
      <c r="A1040">
        <v>877</v>
      </c>
      <c r="B1040" t="s">
        <v>297</v>
      </c>
      <c r="C1040">
        <v>43798967</v>
      </c>
      <c r="D1040">
        <v>43799130</v>
      </c>
      <c r="E1040" t="s">
        <v>1033</v>
      </c>
      <c r="F1040">
        <v>-1.17530445626985</v>
      </c>
      <c r="G1040">
        <v>-14.079473660430899</v>
      </c>
      <c r="H1040" s="1">
        <v>3.2522236335143897E-5</v>
      </c>
      <c r="I1040">
        <v>0.15389522233790101</v>
      </c>
      <c r="J1040" s="1">
        <v>1.20702135166981E-4</v>
      </c>
      <c r="K1040" t="s">
        <v>9992</v>
      </c>
      <c r="L1040" t="s">
        <v>9993</v>
      </c>
    </row>
    <row r="1041" spans="1:15" x14ac:dyDescent="0.2">
      <c r="A1041">
        <v>878</v>
      </c>
      <c r="B1041" t="s">
        <v>297</v>
      </c>
      <c r="C1041">
        <v>43798971</v>
      </c>
      <c r="D1041">
        <v>43799134</v>
      </c>
      <c r="E1041" t="s">
        <v>1034</v>
      </c>
      <c r="F1041">
        <v>-1.07385261498732</v>
      </c>
      <c r="G1041">
        <v>-7.2482207810853003</v>
      </c>
      <c r="H1041" s="1">
        <v>7.8058352183613296E-4</v>
      </c>
      <c r="I1041">
        <v>1</v>
      </c>
      <c r="J1041" s="1">
        <v>1.55721805452301E-3</v>
      </c>
      <c r="K1041" t="s">
        <v>9992</v>
      </c>
      <c r="L1041" t="s">
        <v>9993</v>
      </c>
    </row>
    <row r="1042" spans="1:15" x14ac:dyDescent="0.2">
      <c r="A1042">
        <v>879</v>
      </c>
      <c r="B1042" t="s">
        <v>297</v>
      </c>
      <c r="C1042">
        <v>43799428</v>
      </c>
      <c r="D1042">
        <v>43799591</v>
      </c>
      <c r="E1042" t="s">
        <v>1035</v>
      </c>
      <c r="F1042">
        <v>-0.63119132784531695</v>
      </c>
      <c r="G1042">
        <v>0.35790558934741701</v>
      </c>
      <c r="H1042" s="1">
        <v>0.735027052404987</v>
      </c>
      <c r="I1042">
        <v>1</v>
      </c>
      <c r="J1042" s="1">
        <v>0.75776645141185195</v>
      </c>
      <c r="K1042" t="s">
        <v>9992</v>
      </c>
      <c r="L1042" t="s">
        <v>9992</v>
      </c>
    </row>
    <row r="1043" spans="1:15" x14ac:dyDescent="0.2">
      <c r="A1043">
        <v>880</v>
      </c>
      <c r="B1043" t="s">
        <v>297</v>
      </c>
      <c r="C1043">
        <v>43799586</v>
      </c>
      <c r="D1043">
        <v>43799749</v>
      </c>
      <c r="E1043" t="s">
        <v>1036</v>
      </c>
      <c r="F1043">
        <v>-8.6855588368066602E-2</v>
      </c>
      <c r="G1043">
        <v>16.705421377917901</v>
      </c>
      <c r="H1043" s="1">
        <v>1.4043841060069799E-5</v>
      </c>
      <c r="I1043">
        <v>6.6455455896250307E-2</v>
      </c>
      <c r="J1043" s="1">
        <v>6.1419090477125997E-5</v>
      </c>
      <c r="K1043" t="s">
        <v>9992</v>
      </c>
      <c r="L1043" t="s">
        <v>9994</v>
      </c>
      <c r="M1043" s="1"/>
      <c r="O1043" s="1"/>
    </row>
    <row r="1044" spans="1:15" x14ac:dyDescent="0.2">
      <c r="A1044">
        <v>881</v>
      </c>
      <c r="B1044" t="s">
        <v>297</v>
      </c>
      <c r="C1044">
        <v>43799723</v>
      </c>
      <c r="D1044">
        <v>43799886</v>
      </c>
      <c r="E1044" t="s">
        <v>1037</v>
      </c>
      <c r="F1044">
        <v>-9.8433732707479696E-2</v>
      </c>
      <c r="G1044">
        <v>16.822052533307499</v>
      </c>
      <c r="H1044" s="1">
        <v>1.3570775255663801E-5</v>
      </c>
      <c r="I1044">
        <v>6.4216908509801093E-2</v>
      </c>
      <c r="J1044" s="1">
        <v>5.9792279804284098E-5</v>
      </c>
      <c r="K1044" t="s">
        <v>9992</v>
      </c>
      <c r="L1044" t="s">
        <v>9994</v>
      </c>
    </row>
    <row r="1045" spans="1:15" x14ac:dyDescent="0.2">
      <c r="A1045">
        <v>882</v>
      </c>
      <c r="B1045" t="s">
        <v>297</v>
      </c>
      <c r="C1045">
        <v>43799729</v>
      </c>
      <c r="D1045">
        <v>43799892</v>
      </c>
      <c r="E1045" t="s">
        <v>1038</v>
      </c>
      <c r="F1045">
        <v>-0.143965834820519</v>
      </c>
      <c r="G1045">
        <v>13.5414011953991</v>
      </c>
      <c r="H1045" s="1">
        <v>3.9349488793345702E-5</v>
      </c>
      <c r="I1045">
        <v>0.186201780970112</v>
      </c>
      <c r="J1045">
        <v>1.4045906895477001E-4</v>
      </c>
      <c r="K1045" t="s">
        <v>9992</v>
      </c>
      <c r="L1045" t="s">
        <v>9994</v>
      </c>
      <c r="M1045" s="1"/>
    </row>
    <row r="1046" spans="1:15" x14ac:dyDescent="0.2">
      <c r="A1046">
        <v>3112</v>
      </c>
      <c r="B1046" t="s">
        <v>297</v>
      </c>
      <c r="C1046">
        <v>43799771</v>
      </c>
      <c r="D1046">
        <v>43799934</v>
      </c>
      <c r="E1046" t="s">
        <v>1039</v>
      </c>
      <c r="F1046">
        <v>-0.58748189173947696</v>
      </c>
      <c r="G1046">
        <v>2.2823992510246298</v>
      </c>
      <c r="H1046" s="1">
        <v>7.1323766400966798E-2</v>
      </c>
      <c r="I1046" s="1">
        <v>1</v>
      </c>
      <c r="J1046" s="1">
        <v>8.5857049760716106E-2</v>
      </c>
      <c r="K1046" t="s">
        <v>9992</v>
      </c>
      <c r="L1046" t="s">
        <v>9992</v>
      </c>
    </row>
    <row r="1047" spans="1:15" x14ac:dyDescent="0.2">
      <c r="A1047">
        <v>883</v>
      </c>
      <c r="B1047" t="s">
        <v>297</v>
      </c>
      <c r="C1047">
        <v>43800270</v>
      </c>
      <c r="D1047">
        <v>43800433</v>
      </c>
      <c r="E1047" t="s">
        <v>1040</v>
      </c>
      <c r="F1047">
        <v>-1.0130430049207</v>
      </c>
      <c r="G1047">
        <v>-11.7407193113325</v>
      </c>
      <c r="H1047" s="1">
        <v>7.8822969409420195E-5</v>
      </c>
      <c r="I1047">
        <v>0.37299029124537603</v>
      </c>
      <c r="J1047">
        <v>2.4458379753795201E-4</v>
      </c>
      <c r="K1047" t="s">
        <v>9992</v>
      </c>
      <c r="L1047" t="s">
        <v>9993</v>
      </c>
      <c r="M1047" s="1"/>
    </row>
    <row r="1048" spans="1:15" x14ac:dyDescent="0.2">
      <c r="A1048">
        <v>884</v>
      </c>
      <c r="B1048" t="s">
        <v>297</v>
      </c>
      <c r="C1048">
        <v>43800323</v>
      </c>
      <c r="D1048">
        <v>43800486</v>
      </c>
      <c r="E1048" t="s">
        <v>1041</v>
      </c>
      <c r="F1048">
        <v>-0.80063100011509503</v>
      </c>
      <c r="G1048">
        <v>-3.7907906918490601</v>
      </c>
      <c r="H1048" s="1">
        <v>1.27480908098418E-2</v>
      </c>
      <c r="I1048">
        <v>1</v>
      </c>
      <c r="J1048" s="1">
        <v>1.7758011690365401E-2</v>
      </c>
      <c r="K1048" t="s">
        <v>9992</v>
      </c>
      <c r="L1048" t="s">
        <v>9992</v>
      </c>
    </row>
    <row r="1049" spans="1:15" x14ac:dyDescent="0.2">
      <c r="A1049">
        <v>886</v>
      </c>
      <c r="B1049" t="s">
        <v>297</v>
      </c>
      <c r="C1049">
        <v>43801011</v>
      </c>
      <c r="D1049">
        <v>43801174</v>
      </c>
      <c r="E1049" t="s">
        <v>1042</v>
      </c>
      <c r="F1049">
        <v>-1.0512172373125299</v>
      </c>
      <c r="G1049">
        <v>-7.3454664138769301</v>
      </c>
      <c r="H1049" s="1">
        <v>7.3386346852248705E-4</v>
      </c>
      <c r="I1049">
        <v>1</v>
      </c>
      <c r="J1049" s="1">
        <v>1.48087076036179E-3</v>
      </c>
      <c r="K1049" t="s">
        <v>9992</v>
      </c>
      <c r="L1049" t="s">
        <v>9993</v>
      </c>
    </row>
    <row r="1050" spans="1:15" x14ac:dyDescent="0.2">
      <c r="A1050">
        <v>1674</v>
      </c>
      <c r="B1050" t="s">
        <v>297</v>
      </c>
      <c r="C1050">
        <v>43801104</v>
      </c>
      <c r="D1050">
        <v>43801267</v>
      </c>
      <c r="E1050" t="s">
        <v>1043</v>
      </c>
      <c r="F1050">
        <v>-0.56451644689009906</v>
      </c>
      <c r="G1050">
        <v>1.28373056922058</v>
      </c>
      <c r="H1050">
        <v>0.25550640227164101</v>
      </c>
      <c r="I1050">
        <v>1</v>
      </c>
      <c r="J1050">
        <v>0.28368284738371802</v>
      </c>
      <c r="K1050" t="s">
        <v>9992</v>
      </c>
      <c r="L1050" t="s">
        <v>9992</v>
      </c>
      <c r="M1050" s="1"/>
      <c r="O1050" s="1"/>
    </row>
    <row r="1051" spans="1:15" x14ac:dyDescent="0.2">
      <c r="A1051">
        <v>887</v>
      </c>
      <c r="B1051" t="s">
        <v>297</v>
      </c>
      <c r="C1051">
        <v>43801512</v>
      </c>
      <c r="D1051">
        <v>43801675</v>
      </c>
      <c r="E1051" t="s">
        <v>1044</v>
      </c>
      <c r="F1051">
        <v>-1.24659191039726</v>
      </c>
      <c r="G1051">
        <v>-14.780797881709599</v>
      </c>
      <c r="H1051" s="1">
        <v>2.56299835078705E-5</v>
      </c>
      <c r="I1051">
        <v>0.121281081959243</v>
      </c>
      <c r="J1051">
        <v>1.00149530932488E-4</v>
      </c>
      <c r="K1051" t="s">
        <v>9992</v>
      </c>
      <c r="L1051" t="s">
        <v>9993</v>
      </c>
      <c r="M1051" s="1"/>
    </row>
    <row r="1052" spans="1:15" x14ac:dyDescent="0.2">
      <c r="A1052">
        <v>3113</v>
      </c>
      <c r="B1052" t="s">
        <v>297</v>
      </c>
      <c r="C1052">
        <v>43802425</v>
      </c>
      <c r="D1052">
        <v>43802588</v>
      </c>
      <c r="E1052" t="s">
        <v>1045</v>
      </c>
      <c r="F1052">
        <v>-0.66778541060524699</v>
      </c>
      <c r="G1052">
        <v>-0.468753622841875</v>
      </c>
      <c r="H1052">
        <v>0.65897193539478904</v>
      </c>
      <c r="I1052">
        <v>1</v>
      </c>
      <c r="J1052">
        <v>0.68578297741107097</v>
      </c>
      <c r="K1052" t="s">
        <v>9992</v>
      </c>
      <c r="L1052" t="s">
        <v>9992</v>
      </c>
    </row>
    <row r="1053" spans="1:15" x14ac:dyDescent="0.2">
      <c r="A1053">
        <v>889</v>
      </c>
      <c r="B1053" t="s">
        <v>297</v>
      </c>
      <c r="C1053">
        <v>43802444</v>
      </c>
      <c r="D1053">
        <v>43802607</v>
      </c>
      <c r="E1053" t="s">
        <v>1046</v>
      </c>
      <c r="F1053">
        <v>-0.86390539351249096</v>
      </c>
      <c r="G1053">
        <v>-2.9637289229576198</v>
      </c>
      <c r="H1053">
        <v>3.1383433472347198E-2</v>
      </c>
      <c r="I1053">
        <v>1</v>
      </c>
      <c r="J1053">
        <v>4.0387926894519199E-2</v>
      </c>
      <c r="K1053" t="s">
        <v>9992</v>
      </c>
      <c r="L1053" t="s">
        <v>9992</v>
      </c>
    </row>
    <row r="1054" spans="1:15" x14ac:dyDescent="0.2">
      <c r="A1054">
        <v>890</v>
      </c>
      <c r="B1054" t="s">
        <v>297</v>
      </c>
      <c r="C1054">
        <v>43802826</v>
      </c>
      <c r="D1054">
        <v>43802989</v>
      </c>
      <c r="E1054" t="s">
        <v>1047</v>
      </c>
      <c r="F1054">
        <v>-0.25197682257583698</v>
      </c>
      <c r="G1054">
        <v>13.7324332749352</v>
      </c>
      <c r="H1054" s="1">
        <v>3.6745397298651898E-5</v>
      </c>
      <c r="I1054">
        <v>0.173879220017221</v>
      </c>
      <c r="J1054">
        <v>1.3303689366275499E-4</v>
      </c>
      <c r="K1054" t="s">
        <v>9992</v>
      </c>
      <c r="L1054" t="s">
        <v>9994</v>
      </c>
    </row>
    <row r="1055" spans="1:15" x14ac:dyDescent="0.2">
      <c r="A1055">
        <v>891</v>
      </c>
      <c r="B1055" t="s">
        <v>297</v>
      </c>
      <c r="C1055">
        <v>43802890</v>
      </c>
      <c r="D1055">
        <v>43803053</v>
      </c>
      <c r="E1055" t="s">
        <v>1048</v>
      </c>
      <c r="F1055">
        <v>-0.19383901635032499</v>
      </c>
      <c r="G1055">
        <v>26.0532393715913</v>
      </c>
      <c r="H1055" s="1">
        <v>1.5565543174141801E-6</v>
      </c>
      <c r="I1055">
        <v>7.3656150300039002E-3</v>
      </c>
      <c r="J1055" s="1">
        <v>1.1059482027032899E-5</v>
      </c>
      <c r="K1055" t="s">
        <v>9994</v>
      </c>
      <c r="L1055" t="s">
        <v>9994</v>
      </c>
    </row>
    <row r="1056" spans="1:15" x14ac:dyDescent="0.2">
      <c r="A1056">
        <v>2879</v>
      </c>
      <c r="B1056" t="s">
        <v>297</v>
      </c>
      <c r="C1056">
        <v>43803108</v>
      </c>
      <c r="D1056">
        <v>43803271</v>
      </c>
      <c r="E1056" t="s">
        <v>1049</v>
      </c>
      <c r="F1056">
        <v>-1.11207634423632</v>
      </c>
      <c r="G1056">
        <v>-6.9784612020907497</v>
      </c>
      <c r="H1056">
        <v>9.2983812546302397E-4</v>
      </c>
      <c r="I1056">
        <v>1</v>
      </c>
      <c r="J1056">
        <v>1.8040155841291599E-3</v>
      </c>
      <c r="K1056" t="s">
        <v>9992</v>
      </c>
      <c r="L1056" t="s">
        <v>9993</v>
      </c>
    </row>
    <row r="1057" spans="1:15" x14ac:dyDescent="0.2">
      <c r="A1057">
        <v>892</v>
      </c>
      <c r="B1057" t="s">
        <v>297</v>
      </c>
      <c r="C1057">
        <v>43803707</v>
      </c>
      <c r="D1057">
        <v>43803870</v>
      </c>
      <c r="E1057" t="s">
        <v>1050</v>
      </c>
      <c r="F1057">
        <v>-0.471913722835831</v>
      </c>
      <c r="G1057">
        <v>5.0005967085370804</v>
      </c>
      <c r="H1057">
        <v>4.1026192486996399E-3</v>
      </c>
      <c r="I1057">
        <v>1</v>
      </c>
      <c r="J1057">
        <v>6.4625813198557602E-3</v>
      </c>
      <c r="K1057" t="s">
        <v>9992</v>
      </c>
      <c r="L1057" t="s">
        <v>9994</v>
      </c>
    </row>
    <row r="1058" spans="1:15" x14ac:dyDescent="0.2">
      <c r="A1058">
        <v>3057</v>
      </c>
      <c r="B1058" t="s">
        <v>297</v>
      </c>
      <c r="C1058">
        <v>43804105</v>
      </c>
      <c r="D1058">
        <v>43804268</v>
      </c>
      <c r="E1058" t="s">
        <v>1051</v>
      </c>
      <c r="F1058">
        <v>0.38216173809635801</v>
      </c>
      <c r="G1058">
        <v>34.095455418944901</v>
      </c>
      <c r="H1058" s="1">
        <v>4.0815674729801698E-7</v>
      </c>
      <c r="I1058">
        <v>1.9313977282142201E-3</v>
      </c>
      <c r="J1058" s="1">
        <v>3.9256051386467799E-6</v>
      </c>
      <c r="K1058" t="s">
        <v>9994</v>
      </c>
      <c r="L1058" t="s">
        <v>9994</v>
      </c>
      <c r="M1058" s="1"/>
    </row>
    <row r="1059" spans="1:15" x14ac:dyDescent="0.2">
      <c r="A1059">
        <v>893</v>
      </c>
      <c r="B1059" t="s">
        <v>297</v>
      </c>
      <c r="C1059">
        <v>43804225</v>
      </c>
      <c r="D1059">
        <v>43804388</v>
      </c>
      <c r="E1059" t="s">
        <v>1052</v>
      </c>
      <c r="F1059">
        <v>-0.517229970758597</v>
      </c>
      <c r="G1059">
        <v>3.7569302359644001</v>
      </c>
      <c r="H1059" s="1">
        <v>1.3199163287218599E-2</v>
      </c>
      <c r="I1059">
        <v>1</v>
      </c>
      <c r="J1059" s="1">
        <v>1.8257363541396801E-2</v>
      </c>
      <c r="K1059" t="s">
        <v>9992</v>
      </c>
      <c r="L1059" t="s">
        <v>9992</v>
      </c>
      <c r="M1059" s="1"/>
    </row>
    <row r="1060" spans="1:15" x14ac:dyDescent="0.2">
      <c r="A1060">
        <v>1675</v>
      </c>
      <c r="B1060" t="s">
        <v>297</v>
      </c>
      <c r="C1060">
        <v>43804236</v>
      </c>
      <c r="D1060">
        <v>43804399</v>
      </c>
      <c r="E1060" t="s">
        <v>1053</v>
      </c>
      <c r="F1060">
        <v>-0.85199576619341899</v>
      </c>
      <c r="G1060">
        <v>-4.3191573196239501</v>
      </c>
      <c r="H1060">
        <v>7.5766449713203796E-3</v>
      </c>
      <c r="I1060">
        <v>1</v>
      </c>
      <c r="J1060">
        <v>1.108960222836E-2</v>
      </c>
      <c r="K1060" t="s">
        <v>9992</v>
      </c>
      <c r="L1060" t="s">
        <v>9992</v>
      </c>
    </row>
    <row r="1061" spans="1:15" x14ac:dyDescent="0.2">
      <c r="A1061">
        <v>894</v>
      </c>
      <c r="B1061" t="s">
        <v>297</v>
      </c>
      <c r="C1061">
        <v>43804308</v>
      </c>
      <c r="D1061">
        <v>43804471</v>
      </c>
      <c r="E1061" t="s">
        <v>1054</v>
      </c>
      <c r="F1061">
        <v>0.22243706654127601</v>
      </c>
      <c r="G1061">
        <v>21.2287983728983</v>
      </c>
      <c r="H1061" s="1">
        <v>4.2993885991833298E-6</v>
      </c>
      <c r="I1061">
        <v>2.0344706851335499E-2</v>
      </c>
      <c r="J1061" s="1">
        <v>2.4019724735933299E-5</v>
      </c>
      <c r="K1061" t="s">
        <v>9994</v>
      </c>
      <c r="L1061" t="s">
        <v>9994</v>
      </c>
    </row>
    <row r="1062" spans="1:15" x14ac:dyDescent="0.2">
      <c r="A1062">
        <v>896</v>
      </c>
      <c r="B1062" t="s">
        <v>297</v>
      </c>
      <c r="C1062">
        <v>43805444</v>
      </c>
      <c r="D1062">
        <v>43805607</v>
      </c>
      <c r="E1062" t="s">
        <v>10040</v>
      </c>
      <c r="F1062">
        <v>-1.43430661260631</v>
      </c>
      <c r="G1062">
        <v>-3.15588855652544</v>
      </c>
      <c r="H1062">
        <v>2.52113991924903E-2</v>
      </c>
      <c r="I1062">
        <v>1</v>
      </c>
      <c r="J1062">
        <v>3.3166622457287798E-2</v>
      </c>
      <c r="K1062" t="s">
        <v>9992</v>
      </c>
      <c r="L1062" t="s">
        <v>9992</v>
      </c>
    </row>
    <row r="1063" spans="1:15" x14ac:dyDescent="0.2">
      <c r="A1063">
        <v>899</v>
      </c>
      <c r="B1063" t="s">
        <v>297</v>
      </c>
      <c r="C1063">
        <v>43806183</v>
      </c>
      <c r="D1063">
        <v>43806346</v>
      </c>
      <c r="E1063" t="s">
        <v>1055</v>
      </c>
      <c r="F1063">
        <v>-0.766848759363015</v>
      </c>
      <c r="G1063">
        <v>-2.9521573184732599</v>
      </c>
      <c r="H1063" s="1">
        <v>3.1805924923898499E-2</v>
      </c>
      <c r="I1063">
        <v>1</v>
      </c>
      <c r="J1063" s="1">
        <v>4.0887160211868397E-2</v>
      </c>
      <c r="K1063" t="s">
        <v>9992</v>
      </c>
      <c r="L1063" t="s">
        <v>9992</v>
      </c>
    </row>
    <row r="1064" spans="1:15" x14ac:dyDescent="0.2">
      <c r="A1064">
        <v>900</v>
      </c>
      <c r="B1064" t="s">
        <v>297</v>
      </c>
      <c r="C1064">
        <v>43806370</v>
      </c>
      <c r="D1064">
        <v>43806533</v>
      </c>
      <c r="E1064" t="s">
        <v>1056</v>
      </c>
      <c r="F1064">
        <v>-1.1791547263667499</v>
      </c>
      <c r="G1064">
        <v>-15.5110835215383</v>
      </c>
      <c r="H1064" s="1">
        <v>2.02276226012566E-5</v>
      </c>
      <c r="I1064">
        <v>9.5717110149146203E-2</v>
      </c>
      <c r="J1064" s="1">
        <v>8.2800268295109199E-5</v>
      </c>
      <c r="K1064" t="s">
        <v>9992</v>
      </c>
      <c r="L1064" t="s">
        <v>9993</v>
      </c>
    </row>
    <row r="1065" spans="1:15" x14ac:dyDescent="0.2">
      <c r="A1065">
        <v>901</v>
      </c>
      <c r="B1065" t="s">
        <v>297</v>
      </c>
      <c r="C1065">
        <v>43806844</v>
      </c>
      <c r="D1065">
        <v>43807007</v>
      </c>
      <c r="E1065" t="s">
        <v>1057</v>
      </c>
      <c r="F1065">
        <v>-0.85680662150507803</v>
      </c>
      <c r="G1065">
        <v>-3.1584061531126499</v>
      </c>
      <c r="H1065">
        <v>2.5140145808884899E-2</v>
      </c>
      <c r="I1065">
        <v>1</v>
      </c>
      <c r="J1065">
        <v>3.3082082860857398E-2</v>
      </c>
      <c r="K1065" t="s">
        <v>9992</v>
      </c>
      <c r="L1065" t="s">
        <v>9992</v>
      </c>
      <c r="M1065" s="1"/>
    </row>
    <row r="1066" spans="1:15" x14ac:dyDescent="0.2">
      <c r="A1066">
        <v>902</v>
      </c>
      <c r="B1066" t="s">
        <v>297</v>
      </c>
      <c r="C1066">
        <v>43806982</v>
      </c>
      <c r="D1066">
        <v>43807145</v>
      </c>
      <c r="E1066" t="s">
        <v>1058</v>
      </c>
      <c r="F1066">
        <v>3.5719745968783401</v>
      </c>
      <c r="G1066">
        <v>769.22474354272299</v>
      </c>
      <c r="H1066" s="1">
        <v>7.0474137495858598E-14</v>
      </c>
      <c r="I1066" s="1">
        <v>3.3348361863040301E-10</v>
      </c>
      <c r="J1066" s="1">
        <v>3.3348361863040301E-10</v>
      </c>
      <c r="K1066" t="s">
        <v>9994</v>
      </c>
      <c r="L1066" t="s">
        <v>9994</v>
      </c>
    </row>
    <row r="1067" spans="1:15" x14ac:dyDescent="0.2">
      <c r="A1067">
        <v>903</v>
      </c>
      <c r="B1067" t="s">
        <v>297</v>
      </c>
      <c r="C1067">
        <v>43807018</v>
      </c>
      <c r="D1067">
        <v>43807181</v>
      </c>
      <c r="E1067" t="s">
        <v>1059</v>
      </c>
      <c r="F1067">
        <v>4.1615852005537102</v>
      </c>
      <c r="G1067">
        <v>223.65884883854901</v>
      </c>
      <c r="H1067" s="1">
        <v>3.3906301544324502E-11</v>
      </c>
      <c r="I1067" s="1">
        <v>1.60444618907744E-7</v>
      </c>
      <c r="J1067" s="1">
        <v>1.4028972382792401E-8</v>
      </c>
      <c r="K1067" t="s">
        <v>9994</v>
      </c>
      <c r="L1067" t="s">
        <v>9994</v>
      </c>
      <c r="M1067" s="1"/>
      <c r="O1067" s="1"/>
    </row>
    <row r="1068" spans="1:15" x14ac:dyDescent="0.2">
      <c r="A1068">
        <v>904</v>
      </c>
      <c r="B1068" t="s">
        <v>297</v>
      </c>
      <c r="C1068">
        <v>43807032</v>
      </c>
      <c r="D1068">
        <v>43807195</v>
      </c>
      <c r="E1068" t="s">
        <v>1060</v>
      </c>
      <c r="F1068">
        <v>2.1715760945109799</v>
      </c>
      <c r="G1068">
        <v>137.09515913341599</v>
      </c>
      <c r="H1068" s="1">
        <v>3.9169291910319399E-10</v>
      </c>
      <c r="I1068" s="1">
        <v>1.8534908931963101E-6</v>
      </c>
      <c r="J1068" s="1">
        <v>5.14858581443421E-8</v>
      </c>
      <c r="K1068" t="s">
        <v>9994</v>
      </c>
      <c r="L1068" t="s">
        <v>9994</v>
      </c>
    </row>
    <row r="1069" spans="1:15" x14ac:dyDescent="0.2">
      <c r="A1069">
        <v>905</v>
      </c>
      <c r="B1069" t="s">
        <v>297</v>
      </c>
      <c r="C1069">
        <v>43807053</v>
      </c>
      <c r="D1069">
        <v>43807216</v>
      </c>
      <c r="E1069" t="s">
        <v>1061</v>
      </c>
      <c r="F1069">
        <v>3.0736999632664199</v>
      </c>
      <c r="G1069">
        <v>143.99343249163499</v>
      </c>
      <c r="H1069" s="1">
        <v>3.0645452986234699E-10</v>
      </c>
      <c r="I1069" s="1">
        <v>1.45014283530863E-6</v>
      </c>
      <c r="J1069" s="1">
        <v>4.3964658794187098E-8</v>
      </c>
      <c r="K1069" t="s">
        <v>9994</v>
      </c>
      <c r="L1069" t="s">
        <v>9994</v>
      </c>
      <c r="M1069" s="1"/>
      <c r="O1069" s="1"/>
    </row>
    <row r="1070" spans="1:15" x14ac:dyDescent="0.2">
      <c r="A1070">
        <v>907</v>
      </c>
      <c r="B1070" t="s">
        <v>297</v>
      </c>
      <c r="C1070">
        <v>43807561</v>
      </c>
      <c r="D1070">
        <v>43807724</v>
      </c>
      <c r="E1070" t="s">
        <v>1062</v>
      </c>
      <c r="F1070">
        <v>-0.83506901020431401</v>
      </c>
      <c r="G1070">
        <v>-3.4614861737595799</v>
      </c>
      <c r="H1070">
        <v>1.8013486497984201E-2</v>
      </c>
      <c r="I1070">
        <v>1</v>
      </c>
      <c r="J1070">
        <v>2.4195236476997201E-2</v>
      </c>
      <c r="K1070" t="s">
        <v>9992</v>
      </c>
      <c r="L1070" t="s">
        <v>9992</v>
      </c>
      <c r="M1070" s="1"/>
    </row>
    <row r="1071" spans="1:15" x14ac:dyDescent="0.2">
      <c r="A1071">
        <v>908</v>
      </c>
      <c r="B1071" t="s">
        <v>297</v>
      </c>
      <c r="C1071">
        <v>43807830</v>
      </c>
      <c r="D1071">
        <v>43807993</v>
      </c>
      <c r="E1071" t="s">
        <v>1063</v>
      </c>
      <c r="F1071">
        <v>-0.25849997413946302</v>
      </c>
      <c r="G1071">
        <v>6.78958665107176</v>
      </c>
      <c r="H1071">
        <v>1.05462488626056E-3</v>
      </c>
      <c r="I1071">
        <v>1</v>
      </c>
      <c r="J1071">
        <v>2.0042108280260902E-3</v>
      </c>
      <c r="K1071" t="s">
        <v>9992</v>
      </c>
      <c r="L1071" t="s">
        <v>9994</v>
      </c>
    </row>
    <row r="1072" spans="1:15" x14ac:dyDescent="0.2">
      <c r="A1072">
        <v>909</v>
      </c>
      <c r="B1072" t="s">
        <v>297</v>
      </c>
      <c r="C1072">
        <v>43807874</v>
      </c>
      <c r="D1072">
        <v>43808037</v>
      </c>
      <c r="E1072" t="s">
        <v>1064</v>
      </c>
      <c r="F1072">
        <v>-0.24228565629965301</v>
      </c>
      <c r="G1072">
        <v>27.1345585695686</v>
      </c>
      <c r="H1072" s="1">
        <v>1.27171842012785E-6</v>
      </c>
      <c r="I1072">
        <v>6.0177715640449903E-3</v>
      </c>
      <c r="J1072" s="1">
        <v>9.3734759564563692E-6</v>
      </c>
      <c r="K1072" t="s">
        <v>9994</v>
      </c>
      <c r="L1072" t="s">
        <v>9994</v>
      </c>
    </row>
    <row r="1073" spans="1:15" x14ac:dyDescent="0.2">
      <c r="A1073">
        <v>910</v>
      </c>
      <c r="B1073" t="s">
        <v>297</v>
      </c>
      <c r="C1073">
        <v>43807986</v>
      </c>
      <c r="D1073">
        <v>43808149</v>
      </c>
      <c r="E1073" t="s">
        <v>1065</v>
      </c>
      <c r="F1073">
        <v>-0.73014637534479798</v>
      </c>
      <c r="G1073">
        <v>-2.43739822741991</v>
      </c>
      <c r="H1073">
        <v>5.8841913810080797E-2</v>
      </c>
      <c r="I1073">
        <v>1</v>
      </c>
      <c r="J1073">
        <v>7.1725898029186594E-2</v>
      </c>
      <c r="K1073" t="s">
        <v>9992</v>
      </c>
      <c r="L1073" t="s">
        <v>9992</v>
      </c>
    </row>
    <row r="1074" spans="1:15" x14ac:dyDescent="0.2">
      <c r="A1074">
        <v>911</v>
      </c>
      <c r="B1074" t="s">
        <v>297</v>
      </c>
      <c r="C1074">
        <v>43808240</v>
      </c>
      <c r="D1074">
        <v>43808403</v>
      </c>
      <c r="E1074" t="s">
        <v>1066</v>
      </c>
      <c r="F1074">
        <v>-1.30736678099034</v>
      </c>
      <c r="G1074">
        <v>-32.125763816675899</v>
      </c>
      <c r="H1074" s="1">
        <v>5.4895722236181202E-7</v>
      </c>
      <c r="I1074">
        <v>2.5976655762160899E-3</v>
      </c>
      <c r="J1074" s="1">
        <v>4.9573770538475097E-6</v>
      </c>
      <c r="K1074" t="s">
        <v>9993</v>
      </c>
      <c r="L1074" t="s">
        <v>9993</v>
      </c>
    </row>
    <row r="1075" spans="1:15" x14ac:dyDescent="0.2">
      <c r="A1075">
        <v>1792</v>
      </c>
      <c r="B1075" t="s">
        <v>297</v>
      </c>
      <c r="C1075">
        <v>43808362</v>
      </c>
      <c r="D1075">
        <v>43808525</v>
      </c>
      <c r="E1075" t="s">
        <v>1067</v>
      </c>
      <c r="F1075">
        <v>-0.57355353493054995</v>
      </c>
      <c r="G1075">
        <v>3.5218727039373698</v>
      </c>
      <c r="H1075">
        <v>1.6885365731016001E-2</v>
      </c>
      <c r="I1075">
        <v>1</v>
      </c>
      <c r="J1075">
        <v>2.2835385917176401E-2</v>
      </c>
      <c r="K1075" t="s">
        <v>9992</v>
      </c>
      <c r="L1075" t="s">
        <v>9992</v>
      </c>
      <c r="M1075" s="1"/>
      <c r="O1075" s="1"/>
    </row>
    <row r="1076" spans="1:15" x14ac:dyDescent="0.2">
      <c r="A1076">
        <v>912</v>
      </c>
      <c r="B1076" t="s">
        <v>297</v>
      </c>
      <c r="C1076">
        <v>43808682</v>
      </c>
      <c r="D1076">
        <v>43808845</v>
      </c>
      <c r="E1076" t="s">
        <v>1068</v>
      </c>
      <c r="F1076">
        <v>-1.44163732281678</v>
      </c>
      <c r="G1076">
        <v>-21.417102884507099</v>
      </c>
      <c r="H1076" s="1">
        <v>4.1153711344799603E-6</v>
      </c>
      <c r="I1076">
        <v>1.9473936208359199E-2</v>
      </c>
      <c r="J1076" s="1">
        <v>2.32666180497902E-5</v>
      </c>
      <c r="K1076" t="s">
        <v>9993</v>
      </c>
      <c r="L1076" t="s">
        <v>9993</v>
      </c>
    </row>
    <row r="1077" spans="1:15" x14ac:dyDescent="0.2">
      <c r="A1077">
        <v>913</v>
      </c>
      <c r="B1077" t="s">
        <v>297</v>
      </c>
      <c r="C1077">
        <v>43808864</v>
      </c>
      <c r="D1077">
        <v>43809027</v>
      </c>
      <c r="E1077" t="s">
        <v>1069</v>
      </c>
      <c r="F1077">
        <v>-0.64849248795432202</v>
      </c>
      <c r="G1077">
        <v>-8.7245199665884995E-2</v>
      </c>
      <c r="H1077" s="1">
        <v>0.93386292989175901</v>
      </c>
      <c r="I1077">
        <v>1</v>
      </c>
      <c r="J1077" s="1">
        <v>0.94022114558463898</v>
      </c>
      <c r="K1077" t="s">
        <v>9992</v>
      </c>
      <c r="L1077" t="s">
        <v>9992</v>
      </c>
      <c r="M1077" s="1"/>
      <c r="O1077" s="1"/>
    </row>
    <row r="1078" spans="1:15" x14ac:dyDescent="0.2">
      <c r="A1078">
        <v>914</v>
      </c>
      <c r="B1078" t="s">
        <v>297</v>
      </c>
      <c r="C1078">
        <v>43808935</v>
      </c>
      <c r="D1078">
        <v>43809098</v>
      </c>
      <c r="E1078" t="s">
        <v>1070</v>
      </c>
      <c r="F1078">
        <v>-1.21883633059839</v>
      </c>
      <c r="G1078">
        <v>-37.171935373267097</v>
      </c>
      <c r="H1078" s="1">
        <v>2.6537884882328401E-7</v>
      </c>
      <c r="I1078">
        <v>1.25577271263178E-3</v>
      </c>
      <c r="J1078" s="1">
        <v>2.8934855129764501E-6</v>
      </c>
      <c r="K1078" t="s">
        <v>9993</v>
      </c>
      <c r="L1078" t="s">
        <v>9993</v>
      </c>
    </row>
    <row r="1079" spans="1:15" x14ac:dyDescent="0.2">
      <c r="A1079">
        <v>3136</v>
      </c>
      <c r="B1079" t="s">
        <v>297</v>
      </c>
      <c r="C1079">
        <v>43809015</v>
      </c>
      <c r="D1079">
        <v>43809178</v>
      </c>
      <c r="E1079" t="s">
        <v>1071</v>
      </c>
      <c r="F1079">
        <v>-0.26107944437807801</v>
      </c>
      <c r="G1079">
        <v>10.4779503272</v>
      </c>
      <c r="H1079" s="1">
        <v>1.3659860927093699E-4</v>
      </c>
      <c r="I1079">
        <v>0.64638461907007405</v>
      </c>
      <c r="J1079" s="1">
        <v>3.76023629476483E-4</v>
      </c>
      <c r="K1079" t="s">
        <v>9992</v>
      </c>
      <c r="L1079" t="s">
        <v>9994</v>
      </c>
      <c r="M1079" s="1"/>
    </row>
    <row r="1080" spans="1:15" x14ac:dyDescent="0.2">
      <c r="A1080">
        <v>915</v>
      </c>
      <c r="B1080" t="s">
        <v>297</v>
      </c>
      <c r="C1080">
        <v>43809183</v>
      </c>
      <c r="D1080">
        <v>43809346</v>
      </c>
      <c r="E1080" t="s">
        <v>1072</v>
      </c>
      <c r="F1080">
        <v>-0.94698117918914804</v>
      </c>
      <c r="G1080">
        <v>-6.8446472554916298</v>
      </c>
      <c r="H1080">
        <v>1.01630589421341E-3</v>
      </c>
      <c r="I1080">
        <v>1</v>
      </c>
      <c r="J1080">
        <v>1.9415258342421701E-3</v>
      </c>
      <c r="K1080" t="s">
        <v>9992</v>
      </c>
      <c r="L1080" t="s">
        <v>9993</v>
      </c>
      <c r="M1080" s="1"/>
    </row>
    <row r="1081" spans="1:15" x14ac:dyDescent="0.2">
      <c r="A1081">
        <v>916</v>
      </c>
      <c r="B1081" t="s">
        <v>297</v>
      </c>
      <c r="C1081">
        <v>43809247</v>
      </c>
      <c r="D1081">
        <v>43809410</v>
      </c>
      <c r="E1081" t="s">
        <v>1073</v>
      </c>
      <c r="F1081">
        <v>-0.389907826853922</v>
      </c>
      <c r="G1081">
        <v>3.7815542677085698</v>
      </c>
      <c r="H1081" s="1">
        <v>1.2869357267227601E-2</v>
      </c>
      <c r="I1081">
        <v>1</v>
      </c>
      <c r="J1081" s="1">
        <v>1.7895327237296799E-2</v>
      </c>
      <c r="K1081" t="s">
        <v>9992</v>
      </c>
      <c r="L1081" t="s">
        <v>9992</v>
      </c>
    </row>
    <row r="1082" spans="1:15" x14ac:dyDescent="0.2">
      <c r="A1082">
        <v>3141</v>
      </c>
      <c r="B1082" t="s">
        <v>297</v>
      </c>
      <c r="C1082">
        <v>43810087</v>
      </c>
      <c r="D1082">
        <v>43810250</v>
      </c>
      <c r="E1082" t="s">
        <v>1074</v>
      </c>
      <c r="F1082">
        <v>-1.0227139099134399</v>
      </c>
      <c r="G1082">
        <v>-7.07324064908265</v>
      </c>
      <c r="H1082">
        <v>8.7383655389303302E-4</v>
      </c>
      <c r="I1082">
        <v>1</v>
      </c>
      <c r="J1082">
        <v>1.7143426919659301E-3</v>
      </c>
      <c r="K1082" t="s">
        <v>9992</v>
      </c>
      <c r="L1082" t="s">
        <v>9993</v>
      </c>
      <c r="M1082" s="1"/>
      <c r="O1082" s="1"/>
    </row>
    <row r="1083" spans="1:15" x14ac:dyDescent="0.2">
      <c r="A1083">
        <v>918</v>
      </c>
      <c r="B1083" t="s">
        <v>297</v>
      </c>
      <c r="C1083">
        <v>43810527</v>
      </c>
      <c r="D1083">
        <v>43810690</v>
      </c>
      <c r="E1083" t="s">
        <v>1075</v>
      </c>
      <c r="F1083">
        <v>-0.52085139325320395</v>
      </c>
      <c r="G1083">
        <v>5.45069204658276</v>
      </c>
      <c r="H1083" s="1">
        <v>2.82442951650418E-3</v>
      </c>
      <c r="I1083">
        <v>1</v>
      </c>
      <c r="J1083" s="1">
        <v>4.6406946083672801E-3</v>
      </c>
      <c r="K1083" t="s">
        <v>9992</v>
      </c>
      <c r="L1083" t="s">
        <v>9994</v>
      </c>
      <c r="M1083" s="1"/>
      <c r="O1083" s="1"/>
    </row>
    <row r="1084" spans="1:15" x14ac:dyDescent="0.2">
      <c r="A1084">
        <v>919</v>
      </c>
      <c r="B1084" t="s">
        <v>297</v>
      </c>
      <c r="C1084">
        <v>43810701</v>
      </c>
      <c r="D1084">
        <v>43810864</v>
      </c>
      <c r="E1084" t="s">
        <v>1076</v>
      </c>
      <c r="F1084">
        <v>1.1492314889725701</v>
      </c>
      <c r="G1084">
        <v>72.688581546135396</v>
      </c>
      <c r="H1084" s="1">
        <v>9.3345335441187904E-9</v>
      </c>
      <c r="I1084" s="1">
        <v>4.41710127307701E-5</v>
      </c>
      <c r="J1084" s="1">
        <v>3.40919608410215E-7</v>
      </c>
      <c r="K1084" t="s">
        <v>9994</v>
      </c>
      <c r="L1084" t="s">
        <v>9994</v>
      </c>
      <c r="M1084" s="1"/>
      <c r="N1084" s="1"/>
      <c r="O1084" s="1"/>
    </row>
    <row r="1085" spans="1:15" x14ac:dyDescent="0.2">
      <c r="A1085">
        <v>1793</v>
      </c>
      <c r="B1085" t="s">
        <v>297</v>
      </c>
      <c r="C1085">
        <v>43810770</v>
      </c>
      <c r="D1085">
        <v>43810933</v>
      </c>
      <c r="E1085" t="s">
        <v>1077</v>
      </c>
      <c r="F1085">
        <v>-0.64457952280742004</v>
      </c>
      <c r="G1085">
        <v>-2.6200432317975499E-2</v>
      </c>
      <c r="H1085">
        <v>0.98011101176626103</v>
      </c>
      <c r="I1085">
        <v>1</v>
      </c>
      <c r="J1085">
        <v>0.982811042101705</v>
      </c>
      <c r="K1085" t="s">
        <v>9992</v>
      </c>
      <c r="L1085" t="s">
        <v>9992</v>
      </c>
      <c r="M1085" s="1"/>
      <c r="N1085" s="1"/>
      <c r="O1085" s="1"/>
    </row>
    <row r="1086" spans="1:15" x14ac:dyDescent="0.2">
      <c r="A1086">
        <v>920</v>
      </c>
      <c r="B1086" t="s">
        <v>297</v>
      </c>
      <c r="C1086">
        <v>43810792</v>
      </c>
      <c r="D1086">
        <v>43810955</v>
      </c>
      <c r="E1086" t="s">
        <v>1078</v>
      </c>
      <c r="F1086">
        <v>-8.5083210278270802E-2</v>
      </c>
      <c r="G1086">
        <v>8.7302161496581192</v>
      </c>
      <c r="H1086">
        <v>3.2657761237882E-4</v>
      </c>
      <c r="I1086">
        <v>1</v>
      </c>
      <c r="J1086">
        <v>7.5641960928858403E-4</v>
      </c>
      <c r="K1086" t="s">
        <v>9992</v>
      </c>
      <c r="L1086" t="s">
        <v>9994</v>
      </c>
      <c r="M1086" s="1"/>
      <c r="N1086" s="1"/>
      <c r="O1086" s="1"/>
    </row>
    <row r="1087" spans="1:15" x14ac:dyDescent="0.2">
      <c r="A1087">
        <v>2127</v>
      </c>
      <c r="B1087" t="s">
        <v>297</v>
      </c>
      <c r="C1087">
        <v>43810815</v>
      </c>
      <c r="D1087">
        <v>43810978</v>
      </c>
      <c r="E1087" t="s">
        <v>1079</v>
      </c>
      <c r="F1087">
        <v>-0.54095018616185198</v>
      </c>
      <c r="G1087">
        <v>1.88180568097709</v>
      </c>
      <c r="H1087">
        <v>0.118601339428881</v>
      </c>
      <c r="I1087">
        <v>1</v>
      </c>
      <c r="J1087">
        <v>0.13826596161061</v>
      </c>
      <c r="K1087" t="s">
        <v>9992</v>
      </c>
      <c r="L1087" t="s">
        <v>9992</v>
      </c>
      <c r="M1087" s="1"/>
      <c r="N1087" s="1"/>
      <c r="O1087" s="1"/>
    </row>
    <row r="1088" spans="1:15" x14ac:dyDescent="0.2">
      <c r="A1088">
        <v>921</v>
      </c>
      <c r="B1088" t="s">
        <v>297</v>
      </c>
      <c r="C1088">
        <v>43810821</v>
      </c>
      <c r="D1088">
        <v>43810984</v>
      </c>
      <c r="E1088" t="s">
        <v>1080</v>
      </c>
      <c r="F1088">
        <v>-0.74635604505243303</v>
      </c>
      <c r="G1088">
        <v>-1.5289101594763701</v>
      </c>
      <c r="H1088" s="1">
        <v>0.186832010076911</v>
      </c>
      <c r="I1088">
        <v>1</v>
      </c>
      <c r="J1088" s="1">
        <v>0.211201402695639</v>
      </c>
      <c r="K1088" t="s">
        <v>9992</v>
      </c>
      <c r="L1088" t="s">
        <v>9992</v>
      </c>
    </row>
    <row r="1089" spans="1:15" x14ac:dyDescent="0.2">
      <c r="A1089">
        <v>922</v>
      </c>
      <c r="B1089" t="s">
        <v>297</v>
      </c>
      <c r="C1089">
        <v>43810979</v>
      </c>
      <c r="D1089">
        <v>43811142</v>
      </c>
      <c r="E1089" t="s">
        <v>1081</v>
      </c>
      <c r="F1089">
        <v>-0.38849980153396302</v>
      </c>
      <c r="G1089">
        <v>5.0849499238345004</v>
      </c>
      <c r="H1089">
        <v>3.8184135937149501E-3</v>
      </c>
      <c r="I1089">
        <v>1</v>
      </c>
      <c r="J1089">
        <v>6.0671043488370402E-3</v>
      </c>
      <c r="K1089" t="s">
        <v>9992</v>
      </c>
      <c r="L1089" t="s">
        <v>9994</v>
      </c>
    </row>
    <row r="1090" spans="1:15" x14ac:dyDescent="0.2">
      <c r="A1090">
        <v>923</v>
      </c>
      <c r="B1090" t="s">
        <v>297</v>
      </c>
      <c r="C1090">
        <v>43810991</v>
      </c>
      <c r="D1090">
        <v>43811154</v>
      </c>
      <c r="E1090" t="s">
        <v>1082</v>
      </c>
      <c r="F1090">
        <v>-0.445290377289696</v>
      </c>
      <c r="G1090">
        <v>6.2635488879244798</v>
      </c>
      <c r="H1090">
        <v>1.5217835663639801E-3</v>
      </c>
      <c r="I1090">
        <v>1</v>
      </c>
      <c r="J1090">
        <v>2.7266489345075199E-3</v>
      </c>
      <c r="K1090" t="s">
        <v>9992</v>
      </c>
      <c r="L1090" t="s">
        <v>9994</v>
      </c>
    </row>
    <row r="1091" spans="1:15" x14ac:dyDescent="0.2">
      <c r="A1091">
        <v>3149</v>
      </c>
      <c r="B1091" t="s">
        <v>297</v>
      </c>
      <c r="C1091">
        <v>43811179</v>
      </c>
      <c r="D1091">
        <v>43811342</v>
      </c>
      <c r="E1091" t="s">
        <v>1083</v>
      </c>
      <c r="F1091">
        <v>-0.62276425488088405</v>
      </c>
      <c r="G1091">
        <v>0.77954570590890304</v>
      </c>
      <c r="H1091" s="1">
        <v>0.47092800487582598</v>
      </c>
      <c r="I1091">
        <v>1</v>
      </c>
      <c r="J1091" s="1">
        <v>0.50235151466916295</v>
      </c>
      <c r="K1091" t="s">
        <v>9992</v>
      </c>
      <c r="L1091" t="s">
        <v>9992</v>
      </c>
      <c r="M1091" s="1"/>
      <c r="O1091" s="1"/>
    </row>
    <row r="1092" spans="1:15" x14ac:dyDescent="0.2">
      <c r="A1092">
        <v>924</v>
      </c>
      <c r="B1092" t="s">
        <v>297</v>
      </c>
      <c r="C1092">
        <v>43811429</v>
      </c>
      <c r="D1092">
        <v>43811592</v>
      </c>
      <c r="E1092" t="s">
        <v>1084</v>
      </c>
      <c r="F1092">
        <v>-0.80113438459045205</v>
      </c>
      <c r="G1092">
        <v>-2.1952505175159902</v>
      </c>
      <c r="H1092" s="1">
        <v>7.9568488446037894E-2</v>
      </c>
      <c r="I1092">
        <v>1</v>
      </c>
      <c r="J1092" s="1">
        <v>9.5056320961032906E-2</v>
      </c>
      <c r="K1092" t="s">
        <v>9992</v>
      </c>
      <c r="L1092" t="s">
        <v>9992</v>
      </c>
      <c r="M1092" s="1"/>
      <c r="N1092" s="1"/>
      <c r="O1092" s="1"/>
    </row>
    <row r="1093" spans="1:15" x14ac:dyDescent="0.2">
      <c r="A1093">
        <v>925</v>
      </c>
      <c r="B1093" t="s">
        <v>297</v>
      </c>
      <c r="C1093">
        <v>43811592</v>
      </c>
      <c r="D1093">
        <v>43811755</v>
      </c>
      <c r="E1093" t="s">
        <v>1085</v>
      </c>
      <c r="F1093">
        <v>-1.34009105309323</v>
      </c>
      <c r="G1093">
        <v>-10.760679509712199</v>
      </c>
      <c r="H1093">
        <v>1.20153643525052E-4</v>
      </c>
      <c r="I1093">
        <v>0.56856704116054602</v>
      </c>
      <c r="J1093">
        <v>3.3964578325002801E-4</v>
      </c>
      <c r="K1093" t="s">
        <v>9992</v>
      </c>
      <c r="L1093" t="s">
        <v>9993</v>
      </c>
    </row>
    <row r="1094" spans="1:15" x14ac:dyDescent="0.2">
      <c r="A1094">
        <v>927</v>
      </c>
      <c r="B1094" t="s">
        <v>297</v>
      </c>
      <c r="C1094">
        <v>43811869</v>
      </c>
      <c r="D1094">
        <v>43812032</v>
      </c>
      <c r="E1094" t="s">
        <v>1086</v>
      </c>
      <c r="F1094">
        <v>-0.76788904281926196</v>
      </c>
      <c r="G1094">
        <v>-4.0811459022654102</v>
      </c>
      <c r="H1094">
        <v>9.5291421392659607E-3</v>
      </c>
      <c r="I1094">
        <v>1</v>
      </c>
      <c r="J1094">
        <v>1.36105948092383E-2</v>
      </c>
      <c r="K1094" t="s">
        <v>9992</v>
      </c>
      <c r="L1094" t="s">
        <v>9992</v>
      </c>
      <c r="M1094" s="1"/>
      <c r="O1094" s="1"/>
    </row>
    <row r="1095" spans="1:15" x14ac:dyDescent="0.2">
      <c r="A1095">
        <v>928</v>
      </c>
      <c r="B1095" t="s">
        <v>297</v>
      </c>
      <c r="C1095">
        <v>43812096</v>
      </c>
      <c r="D1095">
        <v>43812259</v>
      </c>
      <c r="E1095" t="s">
        <v>1087</v>
      </c>
      <c r="F1095">
        <v>2.6300094356916301</v>
      </c>
      <c r="G1095">
        <v>101.756708627084</v>
      </c>
      <c r="H1095" s="1">
        <v>1.7379581864370399E-9</v>
      </c>
      <c r="I1095" s="1">
        <v>8.2240181382200701E-6</v>
      </c>
      <c r="J1095" s="1">
        <v>1.3043059818422801E-7</v>
      </c>
      <c r="K1095" t="s">
        <v>9994</v>
      </c>
      <c r="L1095" t="s">
        <v>9994</v>
      </c>
    </row>
    <row r="1096" spans="1:15" x14ac:dyDescent="0.2">
      <c r="A1096">
        <v>929</v>
      </c>
      <c r="B1096" t="s">
        <v>297</v>
      </c>
      <c r="C1096">
        <v>43812137</v>
      </c>
      <c r="D1096">
        <v>43812300</v>
      </c>
      <c r="E1096" t="s">
        <v>1088</v>
      </c>
      <c r="F1096">
        <v>2.92670705377749</v>
      </c>
      <c r="G1096">
        <v>108.383721623794</v>
      </c>
      <c r="H1096" s="1">
        <v>1.26790738816114E-9</v>
      </c>
      <c r="I1096" s="1">
        <v>5.9997377607785098E-6</v>
      </c>
      <c r="J1096" s="1">
        <v>1.05258557206641E-7</v>
      </c>
      <c r="K1096" t="s">
        <v>9994</v>
      </c>
      <c r="L1096" t="s">
        <v>9994</v>
      </c>
      <c r="M1096" s="1"/>
      <c r="O1096" s="1"/>
    </row>
    <row r="1097" spans="1:15" x14ac:dyDescent="0.2">
      <c r="A1097">
        <v>1912</v>
      </c>
      <c r="B1097" t="s">
        <v>297</v>
      </c>
      <c r="C1097">
        <v>43812317</v>
      </c>
      <c r="D1097">
        <v>43812480</v>
      </c>
      <c r="E1097" t="s">
        <v>1089</v>
      </c>
      <c r="F1097">
        <v>-0.77159592814839395</v>
      </c>
      <c r="G1097">
        <v>-4.9676650805934504</v>
      </c>
      <c r="H1097">
        <v>4.2202293965326303E-3</v>
      </c>
      <c r="I1097">
        <v>1</v>
      </c>
      <c r="J1097">
        <v>6.6213943980080901E-3</v>
      </c>
      <c r="K1097" t="s">
        <v>9992</v>
      </c>
      <c r="L1097" t="s">
        <v>9993</v>
      </c>
    </row>
    <row r="1098" spans="1:15" x14ac:dyDescent="0.2">
      <c r="A1098">
        <v>930</v>
      </c>
      <c r="B1098" t="s">
        <v>297</v>
      </c>
      <c r="C1098">
        <v>43812518</v>
      </c>
      <c r="D1098">
        <v>43812681</v>
      </c>
      <c r="E1098" t="s">
        <v>1090</v>
      </c>
      <c r="F1098">
        <v>-0.86967882062623003</v>
      </c>
      <c r="G1098">
        <v>-5.8727427980446896</v>
      </c>
      <c r="H1098" s="1">
        <v>2.03158894803493E-3</v>
      </c>
      <c r="I1098">
        <v>1</v>
      </c>
      <c r="J1098" s="1">
        <v>3.49581050985501E-3</v>
      </c>
      <c r="K1098" t="s">
        <v>9992</v>
      </c>
      <c r="L1098" t="s">
        <v>9993</v>
      </c>
      <c r="M1098" s="1"/>
      <c r="O1098" s="1"/>
    </row>
    <row r="1099" spans="1:15" x14ac:dyDescent="0.2">
      <c r="A1099">
        <v>931</v>
      </c>
      <c r="B1099" t="s">
        <v>297</v>
      </c>
      <c r="C1099">
        <v>43812543</v>
      </c>
      <c r="D1099">
        <v>43812706</v>
      </c>
      <c r="E1099" t="s">
        <v>1091</v>
      </c>
      <c r="F1099">
        <v>-0.69685246747463203</v>
      </c>
      <c r="G1099">
        <v>-0.63255523150447601</v>
      </c>
      <c r="H1099">
        <v>0.55481819748083805</v>
      </c>
      <c r="I1099">
        <v>1</v>
      </c>
      <c r="J1099">
        <v>0.58420109267452702</v>
      </c>
      <c r="K1099" t="s">
        <v>9992</v>
      </c>
      <c r="L1099" t="s">
        <v>9992</v>
      </c>
    </row>
    <row r="1100" spans="1:15" x14ac:dyDescent="0.2">
      <c r="A1100">
        <v>932</v>
      </c>
      <c r="B1100" t="s">
        <v>297</v>
      </c>
      <c r="C1100">
        <v>43812568</v>
      </c>
      <c r="D1100">
        <v>43812731</v>
      </c>
      <c r="E1100" t="s">
        <v>1092</v>
      </c>
      <c r="F1100">
        <v>-0.78320635425861196</v>
      </c>
      <c r="G1100">
        <v>-2.7944982096350599</v>
      </c>
      <c r="H1100">
        <v>3.8241164463279097E-2</v>
      </c>
      <c r="I1100">
        <v>1</v>
      </c>
      <c r="J1100">
        <v>4.8306777960554402E-2</v>
      </c>
      <c r="K1100" t="s">
        <v>9992</v>
      </c>
      <c r="L1100" t="s">
        <v>9992</v>
      </c>
      <c r="M1100" s="1"/>
    </row>
    <row r="1101" spans="1:15" x14ac:dyDescent="0.2">
      <c r="A1101">
        <v>933</v>
      </c>
      <c r="B1101" t="s">
        <v>297</v>
      </c>
      <c r="C1101">
        <v>43812603</v>
      </c>
      <c r="D1101">
        <v>43812766</v>
      </c>
      <c r="E1101" t="s">
        <v>1093</v>
      </c>
      <c r="F1101">
        <v>0.199324866214312</v>
      </c>
      <c r="G1101">
        <v>35.880474486707499</v>
      </c>
      <c r="H1101" s="1">
        <v>3.1652308823854E-7</v>
      </c>
      <c r="I1101">
        <v>1.49778725354477E-3</v>
      </c>
      <c r="J1101" s="1">
        <v>3.3136886140371002E-6</v>
      </c>
      <c r="K1101" t="s">
        <v>9994</v>
      </c>
      <c r="L1101" t="s">
        <v>9994</v>
      </c>
    </row>
    <row r="1102" spans="1:15" x14ac:dyDescent="0.2">
      <c r="A1102">
        <v>3137</v>
      </c>
      <c r="B1102" t="s">
        <v>297</v>
      </c>
      <c r="C1102">
        <v>43812816</v>
      </c>
      <c r="D1102">
        <v>43812979</v>
      </c>
      <c r="E1102" t="s">
        <v>1094</v>
      </c>
      <c r="F1102">
        <v>-0.12593315779348199</v>
      </c>
      <c r="G1102">
        <v>13.365008033443299</v>
      </c>
      <c r="H1102" s="1">
        <v>4.1952158593249699E-5</v>
      </c>
      <c r="I1102">
        <v>0.198517614463258</v>
      </c>
      <c r="J1102" s="1">
        <v>1.4847989114678901E-4</v>
      </c>
      <c r="K1102" t="s">
        <v>9992</v>
      </c>
      <c r="L1102" t="s">
        <v>9994</v>
      </c>
      <c r="M1102" s="1"/>
      <c r="O1102" s="1"/>
    </row>
    <row r="1103" spans="1:15" x14ac:dyDescent="0.2">
      <c r="A1103">
        <v>934</v>
      </c>
      <c r="B1103" t="s">
        <v>297</v>
      </c>
      <c r="C1103">
        <v>43812921</v>
      </c>
      <c r="D1103">
        <v>43813084</v>
      </c>
      <c r="E1103" t="s">
        <v>1095</v>
      </c>
      <c r="F1103">
        <v>-0.37105232500103902</v>
      </c>
      <c r="G1103">
        <v>11.413752259249</v>
      </c>
      <c r="H1103" s="1">
        <v>9.0383833504658703E-5</v>
      </c>
      <c r="I1103">
        <v>0.42769630014404503</v>
      </c>
      <c r="J1103" s="1">
        <v>2.7189847434459297E-4</v>
      </c>
      <c r="K1103" t="s">
        <v>9992</v>
      </c>
      <c r="L1103" t="s">
        <v>9994</v>
      </c>
    </row>
    <row r="1104" spans="1:15" x14ac:dyDescent="0.2">
      <c r="A1104">
        <v>3138</v>
      </c>
      <c r="B1104" t="s">
        <v>297</v>
      </c>
      <c r="C1104">
        <v>43813105</v>
      </c>
      <c r="D1104">
        <v>43813268</v>
      </c>
      <c r="E1104" t="s">
        <v>1096</v>
      </c>
      <c r="F1104">
        <v>-4.3715589287512797E-2</v>
      </c>
      <c r="G1104">
        <v>15.5397498140655</v>
      </c>
      <c r="H1104" s="1">
        <v>2.00449647560992E-5</v>
      </c>
      <c r="I1104">
        <v>9.48527732258614E-2</v>
      </c>
      <c r="J1104" s="1">
        <v>8.2194777492080895E-5</v>
      </c>
      <c r="K1104" t="s">
        <v>9992</v>
      </c>
      <c r="L1104" t="s">
        <v>9994</v>
      </c>
    </row>
    <row r="1105" spans="1:15" x14ac:dyDescent="0.2">
      <c r="A1105">
        <v>3151</v>
      </c>
      <c r="B1105" t="s">
        <v>297</v>
      </c>
      <c r="C1105">
        <v>43813140</v>
      </c>
      <c r="D1105">
        <v>43813303</v>
      </c>
      <c r="E1105" t="s">
        <v>1097</v>
      </c>
      <c r="F1105">
        <v>-0.37918381132562701</v>
      </c>
      <c r="G1105">
        <v>3.61657525647498</v>
      </c>
      <c r="H1105">
        <v>1.5274415311024799E-2</v>
      </c>
      <c r="I1105">
        <v>1</v>
      </c>
      <c r="J1105">
        <v>2.08596055560662E-2</v>
      </c>
      <c r="K1105" t="s">
        <v>9992</v>
      </c>
      <c r="L1105" t="s">
        <v>9992</v>
      </c>
    </row>
    <row r="1106" spans="1:15" x14ac:dyDescent="0.2">
      <c r="A1106">
        <v>935</v>
      </c>
      <c r="B1106" t="s">
        <v>297</v>
      </c>
      <c r="C1106">
        <v>43813171</v>
      </c>
      <c r="D1106">
        <v>43813334</v>
      </c>
      <c r="E1106" t="s">
        <v>1098</v>
      </c>
      <c r="F1106">
        <v>-0.88200737083905101</v>
      </c>
      <c r="G1106">
        <v>-5.0397726777942697</v>
      </c>
      <c r="H1106">
        <v>3.9676586961051204E-3</v>
      </c>
      <c r="I1106">
        <v>1</v>
      </c>
      <c r="J1106">
        <v>6.2855577335016498E-3</v>
      </c>
      <c r="K1106" t="s">
        <v>9992</v>
      </c>
      <c r="L1106" t="s">
        <v>9993</v>
      </c>
    </row>
    <row r="1107" spans="1:15" x14ac:dyDescent="0.2">
      <c r="A1107">
        <v>936</v>
      </c>
      <c r="B1107" t="s">
        <v>297</v>
      </c>
      <c r="C1107">
        <v>43813289</v>
      </c>
      <c r="D1107">
        <v>43813452</v>
      </c>
      <c r="E1107" t="s">
        <v>1099</v>
      </c>
      <c r="F1107">
        <v>-0.44657027571886598</v>
      </c>
      <c r="G1107">
        <v>8.43382114200136</v>
      </c>
      <c r="H1107" s="1">
        <v>3.8449627110307701E-4</v>
      </c>
      <c r="I1107">
        <v>1</v>
      </c>
      <c r="J1107" s="1">
        <v>8.6311022526554097E-4</v>
      </c>
      <c r="K1107" t="s">
        <v>9992</v>
      </c>
      <c r="L1107" t="s">
        <v>9994</v>
      </c>
    </row>
    <row r="1108" spans="1:15" x14ac:dyDescent="0.2">
      <c r="A1108">
        <v>937</v>
      </c>
      <c r="B1108" t="s">
        <v>297</v>
      </c>
      <c r="C1108">
        <v>43813334</v>
      </c>
      <c r="D1108">
        <v>43813497</v>
      </c>
      <c r="E1108" t="s">
        <v>1100</v>
      </c>
      <c r="F1108">
        <v>-0.58575643459099502</v>
      </c>
      <c r="G1108">
        <v>0.66312262044938897</v>
      </c>
      <c r="H1108" s="1">
        <v>0.53659601126409395</v>
      </c>
      <c r="I1108">
        <v>1</v>
      </c>
      <c r="J1108">
        <v>0.56690607843306395</v>
      </c>
      <c r="K1108" t="s">
        <v>9992</v>
      </c>
      <c r="L1108" t="s">
        <v>9992</v>
      </c>
    </row>
    <row r="1109" spans="1:15" x14ac:dyDescent="0.2">
      <c r="A1109">
        <v>1676</v>
      </c>
      <c r="B1109" t="s">
        <v>297</v>
      </c>
      <c r="C1109">
        <v>43813939</v>
      </c>
      <c r="D1109">
        <v>43814102</v>
      </c>
      <c r="E1109" t="s">
        <v>1101</v>
      </c>
      <c r="F1109">
        <v>9.9355303492961095E-2</v>
      </c>
      <c r="G1109">
        <v>53.366761489531299</v>
      </c>
      <c r="H1109" s="1">
        <v>4.3683474936462402E-8</v>
      </c>
      <c r="I1109">
        <v>2.0671020339933999E-4</v>
      </c>
      <c r="J1109" s="1">
        <v>8.5065927324831303E-7</v>
      </c>
      <c r="K1109" t="s">
        <v>9994</v>
      </c>
      <c r="L1109" t="s">
        <v>9994</v>
      </c>
    </row>
    <row r="1110" spans="1:15" x14ac:dyDescent="0.2">
      <c r="A1110">
        <v>938</v>
      </c>
      <c r="B1110" t="s">
        <v>297</v>
      </c>
      <c r="C1110">
        <v>43814346</v>
      </c>
      <c r="D1110">
        <v>43814509</v>
      </c>
      <c r="E1110" t="s">
        <v>1102</v>
      </c>
      <c r="F1110">
        <v>0.54164530334037997</v>
      </c>
      <c r="G1110">
        <v>63.510621463528203</v>
      </c>
      <c r="H1110" s="1">
        <v>1.8319733117842101E-8</v>
      </c>
      <c r="I1110" s="1">
        <v>8.6688977113628799E-5</v>
      </c>
      <c r="J1110" s="1">
        <v>4.97212784258883E-7</v>
      </c>
      <c r="K1110" t="s">
        <v>9994</v>
      </c>
      <c r="L1110" t="s">
        <v>9994</v>
      </c>
      <c r="M1110" s="1"/>
      <c r="O1110" s="1"/>
    </row>
    <row r="1111" spans="1:15" x14ac:dyDescent="0.2">
      <c r="A1111">
        <v>939</v>
      </c>
      <c r="B1111" t="s">
        <v>297</v>
      </c>
      <c r="C1111">
        <v>43815060</v>
      </c>
      <c r="D1111">
        <v>43815223</v>
      </c>
      <c r="E1111" t="s">
        <v>1103</v>
      </c>
      <c r="F1111">
        <v>0.118568028444781</v>
      </c>
      <c r="G1111">
        <v>11.6844085746398</v>
      </c>
      <c r="H1111" s="1">
        <v>8.0682176416399106E-5</v>
      </c>
      <c r="I1111">
        <v>0.38178805880240102</v>
      </c>
      <c r="J1111">
        <v>2.4937169092253497E-4</v>
      </c>
      <c r="K1111" t="s">
        <v>9992</v>
      </c>
      <c r="L1111" t="s">
        <v>9994</v>
      </c>
      <c r="M1111" s="1"/>
    </row>
    <row r="1112" spans="1:15" x14ac:dyDescent="0.2">
      <c r="A1112">
        <v>3150</v>
      </c>
      <c r="B1112" t="s">
        <v>297</v>
      </c>
      <c r="C1112">
        <v>43815064</v>
      </c>
      <c r="D1112">
        <v>43815227</v>
      </c>
      <c r="E1112" t="s">
        <v>1104</v>
      </c>
      <c r="F1112">
        <v>0.67695790452414595</v>
      </c>
      <c r="G1112">
        <v>41.616268697939297</v>
      </c>
      <c r="H1112" s="1">
        <v>1.5111417425133901E-7</v>
      </c>
      <c r="I1112">
        <v>7.1507227255733605E-4</v>
      </c>
      <c r="J1112" s="1">
        <v>1.9537493785719601E-6</v>
      </c>
      <c r="K1112" t="s">
        <v>9994</v>
      </c>
      <c r="L1112" t="s">
        <v>9994</v>
      </c>
    </row>
    <row r="1113" spans="1:15" x14ac:dyDescent="0.2">
      <c r="A1113">
        <v>940</v>
      </c>
      <c r="B1113" t="s">
        <v>297</v>
      </c>
      <c r="C1113">
        <v>43815255</v>
      </c>
      <c r="D1113">
        <v>43815418</v>
      </c>
      <c r="E1113" t="s">
        <v>1105</v>
      </c>
      <c r="F1113">
        <v>0.70604238605802006</v>
      </c>
      <c r="G1113">
        <v>60.531760416744802</v>
      </c>
      <c r="H1113" s="1">
        <v>2.3287252072848E-8</v>
      </c>
      <c r="I1113">
        <v>1.10195276808717E-4</v>
      </c>
      <c r="J1113" s="1">
        <v>5.73767498093689E-7</v>
      </c>
      <c r="K1113" t="s">
        <v>9994</v>
      </c>
      <c r="L1113" t="s">
        <v>9994</v>
      </c>
      <c r="M1113" s="1"/>
      <c r="O1113" s="1"/>
    </row>
    <row r="1114" spans="1:15" x14ac:dyDescent="0.2">
      <c r="A1114">
        <v>941</v>
      </c>
      <c r="B1114" t="s">
        <v>297</v>
      </c>
      <c r="C1114">
        <v>43815632</v>
      </c>
      <c r="D1114">
        <v>43815795</v>
      </c>
      <c r="E1114" t="s">
        <v>10041</v>
      </c>
      <c r="F1114">
        <v>-0.89662559432047295</v>
      </c>
      <c r="G1114">
        <v>-5.5454340557047797</v>
      </c>
      <c r="H1114">
        <v>2.6187036320332699E-3</v>
      </c>
      <c r="I1114">
        <v>1</v>
      </c>
      <c r="J1114">
        <v>4.3694307428707498E-3</v>
      </c>
      <c r="K1114" t="s">
        <v>9992</v>
      </c>
      <c r="L1114" t="s">
        <v>9993</v>
      </c>
      <c r="M1114" s="1"/>
      <c r="N1114" s="1"/>
      <c r="O1114" s="1"/>
    </row>
    <row r="1115" spans="1:15" x14ac:dyDescent="0.2">
      <c r="A1115">
        <v>942</v>
      </c>
      <c r="B1115" t="s">
        <v>297</v>
      </c>
      <c r="C1115">
        <v>43815739</v>
      </c>
      <c r="D1115">
        <v>43815902</v>
      </c>
      <c r="E1115" t="s">
        <v>1106</v>
      </c>
      <c r="F1115">
        <v>0.73883627490163695</v>
      </c>
      <c r="G1115">
        <v>49.944370383319999</v>
      </c>
      <c r="H1115" s="1">
        <v>6.0814556762947996E-8</v>
      </c>
      <c r="I1115">
        <v>2.8777448260227002E-4</v>
      </c>
      <c r="J1115" s="1">
        <v>1.0426611688488E-6</v>
      </c>
      <c r="K1115" t="s">
        <v>9994</v>
      </c>
      <c r="L1115" t="s">
        <v>9994</v>
      </c>
      <c r="M1115" s="1"/>
      <c r="N1115" s="1"/>
      <c r="O1115" s="1"/>
    </row>
    <row r="1116" spans="1:15" x14ac:dyDescent="0.2">
      <c r="A1116">
        <v>943</v>
      </c>
      <c r="B1116" t="s">
        <v>297</v>
      </c>
      <c r="C1116">
        <v>43815778</v>
      </c>
      <c r="D1116">
        <v>43815941</v>
      </c>
      <c r="E1116" t="s">
        <v>1107</v>
      </c>
      <c r="F1116">
        <v>1.2627261037836599</v>
      </c>
      <c r="G1116">
        <v>58.801249708959602</v>
      </c>
      <c r="H1116" s="1">
        <v>2.6916974342465301E-8</v>
      </c>
      <c r="I1116" s="1">
        <v>1.2737112258854599E-4</v>
      </c>
      <c r="J1116" s="1">
        <v>6.2404669436301201E-7</v>
      </c>
      <c r="K1116" t="s">
        <v>9994</v>
      </c>
      <c r="L1116" t="s">
        <v>9994</v>
      </c>
    </row>
    <row r="1117" spans="1:15" x14ac:dyDescent="0.2">
      <c r="A1117">
        <v>945</v>
      </c>
      <c r="B1117" t="s">
        <v>297</v>
      </c>
      <c r="C1117">
        <v>43816225</v>
      </c>
      <c r="D1117">
        <v>43816388</v>
      </c>
      <c r="E1117" t="s">
        <v>1108</v>
      </c>
      <c r="F1117">
        <v>-0.66838277212224195</v>
      </c>
      <c r="G1117">
        <v>-0.628809207154158</v>
      </c>
      <c r="H1117" s="1">
        <v>0.55707869283822697</v>
      </c>
      <c r="I1117">
        <v>1</v>
      </c>
      <c r="J1117">
        <v>0.58645080634271196</v>
      </c>
      <c r="K1117" t="s">
        <v>9992</v>
      </c>
      <c r="L1117" t="s">
        <v>9992</v>
      </c>
      <c r="M1117" s="1"/>
      <c r="O1117" s="1"/>
    </row>
    <row r="1118" spans="1:15" x14ac:dyDescent="0.2">
      <c r="A1118">
        <v>946</v>
      </c>
      <c r="B1118" t="s">
        <v>297</v>
      </c>
      <c r="C1118">
        <v>43816524</v>
      </c>
      <c r="D1118">
        <v>43816687</v>
      </c>
      <c r="E1118" t="s">
        <v>1109</v>
      </c>
      <c r="F1118">
        <v>-0.99300944760576004</v>
      </c>
      <c r="G1118">
        <v>-9.4883596020038503</v>
      </c>
      <c r="H1118">
        <v>2.1978801369044299E-4</v>
      </c>
      <c r="I1118">
        <v>1</v>
      </c>
      <c r="J1118">
        <v>5.4941198139628995E-4</v>
      </c>
      <c r="K1118" t="s">
        <v>9992</v>
      </c>
      <c r="L1118" t="s">
        <v>9993</v>
      </c>
    </row>
    <row r="1119" spans="1:15" x14ac:dyDescent="0.2">
      <c r="A1119">
        <v>1678</v>
      </c>
      <c r="B1119" t="s">
        <v>297</v>
      </c>
      <c r="C1119">
        <v>43816574</v>
      </c>
      <c r="D1119">
        <v>43816737</v>
      </c>
      <c r="E1119" t="s">
        <v>1110</v>
      </c>
      <c r="F1119">
        <v>-0.55992510749719104</v>
      </c>
      <c r="G1119">
        <v>1.27894641583288</v>
      </c>
      <c r="H1119" s="1">
        <v>0.25705599078309099</v>
      </c>
      <c r="I1119">
        <v>1</v>
      </c>
      <c r="J1119">
        <v>0.28526945318611302</v>
      </c>
      <c r="K1119" t="s">
        <v>9992</v>
      </c>
      <c r="L1119" t="s">
        <v>9992</v>
      </c>
    </row>
    <row r="1120" spans="1:15" x14ac:dyDescent="0.2">
      <c r="A1120">
        <v>1679</v>
      </c>
      <c r="B1120" t="s">
        <v>297</v>
      </c>
      <c r="C1120">
        <v>43816576</v>
      </c>
      <c r="D1120">
        <v>43816739</v>
      </c>
      <c r="E1120" t="s">
        <v>1111</v>
      </c>
      <c r="F1120">
        <v>-0.68043969408282001</v>
      </c>
      <c r="G1120">
        <v>-0.95940502014604501</v>
      </c>
      <c r="H1120">
        <v>0.38141682595127901</v>
      </c>
      <c r="I1120">
        <v>1</v>
      </c>
      <c r="J1120">
        <v>0.41254043894890302</v>
      </c>
      <c r="K1120" t="s">
        <v>9992</v>
      </c>
      <c r="L1120" t="s">
        <v>9992</v>
      </c>
    </row>
    <row r="1121" spans="1:15" x14ac:dyDescent="0.2">
      <c r="A1121">
        <v>947</v>
      </c>
      <c r="B1121" t="s">
        <v>297</v>
      </c>
      <c r="C1121">
        <v>43817378</v>
      </c>
      <c r="D1121">
        <v>43817541</v>
      </c>
      <c r="E1121" t="s">
        <v>1112</v>
      </c>
      <c r="F1121">
        <v>-0.56711922636469303</v>
      </c>
      <c r="G1121">
        <v>1.9562011943495099</v>
      </c>
      <c r="H1121" s="1">
        <v>0.10781086124462699</v>
      </c>
      <c r="I1121">
        <v>1</v>
      </c>
      <c r="J1121">
        <v>0.12659081771949701</v>
      </c>
      <c r="K1121" t="s">
        <v>9992</v>
      </c>
      <c r="L1121" t="s">
        <v>9992</v>
      </c>
    </row>
    <row r="1122" spans="1:15" x14ac:dyDescent="0.2">
      <c r="A1122">
        <v>948</v>
      </c>
      <c r="B1122" t="s">
        <v>297</v>
      </c>
      <c r="C1122">
        <v>43817476</v>
      </c>
      <c r="D1122">
        <v>43817639</v>
      </c>
      <c r="E1122" t="s">
        <v>1113</v>
      </c>
      <c r="F1122">
        <v>0.46323158327651198</v>
      </c>
      <c r="G1122">
        <v>44.296633474408097</v>
      </c>
      <c r="H1122" s="1">
        <v>1.10683215867274E-7</v>
      </c>
      <c r="I1122">
        <v>5.2375297748394095E-4</v>
      </c>
      <c r="J1122" s="1">
        <v>1.56344172383266E-6</v>
      </c>
      <c r="K1122" t="s">
        <v>9994</v>
      </c>
      <c r="L1122" t="s">
        <v>9994</v>
      </c>
    </row>
    <row r="1123" spans="1:15" x14ac:dyDescent="0.2">
      <c r="A1123">
        <v>949</v>
      </c>
      <c r="B1123" t="s">
        <v>297</v>
      </c>
      <c r="C1123">
        <v>43817527</v>
      </c>
      <c r="D1123">
        <v>43817690</v>
      </c>
      <c r="E1123" t="s">
        <v>1114</v>
      </c>
      <c r="F1123">
        <v>0.123066510433868</v>
      </c>
      <c r="G1123">
        <v>34.191456480679697</v>
      </c>
      <c r="H1123" s="1">
        <v>4.0247953826517299E-7</v>
      </c>
      <c r="I1123">
        <v>1.9045331750708E-3</v>
      </c>
      <c r="J1123" s="1">
        <v>3.8868023981036703E-6</v>
      </c>
      <c r="K1123" t="s">
        <v>9994</v>
      </c>
      <c r="L1123" t="s">
        <v>9994</v>
      </c>
    </row>
    <row r="1124" spans="1:15" x14ac:dyDescent="0.2">
      <c r="A1124">
        <v>950</v>
      </c>
      <c r="B1124" t="s">
        <v>297</v>
      </c>
      <c r="C1124">
        <v>43817751</v>
      </c>
      <c r="D1124">
        <v>43817914</v>
      </c>
      <c r="E1124" t="s">
        <v>1115</v>
      </c>
      <c r="F1124">
        <v>-0.37408820736030501</v>
      </c>
      <c r="G1124">
        <v>6.4646607614886298</v>
      </c>
      <c r="H1124">
        <v>1.3189145656058599E-3</v>
      </c>
      <c r="I1124">
        <v>1</v>
      </c>
      <c r="J1124">
        <v>2.4145096371657902E-3</v>
      </c>
      <c r="K1124" t="s">
        <v>9992</v>
      </c>
      <c r="L1124" t="s">
        <v>9994</v>
      </c>
    </row>
    <row r="1125" spans="1:15" x14ac:dyDescent="0.2">
      <c r="A1125">
        <v>951</v>
      </c>
      <c r="B1125" t="s">
        <v>297</v>
      </c>
      <c r="C1125">
        <v>43817817</v>
      </c>
      <c r="D1125">
        <v>43817980</v>
      </c>
      <c r="E1125" t="s">
        <v>1116</v>
      </c>
      <c r="F1125">
        <v>-0.82138149195577104</v>
      </c>
      <c r="G1125">
        <v>-4.9495666245481198</v>
      </c>
      <c r="H1125" s="1">
        <v>4.2865397014566504E-3</v>
      </c>
      <c r="I1125" s="1">
        <v>1</v>
      </c>
      <c r="J1125" s="1">
        <v>6.7056779337309703E-3</v>
      </c>
      <c r="K1125" t="s">
        <v>9992</v>
      </c>
      <c r="L1125" t="s">
        <v>9993</v>
      </c>
      <c r="M1125" s="1"/>
      <c r="O1125" s="1"/>
    </row>
    <row r="1126" spans="1:15" x14ac:dyDescent="0.2">
      <c r="A1126">
        <v>952</v>
      </c>
      <c r="B1126" t="s">
        <v>297</v>
      </c>
      <c r="C1126">
        <v>43818079</v>
      </c>
      <c r="D1126">
        <v>43818242</v>
      </c>
      <c r="E1126" t="s">
        <v>1117</v>
      </c>
      <c r="F1126">
        <v>2.9590310496530199</v>
      </c>
      <c r="G1126">
        <v>223.33951003746901</v>
      </c>
      <c r="H1126" s="1">
        <v>3.4149376996622003E-11</v>
      </c>
      <c r="I1126" s="1">
        <v>1.61594851948015E-7</v>
      </c>
      <c r="J1126" s="1">
        <v>1.4028972382792401E-8</v>
      </c>
      <c r="K1126" t="s">
        <v>9994</v>
      </c>
      <c r="L1126" t="s">
        <v>9994</v>
      </c>
    </row>
    <row r="1127" spans="1:15" x14ac:dyDescent="0.2">
      <c r="A1127">
        <v>953</v>
      </c>
      <c r="B1127" t="s">
        <v>297</v>
      </c>
      <c r="C1127">
        <v>43818141</v>
      </c>
      <c r="D1127">
        <v>43818304</v>
      </c>
      <c r="E1127" t="s">
        <v>1118</v>
      </c>
      <c r="F1127">
        <v>0.85873637476877096</v>
      </c>
      <c r="G1127">
        <v>76.318006141891004</v>
      </c>
      <c r="H1127" s="1">
        <v>7.3176260734443496E-9</v>
      </c>
      <c r="I1127" s="1">
        <v>3.4627006579538698E-5</v>
      </c>
      <c r="J1127" s="1">
        <v>2.9688068945898201E-7</v>
      </c>
      <c r="K1127" t="s">
        <v>9994</v>
      </c>
      <c r="L1127" t="s">
        <v>9994</v>
      </c>
    </row>
    <row r="1128" spans="1:15" x14ac:dyDescent="0.2">
      <c r="A1128">
        <v>954</v>
      </c>
      <c r="B1128" t="s">
        <v>297</v>
      </c>
      <c r="C1128">
        <v>43818530</v>
      </c>
      <c r="D1128">
        <v>43818693</v>
      </c>
      <c r="E1128" t="s">
        <v>1119</v>
      </c>
      <c r="F1128">
        <v>-1.1179660301490699</v>
      </c>
      <c r="G1128">
        <v>-7.2726971997028498</v>
      </c>
      <c r="H1128" s="1">
        <v>7.68500394717638E-4</v>
      </c>
      <c r="I1128">
        <v>1</v>
      </c>
      <c r="J1128" s="1">
        <v>1.53895212348873E-3</v>
      </c>
      <c r="K1128" t="s">
        <v>9992</v>
      </c>
      <c r="L1128" t="s">
        <v>9993</v>
      </c>
    </row>
    <row r="1129" spans="1:15" x14ac:dyDescent="0.2">
      <c r="A1129">
        <v>955</v>
      </c>
      <c r="B1129" t="s">
        <v>297</v>
      </c>
      <c r="C1129">
        <v>43818576</v>
      </c>
      <c r="D1129">
        <v>43818739</v>
      </c>
      <c r="E1129" t="s">
        <v>1120</v>
      </c>
      <c r="F1129">
        <v>-1.01212864815558</v>
      </c>
      <c r="G1129">
        <v>-10.2335356631192</v>
      </c>
      <c r="H1129">
        <v>1.5301681374888299E-4</v>
      </c>
      <c r="I1129">
        <v>0.72407556265971396</v>
      </c>
      <c r="J1129">
        <v>4.1187460902145301E-4</v>
      </c>
      <c r="K1129" t="s">
        <v>9992</v>
      </c>
      <c r="L1129" t="s">
        <v>9993</v>
      </c>
      <c r="M1129" s="1"/>
      <c r="O1129" s="1"/>
    </row>
    <row r="1130" spans="1:15" x14ac:dyDescent="0.2">
      <c r="A1130">
        <v>956</v>
      </c>
      <c r="B1130" t="s">
        <v>297</v>
      </c>
      <c r="C1130">
        <v>43818609</v>
      </c>
      <c r="D1130">
        <v>43818772</v>
      </c>
      <c r="E1130" t="s">
        <v>1121</v>
      </c>
      <c r="F1130">
        <v>-1.32488449436252</v>
      </c>
      <c r="G1130">
        <v>-13.7568039167162</v>
      </c>
      <c r="H1130" s="1">
        <v>3.6428212791518399E-5</v>
      </c>
      <c r="I1130">
        <v>0.17237830292946499</v>
      </c>
      <c r="J1130" s="1">
        <v>1.3209065358579699E-4</v>
      </c>
      <c r="K1130" t="s">
        <v>9992</v>
      </c>
      <c r="L1130" t="s">
        <v>9993</v>
      </c>
      <c r="M1130" s="1"/>
      <c r="O1130" s="1"/>
    </row>
    <row r="1131" spans="1:15" x14ac:dyDescent="0.2">
      <c r="A1131">
        <v>957</v>
      </c>
      <c r="B1131" t="s">
        <v>297</v>
      </c>
      <c r="C1131">
        <v>43818825</v>
      </c>
      <c r="D1131">
        <v>43818988</v>
      </c>
      <c r="E1131" t="s">
        <v>1122</v>
      </c>
      <c r="F1131">
        <v>-0.81548050433525598</v>
      </c>
      <c r="G1131">
        <v>-2.80079878618537</v>
      </c>
      <c r="H1131">
        <v>3.7957831748251597E-2</v>
      </c>
      <c r="I1131">
        <v>1</v>
      </c>
      <c r="J1131">
        <v>4.7961671517417002E-2</v>
      </c>
      <c r="K1131" t="s">
        <v>9992</v>
      </c>
      <c r="L1131" t="s">
        <v>9992</v>
      </c>
      <c r="M1131" s="1"/>
      <c r="O1131" s="1"/>
    </row>
    <row r="1132" spans="1:15" x14ac:dyDescent="0.2">
      <c r="A1132">
        <v>958</v>
      </c>
      <c r="B1132" t="s">
        <v>297</v>
      </c>
      <c r="C1132">
        <v>43818865</v>
      </c>
      <c r="D1132">
        <v>43819028</v>
      </c>
      <c r="E1132" t="s">
        <v>1123</v>
      </c>
      <c r="F1132">
        <v>-0.51087750192818404</v>
      </c>
      <c r="G1132">
        <v>3.7046176925207202</v>
      </c>
      <c r="H1132" s="1">
        <v>1.3932467745036099E-2</v>
      </c>
      <c r="I1132">
        <v>1</v>
      </c>
      <c r="J1132" s="1">
        <v>1.9221118766621199E-2</v>
      </c>
      <c r="K1132" t="s">
        <v>9992</v>
      </c>
      <c r="L1132" t="s">
        <v>9992</v>
      </c>
      <c r="M1132" s="1"/>
      <c r="O1132" s="1"/>
    </row>
    <row r="1133" spans="1:15" x14ac:dyDescent="0.2">
      <c r="A1133">
        <v>959</v>
      </c>
      <c r="B1133" t="s">
        <v>297</v>
      </c>
      <c r="C1133">
        <v>43819303</v>
      </c>
      <c r="D1133">
        <v>43819466</v>
      </c>
      <c r="E1133" t="s">
        <v>1124</v>
      </c>
      <c r="F1133">
        <v>0.36364394599532301</v>
      </c>
      <c r="G1133">
        <v>35.043503855003699</v>
      </c>
      <c r="H1133" s="1">
        <v>3.56028387142741E-7</v>
      </c>
      <c r="I1133">
        <v>1.6847263279594501E-3</v>
      </c>
      <c r="J1133" s="1">
        <v>3.5921670105745201E-6</v>
      </c>
      <c r="K1133" t="s">
        <v>9994</v>
      </c>
      <c r="L1133" t="s">
        <v>9994</v>
      </c>
    </row>
    <row r="1134" spans="1:15" x14ac:dyDescent="0.2">
      <c r="A1134">
        <v>960</v>
      </c>
      <c r="B1134" t="s">
        <v>297</v>
      </c>
      <c r="C1134">
        <v>43819369</v>
      </c>
      <c r="D1134">
        <v>43819532</v>
      </c>
      <c r="E1134" t="s">
        <v>1125</v>
      </c>
      <c r="F1134">
        <v>-0.27585522792278899</v>
      </c>
      <c r="G1134">
        <v>13.9041557881659</v>
      </c>
      <c r="H1134" s="1">
        <v>3.4578652149228398E-5</v>
      </c>
      <c r="I1134">
        <v>0.163626181970149</v>
      </c>
      <c r="J1134" s="1">
        <v>1.26923695444393E-4</v>
      </c>
      <c r="K1134" t="s">
        <v>9992</v>
      </c>
      <c r="L1134" t="s">
        <v>9994</v>
      </c>
      <c r="M1134" s="1"/>
      <c r="N1134" s="1"/>
      <c r="O1134" s="1"/>
    </row>
    <row r="1135" spans="1:15" x14ac:dyDescent="0.2">
      <c r="A1135">
        <v>961</v>
      </c>
      <c r="B1135" t="s">
        <v>297</v>
      </c>
      <c r="C1135">
        <v>43819399</v>
      </c>
      <c r="D1135">
        <v>43819562</v>
      </c>
      <c r="E1135" t="s">
        <v>1126</v>
      </c>
      <c r="F1135">
        <v>-0.804324623737949</v>
      </c>
      <c r="G1135">
        <v>-7.3506670113165002</v>
      </c>
      <c r="H1135">
        <v>7.3145964808772601E-4</v>
      </c>
      <c r="I1135">
        <v>1</v>
      </c>
      <c r="J1135">
        <v>1.47728000629583E-3</v>
      </c>
      <c r="K1135" t="s">
        <v>9992</v>
      </c>
      <c r="L1135" t="s">
        <v>9993</v>
      </c>
    </row>
    <row r="1136" spans="1:15" x14ac:dyDescent="0.2">
      <c r="A1136">
        <v>3139</v>
      </c>
      <c r="B1136" t="s">
        <v>297</v>
      </c>
      <c r="C1136">
        <v>43820588</v>
      </c>
      <c r="D1136">
        <v>43820751</v>
      </c>
      <c r="E1136" t="s">
        <v>1127</v>
      </c>
      <c r="F1136">
        <v>-0.33725610802658701</v>
      </c>
      <c r="G1136">
        <v>4.8689464579441202</v>
      </c>
      <c r="H1136">
        <v>4.59709518080096E-3</v>
      </c>
      <c r="I1136">
        <v>1</v>
      </c>
      <c r="J1136">
        <v>7.1244719896544299E-3</v>
      </c>
      <c r="K1136" t="s">
        <v>9992</v>
      </c>
      <c r="L1136" t="s">
        <v>9994</v>
      </c>
      <c r="M1136" s="1"/>
      <c r="O1136" s="1"/>
    </row>
    <row r="1137" spans="1:15" x14ac:dyDescent="0.2">
      <c r="A1137">
        <v>1794</v>
      </c>
      <c r="B1137" t="s">
        <v>297</v>
      </c>
      <c r="C1137">
        <v>43820660</v>
      </c>
      <c r="D1137">
        <v>43820823</v>
      </c>
      <c r="E1137" t="s">
        <v>1128</v>
      </c>
      <c r="F1137">
        <v>2.85982485350242</v>
      </c>
      <c r="G1137">
        <v>144.043531068634</v>
      </c>
      <c r="H1137" s="1">
        <v>3.0592208341091599E-10</v>
      </c>
      <c r="I1137" s="1">
        <v>1.44762329870045E-6</v>
      </c>
      <c r="J1137" s="1">
        <v>4.3964658794187098E-8</v>
      </c>
      <c r="K1137" t="s">
        <v>9994</v>
      </c>
      <c r="L1137" t="s">
        <v>9994</v>
      </c>
    </row>
    <row r="1138" spans="1:15" x14ac:dyDescent="0.2">
      <c r="A1138">
        <v>962</v>
      </c>
      <c r="B1138" t="s">
        <v>297</v>
      </c>
      <c r="C1138">
        <v>43820981</v>
      </c>
      <c r="D1138">
        <v>43821144</v>
      </c>
      <c r="E1138" t="s">
        <v>1129</v>
      </c>
      <c r="F1138">
        <v>-1.3973808938393</v>
      </c>
      <c r="G1138">
        <v>-13.7442944275749</v>
      </c>
      <c r="H1138" s="1">
        <v>3.6590613447569903E-5</v>
      </c>
      <c r="I1138">
        <v>0.173146782833901</v>
      </c>
      <c r="J1138">
        <v>1.3257793478859201E-4</v>
      </c>
      <c r="K1138" t="s">
        <v>9992</v>
      </c>
      <c r="L1138" t="s">
        <v>9993</v>
      </c>
    </row>
    <row r="1139" spans="1:15" x14ac:dyDescent="0.2">
      <c r="A1139">
        <v>963</v>
      </c>
      <c r="B1139" t="s">
        <v>297</v>
      </c>
      <c r="C1139">
        <v>43821604</v>
      </c>
      <c r="D1139">
        <v>43821767</v>
      </c>
      <c r="E1139" t="s">
        <v>1130</v>
      </c>
      <c r="F1139">
        <v>-1.28835703853668</v>
      </c>
      <c r="G1139">
        <v>-13.342056785692501</v>
      </c>
      <c r="H1139" s="1">
        <v>4.2305728490772198E-5</v>
      </c>
      <c r="I1139">
        <v>0.20019070721833401</v>
      </c>
      <c r="J1139">
        <v>1.49619362644495E-4</v>
      </c>
      <c r="K1139" t="s">
        <v>9992</v>
      </c>
      <c r="L1139" t="s">
        <v>9993</v>
      </c>
    </row>
    <row r="1140" spans="1:15" x14ac:dyDescent="0.2">
      <c r="A1140">
        <v>964</v>
      </c>
      <c r="B1140" t="s">
        <v>297</v>
      </c>
      <c r="C1140">
        <v>43822317</v>
      </c>
      <c r="D1140">
        <v>43822480</v>
      </c>
      <c r="E1140" t="s">
        <v>1131</v>
      </c>
      <c r="F1140">
        <v>0.86257145942427704</v>
      </c>
      <c r="G1140">
        <v>58.749759163362697</v>
      </c>
      <c r="H1140" s="1">
        <v>2.7034989929082299E-8</v>
      </c>
      <c r="I1140">
        <v>1.2792957234441699E-4</v>
      </c>
      <c r="J1140" s="1">
        <v>6.2404669436301201E-7</v>
      </c>
      <c r="K1140" t="s">
        <v>9994</v>
      </c>
      <c r="L1140" t="s">
        <v>9994</v>
      </c>
    </row>
    <row r="1141" spans="1:15" x14ac:dyDescent="0.2">
      <c r="A1141">
        <v>965</v>
      </c>
      <c r="B1141" t="s">
        <v>297</v>
      </c>
      <c r="C1141">
        <v>43822430</v>
      </c>
      <c r="D1141">
        <v>43822593</v>
      </c>
      <c r="E1141" t="s">
        <v>1132</v>
      </c>
      <c r="F1141">
        <v>-0.58965556721493695</v>
      </c>
      <c r="G1141">
        <v>1.0160860171597701</v>
      </c>
      <c r="H1141" s="1">
        <v>0.35620666224266401</v>
      </c>
      <c r="I1141">
        <v>1</v>
      </c>
      <c r="J1141" s="1">
        <v>0.38695361013137902</v>
      </c>
      <c r="K1141" t="s">
        <v>9992</v>
      </c>
      <c r="L1141" t="s">
        <v>9992</v>
      </c>
    </row>
    <row r="1142" spans="1:15" x14ac:dyDescent="0.2">
      <c r="A1142">
        <v>968</v>
      </c>
      <c r="B1142" t="s">
        <v>297</v>
      </c>
      <c r="C1142">
        <v>43823148</v>
      </c>
      <c r="D1142">
        <v>43823311</v>
      </c>
      <c r="E1142" t="s">
        <v>1133</v>
      </c>
      <c r="F1142">
        <v>-0.25416833853280302</v>
      </c>
      <c r="G1142">
        <v>17.5406064766123</v>
      </c>
      <c r="H1142" s="1">
        <v>1.10426893729285E-5</v>
      </c>
      <c r="I1142">
        <v>5.2254006112697697E-2</v>
      </c>
      <c r="J1142" s="1">
        <v>5.0682838130647601E-5</v>
      </c>
      <c r="K1142" t="s">
        <v>9992</v>
      </c>
      <c r="L1142" t="s">
        <v>9994</v>
      </c>
    </row>
    <row r="1143" spans="1:15" x14ac:dyDescent="0.2">
      <c r="A1143">
        <v>3144</v>
      </c>
      <c r="B1143" t="s">
        <v>297</v>
      </c>
      <c r="C1143">
        <v>43823504</v>
      </c>
      <c r="D1143">
        <v>43823667</v>
      </c>
      <c r="E1143" t="s">
        <v>1134</v>
      </c>
      <c r="F1143">
        <v>-0.37829477620730101</v>
      </c>
      <c r="G1143">
        <v>13.6303346798873</v>
      </c>
      <c r="H1143" s="1">
        <v>3.8110631783239798E-5</v>
      </c>
      <c r="I1143">
        <v>0.18033950959829101</v>
      </c>
      <c r="J1143">
        <v>1.3724468005958199E-4</v>
      </c>
      <c r="K1143" t="s">
        <v>9992</v>
      </c>
      <c r="L1143" t="s">
        <v>9994</v>
      </c>
      <c r="M1143" s="1"/>
    </row>
    <row r="1144" spans="1:15" x14ac:dyDescent="0.2">
      <c r="A1144">
        <v>970</v>
      </c>
      <c r="B1144" t="s">
        <v>297</v>
      </c>
      <c r="C1144">
        <v>43823799</v>
      </c>
      <c r="D1144">
        <v>43823962</v>
      </c>
      <c r="E1144" t="s">
        <v>1135</v>
      </c>
      <c r="F1144">
        <v>-0.27762914674808098</v>
      </c>
      <c r="G1144">
        <v>12.885856456449799</v>
      </c>
      <c r="H1144" s="1">
        <v>5.0131952740780398E-5</v>
      </c>
      <c r="I1144">
        <v>0.23722440036937301</v>
      </c>
      <c r="J1144" s="1">
        <v>1.7103417474359999E-4</v>
      </c>
      <c r="K1144" t="s">
        <v>9992</v>
      </c>
      <c r="L1144" t="s">
        <v>9994</v>
      </c>
      <c r="M1144" s="1"/>
      <c r="N1144" s="1"/>
      <c r="O1144" s="1"/>
    </row>
    <row r="1145" spans="1:15" x14ac:dyDescent="0.2">
      <c r="A1145">
        <v>971</v>
      </c>
      <c r="B1145" t="s">
        <v>297</v>
      </c>
      <c r="C1145">
        <v>43823808</v>
      </c>
      <c r="D1145">
        <v>43823971</v>
      </c>
      <c r="E1145" t="s">
        <v>1136</v>
      </c>
      <c r="F1145">
        <v>-0.289852164950406</v>
      </c>
      <c r="G1145">
        <v>15.1037893706922</v>
      </c>
      <c r="H1145" s="1">
        <v>2.3051021969266999E-5</v>
      </c>
      <c r="I1145">
        <v>0.109077435958571</v>
      </c>
      <c r="J1145" s="1">
        <v>9.1816023534151004E-5</v>
      </c>
      <c r="K1145" t="s">
        <v>9992</v>
      </c>
      <c r="L1145" t="s">
        <v>9994</v>
      </c>
      <c r="M1145" s="1"/>
      <c r="O1145" s="1"/>
    </row>
    <row r="1146" spans="1:15" x14ac:dyDescent="0.2">
      <c r="A1146">
        <v>972</v>
      </c>
      <c r="B1146" t="s">
        <v>297</v>
      </c>
      <c r="C1146">
        <v>43824120</v>
      </c>
      <c r="D1146">
        <v>43824283</v>
      </c>
      <c r="E1146" t="s">
        <v>1137</v>
      </c>
      <c r="F1146">
        <v>-0.99879204606814898</v>
      </c>
      <c r="G1146">
        <v>-8.9367625649460098</v>
      </c>
      <c r="H1146">
        <v>2.92305438372518E-4</v>
      </c>
      <c r="I1146">
        <v>1</v>
      </c>
      <c r="J1146">
        <v>6.88153897700873E-4</v>
      </c>
      <c r="K1146" t="s">
        <v>9992</v>
      </c>
      <c r="L1146" t="s">
        <v>9993</v>
      </c>
      <c r="M1146" s="1"/>
      <c r="O1146" s="1"/>
    </row>
    <row r="1147" spans="1:15" x14ac:dyDescent="0.2">
      <c r="A1147">
        <v>975</v>
      </c>
      <c r="B1147" t="s">
        <v>297</v>
      </c>
      <c r="C1147">
        <v>43824767</v>
      </c>
      <c r="D1147">
        <v>43824930</v>
      </c>
      <c r="E1147" t="s">
        <v>1138</v>
      </c>
      <c r="F1147">
        <v>9.4172752755249806E-2</v>
      </c>
      <c r="G1147">
        <v>35.523305778503101</v>
      </c>
      <c r="H1147" s="1">
        <v>3.3270294199536502E-7</v>
      </c>
      <c r="I1147">
        <v>1.57435032152207E-3</v>
      </c>
      <c r="J1147" s="1">
        <v>3.4225006989610199E-6</v>
      </c>
      <c r="K1147" t="s">
        <v>9994</v>
      </c>
      <c r="L1147" t="s">
        <v>9994</v>
      </c>
      <c r="M1147" s="1"/>
    </row>
    <row r="1148" spans="1:15" x14ac:dyDescent="0.2">
      <c r="A1148">
        <v>976</v>
      </c>
      <c r="B1148" t="s">
        <v>297</v>
      </c>
      <c r="C1148">
        <v>43824827</v>
      </c>
      <c r="D1148">
        <v>43824990</v>
      </c>
      <c r="E1148" t="s">
        <v>1139</v>
      </c>
      <c r="F1148">
        <v>-1.1382498663849401</v>
      </c>
      <c r="G1148">
        <v>-8.0254441684622204</v>
      </c>
      <c r="H1148" s="1">
        <v>4.8562080730107698E-4</v>
      </c>
      <c r="I1148" s="1">
        <v>1</v>
      </c>
      <c r="J1148" s="1">
        <v>1.0521784158190001E-3</v>
      </c>
      <c r="K1148" t="s">
        <v>9992</v>
      </c>
      <c r="L1148" t="s">
        <v>9993</v>
      </c>
      <c r="M1148" s="1"/>
      <c r="O1148" s="1"/>
    </row>
    <row r="1149" spans="1:15" x14ac:dyDescent="0.2">
      <c r="A1149">
        <v>977</v>
      </c>
      <c r="B1149" t="s">
        <v>297</v>
      </c>
      <c r="C1149">
        <v>43825258</v>
      </c>
      <c r="D1149">
        <v>43825421</v>
      </c>
      <c r="E1149" t="s">
        <v>1140</v>
      </c>
      <c r="F1149">
        <v>-0.44839456274107797</v>
      </c>
      <c r="G1149">
        <v>12.0880955872353</v>
      </c>
      <c r="H1149" s="1">
        <v>6.8420473765075902E-5</v>
      </c>
      <c r="I1149">
        <v>0.32376568185633903</v>
      </c>
      <c r="J1149" s="1">
        <v>2.18170944647129E-4</v>
      </c>
      <c r="K1149" t="s">
        <v>9992</v>
      </c>
      <c r="L1149" t="s">
        <v>9994</v>
      </c>
    </row>
    <row r="1150" spans="1:15" x14ac:dyDescent="0.2">
      <c r="A1150">
        <v>978</v>
      </c>
      <c r="B1150" t="s">
        <v>297</v>
      </c>
      <c r="C1150">
        <v>43825397</v>
      </c>
      <c r="D1150">
        <v>43825560</v>
      </c>
      <c r="E1150" t="s">
        <v>1141</v>
      </c>
      <c r="F1150">
        <v>-6.3698567107602702E-2</v>
      </c>
      <c r="G1150">
        <v>29.068814080194102</v>
      </c>
      <c r="H1150" s="1">
        <v>9.0297616231765599E-7</v>
      </c>
      <c r="I1150">
        <v>4.2728832000871499E-3</v>
      </c>
      <c r="J1150" s="1">
        <v>7.21770810825532E-6</v>
      </c>
      <c r="K1150" t="s">
        <v>9994</v>
      </c>
      <c r="L1150" t="s">
        <v>9994</v>
      </c>
    </row>
    <row r="1151" spans="1:15" x14ac:dyDescent="0.2">
      <c r="A1151">
        <v>979</v>
      </c>
      <c r="B1151" t="s">
        <v>297</v>
      </c>
      <c r="C1151">
        <v>43825487</v>
      </c>
      <c r="D1151">
        <v>43825650</v>
      </c>
      <c r="E1151" t="s">
        <v>1142</v>
      </c>
      <c r="F1151">
        <v>0.25916940804674399</v>
      </c>
      <c r="G1151">
        <v>22.678552374736999</v>
      </c>
      <c r="H1151" s="1">
        <v>3.0990049579925299E-6</v>
      </c>
      <c r="I1151">
        <v>1.4664491461220701E-2</v>
      </c>
      <c r="J1151" s="1">
        <v>1.8824764391810798E-5</v>
      </c>
      <c r="K1151" t="s">
        <v>9994</v>
      </c>
      <c r="L1151" t="s">
        <v>9994</v>
      </c>
      <c r="M1151" s="1"/>
      <c r="O1151" s="1"/>
    </row>
    <row r="1152" spans="1:15" x14ac:dyDescent="0.2">
      <c r="A1152">
        <v>1681</v>
      </c>
      <c r="B1152" t="s">
        <v>297</v>
      </c>
      <c r="C1152">
        <v>43825495</v>
      </c>
      <c r="D1152">
        <v>43825658</v>
      </c>
      <c r="E1152" t="s">
        <v>1143</v>
      </c>
      <c r="F1152">
        <v>-0.26210918969194802</v>
      </c>
      <c r="G1152">
        <v>17.888544549618899</v>
      </c>
      <c r="H1152" s="1">
        <v>1.0022973843151E-5</v>
      </c>
      <c r="I1152">
        <v>4.7428712225790502E-2</v>
      </c>
      <c r="J1152" s="1">
        <v>4.6997426543465002E-5</v>
      </c>
      <c r="K1152" t="s">
        <v>9994</v>
      </c>
      <c r="L1152" t="s">
        <v>9994</v>
      </c>
    </row>
    <row r="1153" spans="1:15" x14ac:dyDescent="0.2">
      <c r="A1153">
        <v>980</v>
      </c>
      <c r="B1153" t="s">
        <v>297</v>
      </c>
      <c r="C1153">
        <v>43825630</v>
      </c>
      <c r="D1153">
        <v>43825793</v>
      </c>
      <c r="E1153" t="s">
        <v>1144</v>
      </c>
      <c r="F1153">
        <v>-0.73189475481208099</v>
      </c>
      <c r="G1153">
        <v>-3.69304594440541</v>
      </c>
      <c r="H1153">
        <v>1.4100910126132999E-2</v>
      </c>
      <c r="I1153">
        <v>1</v>
      </c>
      <c r="J1153">
        <v>1.9425183905927599E-2</v>
      </c>
      <c r="K1153" t="s">
        <v>9992</v>
      </c>
      <c r="L1153" t="s">
        <v>9992</v>
      </c>
      <c r="M1153" s="1"/>
    </row>
    <row r="1154" spans="1:15" x14ac:dyDescent="0.2">
      <c r="A1154">
        <v>981</v>
      </c>
      <c r="B1154" t="s">
        <v>297</v>
      </c>
      <c r="C1154">
        <v>43825644</v>
      </c>
      <c r="D1154">
        <v>43825807</v>
      </c>
      <c r="E1154" t="s">
        <v>1145</v>
      </c>
      <c r="F1154">
        <v>-0.74748469630789705</v>
      </c>
      <c r="G1154">
        <v>-3.1879836061023998</v>
      </c>
      <c r="H1154">
        <v>2.4319804841833E-2</v>
      </c>
      <c r="I1154">
        <v>1</v>
      </c>
      <c r="J1154">
        <v>3.2058927737661398E-2</v>
      </c>
      <c r="K1154" t="s">
        <v>9992</v>
      </c>
      <c r="L1154" t="s">
        <v>9992</v>
      </c>
    </row>
    <row r="1155" spans="1:15" x14ac:dyDescent="0.2">
      <c r="A1155">
        <v>982</v>
      </c>
      <c r="B1155" t="s">
        <v>297</v>
      </c>
      <c r="C1155">
        <v>43825831</v>
      </c>
      <c r="D1155">
        <v>43825994</v>
      </c>
      <c r="E1155" t="s">
        <v>1146</v>
      </c>
      <c r="F1155">
        <v>-0.73977418800401196</v>
      </c>
      <c r="G1155">
        <v>-1.3543845341212899</v>
      </c>
      <c r="H1155">
        <v>0.23360191001004799</v>
      </c>
      <c r="I1155">
        <v>1</v>
      </c>
      <c r="J1155">
        <v>0.26089314094112498</v>
      </c>
      <c r="K1155" t="s">
        <v>9992</v>
      </c>
      <c r="L1155" t="s">
        <v>9992</v>
      </c>
      <c r="M1155" s="1"/>
      <c r="N1155" s="1"/>
      <c r="O1155" s="1"/>
    </row>
    <row r="1156" spans="1:15" x14ac:dyDescent="0.2">
      <c r="A1156">
        <v>983</v>
      </c>
      <c r="B1156" t="s">
        <v>297</v>
      </c>
      <c r="C1156">
        <v>43826224</v>
      </c>
      <c r="D1156">
        <v>43826387</v>
      </c>
      <c r="E1156" t="s">
        <v>1147</v>
      </c>
      <c r="F1156">
        <v>-0.72586076909314401</v>
      </c>
      <c r="G1156">
        <v>-2.3673651188904699</v>
      </c>
      <c r="H1156">
        <v>6.4162000444348402E-2</v>
      </c>
      <c r="I1156">
        <v>1</v>
      </c>
      <c r="J1156">
        <v>7.7690528685429E-2</v>
      </c>
      <c r="K1156" t="s">
        <v>9992</v>
      </c>
      <c r="L1156" t="s">
        <v>9992</v>
      </c>
      <c r="M1156" s="1"/>
      <c r="O1156" s="1"/>
    </row>
    <row r="1157" spans="1:15" x14ac:dyDescent="0.2">
      <c r="A1157">
        <v>984</v>
      </c>
      <c r="B1157" t="s">
        <v>297</v>
      </c>
      <c r="C1157">
        <v>43826270</v>
      </c>
      <c r="D1157">
        <v>43826433</v>
      </c>
      <c r="E1157" t="s">
        <v>1148</v>
      </c>
      <c r="F1157">
        <v>-0.34245337863942998</v>
      </c>
      <c r="G1157">
        <v>6.4254416870598101</v>
      </c>
      <c r="H1157">
        <v>1.3558421509032199E-3</v>
      </c>
      <c r="I1157">
        <v>1</v>
      </c>
      <c r="J1157">
        <v>2.4695323549168702E-3</v>
      </c>
      <c r="K1157" t="s">
        <v>9992</v>
      </c>
      <c r="L1157" t="s">
        <v>9994</v>
      </c>
      <c r="M1157" s="1"/>
      <c r="O1157" s="1"/>
    </row>
    <row r="1158" spans="1:15" x14ac:dyDescent="0.2">
      <c r="A1158">
        <v>985</v>
      </c>
      <c r="B1158" t="s">
        <v>297</v>
      </c>
      <c r="C1158">
        <v>43826556</v>
      </c>
      <c r="D1158">
        <v>43826719</v>
      </c>
      <c r="E1158" t="s">
        <v>1149</v>
      </c>
      <c r="F1158">
        <v>-1.2869701423494899</v>
      </c>
      <c r="G1158">
        <v>-21.2182918702607</v>
      </c>
      <c r="H1158" s="1">
        <v>4.3099432033182203E-6</v>
      </c>
      <c r="I1158">
        <v>2.0394651238101798E-2</v>
      </c>
      <c r="J1158" s="1">
        <v>2.4021968478329599E-5</v>
      </c>
      <c r="K1158" t="s">
        <v>9993</v>
      </c>
      <c r="L1158" t="s">
        <v>9993</v>
      </c>
      <c r="M1158" s="1"/>
      <c r="N1158" s="1"/>
      <c r="O1158" s="1"/>
    </row>
    <row r="1159" spans="1:15" x14ac:dyDescent="0.2">
      <c r="A1159">
        <v>986</v>
      </c>
      <c r="B1159" t="s">
        <v>297</v>
      </c>
      <c r="C1159">
        <v>43827128</v>
      </c>
      <c r="D1159">
        <v>43827291</v>
      </c>
      <c r="E1159" t="s">
        <v>1150</v>
      </c>
      <c r="F1159">
        <v>-0.261497643378585</v>
      </c>
      <c r="G1159">
        <v>13.8334387094948</v>
      </c>
      <c r="H1159" s="1">
        <v>3.5451921374141401E-5</v>
      </c>
      <c r="I1159">
        <v>0.167758491942437</v>
      </c>
      <c r="J1159">
        <v>1.29543237021187E-4</v>
      </c>
      <c r="K1159" t="s">
        <v>9992</v>
      </c>
      <c r="L1159" t="s">
        <v>9994</v>
      </c>
    </row>
    <row r="1160" spans="1:15" x14ac:dyDescent="0.2">
      <c r="A1160">
        <v>987</v>
      </c>
      <c r="B1160" t="s">
        <v>297</v>
      </c>
      <c r="C1160">
        <v>43827163</v>
      </c>
      <c r="D1160">
        <v>43827326</v>
      </c>
      <c r="E1160" t="s">
        <v>1151</v>
      </c>
      <c r="F1160">
        <v>-0.35989712888081898</v>
      </c>
      <c r="G1160">
        <v>5.7824081147771196</v>
      </c>
      <c r="H1160" s="1">
        <v>2.17659499934208E-3</v>
      </c>
      <c r="I1160">
        <v>1</v>
      </c>
      <c r="J1160">
        <v>3.70891160852961E-3</v>
      </c>
      <c r="K1160" t="s">
        <v>9992</v>
      </c>
      <c r="L1160" t="s">
        <v>9994</v>
      </c>
    </row>
    <row r="1161" spans="1:15" x14ac:dyDescent="0.2">
      <c r="A1161">
        <v>988</v>
      </c>
      <c r="B1161" t="s">
        <v>297</v>
      </c>
      <c r="C1161">
        <v>43827310</v>
      </c>
      <c r="D1161">
        <v>43827473</v>
      </c>
      <c r="E1161" t="s">
        <v>1152</v>
      </c>
      <c r="F1161">
        <v>-1.0324627526013801</v>
      </c>
      <c r="G1161">
        <v>-8.4882735548873196</v>
      </c>
      <c r="H1161">
        <v>3.7299320689626099E-4</v>
      </c>
      <c r="I1161">
        <v>1</v>
      </c>
      <c r="J1161">
        <v>8.4047802620624103E-4</v>
      </c>
      <c r="K1161" t="s">
        <v>9992</v>
      </c>
      <c r="L1161" t="s">
        <v>9993</v>
      </c>
    </row>
    <row r="1162" spans="1:15" x14ac:dyDescent="0.2">
      <c r="A1162">
        <v>989</v>
      </c>
      <c r="B1162" t="s">
        <v>297</v>
      </c>
      <c r="C1162">
        <v>43827350</v>
      </c>
      <c r="D1162">
        <v>43827513</v>
      </c>
      <c r="E1162" t="s">
        <v>1153</v>
      </c>
      <c r="F1162">
        <v>-0.69573913544881605</v>
      </c>
      <c r="G1162">
        <v>-1.64083968979771</v>
      </c>
      <c r="H1162" s="1">
        <v>0.16175448614892701</v>
      </c>
      <c r="I1162">
        <v>1</v>
      </c>
      <c r="J1162" s="1">
        <v>0.18479532314261801</v>
      </c>
      <c r="K1162" t="s">
        <v>9992</v>
      </c>
      <c r="L1162" t="s">
        <v>9992</v>
      </c>
    </row>
    <row r="1163" spans="1:15" x14ac:dyDescent="0.2">
      <c r="A1163">
        <v>1751</v>
      </c>
      <c r="B1163" t="s">
        <v>297</v>
      </c>
      <c r="C1163">
        <v>43827390</v>
      </c>
      <c r="D1163">
        <v>43827553</v>
      </c>
      <c r="E1163" t="s">
        <v>1154</v>
      </c>
      <c r="F1163">
        <v>-0.536844718993716</v>
      </c>
      <c r="G1163">
        <v>3.17680397015436</v>
      </c>
      <c r="H1163" s="1">
        <v>2.46262782051683E-2</v>
      </c>
      <c r="I1163">
        <v>1</v>
      </c>
      <c r="J1163">
        <v>3.2441967835984499E-2</v>
      </c>
      <c r="K1163" t="s">
        <v>9992</v>
      </c>
      <c r="L1163" t="s">
        <v>9992</v>
      </c>
    </row>
    <row r="1164" spans="1:15" x14ac:dyDescent="0.2">
      <c r="A1164">
        <v>990</v>
      </c>
      <c r="B1164" t="s">
        <v>297</v>
      </c>
      <c r="C1164">
        <v>43827427</v>
      </c>
      <c r="D1164">
        <v>43827590</v>
      </c>
      <c r="E1164" t="s">
        <v>1155</v>
      </c>
      <c r="F1164">
        <v>-0.74889620486275299</v>
      </c>
      <c r="G1164">
        <v>-3.0194193686295399</v>
      </c>
      <c r="H1164" s="1">
        <v>2.9435935984610199E-2</v>
      </c>
      <c r="I1164">
        <v>1</v>
      </c>
      <c r="J1164" s="1">
        <v>3.8158117969265597E-2</v>
      </c>
      <c r="K1164" t="s">
        <v>9992</v>
      </c>
      <c r="L1164" t="s">
        <v>9992</v>
      </c>
    </row>
    <row r="1165" spans="1:15" x14ac:dyDescent="0.2">
      <c r="A1165">
        <v>991</v>
      </c>
      <c r="B1165" t="s">
        <v>297</v>
      </c>
      <c r="C1165">
        <v>43828140</v>
      </c>
      <c r="D1165">
        <v>43828303</v>
      </c>
      <c r="E1165" t="s">
        <v>1156</v>
      </c>
      <c r="F1165">
        <v>-1.0383274763202599</v>
      </c>
      <c r="G1165">
        <v>-22.548790981744698</v>
      </c>
      <c r="H1165" s="1">
        <v>3.1884467124877701E-6</v>
      </c>
      <c r="I1165">
        <v>1.50877298434921E-2</v>
      </c>
      <c r="J1165" s="1">
        <v>1.9195585042610801E-5</v>
      </c>
      <c r="K1165" t="s">
        <v>9993</v>
      </c>
      <c r="L1165" t="s">
        <v>9993</v>
      </c>
      <c r="M1165" s="1"/>
      <c r="O1165" s="1"/>
    </row>
    <row r="1166" spans="1:15" x14ac:dyDescent="0.2">
      <c r="A1166">
        <v>1682</v>
      </c>
      <c r="B1166" t="s">
        <v>297</v>
      </c>
      <c r="C1166">
        <v>43828536</v>
      </c>
      <c r="D1166">
        <v>43828699</v>
      </c>
      <c r="E1166" t="s">
        <v>1157</v>
      </c>
      <c r="F1166">
        <v>-0.36072925611963302</v>
      </c>
      <c r="G1166">
        <v>17.251948775904001</v>
      </c>
      <c r="H1166" s="1">
        <v>1.1984082397282999E-5</v>
      </c>
      <c r="I1166">
        <v>5.6708677903943197E-2</v>
      </c>
      <c r="J1166" s="1">
        <v>5.4266677420041298E-5</v>
      </c>
      <c r="K1166" t="s">
        <v>9992</v>
      </c>
      <c r="L1166" t="s">
        <v>9994</v>
      </c>
    </row>
    <row r="1167" spans="1:15" x14ac:dyDescent="0.2">
      <c r="A1167">
        <v>992</v>
      </c>
      <c r="B1167" t="s">
        <v>297</v>
      </c>
      <c r="C1167">
        <v>43828617</v>
      </c>
      <c r="D1167">
        <v>43828780</v>
      </c>
      <c r="E1167" t="s">
        <v>1158</v>
      </c>
      <c r="F1167">
        <v>-0.933660884393823</v>
      </c>
      <c r="G1167">
        <v>-3.82971596468846</v>
      </c>
      <c r="H1167" s="1">
        <v>1.22512248030091E-2</v>
      </c>
      <c r="I1167">
        <v>1</v>
      </c>
      <c r="J1167">
        <v>1.7136504808702099E-2</v>
      </c>
      <c r="K1167" t="s">
        <v>9992</v>
      </c>
      <c r="L1167" t="s">
        <v>9992</v>
      </c>
    </row>
    <row r="1168" spans="1:15" x14ac:dyDescent="0.2">
      <c r="A1168">
        <v>3142</v>
      </c>
      <c r="B1168" t="s">
        <v>297</v>
      </c>
      <c r="C1168">
        <v>43828668</v>
      </c>
      <c r="D1168">
        <v>43828831</v>
      </c>
      <c r="E1168" t="s">
        <v>1159</v>
      </c>
      <c r="F1168">
        <v>-1.1459957601669699</v>
      </c>
      <c r="G1168">
        <v>-7.7737755121317704</v>
      </c>
      <c r="H1168">
        <v>5.6373011181696305E-4</v>
      </c>
      <c r="I1168">
        <v>1</v>
      </c>
      <c r="J1168">
        <v>1.19247692852833E-3</v>
      </c>
      <c r="K1168" t="s">
        <v>9992</v>
      </c>
      <c r="L1168" t="s">
        <v>9993</v>
      </c>
    </row>
    <row r="1169" spans="1:15" x14ac:dyDescent="0.2">
      <c r="A1169">
        <v>993</v>
      </c>
      <c r="B1169" t="s">
        <v>297</v>
      </c>
      <c r="C1169">
        <v>43828854</v>
      </c>
      <c r="D1169">
        <v>43829017</v>
      </c>
      <c r="E1169" t="s">
        <v>1160</v>
      </c>
      <c r="F1169">
        <v>-0.45959397922784501</v>
      </c>
      <c r="G1169">
        <v>5.5827265486256197</v>
      </c>
      <c r="H1169" s="1">
        <v>2.54258384506583E-3</v>
      </c>
      <c r="I1169">
        <v>1</v>
      </c>
      <c r="J1169" s="1">
        <v>4.2544224734269798E-3</v>
      </c>
      <c r="K1169" t="s">
        <v>9992</v>
      </c>
      <c r="L1169" t="s">
        <v>9994</v>
      </c>
    </row>
    <row r="1170" spans="1:15" x14ac:dyDescent="0.2">
      <c r="A1170">
        <v>1683</v>
      </c>
      <c r="B1170" t="s">
        <v>297</v>
      </c>
      <c r="C1170">
        <v>43829272</v>
      </c>
      <c r="D1170">
        <v>43829435</v>
      </c>
      <c r="E1170" t="s">
        <v>1161</v>
      </c>
      <c r="F1170">
        <v>-0.781753870759064</v>
      </c>
      <c r="G1170">
        <v>-4.6854150000727799</v>
      </c>
      <c r="H1170" s="1">
        <v>5.40726475949194E-3</v>
      </c>
      <c r="I1170">
        <v>1</v>
      </c>
      <c r="J1170">
        <v>8.2093590632595099E-3</v>
      </c>
      <c r="K1170" t="s">
        <v>9992</v>
      </c>
      <c r="L1170" t="s">
        <v>9993</v>
      </c>
      <c r="M1170" s="1"/>
      <c r="O1170" s="1"/>
    </row>
    <row r="1171" spans="1:15" x14ac:dyDescent="0.2">
      <c r="A1171">
        <v>3152</v>
      </c>
      <c r="B1171" t="s">
        <v>297</v>
      </c>
      <c r="C1171">
        <v>43829323</v>
      </c>
      <c r="D1171">
        <v>43829486</v>
      </c>
      <c r="E1171" t="s">
        <v>1162</v>
      </c>
      <c r="F1171">
        <v>-0.62564533601444505</v>
      </c>
      <c r="G1171">
        <v>0.86408561208036305</v>
      </c>
      <c r="H1171" s="1">
        <v>0.42704018941885702</v>
      </c>
      <c r="I1171">
        <v>1</v>
      </c>
      <c r="J1171" s="1">
        <v>0.45863689884930398</v>
      </c>
      <c r="K1171" t="s">
        <v>9992</v>
      </c>
      <c r="L1171" t="s">
        <v>9992</v>
      </c>
    </row>
    <row r="1172" spans="1:15" x14ac:dyDescent="0.2">
      <c r="A1172">
        <v>994</v>
      </c>
      <c r="B1172" t="s">
        <v>297</v>
      </c>
      <c r="C1172">
        <v>43830301</v>
      </c>
      <c r="D1172">
        <v>43830464</v>
      </c>
      <c r="E1172" t="s">
        <v>1163</v>
      </c>
      <c r="F1172">
        <v>-1.5192137468044999</v>
      </c>
      <c r="G1172">
        <v>-20.6709268623074</v>
      </c>
      <c r="H1172" s="1">
        <v>4.9054102975086899E-6</v>
      </c>
      <c r="I1172">
        <v>2.3212401527811101E-2</v>
      </c>
      <c r="J1172" s="1">
        <v>2.65588118167175E-5</v>
      </c>
      <c r="K1172" t="s">
        <v>9993</v>
      </c>
      <c r="L1172" t="s">
        <v>9993</v>
      </c>
      <c r="M1172" s="1"/>
      <c r="O1172" s="1"/>
    </row>
    <row r="1173" spans="1:15" x14ac:dyDescent="0.2">
      <c r="A1173">
        <v>995</v>
      </c>
      <c r="B1173" t="s">
        <v>297</v>
      </c>
      <c r="C1173">
        <v>43830559</v>
      </c>
      <c r="D1173">
        <v>43830722</v>
      </c>
      <c r="E1173" t="s">
        <v>1164</v>
      </c>
      <c r="F1173">
        <v>-0.87039076114935698</v>
      </c>
      <c r="G1173">
        <v>-2.1784291982627799</v>
      </c>
      <c r="H1173">
        <v>8.1273880817260905E-2</v>
      </c>
      <c r="I1173">
        <v>1</v>
      </c>
      <c r="J1173">
        <v>9.6897960198356906E-2</v>
      </c>
      <c r="K1173" t="s">
        <v>9992</v>
      </c>
      <c r="L1173" t="s">
        <v>9992</v>
      </c>
      <c r="M1173" s="1"/>
    </row>
    <row r="1174" spans="1:15" x14ac:dyDescent="0.2">
      <c r="A1174">
        <v>997</v>
      </c>
      <c r="B1174" t="s">
        <v>297</v>
      </c>
      <c r="C1174">
        <v>43830857</v>
      </c>
      <c r="D1174">
        <v>43831020</v>
      </c>
      <c r="E1174" t="s">
        <v>1165</v>
      </c>
      <c r="F1174">
        <v>-0.42957944237314999</v>
      </c>
      <c r="G1174">
        <v>6.6134813909134698</v>
      </c>
      <c r="H1174">
        <v>1.18917593554566E-3</v>
      </c>
      <c r="I1174">
        <v>1</v>
      </c>
      <c r="J1174">
        <v>2.2096592016046901E-3</v>
      </c>
      <c r="K1174" t="s">
        <v>9992</v>
      </c>
      <c r="L1174" t="s">
        <v>9994</v>
      </c>
    </row>
    <row r="1175" spans="1:15" x14ac:dyDescent="0.2">
      <c r="A1175">
        <v>998</v>
      </c>
      <c r="B1175" t="s">
        <v>297</v>
      </c>
      <c r="C1175">
        <v>43831031</v>
      </c>
      <c r="D1175">
        <v>43831194</v>
      </c>
      <c r="E1175" t="s">
        <v>1166</v>
      </c>
      <c r="F1175">
        <v>-0.73014599012856196</v>
      </c>
      <c r="G1175">
        <v>-3.3724507723349499</v>
      </c>
      <c r="H1175">
        <v>1.9836642821303801E-2</v>
      </c>
      <c r="I1175">
        <v>1</v>
      </c>
      <c r="J1175">
        <v>2.6419080729076699E-2</v>
      </c>
      <c r="K1175" t="s">
        <v>9992</v>
      </c>
      <c r="L1175" t="s">
        <v>9992</v>
      </c>
    </row>
    <row r="1176" spans="1:15" x14ac:dyDescent="0.2">
      <c r="A1176">
        <v>999</v>
      </c>
      <c r="B1176" t="s">
        <v>297</v>
      </c>
      <c r="C1176">
        <v>43832034</v>
      </c>
      <c r="D1176">
        <v>43832197</v>
      </c>
      <c r="E1176" t="s">
        <v>1167</v>
      </c>
      <c r="F1176">
        <v>5.3623480304272698E-2</v>
      </c>
      <c r="G1176">
        <v>9.90414857829483</v>
      </c>
      <c r="H1176">
        <v>1.7902527076159099E-4</v>
      </c>
      <c r="I1176">
        <v>0.84714758124384903</v>
      </c>
      <c r="J1176">
        <v>4.6907396525129998E-4</v>
      </c>
      <c r="K1176" t="s">
        <v>9992</v>
      </c>
      <c r="L1176" t="s">
        <v>9994</v>
      </c>
    </row>
    <row r="1177" spans="1:15" x14ac:dyDescent="0.2">
      <c r="A1177">
        <v>1000</v>
      </c>
      <c r="B1177" t="s">
        <v>297</v>
      </c>
      <c r="C1177">
        <v>43832256</v>
      </c>
      <c r="D1177">
        <v>43832419</v>
      </c>
      <c r="E1177" t="s">
        <v>1168</v>
      </c>
      <c r="F1177">
        <v>-0.39035871751588902</v>
      </c>
      <c r="G1177">
        <v>4.9127225001705099</v>
      </c>
      <c r="H1177" s="1">
        <v>4.4253264503108297E-3</v>
      </c>
      <c r="I1177">
        <v>1</v>
      </c>
      <c r="J1177" s="1">
        <v>6.8951744362432798E-3</v>
      </c>
      <c r="K1177" t="s">
        <v>9992</v>
      </c>
      <c r="L1177" t="s">
        <v>9994</v>
      </c>
      <c r="M1177" s="1"/>
      <c r="N1177" s="1"/>
      <c r="O1177" s="1"/>
    </row>
    <row r="1178" spans="1:15" x14ac:dyDescent="0.2">
      <c r="A1178">
        <v>1001</v>
      </c>
      <c r="B1178" t="s">
        <v>297</v>
      </c>
      <c r="C1178">
        <v>43832286</v>
      </c>
      <c r="D1178">
        <v>43832449</v>
      </c>
      <c r="E1178" t="s">
        <v>1169</v>
      </c>
      <c r="F1178">
        <v>-0.47047432985316801</v>
      </c>
      <c r="G1178">
        <v>3.5961225656365401</v>
      </c>
      <c r="H1178" s="1">
        <v>1.5606923653953201E-2</v>
      </c>
      <c r="I1178">
        <v>1</v>
      </c>
      <c r="J1178" s="1">
        <v>2.1258480924152699E-2</v>
      </c>
      <c r="K1178" t="s">
        <v>9992</v>
      </c>
      <c r="L1178" t="s">
        <v>9992</v>
      </c>
    </row>
    <row r="1179" spans="1:15" x14ac:dyDescent="0.2">
      <c r="A1179">
        <v>1002</v>
      </c>
      <c r="B1179" t="s">
        <v>297</v>
      </c>
      <c r="C1179">
        <v>43832537</v>
      </c>
      <c r="D1179">
        <v>43832700</v>
      </c>
      <c r="E1179" t="s">
        <v>1170</v>
      </c>
      <c r="F1179">
        <v>-0.65246056223444304</v>
      </c>
      <c r="G1179">
        <v>-0.51996758865672799</v>
      </c>
      <c r="H1179">
        <v>0.625278703117363</v>
      </c>
      <c r="I1179">
        <v>1</v>
      </c>
      <c r="J1179">
        <v>0.65272861750526401</v>
      </c>
      <c r="K1179" t="s">
        <v>9992</v>
      </c>
      <c r="L1179" t="s">
        <v>9992</v>
      </c>
    </row>
    <row r="1180" spans="1:15" x14ac:dyDescent="0.2">
      <c r="A1180">
        <v>1003</v>
      </c>
      <c r="B1180" t="s">
        <v>297</v>
      </c>
      <c r="C1180">
        <v>43832783</v>
      </c>
      <c r="D1180">
        <v>43832946</v>
      </c>
      <c r="E1180" t="s">
        <v>1171</v>
      </c>
      <c r="F1180">
        <v>-0.86615554129644901</v>
      </c>
      <c r="G1180">
        <v>-7.2288133597266704</v>
      </c>
      <c r="H1180" s="1">
        <v>7.9032440589873001E-4</v>
      </c>
      <c r="I1180">
        <v>1</v>
      </c>
      <c r="J1180" s="1">
        <v>1.5746589847211701E-3</v>
      </c>
      <c r="K1180" t="s">
        <v>9992</v>
      </c>
      <c r="L1180" t="s">
        <v>9993</v>
      </c>
      <c r="M1180" s="1"/>
      <c r="O1180" s="1"/>
    </row>
    <row r="1181" spans="1:15" x14ac:dyDescent="0.2">
      <c r="A1181">
        <v>1684</v>
      </c>
      <c r="B1181" t="s">
        <v>297</v>
      </c>
      <c r="C1181">
        <v>43832859</v>
      </c>
      <c r="D1181">
        <v>43833022</v>
      </c>
      <c r="E1181" t="s">
        <v>1172</v>
      </c>
      <c r="F1181">
        <v>0.25058097310934802</v>
      </c>
      <c r="G1181">
        <v>49.323046973569397</v>
      </c>
      <c r="H1181" s="1">
        <v>6.4735658509778105E-8</v>
      </c>
      <c r="I1181">
        <v>3.0632913606826997E-4</v>
      </c>
      <c r="J1181" s="1">
        <v>1.09403262881525E-6</v>
      </c>
      <c r="K1181" t="s">
        <v>9994</v>
      </c>
      <c r="L1181" t="s">
        <v>9994</v>
      </c>
      <c r="M1181" s="1"/>
      <c r="O1181" s="1"/>
    </row>
    <row r="1182" spans="1:15" x14ac:dyDescent="0.2">
      <c r="A1182">
        <v>1004</v>
      </c>
      <c r="B1182" t="s">
        <v>297</v>
      </c>
      <c r="C1182">
        <v>43833743</v>
      </c>
      <c r="D1182">
        <v>43833906</v>
      </c>
      <c r="E1182" t="s">
        <v>1173</v>
      </c>
      <c r="F1182">
        <v>-0.71531690733779996</v>
      </c>
      <c r="G1182">
        <v>-2.8973573382548898</v>
      </c>
      <c r="H1182" s="1">
        <v>3.3894881778911402E-2</v>
      </c>
      <c r="I1182">
        <v>1</v>
      </c>
      <c r="J1182" s="1">
        <v>4.3360524622278698E-2</v>
      </c>
      <c r="K1182" t="s">
        <v>9992</v>
      </c>
      <c r="L1182" t="s">
        <v>9992</v>
      </c>
    </row>
    <row r="1183" spans="1:15" x14ac:dyDescent="0.2">
      <c r="A1183">
        <v>1005</v>
      </c>
      <c r="B1183" t="s">
        <v>297</v>
      </c>
      <c r="C1183">
        <v>43833840</v>
      </c>
      <c r="D1183">
        <v>43834003</v>
      </c>
      <c r="E1183" t="s">
        <v>1174</v>
      </c>
      <c r="F1183">
        <v>-0.50672662256410095</v>
      </c>
      <c r="G1183">
        <v>4.3807624460416097</v>
      </c>
      <c r="H1183">
        <v>7.1494935954094299E-3</v>
      </c>
      <c r="I1183">
        <v>1</v>
      </c>
      <c r="J1183">
        <v>1.05360958248139E-2</v>
      </c>
      <c r="K1183" t="s">
        <v>9992</v>
      </c>
      <c r="L1183" t="s">
        <v>9992</v>
      </c>
    </row>
    <row r="1184" spans="1:15" x14ac:dyDescent="0.2">
      <c r="A1184">
        <v>1006</v>
      </c>
      <c r="B1184" t="s">
        <v>297</v>
      </c>
      <c r="C1184">
        <v>43833900</v>
      </c>
      <c r="D1184">
        <v>43834063</v>
      </c>
      <c r="E1184" t="s">
        <v>1175</v>
      </c>
      <c r="F1184">
        <v>-0.49109693412253103</v>
      </c>
      <c r="G1184">
        <v>6.6483677852445799</v>
      </c>
      <c r="H1184" s="1">
        <v>1.1609805102604999E-3</v>
      </c>
      <c r="I1184">
        <v>1</v>
      </c>
      <c r="J1184">
        <v>2.1728992244029102E-3</v>
      </c>
      <c r="K1184" t="s">
        <v>9992</v>
      </c>
      <c r="L1184" t="s">
        <v>9994</v>
      </c>
      <c r="M1184" s="1"/>
      <c r="O1184" s="1"/>
    </row>
    <row r="1185" spans="1:15" x14ac:dyDescent="0.2">
      <c r="A1185">
        <v>1007</v>
      </c>
      <c r="B1185" t="s">
        <v>297</v>
      </c>
      <c r="C1185">
        <v>43833993</v>
      </c>
      <c r="D1185">
        <v>43834156</v>
      </c>
      <c r="E1185" t="s">
        <v>1176</v>
      </c>
      <c r="F1185">
        <v>-0.53144628399154603</v>
      </c>
      <c r="G1185">
        <v>2.5302777990947298</v>
      </c>
      <c r="H1185">
        <v>5.2512183743839203E-2</v>
      </c>
      <c r="I1185">
        <v>1</v>
      </c>
      <c r="J1185">
        <v>6.45757935228293E-2</v>
      </c>
      <c r="K1185" t="s">
        <v>9992</v>
      </c>
      <c r="L1185" t="s">
        <v>9992</v>
      </c>
    </row>
    <row r="1186" spans="1:15" x14ac:dyDescent="0.2">
      <c r="A1186">
        <v>1008</v>
      </c>
      <c r="B1186" t="s">
        <v>297</v>
      </c>
      <c r="C1186">
        <v>43834233</v>
      </c>
      <c r="D1186">
        <v>43834396</v>
      </c>
      <c r="E1186" t="s">
        <v>1177</v>
      </c>
      <c r="F1186">
        <v>-1.26552335140463</v>
      </c>
      <c r="G1186">
        <v>-10.6973685363672</v>
      </c>
      <c r="H1186">
        <v>1.23621158049958E-4</v>
      </c>
      <c r="I1186">
        <v>0.58497531989240104</v>
      </c>
      <c r="J1186">
        <v>3.4654936012583001E-4</v>
      </c>
      <c r="K1186" t="s">
        <v>9992</v>
      </c>
      <c r="L1186" t="s">
        <v>9993</v>
      </c>
    </row>
    <row r="1187" spans="1:15" x14ac:dyDescent="0.2">
      <c r="A1187">
        <v>3231</v>
      </c>
      <c r="B1187" t="s">
        <v>297</v>
      </c>
      <c r="C1187">
        <v>43834270</v>
      </c>
      <c r="D1187">
        <v>43834433</v>
      </c>
      <c r="E1187" t="s">
        <v>1178</v>
      </c>
      <c r="F1187">
        <v>-1.2964368409998701</v>
      </c>
      <c r="G1187">
        <v>-19.4364514615465</v>
      </c>
      <c r="H1187" s="1">
        <v>6.6524247352263497E-6</v>
      </c>
      <c r="I1187">
        <v>3.1479273847091101E-2</v>
      </c>
      <c r="J1187" s="1">
        <v>3.3812324218142901E-5</v>
      </c>
      <c r="K1187" t="s">
        <v>9993</v>
      </c>
      <c r="L1187" t="s">
        <v>9993</v>
      </c>
    </row>
    <row r="1188" spans="1:15" x14ac:dyDescent="0.2">
      <c r="A1188">
        <v>1009</v>
      </c>
      <c r="B1188" t="s">
        <v>297</v>
      </c>
      <c r="C1188">
        <v>43834401</v>
      </c>
      <c r="D1188">
        <v>43834564</v>
      </c>
      <c r="E1188" t="s">
        <v>1179</v>
      </c>
      <c r="F1188">
        <v>-0.85355529668302599</v>
      </c>
      <c r="G1188">
        <v>-5.4519364736493898</v>
      </c>
      <c r="H1188" s="1">
        <v>2.8216070859753001E-3</v>
      </c>
      <c r="I1188">
        <v>1</v>
      </c>
      <c r="J1188" s="1">
        <v>4.63766749942172E-3</v>
      </c>
      <c r="K1188" t="s">
        <v>9992</v>
      </c>
      <c r="L1188" t="s">
        <v>9993</v>
      </c>
      <c r="M1188" s="1"/>
      <c r="O1188" s="1"/>
    </row>
    <row r="1189" spans="1:15" x14ac:dyDescent="0.2">
      <c r="A1189">
        <v>1785</v>
      </c>
      <c r="B1189" t="s">
        <v>297</v>
      </c>
      <c r="C1189">
        <v>43834792</v>
      </c>
      <c r="D1189">
        <v>43834955</v>
      </c>
      <c r="E1189" t="s">
        <v>1180</v>
      </c>
      <c r="F1189">
        <v>-0.78317196416474599</v>
      </c>
      <c r="G1189">
        <v>-1.7894358103821799</v>
      </c>
      <c r="H1189" s="1">
        <v>0.133562001876361</v>
      </c>
      <c r="I1189">
        <v>1</v>
      </c>
      <c r="J1189" s="1">
        <v>0.15452699092394601</v>
      </c>
      <c r="K1189" t="s">
        <v>9992</v>
      </c>
      <c r="L1189" t="s">
        <v>9992</v>
      </c>
    </row>
    <row r="1190" spans="1:15" x14ac:dyDescent="0.2">
      <c r="A1190">
        <v>3233</v>
      </c>
      <c r="B1190" t="s">
        <v>297</v>
      </c>
      <c r="C1190">
        <v>43834831</v>
      </c>
      <c r="D1190">
        <v>43834994</v>
      </c>
      <c r="E1190" t="s">
        <v>1181</v>
      </c>
      <c r="F1190">
        <v>-1.1200983558615001</v>
      </c>
      <c r="G1190">
        <v>-4.9359094199155704</v>
      </c>
      <c r="H1190">
        <v>4.3373836882242903E-3</v>
      </c>
      <c r="I1190">
        <v>1</v>
      </c>
      <c r="J1190">
        <v>6.7692940675057201E-3</v>
      </c>
      <c r="K1190" t="s">
        <v>9992</v>
      </c>
      <c r="L1190" t="s">
        <v>9993</v>
      </c>
    </row>
    <row r="1191" spans="1:15" x14ac:dyDescent="0.2">
      <c r="A1191">
        <v>1010</v>
      </c>
      <c r="B1191" t="s">
        <v>297</v>
      </c>
      <c r="C1191">
        <v>43834889</v>
      </c>
      <c r="D1191">
        <v>43835052</v>
      </c>
      <c r="E1191" t="s">
        <v>1182</v>
      </c>
      <c r="F1191">
        <v>-1.0287855517933799</v>
      </c>
      <c r="G1191">
        <v>-5.0234014784555496</v>
      </c>
      <c r="H1191">
        <v>4.0234166455974298E-3</v>
      </c>
      <c r="I1191">
        <v>1</v>
      </c>
      <c r="J1191">
        <v>6.3653652848435398E-3</v>
      </c>
      <c r="K1191" t="s">
        <v>9992</v>
      </c>
      <c r="L1191" t="s">
        <v>9993</v>
      </c>
      <c r="M1191" s="1"/>
      <c r="O1191" s="1"/>
    </row>
    <row r="1192" spans="1:15" x14ac:dyDescent="0.2">
      <c r="A1192">
        <v>1011</v>
      </c>
      <c r="B1192" t="s">
        <v>297</v>
      </c>
      <c r="C1192">
        <v>43835270</v>
      </c>
      <c r="D1192">
        <v>43835433</v>
      </c>
      <c r="E1192" t="s">
        <v>1183</v>
      </c>
      <c r="F1192">
        <v>-0.52971751357211105</v>
      </c>
      <c r="G1192">
        <v>6.6261512450528501</v>
      </c>
      <c r="H1192">
        <v>1.17884352056933E-3</v>
      </c>
      <c r="I1192">
        <v>1</v>
      </c>
      <c r="J1192">
        <v>2.19594764490922E-3</v>
      </c>
      <c r="K1192" t="s">
        <v>9992</v>
      </c>
      <c r="L1192" t="s">
        <v>9994</v>
      </c>
    </row>
    <row r="1193" spans="1:15" x14ac:dyDescent="0.2">
      <c r="A1193">
        <v>1012</v>
      </c>
      <c r="B1193" t="s">
        <v>297</v>
      </c>
      <c r="C1193">
        <v>43835773</v>
      </c>
      <c r="D1193">
        <v>43835936</v>
      </c>
      <c r="E1193" t="s">
        <v>1184</v>
      </c>
      <c r="F1193">
        <v>-0.38107164956487899</v>
      </c>
      <c r="G1193">
        <v>11.5728016284266</v>
      </c>
      <c r="H1193" s="1">
        <v>8.4524186982623496E-5</v>
      </c>
      <c r="I1193">
        <v>0.39996845280177401</v>
      </c>
      <c r="J1193" s="1">
        <v>2.5804416309791898E-4</v>
      </c>
      <c r="K1193" t="s">
        <v>9992</v>
      </c>
      <c r="L1193" t="s">
        <v>9994</v>
      </c>
    </row>
    <row r="1194" spans="1:15" x14ac:dyDescent="0.2">
      <c r="A1194">
        <v>3234</v>
      </c>
      <c r="B1194" t="s">
        <v>297</v>
      </c>
      <c r="C1194">
        <v>43836396</v>
      </c>
      <c r="D1194">
        <v>43836559</v>
      </c>
      <c r="E1194" t="s">
        <v>1185</v>
      </c>
      <c r="F1194">
        <v>-0.37118397862639002</v>
      </c>
      <c r="G1194">
        <v>7.1237512981529099</v>
      </c>
      <c r="H1194" s="1">
        <v>8.4562506631523805E-4</v>
      </c>
      <c r="I1194" s="1">
        <v>1</v>
      </c>
      <c r="J1194" s="1">
        <v>1.6659025036651601E-3</v>
      </c>
      <c r="K1194" t="s">
        <v>9992</v>
      </c>
      <c r="L1194" t="s">
        <v>9994</v>
      </c>
    </row>
    <row r="1195" spans="1:15" x14ac:dyDescent="0.2">
      <c r="A1195">
        <v>1015</v>
      </c>
      <c r="B1195" t="s">
        <v>297</v>
      </c>
      <c r="C1195">
        <v>43836497</v>
      </c>
      <c r="D1195">
        <v>43836660</v>
      </c>
      <c r="E1195" t="s">
        <v>1186</v>
      </c>
      <c r="F1195">
        <v>-0.76940674211436599</v>
      </c>
      <c r="G1195">
        <v>-2.9861790991005899</v>
      </c>
      <c r="H1195" s="1">
        <v>3.0581520033241001E-2</v>
      </c>
      <c r="I1195" s="1">
        <v>1</v>
      </c>
      <c r="J1195" s="1">
        <v>3.9470437393667901E-2</v>
      </c>
      <c r="K1195" t="s">
        <v>9992</v>
      </c>
      <c r="L1195" t="s">
        <v>9992</v>
      </c>
      <c r="M1195" s="1"/>
    </row>
    <row r="1196" spans="1:15" x14ac:dyDescent="0.2">
      <c r="A1196">
        <v>3214</v>
      </c>
      <c r="B1196" t="s">
        <v>297</v>
      </c>
      <c r="C1196">
        <v>43836584</v>
      </c>
      <c r="D1196">
        <v>43836747</v>
      </c>
      <c r="E1196" t="s">
        <v>1187</v>
      </c>
      <c r="F1196">
        <v>-0.239527341156895</v>
      </c>
      <c r="G1196">
        <v>18.2498363238461</v>
      </c>
      <c r="H1196" s="1">
        <v>9.0811003447704905E-6</v>
      </c>
      <c r="I1196">
        <v>4.2971766831453997E-2</v>
      </c>
      <c r="J1196" s="1">
        <v>4.34058250822767E-5</v>
      </c>
      <c r="K1196" t="s">
        <v>9994</v>
      </c>
      <c r="L1196" t="s">
        <v>9994</v>
      </c>
    </row>
    <row r="1197" spans="1:15" x14ac:dyDescent="0.2">
      <c r="A1197">
        <v>1016</v>
      </c>
      <c r="B1197" t="s">
        <v>297</v>
      </c>
      <c r="C1197">
        <v>43836592</v>
      </c>
      <c r="D1197">
        <v>43836755</v>
      </c>
      <c r="E1197" t="s">
        <v>1188</v>
      </c>
      <c r="F1197">
        <v>-0.64942952778837204</v>
      </c>
      <c r="G1197">
        <v>-0.51095384174719904</v>
      </c>
      <c r="H1197">
        <v>0.63113752035894299</v>
      </c>
      <c r="I1197">
        <v>1</v>
      </c>
      <c r="J1197">
        <v>0.65855407857519699</v>
      </c>
      <c r="K1197" t="s">
        <v>9992</v>
      </c>
      <c r="L1197" t="s">
        <v>9992</v>
      </c>
    </row>
    <row r="1198" spans="1:15" x14ac:dyDescent="0.2">
      <c r="A1198">
        <v>1017</v>
      </c>
      <c r="B1198" t="s">
        <v>297</v>
      </c>
      <c r="C1198">
        <v>43836839</v>
      </c>
      <c r="D1198">
        <v>43837002</v>
      </c>
      <c r="E1198" t="s">
        <v>1189</v>
      </c>
      <c r="F1198">
        <v>0.36175665228695297</v>
      </c>
      <c r="G1198">
        <v>28.284342718802002</v>
      </c>
      <c r="H1198" s="1">
        <v>1.03460487342885E-6</v>
      </c>
      <c r="I1198">
        <v>4.8957502610653203E-3</v>
      </c>
      <c r="J1198" s="1">
        <v>8.0488800870803203E-6</v>
      </c>
      <c r="K1198" t="s">
        <v>9994</v>
      </c>
      <c r="L1198" t="s">
        <v>9994</v>
      </c>
    </row>
    <row r="1199" spans="1:15" x14ac:dyDescent="0.2">
      <c r="A1199">
        <v>3041</v>
      </c>
      <c r="B1199" t="s">
        <v>297</v>
      </c>
      <c r="C1199">
        <v>43836872</v>
      </c>
      <c r="D1199">
        <v>43837035</v>
      </c>
      <c r="E1199" t="s">
        <v>1190</v>
      </c>
      <c r="F1199">
        <v>-0.81400625358209799</v>
      </c>
      <c r="G1199">
        <v>-2.6849383979071901</v>
      </c>
      <c r="H1199">
        <v>4.3561757902134603E-2</v>
      </c>
      <c r="I1199">
        <v>1</v>
      </c>
      <c r="J1199">
        <v>5.4454373984842298E-2</v>
      </c>
      <c r="K1199" t="s">
        <v>9992</v>
      </c>
      <c r="L1199" t="s">
        <v>9992</v>
      </c>
    </row>
    <row r="1200" spans="1:15" x14ac:dyDescent="0.2">
      <c r="A1200">
        <v>1018</v>
      </c>
      <c r="B1200" t="s">
        <v>297</v>
      </c>
      <c r="C1200">
        <v>43837010</v>
      </c>
      <c r="D1200">
        <v>43837173</v>
      </c>
      <c r="E1200" t="s">
        <v>1191</v>
      </c>
      <c r="F1200">
        <v>-0.57190168178263801</v>
      </c>
      <c r="G1200">
        <v>2.6218091648774098</v>
      </c>
      <c r="H1200">
        <v>4.6995080531380802E-2</v>
      </c>
      <c r="I1200">
        <v>1</v>
      </c>
      <c r="J1200">
        <v>5.8275870302540299E-2</v>
      </c>
      <c r="K1200" t="s">
        <v>9992</v>
      </c>
      <c r="L1200" t="s">
        <v>9992</v>
      </c>
      <c r="M1200" s="1"/>
      <c r="O1200" s="1"/>
    </row>
    <row r="1201" spans="1:15" x14ac:dyDescent="0.2">
      <c r="A1201">
        <v>1019</v>
      </c>
      <c r="B1201" t="s">
        <v>297</v>
      </c>
      <c r="C1201">
        <v>43837034</v>
      </c>
      <c r="D1201">
        <v>43837197</v>
      </c>
      <c r="E1201" t="s">
        <v>1192</v>
      </c>
      <c r="F1201">
        <v>-0.87886774835606296</v>
      </c>
      <c r="G1201">
        <v>-4.7828797877461096</v>
      </c>
      <c r="H1201">
        <v>4.9580017090204804E-3</v>
      </c>
      <c r="I1201">
        <v>1</v>
      </c>
      <c r="J1201">
        <v>7.6197674852500497E-3</v>
      </c>
      <c r="K1201" t="s">
        <v>9992</v>
      </c>
      <c r="L1201" t="s">
        <v>9993</v>
      </c>
    </row>
    <row r="1202" spans="1:15" x14ac:dyDescent="0.2">
      <c r="A1202">
        <v>1020</v>
      </c>
      <c r="B1202" t="s">
        <v>297</v>
      </c>
      <c r="C1202">
        <v>43837156</v>
      </c>
      <c r="D1202">
        <v>43837319</v>
      </c>
      <c r="E1202" t="s">
        <v>1193</v>
      </c>
      <c r="F1202">
        <v>3.3940781821594999</v>
      </c>
      <c r="G1202">
        <v>202.61979270008499</v>
      </c>
      <c r="H1202" s="1">
        <v>5.5562425347564999E-11</v>
      </c>
      <c r="I1202" s="1">
        <v>2.6292139674467802E-7</v>
      </c>
      <c r="J1202" s="1">
        <v>1.8053034333002001E-8</v>
      </c>
      <c r="K1202" t="s">
        <v>9994</v>
      </c>
      <c r="L1202" t="s">
        <v>9994</v>
      </c>
    </row>
    <row r="1203" spans="1:15" x14ac:dyDescent="0.2">
      <c r="A1203">
        <v>1021</v>
      </c>
      <c r="B1203" t="s">
        <v>297</v>
      </c>
      <c r="C1203">
        <v>43837365</v>
      </c>
      <c r="D1203">
        <v>43837528</v>
      </c>
      <c r="E1203" t="s">
        <v>1194</v>
      </c>
      <c r="F1203">
        <v>-1.16400170869209</v>
      </c>
      <c r="G1203">
        <v>-8.8425620420618305</v>
      </c>
      <c r="H1203">
        <v>3.07377040760344E-4</v>
      </c>
      <c r="I1203">
        <v>1</v>
      </c>
      <c r="J1203">
        <v>7.1792110408585804E-4</v>
      </c>
      <c r="K1203" t="s">
        <v>9992</v>
      </c>
      <c r="L1203" t="s">
        <v>9993</v>
      </c>
    </row>
    <row r="1204" spans="1:15" x14ac:dyDescent="0.2">
      <c r="A1204">
        <v>1022</v>
      </c>
      <c r="B1204" t="s">
        <v>297</v>
      </c>
      <c r="C1204">
        <v>43837486</v>
      </c>
      <c r="D1204">
        <v>43837649</v>
      </c>
      <c r="E1204" t="s">
        <v>1195</v>
      </c>
      <c r="F1204">
        <v>-1.2482349436570801</v>
      </c>
      <c r="G1204">
        <v>-9.8472652079436003</v>
      </c>
      <c r="H1204" s="1">
        <v>1.8403407681524001E-4</v>
      </c>
      <c r="I1204">
        <v>0.87084925148971604</v>
      </c>
      <c r="J1204" s="1">
        <v>4.8017030410013698E-4</v>
      </c>
      <c r="K1204" t="s">
        <v>9992</v>
      </c>
      <c r="L1204" t="s">
        <v>9993</v>
      </c>
    </row>
    <row r="1205" spans="1:15" x14ac:dyDescent="0.2">
      <c r="A1205">
        <v>3232</v>
      </c>
      <c r="B1205" t="s">
        <v>297</v>
      </c>
      <c r="C1205">
        <v>43837513</v>
      </c>
      <c r="D1205">
        <v>43837676</v>
      </c>
      <c r="E1205" t="s">
        <v>1196</v>
      </c>
      <c r="F1205">
        <v>-1.27187897073334</v>
      </c>
      <c r="G1205">
        <v>-8.8248761377354992</v>
      </c>
      <c r="H1205">
        <v>3.1030878864290301E-4</v>
      </c>
      <c r="I1205">
        <v>1</v>
      </c>
      <c r="J1205">
        <v>7.2262853733180005E-4</v>
      </c>
      <c r="K1205" t="s">
        <v>9992</v>
      </c>
      <c r="L1205" t="s">
        <v>9993</v>
      </c>
    </row>
    <row r="1206" spans="1:15" x14ac:dyDescent="0.2">
      <c r="A1206">
        <v>3235</v>
      </c>
      <c r="B1206" t="s">
        <v>297</v>
      </c>
      <c r="C1206">
        <v>43837696</v>
      </c>
      <c r="D1206">
        <v>43837859</v>
      </c>
      <c r="E1206" t="s">
        <v>1197</v>
      </c>
      <c r="F1206">
        <v>-1.21901167842748</v>
      </c>
      <c r="G1206">
        <v>-9.8116410784980506</v>
      </c>
      <c r="H1206">
        <v>1.8725598561752601E-4</v>
      </c>
      <c r="I1206">
        <v>0.88609532394213297</v>
      </c>
      <c r="J1206">
        <v>4.8637196656282699E-4</v>
      </c>
      <c r="K1206" t="s">
        <v>9992</v>
      </c>
      <c r="L1206" t="s">
        <v>9993</v>
      </c>
      <c r="M1206" s="1"/>
      <c r="O1206" s="1"/>
    </row>
    <row r="1207" spans="1:15" x14ac:dyDescent="0.2">
      <c r="A1207">
        <v>1023</v>
      </c>
      <c r="B1207" t="s">
        <v>297</v>
      </c>
      <c r="C1207">
        <v>43837701</v>
      </c>
      <c r="D1207">
        <v>43837864</v>
      </c>
      <c r="E1207" t="s">
        <v>1198</v>
      </c>
      <c r="F1207">
        <v>-1.4918050431499701</v>
      </c>
      <c r="G1207">
        <v>-13.926985754071699</v>
      </c>
      <c r="H1207" s="1">
        <v>3.4302237822838298E-5</v>
      </c>
      <c r="I1207">
        <v>0.16231818937767101</v>
      </c>
      <c r="J1207">
        <v>1.2631765710324601E-4</v>
      </c>
      <c r="K1207" t="s">
        <v>9992</v>
      </c>
      <c r="L1207" t="s">
        <v>9993</v>
      </c>
      <c r="M1207" s="1"/>
      <c r="O1207" s="1"/>
    </row>
    <row r="1208" spans="1:15" x14ac:dyDescent="0.2">
      <c r="A1208">
        <v>3247</v>
      </c>
      <c r="B1208" t="s">
        <v>297</v>
      </c>
      <c r="C1208">
        <v>43837836</v>
      </c>
      <c r="D1208">
        <v>43837999</v>
      </c>
      <c r="E1208" t="s">
        <v>1199</v>
      </c>
      <c r="F1208">
        <v>3.2304011252682598</v>
      </c>
      <c r="G1208">
        <v>137.96676825403699</v>
      </c>
      <c r="H1208" s="1">
        <v>3.7947833005150597E-10</v>
      </c>
      <c r="I1208" s="1">
        <v>1.7956914578037299E-6</v>
      </c>
      <c r="J1208" s="1">
        <v>5.1305470222963602E-8</v>
      </c>
      <c r="K1208" t="s">
        <v>9994</v>
      </c>
      <c r="L1208" t="s">
        <v>9994</v>
      </c>
    </row>
    <row r="1209" spans="1:15" x14ac:dyDescent="0.2">
      <c r="A1209">
        <v>1024</v>
      </c>
      <c r="B1209" t="s">
        <v>297</v>
      </c>
      <c r="C1209">
        <v>43837933</v>
      </c>
      <c r="D1209">
        <v>43838096</v>
      </c>
      <c r="E1209" t="s">
        <v>1200</v>
      </c>
      <c r="F1209">
        <v>1.93783489613999</v>
      </c>
      <c r="G1209">
        <v>85.8608840044418</v>
      </c>
      <c r="H1209" s="1">
        <v>4.0615902312628201E-9</v>
      </c>
      <c r="I1209" s="1">
        <v>1.9219444974335699E-5</v>
      </c>
      <c r="J1209" s="1">
        <v>2.17779831871328E-7</v>
      </c>
      <c r="K1209" t="s">
        <v>9994</v>
      </c>
      <c r="L1209" t="s">
        <v>9994</v>
      </c>
      <c r="M1209" s="1"/>
      <c r="O1209" s="1"/>
    </row>
    <row r="1210" spans="1:15" x14ac:dyDescent="0.2">
      <c r="A1210">
        <v>1025</v>
      </c>
      <c r="B1210" t="s">
        <v>297</v>
      </c>
      <c r="C1210">
        <v>43837990</v>
      </c>
      <c r="D1210">
        <v>43838153</v>
      </c>
      <c r="E1210" t="s">
        <v>1201</v>
      </c>
      <c r="F1210">
        <v>1.85814280646765</v>
      </c>
      <c r="G1210">
        <v>114.308180925138</v>
      </c>
      <c r="H1210" s="1">
        <v>9.7176497714052804E-10</v>
      </c>
      <c r="I1210" s="1">
        <v>4.5983918718289799E-6</v>
      </c>
      <c r="J1210" s="1">
        <v>8.5155405033869999E-8</v>
      </c>
      <c r="K1210" t="s">
        <v>9994</v>
      </c>
      <c r="L1210" t="s">
        <v>9994</v>
      </c>
      <c r="M1210" s="1"/>
      <c r="O1210" s="1"/>
    </row>
    <row r="1211" spans="1:15" x14ac:dyDescent="0.2">
      <c r="A1211">
        <v>3143</v>
      </c>
      <c r="B1211" t="s">
        <v>297</v>
      </c>
      <c r="C1211">
        <v>43838156</v>
      </c>
      <c r="D1211">
        <v>43838319</v>
      </c>
      <c r="E1211" t="s">
        <v>1202</v>
      </c>
      <c r="F1211">
        <v>0.66743063448249895</v>
      </c>
      <c r="G1211">
        <v>33.348126910487103</v>
      </c>
      <c r="H1211" s="1">
        <v>4.5579713324938801E-7</v>
      </c>
      <c r="I1211">
        <v>2.1568320345361001E-3</v>
      </c>
      <c r="J1211" s="1">
        <v>4.2709545238338698E-6</v>
      </c>
      <c r="K1211" t="s">
        <v>9994</v>
      </c>
      <c r="L1211" t="s">
        <v>9994</v>
      </c>
    </row>
    <row r="1212" spans="1:15" x14ac:dyDescent="0.2">
      <c r="A1212">
        <v>1026</v>
      </c>
      <c r="B1212" t="s">
        <v>297</v>
      </c>
      <c r="C1212">
        <v>43838401</v>
      </c>
      <c r="D1212">
        <v>43838564</v>
      </c>
      <c r="E1212" t="s">
        <v>1203</v>
      </c>
      <c r="F1212">
        <v>-0.45924080467859502</v>
      </c>
      <c r="G1212">
        <v>5.0754769035728398</v>
      </c>
      <c r="H1212">
        <v>3.8491568300696001E-3</v>
      </c>
      <c r="I1212">
        <v>1</v>
      </c>
      <c r="J1212">
        <v>6.1121510469427298E-3</v>
      </c>
      <c r="K1212" t="s">
        <v>9992</v>
      </c>
      <c r="L1212" t="s">
        <v>9994</v>
      </c>
    </row>
    <row r="1213" spans="1:15" x14ac:dyDescent="0.2">
      <c r="A1213">
        <v>1027</v>
      </c>
      <c r="B1213" t="s">
        <v>297</v>
      </c>
      <c r="C1213">
        <v>43838597</v>
      </c>
      <c r="D1213">
        <v>43838760</v>
      </c>
      <c r="E1213" t="s">
        <v>1204</v>
      </c>
      <c r="F1213">
        <v>0.94182206889783904</v>
      </c>
      <c r="G1213">
        <v>86.924190027944107</v>
      </c>
      <c r="H1213" s="1">
        <v>3.8193104271420101E-9</v>
      </c>
      <c r="I1213" s="1">
        <v>1.8072976941236E-5</v>
      </c>
      <c r="J1213" s="1">
        <v>2.0800556127387901E-7</v>
      </c>
      <c r="K1213" t="s">
        <v>9994</v>
      </c>
      <c r="L1213" t="s">
        <v>9994</v>
      </c>
    </row>
    <row r="1214" spans="1:15" x14ac:dyDescent="0.2">
      <c r="A1214">
        <v>1028</v>
      </c>
      <c r="B1214" t="s">
        <v>297</v>
      </c>
      <c r="C1214">
        <v>43838629</v>
      </c>
      <c r="D1214">
        <v>43838792</v>
      </c>
      <c r="E1214" t="s">
        <v>1205</v>
      </c>
      <c r="F1214">
        <v>2.35691243426067</v>
      </c>
      <c r="G1214">
        <v>53.543876467247401</v>
      </c>
      <c r="H1214" s="1">
        <v>4.2966813356036502E-8</v>
      </c>
      <c r="I1214">
        <v>2.0331896080076501E-4</v>
      </c>
      <c r="J1214" s="1">
        <v>8.4016099504448202E-7</v>
      </c>
      <c r="K1214" t="s">
        <v>9994</v>
      </c>
      <c r="L1214" t="s">
        <v>9994</v>
      </c>
    </row>
    <row r="1215" spans="1:15" x14ac:dyDescent="0.2">
      <c r="A1215">
        <v>2049</v>
      </c>
      <c r="B1215" t="s">
        <v>297</v>
      </c>
      <c r="C1215">
        <v>43838639</v>
      </c>
      <c r="D1215">
        <v>43838802</v>
      </c>
      <c r="E1215" t="s">
        <v>1206</v>
      </c>
      <c r="F1215">
        <v>2.2529738404337598</v>
      </c>
      <c r="G1215">
        <v>76.224351957412097</v>
      </c>
      <c r="H1215" s="1">
        <v>7.3626579536641599E-9</v>
      </c>
      <c r="I1215" s="1">
        <v>3.4840097436738797E-5</v>
      </c>
      <c r="J1215" s="1">
        <v>2.9688068945898201E-7</v>
      </c>
      <c r="K1215" t="s">
        <v>9994</v>
      </c>
      <c r="L1215" t="s">
        <v>9994</v>
      </c>
    </row>
    <row r="1216" spans="1:15" x14ac:dyDescent="0.2">
      <c r="A1216">
        <v>1029</v>
      </c>
      <c r="B1216" t="s">
        <v>297</v>
      </c>
      <c r="C1216">
        <v>43838838</v>
      </c>
      <c r="D1216">
        <v>43839001</v>
      </c>
      <c r="E1216" t="s">
        <v>1207</v>
      </c>
      <c r="F1216">
        <v>-0.23668097283279901</v>
      </c>
      <c r="G1216">
        <v>20.6467868712685</v>
      </c>
      <c r="H1216" s="1">
        <v>4.9338679564225404E-6</v>
      </c>
      <c r="I1216">
        <v>2.3347063169791502E-2</v>
      </c>
      <c r="J1216" s="1">
        <v>2.6682357908333101E-5</v>
      </c>
      <c r="K1216" t="s">
        <v>9994</v>
      </c>
      <c r="L1216" t="s">
        <v>9994</v>
      </c>
    </row>
    <row r="1217" spans="1:15" x14ac:dyDescent="0.2">
      <c r="A1217">
        <v>1030</v>
      </c>
      <c r="B1217" t="s">
        <v>297</v>
      </c>
      <c r="C1217">
        <v>43839172</v>
      </c>
      <c r="D1217">
        <v>43839335</v>
      </c>
      <c r="E1217" t="s">
        <v>1208</v>
      </c>
      <c r="F1217">
        <v>-0.57541035510124705</v>
      </c>
      <c r="G1217">
        <v>1.26104784590454</v>
      </c>
      <c r="H1217" s="1">
        <v>0.26292983969905498</v>
      </c>
      <c r="I1217">
        <v>1</v>
      </c>
      <c r="J1217" s="1">
        <v>0.291309763862311</v>
      </c>
      <c r="K1217" t="s">
        <v>9992</v>
      </c>
      <c r="L1217" t="s">
        <v>9992</v>
      </c>
      <c r="M1217" s="1"/>
    </row>
    <row r="1218" spans="1:15" x14ac:dyDescent="0.2">
      <c r="A1218">
        <v>1769</v>
      </c>
      <c r="B1218" t="s">
        <v>297</v>
      </c>
      <c r="C1218">
        <v>43839870</v>
      </c>
      <c r="D1218">
        <v>43840033</v>
      </c>
      <c r="E1218" t="s">
        <v>1209</v>
      </c>
      <c r="F1218">
        <v>-0.99235381175186999</v>
      </c>
      <c r="G1218">
        <v>-7.04747538400607</v>
      </c>
      <c r="H1218">
        <v>8.8865554941812701E-4</v>
      </c>
      <c r="I1218">
        <v>1</v>
      </c>
      <c r="J1218">
        <v>1.73765209084569E-3</v>
      </c>
      <c r="K1218" t="s">
        <v>9992</v>
      </c>
      <c r="L1218" t="s">
        <v>9993</v>
      </c>
    </row>
    <row r="1219" spans="1:15" x14ac:dyDescent="0.2">
      <c r="A1219">
        <v>1031</v>
      </c>
      <c r="B1219" t="s">
        <v>297</v>
      </c>
      <c r="C1219">
        <v>43840026</v>
      </c>
      <c r="D1219">
        <v>43840189</v>
      </c>
      <c r="E1219" t="s">
        <v>1210</v>
      </c>
      <c r="F1219">
        <v>-0.90224397696786496</v>
      </c>
      <c r="G1219">
        <v>-7.15354775276671</v>
      </c>
      <c r="H1219" s="1">
        <v>8.2948858700557899E-4</v>
      </c>
      <c r="I1219">
        <v>1</v>
      </c>
      <c r="J1219">
        <v>1.63547499737933E-3</v>
      </c>
      <c r="K1219" t="s">
        <v>9992</v>
      </c>
      <c r="L1219" t="s">
        <v>9993</v>
      </c>
      <c r="M1219" s="1"/>
      <c r="O1219" s="1"/>
    </row>
    <row r="1220" spans="1:15" x14ac:dyDescent="0.2">
      <c r="A1220">
        <v>1032</v>
      </c>
      <c r="B1220" t="s">
        <v>297</v>
      </c>
      <c r="C1220">
        <v>43840600</v>
      </c>
      <c r="D1220">
        <v>43840763</v>
      </c>
      <c r="E1220" t="s">
        <v>1211</v>
      </c>
      <c r="F1220">
        <v>-4.2044297963528897E-2</v>
      </c>
      <c r="G1220">
        <v>25.1032053979586</v>
      </c>
      <c r="H1220" s="1">
        <v>1.8719843902520399E-6</v>
      </c>
      <c r="I1220">
        <v>8.8582301346726497E-3</v>
      </c>
      <c r="J1220" s="1">
        <v>1.27640203669635E-5</v>
      </c>
      <c r="K1220" t="s">
        <v>9994</v>
      </c>
      <c r="L1220" t="s">
        <v>9994</v>
      </c>
    </row>
    <row r="1221" spans="1:15" x14ac:dyDescent="0.2">
      <c r="A1221">
        <v>1036</v>
      </c>
      <c r="B1221" t="s">
        <v>297</v>
      </c>
      <c r="C1221">
        <v>43841490</v>
      </c>
      <c r="D1221">
        <v>43841653</v>
      </c>
      <c r="E1221" t="s">
        <v>1212</v>
      </c>
      <c r="F1221">
        <v>-1.00676993715512</v>
      </c>
      <c r="G1221">
        <v>-7.6589925275637496</v>
      </c>
      <c r="H1221">
        <v>6.0425798123534902E-4</v>
      </c>
      <c r="I1221">
        <v>1</v>
      </c>
      <c r="J1221">
        <v>1.25796250207025E-3</v>
      </c>
      <c r="K1221" t="s">
        <v>9992</v>
      </c>
      <c r="L1221" t="s">
        <v>9993</v>
      </c>
      <c r="M1221" s="1"/>
      <c r="O1221" s="1"/>
    </row>
    <row r="1222" spans="1:15" x14ac:dyDescent="0.2">
      <c r="A1222">
        <v>1685</v>
      </c>
      <c r="B1222" t="s">
        <v>297</v>
      </c>
      <c r="C1222">
        <v>43841648</v>
      </c>
      <c r="D1222">
        <v>43841811</v>
      </c>
      <c r="E1222" t="s">
        <v>1213</v>
      </c>
      <c r="F1222">
        <v>-0.33059772251471298</v>
      </c>
      <c r="G1222">
        <v>8.4600033985777507</v>
      </c>
      <c r="H1222" s="1">
        <v>3.7891343920772898E-4</v>
      </c>
      <c r="I1222">
        <v>1</v>
      </c>
      <c r="J1222" s="1">
        <v>8.5219505433981599E-4</v>
      </c>
      <c r="K1222" t="s">
        <v>9992</v>
      </c>
      <c r="L1222" t="s">
        <v>9994</v>
      </c>
      <c r="M1222" s="1"/>
      <c r="N1222" s="1"/>
      <c r="O1222" s="1"/>
    </row>
    <row r="1223" spans="1:15" x14ac:dyDescent="0.2">
      <c r="A1223">
        <v>1037</v>
      </c>
      <c r="B1223" t="s">
        <v>297</v>
      </c>
      <c r="C1223">
        <v>43841831</v>
      </c>
      <c r="D1223">
        <v>43841994</v>
      </c>
      <c r="E1223" t="s">
        <v>1214</v>
      </c>
      <c r="F1223">
        <v>-0.26843160619751999</v>
      </c>
      <c r="G1223">
        <v>7.4572614141696798</v>
      </c>
      <c r="H1223" s="1">
        <v>6.8418500808179697E-4</v>
      </c>
      <c r="I1223">
        <v>1</v>
      </c>
      <c r="J1223">
        <v>1.3967055471281499E-3</v>
      </c>
      <c r="K1223" t="s">
        <v>9992</v>
      </c>
      <c r="L1223" t="s">
        <v>9994</v>
      </c>
      <c r="M1223" s="1"/>
      <c r="O1223" s="1"/>
    </row>
    <row r="1224" spans="1:15" x14ac:dyDescent="0.2">
      <c r="A1224">
        <v>1686</v>
      </c>
      <c r="B1224" t="s">
        <v>297</v>
      </c>
      <c r="C1224">
        <v>43842381</v>
      </c>
      <c r="D1224">
        <v>43842544</v>
      </c>
      <c r="E1224" t="s">
        <v>1215</v>
      </c>
      <c r="F1224">
        <v>-0.93441849078264005</v>
      </c>
      <c r="G1224">
        <v>-7.9515884819076703</v>
      </c>
      <c r="H1224">
        <v>5.0713065461273203E-4</v>
      </c>
      <c r="I1224">
        <v>1</v>
      </c>
      <c r="J1224">
        <v>1.090296346037E-3</v>
      </c>
      <c r="K1224" t="s">
        <v>9992</v>
      </c>
      <c r="L1224" t="s">
        <v>9993</v>
      </c>
      <c r="M1224" s="1"/>
      <c r="O1224" s="1"/>
    </row>
    <row r="1225" spans="1:15" x14ac:dyDescent="0.2">
      <c r="A1225">
        <v>3324</v>
      </c>
      <c r="B1225" t="s">
        <v>297</v>
      </c>
      <c r="C1225">
        <v>43842392</v>
      </c>
      <c r="D1225">
        <v>43842555</v>
      </c>
      <c r="E1225" t="s">
        <v>1216</v>
      </c>
      <c r="F1225">
        <v>-0.85308508762389701</v>
      </c>
      <c r="G1225">
        <v>-3.46107521170463</v>
      </c>
      <c r="H1225">
        <v>1.8021452252761E-2</v>
      </c>
      <c r="I1225">
        <v>1</v>
      </c>
      <c r="J1225">
        <v>2.4199066986397601E-2</v>
      </c>
      <c r="K1225" t="s">
        <v>9992</v>
      </c>
      <c r="L1225" t="s">
        <v>9992</v>
      </c>
    </row>
    <row r="1226" spans="1:15" x14ac:dyDescent="0.2">
      <c r="A1226">
        <v>1038</v>
      </c>
      <c r="B1226" t="s">
        <v>297</v>
      </c>
      <c r="C1226">
        <v>43842413</v>
      </c>
      <c r="D1226">
        <v>43842576</v>
      </c>
      <c r="E1226" t="s">
        <v>1217</v>
      </c>
      <c r="F1226">
        <v>-0.71852206850401801</v>
      </c>
      <c r="G1226">
        <v>-3.1337980877040499</v>
      </c>
      <c r="H1226">
        <v>2.5846447256894198E-2</v>
      </c>
      <c r="I1226">
        <v>1</v>
      </c>
      <c r="J1226">
        <v>3.3954855197008103E-2</v>
      </c>
      <c r="K1226" t="s">
        <v>9992</v>
      </c>
      <c r="L1226" t="s">
        <v>9992</v>
      </c>
      <c r="M1226" s="1"/>
      <c r="O1226" s="1"/>
    </row>
    <row r="1227" spans="1:15" x14ac:dyDescent="0.2">
      <c r="A1227">
        <v>1687</v>
      </c>
      <c r="B1227" t="s">
        <v>297</v>
      </c>
      <c r="C1227">
        <v>43843314</v>
      </c>
      <c r="D1227">
        <v>43843477</v>
      </c>
      <c r="E1227" t="s">
        <v>1218</v>
      </c>
      <c r="F1227">
        <v>4.9543344839597998E-2</v>
      </c>
      <c r="G1227">
        <v>18.280203778907701</v>
      </c>
      <c r="H1227" s="1">
        <v>9.0068700346310502E-6</v>
      </c>
      <c r="I1227">
        <v>4.2620509003874103E-2</v>
      </c>
      <c r="J1227" s="1">
        <v>4.3181873357521901E-5</v>
      </c>
      <c r="K1227" t="s">
        <v>9994</v>
      </c>
      <c r="L1227" t="s">
        <v>9994</v>
      </c>
      <c r="M1227" s="1"/>
      <c r="O1227" s="1"/>
    </row>
    <row r="1228" spans="1:15" x14ac:dyDescent="0.2">
      <c r="A1228">
        <v>3281</v>
      </c>
      <c r="B1228" t="s">
        <v>297</v>
      </c>
      <c r="C1228">
        <v>43843780</v>
      </c>
      <c r="D1228">
        <v>43843943</v>
      </c>
      <c r="E1228" t="s">
        <v>1219</v>
      </c>
      <c r="F1228">
        <v>-1.18010955360244</v>
      </c>
      <c r="G1228">
        <v>-23.926902041004901</v>
      </c>
      <c r="H1228" s="1">
        <v>2.3756247669171499E-6</v>
      </c>
      <c r="I1228">
        <v>1.1241456397051999E-2</v>
      </c>
      <c r="J1228" s="1">
        <v>1.5399255338427302E-5</v>
      </c>
      <c r="K1228" t="s">
        <v>9993</v>
      </c>
      <c r="L1228" t="s">
        <v>9993</v>
      </c>
      <c r="M1228" s="1"/>
      <c r="N1228" s="1"/>
      <c r="O1228" s="1"/>
    </row>
    <row r="1229" spans="1:15" x14ac:dyDescent="0.2">
      <c r="A1229">
        <v>1039</v>
      </c>
      <c r="B1229" t="s">
        <v>297</v>
      </c>
      <c r="C1229">
        <v>43843862</v>
      </c>
      <c r="D1229">
        <v>43844025</v>
      </c>
      <c r="E1229" t="s">
        <v>1220</v>
      </c>
      <c r="F1229">
        <v>-0.56270035779881999</v>
      </c>
      <c r="G1229">
        <v>2.88441610450535</v>
      </c>
      <c r="H1229">
        <v>3.4410236399649699E-2</v>
      </c>
      <c r="I1229">
        <v>1</v>
      </c>
      <c r="J1229">
        <v>4.3960377603440202E-2</v>
      </c>
      <c r="K1229" t="s">
        <v>9992</v>
      </c>
      <c r="L1229" t="s">
        <v>9992</v>
      </c>
      <c r="M1229" s="1"/>
      <c r="O1229" s="1"/>
    </row>
    <row r="1230" spans="1:15" x14ac:dyDescent="0.2">
      <c r="A1230">
        <v>1040</v>
      </c>
      <c r="B1230" t="s">
        <v>297</v>
      </c>
      <c r="C1230">
        <v>43843963</v>
      </c>
      <c r="D1230">
        <v>43844126</v>
      </c>
      <c r="E1230" t="s">
        <v>1221</v>
      </c>
      <c r="F1230">
        <v>-1.01856725768867</v>
      </c>
      <c r="G1230">
        <v>-6.7404865538726302</v>
      </c>
      <c r="H1230" s="1">
        <v>1.0902434654400999E-3</v>
      </c>
      <c r="I1230">
        <v>1</v>
      </c>
      <c r="J1230" s="1">
        <v>2.0570303343152101E-3</v>
      </c>
      <c r="K1230" t="s">
        <v>9992</v>
      </c>
      <c r="L1230" t="s">
        <v>9993</v>
      </c>
      <c r="M1230" s="1"/>
      <c r="N1230" s="1"/>
      <c r="O1230" s="1"/>
    </row>
    <row r="1231" spans="1:15" x14ac:dyDescent="0.2">
      <c r="A1231">
        <v>1041</v>
      </c>
      <c r="B1231" t="s">
        <v>297</v>
      </c>
      <c r="C1231">
        <v>43844120</v>
      </c>
      <c r="D1231">
        <v>43844283</v>
      </c>
      <c r="E1231" t="s">
        <v>1222</v>
      </c>
      <c r="F1231">
        <v>-0.66102034057035797</v>
      </c>
      <c r="G1231">
        <v>-0.38170222355988997</v>
      </c>
      <c r="H1231" s="1">
        <v>0.71836557754859998</v>
      </c>
      <c r="I1231" s="1">
        <v>1</v>
      </c>
      <c r="J1231" s="1">
        <v>0.74236862043240304</v>
      </c>
      <c r="K1231" t="s">
        <v>9992</v>
      </c>
      <c r="L1231" t="s">
        <v>9992</v>
      </c>
      <c r="M1231" s="1"/>
    </row>
    <row r="1232" spans="1:15" x14ac:dyDescent="0.2">
      <c r="A1232">
        <v>1042</v>
      </c>
      <c r="B1232" t="s">
        <v>297</v>
      </c>
      <c r="C1232">
        <v>43844405</v>
      </c>
      <c r="D1232">
        <v>43844568</v>
      </c>
      <c r="E1232" t="s">
        <v>1223</v>
      </c>
      <c r="F1232">
        <v>-0.93853235344783004</v>
      </c>
      <c r="G1232">
        <v>-3.00909712136629</v>
      </c>
      <c r="H1232">
        <v>2.97864548173008E-2</v>
      </c>
      <c r="I1232">
        <v>1</v>
      </c>
      <c r="J1232">
        <v>3.8552927843399198E-2</v>
      </c>
      <c r="K1232" t="s">
        <v>9992</v>
      </c>
      <c r="L1232" t="s">
        <v>9992</v>
      </c>
    </row>
    <row r="1233" spans="1:15" x14ac:dyDescent="0.2">
      <c r="A1233">
        <v>1043</v>
      </c>
      <c r="B1233" t="s">
        <v>297</v>
      </c>
      <c r="C1233">
        <v>43844478</v>
      </c>
      <c r="D1233">
        <v>43844641</v>
      </c>
      <c r="E1233" t="s">
        <v>1224</v>
      </c>
      <c r="F1233">
        <v>-1.20863333921963</v>
      </c>
      <c r="G1233">
        <v>-13.5996169871741</v>
      </c>
      <c r="H1233" s="1">
        <v>3.8533190664226302E-5</v>
      </c>
      <c r="I1233">
        <v>0.18233905822311899</v>
      </c>
      <c r="J1233">
        <v>1.3834526420570501E-4</v>
      </c>
      <c r="K1233" t="s">
        <v>9992</v>
      </c>
      <c r="L1233" t="s">
        <v>9993</v>
      </c>
      <c r="M1233" s="1"/>
      <c r="N1233" s="1"/>
      <c r="O1233" s="1"/>
    </row>
    <row r="1234" spans="1:15" x14ac:dyDescent="0.2">
      <c r="A1234">
        <v>1044</v>
      </c>
      <c r="B1234" t="s">
        <v>297</v>
      </c>
      <c r="C1234">
        <v>43844479</v>
      </c>
      <c r="D1234">
        <v>43844642</v>
      </c>
      <c r="E1234" t="s">
        <v>1225</v>
      </c>
      <c r="F1234">
        <v>-1.3403094390010899</v>
      </c>
      <c r="G1234">
        <v>-20.175948502315599</v>
      </c>
      <c r="H1234" s="1">
        <v>5.53057911032265E-6</v>
      </c>
      <c r="I1234">
        <v>2.6170700350046799E-2</v>
      </c>
      <c r="J1234" s="1">
        <v>2.9306495352795902E-5</v>
      </c>
      <c r="K1234" t="s">
        <v>9993</v>
      </c>
      <c r="L1234" t="s">
        <v>9993</v>
      </c>
      <c r="M1234" s="1"/>
      <c r="O1234" s="1"/>
    </row>
    <row r="1235" spans="1:15" x14ac:dyDescent="0.2">
      <c r="A1235">
        <v>1046</v>
      </c>
      <c r="B1235" t="s">
        <v>297</v>
      </c>
      <c r="C1235">
        <v>43844896</v>
      </c>
      <c r="D1235">
        <v>43845059</v>
      </c>
      <c r="E1235" t="s">
        <v>1226</v>
      </c>
      <c r="F1235">
        <v>-0.90398892793166996</v>
      </c>
      <c r="G1235">
        <v>-5.5477650186831999</v>
      </c>
      <c r="H1235">
        <v>2.6138681123023199E-3</v>
      </c>
      <c r="I1235">
        <v>1</v>
      </c>
      <c r="J1235">
        <v>4.3629008491762201E-3</v>
      </c>
      <c r="K1235" t="s">
        <v>9992</v>
      </c>
      <c r="L1235" t="s">
        <v>9993</v>
      </c>
      <c r="M1235" s="1"/>
      <c r="N1235" s="1"/>
      <c r="O1235" s="1"/>
    </row>
    <row r="1236" spans="1:15" x14ac:dyDescent="0.2">
      <c r="A1236">
        <v>1047</v>
      </c>
      <c r="B1236" t="s">
        <v>297</v>
      </c>
      <c r="C1236">
        <v>43844921</v>
      </c>
      <c r="D1236">
        <v>43845084</v>
      </c>
      <c r="E1236" t="s">
        <v>1227</v>
      </c>
      <c r="F1236">
        <v>-0.822043334929346</v>
      </c>
      <c r="G1236">
        <v>-3.47032742160417</v>
      </c>
      <c r="H1236" s="1">
        <v>1.7843080618418199E-2</v>
      </c>
      <c r="I1236">
        <v>1</v>
      </c>
      <c r="J1236" s="1">
        <v>2.4007238409540801E-2</v>
      </c>
      <c r="K1236" t="s">
        <v>9992</v>
      </c>
      <c r="L1236" t="s">
        <v>9992</v>
      </c>
    </row>
    <row r="1237" spans="1:15" x14ac:dyDescent="0.2">
      <c r="A1237">
        <v>2928</v>
      </c>
      <c r="B1237" t="s">
        <v>297</v>
      </c>
      <c r="C1237">
        <v>43845399</v>
      </c>
      <c r="D1237">
        <v>43845562</v>
      </c>
      <c r="E1237" t="s">
        <v>1228</v>
      </c>
      <c r="F1237">
        <v>-1.9151522109126899</v>
      </c>
      <c r="G1237">
        <v>-36.107470602590801</v>
      </c>
      <c r="H1237" s="1">
        <v>3.06729879251111E-7</v>
      </c>
      <c r="I1237">
        <v>1.45144578861626E-3</v>
      </c>
      <c r="J1237" s="1">
        <v>3.2398343495898601E-6</v>
      </c>
      <c r="K1237" t="s">
        <v>9993</v>
      </c>
      <c r="L1237" t="s">
        <v>9993</v>
      </c>
    </row>
    <row r="1238" spans="1:15" x14ac:dyDescent="0.2">
      <c r="A1238">
        <v>3282</v>
      </c>
      <c r="B1238" t="s">
        <v>297</v>
      </c>
      <c r="C1238">
        <v>43845665</v>
      </c>
      <c r="D1238">
        <v>43845828</v>
      </c>
      <c r="E1238" t="s">
        <v>1229</v>
      </c>
      <c r="F1238">
        <v>-1.26765839584064</v>
      </c>
      <c r="G1238">
        <v>-28.678153870010298</v>
      </c>
      <c r="H1238" s="1">
        <v>9.6584342235379602E-7</v>
      </c>
      <c r="I1238">
        <v>4.5703710745781598E-3</v>
      </c>
      <c r="J1238" s="1">
        <v>7.6172851242969398E-6</v>
      </c>
      <c r="K1238" t="s">
        <v>9993</v>
      </c>
      <c r="L1238" t="s">
        <v>9993</v>
      </c>
      <c r="M1238" s="1"/>
    </row>
    <row r="1239" spans="1:15" x14ac:dyDescent="0.2">
      <c r="A1239">
        <v>1049</v>
      </c>
      <c r="B1239" t="s">
        <v>297</v>
      </c>
      <c r="C1239">
        <v>43846587</v>
      </c>
      <c r="D1239">
        <v>43846750</v>
      </c>
      <c r="E1239" t="s">
        <v>1230</v>
      </c>
      <c r="F1239">
        <v>-0.95107569855383001</v>
      </c>
      <c r="G1239">
        <v>-4.9552829733100596</v>
      </c>
      <c r="H1239">
        <v>4.2654652222918997E-3</v>
      </c>
      <c r="I1239">
        <v>1</v>
      </c>
      <c r="J1239">
        <v>6.6790805532380097E-3</v>
      </c>
      <c r="K1239" t="s">
        <v>9992</v>
      </c>
      <c r="L1239" t="s">
        <v>9993</v>
      </c>
    </row>
    <row r="1240" spans="1:15" x14ac:dyDescent="0.2">
      <c r="A1240">
        <v>1050</v>
      </c>
      <c r="B1240" t="s">
        <v>297</v>
      </c>
      <c r="C1240">
        <v>43846739</v>
      </c>
      <c r="D1240">
        <v>43846902</v>
      </c>
      <c r="E1240" t="s">
        <v>1231</v>
      </c>
      <c r="F1240">
        <v>-0.396872066118162</v>
      </c>
      <c r="G1240">
        <v>9.2396751187513608</v>
      </c>
      <c r="H1240">
        <v>2.4946177230362901E-4</v>
      </c>
      <c r="I1240">
        <v>1</v>
      </c>
      <c r="J1240">
        <v>6.08480982752976E-4</v>
      </c>
      <c r="K1240" t="s">
        <v>9992</v>
      </c>
      <c r="L1240" t="s">
        <v>9994</v>
      </c>
      <c r="M1240" s="1"/>
      <c r="O1240" s="1"/>
    </row>
    <row r="1241" spans="1:15" x14ac:dyDescent="0.2">
      <c r="A1241">
        <v>1051</v>
      </c>
      <c r="B1241" t="s">
        <v>297</v>
      </c>
      <c r="C1241">
        <v>43846958</v>
      </c>
      <c r="D1241">
        <v>43847121</v>
      </c>
      <c r="E1241" t="s">
        <v>1232</v>
      </c>
      <c r="F1241">
        <v>-4.9510592656750299E-2</v>
      </c>
      <c r="G1241">
        <v>26.743123312462998</v>
      </c>
      <c r="H1241" s="1">
        <v>1.36697008049696E-6</v>
      </c>
      <c r="I1241">
        <v>6.4685024209116104E-3</v>
      </c>
      <c r="J1241" s="1">
        <v>9.9210159829932801E-6</v>
      </c>
      <c r="K1241" t="s">
        <v>9994</v>
      </c>
      <c r="L1241" t="s">
        <v>9994</v>
      </c>
    </row>
    <row r="1242" spans="1:15" x14ac:dyDescent="0.2">
      <c r="A1242">
        <v>1052</v>
      </c>
      <c r="B1242" t="s">
        <v>297</v>
      </c>
      <c r="C1242">
        <v>43847014</v>
      </c>
      <c r="D1242">
        <v>43847177</v>
      </c>
      <c r="E1242" t="s">
        <v>1233</v>
      </c>
      <c r="F1242">
        <v>0.20663925064526401</v>
      </c>
      <c r="G1242">
        <v>22.2837869910914</v>
      </c>
      <c r="H1242" s="1">
        <v>3.3809099426760301E-6</v>
      </c>
      <c r="I1242">
        <v>1.5998465848742999E-2</v>
      </c>
      <c r="J1242" s="1">
        <v>1.9973115916033699E-5</v>
      </c>
      <c r="K1242" t="s">
        <v>9994</v>
      </c>
      <c r="L1242" t="s">
        <v>9994</v>
      </c>
    </row>
    <row r="1243" spans="1:15" x14ac:dyDescent="0.2">
      <c r="A1243">
        <v>1053</v>
      </c>
      <c r="B1243" t="s">
        <v>297</v>
      </c>
      <c r="C1243">
        <v>43847293</v>
      </c>
      <c r="D1243">
        <v>43847456</v>
      </c>
      <c r="E1243" t="s">
        <v>1234</v>
      </c>
      <c r="F1243">
        <v>-0.34158212664510901</v>
      </c>
      <c r="G1243">
        <v>7.6623067236501399</v>
      </c>
      <c r="H1243" s="1">
        <v>6.0304031176023904E-4</v>
      </c>
      <c r="I1243" s="1">
        <v>1</v>
      </c>
      <c r="J1243" s="1">
        <v>1.2565331374942499E-3</v>
      </c>
      <c r="K1243" t="s">
        <v>9992</v>
      </c>
      <c r="L1243" t="s">
        <v>9994</v>
      </c>
    </row>
    <row r="1244" spans="1:15" x14ac:dyDescent="0.2">
      <c r="A1244">
        <v>1054</v>
      </c>
      <c r="B1244" t="s">
        <v>297</v>
      </c>
      <c r="C1244">
        <v>43847660</v>
      </c>
      <c r="D1244">
        <v>43847823</v>
      </c>
      <c r="E1244" t="s">
        <v>1235</v>
      </c>
      <c r="F1244">
        <v>-0.26769619553625901</v>
      </c>
      <c r="G1244">
        <v>15.209233256916701</v>
      </c>
      <c r="H1244" s="1">
        <v>2.2277128788581501E-5</v>
      </c>
      <c r="I1244">
        <v>0.105415373427568</v>
      </c>
      <c r="J1244" s="1">
        <v>8.9259418651623805E-5</v>
      </c>
      <c r="K1244" t="s">
        <v>9992</v>
      </c>
      <c r="L1244" t="s">
        <v>9994</v>
      </c>
    </row>
    <row r="1245" spans="1:15" x14ac:dyDescent="0.2">
      <c r="A1245">
        <v>1055</v>
      </c>
      <c r="B1245" t="s">
        <v>297</v>
      </c>
      <c r="C1245">
        <v>43847787</v>
      </c>
      <c r="D1245">
        <v>43847950</v>
      </c>
      <c r="E1245" t="s">
        <v>1236</v>
      </c>
      <c r="F1245">
        <v>-0.71031152240520001</v>
      </c>
      <c r="G1245">
        <v>-2.3713390569017498</v>
      </c>
      <c r="H1245">
        <v>6.3846587742684896E-2</v>
      </c>
      <c r="I1245">
        <v>1</v>
      </c>
      <c r="J1245">
        <v>7.7348195903324396E-2</v>
      </c>
      <c r="K1245" t="s">
        <v>9992</v>
      </c>
      <c r="L1245" t="s">
        <v>9992</v>
      </c>
      <c r="M1245" s="1"/>
      <c r="O1245" s="1"/>
    </row>
    <row r="1246" spans="1:15" x14ac:dyDescent="0.2">
      <c r="A1246">
        <v>1056</v>
      </c>
      <c r="B1246" t="s">
        <v>297</v>
      </c>
      <c r="C1246">
        <v>43847831</v>
      </c>
      <c r="D1246">
        <v>43847994</v>
      </c>
      <c r="E1246" t="s">
        <v>1237</v>
      </c>
      <c r="F1246">
        <v>-0.55512803516820997</v>
      </c>
      <c r="G1246">
        <v>2.4460630834294799</v>
      </c>
      <c r="H1246">
        <v>5.8217658077280098E-2</v>
      </c>
      <c r="I1246">
        <v>1</v>
      </c>
      <c r="J1246">
        <v>7.1074808571127301E-2</v>
      </c>
      <c r="K1246" t="s">
        <v>9992</v>
      </c>
      <c r="L1246" t="s">
        <v>9992</v>
      </c>
    </row>
    <row r="1247" spans="1:15" x14ac:dyDescent="0.2">
      <c r="A1247">
        <v>1057</v>
      </c>
      <c r="B1247" t="s">
        <v>297</v>
      </c>
      <c r="C1247">
        <v>43848100</v>
      </c>
      <c r="D1247">
        <v>43848263</v>
      </c>
      <c r="E1247" t="s">
        <v>1238</v>
      </c>
      <c r="F1247">
        <v>-0.54432563455185701</v>
      </c>
      <c r="G1247">
        <v>2.3624321946553302</v>
      </c>
      <c r="H1247">
        <v>6.4555870969177406E-2</v>
      </c>
      <c r="I1247">
        <v>1</v>
      </c>
      <c r="J1247">
        <v>7.8110656177450694E-2</v>
      </c>
      <c r="K1247" t="s">
        <v>9992</v>
      </c>
      <c r="L1247" t="s">
        <v>9992</v>
      </c>
    </row>
    <row r="1248" spans="1:15" x14ac:dyDescent="0.2">
      <c r="A1248">
        <v>1058</v>
      </c>
      <c r="B1248" t="s">
        <v>297</v>
      </c>
      <c r="C1248">
        <v>43848331</v>
      </c>
      <c r="D1248">
        <v>43848494</v>
      </c>
      <c r="E1248" t="s">
        <v>1239</v>
      </c>
      <c r="F1248">
        <v>-0.25285903986550201</v>
      </c>
      <c r="G1248">
        <v>10.339451435788</v>
      </c>
      <c r="H1248">
        <v>1.4562845982402699E-4</v>
      </c>
      <c r="I1248">
        <v>0.689113871887296</v>
      </c>
      <c r="J1248">
        <v>3.9513410085280701E-4</v>
      </c>
      <c r="K1248" t="s">
        <v>9992</v>
      </c>
      <c r="L1248" t="s">
        <v>9994</v>
      </c>
    </row>
    <row r="1249" spans="1:15" x14ac:dyDescent="0.2">
      <c r="A1249">
        <v>1059</v>
      </c>
      <c r="B1249" t="s">
        <v>297</v>
      </c>
      <c r="C1249">
        <v>43848380</v>
      </c>
      <c r="D1249">
        <v>43848543</v>
      </c>
      <c r="E1249" t="s">
        <v>1240</v>
      </c>
      <c r="F1249">
        <v>1.2038957537613899</v>
      </c>
      <c r="G1249">
        <v>64.954793960300904</v>
      </c>
      <c r="H1249" s="1">
        <v>1.63736527031305E-8</v>
      </c>
      <c r="I1249" s="1">
        <v>7.7480124591213496E-5</v>
      </c>
      <c r="J1249" s="1">
        <v>4.5915998218636099E-7</v>
      </c>
      <c r="K1249" t="s">
        <v>9994</v>
      </c>
      <c r="L1249" t="s">
        <v>9994</v>
      </c>
      <c r="M1249" s="1"/>
      <c r="O1249" s="1"/>
    </row>
    <row r="1250" spans="1:15" x14ac:dyDescent="0.2">
      <c r="A1250">
        <v>1753</v>
      </c>
      <c r="B1250" t="s">
        <v>297</v>
      </c>
      <c r="C1250">
        <v>43848557</v>
      </c>
      <c r="D1250">
        <v>43848720</v>
      </c>
      <c r="E1250" t="s">
        <v>1241</v>
      </c>
      <c r="F1250">
        <v>-0.11026887975088499</v>
      </c>
      <c r="G1250">
        <v>14.7915343931876</v>
      </c>
      <c r="H1250" s="1">
        <v>2.55388783178598E-5</v>
      </c>
      <c r="I1250">
        <v>0.120849972200113</v>
      </c>
      <c r="J1250" s="1">
        <v>9.9958620512913602E-5</v>
      </c>
      <c r="K1250" t="s">
        <v>9992</v>
      </c>
      <c r="L1250" t="s">
        <v>9994</v>
      </c>
    </row>
    <row r="1251" spans="1:15" x14ac:dyDescent="0.2">
      <c r="A1251">
        <v>1060</v>
      </c>
      <c r="B1251" t="s">
        <v>297</v>
      </c>
      <c r="C1251">
        <v>43848669</v>
      </c>
      <c r="D1251">
        <v>43848832</v>
      </c>
      <c r="E1251" t="s">
        <v>1242</v>
      </c>
      <c r="F1251">
        <v>-0.323814084959688</v>
      </c>
      <c r="G1251">
        <v>6.0674944912024298</v>
      </c>
      <c r="H1251" s="1">
        <v>1.7558937138203699E-3</v>
      </c>
      <c r="I1251">
        <v>1</v>
      </c>
      <c r="J1251" s="1">
        <v>3.0819321416164602E-3</v>
      </c>
      <c r="K1251" t="s">
        <v>9992</v>
      </c>
      <c r="L1251" t="s">
        <v>9994</v>
      </c>
    </row>
    <row r="1252" spans="1:15" x14ac:dyDescent="0.2">
      <c r="A1252">
        <v>1689</v>
      </c>
      <c r="B1252" t="s">
        <v>297</v>
      </c>
      <c r="C1252">
        <v>43848680</v>
      </c>
      <c r="D1252">
        <v>43848843</v>
      </c>
      <c r="E1252" t="s">
        <v>1243</v>
      </c>
      <c r="F1252">
        <v>-0.32335165022718898</v>
      </c>
      <c r="G1252">
        <v>12.3361119761938</v>
      </c>
      <c r="H1252" s="1">
        <v>6.1988585950393597E-5</v>
      </c>
      <c r="I1252">
        <v>0.29332998871726301</v>
      </c>
      <c r="J1252">
        <v>2.0257595905888299E-4</v>
      </c>
      <c r="K1252" t="s">
        <v>9992</v>
      </c>
      <c r="L1252" t="s">
        <v>9994</v>
      </c>
    </row>
    <row r="1253" spans="1:15" x14ac:dyDescent="0.2">
      <c r="A1253">
        <v>1061</v>
      </c>
      <c r="B1253" t="s">
        <v>297</v>
      </c>
      <c r="C1253">
        <v>43848887</v>
      </c>
      <c r="D1253">
        <v>43849050</v>
      </c>
      <c r="E1253" t="s">
        <v>1244</v>
      </c>
      <c r="F1253">
        <v>0.723190736922251</v>
      </c>
      <c r="G1253">
        <v>55.247349420088099</v>
      </c>
      <c r="H1253" s="1">
        <v>3.6747123150947201E-8</v>
      </c>
      <c r="I1253">
        <v>1.7388738675028201E-4</v>
      </c>
      <c r="J1253" s="1">
        <v>7.4629779721151102E-7</v>
      </c>
      <c r="K1253" t="s">
        <v>9994</v>
      </c>
      <c r="L1253" t="s">
        <v>9994</v>
      </c>
      <c r="M1253" s="1"/>
      <c r="N1253" s="1"/>
      <c r="O1253" s="1"/>
    </row>
    <row r="1254" spans="1:15" x14ac:dyDescent="0.2">
      <c r="A1254">
        <v>1062</v>
      </c>
      <c r="B1254" t="s">
        <v>297</v>
      </c>
      <c r="C1254">
        <v>43849246</v>
      </c>
      <c r="D1254">
        <v>43849409</v>
      </c>
      <c r="E1254" t="s">
        <v>1245</v>
      </c>
      <c r="F1254">
        <v>-0.28498976695061401</v>
      </c>
      <c r="G1254">
        <v>18.0504738511342</v>
      </c>
      <c r="H1254" s="1">
        <v>9.5870387634781704E-6</v>
      </c>
      <c r="I1254">
        <v>4.5365867428778697E-2</v>
      </c>
      <c r="J1254" s="1">
        <v>4.5185126921094303E-5</v>
      </c>
      <c r="K1254" t="s">
        <v>9994</v>
      </c>
      <c r="L1254" t="s">
        <v>9994</v>
      </c>
    </row>
    <row r="1255" spans="1:15" x14ac:dyDescent="0.2">
      <c r="A1255">
        <v>1063</v>
      </c>
      <c r="B1255" t="s">
        <v>297</v>
      </c>
      <c r="C1255">
        <v>43849285</v>
      </c>
      <c r="D1255">
        <v>43849448</v>
      </c>
      <c r="E1255" t="s">
        <v>1246</v>
      </c>
      <c r="F1255">
        <v>-0.40450772067274998</v>
      </c>
      <c r="G1255">
        <v>6.5386376282143299</v>
      </c>
      <c r="H1255" s="1">
        <v>1.25244075267957E-3</v>
      </c>
      <c r="I1255">
        <v>1</v>
      </c>
      <c r="J1255" s="1">
        <v>2.3044906029462699E-3</v>
      </c>
      <c r="K1255" t="s">
        <v>9992</v>
      </c>
      <c r="L1255" t="s">
        <v>9994</v>
      </c>
      <c r="M1255" s="1"/>
      <c r="O1255" s="1"/>
    </row>
    <row r="1256" spans="1:15" x14ac:dyDescent="0.2">
      <c r="A1256">
        <v>2109</v>
      </c>
      <c r="B1256" t="s">
        <v>297</v>
      </c>
      <c r="C1256">
        <v>43849334</v>
      </c>
      <c r="D1256">
        <v>43849497</v>
      </c>
      <c r="E1256" t="s">
        <v>1247</v>
      </c>
      <c r="F1256">
        <v>-0.47421151849188298</v>
      </c>
      <c r="G1256">
        <v>6.2116786532916102</v>
      </c>
      <c r="H1256" s="1">
        <v>1.5799412095453399E-3</v>
      </c>
      <c r="I1256">
        <v>1</v>
      </c>
      <c r="J1256" s="1">
        <v>2.8106322569806598E-3</v>
      </c>
      <c r="K1256" t="s">
        <v>9992</v>
      </c>
      <c r="L1256" t="s">
        <v>9994</v>
      </c>
      <c r="M1256" s="1"/>
      <c r="O1256" s="1"/>
    </row>
    <row r="1257" spans="1:15" x14ac:dyDescent="0.2">
      <c r="A1257">
        <v>1064</v>
      </c>
      <c r="B1257" t="s">
        <v>297</v>
      </c>
      <c r="C1257">
        <v>43849575</v>
      </c>
      <c r="D1257">
        <v>43849738</v>
      </c>
      <c r="E1257" t="s">
        <v>1248</v>
      </c>
      <c r="F1257">
        <v>-0.61414313127491704</v>
      </c>
      <c r="G1257">
        <v>0.33840145538030297</v>
      </c>
      <c r="H1257">
        <v>0.74880790293565802</v>
      </c>
      <c r="I1257">
        <v>1</v>
      </c>
      <c r="J1257">
        <v>0.77113362278379405</v>
      </c>
      <c r="K1257" t="s">
        <v>9992</v>
      </c>
      <c r="L1257" t="s">
        <v>9992</v>
      </c>
    </row>
    <row r="1258" spans="1:15" x14ac:dyDescent="0.2">
      <c r="A1258">
        <v>1065</v>
      </c>
      <c r="B1258" t="s">
        <v>297</v>
      </c>
      <c r="C1258">
        <v>43849706</v>
      </c>
      <c r="D1258">
        <v>43849869</v>
      </c>
      <c r="E1258" t="s">
        <v>1249</v>
      </c>
      <c r="F1258">
        <v>1.76894075069657</v>
      </c>
      <c r="G1258">
        <v>86.901582989738998</v>
      </c>
      <c r="H1258" s="1">
        <v>3.8242780707581299E-9</v>
      </c>
      <c r="I1258" s="1">
        <v>1.8096483830827502E-5</v>
      </c>
      <c r="J1258" s="1">
        <v>2.0800556127387901E-7</v>
      </c>
      <c r="K1258" t="s">
        <v>9994</v>
      </c>
      <c r="L1258" t="s">
        <v>9994</v>
      </c>
      <c r="M1258" s="1"/>
    </row>
    <row r="1259" spans="1:15" x14ac:dyDescent="0.2">
      <c r="A1259">
        <v>1066</v>
      </c>
      <c r="B1259" t="s">
        <v>297</v>
      </c>
      <c r="C1259">
        <v>43849815</v>
      </c>
      <c r="D1259">
        <v>43849978</v>
      </c>
      <c r="E1259" t="s">
        <v>1250</v>
      </c>
      <c r="F1259">
        <v>0.50616178011061397</v>
      </c>
      <c r="G1259">
        <v>34.219988888252502</v>
      </c>
      <c r="H1259" s="1">
        <v>4.0081050758113701E-7</v>
      </c>
      <c r="I1259">
        <v>1.8966353218739401E-3</v>
      </c>
      <c r="J1259" s="1">
        <v>3.8834416476559499E-6</v>
      </c>
      <c r="K1259" t="s">
        <v>9994</v>
      </c>
      <c r="L1259" t="s">
        <v>9994</v>
      </c>
      <c r="M1259" s="1"/>
      <c r="O1259" s="1"/>
    </row>
    <row r="1260" spans="1:15" x14ac:dyDescent="0.2">
      <c r="A1260">
        <v>1067</v>
      </c>
      <c r="B1260" t="s">
        <v>297</v>
      </c>
      <c r="C1260">
        <v>43850438</v>
      </c>
      <c r="D1260">
        <v>43850601</v>
      </c>
      <c r="E1260" t="s">
        <v>1251</v>
      </c>
      <c r="F1260">
        <v>-0.63930500705607995</v>
      </c>
      <c r="G1260">
        <v>8.9291946281931101E-2</v>
      </c>
      <c r="H1260">
        <v>0.932316254475136</v>
      </c>
      <c r="I1260">
        <v>1</v>
      </c>
      <c r="J1260">
        <v>0.93926346948612804</v>
      </c>
      <c r="K1260" t="s">
        <v>9992</v>
      </c>
      <c r="L1260" t="s">
        <v>9992</v>
      </c>
      <c r="M1260" s="1"/>
    </row>
    <row r="1261" spans="1:15" x14ac:dyDescent="0.2">
      <c r="A1261">
        <v>2057</v>
      </c>
      <c r="B1261" t="s">
        <v>297</v>
      </c>
      <c r="C1261">
        <v>43850564</v>
      </c>
      <c r="D1261">
        <v>43850727</v>
      </c>
      <c r="E1261" t="s">
        <v>1252</v>
      </c>
      <c r="F1261">
        <v>9.5980518880256201E-4</v>
      </c>
      <c r="G1261">
        <v>31.733789048833899</v>
      </c>
      <c r="H1261" s="1">
        <v>5.8355880176866997E-7</v>
      </c>
      <c r="I1261">
        <v>2.7614002499693501E-3</v>
      </c>
      <c r="J1261" s="1">
        <v>5.1906019736265903E-6</v>
      </c>
      <c r="K1261" t="s">
        <v>9994</v>
      </c>
      <c r="L1261" t="s">
        <v>9994</v>
      </c>
      <c r="M1261" s="1"/>
    </row>
    <row r="1262" spans="1:15" x14ac:dyDescent="0.2">
      <c r="A1262">
        <v>1070</v>
      </c>
      <c r="B1262" t="s">
        <v>297</v>
      </c>
      <c r="C1262">
        <v>43850937</v>
      </c>
      <c r="D1262">
        <v>43851100</v>
      </c>
      <c r="E1262" t="s">
        <v>1253</v>
      </c>
      <c r="F1262">
        <v>-0.33026528763489599</v>
      </c>
      <c r="G1262">
        <v>16.3645308455073</v>
      </c>
      <c r="H1262" s="1">
        <v>1.55441006063734E-5</v>
      </c>
      <c r="I1262">
        <v>7.3554684069358903E-2</v>
      </c>
      <c r="J1262" s="1">
        <v>6.6265481143566602E-5</v>
      </c>
      <c r="K1262" t="s">
        <v>9992</v>
      </c>
      <c r="L1262" t="s">
        <v>9994</v>
      </c>
    </row>
    <row r="1263" spans="1:15" x14ac:dyDescent="0.2">
      <c r="A1263">
        <v>3313</v>
      </c>
      <c r="B1263" t="s">
        <v>297</v>
      </c>
      <c r="C1263">
        <v>43851417</v>
      </c>
      <c r="D1263">
        <v>43851580</v>
      </c>
      <c r="E1263" t="s">
        <v>1254</v>
      </c>
      <c r="F1263">
        <v>-0.82237676186288899</v>
      </c>
      <c r="G1263">
        <v>-4.1860025162554599</v>
      </c>
      <c r="H1263">
        <v>8.6049266740219708E-3</v>
      </c>
      <c r="I1263">
        <v>1</v>
      </c>
      <c r="J1263">
        <v>1.2417966764706301E-2</v>
      </c>
      <c r="K1263" t="s">
        <v>9992</v>
      </c>
      <c r="L1263" t="s">
        <v>9992</v>
      </c>
    </row>
    <row r="1264" spans="1:15" x14ac:dyDescent="0.2">
      <c r="A1264">
        <v>1071</v>
      </c>
      <c r="B1264" t="s">
        <v>297</v>
      </c>
      <c r="C1264">
        <v>43851770</v>
      </c>
      <c r="D1264">
        <v>43851933</v>
      </c>
      <c r="E1264" t="s">
        <v>1255</v>
      </c>
      <c r="F1264">
        <v>-0.734937291789028</v>
      </c>
      <c r="G1264">
        <v>-2.6137496488547098</v>
      </c>
      <c r="H1264" s="1">
        <v>4.7454411283385199E-2</v>
      </c>
      <c r="I1264">
        <v>1</v>
      </c>
      <c r="J1264">
        <v>5.8753080636572197E-2</v>
      </c>
      <c r="K1264" t="s">
        <v>9992</v>
      </c>
      <c r="L1264" t="s">
        <v>9992</v>
      </c>
      <c r="M1264" s="1"/>
    </row>
    <row r="1265" spans="1:15" x14ac:dyDescent="0.2">
      <c r="A1265">
        <v>3315</v>
      </c>
      <c r="B1265" t="s">
        <v>297</v>
      </c>
      <c r="C1265">
        <v>43852406</v>
      </c>
      <c r="D1265">
        <v>43852569</v>
      </c>
      <c r="E1265" t="s">
        <v>1256</v>
      </c>
      <c r="F1265">
        <v>0.65095551341541102</v>
      </c>
      <c r="G1265">
        <v>55.456877659138001</v>
      </c>
      <c r="H1265" s="1">
        <v>3.6059108717753201E-8</v>
      </c>
      <c r="I1265">
        <v>1.7063170245240801E-4</v>
      </c>
      <c r="J1265" s="1">
        <v>7.3548147608796599E-7</v>
      </c>
      <c r="K1265" t="s">
        <v>9994</v>
      </c>
      <c r="L1265" t="s">
        <v>9994</v>
      </c>
    </row>
    <row r="1266" spans="1:15" x14ac:dyDescent="0.2">
      <c r="A1266">
        <v>1073</v>
      </c>
      <c r="B1266" t="s">
        <v>297</v>
      </c>
      <c r="C1266">
        <v>43852524</v>
      </c>
      <c r="D1266">
        <v>43852687</v>
      </c>
      <c r="E1266" t="s">
        <v>1257</v>
      </c>
      <c r="F1266">
        <v>2.5583999769272401</v>
      </c>
      <c r="G1266">
        <v>116.615265265061</v>
      </c>
      <c r="H1266" s="1">
        <v>8.7939650282902005E-10</v>
      </c>
      <c r="I1266" s="1">
        <v>4.1613042513869201E-6</v>
      </c>
      <c r="J1266" s="1">
        <v>8.0798993097917401E-8</v>
      </c>
      <c r="K1266" t="s">
        <v>9994</v>
      </c>
      <c r="L1266" t="s">
        <v>9994</v>
      </c>
    </row>
    <row r="1267" spans="1:15" x14ac:dyDescent="0.2">
      <c r="A1267">
        <v>1074</v>
      </c>
      <c r="B1267" t="s">
        <v>297</v>
      </c>
      <c r="C1267">
        <v>43852540</v>
      </c>
      <c r="D1267">
        <v>43852703</v>
      </c>
      <c r="E1267" t="s">
        <v>1258</v>
      </c>
      <c r="F1267">
        <v>-0.47636127918446203</v>
      </c>
      <c r="G1267">
        <v>5.4622458022165601</v>
      </c>
      <c r="H1267" s="1">
        <v>2.7983517129175702E-3</v>
      </c>
      <c r="I1267">
        <v>1</v>
      </c>
      <c r="J1267" s="1">
        <v>4.6042421090145801E-3</v>
      </c>
      <c r="K1267" t="s">
        <v>9992</v>
      </c>
      <c r="L1267" t="s">
        <v>9994</v>
      </c>
      <c r="M1267" s="1"/>
    </row>
    <row r="1268" spans="1:15" x14ac:dyDescent="0.2">
      <c r="A1268">
        <v>1075</v>
      </c>
      <c r="B1268" t="s">
        <v>297</v>
      </c>
      <c r="C1268">
        <v>43852652</v>
      </c>
      <c r="D1268">
        <v>43852815</v>
      </c>
      <c r="E1268" t="s">
        <v>1259</v>
      </c>
      <c r="F1268">
        <v>0.38584264576198102</v>
      </c>
      <c r="G1268">
        <v>37.42843872716</v>
      </c>
      <c r="H1268" s="1">
        <v>2.564362720745E-7</v>
      </c>
      <c r="I1268">
        <v>1.2134564394565301E-3</v>
      </c>
      <c r="J1268" s="1">
        <v>2.8351785968610601E-6</v>
      </c>
      <c r="K1268" t="s">
        <v>9994</v>
      </c>
      <c r="L1268" t="s">
        <v>9994</v>
      </c>
    </row>
    <row r="1269" spans="1:15" x14ac:dyDescent="0.2">
      <c r="A1269">
        <v>1076</v>
      </c>
      <c r="B1269" t="s">
        <v>297</v>
      </c>
      <c r="C1269">
        <v>43852661</v>
      </c>
      <c r="D1269">
        <v>43852824</v>
      </c>
      <c r="E1269" t="s">
        <v>1260</v>
      </c>
      <c r="F1269">
        <v>0.888144446463073</v>
      </c>
      <c r="G1269">
        <v>88.280002918900294</v>
      </c>
      <c r="H1269" s="1">
        <v>3.53504776396368E-9</v>
      </c>
      <c r="I1269" s="1">
        <v>1.6727846019076099E-5</v>
      </c>
      <c r="J1269" s="1">
        <v>1.9679818845971901E-7</v>
      </c>
      <c r="K1269" t="s">
        <v>9994</v>
      </c>
      <c r="L1269" t="s">
        <v>9994</v>
      </c>
    </row>
    <row r="1270" spans="1:15" x14ac:dyDescent="0.2">
      <c r="A1270">
        <v>3283</v>
      </c>
      <c r="B1270" t="s">
        <v>297</v>
      </c>
      <c r="C1270">
        <v>43852991</v>
      </c>
      <c r="D1270">
        <v>43853154</v>
      </c>
      <c r="E1270" t="s">
        <v>1261</v>
      </c>
      <c r="F1270">
        <v>-0.45371600243308102</v>
      </c>
      <c r="G1270">
        <v>6.4216739890399301</v>
      </c>
      <c r="H1270">
        <v>1.35945353981835E-3</v>
      </c>
      <c r="I1270">
        <v>1</v>
      </c>
      <c r="J1270">
        <v>2.4732541908575301E-3</v>
      </c>
      <c r="K1270" t="s">
        <v>9992</v>
      </c>
      <c r="L1270" t="s">
        <v>9994</v>
      </c>
    </row>
    <row r="1271" spans="1:15" x14ac:dyDescent="0.2">
      <c r="A1271">
        <v>1077</v>
      </c>
      <c r="B1271" t="s">
        <v>297</v>
      </c>
      <c r="C1271">
        <v>43853028</v>
      </c>
      <c r="D1271">
        <v>43853191</v>
      </c>
      <c r="E1271" t="s">
        <v>1262</v>
      </c>
      <c r="F1271">
        <v>-0.62788421799531202</v>
      </c>
      <c r="G1271">
        <v>0.40613818274047597</v>
      </c>
      <c r="H1271">
        <v>0.701439203062172</v>
      </c>
      <c r="I1271">
        <v>1</v>
      </c>
      <c r="J1271">
        <v>0.72662222173603297</v>
      </c>
      <c r="K1271" t="s">
        <v>9992</v>
      </c>
      <c r="L1271" t="s">
        <v>9992</v>
      </c>
      <c r="M1271" s="1"/>
      <c r="O1271" s="1"/>
    </row>
    <row r="1272" spans="1:15" x14ac:dyDescent="0.2">
      <c r="A1272">
        <v>1078</v>
      </c>
      <c r="B1272" t="s">
        <v>297</v>
      </c>
      <c r="C1272">
        <v>43853052</v>
      </c>
      <c r="D1272">
        <v>43853215</v>
      </c>
      <c r="E1272" t="s">
        <v>1263</v>
      </c>
      <c r="F1272">
        <v>-0.412925253253349</v>
      </c>
      <c r="G1272">
        <v>8.3468874776477104</v>
      </c>
      <c r="H1272" s="1">
        <v>4.0374721351487698E-4</v>
      </c>
      <c r="I1272">
        <v>1</v>
      </c>
      <c r="J1272">
        <v>8.9992077925218905E-4</v>
      </c>
      <c r="K1272" t="s">
        <v>9992</v>
      </c>
      <c r="L1272" t="s">
        <v>9994</v>
      </c>
    </row>
    <row r="1273" spans="1:15" x14ac:dyDescent="0.2">
      <c r="A1273">
        <v>1079</v>
      </c>
      <c r="B1273" t="s">
        <v>297</v>
      </c>
      <c r="C1273">
        <v>43853154</v>
      </c>
      <c r="D1273">
        <v>43853317</v>
      </c>
      <c r="E1273" t="s">
        <v>1264</v>
      </c>
      <c r="F1273">
        <v>-0.79931818674931199</v>
      </c>
      <c r="G1273">
        <v>-4.8483438769189897</v>
      </c>
      <c r="H1273" s="1">
        <v>4.6806195882990497E-3</v>
      </c>
      <c r="I1273">
        <v>1</v>
      </c>
      <c r="J1273">
        <v>7.2428685061579796E-3</v>
      </c>
      <c r="K1273" t="s">
        <v>9992</v>
      </c>
      <c r="L1273" t="s">
        <v>9993</v>
      </c>
    </row>
    <row r="1274" spans="1:15" x14ac:dyDescent="0.2">
      <c r="A1274">
        <v>1082</v>
      </c>
      <c r="B1274" t="s">
        <v>297</v>
      </c>
      <c r="C1274">
        <v>43853841</v>
      </c>
      <c r="D1274">
        <v>43854004</v>
      </c>
      <c r="E1274" t="s">
        <v>1265</v>
      </c>
      <c r="F1274">
        <v>-0.74389322903833</v>
      </c>
      <c r="G1274">
        <v>-6.5324419740272699</v>
      </c>
      <c r="H1274">
        <v>1.25785382391226E-3</v>
      </c>
      <c r="I1274">
        <v>1</v>
      </c>
      <c r="J1274">
        <v>2.3124181409296101E-3</v>
      </c>
      <c r="K1274" t="s">
        <v>9992</v>
      </c>
      <c r="L1274" t="s">
        <v>9993</v>
      </c>
    </row>
    <row r="1275" spans="1:15" x14ac:dyDescent="0.2">
      <c r="A1275">
        <v>3284</v>
      </c>
      <c r="B1275" t="s">
        <v>297</v>
      </c>
      <c r="C1275">
        <v>43853934</v>
      </c>
      <c r="D1275">
        <v>43854097</v>
      </c>
      <c r="E1275" t="s">
        <v>1266</v>
      </c>
      <c r="F1275">
        <v>-0.91887538263951596</v>
      </c>
      <c r="G1275">
        <v>-5.6389413518743199</v>
      </c>
      <c r="H1275" s="1">
        <v>2.4326924880697298E-3</v>
      </c>
      <c r="I1275">
        <v>1</v>
      </c>
      <c r="J1275">
        <v>4.0937058511898898E-3</v>
      </c>
      <c r="K1275" t="s">
        <v>9992</v>
      </c>
      <c r="L1275" t="s">
        <v>9993</v>
      </c>
      <c r="M1275" s="1"/>
      <c r="O1275" s="1"/>
    </row>
    <row r="1276" spans="1:15" x14ac:dyDescent="0.2">
      <c r="A1276">
        <v>1083</v>
      </c>
      <c r="B1276" t="s">
        <v>297</v>
      </c>
      <c r="C1276">
        <v>43854186</v>
      </c>
      <c r="D1276">
        <v>43854349</v>
      </c>
      <c r="E1276" t="s">
        <v>1267</v>
      </c>
      <c r="F1276">
        <v>-0.417533270879414</v>
      </c>
      <c r="G1276">
        <v>8.5694122593281197</v>
      </c>
      <c r="H1276" s="1">
        <v>3.5660209203186501E-4</v>
      </c>
      <c r="I1276">
        <v>1</v>
      </c>
      <c r="J1276" s="1">
        <v>8.1244155006970898E-4</v>
      </c>
      <c r="K1276" t="s">
        <v>9992</v>
      </c>
      <c r="L1276" t="s">
        <v>9994</v>
      </c>
    </row>
    <row r="1277" spans="1:15" x14ac:dyDescent="0.2">
      <c r="A1277">
        <v>1690</v>
      </c>
      <c r="B1277" t="s">
        <v>297</v>
      </c>
      <c r="C1277">
        <v>43854259</v>
      </c>
      <c r="D1277">
        <v>43854422</v>
      </c>
      <c r="E1277" t="s">
        <v>1268</v>
      </c>
      <c r="F1277">
        <v>-0.49460840593831701</v>
      </c>
      <c r="G1277">
        <v>3.76460315624715</v>
      </c>
      <c r="H1277">
        <v>1.30953671302285E-2</v>
      </c>
      <c r="I1277">
        <v>1</v>
      </c>
      <c r="J1277">
        <v>1.8145615595971099E-2</v>
      </c>
      <c r="K1277" t="s">
        <v>9992</v>
      </c>
      <c r="L1277" t="s">
        <v>9992</v>
      </c>
    </row>
    <row r="1278" spans="1:15" x14ac:dyDescent="0.2">
      <c r="A1278">
        <v>1691</v>
      </c>
      <c r="B1278" t="s">
        <v>297</v>
      </c>
      <c r="C1278">
        <v>43854368</v>
      </c>
      <c r="D1278">
        <v>43854531</v>
      </c>
      <c r="E1278" t="s">
        <v>1269</v>
      </c>
      <c r="F1278">
        <v>4.2243744083488098E-2</v>
      </c>
      <c r="G1278">
        <v>26.0073464508767</v>
      </c>
      <c r="H1278" s="1">
        <v>1.5702495232166901E-6</v>
      </c>
      <c r="I1278">
        <v>7.4304207438613797E-3</v>
      </c>
      <c r="J1278" s="1">
        <v>1.1140061085249399E-5</v>
      </c>
      <c r="K1278" t="s">
        <v>9994</v>
      </c>
      <c r="L1278" t="s">
        <v>9994</v>
      </c>
    </row>
    <row r="1279" spans="1:15" x14ac:dyDescent="0.2">
      <c r="A1279">
        <v>3341</v>
      </c>
      <c r="B1279" t="s">
        <v>297</v>
      </c>
      <c r="C1279">
        <v>43854421</v>
      </c>
      <c r="D1279">
        <v>43854584</v>
      </c>
      <c r="E1279" t="s">
        <v>1270</v>
      </c>
      <c r="F1279">
        <v>-0.26794705856435203</v>
      </c>
      <c r="G1279">
        <v>6.8453564644535403</v>
      </c>
      <c r="H1279">
        <v>1.0158231689484599E-3</v>
      </c>
      <c r="I1279">
        <v>1</v>
      </c>
      <c r="J1279">
        <v>1.94138741335384E-3</v>
      </c>
      <c r="K1279" t="s">
        <v>9992</v>
      </c>
      <c r="L1279" t="s">
        <v>9994</v>
      </c>
    </row>
    <row r="1280" spans="1:15" x14ac:dyDescent="0.2">
      <c r="A1280">
        <v>3316</v>
      </c>
      <c r="B1280" t="s">
        <v>297</v>
      </c>
      <c r="C1280">
        <v>43855075</v>
      </c>
      <c r="D1280">
        <v>43855238</v>
      </c>
      <c r="E1280" t="s">
        <v>1271</v>
      </c>
      <c r="F1280">
        <v>-1.03342621485695</v>
      </c>
      <c r="G1280">
        <v>-11.1977385829561</v>
      </c>
      <c r="H1280" s="1">
        <v>9.9138132748125397E-5</v>
      </c>
      <c r="I1280">
        <v>0.46912164416412899</v>
      </c>
      <c r="J1280" s="1">
        <v>2.9218875496890399E-4</v>
      </c>
      <c r="K1280" t="s">
        <v>9992</v>
      </c>
      <c r="L1280" t="s">
        <v>9993</v>
      </c>
      <c r="M1280" s="1"/>
      <c r="N1280" s="1"/>
      <c r="O1280" s="1"/>
    </row>
    <row r="1281" spans="1:15" x14ac:dyDescent="0.2">
      <c r="A1281">
        <v>1693</v>
      </c>
      <c r="B1281" t="s">
        <v>297</v>
      </c>
      <c r="C1281">
        <v>43855147</v>
      </c>
      <c r="D1281">
        <v>43855310</v>
      </c>
      <c r="E1281" t="s">
        <v>1272</v>
      </c>
      <c r="F1281">
        <v>-0.24119076406274201</v>
      </c>
      <c r="G1281">
        <v>9.6479054760020002</v>
      </c>
      <c r="H1281">
        <v>2.0295730291854501E-4</v>
      </c>
      <c r="I1281">
        <v>0.960393957410555</v>
      </c>
      <c r="J1281">
        <v>5.1717499052803201E-4</v>
      </c>
      <c r="K1281" t="s">
        <v>9992</v>
      </c>
      <c r="L1281" t="s">
        <v>9994</v>
      </c>
      <c r="M1281" s="1"/>
      <c r="O1281" s="1"/>
    </row>
    <row r="1282" spans="1:15" x14ac:dyDescent="0.2">
      <c r="A1282">
        <v>3285</v>
      </c>
      <c r="B1282" t="s">
        <v>297</v>
      </c>
      <c r="C1282">
        <v>43855252</v>
      </c>
      <c r="D1282">
        <v>43855415</v>
      </c>
      <c r="E1282" t="s">
        <v>1273</v>
      </c>
      <c r="F1282">
        <v>0.16203468833873499</v>
      </c>
      <c r="G1282">
        <v>34.898940577432803</v>
      </c>
      <c r="H1282" s="1">
        <v>3.6343746354180498E-7</v>
      </c>
      <c r="I1282">
        <v>1.7197860774798199E-3</v>
      </c>
      <c r="J1282" s="1">
        <v>3.6415276375673299E-6</v>
      </c>
      <c r="K1282" t="s">
        <v>9994</v>
      </c>
      <c r="L1282" t="s">
        <v>9994</v>
      </c>
    </row>
    <row r="1283" spans="1:15" x14ac:dyDescent="0.2">
      <c r="A1283">
        <v>3314</v>
      </c>
      <c r="B1283" t="s">
        <v>297</v>
      </c>
      <c r="C1283">
        <v>43855388</v>
      </c>
      <c r="D1283">
        <v>43855551</v>
      </c>
      <c r="E1283" t="s">
        <v>1274</v>
      </c>
      <c r="F1283">
        <v>-0.15175994900242901</v>
      </c>
      <c r="G1283">
        <v>17.288028181077799</v>
      </c>
      <c r="H1283" s="1">
        <v>1.1861303633153101E-5</v>
      </c>
      <c r="I1283">
        <v>5.61276887920805E-2</v>
      </c>
      <c r="J1283" s="1">
        <v>5.3762154015402697E-5</v>
      </c>
      <c r="K1283" t="s">
        <v>9992</v>
      </c>
      <c r="L1283" t="s">
        <v>9994</v>
      </c>
    </row>
    <row r="1284" spans="1:15" x14ac:dyDescent="0.2">
      <c r="A1284">
        <v>1084</v>
      </c>
      <c r="B1284" t="s">
        <v>297</v>
      </c>
      <c r="C1284">
        <v>43855422</v>
      </c>
      <c r="D1284">
        <v>43855585</v>
      </c>
      <c r="E1284" t="s">
        <v>1275</v>
      </c>
      <c r="F1284">
        <v>-0.90830671960966702</v>
      </c>
      <c r="G1284">
        <v>-6.28982121034585</v>
      </c>
      <c r="H1284">
        <v>1.4932912112451699E-3</v>
      </c>
      <c r="I1284">
        <v>1</v>
      </c>
      <c r="J1284">
        <v>2.6847469648982299E-3</v>
      </c>
      <c r="K1284" t="s">
        <v>9992</v>
      </c>
      <c r="L1284" t="s">
        <v>9993</v>
      </c>
    </row>
    <row r="1285" spans="1:15" x14ac:dyDescent="0.2">
      <c r="A1285">
        <v>3318</v>
      </c>
      <c r="B1285" t="s">
        <v>297</v>
      </c>
      <c r="C1285">
        <v>43855490</v>
      </c>
      <c r="D1285">
        <v>43855653</v>
      </c>
      <c r="E1285" t="s">
        <v>1276</v>
      </c>
      <c r="F1285">
        <v>-1.02227364544654</v>
      </c>
      <c r="G1285">
        <v>-3.1438545413304602</v>
      </c>
      <c r="H1285">
        <v>2.5555142986160701E-2</v>
      </c>
      <c r="I1285">
        <v>1</v>
      </c>
      <c r="J1285">
        <v>3.3600149099892299E-2</v>
      </c>
      <c r="K1285" t="s">
        <v>9992</v>
      </c>
      <c r="L1285" t="s">
        <v>9992</v>
      </c>
      <c r="M1285" s="1"/>
      <c r="O1285" s="1"/>
    </row>
    <row r="1286" spans="1:15" x14ac:dyDescent="0.2">
      <c r="A1286">
        <v>3286</v>
      </c>
      <c r="B1286" t="s">
        <v>297</v>
      </c>
      <c r="C1286">
        <v>43855813</v>
      </c>
      <c r="D1286">
        <v>43855976</v>
      </c>
      <c r="E1286" t="s">
        <v>1277</v>
      </c>
      <c r="F1286">
        <v>-1.14630756244317</v>
      </c>
      <c r="G1286">
        <v>-8.1754572651438</v>
      </c>
      <c r="H1286" s="1">
        <v>4.4517325166892001E-4</v>
      </c>
      <c r="I1286">
        <v>1</v>
      </c>
      <c r="J1286">
        <v>9.793051266051699E-4</v>
      </c>
      <c r="K1286" t="s">
        <v>9992</v>
      </c>
      <c r="L1286" t="s">
        <v>9993</v>
      </c>
    </row>
    <row r="1287" spans="1:15" x14ac:dyDescent="0.2">
      <c r="A1287">
        <v>3344</v>
      </c>
      <c r="B1287" t="s">
        <v>297</v>
      </c>
      <c r="C1287">
        <v>43856377</v>
      </c>
      <c r="D1287">
        <v>43856540</v>
      </c>
      <c r="E1287" t="s">
        <v>1278</v>
      </c>
      <c r="F1287">
        <v>-0.75307083363553295</v>
      </c>
      <c r="G1287">
        <v>-3.0010571868559399</v>
      </c>
      <c r="H1287">
        <v>3.0062709760281699E-2</v>
      </c>
      <c r="I1287">
        <v>1</v>
      </c>
      <c r="J1287">
        <v>3.8867962455096501E-2</v>
      </c>
      <c r="K1287" t="s">
        <v>9992</v>
      </c>
      <c r="L1287" t="s">
        <v>9992</v>
      </c>
      <c r="M1287" s="1"/>
      <c r="N1287" s="1"/>
      <c r="O1287" s="1"/>
    </row>
    <row r="1288" spans="1:15" x14ac:dyDescent="0.2">
      <c r="A1288">
        <v>1085</v>
      </c>
      <c r="B1288" t="s">
        <v>297</v>
      </c>
      <c r="C1288">
        <v>43856558</v>
      </c>
      <c r="D1288">
        <v>43856721</v>
      </c>
      <c r="E1288" t="s">
        <v>1279</v>
      </c>
      <c r="F1288">
        <v>-1.5298373165264401</v>
      </c>
      <c r="G1288">
        <v>-8.4668472708709697</v>
      </c>
      <c r="H1288">
        <v>3.7747003803246902E-4</v>
      </c>
      <c r="I1288">
        <v>1</v>
      </c>
      <c r="J1288">
        <v>8.4975652710259E-4</v>
      </c>
      <c r="K1288" t="s">
        <v>9992</v>
      </c>
      <c r="L1288" t="s">
        <v>9993</v>
      </c>
      <c r="M1288" s="1"/>
      <c r="N1288" s="1"/>
      <c r="O1288" s="1"/>
    </row>
    <row r="1289" spans="1:15" x14ac:dyDescent="0.2">
      <c r="A1289">
        <v>1086</v>
      </c>
      <c r="B1289" t="s">
        <v>297</v>
      </c>
      <c r="C1289">
        <v>43856629</v>
      </c>
      <c r="D1289">
        <v>43856792</v>
      </c>
      <c r="E1289" t="s">
        <v>1280</v>
      </c>
      <c r="F1289">
        <v>-0.993601316375053</v>
      </c>
      <c r="G1289">
        <v>-7.9751960821361596</v>
      </c>
      <c r="H1289">
        <v>5.0013439937011202E-4</v>
      </c>
      <c r="I1289">
        <v>1</v>
      </c>
      <c r="J1289">
        <v>1.07868549581557E-3</v>
      </c>
      <c r="K1289" t="s">
        <v>9992</v>
      </c>
      <c r="L1289" t="s">
        <v>9993</v>
      </c>
      <c r="M1289" s="1"/>
      <c r="O1289" s="1"/>
    </row>
    <row r="1290" spans="1:15" x14ac:dyDescent="0.2">
      <c r="A1290">
        <v>1087</v>
      </c>
      <c r="B1290" t="s">
        <v>297</v>
      </c>
      <c r="C1290">
        <v>43856649</v>
      </c>
      <c r="D1290">
        <v>43856812</v>
      </c>
      <c r="E1290" t="s">
        <v>1281</v>
      </c>
      <c r="F1290">
        <v>-0.76140830765267697</v>
      </c>
      <c r="G1290">
        <v>-4.0684224144248997</v>
      </c>
      <c r="H1290">
        <v>9.6488960798636406E-3</v>
      </c>
      <c r="I1290">
        <v>1</v>
      </c>
      <c r="J1290">
        <v>1.37525832078056E-2</v>
      </c>
      <c r="K1290" t="s">
        <v>9992</v>
      </c>
      <c r="L1290" t="s">
        <v>9992</v>
      </c>
      <c r="M1290" s="1"/>
      <c r="O1290" s="1"/>
    </row>
    <row r="1291" spans="1:15" x14ac:dyDescent="0.2">
      <c r="A1291">
        <v>1756</v>
      </c>
      <c r="B1291" t="s">
        <v>297</v>
      </c>
      <c r="C1291">
        <v>43857908</v>
      </c>
      <c r="D1291">
        <v>43858071</v>
      </c>
      <c r="E1291" t="s">
        <v>1282</v>
      </c>
      <c r="F1291">
        <v>-0.53577677816093205</v>
      </c>
      <c r="G1291">
        <v>1.9890590058108499</v>
      </c>
      <c r="H1291" s="1">
        <v>0.103374221667915</v>
      </c>
      <c r="I1291">
        <v>1</v>
      </c>
      <c r="J1291" s="1">
        <v>0.121653025847444</v>
      </c>
      <c r="K1291" t="s">
        <v>9992</v>
      </c>
      <c r="L1291" t="s">
        <v>9992</v>
      </c>
      <c r="M1291" s="1"/>
      <c r="O1291" s="1"/>
    </row>
    <row r="1292" spans="1:15" x14ac:dyDescent="0.2">
      <c r="A1292">
        <v>1757</v>
      </c>
      <c r="B1292" t="s">
        <v>297</v>
      </c>
      <c r="C1292">
        <v>43857909</v>
      </c>
      <c r="D1292">
        <v>43858072</v>
      </c>
      <c r="E1292" t="s">
        <v>1283</v>
      </c>
      <c r="F1292">
        <v>-0.47710467426279302</v>
      </c>
      <c r="G1292">
        <v>4.34759204164369</v>
      </c>
      <c r="H1292">
        <v>7.3759164623605298E-3</v>
      </c>
      <c r="I1292">
        <v>1</v>
      </c>
      <c r="J1292">
        <v>1.0836025054296801E-2</v>
      </c>
      <c r="K1292" t="s">
        <v>9992</v>
      </c>
      <c r="L1292" t="s">
        <v>9992</v>
      </c>
    </row>
    <row r="1293" spans="1:15" x14ac:dyDescent="0.2">
      <c r="A1293">
        <v>1090</v>
      </c>
      <c r="B1293" t="s">
        <v>297</v>
      </c>
      <c r="C1293">
        <v>43858106</v>
      </c>
      <c r="D1293">
        <v>43858269</v>
      </c>
      <c r="E1293" t="s">
        <v>1284</v>
      </c>
      <c r="F1293">
        <v>0.42852297246799997</v>
      </c>
      <c r="G1293">
        <v>35.314810856807199</v>
      </c>
      <c r="H1293" s="1">
        <v>3.4260649243534201E-7</v>
      </c>
      <c r="I1293">
        <v>1.6212139222040399E-3</v>
      </c>
      <c r="J1293" s="1">
        <v>3.5151033602159599E-6</v>
      </c>
      <c r="K1293" t="s">
        <v>9994</v>
      </c>
      <c r="L1293" t="s">
        <v>9994</v>
      </c>
      <c r="M1293" s="1"/>
    </row>
    <row r="1294" spans="1:15" x14ac:dyDescent="0.2">
      <c r="A1294">
        <v>1694</v>
      </c>
      <c r="B1294" t="s">
        <v>297</v>
      </c>
      <c r="C1294">
        <v>43858226</v>
      </c>
      <c r="D1294">
        <v>43858389</v>
      </c>
      <c r="E1294" t="s">
        <v>1285</v>
      </c>
      <c r="F1294">
        <v>-0.85049684419298899</v>
      </c>
      <c r="G1294">
        <v>-10.729132196280201</v>
      </c>
      <c r="H1294">
        <v>1.21866769681452E-4</v>
      </c>
      <c r="I1294">
        <v>0.57667355413263099</v>
      </c>
      <c r="J1294">
        <v>3.4347163215819702E-4</v>
      </c>
      <c r="K1294" t="s">
        <v>9992</v>
      </c>
      <c r="L1294" t="s">
        <v>9993</v>
      </c>
      <c r="M1294" s="1"/>
      <c r="O1294" s="1"/>
    </row>
    <row r="1295" spans="1:15" x14ac:dyDescent="0.2">
      <c r="A1295">
        <v>1091</v>
      </c>
      <c r="B1295" t="s">
        <v>297</v>
      </c>
      <c r="C1295">
        <v>43858245</v>
      </c>
      <c r="D1295">
        <v>43858408</v>
      </c>
      <c r="E1295" t="s">
        <v>1286</v>
      </c>
      <c r="F1295">
        <v>-0.94226102581031401</v>
      </c>
      <c r="G1295">
        <v>-7.2749094597059498</v>
      </c>
      <c r="H1295" s="1">
        <v>7.6741923573806403E-4</v>
      </c>
      <c r="I1295">
        <v>1</v>
      </c>
      <c r="J1295" s="1">
        <v>1.5374376898867599E-3</v>
      </c>
      <c r="K1295" t="s">
        <v>9992</v>
      </c>
      <c r="L1295" t="s">
        <v>9993</v>
      </c>
      <c r="M1295" s="1"/>
      <c r="O1295" s="1"/>
    </row>
    <row r="1296" spans="1:15" x14ac:dyDescent="0.2">
      <c r="A1296">
        <v>1092</v>
      </c>
      <c r="B1296" t="s">
        <v>297</v>
      </c>
      <c r="C1296">
        <v>43858401</v>
      </c>
      <c r="D1296">
        <v>43858564</v>
      </c>
      <c r="E1296" t="s">
        <v>1287</v>
      </c>
      <c r="F1296">
        <v>-0.63161528276805201</v>
      </c>
      <c r="G1296">
        <v>0.240640619590935</v>
      </c>
      <c r="H1296" s="1">
        <v>0.81938934193009605</v>
      </c>
      <c r="I1296">
        <v>1</v>
      </c>
      <c r="J1296">
        <v>0.83599619793299196</v>
      </c>
      <c r="K1296" t="s">
        <v>9992</v>
      </c>
      <c r="L1296" t="s">
        <v>9992</v>
      </c>
    </row>
    <row r="1297" spans="1:15" x14ac:dyDescent="0.2">
      <c r="A1297">
        <v>1093</v>
      </c>
      <c r="B1297" t="s">
        <v>297</v>
      </c>
      <c r="C1297">
        <v>43858548</v>
      </c>
      <c r="D1297">
        <v>43858711</v>
      </c>
      <c r="E1297" t="s">
        <v>1288</v>
      </c>
      <c r="F1297">
        <v>4.9706709981203901E-3</v>
      </c>
      <c r="G1297">
        <v>16.5210359917582</v>
      </c>
      <c r="H1297" s="1">
        <v>1.48326547170406E-5</v>
      </c>
      <c r="I1297">
        <v>7.0188122121036103E-2</v>
      </c>
      <c r="J1297" s="1">
        <v>6.3981879782166006E-5</v>
      </c>
      <c r="K1297" t="s">
        <v>9992</v>
      </c>
      <c r="L1297" t="s">
        <v>9994</v>
      </c>
    </row>
    <row r="1298" spans="1:15" x14ac:dyDescent="0.2">
      <c r="A1298">
        <v>3287</v>
      </c>
      <c r="B1298" t="s">
        <v>297</v>
      </c>
      <c r="C1298">
        <v>43858624</v>
      </c>
      <c r="D1298">
        <v>43858787</v>
      </c>
      <c r="E1298" t="s">
        <v>1289</v>
      </c>
      <c r="F1298">
        <v>0.44491846623530801</v>
      </c>
      <c r="G1298">
        <v>31.7949905112416</v>
      </c>
      <c r="H1298" s="1">
        <v>5.7798752361550895E-7</v>
      </c>
      <c r="I1298">
        <v>2.7350369617485902E-3</v>
      </c>
      <c r="J1298" s="1">
        <v>5.1604470976388499E-6</v>
      </c>
      <c r="K1298" t="s">
        <v>9994</v>
      </c>
      <c r="L1298" t="s">
        <v>9994</v>
      </c>
    </row>
    <row r="1299" spans="1:15" x14ac:dyDescent="0.2">
      <c r="A1299">
        <v>1094</v>
      </c>
      <c r="B1299" t="s">
        <v>297</v>
      </c>
      <c r="C1299">
        <v>43858984</v>
      </c>
      <c r="D1299">
        <v>43859147</v>
      </c>
      <c r="E1299" t="s">
        <v>1290</v>
      </c>
      <c r="F1299">
        <v>-0.38721813890815598</v>
      </c>
      <c r="G1299">
        <v>7.5440621495051596</v>
      </c>
      <c r="H1299" s="1">
        <v>6.4834627926641897E-4</v>
      </c>
      <c r="I1299">
        <v>1</v>
      </c>
      <c r="J1299">
        <v>1.3350629214485201E-3</v>
      </c>
      <c r="K1299" t="s">
        <v>9992</v>
      </c>
      <c r="L1299" t="s">
        <v>9994</v>
      </c>
    </row>
    <row r="1300" spans="1:15" x14ac:dyDescent="0.2">
      <c r="A1300">
        <v>3317</v>
      </c>
      <c r="B1300" t="s">
        <v>297</v>
      </c>
      <c r="C1300">
        <v>43859025</v>
      </c>
      <c r="D1300">
        <v>43859188</v>
      </c>
      <c r="E1300" t="s">
        <v>1291</v>
      </c>
      <c r="F1300">
        <v>-0.61356104717214499</v>
      </c>
      <c r="G1300">
        <v>0.904606167574461</v>
      </c>
      <c r="H1300">
        <v>0.40714709804126198</v>
      </c>
      <c r="I1300">
        <v>1</v>
      </c>
      <c r="J1300">
        <v>0.438466105582898</v>
      </c>
      <c r="K1300" t="s">
        <v>9992</v>
      </c>
      <c r="L1300" t="s">
        <v>9992</v>
      </c>
    </row>
    <row r="1301" spans="1:15" x14ac:dyDescent="0.2">
      <c r="A1301">
        <v>1095</v>
      </c>
      <c r="B1301" t="s">
        <v>297</v>
      </c>
      <c r="C1301">
        <v>43859559</v>
      </c>
      <c r="D1301">
        <v>43859722</v>
      </c>
      <c r="E1301" t="s">
        <v>1292</v>
      </c>
      <c r="F1301">
        <v>-3.9767840550860301E-2</v>
      </c>
      <c r="G1301">
        <v>18.939346311938699</v>
      </c>
      <c r="H1301" s="1">
        <v>7.5612459571245802E-6</v>
      </c>
      <c r="I1301">
        <v>3.5779815869113503E-2</v>
      </c>
      <c r="J1301" s="1">
        <v>3.7623360535345402E-5</v>
      </c>
      <c r="K1301" t="s">
        <v>9994</v>
      </c>
      <c r="L1301" t="s">
        <v>9994</v>
      </c>
    </row>
    <row r="1302" spans="1:15" x14ac:dyDescent="0.2">
      <c r="A1302">
        <v>1096</v>
      </c>
      <c r="B1302" t="s">
        <v>297</v>
      </c>
      <c r="C1302">
        <v>43859610</v>
      </c>
      <c r="D1302">
        <v>43859773</v>
      </c>
      <c r="E1302" t="s">
        <v>1293</v>
      </c>
      <c r="F1302">
        <v>-0.94193848533446001</v>
      </c>
      <c r="G1302">
        <v>-8.7800851513885299</v>
      </c>
      <c r="H1302">
        <v>3.17883704975285E-4</v>
      </c>
      <c r="I1302">
        <v>1</v>
      </c>
      <c r="J1302">
        <v>7.3808915208196696E-4</v>
      </c>
      <c r="K1302" t="s">
        <v>9992</v>
      </c>
      <c r="L1302" t="s">
        <v>9993</v>
      </c>
      <c r="M1302" s="1"/>
      <c r="O1302" s="1"/>
    </row>
    <row r="1303" spans="1:15" x14ac:dyDescent="0.2">
      <c r="A1303">
        <v>3332</v>
      </c>
      <c r="B1303" t="s">
        <v>297</v>
      </c>
      <c r="C1303">
        <v>43865790</v>
      </c>
      <c r="D1303">
        <v>43865953</v>
      </c>
      <c r="E1303" t="s">
        <v>1294</v>
      </c>
      <c r="F1303">
        <v>-0.78778983600864905</v>
      </c>
      <c r="G1303">
        <v>-5.5017209445915798</v>
      </c>
      <c r="H1303">
        <v>2.7113591403482499E-3</v>
      </c>
      <c r="I1303">
        <v>1</v>
      </c>
      <c r="J1303">
        <v>4.4892062463708603E-3</v>
      </c>
      <c r="K1303" t="s">
        <v>9992</v>
      </c>
      <c r="L1303" t="s">
        <v>9993</v>
      </c>
    </row>
    <row r="1304" spans="1:15" x14ac:dyDescent="0.2">
      <c r="A1304">
        <v>3327</v>
      </c>
      <c r="B1304" t="s">
        <v>297</v>
      </c>
      <c r="C1304">
        <v>43870061</v>
      </c>
      <c r="D1304">
        <v>43870224</v>
      </c>
      <c r="E1304" t="s">
        <v>1295</v>
      </c>
      <c r="F1304">
        <v>-1.3102484745587899</v>
      </c>
      <c r="G1304">
        <v>-16.326968038592099</v>
      </c>
      <c r="H1304" s="1">
        <v>1.57208875791312E-5</v>
      </c>
      <c r="I1304">
        <v>7.4391240024448801E-2</v>
      </c>
      <c r="J1304" s="1">
        <v>6.6755924759818005E-5</v>
      </c>
      <c r="K1304" t="s">
        <v>9992</v>
      </c>
      <c r="L1304" t="s">
        <v>9993</v>
      </c>
    </row>
    <row r="1305" spans="1:15" x14ac:dyDescent="0.2">
      <c r="A1305">
        <v>3371</v>
      </c>
      <c r="B1305" t="s">
        <v>297</v>
      </c>
      <c r="C1305">
        <v>43871066</v>
      </c>
      <c r="D1305">
        <v>43871229</v>
      </c>
      <c r="E1305" t="s">
        <v>1296</v>
      </c>
      <c r="F1305">
        <v>-0.51988797537983</v>
      </c>
      <c r="G1305">
        <v>4.5340616319753799</v>
      </c>
      <c r="H1305">
        <v>6.2023476137005396E-3</v>
      </c>
      <c r="I1305">
        <v>1</v>
      </c>
      <c r="J1305">
        <v>9.2937013641643303E-3</v>
      </c>
      <c r="K1305" t="s">
        <v>9992</v>
      </c>
      <c r="L1305" t="s">
        <v>9994</v>
      </c>
    </row>
    <row r="1306" spans="1:15" x14ac:dyDescent="0.2">
      <c r="A1306">
        <v>1098</v>
      </c>
      <c r="B1306" t="s">
        <v>297</v>
      </c>
      <c r="C1306">
        <v>43871901</v>
      </c>
      <c r="D1306">
        <v>43872064</v>
      </c>
      <c r="E1306" t="s">
        <v>1297</v>
      </c>
      <c r="F1306">
        <v>-0.53608714346746</v>
      </c>
      <c r="G1306">
        <v>4.2247324617024899</v>
      </c>
      <c r="H1306" s="1">
        <v>8.2900537263139E-3</v>
      </c>
      <c r="I1306">
        <v>1</v>
      </c>
      <c r="J1306" s="1">
        <v>1.20075097131672E-2</v>
      </c>
      <c r="K1306" t="s">
        <v>9992</v>
      </c>
      <c r="L1306" t="s">
        <v>9992</v>
      </c>
    </row>
    <row r="1307" spans="1:15" x14ac:dyDescent="0.2">
      <c r="A1307">
        <v>1099</v>
      </c>
      <c r="B1307" t="s">
        <v>297</v>
      </c>
      <c r="C1307">
        <v>43872147</v>
      </c>
      <c r="D1307">
        <v>43872310</v>
      </c>
      <c r="E1307" t="s">
        <v>1298</v>
      </c>
      <c r="F1307">
        <v>-0.661725651508701</v>
      </c>
      <c r="G1307">
        <v>-0.93140426038815705</v>
      </c>
      <c r="H1307">
        <v>0.39439647058083099</v>
      </c>
      <c r="I1307">
        <v>1</v>
      </c>
      <c r="J1307">
        <v>0.42580061574001599</v>
      </c>
      <c r="K1307" t="s">
        <v>9992</v>
      </c>
      <c r="L1307" t="s">
        <v>9992</v>
      </c>
      <c r="M1307" s="1"/>
    </row>
    <row r="1308" spans="1:15" x14ac:dyDescent="0.2">
      <c r="A1308">
        <v>1100</v>
      </c>
      <c r="B1308" t="s">
        <v>297</v>
      </c>
      <c r="C1308">
        <v>43879227</v>
      </c>
      <c r="D1308">
        <v>43879390</v>
      </c>
      <c r="E1308" t="s">
        <v>1299</v>
      </c>
      <c r="F1308">
        <v>-0.42501722990809498</v>
      </c>
      <c r="G1308">
        <v>4.9014033319203101</v>
      </c>
      <c r="H1308">
        <v>4.4690122943467697E-3</v>
      </c>
      <c r="I1308">
        <v>1</v>
      </c>
      <c r="J1308">
        <v>6.9517969023171998E-3</v>
      </c>
      <c r="K1308" t="s">
        <v>9992</v>
      </c>
      <c r="L1308" t="s">
        <v>9994</v>
      </c>
      <c r="M1308" s="1"/>
      <c r="O1308" s="1"/>
    </row>
    <row r="1309" spans="1:15" x14ac:dyDescent="0.2">
      <c r="A1309">
        <v>3325</v>
      </c>
      <c r="B1309" t="s">
        <v>297</v>
      </c>
      <c r="C1309">
        <v>43879966</v>
      </c>
      <c r="D1309">
        <v>43880129</v>
      </c>
      <c r="E1309" t="s">
        <v>1300</v>
      </c>
      <c r="F1309">
        <v>-0.93283129290889799</v>
      </c>
      <c r="G1309">
        <v>-5.9713661427020899</v>
      </c>
      <c r="H1309">
        <v>1.8860664872968301E-3</v>
      </c>
      <c r="I1309">
        <v>1</v>
      </c>
      <c r="J1309">
        <v>3.2751804102343499E-3</v>
      </c>
      <c r="K1309" t="s">
        <v>9992</v>
      </c>
      <c r="L1309" t="s">
        <v>9993</v>
      </c>
      <c r="M1309" s="1"/>
    </row>
    <row r="1310" spans="1:15" x14ac:dyDescent="0.2">
      <c r="A1310">
        <v>1795</v>
      </c>
      <c r="B1310" t="s">
        <v>297</v>
      </c>
      <c r="C1310">
        <v>43881709</v>
      </c>
      <c r="D1310">
        <v>43881872</v>
      </c>
      <c r="E1310" t="s">
        <v>1301</v>
      </c>
      <c r="F1310">
        <v>-0.74761730506116397</v>
      </c>
      <c r="G1310">
        <v>-3.8242714082302398</v>
      </c>
      <c r="H1310">
        <v>1.23193680273308E-2</v>
      </c>
      <c r="I1310">
        <v>1</v>
      </c>
      <c r="J1310">
        <v>1.7221639440274501E-2</v>
      </c>
      <c r="K1310" t="s">
        <v>9992</v>
      </c>
      <c r="L1310" t="s">
        <v>9992</v>
      </c>
    </row>
    <row r="1311" spans="1:15" x14ac:dyDescent="0.2">
      <c r="A1311">
        <v>3326</v>
      </c>
      <c r="B1311" t="s">
        <v>297</v>
      </c>
      <c r="C1311">
        <v>43885286</v>
      </c>
      <c r="D1311">
        <v>43885449</v>
      </c>
      <c r="E1311" t="s">
        <v>1302</v>
      </c>
      <c r="F1311">
        <v>-0.85948068485012297</v>
      </c>
      <c r="G1311">
        <v>-21.7518267337209</v>
      </c>
      <c r="H1311" s="1">
        <v>3.8110142071152498E-6</v>
      </c>
      <c r="I1311">
        <v>1.80337192280694E-2</v>
      </c>
      <c r="J1311" s="1">
        <v>2.2046111525757202E-5</v>
      </c>
      <c r="K1311" t="s">
        <v>9993</v>
      </c>
      <c r="L1311" t="s">
        <v>9993</v>
      </c>
      <c r="M1311" s="1"/>
      <c r="O1311" s="1"/>
    </row>
    <row r="1312" spans="1:15" x14ac:dyDescent="0.2">
      <c r="A1312">
        <v>1102</v>
      </c>
      <c r="B1312" t="s">
        <v>297</v>
      </c>
      <c r="C1312">
        <v>43887399</v>
      </c>
      <c r="D1312">
        <v>43887562</v>
      </c>
      <c r="E1312" t="s">
        <v>1303</v>
      </c>
      <c r="F1312">
        <v>-0.376374328082903</v>
      </c>
      <c r="G1312">
        <v>8.9672452731883396</v>
      </c>
      <c r="H1312">
        <v>2.8761774608129602E-4</v>
      </c>
      <c r="I1312">
        <v>1</v>
      </c>
      <c r="J1312">
        <v>6.8016350547560897E-4</v>
      </c>
      <c r="K1312" t="s">
        <v>9992</v>
      </c>
      <c r="L1312" t="s">
        <v>9994</v>
      </c>
    </row>
    <row r="1313" spans="1:15" x14ac:dyDescent="0.2">
      <c r="A1313">
        <v>3410</v>
      </c>
      <c r="B1313" t="s">
        <v>297</v>
      </c>
      <c r="C1313">
        <v>43892439</v>
      </c>
      <c r="D1313">
        <v>43892602</v>
      </c>
      <c r="E1313" t="s">
        <v>1304</v>
      </c>
      <c r="F1313">
        <v>-0.75633997337520098</v>
      </c>
      <c r="G1313">
        <v>-2.5307563722037001</v>
      </c>
      <c r="H1313" s="1">
        <v>5.2481556652442002E-2</v>
      </c>
      <c r="I1313">
        <v>1</v>
      </c>
      <c r="J1313">
        <v>6.4554906701158196E-2</v>
      </c>
      <c r="K1313" t="s">
        <v>9992</v>
      </c>
      <c r="L1313" t="s">
        <v>9992</v>
      </c>
    </row>
    <row r="1314" spans="1:15" x14ac:dyDescent="0.2">
      <c r="A1314">
        <v>3407</v>
      </c>
      <c r="B1314" t="s">
        <v>297</v>
      </c>
      <c r="C1314">
        <v>43892519</v>
      </c>
      <c r="D1314">
        <v>43892682</v>
      </c>
      <c r="E1314" t="s">
        <v>1305</v>
      </c>
      <c r="F1314">
        <v>-0.76581330465209496</v>
      </c>
      <c r="G1314">
        <v>-1.47224392122171</v>
      </c>
      <c r="H1314">
        <v>0.20093607976014499</v>
      </c>
      <c r="I1314">
        <v>1</v>
      </c>
      <c r="J1314">
        <v>0.22622639291577601</v>
      </c>
      <c r="K1314" t="s">
        <v>9992</v>
      </c>
      <c r="L1314" t="s">
        <v>9992</v>
      </c>
    </row>
    <row r="1315" spans="1:15" x14ac:dyDescent="0.2">
      <c r="A1315">
        <v>2145</v>
      </c>
      <c r="B1315" t="s">
        <v>297</v>
      </c>
      <c r="C1315">
        <v>43892703</v>
      </c>
      <c r="D1315">
        <v>43892866</v>
      </c>
      <c r="E1315" t="s">
        <v>1306</v>
      </c>
      <c r="F1315">
        <v>-0.10404502037476</v>
      </c>
      <c r="G1315">
        <v>14.5890196176994</v>
      </c>
      <c r="H1315" s="1">
        <v>2.73247320109161E-5</v>
      </c>
      <c r="I1315">
        <v>0.12930063187565499</v>
      </c>
      <c r="J1315">
        <v>1.05551536225024E-4</v>
      </c>
      <c r="K1315" t="s">
        <v>9992</v>
      </c>
      <c r="L1315" t="s">
        <v>9994</v>
      </c>
      <c r="M1315" s="1"/>
      <c r="O1315" s="1"/>
    </row>
    <row r="1316" spans="1:15" x14ac:dyDescent="0.2">
      <c r="A1316">
        <v>2141</v>
      </c>
      <c r="B1316" t="s">
        <v>297</v>
      </c>
      <c r="C1316">
        <v>43892707</v>
      </c>
      <c r="D1316">
        <v>43892870</v>
      </c>
      <c r="E1316" t="s">
        <v>1307</v>
      </c>
      <c r="F1316">
        <v>-0.406553906194137</v>
      </c>
      <c r="G1316">
        <v>9.5291349266073997</v>
      </c>
      <c r="H1316" s="1">
        <v>2.1533333508877301E-4</v>
      </c>
      <c r="I1316">
        <v>1</v>
      </c>
      <c r="J1316" s="1">
        <v>5.3970198180088697E-4</v>
      </c>
      <c r="K1316" t="s">
        <v>9992</v>
      </c>
      <c r="L1316" t="s">
        <v>9994</v>
      </c>
      <c r="M1316" s="1"/>
      <c r="O1316" s="1"/>
    </row>
    <row r="1317" spans="1:15" x14ac:dyDescent="0.2">
      <c r="A1317">
        <v>1103</v>
      </c>
      <c r="B1317" t="s">
        <v>297</v>
      </c>
      <c r="C1317">
        <v>43892892</v>
      </c>
      <c r="D1317">
        <v>43893055</v>
      </c>
      <c r="E1317" t="s">
        <v>1308</v>
      </c>
      <c r="F1317">
        <v>0.411256893991919</v>
      </c>
      <c r="G1317">
        <v>40.1154327694383</v>
      </c>
      <c r="H1317" s="1">
        <v>1.8149275128645801E-7</v>
      </c>
      <c r="I1317">
        <v>8.5882369908751898E-4</v>
      </c>
      <c r="J1317" s="1">
        <v>2.16939123154466E-6</v>
      </c>
      <c r="K1317" t="s">
        <v>9994</v>
      </c>
      <c r="L1317" t="s">
        <v>9994</v>
      </c>
      <c r="M1317" s="1"/>
      <c r="O1317" s="1"/>
    </row>
    <row r="1318" spans="1:15" x14ac:dyDescent="0.2">
      <c r="A1318">
        <v>1104</v>
      </c>
      <c r="B1318" t="s">
        <v>297</v>
      </c>
      <c r="C1318">
        <v>43893178</v>
      </c>
      <c r="D1318">
        <v>43893341</v>
      </c>
      <c r="E1318" t="s">
        <v>1309</v>
      </c>
      <c r="F1318">
        <v>1.6765981891669599</v>
      </c>
      <c r="G1318">
        <v>51.724307928971399</v>
      </c>
      <c r="H1318" s="1">
        <v>5.1061404487432203E-8</v>
      </c>
      <c r="I1318">
        <v>2.4162256603452899E-4</v>
      </c>
      <c r="J1318" s="1">
        <v>9.2931756167126599E-7</v>
      </c>
      <c r="K1318" t="s">
        <v>9994</v>
      </c>
      <c r="L1318" t="s">
        <v>9994</v>
      </c>
    </row>
    <row r="1319" spans="1:15" x14ac:dyDescent="0.2">
      <c r="A1319">
        <v>1105</v>
      </c>
      <c r="B1319" t="s">
        <v>297</v>
      </c>
      <c r="C1319">
        <v>43893179</v>
      </c>
      <c r="D1319">
        <v>43893342</v>
      </c>
      <c r="E1319" t="s">
        <v>1310</v>
      </c>
      <c r="F1319">
        <v>1.1680006954361599</v>
      </c>
      <c r="G1319">
        <v>103.725716847793</v>
      </c>
      <c r="H1319" s="1">
        <v>1.57920767439892E-9</v>
      </c>
      <c r="I1319" s="1">
        <v>7.4728107152556903E-6</v>
      </c>
      <c r="J1319" s="1">
        <v>1.26657808733147E-7</v>
      </c>
      <c r="K1319" t="s">
        <v>9994</v>
      </c>
      <c r="L1319" t="s">
        <v>9994</v>
      </c>
    </row>
    <row r="1320" spans="1:15" x14ac:dyDescent="0.2">
      <c r="A1320">
        <v>1106</v>
      </c>
      <c r="B1320" t="s">
        <v>297</v>
      </c>
      <c r="C1320">
        <v>43893322</v>
      </c>
      <c r="D1320">
        <v>43893485</v>
      </c>
      <c r="E1320" t="s">
        <v>1311</v>
      </c>
      <c r="F1320">
        <v>-0.40788087070178702</v>
      </c>
      <c r="G1320">
        <v>12.075421118083099</v>
      </c>
      <c r="H1320" s="1">
        <v>6.8770050145485604E-5</v>
      </c>
      <c r="I1320">
        <v>0.32541987728843802</v>
      </c>
      <c r="J1320">
        <v>2.1913796450399899E-4</v>
      </c>
      <c r="K1320" t="s">
        <v>9992</v>
      </c>
      <c r="L1320" t="s">
        <v>9994</v>
      </c>
      <c r="M1320" s="1"/>
      <c r="O1320" s="1"/>
    </row>
    <row r="1321" spans="1:15" x14ac:dyDescent="0.2">
      <c r="A1321">
        <v>3406</v>
      </c>
      <c r="B1321" t="s">
        <v>297</v>
      </c>
      <c r="C1321">
        <v>43893406</v>
      </c>
      <c r="D1321">
        <v>43893569</v>
      </c>
      <c r="E1321" t="s">
        <v>1312</v>
      </c>
      <c r="F1321">
        <v>-0.144494673384155</v>
      </c>
      <c r="G1321">
        <v>13.636378177848201</v>
      </c>
      <c r="H1321" s="1">
        <v>3.8028149583084101E-5</v>
      </c>
      <c r="I1321">
        <v>0.17994920382715399</v>
      </c>
      <c r="J1321">
        <v>1.3705194503210499E-4</v>
      </c>
      <c r="K1321" t="s">
        <v>9992</v>
      </c>
      <c r="L1321" t="s">
        <v>9994</v>
      </c>
    </row>
    <row r="1322" spans="1:15" x14ac:dyDescent="0.2">
      <c r="A1322">
        <v>1107</v>
      </c>
      <c r="B1322" t="s">
        <v>297</v>
      </c>
      <c r="C1322">
        <v>43893635</v>
      </c>
      <c r="D1322">
        <v>43893798</v>
      </c>
      <c r="E1322" t="s">
        <v>1313</v>
      </c>
      <c r="F1322">
        <v>-6.9570125517454603E-2</v>
      </c>
      <c r="G1322">
        <v>21.7003648544102</v>
      </c>
      <c r="H1322" s="1">
        <v>3.8560072191285297E-6</v>
      </c>
      <c r="I1322">
        <v>1.8246626160916199E-2</v>
      </c>
      <c r="J1322" s="1">
        <v>2.22519831230685E-5</v>
      </c>
      <c r="K1322" t="s">
        <v>9994</v>
      </c>
      <c r="L1322" t="s">
        <v>9994</v>
      </c>
      <c r="M1322" s="1"/>
    </row>
    <row r="1323" spans="1:15" x14ac:dyDescent="0.2">
      <c r="A1323">
        <v>1108</v>
      </c>
      <c r="B1323" t="s">
        <v>297</v>
      </c>
      <c r="C1323">
        <v>43893670</v>
      </c>
      <c r="D1323">
        <v>43893833</v>
      </c>
      <c r="E1323" t="s">
        <v>1314</v>
      </c>
      <c r="F1323">
        <v>0.25537111343588398</v>
      </c>
      <c r="G1323">
        <v>57.073984409908803</v>
      </c>
      <c r="H1323" s="1">
        <v>3.12381632879189E-8</v>
      </c>
      <c r="I1323">
        <v>1.4781898867843201E-4</v>
      </c>
      <c r="J1323" s="1">
        <v>6.6585130035329797E-7</v>
      </c>
      <c r="K1323" t="s">
        <v>9994</v>
      </c>
      <c r="L1323" t="s">
        <v>9994</v>
      </c>
    </row>
    <row r="1324" spans="1:15" x14ac:dyDescent="0.2">
      <c r="A1324">
        <v>1109</v>
      </c>
      <c r="B1324" t="s">
        <v>297</v>
      </c>
      <c r="C1324">
        <v>43894021</v>
      </c>
      <c r="D1324">
        <v>43894184</v>
      </c>
      <c r="E1324" t="s">
        <v>1315</v>
      </c>
      <c r="F1324">
        <v>-0.99949377050431998</v>
      </c>
      <c r="G1324">
        <v>-12.8461121553469</v>
      </c>
      <c r="H1324" s="1">
        <v>5.0892499673743103E-5</v>
      </c>
      <c r="I1324">
        <v>0.24082330845615199</v>
      </c>
      <c r="J1324">
        <v>1.72881054168092E-4</v>
      </c>
      <c r="K1324" t="s">
        <v>9992</v>
      </c>
      <c r="L1324" t="s">
        <v>9993</v>
      </c>
    </row>
    <row r="1325" spans="1:15" x14ac:dyDescent="0.2">
      <c r="A1325">
        <v>1110</v>
      </c>
      <c r="B1325" t="s">
        <v>297</v>
      </c>
      <c r="C1325">
        <v>43894078</v>
      </c>
      <c r="D1325">
        <v>43894241</v>
      </c>
      <c r="E1325" t="s">
        <v>1316</v>
      </c>
      <c r="F1325">
        <v>-0.87255691774262001</v>
      </c>
      <c r="G1325">
        <v>-9.3931975618394699</v>
      </c>
      <c r="H1325">
        <v>2.3061844223809701E-4</v>
      </c>
      <c r="I1325">
        <v>1</v>
      </c>
      <c r="J1325">
        <v>5.7152593600692304E-4</v>
      </c>
      <c r="K1325" t="s">
        <v>9992</v>
      </c>
      <c r="L1325" t="s">
        <v>9993</v>
      </c>
      <c r="M1325" s="1"/>
    </row>
    <row r="1326" spans="1:15" x14ac:dyDescent="0.2">
      <c r="A1326">
        <v>1111</v>
      </c>
      <c r="B1326" t="s">
        <v>297</v>
      </c>
      <c r="C1326">
        <v>43894429</v>
      </c>
      <c r="D1326">
        <v>43894592</v>
      </c>
      <c r="E1326" t="s">
        <v>1317</v>
      </c>
      <c r="F1326">
        <v>-0.54475885597632401</v>
      </c>
      <c r="G1326">
        <v>3.1263664787463399</v>
      </c>
      <c r="H1326">
        <v>2.6064118414133499E-2</v>
      </c>
      <c r="I1326">
        <v>1</v>
      </c>
      <c r="J1326">
        <v>3.4212318539716999E-2</v>
      </c>
      <c r="K1326" t="s">
        <v>9992</v>
      </c>
      <c r="L1326" t="s">
        <v>9992</v>
      </c>
      <c r="M1326" s="1"/>
      <c r="O1326" s="1"/>
    </row>
    <row r="1327" spans="1:15" x14ac:dyDescent="0.2">
      <c r="A1327">
        <v>1112</v>
      </c>
      <c r="B1327" t="s">
        <v>297</v>
      </c>
      <c r="C1327">
        <v>43894466</v>
      </c>
      <c r="D1327">
        <v>43894629</v>
      </c>
      <c r="E1327" t="s">
        <v>1318</v>
      </c>
      <c r="F1327">
        <v>-0.484200108098156</v>
      </c>
      <c r="G1327">
        <v>3.4792463277085002</v>
      </c>
      <c r="H1327" s="1">
        <v>1.7673032822352799E-2</v>
      </c>
      <c r="I1327" s="1">
        <v>1</v>
      </c>
      <c r="J1327" s="1">
        <v>2.3819080408821799E-2</v>
      </c>
      <c r="K1327" t="s">
        <v>9992</v>
      </c>
      <c r="L1327" t="s">
        <v>9992</v>
      </c>
    </row>
    <row r="1328" spans="1:15" x14ac:dyDescent="0.2">
      <c r="A1328">
        <v>1113</v>
      </c>
      <c r="B1328" t="s">
        <v>297</v>
      </c>
      <c r="C1328">
        <v>43894528</v>
      </c>
      <c r="D1328">
        <v>43894691</v>
      </c>
      <c r="E1328" t="s">
        <v>1319</v>
      </c>
      <c r="F1328">
        <v>-6.4171607381040996E-2</v>
      </c>
      <c r="G1328">
        <v>20.490528172203401</v>
      </c>
      <c r="H1328" s="1">
        <v>5.1229357090505903E-6</v>
      </c>
      <c r="I1328">
        <v>2.4241731775227399E-2</v>
      </c>
      <c r="J1328" s="1">
        <v>2.74849566612555E-5</v>
      </c>
      <c r="K1328" t="s">
        <v>9994</v>
      </c>
      <c r="L1328" t="s">
        <v>9994</v>
      </c>
      <c r="M1328" s="1"/>
      <c r="O1328" s="1"/>
    </row>
    <row r="1329" spans="1:15" x14ac:dyDescent="0.2">
      <c r="A1329">
        <v>3408</v>
      </c>
      <c r="B1329" t="s">
        <v>297</v>
      </c>
      <c r="C1329">
        <v>43894717</v>
      </c>
      <c r="D1329">
        <v>43894880</v>
      </c>
      <c r="E1329" t="s">
        <v>1320</v>
      </c>
      <c r="F1329">
        <v>-1.2830166752165</v>
      </c>
      <c r="G1329">
        <v>-11.5568035544373</v>
      </c>
      <c r="H1329" s="1">
        <v>8.50926393636508E-5</v>
      </c>
      <c r="I1329">
        <v>0.40265836946879602</v>
      </c>
      <c r="J1329" s="1">
        <v>2.5944482568865699E-4</v>
      </c>
      <c r="K1329" t="s">
        <v>9992</v>
      </c>
      <c r="L1329" t="s">
        <v>9993</v>
      </c>
    </row>
    <row r="1330" spans="1:15" x14ac:dyDescent="0.2">
      <c r="A1330">
        <v>1114</v>
      </c>
      <c r="B1330" t="s">
        <v>297</v>
      </c>
      <c r="C1330">
        <v>43894909</v>
      </c>
      <c r="D1330">
        <v>43895072</v>
      </c>
      <c r="E1330" t="s">
        <v>1321</v>
      </c>
      <c r="F1330">
        <v>-0.72827415159165598</v>
      </c>
      <c r="G1330">
        <v>-2.1370281097763</v>
      </c>
      <c r="H1330">
        <v>8.5638806581384397E-2</v>
      </c>
      <c r="I1330">
        <v>1</v>
      </c>
      <c r="J1330">
        <v>0.101794230781992</v>
      </c>
      <c r="K1330" t="s">
        <v>9992</v>
      </c>
      <c r="L1330" t="s">
        <v>9992</v>
      </c>
    </row>
    <row r="1331" spans="1:15" x14ac:dyDescent="0.2">
      <c r="A1331">
        <v>1115</v>
      </c>
      <c r="B1331" t="s">
        <v>297</v>
      </c>
      <c r="C1331">
        <v>43894927</v>
      </c>
      <c r="D1331">
        <v>43895090</v>
      </c>
      <c r="E1331" t="s">
        <v>1322</v>
      </c>
      <c r="F1331">
        <v>-0.63635427916050802</v>
      </c>
      <c r="G1331">
        <v>0.11326007421185801</v>
      </c>
      <c r="H1331" s="1">
        <v>0.91423136874338895</v>
      </c>
      <c r="I1331">
        <v>1</v>
      </c>
      <c r="J1331" s="1">
        <v>0.92202532755620603</v>
      </c>
      <c r="K1331" t="s">
        <v>9992</v>
      </c>
      <c r="L1331" t="s">
        <v>9992</v>
      </c>
      <c r="M1331" s="1"/>
      <c r="O1331" s="1"/>
    </row>
    <row r="1332" spans="1:15" x14ac:dyDescent="0.2">
      <c r="A1332">
        <v>1116</v>
      </c>
      <c r="B1332" t="s">
        <v>297</v>
      </c>
      <c r="C1332">
        <v>43895420</v>
      </c>
      <c r="D1332">
        <v>43895583</v>
      </c>
      <c r="E1332" t="s">
        <v>1323</v>
      </c>
      <c r="F1332">
        <v>0.29934001119974901</v>
      </c>
      <c r="G1332">
        <v>37.972576022294199</v>
      </c>
      <c r="H1332" s="1">
        <v>2.3863377025326998E-7</v>
      </c>
      <c r="I1332">
        <v>1.12921500083847E-3</v>
      </c>
      <c r="J1332" s="1">
        <v>2.6718051844105702E-6</v>
      </c>
      <c r="K1332" t="s">
        <v>9994</v>
      </c>
      <c r="L1332" t="s">
        <v>9994</v>
      </c>
      <c r="M1332" s="1"/>
    </row>
    <row r="1333" spans="1:15" x14ac:dyDescent="0.2">
      <c r="A1333">
        <v>1117</v>
      </c>
      <c r="B1333" t="s">
        <v>297</v>
      </c>
      <c r="C1333">
        <v>43895449</v>
      </c>
      <c r="D1333">
        <v>43895612</v>
      </c>
      <c r="E1333" t="s">
        <v>1324</v>
      </c>
      <c r="F1333">
        <v>-0.1939686552321</v>
      </c>
      <c r="G1333">
        <v>17.335865134580999</v>
      </c>
      <c r="H1333" s="1">
        <v>1.1700827421022099E-5</v>
      </c>
      <c r="I1333">
        <v>5.53683153562766E-2</v>
      </c>
      <c r="J1333" s="1">
        <v>5.3187622820630699E-5</v>
      </c>
      <c r="K1333" t="s">
        <v>9992</v>
      </c>
      <c r="L1333" t="s">
        <v>9994</v>
      </c>
      <c r="M1333" s="1"/>
    </row>
    <row r="1334" spans="1:15" x14ac:dyDescent="0.2">
      <c r="A1334">
        <v>1118</v>
      </c>
      <c r="B1334" t="s">
        <v>297</v>
      </c>
      <c r="C1334">
        <v>43895521</v>
      </c>
      <c r="D1334">
        <v>43895684</v>
      </c>
      <c r="E1334" t="s">
        <v>1325</v>
      </c>
      <c r="F1334">
        <v>0.38216252251255001</v>
      </c>
      <c r="G1334">
        <v>14.7884580267582</v>
      </c>
      <c r="H1334" s="1">
        <v>2.5564943324360999E-5</v>
      </c>
      <c r="I1334">
        <v>0.12097331181087601</v>
      </c>
      <c r="J1334" s="1">
        <v>9.9977943645352296E-5</v>
      </c>
      <c r="K1334" t="s">
        <v>9992</v>
      </c>
      <c r="L1334" t="s">
        <v>9994</v>
      </c>
    </row>
    <row r="1335" spans="1:15" x14ac:dyDescent="0.2">
      <c r="A1335">
        <v>1119</v>
      </c>
      <c r="B1335" t="s">
        <v>297</v>
      </c>
      <c r="C1335">
        <v>43895572</v>
      </c>
      <c r="D1335">
        <v>43895735</v>
      </c>
      <c r="E1335" t="s">
        <v>1326</v>
      </c>
      <c r="F1335">
        <v>-0.61617753086300098</v>
      </c>
      <c r="G1335">
        <v>0.96070889972281603</v>
      </c>
      <c r="H1335">
        <v>0.38082093047224203</v>
      </c>
      <c r="I1335">
        <v>1</v>
      </c>
      <c r="J1335">
        <v>0.41199008756164801</v>
      </c>
      <c r="K1335" t="s">
        <v>9992</v>
      </c>
      <c r="L1335" t="s">
        <v>9992</v>
      </c>
    </row>
    <row r="1336" spans="1:15" x14ac:dyDescent="0.2">
      <c r="A1336">
        <v>1120</v>
      </c>
      <c r="B1336" t="s">
        <v>297</v>
      </c>
      <c r="C1336">
        <v>43895615</v>
      </c>
      <c r="D1336">
        <v>43895778</v>
      </c>
      <c r="E1336" t="s">
        <v>1327</v>
      </c>
      <c r="F1336">
        <v>-0.81184189598989398</v>
      </c>
      <c r="G1336">
        <v>-3.40681436495646</v>
      </c>
      <c r="H1336" s="1">
        <v>1.9109236746711399E-2</v>
      </c>
      <c r="I1336">
        <v>1</v>
      </c>
      <c r="J1336" s="1">
        <v>2.5536545689194699E-2</v>
      </c>
      <c r="K1336" t="s">
        <v>9992</v>
      </c>
      <c r="L1336" t="s">
        <v>9992</v>
      </c>
    </row>
    <row r="1337" spans="1:15" x14ac:dyDescent="0.2">
      <c r="A1337">
        <v>1121</v>
      </c>
      <c r="B1337" t="s">
        <v>297</v>
      </c>
      <c r="C1337">
        <v>43895670</v>
      </c>
      <c r="D1337">
        <v>43895833</v>
      </c>
      <c r="E1337" t="s">
        <v>1328</v>
      </c>
      <c r="F1337">
        <v>-0.63793361773832302</v>
      </c>
      <c r="G1337">
        <v>0.21209383847412799</v>
      </c>
      <c r="H1337" s="1">
        <v>0.84040874403579402</v>
      </c>
      <c r="I1337">
        <v>1</v>
      </c>
      <c r="J1337" s="1">
        <v>0.85559685386776596</v>
      </c>
      <c r="K1337" t="s">
        <v>9992</v>
      </c>
      <c r="L1337" t="s">
        <v>9992</v>
      </c>
    </row>
    <row r="1338" spans="1:15" x14ac:dyDescent="0.2">
      <c r="A1338">
        <v>1122</v>
      </c>
      <c r="B1338" t="s">
        <v>297</v>
      </c>
      <c r="C1338">
        <v>43895716</v>
      </c>
      <c r="D1338">
        <v>43895879</v>
      </c>
      <c r="E1338" t="s">
        <v>1329</v>
      </c>
      <c r="F1338">
        <v>-0.74147793027718401</v>
      </c>
      <c r="G1338">
        <v>-3.0044456758444098</v>
      </c>
      <c r="H1338">
        <v>2.9945932019919599E-2</v>
      </c>
      <c r="I1338">
        <v>1</v>
      </c>
      <c r="J1338">
        <v>3.8748742225392298E-2</v>
      </c>
      <c r="K1338" t="s">
        <v>9992</v>
      </c>
      <c r="L1338" t="s">
        <v>9992</v>
      </c>
    </row>
    <row r="1339" spans="1:15" x14ac:dyDescent="0.2">
      <c r="A1339">
        <v>1124</v>
      </c>
      <c r="B1339" t="s">
        <v>297</v>
      </c>
      <c r="C1339">
        <v>43896147</v>
      </c>
      <c r="D1339">
        <v>43896310</v>
      </c>
      <c r="E1339" t="s">
        <v>1330</v>
      </c>
      <c r="F1339">
        <v>0.230872187240479</v>
      </c>
      <c r="G1339">
        <v>30.0273646472114</v>
      </c>
      <c r="H1339" s="1">
        <v>7.6837074855749602E-7</v>
      </c>
      <c r="I1339">
        <v>3.6359303821740701E-3</v>
      </c>
      <c r="J1339" s="1">
        <v>6.4339188225968196E-6</v>
      </c>
      <c r="K1339" t="s">
        <v>9994</v>
      </c>
      <c r="L1339" t="s">
        <v>9994</v>
      </c>
    </row>
    <row r="1340" spans="1:15" x14ac:dyDescent="0.2">
      <c r="A1340">
        <v>1126</v>
      </c>
      <c r="B1340" t="s">
        <v>297</v>
      </c>
      <c r="C1340">
        <v>43896535</v>
      </c>
      <c r="D1340">
        <v>43896698</v>
      </c>
      <c r="E1340" t="s">
        <v>1331</v>
      </c>
      <c r="F1340">
        <v>-0.74317141138281395</v>
      </c>
      <c r="G1340">
        <v>-3.7890480253146199</v>
      </c>
      <c r="H1340">
        <v>1.27708699548418E-2</v>
      </c>
      <c r="I1340">
        <v>1</v>
      </c>
      <c r="J1340">
        <v>1.7779275265169599E-2</v>
      </c>
      <c r="K1340" t="s">
        <v>9992</v>
      </c>
      <c r="L1340" t="s">
        <v>9992</v>
      </c>
      <c r="M1340" s="1"/>
    </row>
    <row r="1341" spans="1:15" x14ac:dyDescent="0.2">
      <c r="A1341">
        <v>1127</v>
      </c>
      <c r="B1341" t="s">
        <v>297</v>
      </c>
      <c r="C1341">
        <v>43896556</v>
      </c>
      <c r="D1341">
        <v>43896719</v>
      </c>
      <c r="E1341" t="s">
        <v>1332</v>
      </c>
      <c r="F1341">
        <v>-0.81754827255732798</v>
      </c>
      <c r="G1341">
        <v>-4.9671743237306201</v>
      </c>
      <c r="H1341">
        <v>4.2220115976862403E-3</v>
      </c>
      <c r="I1341">
        <v>1</v>
      </c>
      <c r="J1341">
        <v>6.6219949884823602E-3</v>
      </c>
      <c r="K1341" t="s">
        <v>9992</v>
      </c>
      <c r="L1341" t="s">
        <v>9993</v>
      </c>
      <c r="M1341" s="1"/>
      <c r="O1341" s="1"/>
    </row>
    <row r="1342" spans="1:15" x14ac:dyDescent="0.2">
      <c r="A1342">
        <v>1128</v>
      </c>
      <c r="B1342" t="s">
        <v>297</v>
      </c>
      <c r="C1342">
        <v>43896609</v>
      </c>
      <c r="D1342">
        <v>43896772</v>
      </c>
      <c r="E1342" t="s">
        <v>1333</v>
      </c>
      <c r="F1342">
        <v>-0.828889098052776</v>
      </c>
      <c r="G1342">
        <v>-5.7438740621581799</v>
      </c>
      <c r="H1342">
        <v>2.2421314855383201E-3</v>
      </c>
      <c r="I1342">
        <v>1</v>
      </c>
      <c r="J1342">
        <v>3.8104370995371102E-3</v>
      </c>
      <c r="K1342" t="s">
        <v>9992</v>
      </c>
      <c r="L1342" t="s">
        <v>9993</v>
      </c>
      <c r="M1342" s="1"/>
      <c r="O1342" s="1"/>
    </row>
    <row r="1343" spans="1:15" x14ac:dyDescent="0.2">
      <c r="A1343">
        <v>1129</v>
      </c>
      <c r="B1343" t="s">
        <v>297</v>
      </c>
      <c r="C1343">
        <v>43896653</v>
      </c>
      <c r="D1343">
        <v>43896816</v>
      </c>
      <c r="E1343" t="s">
        <v>1334</v>
      </c>
      <c r="F1343">
        <v>-0.96578068942867401</v>
      </c>
      <c r="G1343">
        <v>-10.1033453067183</v>
      </c>
      <c r="H1343">
        <v>1.6271993106495999E-4</v>
      </c>
      <c r="I1343">
        <v>0.76999071379939099</v>
      </c>
      <c r="J1343">
        <v>4.3453200553013002E-4</v>
      </c>
      <c r="K1343" t="s">
        <v>9992</v>
      </c>
      <c r="L1343" t="s">
        <v>9993</v>
      </c>
    </row>
    <row r="1344" spans="1:15" x14ac:dyDescent="0.2">
      <c r="A1344">
        <v>1130</v>
      </c>
      <c r="B1344" t="s">
        <v>297</v>
      </c>
      <c r="C1344">
        <v>43897049</v>
      </c>
      <c r="D1344">
        <v>43897212</v>
      </c>
      <c r="E1344" t="s">
        <v>1335</v>
      </c>
      <c r="F1344">
        <v>-0.71090431422142997</v>
      </c>
      <c r="G1344">
        <v>-1.88623562137889</v>
      </c>
      <c r="H1344">
        <v>0.117928602876639</v>
      </c>
      <c r="I1344">
        <v>1</v>
      </c>
      <c r="J1344">
        <v>0.13758337002274601</v>
      </c>
      <c r="K1344" t="s">
        <v>9992</v>
      </c>
      <c r="L1344" t="s">
        <v>9992</v>
      </c>
    </row>
    <row r="1345" spans="1:15" x14ac:dyDescent="0.2">
      <c r="A1345">
        <v>1131</v>
      </c>
      <c r="B1345" t="s">
        <v>297</v>
      </c>
      <c r="C1345">
        <v>43897121</v>
      </c>
      <c r="D1345">
        <v>43897284</v>
      </c>
      <c r="E1345" t="s">
        <v>1336</v>
      </c>
      <c r="F1345">
        <v>-0.388111947580978</v>
      </c>
      <c r="G1345">
        <v>7.6962594863420399</v>
      </c>
      <c r="H1345">
        <v>5.9073184053720098E-4</v>
      </c>
      <c r="I1345">
        <v>1</v>
      </c>
      <c r="J1345">
        <v>1.23742499753078E-3</v>
      </c>
      <c r="K1345" t="s">
        <v>9992</v>
      </c>
      <c r="L1345" t="s">
        <v>9994</v>
      </c>
    </row>
    <row r="1346" spans="1:15" x14ac:dyDescent="0.2">
      <c r="A1346">
        <v>1132</v>
      </c>
      <c r="B1346" t="s">
        <v>297</v>
      </c>
      <c r="C1346">
        <v>43897165</v>
      </c>
      <c r="D1346">
        <v>43897328</v>
      </c>
      <c r="E1346" t="s">
        <v>1337</v>
      </c>
      <c r="F1346">
        <v>-4.6175017435118398E-2</v>
      </c>
      <c r="G1346">
        <v>17.5146925152482</v>
      </c>
      <c r="H1346" s="1">
        <v>1.1123493471953501E-5</v>
      </c>
      <c r="I1346">
        <v>5.2636371109284E-2</v>
      </c>
      <c r="J1346" s="1">
        <v>5.0954860705986403E-5</v>
      </c>
      <c r="K1346" t="s">
        <v>9992</v>
      </c>
      <c r="L1346" t="s">
        <v>9994</v>
      </c>
    </row>
    <row r="1347" spans="1:15" x14ac:dyDescent="0.2">
      <c r="A1347">
        <v>1135</v>
      </c>
      <c r="B1347" t="s">
        <v>297</v>
      </c>
      <c r="C1347">
        <v>43897641</v>
      </c>
      <c r="D1347">
        <v>43897804</v>
      </c>
      <c r="E1347" t="s">
        <v>1338</v>
      </c>
      <c r="F1347">
        <v>-0.92673085924213305</v>
      </c>
      <c r="G1347">
        <v>-7.5900629996334397</v>
      </c>
      <c r="H1347">
        <v>6.3025677309932104E-4</v>
      </c>
      <c r="I1347">
        <v>1</v>
      </c>
      <c r="J1347">
        <v>1.3034855989099601E-3</v>
      </c>
      <c r="K1347" t="s">
        <v>9992</v>
      </c>
      <c r="L1347" t="s">
        <v>9993</v>
      </c>
      <c r="M1347" s="1"/>
      <c r="O1347" s="1"/>
    </row>
    <row r="1348" spans="1:15" x14ac:dyDescent="0.2">
      <c r="A1348">
        <v>3411</v>
      </c>
      <c r="B1348" t="s">
        <v>297</v>
      </c>
      <c r="C1348">
        <v>43898287</v>
      </c>
      <c r="D1348">
        <v>43898450</v>
      </c>
      <c r="E1348" t="s">
        <v>1339</v>
      </c>
      <c r="F1348">
        <v>-0.61568420303378302</v>
      </c>
      <c r="G1348">
        <v>0.74345118316825398</v>
      </c>
      <c r="H1348" s="1">
        <v>0.49064480094392399</v>
      </c>
      <c r="I1348" s="1">
        <v>1</v>
      </c>
      <c r="J1348" s="1">
        <v>0.52170717834251501</v>
      </c>
      <c r="K1348" t="s">
        <v>9992</v>
      </c>
      <c r="L1348" t="s">
        <v>9992</v>
      </c>
      <c r="M1348" s="1"/>
      <c r="O1348" s="1"/>
    </row>
    <row r="1349" spans="1:15" x14ac:dyDescent="0.2">
      <c r="A1349">
        <v>1136</v>
      </c>
      <c r="B1349" t="s">
        <v>297</v>
      </c>
      <c r="C1349">
        <v>43898378</v>
      </c>
      <c r="D1349">
        <v>43898541</v>
      </c>
      <c r="E1349" t="s">
        <v>1340</v>
      </c>
      <c r="F1349">
        <v>-1.0145825706401399</v>
      </c>
      <c r="G1349">
        <v>-13.9063559576119</v>
      </c>
      <c r="H1349" s="1">
        <v>3.4551897881885103E-5</v>
      </c>
      <c r="I1349">
        <v>0.16349958077707999</v>
      </c>
      <c r="J1349">
        <v>1.26923695444393E-4</v>
      </c>
      <c r="K1349" t="s">
        <v>9992</v>
      </c>
      <c r="L1349" t="s">
        <v>9993</v>
      </c>
    </row>
    <row r="1350" spans="1:15" x14ac:dyDescent="0.2">
      <c r="A1350">
        <v>1137</v>
      </c>
      <c r="B1350" t="s">
        <v>297</v>
      </c>
      <c r="C1350">
        <v>43898806</v>
      </c>
      <c r="D1350">
        <v>43898969</v>
      </c>
      <c r="E1350" t="s">
        <v>1341</v>
      </c>
      <c r="F1350">
        <v>-1.0525039682630599</v>
      </c>
      <c r="G1350">
        <v>-8.8969477400926795</v>
      </c>
      <c r="H1350">
        <v>2.9856585084639799E-4</v>
      </c>
      <c r="I1350">
        <v>1</v>
      </c>
      <c r="J1350">
        <v>6.9975909173113201E-4</v>
      </c>
      <c r="K1350" t="s">
        <v>9992</v>
      </c>
      <c r="L1350" t="s">
        <v>9993</v>
      </c>
    </row>
    <row r="1351" spans="1:15" x14ac:dyDescent="0.2">
      <c r="A1351">
        <v>1138</v>
      </c>
      <c r="B1351" t="s">
        <v>297</v>
      </c>
      <c r="C1351">
        <v>43898882</v>
      </c>
      <c r="D1351">
        <v>43899045</v>
      </c>
      <c r="E1351" t="s">
        <v>1342</v>
      </c>
      <c r="F1351">
        <v>-0.92343710776195898</v>
      </c>
      <c r="G1351">
        <v>-11.790159375201499</v>
      </c>
      <c r="H1351" s="1">
        <v>7.7232645324557499E-5</v>
      </c>
      <c r="I1351">
        <v>0.36546487767580599</v>
      </c>
      <c r="J1351" s="1">
        <v>2.4043741952355701E-4</v>
      </c>
      <c r="K1351" t="s">
        <v>9992</v>
      </c>
      <c r="L1351" t="s">
        <v>9993</v>
      </c>
    </row>
    <row r="1352" spans="1:15" x14ac:dyDescent="0.2">
      <c r="A1352">
        <v>1139</v>
      </c>
      <c r="B1352" t="s">
        <v>297</v>
      </c>
      <c r="C1352">
        <v>43899080</v>
      </c>
      <c r="D1352">
        <v>43899243</v>
      </c>
      <c r="E1352" t="s">
        <v>1343</v>
      </c>
      <c r="F1352">
        <v>-0.82177437492349603</v>
      </c>
      <c r="G1352">
        <v>-1.6661175367416201</v>
      </c>
      <c r="H1352">
        <v>0.15656864430443901</v>
      </c>
      <c r="I1352">
        <v>1</v>
      </c>
      <c r="J1352">
        <v>0.17926030119733999</v>
      </c>
      <c r="K1352" t="s">
        <v>9992</v>
      </c>
      <c r="L1352" t="s">
        <v>9992</v>
      </c>
      <c r="M1352" s="1"/>
      <c r="O1352" s="1"/>
    </row>
    <row r="1353" spans="1:15" x14ac:dyDescent="0.2">
      <c r="A1353">
        <v>3421</v>
      </c>
      <c r="B1353" t="s">
        <v>297</v>
      </c>
      <c r="C1353">
        <v>43899128</v>
      </c>
      <c r="D1353">
        <v>43899291</v>
      </c>
      <c r="E1353" t="s">
        <v>1344</v>
      </c>
      <c r="F1353">
        <v>-0.65571115673398905</v>
      </c>
      <c r="G1353">
        <v>-0.49794264976443797</v>
      </c>
      <c r="H1353" s="1">
        <v>0.63964895063174998</v>
      </c>
      <c r="I1353" s="1">
        <v>1</v>
      </c>
      <c r="J1353" s="1">
        <v>0.66699401374822398</v>
      </c>
      <c r="K1353" t="s">
        <v>9992</v>
      </c>
      <c r="L1353" t="s">
        <v>9992</v>
      </c>
    </row>
    <row r="1354" spans="1:15" x14ac:dyDescent="0.2">
      <c r="A1354">
        <v>1142</v>
      </c>
      <c r="B1354" t="s">
        <v>297</v>
      </c>
      <c r="C1354">
        <v>43899530</v>
      </c>
      <c r="D1354">
        <v>43899693</v>
      </c>
      <c r="E1354" t="s">
        <v>1345</v>
      </c>
      <c r="F1354">
        <v>-0.51501139440718302</v>
      </c>
      <c r="G1354">
        <v>2.4921555536381601</v>
      </c>
      <c r="H1354" s="1">
        <v>5.50156953273086E-2</v>
      </c>
      <c r="I1354">
        <v>1</v>
      </c>
      <c r="J1354" s="1">
        <v>6.7444111473788704E-2</v>
      </c>
      <c r="K1354" t="s">
        <v>9992</v>
      </c>
      <c r="L1354" t="s">
        <v>9992</v>
      </c>
    </row>
    <row r="1355" spans="1:15" x14ac:dyDescent="0.2">
      <c r="A1355">
        <v>1143</v>
      </c>
      <c r="B1355" t="s">
        <v>297</v>
      </c>
      <c r="C1355">
        <v>43899574</v>
      </c>
      <c r="D1355">
        <v>43899737</v>
      </c>
      <c r="E1355" t="s">
        <v>1346</v>
      </c>
      <c r="F1355">
        <v>-0.201485587682774</v>
      </c>
      <c r="G1355">
        <v>9.6224655356794706</v>
      </c>
      <c r="H1355" s="1">
        <v>2.0553533295530901E-4</v>
      </c>
      <c r="I1355">
        <v>0.97259319554452195</v>
      </c>
      <c r="J1355" s="1">
        <v>5.2093904421238505E-4</v>
      </c>
      <c r="K1355" t="s">
        <v>9992</v>
      </c>
      <c r="L1355" t="s">
        <v>9994</v>
      </c>
      <c r="M1355" s="1"/>
    </row>
    <row r="1356" spans="1:15" x14ac:dyDescent="0.2">
      <c r="A1356">
        <v>1144</v>
      </c>
      <c r="B1356" t="s">
        <v>297</v>
      </c>
      <c r="C1356">
        <v>43899576</v>
      </c>
      <c r="D1356">
        <v>43899739</v>
      </c>
      <c r="E1356" t="s">
        <v>1347</v>
      </c>
      <c r="F1356">
        <v>-0.71445509604720003</v>
      </c>
      <c r="G1356">
        <v>-1.23171035238074</v>
      </c>
      <c r="H1356" s="1">
        <v>0.27282214527828003</v>
      </c>
      <c r="I1356">
        <v>1</v>
      </c>
      <c r="J1356" s="1">
        <v>0.30156374479253001</v>
      </c>
      <c r="K1356" t="s">
        <v>9992</v>
      </c>
      <c r="L1356" t="s">
        <v>9992</v>
      </c>
    </row>
    <row r="1357" spans="1:15" x14ac:dyDescent="0.2">
      <c r="A1357">
        <v>1145</v>
      </c>
      <c r="B1357" t="s">
        <v>297</v>
      </c>
      <c r="C1357">
        <v>43899646</v>
      </c>
      <c r="D1357">
        <v>43899809</v>
      </c>
      <c r="E1357" t="s">
        <v>1348</v>
      </c>
      <c r="F1357">
        <v>-0.53508167066189904</v>
      </c>
      <c r="G1357">
        <v>3.4439168144087899</v>
      </c>
      <c r="H1357">
        <v>1.8357637891459298E-2</v>
      </c>
      <c r="I1357">
        <v>1</v>
      </c>
      <c r="J1357">
        <v>2.46295272192757E-2</v>
      </c>
      <c r="K1357" t="s">
        <v>9992</v>
      </c>
      <c r="L1357" t="s">
        <v>9992</v>
      </c>
      <c r="M1357" s="1"/>
    </row>
    <row r="1358" spans="1:15" x14ac:dyDescent="0.2">
      <c r="A1358">
        <v>1146</v>
      </c>
      <c r="B1358" t="s">
        <v>297</v>
      </c>
      <c r="C1358">
        <v>43899655</v>
      </c>
      <c r="D1358">
        <v>43899818</v>
      </c>
      <c r="E1358" t="s">
        <v>1349</v>
      </c>
      <c r="F1358">
        <v>-0.54332344528853704</v>
      </c>
      <c r="G1358">
        <v>1.27096473460071</v>
      </c>
      <c r="H1358">
        <v>0.25966041047842198</v>
      </c>
      <c r="I1358">
        <v>1</v>
      </c>
      <c r="J1358">
        <v>0.28795712734565099</v>
      </c>
      <c r="K1358" t="s">
        <v>9992</v>
      </c>
      <c r="L1358" t="s">
        <v>9992</v>
      </c>
      <c r="M1358" s="1"/>
      <c r="O1358" s="1"/>
    </row>
    <row r="1359" spans="1:15" x14ac:dyDescent="0.2">
      <c r="A1359">
        <v>1147</v>
      </c>
      <c r="B1359" t="s">
        <v>297</v>
      </c>
      <c r="C1359">
        <v>43899705</v>
      </c>
      <c r="D1359">
        <v>43899868</v>
      </c>
      <c r="E1359" t="s">
        <v>1350</v>
      </c>
      <c r="F1359">
        <v>-0.56840826779304199</v>
      </c>
      <c r="G1359">
        <v>1.7807698387042501</v>
      </c>
      <c r="H1359">
        <v>0.135060940263039</v>
      </c>
      <c r="I1359">
        <v>1</v>
      </c>
      <c r="J1359">
        <v>0.15622301865673399</v>
      </c>
      <c r="K1359" t="s">
        <v>9992</v>
      </c>
      <c r="L1359" t="s">
        <v>9992</v>
      </c>
      <c r="M1359" s="1"/>
      <c r="O1359" s="1"/>
    </row>
    <row r="1360" spans="1:15" x14ac:dyDescent="0.2">
      <c r="A1360">
        <v>1148</v>
      </c>
      <c r="B1360" t="s">
        <v>297</v>
      </c>
      <c r="C1360">
        <v>43900000</v>
      </c>
      <c r="D1360">
        <v>43900163</v>
      </c>
      <c r="E1360" t="s">
        <v>1351</v>
      </c>
      <c r="F1360">
        <v>-0.77940906072550997</v>
      </c>
      <c r="G1360">
        <v>-2.8673059046607898</v>
      </c>
      <c r="H1360" s="1">
        <v>3.5105051300412797E-2</v>
      </c>
      <c r="I1360">
        <v>1</v>
      </c>
      <c r="J1360">
        <v>4.4787571516191303E-2</v>
      </c>
      <c r="K1360" t="s">
        <v>9992</v>
      </c>
      <c r="L1360" t="s">
        <v>9992</v>
      </c>
    </row>
    <row r="1361" spans="1:15" x14ac:dyDescent="0.2">
      <c r="A1361">
        <v>1149</v>
      </c>
      <c r="B1361" t="s">
        <v>297</v>
      </c>
      <c r="C1361">
        <v>43900353</v>
      </c>
      <c r="D1361">
        <v>43900516</v>
      </c>
      <c r="E1361" t="s">
        <v>1352</v>
      </c>
      <c r="F1361">
        <v>-0.50881200185359998</v>
      </c>
      <c r="G1361">
        <v>4.3041732570756599</v>
      </c>
      <c r="H1361" s="1">
        <v>7.6849627714326799E-3</v>
      </c>
      <c r="I1361">
        <v>1</v>
      </c>
      <c r="J1361" s="1">
        <v>1.12203776101263E-2</v>
      </c>
      <c r="K1361" t="s">
        <v>9992</v>
      </c>
      <c r="L1361" t="s">
        <v>9992</v>
      </c>
    </row>
    <row r="1362" spans="1:15" x14ac:dyDescent="0.2">
      <c r="A1362">
        <v>1153</v>
      </c>
      <c r="B1362" t="s">
        <v>297</v>
      </c>
      <c r="C1362">
        <v>43900920</v>
      </c>
      <c r="D1362">
        <v>43901083</v>
      </c>
      <c r="E1362" t="s">
        <v>1353</v>
      </c>
      <c r="F1362">
        <v>-0.55112863936440104</v>
      </c>
      <c r="G1362">
        <v>2.1834500876251801</v>
      </c>
      <c r="H1362" s="1">
        <v>8.0760814518822804E-2</v>
      </c>
      <c r="I1362">
        <v>1</v>
      </c>
      <c r="J1362" s="1">
        <v>9.6407712992701705E-2</v>
      </c>
      <c r="K1362" t="s">
        <v>9992</v>
      </c>
      <c r="L1362" t="s">
        <v>9992</v>
      </c>
    </row>
    <row r="1363" spans="1:15" x14ac:dyDescent="0.2">
      <c r="A1363">
        <v>3412</v>
      </c>
      <c r="B1363" t="s">
        <v>297</v>
      </c>
      <c r="C1363">
        <v>43900993</v>
      </c>
      <c r="D1363">
        <v>43901156</v>
      </c>
      <c r="E1363" t="s">
        <v>1354</v>
      </c>
      <c r="F1363">
        <v>-0.739703670019072</v>
      </c>
      <c r="G1363">
        <v>-2.17603452648035</v>
      </c>
      <c r="H1363">
        <v>8.1519803103134697E-2</v>
      </c>
      <c r="I1363">
        <v>1</v>
      </c>
      <c r="J1363">
        <v>9.7093306892532996E-2</v>
      </c>
      <c r="K1363" t="s">
        <v>9992</v>
      </c>
      <c r="L1363" t="s">
        <v>9992</v>
      </c>
      <c r="M1363" s="1"/>
    </row>
    <row r="1364" spans="1:15" x14ac:dyDescent="0.2">
      <c r="A1364">
        <v>1154</v>
      </c>
      <c r="B1364" t="s">
        <v>297</v>
      </c>
      <c r="C1364">
        <v>43901157</v>
      </c>
      <c r="D1364">
        <v>43901320</v>
      </c>
      <c r="E1364" t="s">
        <v>1355</v>
      </c>
      <c r="F1364">
        <v>-0.28374485328195298</v>
      </c>
      <c r="G1364">
        <v>10.999699618814001</v>
      </c>
      <c r="H1364">
        <v>1.0806645732550799E-4</v>
      </c>
      <c r="I1364">
        <v>0.51137047606430397</v>
      </c>
      <c r="J1364">
        <v>3.1314787266644399E-4</v>
      </c>
      <c r="K1364" t="s">
        <v>9992</v>
      </c>
      <c r="L1364" t="s">
        <v>9994</v>
      </c>
    </row>
    <row r="1365" spans="1:15" x14ac:dyDescent="0.2">
      <c r="A1365">
        <v>1155</v>
      </c>
      <c r="B1365" t="s">
        <v>297</v>
      </c>
      <c r="C1365">
        <v>43901447</v>
      </c>
      <c r="D1365">
        <v>43901610</v>
      </c>
      <c r="E1365" t="s">
        <v>1356</v>
      </c>
      <c r="F1365">
        <v>-1.08203033977215</v>
      </c>
      <c r="G1365">
        <v>-6.4229464406345098</v>
      </c>
      <c r="H1365" s="1">
        <v>1.3582326099860699E-3</v>
      </c>
      <c r="I1365">
        <v>1</v>
      </c>
      <c r="J1365" s="1">
        <v>2.4729344788203501E-3</v>
      </c>
      <c r="K1365" t="s">
        <v>9992</v>
      </c>
      <c r="L1365" t="s">
        <v>9993</v>
      </c>
      <c r="M1365" s="1"/>
      <c r="O1365" s="1"/>
    </row>
    <row r="1366" spans="1:15" x14ac:dyDescent="0.2">
      <c r="A1366">
        <v>1156</v>
      </c>
      <c r="B1366" t="s">
        <v>297</v>
      </c>
      <c r="C1366">
        <v>43901477</v>
      </c>
      <c r="D1366">
        <v>43901640</v>
      </c>
      <c r="E1366" t="s">
        <v>1357</v>
      </c>
      <c r="F1366">
        <v>-0.99768715667393204</v>
      </c>
      <c r="G1366">
        <v>-7.4006718282652804</v>
      </c>
      <c r="H1366">
        <v>7.0881610751440398E-4</v>
      </c>
      <c r="I1366">
        <v>1</v>
      </c>
      <c r="J1366">
        <v>1.43830095229767E-3</v>
      </c>
      <c r="K1366" t="s">
        <v>9992</v>
      </c>
      <c r="L1366" t="s">
        <v>9993</v>
      </c>
      <c r="M1366" s="1"/>
    </row>
    <row r="1367" spans="1:15" x14ac:dyDescent="0.2">
      <c r="A1367">
        <v>1157</v>
      </c>
      <c r="B1367" t="s">
        <v>297</v>
      </c>
      <c r="C1367">
        <v>43902135</v>
      </c>
      <c r="D1367">
        <v>43902298</v>
      </c>
      <c r="E1367" t="s">
        <v>1358</v>
      </c>
      <c r="F1367">
        <v>-0.32561720052837501</v>
      </c>
      <c r="G1367">
        <v>10.6510891308537</v>
      </c>
      <c r="H1367">
        <v>1.2623151592249399E-4</v>
      </c>
      <c r="I1367">
        <v>0.59732753334524202</v>
      </c>
      <c r="J1367">
        <v>3.5225043761373499E-4</v>
      </c>
      <c r="K1367" t="s">
        <v>9992</v>
      </c>
      <c r="L1367" t="s">
        <v>9994</v>
      </c>
      <c r="M1367" s="1"/>
    </row>
    <row r="1368" spans="1:15" x14ac:dyDescent="0.2">
      <c r="A1368">
        <v>1695</v>
      </c>
      <c r="B1368" t="s">
        <v>297</v>
      </c>
      <c r="C1368">
        <v>43902424</v>
      </c>
      <c r="D1368">
        <v>43902587</v>
      </c>
      <c r="E1368" t="s">
        <v>1359</v>
      </c>
      <c r="F1368">
        <v>-9.1308101447642995E-2</v>
      </c>
      <c r="G1368">
        <v>13.059271815859301</v>
      </c>
      <c r="H1368" s="1">
        <v>4.6968306871817198E-5</v>
      </c>
      <c r="I1368">
        <v>0.222254028117439</v>
      </c>
      <c r="J1368">
        <v>1.62942835863225E-4</v>
      </c>
      <c r="K1368" t="s">
        <v>9992</v>
      </c>
      <c r="L1368" t="s">
        <v>9994</v>
      </c>
    </row>
    <row r="1369" spans="1:15" x14ac:dyDescent="0.2">
      <c r="A1369">
        <v>1158</v>
      </c>
      <c r="B1369" t="s">
        <v>297</v>
      </c>
      <c r="C1369">
        <v>43902441</v>
      </c>
      <c r="D1369">
        <v>43902604</v>
      </c>
      <c r="E1369" t="s">
        <v>1360</v>
      </c>
      <c r="F1369">
        <v>-0.84099925260120201</v>
      </c>
      <c r="G1369">
        <v>-5.1314108437350496</v>
      </c>
      <c r="H1369" s="1">
        <v>3.67172524546147E-3</v>
      </c>
      <c r="I1369">
        <v>1</v>
      </c>
      <c r="J1369">
        <v>5.8664338420757302E-3</v>
      </c>
      <c r="K1369" t="s">
        <v>9992</v>
      </c>
      <c r="L1369" t="s">
        <v>9993</v>
      </c>
    </row>
    <row r="1370" spans="1:15" x14ac:dyDescent="0.2">
      <c r="A1370">
        <v>2190</v>
      </c>
      <c r="B1370" t="s">
        <v>297</v>
      </c>
      <c r="C1370">
        <v>43902460</v>
      </c>
      <c r="D1370">
        <v>43902623</v>
      </c>
      <c r="E1370" t="s">
        <v>1361</v>
      </c>
      <c r="F1370">
        <v>-0.66687245461650801</v>
      </c>
      <c r="G1370">
        <v>-0.46771500747693801</v>
      </c>
      <c r="H1370">
        <v>0.659665211048026</v>
      </c>
      <c r="I1370">
        <v>1</v>
      </c>
      <c r="J1370">
        <v>0.68635351334196504</v>
      </c>
      <c r="K1370" t="s">
        <v>9992</v>
      </c>
      <c r="L1370" t="s">
        <v>9992</v>
      </c>
    </row>
    <row r="1371" spans="1:15" x14ac:dyDescent="0.2">
      <c r="A1371">
        <v>1161</v>
      </c>
      <c r="B1371" t="s">
        <v>297</v>
      </c>
      <c r="C1371">
        <v>43902761</v>
      </c>
      <c r="D1371">
        <v>43902924</v>
      </c>
      <c r="E1371" t="s">
        <v>1362</v>
      </c>
      <c r="F1371">
        <v>-0.88404007808708895</v>
      </c>
      <c r="G1371">
        <v>-6.77221487459326</v>
      </c>
      <c r="H1371">
        <v>1.0670673641799901E-3</v>
      </c>
      <c r="I1371">
        <v>1</v>
      </c>
      <c r="J1371">
        <v>2.0231946893820201E-3</v>
      </c>
      <c r="K1371" t="s">
        <v>9992</v>
      </c>
      <c r="L1371" t="s">
        <v>9993</v>
      </c>
    </row>
    <row r="1372" spans="1:15" x14ac:dyDescent="0.2">
      <c r="A1372">
        <v>1162</v>
      </c>
      <c r="B1372" t="s">
        <v>297</v>
      </c>
      <c r="C1372">
        <v>43902780</v>
      </c>
      <c r="D1372">
        <v>43902943</v>
      </c>
      <c r="E1372" t="s">
        <v>1363</v>
      </c>
      <c r="F1372">
        <v>-0.82909679078557696</v>
      </c>
      <c r="G1372">
        <v>-3.3583281996958498</v>
      </c>
      <c r="H1372" s="1">
        <v>2.0144654086283499E-2</v>
      </c>
      <c r="I1372">
        <v>1</v>
      </c>
      <c r="J1372">
        <v>2.6806665673873301E-2</v>
      </c>
      <c r="K1372" t="s">
        <v>9992</v>
      </c>
      <c r="L1372" t="s">
        <v>9992</v>
      </c>
      <c r="M1372" s="1"/>
      <c r="N1372" s="1"/>
      <c r="O1372" s="1"/>
    </row>
    <row r="1373" spans="1:15" x14ac:dyDescent="0.2">
      <c r="A1373">
        <v>1163</v>
      </c>
      <c r="B1373" t="s">
        <v>297</v>
      </c>
      <c r="C1373">
        <v>43902863</v>
      </c>
      <c r="D1373">
        <v>43903026</v>
      </c>
      <c r="E1373" t="s">
        <v>1364</v>
      </c>
      <c r="F1373">
        <v>-0.52185100301682497</v>
      </c>
      <c r="G1373">
        <v>1.55389181038298</v>
      </c>
      <c r="H1373">
        <v>0.18092372523191699</v>
      </c>
      <c r="I1373">
        <v>1</v>
      </c>
      <c r="J1373">
        <v>0.205294289936511</v>
      </c>
      <c r="K1373" t="s">
        <v>9992</v>
      </c>
      <c r="L1373" t="s">
        <v>9992</v>
      </c>
      <c r="M1373" s="1"/>
      <c r="N1373" s="1"/>
      <c r="O1373" s="1"/>
    </row>
    <row r="1374" spans="1:15" x14ac:dyDescent="0.2">
      <c r="A1374">
        <v>1164</v>
      </c>
      <c r="B1374" t="s">
        <v>297</v>
      </c>
      <c r="C1374">
        <v>43902916</v>
      </c>
      <c r="D1374">
        <v>43903079</v>
      </c>
      <c r="E1374" t="s">
        <v>1365</v>
      </c>
      <c r="F1374">
        <v>-0.43591067957101998</v>
      </c>
      <c r="G1374">
        <v>9.8714178366831096</v>
      </c>
      <c r="H1374">
        <v>1.81887208785566E-4</v>
      </c>
      <c r="I1374">
        <v>0.86069027197329795</v>
      </c>
      <c r="J1374">
        <v>4.7578235045511199E-4</v>
      </c>
      <c r="K1374" t="s">
        <v>9992</v>
      </c>
      <c r="L1374" t="s">
        <v>9994</v>
      </c>
      <c r="M1374" s="1"/>
      <c r="O1374" s="1"/>
    </row>
    <row r="1375" spans="1:15" x14ac:dyDescent="0.2">
      <c r="A1375">
        <v>1165</v>
      </c>
      <c r="B1375" t="s">
        <v>297</v>
      </c>
      <c r="C1375">
        <v>43903008</v>
      </c>
      <c r="D1375">
        <v>43903171</v>
      </c>
      <c r="E1375" t="s">
        <v>1366</v>
      </c>
      <c r="F1375">
        <v>-0.49526898630524602</v>
      </c>
      <c r="G1375">
        <v>6.1212782689592098</v>
      </c>
      <c r="H1375">
        <v>1.6876851519497999E-3</v>
      </c>
      <c r="I1375">
        <v>1</v>
      </c>
      <c r="J1375">
        <v>2.97443924738886E-3</v>
      </c>
      <c r="K1375" t="s">
        <v>9992</v>
      </c>
      <c r="L1375" t="s">
        <v>9994</v>
      </c>
    </row>
    <row r="1376" spans="1:15" x14ac:dyDescent="0.2">
      <c r="A1376">
        <v>1166</v>
      </c>
      <c r="B1376" t="s">
        <v>297</v>
      </c>
      <c r="C1376">
        <v>43903025</v>
      </c>
      <c r="D1376">
        <v>43903188</v>
      </c>
      <c r="E1376" t="s">
        <v>1367</v>
      </c>
      <c r="F1376">
        <v>-0.53798826377713405</v>
      </c>
      <c r="G1376">
        <v>5.2731463449003302</v>
      </c>
      <c r="H1376" s="1">
        <v>3.26330920270526E-3</v>
      </c>
      <c r="I1376">
        <v>1</v>
      </c>
      <c r="J1376" s="1">
        <v>5.2738999819676498E-3</v>
      </c>
      <c r="K1376" t="s">
        <v>9992</v>
      </c>
      <c r="L1376" t="s">
        <v>9994</v>
      </c>
      <c r="M1376" s="1"/>
    </row>
    <row r="1377" spans="1:15" x14ac:dyDescent="0.2">
      <c r="A1377">
        <v>1167</v>
      </c>
      <c r="B1377" t="s">
        <v>297</v>
      </c>
      <c r="C1377">
        <v>43903217</v>
      </c>
      <c r="D1377">
        <v>43903380</v>
      </c>
      <c r="E1377" t="s">
        <v>1368</v>
      </c>
      <c r="F1377">
        <v>-0.32632111169623901</v>
      </c>
      <c r="G1377">
        <v>10.3703839367785</v>
      </c>
      <c r="H1377">
        <v>1.43551471283229E-4</v>
      </c>
      <c r="I1377">
        <v>0.67928556211224</v>
      </c>
      <c r="J1377">
        <v>3.9084324632464898E-4</v>
      </c>
      <c r="K1377" t="s">
        <v>9992</v>
      </c>
      <c r="L1377" t="s">
        <v>9994</v>
      </c>
    </row>
    <row r="1378" spans="1:15" x14ac:dyDescent="0.2">
      <c r="A1378">
        <v>1168</v>
      </c>
      <c r="B1378" t="s">
        <v>297</v>
      </c>
      <c r="C1378">
        <v>43903255</v>
      </c>
      <c r="D1378">
        <v>43903418</v>
      </c>
      <c r="E1378" t="s">
        <v>1369</v>
      </c>
      <c r="F1378">
        <v>-0.11202916021841799</v>
      </c>
      <c r="G1378">
        <v>13.561163032058399</v>
      </c>
      <c r="H1378" s="1">
        <v>3.90700926874687E-5</v>
      </c>
      <c r="I1378">
        <v>0.184879678597102</v>
      </c>
      <c r="J1378">
        <v>1.39848470950909E-4</v>
      </c>
      <c r="K1378" t="s">
        <v>9992</v>
      </c>
      <c r="L1378" t="s">
        <v>9994</v>
      </c>
    </row>
    <row r="1379" spans="1:15" x14ac:dyDescent="0.2">
      <c r="A1379">
        <v>1796</v>
      </c>
      <c r="B1379" t="s">
        <v>297</v>
      </c>
      <c r="C1379">
        <v>43903404</v>
      </c>
      <c r="D1379">
        <v>43903567</v>
      </c>
      <c r="E1379" t="s">
        <v>1370</v>
      </c>
      <c r="F1379">
        <v>-0.99662737677477098</v>
      </c>
      <c r="G1379">
        <v>-11.1141374592169</v>
      </c>
      <c r="H1379">
        <v>1.0279550518050499E-4</v>
      </c>
      <c r="I1379">
        <v>0.48642833051415002</v>
      </c>
      <c r="J1379">
        <v>3.0138062609302998E-4</v>
      </c>
      <c r="K1379" t="s">
        <v>9992</v>
      </c>
      <c r="L1379" t="s">
        <v>9993</v>
      </c>
    </row>
    <row r="1380" spans="1:15" x14ac:dyDescent="0.2">
      <c r="A1380">
        <v>1169</v>
      </c>
      <c r="B1380" t="s">
        <v>297</v>
      </c>
      <c r="C1380">
        <v>43903465</v>
      </c>
      <c r="D1380">
        <v>43903628</v>
      </c>
      <c r="E1380" t="s">
        <v>1371</v>
      </c>
      <c r="F1380">
        <v>-0.77407623038348805</v>
      </c>
      <c r="G1380">
        <v>-6.8810153049823697</v>
      </c>
      <c r="H1380" s="1">
        <v>9.9189764851360593E-4</v>
      </c>
      <c r="I1380" s="1">
        <v>1</v>
      </c>
      <c r="J1380" s="1">
        <v>1.90180699868978E-3</v>
      </c>
      <c r="K1380" t="s">
        <v>9992</v>
      </c>
      <c r="L1380" t="s">
        <v>9993</v>
      </c>
    </row>
    <row r="1381" spans="1:15" x14ac:dyDescent="0.2">
      <c r="A1381">
        <v>1170</v>
      </c>
      <c r="B1381" t="s">
        <v>297</v>
      </c>
      <c r="C1381">
        <v>43903467</v>
      </c>
      <c r="D1381">
        <v>43903630</v>
      </c>
      <c r="E1381" t="s">
        <v>1372</v>
      </c>
      <c r="F1381">
        <v>-0.63737733620361903</v>
      </c>
      <c r="G1381">
        <v>0.206557626230185</v>
      </c>
      <c r="H1381">
        <v>0.84450331075957996</v>
      </c>
      <c r="I1381">
        <v>1</v>
      </c>
      <c r="J1381">
        <v>0.85921085068035497</v>
      </c>
      <c r="K1381" t="s">
        <v>9992</v>
      </c>
      <c r="L1381" t="s">
        <v>9992</v>
      </c>
    </row>
    <row r="1382" spans="1:15" x14ac:dyDescent="0.2">
      <c r="A1382">
        <v>2105</v>
      </c>
      <c r="B1382" t="s">
        <v>297</v>
      </c>
      <c r="C1382">
        <v>43903761</v>
      </c>
      <c r="D1382">
        <v>43903924</v>
      </c>
      <c r="E1382" t="s">
        <v>1373</v>
      </c>
      <c r="F1382">
        <v>-0.34026642290869202</v>
      </c>
      <c r="G1382">
        <v>10.5541216114419</v>
      </c>
      <c r="H1382">
        <v>1.3191722500624899E-4</v>
      </c>
      <c r="I1382">
        <v>0.62423230872957003</v>
      </c>
      <c r="J1382">
        <v>3.6440882004061298E-4</v>
      </c>
      <c r="K1382" t="s">
        <v>9992</v>
      </c>
      <c r="L1382" t="s">
        <v>9994</v>
      </c>
    </row>
    <row r="1383" spans="1:15" x14ac:dyDescent="0.2">
      <c r="A1383">
        <v>1171</v>
      </c>
      <c r="B1383" t="s">
        <v>297</v>
      </c>
      <c r="C1383">
        <v>43904029</v>
      </c>
      <c r="D1383">
        <v>43904192</v>
      </c>
      <c r="E1383" t="s">
        <v>1374</v>
      </c>
      <c r="F1383">
        <v>0.87211309060477704</v>
      </c>
      <c r="G1383">
        <v>27.032916104426999</v>
      </c>
      <c r="H1383" s="1">
        <v>1.2956657583294101E-6</v>
      </c>
      <c r="I1383">
        <v>6.1310903684147697E-3</v>
      </c>
      <c r="J1383" s="1">
        <v>9.4975132216409995E-6</v>
      </c>
      <c r="K1383" t="s">
        <v>9994</v>
      </c>
      <c r="L1383" t="s">
        <v>9994</v>
      </c>
    </row>
    <row r="1384" spans="1:15" x14ac:dyDescent="0.2">
      <c r="A1384">
        <v>1172</v>
      </c>
      <c r="B1384" t="s">
        <v>297</v>
      </c>
      <c r="C1384">
        <v>43904316</v>
      </c>
      <c r="D1384">
        <v>43904479</v>
      </c>
      <c r="E1384" t="s">
        <v>1375</v>
      </c>
      <c r="F1384">
        <v>-0.294139890545216</v>
      </c>
      <c r="G1384">
        <v>8.2812100637327806</v>
      </c>
      <c r="H1384">
        <v>4.1905331576520501E-4</v>
      </c>
      <c r="I1384">
        <v>1</v>
      </c>
      <c r="J1384">
        <v>9.2965789507780101E-4</v>
      </c>
      <c r="K1384" t="s">
        <v>9992</v>
      </c>
      <c r="L1384" t="s">
        <v>9994</v>
      </c>
    </row>
    <row r="1385" spans="1:15" x14ac:dyDescent="0.2">
      <c r="A1385">
        <v>1173</v>
      </c>
      <c r="B1385" t="s">
        <v>297</v>
      </c>
      <c r="C1385">
        <v>43904447</v>
      </c>
      <c r="D1385">
        <v>43904610</v>
      </c>
      <c r="E1385" t="s">
        <v>1376</v>
      </c>
      <c r="F1385">
        <v>0.853705598211835</v>
      </c>
      <c r="G1385">
        <v>69.8364589183454</v>
      </c>
      <c r="H1385" s="1">
        <v>1.14009018698893E-8</v>
      </c>
      <c r="I1385" s="1">
        <v>5.3949067648316197E-5</v>
      </c>
      <c r="J1385" s="1">
        <v>3.7726620733088198E-7</v>
      </c>
      <c r="K1385" t="s">
        <v>9994</v>
      </c>
      <c r="L1385" t="s">
        <v>9994</v>
      </c>
      <c r="M1385" s="1"/>
      <c r="O1385" s="1"/>
    </row>
    <row r="1386" spans="1:15" x14ac:dyDescent="0.2">
      <c r="A1386">
        <v>1174</v>
      </c>
      <c r="B1386" t="s">
        <v>297</v>
      </c>
      <c r="C1386">
        <v>43904529</v>
      </c>
      <c r="D1386">
        <v>43904692</v>
      </c>
      <c r="E1386" t="s">
        <v>1377</v>
      </c>
      <c r="F1386">
        <v>-0.18299406334469001</v>
      </c>
      <c r="G1386">
        <v>36.046159639498498</v>
      </c>
      <c r="H1386" s="1">
        <v>3.0933873130757899E-7</v>
      </c>
      <c r="I1386">
        <v>1.46379087654746E-3</v>
      </c>
      <c r="J1386" s="1">
        <v>3.2528686145499201E-6</v>
      </c>
      <c r="K1386" t="s">
        <v>9994</v>
      </c>
      <c r="L1386" t="s">
        <v>9994</v>
      </c>
    </row>
    <row r="1387" spans="1:15" x14ac:dyDescent="0.2">
      <c r="A1387">
        <v>1175</v>
      </c>
      <c r="B1387" t="s">
        <v>297</v>
      </c>
      <c r="C1387">
        <v>43904592</v>
      </c>
      <c r="D1387">
        <v>43904755</v>
      </c>
      <c r="E1387" t="s">
        <v>1378</v>
      </c>
      <c r="F1387">
        <v>-0.34742704412505299</v>
      </c>
      <c r="G1387">
        <v>14.211077602612001</v>
      </c>
      <c r="H1387" s="1">
        <v>3.1074200921659302E-5</v>
      </c>
      <c r="I1387">
        <v>0.147043118761292</v>
      </c>
      <c r="J1387">
        <v>1.1704963475180201E-4</v>
      </c>
      <c r="K1387" t="s">
        <v>9992</v>
      </c>
      <c r="L1387" t="s">
        <v>9994</v>
      </c>
      <c r="M1387" s="1"/>
    </row>
    <row r="1388" spans="1:15" x14ac:dyDescent="0.2">
      <c r="A1388">
        <v>1177</v>
      </c>
      <c r="B1388" t="s">
        <v>297</v>
      </c>
      <c r="C1388">
        <v>43905053</v>
      </c>
      <c r="D1388">
        <v>43905216</v>
      </c>
      <c r="E1388" t="s">
        <v>1379</v>
      </c>
      <c r="F1388">
        <v>-0.95334928743902103</v>
      </c>
      <c r="G1388">
        <v>-10.2976989520657</v>
      </c>
      <c r="H1388">
        <v>1.4848906855564401E-4</v>
      </c>
      <c r="I1388">
        <v>0.70265027240530697</v>
      </c>
      <c r="J1388">
        <v>4.0082730884501302E-4</v>
      </c>
      <c r="K1388" t="s">
        <v>9992</v>
      </c>
      <c r="L1388" t="s">
        <v>9993</v>
      </c>
    </row>
    <row r="1389" spans="1:15" x14ac:dyDescent="0.2">
      <c r="A1389">
        <v>1178</v>
      </c>
      <c r="B1389" t="s">
        <v>297</v>
      </c>
      <c r="C1389">
        <v>43905232</v>
      </c>
      <c r="D1389">
        <v>43905395</v>
      </c>
      <c r="E1389" t="s">
        <v>1380</v>
      </c>
      <c r="F1389">
        <v>-0.63604598624193398</v>
      </c>
      <c r="G1389">
        <v>0.202812960471971</v>
      </c>
      <c r="H1389">
        <v>0.84727602412728498</v>
      </c>
      <c r="I1389">
        <v>1</v>
      </c>
      <c r="J1389">
        <v>0.86166132520316197</v>
      </c>
      <c r="K1389" t="s">
        <v>9992</v>
      </c>
      <c r="L1389" t="s">
        <v>9992</v>
      </c>
      <c r="M1389" s="1"/>
    </row>
    <row r="1390" spans="1:15" x14ac:dyDescent="0.2">
      <c r="A1390">
        <v>1179</v>
      </c>
      <c r="B1390" t="s">
        <v>297</v>
      </c>
      <c r="C1390">
        <v>43905400</v>
      </c>
      <c r="D1390">
        <v>43905563</v>
      </c>
      <c r="E1390" t="s">
        <v>1381</v>
      </c>
      <c r="F1390">
        <v>0.188300845824034</v>
      </c>
      <c r="G1390">
        <v>60.472336821445701</v>
      </c>
      <c r="H1390" s="1">
        <v>2.3401759748960699E-8</v>
      </c>
      <c r="I1390">
        <v>1.10737127132082E-4</v>
      </c>
      <c r="J1390" s="1">
        <v>5.73767498093689E-7</v>
      </c>
      <c r="K1390" t="s">
        <v>9994</v>
      </c>
      <c r="L1390" t="s">
        <v>9994</v>
      </c>
    </row>
    <row r="1391" spans="1:15" x14ac:dyDescent="0.2">
      <c r="A1391">
        <v>1758</v>
      </c>
      <c r="B1391" t="s">
        <v>297</v>
      </c>
      <c r="C1391">
        <v>43906645</v>
      </c>
      <c r="D1391">
        <v>43906808</v>
      </c>
      <c r="E1391" t="s">
        <v>1382</v>
      </c>
      <c r="F1391">
        <v>-0.32383280051358998</v>
      </c>
      <c r="G1391">
        <v>21.016175976343799</v>
      </c>
      <c r="H1391" s="1">
        <v>4.5191583168910599E-6</v>
      </c>
      <c r="I1391">
        <v>2.1384657155528501E-2</v>
      </c>
      <c r="J1391" s="1">
        <v>2.4865880413405201E-5</v>
      </c>
      <c r="K1391" t="s">
        <v>9994</v>
      </c>
      <c r="L1391" t="s">
        <v>9994</v>
      </c>
    </row>
    <row r="1392" spans="1:15" x14ac:dyDescent="0.2">
      <c r="A1392">
        <v>1759</v>
      </c>
      <c r="B1392" t="s">
        <v>297</v>
      </c>
      <c r="C1392">
        <v>43906747</v>
      </c>
      <c r="D1392">
        <v>43906910</v>
      </c>
      <c r="E1392" t="s">
        <v>1383</v>
      </c>
      <c r="F1392">
        <v>0.400962893733115</v>
      </c>
      <c r="G1392">
        <v>32.325036045348803</v>
      </c>
      <c r="H1392" s="1">
        <v>5.3231154342915498E-7</v>
      </c>
      <c r="I1392">
        <v>2.5188982235067599E-3</v>
      </c>
      <c r="J1392" s="1">
        <v>4.8347374731415802E-6</v>
      </c>
      <c r="K1392" t="s">
        <v>9994</v>
      </c>
      <c r="L1392" t="s">
        <v>9994</v>
      </c>
    </row>
    <row r="1393" spans="1:15" x14ac:dyDescent="0.2">
      <c r="A1393">
        <v>1180</v>
      </c>
      <c r="B1393" t="s">
        <v>297</v>
      </c>
      <c r="C1393">
        <v>43907062</v>
      </c>
      <c r="D1393">
        <v>43907225</v>
      </c>
      <c r="E1393" t="s">
        <v>1384</v>
      </c>
      <c r="F1393">
        <v>-0.86002694914739097</v>
      </c>
      <c r="G1393">
        <v>-5.0002055696223797</v>
      </c>
      <c r="H1393">
        <v>4.1039935024271296E-3</v>
      </c>
      <c r="I1393">
        <v>1</v>
      </c>
      <c r="J1393">
        <v>6.4625947598952304E-3</v>
      </c>
      <c r="K1393" t="s">
        <v>9992</v>
      </c>
      <c r="L1393" t="s">
        <v>9993</v>
      </c>
      <c r="M1393" s="1"/>
      <c r="O1393" s="1"/>
    </row>
    <row r="1394" spans="1:15" x14ac:dyDescent="0.2">
      <c r="A1394">
        <v>1181</v>
      </c>
      <c r="B1394" t="s">
        <v>297</v>
      </c>
      <c r="C1394">
        <v>43907664</v>
      </c>
      <c r="D1394">
        <v>43907827</v>
      </c>
      <c r="E1394" t="s">
        <v>1385</v>
      </c>
      <c r="F1394">
        <v>-0.70861410755773602</v>
      </c>
      <c r="G1394">
        <v>-2.6690686442813099</v>
      </c>
      <c r="H1394">
        <v>4.4398076405996398E-2</v>
      </c>
      <c r="I1394">
        <v>1</v>
      </c>
      <c r="J1394">
        <v>5.5330971175447698E-2</v>
      </c>
      <c r="K1394" t="s">
        <v>9992</v>
      </c>
      <c r="L1394" t="s">
        <v>9992</v>
      </c>
      <c r="M1394" s="1"/>
    </row>
    <row r="1395" spans="1:15" x14ac:dyDescent="0.2">
      <c r="A1395">
        <v>1182</v>
      </c>
      <c r="B1395" t="s">
        <v>297</v>
      </c>
      <c r="C1395">
        <v>43907885</v>
      </c>
      <c r="D1395">
        <v>43908048</v>
      </c>
      <c r="E1395" t="s">
        <v>1386</v>
      </c>
      <c r="F1395">
        <v>-0.66393597527287795</v>
      </c>
      <c r="G1395">
        <v>-0.37837899721662799</v>
      </c>
      <c r="H1395" s="1">
        <v>0.72068202045984198</v>
      </c>
      <c r="I1395">
        <v>1</v>
      </c>
      <c r="J1395" s="1">
        <v>0.74395011361605001</v>
      </c>
      <c r="K1395" t="s">
        <v>9992</v>
      </c>
      <c r="L1395" t="s">
        <v>9992</v>
      </c>
    </row>
    <row r="1396" spans="1:15" x14ac:dyDescent="0.2">
      <c r="A1396">
        <v>1183</v>
      </c>
      <c r="B1396" t="s">
        <v>297</v>
      </c>
      <c r="C1396">
        <v>43908070</v>
      </c>
      <c r="D1396">
        <v>43908233</v>
      </c>
      <c r="E1396" t="s">
        <v>1387</v>
      </c>
      <c r="F1396">
        <v>-0.35695459614381703</v>
      </c>
      <c r="G1396">
        <v>7.0549939077191501</v>
      </c>
      <c r="H1396" s="1">
        <v>8.8430072129334805E-4</v>
      </c>
      <c r="I1396">
        <v>1</v>
      </c>
      <c r="J1396" s="1">
        <v>1.7312830008937199E-3</v>
      </c>
      <c r="K1396" t="s">
        <v>9992</v>
      </c>
      <c r="L1396" t="s">
        <v>9994</v>
      </c>
      <c r="M1396" s="1"/>
      <c r="O1396" s="1"/>
    </row>
    <row r="1397" spans="1:15" x14ac:dyDescent="0.2">
      <c r="A1397">
        <v>1184</v>
      </c>
      <c r="B1397" t="s">
        <v>297</v>
      </c>
      <c r="C1397">
        <v>43908071</v>
      </c>
      <c r="D1397">
        <v>43908234</v>
      </c>
      <c r="E1397" t="s">
        <v>1388</v>
      </c>
      <c r="F1397">
        <v>-0.65065101741111497</v>
      </c>
      <c r="G1397">
        <v>-0.232117389788318</v>
      </c>
      <c r="H1397">
        <v>0.825648092574918</v>
      </c>
      <c r="I1397">
        <v>1</v>
      </c>
      <c r="J1397">
        <v>0.84147464442483599</v>
      </c>
      <c r="K1397" t="s">
        <v>9992</v>
      </c>
      <c r="L1397" t="s">
        <v>9992</v>
      </c>
    </row>
    <row r="1398" spans="1:15" x14ac:dyDescent="0.2">
      <c r="A1398">
        <v>2050</v>
      </c>
      <c r="B1398" t="s">
        <v>297</v>
      </c>
      <c r="C1398">
        <v>43908908</v>
      </c>
      <c r="D1398">
        <v>43909071</v>
      </c>
      <c r="E1398" t="s">
        <v>1389</v>
      </c>
      <c r="F1398">
        <v>-0.90632496812941499</v>
      </c>
      <c r="G1398">
        <v>-5.8025726649337503</v>
      </c>
      <c r="H1398" s="1">
        <v>2.1431988374068598E-3</v>
      </c>
      <c r="I1398">
        <v>1</v>
      </c>
      <c r="J1398" s="1">
        <v>3.6599122694367602E-3</v>
      </c>
      <c r="K1398" t="s">
        <v>9992</v>
      </c>
      <c r="L1398" t="s">
        <v>9993</v>
      </c>
    </row>
    <row r="1399" spans="1:15" x14ac:dyDescent="0.2">
      <c r="A1399">
        <v>2051</v>
      </c>
      <c r="B1399" t="s">
        <v>297</v>
      </c>
      <c r="C1399">
        <v>43908927</v>
      </c>
      <c r="D1399">
        <v>43909090</v>
      </c>
      <c r="E1399" t="s">
        <v>1390</v>
      </c>
      <c r="F1399">
        <v>-0.97669530549334205</v>
      </c>
      <c r="G1399">
        <v>-12.6066362741131</v>
      </c>
      <c r="H1399" s="1">
        <v>5.5778413148708001E-5</v>
      </c>
      <c r="I1399">
        <v>0.26394345101968603</v>
      </c>
      <c r="J1399">
        <v>1.8613783569794499E-4</v>
      </c>
      <c r="K1399" t="s">
        <v>9992</v>
      </c>
      <c r="L1399" t="s">
        <v>9993</v>
      </c>
    </row>
    <row r="1400" spans="1:15" x14ac:dyDescent="0.2">
      <c r="A1400">
        <v>2052</v>
      </c>
      <c r="B1400" t="s">
        <v>297</v>
      </c>
      <c r="C1400">
        <v>43908941</v>
      </c>
      <c r="D1400">
        <v>43909104</v>
      </c>
      <c r="E1400" t="s">
        <v>1391</v>
      </c>
      <c r="F1400">
        <v>-0.65260781539533197</v>
      </c>
      <c r="G1400">
        <v>-0.43926853438195701</v>
      </c>
      <c r="H1400" s="1">
        <v>0.67880180571053705</v>
      </c>
      <c r="I1400">
        <v>1</v>
      </c>
      <c r="J1400">
        <v>0.70502417572920595</v>
      </c>
      <c r="K1400" t="s">
        <v>9992</v>
      </c>
      <c r="L1400" t="s">
        <v>9992</v>
      </c>
    </row>
    <row r="1401" spans="1:15" x14ac:dyDescent="0.2">
      <c r="A1401">
        <v>3413</v>
      </c>
      <c r="B1401" t="s">
        <v>297</v>
      </c>
      <c r="C1401">
        <v>43909331</v>
      </c>
      <c r="D1401">
        <v>43909494</v>
      </c>
      <c r="E1401" t="s">
        <v>1392</v>
      </c>
      <c r="F1401">
        <v>-0.58725184449766099</v>
      </c>
      <c r="G1401">
        <v>3.08367668011747</v>
      </c>
      <c r="H1401" s="1">
        <v>2.7355127439616999E-2</v>
      </c>
      <c r="I1401">
        <v>1</v>
      </c>
      <c r="J1401">
        <v>3.5738393993447699E-2</v>
      </c>
      <c r="K1401" t="s">
        <v>9992</v>
      </c>
      <c r="L1401" t="s">
        <v>9992</v>
      </c>
      <c r="M1401" s="1"/>
    </row>
    <row r="1402" spans="1:15" x14ac:dyDescent="0.2">
      <c r="A1402">
        <v>1187</v>
      </c>
      <c r="B1402" t="s">
        <v>297</v>
      </c>
      <c r="C1402">
        <v>43910007</v>
      </c>
      <c r="D1402">
        <v>43910170</v>
      </c>
      <c r="E1402" t="s">
        <v>1393</v>
      </c>
      <c r="F1402">
        <v>-0.81434287052579801</v>
      </c>
      <c r="G1402">
        <v>-12.148169975214101</v>
      </c>
      <c r="H1402" s="1">
        <v>6.6792139445411307E-5</v>
      </c>
      <c r="I1402">
        <v>0.31606040385568601</v>
      </c>
      <c r="J1402">
        <v>2.1391027660268801E-4</v>
      </c>
      <c r="K1402" t="s">
        <v>9992</v>
      </c>
      <c r="L1402" t="s">
        <v>9993</v>
      </c>
    </row>
    <row r="1403" spans="1:15" x14ac:dyDescent="0.2">
      <c r="A1403">
        <v>1760</v>
      </c>
      <c r="B1403" t="s">
        <v>297</v>
      </c>
      <c r="C1403">
        <v>43910102</v>
      </c>
      <c r="D1403">
        <v>43910265</v>
      </c>
      <c r="E1403" t="s">
        <v>1394</v>
      </c>
      <c r="F1403">
        <v>-0.58171337225125097</v>
      </c>
      <c r="G1403">
        <v>1.3329971316047999</v>
      </c>
      <c r="H1403">
        <v>0.24004151186935399</v>
      </c>
      <c r="I1403">
        <v>1</v>
      </c>
      <c r="J1403">
        <v>0.26789538541645802</v>
      </c>
      <c r="K1403" t="s">
        <v>9992</v>
      </c>
      <c r="L1403" t="s">
        <v>9992</v>
      </c>
      <c r="M1403" s="1"/>
      <c r="O1403" s="1"/>
    </row>
    <row r="1404" spans="1:15" x14ac:dyDescent="0.2">
      <c r="A1404">
        <v>1188</v>
      </c>
      <c r="B1404" t="s">
        <v>297</v>
      </c>
      <c r="C1404">
        <v>43910181</v>
      </c>
      <c r="D1404">
        <v>43910344</v>
      </c>
      <c r="E1404" t="s">
        <v>1395</v>
      </c>
      <c r="F1404">
        <v>-0.55782627899669202</v>
      </c>
      <c r="G1404">
        <v>3.9592584691743302</v>
      </c>
      <c r="H1404">
        <v>1.0750802677681E-2</v>
      </c>
      <c r="I1404">
        <v>1</v>
      </c>
      <c r="J1404">
        <v>1.51859099315781E-2</v>
      </c>
      <c r="K1404" t="s">
        <v>9992</v>
      </c>
      <c r="L1404" t="s">
        <v>9992</v>
      </c>
      <c r="M1404" s="1"/>
      <c r="O1404" s="1"/>
    </row>
    <row r="1405" spans="1:15" x14ac:dyDescent="0.2">
      <c r="A1405">
        <v>3414</v>
      </c>
      <c r="B1405" t="s">
        <v>297</v>
      </c>
      <c r="C1405">
        <v>43910374</v>
      </c>
      <c r="D1405">
        <v>43910537</v>
      </c>
      <c r="E1405" t="s">
        <v>1396</v>
      </c>
      <c r="F1405">
        <v>-1.1074455390260001</v>
      </c>
      <c r="G1405">
        <v>-17.845229740750899</v>
      </c>
      <c r="H1405" s="1">
        <v>1.0143580826505299E-5</v>
      </c>
      <c r="I1405">
        <v>4.7999424471023101E-2</v>
      </c>
      <c r="J1405" s="1">
        <v>4.7336710523691399E-5</v>
      </c>
      <c r="K1405" t="s">
        <v>9993</v>
      </c>
      <c r="L1405" t="s">
        <v>9993</v>
      </c>
      <c r="M1405" s="1"/>
    </row>
    <row r="1406" spans="1:15" x14ac:dyDescent="0.2">
      <c r="A1406">
        <v>3420</v>
      </c>
      <c r="B1406" t="s">
        <v>297</v>
      </c>
      <c r="C1406">
        <v>43910572</v>
      </c>
      <c r="D1406">
        <v>43910735</v>
      </c>
      <c r="E1406" t="s">
        <v>1397</v>
      </c>
      <c r="F1406">
        <v>-0.374451819822883</v>
      </c>
      <c r="G1406">
        <v>7.6447064354776897</v>
      </c>
      <c r="H1406" s="1">
        <v>6.09540322516614E-4</v>
      </c>
      <c r="I1406">
        <v>1</v>
      </c>
      <c r="J1406" s="1">
        <v>1.2661741905832401E-3</v>
      </c>
      <c r="K1406" t="s">
        <v>9992</v>
      </c>
      <c r="L1406" t="s">
        <v>9994</v>
      </c>
    </row>
    <row r="1407" spans="1:15" x14ac:dyDescent="0.2">
      <c r="A1407">
        <v>1189</v>
      </c>
      <c r="B1407" t="s">
        <v>297</v>
      </c>
      <c r="C1407">
        <v>43911271</v>
      </c>
      <c r="D1407">
        <v>43911434</v>
      </c>
      <c r="E1407" t="s">
        <v>1398</v>
      </c>
      <c r="F1407">
        <v>0.13039051850465999</v>
      </c>
      <c r="G1407">
        <v>42.050031449499201</v>
      </c>
      <c r="H1407" s="1">
        <v>1.43497476292179E-7</v>
      </c>
      <c r="I1407">
        <v>6.7903005781459096E-4</v>
      </c>
      <c r="J1407" s="1">
        <v>1.88619460504053E-6</v>
      </c>
      <c r="K1407" t="s">
        <v>9994</v>
      </c>
      <c r="L1407" t="s">
        <v>9994</v>
      </c>
      <c r="M1407" s="1"/>
    </row>
    <row r="1408" spans="1:15" x14ac:dyDescent="0.2">
      <c r="A1408">
        <v>3409</v>
      </c>
      <c r="B1408" t="s">
        <v>297</v>
      </c>
      <c r="C1408">
        <v>43911635</v>
      </c>
      <c r="D1408">
        <v>43911798</v>
      </c>
      <c r="E1408" t="s">
        <v>1399</v>
      </c>
      <c r="F1408">
        <v>-0.71478854940173397</v>
      </c>
      <c r="G1408">
        <v>-1.9589619729585199</v>
      </c>
      <c r="H1408">
        <v>0.10743057557404399</v>
      </c>
      <c r="I1408">
        <v>1</v>
      </c>
      <c r="J1408">
        <v>0.12617559781990001</v>
      </c>
      <c r="K1408" t="s">
        <v>9992</v>
      </c>
      <c r="L1408" t="s">
        <v>9992</v>
      </c>
    </row>
    <row r="1409" spans="1:15" x14ac:dyDescent="0.2">
      <c r="A1409">
        <v>1192</v>
      </c>
      <c r="B1409" t="s">
        <v>297</v>
      </c>
      <c r="C1409">
        <v>43911751</v>
      </c>
      <c r="D1409">
        <v>43911914</v>
      </c>
      <c r="E1409" t="s">
        <v>1400</v>
      </c>
      <c r="F1409">
        <v>-1.0486739195364601</v>
      </c>
      <c r="G1409">
        <v>-10.6076400997694</v>
      </c>
      <c r="H1409" s="1">
        <v>1.2874226261306101E-4</v>
      </c>
      <c r="I1409">
        <v>0.60920838668500499</v>
      </c>
      <c r="J1409" s="1">
        <v>3.5709753029601702E-4</v>
      </c>
      <c r="K1409" t="s">
        <v>9992</v>
      </c>
      <c r="L1409" t="s">
        <v>9993</v>
      </c>
      <c r="M1409" s="1"/>
      <c r="O1409" s="1"/>
    </row>
    <row r="1410" spans="1:15" x14ac:dyDescent="0.2">
      <c r="A1410">
        <v>1193</v>
      </c>
      <c r="B1410" t="s">
        <v>297</v>
      </c>
      <c r="C1410">
        <v>43911817</v>
      </c>
      <c r="D1410">
        <v>43911980</v>
      </c>
      <c r="E1410" t="s">
        <v>1401</v>
      </c>
      <c r="F1410">
        <v>-0.16515927385521101</v>
      </c>
      <c r="G1410">
        <v>12.151300314525299</v>
      </c>
      <c r="H1410" s="1">
        <v>6.6708566716973194E-5</v>
      </c>
      <c r="I1410">
        <v>0.31566493770471699</v>
      </c>
      <c r="J1410">
        <v>2.1391027660268801E-4</v>
      </c>
      <c r="K1410" t="s">
        <v>9992</v>
      </c>
      <c r="L1410" t="s">
        <v>9994</v>
      </c>
    </row>
    <row r="1411" spans="1:15" x14ac:dyDescent="0.2">
      <c r="A1411">
        <v>1194</v>
      </c>
      <c r="B1411" t="s">
        <v>297</v>
      </c>
      <c r="C1411">
        <v>43912078</v>
      </c>
      <c r="D1411">
        <v>43912241</v>
      </c>
      <c r="E1411" t="s">
        <v>1402</v>
      </c>
      <c r="F1411">
        <v>-0.33544447573856101</v>
      </c>
      <c r="G1411">
        <v>13.3272923037747</v>
      </c>
      <c r="H1411" s="1">
        <v>4.2535062172829302E-5</v>
      </c>
      <c r="I1411">
        <v>0.201275914201828</v>
      </c>
      <c r="J1411">
        <v>1.4998205231134699E-4</v>
      </c>
      <c r="K1411" t="s">
        <v>9992</v>
      </c>
      <c r="L1411" t="s">
        <v>9994</v>
      </c>
    </row>
    <row r="1412" spans="1:15" x14ac:dyDescent="0.2">
      <c r="A1412">
        <v>1195</v>
      </c>
      <c r="B1412" t="s">
        <v>297</v>
      </c>
      <c r="C1412">
        <v>43912201</v>
      </c>
      <c r="D1412">
        <v>43912364</v>
      </c>
      <c r="E1412" t="s">
        <v>1403</v>
      </c>
      <c r="F1412">
        <v>-0.52468728401435805</v>
      </c>
      <c r="G1412">
        <v>4.6904566089937703</v>
      </c>
      <c r="H1412">
        <v>5.3828936621546798E-3</v>
      </c>
      <c r="I1412">
        <v>1</v>
      </c>
      <c r="J1412">
        <v>8.1771598103743005E-3</v>
      </c>
      <c r="K1412" t="s">
        <v>9992</v>
      </c>
      <c r="L1412" t="s">
        <v>9994</v>
      </c>
      <c r="M1412" s="1"/>
      <c r="O1412" s="1"/>
    </row>
    <row r="1413" spans="1:15" x14ac:dyDescent="0.2">
      <c r="A1413">
        <v>1196</v>
      </c>
      <c r="B1413" t="s">
        <v>297</v>
      </c>
      <c r="C1413">
        <v>43912373</v>
      </c>
      <c r="D1413">
        <v>43912536</v>
      </c>
      <c r="E1413" t="s">
        <v>1404</v>
      </c>
      <c r="F1413">
        <v>0.246608829395424</v>
      </c>
      <c r="G1413">
        <v>45.456998589978497</v>
      </c>
      <c r="H1413" s="1">
        <v>9.7286107364412599E-8</v>
      </c>
      <c r="I1413">
        <v>4.6035786004840001E-4</v>
      </c>
      <c r="J1413" s="1">
        <v>1.43861831265125E-6</v>
      </c>
      <c r="K1413" t="s">
        <v>9994</v>
      </c>
      <c r="L1413" t="s">
        <v>9994</v>
      </c>
    </row>
    <row r="1414" spans="1:15" x14ac:dyDescent="0.2">
      <c r="A1414">
        <v>1197</v>
      </c>
      <c r="B1414" t="s">
        <v>297</v>
      </c>
      <c r="C1414">
        <v>43912409</v>
      </c>
      <c r="D1414">
        <v>43912572</v>
      </c>
      <c r="E1414" t="s">
        <v>1405</v>
      </c>
      <c r="F1414">
        <v>-0.209345398964674</v>
      </c>
      <c r="G1414">
        <v>24.1781864691973</v>
      </c>
      <c r="H1414" s="1">
        <v>2.2555801377776401E-6</v>
      </c>
      <c r="I1414">
        <v>1.0673405211963799E-2</v>
      </c>
      <c r="J1414" s="1">
        <v>1.47303266452983E-5</v>
      </c>
      <c r="K1414" t="s">
        <v>9994</v>
      </c>
      <c r="L1414" t="s">
        <v>9994</v>
      </c>
      <c r="M1414" s="1"/>
      <c r="O1414" s="1"/>
    </row>
    <row r="1415" spans="1:15" x14ac:dyDescent="0.2">
      <c r="A1415">
        <v>1198</v>
      </c>
      <c r="B1415" t="s">
        <v>297</v>
      </c>
      <c r="C1415">
        <v>43912501</v>
      </c>
      <c r="D1415">
        <v>43912664</v>
      </c>
      <c r="E1415" t="s">
        <v>1406</v>
      </c>
      <c r="F1415">
        <v>0.68661663636047598</v>
      </c>
      <c r="G1415">
        <v>45.750827612461599</v>
      </c>
      <c r="H1415" s="1">
        <v>9.4208177709086206E-8</v>
      </c>
      <c r="I1415" s="1">
        <v>4.45793096919396E-4</v>
      </c>
      <c r="J1415" s="1">
        <v>1.4058593986838801E-6</v>
      </c>
      <c r="K1415" t="s">
        <v>9994</v>
      </c>
      <c r="L1415" t="s">
        <v>9994</v>
      </c>
    </row>
    <row r="1416" spans="1:15" x14ac:dyDescent="0.2">
      <c r="A1416">
        <v>1199</v>
      </c>
      <c r="B1416" t="s">
        <v>297</v>
      </c>
      <c r="C1416">
        <v>43912554</v>
      </c>
      <c r="D1416">
        <v>43912717</v>
      </c>
      <c r="E1416" t="s">
        <v>1407</v>
      </c>
      <c r="F1416">
        <v>0.20720408364192699</v>
      </c>
      <c r="G1416">
        <v>44.753900763928499</v>
      </c>
      <c r="H1416" s="1">
        <v>1.0515477457544501E-7</v>
      </c>
      <c r="I1416">
        <v>4.9759239329100603E-4</v>
      </c>
      <c r="J1416" s="1">
        <v>1.50785573724547E-6</v>
      </c>
      <c r="K1416" t="s">
        <v>9994</v>
      </c>
      <c r="L1416" t="s">
        <v>9994</v>
      </c>
      <c r="M1416" s="1"/>
      <c r="O1416" s="1"/>
    </row>
    <row r="1417" spans="1:15" x14ac:dyDescent="0.2">
      <c r="A1417">
        <v>1200</v>
      </c>
      <c r="B1417" t="s">
        <v>297</v>
      </c>
      <c r="C1417">
        <v>43912642</v>
      </c>
      <c r="D1417">
        <v>43912805</v>
      </c>
      <c r="E1417" t="s">
        <v>1408</v>
      </c>
      <c r="F1417">
        <v>-0.85864286381450095</v>
      </c>
      <c r="G1417">
        <v>-12.694705319644299</v>
      </c>
      <c r="H1417" s="1">
        <v>5.3919033115873599E-5</v>
      </c>
      <c r="I1417">
        <v>0.25514486470431402</v>
      </c>
      <c r="J1417">
        <v>1.80953804754833E-4</v>
      </c>
      <c r="K1417" t="s">
        <v>9992</v>
      </c>
      <c r="L1417" t="s">
        <v>9993</v>
      </c>
      <c r="M1417" s="1"/>
      <c r="O1417" s="1"/>
    </row>
    <row r="1418" spans="1:15" x14ac:dyDescent="0.2">
      <c r="A1418">
        <v>1201</v>
      </c>
      <c r="B1418" t="s">
        <v>297</v>
      </c>
      <c r="C1418">
        <v>43912705</v>
      </c>
      <c r="D1418">
        <v>43912868</v>
      </c>
      <c r="E1418" t="s">
        <v>1409</v>
      </c>
      <c r="F1418">
        <v>-1.3113777382424201</v>
      </c>
      <c r="G1418">
        <v>-21.624590319679299</v>
      </c>
      <c r="H1418" s="1">
        <v>3.9234209992932996E-6</v>
      </c>
      <c r="I1418">
        <v>1.8565628168655899E-2</v>
      </c>
      <c r="J1418" s="1">
        <v>2.2613432604940201E-5</v>
      </c>
      <c r="K1418" t="s">
        <v>9993</v>
      </c>
      <c r="L1418" t="s">
        <v>9993</v>
      </c>
      <c r="M1418" s="1"/>
    </row>
    <row r="1419" spans="1:15" x14ac:dyDescent="0.2">
      <c r="A1419">
        <v>1202</v>
      </c>
      <c r="B1419" t="s">
        <v>297</v>
      </c>
      <c r="C1419">
        <v>43912749</v>
      </c>
      <c r="D1419">
        <v>43912912</v>
      </c>
      <c r="E1419" t="s">
        <v>1410</v>
      </c>
      <c r="F1419">
        <v>-0.67726020678028098</v>
      </c>
      <c r="G1419">
        <v>-0.74071632446361901</v>
      </c>
      <c r="H1419" s="1">
        <v>0.49216243900471202</v>
      </c>
      <c r="I1419">
        <v>1</v>
      </c>
      <c r="J1419" s="1">
        <v>0.52299857654846105</v>
      </c>
      <c r="K1419" t="s">
        <v>9992</v>
      </c>
      <c r="L1419" t="s">
        <v>9992</v>
      </c>
    </row>
    <row r="1420" spans="1:15" x14ac:dyDescent="0.2">
      <c r="A1420">
        <v>1203</v>
      </c>
      <c r="B1420" t="s">
        <v>297</v>
      </c>
      <c r="C1420">
        <v>43913234</v>
      </c>
      <c r="D1420">
        <v>43913397</v>
      </c>
      <c r="E1420" t="s">
        <v>1411</v>
      </c>
      <c r="F1420">
        <v>-0.73535178435461301</v>
      </c>
      <c r="G1420">
        <v>-3.7636260477114498</v>
      </c>
      <c r="H1420">
        <v>1.3108532962556501E-2</v>
      </c>
      <c r="I1420">
        <v>1</v>
      </c>
      <c r="J1420">
        <v>1.81585415628856E-2</v>
      </c>
      <c r="K1420" t="s">
        <v>9992</v>
      </c>
      <c r="L1420" t="s">
        <v>9992</v>
      </c>
    </row>
    <row r="1421" spans="1:15" x14ac:dyDescent="0.2">
      <c r="A1421">
        <v>3417</v>
      </c>
      <c r="B1421" t="s">
        <v>297</v>
      </c>
      <c r="C1421">
        <v>43913463</v>
      </c>
      <c r="D1421">
        <v>43913626</v>
      </c>
      <c r="E1421" t="s">
        <v>1412</v>
      </c>
      <c r="F1421">
        <v>2.5338160060216302</v>
      </c>
      <c r="G1421">
        <v>134.93148182794201</v>
      </c>
      <c r="H1421" s="1">
        <v>4.2411327854979401E-10</v>
      </c>
      <c r="I1421" s="1">
        <v>2.0069040340976301E-6</v>
      </c>
      <c r="J1421" s="1">
        <v>5.2813264055200703E-8</v>
      </c>
      <c r="K1421" t="s">
        <v>9994</v>
      </c>
      <c r="L1421" t="s">
        <v>9994</v>
      </c>
    </row>
    <row r="1422" spans="1:15" x14ac:dyDescent="0.2">
      <c r="A1422">
        <v>1786</v>
      </c>
      <c r="B1422" t="s">
        <v>297</v>
      </c>
      <c r="C1422">
        <v>43913476</v>
      </c>
      <c r="D1422">
        <v>43913639</v>
      </c>
      <c r="E1422" t="s">
        <v>1413</v>
      </c>
      <c r="F1422">
        <v>0.55977761822830796</v>
      </c>
      <c r="G1422">
        <v>96.2242835992393</v>
      </c>
      <c r="H1422" s="1">
        <v>2.2981480987422799E-9</v>
      </c>
      <c r="I1422" s="1">
        <v>1.0874836803248499E-5</v>
      </c>
      <c r="J1422" s="1">
        <v>1.5103940004511801E-7</v>
      </c>
      <c r="K1422" t="s">
        <v>9994</v>
      </c>
      <c r="L1422" t="s">
        <v>9994</v>
      </c>
      <c r="M1422" s="1"/>
      <c r="O1422" s="1"/>
    </row>
    <row r="1423" spans="1:15" x14ac:dyDescent="0.2">
      <c r="A1423">
        <v>1787</v>
      </c>
      <c r="B1423" t="s">
        <v>297</v>
      </c>
      <c r="C1423">
        <v>43913477</v>
      </c>
      <c r="D1423">
        <v>43913640</v>
      </c>
      <c r="E1423" t="s">
        <v>1414</v>
      </c>
      <c r="F1423">
        <v>0.52350054711003002</v>
      </c>
      <c r="G1423">
        <v>48.878370423181103</v>
      </c>
      <c r="H1423" s="1">
        <v>6.7728986429933303E-8</v>
      </c>
      <c r="I1423">
        <v>3.20493563786444E-4</v>
      </c>
      <c r="J1423" s="1">
        <v>1.1167023128447499E-6</v>
      </c>
      <c r="K1423" t="s">
        <v>9994</v>
      </c>
      <c r="L1423" t="s">
        <v>9994</v>
      </c>
      <c r="M1423" s="1"/>
      <c r="O1423" s="1"/>
    </row>
    <row r="1424" spans="1:15" x14ac:dyDescent="0.2">
      <c r="A1424">
        <v>1204</v>
      </c>
      <c r="B1424" t="s">
        <v>297</v>
      </c>
      <c r="C1424">
        <v>43914473</v>
      </c>
      <c r="D1424">
        <v>43914636</v>
      </c>
      <c r="E1424" t="s">
        <v>1415</v>
      </c>
      <c r="F1424">
        <v>-0.523400108529813</v>
      </c>
      <c r="G1424">
        <v>7.2510513759068802</v>
      </c>
      <c r="H1424">
        <v>7.7917471267588303E-4</v>
      </c>
      <c r="I1424">
        <v>1</v>
      </c>
      <c r="J1424">
        <v>1.5567353275055199E-3</v>
      </c>
      <c r="K1424" t="s">
        <v>9992</v>
      </c>
      <c r="L1424" t="s">
        <v>9994</v>
      </c>
      <c r="M1424" s="1"/>
      <c r="O1424" s="1"/>
    </row>
    <row r="1425" spans="1:15" x14ac:dyDescent="0.2">
      <c r="A1425">
        <v>1205</v>
      </c>
      <c r="B1425" t="s">
        <v>297</v>
      </c>
      <c r="C1425">
        <v>43914477</v>
      </c>
      <c r="D1425">
        <v>43914640</v>
      </c>
      <c r="E1425" t="s">
        <v>1416</v>
      </c>
      <c r="F1425">
        <v>-0.40271971665010198</v>
      </c>
      <c r="G1425">
        <v>6.8476363724675799</v>
      </c>
      <c r="H1425">
        <v>1.0142731780211499E-3</v>
      </c>
      <c r="I1425">
        <v>1</v>
      </c>
      <c r="J1425">
        <v>1.93999219013585E-3</v>
      </c>
      <c r="K1425" t="s">
        <v>9992</v>
      </c>
      <c r="L1425" t="s">
        <v>9994</v>
      </c>
    </row>
    <row r="1426" spans="1:15" x14ac:dyDescent="0.2">
      <c r="A1426">
        <v>1206</v>
      </c>
      <c r="B1426" t="s">
        <v>297</v>
      </c>
      <c r="C1426">
        <v>43914517</v>
      </c>
      <c r="D1426">
        <v>43914680</v>
      </c>
      <c r="E1426" t="s">
        <v>1417</v>
      </c>
      <c r="F1426">
        <v>1.8736696406115898E-2</v>
      </c>
      <c r="G1426">
        <v>20.897537923690301</v>
      </c>
      <c r="H1426" s="1">
        <v>4.6476324652598702E-6</v>
      </c>
      <c r="I1426">
        <v>2.1992596825609698E-2</v>
      </c>
      <c r="J1426" s="1">
        <v>2.5454394474085301E-5</v>
      </c>
      <c r="K1426" t="s">
        <v>9994</v>
      </c>
      <c r="L1426" t="s">
        <v>9994</v>
      </c>
    </row>
    <row r="1427" spans="1:15" x14ac:dyDescent="0.2">
      <c r="A1427">
        <v>1207</v>
      </c>
      <c r="B1427" t="s">
        <v>297</v>
      </c>
      <c r="C1427">
        <v>43914647</v>
      </c>
      <c r="D1427">
        <v>43914810</v>
      </c>
      <c r="E1427" t="s">
        <v>1418</v>
      </c>
      <c r="F1427">
        <v>-0.25559500708032901</v>
      </c>
      <c r="G1427">
        <v>12.982271346465801</v>
      </c>
      <c r="H1427" s="1">
        <v>4.8342676721267401E-5</v>
      </c>
      <c r="I1427">
        <v>0.228757546245037</v>
      </c>
      <c r="J1427" s="1">
        <v>1.66611468496021E-4</v>
      </c>
      <c r="K1427" t="s">
        <v>9992</v>
      </c>
      <c r="L1427" t="s">
        <v>9994</v>
      </c>
    </row>
    <row r="1428" spans="1:15" x14ac:dyDescent="0.2">
      <c r="A1428">
        <v>1208</v>
      </c>
      <c r="B1428" t="s">
        <v>297</v>
      </c>
      <c r="C1428">
        <v>43914728</v>
      </c>
      <c r="D1428">
        <v>43914891</v>
      </c>
      <c r="E1428" t="s">
        <v>1419</v>
      </c>
      <c r="F1428">
        <v>-0.37781437844180099</v>
      </c>
      <c r="G1428">
        <v>8.2750011857690904</v>
      </c>
      <c r="H1428">
        <v>4.2053565033757902E-4</v>
      </c>
      <c r="I1428">
        <v>1</v>
      </c>
      <c r="J1428">
        <v>9.3163609428718397E-4</v>
      </c>
      <c r="K1428" t="s">
        <v>9992</v>
      </c>
      <c r="L1428" t="s">
        <v>9994</v>
      </c>
    </row>
    <row r="1429" spans="1:15" x14ac:dyDescent="0.2">
      <c r="A1429">
        <v>1696</v>
      </c>
      <c r="B1429" t="s">
        <v>297</v>
      </c>
      <c r="C1429">
        <v>43914900</v>
      </c>
      <c r="D1429">
        <v>43915063</v>
      </c>
      <c r="E1429" t="s">
        <v>1420</v>
      </c>
      <c r="F1429">
        <v>-1.08228652724352</v>
      </c>
      <c r="G1429">
        <v>-8.4913780418759206</v>
      </c>
      <c r="H1429">
        <v>3.72349798108412E-4</v>
      </c>
      <c r="I1429">
        <v>1</v>
      </c>
      <c r="J1429">
        <v>8.4022853822079404E-4</v>
      </c>
      <c r="K1429" t="s">
        <v>9992</v>
      </c>
      <c r="L1429" t="s">
        <v>9993</v>
      </c>
      <c r="M1429" s="1"/>
      <c r="O1429" s="1"/>
    </row>
    <row r="1430" spans="1:15" x14ac:dyDescent="0.2">
      <c r="A1430">
        <v>1209</v>
      </c>
      <c r="B1430" t="s">
        <v>297</v>
      </c>
      <c r="C1430">
        <v>43914973</v>
      </c>
      <c r="D1430">
        <v>43915136</v>
      </c>
      <c r="E1430" t="s">
        <v>1421</v>
      </c>
      <c r="F1430">
        <v>-0.78327855189508899</v>
      </c>
      <c r="G1430">
        <v>-4.41150352253824</v>
      </c>
      <c r="H1430">
        <v>6.9468167146834901E-3</v>
      </c>
      <c r="I1430">
        <v>1</v>
      </c>
      <c r="J1430">
        <v>1.0272605216838201E-2</v>
      </c>
      <c r="K1430" t="s">
        <v>9992</v>
      </c>
      <c r="L1430" t="s">
        <v>9992</v>
      </c>
    </row>
    <row r="1431" spans="1:15" x14ac:dyDescent="0.2">
      <c r="A1431">
        <v>1210</v>
      </c>
      <c r="B1431" t="s">
        <v>297</v>
      </c>
      <c r="C1431">
        <v>43915231</v>
      </c>
      <c r="D1431">
        <v>43915394</v>
      </c>
      <c r="E1431" t="s">
        <v>1422</v>
      </c>
      <c r="F1431">
        <v>-0.91937996402672295</v>
      </c>
      <c r="G1431">
        <v>-5.4361005888107297</v>
      </c>
      <c r="H1431">
        <v>2.85777198706237E-3</v>
      </c>
      <c r="I1431">
        <v>1</v>
      </c>
      <c r="J1431">
        <v>4.6905921064096896E-3</v>
      </c>
      <c r="K1431" t="s">
        <v>9992</v>
      </c>
      <c r="L1431" t="s">
        <v>9993</v>
      </c>
    </row>
    <row r="1432" spans="1:15" x14ac:dyDescent="0.2">
      <c r="A1432">
        <v>1211</v>
      </c>
      <c r="B1432" t="s">
        <v>297</v>
      </c>
      <c r="C1432">
        <v>43916275</v>
      </c>
      <c r="D1432">
        <v>43916438</v>
      </c>
      <c r="E1432" t="s">
        <v>1423</v>
      </c>
      <c r="F1432">
        <v>-0.75724591362712801</v>
      </c>
      <c r="G1432">
        <v>-3.29977767761654</v>
      </c>
      <c r="H1432">
        <v>2.1480759812867001E-2</v>
      </c>
      <c r="I1432">
        <v>1</v>
      </c>
      <c r="J1432">
        <v>2.8504474322626702E-2</v>
      </c>
      <c r="K1432" t="s">
        <v>9992</v>
      </c>
      <c r="L1432" t="s">
        <v>9992</v>
      </c>
      <c r="M1432" s="1"/>
      <c r="O1432" s="1"/>
    </row>
    <row r="1433" spans="1:15" x14ac:dyDescent="0.2">
      <c r="A1433">
        <v>1697</v>
      </c>
      <c r="B1433" t="s">
        <v>297</v>
      </c>
      <c r="C1433">
        <v>43916692</v>
      </c>
      <c r="D1433">
        <v>43916855</v>
      </c>
      <c r="E1433" t="s">
        <v>1424</v>
      </c>
      <c r="F1433">
        <v>-0.87880071075803901</v>
      </c>
      <c r="G1433">
        <v>-7.2001957151875997</v>
      </c>
      <c r="H1433">
        <v>8.0495196059905802E-4</v>
      </c>
      <c r="I1433">
        <v>1</v>
      </c>
      <c r="J1433">
        <v>1.5950723105338099E-3</v>
      </c>
      <c r="K1433" t="s">
        <v>9992</v>
      </c>
      <c r="L1433" t="s">
        <v>9993</v>
      </c>
      <c r="M1433" s="1"/>
      <c r="O1433" s="1"/>
    </row>
    <row r="1434" spans="1:15" x14ac:dyDescent="0.2">
      <c r="A1434">
        <v>1213</v>
      </c>
      <c r="B1434" t="s">
        <v>297</v>
      </c>
      <c r="C1434">
        <v>43916851</v>
      </c>
      <c r="D1434">
        <v>43917014</v>
      </c>
      <c r="E1434" t="s">
        <v>1425</v>
      </c>
      <c r="F1434">
        <v>-0.32768643016398602</v>
      </c>
      <c r="G1434">
        <v>8.9589640990959705</v>
      </c>
      <c r="H1434">
        <v>2.8888233824688299E-4</v>
      </c>
      <c r="I1434">
        <v>1</v>
      </c>
      <c r="J1434">
        <v>6.8213134959293901E-4</v>
      </c>
      <c r="K1434" t="s">
        <v>9992</v>
      </c>
      <c r="L1434" t="s">
        <v>9994</v>
      </c>
    </row>
    <row r="1435" spans="1:15" x14ac:dyDescent="0.2">
      <c r="A1435">
        <v>1214</v>
      </c>
      <c r="B1435" t="s">
        <v>297</v>
      </c>
      <c r="C1435">
        <v>43917005</v>
      </c>
      <c r="D1435">
        <v>43917168</v>
      </c>
      <c r="E1435" t="s">
        <v>1426</v>
      </c>
      <c r="F1435">
        <v>-0.98003068198605303</v>
      </c>
      <c r="G1435">
        <v>-6.9337427212176204</v>
      </c>
      <c r="H1435">
        <v>9.5772957762657097E-4</v>
      </c>
      <c r="I1435">
        <v>1</v>
      </c>
      <c r="J1435">
        <v>1.84752399564979E-3</v>
      </c>
      <c r="K1435" t="s">
        <v>9992</v>
      </c>
      <c r="L1435" t="s">
        <v>9993</v>
      </c>
    </row>
    <row r="1436" spans="1:15" x14ac:dyDescent="0.2">
      <c r="A1436">
        <v>3415</v>
      </c>
      <c r="B1436" t="s">
        <v>297</v>
      </c>
      <c r="C1436">
        <v>43917055</v>
      </c>
      <c r="D1436">
        <v>43917218</v>
      </c>
      <c r="E1436" t="s">
        <v>1427</v>
      </c>
      <c r="F1436">
        <v>-0.52788316874505203</v>
      </c>
      <c r="G1436">
        <v>2.96543756787726</v>
      </c>
      <c r="H1436">
        <v>3.1321581902584501E-2</v>
      </c>
      <c r="I1436">
        <v>1</v>
      </c>
      <c r="J1436">
        <v>4.0330265459327899E-2</v>
      </c>
      <c r="K1436" t="s">
        <v>9992</v>
      </c>
      <c r="L1436" t="s">
        <v>9992</v>
      </c>
    </row>
    <row r="1437" spans="1:15" x14ac:dyDescent="0.2">
      <c r="A1437">
        <v>1216</v>
      </c>
      <c r="B1437" t="s">
        <v>297</v>
      </c>
      <c r="C1437">
        <v>43917737</v>
      </c>
      <c r="D1437">
        <v>43917900</v>
      </c>
      <c r="E1437" t="s">
        <v>1428</v>
      </c>
      <c r="F1437">
        <v>-0.66924417643734702</v>
      </c>
      <c r="G1437">
        <v>-1.2741622733817799</v>
      </c>
      <c r="H1437" s="1">
        <v>0.25861417256811198</v>
      </c>
      <c r="I1437">
        <v>1</v>
      </c>
      <c r="J1437">
        <v>0.28693136332762198</v>
      </c>
      <c r="K1437" t="s">
        <v>9992</v>
      </c>
      <c r="L1437" t="s">
        <v>9992</v>
      </c>
      <c r="M1437" s="1"/>
    </row>
    <row r="1438" spans="1:15" x14ac:dyDescent="0.2">
      <c r="A1438">
        <v>1217</v>
      </c>
      <c r="B1438" t="s">
        <v>297</v>
      </c>
      <c r="C1438">
        <v>43918109</v>
      </c>
      <c r="D1438">
        <v>43918272</v>
      </c>
      <c r="E1438" t="s">
        <v>1429</v>
      </c>
      <c r="F1438">
        <v>-1.1257517251193601</v>
      </c>
      <c r="G1438">
        <v>-17.395741741678499</v>
      </c>
      <c r="H1438" s="1">
        <v>1.1503609665631E-5</v>
      </c>
      <c r="I1438">
        <v>5.4435080937765903E-2</v>
      </c>
      <c r="J1438" s="1">
        <v>5.2434219326721599E-5</v>
      </c>
      <c r="K1438" t="s">
        <v>9992</v>
      </c>
      <c r="L1438" t="s">
        <v>9993</v>
      </c>
    </row>
    <row r="1439" spans="1:15" x14ac:dyDescent="0.2">
      <c r="A1439">
        <v>1218</v>
      </c>
      <c r="B1439" t="s">
        <v>297</v>
      </c>
      <c r="C1439">
        <v>43918158</v>
      </c>
      <c r="D1439">
        <v>43918321</v>
      </c>
      <c r="E1439" t="s">
        <v>1430</v>
      </c>
      <c r="F1439">
        <v>0.792118138203041</v>
      </c>
      <c r="G1439">
        <v>24.6252135000476</v>
      </c>
      <c r="H1439" s="1">
        <v>2.0594957983208799E-6</v>
      </c>
      <c r="I1439">
        <v>9.7455341176544003E-3</v>
      </c>
      <c r="J1439" s="1">
        <v>1.3752256403990901E-5</v>
      </c>
      <c r="K1439" t="s">
        <v>9994</v>
      </c>
      <c r="L1439" t="s">
        <v>9994</v>
      </c>
      <c r="M1439" s="1"/>
      <c r="N1439" s="1"/>
      <c r="O1439" s="1"/>
    </row>
    <row r="1440" spans="1:15" x14ac:dyDescent="0.2">
      <c r="A1440">
        <v>1219</v>
      </c>
      <c r="B1440" t="s">
        <v>297</v>
      </c>
      <c r="C1440">
        <v>43918337</v>
      </c>
      <c r="D1440">
        <v>43918500</v>
      </c>
      <c r="E1440" t="s">
        <v>1431</v>
      </c>
      <c r="F1440">
        <v>-0.85643302566468005</v>
      </c>
      <c r="G1440">
        <v>-6.5748113489634097</v>
      </c>
      <c r="H1440" s="1">
        <v>1.2213797274641201E-3</v>
      </c>
      <c r="I1440">
        <v>1</v>
      </c>
      <c r="J1440">
        <v>2.2582040919157799E-3</v>
      </c>
      <c r="K1440" t="s">
        <v>9992</v>
      </c>
      <c r="L1440" t="s">
        <v>9993</v>
      </c>
      <c r="M1440" s="1"/>
      <c r="O1440" s="1"/>
    </row>
    <row r="1441" spans="1:15" x14ac:dyDescent="0.2">
      <c r="A1441">
        <v>1220</v>
      </c>
      <c r="B1441" t="s">
        <v>297</v>
      </c>
      <c r="C1441">
        <v>43918443</v>
      </c>
      <c r="D1441">
        <v>43918606</v>
      </c>
      <c r="E1441" t="s">
        <v>1432</v>
      </c>
      <c r="F1441">
        <v>-0.96756554096900005</v>
      </c>
      <c r="G1441">
        <v>-6.5768552835552603</v>
      </c>
      <c r="H1441">
        <v>1.2196519959884499E-3</v>
      </c>
      <c r="I1441">
        <v>1</v>
      </c>
      <c r="J1441">
        <v>2.2562131528605701E-3</v>
      </c>
      <c r="K1441" t="s">
        <v>9992</v>
      </c>
      <c r="L1441" t="s">
        <v>9993</v>
      </c>
      <c r="M1441" s="1"/>
      <c r="O1441" s="1"/>
    </row>
    <row r="1442" spans="1:15" x14ac:dyDescent="0.2">
      <c r="A1442">
        <v>1221</v>
      </c>
      <c r="B1442" t="s">
        <v>297</v>
      </c>
      <c r="C1442">
        <v>43918532</v>
      </c>
      <c r="D1442">
        <v>43918695</v>
      </c>
      <c r="E1442" t="s">
        <v>1433</v>
      </c>
      <c r="F1442">
        <v>-0.53206968124211695</v>
      </c>
      <c r="G1442">
        <v>1.8194774933923701</v>
      </c>
      <c r="H1442">
        <v>0.128495542326513</v>
      </c>
      <c r="I1442">
        <v>1</v>
      </c>
      <c r="J1442">
        <v>0.14895661594538501</v>
      </c>
      <c r="K1442" t="s">
        <v>9992</v>
      </c>
      <c r="L1442" t="s">
        <v>9992</v>
      </c>
      <c r="M1442" s="1"/>
      <c r="O1442" s="1"/>
    </row>
    <row r="1443" spans="1:15" x14ac:dyDescent="0.2">
      <c r="A1443">
        <v>1222</v>
      </c>
      <c r="B1443" t="s">
        <v>297</v>
      </c>
      <c r="C1443">
        <v>43918570</v>
      </c>
      <c r="D1443">
        <v>43918733</v>
      </c>
      <c r="E1443" t="s">
        <v>1434</v>
      </c>
      <c r="F1443">
        <v>0.34926538439890198</v>
      </c>
      <c r="G1443">
        <v>57.7169737963412</v>
      </c>
      <c r="H1443" s="1">
        <v>2.9538626324818799E-8</v>
      </c>
      <c r="I1443">
        <v>1.3977677976904299E-4</v>
      </c>
      <c r="J1443" s="1">
        <v>6.5316252228524602E-7</v>
      </c>
      <c r="K1443" t="s">
        <v>9994</v>
      </c>
      <c r="L1443" t="s">
        <v>9994</v>
      </c>
      <c r="M1443" s="1"/>
      <c r="O1443" s="1"/>
    </row>
    <row r="1444" spans="1:15" x14ac:dyDescent="0.2">
      <c r="A1444">
        <v>1898</v>
      </c>
      <c r="B1444" t="s">
        <v>297</v>
      </c>
      <c r="C1444">
        <v>43918987</v>
      </c>
      <c r="D1444">
        <v>43919150</v>
      </c>
      <c r="E1444" t="s">
        <v>1435</v>
      </c>
      <c r="F1444">
        <v>1.00862248877967</v>
      </c>
      <c r="G1444">
        <v>102.934978617334</v>
      </c>
      <c r="H1444" s="1">
        <v>1.6407783241125E-9</v>
      </c>
      <c r="I1444" s="1">
        <v>7.7641630297003495E-6</v>
      </c>
      <c r="J1444" s="1">
        <v>1.26806416436977E-7</v>
      </c>
      <c r="K1444" t="s">
        <v>9994</v>
      </c>
      <c r="L1444" t="s">
        <v>9994</v>
      </c>
    </row>
    <row r="1445" spans="1:15" x14ac:dyDescent="0.2">
      <c r="A1445">
        <v>1899</v>
      </c>
      <c r="B1445" t="s">
        <v>297</v>
      </c>
      <c r="C1445">
        <v>43918989</v>
      </c>
      <c r="D1445">
        <v>43919152</v>
      </c>
      <c r="E1445" t="s">
        <v>1436</v>
      </c>
      <c r="F1445">
        <v>0.65015336102142196</v>
      </c>
      <c r="G1445">
        <v>50.208040970740903</v>
      </c>
      <c r="H1445" s="1">
        <v>5.9237044328272202E-8</v>
      </c>
      <c r="I1445">
        <v>2.8030969376138402E-4</v>
      </c>
      <c r="J1445" s="1">
        <v>1.02677543502338E-6</v>
      </c>
      <c r="K1445" t="s">
        <v>9994</v>
      </c>
      <c r="L1445" t="s">
        <v>9994</v>
      </c>
      <c r="M1445" s="1"/>
      <c r="N1445" s="1"/>
      <c r="O1445" s="1"/>
    </row>
    <row r="1446" spans="1:15" x14ac:dyDescent="0.2">
      <c r="A1446">
        <v>1900</v>
      </c>
      <c r="B1446" t="s">
        <v>297</v>
      </c>
      <c r="C1446">
        <v>43918992</v>
      </c>
      <c r="D1446">
        <v>43919155</v>
      </c>
      <c r="E1446" t="s">
        <v>1437</v>
      </c>
      <c r="F1446">
        <v>1.08078559472591</v>
      </c>
      <c r="G1446">
        <v>70.539976375733801</v>
      </c>
      <c r="H1446" s="1">
        <v>1.0844077840235901E-8</v>
      </c>
      <c r="I1446" s="1">
        <v>5.1314176339996299E-5</v>
      </c>
      <c r="J1446" s="1">
        <v>3.6136743901405798E-7</v>
      </c>
      <c r="K1446" t="s">
        <v>9994</v>
      </c>
      <c r="L1446" t="s">
        <v>9994</v>
      </c>
      <c r="M1446" s="1"/>
      <c r="N1446" s="1"/>
      <c r="O1446" s="1"/>
    </row>
    <row r="1447" spans="1:15" x14ac:dyDescent="0.2">
      <c r="A1447">
        <v>1762</v>
      </c>
      <c r="B1447" t="s">
        <v>297</v>
      </c>
      <c r="C1447">
        <v>43919015</v>
      </c>
      <c r="D1447">
        <v>43919178</v>
      </c>
      <c r="E1447" t="s">
        <v>1438</v>
      </c>
      <c r="F1447">
        <v>0.85730585952815497</v>
      </c>
      <c r="G1447">
        <v>41.130795554548698</v>
      </c>
      <c r="H1447" s="1">
        <v>1.60221845726602E-7</v>
      </c>
      <c r="I1447">
        <v>7.5816977397828104E-4</v>
      </c>
      <c r="J1447" s="1">
        <v>2.0194175087923498E-6</v>
      </c>
      <c r="K1447" t="s">
        <v>9994</v>
      </c>
      <c r="L1447" t="s">
        <v>9994</v>
      </c>
      <c r="M1447" s="1"/>
      <c r="N1447" s="1"/>
      <c r="O1447" s="1"/>
    </row>
    <row r="1448" spans="1:15" x14ac:dyDescent="0.2">
      <c r="A1448">
        <v>1763</v>
      </c>
      <c r="B1448" t="s">
        <v>297</v>
      </c>
      <c r="C1448">
        <v>43919024</v>
      </c>
      <c r="D1448">
        <v>43919187</v>
      </c>
      <c r="E1448" t="s">
        <v>1439</v>
      </c>
      <c r="F1448">
        <v>0.90205293754775895</v>
      </c>
      <c r="G1448">
        <v>25.6897809083911</v>
      </c>
      <c r="H1448" s="1">
        <v>1.66907933827081E-6</v>
      </c>
      <c r="I1448">
        <v>7.8980834286974701E-3</v>
      </c>
      <c r="J1448" s="1">
        <v>1.1753100340323601E-5</v>
      </c>
      <c r="K1448" t="s">
        <v>9994</v>
      </c>
      <c r="L1448" t="s">
        <v>9994</v>
      </c>
    </row>
    <row r="1449" spans="1:15" x14ac:dyDescent="0.2">
      <c r="A1449">
        <v>1223</v>
      </c>
      <c r="B1449" t="s">
        <v>297</v>
      </c>
      <c r="C1449">
        <v>43919220</v>
      </c>
      <c r="D1449">
        <v>43919383</v>
      </c>
      <c r="E1449" t="s">
        <v>1440</v>
      </c>
      <c r="F1449">
        <v>-0.44054605568514699</v>
      </c>
      <c r="G1449">
        <v>4.1089400092548702</v>
      </c>
      <c r="H1449" s="1">
        <v>9.2734552311654495E-3</v>
      </c>
      <c r="I1449">
        <v>1</v>
      </c>
      <c r="J1449" s="1">
        <v>1.3293544427105401E-2</v>
      </c>
      <c r="K1449" t="s">
        <v>9992</v>
      </c>
      <c r="L1449" t="s">
        <v>9992</v>
      </c>
    </row>
    <row r="1450" spans="1:15" x14ac:dyDescent="0.2">
      <c r="A1450">
        <v>3419</v>
      </c>
      <c r="B1450" t="s">
        <v>297</v>
      </c>
      <c r="C1450">
        <v>43919600</v>
      </c>
      <c r="D1450">
        <v>43919763</v>
      </c>
      <c r="E1450" t="s">
        <v>1441</v>
      </c>
      <c r="F1450">
        <v>-0.52553879910762202</v>
      </c>
      <c r="G1450">
        <v>1.5019790851677099</v>
      </c>
      <c r="H1450" s="1">
        <v>0.19341142441700701</v>
      </c>
      <c r="I1450">
        <v>1</v>
      </c>
      <c r="J1450" s="1">
        <v>0.21827399483455201</v>
      </c>
      <c r="K1450" t="s">
        <v>9992</v>
      </c>
      <c r="L1450" t="s">
        <v>9992</v>
      </c>
    </row>
    <row r="1451" spans="1:15" x14ac:dyDescent="0.2">
      <c r="A1451">
        <v>1224</v>
      </c>
      <c r="B1451" t="s">
        <v>297</v>
      </c>
      <c r="C1451">
        <v>43919803</v>
      </c>
      <c r="D1451">
        <v>43919966</v>
      </c>
      <c r="E1451" t="s">
        <v>1442</v>
      </c>
      <c r="F1451">
        <v>-0.68775968401712295</v>
      </c>
      <c r="G1451">
        <v>-2.08815955675436</v>
      </c>
      <c r="H1451">
        <v>9.1112563977801805E-2</v>
      </c>
      <c r="I1451">
        <v>1</v>
      </c>
      <c r="J1451">
        <v>0.107840083227353</v>
      </c>
      <c r="K1451" t="s">
        <v>9992</v>
      </c>
      <c r="L1451" t="s">
        <v>9992</v>
      </c>
    </row>
    <row r="1452" spans="1:15" x14ac:dyDescent="0.2">
      <c r="A1452">
        <v>1225</v>
      </c>
      <c r="B1452" t="s">
        <v>297</v>
      </c>
      <c r="C1452">
        <v>43920219</v>
      </c>
      <c r="D1452">
        <v>43920382</v>
      </c>
      <c r="E1452" t="s">
        <v>1443</v>
      </c>
      <c r="F1452">
        <v>3.00357151872905E-2</v>
      </c>
      <c r="G1452">
        <v>30.032892495152399</v>
      </c>
      <c r="H1452" s="1">
        <v>7.6766721785146098E-7</v>
      </c>
      <c r="I1452">
        <v>3.63260127487311E-3</v>
      </c>
      <c r="J1452" s="1">
        <v>6.4339188225968196E-6</v>
      </c>
      <c r="K1452" t="s">
        <v>9994</v>
      </c>
      <c r="L1452" t="s">
        <v>9994</v>
      </c>
    </row>
    <row r="1453" spans="1:15" x14ac:dyDescent="0.2">
      <c r="A1453">
        <v>1226</v>
      </c>
      <c r="B1453" t="s">
        <v>297</v>
      </c>
      <c r="C1453">
        <v>43920297</v>
      </c>
      <c r="D1453">
        <v>43920460</v>
      </c>
      <c r="E1453" t="s">
        <v>1444</v>
      </c>
      <c r="F1453">
        <v>-0.76659402193481696</v>
      </c>
      <c r="G1453">
        <v>-2.9646498936780699</v>
      </c>
      <c r="H1453" s="1">
        <v>3.1350078137063302E-2</v>
      </c>
      <c r="I1453">
        <v>1</v>
      </c>
      <c r="J1453">
        <v>4.0355976535523301E-2</v>
      </c>
      <c r="K1453" t="s">
        <v>9992</v>
      </c>
      <c r="L1453" t="s">
        <v>9992</v>
      </c>
      <c r="M1453" s="1"/>
      <c r="O1453" s="1"/>
    </row>
    <row r="1454" spans="1:15" x14ac:dyDescent="0.2">
      <c r="A1454">
        <v>1227</v>
      </c>
      <c r="B1454" t="s">
        <v>297</v>
      </c>
      <c r="C1454">
        <v>43920330</v>
      </c>
      <c r="D1454">
        <v>43920493</v>
      </c>
      <c r="E1454" t="s">
        <v>1445</v>
      </c>
      <c r="F1454">
        <v>-0.34056514730656101</v>
      </c>
      <c r="G1454">
        <v>8.7056034149463493</v>
      </c>
      <c r="H1454">
        <v>3.3097254865121502E-4</v>
      </c>
      <c r="I1454">
        <v>1</v>
      </c>
      <c r="J1454">
        <v>7.6347391575659802E-4</v>
      </c>
      <c r="K1454" t="s">
        <v>9992</v>
      </c>
      <c r="L1454" t="s">
        <v>9994</v>
      </c>
      <c r="M1454" s="1"/>
      <c r="O1454" s="1"/>
    </row>
    <row r="1455" spans="1:15" x14ac:dyDescent="0.2">
      <c r="A1455">
        <v>1228</v>
      </c>
      <c r="B1455" t="s">
        <v>297</v>
      </c>
      <c r="C1455">
        <v>43920893</v>
      </c>
      <c r="D1455">
        <v>43921056</v>
      </c>
      <c r="E1455" t="s">
        <v>1446</v>
      </c>
      <c r="F1455">
        <v>-6.2092143741498997E-3</v>
      </c>
      <c r="G1455">
        <v>40.957989925289802</v>
      </c>
      <c r="H1455" s="1">
        <v>1.6362170478853899E-7</v>
      </c>
      <c r="I1455">
        <v>7.7425790705936705E-4</v>
      </c>
      <c r="J1455" s="1">
        <v>2.05373450148373E-6</v>
      </c>
      <c r="K1455" t="s">
        <v>9994</v>
      </c>
      <c r="L1455" t="s">
        <v>9994</v>
      </c>
    </row>
    <row r="1456" spans="1:15" x14ac:dyDescent="0.2">
      <c r="A1456">
        <v>1229</v>
      </c>
      <c r="B1456" t="s">
        <v>297</v>
      </c>
      <c r="C1456">
        <v>43921129</v>
      </c>
      <c r="D1456">
        <v>43921292</v>
      </c>
      <c r="E1456" t="s">
        <v>1447</v>
      </c>
      <c r="F1456">
        <v>-0.74038417150783498</v>
      </c>
      <c r="G1456">
        <v>-5.8990634026636499</v>
      </c>
      <c r="H1456">
        <v>1.9914973426326098E-3</v>
      </c>
      <c r="I1456">
        <v>1</v>
      </c>
      <c r="J1456">
        <v>3.43933044720347E-3</v>
      </c>
      <c r="K1456" t="s">
        <v>9992</v>
      </c>
      <c r="L1456" t="s">
        <v>9993</v>
      </c>
    </row>
    <row r="1457" spans="1:15" x14ac:dyDescent="0.2">
      <c r="A1457">
        <v>1230</v>
      </c>
      <c r="B1457" t="s">
        <v>297</v>
      </c>
      <c r="C1457">
        <v>43921491</v>
      </c>
      <c r="D1457">
        <v>43921654</v>
      </c>
      <c r="E1457" t="s">
        <v>1448</v>
      </c>
      <c r="F1457">
        <v>-0.98222405803147605</v>
      </c>
      <c r="G1457">
        <v>-12.5815966174354</v>
      </c>
      <c r="H1457" s="1">
        <v>5.6320990205436699E-5</v>
      </c>
      <c r="I1457">
        <v>0.26651092565212597</v>
      </c>
      <c r="J1457">
        <v>1.8781601525872201E-4</v>
      </c>
      <c r="K1457" t="s">
        <v>9992</v>
      </c>
      <c r="L1457" t="s">
        <v>9993</v>
      </c>
      <c r="M1457" s="1"/>
      <c r="O1457" s="1"/>
    </row>
    <row r="1458" spans="1:15" x14ac:dyDescent="0.2">
      <c r="A1458">
        <v>3416</v>
      </c>
      <c r="B1458" t="s">
        <v>297</v>
      </c>
      <c r="C1458">
        <v>43923099</v>
      </c>
      <c r="D1458">
        <v>43923262</v>
      </c>
      <c r="E1458" t="s">
        <v>1449</v>
      </c>
      <c r="F1458">
        <v>0.25994262117228101</v>
      </c>
      <c r="G1458">
        <v>26.644718806878</v>
      </c>
      <c r="H1458" s="1">
        <v>1.3922464396036501E-6</v>
      </c>
      <c r="I1458">
        <v>6.5881101522044698E-3</v>
      </c>
      <c r="J1458" s="1">
        <v>1.008898951333E-5</v>
      </c>
      <c r="K1458" t="s">
        <v>9994</v>
      </c>
      <c r="L1458" t="s">
        <v>9994</v>
      </c>
    </row>
    <row r="1459" spans="1:15" x14ac:dyDescent="0.2">
      <c r="A1459">
        <v>1909</v>
      </c>
      <c r="B1459" t="s">
        <v>297</v>
      </c>
      <c r="C1459">
        <v>43924256</v>
      </c>
      <c r="D1459">
        <v>43924419</v>
      </c>
      <c r="E1459" t="s">
        <v>1450</v>
      </c>
      <c r="F1459">
        <v>-0.305410920579821</v>
      </c>
      <c r="G1459">
        <v>16.0699583528862</v>
      </c>
      <c r="H1459" s="1">
        <v>1.6997239942014699E-5</v>
      </c>
      <c r="I1459">
        <v>8.0430939405613605E-2</v>
      </c>
      <c r="J1459" s="1">
        <v>7.1304024295756698E-5</v>
      </c>
      <c r="K1459" t="s">
        <v>9992</v>
      </c>
      <c r="L1459" t="s">
        <v>9994</v>
      </c>
      <c r="M1459" s="1"/>
      <c r="O1459" s="1"/>
    </row>
    <row r="1460" spans="1:15" x14ac:dyDescent="0.2">
      <c r="A1460">
        <v>1232</v>
      </c>
      <c r="B1460" t="s">
        <v>297</v>
      </c>
      <c r="C1460">
        <v>43924440</v>
      </c>
      <c r="D1460">
        <v>43924603</v>
      </c>
      <c r="E1460" t="s">
        <v>1451</v>
      </c>
      <c r="F1460">
        <v>-0.86288947021386198</v>
      </c>
      <c r="G1460">
        <v>-4.04457967270426</v>
      </c>
      <c r="H1460">
        <v>9.8780076855618897E-3</v>
      </c>
      <c r="I1460">
        <v>1</v>
      </c>
      <c r="J1460">
        <v>1.40559383915504E-2</v>
      </c>
      <c r="K1460" t="s">
        <v>9992</v>
      </c>
      <c r="L1460" t="s">
        <v>9992</v>
      </c>
    </row>
    <row r="1461" spans="1:15" x14ac:dyDescent="0.2">
      <c r="A1461">
        <v>1233</v>
      </c>
      <c r="B1461" t="s">
        <v>297</v>
      </c>
      <c r="C1461">
        <v>43924695</v>
      </c>
      <c r="D1461">
        <v>43924858</v>
      </c>
      <c r="E1461" t="s">
        <v>1452</v>
      </c>
      <c r="F1461">
        <v>-0.59567387531537996</v>
      </c>
      <c r="G1461">
        <v>1.11657969472053</v>
      </c>
      <c r="H1461">
        <v>0.31493838813701303</v>
      </c>
      <c r="I1461">
        <v>1</v>
      </c>
      <c r="J1461">
        <v>0.34497417885748699</v>
      </c>
      <c r="K1461" t="s">
        <v>9992</v>
      </c>
      <c r="L1461" t="s">
        <v>9992</v>
      </c>
      <c r="M1461" s="1"/>
      <c r="O1461" s="1"/>
    </row>
    <row r="1462" spans="1:15" x14ac:dyDescent="0.2">
      <c r="A1462">
        <v>1234</v>
      </c>
      <c r="B1462" t="s">
        <v>297</v>
      </c>
      <c r="C1462">
        <v>43924722</v>
      </c>
      <c r="D1462">
        <v>43924885</v>
      </c>
      <c r="E1462" t="s">
        <v>1453</v>
      </c>
      <c r="F1462">
        <v>-0.32486059461786498</v>
      </c>
      <c r="G1462">
        <v>9.4581508294624097</v>
      </c>
      <c r="H1462">
        <v>2.23159166334913E-4</v>
      </c>
      <c r="I1462">
        <v>1</v>
      </c>
      <c r="J1462">
        <v>5.5666271749963499E-4</v>
      </c>
      <c r="K1462" t="s">
        <v>9992</v>
      </c>
      <c r="L1462" t="s">
        <v>9994</v>
      </c>
    </row>
    <row r="1463" spans="1:15" x14ac:dyDescent="0.2">
      <c r="A1463">
        <v>2204</v>
      </c>
      <c r="B1463" t="s">
        <v>297</v>
      </c>
      <c r="C1463">
        <v>43925216</v>
      </c>
      <c r="D1463">
        <v>43925379</v>
      </c>
      <c r="E1463" t="s">
        <v>1454</v>
      </c>
      <c r="F1463">
        <v>-0.78705009476789001</v>
      </c>
      <c r="G1463">
        <v>-2.8937847417664702</v>
      </c>
      <c r="H1463">
        <v>3.4036287890547398E-2</v>
      </c>
      <c r="I1463">
        <v>1</v>
      </c>
      <c r="J1463">
        <v>4.3517890920851197E-2</v>
      </c>
      <c r="K1463" t="s">
        <v>9992</v>
      </c>
      <c r="L1463" t="s">
        <v>9992</v>
      </c>
      <c r="M1463" s="1"/>
      <c r="O1463" s="1"/>
    </row>
    <row r="1464" spans="1:15" x14ac:dyDescent="0.2">
      <c r="A1464">
        <v>1698</v>
      </c>
      <c r="B1464" t="s">
        <v>297</v>
      </c>
      <c r="C1464">
        <v>43925524</v>
      </c>
      <c r="D1464">
        <v>43925687</v>
      </c>
      <c r="E1464" t="s">
        <v>1455</v>
      </c>
      <c r="F1464">
        <v>-0.69083990860468603</v>
      </c>
      <c r="G1464">
        <v>-1.24747167701319</v>
      </c>
      <c r="H1464" s="1">
        <v>0.267466432247631</v>
      </c>
      <c r="I1464">
        <v>1</v>
      </c>
      <c r="J1464" s="1">
        <v>0.29592030801865599</v>
      </c>
      <c r="K1464" t="s">
        <v>9992</v>
      </c>
      <c r="L1464" t="s">
        <v>9992</v>
      </c>
      <c r="M1464" s="1"/>
    </row>
    <row r="1465" spans="1:15" x14ac:dyDescent="0.2">
      <c r="A1465">
        <v>1699</v>
      </c>
      <c r="B1465" t="s">
        <v>297</v>
      </c>
      <c r="C1465">
        <v>43925648</v>
      </c>
      <c r="D1465">
        <v>43925811</v>
      </c>
      <c r="E1465" t="s">
        <v>1456</v>
      </c>
      <c r="F1465">
        <v>-1.46937060087615</v>
      </c>
      <c r="G1465">
        <v>-9.1536348573822401</v>
      </c>
      <c r="H1465" s="1">
        <v>2.6082295570010398E-4</v>
      </c>
      <c r="I1465" s="1">
        <v>1</v>
      </c>
      <c r="J1465" s="1">
        <v>6.2873878062806501E-4</v>
      </c>
      <c r="K1465" t="s">
        <v>9992</v>
      </c>
      <c r="L1465" t="s">
        <v>9993</v>
      </c>
      <c r="M1465" s="1"/>
      <c r="O1465" s="1"/>
    </row>
    <row r="1466" spans="1:15" x14ac:dyDescent="0.2">
      <c r="A1466">
        <v>1700</v>
      </c>
      <c r="B1466" t="s">
        <v>297</v>
      </c>
      <c r="C1466">
        <v>43925885</v>
      </c>
      <c r="D1466">
        <v>43926048</v>
      </c>
      <c r="E1466" t="s">
        <v>1457</v>
      </c>
      <c r="F1466">
        <v>-0.60798733653517301</v>
      </c>
      <c r="G1466">
        <v>1.60175083167136</v>
      </c>
      <c r="H1466" s="1">
        <v>0.17011110898829401</v>
      </c>
      <c r="I1466">
        <v>1</v>
      </c>
      <c r="J1466">
        <v>0.193874221515561</v>
      </c>
      <c r="K1466" t="s">
        <v>9992</v>
      </c>
      <c r="L1466" t="s">
        <v>9992</v>
      </c>
    </row>
    <row r="1467" spans="1:15" x14ac:dyDescent="0.2">
      <c r="A1467">
        <v>1702</v>
      </c>
      <c r="B1467" t="s">
        <v>297</v>
      </c>
      <c r="C1467">
        <v>43926068</v>
      </c>
      <c r="D1467">
        <v>43926231</v>
      </c>
      <c r="E1467" t="s">
        <v>1458</v>
      </c>
      <c r="F1467">
        <v>-1.10541642517786</v>
      </c>
      <c r="G1467">
        <v>-9.3189187236113504</v>
      </c>
      <c r="H1467" s="1">
        <v>2.3951561033768901E-4</v>
      </c>
      <c r="I1467">
        <v>1</v>
      </c>
      <c r="J1467" s="1">
        <v>5.8877291850282804E-4</v>
      </c>
      <c r="K1467" t="s">
        <v>9992</v>
      </c>
      <c r="L1467" t="s">
        <v>9993</v>
      </c>
    </row>
    <row r="1468" spans="1:15" x14ac:dyDescent="0.2">
      <c r="A1468">
        <v>1703</v>
      </c>
      <c r="B1468" t="s">
        <v>297</v>
      </c>
      <c r="C1468">
        <v>43926674</v>
      </c>
      <c r="D1468">
        <v>43926837</v>
      </c>
      <c r="E1468" t="s">
        <v>1459</v>
      </c>
      <c r="F1468">
        <v>-0.28491363147750998</v>
      </c>
      <c r="G1468">
        <v>10.1273733628374</v>
      </c>
      <c r="H1468">
        <v>1.60875134931746E-4</v>
      </c>
      <c r="I1468">
        <v>0.76126113849702204</v>
      </c>
      <c r="J1468">
        <v>4.3033416534597101E-4</v>
      </c>
      <c r="K1468" t="s">
        <v>9992</v>
      </c>
      <c r="L1468" t="s">
        <v>9994</v>
      </c>
      <c r="M1468" s="1"/>
      <c r="N1468" s="1"/>
      <c r="O1468" s="1"/>
    </row>
    <row r="1469" spans="1:15" x14ac:dyDescent="0.2">
      <c r="A1469">
        <v>3375</v>
      </c>
      <c r="B1469" t="s">
        <v>297</v>
      </c>
      <c r="C1469">
        <v>43926708</v>
      </c>
      <c r="D1469">
        <v>43926871</v>
      </c>
      <c r="E1469" t="s">
        <v>1460</v>
      </c>
      <c r="F1469">
        <v>-0.53140425163840199</v>
      </c>
      <c r="G1469">
        <v>6.2847376690275301</v>
      </c>
      <c r="H1469">
        <v>1.4987549000268401E-3</v>
      </c>
      <c r="I1469">
        <v>1</v>
      </c>
      <c r="J1469">
        <v>2.6925239889624198E-3</v>
      </c>
      <c r="K1469" t="s">
        <v>9992</v>
      </c>
      <c r="L1469" t="s">
        <v>9994</v>
      </c>
      <c r="M1469" s="1"/>
    </row>
    <row r="1470" spans="1:15" x14ac:dyDescent="0.2">
      <c r="A1470">
        <v>1704</v>
      </c>
      <c r="B1470" t="s">
        <v>297</v>
      </c>
      <c r="C1470">
        <v>43926867</v>
      </c>
      <c r="D1470">
        <v>43927030</v>
      </c>
      <c r="E1470" t="s">
        <v>1461</v>
      </c>
      <c r="F1470">
        <v>-0.56920858297958499</v>
      </c>
      <c r="G1470">
        <v>2.005946455723</v>
      </c>
      <c r="H1470" s="1">
        <v>0.10116842659250801</v>
      </c>
      <c r="I1470">
        <v>1</v>
      </c>
      <c r="J1470" s="1">
        <v>0.11911644554261</v>
      </c>
      <c r="K1470" t="s">
        <v>9992</v>
      </c>
      <c r="L1470" t="s">
        <v>9992</v>
      </c>
      <c r="M1470" s="1"/>
      <c r="N1470" s="1"/>
      <c r="O1470" s="1"/>
    </row>
    <row r="1471" spans="1:15" x14ac:dyDescent="0.2">
      <c r="A1471">
        <v>3372</v>
      </c>
      <c r="B1471" t="s">
        <v>297</v>
      </c>
      <c r="C1471">
        <v>43926906</v>
      </c>
      <c r="D1471">
        <v>43927069</v>
      </c>
      <c r="E1471" t="s">
        <v>1462</v>
      </c>
      <c r="F1471">
        <v>-0.74027179658893605</v>
      </c>
      <c r="G1471">
        <v>-2.12039099366927</v>
      </c>
      <c r="H1471">
        <v>8.7462240670704197E-2</v>
      </c>
      <c r="I1471">
        <v>1</v>
      </c>
      <c r="J1471">
        <v>0.103753151881116</v>
      </c>
      <c r="K1471" t="s">
        <v>9992</v>
      </c>
      <c r="L1471" t="s">
        <v>9992</v>
      </c>
      <c r="M1471" s="1"/>
      <c r="O1471" s="1"/>
    </row>
    <row r="1472" spans="1:15" x14ac:dyDescent="0.2">
      <c r="A1472">
        <v>1705</v>
      </c>
      <c r="B1472" t="s">
        <v>297</v>
      </c>
      <c r="C1472">
        <v>43926911</v>
      </c>
      <c r="D1472">
        <v>43927074</v>
      </c>
      <c r="E1472" t="s">
        <v>1463</v>
      </c>
      <c r="F1472">
        <v>-0.69873531592450699</v>
      </c>
      <c r="G1472">
        <v>-1.1992273342695601</v>
      </c>
      <c r="H1472">
        <v>0.28416571675215302</v>
      </c>
      <c r="I1472">
        <v>1</v>
      </c>
      <c r="J1472">
        <v>0.31337034995832902</v>
      </c>
      <c r="K1472" t="s">
        <v>9992</v>
      </c>
      <c r="L1472" t="s">
        <v>9992</v>
      </c>
      <c r="M1472" s="1"/>
    </row>
    <row r="1473" spans="1:15" x14ac:dyDescent="0.2">
      <c r="A1473">
        <v>1706</v>
      </c>
      <c r="B1473" t="s">
        <v>297</v>
      </c>
      <c r="C1473">
        <v>43927174</v>
      </c>
      <c r="D1473">
        <v>43927337</v>
      </c>
      <c r="E1473" t="s">
        <v>1464</v>
      </c>
      <c r="F1473">
        <v>-5.8957441722965701E-2</v>
      </c>
      <c r="G1473">
        <v>16.794855229668801</v>
      </c>
      <c r="H1473" s="1">
        <v>1.3679362490763E-5</v>
      </c>
      <c r="I1473">
        <v>6.47307433062905E-2</v>
      </c>
      <c r="J1473" s="1">
        <v>6.0102825725432198E-5</v>
      </c>
      <c r="K1473" t="s">
        <v>9992</v>
      </c>
      <c r="L1473" t="s">
        <v>9994</v>
      </c>
    </row>
    <row r="1474" spans="1:15" x14ac:dyDescent="0.2">
      <c r="A1474">
        <v>2114</v>
      </c>
      <c r="B1474" t="s">
        <v>297</v>
      </c>
      <c r="C1474">
        <v>43927209</v>
      </c>
      <c r="D1474">
        <v>43927372</v>
      </c>
      <c r="E1474" t="s">
        <v>1465</v>
      </c>
      <c r="F1474">
        <v>-0.242546025952174</v>
      </c>
      <c r="G1474">
        <v>19.4446376815905</v>
      </c>
      <c r="H1474" s="1">
        <v>6.6385896131457902E-6</v>
      </c>
      <c r="I1474">
        <v>3.1413806049405898E-2</v>
      </c>
      <c r="J1474" s="1">
        <v>3.3812324218142901E-5</v>
      </c>
      <c r="K1474" t="s">
        <v>9994</v>
      </c>
      <c r="L1474" t="s">
        <v>9994</v>
      </c>
    </row>
    <row r="1475" spans="1:15" x14ac:dyDescent="0.2">
      <c r="A1475">
        <v>3373</v>
      </c>
      <c r="B1475" t="s">
        <v>297</v>
      </c>
      <c r="C1475">
        <v>43928492</v>
      </c>
      <c r="D1475">
        <v>43928655</v>
      </c>
      <c r="E1475" t="s">
        <v>1466</v>
      </c>
      <c r="F1475">
        <v>-1.0111712651364999</v>
      </c>
      <c r="G1475">
        <v>-9.1563998849807398</v>
      </c>
      <c r="H1475">
        <v>2.6044839339042802E-4</v>
      </c>
      <c r="I1475">
        <v>1</v>
      </c>
      <c r="J1475">
        <v>6.2847618435670795E-4</v>
      </c>
      <c r="K1475" t="s">
        <v>9992</v>
      </c>
      <c r="L1475" t="s">
        <v>9993</v>
      </c>
    </row>
    <row r="1476" spans="1:15" x14ac:dyDescent="0.2">
      <c r="A1476">
        <v>1708</v>
      </c>
      <c r="B1476" t="s">
        <v>297</v>
      </c>
      <c r="C1476">
        <v>43928533</v>
      </c>
      <c r="D1476">
        <v>43928696</v>
      </c>
      <c r="E1476" t="s">
        <v>1467</v>
      </c>
      <c r="F1476">
        <v>-0.74539978869984302</v>
      </c>
      <c r="G1476">
        <v>-3.0389926955040001</v>
      </c>
      <c r="H1476" s="1">
        <v>2.8783885135403801E-2</v>
      </c>
      <c r="I1476">
        <v>1</v>
      </c>
      <c r="J1476" s="1">
        <v>3.7377975977149001E-2</v>
      </c>
      <c r="K1476" t="s">
        <v>9992</v>
      </c>
      <c r="L1476" t="s">
        <v>9992</v>
      </c>
    </row>
    <row r="1477" spans="1:15" x14ac:dyDescent="0.2">
      <c r="A1477">
        <v>3374</v>
      </c>
      <c r="B1477" t="s">
        <v>297</v>
      </c>
      <c r="C1477">
        <v>43928729</v>
      </c>
      <c r="D1477">
        <v>43928892</v>
      </c>
      <c r="E1477" t="s">
        <v>1468</v>
      </c>
      <c r="F1477">
        <v>-0.54137531016191998</v>
      </c>
      <c r="G1477">
        <v>3.7758367611589998</v>
      </c>
      <c r="H1477" s="1">
        <v>1.29450857115213E-2</v>
      </c>
      <c r="I1477">
        <v>1</v>
      </c>
      <c r="J1477" s="1">
        <v>1.7984775568678401E-2</v>
      </c>
      <c r="K1477" t="s">
        <v>9992</v>
      </c>
      <c r="L1477" t="s">
        <v>9992</v>
      </c>
    </row>
    <row r="1478" spans="1:15" x14ac:dyDescent="0.2">
      <c r="A1478">
        <v>1913</v>
      </c>
      <c r="B1478" t="s">
        <v>297</v>
      </c>
      <c r="C1478">
        <v>43928948</v>
      </c>
      <c r="D1478">
        <v>43929111</v>
      </c>
      <c r="E1478" t="s">
        <v>1469</v>
      </c>
      <c r="F1478">
        <v>-9.6510560041642199E-2</v>
      </c>
      <c r="G1478">
        <v>15.640053449261099</v>
      </c>
      <c r="H1478" s="1">
        <v>1.9421188195515601E-5</v>
      </c>
      <c r="I1478">
        <v>9.1901062541179801E-2</v>
      </c>
      <c r="J1478" s="1">
        <v>7.9983518312602104E-5</v>
      </c>
      <c r="K1478" t="s">
        <v>9992</v>
      </c>
      <c r="L1478" t="s">
        <v>9994</v>
      </c>
    </row>
    <row r="1479" spans="1:15" x14ac:dyDescent="0.2">
      <c r="A1479">
        <v>1235</v>
      </c>
      <c r="B1479" t="s">
        <v>297</v>
      </c>
      <c r="C1479">
        <v>43929911</v>
      </c>
      <c r="D1479">
        <v>43930074</v>
      </c>
      <c r="E1479" t="s">
        <v>1470</v>
      </c>
      <c r="F1479">
        <v>-1.5181432306737699E-2</v>
      </c>
      <c r="G1479">
        <v>33.092896009748401</v>
      </c>
      <c r="H1479" s="1">
        <v>4.73576820882318E-7</v>
      </c>
      <c r="I1479">
        <v>2.24096551641513E-3</v>
      </c>
      <c r="J1479" s="1">
        <v>4.3940500321865302E-6</v>
      </c>
      <c r="K1479" t="s">
        <v>9994</v>
      </c>
      <c r="L1479" t="s">
        <v>9994</v>
      </c>
    </row>
    <row r="1480" spans="1:15" x14ac:dyDescent="0.2">
      <c r="A1480">
        <v>1709</v>
      </c>
      <c r="B1480" t="s">
        <v>297</v>
      </c>
      <c r="C1480">
        <v>43929952</v>
      </c>
      <c r="D1480">
        <v>43930115</v>
      </c>
      <c r="E1480" t="s">
        <v>1471</v>
      </c>
      <c r="F1480">
        <v>-0.84760922269403705</v>
      </c>
      <c r="G1480">
        <v>-5.8411631611901802</v>
      </c>
      <c r="H1480">
        <v>2.0809507038327098E-3</v>
      </c>
      <c r="I1480">
        <v>1</v>
      </c>
      <c r="J1480">
        <v>3.5637206216208701E-3</v>
      </c>
      <c r="K1480" t="s">
        <v>9992</v>
      </c>
      <c r="L1480" t="s">
        <v>9993</v>
      </c>
      <c r="M1480" s="1"/>
      <c r="O1480" s="1"/>
    </row>
    <row r="1481" spans="1:15" x14ac:dyDescent="0.2">
      <c r="A1481">
        <v>1236</v>
      </c>
      <c r="B1481" t="s">
        <v>297</v>
      </c>
      <c r="C1481">
        <v>43930157</v>
      </c>
      <c r="D1481">
        <v>43930320</v>
      </c>
      <c r="E1481" t="s">
        <v>1472</v>
      </c>
      <c r="F1481">
        <v>0.24477716669873201</v>
      </c>
      <c r="G1481">
        <v>21.0506323803593</v>
      </c>
      <c r="H1481" s="1">
        <v>4.4826454482684101E-6</v>
      </c>
      <c r="I1481">
        <v>2.1211878261206098E-2</v>
      </c>
      <c r="J1481" s="1">
        <v>2.4780231613558499E-5</v>
      </c>
      <c r="K1481" t="s">
        <v>9994</v>
      </c>
      <c r="L1481" t="s">
        <v>9994</v>
      </c>
      <c r="M1481" s="1"/>
      <c r="O1481" s="1"/>
    </row>
    <row r="1482" spans="1:15" x14ac:dyDescent="0.2">
      <c r="A1482">
        <v>1237</v>
      </c>
      <c r="B1482" t="s">
        <v>297</v>
      </c>
      <c r="C1482">
        <v>43930717</v>
      </c>
      <c r="D1482">
        <v>43930880</v>
      </c>
      <c r="E1482" t="s">
        <v>1473</v>
      </c>
      <c r="F1482">
        <v>-0.44001970241919403</v>
      </c>
      <c r="G1482">
        <v>7.52261952944027</v>
      </c>
      <c r="H1482" s="1">
        <v>6.5698839616287199E-4</v>
      </c>
      <c r="I1482">
        <v>1</v>
      </c>
      <c r="J1482">
        <v>1.3479909485631201E-3</v>
      </c>
      <c r="K1482" t="s">
        <v>9992</v>
      </c>
      <c r="L1482" t="s">
        <v>9994</v>
      </c>
      <c r="M1482" s="1"/>
      <c r="N1482" s="1"/>
      <c r="O1482" s="1"/>
    </row>
    <row r="1483" spans="1:15" x14ac:dyDescent="0.2">
      <c r="A1483">
        <v>1238</v>
      </c>
      <c r="B1483" t="s">
        <v>297</v>
      </c>
      <c r="C1483">
        <v>43930874</v>
      </c>
      <c r="D1483">
        <v>43931037</v>
      </c>
      <c r="E1483" t="s">
        <v>1474</v>
      </c>
      <c r="F1483">
        <v>-0.27637492751633402</v>
      </c>
      <c r="G1483">
        <v>13.7232202563149</v>
      </c>
      <c r="H1483" s="1">
        <v>3.68661642764115E-5</v>
      </c>
      <c r="I1483">
        <v>0.17445068935597899</v>
      </c>
      <c r="J1483">
        <v>1.3337208666359301E-4</v>
      </c>
      <c r="K1483" t="s">
        <v>9992</v>
      </c>
      <c r="L1483" t="s">
        <v>9994</v>
      </c>
    </row>
    <row r="1484" spans="1:15" x14ac:dyDescent="0.2">
      <c r="A1484">
        <v>1239</v>
      </c>
      <c r="B1484" t="s">
        <v>297</v>
      </c>
      <c r="C1484">
        <v>43930899</v>
      </c>
      <c r="D1484">
        <v>43931062</v>
      </c>
      <c r="E1484" t="s">
        <v>1475</v>
      </c>
      <c r="F1484">
        <v>-0.21151181394388399</v>
      </c>
      <c r="G1484">
        <v>16.4541790771565</v>
      </c>
      <c r="H1484" s="1">
        <v>1.5131702119625199E-5</v>
      </c>
      <c r="I1484">
        <v>7.1603214430066398E-2</v>
      </c>
      <c r="J1484" s="1">
        <v>6.4857984085205095E-5</v>
      </c>
      <c r="K1484" t="s">
        <v>9992</v>
      </c>
      <c r="L1484" t="s">
        <v>9994</v>
      </c>
    </row>
    <row r="1485" spans="1:15" x14ac:dyDescent="0.2">
      <c r="A1485">
        <v>1240</v>
      </c>
      <c r="B1485" t="s">
        <v>297</v>
      </c>
      <c r="C1485">
        <v>43931041</v>
      </c>
      <c r="D1485">
        <v>43931204</v>
      </c>
      <c r="E1485" t="s">
        <v>1476</v>
      </c>
      <c r="F1485">
        <v>-1.22332458612491</v>
      </c>
      <c r="G1485">
        <v>-14.2638221418571</v>
      </c>
      <c r="H1485" s="1">
        <v>3.0515575690626099E-5</v>
      </c>
      <c r="I1485">
        <v>0.14439970416804301</v>
      </c>
      <c r="J1485">
        <v>1.15427421397316E-4</v>
      </c>
      <c r="K1485" t="s">
        <v>9992</v>
      </c>
      <c r="L1485" t="s">
        <v>9993</v>
      </c>
      <c r="M1485" s="1"/>
    </row>
    <row r="1486" spans="1:15" x14ac:dyDescent="0.2">
      <c r="A1486">
        <v>1241</v>
      </c>
      <c r="B1486" t="s">
        <v>297</v>
      </c>
      <c r="C1486">
        <v>43931163</v>
      </c>
      <c r="D1486">
        <v>43931326</v>
      </c>
      <c r="E1486" t="s">
        <v>1477</v>
      </c>
      <c r="F1486">
        <v>-0.61937138664390201</v>
      </c>
      <c r="G1486">
        <v>0.82675004502356497</v>
      </c>
      <c r="H1486">
        <v>0.44602512745424699</v>
      </c>
      <c r="I1486">
        <v>1</v>
      </c>
      <c r="J1486">
        <v>0.477401244766681</v>
      </c>
      <c r="K1486" t="s">
        <v>9992</v>
      </c>
      <c r="L1486" t="s">
        <v>9992</v>
      </c>
    </row>
    <row r="1487" spans="1:15" x14ac:dyDescent="0.2">
      <c r="A1487">
        <v>1242</v>
      </c>
      <c r="B1487" t="s">
        <v>297</v>
      </c>
      <c r="C1487">
        <v>43931164</v>
      </c>
      <c r="D1487">
        <v>43931327</v>
      </c>
      <c r="E1487" t="s">
        <v>1478</v>
      </c>
      <c r="F1487">
        <v>-0.69368150440552001</v>
      </c>
      <c r="G1487">
        <v>-1.61864438809988</v>
      </c>
      <c r="H1487">
        <v>0.16644836079846401</v>
      </c>
      <c r="I1487">
        <v>1</v>
      </c>
      <c r="J1487">
        <v>0.18997434715348099</v>
      </c>
      <c r="K1487" t="s">
        <v>9992</v>
      </c>
      <c r="L1487" t="s">
        <v>9992</v>
      </c>
    </row>
    <row r="1488" spans="1:15" x14ac:dyDescent="0.2">
      <c r="A1488">
        <v>1243</v>
      </c>
      <c r="B1488" t="s">
        <v>297</v>
      </c>
      <c r="C1488">
        <v>43931299</v>
      </c>
      <c r="D1488">
        <v>43931462</v>
      </c>
      <c r="E1488" t="s">
        <v>1479</v>
      </c>
      <c r="F1488">
        <v>-0.8068767485035</v>
      </c>
      <c r="G1488">
        <v>-3.34343064232326</v>
      </c>
      <c r="H1488">
        <v>2.04754568475621E-2</v>
      </c>
      <c r="I1488">
        <v>1</v>
      </c>
      <c r="J1488">
        <v>2.7239207703869499E-2</v>
      </c>
      <c r="K1488" t="s">
        <v>9992</v>
      </c>
      <c r="L1488" t="s">
        <v>9992</v>
      </c>
    </row>
    <row r="1489" spans="1:15" x14ac:dyDescent="0.2">
      <c r="A1489">
        <v>1244</v>
      </c>
      <c r="B1489" t="s">
        <v>297</v>
      </c>
      <c r="C1489">
        <v>43931545</v>
      </c>
      <c r="D1489">
        <v>43931708</v>
      </c>
      <c r="E1489" t="s">
        <v>1480</v>
      </c>
      <c r="F1489">
        <v>-1.2867535558210399</v>
      </c>
      <c r="G1489">
        <v>-13.602689869349801</v>
      </c>
      <c r="H1489" s="1">
        <v>3.8490668226240799E-5</v>
      </c>
      <c r="I1489">
        <v>0.18213784204657099</v>
      </c>
      <c r="J1489">
        <v>1.38297526231262E-4</v>
      </c>
      <c r="K1489" t="s">
        <v>9992</v>
      </c>
      <c r="L1489" t="s">
        <v>9993</v>
      </c>
      <c r="M1489" s="1"/>
      <c r="O1489" s="1"/>
    </row>
    <row r="1490" spans="1:15" x14ac:dyDescent="0.2">
      <c r="A1490">
        <v>1245</v>
      </c>
      <c r="B1490" t="s">
        <v>297</v>
      </c>
      <c r="C1490">
        <v>43931826</v>
      </c>
      <c r="D1490">
        <v>43931989</v>
      </c>
      <c r="E1490" t="s">
        <v>1481</v>
      </c>
      <c r="F1490">
        <v>-0.346954974396326</v>
      </c>
      <c r="G1490">
        <v>11.278861053080901</v>
      </c>
      <c r="H1490" s="1">
        <v>9.5736688058653801E-5</v>
      </c>
      <c r="I1490">
        <v>0.45302600789355002</v>
      </c>
      <c r="J1490">
        <v>2.8510132655352397E-4</v>
      </c>
      <c r="K1490" t="s">
        <v>9992</v>
      </c>
      <c r="L1490" t="s">
        <v>9994</v>
      </c>
    </row>
    <row r="1491" spans="1:15" x14ac:dyDescent="0.2">
      <c r="A1491">
        <v>1246</v>
      </c>
      <c r="B1491" t="s">
        <v>297</v>
      </c>
      <c r="C1491">
        <v>43931947</v>
      </c>
      <c r="D1491">
        <v>43932110</v>
      </c>
      <c r="E1491" t="s">
        <v>1482</v>
      </c>
      <c r="F1491">
        <v>-0.76369828219923797</v>
      </c>
      <c r="G1491">
        <v>-1.86418800840635</v>
      </c>
      <c r="H1491">
        <v>0.121316097397145</v>
      </c>
      <c r="I1491">
        <v>1</v>
      </c>
      <c r="J1491">
        <v>0.141117938270229</v>
      </c>
      <c r="K1491" t="s">
        <v>9992</v>
      </c>
      <c r="L1491" t="s">
        <v>9992</v>
      </c>
    </row>
    <row r="1492" spans="1:15" x14ac:dyDescent="0.2">
      <c r="A1492">
        <v>1247</v>
      </c>
      <c r="B1492" t="s">
        <v>297</v>
      </c>
      <c r="C1492">
        <v>43931968</v>
      </c>
      <c r="D1492">
        <v>43932131</v>
      </c>
      <c r="E1492" t="s">
        <v>1483</v>
      </c>
      <c r="F1492">
        <v>-0.63041219026912598</v>
      </c>
      <c r="G1492">
        <v>0.36382386224680002</v>
      </c>
      <c r="H1492">
        <v>0.73086737698992499</v>
      </c>
      <c r="I1492">
        <v>1</v>
      </c>
      <c r="J1492">
        <v>0.75364228108876097</v>
      </c>
      <c r="K1492" t="s">
        <v>9992</v>
      </c>
      <c r="L1492" t="s">
        <v>9992</v>
      </c>
    </row>
    <row r="1493" spans="1:15" x14ac:dyDescent="0.2">
      <c r="A1493">
        <v>1710</v>
      </c>
      <c r="B1493" t="s">
        <v>297</v>
      </c>
      <c r="C1493">
        <v>43932048</v>
      </c>
      <c r="D1493">
        <v>43932211</v>
      </c>
      <c r="E1493" t="s">
        <v>1484</v>
      </c>
      <c r="F1493">
        <v>-0.16944171998555299</v>
      </c>
      <c r="G1493">
        <v>14.2396580502713</v>
      </c>
      <c r="H1493" s="1">
        <v>3.0769997563218699E-5</v>
      </c>
      <c r="I1493">
        <v>0.14560362846915101</v>
      </c>
      <c r="J1493">
        <v>1.1611134646662699E-4</v>
      </c>
      <c r="K1493" t="s">
        <v>9992</v>
      </c>
      <c r="L1493" t="s">
        <v>9994</v>
      </c>
    </row>
    <row r="1494" spans="1:15" x14ac:dyDescent="0.2">
      <c r="A1494">
        <v>1248</v>
      </c>
      <c r="B1494" t="s">
        <v>297</v>
      </c>
      <c r="C1494">
        <v>43932074</v>
      </c>
      <c r="D1494">
        <v>43932237</v>
      </c>
      <c r="E1494" t="s">
        <v>1485</v>
      </c>
      <c r="F1494">
        <v>-9.1942416963706697E-2</v>
      </c>
      <c r="G1494">
        <v>16.545732216901001</v>
      </c>
      <c r="H1494" s="1">
        <v>1.47239822973674E-5</v>
      </c>
      <c r="I1494">
        <v>6.9673884231142499E-2</v>
      </c>
      <c r="J1494" s="1">
        <v>6.3687279918777504E-5</v>
      </c>
      <c r="K1494" t="s">
        <v>9992</v>
      </c>
      <c r="L1494" t="s">
        <v>9994</v>
      </c>
    </row>
    <row r="1495" spans="1:15" x14ac:dyDescent="0.2">
      <c r="A1495">
        <v>2143</v>
      </c>
      <c r="B1495" t="s">
        <v>297</v>
      </c>
      <c r="C1495">
        <v>43932092</v>
      </c>
      <c r="D1495">
        <v>43932255</v>
      </c>
      <c r="E1495" t="s">
        <v>1486</v>
      </c>
      <c r="F1495">
        <v>-0.270552214735859</v>
      </c>
      <c r="G1495">
        <v>14.3114627208627</v>
      </c>
      <c r="H1495" s="1">
        <v>3.0021301420533599E-5</v>
      </c>
      <c r="I1495">
        <v>0.142060798321965</v>
      </c>
      <c r="J1495">
        <v>1.1401348179933E-4</v>
      </c>
      <c r="K1495" t="s">
        <v>9992</v>
      </c>
      <c r="L1495" t="s">
        <v>9994</v>
      </c>
    </row>
    <row r="1496" spans="1:15" x14ac:dyDescent="0.2">
      <c r="A1496">
        <v>1249</v>
      </c>
      <c r="B1496" t="s">
        <v>297</v>
      </c>
      <c r="C1496">
        <v>43932196</v>
      </c>
      <c r="D1496">
        <v>43932359</v>
      </c>
      <c r="E1496" t="s">
        <v>1487</v>
      </c>
      <c r="F1496">
        <v>-0.26486420732678201</v>
      </c>
      <c r="G1496">
        <v>14.7064952967284</v>
      </c>
      <c r="H1496" s="1">
        <v>2.6271248626874202E-5</v>
      </c>
      <c r="I1496">
        <v>0.12431554850236901</v>
      </c>
      <c r="J1496">
        <v>1.0214917707672E-4</v>
      </c>
      <c r="K1496" t="s">
        <v>9992</v>
      </c>
      <c r="L1496" t="s">
        <v>9994</v>
      </c>
    </row>
    <row r="1497" spans="1:15" x14ac:dyDescent="0.2">
      <c r="A1497">
        <v>1250</v>
      </c>
      <c r="B1497" t="s">
        <v>297</v>
      </c>
      <c r="C1497">
        <v>43932300</v>
      </c>
      <c r="D1497">
        <v>43932463</v>
      </c>
      <c r="E1497" t="s">
        <v>1488</v>
      </c>
      <c r="F1497">
        <v>-0.81211326539359496</v>
      </c>
      <c r="G1497">
        <v>-2.3427390259079202</v>
      </c>
      <c r="H1497" s="1">
        <v>6.6154474681093298E-2</v>
      </c>
      <c r="I1497">
        <v>1</v>
      </c>
      <c r="J1497" s="1">
        <v>7.9878278691230806E-2</v>
      </c>
      <c r="K1497" t="s">
        <v>9992</v>
      </c>
      <c r="L1497" t="s">
        <v>9992</v>
      </c>
      <c r="M1497" s="1"/>
    </row>
    <row r="1498" spans="1:15" x14ac:dyDescent="0.2">
      <c r="A1498">
        <v>1901</v>
      </c>
      <c r="B1498" t="s">
        <v>297</v>
      </c>
      <c r="C1498">
        <v>43932660</v>
      </c>
      <c r="D1498">
        <v>43932823</v>
      </c>
      <c r="E1498" t="s">
        <v>1489</v>
      </c>
      <c r="F1498">
        <v>-0.57442232901305301</v>
      </c>
      <c r="G1498">
        <v>1.7771896719847999</v>
      </c>
      <c r="H1498" s="1">
        <v>0.13568517189763599</v>
      </c>
      <c r="I1498">
        <v>1</v>
      </c>
      <c r="J1498" s="1">
        <v>0.15690670415924099</v>
      </c>
      <c r="K1498" t="s">
        <v>9992</v>
      </c>
      <c r="L1498" t="s">
        <v>9992</v>
      </c>
    </row>
    <row r="1499" spans="1:15" x14ac:dyDescent="0.2">
      <c r="A1499">
        <v>531</v>
      </c>
      <c r="B1499" t="s">
        <v>297</v>
      </c>
      <c r="C1499">
        <v>43932708</v>
      </c>
      <c r="D1499">
        <v>43932871</v>
      </c>
      <c r="E1499" t="s">
        <v>1490</v>
      </c>
      <c r="F1499">
        <v>-0.61201764568026196</v>
      </c>
      <c r="G1499">
        <v>0.81564978652062203</v>
      </c>
      <c r="H1499">
        <v>0.451790854129766</v>
      </c>
      <c r="I1499">
        <v>1</v>
      </c>
      <c r="J1499">
        <v>0.48302628146002102</v>
      </c>
      <c r="K1499" t="s">
        <v>9992</v>
      </c>
      <c r="L1499" t="s">
        <v>9992</v>
      </c>
    </row>
    <row r="1500" spans="1:15" x14ac:dyDescent="0.2">
      <c r="A1500">
        <v>532</v>
      </c>
      <c r="B1500" t="s">
        <v>297</v>
      </c>
      <c r="C1500">
        <v>43932716</v>
      </c>
      <c r="D1500">
        <v>43932879</v>
      </c>
      <c r="E1500" t="s">
        <v>1491</v>
      </c>
      <c r="F1500">
        <v>-0.56518018002894799</v>
      </c>
      <c r="G1500">
        <v>2.8023149931729998</v>
      </c>
      <c r="H1500">
        <v>3.78899969186791E-2</v>
      </c>
      <c r="I1500">
        <v>1</v>
      </c>
      <c r="J1500">
        <v>4.7915489843317602E-2</v>
      </c>
      <c r="K1500" t="s">
        <v>9992</v>
      </c>
      <c r="L1500" t="s">
        <v>9992</v>
      </c>
      <c r="M1500" s="1"/>
      <c r="O1500" s="1"/>
    </row>
    <row r="1501" spans="1:15" x14ac:dyDescent="0.2">
      <c r="A1501">
        <v>533</v>
      </c>
      <c r="B1501" t="s">
        <v>297</v>
      </c>
      <c r="C1501">
        <v>43932717</v>
      </c>
      <c r="D1501">
        <v>43932880</v>
      </c>
      <c r="E1501" t="s">
        <v>1492</v>
      </c>
      <c r="F1501">
        <v>-0.22150442686176799</v>
      </c>
      <c r="G1501">
        <v>9.7931923554061999</v>
      </c>
      <c r="H1501" s="1">
        <v>1.8895091596146701E-4</v>
      </c>
      <c r="I1501">
        <v>0.89411573432966196</v>
      </c>
      <c r="J1501" s="1">
        <v>4.8992642976967797E-4</v>
      </c>
      <c r="K1501" t="s">
        <v>9992</v>
      </c>
      <c r="L1501" t="s">
        <v>9994</v>
      </c>
    </row>
    <row r="1502" spans="1:15" x14ac:dyDescent="0.2">
      <c r="A1502">
        <v>1902</v>
      </c>
      <c r="B1502" t="s">
        <v>297</v>
      </c>
      <c r="C1502">
        <v>43933090</v>
      </c>
      <c r="D1502">
        <v>43933253</v>
      </c>
      <c r="E1502" t="s">
        <v>1493</v>
      </c>
      <c r="F1502">
        <v>-0.56426798014068502</v>
      </c>
      <c r="G1502">
        <v>1.6087370356766399</v>
      </c>
      <c r="H1502" s="1">
        <v>0.16858685453837399</v>
      </c>
      <c r="I1502">
        <v>1</v>
      </c>
      <c r="J1502" s="1">
        <v>0.192275969071002</v>
      </c>
      <c r="K1502" t="s">
        <v>9992</v>
      </c>
      <c r="L1502" t="s">
        <v>9992</v>
      </c>
    </row>
    <row r="1503" spans="1:15" x14ac:dyDescent="0.2">
      <c r="A1503">
        <v>2053</v>
      </c>
      <c r="B1503" t="s">
        <v>297</v>
      </c>
      <c r="C1503">
        <v>43933498</v>
      </c>
      <c r="D1503">
        <v>43933661</v>
      </c>
      <c r="E1503" t="s">
        <v>1494</v>
      </c>
      <c r="F1503">
        <v>-1.0436518016882399</v>
      </c>
      <c r="G1503">
        <v>-11.442827308699</v>
      </c>
      <c r="H1503" s="1">
        <v>8.9277301448474695E-5</v>
      </c>
      <c r="I1503">
        <v>0.42246019045418198</v>
      </c>
      <c r="J1503">
        <v>2.7006876478932501E-4</v>
      </c>
      <c r="K1503" t="s">
        <v>9992</v>
      </c>
      <c r="L1503" t="s">
        <v>9993</v>
      </c>
    </row>
    <row r="1504" spans="1:15" x14ac:dyDescent="0.2">
      <c r="A1504">
        <v>1711</v>
      </c>
      <c r="B1504" t="s">
        <v>297</v>
      </c>
      <c r="C1504">
        <v>43933592</v>
      </c>
      <c r="D1504">
        <v>43933755</v>
      </c>
      <c r="E1504" t="s">
        <v>1495</v>
      </c>
      <c r="F1504">
        <v>-0.70981635741917004</v>
      </c>
      <c r="G1504">
        <v>-3.52434890057408</v>
      </c>
      <c r="H1504">
        <v>1.6840852407202199E-2</v>
      </c>
      <c r="I1504">
        <v>1</v>
      </c>
      <c r="J1504">
        <v>2.27818506549116E-2</v>
      </c>
      <c r="K1504" t="s">
        <v>9992</v>
      </c>
      <c r="L1504" t="s">
        <v>9992</v>
      </c>
    </row>
    <row r="1505" spans="1:15" x14ac:dyDescent="0.2">
      <c r="A1505">
        <v>2076</v>
      </c>
      <c r="B1505" t="s">
        <v>297</v>
      </c>
      <c r="C1505">
        <v>43933749</v>
      </c>
      <c r="D1505">
        <v>43933912</v>
      </c>
      <c r="E1505" t="s">
        <v>1496</v>
      </c>
      <c r="F1505">
        <v>-0.36311841000454798</v>
      </c>
      <c r="G1505">
        <v>5.8978772771044099</v>
      </c>
      <c r="H1505">
        <v>1.9932839075843399E-3</v>
      </c>
      <c r="I1505">
        <v>1</v>
      </c>
      <c r="J1505">
        <v>3.4411599601200599E-3</v>
      </c>
      <c r="K1505" t="s">
        <v>9992</v>
      </c>
      <c r="L1505" t="s">
        <v>9994</v>
      </c>
    </row>
    <row r="1506" spans="1:15" x14ac:dyDescent="0.2">
      <c r="A1506">
        <v>2077</v>
      </c>
      <c r="B1506" t="s">
        <v>297</v>
      </c>
      <c r="C1506">
        <v>43933753</v>
      </c>
      <c r="D1506">
        <v>43933916</v>
      </c>
      <c r="E1506" t="s">
        <v>10000</v>
      </c>
      <c r="F1506">
        <v>-0.42724272415129899</v>
      </c>
      <c r="G1506">
        <v>1.71233284696767</v>
      </c>
      <c r="H1506">
        <v>0.14751279227025099</v>
      </c>
      <c r="I1506">
        <v>1</v>
      </c>
      <c r="J1506">
        <v>0.169589536691649</v>
      </c>
      <c r="K1506" t="s">
        <v>9992</v>
      </c>
      <c r="L1506" t="s">
        <v>9992</v>
      </c>
    </row>
    <row r="1507" spans="1:15" x14ac:dyDescent="0.2">
      <c r="A1507">
        <v>1251</v>
      </c>
      <c r="B1507" t="s">
        <v>297</v>
      </c>
      <c r="C1507">
        <v>43933798</v>
      </c>
      <c r="D1507">
        <v>43933961</v>
      </c>
      <c r="E1507" t="s">
        <v>1497</v>
      </c>
      <c r="F1507">
        <v>-0.75344962241242697</v>
      </c>
      <c r="G1507">
        <v>-3.4705993126624901</v>
      </c>
      <c r="H1507">
        <v>1.7837869327106799E-2</v>
      </c>
      <c r="I1507">
        <v>1</v>
      </c>
      <c r="J1507">
        <v>2.4007052803148299E-2</v>
      </c>
      <c r="K1507" t="s">
        <v>9992</v>
      </c>
      <c r="L1507" t="s">
        <v>9992</v>
      </c>
    </row>
    <row r="1508" spans="1:15" x14ac:dyDescent="0.2">
      <c r="A1508">
        <v>1252</v>
      </c>
      <c r="B1508" t="s">
        <v>297</v>
      </c>
      <c r="C1508">
        <v>43933935</v>
      </c>
      <c r="D1508">
        <v>43934098</v>
      </c>
      <c r="E1508" t="s">
        <v>1498</v>
      </c>
      <c r="F1508">
        <v>-0.17074316776376999</v>
      </c>
      <c r="G1508">
        <v>21.481149739427199</v>
      </c>
      <c r="H1508" s="1">
        <v>4.05494326656625E-6</v>
      </c>
      <c r="I1508">
        <v>1.9187991537391501E-2</v>
      </c>
      <c r="J1508" s="1">
        <v>2.3062489828595501E-5</v>
      </c>
      <c r="K1508" t="s">
        <v>9994</v>
      </c>
      <c r="L1508" t="s">
        <v>9994</v>
      </c>
    </row>
    <row r="1509" spans="1:15" x14ac:dyDescent="0.2">
      <c r="A1509">
        <v>3427</v>
      </c>
      <c r="B1509" t="s">
        <v>297</v>
      </c>
      <c r="C1509">
        <v>43934175</v>
      </c>
      <c r="D1509">
        <v>43934338</v>
      </c>
      <c r="E1509" t="s">
        <v>1499</v>
      </c>
      <c r="F1509">
        <v>-0.48183910627273902</v>
      </c>
      <c r="G1509">
        <v>5.1178798586746499</v>
      </c>
      <c r="H1509">
        <v>3.7137550199329498E-3</v>
      </c>
      <c r="I1509">
        <v>1</v>
      </c>
      <c r="J1509">
        <v>5.9209392726181599E-3</v>
      </c>
      <c r="K1509" t="s">
        <v>9992</v>
      </c>
      <c r="L1509" t="s">
        <v>9994</v>
      </c>
    </row>
    <row r="1510" spans="1:15" x14ac:dyDescent="0.2">
      <c r="A1510">
        <v>1254</v>
      </c>
      <c r="B1510" t="s">
        <v>297</v>
      </c>
      <c r="C1510">
        <v>43934233</v>
      </c>
      <c r="D1510">
        <v>43934396</v>
      </c>
      <c r="E1510" t="s">
        <v>1500</v>
      </c>
      <c r="F1510">
        <v>-1.41310017808926</v>
      </c>
      <c r="G1510">
        <v>-13.967487556503199</v>
      </c>
      <c r="H1510" s="1">
        <v>3.3818333336377198E-5</v>
      </c>
      <c r="I1510">
        <v>0.16002835334773699</v>
      </c>
      <c r="J1510">
        <v>1.24729815547729E-4</v>
      </c>
      <c r="K1510" t="s">
        <v>9992</v>
      </c>
      <c r="L1510" t="s">
        <v>9993</v>
      </c>
      <c r="M1510" s="1"/>
      <c r="O1510" s="1"/>
    </row>
    <row r="1511" spans="1:15" x14ac:dyDescent="0.2">
      <c r="A1511">
        <v>1255</v>
      </c>
      <c r="B1511" t="s">
        <v>297</v>
      </c>
      <c r="C1511">
        <v>43934591</v>
      </c>
      <c r="D1511">
        <v>43934754</v>
      </c>
      <c r="E1511" t="s">
        <v>1501</v>
      </c>
      <c r="F1511">
        <v>-0.57395019600464903</v>
      </c>
      <c r="G1511">
        <v>1.40956030275678</v>
      </c>
      <c r="H1511">
        <v>0.21772833517889201</v>
      </c>
      <c r="I1511">
        <v>1</v>
      </c>
      <c r="J1511">
        <v>0.244029010437356</v>
      </c>
      <c r="K1511" t="s">
        <v>9992</v>
      </c>
      <c r="L1511" t="s">
        <v>9992</v>
      </c>
      <c r="M1511" s="1"/>
    </row>
    <row r="1512" spans="1:15" x14ac:dyDescent="0.2">
      <c r="A1512">
        <v>1256</v>
      </c>
      <c r="B1512" t="s">
        <v>297</v>
      </c>
      <c r="C1512">
        <v>43934695</v>
      </c>
      <c r="D1512">
        <v>43934858</v>
      </c>
      <c r="E1512" t="s">
        <v>1502</v>
      </c>
      <c r="F1512">
        <v>-0.25585461382717301</v>
      </c>
      <c r="G1512">
        <v>10.3198367388209</v>
      </c>
      <c r="H1512">
        <v>1.4696407206150401E-4</v>
      </c>
      <c r="I1512">
        <v>0.69543398899503694</v>
      </c>
      <c r="J1512">
        <v>3.9753833539109902E-4</v>
      </c>
      <c r="K1512" t="s">
        <v>9992</v>
      </c>
      <c r="L1512" t="s">
        <v>9994</v>
      </c>
    </row>
    <row r="1513" spans="1:15" x14ac:dyDescent="0.2">
      <c r="A1513">
        <v>1257</v>
      </c>
      <c r="B1513" t="s">
        <v>297</v>
      </c>
      <c r="C1513">
        <v>43934745</v>
      </c>
      <c r="D1513">
        <v>43934908</v>
      </c>
      <c r="E1513" t="s">
        <v>1503</v>
      </c>
      <c r="F1513">
        <v>-0.38361873532146901</v>
      </c>
      <c r="G1513">
        <v>4.2120562087045803</v>
      </c>
      <c r="H1513">
        <v>8.3916221047914893E-3</v>
      </c>
      <c r="I1513">
        <v>1</v>
      </c>
      <c r="J1513">
        <v>1.2139760256763501E-2</v>
      </c>
      <c r="K1513" t="s">
        <v>9992</v>
      </c>
      <c r="L1513" t="s">
        <v>9992</v>
      </c>
    </row>
    <row r="1514" spans="1:15" x14ac:dyDescent="0.2">
      <c r="A1514">
        <v>1258</v>
      </c>
      <c r="B1514" t="s">
        <v>297</v>
      </c>
      <c r="C1514">
        <v>43934815</v>
      </c>
      <c r="D1514">
        <v>43934978</v>
      </c>
      <c r="E1514" t="s">
        <v>1504</v>
      </c>
      <c r="F1514">
        <v>0.17574104111022301</v>
      </c>
      <c r="G1514">
        <v>21.411891715349299</v>
      </c>
      <c r="H1514" s="1">
        <v>4.12033514913867E-6</v>
      </c>
      <c r="I1514">
        <v>1.9497425925724201E-2</v>
      </c>
      <c r="J1514" s="1">
        <v>2.32666180497902E-5</v>
      </c>
      <c r="K1514" t="s">
        <v>9994</v>
      </c>
      <c r="L1514" t="s">
        <v>9994</v>
      </c>
    </row>
    <row r="1515" spans="1:15" x14ac:dyDescent="0.2">
      <c r="A1515">
        <v>1259</v>
      </c>
      <c r="B1515" t="s">
        <v>297</v>
      </c>
      <c r="C1515">
        <v>43934867</v>
      </c>
      <c r="D1515">
        <v>43935030</v>
      </c>
      <c r="E1515" t="s">
        <v>1505</v>
      </c>
      <c r="F1515">
        <v>-0.837292112393762</v>
      </c>
      <c r="G1515">
        <v>-3.43059319349172</v>
      </c>
      <c r="H1515">
        <v>1.8623607711390999E-2</v>
      </c>
      <c r="I1515">
        <v>1</v>
      </c>
      <c r="J1515">
        <v>2.49368737097629E-2</v>
      </c>
      <c r="K1515" t="s">
        <v>9992</v>
      </c>
      <c r="L1515" t="s">
        <v>9992</v>
      </c>
    </row>
    <row r="1516" spans="1:15" x14ac:dyDescent="0.2">
      <c r="A1516">
        <v>1260</v>
      </c>
      <c r="B1516" t="s">
        <v>297</v>
      </c>
      <c r="C1516">
        <v>43935037</v>
      </c>
      <c r="D1516">
        <v>43935200</v>
      </c>
      <c r="E1516" t="s">
        <v>1506</v>
      </c>
      <c r="F1516">
        <v>-0.23314506036623001</v>
      </c>
      <c r="G1516">
        <v>11.133548986386501</v>
      </c>
      <c r="H1516">
        <v>1.01932136451471E-4</v>
      </c>
      <c r="I1516">
        <v>0.48234286968836099</v>
      </c>
      <c r="J1516">
        <v>2.9940587814299201E-4</v>
      </c>
      <c r="K1516" t="s">
        <v>9992</v>
      </c>
      <c r="L1516" t="s">
        <v>9994</v>
      </c>
      <c r="M1516" s="1"/>
      <c r="O1516" s="1"/>
    </row>
    <row r="1517" spans="1:15" x14ac:dyDescent="0.2">
      <c r="A1517">
        <v>1261</v>
      </c>
      <c r="B1517" t="s">
        <v>297</v>
      </c>
      <c r="C1517">
        <v>43935807</v>
      </c>
      <c r="D1517">
        <v>43935970</v>
      </c>
      <c r="E1517" t="s">
        <v>1507</v>
      </c>
      <c r="F1517">
        <v>-0.71135477010564696</v>
      </c>
      <c r="G1517">
        <v>-2.3882590997056501</v>
      </c>
      <c r="H1517">
        <v>6.25222695097572E-2</v>
      </c>
      <c r="I1517">
        <v>1</v>
      </c>
      <c r="J1517">
        <v>7.5918752712386697E-2</v>
      </c>
      <c r="K1517" t="s">
        <v>9992</v>
      </c>
      <c r="L1517" t="s">
        <v>9992</v>
      </c>
      <c r="M1517" s="1"/>
      <c r="O1517" s="1"/>
    </row>
    <row r="1518" spans="1:15" x14ac:dyDescent="0.2">
      <c r="A1518">
        <v>1262</v>
      </c>
      <c r="B1518" t="s">
        <v>297</v>
      </c>
      <c r="C1518">
        <v>43935930</v>
      </c>
      <c r="D1518">
        <v>43936093</v>
      </c>
      <c r="E1518" t="s">
        <v>1508</v>
      </c>
      <c r="F1518">
        <v>-0.97153718231929698</v>
      </c>
      <c r="G1518">
        <v>-14.1602213833915</v>
      </c>
      <c r="H1518" s="1">
        <v>3.1624444429526899E-5</v>
      </c>
      <c r="I1518">
        <v>0.14964687104052099</v>
      </c>
      <c r="J1518">
        <v>1.18485250230025E-4</v>
      </c>
      <c r="K1518" t="s">
        <v>9992</v>
      </c>
      <c r="L1518" t="s">
        <v>9993</v>
      </c>
    </row>
    <row r="1519" spans="1:15" x14ac:dyDescent="0.2">
      <c r="A1519">
        <v>1263</v>
      </c>
      <c r="B1519" t="s">
        <v>297</v>
      </c>
      <c r="C1519">
        <v>43936217</v>
      </c>
      <c r="D1519">
        <v>43936380</v>
      </c>
      <c r="E1519" t="s">
        <v>1509</v>
      </c>
      <c r="F1519">
        <v>1.4122166048434801</v>
      </c>
      <c r="G1519">
        <v>34.0485959825197</v>
      </c>
      <c r="H1519" s="1">
        <v>4.1096273113050599E-7</v>
      </c>
      <c r="I1519">
        <v>1.9446756437095499E-3</v>
      </c>
      <c r="J1519" s="1">
        <v>3.9426393488152804E-6</v>
      </c>
      <c r="K1519" t="s">
        <v>9994</v>
      </c>
      <c r="L1519" t="s">
        <v>9994</v>
      </c>
    </row>
    <row r="1520" spans="1:15" x14ac:dyDescent="0.2">
      <c r="A1520">
        <v>3423</v>
      </c>
      <c r="B1520" t="s">
        <v>297</v>
      </c>
      <c r="C1520">
        <v>43936583</v>
      </c>
      <c r="D1520">
        <v>43936746</v>
      </c>
      <c r="E1520" t="s">
        <v>1510</v>
      </c>
      <c r="F1520">
        <v>-0.57455112918361595</v>
      </c>
      <c r="G1520">
        <v>1.48047688573157</v>
      </c>
      <c r="H1520" s="1">
        <v>0.198824908034238</v>
      </c>
      <c r="I1520">
        <v>1</v>
      </c>
      <c r="J1520" s="1">
        <v>0.22400939638524101</v>
      </c>
      <c r="K1520" t="s">
        <v>9992</v>
      </c>
      <c r="L1520" t="s">
        <v>9992</v>
      </c>
    </row>
    <row r="1521" spans="1:15" x14ac:dyDescent="0.2">
      <c r="A1521">
        <v>1264</v>
      </c>
      <c r="B1521" t="s">
        <v>297</v>
      </c>
      <c r="C1521">
        <v>43936723</v>
      </c>
      <c r="D1521">
        <v>43936886</v>
      </c>
      <c r="E1521" t="s">
        <v>1511</v>
      </c>
      <c r="F1521">
        <v>-0.60691174300178596</v>
      </c>
      <c r="G1521">
        <v>0.89223624564553405</v>
      </c>
      <c r="H1521">
        <v>0.41314155187749801</v>
      </c>
      <c r="I1521">
        <v>1</v>
      </c>
      <c r="J1521">
        <v>0.44441596351087098</v>
      </c>
      <c r="K1521" t="s">
        <v>9992</v>
      </c>
      <c r="L1521" t="s">
        <v>9992</v>
      </c>
    </row>
    <row r="1522" spans="1:15" x14ac:dyDescent="0.2">
      <c r="A1522">
        <v>1265</v>
      </c>
      <c r="B1522" t="s">
        <v>297</v>
      </c>
      <c r="C1522">
        <v>43936731</v>
      </c>
      <c r="D1522">
        <v>43936894</v>
      </c>
      <c r="E1522" t="s">
        <v>1512</v>
      </c>
      <c r="F1522">
        <v>-1.0148188978844901</v>
      </c>
      <c r="G1522">
        <v>-13.168642842680301</v>
      </c>
      <c r="H1522" s="1">
        <v>4.50955402985561E-5</v>
      </c>
      <c r="I1522">
        <v>0.21339209669276701</v>
      </c>
      <c r="J1522">
        <v>1.57137037328989E-4</v>
      </c>
      <c r="K1522" t="s">
        <v>9992</v>
      </c>
      <c r="L1522" t="s">
        <v>9993</v>
      </c>
    </row>
    <row r="1523" spans="1:15" x14ac:dyDescent="0.2">
      <c r="A1523">
        <v>1266</v>
      </c>
      <c r="B1523" t="s">
        <v>297</v>
      </c>
      <c r="C1523">
        <v>43937023</v>
      </c>
      <c r="D1523">
        <v>43937186</v>
      </c>
      <c r="E1523" t="s">
        <v>1513</v>
      </c>
      <c r="F1523">
        <v>-0.64248894855126704</v>
      </c>
      <c r="G1523">
        <v>1.30352733224767E-2</v>
      </c>
      <c r="H1523">
        <v>0.99010378239375496</v>
      </c>
      <c r="I1523">
        <v>1</v>
      </c>
      <c r="J1523">
        <v>0.99157060281211595</v>
      </c>
      <c r="K1523" t="s">
        <v>9992</v>
      </c>
      <c r="L1523" t="s">
        <v>9992</v>
      </c>
    </row>
    <row r="1524" spans="1:15" x14ac:dyDescent="0.2">
      <c r="A1524">
        <v>1267</v>
      </c>
      <c r="B1524" t="s">
        <v>297</v>
      </c>
      <c r="C1524">
        <v>43937081</v>
      </c>
      <c r="D1524">
        <v>43937244</v>
      </c>
      <c r="E1524" t="s">
        <v>1514</v>
      </c>
      <c r="F1524">
        <v>-0.95781652836273401</v>
      </c>
      <c r="G1524">
        <v>-4.6590304823715201</v>
      </c>
      <c r="H1524">
        <v>5.5369208072374798E-3</v>
      </c>
      <c r="I1524">
        <v>1</v>
      </c>
      <c r="J1524">
        <v>8.3869107745991496E-3</v>
      </c>
      <c r="K1524" t="s">
        <v>9992</v>
      </c>
      <c r="L1524" t="s">
        <v>9993</v>
      </c>
      <c r="M1524" s="1"/>
      <c r="O1524" s="1"/>
    </row>
    <row r="1525" spans="1:15" x14ac:dyDescent="0.2">
      <c r="A1525">
        <v>1268</v>
      </c>
      <c r="B1525" t="s">
        <v>297</v>
      </c>
      <c r="C1525">
        <v>43937103</v>
      </c>
      <c r="D1525">
        <v>43937266</v>
      </c>
      <c r="E1525" t="s">
        <v>1515</v>
      </c>
      <c r="F1525">
        <v>-0.86704655546241804</v>
      </c>
      <c r="G1525">
        <v>-4.1103102770031104</v>
      </c>
      <c r="H1525" s="1">
        <v>9.2610558369904394E-3</v>
      </c>
      <c r="I1525">
        <v>1</v>
      </c>
      <c r="J1525" s="1">
        <v>1.3279792794132999E-2</v>
      </c>
      <c r="K1525" t="s">
        <v>9992</v>
      </c>
      <c r="L1525" t="s">
        <v>9992</v>
      </c>
    </row>
    <row r="1526" spans="1:15" x14ac:dyDescent="0.2">
      <c r="A1526">
        <v>1269</v>
      </c>
      <c r="B1526" t="s">
        <v>297</v>
      </c>
      <c r="C1526">
        <v>43937252</v>
      </c>
      <c r="D1526">
        <v>43937415</v>
      </c>
      <c r="E1526" t="s">
        <v>1516</v>
      </c>
      <c r="F1526">
        <v>0.31135044323993299</v>
      </c>
      <c r="G1526">
        <v>58.7925632640247</v>
      </c>
      <c r="H1526" s="1">
        <v>2.6936840143504299E-8</v>
      </c>
      <c r="I1526">
        <v>1.27465127559062E-4</v>
      </c>
      <c r="J1526" s="1">
        <v>6.2404669436301201E-7</v>
      </c>
      <c r="K1526" t="s">
        <v>9994</v>
      </c>
      <c r="L1526" t="s">
        <v>9994</v>
      </c>
    </row>
    <row r="1527" spans="1:15" x14ac:dyDescent="0.2">
      <c r="A1527">
        <v>1270</v>
      </c>
      <c r="B1527" t="s">
        <v>297</v>
      </c>
      <c r="C1527">
        <v>43937379</v>
      </c>
      <c r="D1527">
        <v>43937542</v>
      </c>
      <c r="E1527" t="s">
        <v>1517</v>
      </c>
      <c r="F1527">
        <v>-0.96156709339516899</v>
      </c>
      <c r="G1527">
        <v>-8.5607750978544406</v>
      </c>
      <c r="H1527" s="1">
        <v>3.58305616979851E-4</v>
      </c>
      <c r="I1527">
        <v>1</v>
      </c>
      <c r="J1527" s="1">
        <v>8.1514527862916095E-4</v>
      </c>
      <c r="K1527" t="s">
        <v>9992</v>
      </c>
      <c r="L1527" t="s">
        <v>9993</v>
      </c>
    </row>
    <row r="1528" spans="1:15" x14ac:dyDescent="0.2">
      <c r="A1528">
        <v>1271</v>
      </c>
      <c r="B1528" t="s">
        <v>297</v>
      </c>
      <c r="C1528">
        <v>43937424</v>
      </c>
      <c r="D1528">
        <v>43937587</v>
      </c>
      <c r="E1528" t="s">
        <v>1518</v>
      </c>
      <c r="F1528">
        <v>-1.09545785159412</v>
      </c>
      <c r="G1528">
        <v>-12.5301002255567</v>
      </c>
      <c r="H1528" s="1">
        <v>5.7456800473980198E-5</v>
      </c>
      <c r="I1528">
        <v>0.27188557984287398</v>
      </c>
      <c r="J1528">
        <v>1.9093088472112E-4</v>
      </c>
      <c r="K1528" t="s">
        <v>9992</v>
      </c>
      <c r="L1528" t="s">
        <v>9993</v>
      </c>
      <c r="M1528" s="1"/>
    </row>
    <row r="1529" spans="1:15" x14ac:dyDescent="0.2">
      <c r="A1529">
        <v>1272</v>
      </c>
      <c r="B1529" t="s">
        <v>297</v>
      </c>
      <c r="C1529">
        <v>43937552</v>
      </c>
      <c r="D1529">
        <v>43937715</v>
      </c>
      <c r="E1529" t="s">
        <v>1519</v>
      </c>
      <c r="F1529">
        <v>-0.75470192796164803</v>
      </c>
      <c r="G1529">
        <v>-2.9014278518318002</v>
      </c>
      <c r="H1529" s="1">
        <v>3.3734564781816002E-2</v>
      </c>
      <c r="I1529">
        <v>1</v>
      </c>
      <c r="J1529">
        <v>4.3167106692145303E-2</v>
      </c>
      <c r="K1529" t="s">
        <v>9992</v>
      </c>
      <c r="L1529" t="s">
        <v>9992</v>
      </c>
    </row>
    <row r="1530" spans="1:15" x14ac:dyDescent="0.2">
      <c r="A1530">
        <v>1273</v>
      </c>
      <c r="B1530" t="s">
        <v>297</v>
      </c>
      <c r="C1530">
        <v>43937590</v>
      </c>
      <c r="D1530">
        <v>43937753</v>
      </c>
      <c r="E1530" t="s">
        <v>1520</v>
      </c>
      <c r="F1530">
        <v>-1.3814306421060001</v>
      </c>
      <c r="G1530">
        <v>-35.172912306394899</v>
      </c>
      <c r="H1530" s="1">
        <v>3.49549203488289E-7</v>
      </c>
      <c r="I1530">
        <v>1.6540668309065799E-3</v>
      </c>
      <c r="J1530" s="1">
        <v>3.5571329696915798E-6</v>
      </c>
      <c r="K1530" t="s">
        <v>9993</v>
      </c>
      <c r="L1530" t="s">
        <v>9993</v>
      </c>
    </row>
    <row r="1531" spans="1:15" x14ac:dyDescent="0.2">
      <c r="A1531">
        <v>1274</v>
      </c>
      <c r="B1531" t="s">
        <v>297</v>
      </c>
      <c r="C1531">
        <v>43937655</v>
      </c>
      <c r="D1531">
        <v>43937818</v>
      </c>
      <c r="E1531" t="s">
        <v>1521</v>
      </c>
      <c r="F1531">
        <v>-0.85535465066439398</v>
      </c>
      <c r="G1531">
        <v>-5.3840688305651003</v>
      </c>
      <c r="H1531">
        <v>2.98048411116096E-3</v>
      </c>
      <c r="I1531">
        <v>1</v>
      </c>
      <c r="J1531">
        <v>4.8633278669012597E-3</v>
      </c>
      <c r="K1531" t="s">
        <v>9992</v>
      </c>
      <c r="L1531" t="s">
        <v>9993</v>
      </c>
    </row>
    <row r="1532" spans="1:15" x14ac:dyDescent="0.2">
      <c r="A1532">
        <v>1275</v>
      </c>
      <c r="B1532" t="s">
        <v>297</v>
      </c>
      <c r="C1532">
        <v>43938026</v>
      </c>
      <c r="D1532">
        <v>43938189</v>
      </c>
      <c r="E1532" t="s">
        <v>1522</v>
      </c>
      <c r="F1532">
        <v>-0.37183393180177798</v>
      </c>
      <c r="G1532">
        <v>9.2701357706420797</v>
      </c>
      <c r="H1532">
        <v>2.4558143162924502E-4</v>
      </c>
      <c r="I1532">
        <v>1</v>
      </c>
      <c r="J1532">
        <v>6.0118537737692101E-4</v>
      </c>
      <c r="K1532" t="s">
        <v>9992</v>
      </c>
      <c r="L1532" t="s">
        <v>9994</v>
      </c>
    </row>
    <row r="1533" spans="1:15" x14ac:dyDescent="0.2">
      <c r="A1533">
        <v>1276</v>
      </c>
      <c r="B1533" t="s">
        <v>297</v>
      </c>
      <c r="C1533">
        <v>43938313</v>
      </c>
      <c r="D1533">
        <v>43938476</v>
      </c>
      <c r="E1533" t="s">
        <v>1523</v>
      </c>
      <c r="F1533">
        <v>-1.4405407724519199</v>
      </c>
      <c r="G1533">
        <v>-13.331578741185799</v>
      </c>
      <c r="H1533" s="1">
        <v>4.2468329077228399E-5</v>
      </c>
      <c r="I1533">
        <v>0.200960133193445</v>
      </c>
      <c r="J1533" s="1">
        <v>1.4997024865182399E-4</v>
      </c>
      <c r="K1533" t="s">
        <v>9992</v>
      </c>
      <c r="L1533" t="s">
        <v>9993</v>
      </c>
    </row>
    <row r="1534" spans="1:15" x14ac:dyDescent="0.2">
      <c r="A1534">
        <v>1277</v>
      </c>
      <c r="B1534" t="s">
        <v>297</v>
      </c>
      <c r="C1534">
        <v>43938418</v>
      </c>
      <c r="D1534">
        <v>43938581</v>
      </c>
      <c r="E1534" t="s">
        <v>1524</v>
      </c>
      <c r="F1534">
        <v>-1.03246183636276</v>
      </c>
      <c r="G1534">
        <v>-6.3551766477989204</v>
      </c>
      <c r="H1534" s="1">
        <v>1.42509907960058E-3</v>
      </c>
      <c r="I1534">
        <v>1</v>
      </c>
      <c r="J1534" s="1">
        <v>2.5768318091975301E-3</v>
      </c>
      <c r="K1534" t="s">
        <v>9992</v>
      </c>
      <c r="L1534" t="s">
        <v>9993</v>
      </c>
      <c r="M1534" s="1"/>
      <c r="O1534" s="1"/>
    </row>
    <row r="1535" spans="1:15" x14ac:dyDescent="0.2">
      <c r="A1535">
        <v>1278</v>
      </c>
      <c r="B1535" t="s">
        <v>297</v>
      </c>
      <c r="C1535">
        <v>43938553</v>
      </c>
      <c r="D1535">
        <v>43938716</v>
      </c>
      <c r="E1535" t="s">
        <v>1525</v>
      </c>
      <c r="F1535">
        <v>-1.32596729387247</v>
      </c>
      <c r="G1535">
        <v>-14.433508511014301</v>
      </c>
      <c r="H1535" s="1">
        <v>2.8798103653738802E-5</v>
      </c>
      <c r="I1535">
        <v>0.13627262648949201</v>
      </c>
      <c r="J1535">
        <v>1.10163804761109E-4</v>
      </c>
      <c r="K1535" t="s">
        <v>9992</v>
      </c>
      <c r="L1535" t="s">
        <v>9993</v>
      </c>
      <c r="M1535" s="1"/>
      <c r="O1535" s="1"/>
    </row>
    <row r="1536" spans="1:15" x14ac:dyDescent="0.2">
      <c r="A1536">
        <v>1279</v>
      </c>
      <c r="B1536" t="s">
        <v>297</v>
      </c>
      <c r="C1536">
        <v>43938715</v>
      </c>
      <c r="D1536">
        <v>43938878</v>
      </c>
      <c r="E1536" t="s">
        <v>1526</v>
      </c>
      <c r="F1536">
        <v>-0.29023008793718502</v>
      </c>
      <c r="G1536">
        <v>18.720604149321598</v>
      </c>
      <c r="H1536" s="1">
        <v>8.00789140514746E-6</v>
      </c>
      <c r="I1536">
        <v>3.7893342129157799E-2</v>
      </c>
      <c r="J1536" s="1">
        <v>3.9301392443454099E-5</v>
      </c>
      <c r="K1536" t="s">
        <v>9994</v>
      </c>
      <c r="L1536" t="s">
        <v>9994</v>
      </c>
    </row>
    <row r="1537" spans="1:15" x14ac:dyDescent="0.2">
      <c r="A1537">
        <v>1280</v>
      </c>
      <c r="B1537" t="s">
        <v>297</v>
      </c>
      <c r="C1537">
        <v>43938801</v>
      </c>
      <c r="D1537">
        <v>43938964</v>
      </c>
      <c r="E1537" t="s">
        <v>1527</v>
      </c>
      <c r="F1537">
        <v>-8.7808425803189497E-2</v>
      </c>
      <c r="G1537">
        <v>19.893032494348098</v>
      </c>
      <c r="H1537" s="1">
        <v>5.9307812476402496E-6</v>
      </c>
      <c r="I1537">
        <v>2.8064456863833701E-2</v>
      </c>
      <c r="J1537" s="1">
        <v>3.1079132739572201E-5</v>
      </c>
      <c r="K1537" t="s">
        <v>9994</v>
      </c>
      <c r="L1537" t="s">
        <v>9994</v>
      </c>
    </row>
    <row r="1538" spans="1:15" x14ac:dyDescent="0.2">
      <c r="A1538">
        <v>1282</v>
      </c>
      <c r="B1538" t="s">
        <v>297</v>
      </c>
      <c r="C1538">
        <v>43939308</v>
      </c>
      <c r="D1538">
        <v>43939471</v>
      </c>
      <c r="E1538" t="s">
        <v>1528</v>
      </c>
      <c r="F1538">
        <v>-0.58368232018968003</v>
      </c>
      <c r="G1538">
        <v>1.19830621359085</v>
      </c>
      <c r="H1538" s="1">
        <v>0.28449345824376598</v>
      </c>
      <c r="I1538">
        <v>1</v>
      </c>
      <c r="J1538" s="1">
        <v>0.31365867763501898</v>
      </c>
      <c r="K1538" t="s">
        <v>9992</v>
      </c>
      <c r="L1538" t="s">
        <v>9992</v>
      </c>
    </row>
    <row r="1539" spans="1:15" x14ac:dyDescent="0.2">
      <c r="A1539">
        <v>1283</v>
      </c>
      <c r="B1539" t="s">
        <v>297</v>
      </c>
      <c r="C1539">
        <v>43939314</v>
      </c>
      <c r="D1539">
        <v>43939477</v>
      </c>
      <c r="E1539" t="s">
        <v>1529</v>
      </c>
      <c r="F1539">
        <v>-0.37339106559531599</v>
      </c>
      <c r="G1539">
        <v>5.44172360727495</v>
      </c>
      <c r="H1539" s="1">
        <v>2.8448686364782E-3</v>
      </c>
      <c r="I1539">
        <v>1</v>
      </c>
      <c r="J1539" s="1">
        <v>4.6710334447657301E-3</v>
      </c>
      <c r="K1539" t="s">
        <v>9992</v>
      </c>
      <c r="L1539" t="s">
        <v>9994</v>
      </c>
      <c r="M1539" s="1"/>
    </row>
    <row r="1540" spans="1:15" x14ac:dyDescent="0.2">
      <c r="A1540">
        <v>1284</v>
      </c>
      <c r="B1540" t="s">
        <v>297</v>
      </c>
      <c r="C1540">
        <v>43939318</v>
      </c>
      <c r="D1540">
        <v>43939481</v>
      </c>
      <c r="E1540" t="s">
        <v>1530</v>
      </c>
      <c r="F1540">
        <v>-0.295310630655303</v>
      </c>
      <c r="G1540">
        <v>12.850507685545301</v>
      </c>
      <c r="H1540" s="1">
        <v>5.08077120200987E-5</v>
      </c>
      <c r="I1540">
        <v>0.24042209327910699</v>
      </c>
      <c r="J1540" s="1">
        <v>1.7275584573221001E-4</v>
      </c>
      <c r="K1540" t="s">
        <v>9992</v>
      </c>
      <c r="L1540" t="s">
        <v>9994</v>
      </c>
    </row>
    <row r="1541" spans="1:15" x14ac:dyDescent="0.2">
      <c r="A1541">
        <v>1286</v>
      </c>
      <c r="B1541" t="s">
        <v>297</v>
      </c>
      <c r="C1541">
        <v>43939528</v>
      </c>
      <c r="D1541">
        <v>43939691</v>
      </c>
      <c r="E1541" t="s">
        <v>1531</v>
      </c>
      <c r="F1541">
        <v>3.7465965650296802</v>
      </c>
      <c r="G1541">
        <v>170.64646960417801</v>
      </c>
      <c r="H1541" s="1">
        <v>1.3111655939524899E-10</v>
      </c>
      <c r="I1541" s="1">
        <v>6.2044355905831796E-7</v>
      </c>
      <c r="J1541" s="1">
        <v>2.9156970935040499E-8</v>
      </c>
      <c r="K1541" t="s">
        <v>9994</v>
      </c>
      <c r="L1541" t="s">
        <v>9994</v>
      </c>
    </row>
    <row r="1542" spans="1:15" x14ac:dyDescent="0.2">
      <c r="A1542">
        <v>1287</v>
      </c>
      <c r="B1542" t="s">
        <v>297</v>
      </c>
      <c r="C1542">
        <v>43939557</v>
      </c>
      <c r="D1542">
        <v>43939720</v>
      </c>
      <c r="E1542" t="s">
        <v>1532</v>
      </c>
      <c r="F1542">
        <v>4.2360686187469598</v>
      </c>
      <c r="G1542">
        <v>314.03537818477798</v>
      </c>
      <c r="H1542" s="1">
        <v>6.2138933389602599E-12</v>
      </c>
      <c r="I1542" s="1">
        <v>2.9404143279959899E-8</v>
      </c>
      <c r="J1542" s="1">
        <v>5.8808286559919903E-9</v>
      </c>
      <c r="K1542" t="s">
        <v>9994</v>
      </c>
      <c r="L1542" t="s">
        <v>9994</v>
      </c>
    </row>
    <row r="1543" spans="1:15" x14ac:dyDescent="0.2">
      <c r="A1543">
        <v>1288</v>
      </c>
      <c r="B1543" t="s">
        <v>297</v>
      </c>
      <c r="C1543">
        <v>43939578</v>
      </c>
      <c r="D1543">
        <v>43939741</v>
      </c>
      <c r="E1543" t="s">
        <v>1533</v>
      </c>
      <c r="F1543">
        <v>3.9728589454658998</v>
      </c>
      <c r="G1543">
        <v>202.13826213342099</v>
      </c>
      <c r="H1543" s="1">
        <v>5.6227315586277297E-11</v>
      </c>
      <c r="I1543" s="1">
        <v>2.6606765735426398E-7</v>
      </c>
      <c r="J1543" s="1">
        <v>1.8053034333002001E-8</v>
      </c>
      <c r="K1543" t="s">
        <v>9994</v>
      </c>
      <c r="L1543" t="s">
        <v>9994</v>
      </c>
      <c r="M1543" s="1"/>
      <c r="N1543" s="1"/>
      <c r="O1543" s="1"/>
    </row>
    <row r="1544" spans="1:15" x14ac:dyDescent="0.2">
      <c r="A1544">
        <v>1289</v>
      </c>
      <c r="B1544" t="s">
        <v>297</v>
      </c>
      <c r="C1544">
        <v>43939855</v>
      </c>
      <c r="D1544">
        <v>43940018</v>
      </c>
      <c r="E1544" t="s">
        <v>1534</v>
      </c>
      <c r="F1544">
        <v>-0.89240046977904997</v>
      </c>
      <c r="G1544">
        <v>-12.292872769655499</v>
      </c>
      <c r="H1544" s="1">
        <v>6.3056156009108194E-5</v>
      </c>
      <c r="I1544">
        <v>0.29838173023510001</v>
      </c>
      <c r="J1544">
        <v>2.0493250702960199E-4</v>
      </c>
      <c r="K1544" t="s">
        <v>9992</v>
      </c>
      <c r="L1544" t="s">
        <v>9993</v>
      </c>
      <c r="M1544" s="1"/>
      <c r="O1544" s="1"/>
    </row>
    <row r="1545" spans="1:15" x14ac:dyDescent="0.2">
      <c r="A1545">
        <v>1290</v>
      </c>
      <c r="B1545" t="s">
        <v>297</v>
      </c>
      <c r="C1545">
        <v>43939931</v>
      </c>
      <c r="D1545">
        <v>43940094</v>
      </c>
      <c r="E1545" t="s">
        <v>1535</v>
      </c>
      <c r="F1545">
        <v>-0.64755239302716405</v>
      </c>
      <c r="G1545">
        <v>-0.114346488866485</v>
      </c>
      <c r="H1545">
        <v>0.91341292463075496</v>
      </c>
      <c r="I1545">
        <v>1</v>
      </c>
      <c r="J1545">
        <v>0.92159274186625395</v>
      </c>
      <c r="K1545" t="s">
        <v>9992</v>
      </c>
      <c r="L1545" t="s">
        <v>9992</v>
      </c>
    </row>
    <row r="1546" spans="1:15" x14ac:dyDescent="0.2">
      <c r="A1546">
        <v>1291</v>
      </c>
      <c r="B1546" t="s">
        <v>297</v>
      </c>
      <c r="C1546">
        <v>43939939</v>
      </c>
      <c r="D1546">
        <v>43940102</v>
      </c>
      <c r="E1546" t="s">
        <v>1536</v>
      </c>
      <c r="F1546">
        <v>-0.53634108603680197</v>
      </c>
      <c r="G1546">
        <v>3.0040452090913199</v>
      </c>
      <c r="H1546" s="1">
        <v>2.9959706846697499E-2</v>
      </c>
      <c r="I1546" s="1">
        <v>1</v>
      </c>
      <c r="J1546" s="1">
        <v>3.8755968506990902E-2</v>
      </c>
      <c r="K1546" t="s">
        <v>9992</v>
      </c>
      <c r="L1546" t="s">
        <v>9992</v>
      </c>
      <c r="M1546" s="1"/>
      <c r="O1546" s="1"/>
    </row>
    <row r="1547" spans="1:15" x14ac:dyDescent="0.2">
      <c r="A1547">
        <v>1292</v>
      </c>
      <c r="B1547" t="s">
        <v>297</v>
      </c>
      <c r="C1547">
        <v>43939940</v>
      </c>
      <c r="D1547">
        <v>43940103</v>
      </c>
      <c r="E1547" t="s">
        <v>1537</v>
      </c>
      <c r="F1547">
        <v>-0.61232687456538304</v>
      </c>
      <c r="G1547">
        <v>0.57274929003199904</v>
      </c>
      <c r="H1547">
        <v>0.59160698931463795</v>
      </c>
      <c r="I1547">
        <v>1</v>
      </c>
      <c r="J1547">
        <v>0.62004081360727903</v>
      </c>
      <c r="K1547" t="s">
        <v>9992</v>
      </c>
      <c r="L1547" t="s">
        <v>9992</v>
      </c>
      <c r="M1547" s="1"/>
      <c r="O1547" s="1"/>
    </row>
    <row r="1548" spans="1:15" x14ac:dyDescent="0.2">
      <c r="A1548">
        <v>1293</v>
      </c>
      <c r="B1548" t="s">
        <v>297</v>
      </c>
      <c r="C1548">
        <v>43940107</v>
      </c>
      <c r="D1548">
        <v>43940270</v>
      </c>
      <c r="E1548" t="s">
        <v>1538</v>
      </c>
      <c r="F1548">
        <v>-0.55330825420798002</v>
      </c>
      <c r="G1548">
        <v>2.10239467220942</v>
      </c>
      <c r="H1548">
        <v>8.9480945293485395E-2</v>
      </c>
      <c r="I1548">
        <v>1</v>
      </c>
      <c r="J1548">
        <v>0.106019031452089</v>
      </c>
      <c r="K1548" t="s">
        <v>9992</v>
      </c>
      <c r="L1548" t="s">
        <v>9992</v>
      </c>
      <c r="M1548" s="1"/>
      <c r="O1548" s="1"/>
    </row>
    <row r="1549" spans="1:15" x14ac:dyDescent="0.2">
      <c r="A1549">
        <v>1294</v>
      </c>
      <c r="B1549" t="s">
        <v>297</v>
      </c>
      <c r="C1549">
        <v>43940416</v>
      </c>
      <c r="D1549">
        <v>43940579</v>
      </c>
      <c r="E1549" t="s">
        <v>1539</v>
      </c>
      <c r="F1549">
        <v>-1.29202638231975</v>
      </c>
      <c r="G1549">
        <v>-8.9074556564704803</v>
      </c>
      <c r="H1549">
        <v>2.9689824226329599E-4</v>
      </c>
      <c r="I1549">
        <v>1</v>
      </c>
      <c r="J1549">
        <v>6.9654064570645396E-4</v>
      </c>
      <c r="K1549" t="s">
        <v>9992</v>
      </c>
      <c r="L1549" t="s">
        <v>9993</v>
      </c>
    </row>
    <row r="1550" spans="1:15" x14ac:dyDescent="0.2">
      <c r="A1550">
        <v>1295</v>
      </c>
      <c r="B1550" t="s">
        <v>297</v>
      </c>
      <c r="C1550">
        <v>43940604</v>
      </c>
      <c r="D1550">
        <v>43940767</v>
      </c>
      <c r="E1550" t="s">
        <v>1540</v>
      </c>
      <c r="F1550">
        <v>5.7814792995122002E-2</v>
      </c>
      <c r="G1550">
        <v>11.901784786694099</v>
      </c>
      <c r="H1550" s="1">
        <v>7.3780730066724606E-5</v>
      </c>
      <c r="I1550">
        <v>0.34913041467574102</v>
      </c>
      <c r="J1550">
        <v>2.3198034197723601E-4</v>
      </c>
      <c r="K1550" t="s">
        <v>9992</v>
      </c>
      <c r="L1550" t="s">
        <v>9994</v>
      </c>
      <c r="M1550" s="1"/>
    </row>
    <row r="1551" spans="1:15" x14ac:dyDescent="0.2">
      <c r="A1551">
        <v>1296</v>
      </c>
      <c r="B1551" t="s">
        <v>297</v>
      </c>
      <c r="C1551">
        <v>43940744</v>
      </c>
      <c r="D1551">
        <v>43940907</v>
      </c>
      <c r="E1551" t="s">
        <v>1541</v>
      </c>
      <c r="F1551">
        <v>0.19679992146396899</v>
      </c>
      <c r="G1551">
        <v>23.713593614506902</v>
      </c>
      <c r="H1551" s="1">
        <v>2.4835773997552498E-6</v>
      </c>
      <c r="I1551">
        <v>1.1752288255641801E-2</v>
      </c>
      <c r="J1551" s="1">
        <v>1.5924509831493001E-5</v>
      </c>
      <c r="K1551" t="s">
        <v>9994</v>
      </c>
      <c r="L1551" t="s">
        <v>9994</v>
      </c>
      <c r="M1551" s="1"/>
      <c r="O1551" s="1"/>
    </row>
    <row r="1552" spans="1:15" x14ac:dyDescent="0.2">
      <c r="A1552">
        <v>1297</v>
      </c>
      <c r="B1552" t="s">
        <v>297</v>
      </c>
      <c r="C1552">
        <v>43941269</v>
      </c>
      <c r="D1552">
        <v>43941432</v>
      </c>
      <c r="E1552" t="s">
        <v>1542</v>
      </c>
      <c r="F1552">
        <v>0.17549145226246801</v>
      </c>
      <c r="G1552">
        <v>25.843708053537501</v>
      </c>
      <c r="H1552" s="1">
        <v>1.6202722102615999E-6</v>
      </c>
      <c r="I1552">
        <v>7.6671280989578901E-3</v>
      </c>
      <c r="J1552" s="1">
        <v>1.1460580118023799E-5</v>
      </c>
      <c r="K1552" t="s">
        <v>9994</v>
      </c>
      <c r="L1552" t="s">
        <v>9994</v>
      </c>
      <c r="M1552" s="1"/>
      <c r="O1552" s="1"/>
    </row>
    <row r="1553" spans="1:15" x14ac:dyDescent="0.2">
      <c r="A1553">
        <v>1298</v>
      </c>
      <c r="B1553" t="s">
        <v>297</v>
      </c>
      <c r="C1553">
        <v>43941395</v>
      </c>
      <c r="D1553">
        <v>43941558</v>
      </c>
      <c r="E1553" t="s">
        <v>1543</v>
      </c>
      <c r="F1553">
        <v>-0.27810266269853601</v>
      </c>
      <c r="G1553">
        <v>7.6974342989746001</v>
      </c>
      <c r="H1553" s="1">
        <v>5.90311311061507E-4</v>
      </c>
      <c r="I1553">
        <v>1</v>
      </c>
      <c r="J1553">
        <v>1.23709172893846E-3</v>
      </c>
      <c r="K1553" t="s">
        <v>9992</v>
      </c>
      <c r="L1553" t="s">
        <v>9994</v>
      </c>
    </row>
    <row r="1554" spans="1:15" x14ac:dyDescent="0.2">
      <c r="A1554">
        <v>1299</v>
      </c>
      <c r="B1554" t="s">
        <v>297</v>
      </c>
      <c r="C1554">
        <v>43941410</v>
      </c>
      <c r="D1554">
        <v>43941573</v>
      </c>
      <c r="E1554" t="s">
        <v>1544</v>
      </c>
      <c r="F1554">
        <v>-0.21087990292818001</v>
      </c>
      <c r="G1554">
        <v>13.1505299757467</v>
      </c>
      <c r="H1554" s="1">
        <v>4.5399435752060801E-5</v>
      </c>
      <c r="I1554">
        <v>0.214830129978752</v>
      </c>
      <c r="J1554">
        <v>1.57847266700038E-4</v>
      </c>
      <c r="K1554" t="s">
        <v>9992</v>
      </c>
      <c r="L1554" t="s">
        <v>9994</v>
      </c>
    </row>
    <row r="1555" spans="1:15" x14ac:dyDescent="0.2">
      <c r="A1555">
        <v>1300</v>
      </c>
      <c r="B1555" t="s">
        <v>297</v>
      </c>
      <c r="C1555">
        <v>43941527</v>
      </c>
      <c r="D1555">
        <v>43941690</v>
      </c>
      <c r="E1555" t="s">
        <v>1545</v>
      </c>
      <c r="F1555">
        <v>-0.832153688933154</v>
      </c>
      <c r="G1555">
        <v>-3.77091664919852</v>
      </c>
      <c r="H1555">
        <v>1.30106616607374E-2</v>
      </c>
      <c r="I1555">
        <v>1</v>
      </c>
      <c r="J1555">
        <v>1.80599738863624E-2</v>
      </c>
      <c r="K1555" t="s">
        <v>9992</v>
      </c>
      <c r="L1555" t="s">
        <v>9992</v>
      </c>
      <c r="M1555" s="1"/>
      <c r="O1555" s="1"/>
    </row>
    <row r="1556" spans="1:15" x14ac:dyDescent="0.2">
      <c r="A1556">
        <v>1301</v>
      </c>
      <c r="B1556" t="s">
        <v>297</v>
      </c>
      <c r="C1556">
        <v>43941629</v>
      </c>
      <c r="D1556">
        <v>43941792</v>
      </c>
      <c r="E1556" t="s">
        <v>1546</v>
      </c>
      <c r="F1556">
        <v>-0.54548806229557001</v>
      </c>
      <c r="G1556">
        <v>0.99045529752322703</v>
      </c>
      <c r="H1556">
        <v>0.36743105833880202</v>
      </c>
      <c r="I1556">
        <v>1</v>
      </c>
      <c r="J1556">
        <v>0.39823265415923298</v>
      </c>
      <c r="K1556" t="s">
        <v>9992</v>
      </c>
      <c r="L1556" t="s">
        <v>9992</v>
      </c>
    </row>
    <row r="1557" spans="1:15" x14ac:dyDescent="0.2">
      <c r="A1557">
        <v>1302</v>
      </c>
      <c r="B1557" t="s">
        <v>297</v>
      </c>
      <c r="C1557">
        <v>43941777</v>
      </c>
      <c r="D1557">
        <v>43941940</v>
      </c>
      <c r="E1557" t="s">
        <v>1547</v>
      </c>
      <c r="F1557">
        <v>-0.68735265756892305</v>
      </c>
      <c r="G1557">
        <v>-0.85594615926009099</v>
      </c>
      <c r="H1557" s="1">
        <v>0.43112543371023598</v>
      </c>
      <c r="I1557">
        <v>1</v>
      </c>
      <c r="J1557" s="1">
        <v>0.46291934475081398</v>
      </c>
      <c r="K1557" t="s">
        <v>9992</v>
      </c>
      <c r="L1557" t="s">
        <v>9992</v>
      </c>
    </row>
    <row r="1558" spans="1:15" x14ac:dyDescent="0.2">
      <c r="A1558">
        <v>1303</v>
      </c>
      <c r="B1558" t="s">
        <v>297</v>
      </c>
      <c r="C1558">
        <v>43941965</v>
      </c>
      <c r="D1558">
        <v>43942128</v>
      </c>
      <c r="E1558" t="s">
        <v>1548</v>
      </c>
      <c r="F1558">
        <v>-0.87505649008352704</v>
      </c>
      <c r="G1558">
        <v>-6.7844299483802804</v>
      </c>
      <c r="H1558">
        <v>1.0583003745353299E-3</v>
      </c>
      <c r="I1558">
        <v>1</v>
      </c>
      <c r="J1558">
        <v>2.0095816100727001E-3</v>
      </c>
      <c r="K1558" t="s">
        <v>9992</v>
      </c>
      <c r="L1558" t="s">
        <v>9993</v>
      </c>
      <c r="M1558" s="1"/>
      <c r="N1558" s="1"/>
      <c r="O1558" s="1"/>
    </row>
    <row r="1559" spans="1:15" x14ac:dyDescent="0.2">
      <c r="A1559">
        <v>1305</v>
      </c>
      <c r="B1559" t="s">
        <v>297</v>
      </c>
      <c r="C1559">
        <v>43942739</v>
      </c>
      <c r="D1559">
        <v>43942902</v>
      </c>
      <c r="E1559" t="s">
        <v>1549</v>
      </c>
      <c r="F1559">
        <v>-0.758757578794793</v>
      </c>
      <c r="G1559">
        <v>-3.56399056613244</v>
      </c>
      <c r="H1559">
        <v>1.6146126347105098E-2</v>
      </c>
      <c r="I1559">
        <v>1</v>
      </c>
      <c r="J1559">
        <v>2.1942409498708002E-2</v>
      </c>
      <c r="K1559" t="s">
        <v>9992</v>
      </c>
      <c r="L1559" t="s">
        <v>9992</v>
      </c>
    </row>
    <row r="1560" spans="1:15" x14ac:dyDescent="0.2">
      <c r="A1560">
        <v>1306</v>
      </c>
      <c r="B1560" t="s">
        <v>297</v>
      </c>
      <c r="C1560">
        <v>43942919</v>
      </c>
      <c r="D1560">
        <v>43943082</v>
      </c>
      <c r="E1560" t="s">
        <v>1550</v>
      </c>
      <c r="F1560">
        <v>-0.86737246100921805</v>
      </c>
      <c r="G1560">
        <v>-8.3326457995898604</v>
      </c>
      <c r="H1560">
        <v>4.07009064775277E-4</v>
      </c>
      <c r="I1560">
        <v>1</v>
      </c>
      <c r="J1560">
        <v>9.05585153317892E-4</v>
      </c>
      <c r="K1560" t="s">
        <v>9992</v>
      </c>
      <c r="L1560" t="s">
        <v>9993</v>
      </c>
      <c r="M1560" s="1"/>
      <c r="O1560" s="1"/>
    </row>
    <row r="1561" spans="1:15" x14ac:dyDescent="0.2">
      <c r="A1561">
        <v>3424</v>
      </c>
      <c r="B1561" t="s">
        <v>297</v>
      </c>
      <c r="C1561">
        <v>43942970</v>
      </c>
      <c r="D1561">
        <v>43943133</v>
      </c>
      <c r="E1561" t="s">
        <v>1551</v>
      </c>
      <c r="F1561">
        <v>-0.57663092429704599</v>
      </c>
      <c r="G1561">
        <v>1.77526011521616</v>
      </c>
      <c r="H1561">
        <v>0.13602281948322301</v>
      </c>
      <c r="I1561">
        <v>1</v>
      </c>
      <c r="J1561">
        <v>0.15725872997669499</v>
      </c>
      <c r="K1561" t="s">
        <v>9992</v>
      </c>
      <c r="L1561" t="s">
        <v>9992</v>
      </c>
    </row>
    <row r="1562" spans="1:15" x14ac:dyDescent="0.2">
      <c r="A1562">
        <v>1307</v>
      </c>
      <c r="B1562" t="s">
        <v>297</v>
      </c>
      <c r="C1562">
        <v>43943574</v>
      </c>
      <c r="D1562">
        <v>43943737</v>
      </c>
      <c r="E1562" t="s">
        <v>1552</v>
      </c>
      <c r="F1562">
        <v>-0.74164326161312899</v>
      </c>
      <c r="G1562">
        <v>-6.2312675817926104</v>
      </c>
      <c r="H1562">
        <v>1.55767504219276E-3</v>
      </c>
      <c r="I1562">
        <v>1</v>
      </c>
      <c r="J1562">
        <v>2.7772864731183599E-3</v>
      </c>
      <c r="K1562" t="s">
        <v>9992</v>
      </c>
      <c r="L1562" t="s">
        <v>9993</v>
      </c>
    </row>
    <row r="1563" spans="1:15" x14ac:dyDescent="0.2">
      <c r="A1563">
        <v>1308</v>
      </c>
      <c r="B1563" t="s">
        <v>297</v>
      </c>
      <c r="C1563">
        <v>43943576</v>
      </c>
      <c r="D1563">
        <v>43943739</v>
      </c>
      <c r="E1563" t="s">
        <v>1553</v>
      </c>
      <c r="F1563">
        <v>-0.70007383940841605</v>
      </c>
      <c r="G1563">
        <v>-1.2934984595294701</v>
      </c>
      <c r="H1563">
        <v>0.252369143548486</v>
      </c>
      <c r="I1563">
        <v>1</v>
      </c>
      <c r="J1563">
        <v>0.28039699161104398</v>
      </c>
      <c r="K1563" t="s">
        <v>9992</v>
      </c>
      <c r="L1563" t="s">
        <v>9992</v>
      </c>
    </row>
    <row r="1564" spans="1:15" x14ac:dyDescent="0.2">
      <c r="A1564">
        <v>1309</v>
      </c>
      <c r="B1564" t="s">
        <v>297</v>
      </c>
      <c r="C1564">
        <v>43943674</v>
      </c>
      <c r="D1564">
        <v>43943837</v>
      </c>
      <c r="E1564" t="s">
        <v>1554</v>
      </c>
      <c r="F1564">
        <v>-0.98045127596130399</v>
      </c>
      <c r="G1564">
        <v>-4.2985559423720003</v>
      </c>
      <c r="H1564" s="1">
        <v>7.7260307649493903E-3</v>
      </c>
      <c r="I1564">
        <v>1</v>
      </c>
      <c r="J1564" s="1">
        <v>1.12594941730029E-2</v>
      </c>
      <c r="K1564" t="s">
        <v>9992</v>
      </c>
      <c r="L1564" t="s">
        <v>9992</v>
      </c>
    </row>
    <row r="1565" spans="1:15" x14ac:dyDescent="0.2">
      <c r="A1565">
        <v>1310</v>
      </c>
      <c r="B1565" t="s">
        <v>297</v>
      </c>
      <c r="C1565">
        <v>43943876</v>
      </c>
      <c r="D1565">
        <v>43944039</v>
      </c>
      <c r="E1565" t="s">
        <v>1555</v>
      </c>
      <c r="F1565">
        <v>-0.87020032335606901</v>
      </c>
      <c r="G1565">
        <v>-4.6434816882293299</v>
      </c>
      <c r="H1565">
        <v>5.61502203336258E-3</v>
      </c>
      <c r="I1565">
        <v>1</v>
      </c>
      <c r="J1565">
        <v>8.4916216880382596E-3</v>
      </c>
      <c r="K1565" t="s">
        <v>9992</v>
      </c>
      <c r="L1565" t="s">
        <v>9993</v>
      </c>
    </row>
    <row r="1566" spans="1:15" x14ac:dyDescent="0.2">
      <c r="A1566">
        <v>1311</v>
      </c>
      <c r="B1566" t="s">
        <v>297</v>
      </c>
      <c r="C1566">
        <v>43943893</v>
      </c>
      <c r="D1566">
        <v>43944056</v>
      </c>
      <c r="E1566" t="s">
        <v>1556</v>
      </c>
      <c r="F1566">
        <v>-0.74274137622641101</v>
      </c>
      <c r="G1566">
        <v>-3.2979837649994499</v>
      </c>
      <c r="H1566">
        <v>2.1523252021411501E-2</v>
      </c>
      <c r="I1566">
        <v>1</v>
      </c>
      <c r="J1566">
        <v>2.8552853536674899E-2</v>
      </c>
      <c r="K1566" t="s">
        <v>9992</v>
      </c>
      <c r="L1566" t="s">
        <v>9992</v>
      </c>
      <c r="M1566" s="1"/>
      <c r="N1566" s="1"/>
      <c r="O1566" s="1"/>
    </row>
    <row r="1567" spans="1:15" x14ac:dyDescent="0.2">
      <c r="A1567">
        <v>1312</v>
      </c>
      <c r="B1567" t="s">
        <v>297</v>
      </c>
      <c r="C1567">
        <v>43944077</v>
      </c>
      <c r="D1567">
        <v>43944240</v>
      </c>
      <c r="E1567" t="s">
        <v>1557</v>
      </c>
      <c r="F1567">
        <v>-0.62107960376568405</v>
      </c>
      <c r="G1567">
        <v>0.58066526444954303</v>
      </c>
      <c r="H1567" s="1">
        <v>0.586652912759417</v>
      </c>
      <c r="I1567">
        <v>1</v>
      </c>
      <c r="J1567" s="1">
        <v>0.61525744308013297</v>
      </c>
      <c r="K1567" t="s">
        <v>9992</v>
      </c>
      <c r="L1567" t="s">
        <v>9992</v>
      </c>
      <c r="M1567" s="1"/>
      <c r="N1567" s="1"/>
      <c r="O1567" s="1"/>
    </row>
    <row r="1568" spans="1:15" x14ac:dyDescent="0.2">
      <c r="A1568">
        <v>1313</v>
      </c>
      <c r="B1568" t="s">
        <v>297</v>
      </c>
      <c r="C1568">
        <v>43944123</v>
      </c>
      <c r="D1568">
        <v>43944286</v>
      </c>
      <c r="E1568" t="s">
        <v>1558</v>
      </c>
      <c r="F1568">
        <v>-0.58251200361657995</v>
      </c>
      <c r="G1568">
        <v>1.6201049381119099</v>
      </c>
      <c r="H1568" s="1">
        <v>0.16613537867084499</v>
      </c>
      <c r="I1568">
        <v>1</v>
      </c>
      <c r="J1568">
        <v>0.189662873792627</v>
      </c>
      <c r="K1568" t="s">
        <v>9992</v>
      </c>
      <c r="L1568" t="s">
        <v>9992</v>
      </c>
      <c r="M1568" s="1"/>
      <c r="N1568" s="1"/>
      <c r="O1568" s="1"/>
    </row>
    <row r="1569" spans="1:15" x14ac:dyDescent="0.2">
      <c r="A1569">
        <v>1314</v>
      </c>
      <c r="B1569" t="s">
        <v>297</v>
      </c>
      <c r="C1569">
        <v>43944438</v>
      </c>
      <c r="D1569">
        <v>43944601</v>
      </c>
      <c r="E1569" t="s">
        <v>1559</v>
      </c>
      <c r="F1569">
        <v>-0.34716185175309799</v>
      </c>
      <c r="G1569">
        <v>8.1065172478653107</v>
      </c>
      <c r="H1569" s="1">
        <v>4.6324365641210502E-4</v>
      </c>
      <c r="I1569">
        <v>1</v>
      </c>
      <c r="J1569">
        <v>1.01297087899357E-3</v>
      </c>
      <c r="K1569" t="s">
        <v>9992</v>
      </c>
      <c r="L1569" t="s">
        <v>9994</v>
      </c>
      <c r="M1569" s="1"/>
      <c r="O1569" s="1"/>
    </row>
    <row r="1570" spans="1:15" x14ac:dyDescent="0.2">
      <c r="A1570">
        <v>3425</v>
      </c>
      <c r="B1570" t="s">
        <v>297</v>
      </c>
      <c r="C1570">
        <v>43945019</v>
      </c>
      <c r="D1570">
        <v>43945182</v>
      </c>
      <c r="E1570" t="s">
        <v>1560</v>
      </c>
      <c r="F1570">
        <v>-0.72348623736499096</v>
      </c>
      <c r="G1570">
        <v>-2.8491352504698901</v>
      </c>
      <c r="H1570" s="1">
        <v>3.5860064925196999E-2</v>
      </c>
      <c r="I1570">
        <v>1</v>
      </c>
      <c r="J1570">
        <v>4.5603286005383603E-2</v>
      </c>
      <c r="K1570" t="s">
        <v>9992</v>
      </c>
      <c r="L1570" t="s">
        <v>9992</v>
      </c>
    </row>
    <row r="1571" spans="1:15" x14ac:dyDescent="0.2">
      <c r="A1571">
        <v>1315</v>
      </c>
      <c r="B1571" t="s">
        <v>297</v>
      </c>
      <c r="C1571">
        <v>43945025</v>
      </c>
      <c r="D1571">
        <v>43945188</v>
      </c>
      <c r="E1571" t="s">
        <v>1561</v>
      </c>
      <c r="F1571">
        <v>-0.62181851542358701</v>
      </c>
      <c r="G1571">
        <v>0.44187870723966899</v>
      </c>
      <c r="H1571">
        <v>0.67703409646919199</v>
      </c>
      <c r="I1571">
        <v>1</v>
      </c>
      <c r="J1571">
        <v>0.703497001425607</v>
      </c>
      <c r="K1571" t="s">
        <v>9992</v>
      </c>
      <c r="L1571" t="s">
        <v>9992</v>
      </c>
    </row>
    <row r="1572" spans="1:15" x14ac:dyDescent="0.2">
      <c r="A1572">
        <v>1316</v>
      </c>
      <c r="B1572" t="s">
        <v>297</v>
      </c>
      <c r="C1572">
        <v>43945414</v>
      </c>
      <c r="D1572">
        <v>43945577</v>
      </c>
      <c r="E1572" t="s">
        <v>1562</v>
      </c>
      <c r="F1572">
        <v>-0.85332004561485497</v>
      </c>
      <c r="G1572">
        <v>-2.9860209985906701</v>
      </c>
      <c r="H1572">
        <v>3.0587086627764201E-2</v>
      </c>
      <c r="I1572">
        <v>1</v>
      </c>
      <c r="J1572">
        <v>3.9470437393667901E-2</v>
      </c>
      <c r="K1572" t="s">
        <v>9992</v>
      </c>
      <c r="L1572" t="s">
        <v>9992</v>
      </c>
    </row>
    <row r="1573" spans="1:15" x14ac:dyDescent="0.2">
      <c r="A1573">
        <v>3426</v>
      </c>
      <c r="B1573" t="s">
        <v>297</v>
      </c>
      <c r="C1573">
        <v>43945645</v>
      </c>
      <c r="D1573">
        <v>43945808</v>
      </c>
      <c r="E1573" t="s">
        <v>1563</v>
      </c>
      <c r="F1573">
        <v>2.43227445988179</v>
      </c>
      <c r="G1573">
        <v>167.84697289362501</v>
      </c>
      <c r="H1573" s="1">
        <v>1.4242005332528201E-10</v>
      </c>
      <c r="I1573" s="1">
        <v>6.7393169233523404E-7</v>
      </c>
      <c r="J1573" s="1">
        <v>2.9156970935040499E-8</v>
      </c>
      <c r="K1573" t="s">
        <v>9994</v>
      </c>
      <c r="L1573" t="s">
        <v>9994</v>
      </c>
    </row>
    <row r="1574" spans="1:15" x14ac:dyDescent="0.2">
      <c r="A1574">
        <v>1319</v>
      </c>
      <c r="B1574" t="s">
        <v>297</v>
      </c>
      <c r="C1574">
        <v>43945857</v>
      </c>
      <c r="D1574">
        <v>43946020</v>
      </c>
      <c r="E1574" t="s">
        <v>1564</v>
      </c>
      <c r="F1574">
        <v>-0.92595473530448102</v>
      </c>
      <c r="G1574">
        <v>-5.4832764915765297</v>
      </c>
      <c r="H1574">
        <v>2.7516048651636399E-3</v>
      </c>
      <c r="I1574">
        <v>1</v>
      </c>
      <c r="J1574">
        <v>4.5447100251149496E-3</v>
      </c>
      <c r="K1574" t="s">
        <v>9992</v>
      </c>
      <c r="L1574" t="s">
        <v>9993</v>
      </c>
      <c r="M1574" s="1"/>
      <c r="O1574" s="1"/>
    </row>
    <row r="1575" spans="1:15" x14ac:dyDescent="0.2">
      <c r="A1575">
        <v>1320</v>
      </c>
      <c r="B1575" t="s">
        <v>297</v>
      </c>
      <c r="C1575">
        <v>43946031</v>
      </c>
      <c r="D1575">
        <v>43946194</v>
      </c>
      <c r="E1575" t="s">
        <v>1565</v>
      </c>
      <c r="F1575">
        <v>-0.98086938909615295</v>
      </c>
      <c r="G1575">
        <v>-3.0405313361655599</v>
      </c>
      <c r="H1575">
        <v>2.8733318137579601E-2</v>
      </c>
      <c r="I1575">
        <v>1</v>
      </c>
      <c r="J1575">
        <v>3.7322553232782503E-2</v>
      </c>
      <c r="K1575" t="s">
        <v>9992</v>
      </c>
      <c r="L1575" t="s">
        <v>9992</v>
      </c>
    </row>
    <row r="1576" spans="1:15" x14ac:dyDescent="0.2">
      <c r="A1576">
        <v>2058</v>
      </c>
      <c r="B1576" t="s">
        <v>297</v>
      </c>
      <c r="C1576">
        <v>43946142</v>
      </c>
      <c r="D1576">
        <v>43946305</v>
      </c>
      <c r="E1576" t="s">
        <v>1566</v>
      </c>
      <c r="F1576">
        <v>-1.1844748370582201</v>
      </c>
      <c r="G1576">
        <v>-15.703688431144499</v>
      </c>
      <c r="H1576" s="1">
        <v>1.90374814822278E-5</v>
      </c>
      <c r="I1576">
        <v>9.0085362373901995E-2</v>
      </c>
      <c r="J1576" s="1">
        <v>7.8745946131033199E-5</v>
      </c>
      <c r="K1576" t="s">
        <v>9992</v>
      </c>
      <c r="L1576" t="s">
        <v>9993</v>
      </c>
      <c r="M1576" s="1"/>
    </row>
    <row r="1577" spans="1:15" x14ac:dyDescent="0.2">
      <c r="A1577">
        <v>2142</v>
      </c>
      <c r="B1577" t="s">
        <v>297</v>
      </c>
      <c r="C1577">
        <v>43946210</v>
      </c>
      <c r="D1577">
        <v>43946373</v>
      </c>
      <c r="E1577" t="s">
        <v>1567</v>
      </c>
      <c r="F1577">
        <v>-1.16042478925376</v>
      </c>
      <c r="G1577">
        <v>-36.651556157345702</v>
      </c>
      <c r="H1577" s="1">
        <v>2.84697803073675E-7</v>
      </c>
      <c r="I1577">
        <v>1.34719000414463E-3</v>
      </c>
      <c r="J1577" s="1">
        <v>3.0548526171079998E-6</v>
      </c>
      <c r="K1577" t="s">
        <v>9993</v>
      </c>
      <c r="L1577" t="s">
        <v>9993</v>
      </c>
    </row>
    <row r="1578" spans="1:15" x14ac:dyDescent="0.2">
      <c r="A1578">
        <v>1798</v>
      </c>
      <c r="B1578" t="s">
        <v>297</v>
      </c>
      <c r="C1578">
        <v>43946237</v>
      </c>
      <c r="D1578">
        <v>43946400</v>
      </c>
      <c r="E1578" t="s">
        <v>1568</v>
      </c>
      <c r="F1578">
        <v>-1.29571682270302</v>
      </c>
      <c r="G1578">
        <v>-9.2423526498514104</v>
      </c>
      <c r="H1578">
        <v>2.49117774285827E-4</v>
      </c>
      <c r="I1578">
        <v>1</v>
      </c>
      <c r="J1578">
        <v>6.0795529031486999E-4</v>
      </c>
      <c r="K1578" t="s">
        <v>9992</v>
      </c>
      <c r="L1578" t="s">
        <v>9993</v>
      </c>
    </row>
    <row r="1579" spans="1:15" x14ac:dyDescent="0.2">
      <c r="A1579">
        <v>1788</v>
      </c>
      <c r="B1579" t="s">
        <v>297</v>
      </c>
      <c r="C1579">
        <v>43946342</v>
      </c>
      <c r="D1579">
        <v>43946505</v>
      </c>
      <c r="E1579" t="s">
        <v>1569</v>
      </c>
      <c r="F1579">
        <v>-0.93489289249821095</v>
      </c>
      <c r="G1579">
        <v>-8.3619133240713808</v>
      </c>
      <c r="H1579" s="1">
        <v>4.0033936951218202E-4</v>
      </c>
      <c r="I1579">
        <v>1</v>
      </c>
      <c r="J1579">
        <v>8.9443149033599902E-4</v>
      </c>
      <c r="K1579" t="s">
        <v>9992</v>
      </c>
      <c r="L1579" t="s">
        <v>9993</v>
      </c>
    </row>
    <row r="1580" spans="1:15" x14ac:dyDescent="0.2">
      <c r="A1580">
        <v>1321</v>
      </c>
      <c r="B1580" t="s">
        <v>297</v>
      </c>
      <c r="C1580">
        <v>43946455</v>
      </c>
      <c r="D1580">
        <v>43946618</v>
      </c>
      <c r="E1580" t="s">
        <v>1570</v>
      </c>
      <c r="F1580">
        <v>-0.764592367188066</v>
      </c>
      <c r="G1580">
        <v>-2.9402988566361201</v>
      </c>
      <c r="H1580">
        <v>3.2245490553169602E-2</v>
      </c>
      <c r="I1580">
        <v>1</v>
      </c>
      <c r="J1580">
        <v>4.1396001437221497E-2</v>
      </c>
      <c r="K1580" t="s">
        <v>9992</v>
      </c>
      <c r="L1580" t="s">
        <v>9992</v>
      </c>
      <c r="M1580" s="1"/>
      <c r="O1580" s="1"/>
    </row>
    <row r="1581" spans="1:15" x14ac:dyDescent="0.2">
      <c r="A1581">
        <v>1322</v>
      </c>
      <c r="B1581" t="s">
        <v>297</v>
      </c>
      <c r="C1581">
        <v>43946561</v>
      </c>
      <c r="D1581">
        <v>43946724</v>
      </c>
      <c r="E1581" t="s">
        <v>1571</v>
      </c>
      <c r="F1581">
        <v>-0.55250330569969197</v>
      </c>
      <c r="G1581">
        <v>2.24762328916175</v>
      </c>
      <c r="H1581">
        <v>7.4498656722381207E-2</v>
      </c>
      <c r="I1581">
        <v>1</v>
      </c>
      <c r="J1581">
        <v>8.9428625979276505E-2</v>
      </c>
      <c r="K1581" t="s">
        <v>9992</v>
      </c>
      <c r="L1581" t="s">
        <v>9992</v>
      </c>
    </row>
    <row r="1582" spans="1:15" x14ac:dyDescent="0.2">
      <c r="A1582">
        <v>1323</v>
      </c>
      <c r="B1582" t="s">
        <v>297</v>
      </c>
      <c r="C1582">
        <v>43946626</v>
      </c>
      <c r="D1582">
        <v>43946789</v>
      </c>
      <c r="E1582" t="s">
        <v>1572</v>
      </c>
      <c r="F1582">
        <v>-1.0202145618405001</v>
      </c>
      <c r="G1582">
        <v>-16.797598547196401</v>
      </c>
      <c r="H1582" s="1">
        <v>1.3668362550818399E-5</v>
      </c>
      <c r="I1582">
        <v>6.4678691590472695E-2</v>
      </c>
      <c r="J1582" s="1">
        <v>6.0102825725432198E-5</v>
      </c>
      <c r="K1582" t="s">
        <v>9992</v>
      </c>
      <c r="L1582" t="s">
        <v>9993</v>
      </c>
    </row>
    <row r="1583" spans="1:15" x14ac:dyDescent="0.2">
      <c r="A1583">
        <v>1324</v>
      </c>
      <c r="B1583" t="s">
        <v>297</v>
      </c>
      <c r="C1583">
        <v>43946757</v>
      </c>
      <c r="D1583">
        <v>43946920</v>
      </c>
      <c r="E1583" t="s">
        <v>1573</v>
      </c>
      <c r="F1583">
        <v>-6.2736131078152801E-3</v>
      </c>
      <c r="G1583">
        <v>19.436896221036399</v>
      </c>
      <c r="H1583" s="1">
        <v>6.6516721827769497E-6</v>
      </c>
      <c r="I1583">
        <v>3.1475712768900502E-2</v>
      </c>
      <c r="J1583" s="1">
        <v>3.3812324218142901E-5</v>
      </c>
      <c r="K1583" t="s">
        <v>9994</v>
      </c>
      <c r="L1583" t="s">
        <v>9994</v>
      </c>
      <c r="M1583" s="1"/>
    </row>
    <row r="1584" spans="1:15" x14ac:dyDescent="0.2">
      <c r="A1584">
        <v>1325</v>
      </c>
      <c r="B1584" t="s">
        <v>297</v>
      </c>
      <c r="C1584">
        <v>43946794</v>
      </c>
      <c r="D1584">
        <v>43946957</v>
      </c>
      <c r="E1584" t="s">
        <v>1574</v>
      </c>
      <c r="F1584">
        <v>-0.88352711287127506</v>
      </c>
      <c r="G1584">
        <v>-6.0122248353222298</v>
      </c>
      <c r="H1584">
        <v>1.8293951178308E-3</v>
      </c>
      <c r="I1584">
        <v>1</v>
      </c>
      <c r="J1584">
        <v>3.1884706068417501E-3</v>
      </c>
      <c r="K1584" t="s">
        <v>9992</v>
      </c>
      <c r="L1584" t="s">
        <v>9993</v>
      </c>
    </row>
    <row r="1585" spans="1:15" x14ac:dyDescent="0.2">
      <c r="A1585">
        <v>1326</v>
      </c>
      <c r="B1585" t="s">
        <v>297</v>
      </c>
      <c r="C1585">
        <v>43947090</v>
      </c>
      <c r="D1585">
        <v>43947253</v>
      </c>
      <c r="E1585" t="s">
        <v>1575</v>
      </c>
      <c r="F1585">
        <v>-0.69832973991956304</v>
      </c>
      <c r="G1585">
        <v>-1.6430697453230401</v>
      </c>
      <c r="H1585">
        <v>0.16129019339831899</v>
      </c>
      <c r="I1585">
        <v>1</v>
      </c>
      <c r="J1585">
        <v>0.18430939269762001</v>
      </c>
      <c r="K1585" t="s">
        <v>9992</v>
      </c>
      <c r="L1585" t="s">
        <v>9992</v>
      </c>
      <c r="M1585" s="1"/>
      <c r="O1585" s="1"/>
    </row>
    <row r="1586" spans="1:15" x14ac:dyDescent="0.2">
      <c r="A1586">
        <v>1327</v>
      </c>
      <c r="B1586" t="s">
        <v>297</v>
      </c>
      <c r="C1586">
        <v>43947407</v>
      </c>
      <c r="D1586">
        <v>43947570</v>
      </c>
      <c r="E1586" t="s">
        <v>1576</v>
      </c>
      <c r="F1586">
        <v>-0.15015558357404299</v>
      </c>
      <c r="G1586">
        <v>20.203293069996999</v>
      </c>
      <c r="H1586" s="1">
        <v>5.4936394434087902E-6</v>
      </c>
      <c r="I1586">
        <v>2.5995901846210399E-2</v>
      </c>
      <c r="J1586" s="1">
        <v>2.9143387719966801E-5</v>
      </c>
      <c r="K1586" t="s">
        <v>9994</v>
      </c>
      <c r="L1586" t="s">
        <v>9994</v>
      </c>
    </row>
    <row r="1587" spans="1:15" x14ac:dyDescent="0.2">
      <c r="A1587">
        <v>2180</v>
      </c>
      <c r="B1587" t="s">
        <v>297</v>
      </c>
      <c r="C1587">
        <v>43947802</v>
      </c>
      <c r="D1587">
        <v>43947965</v>
      </c>
      <c r="E1587" t="s">
        <v>1577</v>
      </c>
      <c r="F1587">
        <v>-0.77151779804577703</v>
      </c>
      <c r="G1587">
        <v>-2.2341580272175299</v>
      </c>
      <c r="H1587">
        <v>7.5768308329350706E-2</v>
      </c>
      <c r="I1587">
        <v>1</v>
      </c>
      <c r="J1587">
        <v>9.0883557671606496E-2</v>
      </c>
      <c r="K1587" t="s">
        <v>9992</v>
      </c>
      <c r="L1587" t="s">
        <v>9992</v>
      </c>
    </row>
    <row r="1588" spans="1:15" x14ac:dyDescent="0.2">
      <c r="A1588">
        <v>1329</v>
      </c>
      <c r="B1588" t="s">
        <v>297</v>
      </c>
      <c r="C1588">
        <v>43947959</v>
      </c>
      <c r="D1588">
        <v>43948122</v>
      </c>
      <c r="E1588" t="s">
        <v>1578</v>
      </c>
      <c r="F1588">
        <v>-0.57494638644081897</v>
      </c>
      <c r="G1588">
        <v>2.6317058937545199</v>
      </c>
      <c r="H1588">
        <v>4.6437710300886899E-2</v>
      </c>
      <c r="I1588">
        <v>1</v>
      </c>
      <c r="J1588">
        <v>5.7660258500077902E-2</v>
      </c>
      <c r="K1588" t="s">
        <v>9992</v>
      </c>
      <c r="L1588" t="s">
        <v>9992</v>
      </c>
      <c r="M1588" s="1"/>
    </row>
    <row r="1589" spans="1:15" x14ac:dyDescent="0.2">
      <c r="A1589">
        <v>1330</v>
      </c>
      <c r="B1589" t="s">
        <v>297</v>
      </c>
      <c r="C1589">
        <v>43948078</v>
      </c>
      <c r="D1589">
        <v>43948241</v>
      </c>
      <c r="E1589" t="s">
        <v>1579</v>
      </c>
      <c r="F1589">
        <v>-0.67363302601012998</v>
      </c>
      <c r="G1589">
        <v>-1.3321298272677999</v>
      </c>
      <c r="H1589">
        <v>0.24030610465660099</v>
      </c>
      <c r="I1589">
        <v>1</v>
      </c>
      <c r="J1589">
        <v>0.26812744334709598</v>
      </c>
      <c r="K1589" t="s">
        <v>9992</v>
      </c>
      <c r="L1589" t="s">
        <v>9992</v>
      </c>
      <c r="M1589" s="1"/>
    </row>
    <row r="1590" spans="1:15" x14ac:dyDescent="0.2">
      <c r="A1590">
        <v>1331</v>
      </c>
      <c r="B1590" t="s">
        <v>297</v>
      </c>
      <c r="C1590">
        <v>43948652</v>
      </c>
      <c r="D1590">
        <v>43948815</v>
      </c>
      <c r="E1590" t="s">
        <v>1580</v>
      </c>
      <c r="F1590">
        <v>0.874329272812714</v>
      </c>
      <c r="G1590">
        <v>40.724654525545503</v>
      </c>
      <c r="H1590" s="1">
        <v>1.6835082911378401E-7</v>
      </c>
      <c r="I1590">
        <v>7.96636123366426E-4</v>
      </c>
      <c r="J1590" s="1">
        <v>2.0909084602793298E-6</v>
      </c>
      <c r="K1590" t="s">
        <v>9994</v>
      </c>
      <c r="L1590" t="s">
        <v>9994</v>
      </c>
      <c r="M1590" s="1"/>
      <c r="O1590" s="1"/>
    </row>
    <row r="1591" spans="1:15" x14ac:dyDescent="0.2">
      <c r="A1591">
        <v>1332</v>
      </c>
      <c r="B1591" t="s">
        <v>297</v>
      </c>
      <c r="C1591">
        <v>43948896</v>
      </c>
      <c r="D1591">
        <v>43949059</v>
      </c>
      <c r="E1591" t="s">
        <v>1581</v>
      </c>
      <c r="F1591">
        <v>-1.0530997478216499</v>
      </c>
      <c r="G1591">
        <v>-7.9835804908018</v>
      </c>
      <c r="H1591">
        <v>4.9767723742040102E-4</v>
      </c>
      <c r="I1591">
        <v>1</v>
      </c>
      <c r="J1591">
        <v>1.0743652771319999E-3</v>
      </c>
      <c r="K1591" t="s">
        <v>9992</v>
      </c>
      <c r="L1591" t="s">
        <v>9993</v>
      </c>
    </row>
    <row r="1592" spans="1:15" x14ac:dyDescent="0.2">
      <c r="A1592">
        <v>1333</v>
      </c>
      <c r="B1592" t="s">
        <v>297</v>
      </c>
      <c r="C1592">
        <v>43948927</v>
      </c>
      <c r="D1592">
        <v>43949090</v>
      </c>
      <c r="E1592" t="s">
        <v>1582</v>
      </c>
      <c r="F1592">
        <v>-1.6681782844155399</v>
      </c>
      <c r="G1592">
        <v>-11.6456707883469</v>
      </c>
      <c r="H1592" s="1">
        <v>8.1991609542687695E-5</v>
      </c>
      <c r="I1592">
        <v>0.38798429635599802</v>
      </c>
      <c r="J1592">
        <v>2.5210155708641901E-4</v>
      </c>
      <c r="K1592" t="s">
        <v>9992</v>
      </c>
      <c r="L1592" t="s">
        <v>9993</v>
      </c>
    </row>
    <row r="1593" spans="1:15" x14ac:dyDescent="0.2">
      <c r="A1593">
        <v>1334</v>
      </c>
      <c r="B1593" t="s">
        <v>297</v>
      </c>
      <c r="C1593">
        <v>43949011</v>
      </c>
      <c r="D1593">
        <v>43949174</v>
      </c>
      <c r="E1593" t="s">
        <v>1583</v>
      </c>
      <c r="F1593">
        <v>-1.3515691974706401</v>
      </c>
      <c r="G1593">
        <v>-13.2510031232237</v>
      </c>
      <c r="H1593" s="1">
        <v>4.3743995898670501E-5</v>
      </c>
      <c r="I1593">
        <v>0.206996588592509</v>
      </c>
      <c r="J1593">
        <v>1.5321731205959199E-4</v>
      </c>
      <c r="K1593" t="s">
        <v>9992</v>
      </c>
      <c r="L1593" t="s">
        <v>9993</v>
      </c>
    </row>
    <row r="1594" spans="1:15" x14ac:dyDescent="0.2">
      <c r="A1594">
        <v>1799</v>
      </c>
      <c r="B1594" t="s">
        <v>297</v>
      </c>
      <c r="C1594">
        <v>43949261</v>
      </c>
      <c r="D1594">
        <v>43949424</v>
      </c>
      <c r="E1594" t="s">
        <v>1584</v>
      </c>
      <c r="F1594">
        <v>-0.800801389866173</v>
      </c>
      <c r="G1594">
        <v>-5.93732642275587</v>
      </c>
      <c r="H1594">
        <v>1.93486273298811E-3</v>
      </c>
      <c r="I1594">
        <v>1</v>
      </c>
      <c r="J1594">
        <v>3.3489093545845498E-3</v>
      </c>
      <c r="K1594" t="s">
        <v>9992</v>
      </c>
      <c r="L1594" t="s">
        <v>9993</v>
      </c>
    </row>
    <row r="1595" spans="1:15" x14ac:dyDescent="0.2">
      <c r="A1595">
        <v>1335</v>
      </c>
      <c r="B1595" t="s">
        <v>297</v>
      </c>
      <c r="C1595">
        <v>43949367</v>
      </c>
      <c r="D1595">
        <v>43949530</v>
      </c>
      <c r="E1595" t="s">
        <v>1585</v>
      </c>
      <c r="F1595">
        <v>-0.63730180301124295</v>
      </c>
      <c r="G1595">
        <v>0.31346874121269702</v>
      </c>
      <c r="H1595" s="1">
        <v>0.76657965914056203</v>
      </c>
      <c r="I1595">
        <v>1</v>
      </c>
      <c r="J1595" s="1">
        <v>0.78737897700306902</v>
      </c>
      <c r="K1595" t="s">
        <v>9992</v>
      </c>
      <c r="L1595" t="s">
        <v>9992</v>
      </c>
    </row>
    <row r="1596" spans="1:15" x14ac:dyDescent="0.2">
      <c r="A1596">
        <v>1336</v>
      </c>
      <c r="B1596" t="s">
        <v>297</v>
      </c>
      <c r="C1596">
        <v>43949811</v>
      </c>
      <c r="D1596">
        <v>43949974</v>
      </c>
      <c r="E1596" t="s">
        <v>1586</v>
      </c>
      <c r="F1596">
        <v>0.42070574078753098</v>
      </c>
      <c r="G1596">
        <v>16.357455324966999</v>
      </c>
      <c r="H1596" s="1">
        <v>1.5577218486819701E-5</v>
      </c>
      <c r="I1596">
        <v>7.3711397879630797E-2</v>
      </c>
      <c r="J1596" s="1">
        <v>6.6346892780945802E-5</v>
      </c>
      <c r="K1596" t="s">
        <v>9992</v>
      </c>
      <c r="L1596" t="s">
        <v>9994</v>
      </c>
    </row>
    <row r="1597" spans="1:15" x14ac:dyDescent="0.2">
      <c r="A1597">
        <v>1337</v>
      </c>
      <c r="B1597" t="s">
        <v>297</v>
      </c>
      <c r="C1597">
        <v>43950114</v>
      </c>
      <c r="D1597">
        <v>43950277</v>
      </c>
      <c r="E1597" t="s">
        <v>1587</v>
      </c>
      <c r="F1597">
        <v>-1.02979884194163</v>
      </c>
      <c r="G1597">
        <v>-12.046780705102501</v>
      </c>
      <c r="H1597" s="1">
        <v>6.9567872169903498E-5</v>
      </c>
      <c r="I1597">
        <v>0.32919517110798302</v>
      </c>
      <c r="J1597">
        <v>2.21233313916655E-4</v>
      </c>
      <c r="K1597" t="s">
        <v>9992</v>
      </c>
      <c r="L1597" t="s">
        <v>9993</v>
      </c>
      <c r="M1597" s="1"/>
    </row>
    <row r="1598" spans="1:15" x14ac:dyDescent="0.2">
      <c r="A1598">
        <v>3429</v>
      </c>
      <c r="B1598" t="s">
        <v>297</v>
      </c>
      <c r="C1598">
        <v>43950241</v>
      </c>
      <c r="D1598">
        <v>43950404</v>
      </c>
      <c r="E1598" t="s">
        <v>1588</v>
      </c>
      <c r="F1598">
        <v>-0.39495448578939801</v>
      </c>
      <c r="G1598">
        <v>10.2727085090486</v>
      </c>
      <c r="H1598">
        <v>1.50233299988898E-4</v>
      </c>
      <c r="I1598">
        <v>0.71090397554746498</v>
      </c>
      <c r="J1598">
        <v>4.0530443303732301E-4</v>
      </c>
      <c r="K1598" t="s">
        <v>9992</v>
      </c>
      <c r="L1598" t="s">
        <v>9994</v>
      </c>
      <c r="M1598" s="1"/>
      <c r="N1598" s="1"/>
      <c r="O1598" s="1"/>
    </row>
    <row r="1599" spans="1:15" x14ac:dyDescent="0.2">
      <c r="A1599">
        <v>1338</v>
      </c>
      <c r="B1599" t="s">
        <v>297</v>
      </c>
      <c r="C1599">
        <v>43950313</v>
      </c>
      <c r="D1599">
        <v>43950476</v>
      </c>
      <c r="E1599" t="s">
        <v>1589</v>
      </c>
      <c r="F1599">
        <v>2.2996944958719601</v>
      </c>
      <c r="G1599">
        <v>46.4908355722838</v>
      </c>
      <c r="H1599" s="1">
        <v>8.6959426121293002E-8</v>
      </c>
      <c r="I1599">
        <v>4.1149200440595798E-4</v>
      </c>
      <c r="J1599" s="1">
        <v>1.3213145763087301E-6</v>
      </c>
      <c r="K1599" t="s">
        <v>9994</v>
      </c>
      <c r="L1599" t="s">
        <v>9994</v>
      </c>
      <c r="M1599" s="1"/>
      <c r="O1599" s="1"/>
    </row>
    <row r="1600" spans="1:15" x14ac:dyDescent="0.2">
      <c r="A1600">
        <v>1339</v>
      </c>
      <c r="B1600" t="s">
        <v>297</v>
      </c>
      <c r="C1600">
        <v>43950360</v>
      </c>
      <c r="D1600">
        <v>43950523</v>
      </c>
      <c r="E1600" t="s">
        <v>1590</v>
      </c>
      <c r="F1600">
        <v>-0.884301397064018</v>
      </c>
      <c r="G1600">
        <v>-20.4918447897109</v>
      </c>
      <c r="H1600" s="1">
        <v>5.1213067585785902E-6</v>
      </c>
      <c r="I1600">
        <v>2.4234023581593898E-2</v>
      </c>
      <c r="J1600" s="1">
        <v>2.74849566612555E-5</v>
      </c>
      <c r="K1600" t="s">
        <v>9993</v>
      </c>
      <c r="L1600" t="s">
        <v>9993</v>
      </c>
      <c r="M1600" s="1"/>
      <c r="O1600" s="1"/>
    </row>
    <row r="1601" spans="1:15" x14ac:dyDescent="0.2">
      <c r="A1601">
        <v>1340</v>
      </c>
      <c r="B1601" t="s">
        <v>297</v>
      </c>
      <c r="C1601">
        <v>43950452</v>
      </c>
      <c r="D1601">
        <v>43950615</v>
      </c>
      <c r="E1601" t="s">
        <v>1591</v>
      </c>
      <c r="F1601">
        <v>-1.0669984742002601</v>
      </c>
      <c r="G1601">
        <v>-12.8028924603726</v>
      </c>
      <c r="H1601" s="1">
        <v>5.1735255234103003E-5</v>
      </c>
      <c r="I1601">
        <v>0.244811227767775</v>
      </c>
      <c r="J1601">
        <v>1.74990155659596E-4</v>
      </c>
      <c r="K1601" t="s">
        <v>9992</v>
      </c>
      <c r="L1601" t="s">
        <v>9993</v>
      </c>
      <c r="M1601" s="1"/>
    </row>
    <row r="1602" spans="1:15" x14ac:dyDescent="0.2">
      <c r="A1602">
        <v>1341</v>
      </c>
      <c r="B1602" t="s">
        <v>297</v>
      </c>
      <c r="C1602">
        <v>43951039</v>
      </c>
      <c r="D1602">
        <v>43951202</v>
      </c>
      <c r="E1602" t="s">
        <v>1592</v>
      </c>
      <c r="F1602">
        <v>-0.73991287283829998</v>
      </c>
      <c r="G1602">
        <v>-2.7519136704523999</v>
      </c>
      <c r="H1602">
        <v>4.0218733907030797E-2</v>
      </c>
      <c r="I1602">
        <v>1</v>
      </c>
      <c r="J1602">
        <v>5.06426420564315E-2</v>
      </c>
      <c r="K1602" t="s">
        <v>9992</v>
      </c>
      <c r="L1602" t="s">
        <v>9992</v>
      </c>
    </row>
    <row r="1603" spans="1:15" x14ac:dyDescent="0.2">
      <c r="A1603">
        <v>1342</v>
      </c>
      <c r="B1603" t="s">
        <v>297</v>
      </c>
      <c r="C1603">
        <v>43951139</v>
      </c>
      <c r="D1603">
        <v>43951302</v>
      </c>
      <c r="E1603" t="s">
        <v>1593</v>
      </c>
      <c r="F1603">
        <v>2.4505909143505602</v>
      </c>
      <c r="G1603">
        <v>123.804384117674</v>
      </c>
      <c r="H1603" s="1">
        <v>6.5210902062516802E-10</v>
      </c>
      <c r="I1603" s="1">
        <v>3.0857798855982898E-6</v>
      </c>
      <c r="J1603" s="1">
        <v>6.7082171426049899E-8</v>
      </c>
      <c r="K1603" t="s">
        <v>9994</v>
      </c>
      <c r="L1603" t="s">
        <v>9994</v>
      </c>
      <c r="M1603" s="1"/>
      <c r="O1603" s="1"/>
    </row>
    <row r="1604" spans="1:15" x14ac:dyDescent="0.2">
      <c r="A1604">
        <v>1343</v>
      </c>
      <c r="B1604" t="s">
        <v>297</v>
      </c>
      <c r="C1604">
        <v>43951264</v>
      </c>
      <c r="D1604">
        <v>43951427</v>
      </c>
      <c r="E1604" t="s">
        <v>1594</v>
      </c>
      <c r="F1604">
        <v>-0.13959940394492801</v>
      </c>
      <c r="G1604">
        <v>11.426056488335099</v>
      </c>
      <c r="H1604" s="1">
        <v>8.9913575377120194E-5</v>
      </c>
      <c r="I1604">
        <v>0.42547103868453301</v>
      </c>
      <c r="J1604">
        <v>2.7096072942941899E-4</v>
      </c>
      <c r="K1604" t="s">
        <v>9992</v>
      </c>
      <c r="L1604" t="s">
        <v>9994</v>
      </c>
      <c r="M1604" s="1"/>
      <c r="O1604" s="1"/>
    </row>
    <row r="1605" spans="1:15" x14ac:dyDescent="0.2">
      <c r="A1605">
        <v>1344</v>
      </c>
      <c r="B1605" t="s">
        <v>297</v>
      </c>
      <c r="C1605">
        <v>43951636</v>
      </c>
      <c r="D1605">
        <v>43951799</v>
      </c>
      <c r="E1605" t="s">
        <v>1595</v>
      </c>
      <c r="F1605">
        <v>-0.16753251104396599</v>
      </c>
      <c r="G1605">
        <v>11.059116117546401</v>
      </c>
      <c r="H1605">
        <v>1.05290531791436E-4</v>
      </c>
      <c r="I1605">
        <v>0.49823479643707502</v>
      </c>
      <c r="J1605">
        <v>3.0717311740880099E-4</v>
      </c>
      <c r="K1605" t="s">
        <v>9992</v>
      </c>
      <c r="L1605" t="s">
        <v>9994</v>
      </c>
    </row>
    <row r="1606" spans="1:15" x14ac:dyDescent="0.2">
      <c r="A1606">
        <v>1345</v>
      </c>
      <c r="B1606" t="s">
        <v>297</v>
      </c>
      <c r="C1606">
        <v>43951914</v>
      </c>
      <c r="D1606">
        <v>43952077</v>
      </c>
      <c r="E1606" t="s">
        <v>1596</v>
      </c>
      <c r="F1606">
        <v>-0.96564779862793704</v>
      </c>
      <c r="G1606">
        <v>-9.3734358062620409</v>
      </c>
      <c r="H1606">
        <v>2.3294653569724E-4</v>
      </c>
      <c r="I1606">
        <v>1</v>
      </c>
      <c r="J1606">
        <v>5.7561514721636499E-4</v>
      </c>
      <c r="K1606" t="s">
        <v>9992</v>
      </c>
      <c r="L1606" t="s">
        <v>9993</v>
      </c>
      <c r="M1606" s="1"/>
      <c r="O1606" s="1"/>
    </row>
    <row r="1607" spans="1:15" x14ac:dyDescent="0.2">
      <c r="A1607">
        <v>1346</v>
      </c>
      <c r="B1607" t="s">
        <v>297</v>
      </c>
      <c r="C1607">
        <v>43952110</v>
      </c>
      <c r="D1607">
        <v>43952273</v>
      </c>
      <c r="E1607" t="s">
        <v>1597</v>
      </c>
      <c r="F1607">
        <v>-0.73170807061932797</v>
      </c>
      <c r="G1607">
        <v>-1.57909466054703</v>
      </c>
      <c r="H1607">
        <v>0.17514824944964799</v>
      </c>
      <c r="I1607">
        <v>1</v>
      </c>
      <c r="J1607">
        <v>0.199039749374576</v>
      </c>
      <c r="K1607" t="s">
        <v>9992</v>
      </c>
      <c r="L1607" t="s">
        <v>9992</v>
      </c>
      <c r="M1607" s="1"/>
      <c r="O1607" s="1"/>
    </row>
    <row r="1608" spans="1:15" x14ac:dyDescent="0.2">
      <c r="A1608">
        <v>1347</v>
      </c>
      <c r="B1608" t="s">
        <v>297</v>
      </c>
      <c r="C1608">
        <v>43952553</v>
      </c>
      <c r="D1608">
        <v>43952716</v>
      </c>
      <c r="E1608" t="s">
        <v>1598</v>
      </c>
      <c r="F1608">
        <v>0.69956747285488696</v>
      </c>
      <c r="G1608">
        <v>37.371889565767603</v>
      </c>
      <c r="H1608" s="1">
        <v>2.5837631694283099E-7</v>
      </c>
      <c r="I1608">
        <v>1.22263673177348E-3</v>
      </c>
      <c r="J1608" s="1">
        <v>2.8433412366824998E-6</v>
      </c>
      <c r="K1608" t="s">
        <v>9994</v>
      </c>
      <c r="L1608" t="s">
        <v>9994</v>
      </c>
    </row>
    <row r="1609" spans="1:15" x14ac:dyDescent="0.2">
      <c r="A1609">
        <v>1713</v>
      </c>
      <c r="B1609" t="s">
        <v>297</v>
      </c>
      <c r="C1609">
        <v>43952935</v>
      </c>
      <c r="D1609">
        <v>43953098</v>
      </c>
      <c r="E1609" t="s">
        <v>1599</v>
      </c>
      <c r="F1609">
        <v>-0.21050844979250399</v>
      </c>
      <c r="G1609">
        <v>14.0837707838059</v>
      </c>
      <c r="H1609" s="1">
        <v>3.2473697388247003E-5</v>
      </c>
      <c r="I1609">
        <v>0.15366553604118499</v>
      </c>
      <c r="J1609">
        <v>1.20670578440125E-4</v>
      </c>
      <c r="K1609" t="s">
        <v>9992</v>
      </c>
      <c r="L1609" t="s">
        <v>9994</v>
      </c>
    </row>
    <row r="1610" spans="1:15" x14ac:dyDescent="0.2">
      <c r="A1610">
        <v>1714</v>
      </c>
      <c r="B1610" t="s">
        <v>297</v>
      </c>
      <c r="C1610">
        <v>43952962</v>
      </c>
      <c r="D1610">
        <v>43953125</v>
      </c>
      <c r="E1610" t="s">
        <v>1600</v>
      </c>
      <c r="F1610">
        <v>-0.92005548675372395</v>
      </c>
      <c r="G1610">
        <v>-7.4539876117974897</v>
      </c>
      <c r="H1610">
        <v>6.8558202723675995E-4</v>
      </c>
      <c r="I1610">
        <v>1</v>
      </c>
      <c r="J1610">
        <v>1.39835092796739E-3</v>
      </c>
      <c r="K1610" t="s">
        <v>9992</v>
      </c>
      <c r="L1610" t="s">
        <v>9993</v>
      </c>
    </row>
    <row r="1611" spans="1:15" x14ac:dyDescent="0.2">
      <c r="A1611">
        <v>1348</v>
      </c>
      <c r="B1611" t="s">
        <v>297</v>
      </c>
      <c r="C1611">
        <v>43953089</v>
      </c>
      <c r="D1611">
        <v>43953252</v>
      </c>
      <c r="E1611" t="s">
        <v>1601</v>
      </c>
      <c r="F1611">
        <v>0.384070097442474</v>
      </c>
      <c r="G1611">
        <v>40.113042515315001</v>
      </c>
      <c r="H1611" s="1">
        <v>1.81546688015994E-7</v>
      </c>
      <c r="I1611">
        <v>8.5907892769168399E-4</v>
      </c>
      <c r="J1611" s="1">
        <v>2.16939123154466E-6</v>
      </c>
      <c r="K1611" t="s">
        <v>9994</v>
      </c>
      <c r="L1611" t="s">
        <v>9994</v>
      </c>
      <c r="M1611" s="1"/>
    </row>
    <row r="1612" spans="1:15" x14ac:dyDescent="0.2">
      <c r="A1612">
        <v>1715</v>
      </c>
      <c r="B1612" t="s">
        <v>297</v>
      </c>
      <c r="C1612">
        <v>43953098</v>
      </c>
      <c r="D1612">
        <v>43953261</v>
      </c>
      <c r="E1612" t="s">
        <v>1602</v>
      </c>
      <c r="F1612">
        <v>-8.3944008322061406E-3</v>
      </c>
      <c r="G1612">
        <v>11.811530592663599</v>
      </c>
      <c r="H1612" s="1">
        <v>7.6557078712432506E-5</v>
      </c>
      <c r="I1612">
        <v>0.36226809646723102</v>
      </c>
      <c r="J1612">
        <v>2.3866218793878099E-4</v>
      </c>
      <c r="K1612" t="s">
        <v>9992</v>
      </c>
      <c r="L1612" t="s">
        <v>9994</v>
      </c>
    </row>
    <row r="1613" spans="1:15" x14ac:dyDescent="0.2">
      <c r="A1613">
        <v>1350</v>
      </c>
      <c r="B1613" t="s">
        <v>297</v>
      </c>
      <c r="C1613">
        <v>43953448</v>
      </c>
      <c r="D1613">
        <v>43953611</v>
      </c>
      <c r="E1613" t="s">
        <v>1603</v>
      </c>
      <c r="F1613">
        <v>-1.0468009780531999</v>
      </c>
      <c r="G1613">
        <v>-10.969212542731199</v>
      </c>
      <c r="H1613">
        <v>1.09524672864862E-4</v>
      </c>
      <c r="I1613">
        <v>0.51827075199652695</v>
      </c>
      <c r="J1613">
        <v>3.1640461049848998E-4</v>
      </c>
      <c r="K1613" t="s">
        <v>9992</v>
      </c>
      <c r="L1613" t="s">
        <v>9993</v>
      </c>
    </row>
    <row r="1614" spans="1:15" x14ac:dyDescent="0.2">
      <c r="A1614">
        <v>1354</v>
      </c>
      <c r="B1614" t="s">
        <v>297</v>
      </c>
      <c r="C1614">
        <v>43953733</v>
      </c>
      <c r="D1614">
        <v>43953896</v>
      </c>
      <c r="E1614" t="s">
        <v>1604</v>
      </c>
      <c r="F1614">
        <v>-0.45851773505183502</v>
      </c>
      <c r="G1614">
        <v>3.09689290404267</v>
      </c>
      <c r="H1614" s="1">
        <v>2.6947925026655599E-2</v>
      </c>
      <c r="I1614">
        <v>1</v>
      </c>
      <c r="J1614" s="1">
        <v>3.5284333488139002E-2</v>
      </c>
      <c r="K1614" t="s">
        <v>9992</v>
      </c>
      <c r="L1614" t="s">
        <v>9992</v>
      </c>
    </row>
    <row r="1615" spans="1:15" x14ac:dyDescent="0.2">
      <c r="A1615">
        <v>1355</v>
      </c>
      <c r="B1615" t="s">
        <v>297</v>
      </c>
      <c r="C1615">
        <v>43953910</v>
      </c>
      <c r="D1615">
        <v>43954073</v>
      </c>
      <c r="E1615" t="s">
        <v>1605</v>
      </c>
      <c r="F1615">
        <v>-0.68959639314624899</v>
      </c>
      <c r="G1615">
        <v>-1.49829434009213</v>
      </c>
      <c r="H1615">
        <v>0.194328898676638</v>
      </c>
      <c r="I1615">
        <v>1</v>
      </c>
      <c r="J1615">
        <v>0.21920485066456499</v>
      </c>
      <c r="K1615" t="s">
        <v>9992</v>
      </c>
      <c r="L1615" t="s">
        <v>9992</v>
      </c>
    </row>
    <row r="1616" spans="1:15" x14ac:dyDescent="0.2">
      <c r="A1616">
        <v>1356</v>
      </c>
      <c r="B1616" t="s">
        <v>297</v>
      </c>
      <c r="C1616">
        <v>43954053</v>
      </c>
      <c r="D1616">
        <v>43954216</v>
      </c>
      <c r="E1616" t="s">
        <v>1606</v>
      </c>
      <c r="F1616">
        <v>-0.15440971036246501</v>
      </c>
      <c r="G1616">
        <v>10.8135783742222</v>
      </c>
      <c r="H1616" s="1">
        <v>1.17345061440564E-4</v>
      </c>
      <c r="I1616" s="1">
        <v>0.55527683073674905</v>
      </c>
      <c r="J1616" s="1">
        <v>3.3377618682959399E-4</v>
      </c>
      <c r="K1616" t="s">
        <v>9992</v>
      </c>
      <c r="L1616" t="s">
        <v>9994</v>
      </c>
    </row>
    <row r="1617" spans="1:15" x14ac:dyDescent="0.2">
      <c r="A1617">
        <v>1357</v>
      </c>
      <c r="B1617" t="s">
        <v>297</v>
      </c>
      <c r="C1617">
        <v>43954146</v>
      </c>
      <c r="D1617">
        <v>43954309</v>
      </c>
      <c r="E1617" t="s">
        <v>1607</v>
      </c>
      <c r="F1617">
        <v>-0.94242501919976096</v>
      </c>
      <c r="G1617">
        <v>-14.1376327359939</v>
      </c>
      <c r="H1617" s="1">
        <v>3.1872577006804603E-5</v>
      </c>
      <c r="I1617">
        <v>0.15082103439619901</v>
      </c>
      <c r="J1617">
        <v>1.18944033435488E-4</v>
      </c>
      <c r="K1617" t="s">
        <v>9992</v>
      </c>
      <c r="L1617" t="s">
        <v>9993</v>
      </c>
      <c r="M1617" s="1"/>
      <c r="O1617" s="1"/>
    </row>
    <row r="1618" spans="1:15" x14ac:dyDescent="0.2">
      <c r="A1618">
        <v>1358</v>
      </c>
      <c r="B1618" t="s">
        <v>297</v>
      </c>
      <c r="C1618">
        <v>43954203</v>
      </c>
      <c r="D1618">
        <v>43954366</v>
      </c>
      <c r="E1618" t="s">
        <v>1608</v>
      </c>
      <c r="F1618">
        <v>-0.70944451885503501</v>
      </c>
      <c r="G1618">
        <v>-1.0338629208385399</v>
      </c>
      <c r="H1618">
        <v>0.34859038492122602</v>
      </c>
      <c r="I1618">
        <v>1</v>
      </c>
      <c r="J1618">
        <v>0.37928942318860498</v>
      </c>
      <c r="K1618" t="s">
        <v>9992</v>
      </c>
      <c r="L1618" t="s">
        <v>9992</v>
      </c>
    </row>
    <row r="1619" spans="1:15" x14ac:dyDescent="0.2">
      <c r="A1619">
        <v>1359</v>
      </c>
      <c r="B1619" t="s">
        <v>297</v>
      </c>
      <c r="C1619">
        <v>43954605</v>
      </c>
      <c r="D1619">
        <v>43954768</v>
      </c>
      <c r="E1619" t="s">
        <v>9995</v>
      </c>
      <c r="F1619">
        <v>-1.28472854109691</v>
      </c>
      <c r="G1619">
        <v>-7.1769569569381897</v>
      </c>
      <c r="H1619" s="1">
        <v>8.1706642540699205E-4</v>
      </c>
      <c r="I1619">
        <v>1</v>
      </c>
      <c r="J1619" s="1">
        <v>1.6143458559607E-3</v>
      </c>
      <c r="K1619" t="s">
        <v>9992</v>
      </c>
      <c r="L1619" t="s">
        <v>9993</v>
      </c>
      <c r="M1619" s="1"/>
    </row>
    <row r="1620" spans="1:15" x14ac:dyDescent="0.2">
      <c r="A1620">
        <v>1360</v>
      </c>
      <c r="B1620" t="s">
        <v>297</v>
      </c>
      <c r="C1620">
        <v>43954949</v>
      </c>
      <c r="D1620">
        <v>43955112</v>
      </c>
      <c r="E1620" t="s">
        <v>1609</v>
      </c>
      <c r="F1620">
        <v>-0.86000471094239395</v>
      </c>
      <c r="G1620">
        <v>-6.63955713814976</v>
      </c>
      <c r="H1620">
        <v>1.1680261099124799E-3</v>
      </c>
      <c r="I1620">
        <v>1</v>
      </c>
      <c r="J1620">
        <v>2.1814813008898199E-3</v>
      </c>
      <c r="K1620" t="s">
        <v>9992</v>
      </c>
      <c r="L1620" t="s">
        <v>9993</v>
      </c>
      <c r="M1620" s="1"/>
    </row>
    <row r="1621" spans="1:15" x14ac:dyDescent="0.2">
      <c r="A1621">
        <v>1361</v>
      </c>
      <c r="B1621" t="s">
        <v>297</v>
      </c>
      <c r="C1621">
        <v>43955012</v>
      </c>
      <c r="D1621">
        <v>43955175</v>
      </c>
      <c r="E1621" t="s">
        <v>1610</v>
      </c>
      <c r="F1621">
        <v>-0.86056414130444403</v>
      </c>
      <c r="G1621">
        <v>-7.5942148372979501</v>
      </c>
      <c r="H1621">
        <v>6.2865372243698899E-4</v>
      </c>
      <c r="I1621">
        <v>1</v>
      </c>
      <c r="J1621">
        <v>1.30073870335454E-3</v>
      </c>
      <c r="K1621" t="s">
        <v>9992</v>
      </c>
      <c r="L1621" t="s">
        <v>9993</v>
      </c>
      <c r="M1621" s="1"/>
      <c r="O1621" s="1"/>
    </row>
    <row r="1622" spans="1:15" x14ac:dyDescent="0.2">
      <c r="A1622">
        <v>1362</v>
      </c>
      <c r="B1622" t="s">
        <v>297</v>
      </c>
      <c r="C1622">
        <v>43955284</v>
      </c>
      <c r="D1622">
        <v>43955447</v>
      </c>
      <c r="E1622" t="s">
        <v>1611</v>
      </c>
      <c r="F1622">
        <v>0.40416385974978802</v>
      </c>
      <c r="G1622">
        <v>34.797020426068698</v>
      </c>
      <c r="H1622" s="1">
        <v>3.6877230236482098E-7</v>
      </c>
      <c r="I1622">
        <v>1.7450305347903299E-3</v>
      </c>
      <c r="J1622" s="1">
        <v>3.6814990185450101E-6</v>
      </c>
      <c r="K1622" t="s">
        <v>9994</v>
      </c>
      <c r="L1622" t="s">
        <v>9994</v>
      </c>
    </row>
    <row r="1623" spans="1:15" x14ac:dyDescent="0.2">
      <c r="A1623">
        <v>1800</v>
      </c>
      <c r="B1623" t="s">
        <v>297</v>
      </c>
      <c r="C1623">
        <v>43955406</v>
      </c>
      <c r="D1623">
        <v>43955569</v>
      </c>
      <c r="E1623" t="s">
        <v>1612</v>
      </c>
      <c r="F1623">
        <v>-1.01631676564781</v>
      </c>
      <c r="G1623">
        <v>-7.3479985402205301</v>
      </c>
      <c r="H1623">
        <v>7.3269190189066496E-4</v>
      </c>
      <c r="I1623">
        <v>1</v>
      </c>
      <c r="J1623">
        <v>1.4791374060352501E-3</v>
      </c>
      <c r="K1623" t="s">
        <v>9992</v>
      </c>
      <c r="L1623" t="s">
        <v>9993</v>
      </c>
    </row>
    <row r="1624" spans="1:15" x14ac:dyDescent="0.2">
      <c r="A1624">
        <v>1363</v>
      </c>
      <c r="B1624" t="s">
        <v>297</v>
      </c>
      <c r="C1624">
        <v>43956289</v>
      </c>
      <c r="D1624">
        <v>43956452</v>
      </c>
      <c r="E1624" t="s">
        <v>1613</v>
      </c>
      <c r="F1624">
        <v>0.27066825113663601</v>
      </c>
      <c r="G1624">
        <v>42.388085391011202</v>
      </c>
      <c r="H1624" s="1">
        <v>1.3787914420365399E-7</v>
      </c>
      <c r="I1624">
        <v>6.5244411037169102E-4</v>
      </c>
      <c r="J1624" s="1">
        <v>1.83787073344138E-6</v>
      </c>
      <c r="K1624" t="s">
        <v>9994</v>
      </c>
      <c r="L1624" t="s">
        <v>9994</v>
      </c>
      <c r="M1624" s="1"/>
      <c r="N1624" s="1"/>
      <c r="O1624" s="1"/>
    </row>
    <row r="1625" spans="1:15" x14ac:dyDescent="0.2">
      <c r="A1625">
        <v>1364</v>
      </c>
      <c r="B1625" t="s">
        <v>297</v>
      </c>
      <c r="C1625">
        <v>43956309</v>
      </c>
      <c r="D1625">
        <v>43956472</v>
      </c>
      <c r="E1625" t="s">
        <v>9996</v>
      </c>
      <c r="F1625">
        <v>-0.56844631201405904</v>
      </c>
      <c r="G1625">
        <v>0.79670308570053405</v>
      </c>
      <c r="H1625">
        <v>0.46176050419769799</v>
      </c>
      <c r="I1625">
        <v>1</v>
      </c>
      <c r="J1625">
        <v>0.49312812138648299</v>
      </c>
      <c r="K1625" t="s">
        <v>9992</v>
      </c>
      <c r="L1625" t="s">
        <v>9992</v>
      </c>
    </row>
    <row r="1626" spans="1:15" x14ac:dyDescent="0.2">
      <c r="A1626">
        <v>1365</v>
      </c>
      <c r="B1626" t="s">
        <v>297</v>
      </c>
      <c r="C1626">
        <v>43956344</v>
      </c>
      <c r="D1626">
        <v>43956507</v>
      </c>
      <c r="E1626" t="s">
        <v>1614</v>
      </c>
      <c r="F1626">
        <v>-0.75426216548774205</v>
      </c>
      <c r="G1626">
        <v>-2.5135640018090299</v>
      </c>
      <c r="H1626">
        <v>5.35941495574856E-2</v>
      </c>
      <c r="I1626">
        <v>1</v>
      </c>
      <c r="J1626">
        <v>6.5803714505973498E-2</v>
      </c>
      <c r="K1626" t="s">
        <v>9992</v>
      </c>
      <c r="L1626" t="s">
        <v>9992</v>
      </c>
      <c r="M1626" s="1"/>
      <c r="O1626" s="1"/>
    </row>
    <row r="1627" spans="1:15" x14ac:dyDescent="0.2">
      <c r="A1627">
        <v>1366</v>
      </c>
      <c r="B1627" t="s">
        <v>297</v>
      </c>
      <c r="C1627">
        <v>43956424</v>
      </c>
      <c r="D1627">
        <v>43956587</v>
      </c>
      <c r="E1627" t="s">
        <v>1615</v>
      </c>
      <c r="F1627">
        <v>-1.0236288383790799</v>
      </c>
      <c r="G1627">
        <v>-8.1523720799986794</v>
      </c>
      <c r="H1627" s="1">
        <v>4.5112950125001701E-4</v>
      </c>
      <c r="I1627">
        <v>1</v>
      </c>
      <c r="J1627" s="1">
        <v>9.8968233653921205E-4</v>
      </c>
      <c r="K1627" t="s">
        <v>9992</v>
      </c>
      <c r="L1627" t="s">
        <v>9993</v>
      </c>
      <c r="M1627" s="1"/>
      <c r="O1627" s="1"/>
    </row>
    <row r="1628" spans="1:15" x14ac:dyDescent="0.2">
      <c r="A1628">
        <v>1367</v>
      </c>
      <c r="B1628" t="s">
        <v>297</v>
      </c>
      <c r="C1628">
        <v>43956561</v>
      </c>
      <c r="D1628">
        <v>43956724</v>
      </c>
      <c r="E1628" t="s">
        <v>1616</v>
      </c>
      <c r="F1628">
        <v>-1.04880177745426</v>
      </c>
      <c r="G1628">
        <v>-5.1249862469228598</v>
      </c>
      <c r="H1628">
        <v>3.6916115143568701E-3</v>
      </c>
      <c r="I1628">
        <v>1</v>
      </c>
      <c r="J1628">
        <v>5.8936254001135998E-3</v>
      </c>
      <c r="K1628" t="s">
        <v>9992</v>
      </c>
      <c r="L1628" t="s">
        <v>9993</v>
      </c>
      <c r="M1628" s="1"/>
      <c r="O1628" s="1"/>
    </row>
    <row r="1629" spans="1:15" x14ac:dyDescent="0.2">
      <c r="A1629">
        <v>1368</v>
      </c>
      <c r="B1629" t="s">
        <v>297</v>
      </c>
      <c r="C1629">
        <v>43956653</v>
      </c>
      <c r="D1629">
        <v>43956816</v>
      </c>
      <c r="E1629" t="s">
        <v>9997</v>
      </c>
      <c r="F1629">
        <v>-0.67159595373146996</v>
      </c>
      <c r="G1629">
        <v>-0.23287409168106299</v>
      </c>
      <c r="H1629">
        <v>0.82509183111385398</v>
      </c>
      <c r="I1629">
        <v>1</v>
      </c>
      <c r="J1629">
        <v>0.84108887221688</v>
      </c>
      <c r="K1629" t="s">
        <v>9992</v>
      </c>
      <c r="L1629" t="s">
        <v>9992</v>
      </c>
      <c r="M1629" s="1"/>
      <c r="O1629" s="1"/>
    </row>
    <row r="1630" spans="1:15" x14ac:dyDescent="0.2">
      <c r="A1630">
        <v>1369</v>
      </c>
      <c r="B1630" t="s">
        <v>297</v>
      </c>
      <c r="C1630">
        <v>43956697</v>
      </c>
      <c r="D1630">
        <v>43956860</v>
      </c>
      <c r="E1630" t="s">
        <v>1617</v>
      </c>
      <c r="F1630">
        <v>1.89151299034703</v>
      </c>
      <c r="G1630">
        <v>122.568685710761</v>
      </c>
      <c r="H1630" s="1">
        <v>6.8564060862269698E-10</v>
      </c>
      <c r="I1630" s="1">
        <v>3.2444513600026002E-6</v>
      </c>
      <c r="J1630" s="1">
        <v>6.9030880000055394E-8</v>
      </c>
      <c r="K1630" t="s">
        <v>9994</v>
      </c>
      <c r="L1630" t="s">
        <v>9994</v>
      </c>
      <c r="M1630" s="1"/>
      <c r="N1630" s="1"/>
      <c r="O1630" s="1"/>
    </row>
    <row r="1631" spans="1:15" x14ac:dyDescent="0.2">
      <c r="A1631">
        <v>1370</v>
      </c>
      <c r="B1631" t="s">
        <v>297</v>
      </c>
      <c r="C1631">
        <v>43957140</v>
      </c>
      <c r="D1631">
        <v>43957303</v>
      </c>
      <c r="E1631" t="s">
        <v>1618</v>
      </c>
      <c r="F1631">
        <v>-0.25372590108125997</v>
      </c>
      <c r="G1631">
        <v>16.5595601837157</v>
      </c>
      <c r="H1631" s="1">
        <v>1.4663550384003499E-5</v>
      </c>
      <c r="I1631">
        <v>6.9387920417104607E-2</v>
      </c>
      <c r="J1631" s="1">
        <v>6.3483916209610799E-5</v>
      </c>
      <c r="K1631" t="s">
        <v>9992</v>
      </c>
      <c r="L1631" t="s">
        <v>9994</v>
      </c>
    </row>
    <row r="1632" spans="1:15" x14ac:dyDescent="0.2">
      <c r="A1632">
        <v>1371</v>
      </c>
      <c r="B1632" t="s">
        <v>297</v>
      </c>
      <c r="C1632">
        <v>43957188</v>
      </c>
      <c r="D1632">
        <v>43957351</v>
      </c>
      <c r="E1632" t="s">
        <v>1619</v>
      </c>
      <c r="F1632">
        <v>-0.75949171034454899</v>
      </c>
      <c r="G1632">
        <v>-3.02031539734678</v>
      </c>
      <c r="H1632">
        <v>2.94057275145083E-2</v>
      </c>
      <c r="I1632">
        <v>1</v>
      </c>
      <c r="J1632">
        <v>3.8133160481954899E-2</v>
      </c>
      <c r="K1632" t="s">
        <v>9992</v>
      </c>
      <c r="L1632" t="s">
        <v>9992</v>
      </c>
    </row>
    <row r="1633" spans="1:15" x14ac:dyDescent="0.2">
      <c r="A1633">
        <v>1372</v>
      </c>
      <c r="B1633" t="s">
        <v>297</v>
      </c>
      <c r="C1633">
        <v>43957247</v>
      </c>
      <c r="D1633">
        <v>43957410</v>
      </c>
      <c r="E1633" t="s">
        <v>1620</v>
      </c>
      <c r="F1633">
        <v>-0.93299944813760105</v>
      </c>
      <c r="G1633">
        <v>-8.5175790347882998</v>
      </c>
      <c r="H1633">
        <v>3.6697182515303299E-4</v>
      </c>
      <c r="I1633">
        <v>1</v>
      </c>
      <c r="J1633">
        <v>8.3062274391172101E-4</v>
      </c>
      <c r="K1633" t="s">
        <v>9992</v>
      </c>
      <c r="L1633" t="s">
        <v>9993</v>
      </c>
    </row>
    <row r="1634" spans="1:15" x14ac:dyDescent="0.2">
      <c r="A1634">
        <v>1374</v>
      </c>
      <c r="B1634" t="s">
        <v>297</v>
      </c>
      <c r="C1634">
        <v>43958058</v>
      </c>
      <c r="D1634">
        <v>43958221</v>
      </c>
      <c r="E1634" t="s">
        <v>1621</v>
      </c>
      <c r="F1634">
        <v>-0.64879022800019504</v>
      </c>
      <c r="G1634">
        <v>-9.6885187957306801E-2</v>
      </c>
      <c r="H1634">
        <v>0.92658124981399304</v>
      </c>
      <c r="I1634">
        <v>1</v>
      </c>
      <c r="J1634">
        <v>0.93388338106918301</v>
      </c>
      <c r="K1634" t="s">
        <v>9992</v>
      </c>
      <c r="L1634" t="s">
        <v>9992</v>
      </c>
    </row>
    <row r="1635" spans="1:15" x14ac:dyDescent="0.2">
      <c r="A1635">
        <v>1375</v>
      </c>
      <c r="B1635" t="s">
        <v>297</v>
      </c>
      <c r="C1635">
        <v>43958091</v>
      </c>
      <c r="D1635">
        <v>43958254</v>
      </c>
      <c r="E1635" t="s">
        <v>1622</v>
      </c>
      <c r="F1635">
        <v>-1.12963758302624</v>
      </c>
      <c r="G1635">
        <v>-7.1211596696844097</v>
      </c>
      <c r="H1635">
        <v>8.4704606684558696E-4</v>
      </c>
      <c r="I1635">
        <v>1</v>
      </c>
      <c r="J1635">
        <v>1.66800748577333E-3</v>
      </c>
      <c r="K1635" t="s">
        <v>9992</v>
      </c>
      <c r="L1635" t="s">
        <v>9993</v>
      </c>
    </row>
    <row r="1636" spans="1:15" x14ac:dyDescent="0.2">
      <c r="A1636">
        <v>1377</v>
      </c>
      <c r="B1636" t="s">
        <v>297</v>
      </c>
      <c r="C1636">
        <v>43958655</v>
      </c>
      <c r="D1636">
        <v>43958818</v>
      </c>
      <c r="E1636" t="s">
        <v>1623</v>
      </c>
      <c r="F1636">
        <v>-0.70306725464978403</v>
      </c>
      <c r="G1636">
        <v>-3.5308526599480299</v>
      </c>
      <c r="H1636">
        <v>1.67245727397341E-2</v>
      </c>
      <c r="I1636">
        <v>1</v>
      </c>
      <c r="J1636">
        <v>2.2639136548112601E-2</v>
      </c>
      <c r="K1636" t="s">
        <v>9992</v>
      </c>
      <c r="L1636" t="s">
        <v>9992</v>
      </c>
    </row>
    <row r="1637" spans="1:15" x14ac:dyDescent="0.2">
      <c r="A1637">
        <v>1378</v>
      </c>
      <c r="B1637" t="s">
        <v>297</v>
      </c>
      <c r="C1637">
        <v>43958663</v>
      </c>
      <c r="D1637">
        <v>43958826</v>
      </c>
      <c r="E1637" t="s">
        <v>1624</v>
      </c>
      <c r="F1637">
        <v>-1.02958461848192</v>
      </c>
      <c r="G1637">
        <v>-25.060121360042999</v>
      </c>
      <c r="H1637" s="1">
        <v>1.88802201660675E-6</v>
      </c>
      <c r="I1637">
        <v>8.9341201825831398E-3</v>
      </c>
      <c r="J1637" s="1">
        <v>1.2817962959229801E-5</v>
      </c>
      <c r="K1637" t="s">
        <v>9993</v>
      </c>
      <c r="L1637" t="s">
        <v>9993</v>
      </c>
      <c r="M1637" s="1"/>
      <c r="O1637" s="1"/>
    </row>
    <row r="1638" spans="1:15" x14ac:dyDescent="0.2">
      <c r="A1638">
        <v>1380</v>
      </c>
      <c r="B1638" t="s">
        <v>297</v>
      </c>
      <c r="C1638">
        <v>43959032</v>
      </c>
      <c r="D1638">
        <v>43959195</v>
      </c>
      <c r="E1638" t="s">
        <v>1625</v>
      </c>
      <c r="F1638">
        <v>0.63421527886089901</v>
      </c>
      <c r="G1638">
        <v>50.907041361364698</v>
      </c>
      <c r="H1638" s="1">
        <v>5.5286707108592602E-8</v>
      </c>
      <c r="I1638">
        <v>2.6161669803785999E-4</v>
      </c>
      <c r="J1638" s="1">
        <v>9.7618170909649304E-7</v>
      </c>
      <c r="K1638" t="s">
        <v>9994</v>
      </c>
      <c r="L1638" t="s">
        <v>9994</v>
      </c>
      <c r="M1638" s="1"/>
      <c r="O1638" s="1"/>
    </row>
    <row r="1639" spans="1:15" x14ac:dyDescent="0.2">
      <c r="A1639">
        <v>1381</v>
      </c>
      <c r="B1639" t="s">
        <v>297</v>
      </c>
      <c r="C1639">
        <v>43959180</v>
      </c>
      <c r="D1639">
        <v>43959343</v>
      </c>
      <c r="E1639" t="s">
        <v>1626</v>
      </c>
      <c r="F1639">
        <v>-1.0869442203792401</v>
      </c>
      <c r="G1639">
        <v>-23.178198428645</v>
      </c>
      <c r="H1639" s="1">
        <v>2.78152435125541E-6</v>
      </c>
      <c r="I1639">
        <v>1.31621732301406E-2</v>
      </c>
      <c r="J1639" s="1">
        <v>1.7466483491082099E-5</v>
      </c>
      <c r="K1639" t="s">
        <v>9993</v>
      </c>
      <c r="L1639" t="s">
        <v>9993</v>
      </c>
    </row>
    <row r="1640" spans="1:15" x14ac:dyDescent="0.2">
      <c r="A1640">
        <v>1383</v>
      </c>
      <c r="B1640" t="s">
        <v>297</v>
      </c>
      <c r="C1640">
        <v>43959671</v>
      </c>
      <c r="D1640">
        <v>43959834</v>
      </c>
      <c r="E1640" t="s">
        <v>1627</v>
      </c>
      <c r="F1640">
        <v>-0.815288495577565</v>
      </c>
      <c r="G1640">
        <v>-4.5094235573998098</v>
      </c>
      <c r="H1640">
        <v>6.3442625576181104E-3</v>
      </c>
      <c r="I1640">
        <v>1</v>
      </c>
      <c r="J1640">
        <v>9.4793338877956698E-3</v>
      </c>
      <c r="K1640" t="s">
        <v>9992</v>
      </c>
      <c r="L1640" t="s">
        <v>9993</v>
      </c>
      <c r="M1640" s="1"/>
    </row>
    <row r="1641" spans="1:15" x14ac:dyDescent="0.2">
      <c r="A1641">
        <v>1385</v>
      </c>
      <c r="B1641" t="s">
        <v>297</v>
      </c>
      <c r="C1641">
        <v>43959939</v>
      </c>
      <c r="D1641">
        <v>43960102</v>
      </c>
      <c r="E1641" t="s">
        <v>1628</v>
      </c>
      <c r="F1641">
        <v>-1.1970605405299499</v>
      </c>
      <c r="G1641">
        <v>-6.3800972522749397</v>
      </c>
      <c r="H1641">
        <v>1.4000686742972001E-3</v>
      </c>
      <c r="I1641">
        <v>1</v>
      </c>
      <c r="J1641">
        <v>2.5393349815156598E-3</v>
      </c>
      <c r="K1641" t="s">
        <v>9992</v>
      </c>
      <c r="L1641" t="s">
        <v>9993</v>
      </c>
    </row>
    <row r="1642" spans="1:15" x14ac:dyDescent="0.2">
      <c r="A1642">
        <v>1386</v>
      </c>
      <c r="B1642" t="s">
        <v>297</v>
      </c>
      <c r="C1642">
        <v>43960091</v>
      </c>
      <c r="D1642">
        <v>43960254</v>
      </c>
      <c r="E1642" t="s">
        <v>1629</v>
      </c>
      <c r="F1642">
        <v>-0.50200158969828701</v>
      </c>
      <c r="G1642">
        <v>3.9708472737357101</v>
      </c>
      <c r="H1642">
        <v>1.06271955739467E-2</v>
      </c>
      <c r="I1642">
        <v>1</v>
      </c>
      <c r="J1642">
        <v>1.5038244454520301E-2</v>
      </c>
      <c r="K1642" t="s">
        <v>9992</v>
      </c>
      <c r="L1642" t="s">
        <v>9992</v>
      </c>
      <c r="M1642" s="1"/>
      <c r="O1642" s="1"/>
    </row>
    <row r="1643" spans="1:15" x14ac:dyDescent="0.2">
      <c r="A1643">
        <v>1387</v>
      </c>
      <c r="B1643" t="s">
        <v>297</v>
      </c>
      <c r="C1643">
        <v>43960202</v>
      </c>
      <c r="D1643">
        <v>43960365</v>
      </c>
      <c r="E1643" t="s">
        <v>1630</v>
      </c>
      <c r="F1643">
        <v>-0.86751001856633403</v>
      </c>
      <c r="G1643">
        <v>-10.4557971719234</v>
      </c>
      <c r="H1643">
        <v>1.37997118474072E-4</v>
      </c>
      <c r="I1643">
        <v>0.65300236461930905</v>
      </c>
      <c r="J1643">
        <v>3.7943193760564097E-4</v>
      </c>
      <c r="K1643" t="s">
        <v>9992</v>
      </c>
      <c r="L1643" t="s">
        <v>9993</v>
      </c>
    </row>
    <row r="1644" spans="1:15" x14ac:dyDescent="0.2">
      <c r="A1644">
        <v>1388</v>
      </c>
      <c r="B1644" t="s">
        <v>297</v>
      </c>
      <c r="C1644">
        <v>43960242</v>
      </c>
      <c r="D1644">
        <v>43960405</v>
      </c>
      <c r="E1644" t="s">
        <v>1631</v>
      </c>
      <c r="F1644">
        <v>-0.50544322703807198</v>
      </c>
      <c r="G1644">
        <v>4.4699637411025304</v>
      </c>
      <c r="H1644">
        <v>6.5794806118139697E-3</v>
      </c>
      <c r="I1644">
        <v>1</v>
      </c>
      <c r="J1644">
        <v>9.7777185865251803E-3</v>
      </c>
      <c r="K1644" t="s">
        <v>9992</v>
      </c>
      <c r="L1644" t="s">
        <v>9994</v>
      </c>
      <c r="M1644" s="1"/>
      <c r="O1644" s="1"/>
    </row>
    <row r="1645" spans="1:15" x14ac:dyDescent="0.2">
      <c r="A1645">
        <v>1389</v>
      </c>
      <c r="B1645" t="s">
        <v>297</v>
      </c>
      <c r="C1645">
        <v>43960244</v>
      </c>
      <c r="D1645">
        <v>43960407</v>
      </c>
      <c r="E1645" t="s">
        <v>1632</v>
      </c>
      <c r="F1645">
        <v>-0.82892564461489204</v>
      </c>
      <c r="G1645">
        <v>-10.645223932766401</v>
      </c>
      <c r="H1645">
        <v>1.2656701097656399E-4</v>
      </c>
      <c r="I1645">
        <v>0.59891509594110104</v>
      </c>
      <c r="J1645">
        <v>3.5271795991819799E-4</v>
      </c>
      <c r="K1645" t="s">
        <v>9992</v>
      </c>
      <c r="L1645" t="s">
        <v>9993</v>
      </c>
    </row>
    <row r="1646" spans="1:15" x14ac:dyDescent="0.2">
      <c r="A1646">
        <v>1717</v>
      </c>
      <c r="B1646" t="s">
        <v>297</v>
      </c>
      <c r="C1646">
        <v>43960260</v>
      </c>
      <c r="D1646">
        <v>43960423</v>
      </c>
      <c r="E1646" t="s">
        <v>1633</v>
      </c>
      <c r="F1646">
        <v>-0.92892890748575996</v>
      </c>
      <c r="G1646">
        <v>-7.9653132660226396</v>
      </c>
      <c r="H1646">
        <v>5.0304920238292302E-4</v>
      </c>
      <c r="I1646">
        <v>1</v>
      </c>
      <c r="J1646">
        <v>1.08319816596835E-3</v>
      </c>
      <c r="K1646" t="s">
        <v>9992</v>
      </c>
      <c r="L1646" t="s">
        <v>9993</v>
      </c>
      <c r="M1646" s="1"/>
    </row>
    <row r="1647" spans="1:15" x14ac:dyDescent="0.2">
      <c r="A1647">
        <v>1390</v>
      </c>
      <c r="B1647" t="s">
        <v>297</v>
      </c>
      <c r="C1647">
        <v>43960519</v>
      </c>
      <c r="D1647">
        <v>43960682</v>
      </c>
      <c r="E1647" t="s">
        <v>1634</v>
      </c>
      <c r="F1647">
        <v>-1.1903509102627501</v>
      </c>
      <c r="G1647">
        <v>-8.0045738366793895</v>
      </c>
      <c r="H1647">
        <v>4.9158744240496101E-4</v>
      </c>
      <c r="I1647">
        <v>1</v>
      </c>
      <c r="J1647">
        <v>1.06267326517144E-3</v>
      </c>
      <c r="K1647" t="s">
        <v>9992</v>
      </c>
      <c r="L1647" t="s">
        <v>9993</v>
      </c>
      <c r="M1647" s="1"/>
      <c r="O1647" s="1"/>
    </row>
    <row r="1648" spans="1:15" x14ac:dyDescent="0.2">
      <c r="A1648">
        <v>1391</v>
      </c>
      <c r="B1648" t="s">
        <v>297</v>
      </c>
      <c r="C1648">
        <v>43960731</v>
      </c>
      <c r="D1648">
        <v>43960894</v>
      </c>
      <c r="E1648" t="s">
        <v>1635</v>
      </c>
      <c r="F1648">
        <v>-0.68908486796611401</v>
      </c>
      <c r="G1648">
        <v>-0.83702153046902605</v>
      </c>
      <c r="H1648">
        <v>0.44073940180585602</v>
      </c>
      <c r="I1648">
        <v>1</v>
      </c>
      <c r="J1648">
        <v>0.47227781914522399</v>
      </c>
      <c r="K1648" t="s">
        <v>9992</v>
      </c>
      <c r="L1648" t="s">
        <v>9992</v>
      </c>
    </row>
    <row r="1649" spans="1:15" x14ac:dyDescent="0.2">
      <c r="A1649">
        <v>1718</v>
      </c>
      <c r="B1649" t="s">
        <v>297</v>
      </c>
      <c r="C1649">
        <v>43960830</v>
      </c>
      <c r="D1649">
        <v>43960993</v>
      </c>
      <c r="E1649" t="s">
        <v>1636</v>
      </c>
      <c r="F1649">
        <v>-0.83197038702144899</v>
      </c>
      <c r="G1649">
        <v>-4.2986966715831301</v>
      </c>
      <c r="H1649">
        <v>7.72499880133463E-3</v>
      </c>
      <c r="I1649">
        <v>1</v>
      </c>
      <c r="J1649">
        <v>1.12594941730029E-2</v>
      </c>
      <c r="K1649" t="s">
        <v>9992</v>
      </c>
      <c r="L1649" t="s">
        <v>9992</v>
      </c>
      <c r="M1649" s="1"/>
      <c r="O1649" s="1"/>
    </row>
    <row r="1650" spans="1:15" x14ac:dyDescent="0.2">
      <c r="A1650">
        <v>1392</v>
      </c>
      <c r="B1650" t="s">
        <v>297</v>
      </c>
      <c r="C1650">
        <v>43960837</v>
      </c>
      <c r="D1650">
        <v>43961000</v>
      </c>
      <c r="E1650" t="s">
        <v>1637</v>
      </c>
      <c r="F1650">
        <v>-0.69700850599521103</v>
      </c>
      <c r="G1650">
        <v>-3.04063317115508</v>
      </c>
      <c r="H1650">
        <v>2.8729974873488801E-2</v>
      </c>
      <c r="I1650">
        <v>1</v>
      </c>
      <c r="J1650">
        <v>3.7322553232782503E-2</v>
      </c>
      <c r="K1650" t="s">
        <v>9992</v>
      </c>
      <c r="L1650" t="s">
        <v>9992</v>
      </c>
    </row>
    <row r="1651" spans="1:15" x14ac:dyDescent="0.2">
      <c r="A1651">
        <v>1396</v>
      </c>
      <c r="B1651" t="s">
        <v>297</v>
      </c>
      <c r="C1651">
        <v>43961211</v>
      </c>
      <c r="D1651">
        <v>43961374</v>
      </c>
      <c r="E1651" t="s">
        <v>1638</v>
      </c>
      <c r="F1651">
        <v>-9.38612126747711E-2</v>
      </c>
      <c r="G1651">
        <v>17.004805404810401</v>
      </c>
      <c r="H1651" s="1">
        <v>1.28672855661267E-5</v>
      </c>
      <c r="I1651">
        <v>6.08879952989115E-2</v>
      </c>
      <c r="J1651" s="1">
        <v>5.7396595145763601E-5</v>
      </c>
      <c r="K1651" t="s">
        <v>9992</v>
      </c>
      <c r="L1651" t="s">
        <v>9994</v>
      </c>
    </row>
    <row r="1652" spans="1:15" x14ac:dyDescent="0.2">
      <c r="A1652">
        <v>1397</v>
      </c>
      <c r="B1652" t="s">
        <v>297</v>
      </c>
      <c r="C1652">
        <v>43961936</v>
      </c>
      <c r="D1652">
        <v>43962099</v>
      </c>
      <c r="E1652" t="s">
        <v>1639</v>
      </c>
      <c r="F1652">
        <v>0.16064593857026499</v>
      </c>
      <c r="G1652">
        <v>19.825511590019602</v>
      </c>
      <c r="H1652" s="1">
        <v>6.03136477682796E-6</v>
      </c>
      <c r="I1652">
        <v>2.85404181239499E-2</v>
      </c>
      <c r="J1652" s="1">
        <v>3.1466833653748498E-5</v>
      </c>
      <c r="K1652" t="s">
        <v>9994</v>
      </c>
      <c r="L1652" t="s">
        <v>9994</v>
      </c>
      <c r="M1652" s="1"/>
      <c r="O1652" s="1"/>
    </row>
    <row r="1653" spans="1:15" x14ac:dyDescent="0.2">
      <c r="A1653">
        <v>3438</v>
      </c>
      <c r="B1653" t="s">
        <v>297</v>
      </c>
      <c r="C1653">
        <v>43962481</v>
      </c>
      <c r="D1653">
        <v>43962644</v>
      </c>
      <c r="E1653" t="s">
        <v>1640</v>
      </c>
      <c r="F1653">
        <v>-1.05833525742396</v>
      </c>
      <c r="G1653">
        <v>-10.0595658429278</v>
      </c>
      <c r="H1653">
        <v>1.66146415723228E-4</v>
      </c>
      <c r="I1653">
        <v>0.78620483920231499</v>
      </c>
      <c r="J1653">
        <v>4.4094494627162901E-4</v>
      </c>
      <c r="K1653" t="s">
        <v>9992</v>
      </c>
      <c r="L1653" t="s">
        <v>9993</v>
      </c>
    </row>
    <row r="1654" spans="1:15" x14ac:dyDescent="0.2">
      <c r="A1654">
        <v>3442</v>
      </c>
      <c r="B1654" t="s">
        <v>297</v>
      </c>
      <c r="C1654">
        <v>43962494</v>
      </c>
      <c r="D1654">
        <v>43962657</v>
      </c>
      <c r="E1654" t="s">
        <v>1641</v>
      </c>
      <c r="F1654">
        <v>-1.0041887442205299</v>
      </c>
      <c r="G1654">
        <v>-20.830717155567498</v>
      </c>
      <c r="H1654" s="1">
        <v>4.7219193096415598E-6</v>
      </c>
      <c r="I1654">
        <v>2.2344122173223901E-2</v>
      </c>
      <c r="J1654" s="1">
        <v>2.5771767212484299E-5</v>
      </c>
      <c r="K1654" t="s">
        <v>9993</v>
      </c>
      <c r="L1654" t="s">
        <v>9993</v>
      </c>
      <c r="M1654" s="1"/>
      <c r="O1654" s="1"/>
    </row>
    <row r="1655" spans="1:15" x14ac:dyDescent="0.2">
      <c r="A1655">
        <v>1398</v>
      </c>
      <c r="B1655" t="s">
        <v>297</v>
      </c>
      <c r="C1655">
        <v>43962901</v>
      </c>
      <c r="D1655">
        <v>43963064</v>
      </c>
      <c r="E1655" t="s">
        <v>1642</v>
      </c>
      <c r="F1655">
        <v>-1.0989495702679899</v>
      </c>
      <c r="G1655">
        <v>-9.0334733808834091</v>
      </c>
      <c r="H1655">
        <v>2.77737698018263E-4</v>
      </c>
      <c r="I1655">
        <v>1</v>
      </c>
      <c r="J1655">
        <v>6.6009783376314404E-4</v>
      </c>
      <c r="K1655" t="s">
        <v>9992</v>
      </c>
      <c r="L1655" t="s">
        <v>9993</v>
      </c>
    </row>
    <row r="1656" spans="1:15" x14ac:dyDescent="0.2">
      <c r="A1656">
        <v>1399</v>
      </c>
      <c r="B1656" t="s">
        <v>297</v>
      </c>
      <c r="C1656">
        <v>43962965</v>
      </c>
      <c r="D1656">
        <v>43963128</v>
      </c>
      <c r="E1656" t="s">
        <v>1643</v>
      </c>
      <c r="F1656">
        <v>-1.08015767590366</v>
      </c>
      <c r="G1656">
        <v>-8.9175965352014099</v>
      </c>
      <c r="H1656">
        <v>2.9529937730868799E-4</v>
      </c>
      <c r="I1656">
        <v>1</v>
      </c>
      <c r="J1656">
        <v>6.9382157568257795E-4</v>
      </c>
      <c r="K1656" t="s">
        <v>9992</v>
      </c>
      <c r="L1656" t="s">
        <v>9993</v>
      </c>
    </row>
    <row r="1657" spans="1:15" x14ac:dyDescent="0.2">
      <c r="A1657">
        <v>1400</v>
      </c>
      <c r="B1657" t="s">
        <v>297</v>
      </c>
      <c r="C1657">
        <v>43963039</v>
      </c>
      <c r="D1657">
        <v>43963202</v>
      </c>
      <c r="E1657" t="s">
        <v>1644</v>
      </c>
      <c r="F1657">
        <v>-0.917267784656564</v>
      </c>
      <c r="G1657">
        <v>-7.0359075070451098</v>
      </c>
      <c r="H1657">
        <v>8.9540547933935103E-4</v>
      </c>
      <c r="I1657">
        <v>1</v>
      </c>
      <c r="J1657">
        <v>1.74868292539571E-3</v>
      </c>
      <c r="K1657" t="s">
        <v>9992</v>
      </c>
      <c r="L1657" t="s">
        <v>9993</v>
      </c>
      <c r="M1657" s="1"/>
    </row>
    <row r="1658" spans="1:15" x14ac:dyDescent="0.2">
      <c r="A1658">
        <v>1401</v>
      </c>
      <c r="B1658" t="s">
        <v>297</v>
      </c>
      <c r="C1658">
        <v>43963201</v>
      </c>
      <c r="D1658">
        <v>43963364</v>
      </c>
      <c r="E1658" t="s">
        <v>1645</v>
      </c>
      <c r="F1658">
        <v>-0.216525525208935</v>
      </c>
      <c r="G1658">
        <v>33.5389031019306</v>
      </c>
      <c r="H1658" s="1">
        <v>4.4302864124014402E-7</v>
      </c>
      <c r="I1658">
        <v>2.0964115303483601E-3</v>
      </c>
      <c r="J1658" s="1">
        <v>4.18445415239194E-6</v>
      </c>
      <c r="K1658" t="s">
        <v>9994</v>
      </c>
      <c r="L1658" t="s">
        <v>9994</v>
      </c>
    </row>
    <row r="1659" spans="1:15" x14ac:dyDescent="0.2">
      <c r="A1659">
        <v>1402</v>
      </c>
      <c r="B1659" t="s">
        <v>297</v>
      </c>
      <c r="C1659">
        <v>43963335</v>
      </c>
      <c r="D1659">
        <v>43963498</v>
      </c>
      <c r="E1659" t="s">
        <v>1646</v>
      </c>
      <c r="F1659">
        <v>-9.6454586734911196E-2</v>
      </c>
      <c r="G1659">
        <v>28.041195601343102</v>
      </c>
      <c r="H1659" s="1">
        <v>1.0799947599755799E-6</v>
      </c>
      <c r="I1659">
        <v>5.1105352042044401E-3</v>
      </c>
      <c r="J1659" s="1">
        <v>8.3098133401698294E-6</v>
      </c>
      <c r="K1659" t="s">
        <v>9994</v>
      </c>
      <c r="L1659" t="s">
        <v>9994</v>
      </c>
    </row>
    <row r="1660" spans="1:15" x14ac:dyDescent="0.2">
      <c r="A1660">
        <v>1403</v>
      </c>
      <c r="B1660" t="s">
        <v>297</v>
      </c>
      <c r="C1660">
        <v>43963763</v>
      </c>
      <c r="D1660">
        <v>43963926</v>
      </c>
      <c r="E1660" t="s">
        <v>1647</v>
      </c>
      <c r="F1660">
        <v>-0.97187476084788504</v>
      </c>
      <c r="G1660">
        <v>-8.9091367195073303</v>
      </c>
      <c r="H1660">
        <v>2.9663248627135599E-4</v>
      </c>
      <c r="I1660">
        <v>1</v>
      </c>
      <c r="J1660">
        <v>6.9626236360915495E-4</v>
      </c>
      <c r="K1660" t="s">
        <v>9992</v>
      </c>
      <c r="L1660" t="s">
        <v>9993</v>
      </c>
      <c r="M1660" s="1"/>
    </row>
    <row r="1661" spans="1:15" x14ac:dyDescent="0.2">
      <c r="A1661">
        <v>1404</v>
      </c>
      <c r="B1661" t="s">
        <v>297</v>
      </c>
      <c r="C1661">
        <v>43963862</v>
      </c>
      <c r="D1661">
        <v>43964025</v>
      </c>
      <c r="E1661" t="s">
        <v>1648</v>
      </c>
      <c r="F1661">
        <v>-1.2819867254501101</v>
      </c>
      <c r="G1661">
        <v>-17.159073454480399</v>
      </c>
      <c r="H1661" s="1">
        <v>1.2307205418293601E-5</v>
      </c>
      <c r="I1661">
        <v>5.8237696039365301E-2</v>
      </c>
      <c r="J1661" s="1">
        <v>5.5506687421362001E-5</v>
      </c>
      <c r="K1661" t="s">
        <v>9992</v>
      </c>
      <c r="L1661" t="s">
        <v>9993</v>
      </c>
      <c r="M1661" s="1"/>
    </row>
    <row r="1662" spans="1:15" x14ac:dyDescent="0.2">
      <c r="A1662">
        <v>1405</v>
      </c>
      <c r="B1662" t="s">
        <v>297</v>
      </c>
      <c r="C1662">
        <v>43964082</v>
      </c>
      <c r="D1662">
        <v>43964245</v>
      </c>
      <c r="E1662" t="s">
        <v>1649</v>
      </c>
      <c r="F1662">
        <v>-1.00790671536073</v>
      </c>
      <c r="G1662">
        <v>-4.9041702148002697</v>
      </c>
      <c r="H1662">
        <v>4.4582873438952604E-3</v>
      </c>
      <c r="I1662">
        <v>1</v>
      </c>
      <c r="J1662">
        <v>6.93739418326615E-3</v>
      </c>
      <c r="K1662" t="s">
        <v>9992</v>
      </c>
      <c r="L1662" t="s">
        <v>9993</v>
      </c>
      <c r="M1662" s="1"/>
      <c r="O1662" s="1"/>
    </row>
    <row r="1663" spans="1:15" x14ac:dyDescent="0.2">
      <c r="A1663">
        <v>1406</v>
      </c>
      <c r="B1663" t="s">
        <v>297</v>
      </c>
      <c r="C1663">
        <v>43964110</v>
      </c>
      <c r="D1663">
        <v>43964273</v>
      </c>
      <c r="E1663" t="s">
        <v>1650</v>
      </c>
      <c r="F1663">
        <v>-1.1531598294098999</v>
      </c>
      <c r="G1663">
        <v>-8.0437962169946307</v>
      </c>
      <c r="H1663">
        <v>4.80445043491828E-4</v>
      </c>
      <c r="I1663">
        <v>1</v>
      </c>
      <c r="J1663">
        <v>1.0443114128632701E-3</v>
      </c>
      <c r="K1663" t="s">
        <v>9992</v>
      </c>
      <c r="L1663" t="s">
        <v>9993</v>
      </c>
      <c r="M1663" s="1"/>
      <c r="O1663" s="1"/>
    </row>
    <row r="1664" spans="1:15" x14ac:dyDescent="0.2">
      <c r="A1664">
        <v>1407</v>
      </c>
      <c r="B1664" t="s">
        <v>297</v>
      </c>
      <c r="C1664">
        <v>43964202</v>
      </c>
      <c r="D1664">
        <v>43964365</v>
      </c>
      <c r="E1664" t="s">
        <v>1651</v>
      </c>
      <c r="F1664">
        <v>-0.97941567712715805</v>
      </c>
      <c r="G1664">
        <v>-6.6393533237212399</v>
      </c>
      <c r="H1664">
        <v>1.16818969071319E-3</v>
      </c>
      <c r="I1664">
        <v>1</v>
      </c>
      <c r="J1664">
        <v>2.1814813008898199E-3</v>
      </c>
      <c r="K1664" t="s">
        <v>9992</v>
      </c>
      <c r="L1664" t="s">
        <v>9993</v>
      </c>
      <c r="M1664" s="1"/>
    </row>
    <row r="1665" spans="1:15" x14ac:dyDescent="0.2">
      <c r="A1665">
        <v>1719</v>
      </c>
      <c r="B1665" t="s">
        <v>297</v>
      </c>
      <c r="C1665">
        <v>43964458</v>
      </c>
      <c r="D1665">
        <v>43964621</v>
      </c>
      <c r="E1665" t="s">
        <v>1652</v>
      </c>
      <c r="F1665">
        <v>0.30274178073764701</v>
      </c>
      <c r="G1665">
        <v>37.315660620397601</v>
      </c>
      <c r="H1665" s="1">
        <v>2.6032285653091901E-7</v>
      </c>
      <c r="I1665">
        <v>1.2318477571043099E-3</v>
      </c>
      <c r="J1665" s="1">
        <v>2.8581154457176502E-6</v>
      </c>
      <c r="K1665" t="s">
        <v>9994</v>
      </c>
      <c r="L1665" t="s">
        <v>9994</v>
      </c>
    </row>
    <row r="1666" spans="1:15" x14ac:dyDescent="0.2">
      <c r="A1666">
        <v>1408</v>
      </c>
      <c r="B1666" t="s">
        <v>297</v>
      </c>
      <c r="C1666">
        <v>43964480</v>
      </c>
      <c r="D1666">
        <v>43964643</v>
      </c>
      <c r="E1666" t="s">
        <v>1653</v>
      </c>
      <c r="F1666">
        <v>2.00152228276902E-2</v>
      </c>
      <c r="G1666">
        <v>26.060754020772901</v>
      </c>
      <c r="H1666" s="1">
        <v>1.55432548688789E-6</v>
      </c>
      <c r="I1666">
        <v>7.3550682039535001E-3</v>
      </c>
      <c r="J1666" s="1">
        <v>1.1059482027032899E-5</v>
      </c>
      <c r="K1666" t="s">
        <v>9994</v>
      </c>
      <c r="L1666" t="s">
        <v>9994</v>
      </c>
    </row>
    <row r="1667" spans="1:15" x14ac:dyDescent="0.2">
      <c r="A1667">
        <v>1409</v>
      </c>
      <c r="B1667" t="s">
        <v>297</v>
      </c>
      <c r="C1667">
        <v>43964486</v>
      </c>
      <c r="D1667">
        <v>43964649</v>
      </c>
      <c r="E1667" t="s">
        <v>1654</v>
      </c>
      <c r="F1667">
        <v>-0.113093226985108</v>
      </c>
      <c r="G1667">
        <v>28.031308246465301</v>
      </c>
      <c r="H1667" s="1">
        <v>1.0818904742308399E-6</v>
      </c>
      <c r="I1667">
        <v>5.1195057240603298E-3</v>
      </c>
      <c r="J1667" s="1">
        <v>8.3108859156823597E-6</v>
      </c>
      <c r="K1667" t="s">
        <v>9994</v>
      </c>
      <c r="L1667" t="s">
        <v>9994</v>
      </c>
      <c r="M1667" s="1"/>
      <c r="O1667" s="1"/>
    </row>
    <row r="1668" spans="1:15" x14ac:dyDescent="0.2">
      <c r="A1668">
        <v>1410</v>
      </c>
      <c r="B1668" t="s">
        <v>297</v>
      </c>
      <c r="C1668">
        <v>43964674</v>
      </c>
      <c r="D1668">
        <v>43964837</v>
      </c>
      <c r="E1668" t="s">
        <v>1655</v>
      </c>
      <c r="F1668">
        <v>-0.26891667918755502</v>
      </c>
      <c r="G1668">
        <v>12.9218627109757</v>
      </c>
      <c r="H1668" s="1">
        <v>4.9454635509771101E-5</v>
      </c>
      <c r="I1668">
        <v>0.234019335232237</v>
      </c>
      <c r="J1668">
        <v>1.6933381710002699E-4</v>
      </c>
      <c r="K1668" t="s">
        <v>9992</v>
      </c>
      <c r="L1668" t="s">
        <v>9994</v>
      </c>
      <c r="M1668" s="1"/>
      <c r="O1668" s="1"/>
    </row>
    <row r="1669" spans="1:15" x14ac:dyDescent="0.2">
      <c r="A1669">
        <v>1412</v>
      </c>
      <c r="B1669" t="s">
        <v>297</v>
      </c>
      <c r="C1669">
        <v>43964982</v>
      </c>
      <c r="D1669">
        <v>43965145</v>
      </c>
      <c r="E1669" t="s">
        <v>1656</v>
      </c>
      <c r="F1669">
        <v>0.163641318161449</v>
      </c>
      <c r="G1669">
        <v>36.669776918920398</v>
      </c>
      <c r="H1669" s="1">
        <v>2.8399343378751602E-7</v>
      </c>
      <c r="I1669">
        <v>1.34385692868253E-3</v>
      </c>
      <c r="J1669" s="1">
        <v>3.0542202924602898E-6</v>
      </c>
      <c r="K1669" t="s">
        <v>9994</v>
      </c>
      <c r="L1669" t="s">
        <v>9994</v>
      </c>
      <c r="M1669" s="1"/>
    </row>
    <row r="1670" spans="1:15" x14ac:dyDescent="0.2">
      <c r="A1670">
        <v>1413</v>
      </c>
      <c r="B1670" t="s">
        <v>297</v>
      </c>
      <c r="C1670">
        <v>43965514</v>
      </c>
      <c r="D1670">
        <v>43965677</v>
      </c>
      <c r="E1670" t="s">
        <v>1657</v>
      </c>
      <c r="F1670">
        <v>-1.06829738808944</v>
      </c>
      <c r="G1670">
        <v>-10.526077875255201</v>
      </c>
      <c r="H1670">
        <v>1.3361816364522401E-4</v>
      </c>
      <c r="I1670">
        <v>0.63228115036919996</v>
      </c>
      <c r="J1670">
        <v>3.68892153074212E-4</v>
      </c>
      <c r="K1670" t="s">
        <v>9992</v>
      </c>
      <c r="L1670" t="s">
        <v>9993</v>
      </c>
      <c r="M1670" s="1"/>
      <c r="O1670" s="1"/>
    </row>
    <row r="1671" spans="1:15" x14ac:dyDescent="0.2">
      <c r="A1671">
        <v>1415</v>
      </c>
      <c r="B1671" t="s">
        <v>297</v>
      </c>
      <c r="C1671">
        <v>43965606</v>
      </c>
      <c r="D1671">
        <v>43965769</v>
      </c>
      <c r="E1671" t="s">
        <v>1658</v>
      </c>
      <c r="F1671">
        <v>-1.19750639024836</v>
      </c>
      <c r="G1671">
        <v>-22.606442795010999</v>
      </c>
      <c r="H1671" s="1">
        <v>3.1483318136480002E-6</v>
      </c>
      <c r="I1671">
        <v>1.48979061421823E-2</v>
      </c>
      <c r="J1671" s="1">
        <v>1.90267000538727E-5</v>
      </c>
      <c r="K1671" t="s">
        <v>9993</v>
      </c>
      <c r="L1671" t="s">
        <v>9993</v>
      </c>
      <c r="M1671" s="1"/>
      <c r="O1671" s="1"/>
    </row>
    <row r="1672" spans="1:15" x14ac:dyDescent="0.2">
      <c r="A1672">
        <v>1416</v>
      </c>
      <c r="B1672" t="s">
        <v>297</v>
      </c>
      <c r="C1672">
        <v>43965874</v>
      </c>
      <c r="D1672">
        <v>43966037</v>
      </c>
      <c r="E1672" t="s">
        <v>1659</v>
      </c>
      <c r="F1672">
        <v>0.26133264613137303</v>
      </c>
      <c r="G1672">
        <v>40.114807566128199</v>
      </c>
      <c r="H1672" s="1">
        <v>1.8150685731148501E-7</v>
      </c>
      <c r="I1672">
        <v>8.5889044879794701E-4</v>
      </c>
      <c r="J1672" s="1">
        <v>2.16939123154466E-6</v>
      </c>
      <c r="K1672" t="s">
        <v>9994</v>
      </c>
      <c r="L1672" t="s">
        <v>9994</v>
      </c>
    </row>
    <row r="1673" spans="1:15" x14ac:dyDescent="0.2">
      <c r="A1673">
        <v>1417</v>
      </c>
      <c r="B1673" t="s">
        <v>297</v>
      </c>
      <c r="C1673">
        <v>43966097</v>
      </c>
      <c r="D1673">
        <v>43966260</v>
      </c>
      <c r="E1673" t="s">
        <v>1660</v>
      </c>
      <c r="F1673">
        <v>-0.24847170165922799</v>
      </c>
      <c r="G1673">
        <v>10.784159909820399</v>
      </c>
      <c r="H1673">
        <v>1.18897203366618E-4</v>
      </c>
      <c r="I1673">
        <v>0.56262156633083604</v>
      </c>
      <c r="J1673">
        <v>3.3649615211174398E-4</v>
      </c>
      <c r="K1673" t="s">
        <v>9992</v>
      </c>
      <c r="L1673" t="s">
        <v>9994</v>
      </c>
    </row>
    <row r="1674" spans="1:15" x14ac:dyDescent="0.2">
      <c r="A1674">
        <v>1418</v>
      </c>
      <c r="B1674" t="s">
        <v>297</v>
      </c>
      <c r="C1674">
        <v>43966179</v>
      </c>
      <c r="D1674">
        <v>43966342</v>
      </c>
      <c r="E1674" t="s">
        <v>1661</v>
      </c>
      <c r="F1674">
        <v>-1.28428097023215</v>
      </c>
      <c r="G1674">
        <v>-17.039012121704101</v>
      </c>
      <c r="H1674" s="1">
        <v>1.2740506599428201E-5</v>
      </c>
      <c r="I1674">
        <v>6.0288077228494198E-2</v>
      </c>
      <c r="J1674" s="1">
        <v>5.6958799851822402E-5</v>
      </c>
      <c r="K1674" t="s">
        <v>9992</v>
      </c>
      <c r="L1674" t="s">
        <v>9993</v>
      </c>
    </row>
    <row r="1675" spans="1:15" x14ac:dyDescent="0.2">
      <c r="A1675">
        <v>1419</v>
      </c>
      <c r="B1675" t="s">
        <v>297</v>
      </c>
      <c r="C1675">
        <v>43966201</v>
      </c>
      <c r="D1675">
        <v>43966364</v>
      </c>
      <c r="E1675" t="s">
        <v>1662</v>
      </c>
      <c r="F1675">
        <v>-1.2917575528969301</v>
      </c>
      <c r="G1675">
        <v>-12.2569666146423</v>
      </c>
      <c r="H1675" s="1">
        <v>6.3959396664657096E-5</v>
      </c>
      <c r="I1675">
        <v>0.30265586501715702</v>
      </c>
      <c r="J1675">
        <v>2.0729853768298499E-4</v>
      </c>
      <c r="K1675" t="s">
        <v>9992</v>
      </c>
      <c r="L1675" t="s">
        <v>9993</v>
      </c>
    </row>
    <row r="1676" spans="1:15" x14ac:dyDescent="0.2">
      <c r="A1676">
        <v>1420</v>
      </c>
      <c r="B1676" t="s">
        <v>297</v>
      </c>
      <c r="C1676">
        <v>43966527</v>
      </c>
      <c r="D1676">
        <v>43966690</v>
      </c>
      <c r="E1676" t="s">
        <v>1663</v>
      </c>
      <c r="F1676">
        <v>-3.3552811229762398E-2</v>
      </c>
      <c r="G1676">
        <v>16.588427303081101</v>
      </c>
      <c r="H1676" s="1">
        <v>1.45383473490639E-5</v>
      </c>
      <c r="I1676">
        <v>6.87954596557704E-2</v>
      </c>
      <c r="J1676" s="1">
        <v>6.3173057535142706E-5</v>
      </c>
      <c r="K1676" t="s">
        <v>9992</v>
      </c>
      <c r="L1676" t="s">
        <v>9994</v>
      </c>
    </row>
    <row r="1677" spans="1:15" x14ac:dyDescent="0.2">
      <c r="A1677">
        <v>1421</v>
      </c>
      <c r="B1677" t="s">
        <v>297</v>
      </c>
      <c r="C1677">
        <v>43966668</v>
      </c>
      <c r="D1677">
        <v>43966831</v>
      </c>
      <c r="E1677" t="s">
        <v>1664</v>
      </c>
      <c r="F1677">
        <v>-1.0251113886394501</v>
      </c>
      <c r="G1677">
        <v>-8.38222119032101</v>
      </c>
      <c r="H1677">
        <v>3.95787712783673E-4</v>
      </c>
      <c r="I1677">
        <v>1</v>
      </c>
      <c r="J1677">
        <v>8.8593541007206302E-4</v>
      </c>
      <c r="K1677" t="s">
        <v>9992</v>
      </c>
      <c r="L1677" t="s">
        <v>9993</v>
      </c>
    </row>
    <row r="1678" spans="1:15" x14ac:dyDescent="0.2">
      <c r="A1678">
        <v>1422</v>
      </c>
      <c r="B1678" t="s">
        <v>297</v>
      </c>
      <c r="C1678">
        <v>43966714</v>
      </c>
      <c r="D1678">
        <v>43966877</v>
      </c>
      <c r="E1678" t="s">
        <v>1665</v>
      </c>
      <c r="F1678">
        <v>-0.81878055292601204</v>
      </c>
      <c r="G1678">
        <v>-4.7070993961287204</v>
      </c>
      <c r="H1678">
        <v>5.30334524536489E-3</v>
      </c>
      <c r="I1678">
        <v>1</v>
      </c>
      <c r="J1678">
        <v>8.0718654554733493E-3</v>
      </c>
      <c r="K1678" t="s">
        <v>9992</v>
      </c>
      <c r="L1678" t="s">
        <v>9993</v>
      </c>
      <c r="M1678" s="1"/>
      <c r="O1678" s="1"/>
    </row>
    <row r="1679" spans="1:15" x14ac:dyDescent="0.2">
      <c r="A1679">
        <v>1423</v>
      </c>
      <c r="B1679" t="s">
        <v>297</v>
      </c>
      <c r="C1679">
        <v>43966874</v>
      </c>
      <c r="D1679">
        <v>43967037</v>
      </c>
      <c r="E1679" t="s">
        <v>1666</v>
      </c>
      <c r="F1679">
        <v>-0.52288374533483195</v>
      </c>
      <c r="G1679">
        <v>3.31198647972754</v>
      </c>
      <c r="H1679">
        <v>2.1194079614345902E-2</v>
      </c>
      <c r="I1679">
        <v>1</v>
      </c>
      <c r="J1679">
        <v>2.81556386117588E-2</v>
      </c>
      <c r="K1679" t="s">
        <v>9992</v>
      </c>
      <c r="L1679" t="s">
        <v>9992</v>
      </c>
      <c r="M1679" s="1"/>
      <c r="O1679" s="1"/>
    </row>
    <row r="1680" spans="1:15" x14ac:dyDescent="0.2">
      <c r="A1680">
        <v>1424</v>
      </c>
      <c r="B1680" t="s">
        <v>297</v>
      </c>
      <c r="C1680">
        <v>43967057</v>
      </c>
      <c r="D1680">
        <v>43967220</v>
      </c>
      <c r="E1680" t="s">
        <v>1667</v>
      </c>
      <c r="F1680">
        <v>-0.39628410802665498</v>
      </c>
      <c r="G1680">
        <v>9.5139811817063897</v>
      </c>
      <c r="H1680">
        <v>2.16976206229992E-4</v>
      </c>
      <c r="I1680">
        <v>1</v>
      </c>
      <c r="J1680">
        <v>5.4324413115361002E-4</v>
      </c>
      <c r="K1680" t="s">
        <v>9992</v>
      </c>
      <c r="L1680" t="s">
        <v>9994</v>
      </c>
      <c r="M1680" s="1"/>
      <c r="O1680" s="1"/>
    </row>
    <row r="1681" spans="1:15" x14ac:dyDescent="0.2">
      <c r="A1681">
        <v>1426</v>
      </c>
      <c r="B1681" t="s">
        <v>297</v>
      </c>
      <c r="C1681">
        <v>43968138</v>
      </c>
      <c r="D1681">
        <v>43968301</v>
      </c>
      <c r="E1681" t="s">
        <v>1668</v>
      </c>
      <c r="F1681">
        <v>-0.406195962706424</v>
      </c>
      <c r="G1681">
        <v>6.9941353474858801</v>
      </c>
      <c r="H1681" s="1">
        <v>9.2029014580399598E-4</v>
      </c>
      <c r="I1681">
        <v>1</v>
      </c>
      <c r="J1681" s="1">
        <v>1.7891589851867301E-3</v>
      </c>
      <c r="K1681" t="s">
        <v>9992</v>
      </c>
      <c r="L1681" t="s">
        <v>9994</v>
      </c>
      <c r="M1681" s="1"/>
      <c r="O1681" s="1"/>
    </row>
    <row r="1682" spans="1:15" x14ac:dyDescent="0.2">
      <c r="A1682">
        <v>3430</v>
      </c>
      <c r="B1682" t="s">
        <v>297</v>
      </c>
      <c r="C1682">
        <v>43968334</v>
      </c>
      <c r="D1682">
        <v>43968497</v>
      </c>
      <c r="E1682" t="s">
        <v>1669</v>
      </c>
      <c r="F1682">
        <v>-1.13316700290123</v>
      </c>
      <c r="G1682">
        <v>-4.6051338019209398</v>
      </c>
      <c r="H1682">
        <v>5.8131818535902199E-3</v>
      </c>
      <c r="I1682">
        <v>1</v>
      </c>
      <c r="J1682">
        <v>8.7577129994234094E-3</v>
      </c>
      <c r="K1682" t="s">
        <v>9992</v>
      </c>
      <c r="L1682" t="s">
        <v>9993</v>
      </c>
    </row>
    <row r="1683" spans="1:15" x14ac:dyDescent="0.2">
      <c r="A1683">
        <v>1429</v>
      </c>
      <c r="B1683" t="s">
        <v>297</v>
      </c>
      <c r="C1683">
        <v>43968793</v>
      </c>
      <c r="D1683">
        <v>43968956</v>
      </c>
      <c r="E1683" t="s">
        <v>1670</v>
      </c>
      <c r="F1683">
        <v>8.9855765471723303E-2</v>
      </c>
      <c r="G1683">
        <v>35.806741909624897</v>
      </c>
      <c r="H1683" s="1">
        <v>3.1978449874288297E-7</v>
      </c>
      <c r="I1683">
        <v>1.51322024805132E-3</v>
      </c>
      <c r="J1683" s="1">
        <v>3.3184654562529E-6</v>
      </c>
      <c r="K1683" t="s">
        <v>9994</v>
      </c>
      <c r="L1683" t="s">
        <v>9994</v>
      </c>
    </row>
    <row r="1684" spans="1:15" x14ac:dyDescent="0.2">
      <c r="A1684">
        <v>1430</v>
      </c>
      <c r="B1684" t="s">
        <v>297</v>
      </c>
      <c r="C1684">
        <v>43968856</v>
      </c>
      <c r="D1684">
        <v>43969019</v>
      </c>
      <c r="E1684" t="s">
        <v>1671</v>
      </c>
      <c r="F1684">
        <v>-0.19756821735917801</v>
      </c>
      <c r="G1684">
        <v>25.7488609141576</v>
      </c>
      <c r="H1684" s="1">
        <v>1.6501406368530999E-6</v>
      </c>
      <c r="I1684">
        <v>7.80846549358887E-3</v>
      </c>
      <c r="J1684" s="1">
        <v>1.1654426109834101E-5</v>
      </c>
      <c r="K1684" t="s">
        <v>9994</v>
      </c>
      <c r="L1684" t="s">
        <v>9994</v>
      </c>
      <c r="M1684" s="1"/>
      <c r="O1684" s="1"/>
    </row>
    <row r="1685" spans="1:15" x14ac:dyDescent="0.2">
      <c r="A1685">
        <v>1431</v>
      </c>
      <c r="B1685" t="s">
        <v>297</v>
      </c>
      <c r="C1685">
        <v>43968913</v>
      </c>
      <c r="D1685">
        <v>43969076</v>
      </c>
      <c r="E1685" t="s">
        <v>1672</v>
      </c>
      <c r="F1685">
        <v>-0.68678776196532598</v>
      </c>
      <c r="G1685">
        <v>-1.45398643628297</v>
      </c>
      <c r="H1685" s="1">
        <v>0.205694890595913</v>
      </c>
      <c r="I1685">
        <v>1</v>
      </c>
      <c r="J1685" s="1">
        <v>0.23108932153368</v>
      </c>
      <c r="K1685" t="s">
        <v>9992</v>
      </c>
      <c r="L1685" t="s">
        <v>9992</v>
      </c>
    </row>
    <row r="1686" spans="1:15" x14ac:dyDescent="0.2">
      <c r="A1686">
        <v>1432</v>
      </c>
      <c r="B1686" t="s">
        <v>297</v>
      </c>
      <c r="C1686">
        <v>43968938</v>
      </c>
      <c r="D1686">
        <v>43969101</v>
      </c>
      <c r="E1686" t="s">
        <v>1673</v>
      </c>
      <c r="F1686">
        <v>-0.53037850413278798</v>
      </c>
      <c r="G1686">
        <v>2.6707092030678301</v>
      </c>
      <c r="H1686" s="1">
        <v>4.4310806356512397E-2</v>
      </c>
      <c r="I1686">
        <v>1</v>
      </c>
      <c r="J1686" s="1">
        <v>5.5251313749411501E-2</v>
      </c>
      <c r="K1686" t="s">
        <v>9992</v>
      </c>
      <c r="L1686" t="s">
        <v>9992</v>
      </c>
    </row>
    <row r="1687" spans="1:15" x14ac:dyDescent="0.2">
      <c r="A1687">
        <v>1433</v>
      </c>
      <c r="B1687" t="s">
        <v>297</v>
      </c>
      <c r="C1687">
        <v>43969055</v>
      </c>
      <c r="D1687">
        <v>43969218</v>
      </c>
      <c r="E1687" t="s">
        <v>1674</v>
      </c>
      <c r="F1687">
        <v>0.42012198239238802</v>
      </c>
      <c r="G1687">
        <v>48.560612622146103</v>
      </c>
      <c r="H1687" s="1">
        <v>6.99699981809003E-8</v>
      </c>
      <c r="I1687">
        <v>3.3109803139202E-4</v>
      </c>
      <c r="J1687" s="1">
        <v>1.14171734962766E-6</v>
      </c>
      <c r="K1687" t="s">
        <v>9994</v>
      </c>
      <c r="L1687" t="s">
        <v>9994</v>
      </c>
      <c r="M1687" s="1"/>
      <c r="O1687" s="1"/>
    </row>
    <row r="1688" spans="1:15" x14ac:dyDescent="0.2">
      <c r="A1688">
        <v>1434</v>
      </c>
      <c r="B1688" t="s">
        <v>297</v>
      </c>
      <c r="C1688">
        <v>43969087</v>
      </c>
      <c r="D1688">
        <v>43969250</v>
      </c>
      <c r="E1688" t="s">
        <v>1675</v>
      </c>
      <c r="F1688">
        <v>0.15977395260254901</v>
      </c>
      <c r="G1688">
        <v>13.7630051332777</v>
      </c>
      <c r="H1688" s="1">
        <v>3.6348026889243597E-5</v>
      </c>
      <c r="I1688">
        <v>0.17199886323990099</v>
      </c>
      <c r="J1688">
        <v>1.3200219742125899E-4</v>
      </c>
      <c r="K1688" t="s">
        <v>9992</v>
      </c>
      <c r="L1688" t="s">
        <v>9994</v>
      </c>
    </row>
    <row r="1689" spans="1:15" x14ac:dyDescent="0.2">
      <c r="A1689">
        <v>1436</v>
      </c>
      <c r="B1689" t="s">
        <v>297</v>
      </c>
      <c r="C1689">
        <v>43969698</v>
      </c>
      <c r="D1689">
        <v>43969861</v>
      </c>
      <c r="E1689" t="s">
        <v>1676</v>
      </c>
      <c r="F1689">
        <v>-0.85414375661430497</v>
      </c>
      <c r="G1689">
        <v>-2.6160360443155199</v>
      </c>
      <c r="H1689">
        <v>4.7323605394439403E-2</v>
      </c>
      <c r="I1689">
        <v>1</v>
      </c>
      <c r="J1689">
        <v>5.8637156513874598E-2</v>
      </c>
      <c r="K1689" t="s">
        <v>9992</v>
      </c>
      <c r="L1689" t="s">
        <v>9992</v>
      </c>
    </row>
    <row r="1690" spans="1:15" x14ac:dyDescent="0.2">
      <c r="A1690">
        <v>1437</v>
      </c>
      <c r="B1690" t="s">
        <v>297</v>
      </c>
      <c r="C1690">
        <v>43969752</v>
      </c>
      <c r="D1690">
        <v>43969915</v>
      </c>
      <c r="E1690" t="s">
        <v>1677</v>
      </c>
      <c r="F1690">
        <v>-0.56257976981995605</v>
      </c>
      <c r="G1690">
        <v>1.2056449352794401</v>
      </c>
      <c r="H1690">
        <v>0.281891635341251</v>
      </c>
      <c r="I1690">
        <v>1</v>
      </c>
      <c r="J1690">
        <v>0.31100751187568199</v>
      </c>
      <c r="K1690" t="s">
        <v>9992</v>
      </c>
      <c r="L1690" t="s">
        <v>9992</v>
      </c>
    </row>
    <row r="1691" spans="1:15" x14ac:dyDescent="0.2">
      <c r="A1691">
        <v>3440</v>
      </c>
      <c r="B1691" t="s">
        <v>297</v>
      </c>
      <c r="C1691">
        <v>43969816</v>
      </c>
      <c r="D1691">
        <v>43969979</v>
      </c>
      <c r="E1691" t="s">
        <v>1678</v>
      </c>
      <c r="F1691">
        <v>-0.79637454291347398</v>
      </c>
      <c r="G1691">
        <v>-2.8013807752455402</v>
      </c>
      <c r="H1691">
        <v>3.7931777748693302E-2</v>
      </c>
      <c r="I1691">
        <v>1</v>
      </c>
      <c r="J1691">
        <v>4.79543607552275E-2</v>
      </c>
      <c r="K1691" t="s">
        <v>9992</v>
      </c>
      <c r="L1691" t="s">
        <v>9992</v>
      </c>
    </row>
    <row r="1692" spans="1:15" x14ac:dyDescent="0.2">
      <c r="A1692">
        <v>1438</v>
      </c>
      <c r="B1692" t="s">
        <v>297</v>
      </c>
      <c r="C1692">
        <v>43969820</v>
      </c>
      <c r="D1692">
        <v>43969983</v>
      </c>
      <c r="E1692" t="s">
        <v>1679</v>
      </c>
      <c r="F1692">
        <v>-0.58287093821827196</v>
      </c>
      <c r="G1692">
        <v>1.8846968231600001</v>
      </c>
      <c r="H1692">
        <v>0.118161840268988</v>
      </c>
      <c r="I1692">
        <v>1</v>
      </c>
      <c r="J1692">
        <v>0.13782150065389501</v>
      </c>
      <c r="K1692" t="s">
        <v>9992</v>
      </c>
      <c r="L1692" t="s">
        <v>9992</v>
      </c>
    </row>
    <row r="1693" spans="1:15" x14ac:dyDescent="0.2">
      <c r="A1693">
        <v>1439</v>
      </c>
      <c r="B1693" t="s">
        <v>297</v>
      </c>
      <c r="C1693">
        <v>43969871</v>
      </c>
      <c r="D1693">
        <v>43970034</v>
      </c>
      <c r="E1693" t="s">
        <v>1680</v>
      </c>
      <c r="F1693">
        <v>-1.0210041564824699</v>
      </c>
      <c r="G1693">
        <v>-8.57564962966884</v>
      </c>
      <c r="H1693" s="1">
        <v>3.5537786716333098E-4</v>
      </c>
      <c r="I1693">
        <v>1</v>
      </c>
      <c r="J1693" s="1">
        <v>8.1043280357440096E-4</v>
      </c>
      <c r="K1693" t="s">
        <v>9992</v>
      </c>
      <c r="L1693" t="s">
        <v>9993</v>
      </c>
    </row>
    <row r="1694" spans="1:15" x14ac:dyDescent="0.2">
      <c r="A1694">
        <v>1440</v>
      </c>
      <c r="B1694" t="s">
        <v>297</v>
      </c>
      <c r="C1694">
        <v>43969914</v>
      </c>
      <c r="D1694">
        <v>43970077</v>
      </c>
      <c r="E1694" t="s">
        <v>1681</v>
      </c>
      <c r="F1694">
        <v>-0.89071665377687903</v>
      </c>
      <c r="G1694">
        <v>-9.3146632157209392</v>
      </c>
      <c r="H1694" s="1">
        <v>2.40037598372901E-4</v>
      </c>
      <c r="I1694">
        <v>1</v>
      </c>
      <c r="J1694" s="1">
        <v>5.8974969652158204E-4</v>
      </c>
      <c r="K1694" t="s">
        <v>9992</v>
      </c>
      <c r="L1694" t="s">
        <v>9993</v>
      </c>
    </row>
    <row r="1695" spans="1:15" x14ac:dyDescent="0.2">
      <c r="A1695">
        <v>1441</v>
      </c>
      <c r="B1695" t="s">
        <v>297</v>
      </c>
      <c r="C1695">
        <v>43970027</v>
      </c>
      <c r="D1695">
        <v>43970190</v>
      </c>
      <c r="E1695" t="s">
        <v>1682</v>
      </c>
      <c r="F1695">
        <v>-1.1838812003989601</v>
      </c>
      <c r="G1695">
        <v>-16.459335810681299</v>
      </c>
      <c r="H1695" s="1">
        <v>1.51083810544849E-5</v>
      </c>
      <c r="I1695">
        <v>7.1492859149822494E-2</v>
      </c>
      <c r="J1695" s="1">
        <v>6.48167354032843E-5</v>
      </c>
      <c r="K1695" t="s">
        <v>9992</v>
      </c>
      <c r="L1695" t="s">
        <v>9993</v>
      </c>
      <c r="M1695" s="1"/>
      <c r="O1695" s="1"/>
    </row>
    <row r="1696" spans="1:15" x14ac:dyDescent="0.2">
      <c r="A1696">
        <v>1442</v>
      </c>
      <c r="B1696" t="s">
        <v>297</v>
      </c>
      <c r="C1696">
        <v>43970073</v>
      </c>
      <c r="D1696">
        <v>43970236</v>
      </c>
      <c r="E1696" t="s">
        <v>1683</v>
      </c>
      <c r="F1696">
        <v>-1.0259763784904401</v>
      </c>
      <c r="G1696">
        <v>-6.0629659939687501</v>
      </c>
      <c r="H1696">
        <v>1.7617835627766699E-3</v>
      </c>
      <c r="I1696">
        <v>1</v>
      </c>
      <c r="J1696">
        <v>3.09112340343315E-3</v>
      </c>
      <c r="K1696" t="s">
        <v>9992</v>
      </c>
      <c r="L1696" t="s">
        <v>9993</v>
      </c>
    </row>
    <row r="1697" spans="1:15" x14ac:dyDescent="0.2">
      <c r="A1697">
        <v>1443</v>
      </c>
      <c r="B1697" t="s">
        <v>297</v>
      </c>
      <c r="C1697">
        <v>43970222</v>
      </c>
      <c r="D1697">
        <v>43970385</v>
      </c>
      <c r="E1697" t="s">
        <v>1684</v>
      </c>
      <c r="F1697">
        <v>-0.85566252158501099</v>
      </c>
      <c r="G1697">
        <v>-5.5049501270471701</v>
      </c>
      <c r="H1697">
        <v>2.7043843135352102E-3</v>
      </c>
      <c r="I1697">
        <v>1</v>
      </c>
      <c r="J1697">
        <v>4.4807936175240296E-3</v>
      </c>
      <c r="K1697" t="s">
        <v>9992</v>
      </c>
      <c r="L1697" t="s">
        <v>9993</v>
      </c>
    </row>
    <row r="1698" spans="1:15" x14ac:dyDescent="0.2">
      <c r="A1698">
        <v>1444</v>
      </c>
      <c r="B1698" t="s">
        <v>297</v>
      </c>
      <c r="C1698">
        <v>43970581</v>
      </c>
      <c r="D1698">
        <v>43970744</v>
      </c>
      <c r="E1698" t="s">
        <v>1685</v>
      </c>
      <c r="F1698">
        <v>-1.26440598046178</v>
      </c>
      <c r="G1698">
        <v>-10.683244902107599</v>
      </c>
      <c r="H1698">
        <v>1.2441090801893799E-4</v>
      </c>
      <c r="I1698">
        <v>0.58871241674561503</v>
      </c>
      <c r="J1698">
        <v>3.48350542453026E-4</v>
      </c>
      <c r="K1698" t="s">
        <v>9992</v>
      </c>
      <c r="L1698" t="s">
        <v>9993</v>
      </c>
    </row>
    <row r="1699" spans="1:15" x14ac:dyDescent="0.2">
      <c r="A1699">
        <v>1445</v>
      </c>
      <c r="B1699" t="s">
        <v>297</v>
      </c>
      <c r="C1699">
        <v>43971376</v>
      </c>
      <c r="D1699">
        <v>43971539</v>
      </c>
      <c r="E1699" t="s">
        <v>1686</v>
      </c>
      <c r="F1699">
        <v>-0.189213607902182</v>
      </c>
      <c r="G1699">
        <v>10.899983039254399</v>
      </c>
      <c r="H1699" s="1">
        <v>1.12924058233748E-4</v>
      </c>
      <c r="I1699">
        <v>0.534356643562096</v>
      </c>
      <c r="J1699" s="1">
        <v>3.2404890452522502E-4</v>
      </c>
      <c r="K1699" t="s">
        <v>9992</v>
      </c>
      <c r="L1699" t="s">
        <v>9994</v>
      </c>
    </row>
    <row r="1700" spans="1:15" x14ac:dyDescent="0.2">
      <c r="A1700">
        <v>1446</v>
      </c>
      <c r="B1700" t="s">
        <v>297</v>
      </c>
      <c r="C1700">
        <v>43971400</v>
      </c>
      <c r="D1700">
        <v>43971563</v>
      </c>
      <c r="E1700" t="s">
        <v>1687</v>
      </c>
      <c r="F1700">
        <v>-0.19572494824915501</v>
      </c>
      <c r="G1700">
        <v>16.776106469708498</v>
      </c>
      <c r="H1700" s="1">
        <v>1.37548241398936E-5</v>
      </c>
      <c r="I1700">
        <v>6.5087827829976505E-2</v>
      </c>
      <c r="J1700" s="1">
        <v>6.0378318951740701E-5</v>
      </c>
      <c r="K1700" t="s">
        <v>9992</v>
      </c>
      <c r="L1700" t="s">
        <v>9994</v>
      </c>
      <c r="M1700" s="1"/>
      <c r="O1700" s="1"/>
    </row>
    <row r="1701" spans="1:15" x14ac:dyDescent="0.2">
      <c r="A1701">
        <v>1447</v>
      </c>
      <c r="B1701" t="s">
        <v>297</v>
      </c>
      <c r="C1701">
        <v>43971523</v>
      </c>
      <c r="D1701">
        <v>43971686</v>
      </c>
      <c r="E1701" t="s">
        <v>1688</v>
      </c>
      <c r="F1701">
        <v>3.2893263479405999</v>
      </c>
      <c r="G1701">
        <v>99.768416774173104</v>
      </c>
      <c r="H1701" s="1">
        <v>1.9180993357267698E-9</v>
      </c>
      <c r="I1701" s="1">
        <v>9.0764460566590698E-6</v>
      </c>
      <c r="J1701" s="1">
        <v>1.3256614036919501E-7</v>
      </c>
      <c r="K1701" t="s">
        <v>9994</v>
      </c>
      <c r="L1701" t="s">
        <v>9994</v>
      </c>
    </row>
    <row r="1702" spans="1:15" x14ac:dyDescent="0.2">
      <c r="A1702">
        <v>1454</v>
      </c>
      <c r="B1702" t="s">
        <v>297</v>
      </c>
      <c r="C1702">
        <v>43973152</v>
      </c>
      <c r="D1702">
        <v>43973315</v>
      </c>
      <c r="E1702" t="s">
        <v>1689</v>
      </c>
      <c r="F1702">
        <v>0.31702185687739998</v>
      </c>
      <c r="G1702">
        <v>59.589351715234201</v>
      </c>
      <c r="H1702" s="1">
        <v>2.5185526361878299E-8</v>
      </c>
      <c r="I1702">
        <v>1.19177910744408E-4</v>
      </c>
      <c r="J1702" s="1">
        <v>6.0496401393100603E-7</v>
      </c>
      <c r="K1702" t="s">
        <v>9994</v>
      </c>
      <c r="L1702" t="s">
        <v>9994</v>
      </c>
      <c r="M1702" s="1"/>
    </row>
    <row r="1703" spans="1:15" x14ac:dyDescent="0.2">
      <c r="A1703">
        <v>1455</v>
      </c>
      <c r="B1703" t="s">
        <v>297</v>
      </c>
      <c r="C1703">
        <v>43973327</v>
      </c>
      <c r="D1703">
        <v>43973490</v>
      </c>
      <c r="E1703" t="s">
        <v>1690</v>
      </c>
      <c r="F1703">
        <v>-0.63076484408928302</v>
      </c>
      <c r="G1703">
        <v>0.34076043144678703</v>
      </c>
      <c r="H1703">
        <v>0.74713534911871504</v>
      </c>
      <c r="I1703">
        <v>1</v>
      </c>
      <c r="J1703">
        <v>0.769578683506696</v>
      </c>
      <c r="K1703" t="s">
        <v>9992</v>
      </c>
      <c r="L1703" t="s">
        <v>9992</v>
      </c>
    </row>
    <row r="1704" spans="1:15" x14ac:dyDescent="0.2">
      <c r="A1704">
        <v>1456</v>
      </c>
      <c r="B1704" t="s">
        <v>297</v>
      </c>
      <c r="C1704">
        <v>43973332</v>
      </c>
      <c r="D1704">
        <v>43973495</v>
      </c>
      <c r="E1704" t="s">
        <v>1691</v>
      </c>
      <c r="F1704">
        <v>-0.52966850041582803</v>
      </c>
      <c r="G1704">
        <v>3.4486178974952599</v>
      </c>
      <c r="H1704">
        <v>1.8264825635477201E-2</v>
      </c>
      <c r="I1704">
        <v>1</v>
      </c>
      <c r="J1704">
        <v>2.45189091934973E-2</v>
      </c>
      <c r="K1704" t="s">
        <v>9992</v>
      </c>
      <c r="L1704" t="s">
        <v>9992</v>
      </c>
    </row>
    <row r="1705" spans="1:15" x14ac:dyDescent="0.2">
      <c r="A1705">
        <v>3431</v>
      </c>
      <c r="B1705" t="s">
        <v>297</v>
      </c>
      <c r="C1705">
        <v>43973417</v>
      </c>
      <c r="D1705">
        <v>43973580</v>
      </c>
      <c r="E1705" t="s">
        <v>1692</v>
      </c>
      <c r="F1705">
        <v>-0.617084840520714</v>
      </c>
      <c r="G1705">
        <v>0.69886406931020395</v>
      </c>
      <c r="H1705">
        <v>0.51580072271787103</v>
      </c>
      <c r="I1705">
        <v>1</v>
      </c>
      <c r="J1705">
        <v>0.54640004922788599</v>
      </c>
      <c r="K1705" t="s">
        <v>9992</v>
      </c>
      <c r="L1705" t="s">
        <v>9992</v>
      </c>
    </row>
    <row r="1706" spans="1:15" x14ac:dyDescent="0.2">
      <c r="A1706">
        <v>1457</v>
      </c>
      <c r="B1706" t="s">
        <v>297</v>
      </c>
      <c r="C1706">
        <v>43973571</v>
      </c>
      <c r="D1706">
        <v>43973734</v>
      </c>
      <c r="E1706" t="s">
        <v>1693</v>
      </c>
      <c r="F1706">
        <v>-0.36244826529963697</v>
      </c>
      <c r="G1706">
        <v>7.1955765691115703</v>
      </c>
      <c r="H1706" s="1">
        <v>8.0734291575055195E-4</v>
      </c>
      <c r="I1706">
        <v>1</v>
      </c>
      <c r="J1706" s="1">
        <v>1.59847141310946E-3</v>
      </c>
      <c r="K1706" t="s">
        <v>9992</v>
      </c>
      <c r="L1706" t="s">
        <v>9994</v>
      </c>
    </row>
    <row r="1707" spans="1:15" x14ac:dyDescent="0.2">
      <c r="A1707">
        <v>1458</v>
      </c>
      <c r="B1707" t="s">
        <v>297</v>
      </c>
      <c r="C1707">
        <v>43973818</v>
      </c>
      <c r="D1707">
        <v>43973981</v>
      </c>
      <c r="E1707" t="s">
        <v>1694</v>
      </c>
      <c r="F1707">
        <v>-0.34921651393478298</v>
      </c>
      <c r="G1707">
        <v>11.168570965842299</v>
      </c>
      <c r="H1707">
        <v>1.0039624317515E-4</v>
      </c>
      <c r="I1707">
        <v>0.47507502270481</v>
      </c>
      <c r="J1707">
        <v>2.9544466586120001E-4</v>
      </c>
      <c r="K1707" t="s">
        <v>9992</v>
      </c>
      <c r="L1707" t="s">
        <v>9994</v>
      </c>
      <c r="M1707" s="1"/>
    </row>
    <row r="1708" spans="1:15" x14ac:dyDescent="0.2">
      <c r="A1708">
        <v>1459</v>
      </c>
      <c r="B1708" t="s">
        <v>297</v>
      </c>
      <c r="C1708">
        <v>43973984</v>
      </c>
      <c r="D1708">
        <v>43974147</v>
      </c>
      <c r="E1708" t="s">
        <v>1695</v>
      </c>
      <c r="F1708">
        <v>-0.115411246984581</v>
      </c>
      <c r="G1708">
        <v>11.682732536414401</v>
      </c>
      <c r="H1708" s="1">
        <v>8.0738311565995495E-5</v>
      </c>
      <c r="I1708">
        <v>0.38205369033029102</v>
      </c>
      <c r="J1708">
        <v>2.4938230439314001E-4</v>
      </c>
      <c r="K1708" t="s">
        <v>9992</v>
      </c>
      <c r="L1708" t="s">
        <v>9994</v>
      </c>
    </row>
    <row r="1709" spans="1:15" x14ac:dyDescent="0.2">
      <c r="A1709">
        <v>1460</v>
      </c>
      <c r="B1709" t="s">
        <v>297</v>
      </c>
      <c r="C1709">
        <v>43974149</v>
      </c>
      <c r="D1709">
        <v>43974312</v>
      </c>
      <c r="E1709" t="s">
        <v>1696</v>
      </c>
      <c r="F1709">
        <v>-0.45321867192620302</v>
      </c>
      <c r="G1709">
        <v>2.2832618337902</v>
      </c>
      <c r="H1709">
        <v>7.1246883526884894E-2</v>
      </c>
      <c r="I1709">
        <v>1</v>
      </c>
      <c r="J1709">
        <v>8.5786323880208501E-2</v>
      </c>
      <c r="K1709" t="s">
        <v>9992</v>
      </c>
      <c r="L1709" t="s">
        <v>9992</v>
      </c>
    </row>
    <row r="1710" spans="1:15" x14ac:dyDescent="0.2">
      <c r="A1710">
        <v>1461</v>
      </c>
      <c r="B1710" t="s">
        <v>297</v>
      </c>
      <c r="C1710">
        <v>43974273</v>
      </c>
      <c r="D1710">
        <v>43974436</v>
      </c>
      <c r="E1710" t="s">
        <v>1697</v>
      </c>
      <c r="F1710">
        <v>0.11806112780476601</v>
      </c>
      <c r="G1710">
        <v>18.9258998619522</v>
      </c>
      <c r="H1710" s="1">
        <v>7.5878267903481801E-6</v>
      </c>
      <c r="I1710">
        <v>3.5905596371927598E-2</v>
      </c>
      <c r="J1710" s="1">
        <v>3.7676386539273398E-5</v>
      </c>
      <c r="K1710" t="s">
        <v>9994</v>
      </c>
      <c r="L1710" t="s">
        <v>9994</v>
      </c>
    </row>
    <row r="1711" spans="1:15" x14ac:dyDescent="0.2">
      <c r="A1711">
        <v>1720</v>
      </c>
      <c r="B1711" t="s">
        <v>297</v>
      </c>
      <c r="C1711">
        <v>43974395</v>
      </c>
      <c r="D1711">
        <v>43974558</v>
      </c>
      <c r="E1711" t="s">
        <v>1698</v>
      </c>
      <c r="F1711">
        <v>4.4381114320790199E-2</v>
      </c>
      <c r="G1711">
        <v>24.2941885306277</v>
      </c>
      <c r="H1711" s="1">
        <v>2.2026226480801699E-6</v>
      </c>
      <c r="I1711">
        <v>1.04228103707154E-2</v>
      </c>
      <c r="J1711" s="1">
        <v>1.4456047670895099E-5</v>
      </c>
      <c r="K1711" t="s">
        <v>9994</v>
      </c>
      <c r="L1711" t="s">
        <v>9994</v>
      </c>
    </row>
    <row r="1712" spans="1:15" x14ac:dyDescent="0.2">
      <c r="A1712">
        <v>1721</v>
      </c>
      <c r="B1712" t="s">
        <v>297</v>
      </c>
      <c r="C1712">
        <v>43974396</v>
      </c>
      <c r="D1712">
        <v>43974559</v>
      </c>
      <c r="E1712" t="s">
        <v>1699</v>
      </c>
      <c r="F1712">
        <v>-0.25514359605141801</v>
      </c>
      <c r="G1712">
        <v>21.412448827971399</v>
      </c>
      <c r="H1712" s="1">
        <v>4.11980411681377E-6</v>
      </c>
      <c r="I1712">
        <v>1.9494913080762798E-2</v>
      </c>
      <c r="J1712" s="1">
        <v>2.32666180497902E-5</v>
      </c>
      <c r="K1712" t="s">
        <v>9994</v>
      </c>
      <c r="L1712" t="s">
        <v>9994</v>
      </c>
      <c r="M1712" s="1"/>
      <c r="O1712" s="1"/>
    </row>
    <row r="1713" spans="1:15" x14ac:dyDescent="0.2">
      <c r="A1713">
        <v>1462</v>
      </c>
      <c r="B1713" t="s">
        <v>297</v>
      </c>
      <c r="C1713">
        <v>43974468</v>
      </c>
      <c r="D1713">
        <v>43974631</v>
      </c>
      <c r="E1713" t="s">
        <v>1700</v>
      </c>
      <c r="F1713">
        <v>0.289089034404172</v>
      </c>
      <c r="G1713">
        <v>9.8515372301316599</v>
      </c>
      <c r="H1713" s="1">
        <v>1.8365215870293E-4</v>
      </c>
      <c r="I1713">
        <v>0.86904201498226497</v>
      </c>
      <c r="J1713" s="1">
        <v>4.7960376102774001E-4</v>
      </c>
      <c r="K1713" t="s">
        <v>9992</v>
      </c>
      <c r="L1713" t="s">
        <v>9994</v>
      </c>
    </row>
    <row r="1714" spans="1:15" x14ac:dyDescent="0.2">
      <c r="A1714">
        <v>1463</v>
      </c>
      <c r="B1714" t="s">
        <v>297</v>
      </c>
      <c r="C1714">
        <v>43974808</v>
      </c>
      <c r="D1714">
        <v>43974971</v>
      </c>
      <c r="E1714" t="s">
        <v>1701</v>
      </c>
      <c r="F1714">
        <v>-0.39675950727881798</v>
      </c>
      <c r="G1714">
        <v>8.0734638934850107</v>
      </c>
      <c r="H1714">
        <v>4.7221577911329E-4</v>
      </c>
      <c r="I1714">
        <v>1</v>
      </c>
      <c r="J1714">
        <v>1.02961027629035E-3</v>
      </c>
      <c r="K1714" t="s">
        <v>9992</v>
      </c>
      <c r="L1714" t="s">
        <v>9994</v>
      </c>
    </row>
    <row r="1715" spans="1:15" x14ac:dyDescent="0.2">
      <c r="A1715">
        <v>1464</v>
      </c>
      <c r="B1715" t="s">
        <v>297</v>
      </c>
      <c r="C1715">
        <v>43975182</v>
      </c>
      <c r="D1715">
        <v>43975345</v>
      </c>
      <c r="E1715" t="s">
        <v>1702</v>
      </c>
      <c r="F1715">
        <v>0.13306906039809499</v>
      </c>
      <c r="G1715">
        <v>36.590409135023698</v>
      </c>
      <c r="H1715" s="1">
        <v>2.8707695853956801E-7</v>
      </c>
      <c r="I1715">
        <v>1.35844816780924E-3</v>
      </c>
      <c r="J1715" s="1">
        <v>3.0734121443647901E-6</v>
      </c>
      <c r="K1715" t="s">
        <v>9994</v>
      </c>
      <c r="L1715" t="s">
        <v>9994</v>
      </c>
    </row>
    <row r="1716" spans="1:15" x14ac:dyDescent="0.2">
      <c r="A1716">
        <v>1465</v>
      </c>
      <c r="B1716" t="s">
        <v>297</v>
      </c>
      <c r="C1716">
        <v>43975204</v>
      </c>
      <c r="D1716">
        <v>43975367</v>
      </c>
      <c r="E1716" t="s">
        <v>1703</v>
      </c>
      <c r="F1716">
        <v>-0.87072622488748996</v>
      </c>
      <c r="G1716">
        <v>-4.0400525900501796</v>
      </c>
      <c r="H1716">
        <v>9.9222145854435794E-3</v>
      </c>
      <c r="I1716">
        <v>1</v>
      </c>
      <c r="J1716">
        <v>1.4108148863677601E-2</v>
      </c>
      <c r="K1716" t="s">
        <v>9992</v>
      </c>
      <c r="L1716" t="s">
        <v>9992</v>
      </c>
      <c r="M1716" s="1"/>
    </row>
    <row r="1717" spans="1:15" x14ac:dyDescent="0.2">
      <c r="A1717">
        <v>2629</v>
      </c>
      <c r="B1717" t="s">
        <v>297</v>
      </c>
      <c r="C1717">
        <v>43975301</v>
      </c>
      <c r="D1717">
        <v>43975464</v>
      </c>
      <c r="E1717" t="s">
        <v>1704</v>
      </c>
      <c r="F1717">
        <v>-0.33481682189731099</v>
      </c>
      <c r="G1717">
        <v>8.1211158429028405</v>
      </c>
      <c r="H1717">
        <v>4.5934548097908002E-4</v>
      </c>
      <c r="I1717">
        <v>1</v>
      </c>
      <c r="J1717">
        <v>1.00584119203749E-3</v>
      </c>
      <c r="K1717" t="s">
        <v>9992</v>
      </c>
      <c r="L1717" t="s">
        <v>9994</v>
      </c>
    </row>
    <row r="1718" spans="1:15" x14ac:dyDescent="0.2">
      <c r="A1718">
        <v>1467</v>
      </c>
      <c r="B1718" t="s">
        <v>297</v>
      </c>
      <c r="C1718">
        <v>43975336</v>
      </c>
      <c r="D1718">
        <v>43975499</v>
      </c>
      <c r="E1718" t="s">
        <v>1705</v>
      </c>
      <c r="F1718">
        <v>-0.306195626009588</v>
      </c>
      <c r="G1718">
        <v>3.6679373797295201</v>
      </c>
      <c r="H1718">
        <v>1.44744711318561E-2</v>
      </c>
      <c r="I1718">
        <v>1</v>
      </c>
      <c r="J1718">
        <v>1.9899243868664498E-2</v>
      </c>
      <c r="K1718" t="s">
        <v>9992</v>
      </c>
      <c r="L1718" t="s">
        <v>9992</v>
      </c>
      <c r="M1718" s="1"/>
      <c r="O1718" s="1"/>
    </row>
    <row r="1719" spans="1:15" x14ac:dyDescent="0.2">
      <c r="A1719">
        <v>1468</v>
      </c>
      <c r="B1719" t="s">
        <v>297</v>
      </c>
      <c r="C1719">
        <v>43975983</v>
      </c>
      <c r="D1719">
        <v>43976146</v>
      </c>
      <c r="E1719" t="s">
        <v>1706</v>
      </c>
      <c r="F1719">
        <v>-0.30659399573074098</v>
      </c>
      <c r="G1719">
        <v>11.9061311135476</v>
      </c>
      <c r="H1719" s="1">
        <v>7.3650092353747996E-5</v>
      </c>
      <c r="I1719">
        <v>0.34851223701793499</v>
      </c>
      <c r="J1719">
        <v>2.3172356184703201E-4</v>
      </c>
      <c r="K1719" t="s">
        <v>9992</v>
      </c>
      <c r="L1719" t="s">
        <v>9994</v>
      </c>
      <c r="M1719" s="1"/>
      <c r="O1719" s="1"/>
    </row>
    <row r="1720" spans="1:15" x14ac:dyDescent="0.2">
      <c r="A1720">
        <v>1470</v>
      </c>
      <c r="B1720" t="s">
        <v>297</v>
      </c>
      <c r="C1720">
        <v>43976563</v>
      </c>
      <c r="D1720">
        <v>43976726</v>
      </c>
      <c r="E1720" t="s">
        <v>1707</v>
      </c>
      <c r="F1720">
        <v>-0.86921638098651499</v>
      </c>
      <c r="G1720">
        <v>-4.2065063657433504</v>
      </c>
      <c r="H1720" s="1">
        <v>8.4365423624408395E-3</v>
      </c>
      <c r="I1720">
        <v>1</v>
      </c>
      <c r="J1720" s="1">
        <v>1.2201014198982301E-2</v>
      </c>
      <c r="K1720" t="s">
        <v>9992</v>
      </c>
      <c r="L1720" t="s">
        <v>9992</v>
      </c>
      <c r="M1720" s="1"/>
      <c r="O1720" s="1"/>
    </row>
    <row r="1721" spans="1:15" x14ac:dyDescent="0.2">
      <c r="A1721">
        <v>3432</v>
      </c>
      <c r="B1721" t="s">
        <v>297</v>
      </c>
      <c r="C1721">
        <v>43976603</v>
      </c>
      <c r="D1721">
        <v>43976766</v>
      </c>
      <c r="E1721" t="s">
        <v>1708</v>
      </c>
      <c r="F1721">
        <v>-0.85055610794552505</v>
      </c>
      <c r="G1721">
        <v>-6.1660113714902103</v>
      </c>
      <c r="H1721">
        <v>1.6333229678535701E-3</v>
      </c>
      <c r="I1721">
        <v>1</v>
      </c>
      <c r="J1721">
        <v>2.8903830530602401E-3</v>
      </c>
      <c r="K1721" t="s">
        <v>9992</v>
      </c>
      <c r="L1721" t="s">
        <v>9993</v>
      </c>
    </row>
    <row r="1722" spans="1:15" x14ac:dyDescent="0.2">
      <c r="A1722">
        <v>1473</v>
      </c>
      <c r="B1722" t="s">
        <v>297</v>
      </c>
      <c r="C1722">
        <v>43977621</v>
      </c>
      <c r="D1722">
        <v>43977784</v>
      </c>
      <c r="E1722" t="s">
        <v>1709</v>
      </c>
      <c r="F1722">
        <v>-0.73697156873755598</v>
      </c>
      <c r="G1722">
        <v>-2.6053821173999401</v>
      </c>
      <c r="H1722">
        <v>4.79365168598389E-2</v>
      </c>
      <c r="I1722">
        <v>1</v>
      </c>
      <c r="J1722">
        <v>5.9287924145519498E-2</v>
      </c>
      <c r="K1722" t="s">
        <v>9992</v>
      </c>
      <c r="L1722" t="s">
        <v>9992</v>
      </c>
      <c r="M1722" s="1"/>
    </row>
    <row r="1723" spans="1:15" x14ac:dyDescent="0.2">
      <c r="A1723">
        <v>1474</v>
      </c>
      <c r="B1723" t="s">
        <v>297</v>
      </c>
      <c r="C1723">
        <v>43977746</v>
      </c>
      <c r="D1723">
        <v>43977909</v>
      </c>
      <c r="E1723" t="s">
        <v>1710</v>
      </c>
      <c r="F1723">
        <v>0.55395947935359802</v>
      </c>
      <c r="G1723">
        <v>29.3942772266143</v>
      </c>
      <c r="H1723" s="1">
        <v>8.5431791511680997E-7</v>
      </c>
      <c r="I1723">
        <v>4.0426323743327401E-3</v>
      </c>
      <c r="J1723" s="1">
        <v>6.8935437442730398E-6</v>
      </c>
      <c r="K1723" t="s">
        <v>9994</v>
      </c>
      <c r="L1723" t="s">
        <v>9994</v>
      </c>
    </row>
    <row r="1724" spans="1:15" x14ac:dyDescent="0.2">
      <c r="A1724">
        <v>3433</v>
      </c>
      <c r="B1724" t="s">
        <v>297</v>
      </c>
      <c r="C1724">
        <v>43977765</v>
      </c>
      <c r="D1724">
        <v>43977928</v>
      </c>
      <c r="E1724" t="s">
        <v>1711</v>
      </c>
      <c r="F1724">
        <v>-0.112645071685122</v>
      </c>
      <c r="G1724">
        <v>18.162208215811098</v>
      </c>
      <c r="H1724" s="1">
        <v>9.2994421748595395E-6</v>
      </c>
      <c r="I1724">
        <v>4.4004960371435302E-2</v>
      </c>
      <c r="J1724" s="1">
        <v>4.4226090825563202E-5</v>
      </c>
      <c r="K1724" t="s">
        <v>9994</v>
      </c>
      <c r="L1724" t="s">
        <v>9994</v>
      </c>
    </row>
    <row r="1725" spans="1:15" x14ac:dyDescent="0.2">
      <c r="A1725">
        <v>1475</v>
      </c>
      <c r="B1725" t="s">
        <v>297</v>
      </c>
      <c r="C1725">
        <v>43977960</v>
      </c>
      <c r="D1725">
        <v>43978123</v>
      </c>
      <c r="E1725" t="s">
        <v>1712</v>
      </c>
      <c r="F1725">
        <v>-0.82857621295092898</v>
      </c>
      <c r="G1725">
        <v>-4.6628121438879502</v>
      </c>
      <c r="H1725">
        <v>5.5181171073965798E-3</v>
      </c>
      <c r="I1725">
        <v>1</v>
      </c>
      <c r="J1725">
        <v>8.3611047557478804E-3</v>
      </c>
      <c r="K1725" t="s">
        <v>9992</v>
      </c>
      <c r="L1725" t="s">
        <v>9993</v>
      </c>
    </row>
    <row r="1726" spans="1:15" x14ac:dyDescent="0.2">
      <c r="A1726">
        <v>1476</v>
      </c>
      <c r="B1726" t="s">
        <v>297</v>
      </c>
      <c r="C1726">
        <v>43978039</v>
      </c>
      <c r="D1726">
        <v>43978202</v>
      </c>
      <c r="E1726" t="s">
        <v>1713</v>
      </c>
      <c r="F1726">
        <v>-0.64234227213092698</v>
      </c>
      <c r="G1726">
        <v>1.47423637702657E-2</v>
      </c>
      <c r="H1726" s="1">
        <v>0.98880788666650699</v>
      </c>
      <c r="I1726">
        <v>1</v>
      </c>
      <c r="J1726" s="1">
        <v>0.990692127822552</v>
      </c>
      <c r="K1726" t="s">
        <v>9992</v>
      </c>
      <c r="L1726" t="s">
        <v>9992</v>
      </c>
      <c r="M1726" s="1"/>
      <c r="N1726" s="1"/>
      <c r="O1726" s="1"/>
    </row>
    <row r="1727" spans="1:15" x14ac:dyDescent="0.2">
      <c r="A1727">
        <v>1477</v>
      </c>
      <c r="B1727" t="s">
        <v>297</v>
      </c>
      <c r="C1727">
        <v>43978214</v>
      </c>
      <c r="D1727">
        <v>43978377</v>
      </c>
      <c r="E1727" t="s">
        <v>1714</v>
      </c>
      <c r="F1727">
        <v>-0.46740157292846901</v>
      </c>
      <c r="G1727">
        <v>4.3466177206562104</v>
      </c>
      <c r="H1727">
        <v>7.3826917588242598E-3</v>
      </c>
      <c r="I1727">
        <v>1</v>
      </c>
      <c r="J1727">
        <v>1.0842612477577999E-2</v>
      </c>
      <c r="K1727" t="s">
        <v>9992</v>
      </c>
      <c r="L1727" t="s">
        <v>9992</v>
      </c>
    </row>
    <row r="1728" spans="1:15" x14ac:dyDescent="0.2">
      <c r="A1728">
        <v>1478</v>
      </c>
      <c r="B1728" t="s">
        <v>297</v>
      </c>
      <c r="C1728">
        <v>43978225</v>
      </c>
      <c r="D1728">
        <v>43978388</v>
      </c>
      <c r="E1728" t="s">
        <v>1715</v>
      </c>
      <c r="F1728">
        <v>-0.10729681441155201</v>
      </c>
      <c r="G1728">
        <v>12.2456819534062</v>
      </c>
      <c r="H1728" s="1">
        <v>6.4246454925647007E-5</v>
      </c>
      <c r="I1728">
        <v>0.30401422470816197</v>
      </c>
      <c r="J1728">
        <v>2.0808639610414901E-4</v>
      </c>
      <c r="K1728" t="s">
        <v>9992</v>
      </c>
      <c r="L1728" t="s">
        <v>9994</v>
      </c>
      <c r="M1728" s="1"/>
      <c r="O1728" s="1"/>
    </row>
    <row r="1729" spans="1:13" x14ac:dyDescent="0.2">
      <c r="A1729">
        <v>1479</v>
      </c>
      <c r="B1729" t="s">
        <v>297</v>
      </c>
      <c r="C1729">
        <v>43978227</v>
      </c>
      <c r="D1729">
        <v>43978390</v>
      </c>
      <c r="E1729" t="s">
        <v>1716</v>
      </c>
      <c r="F1729">
        <v>0.12688136094290001</v>
      </c>
      <c r="G1729">
        <v>28.692035170037599</v>
      </c>
      <c r="H1729" s="1">
        <v>9.6352136263092007E-7</v>
      </c>
      <c r="I1729">
        <v>4.5593830879695103E-3</v>
      </c>
      <c r="J1729" s="1">
        <v>7.6116579097988503E-6</v>
      </c>
      <c r="K1729" t="s">
        <v>9994</v>
      </c>
      <c r="L1729" t="s">
        <v>9994</v>
      </c>
    </row>
    <row r="1730" spans="1:13" x14ac:dyDescent="0.2">
      <c r="A1730">
        <v>1480</v>
      </c>
      <c r="B1730" t="s">
        <v>297</v>
      </c>
      <c r="C1730">
        <v>43978239</v>
      </c>
      <c r="D1730">
        <v>43978402</v>
      </c>
      <c r="E1730" t="s">
        <v>1717</v>
      </c>
      <c r="F1730">
        <v>0.45503024829281602</v>
      </c>
      <c r="G1730">
        <v>32.289757735260601</v>
      </c>
      <c r="H1730" s="1">
        <v>5.3521385735149395E-7</v>
      </c>
      <c r="I1730">
        <v>2.5326319729872702E-3</v>
      </c>
      <c r="J1730" s="1">
        <v>4.8517853888645003E-6</v>
      </c>
      <c r="K1730" t="s">
        <v>9994</v>
      </c>
      <c r="L1730" t="s">
        <v>9994</v>
      </c>
    </row>
    <row r="1731" spans="1:13" x14ac:dyDescent="0.2">
      <c r="A1731">
        <v>1481</v>
      </c>
      <c r="B1731" t="s">
        <v>297</v>
      </c>
      <c r="C1731">
        <v>43978453</v>
      </c>
      <c r="D1731">
        <v>43978616</v>
      </c>
      <c r="E1731" t="s">
        <v>1718</v>
      </c>
      <c r="F1731">
        <v>-0.92503122848822406</v>
      </c>
      <c r="G1731">
        <v>-6.8458810376431503</v>
      </c>
      <c r="H1731">
        <v>1.0154662909988999E-3</v>
      </c>
      <c r="I1731">
        <v>1</v>
      </c>
      <c r="J1731">
        <v>1.94138741335384E-3</v>
      </c>
      <c r="K1731" t="s">
        <v>9992</v>
      </c>
      <c r="L1731" t="s">
        <v>9993</v>
      </c>
    </row>
    <row r="1732" spans="1:13" x14ac:dyDescent="0.2">
      <c r="A1732">
        <v>1482</v>
      </c>
      <c r="B1732" t="s">
        <v>297</v>
      </c>
      <c r="C1732">
        <v>43978523</v>
      </c>
      <c r="D1732">
        <v>43978686</v>
      </c>
      <c r="E1732" t="s">
        <v>1719</v>
      </c>
      <c r="F1732">
        <v>-0.46089187725425002</v>
      </c>
      <c r="G1732">
        <v>10.834504245878501</v>
      </c>
      <c r="H1732" s="1">
        <v>1.16255694148202E-4</v>
      </c>
      <c r="I1732">
        <v>0.55012194470929199</v>
      </c>
      <c r="J1732" s="1">
        <v>3.3219924197421002E-4</v>
      </c>
      <c r="K1732" t="s">
        <v>9992</v>
      </c>
      <c r="L1732" t="s">
        <v>9994</v>
      </c>
      <c r="M1732" s="1"/>
    </row>
    <row r="1733" spans="1:13" x14ac:dyDescent="0.2">
      <c r="A1733">
        <v>1483</v>
      </c>
      <c r="B1733" t="s">
        <v>297</v>
      </c>
      <c r="C1733">
        <v>43978544</v>
      </c>
      <c r="D1733">
        <v>43978707</v>
      </c>
      <c r="E1733" t="s">
        <v>1720</v>
      </c>
      <c r="F1733">
        <v>-0.55791944577132502</v>
      </c>
      <c r="G1733">
        <v>1.74910250245834</v>
      </c>
      <c r="H1733" s="1">
        <v>0.14068497068258301</v>
      </c>
      <c r="I1733">
        <v>1</v>
      </c>
      <c r="J1733" s="1">
        <v>0.161975980844278</v>
      </c>
      <c r="K1733" t="s">
        <v>9992</v>
      </c>
      <c r="L1733" t="s">
        <v>9992</v>
      </c>
    </row>
    <row r="1734" spans="1:13" x14ac:dyDescent="0.2">
      <c r="A1734">
        <v>1484</v>
      </c>
      <c r="B1734" t="s">
        <v>297</v>
      </c>
      <c r="C1734">
        <v>43978853</v>
      </c>
      <c r="D1734">
        <v>43979016</v>
      </c>
      <c r="E1734" t="s">
        <v>1721</v>
      </c>
      <c r="F1734">
        <v>-0.83437950336267497</v>
      </c>
      <c r="G1734">
        <v>-2.7798958660027902</v>
      </c>
      <c r="H1734" s="1">
        <v>3.8906877610126303E-2</v>
      </c>
      <c r="I1734">
        <v>1</v>
      </c>
      <c r="J1734">
        <v>4.9108387530306101E-2</v>
      </c>
      <c r="K1734" t="s">
        <v>9992</v>
      </c>
      <c r="L1734" t="s">
        <v>9992</v>
      </c>
    </row>
    <row r="1735" spans="1:13" x14ac:dyDescent="0.2">
      <c r="A1735">
        <v>1485</v>
      </c>
      <c r="B1735" t="s">
        <v>297</v>
      </c>
      <c r="C1735">
        <v>43979387</v>
      </c>
      <c r="D1735">
        <v>43979550</v>
      </c>
      <c r="E1735" t="s">
        <v>1722</v>
      </c>
      <c r="F1735">
        <v>-0.66542448052762804</v>
      </c>
      <c r="G1735">
        <v>-0.37635703433233197</v>
      </c>
      <c r="H1735">
        <v>0.72209308778647696</v>
      </c>
      <c r="I1735">
        <v>1</v>
      </c>
      <c r="J1735">
        <v>0.74524416388344805</v>
      </c>
      <c r="K1735" t="s">
        <v>9992</v>
      </c>
      <c r="L1735" t="s">
        <v>9992</v>
      </c>
    </row>
    <row r="1736" spans="1:13" x14ac:dyDescent="0.2">
      <c r="A1736">
        <v>1486</v>
      </c>
      <c r="B1736" t="s">
        <v>297</v>
      </c>
      <c r="C1736">
        <v>43979423</v>
      </c>
      <c r="D1736">
        <v>43979586</v>
      </c>
      <c r="E1736" t="s">
        <v>1723</v>
      </c>
      <c r="F1736">
        <v>-0.68895136910905896</v>
      </c>
      <c r="G1736">
        <v>-1.96930959282186</v>
      </c>
      <c r="H1736" s="1">
        <v>0.106017596723654</v>
      </c>
      <c r="I1736">
        <v>1</v>
      </c>
      <c r="J1736" s="1">
        <v>0.124577915991142</v>
      </c>
      <c r="K1736" t="s">
        <v>9992</v>
      </c>
      <c r="L1736" t="s">
        <v>9992</v>
      </c>
    </row>
    <row r="1737" spans="1:13" x14ac:dyDescent="0.2">
      <c r="A1737">
        <v>1487</v>
      </c>
      <c r="B1737" t="s">
        <v>297</v>
      </c>
      <c r="C1737">
        <v>43979541</v>
      </c>
      <c r="D1737">
        <v>43979704</v>
      </c>
      <c r="E1737" t="s">
        <v>1724</v>
      </c>
      <c r="F1737">
        <v>1.40872769948013E-2</v>
      </c>
      <c r="G1737">
        <v>12.8127677410245</v>
      </c>
      <c r="H1737" s="1">
        <v>5.1541233072321398E-5</v>
      </c>
      <c r="I1737">
        <v>0.24389311489822499</v>
      </c>
      <c r="J1737">
        <v>1.7458347523137101E-4</v>
      </c>
      <c r="K1737" t="s">
        <v>9992</v>
      </c>
      <c r="L1737" t="s">
        <v>9994</v>
      </c>
    </row>
    <row r="1738" spans="1:13" x14ac:dyDescent="0.2">
      <c r="A1738">
        <v>1488</v>
      </c>
      <c r="B1738" t="s">
        <v>297</v>
      </c>
      <c r="C1738">
        <v>43979741</v>
      </c>
      <c r="D1738">
        <v>43979904</v>
      </c>
      <c r="E1738" t="s">
        <v>1725</v>
      </c>
      <c r="F1738">
        <v>-0.43912679465316201</v>
      </c>
      <c r="G1738">
        <v>5.7587748041619999</v>
      </c>
      <c r="H1738">
        <v>2.2165177875658501E-3</v>
      </c>
      <c r="I1738">
        <v>1</v>
      </c>
      <c r="J1738">
        <v>3.7715074328520701E-3</v>
      </c>
      <c r="K1738" t="s">
        <v>9992</v>
      </c>
      <c r="L1738" t="s">
        <v>9994</v>
      </c>
    </row>
    <row r="1739" spans="1:13" x14ac:dyDescent="0.2">
      <c r="A1739">
        <v>1489</v>
      </c>
      <c r="B1739" t="s">
        <v>297</v>
      </c>
      <c r="C1739">
        <v>43979890</v>
      </c>
      <c r="D1739">
        <v>43980053</v>
      </c>
      <c r="E1739" t="s">
        <v>1726</v>
      </c>
      <c r="F1739">
        <v>-0.22655760962561899</v>
      </c>
      <c r="G1739">
        <v>7.8953732182946199</v>
      </c>
      <c r="H1739" s="1">
        <v>5.2426336604539405E-4</v>
      </c>
      <c r="I1739">
        <v>1</v>
      </c>
      <c r="J1739">
        <v>1.12000643256289E-3</v>
      </c>
      <c r="K1739" t="s">
        <v>9992</v>
      </c>
      <c r="L1739" t="s">
        <v>9994</v>
      </c>
    </row>
    <row r="1740" spans="1:13" x14ac:dyDescent="0.2">
      <c r="A1740">
        <v>1490</v>
      </c>
      <c r="B1740" t="s">
        <v>297</v>
      </c>
      <c r="C1740">
        <v>43980449</v>
      </c>
      <c r="D1740">
        <v>43980612</v>
      </c>
      <c r="E1740" t="s">
        <v>1727</v>
      </c>
      <c r="F1740">
        <v>2.0646722442663901</v>
      </c>
      <c r="G1740">
        <v>94.997419135732699</v>
      </c>
      <c r="H1740" s="1">
        <v>2.4503569491657098E-9</v>
      </c>
      <c r="I1740" s="1">
        <v>1.15950890834521E-5</v>
      </c>
      <c r="J1740" s="1">
        <v>1.5669039301962301E-7</v>
      </c>
      <c r="K1740" t="s">
        <v>9994</v>
      </c>
      <c r="L1740" t="s">
        <v>9994</v>
      </c>
    </row>
    <row r="1741" spans="1:13" x14ac:dyDescent="0.2">
      <c r="A1741">
        <v>1491</v>
      </c>
      <c r="B1741" t="s">
        <v>297</v>
      </c>
      <c r="C1741">
        <v>43980681</v>
      </c>
      <c r="D1741">
        <v>43980844</v>
      </c>
      <c r="E1741" t="s">
        <v>1728</v>
      </c>
      <c r="F1741">
        <v>-1.0842897858607901</v>
      </c>
      <c r="G1741">
        <v>-8.63862156048563</v>
      </c>
      <c r="H1741" s="1">
        <v>3.4329387606556199E-4</v>
      </c>
      <c r="I1741">
        <v>1</v>
      </c>
      <c r="J1741" s="1">
        <v>7.8666664481464395E-4</v>
      </c>
      <c r="K1741" t="s">
        <v>9992</v>
      </c>
      <c r="L1741" t="s">
        <v>9993</v>
      </c>
      <c r="M1741" s="1"/>
    </row>
    <row r="1742" spans="1:13" x14ac:dyDescent="0.2">
      <c r="A1742">
        <v>1492</v>
      </c>
      <c r="B1742" t="s">
        <v>297</v>
      </c>
      <c r="C1742">
        <v>43980917</v>
      </c>
      <c r="D1742">
        <v>43981080</v>
      </c>
      <c r="E1742" t="s">
        <v>1729</v>
      </c>
      <c r="F1742">
        <v>-0.62804024690670601</v>
      </c>
      <c r="G1742">
        <v>0.37962508999675898</v>
      </c>
      <c r="H1742" s="1">
        <v>0.71981303626067805</v>
      </c>
      <c r="I1742">
        <v>1</v>
      </c>
      <c r="J1742" s="1">
        <v>0.74363115841284599</v>
      </c>
      <c r="K1742" t="s">
        <v>9992</v>
      </c>
      <c r="L1742" t="s">
        <v>9992</v>
      </c>
    </row>
    <row r="1743" spans="1:13" x14ac:dyDescent="0.2">
      <c r="A1743">
        <v>1496</v>
      </c>
      <c r="B1743" t="s">
        <v>297</v>
      </c>
      <c r="C1743">
        <v>43981877</v>
      </c>
      <c r="D1743">
        <v>43982040</v>
      </c>
      <c r="E1743" t="s">
        <v>1730</v>
      </c>
      <c r="F1743">
        <v>-0.91556589651459597</v>
      </c>
      <c r="G1743">
        <v>-6.4548968490279002</v>
      </c>
      <c r="H1743">
        <v>1.32799584066304E-3</v>
      </c>
      <c r="I1743">
        <v>1</v>
      </c>
      <c r="J1743">
        <v>2.4262842926708501E-3</v>
      </c>
      <c r="K1743" t="s">
        <v>9992</v>
      </c>
      <c r="L1743" t="s">
        <v>9993</v>
      </c>
    </row>
    <row r="1744" spans="1:13" x14ac:dyDescent="0.2">
      <c r="A1744">
        <v>1497</v>
      </c>
      <c r="B1744" t="s">
        <v>297</v>
      </c>
      <c r="C1744">
        <v>43981988</v>
      </c>
      <c r="D1744">
        <v>43982151</v>
      </c>
      <c r="E1744" t="s">
        <v>1731</v>
      </c>
      <c r="F1744">
        <v>-0.45138589602707002</v>
      </c>
      <c r="G1744">
        <v>5.3058601313680498</v>
      </c>
      <c r="H1744">
        <v>3.1767489002372E-3</v>
      </c>
      <c r="I1744">
        <v>1</v>
      </c>
      <c r="J1744">
        <v>5.1445502381664704E-3</v>
      </c>
      <c r="K1744" t="s">
        <v>9992</v>
      </c>
      <c r="L1744" t="s">
        <v>9994</v>
      </c>
    </row>
    <row r="1745" spans="1:15" x14ac:dyDescent="0.2">
      <c r="A1745">
        <v>1498</v>
      </c>
      <c r="B1745" t="s">
        <v>297</v>
      </c>
      <c r="C1745">
        <v>43982078</v>
      </c>
      <c r="D1745">
        <v>43982241</v>
      </c>
      <c r="E1745" t="s">
        <v>1732</v>
      </c>
      <c r="F1745">
        <v>-0.68314287554034703</v>
      </c>
      <c r="G1745">
        <v>-0.59842908625907398</v>
      </c>
      <c r="H1745">
        <v>0.57562892379745501</v>
      </c>
      <c r="I1745">
        <v>1</v>
      </c>
      <c r="J1745">
        <v>0.60449979303363499</v>
      </c>
      <c r="K1745" t="s">
        <v>9992</v>
      </c>
      <c r="L1745" t="s">
        <v>9992</v>
      </c>
    </row>
    <row r="1746" spans="1:15" x14ac:dyDescent="0.2">
      <c r="A1746">
        <v>1499</v>
      </c>
      <c r="B1746" t="s">
        <v>297</v>
      </c>
      <c r="C1746">
        <v>43982205</v>
      </c>
      <c r="D1746">
        <v>43982368</v>
      </c>
      <c r="E1746" t="s">
        <v>1733</v>
      </c>
      <c r="F1746">
        <v>-0.88188661996318496</v>
      </c>
      <c r="G1746">
        <v>-4.48618309634697</v>
      </c>
      <c r="H1746">
        <v>6.4815931570761003E-3</v>
      </c>
      <c r="I1746">
        <v>1</v>
      </c>
      <c r="J1746">
        <v>9.64797068867068E-3</v>
      </c>
      <c r="K1746" t="s">
        <v>9992</v>
      </c>
      <c r="L1746" t="s">
        <v>9993</v>
      </c>
    </row>
    <row r="1747" spans="1:15" x14ac:dyDescent="0.2">
      <c r="A1747">
        <v>1500</v>
      </c>
      <c r="B1747" t="s">
        <v>297</v>
      </c>
      <c r="C1747">
        <v>43982822</v>
      </c>
      <c r="D1747">
        <v>43982985</v>
      </c>
      <c r="E1747" t="s">
        <v>1734</v>
      </c>
      <c r="F1747">
        <v>-0.982912034526637</v>
      </c>
      <c r="G1747">
        <v>-6.5238147800757904</v>
      </c>
      <c r="H1747">
        <v>1.26543738439896E-3</v>
      </c>
      <c r="I1747">
        <v>1</v>
      </c>
      <c r="J1747">
        <v>2.3254561953304398E-3</v>
      </c>
      <c r="K1747" t="s">
        <v>9992</v>
      </c>
      <c r="L1747" t="s">
        <v>9993</v>
      </c>
    </row>
    <row r="1748" spans="1:15" x14ac:dyDescent="0.2">
      <c r="A1748">
        <v>1501</v>
      </c>
      <c r="B1748" t="s">
        <v>297</v>
      </c>
      <c r="C1748">
        <v>43982880</v>
      </c>
      <c r="D1748">
        <v>43983043</v>
      </c>
      <c r="E1748" t="s">
        <v>1735</v>
      </c>
      <c r="F1748">
        <v>-1.1219336174406001</v>
      </c>
      <c r="G1748">
        <v>-9.4164436437910197</v>
      </c>
      <c r="H1748">
        <v>2.2791522611377601E-4</v>
      </c>
      <c r="I1748">
        <v>1</v>
      </c>
      <c r="J1748">
        <v>5.6584199893514595E-4</v>
      </c>
      <c r="K1748" t="s">
        <v>9992</v>
      </c>
      <c r="L1748" t="s">
        <v>9993</v>
      </c>
    </row>
    <row r="1749" spans="1:15" x14ac:dyDescent="0.2">
      <c r="A1749">
        <v>1502</v>
      </c>
      <c r="B1749" t="s">
        <v>297</v>
      </c>
      <c r="C1749">
        <v>43983078</v>
      </c>
      <c r="D1749">
        <v>43983241</v>
      </c>
      <c r="E1749" t="s">
        <v>1736</v>
      </c>
      <c r="F1749">
        <v>-0.87167048381870804</v>
      </c>
      <c r="G1749">
        <v>-9.6809693509608294</v>
      </c>
      <c r="H1749">
        <v>1.99663994591456E-4</v>
      </c>
      <c r="I1749">
        <v>0.94481002240677003</v>
      </c>
      <c r="J1749">
        <v>5.1043221091667704E-4</v>
      </c>
      <c r="K1749" t="s">
        <v>9992</v>
      </c>
      <c r="L1749" t="s">
        <v>9993</v>
      </c>
      <c r="M1749" s="1"/>
    </row>
    <row r="1750" spans="1:15" x14ac:dyDescent="0.2">
      <c r="A1750">
        <v>1503</v>
      </c>
      <c r="B1750" t="s">
        <v>297</v>
      </c>
      <c r="C1750">
        <v>43983282</v>
      </c>
      <c r="D1750">
        <v>43983445</v>
      </c>
      <c r="E1750" t="s">
        <v>1737</v>
      </c>
      <c r="F1750">
        <v>-0.66562094461719701</v>
      </c>
      <c r="G1750">
        <v>-0.47129643468182703</v>
      </c>
      <c r="H1750">
        <v>0.65727624716350797</v>
      </c>
      <c r="I1750">
        <v>1</v>
      </c>
      <c r="J1750">
        <v>0.68416876409540694</v>
      </c>
      <c r="K1750" t="s">
        <v>9992</v>
      </c>
      <c r="L1750" t="s">
        <v>9992</v>
      </c>
      <c r="M1750" s="1"/>
      <c r="O1750" s="1"/>
    </row>
    <row r="1751" spans="1:15" x14ac:dyDescent="0.2">
      <c r="A1751">
        <v>1504</v>
      </c>
      <c r="B1751" t="s">
        <v>297</v>
      </c>
      <c r="C1751">
        <v>43983720</v>
      </c>
      <c r="D1751">
        <v>43983883</v>
      </c>
      <c r="E1751" t="s">
        <v>1738</v>
      </c>
      <c r="F1751">
        <v>-0.37747805262956302</v>
      </c>
      <c r="G1751">
        <v>6.4966618462072798</v>
      </c>
      <c r="H1751">
        <v>1.28966037643308E-3</v>
      </c>
      <c r="I1751">
        <v>1</v>
      </c>
      <c r="J1751">
        <v>2.3662942618384399E-3</v>
      </c>
      <c r="K1751" t="s">
        <v>9992</v>
      </c>
      <c r="L1751" t="s">
        <v>9994</v>
      </c>
    </row>
    <row r="1752" spans="1:15" x14ac:dyDescent="0.2">
      <c r="A1752">
        <v>3439</v>
      </c>
      <c r="B1752" t="s">
        <v>297</v>
      </c>
      <c r="C1752">
        <v>43984000</v>
      </c>
      <c r="D1752">
        <v>43984163</v>
      </c>
      <c r="E1752" t="s">
        <v>1739</v>
      </c>
      <c r="F1752">
        <v>-1.56330451602064</v>
      </c>
      <c r="G1752">
        <v>-20.595637547350901</v>
      </c>
      <c r="H1752" s="1">
        <v>4.9948220600511201E-6</v>
      </c>
      <c r="I1752">
        <v>2.3635497988161901E-2</v>
      </c>
      <c r="J1752" s="1">
        <v>2.6919701581050001E-5</v>
      </c>
      <c r="K1752" t="s">
        <v>9993</v>
      </c>
      <c r="L1752" t="s">
        <v>9993</v>
      </c>
    </row>
    <row r="1753" spans="1:15" x14ac:dyDescent="0.2">
      <c r="A1753">
        <v>1505</v>
      </c>
      <c r="B1753" t="s">
        <v>297</v>
      </c>
      <c r="C1753">
        <v>43984172</v>
      </c>
      <c r="D1753">
        <v>43984335</v>
      </c>
      <c r="E1753" t="s">
        <v>1740</v>
      </c>
      <c r="F1753">
        <v>-1.1421761755131199</v>
      </c>
      <c r="G1753">
        <v>-11.852189277516599</v>
      </c>
      <c r="H1753" s="1">
        <v>7.5291190889263199E-5</v>
      </c>
      <c r="I1753">
        <v>0.35627791528799302</v>
      </c>
      <c r="J1753">
        <v>2.35633541857139E-4</v>
      </c>
      <c r="K1753" t="s">
        <v>9992</v>
      </c>
      <c r="L1753" t="s">
        <v>9993</v>
      </c>
    </row>
    <row r="1754" spans="1:15" x14ac:dyDescent="0.2">
      <c r="A1754">
        <v>1506</v>
      </c>
      <c r="B1754" t="s">
        <v>297</v>
      </c>
      <c r="C1754">
        <v>43984318</v>
      </c>
      <c r="D1754">
        <v>43984481</v>
      </c>
      <c r="E1754" t="s">
        <v>1741</v>
      </c>
      <c r="F1754">
        <v>-1.3747215757714499</v>
      </c>
      <c r="G1754">
        <v>-16.114001133332899</v>
      </c>
      <c r="H1754" s="1">
        <v>1.67699500535865E-5</v>
      </c>
      <c r="I1754">
        <v>7.9355403653571299E-2</v>
      </c>
      <c r="J1754" s="1">
        <v>7.0533717934620306E-5</v>
      </c>
      <c r="K1754" t="s">
        <v>9992</v>
      </c>
      <c r="L1754" t="s">
        <v>9993</v>
      </c>
      <c r="M1754" s="1"/>
    </row>
    <row r="1755" spans="1:15" x14ac:dyDescent="0.2">
      <c r="A1755">
        <v>1510</v>
      </c>
      <c r="B1755" t="s">
        <v>297</v>
      </c>
      <c r="C1755">
        <v>43984783</v>
      </c>
      <c r="D1755">
        <v>43984946</v>
      </c>
      <c r="E1755" t="s">
        <v>1742</v>
      </c>
      <c r="F1755">
        <v>-0.60200559912084595</v>
      </c>
      <c r="G1755">
        <v>1.00362257645082</v>
      </c>
      <c r="H1755" s="1">
        <v>0.36162873563313402</v>
      </c>
      <c r="I1755">
        <v>1</v>
      </c>
      <c r="J1755" s="1">
        <v>0.39230334181934701</v>
      </c>
      <c r="K1755" t="s">
        <v>9992</v>
      </c>
      <c r="L1755" t="s">
        <v>9992</v>
      </c>
    </row>
    <row r="1756" spans="1:15" x14ac:dyDescent="0.2">
      <c r="A1756">
        <v>1722</v>
      </c>
      <c r="B1756" t="s">
        <v>297</v>
      </c>
      <c r="C1756">
        <v>43985166</v>
      </c>
      <c r="D1756">
        <v>43985329</v>
      </c>
      <c r="E1756" t="s">
        <v>1743</v>
      </c>
      <c r="F1756">
        <v>-0.63114559734755904</v>
      </c>
      <c r="G1756">
        <v>0.23309124649612001</v>
      </c>
      <c r="H1756">
        <v>0.82493221923941396</v>
      </c>
      <c r="I1756">
        <v>1</v>
      </c>
      <c r="J1756">
        <v>0.84108887221688</v>
      </c>
      <c r="K1756" t="s">
        <v>9992</v>
      </c>
      <c r="L1756" t="s">
        <v>9992</v>
      </c>
    </row>
    <row r="1757" spans="1:15" x14ac:dyDescent="0.2">
      <c r="A1757">
        <v>1511</v>
      </c>
      <c r="B1757" t="s">
        <v>297</v>
      </c>
      <c r="C1757">
        <v>43985516</v>
      </c>
      <c r="D1757">
        <v>43985679</v>
      </c>
      <c r="E1757" t="s">
        <v>1744</v>
      </c>
      <c r="F1757">
        <v>-0.23523202514922001</v>
      </c>
      <c r="G1757">
        <v>10.7378068187938</v>
      </c>
      <c r="H1757" s="1">
        <v>1.21392820646426E-4</v>
      </c>
      <c r="I1757">
        <v>0.57443082729888795</v>
      </c>
      <c r="J1757">
        <v>3.4273915709957499E-4</v>
      </c>
      <c r="K1757" t="s">
        <v>9992</v>
      </c>
      <c r="L1757" t="s">
        <v>9994</v>
      </c>
      <c r="M1757" s="1"/>
    </row>
    <row r="1758" spans="1:15" x14ac:dyDescent="0.2">
      <c r="A1758">
        <v>3447</v>
      </c>
      <c r="B1758" t="s">
        <v>297</v>
      </c>
      <c r="C1758">
        <v>43985555</v>
      </c>
      <c r="D1758">
        <v>43985718</v>
      </c>
      <c r="E1758" t="s">
        <v>1745</v>
      </c>
      <c r="F1758">
        <v>-0.86207235716986097</v>
      </c>
      <c r="G1758">
        <v>-3.7740937651955102</v>
      </c>
      <c r="H1758">
        <v>1.29682731929717E-2</v>
      </c>
      <c r="I1758">
        <v>1</v>
      </c>
      <c r="J1758">
        <v>1.80064168864854E-2</v>
      </c>
      <c r="K1758" t="s">
        <v>9992</v>
      </c>
      <c r="L1758" t="s">
        <v>9992</v>
      </c>
    </row>
    <row r="1759" spans="1:15" x14ac:dyDescent="0.2">
      <c r="A1759">
        <v>1512</v>
      </c>
      <c r="B1759" t="s">
        <v>297</v>
      </c>
      <c r="C1759">
        <v>43985581</v>
      </c>
      <c r="D1759">
        <v>43985744</v>
      </c>
      <c r="E1759" t="s">
        <v>1746</v>
      </c>
      <c r="F1759">
        <v>-0.67128518182439001</v>
      </c>
      <c r="G1759">
        <v>-0.74330347938853303</v>
      </c>
      <c r="H1759" s="1">
        <v>0.49072668022031601</v>
      </c>
      <c r="I1759">
        <v>1</v>
      </c>
      <c r="J1759" s="1">
        <v>0.52170717834251501</v>
      </c>
      <c r="K1759" t="s">
        <v>9992</v>
      </c>
      <c r="L1759" t="s">
        <v>9992</v>
      </c>
    </row>
    <row r="1760" spans="1:15" x14ac:dyDescent="0.2">
      <c r="A1760">
        <v>3443</v>
      </c>
      <c r="B1760" t="s">
        <v>297</v>
      </c>
      <c r="C1760">
        <v>43985642</v>
      </c>
      <c r="D1760">
        <v>43985805</v>
      </c>
      <c r="E1760" t="s">
        <v>1747</v>
      </c>
      <c r="F1760">
        <v>-0.40266044608054902</v>
      </c>
      <c r="G1760">
        <v>7.7691674636768804</v>
      </c>
      <c r="H1760">
        <v>5.6529377126554299E-4</v>
      </c>
      <c r="I1760">
        <v>1</v>
      </c>
      <c r="J1760">
        <v>1.19525027954806E-3</v>
      </c>
      <c r="K1760" t="s">
        <v>9992</v>
      </c>
      <c r="L1760" t="s">
        <v>9994</v>
      </c>
    </row>
    <row r="1761" spans="1:15" x14ac:dyDescent="0.2">
      <c r="A1761">
        <v>1513</v>
      </c>
      <c r="B1761" t="s">
        <v>297</v>
      </c>
      <c r="C1761">
        <v>43986315</v>
      </c>
      <c r="D1761">
        <v>43986478</v>
      </c>
      <c r="E1761" t="s">
        <v>1748</v>
      </c>
      <c r="F1761">
        <v>-0.59983196424080398</v>
      </c>
      <c r="G1761">
        <v>1.2922487554437201</v>
      </c>
      <c r="H1761" s="1">
        <v>0.25276854191250803</v>
      </c>
      <c r="I1761" s="1">
        <v>1</v>
      </c>
      <c r="J1761" s="1">
        <v>0.28077482167370599</v>
      </c>
      <c r="K1761" t="s">
        <v>9992</v>
      </c>
      <c r="L1761" t="s">
        <v>9992</v>
      </c>
    </row>
    <row r="1762" spans="1:15" x14ac:dyDescent="0.2">
      <c r="A1762">
        <v>1514</v>
      </c>
      <c r="B1762" t="s">
        <v>297</v>
      </c>
      <c r="C1762">
        <v>43986339</v>
      </c>
      <c r="D1762">
        <v>43986502</v>
      </c>
      <c r="E1762" t="s">
        <v>1749</v>
      </c>
      <c r="F1762">
        <v>0.327182786375388</v>
      </c>
      <c r="G1762">
        <v>32.204496169095002</v>
      </c>
      <c r="H1762" s="1">
        <v>5.4230696705752799E-7</v>
      </c>
      <c r="I1762">
        <v>2.5661965681162201E-3</v>
      </c>
      <c r="J1762" s="1">
        <v>4.9066855986925896E-6</v>
      </c>
      <c r="K1762" t="s">
        <v>9994</v>
      </c>
      <c r="L1762" t="s">
        <v>9994</v>
      </c>
      <c r="M1762" s="1"/>
      <c r="O1762" s="1"/>
    </row>
    <row r="1763" spans="1:15" x14ac:dyDescent="0.2">
      <c r="A1763">
        <v>1515</v>
      </c>
      <c r="B1763" t="s">
        <v>297</v>
      </c>
      <c r="C1763">
        <v>43986351</v>
      </c>
      <c r="D1763">
        <v>43986514</v>
      </c>
      <c r="E1763" t="s">
        <v>1750</v>
      </c>
      <c r="F1763">
        <v>1.31100154250261E-2</v>
      </c>
      <c r="G1763">
        <v>14.671591140891</v>
      </c>
      <c r="H1763" s="1">
        <v>2.65791040268615E-5</v>
      </c>
      <c r="I1763">
        <v>0.12577232025510901</v>
      </c>
      <c r="J1763">
        <v>1.03261346679071E-4</v>
      </c>
      <c r="K1763" t="s">
        <v>9992</v>
      </c>
      <c r="L1763" t="s">
        <v>9994</v>
      </c>
      <c r="M1763" s="1"/>
    </row>
    <row r="1764" spans="1:15" x14ac:dyDescent="0.2">
      <c r="A1764">
        <v>1516</v>
      </c>
      <c r="B1764" t="s">
        <v>297</v>
      </c>
      <c r="C1764">
        <v>43986381</v>
      </c>
      <c r="D1764">
        <v>43986544</v>
      </c>
      <c r="E1764" t="s">
        <v>1751</v>
      </c>
      <c r="F1764">
        <v>-0.64253762431698103</v>
      </c>
      <c r="G1764">
        <v>1.50757847406764E-2</v>
      </c>
      <c r="H1764">
        <v>0.98855478276366004</v>
      </c>
      <c r="I1764">
        <v>1</v>
      </c>
      <c r="J1764">
        <v>0.99064829140991995</v>
      </c>
      <c r="K1764" t="s">
        <v>9992</v>
      </c>
      <c r="L1764" t="s">
        <v>9992</v>
      </c>
    </row>
    <row r="1765" spans="1:15" x14ac:dyDescent="0.2">
      <c r="A1765">
        <v>1517</v>
      </c>
      <c r="B1765" t="s">
        <v>297</v>
      </c>
      <c r="C1765">
        <v>43986911</v>
      </c>
      <c r="D1765">
        <v>43987074</v>
      </c>
      <c r="E1765" t="s">
        <v>1752</v>
      </c>
      <c r="F1765">
        <v>-0.81730780211638199</v>
      </c>
      <c r="G1765">
        <v>-7.6686164909956096</v>
      </c>
      <c r="H1765">
        <v>6.00730072343749E-4</v>
      </c>
      <c r="I1765">
        <v>1</v>
      </c>
      <c r="J1765">
        <v>1.25337508921103E-3</v>
      </c>
      <c r="K1765" t="s">
        <v>9992</v>
      </c>
      <c r="L1765" t="s">
        <v>9993</v>
      </c>
    </row>
    <row r="1766" spans="1:15" x14ac:dyDescent="0.2">
      <c r="A1766">
        <v>1518</v>
      </c>
      <c r="B1766" t="s">
        <v>297</v>
      </c>
      <c r="C1766">
        <v>43987073</v>
      </c>
      <c r="D1766">
        <v>43987236</v>
      </c>
      <c r="E1766" t="s">
        <v>1753</v>
      </c>
      <c r="F1766">
        <v>-0.933407347050627</v>
      </c>
      <c r="G1766">
        <v>-4.5097143705285498</v>
      </c>
      <c r="H1766">
        <v>6.3425656319790599E-3</v>
      </c>
      <c r="I1766">
        <v>1</v>
      </c>
      <c r="J1766">
        <v>9.4793338877956698E-3</v>
      </c>
      <c r="K1766" t="s">
        <v>9992</v>
      </c>
      <c r="L1766" t="s">
        <v>9993</v>
      </c>
    </row>
    <row r="1767" spans="1:15" x14ac:dyDescent="0.2">
      <c r="A1767">
        <v>1520</v>
      </c>
      <c r="B1767" t="s">
        <v>297</v>
      </c>
      <c r="C1767">
        <v>43987642</v>
      </c>
      <c r="D1767">
        <v>43987805</v>
      </c>
      <c r="E1767" t="s">
        <v>1754</v>
      </c>
      <c r="F1767">
        <v>-0.44611011363687902</v>
      </c>
      <c r="G1767">
        <v>7.0677739139105604</v>
      </c>
      <c r="H1767" s="1">
        <v>8.7695617602509101E-4</v>
      </c>
      <c r="I1767">
        <v>1</v>
      </c>
      <c r="J1767">
        <v>1.71903754140461E-3</v>
      </c>
      <c r="K1767" t="s">
        <v>9992</v>
      </c>
      <c r="L1767" t="s">
        <v>9994</v>
      </c>
      <c r="M1767" s="1"/>
      <c r="N1767" s="1"/>
      <c r="O1767" s="1"/>
    </row>
    <row r="1768" spans="1:15" x14ac:dyDescent="0.2">
      <c r="A1768">
        <v>1764</v>
      </c>
      <c r="B1768" t="s">
        <v>297</v>
      </c>
      <c r="C1768">
        <v>43987720</v>
      </c>
      <c r="D1768">
        <v>43987883</v>
      </c>
      <c r="E1768" t="s">
        <v>1755</v>
      </c>
      <c r="F1768">
        <v>-0.88353755386227995</v>
      </c>
      <c r="G1768">
        <v>-11.6479174731318</v>
      </c>
      <c r="H1768" s="1">
        <v>8.1914976321487905E-5</v>
      </c>
      <c r="I1768">
        <v>0.38762166795328101</v>
      </c>
      <c r="J1768">
        <v>2.5202969307755598E-4</v>
      </c>
      <c r="K1768" t="s">
        <v>9992</v>
      </c>
      <c r="L1768" t="s">
        <v>9993</v>
      </c>
    </row>
    <row r="1769" spans="1:15" x14ac:dyDescent="0.2">
      <c r="A1769">
        <v>1789</v>
      </c>
      <c r="B1769" t="s">
        <v>297</v>
      </c>
      <c r="C1769">
        <v>43988124</v>
      </c>
      <c r="D1769">
        <v>43988287</v>
      </c>
      <c r="E1769" t="s">
        <v>1756</v>
      </c>
      <c r="F1769">
        <v>-0.61368345739772001</v>
      </c>
      <c r="G1769">
        <v>1.91892052783935</v>
      </c>
      <c r="H1769">
        <v>0.113085086302827</v>
      </c>
      <c r="I1769">
        <v>1</v>
      </c>
      <c r="J1769">
        <v>0.132422328231868</v>
      </c>
      <c r="K1769" t="s">
        <v>9992</v>
      </c>
      <c r="L1769" t="s">
        <v>9992</v>
      </c>
    </row>
    <row r="1770" spans="1:15" x14ac:dyDescent="0.2">
      <c r="A1770">
        <v>1723</v>
      </c>
      <c r="B1770" t="s">
        <v>297</v>
      </c>
      <c r="C1770">
        <v>43988542</v>
      </c>
      <c r="D1770">
        <v>43988705</v>
      </c>
      <c r="E1770" t="s">
        <v>1757</v>
      </c>
      <c r="F1770">
        <v>-0.97717223114269702</v>
      </c>
      <c r="G1770">
        <v>-7.0640891219733399</v>
      </c>
      <c r="H1770">
        <v>8.7906635920985095E-4</v>
      </c>
      <c r="I1770">
        <v>1</v>
      </c>
      <c r="J1770">
        <v>1.72174752143254E-3</v>
      </c>
      <c r="K1770" t="s">
        <v>9992</v>
      </c>
      <c r="L1770" t="s">
        <v>9993</v>
      </c>
    </row>
    <row r="1771" spans="1:15" x14ac:dyDescent="0.2">
      <c r="A1771">
        <v>1521</v>
      </c>
      <c r="B1771" t="s">
        <v>297</v>
      </c>
      <c r="C1771">
        <v>43988803</v>
      </c>
      <c r="D1771">
        <v>43988966</v>
      </c>
      <c r="E1771" t="s">
        <v>1758</v>
      </c>
      <c r="F1771">
        <v>-1.01301909791587</v>
      </c>
      <c r="G1771">
        <v>-13.2938316532637</v>
      </c>
      <c r="H1771" s="1">
        <v>4.3060322515937897E-5</v>
      </c>
      <c r="I1771">
        <v>0.203761446145418</v>
      </c>
      <c r="J1771">
        <v>1.5149549899287599E-4</v>
      </c>
      <c r="K1771" t="s">
        <v>9992</v>
      </c>
      <c r="L1771" t="s">
        <v>9993</v>
      </c>
    </row>
    <row r="1772" spans="1:15" x14ac:dyDescent="0.2">
      <c r="A1772">
        <v>1522</v>
      </c>
      <c r="B1772" t="s">
        <v>297</v>
      </c>
      <c r="C1772">
        <v>43989006</v>
      </c>
      <c r="D1772">
        <v>43989169</v>
      </c>
      <c r="E1772" t="s">
        <v>1759</v>
      </c>
      <c r="F1772">
        <v>-5.7329825007926098E-2</v>
      </c>
      <c r="G1772">
        <v>30.014062488277801</v>
      </c>
      <c r="H1772" s="1">
        <v>7.7006688896840896E-7</v>
      </c>
      <c r="I1772">
        <v>3.6439565185985099E-3</v>
      </c>
      <c r="J1772" s="1">
        <v>6.4339188225968196E-6</v>
      </c>
      <c r="K1772" t="s">
        <v>9994</v>
      </c>
      <c r="L1772" t="s">
        <v>9994</v>
      </c>
    </row>
    <row r="1773" spans="1:15" x14ac:dyDescent="0.2">
      <c r="A1773">
        <v>1523</v>
      </c>
      <c r="B1773" t="s">
        <v>297</v>
      </c>
      <c r="C1773">
        <v>43989140</v>
      </c>
      <c r="D1773">
        <v>43989303</v>
      </c>
      <c r="E1773" t="s">
        <v>1760</v>
      </c>
      <c r="F1773">
        <v>-0.50584489058807403</v>
      </c>
      <c r="G1773">
        <v>3.5804548738359401</v>
      </c>
      <c r="H1773">
        <v>1.58672321625942E-2</v>
      </c>
      <c r="I1773">
        <v>1</v>
      </c>
      <c r="J1773">
        <v>2.15881951102345E-2</v>
      </c>
      <c r="K1773" t="s">
        <v>9992</v>
      </c>
      <c r="L1773" t="s">
        <v>9992</v>
      </c>
    </row>
    <row r="1774" spans="1:15" x14ac:dyDescent="0.2">
      <c r="A1774">
        <v>1524</v>
      </c>
      <c r="B1774" t="s">
        <v>297</v>
      </c>
      <c r="C1774">
        <v>43989608</v>
      </c>
      <c r="D1774">
        <v>43989771</v>
      </c>
      <c r="E1774" t="s">
        <v>1761</v>
      </c>
      <c r="F1774">
        <v>-0.96004297916580295</v>
      </c>
      <c r="G1774">
        <v>-8.7021572486578194</v>
      </c>
      <c r="H1774" s="1">
        <v>3.3159350499999802E-4</v>
      </c>
      <c r="I1774">
        <v>1</v>
      </c>
      <c r="J1774">
        <v>7.6355253803405895E-4</v>
      </c>
      <c r="K1774" t="s">
        <v>9992</v>
      </c>
      <c r="L1774" t="s">
        <v>9993</v>
      </c>
      <c r="M1774" s="1"/>
      <c r="O1774" s="1"/>
    </row>
    <row r="1775" spans="1:15" x14ac:dyDescent="0.2">
      <c r="A1775">
        <v>1525</v>
      </c>
      <c r="B1775" t="s">
        <v>297</v>
      </c>
      <c r="C1775">
        <v>43989817</v>
      </c>
      <c r="D1775">
        <v>43989980</v>
      </c>
      <c r="E1775" t="s">
        <v>1762</v>
      </c>
      <c r="F1775">
        <v>-1.4874215063171199</v>
      </c>
      <c r="G1775">
        <v>-25.327755399652101</v>
      </c>
      <c r="H1775" s="1">
        <v>1.7909933260040399E-6</v>
      </c>
      <c r="I1775">
        <v>8.4749804186511207E-3</v>
      </c>
      <c r="J1775" s="1">
        <v>1.24266575053535E-5</v>
      </c>
      <c r="K1775" t="s">
        <v>9993</v>
      </c>
      <c r="L1775" t="s">
        <v>9993</v>
      </c>
    </row>
    <row r="1776" spans="1:15" x14ac:dyDescent="0.2">
      <c r="A1776">
        <v>1526</v>
      </c>
      <c r="B1776" t="s">
        <v>297</v>
      </c>
      <c r="C1776">
        <v>43989828</v>
      </c>
      <c r="D1776">
        <v>43989991</v>
      </c>
      <c r="E1776" t="s">
        <v>1763</v>
      </c>
      <c r="F1776">
        <v>-1.4581329277547199</v>
      </c>
      <c r="G1776">
        <v>-16.651294133295</v>
      </c>
      <c r="H1776" s="1">
        <v>1.4270079673520699E-5</v>
      </c>
      <c r="I1776">
        <v>6.7526017015099901E-2</v>
      </c>
      <c r="J1776" s="1">
        <v>6.23312547452246E-5</v>
      </c>
      <c r="K1776" t="s">
        <v>9992</v>
      </c>
      <c r="L1776" t="s">
        <v>9993</v>
      </c>
      <c r="M1776" s="1"/>
      <c r="O1776" s="1"/>
    </row>
    <row r="1777" spans="1:15" x14ac:dyDescent="0.2">
      <c r="A1777">
        <v>1527</v>
      </c>
      <c r="B1777" t="s">
        <v>297</v>
      </c>
      <c r="C1777">
        <v>43989960</v>
      </c>
      <c r="D1777">
        <v>43990123</v>
      </c>
      <c r="E1777" t="s">
        <v>1764</v>
      </c>
      <c r="F1777">
        <v>-1.0864854621220701</v>
      </c>
      <c r="G1777">
        <v>-8.9854549791748397</v>
      </c>
      <c r="H1777" s="1">
        <v>2.8486008473288299E-4</v>
      </c>
      <c r="I1777">
        <v>1</v>
      </c>
      <c r="J1777" s="1">
        <v>6.7465361409209303E-4</v>
      </c>
      <c r="K1777" t="s">
        <v>9992</v>
      </c>
      <c r="L1777" t="s">
        <v>9993</v>
      </c>
    </row>
    <row r="1778" spans="1:15" x14ac:dyDescent="0.2">
      <c r="A1778">
        <v>1528</v>
      </c>
      <c r="B1778" t="s">
        <v>297</v>
      </c>
      <c r="C1778">
        <v>43989991</v>
      </c>
      <c r="D1778">
        <v>43990154</v>
      </c>
      <c r="E1778" t="s">
        <v>1765</v>
      </c>
      <c r="F1778">
        <v>-0.70598947296757697</v>
      </c>
      <c r="G1778">
        <v>-1.75918652231372</v>
      </c>
      <c r="H1778">
        <v>0.138868801077108</v>
      </c>
      <c r="I1778">
        <v>1</v>
      </c>
      <c r="J1778">
        <v>0.16011870533549599</v>
      </c>
      <c r="K1778" t="s">
        <v>9992</v>
      </c>
      <c r="L1778" t="s">
        <v>9992</v>
      </c>
    </row>
    <row r="1779" spans="1:15" x14ac:dyDescent="0.2">
      <c r="A1779">
        <v>1529</v>
      </c>
      <c r="B1779" t="s">
        <v>297</v>
      </c>
      <c r="C1779">
        <v>43990581</v>
      </c>
      <c r="D1779">
        <v>43990744</v>
      </c>
      <c r="E1779" t="s">
        <v>1766</v>
      </c>
      <c r="F1779">
        <v>-0.38123619928145402</v>
      </c>
      <c r="G1779">
        <v>6.0284370979069601</v>
      </c>
      <c r="H1779">
        <v>1.80746569644783E-3</v>
      </c>
      <c r="I1779">
        <v>1</v>
      </c>
      <c r="J1779">
        <v>3.15460616947872E-3</v>
      </c>
      <c r="K1779" t="s">
        <v>9992</v>
      </c>
      <c r="L1779" t="s">
        <v>9994</v>
      </c>
      <c r="M1779" s="1"/>
      <c r="O1779" s="1"/>
    </row>
    <row r="1780" spans="1:15" x14ac:dyDescent="0.2">
      <c r="A1780">
        <v>1530</v>
      </c>
      <c r="B1780" t="s">
        <v>297</v>
      </c>
      <c r="C1780">
        <v>43990838</v>
      </c>
      <c r="D1780">
        <v>43991001</v>
      </c>
      <c r="E1780" t="s">
        <v>1767</v>
      </c>
      <c r="F1780">
        <v>-0.71705748982018402</v>
      </c>
      <c r="G1780">
        <v>-6.42891246717722</v>
      </c>
      <c r="H1780">
        <v>1.3525253756863701E-3</v>
      </c>
      <c r="I1780">
        <v>1</v>
      </c>
      <c r="J1780">
        <v>2.4653890900415698E-3</v>
      </c>
      <c r="K1780" t="s">
        <v>9992</v>
      </c>
      <c r="L1780" t="s">
        <v>9993</v>
      </c>
    </row>
    <row r="1781" spans="1:15" x14ac:dyDescent="0.2">
      <c r="A1781">
        <v>1531</v>
      </c>
      <c r="B1781" t="s">
        <v>297</v>
      </c>
      <c r="C1781">
        <v>43991191</v>
      </c>
      <c r="D1781">
        <v>43991354</v>
      </c>
      <c r="E1781" t="s">
        <v>1768</v>
      </c>
      <c r="F1781">
        <v>-0.632985004471325</v>
      </c>
      <c r="G1781">
        <v>0.16651793463186301</v>
      </c>
      <c r="H1781" s="1">
        <v>0.87427381609356802</v>
      </c>
      <c r="I1781">
        <v>1</v>
      </c>
      <c r="J1781" s="1">
        <v>0.88626043225252005</v>
      </c>
      <c r="K1781" t="s">
        <v>9992</v>
      </c>
      <c r="L1781" t="s">
        <v>9992</v>
      </c>
      <c r="M1781" s="1"/>
      <c r="O1781" s="1"/>
    </row>
    <row r="1782" spans="1:15" x14ac:dyDescent="0.2">
      <c r="A1782">
        <v>3445</v>
      </c>
      <c r="B1782" t="s">
        <v>297</v>
      </c>
      <c r="C1782">
        <v>43991428</v>
      </c>
      <c r="D1782">
        <v>43991591</v>
      </c>
      <c r="E1782" t="s">
        <v>1769</v>
      </c>
      <c r="F1782">
        <v>-0.64847322777846295</v>
      </c>
      <c r="G1782">
        <v>-0.20585603918081899</v>
      </c>
      <c r="H1782">
        <v>0.84502260344666802</v>
      </c>
      <c r="I1782">
        <v>1</v>
      </c>
      <c r="J1782">
        <v>0.8595543765068</v>
      </c>
      <c r="K1782" t="s">
        <v>9992</v>
      </c>
      <c r="L1782" t="s">
        <v>9992</v>
      </c>
    </row>
    <row r="1783" spans="1:15" x14ac:dyDescent="0.2">
      <c r="A1783">
        <v>1768</v>
      </c>
      <c r="B1783" t="s">
        <v>297</v>
      </c>
      <c r="C1783">
        <v>43991434</v>
      </c>
      <c r="D1783">
        <v>43991597</v>
      </c>
      <c r="E1783" t="s">
        <v>1770</v>
      </c>
      <c r="F1783">
        <v>-0.89818239146357104</v>
      </c>
      <c r="G1783">
        <v>-2.67975976823781</v>
      </c>
      <c r="H1783">
        <v>4.3832742469477798E-2</v>
      </c>
      <c r="I1783">
        <v>1</v>
      </c>
      <c r="J1783">
        <v>5.4712882449371898E-2</v>
      </c>
      <c r="K1783" t="s">
        <v>9992</v>
      </c>
      <c r="L1783" t="s">
        <v>9992</v>
      </c>
      <c r="M1783" s="1"/>
      <c r="O1783" s="1"/>
    </row>
    <row r="1784" spans="1:15" x14ac:dyDescent="0.2">
      <c r="A1784">
        <v>3435</v>
      </c>
      <c r="B1784" t="s">
        <v>297</v>
      </c>
      <c r="C1784">
        <v>43991472</v>
      </c>
      <c r="D1784">
        <v>43991635</v>
      </c>
      <c r="E1784" t="s">
        <v>1771</v>
      </c>
      <c r="F1784">
        <v>1.35979785455441E-2</v>
      </c>
      <c r="G1784">
        <v>19.407634766797099</v>
      </c>
      <c r="H1784" s="1">
        <v>6.7014019282967496E-6</v>
      </c>
      <c r="I1784">
        <v>3.1711033924700198E-2</v>
      </c>
      <c r="J1784" s="1">
        <v>3.3988246435905903E-5</v>
      </c>
      <c r="K1784" t="s">
        <v>9994</v>
      </c>
      <c r="L1784" t="s">
        <v>9994</v>
      </c>
    </row>
    <row r="1785" spans="1:15" x14ac:dyDescent="0.2">
      <c r="A1785">
        <v>3444</v>
      </c>
      <c r="B1785" t="s">
        <v>297</v>
      </c>
      <c r="C1785">
        <v>43991562</v>
      </c>
      <c r="D1785">
        <v>43991725</v>
      </c>
      <c r="E1785" t="s">
        <v>1772</v>
      </c>
      <c r="F1785">
        <v>-0.30967048338626002</v>
      </c>
      <c r="G1785">
        <v>16.873551398108798</v>
      </c>
      <c r="H1785" s="1">
        <v>1.33679750816198E-5</v>
      </c>
      <c r="I1785">
        <v>6.3257258086224899E-2</v>
      </c>
      <c r="J1785" s="1">
        <v>5.9063733040359397E-5</v>
      </c>
      <c r="K1785" t="s">
        <v>9992</v>
      </c>
      <c r="L1785" t="s">
        <v>9994</v>
      </c>
    </row>
    <row r="1786" spans="1:15" x14ac:dyDescent="0.2">
      <c r="A1786">
        <v>1532</v>
      </c>
      <c r="B1786" t="s">
        <v>297</v>
      </c>
      <c r="C1786">
        <v>43991700</v>
      </c>
      <c r="D1786">
        <v>43991863</v>
      </c>
      <c r="E1786" t="s">
        <v>1773</v>
      </c>
      <c r="F1786">
        <v>-0.52748176078811904</v>
      </c>
      <c r="G1786">
        <v>3.2261622062002</v>
      </c>
      <c r="H1786" s="1">
        <v>2.33051556160239E-2</v>
      </c>
      <c r="I1786">
        <v>1</v>
      </c>
      <c r="J1786" s="1">
        <v>3.0830303711217501E-2</v>
      </c>
      <c r="K1786" t="s">
        <v>9992</v>
      </c>
      <c r="L1786" t="s">
        <v>9992</v>
      </c>
    </row>
    <row r="1787" spans="1:15" x14ac:dyDescent="0.2">
      <c r="A1787">
        <v>1533</v>
      </c>
      <c r="B1787" t="s">
        <v>297</v>
      </c>
      <c r="C1787">
        <v>43991807</v>
      </c>
      <c r="D1787">
        <v>43991970</v>
      </c>
      <c r="E1787" t="s">
        <v>1774</v>
      </c>
      <c r="F1787">
        <v>-0.49334287689973699</v>
      </c>
      <c r="G1787">
        <v>8.7279338120061603</v>
      </c>
      <c r="H1787">
        <v>3.2698222354758801E-4</v>
      </c>
      <c r="I1787">
        <v>1</v>
      </c>
      <c r="J1787">
        <v>7.5661607913309905E-4</v>
      </c>
      <c r="K1787" t="s">
        <v>9992</v>
      </c>
      <c r="L1787" t="s">
        <v>9994</v>
      </c>
    </row>
    <row r="1788" spans="1:15" x14ac:dyDescent="0.2">
      <c r="A1788">
        <v>1534</v>
      </c>
      <c r="B1788" t="s">
        <v>297</v>
      </c>
      <c r="C1788">
        <v>43992152</v>
      </c>
      <c r="D1788">
        <v>43992315</v>
      </c>
      <c r="E1788" t="s">
        <v>1775</v>
      </c>
      <c r="F1788">
        <v>-0.50964882806300205</v>
      </c>
      <c r="G1788">
        <v>13.820627008276899</v>
      </c>
      <c r="H1788" s="1">
        <v>3.5612938357047701E-5</v>
      </c>
      <c r="I1788">
        <v>0.16852042430555</v>
      </c>
      <c r="J1788">
        <v>1.30031191593788E-4</v>
      </c>
      <c r="K1788" t="s">
        <v>9992</v>
      </c>
      <c r="L1788" t="s">
        <v>9994</v>
      </c>
    </row>
    <row r="1789" spans="1:15" x14ac:dyDescent="0.2">
      <c r="A1789">
        <v>1535</v>
      </c>
      <c r="B1789" t="s">
        <v>297</v>
      </c>
      <c r="C1789">
        <v>43992163</v>
      </c>
      <c r="D1789">
        <v>43992326</v>
      </c>
      <c r="E1789" t="s">
        <v>1776</v>
      </c>
      <c r="F1789">
        <v>-0.55303705020304905</v>
      </c>
      <c r="G1789">
        <v>2.7068101245240199</v>
      </c>
      <c r="H1789">
        <v>4.2437465472498798E-2</v>
      </c>
      <c r="I1789">
        <v>1</v>
      </c>
      <c r="J1789">
        <v>5.3153543307534197E-2</v>
      </c>
      <c r="K1789" t="s">
        <v>9992</v>
      </c>
      <c r="L1789" t="s">
        <v>9992</v>
      </c>
    </row>
    <row r="1790" spans="1:15" x14ac:dyDescent="0.2">
      <c r="A1790">
        <v>1536</v>
      </c>
      <c r="B1790" t="s">
        <v>297</v>
      </c>
      <c r="C1790">
        <v>43992202</v>
      </c>
      <c r="D1790">
        <v>43992365</v>
      </c>
      <c r="E1790" t="s">
        <v>1777</v>
      </c>
      <c r="F1790">
        <v>-0.82479066131198997</v>
      </c>
      <c r="G1790">
        <v>-3.79770718084507</v>
      </c>
      <c r="H1790" s="1">
        <v>1.26581405293524E-2</v>
      </c>
      <c r="I1790">
        <v>1</v>
      </c>
      <c r="J1790" s="1">
        <v>1.7652889976864299E-2</v>
      </c>
      <c r="K1790" t="s">
        <v>9992</v>
      </c>
      <c r="L1790" t="s">
        <v>9992</v>
      </c>
    </row>
    <row r="1791" spans="1:15" x14ac:dyDescent="0.2">
      <c r="A1791">
        <v>1537</v>
      </c>
      <c r="B1791" t="s">
        <v>297</v>
      </c>
      <c r="C1791">
        <v>43992224</v>
      </c>
      <c r="D1791">
        <v>43992387</v>
      </c>
      <c r="E1791" t="s">
        <v>1778</v>
      </c>
      <c r="F1791">
        <v>-0.512780086173802</v>
      </c>
      <c r="G1791">
        <v>3.6062845731768398</v>
      </c>
      <c r="H1791">
        <v>1.5440693898473599E-2</v>
      </c>
      <c r="I1791">
        <v>1</v>
      </c>
      <c r="J1791">
        <v>2.10563007284084E-2</v>
      </c>
      <c r="K1791" t="s">
        <v>9992</v>
      </c>
      <c r="L1791" t="s">
        <v>9992</v>
      </c>
      <c r="M1791" s="1"/>
    </row>
    <row r="1792" spans="1:15" x14ac:dyDescent="0.2">
      <c r="A1792">
        <v>1538</v>
      </c>
      <c r="B1792" t="s">
        <v>297</v>
      </c>
      <c r="C1792">
        <v>43992375</v>
      </c>
      <c r="D1792">
        <v>43992538</v>
      </c>
      <c r="E1792" t="s">
        <v>1779</v>
      </c>
      <c r="F1792">
        <v>-0.77493683396303104</v>
      </c>
      <c r="G1792">
        <v>-3.9157557158510499</v>
      </c>
      <c r="H1792">
        <v>1.12297942115815E-2</v>
      </c>
      <c r="I1792">
        <v>1</v>
      </c>
      <c r="J1792">
        <v>1.5805885249614401E-2</v>
      </c>
      <c r="K1792" t="s">
        <v>9992</v>
      </c>
      <c r="L1792" t="s">
        <v>9992</v>
      </c>
      <c r="M1792" s="1"/>
    </row>
    <row r="1793" spans="1:15" x14ac:dyDescent="0.2">
      <c r="A1793">
        <v>1539</v>
      </c>
      <c r="B1793" t="s">
        <v>297</v>
      </c>
      <c r="C1793">
        <v>43992382</v>
      </c>
      <c r="D1793">
        <v>43992545</v>
      </c>
      <c r="E1793" t="s">
        <v>1780</v>
      </c>
      <c r="F1793">
        <v>-0.72143386731366099</v>
      </c>
      <c r="G1793">
        <v>-3.65237680020428</v>
      </c>
      <c r="H1793">
        <v>1.4711653944631401E-2</v>
      </c>
      <c r="I1793">
        <v>1</v>
      </c>
      <c r="J1793">
        <v>2.0178419265505999E-2</v>
      </c>
      <c r="K1793" t="s">
        <v>9992</v>
      </c>
      <c r="L1793" t="s">
        <v>9992</v>
      </c>
      <c r="M1793" s="1"/>
    </row>
    <row r="1794" spans="1:15" x14ac:dyDescent="0.2">
      <c r="A1794">
        <v>1541</v>
      </c>
      <c r="B1794" t="s">
        <v>297</v>
      </c>
      <c r="C1794">
        <v>43992858</v>
      </c>
      <c r="D1794">
        <v>43993021</v>
      </c>
      <c r="E1794" t="s">
        <v>1781</v>
      </c>
      <c r="F1794">
        <v>-0.33506842931437297</v>
      </c>
      <c r="G1794">
        <v>9.2828076453229809</v>
      </c>
      <c r="H1794">
        <v>2.4398836385365101E-4</v>
      </c>
      <c r="I1794">
        <v>1</v>
      </c>
      <c r="J1794">
        <v>5.9790416248341595E-4</v>
      </c>
      <c r="K1794" t="s">
        <v>9992</v>
      </c>
      <c r="L1794" t="s">
        <v>9994</v>
      </c>
    </row>
    <row r="1795" spans="1:15" x14ac:dyDescent="0.2">
      <c r="A1795">
        <v>3436</v>
      </c>
      <c r="B1795" t="s">
        <v>297</v>
      </c>
      <c r="C1795">
        <v>43992862</v>
      </c>
      <c r="D1795">
        <v>43993025</v>
      </c>
      <c r="E1795" t="s">
        <v>1782</v>
      </c>
      <c r="F1795">
        <v>-0.143863156790666</v>
      </c>
      <c r="G1795">
        <v>17.824376869061499</v>
      </c>
      <c r="H1795" s="1">
        <v>1.0202263470988201E-5</v>
      </c>
      <c r="I1795">
        <v>4.8277110744716203E-2</v>
      </c>
      <c r="J1795" s="1">
        <v>4.7415183284605801E-5</v>
      </c>
      <c r="K1795" t="s">
        <v>9994</v>
      </c>
      <c r="L1795" t="s">
        <v>9994</v>
      </c>
      <c r="M1795" s="1"/>
      <c r="O1795" s="1"/>
    </row>
    <row r="1796" spans="1:15" x14ac:dyDescent="0.2">
      <c r="A1796">
        <v>3448</v>
      </c>
      <c r="B1796" t="s">
        <v>297</v>
      </c>
      <c r="C1796">
        <v>43993295</v>
      </c>
      <c r="D1796">
        <v>43993458</v>
      </c>
      <c r="E1796" t="s">
        <v>1783</v>
      </c>
      <c r="F1796">
        <v>-0.81726446313085899</v>
      </c>
      <c r="G1796">
        <v>-3.5895460030049802</v>
      </c>
      <c r="H1796">
        <v>1.5715591105972902E-2</v>
      </c>
      <c r="I1796">
        <v>1</v>
      </c>
      <c r="J1796">
        <v>2.1400338737687399E-2</v>
      </c>
      <c r="K1796" t="s">
        <v>9992</v>
      </c>
      <c r="L1796" t="s">
        <v>9992</v>
      </c>
      <c r="M1796" s="1"/>
      <c r="O1796" s="1"/>
    </row>
    <row r="1797" spans="1:15" x14ac:dyDescent="0.2">
      <c r="A1797">
        <v>1725</v>
      </c>
      <c r="B1797" t="s">
        <v>297</v>
      </c>
      <c r="C1797">
        <v>43994171</v>
      </c>
      <c r="D1797">
        <v>43994334</v>
      </c>
      <c r="E1797" t="s">
        <v>1784</v>
      </c>
      <c r="F1797">
        <v>-1.0143072021264099</v>
      </c>
      <c r="G1797">
        <v>-7.6545160706568103</v>
      </c>
      <c r="H1797">
        <v>6.0590730894290298E-4</v>
      </c>
      <c r="I1797">
        <v>1</v>
      </c>
      <c r="J1797">
        <v>1.2602872026012399E-3</v>
      </c>
      <c r="K1797" t="s">
        <v>9992</v>
      </c>
      <c r="L1797" t="s">
        <v>9993</v>
      </c>
      <c r="M1797" s="1"/>
      <c r="O1797" s="1"/>
    </row>
    <row r="1798" spans="1:15" x14ac:dyDescent="0.2">
      <c r="A1798">
        <v>1542</v>
      </c>
      <c r="B1798" t="s">
        <v>297</v>
      </c>
      <c r="C1798">
        <v>43994277</v>
      </c>
      <c r="D1798">
        <v>43994440</v>
      </c>
      <c r="E1798" t="s">
        <v>1785</v>
      </c>
      <c r="F1798">
        <v>-0.86260077281731895</v>
      </c>
      <c r="G1798">
        <v>-10.929020161807999</v>
      </c>
      <c r="H1798">
        <v>1.11483136260075E-4</v>
      </c>
      <c r="I1798">
        <v>0.52753820078267499</v>
      </c>
      <c r="J1798">
        <v>3.2088698344444902E-4</v>
      </c>
      <c r="K1798" t="s">
        <v>9992</v>
      </c>
      <c r="L1798" t="s">
        <v>9993</v>
      </c>
      <c r="M1798" s="1"/>
      <c r="O1798" s="1"/>
    </row>
    <row r="1799" spans="1:15" x14ac:dyDescent="0.2">
      <c r="A1799">
        <v>1543</v>
      </c>
      <c r="B1799" t="s">
        <v>297</v>
      </c>
      <c r="C1799">
        <v>43994305</v>
      </c>
      <c r="D1799">
        <v>43994468</v>
      </c>
      <c r="E1799" t="s">
        <v>1786</v>
      </c>
      <c r="F1799">
        <v>-0.73669256278794704</v>
      </c>
      <c r="G1799">
        <v>-4.8835850085790797</v>
      </c>
      <c r="H1799">
        <v>4.5388049026829497E-3</v>
      </c>
      <c r="I1799">
        <v>1</v>
      </c>
      <c r="J1799">
        <v>7.0487774202480204E-3</v>
      </c>
      <c r="K1799" t="s">
        <v>9992</v>
      </c>
      <c r="L1799" t="s">
        <v>9993</v>
      </c>
    </row>
    <row r="1800" spans="1:15" x14ac:dyDescent="0.2">
      <c r="A1800">
        <v>1544</v>
      </c>
      <c r="B1800" t="s">
        <v>297</v>
      </c>
      <c r="C1800">
        <v>43994354</v>
      </c>
      <c r="D1800">
        <v>43994517</v>
      </c>
      <c r="E1800" t="s">
        <v>1787</v>
      </c>
      <c r="F1800">
        <v>-0.764809406787063</v>
      </c>
      <c r="G1800">
        <v>-4.09928811781944</v>
      </c>
      <c r="H1800">
        <v>9.3613386536505402E-3</v>
      </c>
      <c r="I1800">
        <v>1</v>
      </c>
      <c r="J1800">
        <v>1.33992300390425E-2</v>
      </c>
      <c r="K1800" t="s">
        <v>9992</v>
      </c>
      <c r="L1800" t="s">
        <v>9992</v>
      </c>
    </row>
    <row r="1801" spans="1:15" x14ac:dyDescent="0.2">
      <c r="A1801">
        <v>1545</v>
      </c>
      <c r="B1801" t="s">
        <v>297</v>
      </c>
      <c r="C1801">
        <v>43994542</v>
      </c>
      <c r="D1801">
        <v>43994705</v>
      </c>
      <c r="E1801" t="s">
        <v>1788</v>
      </c>
      <c r="F1801">
        <v>-0.56633418220043097</v>
      </c>
      <c r="G1801">
        <v>2.4038734382004798</v>
      </c>
      <c r="H1801">
        <v>6.1326478790531103E-2</v>
      </c>
      <c r="I1801">
        <v>1</v>
      </c>
      <c r="J1801">
        <v>7.4524113414687496E-2</v>
      </c>
      <c r="K1801" t="s">
        <v>9992</v>
      </c>
      <c r="L1801" t="s">
        <v>9992</v>
      </c>
    </row>
    <row r="1802" spans="1:15" x14ac:dyDescent="0.2">
      <c r="A1802">
        <v>1726</v>
      </c>
      <c r="B1802" t="s">
        <v>297</v>
      </c>
      <c r="C1802">
        <v>43994567</v>
      </c>
      <c r="D1802">
        <v>43994730</v>
      </c>
      <c r="E1802" t="s">
        <v>1789</v>
      </c>
      <c r="F1802">
        <v>-0.80535956833273403</v>
      </c>
      <c r="G1802">
        <v>-8.1582611047606708</v>
      </c>
      <c r="H1802">
        <v>4.49601118833048E-4</v>
      </c>
      <c r="I1802">
        <v>1</v>
      </c>
      <c r="J1802">
        <v>9.8724477694570002E-4</v>
      </c>
      <c r="K1802" t="s">
        <v>9992</v>
      </c>
      <c r="L1802" t="s">
        <v>9993</v>
      </c>
      <c r="M1802" s="1"/>
      <c r="O1802" s="1"/>
    </row>
    <row r="1803" spans="1:15" x14ac:dyDescent="0.2">
      <c r="A1803">
        <v>1546</v>
      </c>
      <c r="B1803" t="s">
        <v>297</v>
      </c>
      <c r="C1803">
        <v>43994871</v>
      </c>
      <c r="D1803">
        <v>43995034</v>
      </c>
      <c r="E1803" t="s">
        <v>1790</v>
      </c>
      <c r="F1803">
        <v>-1.0354180903430099</v>
      </c>
      <c r="G1803">
        <v>-10.666790077314801</v>
      </c>
      <c r="H1803">
        <v>1.2533861267451701E-4</v>
      </c>
      <c r="I1803">
        <v>0.59310231517581402</v>
      </c>
      <c r="J1803">
        <v>3.5011943044617098E-4</v>
      </c>
      <c r="K1803" t="s">
        <v>9992</v>
      </c>
      <c r="L1803" t="s">
        <v>9993</v>
      </c>
      <c r="M1803" s="1"/>
      <c r="O1803" s="1"/>
    </row>
    <row r="1804" spans="1:15" x14ac:dyDescent="0.2">
      <c r="A1804">
        <v>1547</v>
      </c>
      <c r="B1804" t="s">
        <v>297</v>
      </c>
      <c r="C1804">
        <v>43995017</v>
      </c>
      <c r="D1804">
        <v>43995180</v>
      </c>
      <c r="E1804" t="s">
        <v>1791</v>
      </c>
      <c r="F1804">
        <v>0.36189945531235701</v>
      </c>
      <c r="G1804">
        <v>47.401819715685797</v>
      </c>
      <c r="H1804" s="1">
        <v>7.8933275703370205E-8</v>
      </c>
      <c r="I1804">
        <v>3.73512260628348E-4</v>
      </c>
      <c r="J1804" s="1">
        <v>1.2409045203599599E-6</v>
      </c>
      <c r="K1804" t="s">
        <v>9994</v>
      </c>
      <c r="L1804" t="s">
        <v>9994</v>
      </c>
    </row>
    <row r="1805" spans="1:15" x14ac:dyDescent="0.2">
      <c r="A1805">
        <v>3451</v>
      </c>
      <c r="B1805" t="s">
        <v>297</v>
      </c>
      <c r="C1805">
        <v>43995851</v>
      </c>
      <c r="D1805">
        <v>43996014</v>
      </c>
      <c r="E1805" t="s">
        <v>1792</v>
      </c>
      <c r="F1805">
        <v>-0.81625840478128997</v>
      </c>
      <c r="G1805">
        <v>-4.7167066286858104</v>
      </c>
      <c r="H1805">
        <v>5.2580481597103599E-3</v>
      </c>
      <c r="I1805">
        <v>1</v>
      </c>
      <c r="J1805">
        <v>8.0157222774928493E-3</v>
      </c>
      <c r="K1805" t="s">
        <v>9992</v>
      </c>
      <c r="L1805" t="s">
        <v>9993</v>
      </c>
    </row>
    <row r="1806" spans="1:15" x14ac:dyDescent="0.2">
      <c r="A1806">
        <v>1548</v>
      </c>
      <c r="B1806" t="s">
        <v>297</v>
      </c>
      <c r="C1806">
        <v>43995909</v>
      </c>
      <c r="D1806">
        <v>43996072</v>
      </c>
      <c r="E1806" t="s">
        <v>1793</v>
      </c>
      <c r="F1806">
        <v>-0.66390047010062803</v>
      </c>
      <c r="G1806">
        <v>-0.97244266595395201</v>
      </c>
      <c r="H1806">
        <v>0.37549236482419901</v>
      </c>
      <c r="I1806">
        <v>1</v>
      </c>
      <c r="J1806">
        <v>0.40650420277925198</v>
      </c>
      <c r="K1806" t="s">
        <v>9992</v>
      </c>
      <c r="L1806" t="s">
        <v>9992</v>
      </c>
    </row>
    <row r="1807" spans="1:15" x14ac:dyDescent="0.2">
      <c r="A1807">
        <v>1765</v>
      </c>
      <c r="B1807" t="s">
        <v>297</v>
      </c>
      <c r="C1807">
        <v>43996640</v>
      </c>
      <c r="D1807">
        <v>43996803</v>
      </c>
      <c r="E1807" t="s">
        <v>1794</v>
      </c>
      <c r="F1807">
        <v>-0.78537638762244</v>
      </c>
      <c r="G1807">
        <v>-4.7387732132147704</v>
      </c>
      <c r="H1807">
        <v>5.1557011726438302E-3</v>
      </c>
      <c r="I1807">
        <v>1</v>
      </c>
      <c r="J1807">
        <v>7.8775518078626396E-3</v>
      </c>
      <c r="K1807" t="s">
        <v>9992</v>
      </c>
      <c r="L1807" t="s">
        <v>9993</v>
      </c>
    </row>
    <row r="1808" spans="1:15" x14ac:dyDescent="0.2">
      <c r="A1808">
        <v>1549</v>
      </c>
      <c r="B1808" t="s">
        <v>297</v>
      </c>
      <c r="C1808">
        <v>43996827</v>
      </c>
      <c r="D1808">
        <v>43996990</v>
      </c>
      <c r="E1808" t="s">
        <v>1795</v>
      </c>
      <c r="F1808">
        <v>3.7261246839824298E-2</v>
      </c>
      <c r="G1808">
        <v>17.743615839263398</v>
      </c>
      <c r="H1808" s="1">
        <v>1.0433405124106799E-5</v>
      </c>
      <c r="I1808">
        <v>4.9370873047273403E-2</v>
      </c>
      <c r="J1808" s="1">
        <v>4.8213743210227899E-5</v>
      </c>
      <c r="K1808" t="s">
        <v>9994</v>
      </c>
      <c r="L1808" t="s">
        <v>9994</v>
      </c>
    </row>
    <row r="1809" spans="1:15" x14ac:dyDescent="0.2">
      <c r="A1809">
        <v>1550</v>
      </c>
      <c r="B1809" t="s">
        <v>297</v>
      </c>
      <c r="C1809">
        <v>43996879</v>
      </c>
      <c r="D1809">
        <v>43997042</v>
      </c>
      <c r="E1809" t="s">
        <v>1796</v>
      </c>
      <c r="F1809">
        <v>-0.338448105426504</v>
      </c>
      <c r="G1809">
        <v>8.8182381884705094</v>
      </c>
      <c r="H1809">
        <v>3.1141771964608201E-4</v>
      </c>
      <c r="I1809">
        <v>1</v>
      </c>
      <c r="J1809">
        <v>7.2485422988945397E-4</v>
      </c>
      <c r="K1809" t="s">
        <v>9992</v>
      </c>
      <c r="L1809" t="s">
        <v>9994</v>
      </c>
    </row>
    <row r="1810" spans="1:15" x14ac:dyDescent="0.2">
      <c r="A1810">
        <v>1552</v>
      </c>
      <c r="B1810" t="s">
        <v>297</v>
      </c>
      <c r="C1810">
        <v>43997418</v>
      </c>
      <c r="D1810">
        <v>43997581</v>
      </c>
      <c r="E1810" t="s">
        <v>1797</v>
      </c>
      <c r="F1810">
        <v>-0.30199809455857302</v>
      </c>
      <c r="G1810">
        <v>22.626721643158799</v>
      </c>
      <c r="H1810" s="1">
        <v>3.1343654909756799E-6</v>
      </c>
      <c r="I1810">
        <v>1.48318175032969E-2</v>
      </c>
      <c r="J1810" s="1">
        <v>1.89713257024044E-5</v>
      </c>
      <c r="K1810" t="s">
        <v>9994</v>
      </c>
      <c r="L1810" t="s">
        <v>9994</v>
      </c>
    </row>
    <row r="1811" spans="1:15" x14ac:dyDescent="0.2">
      <c r="A1811">
        <v>1727</v>
      </c>
      <c r="B1811" t="s">
        <v>297</v>
      </c>
      <c r="C1811">
        <v>43997439</v>
      </c>
      <c r="D1811">
        <v>43997602</v>
      </c>
      <c r="E1811" t="s">
        <v>1798</v>
      </c>
      <c r="F1811">
        <v>-0.34826196576393897</v>
      </c>
      <c r="G1811">
        <v>16.509935843717901</v>
      </c>
      <c r="H1811" s="1">
        <v>1.48818120005956E-5</v>
      </c>
      <c r="I1811">
        <v>7.0420734386818395E-2</v>
      </c>
      <c r="J1811" s="1">
        <v>6.4135459368687005E-5</v>
      </c>
      <c r="K1811" t="s">
        <v>9992</v>
      </c>
      <c r="L1811" t="s">
        <v>9994</v>
      </c>
    </row>
    <row r="1812" spans="1:15" x14ac:dyDescent="0.2">
      <c r="A1812">
        <v>1728</v>
      </c>
      <c r="B1812" t="s">
        <v>297</v>
      </c>
      <c r="C1812">
        <v>43997820</v>
      </c>
      <c r="D1812">
        <v>43997983</v>
      </c>
      <c r="E1812" t="s">
        <v>1799</v>
      </c>
      <c r="F1812">
        <v>-0.85185345474338903</v>
      </c>
      <c r="G1812">
        <v>-8.2315497670958599</v>
      </c>
      <c r="H1812" s="1">
        <v>4.31085559892947E-4</v>
      </c>
      <c r="I1812" s="1">
        <v>1</v>
      </c>
      <c r="J1812" s="1">
        <v>9.5144443536073896E-4</v>
      </c>
      <c r="K1812" t="s">
        <v>9992</v>
      </c>
      <c r="L1812" t="s">
        <v>9993</v>
      </c>
    </row>
    <row r="1813" spans="1:15" x14ac:dyDescent="0.2">
      <c r="A1813">
        <v>1553</v>
      </c>
      <c r="B1813" t="s">
        <v>297</v>
      </c>
      <c r="C1813">
        <v>43998070</v>
      </c>
      <c r="D1813">
        <v>43998233</v>
      </c>
      <c r="E1813" t="s">
        <v>1800</v>
      </c>
      <c r="F1813">
        <v>-0.68639727145254104</v>
      </c>
      <c r="G1813">
        <v>-1.31099561900428</v>
      </c>
      <c r="H1813" s="1">
        <v>0.24683780962504301</v>
      </c>
      <c r="I1813">
        <v>1</v>
      </c>
      <c r="J1813" s="1">
        <v>0.27463825891034599</v>
      </c>
      <c r="K1813" t="s">
        <v>9992</v>
      </c>
      <c r="L1813" t="s">
        <v>9992</v>
      </c>
    </row>
    <row r="1814" spans="1:15" x14ac:dyDescent="0.2">
      <c r="A1814">
        <v>1554</v>
      </c>
      <c r="B1814" t="s">
        <v>297</v>
      </c>
      <c r="C1814">
        <v>43998247</v>
      </c>
      <c r="D1814">
        <v>43998410</v>
      </c>
      <c r="E1814" t="s">
        <v>1801</v>
      </c>
      <c r="F1814">
        <v>-1.1523329489287399</v>
      </c>
      <c r="G1814">
        <v>-4.7136913963470999</v>
      </c>
      <c r="H1814">
        <v>5.2722159958029299E-3</v>
      </c>
      <c r="I1814">
        <v>1</v>
      </c>
      <c r="J1814">
        <v>8.02965114005132E-3</v>
      </c>
      <c r="K1814" t="s">
        <v>9992</v>
      </c>
      <c r="L1814" t="s">
        <v>9993</v>
      </c>
    </row>
    <row r="1815" spans="1:15" x14ac:dyDescent="0.2">
      <c r="A1815">
        <v>1555</v>
      </c>
      <c r="B1815" t="s">
        <v>297</v>
      </c>
      <c r="C1815">
        <v>43998493</v>
      </c>
      <c r="D1815">
        <v>43998656</v>
      </c>
      <c r="E1815" t="s">
        <v>1802</v>
      </c>
      <c r="F1815">
        <v>-0.501457655931137</v>
      </c>
      <c r="G1815">
        <v>3.59663031689891</v>
      </c>
      <c r="H1815" s="1">
        <v>1.55985695678677E-2</v>
      </c>
      <c r="I1815">
        <v>1</v>
      </c>
      <c r="J1815" s="1">
        <v>2.12532194630435E-2</v>
      </c>
      <c r="K1815" t="s">
        <v>9992</v>
      </c>
      <c r="L1815" t="s">
        <v>9992</v>
      </c>
    </row>
    <row r="1816" spans="1:15" x14ac:dyDescent="0.2">
      <c r="A1816">
        <v>1556</v>
      </c>
      <c r="B1816" t="s">
        <v>297</v>
      </c>
      <c r="C1816">
        <v>43998686</v>
      </c>
      <c r="D1816">
        <v>43998849</v>
      </c>
      <c r="E1816" t="s">
        <v>1803</v>
      </c>
      <c r="F1816">
        <v>-0.86545104831580799</v>
      </c>
      <c r="G1816">
        <v>-7.2279462835431998</v>
      </c>
      <c r="H1816">
        <v>7.9076295336962996E-4</v>
      </c>
      <c r="I1816">
        <v>1</v>
      </c>
      <c r="J1816">
        <v>1.5748696529230199E-3</v>
      </c>
      <c r="K1816" t="s">
        <v>9992</v>
      </c>
      <c r="L1816" t="s">
        <v>9993</v>
      </c>
      <c r="M1816" s="1"/>
      <c r="O1816" s="1"/>
    </row>
    <row r="1817" spans="1:15" x14ac:dyDescent="0.2">
      <c r="A1817">
        <v>1557</v>
      </c>
      <c r="B1817" t="s">
        <v>297</v>
      </c>
      <c r="C1817">
        <v>43998741</v>
      </c>
      <c r="D1817">
        <v>43998904</v>
      </c>
      <c r="E1817" t="s">
        <v>1804</v>
      </c>
      <c r="F1817">
        <v>-0.29803582379600102</v>
      </c>
      <c r="G1817">
        <v>15.5687051998635</v>
      </c>
      <c r="H1817" s="1">
        <v>1.9862464657500801E-5</v>
      </c>
      <c r="I1817">
        <v>9.3989182759293799E-2</v>
      </c>
      <c r="J1817" s="1">
        <v>8.15878322563314E-5</v>
      </c>
      <c r="K1817" t="s">
        <v>9992</v>
      </c>
      <c r="L1817" t="s">
        <v>9994</v>
      </c>
    </row>
    <row r="1818" spans="1:15" x14ac:dyDescent="0.2">
      <c r="A1818">
        <v>1558</v>
      </c>
      <c r="B1818" t="s">
        <v>297</v>
      </c>
      <c r="C1818">
        <v>43998829</v>
      </c>
      <c r="D1818">
        <v>43998992</v>
      </c>
      <c r="E1818" t="s">
        <v>1805</v>
      </c>
      <c r="F1818">
        <v>-0.58323385145475004</v>
      </c>
      <c r="G1818">
        <v>1.2485831684248001</v>
      </c>
      <c r="H1818">
        <v>0.26709236412183501</v>
      </c>
      <c r="I1818">
        <v>1</v>
      </c>
      <c r="J1818">
        <v>0.29571386687518098</v>
      </c>
      <c r="K1818" t="s">
        <v>9992</v>
      </c>
      <c r="L1818" t="s">
        <v>9992</v>
      </c>
    </row>
    <row r="1819" spans="1:15" x14ac:dyDescent="0.2">
      <c r="A1819">
        <v>1729</v>
      </c>
      <c r="B1819" t="s">
        <v>297</v>
      </c>
      <c r="C1819">
        <v>43999325</v>
      </c>
      <c r="D1819">
        <v>43999488</v>
      </c>
      <c r="E1819" t="s">
        <v>1806</v>
      </c>
      <c r="F1819">
        <v>0.682942021469231</v>
      </c>
      <c r="G1819">
        <v>39.811388565181304</v>
      </c>
      <c r="H1819" s="1">
        <v>1.8851063907893201E-7</v>
      </c>
      <c r="I1819">
        <v>8.9203234412150599E-4</v>
      </c>
      <c r="J1819" s="1">
        <v>2.2245195614002698E-6</v>
      </c>
      <c r="K1819" t="s">
        <v>9994</v>
      </c>
      <c r="L1819" t="s">
        <v>9994</v>
      </c>
      <c r="M1819" s="1"/>
    </row>
    <row r="1820" spans="1:15" x14ac:dyDescent="0.2">
      <c r="A1820">
        <v>1559</v>
      </c>
      <c r="B1820" t="s">
        <v>297</v>
      </c>
      <c r="C1820">
        <v>43999448</v>
      </c>
      <c r="D1820">
        <v>43999611</v>
      </c>
      <c r="E1820" t="s">
        <v>1807</v>
      </c>
      <c r="F1820">
        <v>-5.9535135018488998E-2</v>
      </c>
      <c r="G1820">
        <v>14.2912808911647</v>
      </c>
      <c r="H1820" s="1">
        <v>3.02295115982678E-5</v>
      </c>
      <c r="I1820">
        <v>0.14304604888300301</v>
      </c>
      <c r="J1820">
        <v>1.14620231476765E-4</v>
      </c>
      <c r="K1820" t="s">
        <v>9992</v>
      </c>
      <c r="L1820" t="s">
        <v>9994</v>
      </c>
    </row>
    <row r="1821" spans="1:15" x14ac:dyDescent="0.2">
      <c r="A1821">
        <v>1560</v>
      </c>
      <c r="B1821" t="s">
        <v>297</v>
      </c>
      <c r="C1821">
        <v>43999704</v>
      </c>
      <c r="D1821">
        <v>43999867</v>
      </c>
      <c r="E1821" t="s">
        <v>1808</v>
      </c>
      <c r="F1821">
        <v>-1.24325317918181</v>
      </c>
      <c r="G1821">
        <v>-9.7266391332525597</v>
      </c>
      <c r="H1821">
        <v>1.95219133745857E-4</v>
      </c>
      <c r="I1821">
        <v>0.92377694088539497</v>
      </c>
      <c r="J1821">
        <v>5.0069210888097299E-4</v>
      </c>
      <c r="K1821" t="s">
        <v>9992</v>
      </c>
      <c r="L1821" t="s">
        <v>9993</v>
      </c>
    </row>
    <row r="1822" spans="1:15" x14ac:dyDescent="0.2">
      <c r="A1822">
        <v>1561</v>
      </c>
      <c r="B1822" t="s">
        <v>297</v>
      </c>
      <c r="C1822">
        <v>43999712</v>
      </c>
      <c r="D1822">
        <v>43999875</v>
      </c>
      <c r="E1822" t="s">
        <v>1809</v>
      </c>
      <c r="F1822">
        <v>-1.2562097369171401</v>
      </c>
      <c r="G1822">
        <v>-6.6406650262427496</v>
      </c>
      <c r="H1822" s="1">
        <v>1.16713739565902E-3</v>
      </c>
      <c r="I1822">
        <v>1</v>
      </c>
      <c r="J1822" s="1">
        <v>2.1812378184275201E-3</v>
      </c>
      <c r="K1822" t="s">
        <v>9992</v>
      </c>
      <c r="L1822" t="s">
        <v>9993</v>
      </c>
    </row>
    <row r="1823" spans="1:15" x14ac:dyDescent="0.2">
      <c r="A1823">
        <v>1562</v>
      </c>
      <c r="B1823" t="s">
        <v>297</v>
      </c>
      <c r="C1823">
        <v>44000121</v>
      </c>
      <c r="D1823">
        <v>44000284</v>
      </c>
      <c r="E1823" t="s">
        <v>1810</v>
      </c>
      <c r="F1823">
        <v>-0.54783398276307005</v>
      </c>
      <c r="G1823">
        <v>2.4886188907920799</v>
      </c>
      <c r="H1823">
        <v>5.5254464316089699E-2</v>
      </c>
      <c r="I1823">
        <v>1</v>
      </c>
      <c r="J1823">
        <v>6.77192761315039E-2</v>
      </c>
      <c r="K1823" t="s">
        <v>9992</v>
      </c>
      <c r="L1823" t="s">
        <v>9992</v>
      </c>
      <c r="M1823" s="1"/>
      <c r="O1823" s="1"/>
    </row>
    <row r="1824" spans="1:15" x14ac:dyDescent="0.2">
      <c r="A1824">
        <v>1563</v>
      </c>
      <c r="B1824" t="s">
        <v>297</v>
      </c>
      <c r="C1824">
        <v>44000153</v>
      </c>
      <c r="D1824">
        <v>44000316</v>
      </c>
      <c r="E1824" t="s">
        <v>1811</v>
      </c>
      <c r="F1824">
        <v>-0.78069823304213504</v>
      </c>
      <c r="G1824">
        <v>-5.3790221650971803</v>
      </c>
      <c r="H1824" s="1">
        <v>2.9927115703646998E-3</v>
      </c>
      <c r="I1824">
        <v>1</v>
      </c>
      <c r="J1824" s="1">
        <v>4.8799142491267296E-3</v>
      </c>
      <c r="K1824" t="s">
        <v>9992</v>
      </c>
      <c r="L1824" t="s">
        <v>9993</v>
      </c>
      <c r="M1824" s="1"/>
      <c r="O1824" s="1"/>
    </row>
    <row r="1825" spans="1:15" x14ac:dyDescent="0.2">
      <c r="A1825">
        <v>1564</v>
      </c>
      <c r="B1825" t="s">
        <v>297</v>
      </c>
      <c r="C1825">
        <v>44000424</v>
      </c>
      <c r="D1825">
        <v>44000587</v>
      </c>
      <c r="E1825" t="s">
        <v>1812</v>
      </c>
      <c r="F1825">
        <v>-1.2095619111187601</v>
      </c>
      <c r="G1825">
        <v>-9.9706657030714307</v>
      </c>
      <c r="H1825">
        <v>1.73372677106164E-4</v>
      </c>
      <c r="I1825">
        <v>0.82039950806636797</v>
      </c>
      <c r="J1825">
        <v>4.5679259914608499E-4</v>
      </c>
      <c r="K1825" t="s">
        <v>9992</v>
      </c>
      <c r="L1825" t="s">
        <v>9993</v>
      </c>
      <c r="M1825" s="1"/>
      <c r="O1825" s="1"/>
    </row>
    <row r="1826" spans="1:15" x14ac:dyDescent="0.2">
      <c r="A1826">
        <v>1565</v>
      </c>
      <c r="B1826" t="s">
        <v>297</v>
      </c>
      <c r="C1826">
        <v>44000529</v>
      </c>
      <c r="D1826">
        <v>44000692</v>
      </c>
      <c r="E1826" t="s">
        <v>1813</v>
      </c>
      <c r="F1826">
        <v>-1.08902090165343</v>
      </c>
      <c r="G1826">
        <v>-7.9649985871770701</v>
      </c>
      <c r="H1826">
        <v>5.0314234336399602E-4</v>
      </c>
      <c r="I1826">
        <v>1</v>
      </c>
      <c r="J1826">
        <v>1.08319816596835E-3</v>
      </c>
      <c r="K1826" t="s">
        <v>9992</v>
      </c>
      <c r="L1826" t="s">
        <v>9993</v>
      </c>
      <c r="M1826" s="1"/>
    </row>
    <row r="1827" spans="1:15" x14ac:dyDescent="0.2">
      <c r="A1827">
        <v>1566</v>
      </c>
      <c r="B1827" t="s">
        <v>297</v>
      </c>
      <c r="C1827">
        <v>44000833</v>
      </c>
      <c r="D1827">
        <v>44000996</v>
      </c>
      <c r="E1827" t="s">
        <v>1814</v>
      </c>
      <c r="F1827">
        <v>-0.13133306945134801</v>
      </c>
      <c r="G1827">
        <v>14.612988615236199</v>
      </c>
      <c r="H1827" s="1">
        <v>2.7105741542744498E-5</v>
      </c>
      <c r="I1827">
        <v>0.128264368980267</v>
      </c>
      <c r="J1827">
        <v>1.04962658739989E-4</v>
      </c>
      <c r="K1827" t="s">
        <v>9992</v>
      </c>
      <c r="L1827" t="s">
        <v>9994</v>
      </c>
    </row>
    <row r="1828" spans="1:15" x14ac:dyDescent="0.2">
      <c r="A1828">
        <v>1568</v>
      </c>
      <c r="B1828" t="s">
        <v>297</v>
      </c>
      <c r="C1828">
        <v>44001298</v>
      </c>
      <c r="D1828">
        <v>44001461</v>
      </c>
      <c r="E1828" t="s">
        <v>1815</v>
      </c>
      <c r="F1828">
        <v>-0.86135296996782296</v>
      </c>
      <c r="G1828">
        <v>-3.0657848012626299</v>
      </c>
      <c r="H1828">
        <v>2.7917441087647401E-2</v>
      </c>
      <c r="I1828">
        <v>1</v>
      </c>
      <c r="J1828">
        <v>3.6372613223223403E-2</v>
      </c>
      <c r="K1828" t="s">
        <v>9992</v>
      </c>
      <c r="L1828" t="s">
        <v>9992</v>
      </c>
    </row>
    <row r="1829" spans="1:15" x14ac:dyDescent="0.2">
      <c r="A1829">
        <v>1569</v>
      </c>
      <c r="B1829" t="s">
        <v>297</v>
      </c>
      <c r="C1829">
        <v>44001540</v>
      </c>
      <c r="D1829">
        <v>44001703</v>
      </c>
      <c r="E1829" t="s">
        <v>1816</v>
      </c>
      <c r="F1829">
        <v>-1.3236246236631799</v>
      </c>
      <c r="G1829">
        <v>-17.492760999687999</v>
      </c>
      <c r="H1829" s="1">
        <v>1.11924332110278E-5</v>
      </c>
      <c r="I1829">
        <v>5.2962593954583498E-2</v>
      </c>
      <c r="J1829" s="1">
        <v>5.1221077325516002E-5</v>
      </c>
      <c r="K1829" t="s">
        <v>9992</v>
      </c>
      <c r="L1829" t="s">
        <v>9993</v>
      </c>
      <c r="M1829" s="1"/>
      <c r="O1829" s="1"/>
    </row>
    <row r="1830" spans="1:15" x14ac:dyDescent="0.2">
      <c r="A1830">
        <v>1570</v>
      </c>
      <c r="B1830" t="s">
        <v>297</v>
      </c>
      <c r="C1830">
        <v>44001580</v>
      </c>
      <c r="D1830">
        <v>44001743</v>
      </c>
      <c r="E1830" t="s">
        <v>1817</v>
      </c>
      <c r="F1830">
        <v>-1.23324970812672</v>
      </c>
      <c r="G1830">
        <v>-9.5045582556198998</v>
      </c>
      <c r="H1830" s="1">
        <v>2.1800530552577399E-4</v>
      </c>
      <c r="I1830">
        <v>1</v>
      </c>
      <c r="J1830" s="1">
        <v>5.4524371339744295E-4</v>
      </c>
      <c r="K1830" t="s">
        <v>9992</v>
      </c>
      <c r="L1830" t="s">
        <v>9993</v>
      </c>
      <c r="M1830" s="1"/>
      <c r="O1830" s="1"/>
    </row>
    <row r="1831" spans="1:15" x14ac:dyDescent="0.2">
      <c r="A1831">
        <v>1571</v>
      </c>
      <c r="B1831" t="s">
        <v>297</v>
      </c>
      <c r="C1831">
        <v>44001876</v>
      </c>
      <c r="D1831">
        <v>44002039</v>
      </c>
      <c r="E1831" t="s">
        <v>1818</v>
      </c>
      <c r="F1831">
        <v>-1.1015670570473799</v>
      </c>
      <c r="G1831">
        <v>-16.559732387948799</v>
      </c>
      <c r="H1831" s="1">
        <v>1.46627996789752E-5</v>
      </c>
      <c r="I1831">
        <v>6.9384368080910697E-2</v>
      </c>
      <c r="J1831" s="1">
        <v>6.3483916209610799E-5</v>
      </c>
      <c r="K1831" t="s">
        <v>9992</v>
      </c>
      <c r="L1831" t="s">
        <v>9993</v>
      </c>
      <c r="M1831" s="1"/>
      <c r="O1831" s="1"/>
    </row>
    <row r="1832" spans="1:15" x14ac:dyDescent="0.2">
      <c r="A1832">
        <v>1572</v>
      </c>
      <c r="B1832" t="s">
        <v>297</v>
      </c>
      <c r="C1832">
        <v>44001981</v>
      </c>
      <c r="D1832">
        <v>44002144</v>
      </c>
      <c r="E1832" t="s">
        <v>1819</v>
      </c>
      <c r="F1832">
        <v>-0.63755511210709503</v>
      </c>
      <c r="G1832">
        <v>0.122782562739064</v>
      </c>
      <c r="H1832">
        <v>0.90706188545814104</v>
      </c>
      <c r="I1832">
        <v>1</v>
      </c>
      <c r="J1832">
        <v>0.91635713962167398</v>
      </c>
      <c r="K1832" t="s">
        <v>9992</v>
      </c>
      <c r="L1832" t="s">
        <v>9992</v>
      </c>
      <c r="M1832" s="1"/>
      <c r="O1832" s="1"/>
    </row>
    <row r="1833" spans="1:15" x14ac:dyDescent="0.2">
      <c r="A1833">
        <v>1573</v>
      </c>
      <c r="B1833" t="s">
        <v>297</v>
      </c>
      <c r="C1833">
        <v>44002057</v>
      </c>
      <c r="D1833">
        <v>44002220</v>
      </c>
      <c r="E1833" t="s">
        <v>1820</v>
      </c>
      <c r="F1833">
        <v>-0.859155651951791</v>
      </c>
      <c r="G1833">
        <v>-5.4151491140152102</v>
      </c>
      <c r="H1833">
        <v>2.9064581210092098E-3</v>
      </c>
      <c r="I1833">
        <v>1</v>
      </c>
      <c r="J1833">
        <v>4.7573019123540597E-3</v>
      </c>
      <c r="K1833" t="s">
        <v>9992</v>
      </c>
      <c r="L1833" t="s">
        <v>9993</v>
      </c>
    </row>
    <row r="1834" spans="1:15" x14ac:dyDescent="0.2">
      <c r="A1834">
        <v>1574</v>
      </c>
      <c r="B1834" t="s">
        <v>297</v>
      </c>
      <c r="C1834">
        <v>44002350</v>
      </c>
      <c r="D1834">
        <v>44002513</v>
      </c>
      <c r="E1834" t="s">
        <v>1821</v>
      </c>
      <c r="F1834">
        <v>0.72412988100755304</v>
      </c>
      <c r="G1834">
        <v>16.933507725874499</v>
      </c>
      <c r="H1834" s="1">
        <v>1.31364214249538E-5</v>
      </c>
      <c r="I1834">
        <v>6.2161546182881403E-2</v>
      </c>
      <c r="J1834" s="1">
        <v>5.8258243845249701E-5</v>
      </c>
      <c r="K1834" t="s">
        <v>9992</v>
      </c>
      <c r="L1834" t="s">
        <v>9994</v>
      </c>
    </row>
    <row r="1835" spans="1:15" x14ac:dyDescent="0.2">
      <c r="A1835">
        <v>1575</v>
      </c>
      <c r="B1835" t="s">
        <v>297</v>
      </c>
      <c r="C1835">
        <v>44002474</v>
      </c>
      <c r="D1835">
        <v>44002637</v>
      </c>
      <c r="E1835" t="s">
        <v>1822</v>
      </c>
      <c r="F1835">
        <v>-0.77085521663433998</v>
      </c>
      <c r="G1835">
        <v>-3.1147497783606202</v>
      </c>
      <c r="H1835">
        <v>2.6408512431814898E-2</v>
      </c>
      <c r="I1835">
        <v>1</v>
      </c>
      <c r="J1835">
        <v>3.4616365880151802E-2</v>
      </c>
      <c r="K1835" t="s">
        <v>9992</v>
      </c>
      <c r="L1835" t="s">
        <v>9992</v>
      </c>
    </row>
    <row r="1836" spans="1:15" x14ac:dyDescent="0.2">
      <c r="A1836">
        <v>1576</v>
      </c>
      <c r="B1836" t="s">
        <v>297</v>
      </c>
      <c r="C1836">
        <v>44002514</v>
      </c>
      <c r="D1836">
        <v>44002677</v>
      </c>
      <c r="E1836" t="s">
        <v>1823</v>
      </c>
      <c r="F1836">
        <v>-1.07126143409324</v>
      </c>
      <c r="G1836">
        <v>-8.9509379865477108</v>
      </c>
      <c r="H1836">
        <v>2.9011429718552598E-4</v>
      </c>
      <c r="I1836">
        <v>1</v>
      </c>
      <c r="J1836">
        <v>6.8401636984649205E-4</v>
      </c>
      <c r="K1836" t="s">
        <v>9992</v>
      </c>
      <c r="L1836" t="s">
        <v>9993</v>
      </c>
    </row>
    <row r="1837" spans="1:15" x14ac:dyDescent="0.2">
      <c r="A1837">
        <v>1577</v>
      </c>
      <c r="B1837" t="s">
        <v>297</v>
      </c>
      <c r="C1837">
        <v>44002888</v>
      </c>
      <c r="D1837">
        <v>44003051</v>
      </c>
      <c r="E1837" t="s">
        <v>1824</v>
      </c>
      <c r="F1837">
        <v>-0.866419876749697</v>
      </c>
      <c r="G1837">
        <v>-3.5060492608757499</v>
      </c>
      <c r="H1837">
        <v>1.7172999481715499E-2</v>
      </c>
      <c r="I1837">
        <v>1</v>
      </c>
      <c r="J1837">
        <v>2.3184774193288901E-2</v>
      </c>
      <c r="K1837" t="s">
        <v>9992</v>
      </c>
      <c r="L1837" t="s">
        <v>9992</v>
      </c>
    </row>
    <row r="1838" spans="1:15" x14ac:dyDescent="0.2">
      <c r="A1838">
        <v>1578</v>
      </c>
      <c r="B1838" t="s">
        <v>297</v>
      </c>
      <c r="C1838">
        <v>44003316</v>
      </c>
      <c r="D1838">
        <v>44003479</v>
      </c>
      <c r="E1838" t="s">
        <v>1825</v>
      </c>
      <c r="F1838">
        <v>-0.84131680547034504</v>
      </c>
      <c r="G1838">
        <v>-4.1561237779258402</v>
      </c>
      <c r="H1838">
        <v>8.8573005936025198E-3</v>
      </c>
      <c r="I1838">
        <v>1</v>
      </c>
      <c r="J1838">
        <v>1.27588269129154E-2</v>
      </c>
      <c r="K1838" t="s">
        <v>9992</v>
      </c>
      <c r="L1838" t="s">
        <v>9992</v>
      </c>
    </row>
    <row r="1839" spans="1:15" x14ac:dyDescent="0.2">
      <c r="A1839">
        <v>1579</v>
      </c>
      <c r="B1839" t="s">
        <v>297</v>
      </c>
      <c r="C1839">
        <v>44003365</v>
      </c>
      <c r="D1839">
        <v>44003528</v>
      </c>
      <c r="E1839" t="s">
        <v>1826</v>
      </c>
      <c r="F1839">
        <v>-0.96130713784500499</v>
      </c>
      <c r="G1839">
        <v>-6.2271163386613804</v>
      </c>
      <c r="H1839">
        <v>1.5623625900198701E-3</v>
      </c>
      <c r="I1839">
        <v>1</v>
      </c>
      <c r="J1839">
        <v>2.7845950191992602E-3</v>
      </c>
      <c r="K1839" t="s">
        <v>9992</v>
      </c>
      <c r="L1839" t="s">
        <v>9993</v>
      </c>
      <c r="M1839" s="1"/>
    </row>
    <row r="1840" spans="1:15" x14ac:dyDescent="0.2">
      <c r="A1840">
        <v>1580</v>
      </c>
      <c r="B1840" t="s">
        <v>297</v>
      </c>
      <c r="C1840">
        <v>44003518</v>
      </c>
      <c r="D1840">
        <v>44003681</v>
      </c>
      <c r="E1840" t="s">
        <v>1827</v>
      </c>
      <c r="F1840">
        <v>-0.497985932774548</v>
      </c>
      <c r="G1840">
        <v>2.5262371395946399</v>
      </c>
      <c r="H1840">
        <v>5.2771552057523201E-2</v>
      </c>
      <c r="I1840">
        <v>1</v>
      </c>
      <c r="J1840">
        <v>6.4844192245182994E-2</v>
      </c>
      <c r="K1840" t="s">
        <v>9992</v>
      </c>
      <c r="L1840" t="s">
        <v>9992</v>
      </c>
      <c r="M1840" s="1"/>
    </row>
    <row r="1841" spans="1:15" x14ac:dyDescent="0.2">
      <c r="A1841">
        <v>1581</v>
      </c>
      <c r="B1841" t="s">
        <v>297</v>
      </c>
      <c r="C1841">
        <v>44003812</v>
      </c>
      <c r="D1841">
        <v>44003975</v>
      </c>
      <c r="E1841" t="s">
        <v>1828</v>
      </c>
      <c r="F1841">
        <v>-0.28416382654016298</v>
      </c>
      <c r="G1841">
        <v>12.7796841643709</v>
      </c>
      <c r="H1841" s="1">
        <v>5.2194680583149098E-5</v>
      </c>
      <c r="I1841">
        <v>0.246985228519462</v>
      </c>
      <c r="J1841">
        <v>1.76292097444298E-4</v>
      </c>
      <c r="K1841" t="s">
        <v>9992</v>
      </c>
      <c r="L1841" t="s">
        <v>9994</v>
      </c>
      <c r="M1841" s="1"/>
      <c r="O1841" s="1"/>
    </row>
    <row r="1842" spans="1:15" x14ac:dyDescent="0.2">
      <c r="A1842">
        <v>1582</v>
      </c>
      <c r="B1842" t="s">
        <v>297</v>
      </c>
      <c r="C1842">
        <v>44003995</v>
      </c>
      <c r="D1842">
        <v>44004158</v>
      </c>
      <c r="E1842" t="s">
        <v>1829</v>
      </c>
      <c r="F1842">
        <v>-0.159917256043527</v>
      </c>
      <c r="G1842">
        <v>16.1209315939475</v>
      </c>
      <c r="H1842" s="1">
        <v>1.673451636368E-5</v>
      </c>
      <c r="I1842">
        <v>7.9187731432933797E-2</v>
      </c>
      <c r="J1842" s="1">
        <v>7.0507809859196206E-5</v>
      </c>
      <c r="K1842" t="s">
        <v>9992</v>
      </c>
      <c r="L1842" t="s">
        <v>9994</v>
      </c>
    </row>
    <row r="1843" spans="1:15" x14ac:dyDescent="0.2">
      <c r="A1843">
        <v>1730</v>
      </c>
      <c r="B1843" t="s">
        <v>297</v>
      </c>
      <c r="C1843">
        <v>44005105</v>
      </c>
      <c r="D1843">
        <v>44005268</v>
      </c>
      <c r="E1843" t="s">
        <v>1830</v>
      </c>
      <c r="F1843">
        <v>-0.68236309180934696</v>
      </c>
      <c r="G1843">
        <v>-1.08857246695814</v>
      </c>
      <c r="H1843">
        <v>0.32600684398163599</v>
      </c>
      <c r="I1843">
        <v>1</v>
      </c>
      <c r="J1843">
        <v>0.356438166756262</v>
      </c>
      <c r="K1843" t="s">
        <v>9992</v>
      </c>
      <c r="L1843" t="s">
        <v>9992</v>
      </c>
    </row>
    <row r="1844" spans="1:15" x14ac:dyDescent="0.2">
      <c r="A1844">
        <v>1731</v>
      </c>
      <c r="B1844" t="s">
        <v>297</v>
      </c>
      <c r="C1844">
        <v>44005145</v>
      </c>
      <c r="D1844">
        <v>44005308</v>
      </c>
      <c r="E1844" t="s">
        <v>1831</v>
      </c>
      <c r="F1844">
        <v>-0.77798171012360995</v>
      </c>
      <c r="G1844">
        <v>-4.1049280770159804</v>
      </c>
      <c r="H1844">
        <v>9.3098690125782597E-3</v>
      </c>
      <c r="I1844">
        <v>1</v>
      </c>
      <c r="J1844">
        <v>1.33376627815684E-2</v>
      </c>
      <c r="K1844" t="s">
        <v>9992</v>
      </c>
      <c r="L1844" t="s">
        <v>9992</v>
      </c>
    </row>
    <row r="1845" spans="1:15" x14ac:dyDescent="0.2">
      <c r="A1845">
        <v>1732</v>
      </c>
      <c r="B1845" t="s">
        <v>297</v>
      </c>
      <c r="C1845">
        <v>44005173</v>
      </c>
      <c r="D1845">
        <v>44005336</v>
      </c>
      <c r="E1845" t="s">
        <v>1832</v>
      </c>
      <c r="F1845">
        <v>-0.60736299413997197</v>
      </c>
      <c r="G1845">
        <v>1.26982324184794</v>
      </c>
      <c r="H1845">
        <v>0.26003484337525301</v>
      </c>
      <c r="I1845">
        <v>1</v>
      </c>
      <c r="J1845">
        <v>0.28830479823141902</v>
      </c>
      <c r="K1845" t="s">
        <v>9992</v>
      </c>
      <c r="L1845" t="s">
        <v>9992</v>
      </c>
    </row>
    <row r="1846" spans="1:15" x14ac:dyDescent="0.2">
      <c r="A1846">
        <v>1584</v>
      </c>
      <c r="B1846" t="s">
        <v>297</v>
      </c>
      <c r="C1846">
        <v>44005534</v>
      </c>
      <c r="D1846">
        <v>44005697</v>
      </c>
      <c r="E1846" t="s">
        <v>1833</v>
      </c>
      <c r="F1846">
        <v>-1.46194905956613</v>
      </c>
      <c r="G1846">
        <v>-14.867021372163601</v>
      </c>
      <c r="H1846" s="1">
        <v>2.49091503749742E-5</v>
      </c>
      <c r="I1846" s="1">
        <v>0.117870099574378</v>
      </c>
      <c r="J1846" s="1">
        <v>9.7898753799317199E-5</v>
      </c>
      <c r="K1846" t="s">
        <v>9992</v>
      </c>
      <c r="L1846" t="s">
        <v>9993</v>
      </c>
      <c r="M1846" s="1"/>
      <c r="O1846" s="1"/>
    </row>
    <row r="1847" spans="1:15" x14ac:dyDescent="0.2">
      <c r="A1847">
        <v>1585</v>
      </c>
      <c r="B1847" t="s">
        <v>297</v>
      </c>
      <c r="C1847">
        <v>44006004</v>
      </c>
      <c r="D1847">
        <v>44006167</v>
      </c>
      <c r="E1847" t="s">
        <v>1834</v>
      </c>
      <c r="F1847">
        <v>0.23458031587543701</v>
      </c>
      <c r="G1847">
        <v>29.8747085622648</v>
      </c>
      <c r="H1847" s="1">
        <v>7.8810835954717001E-7</v>
      </c>
      <c r="I1847">
        <v>3.7293287573772101E-3</v>
      </c>
      <c r="J1847" s="1">
        <v>6.4832867227183002E-6</v>
      </c>
      <c r="K1847" t="s">
        <v>9994</v>
      </c>
      <c r="L1847" t="s">
        <v>9994</v>
      </c>
    </row>
    <row r="1848" spans="1:15" x14ac:dyDescent="0.2">
      <c r="A1848">
        <v>1586</v>
      </c>
      <c r="B1848" t="s">
        <v>297</v>
      </c>
      <c r="C1848">
        <v>44006049</v>
      </c>
      <c r="D1848">
        <v>44006212</v>
      </c>
      <c r="E1848" t="s">
        <v>1835</v>
      </c>
      <c r="F1848">
        <v>1.40426044312841</v>
      </c>
      <c r="G1848">
        <v>78.181821977775797</v>
      </c>
      <c r="H1848" s="1">
        <v>6.4865528668070298E-9</v>
      </c>
      <c r="I1848" s="1">
        <v>3.0694368165730901E-5</v>
      </c>
      <c r="J1848" s="1">
        <v>2.7652583933090898E-7</v>
      </c>
      <c r="K1848" t="s">
        <v>9994</v>
      </c>
      <c r="L1848" t="s">
        <v>9994</v>
      </c>
    </row>
    <row r="1849" spans="1:15" x14ac:dyDescent="0.2">
      <c r="A1849">
        <v>1587</v>
      </c>
      <c r="B1849" t="s">
        <v>297</v>
      </c>
      <c r="C1849">
        <v>44006171</v>
      </c>
      <c r="D1849">
        <v>44006334</v>
      </c>
      <c r="E1849" t="s">
        <v>1836</v>
      </c>
      <c r="F1849">
        <v>0.63722034292865304</v>
      </c>
      <c r="G1849">
        <v>49.094805198412203</v>
      </c>
      <c r="H1849" s="1">
        <v>6.6251781769409395E-8</v>
      </c>
      <c r="I1849">
        <v>3.1350343133284501E-4</v>
      </c>
      <c r="J1849" s="1">
        <v>1.10388532159453E-6</v>
      </c>
      <c r="K1849" t="s">
        <v>9994</v>
      </c>
      <c r="L1849" t="s">
        <v>9994</v>
      </c>
      <c r="M1849" s="1"/>
      <c r="O1849" s="1"/>
    </row>
    <row r="1850" spans="1:15" x14ac:dyDescent="0.2">
      <c r="A1850">
        <v>1588</v>
      </c>
      <c r="B1850" t="s">
        <v>297</v>
      </c>
      <c r="C1850">
        <v>44006520</v>
      </c>
      <c r="D1850">
        <v>44006683</v>
      </c>
      <c r="E1850" t="s">
        <v>1837</v>
      </c>
      <c r="F1850">
        <v>-1.14693270520748</v>
      </c>
      <c r="G1850">
        <v>-18.717355230656398</v>
      </c>
      <c r="H1850" s="1">
        <v>8.0147598706536801E-6</v>
      </c>
      <c r="I1850">
        <v>3.7925843707933199E-2</v>
      </c>
      <c r="J1850" s="1">
        <v>3.9301392443454099E-5</v>
      </c>
      <c r="K1850" t="s">
        <v>9993</v>
      </c>
      <c r="L1850" t="s">
        <v>9993</v>
      </c>
    </row>
    <row r="1851" spans="1:15" x14ac:dyDescent="0.2">
      <c r="A1851">
        <v>1589</v>
      </c>
      <c r="B1851" t="s">
        <v>297</v>
      </c>
      <c r="C1851">
        <v>44006815</v>
      </c>
      <c r="D1851">
        <v>44006978</v>
      </c>
      <c r="E1851" t="s">
        <v>1838</v>
      </c>
      <c r="F1851">
        <v>-1.2684242449962499</v>
      </c>
      <c r="G1851">
        <v>-6.6925482672676404</v>
      </c>
      <c r="H1851" s="1">
        <v>1.12639879173435E-3</v>
      </c>
      <c r="I1851">
        <v>1</v>
      </c>
      <c r="J1851">
        <v>2.12017465492719E-3</v>
      </c>
      <c r="K1851" t="s">
        <v>9992</v>
      </c>
      <c r="L1851" t="s">
        <v>9993</v>
      </c>
      <c r="M1851" s="1"/>
      <c r="O1851" s="1"/>
    </row>
    <row r="1852" spans="1:15" x14ac:dyDescent="0.2">
      <c r="A1852">
        <v>1590</v>
      </c>
      <c r="B1852" t="s">
        <v>297</v>
      </c>
      <c r="C1852">
        <v>44006873</v>
      </c>
      <c r="D1852">
        <v>44007036</v>
      </c>
      <c r="E1852" t="s">
        <v>1839</v>
      </c>
      <c r="F1852">
        <v>-1.29357888402747</v>
      </c>
      <c r="G1852">
        <v>-9.4316845211259892</v>
      </c>
      <c r="H1852" s="1">
        <v>2.2616337677838099E-4</v>
      </c>
      <c r="I1852">
        <v>1</v>
      </c>
      <c r="J1852" s="1">
        <v>5.6237787646626304E-4</v>
      </c>
      <c r="K1852" t="s">
        <v>9992</v>
      </c>
      <c r="L1852" t="s">
        <v>9993</v>
      </c>
      <c r="M1852" s="1"/>
      <c r="O1852" s="1"/>
    </row>
    <row r="1853" spans="1:15" x14ac:dyDescent="0.2">
      <c r="A1853">
        <v>1591</v>
      </c>
      <c r="B1853" t="s">
        <v>297</v>
      </c>
      <c r="C1853">
        <v>44006875</v>
      </c>
      <c r="D1853">
        <v>44007038</v>
      </c>
      <c r="E1853" t="s">
        <v>1840</v>
      </c>
      <c r="F1853">
        <v>-1.08455563744392</v>
      </c>
      <c r="G1853">
        <v>-7.2021374366764501</v>
      </c>
      <c r="H1853" s="1">
        <v>8.0394939313263602E-4</v>
      </c>
      <c r="I1853">
        <v>1</v>
      </c>
      <c r="J1853" s="1">
        <v>1.5937530491426999E-3</v>
      </c>
      <c r="K1853" t="s">
        <v>9992</v>
      </c>
      <c r="L1853" t="s">
        <v>9993</v>
      </c>
      <c r="M1853" s="1"/>
      <c r="O1853" s="1"/>
    </row>
    <row r="1854" spans="1:15" x14ac:dyDescent="0.2">
      <c r="A1854">
        <v>1594</v>
      </c>
      <c r="B1854" t="s">
        <v>297</v>
      </c>
      <c r="C1854">
        <v>44007683</v>
      </c>
      <c r="D1854">
        <v>44007846</v>
      </c>
      <c r="E1854" t="s">
        <v>1841</v>
      </c>
      <c r="F1854">
        <v>-0.60593852341964605</v>
      </c>
      <c r="G1854">
        <v>0.77113528769630202</v>
      </c>
      <c r="H1854">
        <v>0.47547012883936701</v>
      </c>
      <c r="I1854">
        <v>1</v>
      </c>
      <c r="J1854">
        <v>0.50685394225453595</v>
      </c>
      <c r="K1854" t="s">
        <v>9992</v>
      </c>
      <c r="L1854" t="s">
        <v>9992</v>
      </c>
    </row>
    <row r="1855" spans="1:15" x14ac:dyDescent="0.2">
      <c r="A1855">
        <v>2055</v>
      </c>
      <c r="B1855" t="s">
        <v>297</v>
      </c>
      <c r="C1855">
        <v>44007704</v>
      </c>
      <c r="D1855">
        <v>44007867</v>
      </c>
      <c r="E1855" t="s">
        <v>1842</v>
      </c>
      <c r="F1855">
        <v>-0.21619352175954801</v>
      </c>
      <c r="G1855">
        <v>14.071152845569401</v>
      </c>
      <c r="H1855" s="1">
        <v>3.2616472490022301E-5</v>
      </c>
      <c r="I1855">
        <v>0.15434114782278599</v>
      </c>
      <c r="J1855">
        <v>1.20957012400302E-4</v>
      </c>
      <c r="K1855" t="s">
        <v>9992</v>
      </c>
      <c r="L1855" t="s">
        <v>9994</v>
      </c>
    </row>
    <row r="1856" spans="1:15" x14ac:dyDescent="0.2">
      <c r="A1856">
        <v>1595</v>
      </c>
      <c r="B1856" t="s">
        <v>297</v>
      </c>
      <c r="C1856">
        <v>44009795</v>
      </c>
      <c r="D1856">
        <v>44009958</v>
      </c>
      <c r="E1856" t="s">
        <v>1843</v>
      </c>
      <c r="F1856">
        <v>-0.72694175908627301</v>
      </c>
      <c r="G1856">
        <v>-2.34718273475863</v>
      </c>
      <c r="H1856">
        <v>6.5790059909841297E-2</v>
      </c>
      <c r="I1856">
        <v>1</v>
      </c>
      <c r="J1856">
        <v>7.9478826523709203E-2</v>
      </c>
      <c r="K1856" t="s">
        <v>9992</v>
      </c>
      <c r="L1856" t="s">
        <v>9992</v>
      </c>
      <c r="M1856" s="1"/>
      <c r="O1856" s="1"/>
    </row>
    <row r="1857" spans="1:15" x14ac:dyDescent="0.2">
      <c r="A1857">
        <v>1598</v>
      </c>
      <c r="B1857" t="s">
        <v>297</v>
      </c>
      <c r="C1857">
        <v>44010037</v>
      </c>
      <c r="D1857">
        <v>44010200</v>
      </c>
      <c r="E1857" t="s">
        <v>1844</v>
      </c>
      <c r="F1857">
        <v>-0.7914825456672</v>
      </c>
      <c r="G1857">
        <v>-2.6167275496081799</v>
      </c>
      <c r="H1857">
        <v>4.7284122017412999E-2</v>
      </c>
      <c r="I1857">
        <v>1</v>
      </c>
      <c r="J1857">
        <v>5.8618932508880901E-2</v>
      </c>
      <c r="K1857" t="s">
        <v>9992</v>
      </c>
      <c r="L1857" t="s">
        <v>9992</v>
      </c>
      <c r="M1857" s="1"/>
      <c r="O1857" s="1"/>
    </row>
    <row r="1858" spans="1:15" x14ac:dyDescent="0.2">
      <c r="A1858">
        <v>1599</v>
      </c>
      <c r="B1858" t="s">
        <v>297</v>
      </c>
      <c r="C1858">
        <v>44010283</v>
      </c>
      <c r="D1858">
        <v>44010446</v>
      </c>
      <c r="E1858" t="s">
        <v>1845</v>
      </c>
      <c r="F1858">
        <v>-0.62944631044032795</v>
      </c>
      <c r="G1858">
        <v>0.39007225928755701</v>
      </c>
      <c r="H1858" s="1">
        <v>0.71254649654533997</v>
      </c>
      <c r="I1858">
        <v>1</v>
      </c>
      <c r="J1858" s="1">
        <v>0.737160039714156</v>
      </c>
      <c r="K1858" t="s">
        <v>9992</v>
      </c>
      <c r="L1858" t="s">
        <v>9992</v>
      </c>
      <c r="M1858" s="1"/>
      <c r="O1858" s="1"/>
    </row>
    <row r="1859" spans="1:15" x14ac:dyDescent="0.2">
      <c r="A1859">
        <v>1600</v>
      </c>
      <c r="B1859" t="s">
        <v>297</v>
      </c>
      <c r="C1859">
        <v>44010324</v>
      </c>
      <c r="D1859">
        <v>44010487</v>
      </c>
      <c r="E1859" t="s">
        <v>1846</v>
      </c>
      <c r="F1859">
        <v>-0.45666617032335499</v>
      </c>
      <c r="G1859">
        <v>7.1204505713958302</v>
      </c>
      <c r="H1859">
        <v>8.4743536068335602E-4</v>
      </c>
      <c r="I1859">
        <v>1</v>
      </c>
      <c r="J1859">
        <v>1.6680799196146601E-3</v>
      </c>
      <c r="K1859" t="s">
        <v>9992</v>
      </c>
      <c r="L1859" t="s">
        <v>9994</v>
      </c>
    </row>
    <row r="1860" spans="1:15" x14ac:dyDescent="0.2">
      <c r="A1860">
        <v>1601</v>
      </c>
      <c r="B1860" t="s">
        <v>297</v>
      </c>
      <c r="C1860">
        <v>44010371</v>
      </c>
      <c r="D1860">
        <v>44010534</v>
      </c>
      <c r="E1860" t="s">
        <v>1847</v>
      </c>
      <c r="F1860">
        <v>-0.42290431648846</v>
      </c>
      <c r="G1860">
        <v>5.6721348381732604</v>
      </c>
      <c r="H1860">
        <v>2.3704244627452101E-3</v>
      </c>
      <c r="I1860">
        <v>1</v>
      </c>
      <c r="J1860">
        <v>4.0045871323492804E-3</v>
      </c>
      <c r="K1860" t="s">
        <v>9992</v>
      </c>
      <c r="L1860" t="s">
        <v>9994</v>
      </c>
      <c r="M1860" s="1"/>
      <c r="O1860" s="1"/>
    </row>
    <row r="1861" spans="1:15" x14ac:dyDescent="0.2">
      <c r="A1861">
        <v>1602</v>
      </c>
      <c r="B1861" t="s">
        <v>297</v>
      </c>
      <c r="C1861">
        <v>44010580</v>
      </c>
      <c r="D1861">
        <v>44010743</v>
      </c>
      <c r="E1861" t="s">
        <v>1848</v>
      </c>
      <c r="F1861">
        <v>0.66679888975801305</v>
      </c>
      <c r="G1861">
        <v>61.092345382711002</v>
      </c>
      <c r="H1861" s="1">
        <v>2.2239444924360899E-8</v>
      </c>
      <c r="I1861">
        <v>1.05237053382076E-4</v>
      </c>
      <c r="J1861" s="1">
        <v>5.5776377004340605E-7</v>
      </c>
      <c r="K1861" t="s">
        <v>9994</v>
      </c>
      <c r="L1861" t="s">
        <v>9994</v>
      </c>
    </row>
    <row r="1862" spans="1:15" x14ac:dyDescent="0.2">
      <c r="A1862">
        <v>1604</v>
      </c>
      <c r="B1862" t="s">
        <v>297</v>
      </c>
      <c r="C1862">
        <v>44010937</v>
      </c>
      <c r="D1862">
        <v>44011100</v>
      </c>
      <c r="E1862" t="s">
        <v>1849</v>
      </c>
      <c r="F1862">
        <v>-0.64067025527879295</v>
      </c>
      <c r="G1862">
        <v>6.0168923082689403E-2</v>
      </c>
      <c r="H1862" s="1">
        <v>0.95435199565865603</v>
      </c>
      <c r="I1862">
        <v>1</v>
      </c>
      <c r="J1862" s="1">
        <v>0.95962465861809598</v>
      </c>
      <c r="K1862" t="s">
        <v>9992</v>
      </c>
      <c r="L1862" t="s">
        <v>9992</v>
      </c>
      <c r="M1862" s="1"/>
      <c r="O1862" s="1"/>
    </row>
    <row r="1863" spans="1:15" x14ac:dyDescent="0.2">
      <c r="A1863">
        <v>1605</v>
      </c>
      <c r="B1863" t="s">
        <v>297</v>
      </c>
      <c r="C1863">
        <v>44010992</v>
      </c>
      <c r="D1863">
        <v>44011155</v>
      </c>
      <c r="E1863" t="s">
        <v>1850</v>
      </c>
      <c r="F1863">
        <v>-0.58443479072045301</v>
      </c>
      <c r="G1863">
        <v>0.83818301597611899</v>
      </c>
      <c r="H1863" s="1">
        <v>0.44014469549194801</v>
      </c>
      <c r="I1863">
        <v>1</v>
      </c>
      <c r="J1863">
        <v>0.47196118265757903</v>
      </c>
      <c r="K1863" t="s">
        <v>9992</v>
      </c>
      <c r="L1863" t="s">
        <v>9992</v>
      </c>
      <c r="M1863" s="1"/>
    </row>
    <row r="1864" spans="1:15" x14ac:dyDescent="0.2">
      <c r="A1864">
        <v>1606</v>
      </c>
      <c r="B1864" t="s">
        <v>297</v>
      </c>
      <c r="C1864">
        <v>44011445</v>
      </c>
      <c r="D1864">
        <v>44011608</v>
      </c>
      <c r="E1864" t="s">
        <v>1851</v>
      </c>
      <c r="F1864">
        <v>-0.950835830842366</v>
      </c>
      <c r="G1864">
        <v>-7.1563648185850202</v>
      </c>
      <c r="H1864">
        <v>8.2798192776607998E-4</v>
      </c>
      <c r="I1864">
        <v>1</v>
      </c>
      <c r="J1864">
        <v>1.6331848612709801E-3</v>
      </c>
      <c r="K1864" t="s">
        <v>9992</v>
      </c>
      <c r="L1864" t="s">
        <v>9993</v>
      </c>
      <c r="M1864" s="1"/>
      <c r="O1864" s="1"/>
    </row>
    <row r="1865" spans="1:15" x14ac:dyDescent="0.2">
      <c r="A1865">
        <v>1607</v>
      </c>
      <c r="B1865" t="s">
        <v>297</v>
      </c>
      <c r="C1865">
        <v>44011668</v>
      </c>
      <c r="D1865">
        <v>44011831</v>
      </c>
      <c r="E1865" t="s">
        <v>1852</v>
      </c>
      <c r="F1865">
        <v>0.94110980921001697</v>
      </c>
      <c r="G1865">
        <v>187.621310187701</v>
      </c>
      <c r="H1865" s="1">
        <v>8.1613285885205102E-11</v>
      </c>
      <c r="I1865" s="1">
        <v>3.8619406880879098E-7</v>
      </c>
      <c r="J1865" s="1">
        <v>2.11770800413292E-8</v>
      </c>
      <c r="K1865" t="s">
        <v>9994</v>
      </c>
      <c r="L1865" t="s">
        <v>9994</v>
      </c>
      <c r="M1865" s="1"/>
      <c r="O1865" s="1"/>
    </row>
    <row r="1866" spans="1:15" x14ac:dyDescent="0.2">
      <c r="A1866">
        <v>1608</v>
      </c>
      <c r="B1866" t="s">
        <v>297</v>
      </c>
      <c r="C1866">
        <v>44011744</v>
      </c>
      <c r="D1866">
        <v>44011907</v>
      </c>
      <c r="E1866" t="s">
        <v>1853</v>
      </c>
      <c r="F1866">
        <v>-0.69639671899701705</v>
      </c>
      <c r="G1866">
        <v>-1.0689561229198701</v>
      </c>
      <c r="H1866">
        <v>0.33395678795828998</v>
      </c>
      <c r="I1866">
        <v>1</v>
      </c>
      <c r="J1866">
        <v>0.36454060452563503</v>
      </c>
      <c r="K1866" t="s">
        <v>9992</v>
      </c>
      <c r="L1866" t="s">
        <v>9992</v>
      </c>
      <c r="M1866" s="1"/>
      <c r="O1866" s="1"/>
    </row>
    <row r="1867" spans="1:15" x14ac:dyDescent="0.2">
      <c r="A1867">
        <v>1609</v>
      </c>
      <c r="B1867" t="s">
        <v>297</v>
      </c>
      <c r="C1867">
        <v>44012015</v>
      </c>
      <c r="D1867">
        <v>44012178</v>
      </c>
      <c r="E1867" t="s">
        <v>1854</v>
      </c>
      <c r="F1867">
        <v>-0.51376192064201298</v>
      </c>
      <c r="G1867">
        <v>4.7109150207314796</v>
      </c>
      <c r="H1867">
        <v>5.2853008136476897E-3</v>
      </c>
      <c r="I1867">
        <v>1</v>
      </c>
      <c r="J1867">
        <v>8.0469895270852201E-3</v>
      </c>
      <c r="K1867" t="s">
        <v>9992</v>
      </c>
      <c r="L1867" t="s">
        <v>9994</v>
      </c>
    </row>
    <row r="1868" spans="1:15" x14ac:dyDescent="0.2">
      <c r="A1868">
        <v>1610</v>
      </c>
      <c r="B1868" t="s">
        <v>297</v>
      </c>
      <c r="C1868">
        <v>44012167</v>
      </c>
      <c r="D1868">
        <v>44012330</v>
      </c>
      <c r="E1868" t="s">
        <v>1855</v>
      </c>
      <c r="F1868">
        <v>-0.81137803271693498</v>
      </c>
      <c r="G1868">
        <v>-2.6741709749512701</v>
      </c>
      <c r="H1868">
        <v>4.4127275585897199E-2</v>
      </c>
      <c r="I1868">
        <v>1</v>
      </c>
      <c r="J1868">
        <v>5.5051481168591002E-2</v>
      </c>
      <c r="K1868" t="s">
        <v>9992</v>
      </c>
      <c r="L1868" t="s">
        <v>9992</v>
      </c>
    </row>
    <row r="1869" spans="1:15" x14ac:dyDescent="0.2">
      <c r="A1869">
        <v>1611</v>
      </c>
      <c r="B1869" t="s">
        <v>297</v>
      </c>
      <c r="C1869">
        <v>44012179</v>
      </c>
      <c r="D1869">
        <v>44012342</v>
      </c>
      <c r="E1869" t="s">
        <v>1856</v>
      </c>
      <c r="F1869">
        <v>-0.84518150089190303</v>
      </c>
      <c r="G1869">
        <v>-2.7314673637608302</v>
      </c>
      <c r="H1869" s="1">
        <v>4.1208233524778697E-2</v>
      </c>
      <c r="I1869">
        <v>1</v>
      </c>
      <c r="J1869" s="1">
        <v>5.1805887629982103E-2</v>
      </c>
      <c r="K1869" t="s">
        <v>9992</v>
      </c>
      <c r="L1869" t="s">
        <v>9992</v>
      </c>
    </row>
    <row r="1870" spans="1:15" x14ac:dyDescent="0.2">
      <c r="A1870">
        <v>1612</v>
      </c>
      <c r="B1870" t="s">
        <v>297</v>
      </c>
      <c r="C1870">
        <v>44012262</v>
      </c>
      <c r="D1870">
        <v>44012425</v>
      </c>
      <c r="E1870" t="s">
        <v>1857</v>
      </c>
      <c r="F1870">
        <v>-0.34173523225465502</v>
      </c>
      <c r="G1870">
        <v>9.5369189111599404</v>
      </c>
      <c r="H1870">
        <v>2.14495205445958E-4</v>
      </c>
      <c r="I1870">
        <v>1</v>
      </c>
      <c r="J1870">
        <v>5.3817142744977398E-4</v>
      </c>
      <c r="K1870" t="s">
        <v>9992</v>
      </c>
      <c r="L1870" t="s">
        <v>9994</v>
      </c>
      <c r="M1870" s="1"/>
    </row>
    <row r="1871" spans="1:15" x14ac:dyDescent="0.2">
      <c r="A1871">
        <v>1736</v>
      </c>
      <c r="B1871" t="s">
        <v>297</v>
      </c>
      <c r="C1871">
        <v>44012382</v>
      </c>
      <c r="D1871">
        <v>44012545</v>
      </c>
      <c r="E1871" t="s">
        <v>1858</v>
      </c>
      <c r="F1871">
        <v>-1.2723483359879399</v>
      </c>
      <c r="G1871">
        <v>-13.566230415440099</v>
      </c>
      <c r="H1871" s="1">
        <v>3.89988315966457E-5</v>
      </c>
      <c r="I1871">
        <v>0.18454247111532701</v>
      </c>
      <c r="J1871">
        <v>1.3980490236009701E-4</v>
      </c>
      <c r="K1871" t="s">
        <v>9992</v>
      </c>
      <c r="L1871" t="s">
        <v>9993</v>
      </c>
    </row>
    <row r="1872" spans="1:15" x14ac:dyDescent="0.2">
      <c r="A1872">
        <v>1613</v>
      </c>
      <c r="B1872" t="s">
        <v>297</v>
      </c>
      <c r="C1872">
        <v>44012834</v>
      </c>
      <c r="D1872">
        <v>44012997</v>
      </c>
      <c r="E1872" t="s">
        <v>1859</v>
      </c>
      <c r="F1872">
        <v>-0.48480156223321003</v>
      </c>
      <c r="G1872">
        <v>4.0350227260258498</v>
      </c>
      <c r="H1872">
        <v>9.9715987085555093E-3</v>
      </c>
      <c r="I1872">
        <v>1</v>
      </c>
      <c r="J1872">
        <v>1.4170570143635E-2</v>
      </c>
      <c r="K1872" t="s">
        <v>9992</v>
      </c>
      <c r="L1872" t="s">
        <v>9992</v>
      </c>
    </row>
    <row r="1873" spans="1:15" x14ac:dyDescent="0.2">
      <c r="A1873">
        <v>1614</v>
      </c>
      <c r="B1873" t="s">
        <v>297</v>
      </c>
      <c r="C1873">
        <v>44012908</v>
      </c>
      <c r="D1873">
        <v>44013071</v>
      </c>
      <c r="E1873" t="s">
        <v>1860</v>
      </c>
      <c r="F1873">
        <v>-0.85006079175221005</v>
      </c>
      <c r="G1873">
        <v>-10.3190402436406</v>
      </c>
      <c r="H1873">
        <v>1.4701861515942999E-4</v>
      </c>
      <c r="I1873">
        <v>0.69569208693442297</v>
      </c>
      <c r="J1873">
        <v>3.9753833539109902E-4</v>
      </c>
      <c r="K1873" t="s">
        <v>9992</v>
      </c>
      <c r="L1873" t="s">
        <v>9993</v>
      </c>
      <c r="M1873" s="1"/>
      <c r="O1873" s="1"/>
    </row>
    <row r="1874" spans="1:15" x14ac:dyDescent="0.2">
      <c r="A1874">
        <v>1615</v>
      </c>
      <c r="B1874" t="s">
        <v>297</v>
      </c>
      <c r="C1874">
        <v>44012943</v>
      </c>
      <c r="D1874">
        <v>44013106</v>
      </c>
      <c r="E1874" t="s">
        <v>1861</v>
      </c>
      <c r="F1874">
        <v>-1.2147725588462199</v>
      </c>
      <c r="G1874">
        <v>-18.2540550074484</v>
      </c>
      <c r="H1874" s="1">
        <v>9.0707444845146905E-6</v>
      </c>
      <c r="I1874">
        <v>4.2922762900723499E-2</v>
      </c>
      <c r="J1874" s="1">
        <v>4.3400164712561703E-5</v>
      </c>
      <c r="K1874" t="s">
        <v>9993</v>
      </c>
      <c r="L1874" t="s">
        <v>9993</v>
      </c>
      <c r="M1874" s="1"/>
    </row>
    <row r="1875" spans="1:15" x14ac:dyDescent="0.2">
      <c r="A1875">
        <v>1616</v>
      </c>
      <c r="B1875" t="s">
        <v>297</v>
      </c>
      <c r="C1875">
        <v>44013022</v>
      </c>
      <c r="D1875">
        <v>44013185</v>
      </c>
      <c r="E1875" t="s">
        <v>1862</v>
      </c>
      <c r="F1875">
        <v>-0.69967850373987495</v>
      </c>
      <c r="G1875">
        <v>-1.76773224447488</v>
      </c>
      <c r="H1875" s="1">
        <v>0.13734826757879201</v>
      </c>
      <c r="I1875">
        <v>1</v>
      </c>
      <c r="J1875" s="1">
        <v>0.15859736510074299</v>
      </c>
      <c r="K1875" t="s">
        <v>9992</v>
      </c>
      <c r="L1875" t="s">
        <v>9992</v>
      </c>
      <c r="M1875" s="1"/>
      <c r="N1875" s="1"/>
      <c r="O1875" s="1"/>
    </row>
    <row r="1876" spans="1:15" x14ac:dyDescent="0.2">
      <c r="A1876">
        <v>1617</v>
      </c>
      <c r="B1876" t="s">
        <v>297</v>
      </c>
      <c r="C1876">
        <v>44013108</v>
      </c>
      <c r="D1876">
        <v>44013271</v>
      </c>
      <c r="E1876" t="s">
        <v>1863</v>
      </c>
      <c r="F1876">
        <v>-5.4932040879652602E-2</v>
      </c>
      <c r="G1876">
        <v>19.0854999014533</v>
      </c>
      <c r="H1876" s="1">
        <v>7.2794052369457598E-6</v>
      </c>
      <c r="I1876">
        <v>3.44461455812273E-2</v>
      </c>
      <c r="J1876" s="1">
        <v>3.6412416047809E-5</v>
      </c>
      <c r="K1876" t="s">
        <v>9994</v>
      </c>
      <c r="L1876" t="s">
        <v>9994</v>
      </c>
      <c r="M1876" s="1"/>
      <c r="O1876" s="1"/>
    </row>
    <row r="1877" spans="1:15" x14ac:dyDescent="0.2">
      <c r="A1877">
        <v>1618</v>
      </c>
      <c r="B1877" t="s">
        <v>297</v>
      </c>
      <c r="C1877">
        <v>44013265</v>
      </c>
      <c r="D1877">
        <v>44013428</v>
      </c>
      <c r="E1877" t="s">
        <v>1864</v>
      </c>
      <c r="F1877">
        <v>-0.82456257002109001</v>
      </c>
      <c r="G1877">
        <v>-4.6276822272640601</v>
      </c>
      <c r="H1877">
        <v>5.6956979205402998E-3</v>
      </c>
      <c r="I1877">
        <v>1</v>
      </c>
      <c r="J1877">
        <v>8.5944013265295601E-3</v>
      </c>
      <c r="K1877" t="s">
        <v>9992</v>
      </c>
      <c r="L1877" t="s">
        <v>9993</v>
      </c>
      <c r="M1877" s="1"/>
    </row>
    <row r="1878" spans="1:15" x14ac:dyDescent="0.2">
      <c r="A1878">
        <v>1619</v>
      </c>
      <c r="B1878" t="s">
        <v>297</v>
      </c>
      <c r="C1878">
        <v>44013394</v>
      </c>
      <c r="D1878">
        <v>44013557</v>
      </c>
      <c r="E1878" t="s">
        <v>1865</v>
      </c>
      <c r="F1878">
        <v>-0.20528897924502601</v>
      </c>
      <c r="G1878">
        <v>10.1098547093866</v>
      </c>
      <c r="H1878">
        <v>1.6221768162867899E-4</v>
      </c>
      <c r="I1878">
        <v>0.76761406946690902</v>
      </c>
      <c r="J1878">
        <v>4.33435386486115E-4</v>
      </c>
      <c r="K1878" t="s">
        <v>9992</v>
      </c>
      <c r="L1878" t="s">
        <v>9994</v>
      </c>
    </row>
    <row r="1879" spans="1:15" x14ac:dyDescent="0.2">
      <c r="A1879">
        <v>1620</v>
      </c>
      <c r="B1879" t="s">
        <v>297</v>
      </c>
      <c r="C1879">
        <v>44013402</v>
      </c>
      <c r="D1879">
        <v>44013565</v>
      </c>
      <c r="E1879" t="s">
        <v>1866</v>
      </c>
      <c r="F1879">
        <v>-0.50990815879192497</v>
      </c>
      <c r="G1879">
        <v>2.8465245082359201</v>
      </c>
      <c r="H1879" s="1">
        <v>3.5970020332143103E-2</v>
      </c>
      <c r="I1879">
        <v>1</v>
      </c>
      <c r="J1879">
        <v>4.57062664370841E-2</v>
      </c>
      <c r="K1879" t="s">
        <v>9992</v>
      </c>
      <c r="L1879" t="s">
        <v>9992</v>
      </c>
      <c r="M1879" s="1"/>
      <c r="O1879" s="1"/>
    </row>
    <row r="1880" spans="1:15" x14ac:dyDescent="0.2">
      <c r="A1880">
        <v>1621</v>
      </c>
      <c r="B1880" t="s">
        <v>297</v>
      </c>
      <c r="C1880">
        <v>44013857</v>
      </c>
      <c r="D1880">
        <v>44014020</v>
      </c>
      <c r="E1880" t="s">
        <v>1867</v>
      </c>
      <c r="F1880">
        <v>-0.86078087879229503</v>
      </c>
      <c r="G1880">
        <v>-5.1198790380110903</v>
      </c>
      <c r="H1880" s="1">
        <v>3.7075099155349099E-3</v>
      </c>
      <c r="I1880">
        <v>1</v>
      </c>
      <c r="J1880" s="1">
        <v>5.9130222178332302E-3</v>
      </c>
      <c r="K1880" t="s">
        <v>9992</v>
      </c>
      <c r="L1880" t="s">
        <v>9993</v>
      </c>
    </row>
    <row r="1881" spans="1:15" x14ac:dyDescent="0.2">
      <c r="A1881">
        <v>2188</v>
      </c>
      <c r="B1881" t="s">
        <v>297</v>
      </c>
      <c r="C1881">
        <v>44013885</v>
      </c>
      <c r="D1881">
        <v>44014048</v>
      </c>
      <c r="E1881" t="s">
        <v>1868</v>
      </c>
      <c r="F1881">
        <v>-0.86746857743094496</v>
      </c>
      <c r="G1881">
        <v>-4.2944382781238701</v>
      </c>
      <c r="H1881" s="1">
        <v>7.7562962363204001E-3</v>
      </c>
      <c r="I1881">
        <v>1</v>
      </c>
      <c r="J1881" s="1">
        <v>1.12966432103011E-2</v>
      </c>
      <c r="K1881" t="s">
        <v>9992</v>
      </c>
      <c r="L1881" t="s">
        <v>9992</v>
      </c>
    </row>
    <row r="1882" spans="1:15" x14ac:dyDescent="0.2">
      <c r="A1882">
        <v>1622</v>
      </c>
      <c r="B1882" t="s">
        <v>297</v>
      </c>
      <c r="C1882">
        <v>44014056</v>
      </c>
      <c r="D1882">
        <v>44014219</v>
      </c>
      <c r="E1882" t="s">
        <v>1869</v>
      </c>
      <c r="F1882">
        <v>4.9256950187481198E-2</v>
      </c>
      <c r="G1882">
        <v>47.223051259097801</v>
      </c>
      <c r="H1882" s="1">
        <v>8.0435783584664002E-8</v>
      </c>
      <c r="I1882">
        <v>3.8062212792263001E-4</v>
      </c>
      <c r="J1882" s="1">
        <v>1.2520464734297E-6</v>
      </c>
      <c r="K1882" t="s">
        <v>9994</v>
      </c>
      <c r="L1882" t="s">
        <v>9994</v>
      </c>
    </row>
    <row r="1883" spans="1:15" x14ac:dyDescent="0.2">
      <c r="A1883">
        <v>1623</v>
      </c>
      <c r="B1883" t="s">
        <v>297</v>
      </c>
      <c r="C1883">
        <v>44014182</v>
      </c>
      <c r="D1883">
        <v>44014345</v>
      </c>
      <c r="E1883" t="s">
        <v>1870</v>
      </c>
      <c r="F1883">
        <v>-0.80956089946219101</v>
      </c>
      <c r="G1883">
        <v>-6.6257305401795801</v>
      </c>
      <c r="H1883">
        <v>1.17918490399711E-3</v>
      </c>
      <c r="I1883">
        <v>1</v>
      </c>
      <c r="J1883">
        <v>2.19594764490922E-3</v>
      </c>
      <c r="K1883" t="s">
        <v>9992</v>
      </c>
      <c r="L1883" t="s">
        <v>9993</v>
      </c>
      <c r="M1883" s="1"/>
    </row>
    <row r="1884" spans="1:15" x14ac:dyDescent="0.2">
      <c r="A1884">
        <v>1624</v>
      </c>
      <c r="B1884" t="s">
        <v>297</v>
      </c>
      <c r="C1884">
        <v>44014303</v>
      </c>
      <c r="D1884">
        <v>44014466</v>
      </c>
      <c r="E1884" t="s">
        <v>1871</v>
      </c>
      <c r="F1884">
        <v>-0.579421005860976</v>
      </c>
      <c r="G1884">
        <v>1.55192826383814</v>
      </c>
      <c r="H1884">
        <v>0.181381436514297</v>
      </c>
      <c r="I1884">
        <v>1</v>
      </c>
      <c r="J1884">
        <v>0.20567863829035499</v>
      </c>
      <c r="K1884" t="s">
        <v>9992</v>
      </c>
      <c r="L1884" t="s">
        <v>9992</v>
      </c>
    </row>
    <row r="1885" spans="1:15" x14ac:dyDescent="0.2">
      <c r="A1885">
        <v>1766</v>
      </c>
      <c r="B1885" t="s">
        <v>297</v>
      </c>
      <c r="C1885">
        <v>44014900</v>
      </c>
      <c r="D1885">
        <v>44015063</v>
      </c>
      <c r="E1885" t="s">
        <v>1872</v>
      </c>
      <c r="F1885">
        <v>-0.13899373158596201</v>
      </c>
      <c r="G1885">
        <v>17.779800743339401</v>
      </c>
      <c r="H1885" s="1">
        <v>1.0329075286257099E-5</v>
      </c>
      <c r="I1885">
        <v>4.8877184254568599E-2</v>
      </c>
      <c r="J1885" s="1">
        <v>4.7871874882045597E-5</v>
      </c>
      <c r="K1885" t="s">
        <v>9994</v>
      </c>
      <c r="L1885" t="s">
        <v>9994</v>
      </c>
    </row>
    <row r="1886" spans="1:15" x14ac:dyDescent="0.2">
      <c r="A1886">
        <v>1767</v>
      </c>
      <c r="B1886" t="s">
        <v>297</v>
      </c>
      <c r="C1886">
        <v>44014901</v>
      </c>
      <c r="D1886">
        <v>44015064</v>
      </c>
      <c r="E1886" t="s">
        <v>1873</v>
      </c>
      <c r="F1886">
        <v>-0.35199106581768902</v>
      </c>
      <c r="G1886">
        <v>4.7938321132233996</v>
      </c>
      <c r="H1886" s="1">
        <v>4.9102875973873698E-3</v>
      </c>
      <c r="I1886">
        <v>1</v>
      </c>
      <c r="J1886" s="1">
        <v>7.5587120724909E-3</v>
      </c>
      <c r="K1886" t="s">
        <v>9992</v>
      </c>
      <c r="L1886" t="s">
        <v>9994</v>
      </c>
    </row>
    <row r="1887" spans="1:15" x14ac:dyDescent="0.2">
      <c r="A1887">
        <v>1627</v>
      </c>
      <c r="B1887" t="s">
        <v>297</v>
      </c>
      <c r="C1887">
        <v>44015543</v>
      </c>
      <c r="D1887">
        <v>44015706</v>
      </c>
      <c r="E1887" t="s">
        <v>1874</v>
      </c>
      <c r="F1887">
        <v>-0.89658649809058999</v>
      </c>
      <c r="G1887">
        <v>-5.7946633805410501</v>
      </c>
      <c r="H1887" s="1">
        <v>2.1562257452397999E-3</v>
      </c>
      <c r="I1887">
        <v>1</v>
      </c>
      <c r="J1887" s="1">
        <v>3.6808298075305698E-3</v>
      </c>
      <c r="K1887" t="s">
        <v>9992</v>
      </c>
      <c r="L1887" t="s">
        <v>9993</v>
      </c>
    </row>
    <row r="1888" spans="1:15" x14ac:dyDescent="0.2">
      <c r="A1888">
        <v>1628</v>
      </c>
      <c r="B1888" t="s">
        <v>297</v>
      </c>
      <c r="C1888">
        <v>44015664</v>
      </c>
      <c r="D1888">
        <v>44015827</v>
      </c>
      <c r="E1888" t="s">
        <v>1875</v>
      </c>
      <c r="F1888">
        <v>-1.11759523012119</v>
      </c>
      <c r="G1888">
        <v>-10.734650943456201</v>
      </c>
      <c r="H1888">
        <v>1.2156499107106901E-4</v>
      </c>
      <c r="I1888">
        <v>0.57524553774829901</v>
      </c>
      <c r="J1888">
        <v>3.4302059496022598E-4</v>
      </c>
      <c r="K1888" t="s">
        <v>9992</v>
      </c>
      <c r="L1888" t="s">
        <v>9993</v>
      </c>
      <c r="M1888" s="1"/>
    </row>
    <row r="1889" spans="1:15" x14ac:dyDescent="0.2">
      <c r="A1889">
        <v>1629</v>
      </c>
      <c r="B1889" t="s">
        <v>297</v>
      </c>
      <c r="C1889">
        <v>44015735</v>
      </c>
      <c r="D1889">
        <v>44015898</v>
      </c>
      <c r="E1889" t="s">
        <v>1876</v>
      </c>
      <c r="F1889">
        <v>0.106450847007089</v>
      </c>
      <c r="G1889">
        <v>47.811461294070703</v>
      </c>
      <c r="H1889" s="1">
        <v>7.5615419936850194E-8</v>
      </c>
      <c r="I1889" s="1">
        <v>3.5781216714117497E-4</v>
      </c>
      <c r="J1889" s="1">
        <v>1.2047547715191101E-6</v>
      </c>
      <c r="K1889" t="s">
        <v>9994</v>
      </c>
      <c r="L1889" t="s">
        <v>9994</v>
      </c>
      <c r="M1889" s="1"/>
    </row>
    <row r="1890" spans="1:15" x14ac:dyDescent="0.2">
      <c r="A1890">
        <v>1630</v>
      </c>
      <c r="B1890" t="s">
        <v>297</v>
      </c>
      <c r="C1890">
        <v>44015848</v>
      </c>
      <c r="D1890">
        <v>44016011</v>
      </c>
      <c r="E1890" t="s">
        <v>1877</v>
      </c>
      <c r="F1890">
        <v>-0.17987308696298199</v>
      </c>
      <c r="G1890">
        <v>9.8222186000780596</v>
      </c>
      <c r="H1890">
        <v>1.8629237161932099E-4</v>
      </c>
      <c r="I1890">
        <v>0.88153550250262702</v>
      </c>
      <c r="J1890">
        <v>4.84893015678013E-4</v>
      </c>
      <c r="K1890" t="s">
        <v>9992</v>
      </c>
      <c r="L1890" t="s">
        <v>9994</v>
      </c>
    </row>
    <row r="1891" spans="1:15" x14ac:dyDescent="0.2">
      <c r="A1891">
        <v>1631</v>
      </c>
      <c r="B1891" t="s">
        <v>297</v>
      </c>
      <c r="C1891">
        <v>44016076</v>
      </c>
      <c r="D1891">
        <v>44016239</v>
      </c>
      <c r="E1891" t="s">
        <v>1878</v>
      </c>
      <c r="F1891">
        <v>-0.16793427864473501</v>
      </c>
      <c r="G1891">
        <v>11.586912230080801</v>
      </c>
      <c r="H1891" s="1">
        <v>8.40265601291209E-5</v>
      </c>
      <c r="I1891">
        <v>0.39761368253099999</v>
      </c>
      <c r="J1891">
        <v>2.56856384063954E-4</v>
      </c>
      <c r="K1891" t="s">
        <v>9992</v>
      </c>
      <c r="L1891" t="s">
        <v>9994</v>
      </c>
      <c r="M1891" s="1"/>
    </row>
    <row r="1892" spans="1:15" x14ac:dyDescent="0.2">
      <c r="A1892">
        <v>1632</v>
      </c>
      <c r="B1892" t="s">
        <v>297</v>
      </c>
      <c r="C1892">
        <v>44016260</v>
      </c>
      <c r="D1892">
        <v>44016423</v>
      </c>
      <c r="E1892" t="s">
        <v>1879</v>
      </c>
      <c r="F1892">
        <v>-1.0522916461870999</v>
      </c>
      <c r="G1892">
        <v>-12.953835387674101</v>
      </c>
      <c r="H1892" s="1">
        <v>4.8862342516848997E-5</v>
      </c>
      <c r="I1892">
        <v>0.231216604789729</v>
      </c>
      <c r="J1892">
        <v>1.6791329323872901E-4</v>
      </c>
      <c r="K1892" t="s">
        <v>9992</v>
      </c>
      <c r="L1892" t="s">
        <v>9993</v>
      </c>
      <c r="M1892" s="1"/>
    </row>
    <row r="1893" spans="1:15" x14ac:dyDescent="0.2">
      <c r="A1893">
        <v>1633</v>
      </c>
      <c r="B1893" t="s">
        <v>297</v>
      </c>
      <c r="C1893">
        <v>44016381</v>
      </c>
      <c r="D1893">
        <v>44016544</v>
      </c>
      <c r="E1893" t="s">
        <v>1880</v>
      </c>
      <c r="F1893">
        <v>-0.36729489211139699</v>
      </c>
      <c r="G1893">
        <v>9.6456280315176492</v>
      </c>
      <c r="H1893">
        <v>2.03186518739844E-4</v>
      </c>
      <c r="I1893">
        <v>0.96147860667694196</v>
      </c>
      <c r="J1893">
        <v>5.1748041263559796E-4</v>
      </c>
      <c r="K1893" t="s">
        <v>9992</v>
      </c>
      <c r="L1893" t="s">
        <v>9994</v>
      </c>
    </row>
    <row r="1894" spans="1:15" x14ac:dyDescent="0.2">
      <c r="A1894">
        <v>1634</v>
      </c>
      <c r="B1894" t="s">
        <v>297</v>
      </c>
      <c r="C1894">
        <v>44017043</v>
      </c>
      <c r="D1894">
        <v>44017206</v>
      </c>
      <c r="E1894" t="s">
        <v>1881</v>
      </c>
      <c r="F1894">
        <v>-0.56993884629970204</v>
      </c>
      <c r="G1894">
        <v>3.2932189791348701</v>
      </c>
      <c r="H1894" s="1">
        <v>2.16365774073881E-2</v>
      </c>
      <c r="I1894">
        <v>1</v>
      </c>
      <c r="J1894" s="1">
        <v>2.8695146942758001E-2</v>
      </c>
      <c r="K1894" t="s">
        <v>9992</v>
      </c>
      <c r="L1894" t="s">
        <v>9992</v>
      </c>
    </row>
    <row r="1895" spans="1:15" x14ac:dyDescent="0.2">
      <c r="A1895">
        <v>1635</v>
      </c>
      <c r="B1895" t="s">
        <v>297</v>
      </c>
      <c r="C1895">
        <v>44017099</v>
      </c>
      <c r="D1895">
        <v>44017262</v>
      </c>
      <c r="E1895" t="s">
        <v>9998</v>
      </c>
      <c r="F1895">
        <v>-0.960825279971952</v>
      </c>
      <c r="G1895">
        <v>-2.9163281959849199</v>
      </c>
      <c r="H1895">
        <v>3.31548823929807E-2</v>
      </c>
      <c r="I1895">
        <v>1</v>
      </c>
      <c r="J1895">
        <v>4.2464866727390603E-2</v>
      </c>
      <c r="K1895" t="s">
        <v>9992</v>
      </c>
      <c r="L1895" t="s">
        <v>9992</v>
      </c>
    </row>
    <row r="1896" spans="1:15" x14ac:dyDescent="0.2">
      <c r="A1896">
        <v>1636</v>
      </c>
      <c r="B1896" t="s">
        <v>297</v>
      </c>
      <c r="C1896">
        <v>44017202</v>
      </c>
      <c r="D1896">
        <v>44017365</v>
      </c>
      <c r="E1896" t="s">
        <v>1882</v>
      </c>
      <c r="F1896">
        <v>-0.59720270885180904</v>
      </c>
      <c r="G1896">
        <v>1.19216106448093</v>
      </c>
      <c r="H1896">
        <v>0.28668859170261402</v>
      </c>
      <c r="I1896">
        <v>1</v>
      </c>
      <c r="J1896">
        <v>0.31578454747131501</v>
      </c>
      <c r="K1896" t="s">
        <v>9992</v>
      </c>
      <c r="L1896" t="s">
        <v>9992</v>
      </c>
    </row>
    <row r="1897" spans="1:15" x14ac:dyDescent="0.2">
      <c r="A1897">
        <v>1637</v>
      </c>
      <c r="B1897" t="s">
        <v>297</v>
      </c>
      <c r="C1897">
        <v>44017261</v>
      </c>
      <c r="D1897">
        <v>44017424</v>
      </c>
      <c r="E1897" t="s">
        <v>1883</v>
      </c>
      <c r="F1897">
        <v>-1.0728544701699101</v>
      </c>
      <c r="G1897">
        <v>-7.8070642765153</v>
      </c>
      <c r="H1897" s="1">
        <v>5.5258530036620703E-4</v>
      </c>
      <c r="I1897">
        <v>1</v>
      </c>
      <c r="J1897">
        <v>1.1725711396111599E-3</v>
      </c>
      <c r="K1897" t="s">
        <v>9992</v>
      </c>
      <c r="L1897" t="s">
        <v>9993</v>
      </c>
    </row>
    <row r="1898" spans="1:15" x14ac:dyDescent="0.2">
      <c r="A1898">
        <v>1801</v>
      </c>
      <c r="B1898" t="s">
        <v>297</v>
      </c>
      <c r="C1898">
        <v>44017585</v>
      </c>
      <c r="D1898">
        <v>44017748</v>
      </c>
      <c r="E1898" t="s">
        <v>1884</v>
      </c>
      <c r="F1898">
        <v>-0.64760730609008799</v>
      </c>
      <c r="G1898">
        <v>-0.121791953036911</v>
      </c>
      <c r="H1898">
        <v>0.90780726164889003</v>
      </c>
      <c r="I1898">
        <v>1</v>
      </c>
      <c r="J1898">
        <v>0.91691439959926302</v>
      </c>
      <c r="K1898" t="s">
        <v>9992</v>
      </c>
      <c r="L1898" t="s">
        <v>9992</v>
      </c>
      <c r="M1898" s="1"/>
      <c r="O1898" s="1"/>
    </row>
    <row r="1899" spans="1:15" x14ac:dyDescent="0.2">
      <c r="A1899">
        <v>1802</v>
      </c>
      <c r="B1899" t="s">
        <v>297</v>
      </c>
      <c r="C1899">
        <v>44017860</v>
      </c>
      <c r="D1899">
        <v>44018023</v>
      </c>
      <c r="E1899" t="s">
        <v>1885</v>
      </c>
      <c r="F1899">
        <v>-0.37186690691086199</v>
      </c>
      <c r="G1899">
        <v>4.8276546228193702</v>
      </c>
      <c r="H1899" s="1">
        <v>4.7662812986922999E-3</v>
      </c>
      <c r="I1899">
        <v>1</v>
      </c>
      <c r="J1899">
        <v>7.3585785009500698E-3</v>
      </c>
      <c r="K1899" t="s">
        <v>9992</v>
      </c>
      <c r="L1899" t="s">
        <v>9994</v>
      </c>
    </row>
    <row r="1900" spans="1:15" x14ac:dyDescent="0.2">
      <c r="A1900">
        <v>2061</v>
      </c>
      <c r="B1900" t="s">
        <v>297</v>
      </c>
      <c r="C1900">
        <v>44018318</v>
      </c>
      <c r="D1900">
        <v>44018481</v>
      </c>
      <c r="E1900" t="s">
        <v>1886</v>
      </c>
      <c r="F1900">
        <v>-0.28649489444342202</v>
      </c>
      <c r="G1900">
        <v>6.9814804879808001</v>
      </c>
      <c r="H1900">
        <v>9.2798983434458501E-4</v>
      </c>
      <c r="I1900">
        <v>1</v>
      </c>
      <c r="J1900">
        <v>1.8020655224801E-3</v>
      </c>
      <c r="K1900" t="s">
        <v>9992</v>
      </c>
      <c r="L1900" t="s">
        <v>9994</v>
      </c>
      <c r="M1900" s="1"/>
      <c r="O1900" s="1"/>
    </row>
    <row r="1901" spans="1:15" x14ac:dyDescent="0.2">
      <c r="A1901">
        <v>2139</v>
      </c>
      <c r="B1901" t="s">
        <v>297</v>
      </c>
      <c r="C1901">
        <v>44018438</v>
      </c>
      <c r="D1901">
        <v>44018601</v>
      </c>
      <c r="E1901" t="s">
        <v>1887</v>
      </c>
      <c r="F1901">
        <v>-0.102518514496271</v>
      </c>
      <c r="G1901">
        <v>22.756725632364901</v>
      </c>
      <c r="H1901" s="1">
        <v>3.0465725419869802E-6</v>
      </c>
      <c r="I1901">
        <v>1.44163812686824E-2</v>
      </c>
      <c r="J1901" s="1">
        <v>1.8577810913250501E-5</v>
      </c>
      <c r="K1901" t="s">
        <v>9994</v>
      </c>
      <c r="L1901" t="s">
        <v>9994</v>
      </c>
      <c r="M1901" s="1"/>
      <c r="O1901" s="1"/>
    </row>
    <row r="1902" spans="1:15" x14ac:dyDescent="0.2">
      <c r="A1902">
        <v>2120</v>
      </c>
      <c r="B1902" t="s">
        <v>297</v>
      </c>
      <c r="C1902">
        <v>44019026</v>
      </c>
      <c r="D1902">
        <v>44019189</v>
      </c>
      <c r="E1902" t="s">
        <v>1888</v>
      </c>
      <c r="F1902">
        <v>-0.32658927961560902</v>
      </c>
      <c r="G1902">
        <v>16.402139465657498</v>
      </c>
      <c r="H1902" s="1">
        <v>1.53694764029573E-5</v>
      </c>
      <c r="I1902">
        <v>7.27283623387939E-2</v>
      </c>
      <c r="J1902" s="1">
        <v>6.56821480321368E-5</v>
      </c>
      <c r="K1902" t="s">
        <v>9992</v>
      </c>
      <c r="L1902" t="s">
        <v>9994</v>
      </c>
    </row>
    <row r="1903" spans="1:15" x14ac:dyDescent="0.2">
      <c r="A1903">
        <v>1803</v>
      </c>
      <c r="B1903" t="s">
        <v>297</v>
      </c>
      <c r="C1903">
        <v>44019398</v>
      </c>
      <c r="D1903">
        <v>44019561</v>
      </c>
      <c r="E1903" t="s">
        <v>1889</v>
      </c>
      <c r="F1903">
        <v>-0.137706420554352</v>
      </c>
      <c r="G1903">
        <v>11.6405740740014</v>
      </c>
      <c r="H1903" s="1">
        <v>8.2165773277898498E-5</v>
      </c>
      <c r="I1903">
        <v>0.38880843915101598</v>
      </c>
      <c r="J1903" s="1">
        <v>2.5247301243572402E-4</v>
      </c>
      <c r="K1903" t="s">
        <v>9992</v>
      </c>
      <c r="L1903" t="s">
        <v>9994</v>
      </c>
    </row>
    <row r="1904" spans="1:15" x14ac:dyDescent="0.2">
      <c r="A1904">
        <v>1806</v>
      </c>
      <c r="B1904" t="s">
        <v>297</v>
      </c>
      <c r="C1904">
        <v>44020201</v>
      </c>
      <c r="D1904">
        <v>44020364</v>
      </c>
      <c r="E1904" t="s">
        <v>1890</v>
      </c>
      <c r="F1904">
        <v>-0.57539697649958499</v>
      </c>
      <c r="G1904">
        <v>1.5705916101778901</v>
      </c>
      <c r="H1904">
        <v>0.17707631927533099</v>
      </c>
      <c r="I1904">
        <v>1</v>
      </c>
      <c r="J1904">
        <v>0.201085947398816</v>
      </c>
      <c r="K1904" t="s">
        <v>9992</v>
      </c>
      <c r="L1904" t="s">
        <v>9992</v>
      </c>
      <c r="M1904" s="1"/>
      <c r="O1904" s="1"/>
    </row>
    <row r="1905" spans="1:15" x14ac:dyDescent="0.2">
      <c r="A1905">
        <v>1807</v>
      </c>
      <c r="B1905" t="s">
        <v>297</v>
      </c>
      <c r="C1905">
        <v>44020233</v>
      </c>
      <c r="D1905">
        <v>44020396</v>
      </c>
      <c r="E1905" t="s">
        <v>1891</v>
      </c>
      <c r="F1905">
        <v>-0.20398905677266899</v>
      </c>
      <c r="G1905">
        <v>22.436335926917799</v>
      </c>
      <c r="H1905" s="1">
        <v>3.2684714837847499E-6</v>
      </c>
      <c r="I1905">
        <v>1.5466407061269401E-2</v>
      </c>
      <c r="J1905" s="1">
        <v>1.94791020922789E-5</v>
      </c>
      <c r="K1905" t="s">
        <v>9994</v>
      </c>
      <c r="L1905" t="s">
        <v>9994</v>
      </c>
    </row>
    <row r="1906" spans="1:15" x14ac:dyDescent="0.2">
      <c r="A1906">
        <v>1808</v>
      </c>
      <c r="B1906" t="s">
        <v>297</v>
      </c>
      <c r="C1906">
        <v>44020464</v>
      </c>
      <c r="D1906">
        <v>44020627</v>
      </c>
      <c r="E1906" t="s">
        <v>1892</v>
      </c>
      <c r="F1906">
        <v>-0.52570570633058999</v>
      </c>
      <c r="G1906">
        <v>2.1234465165121499</v>
      </c>
      <c r="H1906" s="1">
        <v>8.7124299823390206E-2</v>
      </c>
      <c r="I1906">
        <v>1</v>
      </c>
      <c r="J1906" s="1">
        <v>0.103451992918042</v>
      </c>
      <c r="K1906" t="s">
        <v>9992</v>
      </c>
      <c r="L1906" t="s">
        <v>9992</v>
      </c>
    </row>
    <row r="1907" spans="1:15" x14ac:dyDescent="0.2">
      <c r="A1907">
        <v>1809</v>
      </c>
      <c r="B1907" t="s">
        <v>297</v>
      </c>
      <c r="C1907">
        <v>44020980</v>
      </c>
      <c r="D1907">
        <v>44021143</v>
      </c>
      <c r="E1907" t="s">
        <v>1893</v>
      </c>
      <c r="F1907">
        <v>-1.22866779984938</v>
      </c>
      <c r="G1907">
        <v>-21.926639195251798</v>
      </c>
      <c r="H1907" s="1">
        <v>3.6628025877984798E-6</v>
      </c>
      <c r="I1907">
        <v>1.7332381845462399E-2</v>
      </c>
      <c r="J1907" s="1">
        <v>2.1266726190751402E-5</v>
      </c>
      <c r="K1907" t="s">
        <v>9993</v>
      </c>
      <c r="L1907" t="s">
        <v>9993</v>
      </c>
      <c r="M1907" s="1"/>
      <c r="O1907" s="1"/>
    </row>
    <row r="1908" spans="1:15" x14ac:dyDescent="0.2">
      <c r="A1908">
        <v>1914</v>
      </c>
      <c r="B1908" t="s">
        <v>297</v>
      </c>
      <c r="C1908">
        <v>44021137</v>
      </c>
      <c r="D1908">
        <v>44021300</v>
      </c>
      <c r="E1908" t="s">
        <v>1894</v>
      </c>
      <c r="F1908">
        <v>0.319794545090963</v>
      </c>
      <c r="G1908">
        <v>57.546844972162297</v>
      </c>
      <c r="H1908" s="1">
        <v>2.99772786828102E-8</v>
      </c>
      <c r="I1908">
        <v>1.4185248272705799E-4</v>
      </c>
      <c r="J1908" s="1">
        <v>6.5347748878758504E-7</v>
      </c>
      <c r="K1908" t="s">
        <v>9994</v>
      </c>
      <c r="L1908" t="s">
        <v>9994</v>
      </c>
      <c r="M1908" s="1"/>
      <c r="O1908" s="1"/>
    </row>
    <row r="1909" spans="1:15" x14ac:dyDescent="0.2">
      <c r="A1909">
        <v>1810</v>
      </c>
      <c r="B1909" t="s">
        <v>297</v>
      </c>
      <c r="C1909">
        <v>44021382</v>
      </c>
      <c r="D1909">
        <v>44021545</v>
      </c>
      <c r="E1909" t="s">
        <v>1895</v>
      </c>
      <c r="F1909">
        <v>-0.93049483435021596</v>
      </c>
      <c r="G1909">
        <v>-5.6086821124089301</v>
      </c>
      <c r="H1909" s="1">
        <v>2.4911357802661102E-3</v>
      </c>
      <c r="I1909">
        <v>1</v>
      </c>
      <c r="J1909" s="1">
        <v>4.1850377575039796E-3</v>
      </c>
      <c r="K1909" t="s">
        <v>9992</v>
      </c>
      <c r="L1909" t="s">
        <v>9993</v>
      </c>
    </row>
    <row r="1910" spans="1:15" x14ac:dyDescent="0.2">
      <c r="A1910">
        <v>1811</v>
      </c>
      <c r="B1910" t="s">
        <v>297</v>
      </c>
      <c r="C1910">
        <v>44021618</v>
      </c>
      <c r="D1910">
        <v>44021781</v>
      </c>
      <c r="E1910" t="s">
        <v>1896</v>
      </c>
      <c r="F1910">
        <v>-0.676028691368046</v>
      </c>
      <c r="G1910">
        <v>-1.0424370286987901</v>
      </c>
      <c r="H1910">
        <v>0.34496600503825198</v>
      </c>
      <c r="I1910">
        <v>1</v>
      </c>
      <c r="J1910">
        <v>0.37560495532466798</v>
      </c>
      <c r="K1910" t="s">
        <v>9992</v>
      </c>
      <c r="L1910" t="s">
        <v>9992</v>
      </c>
    </row>
    <row r="1911" spans="1:15" x14ac:dyDescent="0.2">
      <c r="A1911">
        <v>1812</v>
      </c>
      <c r="B1911" t="s">
        <v>297</v>
      </c>
      <c r="C1911">
        <v>44021636</v>
      </c>
      <c r="D1911">
        <v>44021799</v>
      </c>
      <c r="E1911" t="s">
        <v>1897</v>
      </c>
      <c r="F1911">
        <v>-0.88578307575646298</v>
      </c>
      <c r="G1911">
        <v>-5.6524213847479503</v>
      </c>
      <c r="H1911">
        <v>2.4071762181084601E-3</v>
      </c>
      <c r="I1911">
        <v>1</v>
      </c>
      <c r="J1911">
        <v>4.0579828514746103E-3</v>
      </c>
      <c r="K1911" t="s">
        <v>9992</v>
      </c>
      <c r="L1911" t="s">
        <v>9993</v>
      </c>
    </row>
    <row r="1912" spans="1:15" x14ac:dyDescent="0.2">
      <c r="A1912">
        <v>1813</v>
      </c>
      <c r="B1912" t="s">
        <v>297</v>
      </c>
      <c r="C1912">
        <v>44021663</v>
      </c>
      <c r="D1912">
        <v>44021826</v>
      </c>
      <c r="E1912" t="s">
        <v>1898</v>
      </c>
      <c r="F1912">
        <v>-1.1225857206673699</v>
      </c>
      <c r="G1912">
        <v>-11.722223399773499</v>
      </c>
      <c r="H1912" s="1">
        <v>7.9427951162023706E-5</v>
      </c>
      <c r="I1912">
        <v>0.37585306489869602</v>
      </c>
      <c r="J1912">
        <v>2.4629951828223902E-4</v>
      </c>
      <c r="K1912" t="s">
        <v>9992</v>
      </c>
      <c r="L1912" t="s">
        <v>9993</v>
      </c>
    </row>
    <row r="1913" spans="1:15" x14ac:dyDescent="0.2">
      <c r="A1913">
        <v>1814</v>
      </c>
      <c r="B1913" t="s">
        <v>297</v>
      </c>
      <c r="C1913">
        <v>44021962</v>
      </c>
      <c r="D1913">
        <v>44022125</v>
      </c>
      <c r="E1913" t="s">
        <v>1899</v>
      </c>
      <c r="F1913">
        <v>-0.46323145684071498</v>
      </c>
      <c r="G1913">
        <v>5.45845539049518</v>
      </c>
      <c r="H1913">
        <v>2.8068757489200799E-3</v>
      </c>
      <c r="I1913">
        <v>1</v>
      </c>
      <c r="J1913">
        <v>4.6150576941938201E-3</v>
      </c>
      <c r="K1913" t="s">
        <v>9992</v>
      </c>
      <c r="L1913" t="s">
        <v>9994</v>
      </c>
    </row>
    <row r="1914" spans="1:15" x14ac:dyDescent="0.2">
      <c r="A1914">
        <v>1815</v>
      </c>
      <c r="B1914" t="s">
        <v>297</v>
      </c>
      <c r="C1914">
        <v>44021987</v>
      </c>
      <c r="D1914">
        <v>44022150</v>
      </c>
      <c r="E1914" t="s">
        <v>1900</v>
      </c>
      <c r="F1914">
        <v>-0.65650561255512696</v>
      </c>
      <c r="G1914">
        <v>-0.76451127234384597</v>
      </c>
      <c r="H1914" s="1">
        <v>0.47906980907540703</v>
      </c>
      <c r="I1914">
        <v>1</v>
      </c>
      <c r="J1914" s="1">
        <v>0.51046123317829895</v>
      </c>
      <c r="K1914" t="s">
        <v>9992</v>
      </c>
      <c r="L1914" t="s">
        <v>9992</v>
      </c>
      <c r="M1914" s="1"/>
      <c r="O1914" s="1"/>
    </row>
    <row r="1915" spans="1:15" x14ac:dyDescent="0.2">
      <c r="A1915">
        <v>1816</v>
      </c>
      <c r="B1915" t="s">
        <v>297</v>
      </c>
      <c r="C1915">
        <v>44022238</v>
      </c>
      <c r="D1915">
        <v>44022401</v>
      </c>
      <c r="E1915" t="s">
        <v>1901</v>
      </c>
      <c r="F1915">
        <v>-0.74095600857355703</v>
      </c>
      <c r="G1915">
        <v>-2.65995898668197</v>
      </c>
      <c r="H1915">
        <v>4.48861237834784E-2</v>
      </c>
      <c r="I1915">
        <v>1</v>
      </c>
      <c r="J1915">
        <v>5.5895036248268401E-2</v>
      </c>
      <c r="K1915" t="s">
        <v>9992</v>
      </c>
      <c r="L1915" t="s">
        <v>9992</v>
      </c>
    </row>
    <row r="1916" spans="1:15" x14ac:dyDescent="0.2">
      <c r="A1916">
        <v>1817</v>
      </c>
      <c r="B1916" t="s">
        <v>297</v>
      </c>
      <c r="C1916">
        <v>44022295</v>
      </c>
      <c r="D1916">
        <v>44022458</v>
      </c>
      <c r="E1916" t="s">
        <v>1902</v>
      </c>
      <c r="F1916">
        <v>-0.401637493212952</v>
      </c>
      <c r="G1916">
        <v>5.1240764430251504</v>
      </c>
      <c r="H1916">
        <v>3.6944378290450302E-3</v>
      </c>
      <c r="I1916">
        <v>1</v>
      </c>
      <c r="J1916">
        <v>5.8961483328974999E-3</v>
      </c>
      <c r="K1916" t="s">
        <v>9992</v>
      </c>
      <c r="L1916" t="s">
        <v>9994</v>
      </c>
    </row>
    <row r="1917" spans="1:15" x14ac:dyDescent="0.2">
      <c r="A1917">
        <v>1818</v>
      </c>
      <c r="B1917" t="s">
        <v>297</v>
      </c>
      <c r="C1917">
        <v>44022352</v>
      </c>
      <c r="D1917">
        <v>44022515</v>
      </c>
      <c r="E1917" t="s">
        <v>1903</v>
      </c>
      <c r="F1917">
        <v>0.15463384675599301</v>
      </c>
      <c r="G1917">
        <v>15.039710184459199</v>
      </c>
      <c r="H1917" s="1">
        <v>2.3537042949322699E-5</v>
      </c>
      <c r="I1917">
        <v>0.111377287236195</v>
      </c>
      <c r="J1917" s="1">
        <v>9.3359000197984097E-5</v>
      </c>
      <c r="K1917" t="s">
        <v>9992</v>
      </c>
      <c r="L1917" t="s">
        <v>9994</v>
      </c>
    </row>
    <row r="1918" spans="1:15" x14ac:dyDescent="0.2">
      <c r="A1918">
        <v>1819</v>
      </c>
      <c r="B1918" t="s">
        <v>297</v>
      </c>
      <c r="C1918">
        <v>44022353</v>
      </c>
      <c r="D1918">
        <v>44022516</v>
      </c>
      <c r="E1918" t="s">
        <v>1904</v>
      </c>
      <c r="F1918">
        <v>-0.17114478113382001</v>
      </c>
      <c r="G1918">
        <v>11.512412044719101</v>
      </c>
      <c r="H1918" s="1">
        <v>8.6694045877482294E-5</v>
      </c>
      <c r="I1918">
        <v>0.410236225092246</v>
      </c>
      <c r="J1918">
        <v>2.6297193916169598E-4</v>
      </c>
      <c r="K1918" t="s">
        <v>9992</v>
      </c>
      <c r="L1918" t="s">
        <v>9994</v>
      </c>
    </row>
    <row r="1919" spans="1:15" x14ac:dyDescent="0.2">
      <c r="A1919">
        <v>1820</v>
      </c>
      <c r="B1919" t="s">
        <v>297</v>
      </c>
      <c r="C1919">
        <v>44022447</v>
      </c>
      <c r="D1919">
        <v>44022610</v>
      </c>
      <c r="E1919" t="s">
        <v>1905</v>
      </c>
      <c r="F1919">
        <v>-0.39606776783307601</v>
      </c>
      <c r="G1919">
        <v>4.5161204160636004</v>
      </c>
      <c r="H1919" s="1">
        <v>6.3053189896395204E-3</v>
      </c>
      <c r="I1919">
        <v>1</v>
      </c>
      <c r="J1919" s="1">
        <v>9.4300788429121998E-3</v>
      </c>
      <c r="K1919" t="s">
        <v>9992</v>
      </c>
      <c r="L1919" t="s">
        <v>9994</v>
      </c>
    </row>
    <row r="1920" spans="1:15" x14ac:dyDescent="0.2">
      <c r="A1920">
        <v>1821</v>
      </c>
      <c r="B1920" t="s">
        <v>297</v>
      </c>
      <c r="C1920">
        <v>44022496</v>
      </c>
      <c r="D1920">
        <v>44022659</v>
      </c>
      <c r="E1920" t="s">
        <v>1906</v>
      </c>
      <c r="F1920">
        <v>-1.1559111732010301</v>
      </c>
      <c r="G1920">
        <v>-10.208443032534101</v>
      </c>
      <c r="H1920">
        <v>1.5483214228192199E-4</v>
      </c>
      <c r="I1920">
        <v>0.73266569727805497</v>
      </c>
      <c r="J1920">
        <v>4.1581481116802199E-4</v>
      </c>
      <c r="K1920" t="s">
        <v>9992</v>
      </c>
      <c r="L1920" t="s">
        <v>9993</v>
      </c>
    </row>
    <row r="1921" spans="1:15" x14ac:dyDescent="0.2">
      <c r="A1921">
        <v>1822</v>
      </c>
      <c r="B1921" t="s">
        <v>297</v>
      </c>
      <c r="C1921">
        <v>44022512</v>
      </c>
      <c r="D1921">
        <v>44022675</v>
      </c>
      <c r="E1921" t="s">
        <v>1907</v>
      </c>
      <c r="F1921">
        <v>-1.1551315213526701</v>
      </c>
      <c r="G1921">
        <v>-14.8820405371089</v>
      </c>
      <c r="H1921" s="1">
        <v>2.47860824141372E-5</v>
      </c>
      <c r="I1921">
        <v>0.117287741983697</v>
      </c>
      <c r="J1921" s="1">
        <v>9.7496044874228793E-5</v>
      </c>
      <c r="K1921" t="s">
        <v>9992</v>
      </c>
      <c r="L1921" t="s">
        <v>9993</v>
      </c>
    </row>
    <row r="1922" spans="1:15" x14ac:dyDescent="0.2">
      <c r="A1922">
        <v>1823</v>
      </c>
      <c r="B1922" t="s">
        <v>297</v>
      </c>
      <c r="C1922">
        <v>44022551</v>
      </c>
      <c r="D1922">
        <v>44022714</v>
      </c>
      <c r="E1922" t="s">
        <v>1908</v>
      </c>
      <c r="F1922">
        <v>-0.80737550726646201</v>
      </c>
      <c r="G1922">
        <v>-4.60104297929891</v>
      </c>
      <c r="H1922">
        <v>5.83479693455857E-3</v>
      </c>
      <c r="I1922">
        <v>1</v>
      </c>
      <c r="J1922">
        <v>8.7846831353264893E-3</v>
      </c>
      <c r="K1922" t="s">
        <v>9992</v>
      </c>
      <c r="L1922" t="s">
        <v>9993</v>
      </c>
    </row>
    <row r="1923" spans="1:15" x14ac:dyDescent="0.2">
      <c r="A1923">
        <v>1824</v>
      </c>
      <c r="B1923" t="s">
        <v>297</v>
      </c>
      <c r="C1923">
        <v>44023006</v>
      </c>
      <c r="D1923">
        <v>44023169</v>
      </c>
      <c r="E1923" t="s">
        <v>1909</v>
      </c>
      <c r="F1923">
        <v>-0.75382497996338205</v>
      </c>
      <c r="G1923">
        <v>-7.0893865909413201</v>
      </c>
      <c r="H1923">
        <v>8.6469916757693195E-4</v>
      </c>
      <c r="I1923">
        <v>1</v>
      </c>
      <c r="J1923">
        <v>1.69782425766558E-3</v>
      </c>
      <c r="K1923" t="s">
        <v>9992</v>
      </c>
      <c r="L1923" t="s">
        <v>9993</v>
      </c>
      <c r="M1923" s="1"/>
    </row>
    <row r="1924" spans="1:15" x14ac:dyDescent="0.2">
      <c r="A1924">
        <v>1825</v>
      </c>
      <c r="B1924" t="s">
        <v>297</v>
      </c>
      <c r="C1924">
        <v>44023439</v>
      </c>
      <c r="D1924">
        <v>44023602</v>
      </c>
      <c r="E1924" t="s">
        <v>1910</v>
      </c>
      <c r="F1924">
        <v>-0.71555269922185505</v>
      </c>
      <c r="G1924">
        <v>-1.47147834618424</v>
      </c>
      <c r="H1924" s="1">
        <v>0.201133486973056</v>
      </c>
      <c r="I1924">
        <v>1</v>
      </c>
      <c r="J1924" s="1">
        <v>0.2263947812456</v>
      </c>
      <c r="K1924" t="s">
        <v>9992</v>
      </c>
      <c r="L1924" t="s">
        <v>9992</v>
      </c>
    </row>
    <row r="1925" spans="1:15" x14ac:dyDescent="0.2">
      <c r="A1925">
        <v>1826</v>
      </c>
      <c r="B1925" t="s">
        <v>297</v>
      </c>
      <c r="C1925">
        <v>44023761</v>
      </c>
      <c r="D1925">
        <v>44023924</v>
      </c>
      <c r="E1925" t="s">
        <v>1911</v>
      </c>
      <c r="F1925">
        <v>-1.0186959711299599</v>
      </c>
      <c r="G1925">
        <v>-9.6894249816613893</v>
      </c>
      <c r="H1925" s="1">
        <v>1.9883202124242299E-4</v>
      </c>
      <c r="I1925">
        <v>0.94087312451914595</v>
      </c>
      <c r="J1925">
        <v>5.0858006730764601E-4</v>
      </c>
      <c r="K1925" t="s">
        <v>9992</v>
      </c>
      <c r="L1925" t="s">
        <v>9993</v>
      </c>
    </row>
    <row r="1926" spans="1:15" x14ac:dyDescent="0.2">
      <c r="A1926">
        <v>1827</v>
      </c>
      <c r="B1926" t="s">
        <v>297</v>
      </c>
      <c r="C1926">
        <v>44024471</v>
      </c>
      <c r="D1926">
        <v>44024634</v>
      </c>
      <c r="E1926" t="s">
        <v>1912</v>
      </c>
      <c r="F1926">
        <v>-0.50655775359433497</v>
      </c>
      <c r="G1926">
        <v>3.7685184873642101</v>
      </c>
      <c r="H1926">
        <v>1.30427626309553E-2</v>
      </c>
      <c r="I1926">
        <v>1</v>
      </c>
      <c r="J1926">
        <v>1.8079833775319298E-2</v>
      </c>
      <c r="K1926" t="s">
        <v>9992</v>
      </c>
      <c r="L1926" t="s">
        <v>9992</v>
      </c>
    </row>
    <row r="1927" spans="1:15" x14ac:dyDescent="0.2">
      <c r="A1927">
        <v>1828</v>
      </c>
      <c r="B1927" t="s">
        <v>297</v>
      </c>
      <c r="C1927">
        <v>44024481</v>
      </c>
      <c r="D1927">
        <v>44024644</v>
      </c>
      <c r="E1927" t="s">
        <v>1913</v>
      </c>
      <c r="F1927">
        <v>0.91694968274241995</v>
      </c>
      <c r="G1927">
        <v>45.4130620004793</v>
      </c>
      <c r="H1927" s="1">
        <v>9.7756655559944695E-8</v>
      </c>
      <c r="I1927">
        <v>4.6258449410965802E-4</v>
      </c>
      <c r="J1927" s="1">
        <v>1.4410731903727701E-6</v>
      </c>
      <c r="K1927" t="s">
        <v>9994</v>
      </c>
      <c r="L1927" t="s">
        <v>9994</v>
      </c>
    </row>
    <row r="1928" spans="1:15" x14ac:dyDescent="0.2">
      <c r="A1928">
        <v>1915</v>
      </c>
      <c r="B1928" t="s">
        <v>297</v>
      </c>
      <c r="C1928">
        <v>44024579</v>
      </c>
      <c r="D1928">
        <v>44024742</v>
      </c>
      <c r="E1928" t="s">
        <v>9999</v>
      </c>
      <c r="F1928">
        <v>-6.1415792328178502E-2</v>
      </c>
      <c r="G1928">
        <v>4.8714205644861996</v>
      </c>
      <c r="H1928">
        <v>4.5871823285585202E-3</v>
      </c>
      <c r="I1928">
        <v>1</v>
      </c>
      <c r="J1928">
        <v>7.1122368213430301E-3</v>
      </c>
      <c r="K1928" t="s">
        <v>9992</v>
      </c>
      <c r="L1928" t="s">
        <v>9994</v>
      </c>
    </row>
    <row r="1929" spans="1:15" x14ac:dyDescent="0.2">
      <c r="A1929">
        <v>1829</v>
      </c>
      <c r="B1929" t="s">
        <v>297</v>
      </c>
      <c r="C1929">
        <v>44024784</v>
      </c>
      <c r="D1929">
        <v>44024947</v>
      </c>
      <c r="E1929" t="s">
        <v>1914</v>
      </c>
      <c r="F1929">
        <v>-1.15178076345709</v>
      </c>
      <c r="G1929">
        <v>-7.7162783076895298</v>
      </c>
      <c r="H1929" s="1">
        <v>5.8361428930424895E-4</v>
      </c>
      <c r="I1929">
        <v>1</v>
      </c>
      <c r="J1929" s="1">
        <v>1.22577133465943E-3</v>
      </c>
      <c r="K1929" t="s">
        <v>9992</v>
      </c>
      <c r="L1929" t="s">
        <v>9993</v>
      </c>
    </row>
    <row r="1930" spans="1:15" x14ac:dyDescent="0.2">
      <c r="A1930">
        <v>1830</v>
      </c>
      <c r="B1930" t="s">
        <v>297</v>
      </c>
      <c r="C1930">
        <v>44024825</v>
      </c>
      <c r="D1930">
        <v>44024988</v>
      </c>
      <c r="E1930" t="s">
        <v>1915</v>
      </c>
      <c r="F1930">
        <v>-1.2025491623973501</v>
      </c>
      <c r="G1930">
        <v>-9.4213417461747593</v>
      </c>
      <c r="H1930">
        <v>2.2735046202050299E-4</v>
      </c>
      <c r="I1930">
        <v>1</v>
      </c>
      <c r="J1930">
        <v>5.6473616077743795E-4</v>
      </c>
      <c r="K1930" t="s">
        <v>9992</v>
      </c>
      <c r="L1930" t="s">
        <v>9993</v>
      </c>
    </row>
    <row r="1931" spans="1:15" x14ac:dyDescent="0.2">
      <c r="A1931">
        <v>1831</v>
      </c>
      <c r="B1931" t="s">
        <v>297</v>
      </c>
      <c r="C1931">
        <v>44024952</v>
      </c>
      <c r="D1931">
        <v>44025115</v>
      </c>
      <c r="E1931" t="s">
        <v>1916</v>
      </c>
      <c r="F1931">
        <v>-0.83867949509967499</v>
      </c>
      <c r="G1931">
        <v>-7.3617365501749497</v>
      </c>
      <c r="H1931">
        <v>7.2637407047732895E-4</v>
      </c>
      <c r="I1931">
        <v>1</v>
      </c>
      <c r="J1931">
        <v>1.46826232443346E-3</v>
      </c>
      <c r="K1931" t="s">
        <v>9992</v>
      </c>
      <c r="L1931" t="s">
        <v>9993</v>
      </c>
    </row>
    <row r="1932" spans="1:15" x14ac:dyDescent="0.2">
      <c r="A1932">
        <v>1832</v>
      </c>
      <c r="B1932" t="s">
        <v>297</v>
      </c>
      <c r="C1932">
        <v>44024964</v>
      </c>
      <c r="D1932">
        <v>44025127</v>
      </c>
      <c r="E1932" t="s">
        <v>1917</v>
      </c>
      <c r="F1932">
        <v>-0.86411359440610003</v>
      </c>
      <c r="G1932">
        <v>-5.1455684057196898</v>
      </c>
      <c r="H1932">
        <v>3.6283433760749099E-3</v>
      </c>
      <c r="I1932">
        <v>1</v>
      </c>
      <c r="J1932">
        <v>5.80240650746417E-3</v>
      </c>
      <c r="K1932" t="s">
        <v>9992</v>
      </c>
      <c r="L1932" t="s">
        <v>9993</v>
      </c>
    </row>
    <row r="1933" spans="1:15" x14ac:dyDescent="0.2">
      <c r="A1933">
        <v>1833</v>
      </c>
      <c r="B1933" t="s">
        <v>297</v>
      </c>
      <c r="C1933">
        <v>44025192</v>
      </c>
      <c r="D1933">
        <v>44025355</v>
      </c>
      <c r="E1933" t="s">
        <v>1918</v>
      </c>
      <c r="F1933">
        <v>-0.86945655340497197</v>
      </c>
      <c r="G1933">
        <v>-2.06515940339759</v>
      </c>
      <c r="H1933">
        <v>9.3815404240877906E-2</v>
      </c>
      <c r="I1933">
        <v>1</v>
      </c>
      <c r="J1933">
        <v>0.110789741169911</v>
      </c>
      <c r="K1933" t="s">
        <v>9992</v>
      </c>
      <c r="L1933" t="s">
        <v>9992</v>
      </c>
      <c r="M1933" s="1"/>
      <c r="O1933" s="1"/>
    </row>
    <row r="1934" spans="1:15" x14ac:dyDescent="0.2">
      <c r="A1934">
        <v>1834</v>
      </c>
      <c r="B1934" t="s">
        <v>297</v>
      </c>
      <c r="C1934">
        <v>44025266</v>
      </c>
      <c r="D1934">
        <v>44025429</v>
      </c>
      <c r="E1934" t="s">
        <v>1919</v>
      </c>
      <c r="F1934">
        <v>0.294436318413765</v>
      </c>
      <c r="G1934">
        <v>22.4514342639498</v>
      </c>
      <c r="H1934" s="1">
        <v>3.2575885383976799E-6</v>
      </c>
      <c r="I1934">
        <v>1.54149089636978E-2</v>
      </c>
      <c r="J1934" s="1">
        <v>1.9444694689925399E-5</v>
      </c>
      <c r="K1934" t="s">
        <v>9994</v>
      </c>
      <c r="L1934" t="s">
        <v>9994</v>
      </c>
      <c r="M1934" s="1"/>
      <c r="O1934" s="1"/>
    </row>
    <row r="1935" spans="1:15" x14ac:dyDescent="0.2">
      <c r="A1935">
        <v>1835</v>
      </c>
      <c r="B1935" t="s">
        <v>297</v>
      </c>
      <c r="C1935">
        <v>44025511</v>
      </c>
      <c r="D1935">
        <v>44025674</v>
      </c>
      <c r="E1935" t="s">
        <v>1920</v>
      </c>
      <c r="F1935">
        <v>-0.82141670471949901</v>
      </c>
      <c r="G1935">
        <v>-3.7314949834080999</v>
      </c>
      <c r="H1935">
        <v>1.3550041334250799E-2</v>
      </c>
      <c r="I1935">
        <v>1</v>
      </c>
      <c r="J1935">
        <v>1.87208162317299E-2</v>
      </c>
      <c r="K1935" t="s">
        <v>9992</v>
      </c>
      <c r="L1935" t="s">
        <v>9992</v>
      </c>
      <c r="M1935" s="1"/>
      <c r="O1935" s="1"/>
    </row>
    <row r="1936" spans="1:15" x14ac:dyDescent="0.2">
      <c r="A1936">
        <v>1836</v>
      </c>
      <c r="B1936" t="s">
        <v>297</v>
      </c>
      <c r="C1936">
        <v>44025569</v>
      </c>
      <c r="D1936">
        <v>44025732</v>
      </c>
      <c r="E1936" t="s">
        <v>1921</v>
      </c>
      <c r="F1936">
        <v>-0.33823152655715799</v>
      </c>
      <c r="G1936">
        <v>9.60979137253128</v>
      </c>
      <c r="H1936">
        <v>2.0683425301397301E-4</v>
      </c>
      <c r="I1936">
        <v>0.97873968526211996</v>
      </c>
      <c r="J1936">
        <v>5.2339020602252401E-4</v>
      </c>
      <c r="K1936" t="s">
        <v>9992</v>
      </c>
      <c r="L1936" t="s">
        <v>9994</v>
      </c>
    </row>
    <row r="1937" spans="1:15" x14ac:dyDescent="0.2">
      <c r="A1937">
        <v>2135</v>
      </c>
      <c r="B1937" t="s">
        <v>297</v>
      </c>
      <c r="C1937">
        <v>44025807</v>
      </c>
      <c r="D1937">
        <v>44025970</v>
      </c>
      <c r="E1937" t="s">
        <v>1922</v>
      </c>
      <c r="F1937">
        <v>-0.67472378555267098</v>
      </c>
      <c r="G1937">
        <v>-1.9183832274108299</v>
      </c>
      <c r="H1937">
        <v>0.113163024080892</v>
      </c>
      <c r="I1937">
        <v>1</v>
      </c>
      <c r="J1937">
        <v>0.132480808993266</v>
      </c>
      <c r="K1937" t="s">
        <v>9992</v>
      </c>
      <c r="L1937" t="s">
        <v>9992</v>
      </c>
    </row>
    <row r="1938" spans="1:15" x14ac:dyDescent="0.2">
      <c r="A1938">
        <v>1837</v>
      </c>
      <c r="B1938" t="s">
        <v>297</v>
      </c>
      <c r="C1938">
        <v>44026240</v>
      </c>
      <c r="D1938">
        <v>44026403</v>
      </c>
      <c r="E1938" t="s">
        <v>1923</v>
      </c>
      <c r="F1938">
        <v>-0.48874780092377301</v>
      </c>
      <c r="G1938">
        <v>2.8100079211865898</v>
      </c>
      <c r="H1938">
        <v>3.7547881931428002E-2</v>
      </c>
      <c r="I1938">
        <v>1</v>
      </c>
      <c r="J1938">
        <v>4.7545244126175397E-2</v>
      </c>
      <c r="K1938" t="s">
        <v>9992</v>
      </c>
      <c r="L1938" t="s">
        <v>9992</v>
      </c>
      <c r="M1938" s="1"/>
      <c r="O1938" s="1"/>
    </row>
    <row r="1939" spans="1:15" x14ac:dyDescent="0.2">
      <c r="A1939">
        <v>1838</v>
      </c>
      <c r="B1939" t="s">
        <v>297</v>
      </c>
      <c r="C1939">
        <v>44026313</v>
      </c>
      <c r="D1939">
        <v>44026476</v>
      </c>
      <c r="E1939" t="s">
        <v>1924</v>
      </c>
      <c r="F1939">
        <v>-0.25899593646407798</v>
      </c>
      <c r="G1939">
        <v>11.665922418461699</v>
      </c>
      <c r="H1939" s="1">
        <v>8.1303915639811602E-5</v>
      </c>
      <c r="I1939">
        <v>0.384730128807589</v>
      </c>
      <c r="J1939">
        <v>2.5063852039582303E-4</v>
      </c>
      <c r="K1939" t="s">
        <v>9992</v>
      </c>
      <c r="L1939" t="s">
        <v>9994</v>
      </c>
      <c r="M1939" s="1"/>
      <c r="O1939" s="1"/>
    </row>
    <row r="1940" spans="1:15" x14ac:dyDescent="0.2">
      <c r="A1940">
        <v>2072</v>
      </c>
      <c r="B1940" t="s">
        <v>297</v>
      </c>
      <c r="C1940">
        <v>44026397</v>
      </c>
      <c r="D1940">
        <v>44026560</v>
      </c>
      <c r="E1940" t="s">
        <v>1925</v>
      </c>
      <c r="F1940">
        <v>0.47272707975168698</v>
      </c>
      <c r="G1940">
        <v>25.217472913336898</v>
      </c>
      <c r="H1940" s="1">
        <v>1.8302337730352599E-6</v>
      </c>
      <c r="I1940">
        <v>8.6606662140028493E-3</v>
      </c>
      <c r="J1940" s="1">
        <v>1.25699074223554E-5</v>
      </c>
      <c r="K1940" t="s">
        <v>9994</v>
      </c>
      <c r="L1940" t="s">
        <v>9994</v>
      </c>
      <c r="M1940" s="1"/>
      <c r="O1940" s="1"/>
    </row>
    <row r="1941" spans="1:15" x14ac:dyDescent="0.2">
      <c r="A1941">
        <v>2073</v>
      </c>
      <c r="B1941" t="s">
        <v>297</v>
      </c>
      <c r="C1941">
        <v>44026409</v>
      </c>
      <c r="D1941">
        <v>44026572</v>
      </c>
      <c r="E1941" t="s">
        <v>1926</v>
      </c>
      <c r="F1941">
        <v>0.84997392629215096</v>
      </c>
      <c r="G1941">
        <v>37.518827801521198</v>
      </c>
      <c r="H1941" s="1">
        <v>2.5337142631426901E-7</v>
      </c>
      <c r="I1941">
        <v>1.19895358931912E-3</v>
      </c>
      <c r="J1941" s="1">
        <v>2.8078538391548501E-6</v>
      </c>
      <c r="K1941" t="s">
        <v>9994</v>
      </c>
      <c r="L1941" t="s">
        <v>9994</v>
      </c>
      <c r="M1941" s="1"/>
    </row>
    <row r="1942" spans="1:15" x14ac:dyDescent="0.2">
      <c r="A1942">
        <v>2074</v>
      </c>
      <c r="B1942" t="s">
        <v>297</v>
      </c>
      <c r="C1942">
        <v>44026414</v>
      </c>
      <c r="D1942">
        <v>44026577</v>
      </c>
      <c r="E1942" t="s">
        <v>1927</v>
      </c>
      <c r="F1942">
        <v>0.328657882492283</v>
      </c>
      <c r="G1942">
        <v>24.422314643612001</v>
      </c>
      <c r="H1942" s="1">
        <v>2.1458522441578002E-6</v>
      </c>
      <c r="I1942">
        <v>1.01541728193547E-2</v>
      </c>
      <c r="J1942" s="1">
        <v>1.41818056136239E-5</v>
      </c>
      <c r="K1942" t="s">
        <v>9994</v>
      </c>
      <c r="L1942" t="s">
        <v>9994</v>
      </c>
    </row>
    <row r="1943" spans="1:15" x14ac:dyDescent="0.2">
      <c r="A1943">
        <v>1841</v>
      </c>
      <c r="B1943" t="s">
        <v>297</v>
      </c>
      <c r="C1943">
        <v>44027235</v>
      </c>
      <c r="D1943">
        <v>44027398</v>
      </c>
      <c r="E1943" t="s">
        <v>1928</v>
      </c>
      <c r="F1943">
        <v>0.428824690727244</v>
      </c>
      <c r="G1943">
        <v>63.179182500907601</v>
      </c>
      <c r="H1943" s="1">
        <v>1.8804804528273901E-8</v>
      </c>
      <c r="I1943" s="1">
        <v>8.8984335027792103E-5</v>
      </c>
      <c r="J1943" s="1">
        <v>5.0087482347255299E-7</v>
      </c>
      <c r="K1943" t="s">
        <v>9994</v>
      </c>
      <c r="L1943" t="s">
        <v>9994</v>
      </c>
    </row>
    <row r="1944" spans="1:15" x14ac:dyDescent="0.2">
      <c r="A1944">
        <v>1842</v>
      </c>
      <c r="B1944" t="s">
        <v>297</v>
      </c>
      <c r="C1944">
        <v>44027285</v>
      </c>
      <c r="D1944">
        <v>44027448</v>
      </c>
      <c r="E1944" t="s">
        <v>1929</v>
      </c>
      <c r="F1944">
        <v>0.32576299896994598</v>
      </c>
      <c r="G1944">
        <v>35.815228159501999</v>
      </c>
      <c r="H1944" s="1">
        <v>3.1940708106342998E-7</v>
      </c>
      <c r="I1944">
        <v>1.51143430759215E-3</v>
      </c>
      <c r="J1944" s="1">
        <v>3.3184654562529E-6</v>
      </c>
      <c r="K1944" t="s">
        <v>9994</v>
      </c>
      <c r="L1944" t="s">
        <v>9994</v>
      </c>
    </row>
    <row r="1945" spans="1:15" x14ac:dyDescent="0.2">
      <c r="A1945">
        <v>1843</v>
      </c>
      <c r="B1945" t="s">
        <v>297</v>
      </c>
      <c r="C1945">
        <v>44027302</v>
      </c>
      <c r="D1945">
        <v>44027465</v>
      </c>
      <c r="E1945" t="s">
        <v>1930</v>
      </c>
      <c r="F1945">
        <v>0.29177392712494798</v>
      </c>
      <c r="G1945">
        <v>34.622243553843099</v>
      </c>
      <c r="H1945" s="1">
        <v>3.7814103457581502E-7</v>
      </c>
      <c r="I1945">
        <v>1.7893633756127601E-3</v>
      </c>
      <c r="J1945" s="1">
        <v>3.7609145167780502E-6</v>
      </c>
      <c r="K1945" t="s">
        <v>9994</v>
      </c>
      <c r="L1945" t="s">
        <v>9994</v>
      </c>
    </row>
    <row r="1946" spans="1:15" x14ac:dyDescent="0.2">
      <c r="A1946">
        <v>1844</v>
      </c>
      <c r="B1946" t="s">
        <v>297</v>
      </c>
      <c r="C1946">
        <v>44027440</v>
      </c>
      <c r="D1946">
        <v>44027603</v>
      </c>
      <c r="E1946" t="s">
        <v>1931</v>
      </c>
      <c r="F1946">
        <v>-1.1215572843024799</v>
      </c>
      <c r="G1946">
        <v>-9.4386854757890593</v>
      </c>
      <c r="H1946">
        <v>2.25364033868697E-4</v>
      </c>
      <c r="I1946">
        <v>1</v>
      </c>
      <c r="J1946">
        <v>5.6068486239047E-4</v>
      </c>
      <c r="K1946" t="s">
        <v>9992</v>
      </c>
      <c r="L1946" t="s">
        <v>9993</v>
      </c>
      <c r="M1946" s="1"/>
      <c r="O1946" s="1"/>
    </row>
    <row r="1947" spans="1:15" x14ac:dyDescent="0.2">
      <c r="A1947">
        <v>1845</v>
      </c>
      <c r="B1947" t="s">
        <v>297</v>
      </c>
      <c r="C1947">
        <v>44027672</v>
      </c>
      <c r="D1947">
        <v>44027835</v>
      </c>
      <c r="E1947" t="s">
        <v>1932</v>
      </c>
      <c r="F1947">
        <v>-0.69077685546346401</v>
      </c>
      <c r="G1947">
        <v>-1.6846503762598499</v>
      </c>
      <c r="H1947" s="1">
        <v>0.15287217553285101</v>
      </c>
      <c r="I1947">
        <v>1</v>
      </c>
      <c r="J1947">
        <v>0.175410071440701</v>
      </c>
      <c r="K1947" t="s">
        <v>9992</v>
      </c>
      <c r="L1947" t="s">
        <v>9992</v>
      </c>
      <c r="M1947" s="1"/>
      <c r="O1947" s="1"/>
    </row>
    <row r="1948" spans="1:15" x14ac:dyDescent="0.2">
      <c r="A1948">
        <v>1846</v>
      </c>
      <c r="B1948" t="s">
        <v>297</v>
      </c>
      <c r="C1948">
        <v>44027930</v>
      </c>
      <c r="D1948">
        <v>44028093</v>
      </c>
      <c r="E1948" t="s">
        <v>1933</v>
      </c>
      <c r="F1948">
        <v>2.6687309733756999E-2</v>
      </c>
      <c r="G1948">
        <v>11.2739031689919</v>
      </c>
      <c r="H1948" s="1">
        <v>9.5940533916811106E-5</v>
      </c>
      <c r="I1948">
        <v>0.45399060649435002</v>
      </c>
      <c r="J1948" s="1">
        <v>2.8552868332977998E-4</v>
      </c>
      <c r="K1948" t="s">
        <v>9992</v>
      </c>
      <c r="L1948" t="s">
        <v>9994</v>
      </c>
    </row>
    <row r="1949" spans="1:15" x14ac:dyDescent="0.2">
      <c r="A1949">
        <v>1848</v>
      </c>
      <c r="B1949" t="s">
        <v>297</v>
      </c>
      <c r="C1949">
        <v>44028102</v>
      </c>
      <c r="D1949">
        <v>44028265</v>
      </c>
      <c r="E1949" t="s">
        <v>1934</v>
      </c>
      <c r="F1949">
        <v>-0.94368898925329103</v>
      </c>
      <c r="G1949">
        <v>-8.7065588144912898</v>
      </c>
      <c r="H1949">
        <v>3.3080064236123399E-4</v>
      </c>
      <c r="I1949">
        <v>1</v>
      </c>
      <c r="J1949">
        <v>7.6347391575659802E-4</v>
      </c>
      <c r="K1949" t="s">
        <v>9992</v>
      </c>
      <c r="L1949" t="s">
        <v>9993</v>
      </c>
      <c r="M1949" s="1"/>
    </row>
    <row r="1950" spans="1:15" x14ac:dyDescent="0.2">
      <c r="A1950">
        <v>1849</v>
      </c>
      <c r="B1950" t="s">
        <v>297</v>
      </c>
      <c r="C1950">
        <v>44028626</v>
      </c>
      <c r="D1950">
        <v>44028789</v>
      </c>
      <c r="E1950" t="s">
        <v>1935</v>
      </c>
      <c r="F1950">
        <v>-0.81090683521015094</v>
      </c>
      <c r="G1950">
        <v>-1.8793272898945601</v>
      </c>
      <c r="H1950">
        <v>0.118979433376333</v>
      </c>
      <c r="I1950">
        <v>1</v>
      </c>
      <c r="J1950">
        <v>0.13860430298789</v>
      </c>
      <c r="K1950" t="s">
        <v>9992</v>
      </c>
      <c r="L1950" t="s">
        <v>9992</v>
      </c>
    </row>
    <row r="1951" spans="1:15" x14ac:dyDescent="0.2">
      <c r="A1951">
        <v>1850</v>
      </c>
      <c r="B1951" t="s">
        <v>297</v>
      </c>
      <c r="C1951">
        <v>44028715</v>
      </c>
      <c r="D1951">
        <v>44028878</v>
      </c>
      <c r="E1951" t="s">
        <v>1936</v>
      </c>
      <c r="F1951">
        <v>-0.33910147095078003</v>
      </c>
      <c r="G1951">
        <v>7.1868998865718003</v>
      </c>
      <c r="H1951">
        <v>8.1185689725593395E-4</v>
      </c>
      <c r="I1951">
        <v>1</v>
      </c>
      <c r="J1951">
        <v>1.6053935803656801E-3</v>
      </c>
      <c r="K1951" t="s">
        <v>9992</v>
      </c>
      <c r="L1951" t="s">
        <v>9994</v>
      </c>
      <c r="M1951" s="1"/>
    </row>
    <row r="1952" spans="1:15" x14ac:dyDescent="0.2">
      <c r="A1952">
        <v>1851</v>
      </c>
      <c r="B1952" t="s">
        <v>297</v>
      </c>
      <c r="C1952">
        <v>44029097</v>
      </c>
      <c r="D1952">
        <v>44029260</v>
      </c>
      <c r="E1952" t="s">
        <v>1937</v>
      </c>
      <c r="F1952">
        <v>-0.45934300538104</v>
      </c>
      <c r="G1952">
        <v>8.5114845368929402</v>
      </c>
      <c r="H1952" s="1">
        <v>3.6821448777038399E-4</v>
      </c>
      <c r="I1952">
        <v>1</v>
      </c>
      <c r="J1952" s="1">
        <v>8.3248492887217198E-4</v>
      </c>
      <c r="K1952" t="s">
        <v>9992</v>
      </c>
      <c r="L1952" t="s">
        <v>9994</v>
      </c>
    </row>
    <row r="1953" spans="1:15" x14ac:dyDescent="0.2">
      <c r="A1953">
        <v>1852</v>
      </c>
      <c r="B1953" t="s">
        <v>297</v>
      </c>
      <c r="C1953">
        <v>44030034</v>
      </c>
      <c r="D1953">
        <v>44030197</v>
      </c>
      <c r="E1953" t="s">
        <v>1938</v>
      </c>
      <c r="F1953">
        <v>-0.99164843699604799</v>
      </c>
      <c r="G1953">
        <v>-6.9747249584680198</v>
      </c>
      <c r="H1953" s="1">
        <v>9.3213134289745901E-4</v>
      </c>
      <c r="I1953">
        <v>1</v>
      </c>
      <c r="J1953" s="1">
        <v>1.80698300474837E-3</v>
      </c>
      <c r="K1953" t="s">
        <v>9992</v>
      </c>
      <c r="L1953" t="s">
        <v>9993</v>
      </c>
      <c r="M1953" s="1"/>
      <c r="N1953" s="1"/>
      <c r="O1953" s="1"/>
    </row>
    <row r="1954" spans="1:15" x14ac:dyDescent="0.2">
      <c r="A1954">
        <v>1853</v>
      </c>
      <c r="B1954" t="s">
        <v>297</v>
      </c>
      <c r="C1954">
        <v>44030114</v>
      </c>
      <c r="D1954">
        <v>44030277</v>
      </c>
      <c r="E1954" t="s">
        <v>1939</v>
      </c>
      <c r="F1954">
        <v>-0.81990231726144902</v>
      </c>
      <c r="G1954">
        <v>-9.4497245040794997</v>
      </c>
      <c r="H1954">
        <v>2.2411046084045E-4</v>
      </c>
      <c r="I1954">
        <v>1</v>
      </c>
      <c r="J1954">
        <v>5.5874114894468403E-4</v>
      </c>
      <c r="K1954" t="s">
        <v>9992</v>
      </c>
      <c r="L1954" t="s">
        <v>9993</v>
      </c>
    </row>
    <row r="1955" spans="1:15" x14ac:dyDescent="0.2">
      <c r="A1955">
        <v>1854</v>
      </c>
      <c r="B1955" t="s">
        <v>297</v>
      </c>
      <c r="C1955">
        <v>44030150</v>
      </c>
      <c r="D1955">
        <v>44030313</v>
      </c>
      <c r="E1955" t="s">
        <v>1940</v>
      </c>
      <c r="F1955">
        <v>-0.94522300742912002</v>
      </c>
      <c r="G1955">
        <v>-4.7177019704138097</v>
      </c>
      <c r="H1955">
        <v>5.2533810267408497E-3</v>
      </c>
      <c r="I1955">
        <v>1</v>
      </c>
      <c r="J1955">
        <v>8.0112790907308096E-3</v>
      </c>
      <c r="K1955" t="s">
        <v>9992</v>
      </c>
      <c r="L1955" t="s">
        <v>9993</v>
      </c>
      <c r="M1955" s="1"/>
      <c r="O1955" s="1"/>
    </row>
    <row r="1956" spans="1:15" x14ac:dyDescent="0.2">
      <c r="A1956">
        <v>1855</v>
      </c>
      <c r="B1956" t="s">
        <v>297</v>
      </c>
      <c r="C1956">
        <v>44030230</v>
      </c>
      <c r="D1956">
        <v>44030393</v>
      </c>
      <c r="E1956" t="s">
        <v>1941</v>
      </c>
      <c r="F1956">
        <v>-0.91418953106562295</v>
      </c>
      <c r="G1956">
        <v>-6.5744532946229102</v>
      </c>
      <c r="H1956">
        <v>1.22168268708884E-3</v>
      </c>
      <c r="I1956">
        <v>1</v>
      </c>
      <c r="J1956">
        <v>2.2582040919157799E-3</v>
      </c>
      <c r="K1956" t="s">
        <v>9992</v>
      </c>
      <c r="L1956" t="s">
        <v>9993</v>
      </c>
    </row>
    <row r="1957" spans="1:15" x14ac:dyDescent="0.2">
      <c r="A1957">
        <v>1856</v>
      </c>
      <c r="B1957" t="s">
        <v>297</v>
      </c>
      <c r="C1957">
        <v>44030692</v>
      </c>
      <c r="D1957">
        <v>44030855</v>
      </c>
      <c r="E1957" t="s">
        <v>1942</v>
      </c>
      <c r="F1957">
        <v>0.92755108461176194</v>
      </c>
      <c r="G1957">
        <v>124.584612605457</v>
      </c>
      <c r="H1957" s="1">
        <v>6.3194908139744804E-10</v>
      </c>
      <c r="I1957" s="1">
        <v>2.9903830531727198E-6</v>
      </c>
      <c r="J1957" s="1">
        <v>6.7082171426049899E-8</v>
      </c>
      <c r="K1957" t="s">
        <v>9994</v>
      </c>
      <c r="L1957" t="s">
        <v>9994</v>
      </c>
      <c r="M1957" s="1"/>
      <c r="O1957" s="1"/>
    </row>
    <row r="1958" spans="1:15" x14ac:dyDescent="0.2">
      <c r="A1958">
        <v>1857</v>
      </c>
      <c r="B1958" t="s">
        <v>297</v>
      </c>
      <c r="C1958">
        <v>44031339</v>
      </c>
      <c r="D1958">
        <v>44031502</v>
      </c>
      <c r="E1958" t="s">
        <v>1943</v>
      </c>
      <c r="F1958">
        <v>-0.27632819664893998</v>
      </c>
      <c r="G1958">
        <v>5.6548557639762</v>
      </c>
      <c r="H1958" s="1">
        <v>2.4026017733188802E-3</v>
      </c>
      <c r="I1958">
        <v>1</v>
      </c>
      <c r="J1958" s="1">
        <v>4.0554485892837699E-3</v>
      </c>
      <c r="K1958" t="s">
        <v>9992</v>
      </c>
      <c r="L1958" t="s">
        <v>9994</v>
      </c>
    </row>
    <row r="1959" spans="1:15" x14ac:dyDescent="0.2">
      <c r="A1959">
        <v>2040</v>
      </c>
      <c r="B1959" t="s">
        <v>297</v>
      </c>
      <c r="C1959">
        <v>44031865</v>
      </c>
      <c r="D1959">
        <v>44032028</v>
      </c>
      <c r="E1959" t="s">
        <v>1944</v>
      </c>
      <c r="F1959">
        <v>-0.20199807564639899</v>
      </c>
      <c r="G1959">
        <v>9.7246557950184407</v>
      </c>
      <c r="H1959">
        <v>1.95409700346391E-4</v>
      </c>
      <c r="I1959">
        <v>0.92467870203912195</v>
      </c>
      <c r="J1959">
        <v>5.0090937271891802E-4</v>
      </c>
      <c r="K1959" t="s">
        <v>9992</v>
      </c>
      <c r="L1959" t="s">
        <v>9994</v>
      </c>
      <c r="M1959" s="1"/>
      <c r="O1959" s="1"/>
    </row>
    <row r="1960" spans="1:15" x14ac:dyDescent="0.2">
      <c r="A1960">
        <v>1859</v>
      </c>
      <c r="B1960" t="s">
        <v>297</v>
      </c>
      <c r="C1960">
        <v>44031992</v>
      </c>
      <c r="D1960">
        <v>44032155</v>
      </c>
      <c r="E1960" t="s">
        <v>1945</v>
      </c>
      <c r="F1960">
        <v>-0.154827396350012</v>
      </c>
      <c r="G1960">
        <v>18.191640924226</v>
      </c>
      <c r="H1960" s="1">
        <v>9.2254110123354796E-6</v>
      </c>
      <c r="I1960">
        <v>4.36546449103715E-2</v>
      </c>
      <c r="J1960" s="1">
        <v>4.4006698498358402E-5</v>
      </c>
      <c r="K1960" t="s">
        <v>9994</v>
      </c>
      <c r="L1960" t="s">
        <v>9994</v>
      </c>
      <c r="M1960" s="1"/>
    </row>
    <row r="1961" spans="1:15" x14ac:dyDescent="0.2">
      <c r="A1961">
        <v>1861</v>
      </c>
      <c r="B1961" t="s">
        <v>297</v>
      </c>
      <c r="C1961">
        <v>44032516</v>
      </c>
      <c r="D1961">
        <v>44032679</v>
      </c>
      <c r="E1961" t="s">
        <v>1946</v>
      </c>
      <c r="F1961">
        <v>-1.20324550852861</v>
      </c>
      <c r="G1961">
        <v>-6.5046591721107703</v>
      </c>
      <c r="H1961">
        <v>1.28246957384312E-3</v>
      </c>
      <c r="I1961">
        <v>1</v>
      </c>
      <c r="J1961">
        <v>2.35401319760498E-3</v>
      </c>
      <c r="K1961" t="s">
        <v>9992</v>
      </c>
      <c r="L1961" t="s">
        <v>9993</v>
      </c>
    </row>
    <row r="1962" spans="1:15" x14ac:dyDescent="0.2">
      <c r="A1962">
        <v>1862</v>
      </c>
      <c r="B1962" t="s">
        <v>297</v>
      </c>
      <c r="C1962">
        <v>44032687</v>
      </c>
      <c r="D1962">
        <v>44032850</v>
      </c>
      <c r="E1962" t="s">
        <v>1947</v>
      </c>
      <c r="F1962">
        <v>-1.20510319921926</v>
      </c>
      <c r="G1962">
        <v>-9.4280837746298491</v>
      </c>
      <c r="H1962">
        <v>2.2657581090772001E-4</v>
      </c>
      <c r="I1962">
        <v>1</v>
      </c>
      <c r="J1962">
        <v>5.6310753005006902E-4</v>
      </c>
      <c r="K1962" t="s">
        <v>9992</v>
      </c>
      <c r="L1962" t="s">
        <v>9993</v>
      </c>
      <c r="M1962" s="1"/>
    </row>
    <row r="1963" spans="1:15" x14ac:dyDescent="0.2">
      <c r="A1963">
        <v>1864</v>
      </c>
      <c r="B1963" t="s">
        <v>297</v>
      </c>
      <c r="C1963">
        <v>44032834</v>
      </c>
      <c r="D1963">
        <v>44032997</v>
      </c>
      <c r="E1963" t="s">
        <v>1948</v>
      </c>
      <c r="F1963">
        <v>-0.69108559441439499</v>
      </c>
      <c r="G1963">
        <v>-1.67926500489633</v>
      </c>
      <c r="H1963" s="1">
        <v>0.15393723646382801</v>
      </c>
      <c r="I1963">
        <v>1</v>
      </c>
      <c r="J1963" s="1">
        <v>0.176418261793857</v>
      </c>
      <c r="K1963" t="s">
        <v>9992</v>
      </c>
      <c r="L1963" t="s">
        <v>9992</v>
      </c>
    </row>
    <row r="1964" spans="1:15" x14ac:dyDescent="0.2">
      <c r="A1964">
        <v>1865</v>
      </c>
      <c r="B1964" t="s">
        <v>297</v>
      </c>
      <c r="C1964">
        <v>44032875</v>
      </c>
      <c r="D1964">
        <v>44033038</v>
      </c>
      <c r="E1964" t="s">
        <v>1949</v>
      </c>
      <c r="F1964">
        <v>-0.86809228344523404</v>
      </c>
      <c r="G1964">
        <v>-5.8256419505603398</v>
      </c>
      <c r="H1964" s="1">
        <v>2.1057280639135102E-3</v>
      </c>
      <c r="I1964">
        <v>1</v>
      </c>
      <c r="J1964">
        <v>3.6011222256735601E-3</v>
      </c>
      <c r="K1964" t="s">
        <v>9992</v>
      </c>
      <c r="L1964" t="s">
        <v>9993</v>
      </c>
    </row>
    <row r="1965" spans="1:15" x14ac:dyDescent="0.2">
      <c r="A1965">
        <v>1866</v>
      </c>
      <c r="B1965" t="s">
        <v>297</v>
      </c>
      <c r="C1965">
        <v>44032921</v>
      </c>
      <c r="D1965">
        <v>44033084</v>
      </c>
      <c r="E1965" t="s">
        <v>1950</v>
      </c>
      <c r="F1965">
        <v>-1.17838890219326E-2</v>
      </c>
      <c r="G1965">
        <v>35.891458697651601</v>
      </c>
      <c r="H1965" s="1">
        <v>3.1604064507954902E-7</v>
      </c>
      <c r="I1965">
        <v>1.4955043325164299E-3</v>
      </c>
      <c r="J1965" s="1">
        <v>3.3136886140371002E-6</v>
      </c>
      <c r="K1965" t="s">
        <v>9994</v>
      </c>
      <c r="L1965" t="s">
        <v>9994</v>
      </c>
    </row>
    <row r="1966" spans="1:15" x14ac:dyDescent="0.2">
      <c r="A1966">
        <v>1867</v>
      </c>
      <c r="B1966" t="s">
        <v>297</v>
      </c>
      <c r="C1966">
        <v>44033051</v>
      </c>
      <c r="D1966">
        <v>44033214</v>
      </c>
      <c r="E1966" t="s">
        <v>1951</v>
      </c>
      <c r="F1966">
        <v>-0.15885626024518801</v>
      </c>
      <c r="G1966">
        <v>12.926149702227301</v>
      </c>
      <c r="H1966" s="1">
        <v>4.93747230580102E-5</v>
      </c>
      <c r="I1966">
        <v>0.233641189510504</v>
      </c>
      <c r="J1966">
        <v>1.69182613693341E-4</v>
      </c>
      <c r="K1966" t="s">
        <v>9992</v>
      </c>
      <c r="L1966" t="s">
        <v>9994</v>
      </c>
      <c r="M1966" s="1"/>
      <c r="O1966" s="1"/>
    </row>
    <row r="1967" spans="1:15" x14ac:dyDescent="0.2">
      <c r="A1967">
        <v>1868</v>
      </c>
      <c r="B1967" t="s">
        <v>297</v>
      </c>
      <c r="C1967">
        <v>44033088</v>
      </c>
      <c r="D1967">
        <v>44033251</v>
      </c>
      <c r="E1967" t="s">
        <v>1952</v>
      </c>
      <c r="F1967">
        <v>-0.66383664793779895</v>
      </c>
      <c r="G1967">
        <v>-0.40532928373617899</v>
      </c>
      <c r="H1967">
        <v>0.701996456906537</v>
      </c>
      <c r="I1967">
        <v>1</v>
      </c>
      <c r="J1967">
        <v>0.72688123284064199</v>
      </c>
      <c r="K1967" t="s">
        <v>9992</v>
      </c>
      <c r="L1967" t="s">
        <v>9992</v>
      </c>
    </row>
    <row r="1968" spans="1:15" x14ac:dyDescent="0.2">
      <c r="A1968">
        <v>1869</v>
      </c>
      <c r="B1968" t="s">
        <v>297</v>
      </c>
      <c r="C1968">
        <v>44033107</v>
      </c>
      <c r="D1968">
        <v>44033270</v>
      </c>
      <c r="E1968" t="s">
        <v>1953</v>
      </c>
      <c r="F1968">
        <v>-1.0356367974031899</v>
      </c>
      <c r="G1968">
        <v>-5.6735013747004004</v>
      </c>
      <c r="H1968" s="1">
        <v>2.3679013499503399E-3</v>
      </c>
      <c r="I1968">
        <v>1</v>
      </c>
      <c r="J1968" s="1">
        <v>4.0031829896266602E-3</v>
      </c>
      <c r="K1968" t="s">
        <v>9992</v>
      </c>
      <c r="L1968" t="s">
        <v>9993</v>
      </c>
      <c r="M1968" s="1"/>
    </row>
    <row r="1969" spans="1:15" x14ac:dyDescent="0.2">
      <c r="A1969">
        <v>1870</v>
      </c>
      <c r="B1969" t="s">
        <v>297</v>
      </c>
      <c r="C1969">
        <v>44033313</v>
      </c>
      <c r="D1969">
        <v>44033476</v>
      </c>
      <c r="E1969" t="s">
        <v>1954</v>
      </c>
      <c r="F1969">
        <v>-1.24167789333465</v>
      </c>
      <c r="G1969">
        <v>-12.722536723566799</v>
      </c>
      <c r="H1969" s="1">
        <v>5.3346897637777402E-5</v>
      </c>
      <c r="I1969">
        <v>0.25243751962196298</v>
      </c>
      <c r="J1969">
        <v>1.7946698121680199E-4</v>
      </c>
      <c r="K1969" t="s">
        <v>9992</v>
      </c>
      <c r="L1969" t="s">
        <v>9993</v>
      </c>
      <c r="M1969" s="1"/>
      <c r="O1969" s="1"/>
    </row>
    <row r="1970" spans="1:15" x14ac:dyDescent="0.2">
      <c r="A1970">
        <v>1871</v>
      </c>
      <c r="B1970" t="s">
        <v>297</v>
      </c>
      <c r="C1970">
        <v>44033320</v>
      </c>
      <c r="D1970">
        <v>44033483</v>
      </c>
      <c r="E1970" t="s">
        <v>1955</v>
      </c>
      <c r="F1970">
        <v>-1.3499160629218201</v>
      </c>
      <c r="G1970">
        <v>-18.912028999303001</v>
      </c>
      <c r="H1970" s="1">
        <v>7.6153639489097702E-6</v>
      </c>
      <c r="I1970">
        <v>3.6035902206240998E-2</v>
      </c>
      <c r="J1970" s="1">
        <v>3.7725389159094898E-5</v>
      </c>
      <c r="K1970" t="s">
        <v>9993</v>
      </c>
      <c r="L1970" t="s">
        <v>9993</v>
      </c>
      <c r="M1970" s="1"/>
      <c r="O1970" s="1"/>
    </row>
    <row r="1971" spans="1:15" x14ac:dyDescent="0.2">
      <c r="A1971">
        <v>1872</v>
      </c>
      <c r="B1971" t="s">
        <v>297</v>
      </c>
      <c r="C1971">
        <v>44033387</v>
      </c>
      <c r="D1971">
        <v>44033550</v>
      </c>
      <c r="E1971" t="s">
        <v>1956</v>
      </c>
      <c r="F1971">
        <v>-1.2231884521208201</v>
      </c>
      <c r="G1971">
        <v>-21.769504425238999</v>
      </c>
      <c r="H1971" s="1">
        <v>3.7957039759970599E-6</v>
      </c>
      <c r="I1971">
        <v>1.7961271214418099E-2</v>
      </c>
      <c r="J1971" s="1">
        <v>2.1984420091087E-5</v>
      </c>
      <c r="K1971" t="s">
        <v>9993</v>
      </c>
      <c r="L1971" t="s">
        <v>9993</v>
      </c>
      <c r="M1971" s="1"/>
      <c r="O1971" s="1"/>
    </row>
    <row r="1972" spans="1:15" x14ac:dyDescent="0.2">
      <c r="A1972">
        <v>1873</v>
      </c>
      <c r="B1972" t="s">
        <v>297</v>
      </c>
      <c r="C1972">
        <v>44033407</v>
      </c>
      <c r="D1972">
        <v>44033570</v>
      </c>
      <c r="E1972" t="s">
        <v>1957</v>
      </c>
      <c r="F1972">
        <v>-0.94358925284703898</v>
      </c>
      <c r="G1972">
        <v>-14.4505891840939</v>
      </c>
      <c r="H1972" s="1">
        <v>2.8631707920520399E-5</v>
      </c>
      <c r="I1972">
        <v>0.13548524187990299</v>
      </c>
      <c r="J1972" s="1">
        <v>1.0961589148859401E-4</v>
      </c>
      <c r="K1972" t="s">
        <v>9992</v>
      </c>
      <c r="L1972" t="s">
        <v>9993</v>
      </c>
    </row>
    <row r="1973" spans="1:15" x14ac:dyDescent="0.2">
      <c r="A1973">
        <v>1875</v>
      </c>
      <c r="B1973" t="s">
        <v>297</v>
      </c>
      <c r="C1973">
        <v>44034259</v>
      </c>
      <c r="D1973">
        <v>44034422</v>
      </c>
      <c r="E1973" t="s">
        <v>1958</v>
      </c>
      <c r="F1973">
        <v>-1.1764036862609599</v>
      </c>
      <c r="G1973">
        <v>-12.0171743264718</v>
      </c>
      <c r="H1973" s="1">
        <v>7.0404249285343506E-5</v>
      </c>
      <c r="I1973">
        <v>0.33315290761824501</v>
      </c>
      <c r="J1973">
        <v>2.2287174816716199E-4</v>
      </c>
      <c r="K1973" t="s">
        <v>9992</v>
      </c>
      <c r="L1973" t="s">
        <v>9993</v>
      </c>
    </row>
    <row r="1974" spans="1:15" x14ac:dyDescent="0.2">
      <c r="A1974">
        <v>1878</v>
      </c>
      <c r="B1974" t="s">
        <v>297</v>
      </c>
      <c r="C1974">
        <v>44034592</v>
      </c>
      <c r="D1974">
        <v>44034755</v>
      </c>
      <c r="E1974" t="s">
        <v>1959</v>
      </c>
      <c r="F1974">
        <v>-0.26256569694196602</v>
      </c>
      <c r="G1974">
        <v>10.166573335257199</v>
      </c>
      <c r="H1974" s="1">
        <v>1.5791869980096601E-4</v>
      </c>
      <c r="I1974">
        <v>0.74727128745817095</v>
      </c>
      <c r="J1974" s="1">
        <v>4.2338316569868101E-4</v>
      </c>
      <c r="K1974" t="s">
        <v>9992</v>
      </c>
      <c r="L1974" t="s">
        <v>9994</v>
      </c>
    </row>
    <row r="1975" spans="1:15" x14ac:dyDescent="0.2">
      <c r="A1975">
        <v>1879</v>
      </c>
      <c r="B1975" t="s">
        <v>297</v>
      </c>
      <c r="C1975">
        <v>44034752</v>
      </c>
      <c r="D1975">
        <v>44034915</v>
      </c>
      <c r="E1975" t="s">
        <v>1960</v>
      </c>
      <c r="F1975">
        <v>-0.933722820325811</v>
      </c>
      <c r="G1975">
        <v>-6.54803303885177</v>
      </c>
      <c r="H1975">
        <v>1.2442844765247099E-3</v>
      </c>
      <c r="I1975">
        <v>1</v>
      </c>
      <c r="J1975">
        <v>2.2937102231846201E-3</v>
      </c>
      <c r="K1975" t="s">
        <v>9992</v>
      </c>
      <c r="L1975" t="s">
        <v>9993</v>
      </c>
    </row>
    <row r="1976" spans="1:15" x14ac:dyDescent="0.2">
      <c r="A1976">
        <v>1880</v>
      </c>
      <c r="B1976" t="s">
        <v>297</v>
      </c>
      <c r="C1976">
        <v>44034778</v>
      </c>
      <c r="D1976">
        <v>44034941</v>
      </c>
      <c r="E1976" t="s">
        <v>1961</v>
      </c>
      <c r="F1976">
        <v>-0.57574919358286603</v>
      </c>
      <c r="G1976">
        <v>1.54897843163491</v>
      </c>
      <c r="H1976">
        <v>0.18207118184119001</v>
      </c>
      <c r="I1976">
        <v>1</v>
      </c>
      <c r="J1976">
        <v>0.206263067386285</v>
      </c>
      <c r="K1976" t="s">
        <v>9992</v>
      </c>
      <c r="L1976" t="s">
        <v>9992</v>
      </c>
      <c r="M1976" s="1"/>
      <c r="O1976" s="1"/>
    </row>
    <row r="1977" spans="1:15" x14ac:dyDescent="0.2">
      <c r="A1977">
        <v>1881</v>
      </c>
      <c r="B1977" t="s">
        <v>297</v>
      </c>
      <c r="C1977">
        <v>44035152</v>
      </c>
      <c r="D1977">
        <v>44035315</v>
      </c>
      <c r="E1977" t="s">
        <v>1962</v>
      </c>
      <c r="F1977">
        <v>-1.0353088673219599</v>
      </c>
      <c r="G1977">
        <v>-4.6538826061943199</v>
      </c>
      <c r="H1977" s="1">
        <v>5.5626377135212903E-3</v>
      </c>
      <c r="I1977">
        <v>1</v>
      </c>
      <c r="J1977" s="1">
        <v>8.4204739796489899E-3</v>
      </c>
      <c r="K1977" t="s">
        <v>9992</v>
      </c>
      <c r="L1977" t="s">
        <v>9993</v>
      </c>
    </row>
    <row r="1978" spans="1:15" x14ac:dyDescent="0.2">
      <c r="A1978">
        <v>1882</v>
      </c>
      <c r="B1978" t="s">
        <v>297</v>
      </c>
      <c r="C1978">
        <v>44035286</v>
      </c>
      <c r="D1978">
        <v>44035449</v>
      </c>
      <c r="E1978" t="s">
        <v>1963</v>
      </c>
      <c r="F1978">
        <v>-0.962270393159396</v>
      </c>
      <c r="G1978">
        <v>-6.3491572967993903</v>
      </c>
      <c r="H1978">
        <v>1.4312238733131301E-3</v>
      </c>
      <c r="I1978">
        <v>1</v>
      </c>
      <c r="J1978">
        <v>2.58593026671162E-3</v>
      </c>
      <c r="K1978" t="s">
        <v>9992</v>
      </c>
      <c r="L1978" t="s">
        <v>9993</v>
      </c>
    </row>
    <row r="1979" spans="1:15" x14ac:dyDescent="0.2">
      <c r="A1979">
        <v>1883</v>
      </c>
      <c r="B1979" t="s">
        <v>297</v>
      </c>
      <c r="C1979">
        <v>44035435</v>
      </c>
      <c r="D1979">
        <v>44035598</v>
      </c>
      <c r="E1979" t="s">
        <v>1964</v>
      </c>
      <c r="F1979">
        <v>-1.1249583999657</v>
      </c>
      <c r="G1979">
        <v>-4.6580435131998899</v>
      </c>
      <c r="H1979">
        <v>5.5418406102358498E-3</v>
      </c>
      <c r="I1979">
        <v>1</v>
      </c>
      <c r="J1979">
        <v>8.3916767256435303E-3</v>
      </c>
      <c r="K1979" t="s">
        <v>9992</v>
      </c>
      <c r="L1979" t="s">
        <v>9993</v>
      </c>
    </row>
    <row r="1980" spans="1:15" x14ac:dyDescent="0.2">
      <c r="A1980">
        <v>1884</v>
      </c>
      <c r="B1980" t="s">
        <v>297</v>
      </c>
      <c r="C1980">
        <v>44035625</v>
      </c>
      <c r="D1980">
        <v>44035788</v>
      </c>
      <c r="E1980" t="s">
        <v>1965</v>
      </c>
      <c r="F1980">
        <v>-0.737557749943486</v>
      </c>
      <c r="G1980">
        <v>-2.5775517448394498</v>
      </c>
      <c r="H1980">
        <v>4.9579048718854199E-2</v>
      </c>
      <c r="I1980">
        <v>1</v>
      </c>
      <c r="J1980">
        <v>6.1223397321925402E-2</v>
      </c>
      <c r="K1980" t="s">
        <v>9992</v>
      </c>
      <c r="L1980" t="s">
        <v>9992</v>
      </c>
      <c r="M1980" s="1"/>
      <c r="O1980" s="1"/>
    </row>
    <row r="1981" spans="1:15" x14ac:dyDescent="0.2">
      <c r="A1981">
        <v>1885</v>
      </c>
      <c r="B1981" t="s">
        <v>297</v>
      </c>
      <c r="C1981">
        <v>44035966</v>
      </c>
      <c r="D1981">
        <v>44036129</v>
      </c>
      <c r="E1981" t="s">
        <v>1966</v>
      </c>
      <c r="F1981">
        <v>0.72340380134123095</v>
      </c>
      <c r="G1981">
        <v>45.129666735437702</v>
      </c>
      <c r="H1981" s="1">
        <v>1.00858213576315E-7</v>
      </c>
      <c r="I1981">
        <v>4.7726106664312302E-4</v>
      </c>
      <c r="J1981" s="1">
        <v>1.45951396526949E-6</v>
      </c>
      <c r="K1981" t="s">
        <v>9994</v>
      </c>
      <c r="L1981" t="s">
        <v>9994</v>
      </c>
    </row>
    <row r="1982" spans="1:15" x14ac:dyDescent="0.2">
      <c r="A1982">
        <v>1916</v>
      </c>
      <c r="B1982" t="s">
        <v>297</v>
      </c>
      <c r="C1982">
        <v>44036327</v>
      </c>
      <c r="D1982">
        <v>44036490</v>
      </c>
      <c r="E1982" t="s">
        <v>1967</v>
      </c>
      <c r="F1982">
        <v>-0.54467591027901796</v>
      </c>
      <c r="G1982">
        <v>2.4494607783610598</v>
      </c>
      <c r="H1982">
        <v>5.7974838790664403E-2</v>
      </c>
      <c r="I1982">
        <v>1</v>
      </c>
      <c r="J1982">
        <v>7.0851481703880198E-2</v>
      </c>
      <c r="K1982" t="s">
        <v>9992</v>
      </c>
      <c r="L1982" t="s">
        <v>9992</v>
      </c>
      <c r="M1982" s="1"/>
      <c r="O1982" s="1"/>
    </row>
    <row r="1983" spans="1:15" x14ac:dyDescent="0.2">
      <c r="A1983">
        <v>1888</v>
      </c>
      <c r="B1983" t="s">
        <v>297</v>
      </c>
      <c r="C1983">
        <v>44036381</v>
      </c>
      <c r="D1983">
        <v>44036544</v>
      </c>
      <c r="E1983" t="s">
        <v>1968</v>
      </c>
      <c r="F1983">
        <v>-0.94158198363180801</v>
      </c>
      <c r="G1983">
        <v>-6.3844108198083598</v>
      </c>
      <c r="H1983">
        <v>1.39578893889712E-3</v>
      </c>
      <c r="I1983">
        <v>1</v>
      </c>
      <c r="J1983">
        <v>2.5325434274774401E-3</v>
      </c>
      <c r="K1983" t="s">
        <v>9992</v>
      </c>
      <c r="L1983" t="s">
        <v>9993</v>
      </c>
      <c r="M1983" s="1"/>
      <c r="O1983" s="1"/>
    </row>
    <row r="1984" spans="1:15" x14ac:dyDescent="0.2">
      <c r="A1984">
        <v>1889</v>
      </c>
      <c r="B1984" t="s">
        <v>297</v>
      </c>
      <c r="C1984">
        <v>44036706</v>
      </c>
      <c r="D1984">
        <v>44036869</v>
      </c>
      <c r="E1984" t="s">
        <v>1969</v>
      </c>
      <c r="F1984">
        <v>-8.6823181693644995E-3</v>
      </c>
      <c r="G1984">
        <v>21.926774892562499</v>
      </c>
      <c r="H1984" s="1">
        <v>3.6626902502549202E-6</v>
      </c>
      <c r="I1984">
        <v>1.7331850264206299E-2</v>
      </c>
      <c r="J1984" s="1">
        <v>2.1266726190751402E-5</v>
      </c>
      <c r="K1984" t="s">
        <v>9994</v>
      </c>
      <c r="L1984" t="s">
        <v>9994</v>
      </c>
      <c r="M1984" s="1"/>
      <c r="O1984" s="1"/>
    </row>
    <row r="1985" spans="1:15" x14ac:dyDescent="0.2">
      <c r="A1985">
        <v>1890</v>
      </c>
      <c r="B1985" t="s">
        <v>297</v>
      </c>
      <c r="C1985">
        <v>44036833</v>
      </c>
      <c r="D1985">
        <v>44036996</v>
      </c>
      <c r="E1985" t="s">
        <v>1970</v>
      </c>
      <c r="F1985">
        <v>-0.96448073712235405</v>
      </c>
      <c r="G1985">
        <v>-4.8437602226568099</v>
      </c>
      <c r="H1985">
        <v>4.6994419082086901E-3</v>
      </c>
      <c r="I1985">
        <v>1</v>
      </c>
      <c r="J1985">
        <v>7.2648673994261696E-3</v>
      </c>
      <c r="K1985" t="s">
        <v>9992</v>
      </c>
      <c r="L1985" t="s">
        <v>9993</v>
      </c>
    </row>
    <row r="1986" spans="1:15" x14ac:dyDescent="0.2">
      <c r="A1986">
        <v>1891</v>
      </c>
      <c r="B1986" t="s">
        <v>297</v>
      </c>
      <c r="C1986">
        <v>44036855</v>
      </c>
      <c r="D1986">
        <v>44037018</v>
      </c>
      <c r="E1986" t="s">
        <v>1971</v>
      </c>
      <c r="F1986">
        <v>-1.05392474612705</v>
      </c>
      <c r="G1986">
        <v>-9.3401875677577006</v>
      </c>
      <c r="H1986">
        <v>2.3692689990241901E-4</v>
      </c>
      <c r="I1986">
        <v>1</v>
      </c>
      <c r="J1986">
        <v>5.8331846531646503E-4</v>
      </c>
      <c r="K1986" t="s">
        <v>9992</v>
      </c>
      <c r="L1986" t="s">
        <v>9993</v>
      </c>
      <c r="M1986" s="1"/>
      <c r="O1986" s="1"/>
    </row>
    <row r="1987" spans="1:15" x14ac:dyDescent="0.2">
      <c r="A1987">
        <v>1892</v>
      </c>
      <c r="B1987" t="s">
        <v>297</v>
      </c>
      <c r="C1987">
        <v>44036998</v>
      </c>
      <c r="D1987">
        <v>44037161</v>
      </c>
      <c r="E1987" t="s">
        <v>1972</v>
      </c>
      <c r="F1987">
        <v>-0.60285852958652697</v>
      </c>
      <c r="G1987">
        <v>1.02006190003491</v>
      </c>
      <c r="H1987" s="1">
        <v>0.35449129376549199</v>
      </c>
      <c r="I1987">
        <v>1</v>
      </c>
      <c r="J1987" s="1">
        <v>0.38517859979295199</v>
      </c>
      <c r="K1987" t="s">
        <v>9992</v>
      </c>
      <c r="L1987" t="s">
        <v>9992</v>
      </c>
    </row>
    <row r="1988" spans="1:15" x14ac:dyDescent="0.2">
      <c r="A1988">
        <v>1893</v>
      </c>
      <c r="B1988" t="s">
        <v>297</v>
      </c>
      <c r="C1988">
        <v>44037218</v>
      </c>
      <c r="D1988">
        <v>44037381</v>
      </c>
      <c r="E1988" t="s">
        <v>1973</v>
      </c>
      <c r="F1988">
        <v>-1.1006508956322101</v>
      </c>
      <c r="G1988">
        <v>-9.6059094848215594</v>
      </c>
      <c r="H1988">
        <v>2.0723404487852501E-4</v>
      </c>
      <c r="I1988">
        <v>0.98063150036517999</v>
      </c>
      <c r="J1988">
        <v>5.2381900091733296E-4</v>
      </c>
      <c r="K1988" t="s">
        <v>9992</v>
      </c>
      <c r="L1988" t="s">
        <v>9993</v>
      </c>
    </row>
    <row r="1989" spans="1:15" x14ac:dyDescent="0.2">
      <c r="A1989">
        <v>1894</v>
      </c>
      <c r="B1989" t="s">
        <v>297</v>
      </c>
      <c r="C1989">
        <v>44037410</v>
      </c>
      <c r="D1989">
        <v>44037573</v>
      </c>
      <c r="E1989" t="s">
        <v>1974</v>
      </c>
      <c r="F1989">
        <v>-1.04634083427895</v>
      </c>
      <c r="G1989">
        <v>-13.5629325158963</v>
      </c>
      <c r="H1989" s="1">
        <v>3.9045191294799001E-5</v>
      </c>
      <c r="I1989">
        <v>0.18476184520698899</v>
      </c>
      <c r="J1989" s="1">
        <v>1.39848470950909E-4</v>
      </c>
      <c r="K1989" t="s">
        <v>9992</v>
      </c>
      <c r="L1989" t="s">
        <v>9993</v>
      </c>
      <c r="M1989" s="1"/>
    </row>
    <row r="1990" spans="1:15" x14ac:dyDescent="0.2">
      <c r="A1990">
        <v>2101</v>
      </c>
      <c r="B1990" t="s">
        <v>297</v>
      </c>
      <c r="C1990">
        <v>44038704</v>
      </c>
      <c r="D1990">
        <v>44038867</v>
      </c>
      <c r="E1990" t="s">
        <v>1975</v>
      </c>
      <c r="F1990">
        <v>-0.38280177727696202</v>
      </c>
      <c r="G1990">
        <v>8.6691424029436206</v>
      </c>
      <c r="H1990">
        <v>3.3761311301495699E-4</v>
      </c>
      <c r="I1990">
        <v>1</v>
      </c>
      <c r="J1990">
        <v>7.7590347294161099E-4</v>
      </c>
      <c r="K1990" t="s">
        <v>9992</v>
      </c>
      <c r="L1990" t="s">
        <v>9994</v>
      </c>
      <c r="M1990" s="1"/>
      <c r="O1990" s="1"/>
    </row>
    <row r="1991" spans="1:15" x14ac:dyDescent="0.2">
      <c r="A1991">
        <v>1917</v>
      </c>
      <c r="B1991" t="s">
        <v>297</v>
      </c>
      <c r="C1991">
        <v>44038927</v>
      </c>
      <c r="D1991">
        <v>44039090</v>
      </c>
      <c r="E1991" t="s">
        <v>1976</v>
      </c>
      <c r="F1991">
        <v>-6.1009132412539302E-2</v>
      </c>
      <c r="G1991">
        <v>18.025262218439501</v>
      </c>
      <c r="H1991" s="1">
        <v>9.6533970910989897E-6</v>
      </c>
      <c r="I1991">
        <v>4.5679875035080399E-2</v>
      </c>
      <c r="J1991" s="1">
        <v>4.5407430452366203E-5</v>
      </c>
      <c r="K1991" t="s">
        <v>9994</v>
      </c>
      <c r="L1991" t="s">
        <v>9994</v>
      </c>
    </row>
    <row r="1992" spans="1:15" x14ac:dyDescent="0.2">
      <c r="A1992">
        <v>1918</v>
      </c>
      <c r="B1992" t="s">
        <v>297</v>
      </c>
      <c r="C1992">
        <v>44038962</v>
      </c>
      <c r="D1992">
        <v>44039125</v>
      </c>
      <c r="E1992" t="s">
        <v>1977</v>
      </c>
      <c r="F1992">
        <v>-0.24493378321693601</v>
      </c>
      <c r="G1992">
        <v>15.5340605994834</v>
      </c>
      <c r="H1992" s="1">
        <v>2.0081058203709701E-5</v>
      </c>
      <c r="I1992">
        <v>9.5023567419954297E-2</v>
      </c>
      <c r="J1992" s="1">
        <v>8.2271486943683399E-5</v>
      </c>
      <c r="K1992" t="s">
        <v>9992</v>
      </c>
      <c r="L1992" t="s">
        <v>9994</v>
      </c>
    </row>
    <row r="1993" spans="1:15" x14ac:dyDescent="0.2">
      <c r="A1993">
        <v>2062</v>
      </c>
      <c r="B1993" t="s">
        <v>297</v>
      </c>
      <c r="C1993">
        <v>44039329</v>
      </c>
      <c r="D1993">
        <v>44039492</v>
      </c>
      <c r="E1993" t="s">
        <v>1978</v>
      </c>
      <c r="F1993">
        <v>-0.451536705894721</v>
      </c>
      <c r="G1993">
        <v>4.7902536009740802</v>
      </c>
      <c r="H1993">
        <v>4.9258184008904903E-3</v>
      </c>
      <c r="I1993">
        <v>1</v>
      </c>
      <c r="J1993">
        <v>7.5776894255571497E-3</v>
      </c>
      <c r="K1993" t="s">
        <v>9992</v>
      </c>
      <c r="L1993" t="s">
        <v>9994</v>
      </c>
      <c r="M1993" s="1"/>
      <c r="O1993" s="1"/>
    </row>
    <row r="1994" spans="1:15" x14ac:dyDescent="0.2">
      <c r="A1994">
        <v>1919</v>
      </c>
      <c r="B1994" t="s">
        <v>297</v>
      </c>
      <c r="C1994">
        <v>44039435</v>
      </c>
      <c r="D1994">
        <v>44039598</v>
      </c>
      <c r="E1994" t="s">
        <v>1979</v>
      </c>
      <c r="F1994">
        <v>-0.183027272704399</v>
      </c>
      <c r="G1994">
        <v>16.7951871340527</v>
      </c>
      <c r="H1994" s="1">
        <v>1.3678031083236699E-5</v>
      </c>
      <c r="I1994">
        <v>6.4724443085876104E-2</v>
      </c>
      <c r="J1994" s="1">
        <v>6.0102825725432198E-5</v>
      </c>
      <c r="K1994" t="s">
        <v>9992</v>
      </c>
      <c r="L1994" t="s">
        <v>9994</v>
      </c>
    </row>
    <row r="1995" spans="1:15" x14ac:dyDescent="0.2">
      <c r="A1995">
        <v>1920</v>
      </c>
      <c r="B1995" t="s">
        <v>297</v>
      </c>
      <c r="C1995">
        <v>44039610</v>
      </c>
      <c r="D1995">
        <v>44039773</v>
      </c>
      <c r="E1995" t="s">
        <v>1980</v>
      </c>
      <c r="F1995">
        <v>1.1329472303382</v>
      </c>
      <c r="G1995">
        <v>31.565669171042401</v>
      </c>
      <c r="H1995" s="1">
        <v>5.9919773103760196E-7</v>
      </c>
      <c r="I1995">
        <v>2.8354036632699301E-3</v>
      </c>
      <c r="J1995" s="1">
        <v>5.2899322075931598E-6</v>
      </c>
      <c r="K1995" t="s">
        <v>9994</v>
      </c>
      <c r="L1995" t="s">
        <v>9994</v>
      </c>
    </row>
    <row r="1996" spans="1:15" x14ac:dyDescent="0.2">
      <c r="A1996">
        <v>1921</v>
      </c>
      <c r="B1996" t="s">
        <v>297</v>
      </c>
      <c r="C1996">
        <v>44040039</v>
      </c>
      <c r="D1996">
        <v>44040202</v>
      </c>
      <c r="E1996" t="s">
        <v>1981</v>
      </c>
      <c r="F1996">
        <v>-0.64593460489957899</v>
      </c>
      <c r="G1996">
        <v>-0.16975528169745799</v>
      </c>
      <c r="H1996">
        <v>0.87185720278373102</v>
      </c>
      <c r="I1996">
        <v>1</v>
      </c>
      <c r="J1996">
        <v>0.88420046837703803</v>
      </c>
      <c r="K1996" t="s">
        <v>9992</v>
      </c>
      <c r="L1996" t="s">
        <v>9992</v>
      </c>
      <c r="M1996" s="1"/>
    </row>
    <row r="1997" spans="1:15" x14ac:dyDescent="0.2">
      <c r="A1997">
        <v>3476</v>
      </c>
      <c r="B1997" t="s">
        <v>297</v>
      </c>
      <c r="C1997">
        <v>44040103</v>
      </c>
      <c r="D1997">
        <v>44040266</v>
      </c>
      <c r="E1997" t="s">
        <v>1982</v>
      </c>
      <c r="F1997">
        <v>-0.74630374351046402</v>
      </c>
      <c r="G1997">
        <v>-8.9450820559157709</v>
      </c>
      <c r="H1997" s="1">
        <v>2.9101709086698301E-4</v>
      </c>
      <c r="I1997">
        <v>1</v>
      </c>
      <c r="J1997" s="1">
        <v>6.8546185862745804E-4</v>
      </c>
      <c r="K1997" t="s">
        <v>9992</v>
      </c>
      <c r="L1997" t="s">
        <v>9993</v>
      </c>
    </row>
    <row r="1998" spans="1:15" x14ac:dyDescent="0.2">
      <c r="A1998">
        <v>1922</v>
      </c>
      <c r="B1998" t="s">
        <v>297</v>
      </c>
      <c r="C1998">
        <v>44040742</v>
      </c>
      <c r="D1998">
        <v>44040905</v>
      </c>
      <c r="E1998" t="s">
        <v>1983</v>
      </c>
      <c r="F1998">
        <v>-0.91667352922464596</v>
      </c>
      <c r="G1998">
        <v>-8.9302511564929805</v>
      </c>
      <c r="H1998">
        <v>2.93318522911726E-4</v>
      </c>
      <c r="I1998">
        <v>1</v>
      </c>
      <c r="J1998">
        <v>6.8985251014825396E-4</v>
      </c>
      <c r="K1998" t="s">
        <v>9992</v>
      </c>
      <c r="L1998" t="s">
        <v>9993</v>
      </c>
      <c r="M1998" s="1"/>
      <c r="O1998" s="1"/>
    </row>
    <row r="1999" spans="1:15" x14ac:dyDescent="0.2">
      <c r="A1999">
        <v>1923</v>
      </c>
      <c r="B1999" t="s">
        <v>297</v>
      </c>
      <c r="C1999">
        <v>44041020</v>
      </c>
      <c r="D1999">
        <v>44041183</v>
      </c>
      <c r="E1999" t="s">
        <v>1984</v>
      </c>
      <c r="F1999">
        <v>0.47723951254053798</v>
      </c>
      <c r="G1999">
        <v>43.117939518261501</v>
      </c>
      <c r="H1999" s="1">
        <v>1.2662349270096399E-7</v>
      </c>
      <c r="I1999">
        <v>5.9918236746096202E-4</v>
      </c>
      <c r="J1999" s="1">
        <v>1.71685492109158E-6</v>
      </c>
      <c r="K1999" t="s">
        <v>9994</v>
      </c>
      <c r="L1999" t="s">
        <v>9994</v>
      </c>
    </row>
    <row r="2000" spans="1:15" x14ac:dyDescent="0.2">
      <c r="A2000">
        <v>1924</v>
      </c>
      <c r="B2000" t="s">
        <v>297</v>
      </c>
      <c r="C2000">
        <v>44041026</v>
      </c>
      <c r="D2000">
        <v>44041189</v>
      </c>
      <c r="E2000" t="s">
        <v>1985</v>
      </c>
      <c r="F2000">
        <v>-8.66290106443489E-2</v>
      </c>
      <c r="G2000">
        <v>14.1538397317936</v>
      </c>
      <c r="H2000" s="1">
        <v>3.1694310983729801E-5</v>
      </c>
      <c r="I2000">
        <v>0.14997747957500901</v>
      </c>
      <c r="J2000" s="1">
        <v>1.1855927239131199E-4</v>
      </c>
      <c r="K2000" t="s">
        <v>9992</v>
      </c>
      <c r="L2000" t="s">
        <v>9994</v>
      </c>
      <c r="M2000" s="1"/>
      <c r="O2000" s="1"/>
    </row>
    <row r="2001" spans="1:15" x14ac:dyDescent="0.2">
      <c r="A2001">
        <v>1925</v>
      </c>
      <c r="B2001" t="s">
        <v>297</v>
      </c>
      <c r="C2001">
        <v>44041481</v>
      </c>
      <c r="D2001">
        <v>44041644</v>
      </c>
      <c r="E2001" t="s">
        <v>1986</v>
      </c>
      <c r="F2001">
        <v>-0.35988866834799499</v>
      </c>
      <c r="G2001">
        <v>10.8551963687009</v>
      </c>
      <c r="H2001" s="1">
        <v>1.15190336329512E-4</v>
      </c>
      <c r="I2001">
        <v>0.54508067151125095</v>
      </c>
      <c r="J2001" s="1">
        <v>3.2955300575045399E-4</v>
      </c>
      <c r="K2001" t="s">
        <v>9992</v>
      </c>
      <c r="L2001" t="s">
        <v>9994</v>
      </c>
      <c r="M2001" s="1"/>
      <c r="O2001" s="1"/>
    </row>
    <row r="2002" spans="1:15" x14ac:dyDescent="0.2">
      <c r="A2002">
        <v>1926</v>
      </c>
      <c r="B2002" t="s">
        <v>297</v>
      </c>
      <c r="C2002">
        <v>44041736</v>
      </c>
      <c r="D2002">
        <v>44041899</v>
      </c>
      <c r="E2002" t="s">
        <v>1987</v>
      </c>
      <c r="F2002">
        <v>0.31394518340502098</v>
      </c>
      <c r="G2002">
        <v>49.743581354752401</v>
      </c>
      <c r="H2002" s="1">
        <v>6.2049737731476003E-8</v>
      </c>
      <c r="I2002">
        <v>2.93619358945344E-4</v>
      </c>
      <c r="J2002" s="1">
        <v>1.0574811647719499E-6</v>
      </c>
      <c r="K2002" t="s">
        <v>9994</v>
      </c>
      <c r="L2002" t="s">
        <v>9994</v>
      </c>
      <c r="M2002" s="1"/>
      <c r="O2002" s="1"/>
    </row>
    <row r="2003" spans="1:15" x14ac:dyDescent="0.2">
      <c r="A2003">
        <v>1927</v>
      </c>
      <c r="B2003" t="s">
        <v>297</v>
      </c>
      <c r="C2003">
        <v>44042140</v>
      </c>
      <c r="D2003">
        <v>44042303</v>
      </c>
      <c r="E2003" t="s">
        <v>1988</v>
      </c>
      <c r="F2003">
        <v>-0.49976719228348399</v>
      </c>
      <c r="G2003">
        <v>2.8321117661019199</v>
      </c>
      <c r="H2003" s="1">
        <v>3.6583818271473299E-2</v>
      </c>
      <c r="I2003">
        <v>1</v>
      </c>
      <c r="J2003" s="1">
        <v>4.6436327269477398E-2</v>
      </c>
      <c r="K2003" t="s">
        <v>9992</v>
      </c>
      <c r="L2003" t="s">
        <v>9992</v>
      </c>
    </row>
    <row r="2004" spans="1:15" x14ac:dyDescent="0.2">
      <c r="A2004">
        <v>1928</v>
      </c>
      <c r="B2004" t="s">
        <v>297</v>
      </c>
      <c r="C2004">
        <v>44042280</v>
      </c>
      <c r="D2004">
        <v>44042443</v>
      </c>
      <c r="E2004" t="s">
        <v>1989</v>
      </c>
      <c r="F2004">
        <v>-0.86779757831260995</v>
      </c>
      <c r="G2004">
        <v>-5.7288772544246802</v>
      </c>
      <c r="H2004">
        <v>2.2682622700651201E-3</v>
      </c>
      <c r="I2004">
        <v>1</v>
      </c>
      <c r="J2004">
        <v>3.8471028895871499E-3</v>
      </c>
      <c r="K2004" t="s">
        <v>9992</v>
      </c>
      <c r="L2004" t="s">
        <v>9993</v>
      </c>
    </row>
    <row r="2005" spans="1:15" x14ac:dyDescent="0.2">
      <c r="A2005">
        <v>1929</v>
      </c>
      <c r="B2005" t="s">
        <v>297</v>
      </c>
      <c r="C2005">
        <v>44042285</v>
      </c>
      <c r="D2005">
        <v>44042448</v>
      </c>
      <c r="E2005" t="s">
        <v>1990</v>
      </c>
      <c r="F2005">
        <v>-0.83739510467233402</v>
      </c>
      <c r="G2005">
        <v>-5.5387992326515896</v>
      </c>
      <c r="H2005">
        <v>2.63252496593386E-3</v>
      </c>
      <c r="I2005">
        <v>1</v>
      </c>
      <c r="J2005">
        <v>4.3878507005280102E-3</v>
      </c>
      <c r="K2005" t="s">
        <v>9992</v>
      </c>
      <c r="L2005" t="s">
        <v>9993</v>
      </c>
    </row>
    <row r="2006" spans="1:15" x14ac:dyDescent="0.2">
      <c r="A2006">
        <v>1930</v>
      </c>
      <c r="B2006" t="s">
        <v>297</v>
      </c>
      <c r="C2006">
        <v>44042702</v>
      </c>
      <c r="D2006">
        <v>44042865</v>
      </c>
      <c r="E2006" t="s">
        <v>1991</v>
      </c>
      <c r="F2006">
        <v>-0.25152958204139297</v>
      </c>
      <c r="G2006">
        <v>14.842163801171701</v>
      </c>
      <c r="H2006" s="1">
        <v>2.51144447555152E-5</v>
      </c>
      <c r="I2006">
        <v>0.118841552583098</v>
      </c>
      <c r="J2006" s="1">
        <v>9.8541917564757794E-5</v>
      </c>
      <c r="K2006" t="s">
        <v>9992</v>
      </c>
      <c r="L2006" t="s">
        <v>9994</v>
      </c>
    </row>
    <row r="2007" spans="1:15" x14ac:dyDescent="0.2">
      <c r="A2007">
        <v>1931</v>
      </c>
      <c r="B2007" t="s">
        <v>297</v>
      </c>
      <c r="C2007">
        <v>44042787</v>
      </c>
      <c r="D2007">
        <v>44042950</v>
      </c>
      <c r="E2007" t="s">
        <v>1992</v>
      </c>
      <c r="F2007">
        <v>-0.16426496511442801</v>
      </c>
      <c r="G2007">
        <v>15.3901215486922</v>
      </c>
      <c r="H2007" s="1">
        <v>2.1020649277450599E-5</v>
      </c>
      <c r="I2007">
        <v>9.9469712380896205E-2</v>
      </c>
      <c r="J2007" s="1">
        <v>8.4871768243085502E-5</v>
      </c>
      <c r="K2007" t="s">
        <v>9992</v>
      </c>
      <c r="L2007" t="s">
        <v>9994</v>
      </c>
    </row>
    <row r="2008" spans="1:15" x14ac:dyDescent="0.2">
      <c r="A2008">
        <v>2088</v>
      </c>
      <c r="B2008" t="s">
        <v>297</v>
      </c>
      <c r="C2008">
        <v>44042858</v>
      </c>
      <c r="D2008">
        <v>44043021</v>
      </c>
      <c r="E2008" t="s">
        <v>1993</v>
      </c>
      <c r="F2008">
        <v>-0.39225582871464199</v>
      </c>
      <c r="G2008">
        <v>5.5028644088774001</v>
      </c>
      <c r="H2008">
        <v>2.7088869202781399E-3</v>
      </c>
      <c r="I2008">
        <v>1</v>
      </c>
      <c r="J2008">
        <v>4.4866828515072298E-3</v>
      </c>
      <c r="K2008" t="s">
        <v>9992</v>
      </c>
      <c r="L2008" t="s">
        <v>9994</v>
      </c>
    </row>
    <row r="2009" spans="1:15" x14ac:dyDescent="0.2">
      <c r="A2009">
        <v>2089</v>
      </c>
      <c r="B2009" t="s">
        <v>297</v>
      </c>
      <c r="C2009">
        <v>44042870</v>
      </c>
      <c r="D2009">
        <v>44043033</v>
      </c>
      <c r="E2009" t="s">
        <v>1994</v>
      </c>
      <c r="F2009">
        <v>-0.35749942565237097</v>
      </c>
      <c r="G2009">
        <v>9.2973630921676005</v>
      </c>
      <c r="H2009">
        <v>2.4217365236690601E-4</v>
      </c>
      <c r="I2009">
        <v>1</v>
      </c>
      <c r="J2009">
        <v>5.9407243286687403E-4</v>
      </c>
      <c r="K2009" t="s">
        <v>9992</v>
      </c>
      <c r="L2009" t="s">
        <v>9994</v>
      </c>
    </row>
    <row r="2010" spans="1:15" x14ac:dyDescent="0.2">
      <c r="A2010">
        <v>1932</v>
      </c>
      <c r="B2010" t="s">
        <v>297</v>
      </c>
      <c r="C2010">
        <v>44043297</v>
      </c>
      <c r="D2010">
        <v>44043460</v>
      </c>
      <c r="E2010" t="s">
        <v>1995</v>
      </c>
      <c r="F2010">
        <v>-0.98958127258810202</v>
      </c>
      <c r="G2010">
        <v>-17.871620383748098</v>
      </c>
      <c r="H2010" s="1">
        <v>1.0069892499818001E-5</v>
      </c>
      <c r="I2010">
        <v>4.76507313091388E-2</v>
      </c>
      <c r="J2010" s="1">
        <v>4.7085702874643098E-5</v>
      </c>
      <c r="K2010" t="s">
        <v>9993</v>
      </c>
      <c r="L2010" t="s">
        <v>9993</v>
      </c>
      <c r="M2010" s="1"/>
      <c r="O2010" s="1"/>
    </row>
    <row r="2011" spans="1:15" x14ac:dyDescent="0.2">
      <c r="A2011">
        <v>1933</v>
      </c>
      <c r="B2011" t="s">
        <v>297</v>
      </c>
      <c r="C2011">
        <v>44043555</v>
      </c>
      <c r="D2011">
        <v>44043718</v>
      </c>
      <c r="E2011" t="s">
        <v>1996</v>
      </c>
      <c r="F2011">
        <v>-0.72501576704583803</v>
      </c>
      <c r="G2011">
        <v>-1.4738790164126001</v>
      </c>
      <c r="H2011">
        <v>0.20051508582871699</v>
      </c>
      <c r="I2011">
        <v>1</v>
      </c>
      <c r="J2011">
        <v>0.225859887203401</v>
      </c>
      <c r="K2011" t="s">
        <v>9992</v>
      </c>
      <c r="L2011" t="s">
        <v>9992</v>
      </c>
      <c r="M2011" s="1"/>
    </row>
    <row r="2012" spans="1:15" x14ac:dyDescent="0.2">
      <c r="A2012">
        <v>1934</v>
      </c>
      <c r="B2012" t="s">
        <v>297</v>
      </c>
      <c r="C2012">
        <v>44043738</v>
      </c>
      <c r="D2012">
        <v>44043901</v>
      </c>
      <c r="E2012" t="s">
        <v>1997</v>
      </c>
      <c r="F2012">
        <v>-1.0129799086790401</v>
      </c>
      <c r="G2012">
        <v>-10.0725652354368</v>
      </c>
      <c r="H2012">
        <v>1.6512009377752E-4</v>
      </c>
      <c r="I2012">
        <v>0.78134828375522503</v>
      </c>
      <c r="J2012">
        <v>4.3871324186143997E-4</v>
      </c>
      <c r="K2012" t="s">
        <v>9992</v>
      </c>
      <c r="L2012" t="s">
        <v>9993</v>
      </c>
    </row>
    <row r="2013" spans="1:15" x14ac:dyDescent="0.2">
      <c r="A2013">
        <v>2063</v>
      </c>
      <c r="B2013" t="s">
        <v>297</v>
      </c>
      <c r="C2013">
        <v>44044076</v>
      </c>
      <c r="D2013">
        <v>44044239</v>
      </c>
      <c r="E2013" t="s">
        <v>1998</v>
      </c>
      <c r="F2013">
        <v>-0.97452699665859999</v>
      </c>
      <c r="G2013">
        <v>-4.1029496063043096</v>
      </c>
      <c r="H2013" s="1">
        <v>9.3278870569821898E-3</v>
      </c>
      <c r="I2013" s="1">
        <v>1</v>
      </c>
      <c r="J2013" s="1">
        <v>1.3359431462966E-2</v>
      </c>
      <c r="K2013" t="s">
        <v>9992</v>
      </c>
      <c r="L2013" t="s">
        <v>9992</v>
      </c>
    </row>
    <row r="2014" spans="1:15" x14ac:dyDescent="0.2">
      <c r="A2014">
        <v>1935</v>
      </c>
      <c r="B2014" t="s">
        <v>297</v>
      </c>
      <c r="C2014">
        <v>44044139</v>
      </c>
      <c r="D2014">
        <v>44044302</v>
      </c>
      <c r="E2014" t="s">
        <v>1999</v>
      </c>
      <c r="F2014">
        <v>-0.96597779905979597</v>
      </c>
      <c r="G2014">
        <v>-8.9518500091264297</v>
      </c>
      <c r="H2014" s="1">
        <v>2.8997399303409501E-4</v>
      </c>
      <c r="I2014" s="1">
        <v>1</v>
      </c>
      <c r="J2014" s="1">
        <v>6.8401636984649205E-4</v>
      </c>
      <c r="K2014" t="s">
        <v>9992</v>
      </c>
      <c r="L2014" t="s">
        <v>9993</v>
      </c>
      <c r="M2014" s="1"/>
      <c r="O2014" s="1"/>
    </row>
    <row r="2015" spans="1:15" x14ac:dyDescent="0.2">
      <c r="A2015">
        <v>1936</v>
      </c>
      <c r="B2015" t="s">
        <v>297</v>
      </c>
      <c r="C2015">
        <v>44044350</v>
      </c>
      <c r="D2015">
        <v>44044513</v>
      </c>
      <c r="E2015" t="s">
        <v>2000</v>
      </c>
      <c r="F2015">
        <v>-0.88338817398775105</v>
      </c>
      <c r="G2015">
        <v>-5.8967513365053001</v>
      </c>
      <c r="H2015" s="1">
        <v>1.9949815655065802E-3</v>
      </c>
      <c r="I2015">
        <v>1</v>
      </c>
      <c r="J2015" s="1">
        <v>3.4428347075044301E-3</v>
      </c>
      <c r="K2015" t="s">
        <v>9992</v>
      </c>
      <c r="L2015" t="s">
        <v>9993</v>
      </c>
      <c r="M2015" s="1"/>
      <c r="O2015" s="1"/>
    </row>
    <row r="2016" spans="1:15" x14ac:dyDescent="0.2">
      <c r="A2016">
        <v>1938</v>
      </c>
      <c r="B2016" t="s">
        <v>297</v>
      </c>
      <c r="C2016">
        <v>44044742</v>
      </c>
      <c r="D2016">
        <v>44044905</v>
      </c>
      <c r="E2016" t="s">
        <v>2001</v>
      </c>
      <c r="F2016">
        <v>-0.91186008095250604</v>
      </c>
      <c r="G2016">
        <v>-4.2500573019997097</v>
      </c>
      <c r="H2016">
        <v>8.0913640115883104E-3</v>
      </c>
      <c r="I2016">
        <v>1</v>
      </c>
      <c r="J2016">
        <v>1.17412862627525E-2</v>
      </c>
      <c r="K2016" t="s">
        <v>9992</v>
      </c>
      <c r="L2016" t="s">
        <v>9992</v>
      </c>
    </row>
    <row r="2017" spans="1:15" x14ac:dyDescent="0.2">
      <c r="A2017">
        <v>1939</v>
      </c>
      <c r="B2017" t="s">
        <v>297</v>
      </c>
      <c r="C2017">
        <v>44044859</v>
      </c>
      <c r="D2017">
        <v>44045022</v>
      </c>
      <c r="E2017" t="s">
        <v>2002</v>
      </c>
      <c r="F2017">
        <v>-0.52960199418839304</v>
      </c>
      <c r="G2017">
        <v>1.3605390699264801</v>
      </c>
      <c r="H2017">
        <v>0.231778909129911</v>
      </c>
      <c r="I2017">
        <v>1</v>
      </c>
      <c r="J2017">
        <v>0.25891827148317698</v>
      </c>
      <c r="K2017" t="s">
        <v>9992</v>
      </c>
      <c r="L2017" t="s">
        <v>9992</v>
      </c>
      <c r="M2017" s="1"/>
      <c r="O2017" s="1"/>
    </row>
    <row r="2018" spans="1:15" x14ac:dyDescent="0.2">
      <c r="A2018">
        <v>1940</v>
      </c>
      <c r="B2018" t="s">
        <v>297</v>
      </c>
      <c r="C2018">
        <v>44044904</v>
      </c>
      <c r="D2018">
        <v>44045067</v>
      </c>
      <c r="E2018" t="s">
        <v>2003</v>
      </c>
      <c r="F2018">
        <v>0.84488537762891402</v>
      </c>
      <c r="G2018">
        <v>49.243273444116603</v>
      </c>
      <c r="H2018" s="1">
        <v>6.5260785088111999E-8</v>
      </c>
      <c r="I2018">
        <v>3.0881403503694598E-4</v>
      </c>
      <c r="J2018" s="1">
        <v>1.09508523062747E-6</v>
      </c>
      <c r="K2018" t="s">
        <v>9994</v>
      </c>
      <c r="L2018" t="s">
        <v>9994</v>
      </c>
      <c r="M2018" s="1"/>
      <c r="O2018" s="1"/>
    </row>
    <row r="2019" spans="1:15" x14ac:dyDescent="0.2">
      <c r="A2019">
        <v>1942</v>
      </c>
      <c r="B2019" t="s">
        <v>297</v>
      </c>
      <c r="C2019">
        <v>44045504</v>
      </c>
      <c r="D2019">
        <v>44045667</v>
      </c>
      <c r="E2019" t="s">
        <v>2004</v>
      </c>
      <c r="F2019">
        <v>-0.716575641891113</v>
      </c>
      <c r="G2019">
        <v>-1.0680917876259299</v>
      </c>
      <c r="H2019">
        <v>0.33431085141672001</v>
      </c>
      <c r="I2019">
        <v>1</v>
      </c>
      <c r="J2019">
        <v>0.36484293102027698</v>
      </c>
      <c r="K2019" t="s">
        <v>9992</v>
      </c>
      <c r="L2019" t="s">
        <v>9992</v>
      </c>
    </row>
    <row r="2020" spans="1:15" x14ac:dyDescent="0.2">
      <c r="A2020">
        <v>1944</v>
      </c>
      <c r="B2020" t="s">
        <v>297</v>
      </c>
      <c r="C2020">
        <v>44046121</v>
      </c>
      <c r="D2020">
        <v>44046284</v>
      </c>
      <c r="E2020" t="s">
        <v>2005</v>
      </c>
      <c r="F2020">
        <v>-1.03387740818489</v>
      </c>
      <c r="G2020">
        <v>-6.3675472000547604</v>
      </c>
      <c r="H2020" s="1">
        <v>1.4126086197949301E-3</v>
      </c>
      <c r="I2020">
        <v>1</v>
      </c>
      <c r="J2020" s="1">
        <v>2.5581569035092299E-3</v>
      </c>
      <c r="K2020" t="s">
        <v>9992</v>
      </c>
      <c r="L2020" t="s">
        <v>9993</v>
      </c>
    </row>
    <row r="2021" spans="1:15" x14ac:dyDescent="0.2">
      <c r="A2021">
        <v>2123</v>
      </c>
      <c r="B2021" t="s">
        <v>297</v>
      </c>
      <c r="C2021">
        <v>44046853</v>
      </c>
      <c r="D2021">
        <v>44047016</v>
      </c>
      <c r="E2021" t="s">
        <v>2006</v>
      </c>
      <c r="F2021">
        <v>-0.72574065613396199</v>
      </c>
      <c r="G2021">
        <v>-1.6889943521445001</v>
      </c>
      <c r="H2021" s="1">
        <v>0.152018443594575</v>
      </c>
      <c r="I2021" s="1">
        <v>1</v>
      </c>
      <c r="J2021" s="1">
        <v>0.174599824050857</v>
      </c>
      <c r="K2021" t="s">
        <v>9992</v>
      </c>
      <c r="L2021" t="s">
        <v>9992</v>
      </c>
    </row>
    <row r="2022" spans="1:15" x14ac:dyDescent="0.2">
      <c r="A2022">
        <v>1945</v>
      </c>
      <c r="B2022" t="s">
        <v>297</v>
      </c>
      <c r="C2022">
        <v>44046956</v>
      </c>
      <c r="D2022">
        <v>44047119</v>
      </c>
      <c r="E2022" t="s">
        <v>2007</v>
      </c>
      <c r="F2022">
        <v>-0.74352150064447298</v>
      </c>
      <c r="G2022">
        <v>-2.6980756979987799</v>
      </c>
      <c r="H2022">
        <v>4.2882564636732297E-2</v>
      </c>
      <c r="I2022">
        <v>1</v>
      </c>
      <c r="J2022">
        <v>5.3654229471448198E-2</v>
      </c>
      <c r="K2022" t="s">
        <v>9992</v>
      </c>
      <c r="L2022" t="s">
        <v>9992</v>
      </c>
      <c r="M2022" s="1"/>
      <c r="O2022" s="1"/>
    </row>
    <row r="2023" spans="1:15" x14ac:dyDescent="0.2">
      <c r="A2023">
        <v>1946</v>
      </c>
      <c r="B2023" t="s">
        <v>297</v>
      </c>
      <c r="C2023">
        <v>44047135</v>
      </c>
      <c r="D2023">
        <v>44047298</v>
      </c>
      <c r="E2023" t="s">
        <v>2008</v>
      </c>
      <c r="F2023">
        <v>-1.08640616896328</v>
      </c>
      <c r="G2023">
        <v>-4.4608723130444199</v>
      </c>
      <c r="H2023" s="1">
        <v>6.635099301442E-3</v>
      </c>
      <c r="I2023">
        <v>1</v>
      </c>
      <c r="J2023" s="1">
        <v>9.8485852868329792E-3</v>
      </c>
      <c r="K2023" t="s">
        <v>9992</v>
      </c>
      <c r="L2023" t="s">
        <v>9993</v>
      </c>
    </row>
    <row r="2024" spans="1:15" x14ac:dyDescent="0.2">
      <c r="A2024">
        <v>1947</v>
      </c>
      <c r="B2024" t="s">
        <v>297</v>
      </c>
      <c r="C2024">
        <v>44047528</v>
      </c>
      <c r="D2024">
        <v>44047691</v>
      </c>
      <c r="E2024" t="s">
        <v>2009</v>
      </c>
      <c r="F2024">
        <v>-1.1743195591903799</v>
      </c>
      <c r="G2024">
        <v>-4.1556231705035298</v>
      </c>
      <c r="H2024" s="1">
        <v>8.8616012561742504E-3</v>
      </c>
      <c r="I2024">
        <v>1</v>
      </c>
      <c r="J2024" s="1">
        <v>1.27611372928231E-2</v>
      </c>
      <c r="K2024" t="s">
        <v>9992</v>
      </c>
      <c r="L2024" t="s">
        <v>9992</v>
      </c>
      <c r="M2024" s="1"/>
      <c r="O2024" s="1"/>
    </row>
    <row r="2025" spans="1:15" x14ac:dyDescent="0.2">
      <c r="A2025">
        <v>1948</v>
      </c>
      <c r="B2025" t="s">
        <v>297</v>
      </c>
      <c r="C2025">
        <v>44047721</v>
      </c>
      <c r="D2025">
        <v>44047884</v>
      </c>
      <c r="E2025" t="s">
        <v>2010</v>
      </c>
      <c r="F2025">
        <v>-1.55809247003952</v>
      </c>
      <c r="G2025">
        <v>-8.0896546295252207</v>
      </c>
      <c r="H2025" s="1">
        <v>4.6779537354152298E-4</v>
      </c>
      <c r="I2025">
        <v>1</v>
      </c>
      <c r="J2025" s="1">
        <v>1.0219795510611699E-3</v>
      </c>
      <c r="K2025" t="s">
        <v>9992</v>
      </c>
      <c r="L2025" t="s">
        <v>9993</v>
      </c>
    </row>
    <row r="2026" spans="1:15" x14ac:dyDescent="0.2">
      <c r="A2026">
        <v>1949</v>
      </c>
      <c r="B2026" t="s">
        <v>297</v>
      </c>
      <c r="C2026">
        <v>44048242</v>
      </c>
      <c r="D2026">
        <v>44048405</v>
      </c>
      <c r="E2026" t="s">
        <v>2011</v>
      </c>
      <c r="F2026">
        <v>-0.79301709769703999</v>
      </c>
      <c r="G2026">
        <v>-3.1753398867167402</v>
      </c>
      <c r="H2026">
        <v>2.4666735208057001E-2</v>
      </c>
      <c r="I2026">
        <v>1</v>
      </c>
      <c r="J2026">
        <v>3.2486220708189698E-2</v>
      </c>
      <c r="K2026" t="s">
        <v>9992</v>
      </c>
      <c r="L2026" t="s">
        <v>9992</v>
      </c>
    </row>
    <row r="2027" spans="1:15" x14ac:dyDescent="0.2">
      <c r="A2027">
        <v>1950</v>
      </c>
      <c r="B2027" t="s">
        <v>297</v>
      </c>
      <c r="C2027">
        <v>44048255</v>
      </c>
      <c r="D2027">
        <v>44048418</v>
      </c>
      <c r="E2027" t="s">
        <v>2012</v>
      </c>
      <c r="F2027">
        <v>-0.63976306222732704</v>
      </c>
      <c r="G2027">
        <v>8.5658594973615998E-2</v>
      </c>
      <c r="H2027" s="1">
        <v>0.93506211563185904</v>
      </c>
      <c r="I2027" s="1">
        <v>1</v>
      </c>
      <c r="J2027" s="1">
        <v>0.94122823466708305</v>
      </c>
      <c r="K2027" t="s">
        <v>9992</v>
      </c>
      <c r="L2027" t="s">
        <v>9992</v>
      </c>
      <c r="M2027" s="1"/>
      <c r="O2027" s="1"/>
    </row>
    <row r="2028" spans="1:15" x14ac:dyDescent="0.2">
      <c r="A2028">
        <v>1951</v>
      </c>
      <c r="B2028" t="s">
        <v>297</v>
      </c>
      <c r="C2028">
        <v>44048269</v>
      </c>
      <c r="D2028">
        <v>44048432</v>
      </c>
      <c r="E2028" t="s">
        <v>2013</v>
      </c>
      <c r="F2028">
        <v>-1.0552581790836399</v>
      </c>
      <c r="G2028">
        <v>-10.4080189137725</v>
      </c>
      <c r="H2028" s="1">
        <v>1.4107186309704399E-4</v>
      </c>
      <c r="I2028">
        <v>0.66755205617521196</v>
      </c>
      <c r="J2028">
        <v>3.86538538607535E-4</v>
      </c>
      <c r="K2028" t="s">
        <v>9992</v>
      </c>
      <c r="L2028" t="s">
        <v>9993</v>
      </c>
    </row>
    <row r="2029" spans="1:15" x14ac:dyDescent="0.2">
      <c r="A2029">
        <v>2069</v>
      </c>
      <c r="B2029" t="s">
        <v>297</v>
      </c>
      <c r="C2029">
        <v>44048855</v>
      </c>
      <c r="D2029">
        <v>44049018</v>
      </c>
      <c r="E2029" t="s">
        <v>2014</v>
      </c>
      <c r="F2029">
        <v>0.27414124223069503</v>
      </c>
      <c r="G2029">
        <v>53.320968358824899</v>
      </c>
      <c r="H2029" s="1">
        <v>4.3871095561065502E-8</v>
      </c>
      <c r="I2029">
        <v>2.0759802419496201E-4</v>
      </c>
      <c r="J2029" s="1">
        <v>8.5081157456951597E-7</v>
      </c>
      <c r="K2029" t="s">
        <v>9994</v>
      </c>
      <c r="L2029" t="s">
        <v>9994</v>
      </c>
    </row>
    <row r="2030" spans="1:15" x14ac:dyDescent="0.2">
      <c r="A2030">
        <v>2070</v>
      </c>
      <c r="B2030" t="s">
        <v>297</v>
      </c>
      <c r="C2030">
        <v>44048856</v>
      </c>
      <c r="D2030">
        <v>44049019</v>
      </c>
      <c r="E2030" t="s">
        <v>2015</v>
      </c>
      <c r="F2030">
        <v>-0.48068983615580002</v>
      </c>
      <c r="G2030">
        <v>7.2198347164878296</v>
      </c>
      <c r="H2030">
        <v>7.9487958769281896E-4</v>
      </c>
      <c r="I2030">
        <v>1</v>
      </c>
      <c r="J2030">
        <v>1.5793518426653499E-3</v>
      </c>
      <c r="K2030" t="s">
        <v>9992</v>
      </c>
      <c r="L2030" t="s">
        <v>9994</v>
      </c>
    </row>
    <row r="2031" spans="1:15" x14ac:dyDescent="0.2">
      <c r="A2031">
        <v>1952</v>
      </c>
      <c r="B2031" t="s">
        <v>297</v>
      </c>
      <c r="C2031">
        <v>44048860</v>
      </c>
      <c r="D2031">
        <v>44049023</v>
      </c>
      <c r="E2031" t="s">
        <v>2016</v>
      </c>
      <c r="F2031">
        <v>-0.43867974655009601</v>
      </c>
      <c r="G2031">
        <v>5.9507810977664999</v>
      </c>
      <c r="H2031" s="1">
        <v>1.9153998130722199E-3</v>
      </c>
      <c r="I2031">
        <v>1</v>
      </c>
      <c r="J2031">
        <v>3.3200263426585099E-3</v>
      </c>
      <c r="K2031" t="s">
        <v>9992</v>
      </c>
      <c r="L2031" t="s">
        <v>9994</v>
      </c>
    </row>
    <row r="2032" spans="1:15" x14ac:dyDescent="0.2">
      <c r="A2032">
        <v>1953</v>
      </c>
      <c r="B2032" t="s">
        <v>297</v>
      </c>
      <c r="C2032">
        <v>44048862</v>
      </c>
      <c r="D2032">
        <v>44049025</v>
      </c>
      <c r="E2032" t="s">
        <v>2017</v>
      </c>
      <c r="F2032">
        <v>-0.51508371330973202</v>
      </c>
      <c r="G2032">
        <v>3.8782067203189299</v>
      </c>
      <c r="H2032" s="1">
        <v>1.16630352429149E-2</v>
      </c>
      <c r="I2032">
        <v>1</v>
      </c>
      <c r="J2032" s="1">
        <v>1.63767011185381E-2</v>
      </c>
      <c r="K2032" t="s">
        <v>9992</v>
      </c>
      <c r="L2032" t="s">
        <v>9992</v>
      </c>
    </row>
    <row r="2033" spans="1:15" x14ac:dyDescent="0.2">
      <c r="A2033">
        <v>1954</v>
      </c>
      <c r="B2033" t="s">
        <v>297</v>
      </c>
      <c r="C2033">
        <v>44049052</v>
      </c>
      <c r="D2033">
        <v>44049215</v>
      </c>
      <c r="E2033" t="s">
        <v>2018</v>
      </c>
      <c r="F2033">
        <v>0.88189986425760203</v>
      </c>
      <c r="G2033">
        <v>40.275949493604699</v>
      </c>
      <c r="H2033" s="1">
        <v>1.7791423124001799E-7</v>
      </c>
      <c r="I2033">
        <v>8.4189014222776502E-4</v>
      </c>
      <c r="J2033" s="1">
        <v>2.1586926723788798E-6</v>
      </c>
      <c r="K2033" t="s">
        <v>9994</v>
      </c>
      <c r="L2033" t="s">
        <v>9994</v>
      </c>
      <c r="M2033" s="1"/>
      <c r="O2033" s="1"/>
    </row>
    <row r="2034" spans="1:15" x14ac:dyDescent="0.2">
      <c r="A2034">
        <v>1955</v>
      </c>
      <c r="B2034" t="s">
        <v>297</v>
      </c>
      <c r="C2034">
        <v>44049248</v>
      </c>
      <c r="D2034">
        <v>44049411</v>
      </c>
      <c r="E2034" t="s">
        <v>2019</v>
      </c>
      <c r="F2034">
        <v>-2.40316474531415E-2</v>
      </c>
      <c r="G2034">
        <v>29.866594482423402</v>
      </c>
      <c r="H2034" s="1">
        <v>7.8917437706799198E-7</v>
      </c>
      <c r="I2034">
        <v>3.73437315228574E-3</v>
      </c>
      <c r="J2034" s="1">
        <v>6.4832867227183002E-6</v>
      </c>
      <c r="K2034" t="s">
        <v>9994</v>
      </c>
      <c r="L2034" t="s">
        <v>9994</v>
      </c>
      <c r="M2034" s="1"/>
    </row>
    <row r="2035" spans="1:15" x14ac:dyDescent="0.2">
      <c r="A2035">
        <v>1956</v>
      </c>
      <c r="B2035" t="s">
        <v>297</v>
      </c>
      <c r="C2035">
        <v>44049469</v>
      </c>
      <c r="D2035">
        <v>44049632</v>
      </c>
      <c r="E2035" t="s">
        <v>2020</v>
      </c>
      <c r="F2035">
        <v>-4.7085249154011797E-3</v>
      </c>
      <c r="G2035">
        <v>17.829278927254698</v>
      </c>
      <c r="H2035" s="1">
        <v>1.01884319867307E-5</v>
      </c>
      <c r="I2035">
        <v>4.8211660161209702E-2</v>
      </c>
      <c r="J2035" s="1">
        <v>4.7415183284605801E-5</v>
      </c>
      <c r="K2035" t="s">
        <v>9994</v>
      </c>
      <c r="L2035" t="s">
        <v>9994</v>
      </c>
    </row>
    <row r="2036" spans="1:15" x14ac:dyDescent="0.2">
      <c r="A2036">
        <v>1957</v>
      </c>
      <c r="B2036" t="s">
        <v>297</v>
      </c>
      <c r="C2036">
        <v>44049786</v>
      </c>
      <c r="D2036">
        <v>44049949</v>
      </c>
      <c r="E2036" t="s">
        <v>2021</v>
      </c>
      <c r="F2036">
        <v>-0.62583244179877895</v>
      </c>
      <c r="G2036">
        <v>1.1715206118912</v>
      </c>
      <c r="H2036">
        <v>0.29417236810966402</v>
      </c>
      <c r="I2036">
        <v>1</v>
      </c>
      <c r="J2036">
        <v>0.323575928845869</v>
      </c>
      <c r="K2036" t="s">
        <v>9992</v>
      </c>
      <c r="L2036" t="s">
        <v>9992</v>
      </c>
    </row>
    <row r="2037" spans="1:15" x14ac:dyDescent="0.2">
      <c r="A2037">
        <v>1958</v>
      </c>
      <c r="B2037" t="s">
        <v>297</v>
      </c>
      <c r="C2037">
        <v>44049819</v>
      </c>
      <c r="D2037">
        <v>44049982</v>
      </c>
      <c r="E2037" t="s">
        <v>2022</v>
      </c>
      <c r="F2037">
        <v>-1.0293768964921399</v>
      </c>
      <c r="G2037">
        <v>-4.11824309601446</v>
      </c>
      <c r="H2037">
        <v>9.1896474580404307E-3</v>
      </c>
      <c r="I2037">
        <v>1</v>
      </c>
      <c r="J2037">
        <v>1.3193389493764401E-2</v>
      </c>
      <c r="K2037" t="s">
        <v>9992</v>
      </c>
      <c r="L2037" t="s">
        <v>9992</v>
      </c>
    </row>
    <row r="2038" spans="1:15" x14ac:dyDescent="0.2">
      <c r="A2038">
        <v>1962</v>
      </c>
      <c r="B2038" t="s">
        <v>297</v>
      </c>
      <c r="C2038">
        <v>44050382</v>
      </c>
      <c r="D2038">
        <v>44050545</v>
      </c>
      <c r="E2038" t="s">
        <v>2023</v>
      </c>
      <c r="F2038">
        <v>-1.1619684235062699</v>
      </c>
      <c r="G2038">
        <v>-6.7410744600163897</v>
      </c>
      <c r="H2038" s="1">
        <v>1.08980864980699E-3</v>
      </c>
      <c r="I2038">
        <v>1</v>
      </c>
      <c r="J2038" s="1">
        <v>2.0570303343152101E-3</v>
      </c>
      <c r="K2038" t="s">
        <v>9992</v>
      </c>
      <c r="L2038" t="s">
        <v>9993</v>
      </c>
    </row>
    <row r="2039" spans="1:15" x14ac:dyDescent="0.2">
      <c r="A2039">
        <v>1963</v>
      </c>
      <c r="B2039" t="s">
        <v>297</v>
      </c>
      <c r="C2039">
        <v>44050742</v>
      </c>
      <c r="D2039">
        <v>44050905</v>
      </c>
      <c r="E2039" t="s">
        <v>2024</v>
      </c>
      <c r="F2039">
        <v>-0.54385539448036202</v>
      </c>
      <c r="G2039">
        <v>2.2087467165452201</v>
      </c>
      <c r="H2039" s="1">
        <v>7.8227757719352503E-2</v>
      </c>
      <c r="I2039">
        <v>1</v>
      </c>
      <c r="J2039">
        <v>9.3572737494432803E-2</v>
      </c>
      <c r="K2039" t="s">
        <v>9992</v>
      </c>
      <c r="L2039" t="s">
        <v>9992</v>
      </c>
      <c r="M2039" s="1"/>
    </row>
    <row r="2040" spans="1:15" x14ac:dyDescent="0.2">
      <c r="A2040">
        <v>1964</v>
      </c>
      <c r="B2040" t="s">
        <v>297</v>
      </c>
      <c r="C2040">
        <v>44050769</v>
      </c>
      <c r="D2040">
        <v>44050932</v>
      </c>
      <c r="E2040" t="s">
        <v>2025</v>
      </c>
      <c r="F2040">
        <v>-0.64663899321970797</v>
      </c>
      <c r="G2040">
        <v>-7.9651214236059906E-2</v>
      </c>
      <c r="H2040" s="1">
        <v>0.93960434682387795</v>
      </c>
      <c r="I2040">
        <v>1</v>
      </c>
      <c r="J2040" s="1">
        <v>0.94539820735075297</v>
      </c>
      <c r="K2040" t="s">
        <v>9992</v>
      </c>
      <c r="L2040" t="s">
        <v>9992</v>
      </c>
    </row>
    <row r="2041" spans="1:15" x14ac:dyDescent="0.2">
      <c r="A2041">
        <v>1965</v>
      </c>
      <c r="B2041" t="s">
        <v>297</v>
      </c>
      <c r="C2041">
        <v>44051507</v>
      </c>
      <c r="D2041">
        <v>44051670</v>
      </c>
      <c r="E2041" t="s">
        <v>2026</v>
      </c>
      <c r="F2041">
        <v>1.11015241490052</v>
      </c>
      <c r="G2041">
        <v>65.061602844794393</v>
      </c>
      <c r="H2041" s="1">
        <v>1.62398287251287E-8</v>
      </c>
      <c r="I2041" s="1">
        <v>7.6846869527309004E-5</v>
      </c>
      <c r="J2041" s="1">
        <v>4.5915998218636099E-7</v>
      </c>
      <c r="K2041" t="s">
        <v>9994</v>
      </c>
      <c r="L2041" t="s">
        <v>9994</v>
      </c>
    </row>
    <row r="2042" spans="1:15" x14ac:dyDescent="0.2">
      <c r="A2042">
        <v>1966</v>
      </c>
      <c r="B2042" t="s">
        <v>297</v>
      </c>
      <c r="C2042">
        <v>44051508</v>
      </c>
      <c r="D2042">
        <v>44051671</v>
      </c>
      <c r="E2042" t="s">
        <v>2027</v>
      </c>
      <c r="F2042">
        <v>-0.29523859601966201</v>
      </c>
      <c r="G2042">
        <v>18.384737646569</v>
      </c>
      <c r="H2042" s="1">
        <v>8.7568423837815792E-6</v>
      </c>
      <c r="I2042">
        <v>4.1437378160054397E-2</v>
      </c>
      <c r="J2042" s="1">
        <v>4.2283038938831002E-5</v>
      </c>
      <c r="K2042" t="s">
        <v>9994</v>
      </c>
      <c r="L2042" t="s">
        <v>9994</v>
      </c>
    </row>
    <row r="2043" spans="1:15" x14ac:dyDescent="0.2">
      <c r="A2043">
        <v>1967</v>
      </c>
      <c r="B2043" t="s">
        <v>297</v>
      </c>
      <c r="C2043">
        <v>44051531</v>
      </c>
      <c r="D2043">
        <v>44051694</v>
      </c>
      <c r="E2043" t="s">
        <v>2028</v>
      </c>
      <c r="F2043">
        <v>0.13513173161619199</v>
      </c>
      <c r="G2043">
        <v>62.473285483279597</v>
      </c>
      <c r="H2043" s="1">
        <v>1.9890268371886799E-8</v>
      </c>
      <c r="I2043" s="1">
        <v>9.4120749935768297E-5</v>
      </c>
      <c r="J2043" s="1">
        <v>5.1432103790037301E-7</v>
      </c>
      <c r="K2043" t="s">
        <v>9994</v>
      </c>
      <c r="L2043" t="s">
        <v>9994</v>
      </c>
      <c r="M2043" s="1"/>
      <c r="O2043" s="1"/>
    </row>
    <row r="2044" spans="1:15" x14ac:dyDescent="0.2">
      <c r="A2044">
        <v>1968</v>
      </c>
      <c r="B2044" t="s">
        <v>297</v>
      </c>
      <c r="C2044">
        <v>44051765</v>
      </c>
      <c r="D2044">
        <v>44051928</v>
      </c>
      <c r="E2044" t="s">
        <v>2029</v>
      </c>
      <c r="F2044">
        <v>-3.1478118508430401E-2</v>
      </c>
      <c r="G2044">
        <v>15.4945594611168</v>
      </c>
      <c r="H2044" s="1">
        <v>2.0333816556641402E-5</v>
      </c>
      <c r="I2044">
        <v>9.6219619946027096E-2</v>
      </c>
      <c r="J2044" s="1">
        <v>8.2944548190868605E-5</v>
      </c>
      <c r="K2044" t="s">
        <v>9992</v>
      </c>
      <c r="L2044" t="s">
        <v>9994</v>
      </c>
      <c r="M2044" s="1"/>
      <c r="O2044" s="1"/>
    </row>
    <row r="2045" spans="1:15" x14ac:dyDescent="0.2">
      <c r="A2045">
        <v>1969</v>
      </c>
      <c r="B2045" t="s">
        <v>297</v>
      </c>
      <c r="C2045">
        <v>44051843</v>
      </c>
      <c r="D2045">
        <v>44052006</v>
      </c>
      <c r="E2045" t="s">
        <v>2030</v>
      </c>
      <c r="F2045">
        <v>-0.69785205643839898</v>
      </c>
      <c r="G2045">
        <v>-1.92125691518978</v>
      </c>
      <c r="H2045" s="1">
        <v>0.112746828127326</v>
      </c>
      <c r="I2045">
        <v>1</v>
      </c>
      <c r="J2045">
        <v>0.132058908588739</v>
      </c>
      <c r="K2045" t="s">
        <v>9992</v>
      </c>
      <c r="L2045" t="s">
        <v>9992</v>
      </c>
    </row>
    <row r="2046" spans="1:15" x14ac:dyDescent="0.2">
      <c r="A2046">
        <v>1971</v>
      </c>
      <c r="B2046" t="s">
        <v>297</v>
      </c>
      <c r="C2046">
        <v>44052203</v>
      </c>
      <c r="D2046">
        <v>44052366</v>
      </c>
      <c r="E2046" t="s">
        <v>2031</v>
      </c>
      <c r="F2046">
        <v>-0.65038522188819503</v>
      </c>
      <c r="G2046">
        <v>-0.19063811377283099</v>
      </c>
      <c r="H2046" s="1">
        <v>0.856307913776298</v>
      </c>
      <c r="I2046">
        <v>1</v>
      </c>
      <c r="J2046" s="1">
        <v>0.87009857161035897</v>
      </c>
      <c r="K2046" t="s">
        <v>9992</v>
      </c>
      <c r="L2046" t="s">
        <v>9992</v>
      </c>
    </row>
    <row r="2047" spans="1:15" x14ac:dyDescent="0.2">
      <c r="A2047">
        <v>1972</v>
      </c>
      <c r="B2047" t="s">
        <v>297</v>
      </c>
      <c r="C2047">
        <v>44052652</v>
      </c>
      <c r="D2047">
        <v>44052815</v>
      </c>
      <c r="E2047" t="s">
        <v>2032</v>
      </c>
      <c r="F2047">
        <v>-0.754201227645379</v>
      </c>
      <c r="G2047">
        <v>-6.2507051643474902</v>
      </c>
      <c r="H2047">
        <v>1.53594563872504E-3</v>
      </c>
      <c r="I2047">
        <v>1</v>
      </c>
      <c r="J2047">
        <v>2.7416426867019599E-3</v>
      </c>
      <c r="K2047" t="s">
        <v>9992</v>
      </c>
      <c r="L2047" t="s">
        <v>9993</v>
      </c>
      <c r="M2047" s="1"/>
      <c r="N2047" s="1"/>
      <c r="O2047" s="1"/>
    </row>
    <row r="2048" spans="1:15" x14ac:dyDescent="0.2">
      <c r="A2048">
        <v>1973</v>
      </c>
      <c r="B2048" t="s">
        <v>297</v>
      </c>
      <c r="C2048">
        <v>44053090</v>
      </c>
      <c r="D2048">
        <v>44053253</v>
      </c>
      <c r="E2048" t="s">
        <v>2033</v>
      </c>
      <c r="F2048">
        <v>0.95201640396988196</v>
      </c>
      <c r="G2048">
        <v>35.1907534373508</v>
      </c>
      <c r="H2048" s="1">
        <v>3.4866707223040797E-7</v>
      </c>
      <c r="I2048">
        <v>1.6498925857942901E-3</v>
      </c>
      <c r="J2048" s="1">
        <v>3.5558029866256299E-6</v>
      </c>
      <c r="K2048" t="s">
        <v>9994</v>
      </c>
      <c r="L2048" t="s">
        <v>9994</v>
      </c>
    </row>
    <row r="2049" spans="1:15" x14ac:dyDescent="0.2">
      <c r="A2049">
        <v>1974</v>
      </c>
      <c r="B2049" t="s">
        <v>297</v>
      </c>
      <c r="C2049">
        <v>44053367</v>
      </c>
      <c r="D2049">
        <v>44053530</v>
      </c>
      <c r="E2049" t="s">
        <v>2034</v>
      </c>
      <c r="F2049">
        <v>-0.62717636867308402</v>
      </c>
      <c r="G2049">
        <v>1.00307971592418</v>
      </c>
      <c r="H2049">
        <v>0.36186644777899901</v>
      </c>
      <c r="I2049">
        <v>1</v>
      </c>
      <c r="J2049">
        <v>0.39247124246853599</v>
      </c>
      <c r="K2049" t="s">
        <v>9992</v>
      </c>
      <c r="L2049" t="s">
        <v>9992</v>
      </c>
    </row>
    <row r="2050" spans="1:15" x14ac:dyDescent="0.2">
      <c r="A2050">
        <v>1975</v>
      </c>
      <c r="B2050" t="s">
        <v>297</v>
      </c>
      <c r="C2050">
        <v>44053908</v>
      </c>
      <c r="D2050">
        <v>44054071</v>
      </c>
      <c r="E2050" t="s">
        <v>2035</v>
      </c>
      <c r="F2050">
        <v>-0.95996343847914101</v>
      </c>
      <c r="G2050">
        <v>-13.710660737403099</v>
      </c>
      <c r="H2050" s="1">
        <v>3.7031563426578401E-5</v>
      </c>
      <c r="I2050">
        <v>0.175233358134569</v>
      </c>
      <c r="J2050">
        <v>1.33663888737276E-4</v>
      </c>
      <c r="K2050" t="s">
        <v>9992</v>
      </c>
      <c r="L2050" t="s">
        <v>9993</v>
      </c>
      <c r="M2050" s="1"/>
      <c r="O2050" s="1"/>
    </row>
    <row r="2051" spans="1:15" x14ac:dyDescent="0.2">
      <c r="A2051">
        <v>1976</v>
      </c>
      <c r="B2051" t="s">
        <v>297</v>
      </c>
      <c r="C2051">
        <v>44054156</v>
      </c>
      <c r="D2051">
        <v>44054319</v>
      </c>
      <c r="E2051" t="s">
        <v>2036</v>
      </c>
      <c r="F2051">
        <v>-0.27041248008337898</v>
      </c>
      <c r="G2051">
        <v>18.4622908338178</v>
      </c>
      <c r="H2051" s="1">
        <v>8.5767069084074301E-6</v>
      </c>
      <c r="I2051">
        <v>4.0584977090584E-2</v>
      </c>
      <c r="J2051" s="1">
        <v>4.1582968330516299E-5</v>
      </c>
      <c r="K2051" t="s">
        <v>9994</v>
      </c>
      <c r="L2051" t="s">
        <v>9994</v>
      </c>
    </row>
    <row r="2052" spans="1:15" x14ac:dyDescent="0.2">
      <c r="A2052">
        <v>1978</v>
      </c>
      <c r="B2052" t="s">
        <v>297</v>
      </c>
      <c r="C2052">
        <v>44054515</v>
      </c>
      <c r="D2052">
        <v>44054678</v>
      </c>
      <c r="E2052" t="s">
        <v>2037</v>
      </c>
      <c r="F2052">
        <v>-0.71003916343622298</v>
      </c>
      <c r="G2052">
        <v>-2.29926845649101</v>
      </c>
      <c r="H2052" s="1">
        <v>6.9836219445130202E-2</v>
      </c>
      <c r="I2052">
        <v>1</v>
      </c>
      <c r="J2052">
        <v>8.4130598374326904E-2</v>
      </c>
      <c r="K2052" t="s">
        <v>9992</v>
      </c>
      <c r="L2052" t="s">
        <v>9992</v>
      </c>
    </row>
    <row r="2053" spans="1:15" x14ac:dyDescent="0.2">
      <c r="A2053">
        <v>1979</v>
      </c>
      <c r="B2053" t="s">
        <v>297</v>
      </c>
      <c r="C2053">
        <v>44054590</v>
      </c>
      <c r="D2053">
        <v>44054753</v>
      </c>
      <c r="E2053" t="s">
        <v>2038</v>
      </c>
      <c r="F2053">
        <v>-6.1075303399726697E-3</v>
      </c>
      <c r="G2053">
        <v>35.053417263594397</v>
      </c>
      <c r="H2053" s="1">
        <v>3.55526979651924E-7</v>
      </c>
      <c r="I2053">
        <v>1.6823536677129001E-3</v>
      </c>
      <c r="J2053" s="1">
        <v>3.5921670105745201E-6</v>
      </c>
      <c r="K2053" t="s">
        <v>9994</v>
      </c>
      <c r="L2053" t="s">
        <v>9994</v>
      </c>
      <c r="M2053" s="1"/>
      <c r="O2053" s="1"/>
    </row>
    <row r="2054" spans="1:15" x14ac:dyDescent="0.2">
      <c r="A2054">
        <v>3480</v>
      </c>
      <c r="B2054" t="s">
        <v>297</v>
      </c>
      <c r="C2054">
        <v>44054615</v>
      </c>
      <c r="D2054">
        <v>44054778</v>
      </c>
      <c r="E2054" t="s">
        <v>2039</v>
      </c>
      <c r="F2054">
        <v>-2.4398085599762899E-2</v>
      </c>
      <c r="G2054">
        <v>15.325744433960001</v>
      </c>
      <c r="H2054" s="1">
        <v>2.1457860265165799E-5</v>
      </c>
      <c r="I2054">
        <v>0.101538594774765</v>
      </c>
      <c r="J2054" s="1">
        <v>8.6557858688376499E-5</v>
      </c>
      <c r="K2054" t="s">
        <v>9992</v>
      </c>
      <c r="L2054" t="s">
        <v>9994</v>
      </c>
    </row>
    <row r="2055" spans="1:15" x14ac:dyDescent="0.2">
      <c r="A2055">
        <v>1980</v>
      </c>
      <c r="B2055" t="s">
        <v>297</v>
      </c>
      <c r="C2055">
        <v>44055557</v>
      </c>
      <c r="D2055">
        <v>44055720</v>
      </c>
      <c r="E2055" t="s">
        <v>2040</v>
      </c>
      <c r="F2055">
        <v>-0.712247845094231</v>
      </c>
      <c r="G2055">
        <v>-1.42066464218748</v>
      </c>
      <c r="H2055">
        <v>0.21465930155855301</v>
      </c>
      <c r="I2055">
        <v>1</v>
      </c>
      <c r="J2055">
        <v>0.24081740516241701</v>
      </c>
      <c r="K2055" t="s">
        <v>9992</v>
      </c>
      <c r="L2055" t="s">
        <v>9992</v>
      </c>
    </row>
    <row r="2056" spans="1:15" x14ac:dyDescent="0.2">
      <c r="A2056">
        <v>1981</v>
      </c>
      <c r="B2056" t="s">
        <v>297</v>
      </c>
      <c r="C2056">
        <v>44055566</v>
      </c>
      <c r="D2056">
        <v>44055729</v>
      </c>
      <c r="E2056" t="s">
        <v>2041</v>
      </c>
      <c r="F2056">
        <v>-0.66659119681799095</v>
      </c>
      <c r="G2056">
        <v>-0.77391141913863104</v>
      </c>
      <c r="H2056">
        <v>0.47396734577962002</v>
      </c>
      <c r="I2056">
        <v>1</v>
      </c>
      <c r="J2056">
        <v>0.50547971156843896</v>
      </c>
      <c r="K2056" t="s">
        <v>9992</v>
      </c>
      <c r="L2056" t="s">
        <v>9992</v>
      </c>
      <c r="M2056" s="1"/>
      <c r="O2056" s="1"/>
    </row>
    <row r="2057" spans="1:15" x14ac:dyDescent="0.2">
      <c r="A2057">
        <v>1982</v>
      </c>
      <c r="B2057" t="s">
        <v>297</v>
      </c>
      <c r="C2057">
        <v>44056157</v>
      </c>
      <c r="D2057">
        <v>44056320</v>
      </c>
      <c r="E2057" t="s">
        <v>2042</v>
      </c>
      <c r="F2057">
        <v>-0.68994765214266696</v>
      </c>
      <c r="G2057">
        <v>-1.4864670300267899</v>
      </c>
      <c r="H2057">
        <v>0.197302294236672</v>
      </c>
      <c r="I2057">
        <v>1</v>
      </c>
      <c r="J2057">
        <v>0.222346857901389</v>
      </c>
      <c r="K2057" t="s">
        <v>9992</v>
      </c>
      <c r="L2057" t="s">
        <v>9992</v>
      </c>
    </row>
    <row r="2058" spans="1:15" x14ac:dyDescent="0.2">
      <c r="A2058">
        <v>1983</v>
      </c>
      <c r="B2058" t="s">
        <v>297</v>
      </c>
      <c r="C2058">
        <v>44056352</v>
      </c>
      <c r="D2058">
        <v>44056515</v>
      </c>
      <c r="E2058" t="s">
        <v>2043</v>
      </c>
      <c r="F2058">
        <v>-0.82060141624070504</v>
      </c>
      <c r="G2058">
        <v>-5.9520475344142501</v>
      </c>
      <c r="H2058" s="1">
        <v>1.91357973526363E-3</v>
      </c>
      <c r="I2058">
        <v>1</v>
      </c>
      <c r="J2058" s="1">
        <v>3.3182937862519298E-3</v>
      </c>
      <c r="K2058" t="s">
        <v>9992</v>
      </c>
      <c r="L2058" t="s">
        <v>9993</v>
      </c>
      <c r="M2058" s="1"/>
    </row>
    <row r="2059" spans="1:15" x14ac:dyDescent="0.2">
      <c r="A2059">
        <v>1984</v>
      </c>
      <c r="B2059" t="s">
        <v>297</v>
      </c>
      <c r="C2059">
        <v>44056353</v>
      </c>
      <c r="D2059">
        <v>44056516</v>
      </c>
      <c r="E2059" t="s">
        <v>2044</v>
      </c>
      <c r="F2059">
        <v>-0.202609275854048</v>
      </c>
      <c r="G2059">
        <v>16.165442423040499</v>
      </c>
      <c r="H2059" s="1">
        <v>1.6509067170020699E-5</v>
      </c>
      <c r="I2059">
        <v>7.8120905848537994E-2</v>
      </c>
      <c r="J2059" s="1">
        <v>6.9626475800836001E-5</v>
      </c>
      <c r="K2059" t="s">
        <v>9992</v>
      </c>
      <c r="L2059" t="s">
        <v>9994</v>
      </c>
    </row>
    <row r="2060" spans="1:15" x14ac:dyDescent="0.2">
      <c r="A2060">
        <v>1986</v>
      </c>
      <c r="B2060" t="s">
        <v>297</v>
      </c>
      <c r="C2060">
        <v>44056752</v>
      </c>
      <c r="D2060">
        <v>44056915</v>
      </c>
      <c r="E2060" t="s">
        <v>2045</v>
      </c>
      <c r="F2060">
        <v>-0.59292538908116699</v>
      </c>
      <c r="G2060">
        <v>1.3997200587147201</v>
      </c>
      <c r="H2060" s="1">
        <v>0.22048269086159999</v>
      </c>
      <c r="I2060">
        <v>1</v>
      </c>
      <c r="J2060" s="1">
        <v>0.24694061376499199</v>
      </c>
      <c r="K2060" t="s">
        <v>9992</v>
      </c>
      <c r="L2060" t="s">
        <v>9992</v>
      </c>
      <c r="M2060" s="1"/>
      <c r="O2060" s="1"/>
    </row>
    <row r="2061" spans="1:15" x14ac:dyDescent="0.2">
      <c r="A2061">
        <v>2136</v>
      </c>
      <c r="B2061" t="s">
        <v>297</v>
      </c>
      <c r="C2061">
        <v>44057514</v>
      </c>
      <c r="D2061">
        <v>44057677</v>
      </c>
      <c r="E2061" t="s">
        <v>2046</v>
      </c>
      <c r="F2061">
        <v>-1.20379455841639</v>
      </c>
      <c r="G2061">
        <v>-10.0604389535086</v>
      </c>
      <c r="H2061">
        <v>1.6607724460198601E-4</v>
      </c>
      <c r="I2061">
        <v>0.78587752145659795</v>
      </c>
      <c r="J2061">
        <v>4.4094494627162901E-4</v>
      </c>
      <c r="K2061" t="s">
        <v>9992</v>
      </c>
      <c r="L2061" t="s">
        <v>9993</v>
      </c>
    </row>
    <row r="2062" spans="1:15" x14ac:dyDescent="0.2">
      <c r="A2062">
        <v>1987</v>
      </c>
      <c r="B2062" t="s">
        <v>297</v>
      </c>
      <c r="C2062">
        <v>44057923</v>
      </c>
      <c r="D2062">
        <v>44058086</v>
      </c>
      <c r="E2062" t="s">
        <v>2047</v>
      </c>
      <c r="F2062">
        <v>-0.71807648407041402</v>
      </c>
      <c r="G2062">
        <v>-1.4678902439393799</v>
      </c>
      <c r="H2062" s="1">
        <v>0.20206118149787</v>
      </c>
      <c r="I2062">
        <v>1</v>
      </c>
      <c r="J2062" s="1">
        <v>0.22738490150961299</v>
      </c>
      <c r="K2062" t="s">
        <v>9992</v>
      </c>
      <c r="L2062" t="s">
        <v>9992</v>
      </c>
    </row>
    <row r="2063" spans="1:15" x14ac:dyDescent="0.2">
      <c r="A2063">
        <v>2064</v>
      </c>
      <c r="B2063" t="s">
        <v>297</v>
      </c>
      <c r="C2063">
        <v>44057936</v>
      </c>
      <c r="D2063">
        <v>44058099</v>
      </c>
      <c r="E2063" t="s">
        <v>2048</v>
      </c>
      <c r="F2063">
        <v>-1.0547605964894999</v>
      </c>
      <c r="G2063">
        <v>-9.0337547286624602</v>
      </c>
      <c r="H2063" s="1">
        <v>2.77696595288607E-4</v>
      </c>
      <c r="I2063">
        <v>1</v>
      </c>
      <c r="J2063" s="1">
        <v>6.6009783376314404E-4</v>
      </c>
      <c r="K2063" t="s">
        <v>9992</v>
      </c>
      <c r="L2063" t="s">
        <v>9993</v>
      </c>
      <c r="M2063" s="1"/>
      <c r="O2063" s="1"/>
    </row>
    <row r="2064" spans="1:15" x14ac:dyDescent="0.2">
      <c r="A2064">
        <v>3481</v>
      </c>
      <c r="B2064" t="s">
        <v>297</v>
      </c>
      <c r="C2064">
        <v>44058030</v>
      </c>
      <c r="D2064">
        <v>44058193</v>
      </c>
      <c r="E2064" t="s">
        <v>2049</v>
      </c>
      <c r="F2064">
        <v>-0.41544780512190899</v>
      </c>
      <c r="G2064">
        <v>10.7896232262787</v>
      </c>
      <c r="H2064">
        <v>1.18607111477063E-4</v>
      </c>
      <c r="I2064">
        <v>0.56124885150946202</v>
      </c>
      <c r="J2064">
        <v>3.3607715659249201E-4</v>
      </c>
      <c r="K2064" t="s">
        <v>9992</v>
      </c>
      <c r="L2064" t="s">
        <v>9994</v>
      </c>
    </row>
    <row r="2065" spans="1:15" x14ac:dyDescent="0.2">
      <c r="A2065">
        <v>2065</v>
      </c>
      <c r="B2065" t="s">
        <v>297</v>
      </c>
      <c r="C2065">
        <v>44058548</v>
      </c>
      <c r="D2065">
        <v>44058711</v>
      </c>
      <c r="E2065" t="s">
        <v>2050</v>
      </c>
      <c r="F2065">
        <v>-0.75961336850297301</v>
      </c>
      <c r="G2065">
        <v>-1.12591010878232</v>
      </c>
      <c r="H2065">
        <v>0.31132397621577301</v>
      </c>
      <c r="I2065">
        <v>1</v>
      </c>
      <c r="J2065">
        <v>0.34141020983847897</v>
      </c>
      <c r="K2065" t="s">
        <v>9992</v>
      </c>
      <c r="L2065" t="s">
        <v>9992</v>
      </c>
    </row>
    <row r="2066" spans="1:15" x14ac:dyDescent="0.2">
      <c r="A2066">
        <v>1988</v>
      </c>
      <c r="B2066" t="s">
        <v>297</v>
      </c>
      <c r="C2066">
        <v>44058610</v>
      </c>
      <c r="D2066">
        <v>44058773</v>
      </c>
      <c r="E2066" t="s">
        <v>2051</v>
      </c>
      <c r="F2066">
        <v>-7.6394412217881203E-3</v>
      </c>
      <c r="G2066">
        <v>21.293251830988599</v>
      </c>
      <c r="H2066" s="1">
        <v>4.2353134836948802E-6</v>
      </c>
      <c r="I2066">
        <v>2.0041503404844199E-2</v>
      </c>
      <c r="J2066" s="1">
        <v>2.3745857114744299E-5</v>
      </c>
      <c r="K2066" t="s">
        <v>9994</v>
      </c>
      <c r="L2066" t="s">
        <v>9994</v>
      </c>
    </row>
    <row r="2067" spans="1:15" x14ac:dyDescent="0.2">
      <c r="A2067">
        <v>1989</v>
      </c>
      <c r="B2067" t="s">
        <v>297</v>
      </c>
      <c r="C2067">
        <v>44058635</v>
      </c>
      <c r="D2067">
        <v>44058798</v>
      </c>
      <c r="E2067" t="s">
        <v>2052</v>
      </c>
      <c r="F2067">
        <v>-0.70555138219078495</v>
      </c>
      <c r="G2067">
        <v>-1.9223399397424199</v>
      </c>
      <c r="H2067" s="1">
        <v>0.112590384879279</v>
      </c>
      <c r="I2067">
        <v>1</v>
      </c>
      <c r="J2067" s="1">
        <v>0.13197366887509199</v>
      </c>
      <c r="K2067" t="s">
        <v>9992</v>
      </c>
      <c r="L2067" t="s">
        <v>9992</v>
      </c>
      <c r="M2067" s="1"/>
      <c r="O2067" s="1"/>
    </row>
    <row r="2068" spans="1:15" x14ac:dyDescent="0.2">
      <c r="A2068">
        <v>1990</v>
      </c>
      <c r="B2068" t="s">
        <v>297</v>
      </c>
      <c r="C2068">
        <v>44058780</v>
      </c>
      <c r="D2068">
        <v>44058943</v>
      </c>
      <c r="E2068" t="s">
        <v>2053</v>
      </c>
      <c r="F2068">
        <v>-0.84552243293447105</v>
      </c>
      <c r="G2068">
        <v>-7.5501629133378598</v>
      </c>
      <c r="H2068" s="1">
        <v>6.4591212982109398E-4</v>
      </c>
      <c r="I2068">
        <v>1</v>
      </c>
      <c r="J2068" s="1">
        <v>1.33178919316489E-3</v>
      </c>
      <c r="K2068" t="s">
        <v>9992</v>
      </c>
      <c r="L2068" t="s">
        <v>9993</v>
      </c>
    </row>
    <row r="2069" spans="1:15" x14ac:dyDescent="0.2">
      <c r="A2069">
        <v>3484</v>
      </c>
      <c r="B2069" t="s">
        <v>297</v>
      </c>
      <c r="C2069">
        <v>44058847</v>
      </c>
      <c r="D2069">
        <v>44059010</v>
      </c>
      <c r="E2069" t="s">
        <v>2054</v>
      </c>
      <c r="F2069">
        <v>-0.60876518115546996</v>
      </c>
      <c r="G2069">
        <v>1.2211752365188799</v>
      </c>
      <c r="H2069">
        <v>0.27645577544481598</v>
      </c>
      <c r="I2069">
        <v>1</v>
      </c>
      <c r="J2069">
        <v>0.30522368861522797</v>
      </c>
      <c r="K2069" t="s">
        <v>9992</v>
      </c>
      <c r="L2069" t="s">
        <v>9992</v>
      </c>
    </row>
    <row r="2070" spans="1:15" x14ac:dyDescent="0.2">
      <c r="A2070">
        <v>1991</v>
      </c>
      <c r="B2070" t="s">
        <v>297</v>
      </c>
      <c r="C2070">
        <v>44059134</v>
      </c>
      <c r="D2070">
        <v>44059297</v>
      </c>
      <c r="E2070" t="s">
        <v>2055</v>
      </c>
      <c r="F2070">
        <v>-0.90083417533751398</v>
      </c>
      <c r="G2070">
        <v>-8.2702130035219206</v>
      </c>
      <c r="H2070">
        <v>4.2168305660614898E-4</v>
      </c>
      <c r="I2070">
        <v>1</v>
      </c>
      <c r="J2070">
        <v>9.3330412715636002E-4</v>
      </c>
      <c r="K2070" t="s">
        <v>9992</v>
      </c>
      <c r="L2070" t="s">
        <v>9993</v>
      </c>
      <c r="M2070" s="1"/>
      <c r="O2070" s="1"/>
    </row>
    <row r="2071" spans="1:15" x14ac:dyDescent="0.2">
      <c r="A2071">
        <v>3482</v>
      </c>
      <c r="B2071" t="s">
        <v>297</v>
      </c>
      <c r="C2071">
        <v>44061812</v>
      </c>
      <c r="D2071">
        <v>44061975</v>
      </c>
      <c r="E2071" t="s">
        <v>2056</v>
      </c>
      <c r="F2071">
        <v>-0.10824826686183001</v>
      </c>
      <c r="G2071">
        <v>4.5446114054070303</v>
      </c>
      <c r="H2071" s="1">
        <v>6.1427105964217696E-3</v>
      </c>
      <c r="I2071">
        <v>1</v>
      </c>
      <c r="J2071">
        <v>9.2072557941931601E-3</v>
      </c>
      <c r="K2071" t="s">
        <v>9992</v>
      </c>
      <c r="L2071" t="s">
        <v>9994</v>
      </c>
      <c r="M2071" s="1"/>
      <c r="N2071" s="1"/>
      <c r="O2071" s="1"/>
    </row>
    <row r="2072" spans="1:15" x14ac:dyDescent="0.2">
      <c r="A2072">
        <v>3483</v>
      </c>
      <c r="B2072" t="s">
        <v>297</v>
      </c>
      <c r="C2072">
        <v>44061813</v>
      </c>
      <c r="D2072">
        <v>44061976</v>
      </c>
      <c r="E2072" t="s">
        <v>2057</v>
      </c>
      <c r="F2072">
        <v>-0.23840025243343699</v>
      </c>
      <c r="G2072">
        <v>11.8675374935682</v>
      </c>
      <c r="H2072" s="1">
        <v>7.4819839710523706E-5</v>
      </c>
      <c r="I2072">
        <v>0.35404748151019799</v>
      </c>
      <c r="J2072">
        <v>2.3465671822167099E-4</v>
      </c>
      <c r="K2072" t="s">
        <v>9992</v>
      </c>
      <c r="L2072" t="s">
        <v>9994</v>
      </c>
    </row>
    <row r="2073" spans="1:15" x14ac:dyDescent="0.2">
      <c r="A2073">
        <v>1994</v>
      </c>
      <c r="B2073" t="s">
        <v>297</v>
      </c>
      <c r="C2073">
        <v>44061817</v>
      </c>
      <c r="D2073">
        <v>44061980</v>
      </c>
      <c r="E2073" t="s">
        <v>2058</v>
      </c>
      <c r="F2073">
        <v>-0.18063407086840499</v>
      </c>
      <c r="G2073">
        <v>18.845871983055201</v>
      </c>
      <c r="H2073" s="1">
        <v>7.7483607322835702E-6</v>
      </c>
      <c r="I2073">
        <v>3.6665242985165901E-2</v>
      </c>
      <c r="J2073" s="1">
        <v>3.8232787262946703E-5</v>
      </c>
      <c r="K2073" t="s">
        <v>9994</v>
      </c>
      <c r="L2073" t="s">
        <v>9994</v>
      </c>
      <c r="M2073" s="1"/>
      <c r="O2073" s="1"/>
    </row>
    <row r="2074" spans="1:15" x14ac:dyDescent="0.2">
      <c r="A2074">
        <v>1995</v>
      </c>
      <c r="B2074" t="s">
        <v>297</v>
      </c>
      <c r="C2074">
        <v>44062256</v>
      </c>
      <c r="D2074">
        <v>44062419</v>
      </c>
      <c r="E2074" t="s">
        <v>2059</v>
      </c>
      <c r="F2074">
        <v>-0.54043612710911404</v>
      </c>
      <c r="G2074">
        <v>1.5034621389445599</v>
      </c>
      <c r="H2074" s="1">
        <v>0.19304333821053299</v>
      </c>
      <c r="I2074">
        <v>1</v>
      </c>
      <c r="J2074" s="1">
        <v>0.21791056212124099</v>
      </c>
      <c r="K2074" t="s">
        <v>9992</v>
      </c>
      <c r="L2074" t="s">
        <v>9992</v>
      </c>
    </row>
    <row r="2075" spans="1:15" x14ac:dyDescent="0.2">
      <c r="A2075">
        <v>2096</v>
      </c>
      <c r="B2075" t="s">
        <v>297</v>
      </c>
      <c r="C2075">
        <v>44062608</v>
      </c>
      <c r="D2075">
        <v>44062771</v>
      </c>
      <c r="E2075" t="s">
        <v>2060</v>
      </c>
      <c r="F2075">
        <v>-1.13302345905654</v>
      </c>
      <c r="G2075">
        <v>-9.3630966826614905</v>
      </c>
      <c r="H2075" s="1">
        <v>2.3417571211875E-4</v>
      </c>
      <c r="I2075">
        <v>1</v>
      </c>
      <c r="J2075">
        <v>5.7774737734406895E-4</v>
      </c>
      <c r="K2075" t="s">
        <v>9992</v>
      </c>
      <c r="L2075" t="s">
        <v>9993</v>
      </c>
      <c r="M2075" s="1"/>
      <c r="O2075" s="1"/>
    </row>
    <row r="2076" spans="1:15" x14ac:dyDescent="0.2">
      <c r="A2076">
        <v>1996</v>
      </c>
      <c r="B2076" t="s">
        <v>297</v>
      </c>
      <c r="C2076">
        <v>44062834</v>
      </c>
      <c r="D2076">
        <v>44062997</v>
      </c>
      <c r="E2076" t="s">
        <v>2061</v>
      </c>
      <c r="F2076">
        <v>-0.49745561296065599</v>
      </c>
      <c r="G2076">
        <v>2.7554633627748202</v>
      </c>
      <c r="H2076">
        <v>4.0049638011724502E-2</v>
      </c>
      <c r="I2076">
        <v>1</v>
      </c>
      <c r="J2076">
        <v>5.0496905694505802E-2</v>
      </c>
      <c r="K2076" t="s">
        <v>9992</v>
      </c>
      <c r="L2076" t="s">
        <v>9992</v>
      </c>
      <c r="M2076" s="1"/>
      <c r="O2076" s="1"/>
    </row>
    <row r="2077" spans="1:15" x14ac:dyDescent="0.2">
      <c r="A2077">
        <v>1997</v>
      </c>
      <c r="B2077" t="s">
        <v>297</v>
      </c>
      <c r="C2077">
        <v>44062912</v>
      </c>
      <c r="D2077">
        <v>44063075</v>
      </c>
      <c r="E2077" t="s">
        <v>2062</v>
      </c>
      <c r="F2077">
        <v>-0.51753038815714902</v>
      </c>
      <c r="G2077">
        <v>4.1510674789989102</v>
      </c>
      <c r="H2077" s="1">
        <v>8.9008496972752607E-3</v>
      </c>
      <c r="I2077">
        <v>1</v>
      </c>
      <c r="J2077">
        <v>1.28137574589311E-2</v>
      </c>
      <c r="K2077" t="s">
        <v>9992</v>
      </c>
      <c r="L2077" t="s">
        <v>9992</v>
      </c>
      <c r="M2077" s="1"/>
    </row>
    <row r="2078" spans="1:15" x14ac:dyDescent="0.2">
      <c r="A2078">
        <v>1998</v>
      </c>
      <c r="B2078" t="s">
        <v>297</v>
      </c>
      <c r="C2078">
        <v>44063059</v>
      </c>
      <c r="D2078">
        <v>44063222</v>
      </c>
      <c r="E2078" t="s">
        <v>2063</v>
      </c>
      <c r="F2078">
        <v>-0.40693277712055498</v>
      </c>
      <c r="G2078">
        <v>6.4563098831897596</v>
      </c>
      <c r="H2078" s="1">
        <v>1.32667704124922E-3</v>
      </c>
      <c r="I2078">
        <v>1</v>
      </c>
      <c r="J2078">
        <v>2.42481103097385E-3</v>
      </c>
      <c r="K2078" t="s">
        <v>9992</v>
      </c>
      <c r="L2078" t="s">
        <v>9994</v>
      </c>
      <c r="M2078" s="1"/>
      <c r="O2078" s="1"/>
    </row>
    <row r="2079" spans="1:15" x14ac:dyDescent="0.2">
      <c r="A2079">
        <v>1999</v>
      </c>
      <c r="B2079" t="s">
        <v>297</v>
      </c>
      <c r="C2079">
        <v>44063312</v>
      </c>
      <c r="D2079">
        <v>44063475</v>
      </c>
      <c r="E2079" t="s">
        <v>2064</v>
      </c>
      <c r="F2079">
        <v>-0.59559256404663896</v>
      </c>
      <c r="G2079">
        <v>0.54050787818024404</v>
      </c>
      <c r="H2079" s="1">
        <v>0.61204475487260301</v>
      </c>
      <c r="I2079">
        <v>1</v>
      </c>
      <c r="J2079" s="1">
        <v>0.64004326631097397</v>
      </c>
      <c r="K2079" t="s">
        <v>9992</v>
      </c>
      <c r="L2079" t="s">
        <v>9992</v>
      </c>
    </row>
    <row r="2080" spans="1:15" x14ac:dyDescent="0.2">
      <c r="A2080">
        <v>2000</v>
      </c>
      <c r="B2080" t="s">
        <v>297</v>
      </c>
      <c r="C2080">
        <v>44063482</v>
      </c>
      <c r="D2080">
        <v>44063645</v>
      </c>
      <c r="E2080" t="s">
        <v>2065</v>
      </c>
      <c r="F2080">
        <v>-0.74701255913989095</v>
      </c>
      <c r="G2080">
        <v>-3.06919180026676</v>
      </c>
      <c r="H2080" s="1">
        <v>2.78093721426372E-2</v>
      </c>
      <c r="I2080">
        <v>1</v>
      </c>
      <c r="J2080" s="1">
        <v>3.6251776578225703E-2</v>
      </c>
      <c r="K2080" t="s">
        <v>9992</v>
      </c>
      <c r="L2080" t="s">
        <v>9992</v>
      </c>
      <c r="M2080" s="1"/>
      <c r="O2080" s="1"/>
    </row>
    <row r="2081" spans="1:15" x14ac:dyDescent="0.2">
      <c r="A2081">
        <v>2001</v>
      </c>
      <c r="B2081" t="s">
        <v>297</v>
      </c>
      <c r="C2081">
        <v>44063685</v>
      </c>
      <c r="D2081">
        <v>44063848</v>
      </c>
      <c r="E2081" t="s">
        <v>2066</v>
      </c>
      <c r="F2081">
        <v>-0.96024338326830105</v>
      </c>
      <c r="G2081">
        <v>-12.2723309932242</v>
      </c>
      <c r="H2081" s="1">
        <v>6.3571017641606293E-5</v>
      </c>
      <c r="I2081">
        <v>0.300818055480081</v>
      </c>
      <c r="J2081">
        <v>2.0618098387942499E-4</v>
      </c>
      <c r="K2081" t="s">
        <v>9992</v>
      </c>
      <c r="L2081" t="s">
        <v>9993</v>
      </c>
    </row>
    <row r="2082" spans="1:15" x14ac:dyDescent="0.2">
      <c r="A2082">
        <v>2002</v>
      </c>
      <c r="B2082" t="s">
        <v>297</v>
      </c>
      <c r="C2082">
        <v>44063706</v>
      </c>
      <c r="D2082">
        <v>44063869</v>
      </c>
      <c r="E2082" t="s">
        <v>2067</v>
      </c>
      <c r="F2082">
        <v>-0.80834079760927302</v>
      </c>
      <c r="G2082">
        <v>-15.6769165762545</v>
      </c>
      <c r="H2082" s="1">
        <v>1.91977950466464E-5</v>
      </c>
      <c r="I2082">
        <v>9.0843966160730802E-2</v>
      </c>
      <c r="J2082" s="1">
        <v>7.92704765800443E-5</v>
      </c>
      <c r="K2082" t="s">
        <v>9992</v>
      </c>
      <c r="L2082" t="s">
        <v>9993</v>
      </c>
    </row>
    <row r="2083" spans="1:15" x14ac:dyDescent="0.2">
      <c r="A2083">
        <v>2003</v>
      </c>
      <c r="B2083" t="s">
        <v>297</v>
      </c>
      <c r="C2083">
        <v>44064127</v>
      </c>
      <c r="D2083">
        <v>44064290</v>
      </c>
      <c r="E2083" t="s">
        <v>2068</v>
      </c>
      <c r="F2083">
        <v>-0.89102125778018004</v>
      </c>
      <c r="G2083">
        <v>-8.9601299855313705</v>
      </c>
      <c r="H2083">
        <v>2.8870389993029702E-4</v>
      </c>
      <c r="I2083">
        <v>1</v>
      </c>
      <c r="J2083">
        <v>6.8205035170752196E-4</v>
      </c>
      <c r="K2083" t="s">
        <v>9992</v>
      </c>
      <c r="L2083" t="s">
        <v>9993</v>
      </c>
    </row>
    <row r="2084" spans="1:15" x14ac:dyDescent="0.2">
      <c r="A2084">
        <v>2004</v>
      </c>
      <c r="B2084" t="s">
        <v>297</v>
      </c>
      <c r="C2084">
        <v>44064253</v>
      </c>
      <c r="D2084">
        <v>44064416</v>
      </c>
      <c r="E2084" t="s">
        <v>2069</v>
      </c>
      <c r="F2084">
        <v>-0.49506133682978398</v>
      </c>
      <c r="G2084">
        <v>5.8958166917352104</v>
      </c>
      <c r="H2084" s="1">
        <v>1.9963920857527799E-3</v>
      </c>
      <c r="I2084">
        <v>1</v>
      </c>
      <c r="J2084" s="1">
        <v>3.4440128872701998E-3</v>
      </c>
      <c r="K2084" t="s">
        <v>9992</v>
      </c>
      <c r="L2084" t="s">
        <v>9994</v>
      </c>
    </row>
    <row r="2085" spans="1:15" x14ac:dyDescent="0.2">
      <c r="A2085">
        <v>2005</v>
      </c>
      <c r="B2085" t="s">
        <v>297</v>
      </c>
      <c r="C2085">
        <v>44064678</v>
      </c>
      <c r="D2085">
        <v>44064841</v>
      </c>
      <c r="E2085" t="s">
        <v>2070</v>
      </c>
      <c r="F2085">
        <v>-0.77084208082188499</v>
      </c>
      <c r="G2085">
        <v>-3.6496266260972599</v>
      </c>
      <c r="H2085">
        <v>1.4754033864535301E-2</v>
      </c>
      <c r="I2085">
        <v>1</v>
      </c>
      <c r="J2085">
        <v>2.02306833517766E-2</v>
      </c>
      <c r="K2085" t="s">
        <v>9992</v>
      </c>
      <c r="L2085" t="s">
        <v>9992</v>
      </c>
    </row>
    <row r="2086" spans="1:15" x14ac:dyDescent="0.2">
      <c r="A2086">
        <v>3486</v>
      </c>
      <c r="B2086" t="s">
        <v>297</v>
      </c>
      <c r="C2086">
        <v>44065182</v>
      </c>
      <c r="D2086">
        <v>44065345</v>
      </c>
      <c r="E2086" t="s">
        <v>2071</v>
      </c>
      <c r="F2086">
        <v>0.37263319242119702</v>
      </c>
      <c r="G2086">
        <v>25.869147204003099</v>
      </c>
      <c r="H2086" s="1">
        <v>1.6123716426923999E-6</v>
      </c>
      <c r="I2086">
        <v>7.6297426132204398E-3</v>
      </c>
      <c r="J2086" s="1">
        <v>1.14217703790725E-5</v>
      </c>
      <c r="K2086" t="s">
        <v>9994</v>
      </c>
      <c r="L2086" t="s">
        <v>9994</v>
      </c>
    </row>
    <row r="2087" spans="1:15" x14ac:dyDescent="0.2">
      <c r="A2087">
        <v>2006</v>
      </c>
      <c r="B2087" t="s">
        <v>297</v>
      </c>
      <c r="C2087">
        <v>44065329</v>
      </c>
      <c r="D2087">
        <v>44065492</v>
      </c>
      <c r="E2087" t="s">
        <v>2072</v>
      </c>
      <c r="F2087">
        <v>0.758381871331408</v>
      </c>
      <c r="G2087">
        <v>66.128972797744098</v>
      </c>
      <c r="H2087" s="1">
        <v>1.4972058381444299E-8</v>
      </c>
      <c r="I2087" s="1">
        <v>7.08477802609944E-5</v>
      </c>
      <c r="J2087" s="1">
        <v>4.4840367253793898E-7</v>
      </c>
      <c r="K2087" t="s">
        <v>9994</v>
      </c>
      <c r="L2087" t="s">
        <v>9994</v>
      </c>
    </row>
    <row r="2088" spans="1:15" x14ac:dyDescent="0.2">
      <c r="A2088">
        <v>2008</v>
      </c>
      <c r="B2088" t="s">
        <v>297</v>
      </c>
      <c r="C2088">
        <v>44065659</v>
      </c>
      <c r="D2088">
        <v>44065822</v>
      </c>
      <c r="E2088" t="s">
        <v>2073</v>
      </c>
      <c r="F2088">
        <v>-1.2014591801709</v>
      </c>
      <c r="G2088">
        <v>-11.216875543890501</v>
      </c>
      <c r="H2088" s="1">
        <v>9.8322899061719697E-5</v>
      </c>
      <c r="I2088">
        <v>0.46526395836005802</v>
      </c>
      <c r="J2088" s="1">
        <v>2.9060834376018599E-4</v>
      </c>
      <c r="K2088" t="s">
        <v>9992</v>
      </c>
      <c r="L2088" t="s">
        <v>9993</v>
      </c>
    </row>
    <row r="2089" spans="1:15" x14ac:dyDescent="0.2">
      <c r="A2089">
        <v>2009</v>
      </c>
      <c r="B2089" t="s">
        <v>297</v>
      </c>
      <c r="C2089">
        <v>44065820</v>
      </c>
      <c r="D2089">
        <v>44065983</v>
      </c>
      <c r="E2089" t="s">
        <v>2074</v>
      </c>
      <c r="F2089">
        <v>-0.46214517099896202</v>
      </c>
      <c r="G2089">
        <v>6.24094564895824</v>
      </c>
      <c r="H2089">
        <v>1.5468108838135001E-3</v>
      </c>
      <c r="I2089">
        <v>1</v>
      </c>
      <c r="J2089">
        <v>2.758955560575E-3</v>
      </c>
      <c r="K2089" t="s">
        <v>9992</v>
      </c>
      <c r="L2089" t="s">
        <v>9994</v>
      </c>
      <c r="M2089" s="1"/>
      <c r="O2089" s="1"/>
    </row>
    <row r="2090" spans="1:15" x14ac:dyDescent="0.2">
      <c r="A2090">
        <v>2011</v>
      </c>
      <c r="B2090" t="s">
        <v>297</v>
      </c>
      <c r="C2090">
        <v>44066091</v>
      </c>
      <c r="D2090">
        <v>44066254</v>
      </c>
      <c r="E2090" t="s">
        <v>2075</v>
      </c>
      <c r="F2090">
        <v>-0.36629199979358201</v>
      </c>
      <c r="G2090">
        <v>10.890943957946099</v>
      </c>
      <c r="H2090">
        <v>1.1337713560340099E-4</v>
      </c>
      <c r="I2090">
        <v>0.53650060567529301</v>
      </c>
      <c r="J2090">
        <v>3.2515188222745101E-4</v>
      </c>
      <c r="K2090" t="s">
        <v>9992</v>
      </c>
      <c r="L2090" t="s">
        <v>9994</v>
      </c>
    </row>
    <row r="2091" spans="1:15" x14ac:dyDescent="0.2">
      <c r="A2091">
        <v>2012</v>
      </c>
      <c r="B2091" t="s">
        <v>297</v>
      </c>
      <c r="C2091">
        <v>44066553</v>
      </c>
      <c r="D2091">
        <v>44066716</v>
      </c>
      <c r="E2091" t="s">
        <v>2076</v>
      </c>
      <c r="F2091">
        <v>-1.2340474579342899</v>
      </c>
      <c r="G2091">
        <v>-6.6052946202252798</v>
      </c>
      <c r="H2091">
        <v>1.19590924216655E-3</v>
      </c>
      <c r="I2091">
        <v>1</v>
      </c>
      <c r="J2091">
        <v>2.2201029948733298E-3</v>
      </c>
      <c r="K2091" t="s">
        <v>9992</v>
      </c>
      <c r="L2091" t="s">
        <v>9993</v>
      </c>
    </row>
    <row r="2092" spans="1:15" x14ac:dyDescent="0.2">
      <c r="A2092">
        <v>2013</v>
      </c>
      <c r="B2092" t="s">
        <v>297</v>
      </c>
      <c r="C2092">
        <v>44066787</v>
      </c>
      <c r="D2092">
        <v>44066950</v>
      </c>
      <c r="E2092" t="s">
        <v>2077</v>
      </c>
      <c r="F2092">
        <v>-0.502037357243037</v>
      </c>
      <c r="G2092">
        <v>3.6909560685815301</v>
      </c>
      <c r="H2092">
        <v>1.41315787977251E-2</v>
      </c>
      <c r="I2092">
        <v>1</v>
      </c>
      <c r="J2092">
        <v>1.9456104413975901E-2</v>
      </c>
      <c r="K2092" t="s">
        <v>9992</v>
      </c>
      <c r="L2092" t="s">
        <v>9992</v>
      </c>
    </row>
    <row r="2093" spans="1:15" x14ac:dyDescent="0.2">
      <c r="A2093">
        <v>2014</v>
      </c>
      <c r="B2093" t="s">
        <v>297</v>
      </c>
      <c r="C2093">
        <v>44066793</v>
      </c>
      <c r="D2093">
        <v>44066956</v>
      </c>
      <c r="E2093" t="s">
        <v>2078</v>
      </c>
      <c r="F2093">
        <v>-3.1222427484097402E-2</v>
      </c>
      <c r="G2093">
        <v>16.256817416762999</v>
      </c>
      <c r="H2093" s="1">
        <v>1.6057534549914999E-5</v>
      </c>
      <c r="I2093">
        <v>7.5984253490197801E-2</v>
      </c>
      <c r="J2093" s="1">
        <v>6.7903711787486797E-5</v>
      </c>
      <c r="K2093" t="s">
        <v>9992</v>
      </c>
      <c r="L2093" t="s">
        <v>9994</v>
      </c>
      <c r="M2093" s="1"/>
    </row>
    <row r="2094" spans="1:15" x14ac:dyDescent="0.2">
      <c r="A2094">
        <v>2015</v>
      </c>
      <c r="B2094" t="s">
        <v>297</v>
      </c>
      <c r="C2094">
        <v>44066914</v>
      </c>
      <c r="D2094">
        <v>44067077</v>
      </c>
      <c r="E2094" t="s">
        <v>2079</v>
      </c>
      <c r="F2094">
        <v>-0.34365373166019297</v>
      </c>
      <c r="G2094">
        <v>28.127868801721998</v>
      </c>
      <c r="H2094" s="1">
        <v>1.06354613942144E-6</v>
      </c>
      <c r="I2094">
        <v>5.0327003317422502E-3</v>
      </c>
      <c r="J2094" s="1">
        <v>8.2074030685683101E-6</v>
      </c>
      <c r="K2094" t="s">
        <v>9994</v>
      </c>
      <c r="L2094" t="s">
        <v>9994</v>
      </c>
      <c r="M2094" s="1"/>
      <c r="N2094" s="1"/>
      <c r="O2094" s="1"/>
    </row>
    <row r="2095" spans="1:15" x14ac:dyDescent="0.2">
      <c r="A2095">
        <v>2017</v>
      </c>
      <c r="B2095" t="s">
        <v>297</v>
      </c>
      <c r="C2095">
        <v>44067427</v>
      </c>
      <c r="D2095">
        <v>44067590</v>
      </c>
      <c r="E2095" t="s">
        <v>2080</v>
      </c>
      <c r="F2095">
        <v>-7.3375408599201705E-2</v>
      </c>
      <c r="G2095">
        <v>21.078596278911899</v>
      </c>
      <c r="H2095" s="1">
        <v>4.4532721655812399E-6</v>
      </c>
      <c r="I2095">
        <v>2.10728838875304E-2</v>
      </c>
      <c r="J2095" s="1">
        <v>2.46755080650239E-5</v>
      </c>
      <c r="K2095" t="s">
        <v>9994</v>
      </c>
      <c r="L2095" t="s">
        <v>9994</v>
      </c>
    </row>
    <row r="2096" spans="1:15" x14ac:dyDescent="0.2">
      <c r="A2096">
        <v>2018</v>
      </c>
      <c r="B2096" t="s">
        <v>297</v>
      </c>
      <c r="C2096">
        <v>44067465</v>
      </c>
      <c r="D2096">
        <v>44067628</v>
      </c>
      <c r="E2096" t="s">
        <v>2081</v>
      </c>
      <c r="F2096">
        <v>4.80744569651642E-2</v>
      </c>
      <c r="G2096">
        <v>28.7715249374859</v>
      </c>
      <c r="H2096" s="1">
        <v>9.5035250499702905E-7</v>
      </c>
      <c r="I2096">
        <v>4.49706805364594E-3</v>
      </c>
      <c r="J2096" s="1">
        <v>7.53277730928968E-6</v>
      </c>
      <c r="K2096" t="s">
        <v>9994</v>
      </c>
      <c r="L2096" t="s">
        <v>9994</v>
      </c>
      <c r="M2096" s="1"/>
    </row>
    <row r="2097" spans="1:15" x14ac:dyDescent="0.2">
      <c r="A2097">
        <v>2019</v>
      </c>
      <c r="B2097" t="s">
        <v>297</v>
      </c>
      <c r="C2097">
        <v>44067601</v>
      </c>
      <c r="D2097">
        <v>44067764</v>
      </c>
      <c r="E2097" t="s">
        <v>2082</v>
      </c>
      <c r="F2097">
        <v>-0.67616153176512195</v>
      </c>
      <c r="G2097">
        <v>-1.28495785210314</v>
      </c>
      <c r="H2097">
        <v>0.25511026678544702</v>
      </c>
      <c r="I2097">
        <v>1</v>
      </c>
      <c r="J2097">
        <v>0.28330950068733501</v>
      </c>
      <c r="K2097" t="s">
        <v>9992</v>
      </c>
      <c r="L2097" t="s">
        <v>9992</v>
      </c>
    </row>
    <row r="2098" spans="1:15" x14ac:dyDescent="0.2">
      <c r="A2098">
        <v>2020</v>
      </c>
      <c r="B2098" t="s">
        <v>297</v>
      </c>
      <c r="C2098">
        <v>44067750</v>
      </c>
      <c r="D2098">
        <v>44067913</v>
      </c>
      <c r="E2098" t="s">
        <v>2083</v>
      </c>
      <c r="F2098">
        <v>-0.87453102732030796</v>
      </c>
      <c r="G2098">
        <v>-8.3079139156851003</v>
      </c>
      <c r="H2098" s="1">
        <v>4.1274824842985497E-4</v>
      </c>
      <c r="I2098">
        <v>1</v>
      </c>
      <c r="J2098" s="1">
        <v>9.1695995848360299E-4</v>
      </c>
      <c r="K2098" t="s">
        <v>9992</v>
      </c>
      <c r="L2098" t="s">
        <v>9993</v>
      </c>
      <c r="M2098" s="1"/>
    </row>
    <row r="2099" spans="1:15" x14ac:dyDescent="0.2">
      <c r="A2099">
        <v>2102</v>
      </c>
      <c r="B2099" t="s">
        <v>297</v>
      </c>
      <c r="C2099">
        <v>44068031</v>
      </c>
      <c r="D2099">
        <v>44068194</v>
      </c>
      <c r="E2099" t="s">
        <v>2084</v>
      </c>
      <c r="F2099">
        <v>-0.87300243784616705</v>
      </c>
      <c r="G2099">
        <v>-6.0280651506314999</v>
      </c>
      <c r="H2099">
        <v>1.8079653279007399E-3</v>
      </c>
      <c r="I2099">
        <v>1</v>
      </c>
      <c r="J2099">
        <v>3.15460616947872E-3</v>
      </c>
      <c r="K2099" t="s">
        <v>9992</v>
      </c>
      <c r="L2099" t="s">
        <v>9993</v>
      </c>
    </row>
    <row r="2100" spans="1:15" x14ac:dyDescent="0.2">
      <c r="A2100">
        <v>2066</v>
      </c>
      <c r="B2100" t="s">
        <v>297</v>
      </c>
      <c r="C2100">
        <v>44068157</v>
      </c>
      <c r="D2100">
        <v>44068320</v>
      </c>
      <c r="E2100" t="s">
        <v>2085</v>
      </c>
      <c r="F2100">
        <v>-0.99300112941986496</v>
      </c>
      <c r="G2100">
        <v>-8.3699423891850806</v>
      </c>
      <c r="H2100">
        <v>3.9853239874918498E-4</v>
      </c>
      <c r="I2100">
        <v>1</v>
      </c>
      <c r="J2100">
        <v>8.9081497915972799E-4</v>
      </c>
      <c r="K2100" t="s">
        <v>9992</v>
      </c>
      <c r="L2100" t="s">
        <v>9993</v>
      </c>
    </row>
    <row r="2101" spans="1:15" x14ac:dyDescent="0.2">
      <c r="A2101">
        <v>2067</v>
      </c>
      <c r="B2101" t="s">
        <v>297</v>
      </c>
      <c r="C2101">
        <v>44068208</v>
      </c>
      <c r="D2101">
        <v>44068371</v>
      </c>
      <c r="E2101" t="s">
        <v>2086</v>
      </c>
      <c r="F2101">
        <v>-0.900745233701994</v>
      </c>
      <c r="G2101">
        <v>-7.6750981723035698</v>
      </c>
      <c r="H2101">
        <v>5.9836780849895001E-4</v>
      </c>
      <c r="I2101">
        <v>1</v>
      </c>
      <c r="J2101">
        <v>1.2495903206458201E-3</v>
      </c>
      <c r="K2101" t="s">
        <v>9992</v>
      </c>
      <c r="L2101" t="s">
        <v>9993</v>
      </c>
      <c r="M2101" s="1"/>
      <c r="O2101" s="1"/>
    </row>
    <row r="2102" spans="1:15" x14ac:dyDescent="0.2">
      <c r="A2102">
        <v>2068</v>
      </c>
      <c r="B2102" t="s">
        <v>297</v>
      </c>
      <c r="C2102">
        <v>44068213</v>
      </c>
      <c r="D2102">
        <v>44068376</v>
      </c>
      <c r="E2102" t="s">
        <v>2087</v>
      </c>
      <c r="F2102">
        <v>-0.830853276546618</v>
      </c>
      <c r="G2102">
        <v>-7.5427867749285404</v>
      </c>
      <c r="H2102" s="1">
        <v>6.4885651542555495E-4</v>
      </c>
      <c r="I2102">
        <v>1</v>
      </c>
      <c r="J2102">
        <v>1.3355324188750401E-3</v>
      </c>
      <c r="K2102" t="s">
        <v>9992</v>
      </c>
      <c r="L2102" t="s">
        <v>9993</v>
      </c>
    </row>
    <row r="2103" spans="1:15" x14ac:dyDescent="0.2">
      <c r="A2103">
        <v>3477</v>
      </c>
      <c r="B2103" t="s">
        <v>297</v>
      </c>
      <c r="C2103">
        <v>44068258</v>
      </c>
      <c r="D2103">
        <v>44068421</v>
      </c>
      <c r="E2103" t="s">
        <v>2088</v>
      </c>
      <c r="F2103">
        <v>-0.69697395408434304</v>
      </c>
      <c r="G2103">
        <v>-2.6361246495727002</v>
      </c>
      <c r="H2103" s="1">
        <v>4.6191201000456497E-2</v>
      </c>
      <c r="I2103">
        <v>1</v>
      </c>
      <c r="J2103" s="1">
        <v>5.7384290662683198E-2</v>
      </c>
      <c r="K2103" t="s">
        <v>9992</v>
      </c>
      <c r="L2103" t="s">
        <v>9992</v>
      </c>
    </row>
    <row r="2104" spans="1:15" x14ac:dyDescent="0.2">
      <c r="A2104">
        <v>2021</v>
      </c>
      <c r="B2104" t="s">
        <v>297</v>
      </c>
      <c r="C2104">
        <v>44068399</v>
      </c>
      <c r="D2104">
        <v>44068562</v>
      </c>
      <c r="E2104" t="s">
        <v>2089</v>
      </c>
      <c r="F2104">
        <v>-0.33110015346655702</v>
      </c>
      <c r="G2104">
        <v>15.0858785710082</v>
      </c>
      <c r="H2104" s="1">
        <v>2.3185650989589501E-5</v>
      </c>
      <c r="I2104">
        <v>0.10971450048273799</v>
      </c>
      <c r="J2104" s="1">
        <v>9.2119647760484903E-5</v>
      </c>
      <c r="K2104" t="s">
        <v>9992</v>
      </c>
      <c r="L2104" t="s">
        <v>9994</v>
      </c>
    </row>
    <row r="2105" spans="1:15" x14ac:dyDescent="0.2">
      <c r="A2105">
        <v>2022</v>
      </c>
      <c r="B2105" t="s">
        <v>297</v>
      </c>
      <c r="C2105">
        <v>44068400</v>
      </c>
      <c r="D2105">
        <v>44068563</v>
      </c>
      <c r="E2105" t="s">
        <v>2090</v>
      </c>
      <c r="F2105">
        <v>-0.68064459193554905</v>
      </c>
      <c r="G2105">
        <v>-1.05423477448703</v>
      </c>
      <c r="H2105">
        <v>0.340030900570927</v>
      </c>
      <c r="I2105">
        <v>1</v>
      </c>
      <c r="J2105">
        <v>0.37074336900959098</v>
      </c>
      <c r="K2105" t="s">
        <v>9992</v>
      </c>
      <c r="L2105" t="s">
        <v>9992</v>
      </c>
    </row>
    <row r="2106" spans="1:15" x14ac:dyDescent="0.2">
      <c r="A2106">
        <v>2023</v>
      </c>
      <c r="B2106" t="s">
        <v>297</v>
      </c>
      <c r="C2106">
        <v>44068462</v>
      </c>
      <c r="D2106">
        <v>44068625</v>
      </c>
      <c r="E2106" t="s">
        <v>2091</v>
      </c>
      <c r="F2106">
        <v>-0.72122785182388105</v>
      </c>
      <c r="G2106">
        <v>-2.3642843686637298</v>
      </c>
      <c r="H2106" s="1">
        <v>6.4407678454617603E-2</v>
      </c>
      <c r="I2106" s="1">
        <v>1</v>
      </c>
      <c r="J2106" s="1">
        <v>7.7968056906434005E-2</v>
      </c>
      <c r="K2106" t="s">
        <v>9992</v>
      </c>
      <c r="L2106" t="s">
        <v>9992</v>
      </c>
    </row>
    <row r="2107" spans="1:15" x14ac:dyDescent="0.2">
      <c r="A2107">
        <v>2024</v>
      </c>
      <c r="B2107" t="s">
        <v>297</v>
      </c>
      <c r="C2107">
        <v>44069099</v>
      </c>
      <c r="D2107">
        <v>44069262</v>
      </c>
      <c r="E2107" t="s">
        <v>2092</v>
      </c>
      <c r="F2107">
        <v>0.24165114182255601</v>
      </c>
      <c r="G2107">
        <v>14.7956038708419</v>
      </c>
      <c r="H2107" s="1">
        <v>2.5504447835211001E-5</v>
      </c>
      <c r="I2107">
        <v>0.120687047156218</v>
      </c>
      <c r="J2107" s="1">
        <v>9.9906495990247099E-5</v>
      </c>
      <c r="K2107" t="s">
        <v>9992</v>
      </c>
      <c r="L2107" t="s">
        <v>9994</v>
      </c>
    </row>
    <row r="2108" spans="1:15" x14ac:dyDescent="0.2">
      <c r="A2108">
        <v>2026</v>
      </c>
      <c r="B2108" t="s">
        <v>297</v>
      </c>
      <c r="C2108">
        <v>44069295</v>
      </c>
      <c r="D2108">
        <v>44069458</v>
      </c>
      <c r="E2108" t="s">
        <v>2093</v>
      </c>
      <c r="F2108">
        <v>-1.03543124792765</v>
      </c>
      <c r="G2108">
        <v>-7.2906726319621198</v>
      </c>
      <c r="H2108" s="1">
        <v>7.5976750571533696E-4</v>
      </c>
      <c r="I2108">
        <v>1</v>
      </c>
      <c r="J2108">
        <v>1.5257754819664601E-3</v>
      </c>
      <c r="K2108" t="s">
        <v>9992</v>
      </c>
      <c r="L2108" t="s">
        <v>9993</v>
      </c>
    </row>
    <row r="2109" spans="1:15" x14ac:dyDescent="0.2">
      <c r="A2109">
        <v>2027</v>
      </c>
      <c r="B2109" t="s">
        <v>297</v>
      </c>
      <c r="C2109">
        <v>44069606</v>
      </c>
      <c r="D2109">
        <v>44069769</v>
      </c>
      <c r="E2109" t="s">
        <v>2094</v>
      </c>
      <c r="F2109">
        <v>0.182997341188983</v>
      </c>
      <c r="G2109">
        <v>26.583725139546999</v>
      </c>
      <c r="H2109" s="1">
        <v>1.40819476787776E-6</v>
      </c>
      <c r="I2109">
        <v>6.6635776415975602E-3</v>
      </c>
      <c r="J2109" s="1">
        <v>1.0173400979538301E-5</v>
      </c>
      <c r="K2109" t="s">
        <v>9994</v>
      </c>
      <c r="L2109" t="s">
        <v>9994</v>
      </c>
    </row>
    <row r="2110" spans="1:15" x14ac:dyDescent="0.2">
      <c r="A2110">
        <v>2028</v>
      </c>
      <c r="B2110" t="s">
        <v>297</v>
      </c>
      <c r="C2110">
        <v>44069687</v>
      </c>
      <c r="D2110">
        <v>44069850</v>
      </c>
      <c r="E2110" t="s">
        <v>2095</v>
      </c>
      <c r="F2110">
        <v>0.85236100908684598</v>
      </c>
      <c r="G2110">
        <v>58.323802911601099</v>
      </c>
      <c r="H2110" s="1">
        <v>2.8035464810809098E-8</v>
      </c>
      <c r="I2110">
        <v>1.3266381948474901E-4</v>
      </c>
      <c r="J2110" s="1">
        <v>6.3475511715190696E-7</v>
      </c>
      <c r="K2110" t="s">
        <v>9994</v>
      </c>
      <c r="L2110" t="s">
        <v>9994</v>
      </c>
    </row>
    <row r="2111" spans="1:15" x14ac:dyDescent="0.2">
      <c r="A2111">
        <v>2030</v>
      </c>
      <c r="B2111" t="s">
        <v>297</v>
      </c>
      <c r="C2111">
        <v>44069889</v>
      </c>
      <c r="D2111">
        <v>44070052</v>
      </c>
      <c r="E2111" t="s">
        <v>2096</v>
      </c>
      <c r="F2111">
        <v>-1.02077621389092</v>
      </c>
      <c r="G2111">
        <v>-7.4553889695723896</v>
      </c>
      <c r="H2111" s="1">
        <v>6.8498361694430999E-4</v>
      </c>
      <c r="I2111">
        <v>1</v>
      </c>
      <c r="J2111" s="1">
        <v>1.3977328483745E-3</v>
      </c>
      <c r="K2111" t="s">
        <v>9992</v>
      </c>
      <c r="L2111" t="s">
        <v>9993</v>
      </c>
    </row>
    <row r="2112" spans="1:15" x14ac:dyDescent="0.2">
      <c r="A2112">
        <v>2031</v>
      </c>
      <c r="B2112" t="s">
        <v>297</v>
      </c>
      <c r="C2112">
        <v>44070030</v>
      </c>
      <c r="D2112">
        <v>44070193</v>
      </c>
      <c r="E2112" t="s">
        <v>2097</v>
      </c>
      <c r="F2112">
        <v>-0.258498092866633</v>
      </c>
      <c r="G2112">
        <v>13.902325878491199</v>
      </c>
      <c r="H2112" s="1">
        <v>3.4600922891645701E-5</v>
      </c>
      <c r="I2112" s="1">
        <v>0.163731567123267</v>
      </c>
      <c r="J2112" s="1">
        <v>1.26923695444393E-4</v>
      </c>
      <c r="K2112" t="s">
        <v>9992</v>
      </c>
      <c r="L2112" t="s">
        <v>9994</v>
      </c>
      <c r="M2112" s="1"/>
      <c r="O2112" s="1"/>
    </row>
    <row r="2113" spans="1:15" x14ac:dyDescent="0.2">
      <c r="A2113">
        <v>2032</v>
      </c>
      <c r="B2113" t="s">
        <v>297</v>
      </c>
      <c r="C2113">
        <v>44070464</v>
      </c>
      <c r="D2113">
        <v>44070627</v>
      </c>
      <c r="E2113" t="s">
        <v>2098</v>
      </c>
      <c r="F2113">
        <v>-0.83072245650856003</v>
      </c>
      <c r="G2113">
        <v>-4.7758634787789997</v>
      </c>
      <c r="H2113" s="1">
        <v>4.9888523329371997E-3</v>
      </c>
      <c r="I2113">
        <v>1</v>
      </c>
      <c r="J2113" s="1">
        <v>7.6572329677128898E-3</v>
      </c>
      <c r="K2113" t="s">
        <v>9992</v>
      </c>
      <c r="L2113" t="s">
        <v>9993</v>
      </c>
      <c r="M2113" s="1"/>
      <c r="O2113" s="1"/>
    </row>
    <row r="2114" spans="1:15" x14ac:dyDescent="0.2">
      <c r="A2114">
        <v>3487</v>
      </c>
      <c r="B2114" t="s">
        <v>297</v>
      </c>
      <c r="C2114">
        <v>44070502</v>
      </c>
      <c r="D2114">
        <v>44070665</v>
      </c>
      <c r="E2114" t="s">
        <v>2099</v>
      </c>
      <c r="F2114">
        <v>-0.224511115261598</v>
      </c>
      <c r="G2114">
        <v>41.160359419116702</v>
      </c>
      <c r="H2114" s="1">
        <v>1.59648714316885E-7</v>
      </c>
      <c r="I2114">
        <v>7.5545771614749999E-4</v>
      </c>
      <c r="J2114" s="1">
        <v>2.0194175087923498E-6</v>
      </c>
      <c r="K2114" t="s">
        <v>9994</v>
      </c>
      <c r="L2114" t="s">
        <v>9994</v>
      </c>
      <c r="M2114" s="1"/>
      <c r="O2114" s="1"/>
    </row>
    <row r="2115" spans="1:15" x14ac:dyDescent="0.2">
      <c r="A2115">
        <v>2033</v>
      </c>
      <c r="B2115" t="s">
        <v>297</v>
      </c>
      <c r="C2115">
        <v>44070875</v>
      </c>
      <c r="D2115">
        <v>44071038</v>
      </c>
      <c r="E2115" t="s">
        <v>2100</v>
      </c>
      <c r="F2115">
        <v>-0.45157984427950099</v>
      </c>
      <c r="G2115">
        <v>4.9390263243388999</v>
      </c>
      <c r="H2115">
        <v>4.3257181507381304E-3</v>
      </c>
      <c r="I2115">
        <v>1</v>
      </c>
      <c r="J2115">
        <v>6.7577742784063503E-3</v>
      </c>
      <c r="K2115" t="s">
        <v>9992</v>
      </c>
      <c r="L2115" t="s">
        <v>9994</v>
      </c>
    </row>
    <row r="2116" spans="1:15" x14ac:dyDescent="0.2">
      <c r="A2116">
        <v>2034</v>
      </c>
      <c r="B2116" t="s">
        <v>297</v>
      </c>
      <c r="C2116">
        <v>44071008</v>
      </c>
      <c r="D2116">
        <v>44071171</v>
      </c>
      <c r="E2116" t="s">
        <v>2101</v>
      </c>
      <c r="F2116">
        <v>0.27858469881650499</v>
      </c>
      <c r="G2116">
        <v>25.673294283194199</v>
      </c>
      <c r="H2116" s="1">
        <v>1.6744107210564601E-6</v>
      </c>
      <c r="I2116">
        <v>7.9233115320391703E-3</v>
      </c>
      <c r="J2116" s="1">
        <v>1.1773122633044801E-5</v>
      </c>
      <c r="K2116" t="s">
        <v>9994</v>
      </c>
      <c r="L2116" t="s">
        <v>9994</v>
      </c>
    </row>
    <row r="2117" spans="1:15" x14ac:dyDescent="0.2">
      <c r="A2117">
        <v>2035</v>
      </c>
      <c r="B2117" t="s">
        <v>297</v>
      </c>
      <c r="C2117">
        <v>44071593</v>
      </c>
      <c r="D2117">
        <v>44071756</v>
      </c>
      <c r="E2117" t="s">
        <v>2102</v>
      </c>
      <c r="F2117">
        <v>0.58046381428871197</v>
      </c>
      <c r="G2117">
        <v>43.432575707773204</v>
      </c>
      <c r="H2117" s="1">
        <v>1.2211313883206201E-7</v>
      </c>
      <c r="I2117">
        <v>5.7783937295331701E-4</v>
      </c>
      <c r="J2117" s="1">
        <v>1.6748967331980199E-6</v>
      </c>
      <c r="K2117" t="s">
        <v>9994</v>
      </c>
      <c r="L2117" t="s">
        <v>9994</v>
      </c>
      <c r="M2117" s="1"/>
      <c r="O2117" s="1"/>
    </row>
    <row r="2118" spans="1:15" x14ac:dyDescent="0.2">
      <c r="A2118">
        <v>3489</v>
      </c>
      <c r="B2118" t="s">
        <v>297</v>
      </c>
      <c r="C2118">
        <v>44071770</v>
      </c>
      <c r="D2118">
        <v>44071933</v>
      </c>
      <c r="E2118" t="s">
        <v>2103</v>
      </c>
      <c r="F2118">
        <v>-0.85749315247215097</v>
      </c>
      <c r="G2118">
        <v>-12.639808701620201</v>
      </c>
      <c r="H2118" s="1">
        <v>5.5069193709869099E-5</v>
      </c>
      <c r="I2118">
        <v>0.26058742463510098</v>
      </c>
      <c r="J2118">
        <v>1.8429096508847299E-4</v>
      </c>
      <c r="K2118" t="s">
        <v>9992</v>
      </c>
      <c r="L2118" t="s">
        <v>9993</v>
      </c>
      <c r="M2118" s="1"/>
      <c r="O2118" s="1"/>
    </row>
    <row r="2119" spans="1:15" x14ac:dyDescent="0.2">
      <c r="A2119">
        <v>2036</v>
      </c>
      <c r="B2119" t="s">
        <v>297</v>
      </c>
      <c r="C2119">
        <v>44071936</v>
      </c>
      <c r="D2119">
        <v>44072099</v>
      </c>
      <c r="E2119" t="s">
        <v>2104</v>
      </c>
      <c r="F2119">
        <v>-0.91163779122074295</v>
      </c>
      <c r="G2119">
        <v>-3.8527540106001399</v>
      </c>
      <c r="H2119">
        <v>1.19676306784145E-2</v>
      </c>
      <c r="I2119">
        <v>1</v>
      </c>
      <c r="J2119">
        <v>1.6759641423574299E-2</v>
      </c>
      <c r="K2119" t="s">
        <v>9992</v>
      </c>
      <c r="L2119" t="s">
        <v>9992</v>
      </c>
      <c r="M2119" s="1"/>
    </row>
    <row r="2120" spans="1:15" x14ac:dyDescent="0.2">
      <c r="A2120">
        <v>2037</v>
      </c>
      <c r="B2120" t="s">
        <v>297</v>
      </c>
      <c r="C2120">
        <v>44071960</v>
      </c>
      <c r="D2120">
        <v>44072123</v>
      </c>
      <c r="E2120" t="s">
        <v>2105</v>
      </c>
      <c r="F2120">
        <v>-1.16460815485446</v>
      </c>
      <c r="G2120">
        <v>-7.0927105441486402</v>
      </c>
      <c r="H2120">
        <v>8.6283212247984995E-4</v>
      </c>
      <c r="I2120">
        <v>1</v>
      </c>
      <c r="J2120">
        <v>1.6948616038084899E-3</v>
      </c>
      <c r="K2120" t="s">
        <v>9992</v>
      </c>
      <c r="L2120" t="s">
        <v>9993</v>
      </c>
      <c r="M2120" s="1"/>
      <c r="N2120" s="1"/>
      <c r="O2120" s="1"/>
    </row>
    <row r="2121" spans="1:15" x14ac:dyDescent="0.2">
      <c r="A2121">
        <v>2196</v>
      </c>
      <c r="B2121" t="s">
        <v>297</v>
      </c>
      <c r="C2121">
        <v>44072773</v>
      </c>
      <c r="D2121">
        <v>44072936</v>
      </c>
      <c r="E2121" t="s">
        <v>2106</v>
      </c>
      <c r="F2121">
        <v>-0.73687281394794202</v>
      </c>
      <c r="G2121">
        <v>-1.41832245572388</v>
      </c>
      <c r="H2121">
        <v>0.215303203132306</v>
      </c>
      <c r="I2121">
        <v>1</v>
      </c>
      <c r="J2121">
        <v>0.24142529791992201</v>
      </c>
      <c r="K2121" t="s">
        <v>9992</v>
      </c>
      <c r="L2121" t="s">
        <v>9992</v>
      </c>
    </row>
    <row r="2122" spans="1:15" x14ac:dyDescent="0.2">
      <c r="A2122">
        <v>2195</v>
      </c>
      <c r="B2122" t="s">
        <v>297</v>
      </c>
      <c r="C2122">
        <v>44072800</v>
      </c>
      <c r="D2122">
        <v>44072963</v>
      </c>
      <c r="E2122" t="s">
        <v>2107</v>
      </c>
      <c r="F2122">
        <v>-0.54725582921661298</v>
      </c>
      <c r="G2122">
        <v>4.5669337469358</v>
      </c>
      <c r="H2122">
        <v>6.0187061757112498E-3</v>
      </c>
      <c r="I2122">
        <v>1</v>
      </c>
      <c r="J2122">
        <v>9.0356972155665096E-3</v>
      </c>
      <c r="K2122" t="s">
        <v>9992</v>
      </c>
      <c r="L2122" t="s">
        <v>9994</v>
      </c>
    </row>
    <row r="2123" spans="1:15" x14ac:dyDescent="0.2">
      <c r="A2123">
        <v>2197</v>
      </c>
      <c r="B2123" t="s">
        <v>297</v>
      </c>
      <c r="C2123">
        <v>44072903</v>
      </c>
      <c r="D2123">
        <v>44073066</v>
      </c>
      <c r="E2123" t="s">
        <v>2108</v>
      </c>
      <c r="F2123">
        <v>-1.1088289902920201</v>
      </c>
      <c r="G2123">
        <v>-8.8300135586309896</v>
      </c>
      <c r="H2123">
        <v>3.0945375751298502E-4</v>
      </c>
      <c r="I2123">
        <v>1</v>
      </c>
      <c r="J2123">
        <v>7.2099221100514299E-4</v>
      </c>
      <c r="K2123" t="s">
        <v>9992</v>
      </c>
      <c r="L2123" t="s">
        <v>9993</v>
      </c>
    </row>
    <row r="2124" spans="1:15" x14ac:dyDescent="0.2">
      <c r="A2124">
        <v>2198</v>
      </c>
      <c r="B2124" t="s">
        <v>297</v>
      </c>
      <c r="C2124">
        <v>44072946</v>
      </c>
      <c r="D2124">
        <v>44073109</v>
      </c>
      <c r="E2124" t="s">
        <v>2109</v>
      </c>
      <c r="F2124">
        <v>-0.84023999927601201</v>
      </c>
      <c r="G2124">
        <v>-13.3909750699776</v>
      </c>
      <c r="H2124" s="1">
        <v>4.1556379117049697E-5</v>
      </c>
      <c r="I2124">
        <v>0.19664478598187901</v>
      </c>
      <c r="J2124">
        <v>1.4729946515496599E-4</v>
      </c>
      <c r="K2124" t="s">
        <v>9992</v>
      </c>
      <c r="L2124" t="s">
        <v>9993</v>
      </c>
    </row>
    <row r="2125" spans="1:15" x14ac:dyDescent="0.2">
      <c r="A2125">
        <v>2199</v>
      </c>
      <c r="B2125" t="s">
        <v>297</v>
      </c>
      <c r="C2125">
        <v>44072981</v>
      </c>
      <c r="D2125">
        <v>44073144</v>
      </c>
      <c r="E2125" t="s">
        <v>2110</v>
      </c>
      <c r="F2125">
        <v>-0.74723136166960102</v>
      </c>
      <c r="G2125">
        <v>-7.1784027627009497</v>
      </c>
      <c r="H2125">
        <v>8.1630645198778101E-4</v>
      </c>
      <c r="I2125">
        <v>1</v>
      </c>
      <c r="J2125">
        <v>1.6135180162097701E-3</v>
      </c>
      <c r="K2125" t="s">
        <v>9992</v>
      </c>
      <c r="L2125" t="s">
        <v>9993</v>
      </c>
    </row>
    <row r="2126" spans="1:15" x14ac:dyDescent="0.2">
      <c r="A2126">
        <v>2200</v>
      </c>
      <c r="B2126" t="s">
        <v>297</v>
      </c>
      <c r="C2126">
        <v>44073064</v>
      </c>
      <c r="D2126">
        <v>44073227</v>
      </c>
      <c r="E2126" t="s">
        <v>2111</v>
      </c>
      <c r="F2126">
        <v>-0.176453235243688</v>
      </c>
      <c r="G2126">
        <v>28.548214436951898</v>
      </c>
      <c r="H2126" s="1">
        <v>9.8790824676429408E-7</v>
      </c>
      <c r="I2126">
        <v>4.6747818236886401E-3</v>
      </c>
      <c r="J2126" s="1">
        <v>7.7654183117751498E-6</v>
      </c>
      <c r="K2126" t="s">
        <v>9994</v>
      </c>
      <c r="L2126" t="s">
        <v>9994</v>
      </c>
    </row>
    <row r="2127" spans="1:15" x14ac:dyDescent="0.2">
      <c r="A2127">
        <v>2205</v>
      </c>
      <c r="B2127" t="s">
        <v>297</v>
      </c>
      <c r="C2127">
        <v>44073658</v>
      </c>
      <c r="D2127">
        <v>44073821</v>
      </c>
      <c r="E2127" t="s">
        <v>2112</v>
      </c>
      <c r="F2127">
        <v>0.78627783860489497</v>
      </c>
      <c r="G2127">
        <v>59.807824740988799</v>
      </c>
      <c r="H2127" s="1">
        <v>2.47294150173993E-8</v>
      </c>
      <c r="I2127">
        <v>1.17019591862333E-4</v>
      </c>
      <c r="J2127" s="1">
        <v>5.9703873399149702E-7</v>
      </c>
      <c r="K2127" t="s">
        <v>9994</v>
      </c>
      <c r="L2127" t="s">
        <v>9994</v>
      </c>
    </row>
    <row r="2128" spans="1:15" x14ac:dyDescent="0.2">
      <c r="A2128">
        <v>3507</v>
      </c>
      <c r="B2128" t="s">
        <v>297</v>
      </c>
      <c r="C2128">
        <v>44074052</v>
      </c>
      <c r="D2128">
        <v>44074215</v>
      </c>
      <c r="E2128" t="s">
        <v>2113</v>
      </c>
      <c r="F2128">
        <v>-0.57018222875355895</v>
      </c>
      <c r="G2128">
        <v>1.59328805971316</v>
      </c>
      <c r="H2128" s="1">
        <v>0.171975729758613</v>
      </c>
      <c r="I2128">
        <v>1</v>
      </c>
      <c r="J2128" s="1">
        <v>0.19571648706535799</v>
      </c>
      <c r="K2128" t="s">
        <v>9992</v>
      </c>
      <c r="L2128" t="s">
        <v>9992</v>
      </c>
    </row>
    <row r="2129" spans="1:15" x14ac:dyDescent="0.2">
      <c r="A2129">
        <v>2208</v>
      </c>
      <c r="B2129" t="s">
        <v>297</v>
      </c>
      <c r="C2129">
        <v>44074354</v>
      </c>
      <c r="D2129">
        <v>44074517</v>
      </c>
      <c r="E2129" t="s">
        <v>2114</v>
      </c>
      <c r="F2129">
        <v>-0.233805198569532</v>
      </c>
      <c r="G2129">
        <v>18.708795658946102</v>
      </c>
      <c r="H2129" s="1">
        <v>8.0328892738635994E-6</v>
      </c>
      <c r="I2129">
        <v>3.8011632043922501E-2</v>
      </c>
      <c r="J2129" s="1">
        <v>3.9308823209847502E-5</v>
      </c>
      <c r="K2129" t="s">
        <v>9994</v>
      </c>
      <c r="L2129" t="s">
        <v>9994</v>
      </c>
    </row>
    <row r="2130" spans="1:15" x14ac:dyDescent="0.2">
      <c r="A2130">
        <v>2209</v>
      </c>
      <c r="B2130" t="s">
        <v>297</v>
      </c>
      <c r="C2130">
        <v>44074500</v>
      </c>
      <c r="D2130">
        <v>44074663</v>
      </c>
      <c r="E2130" t="s">
        <v>2115</v>
      </c>
      <c r="F2130">
        <v>-0.64814686643203001</v>
      </c>
      <c r="G2130">
        <v>-0.14865600986453101</v>
      </c>
      <c r="H2130">
        <v>0.88763455365549204</v>
      </c>
      <c r="I2130">
        <v>1</v>
      </c>
      <c r="J2130">
        <v>0.89845704981770902</v>
      </c>
      <c r="K2130" t="s">
        <v>9992</v>
      </c>
      <c r="L2130" t="s">
        <v>9992</v>
      </c>
      <c r="M2130" s="1"/>
    </row>
    <row r="2131" spans="1:15" x14ac:dyDescent="0.2">
      <c r="A2131">
        <v>2210</v>
      </c>
      <c r="B2131" t="s">
        <v>297</v>
      </c>
      <c r="C2131">
        <v>44074532</v>
      </c>
      <c r="D2131">
        <v>44074695</v>
      </c>
      <c r="E2131" t="s">
        <v>2116</v>
      </c>
      <c r="F2131">
        <v>-0.73283912065442602</v>
      </c>
      <c r="G2131">
        <v>-1.0522402318601001</v>
      </c>
      <c r="H2131">
        <v>0.34086102060394902</v>
      </c>
      <c r="I2131">
        <v>1</v>
      </c>
      <c r="J2131">
        <v>0.37147727993963298</v>
      </c>
      <c r="K2131" t="s">
        <v>9992</v>
      </c>
      <c r="L2131" t="s">
        <v>9992</v>
      </c>
      <c r="M2131" s="1"/>
      <c r="O2131" s="1"/>
    </row>
    <row r="2132" spans="1:15" x14ac:dyDescent="0.2">
      <c r="A2132">
        <v>2211</v>
      </c>
      <c r="B2132" t="s">
        <v>297</v>
      </c>
      <c r="C2132">
        <v>44074538</v>
      </c>
      <c r="D2132">
        <v>44074701</v>
      </c>
      <c r="E2132" t="s">
        <v>2117</v>
      </c>
      <c r="F2132">
        <v>-0.92143278421830899</v>
      </c>
      <c r="G2132">
        <v>-4.2994299915721204</v>
      </c>
      <c r="H2132">
        <v>7.7196239658755498E-3</v>
      </c>
      <c r="I2132">
        <v>1</v>
      </c>
      <c r="J2132">
        <v>1.12594941730029E-2</v>
      </c>
      <c r="K2132" t="s">
        <v>9992</v>
      </c>
      <c r="L2132" t="s">
        <v>9992</v>
      </c>
    </row>
    <row r="2133" spans="1:15" x14ac:dyDescent="0.2">
      <c r="A2133">
        <v>2212</v>
      </c>
      <c r="B2133" t="s">
        <v>297</v>
      </c>
      <c r="C2133">
        <v>44075018</v>
      </c>
      <c r="D2133">
        <v>44075181</v>
      </c>
      <c r="E2133" t="s">
        <v>2118</v>
      </c>
      <c r="F2133">
        <v>-0.68487580910733203</v>
      </c>
      <c r="G2133">
        <v>-1.3014305104347701</v>
      </c>
      <c r="H2133">
        <v>0.24984760688896299</v>
      </c>
      <c r="I2133">
        <v>1</v>
      </c>
      <c r="J2133">
        <v>0.27772583410819202</v>
      </c>
      <c r="K2133" t="s">
        <v>9992</v>
      </c>
      <c r="L2133" t="s">
        <v>9992</v>
      </c>
      <c r="M2133" s="1"/>
      <c r="O2133" s="1"/>
    </row>
    <row r="2134" spans="1:15" x14ac:dyDescent="0.2">
      <c r="A2134">
        <v>2213</v>
      </c>
      <c r="B2134" t="s">
        <v>297</v>
      </c>
      <c r="C2134">
        <v>44075029</v>
      </c>
      <c r="D2134">
        <v>44075192</v>
      </c>
      <c r="E2134" t="s">
        <v>2119</v>
      </c>
      <c r="F2134">
        <v>-0.240086539499828</v>
      </c>
      <c r="G2134">
        <v>18.8812694908904</v>
      </c>
      <c r="H2134" s="1">
        <v>7.6768574949248798E-6</v>
      </c>
      <c r="I2134">
        <v>3.6326889665984498E-2</v>
      </c>
      <c r="J2134" s="1">
        <v>3.7959132357350598E-5</v>
      </c>
      <c r="K2134" t="s">
        <v>9994</v>
      </c>
      <c r="L2134" t="s">
        <v>9994</v>
      </c>
      <c r="M2134" s="1"/>
      <c r="O2134" s="1"/>
    </row>
    <row r="2135" spans="1:15" x14ac:dyDescent="0.2">
      <c r="A2135">
        <v>2214</v>
      </c>
      <c r="B2135" t="s">
        <v>297</v>
      </c>
      <c r="C2135">
        <v>44075454</v>
      </c>
      <c r="D2135">
        <v>44075617</v>
      </c>
      <c r="E2135" t="s">
        <v>2120</v>
      </c>
      <c r="F2135">
        <v>0.47568690336661701</v>
      </c>
      <c r="G2135">
        <v>29.388613371009399</v>
      </c>
      <c r="H2135" s="1">
        <v>8.5513740022998195E-7</v>
      </c>
      <c r="I2135">
        <v>4.0465101778882698E-3</v>
      </c>
      <c r="J2135" s="1">
        <v>6.8935437442730398E-6</v>
      </c>
      <c r="K2135" t="s">
        <v>9994</v>
      </c>
      <c r="L2135" t="s">
        <v>9994</v>
      </c>
      <c r="M2135" s="1"/>
    </row>
    <row r="2136" spans="1:15" x14ac:dyDescent="0.2">
      <c r="A2136">
        <v>2215</v>
      </c>
      <c r="B2136" t="s">
        <v>297</v>
      </c>
      <c r="C2136">
        <v>44075756</v>
      </c>
      <c r="D2136">
        <v>44075919</v>
      </c>
      <c r="E2136" t="s">
        <v>2121</v>
      </c>
      <c r="F2136">
        <v>-0.67113497378073605</v>
      </c>
      <c r="G2136">
        <v>-0.89007572384265898</v>
      </c>
      <c r="H2136">
        <v>0.41419560209991102</v>
      </c>
      <c r="I2136">
        <v>1</v>
      </c>
      <c r="J2136">
        <v>0.44534732768388502</v>
      </c>
      <c r="K2136" t="s">
        <v>9992</v>
      </c>
      <c r="L2136" t="s">
        <v>9992</v>
      </c>
    </row>
    <row r="2137" spans="1:15" x14ac:dyDescent="0.2">
      <c r="A2137">
        <v>2216</v>
      </c>
      <c r="B2137" t="s">
        <v>297</v>
      </c>
      <c r="C2137">
        <v>44075820</v>
      </c>
      <c r="D2137">
        <v>44075983</v>
      </c>
      <c r="E2137" t="s">
        <v>2122</v>
      </c>
      <c r="F2137">
        <v>-0.26901558467025599</v>
      </c>
      <c r="G2137">
        <v>15.7825705559599</v>
      </c>
      <c r="H2137" s="1">
        <v>1.8574352633674101E-5</v>
      </c>
      <c r="I2137">
        <v>8.7893836662545799E-2</v>
      </c>
      <c r="J2137" s="1">
        <v>7.7167547552717998E-5</v>
      </c>
      <c r="K2137" t="s">
        <v>9992</v>
      </c>
      <c r="L2137" t="s">
        <v>9994</v>
      </c>
      <c r="M2137" s="1"/>
      <c r="O2137" s="1"/>
    </row>
    <row r="2138" spans="1:15" x14ac:dyDescent="0.2">
      <c r="A2138">
        <v>2217</v>
      </c>
      <c r="B2138" t="s">
        <v>297</v>
      </c>
      <c r="C2138">
        <v>44076385</v>
      </c>
      <c r="D2138">
        <v>44076548</v>
      </c>
      <c r="E2138" t="s">
        <v>2123</v>
      </c>
      <c r="F2138">
        <v>-0.76420864608830996</v>
      </c>
      <c r="G2138">
        <v>-3.0860262559258498</v>
      </c>
      <c r="H2138" s="1">
        <v>2.7282232911575999E-2</v>
      </c>
      <c r="I2138">
        <v>1</v>
      </c>
      <c r="J2138">
        <v>3.5662852524192698E-2</v>
      </c>
      <c r="K2138" t="s">
        <v>9992</v>
      </c>
      <c r="L2138" t="s">
        <v>9992</v>
      </c>
    </row>
    <row r="2139" spans="1:15" x14ac:dyDescent="0.2">
      <c r="A2139">
        <v>2218</v>
      </c>
      <c r="B2139" t="s">
        <v>297</v>
      </c>
      <c r="C2139">
        <v>44077627</v>
      </c>
      <c r="D2139">
        <v>44077790</v>
      </c>
      <c r="E2139" t="s">
        <v>2124</v>
      </c>
      <c r="F2139">
        <v>0.50319986364396496</v>
      </c>
      <c r="G2139">
        <v>23.074244808945998</v>
      </c>
      <c r="H2139" s="1">
        <v>2.8442400825692901E-6</v>
      </c>
      <c r="I2139">
        <v>1.3458944070717901E-2</v>
      </c>
      <c r="J2139" s="1">
        <v>1.7732469131380599E-5</v>
      </c>
      <c r="K2139" t="s">
        <v>9994</v>
      </c>
      <c r="L2139" t="s">
        <v>9994</v>
      </c>
    </row>
    <row r="2140" spans="1:15" x14ac:dyDescent="0.2">
      <c r="A2140">
        <v>2219</v>
      </c>
      <c r="B2140" t="s">
        <v>297</v>
      </c>
      <c r="C2140">
        <v>44077769</v>
      </c>
      <c r="D2140">
        <v>44077932</v>
      </c>
      <c r="E2140" t="s">
        <v>2125</v>
      </c>
      <c r="F2140">
        <v>-0.31190073418463299</v>
      </c>
      <c r="G2140">
        <v>10.263547868383201</v>
      </c>
      <c r="H2140">
        <v>1.5087878545367401E-4</v>
      </c>
      <c r="I2140">
        <v>0.71395841276678496</v>
      </c>
      <c r="J2140">
        <v>4.0681391040842498E-4</v>
      </c>
      <c r="K2140" t="s">
        <v>9992</v>
      </c>
      <c r="L2140" t="s">
        <v>9994</v>
      </c>
      <c r="M2140" s="1"/>
      <c r="O2140" s="1"/>
    </row>
    <row r="2141" spans="1:15" x14ac:dyDescent="0.2">
      <c r="A2141">
        <v>2220</v>
      </c>
      <c r="B2141" t="s">
        <v>297</v>
      </c>
      <c r="C2141">
        <v>44077770</v>
      </c>
      <c r="D2141">
        <v>44077933</v>
      </c>
      <c r="E2141" t="s">
        <v>2126</v>
      </c>
      <c r="F2141">
        <v>-0.35634626568440902</v>
      </c>
      <c r="G2141">
        <v>7.2454619182681803</v>
      </c>
      <c r="H2141">
        <v>7.8195953302259095E-4</v>
      </c>
      <c r="I2141">
        <v>1</v>
      </c>
      <c r="J2141">
        <v>1.5586489091250601E-3</v>
      </c>
      <c r="K2141" t="s">
        <v>9992</v>
      </c>
      <c r="L2141" t="s">
        <v>9994</v>
      </c>
    </row>
    <row r="2142" spans="1:15" x14ac:dyDescent="0.2">
      <c r="A2142">
        <v>3508</v>
      </c>
      <c r="B2142" t="s">
        <v>297</v>
      </c>
      <c r="C2142">
        <v>44078132</v>
      </c>
      <c r="D2142">
        <v>44078295</v>
      </c>
      <c r="E2142" t="s">
        <v>2127</v>
      </c>
      <c r="F2142">
        <v>-0.45683528518571198</v>
      </c>
      <c r="G2142">
        <v>7.5005947806095303</v>
      </c>
      <c r="H2142" s="1">
        <v>6.6600765510628403E-4</v>
      </c>
      <c r="I2142">
        <v>1</v>
      </c>
      <c r="J2142">
        <v>1.36312639444764E-3</v>
      </c>
      <c r="K2142" t="s">
        <v>9992</v>
      </c>
      <c r="L2142" t="s">
        <v>9994</v>
      </c>
      <c r="M2142" s="1"/>
      <c r="O2142" s="1"/>
    </row>
    <row r="2143" spans="1:15" x14ac:dyDescent="0.2">
      <c r="A2143">
        <v>2221</v>
      </c>
      <c r="B2143" t="s">
        <v>297</v>
      </c>
      <c r="C2143">
        <v>44078535</v>
      </c>
      <c r="D2143">
        <v>44078698</v>
      </c>
      <c r="E2143" t="s">
        <v>2128</v>
      </c>
      <c r="F2143">
        <v>-1.05844030721488</v>
      </c>
      <c r="G2143">
        <v>-10.2059421652976</v>
      </c>
      <c r="H2143" s="1">
        <v>1.5501447069825999E-4</v>
      </c>
      <c r="I2143">
        <v>0.73352847534416599</v>
      </c>
      <c r="J2143">
        <v>4.16068335419266E-4</v>
      </c>
      <c r="K2143" t="s">
        <v>9992</v>
      </c>
      <c r="L2143" t="s">
        <v>9993</v>
      </c>
      <c r="M2143" s="1"/>
      <c r="O2143" s="1"/>
    </row>
    <row r="2144" spans="1:15" x14ac:dyDescent="0.2">
      <c r="A2144">
        <v>2222</v>
      </c>
      <c r="B2144" t="s">
        <v>297</v>
      </c>
      <c r="C2144">
        <v>44078811</v>
      </c>
      <c r="D2144">
        <v>44078974</v>
      </c>
      <c r="E2144" t="s">
        <v>2129</v>
      </c>
      <c r="F2144">
        <v>-5.8792199626351897E-2</v>
      </c>
      <c r="G2144">
        <v>17.115046884630601</v>
      </c>
      <c r="H2144" s="1">
        <v>1.24640177544045E-5</v>
      </c>
      <c r="I2144" s="1">
        <v>5.8979732013842101E-2</v>
      </c>
      <c r="J2144" s="1">
        <v>5.5904959254826598E-5</v>
      </c>
      <c r="K2144" t="s">
        <v>9992</v>
      </c>
      <c r="L2144" t="s">
        <v>9994</v>
      </c>
      <c r="M2144" s="1"/>
      <c r="O2144" s="1"/>
    </row>
    <row r="2145" spans="1:15" x14ac:dyDescent="0.2">
      <c r="A2145">
        <v>3488</v>
      </c>
      <c r="B2145" t="s">
        <v>297</v>
      </c>
      <c r="C2145">
        <v>44078901</v>
      </c>
      <c r="D2145">
        <v>44079064</v>
      </c>
      <c r="E2145" t="s">
        <v>2130</v>
      </c>
      <c r="F2145">
        <v>-0.59686423747115802</v>
      </c>
      <c r="G2145">
        <v>1.0260353302465699</v>
      </c>
      <c r="H2145">
        <v>0.35192705741012498</v>
      </c>
      <c r="I2145">
        <v>1</v>
      </c>
      <c r="J2145">
        <v>0.382568076192215</v>
      </c>
      <c r="K2145" t="s">
        <v>9992</v>
      </c>
      <c r="L2145" t="s">
        <v>9992</v>
      </c>
    </row>
    <row r="2146" spans="1:15" x14ac:dyDescent="0.2">
      <c r="A2146">
        <v>2509</v>
      </c>
      <c r="B2146" t="s">
        <v>297</v>
      </c>
      <c r="C2146">
        <v>44079486</v>
      </c>
      <c r="D2146">
        <v>44079649</v>
      </c>
      <c r="E2146" t="s">
        <v>2131</v>
      </c>
      <c r="F2146">
        <v>-0.22308477944115501</v>
      </c>
      <c r="G2146">
        <v>29.914777151481399</v>
      </c>
      <c r="H2146" s="1">
        <v>7.8286944460549998E-7</v>
      </c>
      <c r="I2146">
        <v>3.7045382118732302E-3</v>
      </c>
      <c r="J2146" s="1">
        <v>6.4764654053727702E-6</v>
      </c>
      <c r="K2146" t="s">
        <v>9994</v>
      </c>
      <c r="L2146" t="s">
        <v>9994</v>
      </c>
      <c r="M2146" s="1"/>
      <c r="O2146" s="1"/>
    </row>
    <row r="2147" spans="1:15" x14ac:dyDescent="0.2">
      <c r="A2147">
        <v>2223</v>
      </c>
      <c r="B2147" t="s">
        <v>297</v>
      </c>
      <c r="C2147">
        <v>44079640</v>
      </c>
      <c r="D2147">
        <v>44079803</v>
      </c>
      <c r="E2147" t="s">
        <v>2132</v>
      </c>
      <c r="F2147">
        <v>-0.26701774701613901</v>
      </c>
      <c r="G2147">
        <v>23.1693257718598</v>
      </c>
      <c r="H2147" s="1">
        <v>2.7868121377360501E-6</v>
      </c>
      <c r="I2147">
        <v>1.3187195035766999E-2</v>
      </c>
      <c r="J2147" s="1">
        <v>1.7466483491082099E-5</v>
      </c>
      <c r="K2147" t="s">
        <v>9994</v>
      </c>
      <c r="L2147" t="s">
        <v>9994</v>
      </c>
    </row>
    <row r="2148" spans="1:15" x14ac:dyDescent="0.2">
      <c r="A2148">
        <v>2224</v>
      </c>
      <c r="B2148" t="s">
        <v>297</v>
      </c>
      <c r="C2148">
        <v>44079958</v>
      </c>
      <c r="D2148">
        <v>44080121</v>
      </c>
      <c r="E2148" t="s">
        <v>2133</v>
      </c>
      <c r="F2148">
        <v>0.71348577756887199</v>
      </c>
      <c r="G2148">
        <v>41.246960696297002</v>
      </c>
      <c r="H2148" s="1">
        <v>1.5798394041789499E-7</v>
      </c>
      <c r="I2148">
        <v>7.4758000605747903E-4</v>
      </c>
      <c r="J2148" s="1">
        <v>2.0085984814565999E-6</v>
      </c>
      <c r="K2148" t="s">
        <v>9994</v>
      </c>
      <c r="L2148" t="s">
        <v>9994</v>
      </c>
    </row>
    <row r="2149" spans="1:15" x14ac:dyDescent="0.2">
      <c r="A2149">
        <v>2225</v>
      </c>
      <c r="B2149" t="s">
        <v>297</v>
      </c>
      <c r="C2149">
        <v>44080983</v>
      </c>
      <c r="D2149">
        <v>44081146</v>
      </c>
      <c r="E2149" t="s">
        <v>2134</v>
      </c>
      <c r="F2149">
        <v>-0.80472221615330197</v>
      </c>
      <c r="G2149">
        <v>-5.8488646955408301</v>
      </c>
      <c r="H2149">
        <v>2.0687836695446799E-3</v>
      </c>
      <c r="I2149">
        <v>1</v>
      </c>
      <c r="J2149">
        <v>3.54948670206143E-3</v>
      </c>
      <c r="K2149" t="s">
        <v>9992</v>
      </c>
      <c r="L2149" t="s">
        <v>9993</v>
      </c>
      <c r="M2149" s="1"/>
      <c r="O2149" s="1"/>
    </row>
    <row r="2150" spans="1:15" x14ac:dyDescent="0.2">
      <c r="A2150">
        <v>2226</v>
      </c>
      <c r="B2150" t="s">
        <v>297</v>
      </c>
      <c r="C2150">
        <v>44081143</v>
      </c>
      <c r="D2150">
        <v>44081306</v>
      </c>
      <c r="E2150" t="s">
        <v>2135</v>
      </c>
      <c r="F2150">
        <v>-0.66087752103461495</v>
      </c>
      <c r="G2150">
        <v>-0.40543546950690101</v>
      </c>
      <c r="H2150">
        <v>0.70192329298032896</v>
      </c>
      <c r="I2150">
        <v>1</v>
      </c>
      <c r="J2150">
        <v>0.72688123284064199</v>
      </c>
      <c r="K2150" t="s">
        <v>9992</v>
      </c>
      <c r="L2150" t="s">
        <v>9992</v>
      </c>
      <c r="M2150" s="1"/>
      <c r="O2150" s="1"/>
    </row>
    <row r="2151" spans="1:15" x14ac:dyDescent="0.2">
      <c r="A2151">
        <v>2227</v>
      </c>
      <c r="B2151" t="s">
        <v>297</v>
      </c>
      <c r="C2151">
        <v>44081381</v>
      </c>
      <c r="D2151">
        <v>44081544</v>
      </c>
      <c r="E2151" t="s">
        <v>2136</v>
      </c>
      <c r="F2151">
        <v>-0.646750065929525</v>
      </c>
      <c r="G2151">
        <v>-0.26887779339710999</v>
      </c>
      <c r="H2151">
        <v>0.79876564356178303</v>
      </c>
      <c r="I2151">
        <v>1</v>
      </c>
      <c r="J2151">
        <v>0.81671543330474405</v>
      </c>
      <c r="K2151" t="s">
        <v>9992</v>
      </c>
      <c r="L2151" t="s">
        <v>9992</v>
      </c>
    </row>
    <row r="2152" spans="1:15" x14ac:dyDescent="0.2">
      <c r="A2152">
        <v>2228</v>
      </c>
      <c r="B2152" t="s">
        <v>297</v>
      </c>
      <c r="C2152">
        <v>44081446</v>
      </c>
      <c r="D2152">
        <v>44081609</v>
      </c>
      <c r="E2152" t="s">
        <v>2137</v>
      </c>
      <c r="F2152">
        <v>-0.172711413449323</v>
      </c>
      <c r="G2152">
        <v>15.7139227178974</v>
      </c>
      <c r="H2152" s="1">
        <v>1.8976620696725801E-5</v>
      </c>
      <c r="I2152">
        <v>8.9797369136906502E-2</v>
      </c>
      <c r="J2152" s="1">
        <v>7.85628776350888E-5</v>
      </c>
      <c r="K2152" t="s">
        <v>9992</v>
      </c>
      <c r="L2152" t="s">
        <v>9994</v>
      </c>
    </row>
    <row r="2153" spans="1:15" x14ac:dyDescent="0.2">
      <c r="A2153">
        <v>2229</v>
      </c>
      <c r="B2153" t="s">
        <v>297</v>
      </c>
      <c r="C2153">
        <v>44082100</v>
      </c>
      <c r="D2153">
        <v>44082263</v>
      </c>
      <c r="E2153" t="s">
        <v>2138</v>
      </c>
      <c r="F2153">
        <v>1.5233734194077899</v>
      </c>
      <c r="G2153">
        <v>64.858369362372798</v>
      </c>
      <c r="H2153" s="1">
        <v>1.6495603755638499E-8</v>
      </c>
      <c r="I2153" s="1">
        <v>7.8057196971681399E-5</v>
      </c>
      <c r="J2153" s="1">
        <v>4.5915998218636099E-7</v>
      </c>
      <c r="K2153" t="s">
        <v>9994</v>
      </c>
      <c r="L2153" t="s">
        <v>9994</v>
      </c>
    </row>
    <row r="2154" spans="1:15" x14ac:dyDescent="0.2">
      <c r="A2154">
        <v>2230</v>
      </c>
      <c r="B2154" t="s">
        <v>297</v>
      </c>
      <c r="C2154">
        <v>44082168</v>
      </c>
      <c r="D2154">
        <v>44082331</v>
      </c>
      <c r="E2154" t="s">
        <v>2139</v>
      </c>
      <c r="F2154">
        <v>0.19680564441822801</v>
      </c>
      <c r="G2154">
        <v>56.625052323282297</v>
      </c>
      <c r="H2154" s="1">
        <v>3.2494560282437597E-8</v>
      </c>
      <c r="I2154">
        <v>1.5376425925649499E-4</v>
      </c>
      <c r="J2154" s="1">
        <v>6.8339670780664304E-7</v>
      </c>
      <c r="K2154" t="s">
        <v>9994</v>
      </c>
      <c r="L2154" t="s">
        <v>9994</v>
      </c>
      <c r="M2154" s="1"/>
    </row>
    <row r="2155" spans="1:15" x14ac:dyDescent="0.2">
      <c r="A2155">
        <v>2231</v>
      </c>
      <c r="B2155" t="s">
        <v>297</v>
      </c>
      <c r="C2155">
        <v>44082351</v>
      </c>
      <c r="D2155">
        <v>44082514</v>
      </c>
      <c r="E2155" t="s">
        <v>2140</v>
      </c>
      <c r="F2155">
        <v>-0.66042011197691797</v>
      </c>
      <c r="G2155">
        <v>-0.33186379294251001</v>
      </c>
      <c r="H2155">
        <v>0.75345137760548297</v>
      </c>
      <c r="I2155">
        <v>1</v>
      </c>
      <c r="J2155">
        <v>0.77540929074144105</v>
      </c>
      <c r="K2155" t="s">
        <v>9992</v>
      </c>
      <c r="L2155" t="s">
        <v>9992</v>
      </c>
      <c r="M2155" s="1"/>
    </row>
    <row r="2156" spans="1:15" x14ac:dyDescent="0.2">
      <c r="A2156">
        <v>2232</v>
      </c>
      <c r="B2156" t="s">
        <v>297</v>
      </c>
      <c r="C2156">
        <v>44082360</v>
      </c>
      <c r="D2156">
        <v>44082523</v>
      </c>
      <c r="E2156" t="s">
        <v>2141</v>
      </c>
      <c r="F2156">
        <v>-0.61419907629457204</v>
      </c>
      <c r="G2156">
        <v>0.60030631812706303</v>
      </c>
      <c r="H2156" s="1">
        <v>0.57447152844765303</v>
      </c>
      <c r="I2156" s="1">
        <v>1</v>
      </c>
      <c r="J2156" s="1">
        <v>0.60355223637084698</v>
      </c>
      <c r="K2156" t="s">
        <v>9992</v>
      </c>
      <c r="L2156" t="s">
        <v>9992</v>
      </c>
      <c r="M2156" s="1"/>
      <c r="O2156" s="1"/>
    </row>
    <row r="2157" spans="1:15" x14ac:dyDescent="0.2">
      <c r="A2157">
        <v>2233</v>
      </c>
      <c r="B2157" t="s">
        <v>297</v>
      </c>
      <c r="C2157">
        <v>44082365</v>
      </c>
      <c r="D2157">
        <v>44082528</v>
      </c>
      <c r="E2157" t="s">
        <v>2142</v>
      </c>
      <c r="F2157">
        <v>-0.67431842795564201</v>
      </c>
      <c r="G2157">
        <v>-0.68350017699926802</v>
      </c>
      <c r="H2157" s="1">
        <v>0.52467169437915495</v>
      </c>
      <c r="I2157">
        <v>1</v>
      </c>
      <c r="J2157" s="1">
        <v>0.55542398385587</v>
      </c>
      <c r="K2157" t="s">
        <v>9992</v>
      </c>
      <c r="L2157" t="s">
        <v>9992</v>
      </c>
      <c r="M2157" s="1"/>
      <c r="O2157" s="1"/>
    </row>
    <row r="2158" spans="1:15" x14ac:dyDescent="0.2">
      <c r="A2158">
        <v>2234</v>
      </c>
      <c r="B2158" t="s">
        <v>297</v>
      </c>
      <c r="C2158">
        <v>44082433</v>
      </c>
      <c r="D2158">
        <v>44082596</v>
      </c>
      <c r="E2158" t="s">
        <v>2143</v>
      </c>
      <c r="F2158">
        <v>-0.58352688621482196</v>
      </c>
      <c r="G2158">
        <v>1.18721447909626</v>
      </c>
      <c r="H2158">
        <v>0.28846653213886803</v>
      </c>
      <c r="I2158">
        <v>1</v>
      </c>
      <c r="J2158">
        <v>0.317668985357487</v>
      </c>
      <c r="K2158" t="s">
        <v>9992</v>
      </c>
      <c r="L2158" t="s">
        <v>9992</v>
      </c>
      <c r="M2158" s="1"/>
      <c r="O2158" s="1"/>
    </row>
    <row r="2159" spans="1:15" x14ac:dyDescent="0.2">
      <c r="A2159">
        <v>2235</v>
      </c>
      <c r="B2159" t="s">
        <v>297</v>
      </c>
      <c r="C2159">
        <v>44082447</v>
      </c>
      <c r="D2159">
        <v>44082610</v>
      </c>
      <c r="E2159" t="s">
        <v>2144</v>
      </c>
      <c r="F2159">
        <v>-0.62975974830653803</v>
      </c>
      <c r="G2159">
        <v>0.32483886730652101</v>
      </c>
      <c r="H2159">
        <v>0.75845413394606798</v>
      </c>
      <c r="I2159">
        <v>1</v>
      </c>
      <c r="J2159">
        <v>0.77987939196714295</v>
      </c>
      <c r="K2159" t="s">
        <v>9992</v>
      </c>
      <c r="L2159" t="s">
        <v>9992</v>
      </c>
    </row>
    <row r="2160" spans="1:15" x14ac:dyDescent="0.2">
      <c r="A2160">
        <v>2236</v>
      </c>
      <c r="B2160" t="s">
        <v>297</v>
      </c>
      <c r="C2160">
        <v>44082522</v>
      </c>
      <c r="D2160">
        <v>44082685</v>
      </c>
      <c r="E2160" t="s">
        <v>2145</v>
      </c>
      <c r="F2160">
        <v>0.47697016011033</v>
      </c>
      <c r="G2160">
        <v>27.563310112565901</v>
      </c>
      <c r="H2160" s="1">
        <v>1.1763640276073101E-6</v>
      </c>
      <c r="I2160">
        <v>5.5665545786377901E-3</v>
      </c>
      <c r="J2160" s="1">
        <v>8.8285877687037803E-6</v>
      </c>
      <c r="K2160" t="s">
        <v>9994</v>
      </c>
      <c r="L2160" t="s">
        <v>9994</v>
      </c>
      <c r="M2160" s="1"/>
      <c r="O2160" s="1"/>
    </row>
    <row r="2161" spans="1:15" x14ac:dyDescent="0.2">
      <c r="A2161">
        <v>2237</v>
      </c>
      <c r="B2161" t="s">
        <v>297</v>
      </c>
      <c r="C2161">
        <v>44082900</v>
      </c>
      <c r="D2161">
        <v>44083063</v>
      </c>
      <c r="E2161" t="s">
        <v>2146</v>
      </c>
      <c r="F2161">
        <v>-0.81969869927437</v>
      </c>
      <c r="G2161">
        <v>-2.9522974689630699</v>
      </c>
      <c r="H2161">
        <v>3.1800770031211498E-2</v>
      </c>
      <c r="I2161">
        <v>1</v>
      </c>
      <c r="J2161">
        <v>4.0887160211868397E-2</v>
      </c>
      <c r="K2161" t="s">
        <v>9992</v>
      </c>
      <c r="L2161" t="s">
        <v>9992</v>
      </c>
    </row>
    <row r="2162" spans="1:15" x14ac:dyDescent="0.2">
      <c r="A2162">
        <v>2505</v>
      </c>
      <c r="B2162" t="s">
        <v>297</v>
      </c>
      <c r="C2162">
        <v>44083000</v>
      </c>
      <c r="D2162">
        <v>44083163</v>
      </c>
      <c r="E2162" t="s">
        <v>2147</v>
      </c>
      <c r="F2162">
        <v>-0.20511647111991699</v>
      </c>
      <c r="G2162">
        <v>10.393051409292999</v>
      </c>
      <c r="H2162">
        <v>1.42051844232343E-4</v>
      </c>
      <c r="I2162">
        <v>0.67218932690744704</v>
      </c>
      <c r="J2162">
        <v>3.8853070159867097E-4</v>
      </c>
      <c r="K2162" t="s">
        <v>9992</v>
      </c>
      <c r="L2162" t="s">
        <v>9994</v>
      </c>
    </row>
    <row r="2163" spans="1:15" x14ac:dyDescent="0.2">
      <c r="A2163">
        <v>2519</v>
      </c>
      <c r="B2163" t="s">
        <v>297</v>
      </c>
      <c r="C2163">
        <v>44083321</v>
      </c>
      <c r="D2163">
        <v>44083484</v>
      </c>
      <c r="E2163" t="s">
        <v>2148</v>
      </c>
      <c r="F2163">
        <v>-0.51037162963831795</v>
      </c>
      <c r="G2163">
        <v>4.2563657479772301</v>
      </c>
      <c r="H2163" s="1">
        <v>8.0427304293701207E-3</v>
      </c>
      <c r="I2163">
        <v>1</v>
      </c>
      <c r="J2163" s="1">
        <v>1.1674294598705301E-2</v>
      </c>
      <c r="K2163" t="s">
        <v>9992</v>
      </c>
      <c r="L2163" t="s">
        <v>9992</v>
      </c>
    </row>
    <row r="2164" spans="1:15" x14ac:dyDescent="0.2">
      <c r="A2164">
        <v>3596</v>
      </c>
      <c r="B2164" t="s">
        <v>297</v>
      </c>
      <c r="C2164">
        <v>44083867</v>
      </c>
      <c r="D2164">
        <v>44084030</v>
      </c>
      <c r="E2164" t="s">
        <v>2149</v>
      </c>
      <c r="F2164">
        <v>-0.47228548850371099</v>
      </c>
      <c r="G2164">
        <v>3.3187008847922299</v>
      </c>
      <c r="H2164">
        <v>2.10382626031974E-2</v>
      </c>
      <c r="I2164">
        <v>1</v>
      </c>
      <c r="J2164">
        <v>2.7956489367686101E-2</v>
      </c>
      <c r="K2164" t="s">
        <v>9992</v>
      </c>
      <c r="L2164" t="s">
        <v>9992</v>
      </c>
    </row>
    <row r="2165" spans="1:15" x14ac:dyDescent="0.2">
      <c r="A2165">
        <v>2520</v>
      </c>
      <c r="B2165" t="s">
        <v>297</v>
      </c>
      <c r="C2165">
        <v>44083921</v>
      </c>
      <c r="D2165">
        <v>44084084</v>
      </c>
      <c r="E2165" t="s">
        <v>2150</v>
      </c>
      <c r="F2165">
        <v>-0.50324027496753798</v>
      </c>
      <c r="G2165">
        <v>2.9605130308557501</v>
      </c>
      <c r="H2165">
        <v>3.1500216635514902E-2</v>
      </c>
      <c r="I2165">
        <v>1</v>
      </c>
      <c r="J2165">
        <v>4.0516179700803602E-2</v>
      </c>
      <c r="K2165" t="s">
        <v>9992</v>
      </c>
      <c r="L2165" t="s">
        <v>9992</v>
      </c>
    </row>
    <row r="2166" spans="1:15" x14ac:dyDescent="0.2">
      <c r="A2166">
        <v>3594</v>
      </c>
      <c r="B2166" t="s">
        <v>297</v>
      </c>
      <c r="C2166">
        <v>44083927</v>
      </c>
      <c r="D2166">
        <v>44084090</v>
      </c>
      <c r="E2166" t="s">
        <v>2151</v>
      </c>
      <c r="F2166">
        <v>-0.30423112334321301</v>
      </c>
      <c r="G2166">
        <v>7.0360145676322503</v>
      </c>
      <c r="H2166" s="1">
        <v>8.9534273125298897E-4</v>
      </c>
      <c r="I2166">
        <v>1</v>
      </c>
      <c r="J2166" s="1">
        <v>1.74868292539571E-3</v>
      </c>
      <c r="K2166" t="s">
        <v>9992</v>
      </c>
      <c r="L2166" t="s">
        <v>9994</v>
      </c>
      <c r="M2166" s="1"/>
    </row>
    <row r="2167" spans="1:15" x14ac:dyDescent="0.2">
      <c r="A2167">
        <v>2238</v>
      </c>
      <c r="B2167" t="s">
        <v>297</v>
      </c>
      <c r="C2167">
        <v>44084076</v>
      </c>
      <c r="D2167">
        <v>44084239</v>
      </c>
      <c r="E2167" t="s">
        <v>2152</v>
      </c>
      <c r="F2167">
        <v>0.30774926222582899</v>
      </c>
      <c r="G2167">
        <v>35.625995477952799</v>
      </c>
      <c r="H2167" s="1">
        <v>3.2795149561461499E-7</v>
      </c>
      <c r="I2167">
        <v>1.55186647724836E-3</v>
      </c>
      <c r="J2167" s="1">
        <v>3.3809727173166801E-6</v>
      </c>
      <c r="K2167" t="s">
        <v>9994</v>
      </c>
      <c r="L2167" t="s">
        <v>9994</v>
      </c>
    </row>
    <row r="2168" spans="1:15" x14ac:dyDescent="0.2">
      <c r="A2168">
        <v>2239</v>
      </c>
      <c r="B2168" t="s">
        <v>297</v>
      </c>
      <c r="C2168">
        <v>44084452</v>
      </c>
      <c r="D2168">
        <v>44084615</v>
      </c>
      <c r="E2168" t="s">
        <v>10001</v>
      </c>
      <c r="F2168">
        <v>-1.16405278690738</v>
      </c>
      <c r="G2168">
        <v>-3.2248898825390602</v>
      </c>
      <c r="H2168">
        <v>2.3338190245917899E-2</v>
      </c>
      <c r="I2168">
        <v>1</v>
      </c>
      <c r="J2168">
        <v>3.08567522334964E-2</v>
      </c>
      <c r="K2168" t="s">
        <v>9992</v>
      </c>
      <c r="L2168" t="s">
        <v>9992</v>
      </c>
      <c r="M2168" s="1"/>
      <c r="O2168" s="1"/>
    </row>
    <row r="2169" spans="1:15" x14ac:dyDescent="0.2">
      <c r="A2169">
        <v>2240</v>
      </c>
      <c r="B2169" t="s">
        <v>297</v>
      </c>
      <c r="C2169">
        <v>44084595</v>
      </c>
      <c r="D2169">
        <v>44084758</v>
      </c>
      <c r="E2169" t="s">
        <v>2153</v>
      </c>
      <c r="F2169">
        <v>-0.51671191683737405</v>
      </c>
      <c r="G2169">
        <v>3.1226639117852599</v>
      </c>
      <c r="H2169">
        <v>2.6173335123118001E-2</v>
      </c>
      <c r="I2169">
        <v>1</v>
      </c>
      <c r="J2169">
        <v>3.4335419541107602E-2</v>
      </c>
      <c r="K2169" t="s">
        <v>9992</v>
      </c>
      <c r="L2169" t="s">
        <v>9992</v>
      </c>
      <c r="M2169" s="1"/>
      <c r="O2169" s="1"/>
    </row>
    <row r="2170" spans="1:15" x14ac:dyDescent="0.2">
      <c r="A2170">
        <v>2242</v>
      </c>
      <c r="B2170" t="s">
        <v>297</v>
      </c>
      <c r="C2170">
        <v>44085771</v>
      </c>
      <c r="D2170">
        <v>44085934</v>
      </c>
      <c r="E2170" t="s">
        <v>2154</v>
      </c>
      <c r="F2170">
        <v>-0.871408175721191</v>
      </c>
      <c r="G2170">
        <v>-2.8027271799201201</v>
      </c>
      <c r="H2170" s="1">
        <v>3.7871579006591799E-2</v>
      </c>
      <c r="I2170">
        <v>1</v>
      </c>
      <c r="J2170">
        <v>4.7915489843317602E-2</v>
      </c>
      <c r="K2170" t="s">
        <v>9992</v>
      </c>
      <c r="L2170" t="s">
        <v>9992</v>
      </c>
    </row>
    <row r="2171" spans="1:15" x14ac:dyDescent="0.2">
      <c r="A2171">
        <v>2243</v>
      </c>
      <c r="B2171" t="s">
        <v>297</v>
      </c>
      <c r="C2171">
        <v>44086019</v>
      </c>
      <c r="D2171">
        <v>44086182</v>
      </c>
      <c r="E2171" t="s">
        <v>2155</v>
      </c>
      <c r="F2171">
        <v>-0.80168346787564604</v>
      </c>
      <c r="G2171">
        <v>-5.1523647169938203</v>
      </c>
      <c r="H2171">
        <v>3.60773109466094E-3</v>
      </c>
      <c r="I2171">
        <v>1</v>
      </c>
      <c r="J2171">
        <v>5.7752988971365299E-3</v>
      </c>
      <c r="K2171" t="s">
        <v>9992</v>
      </c>
      <c r="L2171" t="s">
        <v>9993</v>
      </c>
      <c r="M2171" s="1"/>
    </row>
    <row r="2172" spans="1:15" x14ac:dyDescent="0.2">
      <c r="A2172">
        <v>3478</v>
      </c>
      <c r="B2172" t="s">
        <v>297</v>
      </c>
      <c r="C2172">
        <v>44086186</v>
      </c>
      <c r="D2172">
        <v>44086349</v>
      </c>
      <c r="E2172" t="s">
        <v>2156</v>
      </c>
      <c r="F2172">
        <v>-0.71484244305622502</v>
      </c>
      <c r="G2172">
        <v>-1.3738767504643601</v>
      </c>
      <c r="H2172">
        <v>0.22787384561128901</v>
      </c>
      <c r="I2172">
        <v>1</v>
      </c>
      <c r="J2172">
        <v>0.25485678029605802</v>
      </c>
      <c r="K2172" t="s">
        <v>9992</v>
      </c>
      <c r="L2172" t="s">
        <v>9992</v>
      </c>
      <c r="M2172" s="1"/>
      <c r="O2172" s="1"/>
    </row>
    <row r="2173" spans="1:15" x14ac:dyDescent="0.2">
      <c r="A2173">
        <v>2244</v>
      </c>
      <c r="B2173" t="s">
        <v>297</v>
      </c>
      <c r="C2173">
        <v>44086440</v>
      </c>
      <c r="D2173">
        <v>44086603</v>
      </c>
      <c r="E2173" t="s">
        <v>2157</v>
      </c>
      <c r="F2173">
        <v>-0.83447045479349602</v>
      </c>
      <c r="G2173">
        <v>-4.6327210694761396</v>
      </c>
      <c r="H2173">
        <v>5.6698228471887503E-3</v>
      </c>
      <c r="I2173">
        <v>1</v>
      </c>
      <c r="J2173">
        <v>8.56354986048425E-3</v>
      </c>
      <c r="K2173" t="s">
        <v>9992</v>
      </c>
      <c r="L2173" t="s">
        <v>9993</v>
      </c>
    </row>
    <row r="2174" spans="1:15" x14ac:dyDescent="0.2">
      <c r="A2174">
        <v>2245</v>
      </c>
      <c r="B2174" t="s">
        <v>297</v>
      </c>
      <c r="C2174">
        <v>44086645</v>
      </c>
      <c r="D2174">
        <v>44086808</v>
      </c>
      <c r="E2174" t="s">
        <v>2158</v>
      </c>
      <c r="F2174">
        <v>-0.60056172361286497</v>
      </c>
      <c r="G2174">
        <v>1.2130692594974199</v>
      </c>
      <c r="H2174">
        <v>0.27928115222882599</v>
      </c>
      <c r="I2174">
        <v>1</v>
      </c>
      <c r="J2174">
        <v>0.308199256610729</v>
      </c>
      <c r="K2174" t="s">
        <v>9992</v>
      </c>
      <c r="L2174" t="s">
        <v>9992</v>
      </c>
    </row>
    <row r="2175" spans="1:15" x14ac:dyDescent="0.2">
      <c r="A2175">
        <v>3558</v>
      </c>
      <c r="B2175" t="s">
        <v>297</v>
      </c>
      <c r="C2175">
        <v>44087419</v>
      </c>
      <c r="D2175">
        <v>44087582</v>
      </c>
      <c r="E2175" t="s">
        <v>2159</v>
      </c>
      <c r="F2175">
        <v>-0.18732653884032299</v>
      </c>
      <c r="G2175">
        <v>22.093986235154102</v>
      </c>
      <c r="H2175" s="1">
        <v>3.5273461688813698E-6</v>
      </c>
      <c r="I2175">
        <v>1.66914020711466E-2</v>
      </c>
      <c r="J2175" s="1">
        <v>2.0749717573555101E-5</v>
      </c>
      <c r="K2175" t="s">
        <v>9994</v>
      </c>
      <c r="L2175" t="s">
        <v>9994</v>
      </c>
    </row>
    <row r="2176" spans="1:15" x14ac:dyDescent="0.2">
      <c r="A2176">
        <v>2247</v>
      </c>
      <c r="B2176" t="s">
        <v>297</v>
      </c>
      <c r="C2176">
        <v>44088845</v>
      </c>
      <c r="D2176">
        <v>44089008</v>
      </c>
      <c r="E2176" t="s">
        <v>2160</v>
      </c>
      <c r="F2176">
        <v>-1.0311911197536201</v>
      </c>
      <c r="G2176">
        <v>-9.8468410497077308</v>
      </c>
      <c r="H2176" s="1">
        <v>1.8407204810601201E-4</v>
      </c>
      <c r="I2176">
        <v>0.87102893163764905</v>
      </c>
      <c r="J2176" s="1">
        <v>4.8017030410013698E-4</v>
      </c>
      <c r="K2176" t="s">
        <v>9992</v>
      </c>
      <c r="L2176" t="s">
        <v>9993</v>
      </c>
    </row>
    <row r="2177" spans="1:15" x14ac:dyDescent="0.2">
      <c r="A2177">
        <v>2248</v>
      </c>
      <c r="B2177" t="s">
        <v>297</v>
      </c>
      <c r="C2177">
        <v>44088856</v>
      </c>
      <c r="D2177">
        <v>44089019</v>
      </c>
      <c r="E2177" t="s">
        <v>2161</v>
      </c>
      <c r="F2177">
        <v>-1.1256401117386801</v>
      </c>
      <c r="G2177">
        <v>-11.529059354465</v>
      </c>
      <c r="H2177" s="1">
        <v>8.6089319645282094E-5</v>
      </c>
      <c r="I2177">
        <v>0.40737466056147498</v>
      </c>
      <c r="J2177">
        <v>2.6167008390271299E-4</v>
      </c>
      <c r="K2177" t="s">
        <v>9992</v>
      </c>
      <c r="L2177" t="s">
        <v>9993</v>
      </c>
    </row>
    <row r="2178" spans="1:15" x14ac:dyDescent="0.2">
      <c r="A2178">
        <v>2510</v>
      </c>
      <c r="B2178" t="s">
        <v>297</v>
      </c>
      <c r="C2178">
        <v>44089027</v>
      </c>
      <c r="D2178">
        <v>44089190</v>
      </c>
      <c r="E2178" t="s">
        <v>2162</v>
      </c>
      <c r="F2178">
        <v>-0.331075833855065</v>
      </c>
      <c r="G2178">
        <v>16.035824146664702</v>
      </c>
      <c r="H2178" s="1">
        <v>1.7175933944645501E-5</v>
      </c>
      <c r="I2178">
        <v>8.1276519426062496E-2</v>
      </c>
      <c r="J2178" s="1">
        <v>7.1989831201118301E-5</v>
      </c>
      <c r="K2178" t="s">
        <v>9992</v>
      </c>
      <c r="L2178" t="s">
        <v>9994</v>
      </c>
    </row>
    <row r="2179" spans="1:15" x14ac:dyDescent="0.2">
      <c r="A2179">
        <v>2250</v>
      </c>
      <c r="B2179" t="s">
        <v>297</v>
      </c>
      <c r="C2179">
        <v>44089609</v>
      </c>
      <c r="D2179">
        <v>44089772</v>
      </c>
      <c r="E2179" t="s">
        <v>2163</v>
      </c>
      <c r="F2179">
        <v>-0.54546898286830503</v>
      </c>
      <c r="G2179">
        <v>3.5285193838277502</v>
      </c>
      <c r="H2179" s="1">
        <v>1.6766183503994898E-2</v>
      </c>
      <c r="I2179">
        <v>1</v>
      </c>
      <c r="J2179" s="1">
        <v>2.26873263771529E-2</v>
      </c>
      <c r="K2179" t="s">
        <v>9992</v>
      </c>
      <c r="L2179" t="s">
        <v>9992</v>
      </c>
    </row>
    <row r="2180" spans="1:15" x14ac:dyDescent="0.2">
      <c r="A2180">
        <v>2251</v>
      </c>
      <c r="B2180" t="s">
        <v>297</v>
      </c>
      <c r="C2180">
        <v>44089634</v>
      </c>
      <c r="D2180">
        <v>44089797</v>
      </c>
      <c r="E2180" t="s">
        <v>2164</v>
      </c>
      <c r="F2180">
        <v>-0.72452114294905601</v>
      </c>
      <c r="G2180">
        <v>-2.9212065749195899</v>
      </c>
      <c r="H2180">
        <v>3.29675137560652E-2</v>
      </c>
      <c r="I2180">
        <v>1</v>
      </c>
      <c r="J2180">
        <v>4.2254137349322998E-2</v>
      </c>
      <c r="K2180" t="s">
        <v>9992</v>
      </c>
      <c r="L2180" t="s">
        <v>9992</v>
      </c>
    </row>
    <row r="2181" spans="1:15" x14ac:dyDescent="0.2">
      <c r="A2181">
        <v>2252</v>
      </c>
      <c r="B2181" t="s">
        <v>297</v>
      </c>
      <c r="C2181">
        <v>44089646</v>
      </c>
      <c r="D2181">
        <v>44089809</v>
      </c>
      <c r="E2181" t="s">
        <v>2165</v>
      </c>
      <c r="F2181">
        <v>0.18891152849189999</v>
      </c>
      <c r="G2181">
        <v>25.623013534621101</v>
      </c>
      <c r="H2181" s="1">
        <v>1.6907968486225499E-6</v>
      </c>
      <c r="I2181">
        <v>8.00085068768191E-3</v>
      </c>
      <c r="J2181" s="1">
        <v>1.18531121298991E-5</v>
      </c>
      <c r="K2181" t="s">
        <v>9994</v>
      </c>
      <c r="L2181" t="s">
        <v>9994</v>
      </c>
      <c r="M2181" s="1"/>
      <c r="O2181" s="1"/>
    </row>
    <row r="2182" spans="1:15" x14ac:dyDescent="0.2">
      <c r="A2182">
        <v>2492</v>
      </c>
      <c r="B2182" t="s">
        <v>297</v>
      </c>
      <c r="C2182">
        <v>44089840</v>
      </c>
      <c r="D2182">
        <v>44090003</v>
      </c>
      <c r="E2182" t="s">
        <v>2166</v>
      </c>
      <c r="F2182">
        <v>-0.4280119908544</v>
      </c>
      <c r="G2182">
        <v>10.9546401153848</v>
      </c>
      <c r="H2182">
        <v>1.10229967329391E-4</v>
      </c>
      <c r="I2182">
        <v>0.52160820540267805</v>
      </c>
      <c r="J2182">
        <v>3.1785996672923701E-4</v>
      </c>
      <c r="K2182" t="s">
        <v>9992</v>
      </c>
      <c r="L2182" t="s">
        <v>9994</v>
      </c>
    </row>
    <row r="2183" spans="1:15" x14ac:dyDescent="0.2">
      <c r="A2183">
        <v>2253</v>
      </c>
      <c r="B2183" t="s">
        <v>297</v>
      </c>
      <c r="C2183">
        <v>44089954</v>
      </c>
      <c r="D2183">
        <v>44090117</v>
      </c>
      <c r="E2183" t="s">
        <v>2167</v>
      </c>
      <c r="F2183">
        <v>-0.52048476802736499</v>
      </c>
      <c r="G2183">
        <v>4.9696725237923802</v>
      </c>
      <c r="H2183" s="1">
        <v>4.2129484324592804E-3</v>
      </c>
      <c r="I2183">
        <v>1</v>
      </c>
      <c r="J2183" s="1">
        <v>6.6121631782412298E-3</v>
      </c>
      <c r="K2183" t="s">
        <v>9992</v>
      </c>
      <c r="L2183" t="s">
        <v>9994</v>
      </c>
    </row>
    <row r="2184" spans="1:15" x14ac:dyDescent="0.2">
      <c r="A2184">
        <v>2255</v>
      </c>
      <c r="B2184" t="s">
        <v>297</v>
      </c>
      <c r="C2184">
        <v>44090155</v>
      </c>
      <c r="D2184">
        <v>44090318</v>
      </c>
      <c r="E2184" t="s">
        <v>2168</v>
      </c>
      <c r="F2184">
        <v>-0.38974116281431598</v>
      </c>
      <c r="G2184">
        <v>13.8431809823322</v>
      </c>
      <c r="H2184" s="1">
        <v>3.5330063197807497E-5</v>
      </c>
      <c r="I2184">
        <v>0.16718185905202501</v>
      </c>
      <c r="J2184">
        <v>1.29197727242678E-4</v>
      </c>
      <c r="K2184" t="s">
        <v>9992</v>
      </c>
      <c r="L2184" t="s">
        <v>9994</v>
      </c>
      <c r="M2184" s="1"/>
      <c r="O2184" s="1"/>
    </row>
    <row r="2185" spans="1:15" x14ac:dyDescent="0.2">
      <c r="A2185">
        <v>3479</v>
      </c>
      <c r="B2185" t="s">
        <v>297</v>
      </c>
      <c r="C2185">
        <v>44090312</v>
      </c>
      <c r="D2185">
        <v>44090475</v>
      </c>
      <c r="E2185" t="s">
        <v>2169</v>
      </c>
      <c r="F2185">
        <v>-1.40638182586308</v>
      </c>
      <c r="G2185">
        <v>-15.6615733021638</v>
      </c>
      <c r="H2185" s="1">
        <v>1.92904008412393E-5</v>
      </c>
      <c r="I2185">
        <v>9.1282176780744406E-2</v>
      </c>
      <c r="J2185" s="1">
        <v>7.9583414804485099E-5</v>
      </c>
      <c r="K2185" t="s">
        <v>9992</v>
      </c>
      <c r="L2185" t="s">
        <v>9993</v>
      </c>
    </row>
    <row r="2186" spans="1:15" x14ac:dyDescent="0.2">
      <c r="A2186">
        <v>2257</v>
      </c>
      <c r="B2186" t="s">
        <v>297</v>
      </c>
      <c r="C2186">
        <v>44090374</v>
      </c>
      <c r="D2186">
        <v>44090537</v>
      </c>
      <c r="E2186" t="s">
        <v>2170</v>
      </c>
      <c r="F2186">
        <v>-0.78729162375585204</v>
      </c>
      <c r="G2186">
        <v>-5.6615273389247998</v>
      </c>
      <c r="H2186" s="1">
        <v>2.3901174469471501E-3</v>
      </c>
      <c r="I2186">
        <v>1</v>
      </c>
      <c r="J2186">
        <v>4.0364153315324497E-3</v>
      </c>
      <c r="K2186" t="s">
        <v>9992</v>
      </c>
      <c r="L2186" t="s">
        <v>9993</v>
      </c>
      <c r="M2186" s="1"/>
      <c r="N2186" s="1"/>
      <c r="O2186" s="1"/>
    </row>
    <row r="2187" spans="1:15" x14ac:dyDescent="0.2">
      <c r="A2187">
        <v>2536</v>
      </c>
      <c r="B2187" t="s">
        <v>297</v>
      </c>
      <c r="C2187">
        <v>44090455</v>
      </c>
      <c r="D2187">
        <v>44090618</v>
      </c>
      <c r="E2187" t="s">
        <v>2171</v>
      </c>
      <c r="F2187">
        <v>-0.93731172859426404</v>
      </c>
      <c r="G2187">
        <v>-5.9286129739135802</v>
      </c>
      <c r="H2187" s="1">
        <v>1.9475913971708099E-3</v>
      </c>
      <c r="I2187">
        <v>1</v>
      </c>
      <c r="J2187" s="1">
        <v>3.36842196323548E-3</v>
      </c>
      <c r="K2187" t="s">
        <v>9992</v>
      </c>
      <c r="L2187" t="s">
        <v>9993</v>
      </c>
    </row>
    <row r="2188" spans="1:15" x14ac:dyDescent="0.2">
      <c r="A2188">
        <v>2537</v>
      </c>
      <c r="B2188" t="s">
        <v>297</v>
      </c>
      <c r="C2188">
        <v>44090457</v>
      </c>
      <c r="D2188">
        <v>44090620</v>
      </c>
      <c r="E2188" t="s">
        <v>2172</v>
      </c>
      <c r="F2188">
        <v>-0.63093875265395405</v>
      </c>
      <c r="G2188">
        <v>0.97400395230875503</v>
      </c>
      <c r="H2188">
        <v>0.37478795276311899</v>
      </c>
      <c r="I2188">
        <v>1</v>
      </c>
      <c r="J2188">
        <v>0.40583446052061301</v>
      </c>
      <c r="K2188" t="s">
        <v>9992</v>
      </c>
      <c r="L2188" t="s">
        <v>9992</v>
      </c>
    </row>
    <row r="2189" spans="1:15" x14ac:dyDescent="0.2">
      <c r="A2189">
        <v>2258</v>
      </c>
      <c r="B2189" t="s">
        <v>297</v>
      </c>
      <c r="C2189">
        <v>44090565</v>
      </c>
      <c r="D2189">
        <v>44090728</v>
      </c>
      <c r="E2189" t="s">
        <v>2173</v>
      </c>
      <c r="F2189">
        <v>-0.58420772572673696</v>
      </c>
      <c r="G2189">
        <v>2.6560084154341701</v>
      </c>
      <c r="H2189">
        <v>4.5099607889812203E-2</v>
      </c>
      <c r="I2189">
        <v>1</v>
      </c>
      <c r="J2189">
        <v>5.6101825587432E-2</v>
      </c>
      <c r="K2189" t="s">
        <v>9992</v>
      </c>
      <c r="L2189" t="s">
        <v>9992</v>
      </c>
      <c r="M2189" s="1"/>
      <c r="O2189" s="1"/>
    </row>
    <row r="2190" spans="1:15" x14ac:dyDescent="0.2">
      <c r="A2190">
        <v>2259</v>
      </c>
      <c r="B2190" t="s">
        <v>297</v>
      </c>
      <c r="C2190">
        <v>44090604</v>
      </c>
      <c r="D2190">
        <v>44090767</v>
      </c>
      <c r="E2190" t="s">
        <v>2174</v>
      </c>
      <c r="F2190">
        <v>-7.8526066244798701E-2</v>
      </c>
      <c r="G2190">
        <v>24.7099383940742</v>
      </c>
      <c r="H2190" s="1">
        <v>2.0246722736498699E-6</v>
      </c>
      <c r="I2190">
        <v>9.5807491989111804E-3</v>
      </c>
      <c r="J2190" s="1">
        <v>1.36090187484534E-5</v>
      </c>
      <c r="K2190" t="s">
        <v>9994</v>
      </c>
      <c r="L2190" t="s">
        <v>9994</v>
      </c>
    </row>
    <row r="2191" spans="1:15" x14ac:dyDescent="0.2">
      <c r="A2191">
        <v>2261</v>
      </c>
      <c r="B2191" t="s">
        <v>297</v>
      </c>
      <c r="C2191">
        <v>44090715</v>
      </c>
      <c r="D2191">
        <v>44090878</v>
      </c>
      <c r="E2191" t="s">
        <v>2175</v>
      </c>
      <c r="F2191">
        <v>-0.38853976765263898</v>
      </c>
      <c r="G2191">
        <v>9.7837556582558598</v>
      </c>
      <c r="H2191" s="1">
        <v>1.8982495149736999E-4</v>
      </c>
      <c r="I2191">
        <v>0.89825167048555499</v>
      </c>
      <c r="J2191" s="1">
        <v>4.9138494009056603E-4</v>
      </c>
      <c r="K2191" t="s">
        <v>9992</v>
      </c>
      <c r="L2191" t="s">
        <v>9994</v>
      </c>
    </row>
    <row r="2192" spans="1:15" x14ac:dyDescent="0.2">
      <c r="A2192">
        <v>2262</v>
      </c>
      <c r="B2192" t="s">
        <v>297</v>
      </c>
      <c r="C2192">
        <v>44090773</v>
      </c>
      <c r="D2192">
        <v>44090936</v>
      </c>
      <c r="E2192" t="s">
        <v>2176</v>
      </c>
      <c r="F2192">
        <v>-0.57812204911828002</v>
      </c>
      <c r="G2192">
        <v>4.4845633465605097</v>
      </c>
      <c r="H2192" s="1">
        <v>6.4912923806967502E-3</v>
      </c>
      <c r="I2192">
        <v>1</v>
      </c>
      <c r="J2192" s="1">
        <v>9.6593696683827095E-3</v>
      </c>
      <c r="K2192" t="s">
        <v>9992</v>
      </c>
      <c r="L2192" t="s">
        <v>9994</v>
      </c>
    </row>
    <row r="2193" spans="1:15" x14ac:dyDescent="0.2">
      <c r="A2193">
        <v>2263</v>
      </c>
      <c r="B2193" t="s">
        <v>297</v>
      </c>
      <c r="C2193">
        <v>44090777</v>
      </c>
      <c r="D2193">
        <v>44090940</v>
      </c>
      <c r="E2193" t="s">
        <v>2177</v>
      </c>
      <c r="F2193">
        <v>-0.55704909008354198</v>
      </c>
      <c r="G2193">
        <v>3.00917959146912</v>
      </c>
      <c r="H2193" s="1">
        <v>2.9783635877138E-2</v>
      </c>
      <c r="I2193">
        <v>1</v>
      </c>
      <c r="J2193" s="1">
        <v>3.8552927843399198E-2</v>
      </c>
      <c r="K2193" t="s">
        <v>9992</v>
      </c>
      <c r="L2193" t="s">
        <v>9992</v>
      </c>
    </row>
    <row r="2194" spans="1:15" x14ac:dyDescent="0.2">
      <c r="A2194">
        <v>2264</v>
      </c>
      <c r="B2194" t="s">
        <v>297</v>
      </c>
      <c r="C2194">
        <v>44091011</v>
      </c>
      <c r="D2194">
        <v>44091174</v>
      </c>
      <c r="E2194" t="s">
        <v>2178</v>
      </c>
      <c r="F2194">
        <v>0.21369690475248701</v>
      </c>
      <c r="G2194">
        <v>22.026944811658399</v>
      </c>
      <c r="H2194" s="1">
        <v>3.5808787718764399E-6</v>
      </c>
      <c r="I2194">
        <v>1.6944718348519301E-2</v>
      </c>
      <c r="J2194" s="1">
        <v>2.1023223757468099E-5</v>
      </c>
      <c r="K2194" t="s">
        <v>9994</v>
      </c>
      <c r="L2194" t="s">
        <v>9994</v>
      </c>
    </row>
    <row r="2195" spans="1:15" x14ac:dyDescent="0.2">
      <c r="A2195">
        <v>2265</v>
      </c>
      <c r="B2195" t="s">
        <v>297</v>
      </c>
      <c r="C2195">
        <v>44091114</v>
      </c>
      <c r="D2195">
        <v>44091277</v>
      </c>
      <c r="E2195" t="s">
        <v>2179</v>
      </c>
      <c r="F2195">
        <v>-0.85864725990718305</v>
      </c>
      <c r="G2195">
        <v>-4.9946000480327797</v>
      </c>
      <c r="H2195">
        <v>4.1237474964248401E-3</v>
      </c>
      <c r="I2195">
        <v>1</v>
      </c>
      <c r="J2195">
        <v>6.4872251173810997E-3</v>
      </c>
      <c r="K2195" t="s">
        <v>9992</v>
      </c>
      <c r="L2195" t="s">
        <v>9993</v>
      </c>
    </row>
    <row r="2196" spans="1:15" x14ac:dyDescent="0.2">
      <c r="A2196">
        <v>2266</v>
      </c>
      <c r="B2196" t="s">
        <v>297</v>
      </c>
      <c r="C2196">
        <v>44091643</v>
      </c>
      <c r="D2196">
        <v>44091806</v>
      </c>
      <c r="E2196" t="s">
        <v>2180</v>
      </c>
      <c r="F2196">
        <v>-0.631858602438923</v>
      </c>
      <c r="G2196">
        <v>0.62797160392764195</v>
      </c>
      <c r="H2196">
        <v>0.55758494648278001</v>
      </c>
      <c r="I2196">
        <v>1</v>
      </c>
      <c r="J2196">
        <v>0.586853195452962</v>
      </c>
      <c r="K2196" t="s">
        <v>9992</v>
      </c>
      <c r="L2196" t="s">
        <v>9992</v>
      </c>
    </row>
    <row r="2197" spans="1:15" x14ac:dyDescent="0.2">
      <c r="A2197">
        <v>3642</v>
      </c>
      <c r="B2197" t="s">
        <v>297</v>
      </c>
      <c r="C2197">
        <v>44091699</v>
      </c>
      <c r="D2197">
        <v>44091862</v>
      </c>
      <c r="E2197" t="s">
        <v>2181</v>
      </c>
      <c r="F2197">
        <v>-0.31113211098573901</v>
      </c>
      <c r="G2197">
        <v>5.8407546429575499</v>
      </c>
      <c r="H2197">
        <v>2.08159843579038E-3</v>
      </c>
      <c r="I2197">
        <v>1</v>
      </c>
      <c r="J2197">
        <v>3.5637206216208701E-3</v>
      </c>
      <c r="K2197" t="s">
        <v>9992</v>
      </c>
      <c r="L2197" t="s">
        <v>9994</v>
      </c>
    </row>
    <row r="2198" spans="1:15" x14ac:dyDescent="0.2">
      <c r="A2198">
        <v>2521</v>
      </c>
      <c r="B2198" t="s">
        <v>297</v>
      </c>
      <c r="C2198">
        <v>44091805</v>
      </c>
      <c r="D2198">
        <v>44091968</v>
      </c>
      <c r="E2198" t="s">
        <v>2182</v>
      </c>
      <c r="F2198">
        <v>-0.53719875015835605</v>
      </c>
      <c r="G2198">
        <v>4.7770730673372501</v>
      </c>
      <c r="H2198">
        <v>4.9835178686896998E-3</v>
      </c>
      <c r="I2198">
        <v>1</v>
      </c>
      <c r="J2198">
        <v>7.6515271105255201E-3</v>
      </c>
      <c r="K2198" t="s">
        <v>9992</v>
      </c>
      <c r="L2198" t="s">
        <v>9994</v>
      </c>
    </row>
    <row r="2199" spans="1:15" x14ac:dyDescent="0.2">
      <c r="A2199">
        <v>2534</v>
      </c>
      <c r="B2199" t="s">
        <v>297</v>
      </c>
      <c r="C2199">
        <v>44091907</v>
      </c>
      <c r="D2199">
        <v>44092070</v>
      </c>
      <c r="E2199" t="s">
        <v>2183</v>
      </c>
      <c r="F2199">
        <v>0.162747311771892</v>
      </c>
      <c r="G2199">
        <v>32.452144889765599</v>
      </c>
      <c r="H2199" s="1">
        <v>5.22009729801251E-7</v>
      </c>
      <c r="I2199">
        <v>2.4701500414195201E-3</v>
      </c>
      <c r="J2199" s="1">
        <v>4.7502885411913802E-6</v>
      </c>
      <c r="K2199" t="s">
        <v>9994</v>
      </c>
      <c r="L2199" t="s">
        <v>9994</v>
      </c>
    </row>
    <row r="2200" spans="1:15" x14ac:dyDescent="0.2">
      <c r="A2200">
        <v>2267</v>
      </c>
      <c r="B2200" t="s">
        <v>297</v>
      </c>
      <c r="C2200">
        <v>44092027</v>
      </c>
      <c r="D2200">
        <v>44092190</v>
      </c>
      <c r="E2200" t="s">
        <v>2184</v>
      </c>
      <c r="F2200">
        <v>0.23346531958560501</v>
      </c>
      <c r="G2200">
        <v>22.332025154070902</v>
      </c>
      <c r="H2200" s="1">
        <v>3.3448612071750901E-6</v>
      </c>
      <c r="I2200">
        <v>1.5827883232352499E-2</v>
      </c>
      <c r="J2200" s="1">
        <v>1.9809616060516301E-5</v>
      </c>
      <c r="K2200" t="s">
        <v>9994</v>
      </c>
      <c r="L2200" t="s">
        <v>9994</v>
      </c>
      <c r="M2200" s="1"/>
    </row>
    <row r="2201" spans="1:15" x14ac:dyDescent="0.2">
      <c r="A2201">
        <v>2268</v>
      </c>
      <c r="B2201" t="s">
        <v>297</v>
      </c>
      <c r="C2201">
        <v>44092162</v>
      </c>
      <c r="D2201">
        <v>44092325</v>
      </c>
      <c r="E2201" t="s">
        <v>2185</v>
      </c>
      <c r="F2201">
        <v>2.25245610006092</v>
      </c>
      <c r="G2201">
        <v>81.866014025378504</v>
      </c>
      <c r="H2201" s="1">
        <v>5.1533732138155199E-9</v>
      </c>
      <c r="I2201" s="1">
        <v>2.4385762047774998E-5</v>
      </c>
      <c r="J2201" s="1">
        <v>2.3725025179345999E-7</v>
      </c>
      <c r="K2201" t="s">
        <v>9994</v>
      </c>
      <c r="L2201" t="s">
        <v>9994</v>
      </c>
    </row>
    <row r="2202" spans="1:15" x14ac:dyDescent="0.2">
      <c r="A2202">
        <v>2269</v>
      </c>
      <c r="B2202" t="s">
        <v>297</v>
      </c>
      <c r="C2202">
        <v>44092416</v>
      </c>
      <c r="D2202">
        <v>44092579</v>
      </c>
      <c r="E2202" t="s">
        <v>2186</v>
      </c>
      <c r="F2202">
        <v>-1.1118731930975201</v>
      </c>
      <c r="G2202">
        <v>-7.0980368464777497</v>
      </c>
      <c r="H2202" s="1">
        <v>8.5985030760592305E-4</v>
      </c>
      <c r="I2202">
        <v>1</v>
      </c>
      <c r="J2202" s="1">
        <v>1.68970583703955E-3</v>
      </c>
      <c r="K2202" t="s">
        <v>9992</v>
      </c>
      <c r="L2202" t="s">
        <v>9993</v>
      </c>
      <c r="M2202" s="1"/>
      <c r="O2202" s="1"/>
    </row>
    <row r="2203" spans="1:15" x14ac:dyDescent="0.2">
      <c r="A2203">
        <v>2270</v>
      </c>
      <c r="B2203" t="s">
        <v>297</v>
      </c>
      <c r="C2203">
        <v>44092663</v>
      </c>
      <c r="D2203">
        <v>44092826</v>
      </c>
      <c r="E2203" t="s">
        <v>2187</v>
      </c>
      <c r="F2203">
        <v>-0.45859740197245602</v>
      </c>
      <c r="G2203">
        <v>4.5832177344697902</v>
      </c>
      <c r="H2203" s="1">
        <v>5.9300789996154903E-3</v>
      </c>
      <c r="I2203">
        <v>1</v>
      </c>
      <c r="J2203" s="1">
        <v>8.9139561074271009E-3</v>
      </c>
      <c r="K2203" t="s">
        <v>9992</v>
      </c>
      <c r="L2203" t="s">
        <v>9994</v>
      </c>
    </row>
    <row r="2204" spans="1:15" x14ac:dyDescent="0.2">
      <c r="A2204">
        <v>2271</v>
      </c>
      <c r="B2204" t="s">
        <v>297</v>
      </c>
      <c r="C2204">
        <v>44092720</v>
      </c>
      <c r="D2204">
        <v>44092883</v>
      </c>
      <c r="E2204" t="s">
        <v>2188</v>
      </c>
      <c r="F2204">
        <v>-0.62720249001026296</v>
      </c>
      <c r="G2204">
        <v>0.31408412572440098</v>
      </c>
      <c r="H2204" s="1">
        <v>0.76613899827500298</v>
      </c>
      <c r="I2204">
        <v>1</v>
      </c>
      <c r="J2204">
        <v>0.78709720795425797</v>
      </c>
      <c r="K2204" t="s">
        <v>9992</v>
      </c>
      <c r="L2204" t="s">
        <v>9992</v>
      </c>
    </row>
    <row r="2205" spans="1:15" x14ac:dyDescent="0.2">
      <c r="A2205">
        <v>2272</v>
      </c>
      <c r="B2205" t="s">
        <v>297</v>
      </c>
      <c r="C2205">
        <v>44093238</v>
      </c>
      <c r="D2205">
        <v>44093401</v>
      </c>
      <c r="E2205" t="s">
        <v>2189</v>
      </c>
      <c r="F2205">
        <v>-0.13949039372172001</v>
      </c>
      <c r="G2205">
        <v>19.481620071257499</v>
      </c>
      <c r="H2205" s="1">
        <v>6.5765154099295703E-6</v>
      </c>
      <c r="I2205">
        <v>3.1120070919786701E-2</v>
      </c>
      <c r="J2205" s="1">
        <v>3.3571660066282002E-5</v>
      </c>
      <c r="K2205" t="s">
        <v>9994</v>
      </c>
      <c r="L2205" t="s">
        <v>9994</v>
      </c>
      <c r="M2205" s="1"/>
      <c r="O2205" s="1"/>
    </row>
    <row r="2206" spans="1:15" x14ac:dyDescent="0.2">
      <c r="A2206">
        <v>2273</v>
      </c>
      <c r="B2206" t="s">
        <v>297</v>
      </c>
      <c r="C2206">
        <v>44093415</v>
      </c>
      <c r="D2206">
        <v>44093578</v>
      </c>
      <c r="E2206" t="s">
        <v>2190</v>
      </c>
      <c r="F2206">
        <v>-0.85767299266615304</v>
      </c>
      <c r="G2206">
        <v>-7.9264655027539401</v>
      </c>
      <c r="H2206">
        <v>5.1470396033888104E-4</v>
      </c>
      <c r="I2206">
        <v>1</v>
      </c>
      <c r="J2206">
        <v>1.1045710386955001E-3</v>
      </c>
      <c r="K2206" t="s">
        <v>9992</v>
      </c>
      <c r="L2206" t="s">
        <v>9993</v>
      </c>
      <c r="M2206" s="1"/>
    </row>
    <row r="2207" spans="1:15" x14ac:dyDescent="0.2">
      <c r="A2207">
        <v>2274</v>
      </c>
      <c r="B2207" t="s">
        <v>297</v>
      </c>
      <c r="C2207">
        <v>44093546</v>
      </c>
      <c r="D2207">
        <v>44093709</v>
      </c>
      <c r="E2207" t="s">
        <v>2191</v>
      </c>
      <c r="F2207">
        <v>-0.57740098930121098</v>
      </c>
      <c r="G2207">
        <v>2.3520090398720099</v>
      </c>
      <c r="H2207" s="1">
        <v>6.5396720212443901E-2</v>
      </c>
      <c r="I2207" s="1">
        <v>1</v>
      </c>
      <c r="J2207" s="1">
        <v>7.9064200318161595E-2</v>
      </c>
      <c r="K2207" t="s">
        <v>9992</v>
      </c>
      <c r="L2207" t="s">
        <v>9992</v>
      </c>
    </row>
    <row r="2208" spans="1:15" x14ac:dyDescent="0.2">
      <c r="A2208">
        <v>2275</v>
      </c>
      <c r="B2208" t="s">
        <v>297</v>
      </c>
      <c r="C2208">
        <v>44093672</v>
      </c>
      <c r="D2208">
        <v>44093835</v>
      </c>
      <c r="E2208" t="s">
        <v>2192</v>
      </c>
      <c r="F2208">
        <v>-0.43280076710835802</v>
      </c>
      <c r="G2208">
        <v>7.9667523085287897</v>
      </c>
      <c r="H2208">
        <v>5.0262352457504801E-4</v>
      </c>
      <c r="I2208">
        <v>1</v>
      </c>
      <c r="J2208">
        <v>1.08306672053239E-3</v>
      </c>
      <c r="K2208" t="s">
        <v>9992</v>
      </c>
      <c r="L2208" t="s">
        <v>9994</v>
      </c>
    </row>
    <row r="2209" spans="1:15" x14ac:dyDescent="0.2">
      <c r="A2209">
        <v>2276</v>
      </c>
      <c r="B2209" t="s">
        <v>297</v>
      </c>
      <c r="C2209">
        <v>44093779</v>
      </c>
      <c r="D2209">
        <v>44093942</v>
      </c>
      <c r="E2209" t="s">
        <v>2193</v>
      </c>
      <c r="F2209">
        <v>-0.13882902679704001</v>
      </c>
      <c r="G2209">
        <v>11.098541199866601</v>
      </c>
      <c r="H2209">
        <v>1.03495508697373E-4</v>
      </c>
      <c r="I2209">
        <v>0.48974074715596899</v>
      </c>
      <c r="J2209">
        <v>3.0268278563409698E-4</v>
      </c>
      <c r="K2209" t="s">
        <v>9992</v>
      </c>
      <c r="L2209" t="s">
        <v>9994</v>
      </c>
      <c r="M2209" s="1"/>
      <c r="O2209" s="1"/>
    </row>
    <row r="2210" spans="1:15" x14ac:dyDescent="0.2">
      <c r="A2210">
        <v>2277</v>
      </c>
      <c r="B2210" t="s">
        <v>297</v>
      </c>
      <c r="C2210">
        <v>44093883</v>
      </c>
      <c r="D2210">
        <v>44094046</v>
      </c>
      <c r="E2210" t="s">
        <v>2194</v>
      </c>
      <c r="F2210">
        <v>-0.818152423293669</v>
      </c>
      <c r="G2210">
        <v>-7.5800441878279603</v>
      </c>
      <c r="H2210">
        <v>6.3414509855297797E-4</v>
      </c>
      <c r="I2210">
        <v>1</v>
      </c>
      <c r="J2210">
        <v>1.31038192417148E-3</v>
      </c>
      <c r="K2210" t="s">
        <v>9992</v>
      </c>
      <c r="L2210" t="s">
        <v>9993</v>
      </c>
      <c r="M2210" s="1"/>
      <c r="O2210" s="1"/>
    </row>
    <row r="2211" spans="1:15" x14ac:dyDescent="0.2">
      <c r="A2211">
        <v>2278</v>
      </c>
      <c r="B2211" t="s">
        <v>297</v>
      </c>
      <c r="C2211">
        <v>44093912</v>
      </c>
      <c r="D2211">
        <v>44094075</v>
      </c>
      <c r="E2211" t="s">
        <v>2195</v>
      </c>
      <c r="F2211">
        <v>-0.98176568361572003</v>
      </c>
      <c r="G2211">
        <v>-11.4234001941294</v>
      </c>
      <c r="H2211" s="1">
        <v>9.0014849252545697E-5</v>
      </c>
      <c r="I2211">
        <v>0.42595026666304597</v>
      </c>
      <c r="J2211">
        <v>2.7096072942941899E-4</v>
      </c>
      <c r="K2211" t="s">
        <v>9992</v>
      </c>
      <c r="L2211" t="s">
        <v>9993</v>
      </c>
    </row>
    <row r="2212" spans="1:15" x14ac:dyDescent="0.2">
      <c r="A2212">
        <v>2279</v>
      </c>
      <c r="B2212" t="s">
        <v>297</v>
      </c>
      <c r="C2212">
        <v>44094031</v>
      </c>
      <c r="D2212">
        <v>44094194</v>
      </c>
      <c r="E2212" t="s">
        <v>2196</v>
      </c>
      <c r="F2212">
        <v>0.91821482157911105</v>
      </c>
      <c r="G2212">
        <v>70.871203390277998</v>
      </c>
      <c r="H2212" s="1">
        <v>1.0593240988939799E-8</v>
      </c>
      <c r="I2212" s="1">
        <v>5.0127216359663099E-5</v>
      </c>
      <c r="J2212" s="1">
        <v>3.6136743901405798E-7</v>
      </c>
      <c r="K2212" t="s">
        <v>9994</v>
      </c>
      <c r="L2212" t="s">
        <v>9994</v>
      </c>
      <c r="M2212" s="1"/>
    </row>
    <row r="2213" spans="1:15" x14ac:dyDescent="0.2">
      <c r="A2213">
        <v>2281</v>
      </c>
      <c r="B2213" t="s">
        <v>297</v>
      </c>
      <c r="C2213">
        <v>44094586</v>
      </c>
      <c r="D2213">
        <v>44094749</v>
      </c>
      <c r="E2213" t="s">
        <v>2197</v>
      </c>
      <c r="F2213">
        <v>-0.338382792991964</v>
      </c>
      <c r="G2213">
        <v>9.5458304911047893</v>
      </c>
      <c r="H2213" s="1">
        <v>2.1354042804044599E-4</v>
      </c>
      <c r="I2213">
        <v>1</v>
      </c>
      <c r="J2213" s="1">
        <v>5.3691461503049397E-4</v>
      </c>
      <c r="K2213" t="s">
        <v>9992</v>
      </c>
      <c r="L2213" t="s">
        <v>9994</v>
      </c>
    </row>
    <row r="2214" spans="1:15" x14ac:dyDescent="0.2">
      <c r="A2214">
        <v>2283</v>
      </c>
      <c r="B2214" t="s">
        <v>297</v>
      </c>
      <c r="C2214">
        <v>44094974</v>
      </c>
      <c r="D2214">
        <v>44095137</v>
      </c>
      <c r="E2214" t="s">
        <v>2198</v>
      </c>
      <c r="F2214">
        <v>-0.57274385628663005</v>
      </c>
      <c r="G2214">
        <v>1.3510834944269301</v>
      </c>
      <c r="H2214" s="1">
        <v>0.23458520497291399</v>
      </c>
      <c r="I2214">
        <v>1</v>
      </c>
      <c r="J2214" s="1">
        <v>0.261929492669143</v>
      </c>
      <c r="K2214" t="s">
        <v>9992</v>
      </c>
      <c r="L2214" t="s">
        <v>9992</v>
      </c>
    </row>
    <row r="2215" spans="1:15" x14ac:dyDescent="0.2">
      <c r="A2215">
        <v>2284</v>
      </c>
      <c r="B2215" t="s">
        <v>297</v>
      </c>
      <c r="C2215">
        <v>44095254</v>
      </c>
      <c r="D2215">
        <v>44095417</v>
      </c>
      <c r="E2215" t="s">
        <v>2199</v>
      </c>
      <c r="F2215">
        <v>-0.76026428131832902</v>
      </c>
      <c r="G2215">
        <v>-4.2777766417645404</v>
      </c>
      <c r="H2215">
        <v>7.8801708234522896E-3</v>
      </c>
      <c r="I2215">
        <v>1</v>
      </c>
      <c r="J2215">
        <v>1.1455904250868299E-2</v>
      </c>
      <c r="K2215" t="s">
        <v>9992</v>
      </c>
      <c r="L2215" t="s">
        <v>9992</v>
      </c>
    </row>
    <row r="2216" spans="1:15" x14ac:dyDescent="0.2">
      <c r="A2216">
        <v>2532</v>
      </c>
      <c r="B2216" t="s">
        <v>297</v>
      </c>
      <c r="C2216">
        <v>44095386</v>
      </c>
      <c r="D2216">
        <v>44095549</v>
      </c>
      <c r="E2216" t="s">
        <v>2200</v>
      </c>
      <c r="F2216">
        <v>2.9831287335654202</v>
      </c>
      <c r="G2216">
        <v>153.16855972330299</v>
      </c>
      <c r="H2216" s="1">
        <v>2.2503879831406E-10</v>
      </c>
      <c r="I2216" s="1">
        <v>1.0648835936221301E-6</v>
      </c>
      <c r="J2216" s="1">
        <v>3.6720123918004597E-8</v>
      </c>
      <c r="K2216" t="s">
        <v>9994</v>
      </c>
      <c r="L2216" t="s">
        <v>9994</v>
      </c>
    </row>
    <row r="2217" spans="1:15" x14ac:dyDescent="0.2">
      <c r="A2217">
        <v>2285</v>
      </c>
      <c r="B2217" t="s">
        <v>297</v>
      </c>
      <c r="C2217">
        <v>44095489</v>
      </c>
      <c r="D2217">
        <v>44095652</v>
      </c>
      <c r="E2217" t="s">
        <v>2201</v>
      </c>
      <c r="F2217">
        <v>0.22080366827769801</v>
      </c>
      <c r="G2217">
        <v>8.8702560329251803</v>
      </c>
      <c r="H2217">
        <v>3.0285217407590001E-4</v>
      </c>
      <c r="I2217">
        <v>1</v>
      </c>
      <c r="J2217">
        <v>7.0840162517407798E-4</v>
      </c>
      <c r="K2217" t="s">
        <v>9992</v>
      </c>
      <c r="L2217" t="s">
        <v>9994</v>
      </c>
    </row>
    <row r="2218" spans="1:15" x14ac:dyDescent="0.2">
      <c r="A2218">
        <v>2286</v>
      </c>
      <c r="B2218" t="s">
        <v>297</v>
      </c>
      <c r="C2218">
        <v>44096405</v>
      </c>
      <c r="D2218">
        <v>44096568</v>
      </c>
      <c r="E2218" t="s">
        <v>2202</v>
      </c>
      <c r="F2218">
        <v>-0.76416911098978502</v>
      </c>
      <c r="G2218">
        <v>-4.1066206762014801</v>
      </c>
      <c r="H2218">
        <v>9.2944862772979305E-3</v>
      </c>
      <c r="I2218">
        <v>1</v>
      </c>
      <c r="J2218">
        <v>1.3319657499749799E-2</v>
      </c>
      <c r="K2218" t="s">
        <v>9992</v>
      </c>
      <c r="L2218" t="s">
        <v>9992</v>
      </c>
      <c r="M2218" s="1"/>
      <c r="O2218" s="1"/>
    </row>
    <row r="2219" spans="1:15" x14ac:dyDescent="0.2">
      <c r="A2219">
        <v>3601</v>
      </c>
      <c r="B2219" t="s">
        <v>297</v>
      </c>
      <c r="C2219">
        <v>44096455</v>
      </c>
      <c r="D2219">
        <v>44096618</v>
      </c>
      <c r="E2219" t="s">
        <v>2203</v>
      </c>
      <c r="F2219">
        <v>-0.74869745766302098</v>
      </c>
      <c r="G2219">
        <v>-4.0309321541051801</v>
      </c>
      <c r="H2219" s="1">
        <v>1.0011969556481299E-2</v>
      </c>
      <c r="I2219">
        <v>1</v>
      </c>
      <c r="J2219" s="1">
        <v>1.42229480460131E-2</v>
      </c>
      <c r="K2219" t="s">
        <v>9992</v>
      </c>
      <c r="L2219" t="s">
        <v>9992</v>
      </c>
      <c r="M2219" s="1"/>
      <c r="O2219" s="1"/>
    </row>
    <row r="2220" spans="1:15" x14ac:dyDescent="0.2">
      <c r="A2220">
        <v>2533</v>
      </c>
      <c r="B2220" t="s">
        <v>297</v>
      </c>
      <c r="C2220">
        <v>44096472</v>
      </c>
      <c r="D2220">
        <v>44096635</v>
      </c>
      <c r="E2220" t="s">
        <v>2204</v>
      </c>
      <c r="F2220">
        <v>-0.36176204688189001</v>
      </c>
      <c r="G2220">
        <v>12.510999836762</v>
      </c>
      <c r="H2220" s="1">
        <v>5.78850241754011E-5</v>
      </c>
      <c r="I2220">
        <v>0.27391193439799799</v>
      </c>
      <c r="J2220">
        <v>1.92084105468442E-4</v>
      </c>
      <c r="K2220" t="s">
        <v>9992</v>
      </c>
      <c r="L2220" t="s">
        <v>9994</v>
      </c>
    </row>
    <row r="2221" spans="1:15" x14ac:dyDescent="0.2">
      <c r="A2221">
        <v>2287</v>
      </c>
      <c r="B2221" t="s">
        <v>297</v>
      </c>
      <c r="C2221">
        <v>44097154</v>
      </c>
      <c r="D2221">
        <v>44097317</v>
      </c>
      <c r="E2221" t="s">
        <v>2205</v>
      </c>
      <c r="F2221">
        <v>-0.81031223117858198</v>
      </c>
      <c r="G2221">
        <v>-3.4300554495802</v>
      </c>
      <c r="H2221">
        <v>1.86344338497797E-2</v>
      </c>
      <c r="I2221">
        <v>1</v>
      </c>
      <c r="J2221">
        <v>2.4944311450398202E-2</v>
      </c>
      <c r="K2221" t="s">
        <v>9992</v>
      </c>
      <c r="L2221" t="s">
        <v>9992</v>
      </c>
    </row>
    <row r="2222" spans="1:15" x14ac:dyDescent="0.2">
      <c r="A2222">
        <v>3633</v>
      </c>
      <c r="B2222" t="s">
        <v>297</v>
      </c>
      <c r="C2222">
        <v>44097168</v>
      </c>
      <c r="D2222">
        <v>44097331</v>
      </c>
      <c r="E2222" t="s">
        <v>2206</v>
      </c>
      <c r="F2222">
        <v>-0.84820962840343195</v>
      </c>
      <c r="G2222">
        <v>-7.65229943660436</v>
      </c>
      <c r="H2222">
        <v>6.0672599233718304E-4</v>
      </c>
      <c r="I2222">
        <v>1</v>
      </c>
      <c r="J2222">
        <v>1.26143558688029E-3</v>
      </c>
      <c r="K2222" t="s">
        <v>9992</v>
      </c>
      <c r="L2222" t="s">
        <v>9993</v>
      </c>
      <c r="M2222" s="1"/>
      <c r="O2222" s="1"/>
    </row>
    <row r="2223" spans="1:15" x14ac:dyDescent="0.2">
      <c r="A2223">
        <v>3541</v>
      </c>
      <c r="B2223" t="s">
        <v>297</v>
      </c>
      <c r="C2223">
        <v>44098716</v>
      </c>
      <c r="D2223">
        <v>44098879</v>
      </c>
      <c r="E2223" t="s">
        <v>2207</v>
      </c>
      <c r="F2223">
        <v>0.33889333735101301</v>
      </c>
      <c r="G2223">
        <v>58.457854128121902</v>
      </c>
      <c r="H2223" s="1">
        <v>2.7715890750804899E-8</v>
      </c>
      <c r="I2223">
        <v>1.31151595032809E-4</v>
      </c>
      <c r="J2223" s="1">
        <v>6.3053651458081096E-7</v>
      </c>
      <c r="K2223" t="s">
        <v>9994</v>
      </c>
      <c r="L2223" t="s">
        <v>9994</v>
      </c>
    </row>
    <row r="2224" spans="1:15" x14ac:dyDescent="0.2">
      <c r="A2224">
        <v>2550</v>
      </c>
      <c r="B2224" t="s">
        <v>297</v>
      </c>
      <c r="C2224">
        <v>44098780</v>
      </c>
      <c r="D2224">
        <v>44098943</v>
      </c>
      <c r="E2224" t="s">
        <v>2208</v>
      </c>
      <c r="F2224">
        <v>-0.32304727742289602</v>
      </c>
      <c r="G2224">
        <v>10.962352503115399</v>
      </c>
      <c r="H2224">
        <v>1.0985602085797201E-4</v>
      </c>
      <c r="I2224">
        <v>0.51983869069992406</v>
      </c>
      <c r="J2224">
        <v>3.1716820665034999E-4</v>
      </c>
      <c r="K2224" t="s">
        <v>9992</v>
      </c>
      <c r="L2224" t="s">
        <v>9994</v>
      </c>
    </row>
    <row r="2225" spans="1:15" x14ac:dyDescent="0.2">
      <c r="A2225">
        <v>2549</v>
      </c>
      <c r="B2225" t="s">
        <v>297</v>
      </c>
      <c r="C2225">
        <v>44098781</v>
      </c>
      <c r="D2225">
        <v>44098944</v>
      </c>
      <c r="E2225" t="s">
        <v>2209</v>
      </c>
      <c r="F2225">
        <v>-0.41449528771324701</v>
      </c>
      <c r="G2225">
        <v>19.897852759583301</v>
      </c>
      <c r="H2225" s="1">
        <v>5.9236778092403998E-6</v>
      </c>
      <c r="I2225">
        <v>2.8030843393325601E-2</v>
      </c>
      <c r="J2225" s="1">
        <v>3.1076323052467398E-5</v>
      </c>
      <c r="K2225" t="s">
        <v>9994</v>
      </c>
      <c r="L2225" t="s">
        <v>9994</v>
      </c>
    </row>
    <row r="2226" spans="1:15" x14ac:dyDescent="0.2">
      <c r="A2226">
        <v>2517</v>
      </c>
      <c r="B2226" t="s">
        <v>297</v>
      </c>
      <c r="C2226">
        <v>44098886</v>
      </c>
      <c r="D2226">
        <v>44099049</v>
      </c>
      <c r="E2226" t="s">
        <v>2210</v>
      </c>
      <c r="F2226">
        <v>-1.0878033311944599</v>
      </c>
      <c r="G2226">
        <v>-14.169162293824</v>
      </c>
      <c r="H2226" s="1">
        <v>3.1526868511023702E-5</v>
      </c>
      <c r="I2226">
        <v>0.14918514179416401</v>
      </c>
      <c r="J2226" s="1">
        <v>1.1830701173208901E-4</v>
      </c>
      <c r="K2226" t="s">
        <v>9992</v>
      </c>
      <c r="L2226" t="s">
        <v>9993</v>
      </c>
    </row>
    <row r="2227" spans="1:15" x14ac:dyDescent="0.2">
      <c r="A2227">
        <v>2288</v>
      </c>
      <c r="B2227" t="s">
        <v>297</v>
      </c>
      <c r="C2227">
        <v>44099001</v>
      </c>
      <c r="D2227">
        <v>44099164</v>
      </c>
      <c r="E2227" t="s">
        <v>2211</v>
      </c>
      <c r="F2227">
        <v>-1.3258833575281901</v>
      </c>
      <c r="G2227">
        <v>-18.515736136497299</v>
      </c>
      <c r="H2227" s="1">
        <v>8.4551475404314606E-6</v>
      </c>
      <c r="I2227">
        <v>4.0009758161321698E-2</v>
      </c>
      <c r="J2227" s="1">
        <v>4.1077780453102298E-5</v>
      </c>
      <c r="K2227" t="s">
        <v>9993</v>
      </c>
      <c r="L2227" t="s">
        <v>9993</v>
      </c>
      <c r="M2227" s="1"/>
    </row>
    <row r="2228" spans="1:15" x14ac:dyDescent="0.2">
      <c r="A2228">
        <v>2506</v>
      </c>
      <c r="B2228" t="s">
        <v>297</v>
      </c>
      <c r="C2228">
        <v>44099048</v>
      </c>
      <c r="D2228">
        <v>44099211</v>
      </c>
      <c r="E2228" t="s">
        <v>2212</v>
      </c>
      <c r="F2228">
        <v>-1.2598400907187099</v>
      </c>
      <c r="G2228">
        <v>-15.9173770240322</v>
      </c>
      <c r="H2228" s="1">
        <v>1.7813694119114E-5</v>
      </c>
      <c r="I2228">
        <v>8.4294400571647402E-2</v>
      </c>
      <c r="J2228" s="1">
        <v>7.4333686571117702E-5</v>
      </c>
      <c r="K2228" t="s">
        <v>9992</v>
      </c>
      <c r="L2228" t="s">
        <v>9993</v>
      </c>
      <c r="M2228" s="1"/>
      <c r="O2228" s="1"/>
    </row>
    <row r="2229" spans="1:15" x14ac:dyDescent="0.2">
      <c r="A2229">
        <v>3631</v>
      </c>
      <c r="B2229" t="s">
        <v>297</v>
      </c>
      <c r="C2229">
        <v>44099336</v>
      </c>
      <c r="D2229">
        <v>44099499</v>
      </c>
      <c r="E2229" t="s">
        <v>2213</v>
      </c>
      <c r="F2229">
        <v>-1.2978778763802701</v>
      </c>
      <c r="G2229">
        <v>-7.7013848233791604</v>
      </c>
      <c r="H2229">
        <v>5.8889980488388105E-4</v>
      </c>
      <c r="I2229">
        <v>1</v>
      </c>
      <c r="J2229">
        <v>1.23577555508227E-3</v>
      </c>
      <c r="K2229" t="s">
        <v>9992</v>
      </c>
      <c r="L2229" t="s">
        <v>9993</v>
      </c>
    </row>
    <row r="2230" spans="1:15" x14ac:dyDescent="0.2">
      <c r="A2230">
        <v>2289</v>
      </c>
      <c r="B2230" t="s">
        <v>297</v>
      </c>
      <c r="C2230">
        <v>44099588</v>
      </c>
      <c r="D2230">
        <v>44099751</v>
      </c>
      <c r="E2230" t="s">
        <v>10002</v>
      </c>
      <c r="F2230">
        <v>-0.407923177081215</v>
      </c>
      <c r="G2230">
        <v>3.6314091057309299</v>
      </c>
      <c r="H2230">
        <v>1.5038311979613099E-2</v>
      </c>
      <c r="I2230">
        <v>1</v>
      </c>
      <c r="J2230">
        <v>2.0578742708944199E-2</v>
      </c>
      <c r="K2230" t="s">
        <v>9992</v>
      </c>
      <c r="L2230" t="s">
        <v>9992</v>
      </c>
    </row>
    <row r="2231" spans="1:15" x14ac:dyDescent="0.2">
      <c r="A2231">
        <v>2291</v>
      </c>
      <c r="B2231" t="s">
        <v>297</v>
      </c>
      <c r="C2231">
        <v>44099746</v>
      </c>
      <c r="D2231">
        <v>44099909</v>
      </c>
      <c r="E2231" t="s">
        <v>2214</v>
      </c>
      <c r="F2231">
        <v>-1.1344205018154101</v>
      </c>
      <c r="G2231">
        <v>-10.396823463016799</v>
      </c>
      <c r="H2231">
        <v>1.4180411019482699E-4</v>
      </c>
      <c r="I2231">
        <v>0.67101704944192098</v>
      </c>
      <c r="J2231">
        <v>3.88095459480579E-4</v>
      </c>
      <c r="K2231" t="s">
        <v>9992</v>
      </c>
      <c r="L2231" t="s">
        <v>9993</v>
      </c>
      <c r="M2231" s="1"/>
      <c r="O2231" s="1"/>
    </row>
    <row r="2232" spans="1:15" x14ac:dyDescent="0.2">
      <c r="A2232">
        <v>2292</v>
      </c>
      <c r="B2232" t="s">
        <v>297</v>
      </c>
      <c r="C2232">
        <v>44100472</v>
      </c>
      <c r="D2232">
        <v>44100635</v>
      </c>
      <c r="E2232" t="s">
        <v>2215</v>
      </c>
      <c r="F2232">
        <v>-1.3133873397659701</v>
      </c>
      <c r="G2232">
        <v>-15.1972972735509</v>
      </c>
      <c r="H2232" s="1">
        <v>2.2363154414923199E-5</v>
      </c>
      <c r="I2232">
        <v>0.10582244669141699</v>
      </c>
      <c r="J2232" s="1">
        <v>8.9452617659692798E-5</v>
      </c>
      <c r="K2232" t="s">
        <v>9992</v>
      </c>
      <c r="L2232" t="s">
        <v>9993</v>
      </c>
    </row>
    <row r="2233" spans="1:15" x14ac:dyDescent="0.2">
      <c r="A2233">
        <v>2494</v>
      </c>
      <c r="B2233" t="s">
        <v>297</v>
      </c>
      <c r="C2233">
        <v>44100585</v>
      </c>
      <c r="D2233">
        <v>44100748</v>
      </c>
      <c r="E2233" t="s">
        <v>2216</v>
      </c>
      <c r="F2233">
        <v>-0.44061567428902099</v>
      </c>
      <c r="G2233">
        <v>3.2074663372449601</v>
      </c>
      <c r="H2233" s="1">
        <v>2.3795932396699599E-2</v>
      </c>
      <c r="I2233">
        <v>1</v>
      </c>
      <c r="J2233" s="1">
        <v>3.1426835640854703E-2</v>
      </c>
      <c r="K2233" t="s">
        <v>9992</v>
      </c>
      <c r="L2233" t="s">
        <v>9992</v>
      </c>
    </row>
    <row r="2234" spans="1:15" x14ac:dyDescent="0.2">
      <c r="A2234">
        <v>2295</v>
      </c>
      <c r="B2234" t="s">
        <v>297</v>
      </c>
      <c r="C2234">
        <v>44100923</v>
      </c>
      <c r="D2234">
        <v>44101086</v>
      </c>
      <c r="E2234" t="s">
        <v>2217</v>
      </c>
      <c r="F2234">
        <v>6.6241878902215098E-2</v>
      </c>
      <c r="G2234">
        <v>15.1417929144102</v>
      </c>
      <c r="H2234" s="1">
        <v>2.2768447429037E-5</v>
      </c>
      <c r="I2234">
        <v>0.10774029323420301</v>
      </c>
      <c r="J2234" s="1">
        <v>9.0766885622748996E-5</v>
      </c>
      <c r="K2234" t="s">
        <v>9992</v>
      </c>
      <c r="L2234" t="s">
        <v>9994</v>
      </c>
    </row>
    <row r="2235" spans="1:15" x14ac:dyDescent="0.2">
      <c r="A2235">
        <v>2495</v>
      </c>
      <c r="B2235" t="s">
        <v>297</v>
      </c>
      <c r="C2235">
        <v>44101482</v>
      </c>
      <c r="D2235">
        <v>44101645</v>
      </c>
      <c r="E2235" t="s">
        <v>2218</v>
      </c>
      <c r="F2235">
        <v>-0.44118377634287698</v>
      </c>
      <c r="G2235">
        <v>2.4155318618565098</v>
      </c>
      <c r="H2235" s="1">
        <v>6.0449795129175803E-2</v>
      </c>
      <c r="I2235">
        <v>1</v>
      </c>
      <c r="J2235" s="1">
        <v>7.3572127199398096E-2</v>
      </c>
      <c r="K2235" t="s">
        <v>9992</v>
      </c>
      <c r="L2235" t="s">
        <v>9992</v>
      </c>
    </row>
    <row r="2236" spans="1:15" x14ac:dyDescent="0.2">
      <c r="A2236">
        <v>2296</v>
      </c>
      <c r="B2236" t="s">
        <v>297</v>
      </c>
      <c r="C2236">
        <v>44102523</v>
      </c>
      <c r="D2236">
        <v>44102686</v>
      </c>
      <c r="E2236" t="s">
        <v>2219</v>
      </c>
      <c r="F2236">
        <v>-0.79215868154934299</v>
      </c>
      <c r="G2236">
        <v>-4.2932300505560397</v>
      </c>
      <c r="H2236" s="1">
        <v>7.7652029178706299E-3</v>
      </c>
      <c r="I2236">
        <v>1</v>
      </c>
      <c r="J2236" s="1">
        <v>1.13026577075865E-2</v>
      </c>
      <c r="K2236" t="s">
        <v>9992</v>
      </c>
      <c r="L2236" t="s">
        <v>9992</v>
      </c>
      <c r="M2236" s="1"/>
      <c r="N2236" s="1"/>
      <c r="O2236" s="1"/>
    </row>
    <row r="2237" spans="1:15" x14ac:dyDescent="0.2">
      <c r="A2237">
        <v>2297</v>
      </c>
      <c r="B2237" t="s">
        <v>297</v>
      </c>
      <c r="C2237">
        <v>44102557</v>
      </c>
      <c r="D2237">
        <v>44102720</v>
      </c>
      <c r="E2237" t="s">
        <v>2220</v>
      </c>
      <c r="F2237">
        <v>-0.30297623429582998</v>
      </c>
      <c r="G2237">
        <v>15.468369242832299</v>
      </c>
      <c r="H2237" s="1">
        <v>2.0503501122534501E-5</v>
      </c>
      <c r="I2237">
        <v>9.7022567311833299E-2</v>
      </c>
      <c r="J2237" s="1">
        <v>8.3171674494454803E-5</v>
      </c>
      <c r="K2237" t="s">
        <v>9992</v>
      </c>
      <c r="L2237" t="s">
        <v>9994</v>
      </c>
    </row>
    <row r="2238" spans="1:15" x14ac:dyDescent="0.2">
      <c r="A2238">
        <v>2512</v>
      </c>
      <c r="B2238" t="s">
        <v>297</v>
      </c>
      <c r="C2238">
        <v>44102608</v>
      </c>
      <c r="D2238">
        <v>44102771</v>
      </c>
      <c r="E2238" t="s">
        <v>2221</v>
      </c>
      <c r="F2238">
        <v>0.244761846340567</v>
      </c>
      <c r="G2238">
        <v>31.905553380277102</v>
      </c>
      <c r="H2238" s="1">
        <v>5.68083596307034E-7</v>
      </c>
      <c r="I2238">
        <v>2.6881715777248801E-3</v>
      </c>
      <c r="J2238" s="1">
        <v>5.09123404872137E-6</v>
      </c>
      <c r="K2238" t="s">
        <v>9994</v>
      </c>
      <c r="L2238" t="s">
        <v>9994</v>
      </c>
    </row>
    <row r="2239" spans="1:15" x14ac:dyDescent="0.2">
      <c r="A2239">
        <v>2299</v>
      </c>
      <c r="B2239" t="s">
        <v>297</v>
      </c>
      <c r="C2239">
        <v>44102852</v>
      </c>
      <c r="D2239">
        <v>44103015</v>
      </c>
      <c r="E2239" t="s">
        <v>2222</v>
      </c>
      <c r="F2239">
        <v>-0.69782727621669205</v>
      </c>
      <c r="G2239">
        <v>-2.3758577502077198</v>
      </c>
      <c r="H2239" s="1">
        <v>6.3489971442093507E-2</v>
      </c>
      <c r="I2239" s="1">
        <v>1</v>
      </c>
      <c r="J2239" s="1">
        <v>7.6935862961328205E-2</v>
      </c>
      <c r="K2239" t="s">
        <v>9992</v>
      </c>
      <c r="L2239" t="s">
        <v>9992</v>
      </c>
    </row>
    <row r="2240" spans="1:15" x14ac:dyDescent="0.2">
      <c r="A2240">
        <v>2300</v>
      </c>
      <c r="B2240" t="s">
        <v>297</v>
      </c>
      <c r="C2240">
        <v>44103215</v>
      </c>
      <c r="D2240">
        <v>44103378</v>
      </c>
      <c r="E2240" t="s">
        <v>2223</v>
      </c>
      <c r="F2240">
        <v>-0.70172132094027295</v>
      </c>
      <c r="G2240">
        <v>-1.1592765362876101</v>
      </c>
      <c r="H2240" s="1">
        <v>0.29869309830888302</v>
      </c>
      <c r="I2240" s="1">
        <v>1</v>
      </c>
      <c r="J2240" s="1">
        <v>0.32831956822244701</v>
      </c>
      <c r="K2240" t="s">
        <v>9992</v>
      </c>
      <c r="L2240" t="s">
        <v>9992</v>
      </c>
    </row>
    <row r="2241" spans="1:15" x14ac:dyDescent="0.2">
      <c r="A2241">
        <v>2301</v>
      </c>
      <c r="B2241" t="s">
        <v>297</v>
      </c>
      <c r="C2241">
        <v>44103535</v>
      </c>
      <c r="D2241">
        <v>44103698</v>
      </c>
      <c r="E2241" t="s">
        <v>2224</v>
      </c>
      <c r="F2241">
        <v>0.181034804505497</v>
      </c>
      <c r="G2241">
        <v>19.7791952012496</v>
      </c>
      <c r="H2241" s="1">
        <v>6.1015432664867E-6</v>
      </c>
      <c r="I2241">
        <v>2.88725027370151E-2</v>
      </c>
      <c r="J2241" s="1">
        <v>3.1693197296394103E-5</v>
      </c>
      <c r="K2241" t="s">
        <v>9994</v>
      </c>
      <c r="L2241" t="s">
        <v>9994</v>
      </c>
      <c r="M2241" s="1"/>
    </row>
    <row r="2242" spans="1:15" x14ac:dyDescent="0.2">
      <c r="A2242">
        <v>2302</v>
      </c>
      <c r="B2242" t="s">
        <v>297</v>
      </c>
      <c r="C2242">
        <v>44103744</v>
      </c>
      <c r="D2242">
        <v>44103907</v>
      </c>
      <c r="E2242" t="s">
        <v>2225</v>
      </c>
      <c r="F2242">
        <v>-0.28302414040992901</v>
      </c>
      <c r="G2242">
        <v>13.793677117827</v>
      </c>
      <c r="H2242" s="1">
        <v>3.5954506722677498E-5</v>
      </c>
      <c r="I2242">
        <v>0.17013672581170999</v>
      </c>
      <c r="J2242">
        <v>1.3117712090340001E-4</v>
      </c>
      <c r="K2242" t="s">
        <v>9992</v>
      </c>
      <c r="L2242" t="s">
        <v>9994</v>
      </c>
    </row>
    <row r="2243" spans="1:15" x14ac:dyDescent="0.2">
      <c r="A2243">
        <v>2303</v>
      </c>
      <c r="B2243" t="s">
        <v>297</v>
      </c>
      <c r="C2243">
        <v>44103745</v>
      </c>
      <c r="D2243">
        <v>44103908</v>
      </c>
      <c r="E2243" t="s">
        <v>2226</v>
      </c>
      <c r="F2243">
        <v>-1.0120233309069899</v>
      </c>
      <c r="G2243">
        <v>-10.0469209498012</v>
      </c>
      <c r="H2243" s="1">
        <v>1.6715205128832599E-4</v>
      </c>
      <c r="I2243" s="1">
        <v>0.79096350669635895</v>
      </c>
      <c r="J2243" s="1">
        <v>4.4311681047415E-4</v>
      </c>
      <c r="K2243" t="s">
        <v>9992</v>
      </c>
      <c r="L2243" t="s">
        <v>9993</v>
      </c>
    </row>
    <row r="2244" spans="1:15" x14ac:dyDescent="0.2">
      <c r="A2244">
        <v>2304</v>
      </c>
      <c r="B2244" t="s">
        <v>297</v>
      </c>
      <c r="C2244">
        <v>44104262</v>
      </c>
      <c r="D2244">
        <v>44104425</v>
      </c>
      <c r="E2244" t="s">
        <v>2227</v>
      </c>
      <c r="F2244">
        <v>-0.22923598902050801</v>
      </c>
      <c r="G2244">
        <v>13.4159994059128</v>
      </c>
      <c r="H2244" s="1">
        <v>4.1179183615732502E-5</v>
      </c>
      <c r="I2244">
        <v>0.194859896869646</v>
      </c>
      <c r="J2244" s="1">
        <v>1.4607188670887999E-4</v>
      </c>
      <c r="K2244" t="s">
        <v>9992</v>
      </c>
      <c r="L2244" t="s">
        <v>9994</v>
      </c>
    </row>
    <row r="2245" spans="1:15" x14ac:dyDescent="0.2">
      <c r="A2245">
        <v>2305</v>
      </c>
      <c r="B2245" t="s">
        <v>297</v>
      </c>
      <c r="C2245">
        <v>44104428</v>
      </c>
      <c r="D2245">
        <v>44104591</v>
      </c>
      <c r="E2245" t="s">
        <v>2228</v>
      </c>
      <c r="F2245">
        <v>-0.67094922386710598</v>
      </c>
      <c r="G2245">
        <v>-0.54898927862326596</v>
      </c>
      <c r="H2245">
        <v>0.60662833970088503</v>
      </c>
      <c r="I2245">
        <v>1</v>
      </c>
      <c r="J2245">
        <v>0.63465958511266596</v>
      </c>
      <c r="K2245" t="s">
        <v>9992</v>
      </c>
      <c r="L2245" t="s">
        <v>9992</v>
      </c>
      <c r="M2245" s="1"/>
    </row>
    <row r="2246" spans="1:15" x14ac:dyDescent="0.2">
      <c r="A2246">
        <v>3572</v>
      </c>
      <c r="B2246" t="s">
        <v>297</v>
      </c>
      <c r="C2246">
        <v>44105314</v>
      </c>
      <c r="D2246">
        <v>44105477</v>
      </c>
      <c r="E2246" t="s">
        <v>2229</v>
      </c>
      <c r="F2246">
        <v>-0.72077568608780995</v>
      </c>
      <c r="G2246">
        <v>-3.1224497195858398</v>
      </c>
      <c r="H2246">
        <v>2.61796689992215E-2</v>
      </c>
      <c r="I2246">
        <v>1</v>
      </c>
      <c r="J2246">
        <v>3.4335419541107602E-2</v>
      </c>
      <c r="K2246" t="s">
        <v>9992</v>
      </c>
      <c r="L2246" t="s">
        <v>9992</v>
      </c>
      <c r="M2246" s="1"/>
      <c r="O2246" s="1"/>
    </row>
    <row r="2247" spans="1:15" x14ac:dyDescent="0.2">
      <c r="A2247">
        <v>2310</v>
      </c>
      <c r="B2247" t="s">
        <v>297</v>
      </c>
      <c r="C2247">
        <v>44108274</v>
      </c>
      <c r="D2247">
        <v>44108437</v>
      </c>
      <c r="E2247" t="s">
        <v>2230</v>
      </c>
      <c r="F2247">
        <v>-0.83813228526970796</v>
      </c>
      <c r="G2247">
        <v>-3.03280871540343</v>
      </c>
      <c r="H2247">
        <v>2.8988128242151301E-2</v>
      </c>
      <c r="I2247">
        <v>1</v>
      </c>
      <c r="J2247">
        <v>3.7601925121123897E-2</v>
      </c>
      <c r="K2247" t="s">
        <v>9992</v>
      </c>
      <c r="L2247" t="s">
        <v>9992</v>
      </c>
      <c r="M2247" s="1"/>
      <c r="N2247" s="1"/>
      <c r="O2247" s="1"/>
    </row>
    <row r="2248" spans="1:15" x14ac:dyDescent="0.2">
      <c r="A2248">
        <v>2311</v>
      </c>
      <c r="B2248" t="s">
        <v>297</v>
      </c>
      <c r="C2248">
        <v>44109107</v>
      </c>
      <c r="D2248">
        <v>44109270</v>
      </c>
      <c r="E2248" t="s">
        <v>2231</v>
      </c>
      <c r="F2248">
        <v>2.4381325165264599E-2</v>
      </c>
      <c r="G2248">
        <v>23.127155306996102</v>
      </c>
      <c r="H2248" s="1">
        <v>2.8121095331602302E-6</v>
      </c>
      <c r="I2248">
        <v>1.33069023109142E-2</v>
      </c>
      <c r="J2248" s="1">
        <v>1.7601722633484399E-5</v>
      </c>
      <c r="K2248" t="s">
        <v>9994</v>
      </c>
      <c r="L2248" t="s">
        <v>9994</v>
      </c>
    </row>
    <row r="2249" spans="1:15" x14ac:dyDescent="0.2">
      <c r="A2249">
        <v>2312</v>
      </c>
      <c r="B2249" t="s">
        <v>297</v>
      </c>
      <c r="C2249">
        <v>44109167</v>
      </c>
      <c r="D2249">
        <v>44109330</v>
      </c>
      <c r="E2249" t="s">
        <v>2232</v>
      </c>
      <c r="F2249">
        <v>-0.89337897715405001</v>
      </c>
      <c r="G2249">
        <v>-6.4597081768181903</v>
      </c>
      <c r="H2249" s="1">
        <v>1.32351170218804E-3</v>
      </c>
      <c r="I2249">
        <v>1</v>
      </c>
      <c r="J2249" s="1">
        <v>2.4199603457317601E-3</v>
      </c>
      <c r="K2249" t="s">
        <v>9992</v>
      </c>
      <c r="L2249" t="s">
        <v>9993</v>
      </c>
      <c r="M2249" s="1"/>
      <c r="O2249" s="1"/>
    </row>
    <row r="2250" spans="1:15" x14ac:dyDescent="0.2">
      <c r="A2250">
        <v>2313</v>
      </c>
      <c r="B2250" t="s">
        <v>297</v>
      </c>
      <c r="C2250">
        <v>44109688</v>
      </c>
      <c r="D2250">
        <v>44109851</v>
      </c>
      <c r="E2250" t="s">
        <v>2233</v>
      </c>
      <c r="F2250">
        <v>-0.58414985454102897</v>
      </c>
      <c r="G2250">
        <v>1.8789271217608401</v>
      </c>
      <c r="H2250" s="1">
        <v>0.11904059772626099</v>
      </c>
      <c r="I2250">
        <v>1</v>
      </c>
      <c r="J2250" s="1">
        <v>0.13864142467158899</v>
      </c>
      <c r="K2250" t="s">
        <v>9992</v>
      </c>
      <c r="L2250" t="s">
        <v>9992</v>
      </c>
    </row>
    <row r="2251" spans="1:15" x14ac:dyDescent="0.2">
      <c r="A2251">
        <v>3626</v>
      </c>
      <c r="B2251" t="s">
        <v>297</v>
      </c>
      <c r="C2251">
        <v>44109762</v>
      </c>
      <c r="D2251">
        <v>44109925</v>
      </c>
      <c r="E2251" t="s">
        <v>2234</v>
      </c>
      <c r="F2251">
        <v>-1.16012991810807</v>
      </c>
      <c r="G2251">
        <v>-8.1102246911536593</v>
      </c>
      <c r="H2251" s="1">
        <v>4.62249971383949E-4</v>
      </c>
      <c r="I2251" s="1">
        <v>1</v>
      </c>
      <c r="J2251" s="1">
        <v>1.0112653095648899E-3</v>
      </c>
      <c r="K2251" t="s">
        <v>9992</v>
      </c>
      <c r="L2251" t="s">
        <v>9993</v>
      </c>
      <c r="M2251" s="1"/>
      <c r="N2251" s="1"/>
      <c r="O2251" s="1"/>
    </row>
    <row r="2252" spans="1:15" x14ac:dyDescent="0.2">
      <c r="A2252">
        <v>2523</v>
      </c>
      <c r="B2252" t="s">
        <v>297</v>
      </c>
      <c r="C2252">
        <v>44110589</v>
      </c>
      <c r="D2252">
        <v>44110752</v>
      </c>
      <c r="E2252" t="s">
        <v>2235</v>
      </c>
      <c r="F2252">
        <v>-0.55860640093849301</v>
      </c>
      <c r="G2252">
        <v>4.70510559331239</v>
      </c>
      <c r="H2252">
        <v>5.3128026375672804E-3</v>
      </c>
      <c r="I2252">
        <v>1</v>
      </c>
      <c r="J2252">
        <v>8.0836598331088007E-3</v>
      </c>
      <c r="K2252" t="s">
        <v>9992</v>
      </c>
      <c r="L2252" t="s">
        <v>9994</v>
      </c>
    </row>
    <row r="2253" spans="1:15" x14ac:dyDescent="0.2">
      <c r="A2253">
        <v>2314</v>
      </c>
      <c r="B2253" t="s">
        <v>297</v>
      </c>
      <c r="C2253">
        <v>44110807</v>
      </c>
      <c r="D2253">
        <v>44110970</v>
      </c>
      <c r="E2253" t="s">
        <v>2236</v>
      </c>
      <c r="F2253">
        <v>-0.69195365442071899</v>
      </c>
      <c r="G2253">
        <v>-1.9308892447538599</v>
      </c>
      <c r="H2253" s="1">
        <v>0.11136329426783299</v>
      </c>
      <c r="I2253">
        <v>1</v>
      </c>
      <c r="J2253">
        <v>0.13060002688361499</v>
      </c>
      <c r="K2253" t="s">
        <v>9992</v>
      </c>
      <c r="L2253" t="s">
        <v>9992</v>
      </c>
    </row>
    <row r="2254" spans="1:15" x14ac:dyDescent="0.2">
      <c r="A2254">
        <v>2315</v>
      </c>
      <c r="B2254" t="s">
        <v>297</v>
      </c>
      <c r="C2254">
        <v>44111028</v>
      </c>
      <c r="D2254">
        <v>44111191</v>
      </c>
      <c r="E2254" t="s">
        <v>2237</v>
      </c>
      <c r="F2254">
        <v>-0.37239853477289298</v>
      </c>
      <c r="G2254">
        <v>6.4000337352405703</v>
      </c>
      <c r="H2254">
        <v>1.38041720094066E-3</v>
      </c>
      <c r="I2254">
        <v>1</v>
      </c>
      <c r="J2254">
        <v>2.5065749020917899E-3</v>
      </c>
      <c r="K2254" t="s">
        <v>9992</v>
      </c>
      <c r="L2254" t="s">
        <v>9994</v>
      </c>
      <c r="M2254" s="1"/>
      <c r="O2254" s="1"/>
    </row>
    <row r="2255" spans="1:15" x14ac:dyDescent="0.2">
      <c r="A2255">
        <v>2316</v>
      </c>
      <c r="B2255" t="s">
        <v>297</v>
      </c>
      <c r="C2255">
        <v>44111746</v>
      </c>
      <c r="D2255">
        <v>44111909</v>
      </c>
      <c r="E2255" t="s">
        <v>2238</v>
      </c>
      <c r="F2255">
        <v>-1.18716013575683</v>
      </c>
      <c r="G2255">
        <v>-11.369077460675699</v>
      </c>
      <c r="H2255" s="1">
        <v>9.2116130506936106E-5</v>
      </c>
      <c r="I2255">
        <v>0.43589352955882199</v>
      </c>
      <c r="J2255">
        <v>2.7605670016391502E-4</v>
      </c>
      <c r="K2255" t="s">
        <v>9992</v>
      </c>
      <c r="L2255" t="s">
        <v>9993</v>
      </c>
      <c r="M2255" s="1"/>
      <c r="O2255" s="1"/>
    </row>
    <row r="2256" spans="1:15" x14ac:dyDescent="0.2">
      <c r="A2256">
        <v>2317</v>
      </c>
      <c r="B2256" t="s">
        <v>297</v>
      </c>
      <c r="C2256">
        <v>44112304</v>
      </c>
      <c r="D2256">
        <v>44112467</v>
      </c>
      <c r="E2256" t="s">
        <v>2239</v>
      </c>
      <c r="F2256">
        <v>-1.1478210160187701</v>
      </c>
      <c r="G2256">
        <v>-14.164521658014401</v>
      </c>
      <c r="H2256" s="1">
        <v>3.1577468716726997E-5</v>
      </c>
      <c r="I2256">
        <v>0.14942458196755201</v>
      </c>
      <c r="J2256">
        <v>1.1840299680471599E-4</v>
      </c>
      <c r="K2256" t="s">
        <v>9992</v>
      </c>
      <c r="L2256" t="s">
        <v>9993</v>
      </c>
    </row>
    <row r="2257" spans="1:15" x14ac:dyDescent="0.2">
      <c r="A2257">
        <v>2318</v>
      </c>
      <c r="B2257" t="s">
        <v>297</v>
      </c>
      <c r="C2257">
        <v>44112360</v>
      </c>
      <c r="D2257">
        <v>44112523</v>
      </c>
      <c r="E2257" t="s">
        <v>2240</v>
      </c>
      <c r="F2257">
        <v>-1.04848022024674</v>
      </c>
      <c r="G2257">
        <v>-9.3790319161906694</v>
      </c>
      <c r="H2257">
        <v>2.3228444083513199E-4</v>
      </c>
      <c r="I2257">
        <v>1</v>
      </c>
      <c r="J2257">
        <v>5.7427898329772396E-4</v>
      </c>
      <c r="K2257" t="s">
        <v>9992</v>
      </c>
      <c r="L2257" t="s">
        <v>9993</v>
      </c>
      <c r="M2257" s="1"/>
      <c r="O2257" s="1"/>
    </row>
    <row r="2258" spans="1:15" x14ac:dyDescent="0.2">
      <c r="A2258">
        <v>2319</v>
      </c>
      <c r="B2258" t="s">
        <v>297</v>
      </c>
      <c r="C2258">
        <v>44112557</v>
      </c>
      <c r="D2258">
        <v>44112720</v>
      </c>
      <c r="E2258" t="s">
        <v>2241</v>
      </c>
      <c r="F2258">
        <v>-0.39775653266437799</v>
      </c>
      <c r="G2258">
        <v>13.4507364421025</v>
      </c>
      <c r="H2258" s="1">
        <v>4.0662347143133702E-5</v>
      </c>
      <c r="I2258">
        <v>0.192414226681309</v>
      </c>
      <c r="J2258">
        <v>1.44672350888202E-4</v>
      </c>
      <c r="K2258" t="s">
        <v>9992</v>
      </c>
      <c r="L2258" t="s">
        <v>9994</v>
      </c>
      <c r="M2258" s="1"/>
      <c r="O2258" s="1"/>
    </row>
    <row r="2259" spans="1:15" x14ac:dyDescent="0.2">
      <c r="A2259">
        <v>2320</v>
      </c>
      <c r="B2259" t="s">
        <v>297</v>
      </c>
      <c r="C2259">
        <v>44112662</v>
      </c>
      <c r="D2259">
        <v>44112825</v>
      </c>
      <c r="E2259" t="s">
        <v>2242</v>
      </c>
      <c r="F2259">
        <v>-0.41237328456518701</v>
      </c>
      <c r="G2259">
        <v>9.4484561047257394</v>
      </c>
      <c r="H2259">
        <v>2.24254075186109E-4</v>
      </c>
      <c r="I2259">
        <v>1</v>
      </c>
      <c r="J2259">
        <v>5.5880478345480102E-4</v>
      </c>
      <c r="K2259" t="s">
        <v>9992</v>
      </c>
      <c r="L2259" t="s">
        <v>9994</v>
      </c>
      <c r="M2259" s="1"/>
      <c r="O2259" s="1"/>
    </row>
    <row r="2260" spans="1:15" x14ac:dyDescent="0.2">
      <c r="A2260">
        <v>2321</v>
      </c>
      <c r="B2260" t="s">
        <v>297</v>
      </c>
      <c r="C2260">
        <v>44113143</v>
      </c>
      <c r="D2260">
        <v>44113306</v>
      </c>
      <c r="E2260" t="s">
        <v>2243</v>
      </c>
      <c r="F2260">
        <v>-4.2781330255660298E-2</v>
      </c>
      <c r="G2260">
        <v>10.506180786909001</v>
      </c>
      <c r="H2260">
        <v>1.3484085437223301E-4</v>
      </c>
      <c r="I2260">
        <v>0.63806692288940703</v>
      </c>
      <c r="J2260">
        <v>3.72050683900529E-4</v>
      </c>
      <c r="K2260" t="s">
        <v>9992</v>
      </c>
      <c r="L2260" t="s">
        <v>9994</v>
      </c>
    </row>
    <row r="2261" spans="1:15" x14ac:dyDescent="0.2">
      <c r="A2261">
        <v>2322</v>
      </c>
      <c r="B2261" t="s">
        <v>297</v>
      </c>
      <c r="C2261">
        <v>44113278</v>
      </c>
      <c r="D2261">
        <v>44113441</v>
      </c>
      <c r="E2261" t="s">
        <v>2244</v>
      </c>
      <c r="F2261">
        <v>-0.84496001886286798</v>
      </c>
      <c r="G2261">
        <v>-1.83961195146422</v>
      </c>
      <c r="H2261">
        <v>0.125210070816935</v>
      </c>
      <c r="I2261">
        <v>1</v>
      </c>
      <c r="J2261">
        <v>0.14532598849785</v>
      </c>
      <c r="K2261" t="s">
        <v>9992</v>
      </c>
      <c r="L2261" t="s">
        <v>9992</v>
      </c>
      <c r="M2261" s="1"/>
      <c r="O2261" s="1"/>
    </row>
    <row r="2262" spans="1:15" x14ac:dyDescent="0.2">
      <c r="A2262">
        <v>2557</v>
      </c>
      <c r="B2262" t="s">
        <v>297</v>
      </c>
      <c r="C2262">
        <v>44113311</v>
      </c>
      <c r="D2262">
        <v>44113474</v>
      </c>
      <c r="E2262" t="s">
        <v>2245</v>
      </c>
      <c r="F2262">
        <v>-0.237950177905382</v>
      </c>
      <c r="G2262">
        <v>7.71703108351584</v>
      </c>
      <c r="H2262" s="1">
        <v>5.8334863540125204E-4</v>
      </c>
      <c r="I2262">
        <v>1</v>
      </c>
      <c r="J2262">
        <v>1.22575743459979E-3</v>
      </c>
      <c r="K2262" t="s">
        <v>9992</v>
      </c>
      <c r="L2262" t="s">
        <v>9994</v>
      </c>
      <c r="M2262" s="1"/>
      <c r="N2262" s="1"/>
      <c r="O2262" s="1"/>
    </row>
    <row r="2263" spans="1:15" x14ac:dyDescent="0.2">
      <c r="A2263">
        <v>2323</v>
      </c>
      <c r="B2263" t="s">
        <v>297</v>
      </c>
      <c r="C2263">
        <v>44113410</v>
      </c>
      <c r="D2263">
        <v>44113573</v>
      </c>
      <c r="E2263" t="s">
        <v>2246</v>
      </c>
      <c r="F2263">
        <v>2.2993646000182499E-2</v>
      </c>
      <c r="G2263">
        <v>21.9862237914604</v>
      </c>
      <c r="H2263" s="1">
        <v>3.61386986463876E-6</v>
      </c>
      <c r="I2263">
        <v>1.71008321994706E-2</v>
      </c>
      <c r="J2263" s="1">
        <v>2.10682596619769E-5</v>
      </c>
      <c r="K2263" t="s">
        <v>9994</v>
      </c>
      <c r="L2263" t="s">
        <v>9994</v>
      </c>
      <c r="M2263" s="1"/>
      <c r="O2263" s="1"/>
    </row>
    <row r="2264" spans="1:15" x14ac:dyDescent="0.2">
      <c r="A2264">
        <v>3531</v>
      </c>
      <c r="B2264" t="s">
        <v>297</v>
      </c>
      <c r="C2264">
        <v>44113761</v>
      </c>
      <c r="D2264">
        <v>44113924</v>
      </c>
      <c r="E2264" t="s">
        <v>2247</v>
      </c>
      <c r="F2264">
        <v>-0.65359481711925804</v>
      </c>
      <c r="G2264">
        <v>-0.237878694648269</v>
      </c>
      <c r="H2264">
        <v>0.82141582771154997</v>
      </c>
      <c r="I2264">
        <v>1</v>
      </c>
      <c r="J2264">
        <v>0.83788309910132697</v>
      </c>
      <c r="K2264" t="s">
        <v>9992</v>
      </c>
      <c r="L2264" t="s">
        <v>9992</v>
      </c>
      <c r="M2264" s="1"/>
      <c r="O2264" s="1"/>
    </row>
    <row r="2265" spans="1:15" x14ac:dyDescent="0.2">
      <c r="A2265">
        <v>2324</v>
      </c>
      <c r="B2265" t="s">
        <v>297</v>
      </c>
      <c r="C2265">
        <v>44113882</v>
      </c>
      <c r="D2265">
        <v>44114045</v>
      </c>
      <c r="E2265" t="s">
        <v>2248</v>
      </c>
      <c r="F2265">
        <v>-0.99442453592772495</v>
      </c>
      <c r="G2265">
        <v>-5.9519644938919098</v>
      </c>
      <c r="H2265" s="1">
        <v>1.9136990157822299E-3</v>
      </c>
      <c r="I2265" s="1">
        <v>1</v>
      </c>
      <c r="J2265" s="1">
        <v>3.3182937862519298E-3</v>
      </c>
      <c r="K2265" t="s">
        <v>9992</v>
      </c>
      <c r="L2265" t="s">
        <v>9993</v>
      </c>
      <c r="M2265" s="1"/>
    </row>
    <row r="2266" spans="1:15" x14ac:dyDescent="0.2">
      <c r="A2266">
        <v>3490</v>
      </c>
      <c r="B2266" t="s">
        <v>297</v>
      </c>
      <c r="C2266">
        <v>44113888</v>
      </c>
      <c r="D2266">
        <v>44114051</v>
      </c>
      <c r="E2266" t="s">
        <v>2249</v>
      </c>
      <c r="F2266">
        <v>-1.07448319088099</v>
      </c>
      <c r="G2266">
        <v>-3.86211324005866</v>
      </c>
      <c r="H2266">
        <v>1.1854578041537601E-2</v>
      </c>
      <c r="I2266">
        <v>1</v>
      </c>
      <c r="J2266">
        <v>1.66209965311277E-2</v>
      </c>
      <c r="K2266" t="s">
        <v>9992</v>
      </c>
      <c r="L2266" t="s">
        <v>9992</v>
      </c>
    </row>
    <row r="2267" spans="1:15" x14ac:dyDescent="0.2">
      <c r="A2267">
        <v>2325</v>
      </c>
      <c r="B2267" t="s">
        <v>297</v>
      </c>
      <c r="C2267">
        <v>44114137</v>
      </c>
      <c r="D2267">
        <v>44114300</v>
      </c>
      <c r="E2267" t="s">
        <v>2250</v>
      </c>
      <c r="F2267">
        <v>-0.31809312069407603</v>
      </c>
      <c r="G2267">
        <v>11.228891806403601</v>
      </c>
      <c r="H2267" s="1">
        <v>9.7815094562042507E-5</v>
      </c>
      <c r="I2267">
        <v>0.46286102746758501</v>
      </c>
      <c r="J2267">
        <v>2.8983157637293999E-4</v>
      </c>
      <c r="K2267" t="s">
        <v>9992</v>
      </c>
      <c r="L2267" t="s">
        <v>9994</v>
      </c>
      <c r="M2267" s="1"/>
      <c r="O2267" s="1"/>
    </row>
    <row r="2268" spans="1:15" x14ac:dyDescent="0.2">
      <c r="A2268">
        <v>2326</v>
      </c>
      <c r="B2268" t="s">
        <v>297</v>
      </c>
      <c r="C2268">
        <v>44114281</v>
      </c>
      <c r="D2268">
        <v>44114444</v>
      </c>
      <c r="E2268" t="s">
        <v>2251</v>
      </c>
      <c r="F2268">
        <v>-0.97857270859690704</v>
      </c>
      <c r="G2268">
        <v>-9.7713494572291495</v>
      </c>
      <c r="H2268">
        <v>1.9098136437324499E-4</v>
      </c>
      <c r="I2268">
        <v>0.90372381621419495</v>
      </c>
      <c r="J2268">
        <v>4.9383815093671899E-4</v>
      </c>
      <c r="K2268" t="s">
        <v>9992</v>
      </c>
      <c r="L2268" t="s">
        <v>9993</v>
      </c>
    </row>
    <row r="2269" spans="1:15" x14ac:dyDescent="0.2">
      <c r="A2269">
        <v>2328</v>
      </c>
      <c r="B2269" t="s">
        <v>297</v>
      </c>
      <c r="C2269">
        <v>44114291</v>
      </c>
      <c r="D2269">
        <v>44114454</v>
      </c>
      <c r="E2269" t="s">
        <v>2252</v>
      </c>
      <c r="F2269">
        <v>-0.83197327615136696</v>
      </c>
      <c r="G2269">
        <v>-4.4342891285199801</v>
      </c>
      <c r="H2269">
        <v>6.8008832262804898E-3</v>
      </c>
      <c r="I2269">
        <v>1</v>
      </c>
      <c r="J2269">
        <v>1.00756980046209E-2</v>
      </c>
      <c r="K2269" t="s">
        <v>9992</v>
      </c>
      <c r="L2269" t="s">
        <v>9992</v>
      </c>
    </row>
    <row r="2270" spans="1:15" x14ac:dyDescent="0.2">
      <c r="A2270">
        <v>2329</v>
      </c>
      <c r="B2270" t="s">
        <v>297</v>
      </c>
      <c r="C2270">
        <v>44114351</v>
      </c>
      <c r="D2270">
        <v>44114514</v>
      </c>
      <c r="E2270" t="s">
        <v>2253</v>
      </c>
      <c r="F2270">
        <v>-0.87454882001087797</v>
      </c>
      <c r="G2270">
        <v>-6.0745795418801496</v>
      </c>
      <c r="H2270">
        <v>1.74672521879992E-3</v>
      </c>
      <c r="I2270">
        <v>1</v>
      </c>
      <c r="J2270">
        <v>3.0681157146849399E-3</v>
      </c>
      <c r="K2270" t="s">
        <v>9992</v>
      </c>
      <c r="L2270" t="s">
        <v>9993</v>
      </c>
    </row>
    <row r="2271" spans="1:15" x14ac:dyDescent="0.2">
      <c r="A2271">
        <v>2330</v>
      </c>
      <c r="B2271" t="s">
        <v>297</v>
      </c>
      <c r="C2271">
        <v>44114993</v>
      </c>
      <c r="D2271">
        <v>44115156</v>
      </c>
      <c r="E2271" t="s">
        <v>2254</v>
      </c>
      <c r="F2271">
        <v>-0.78723795846879796</v>
      </c>
      <c r="G2271">
        <v>-2.7336586496229902</v>
      </c>
      <c r="H2271" s="1">
        <v>4.1100909346392898E-2</v>
      </c>
      <c r="I2271">
        <v>1</v>
      </c>
      <c r="J2271" s="1">
        <v>5.1698432489933902E-2</v>
      </c>
      <c r="K2271" t="s">
        <v>9992</v>
      </c>
      <c r="L2271" t="s">
        <v>9992</v>
      </c>
      <c r="M2271" s="1"/>
      <c r="O2271" s="1"/>
    </row>
    <row r="2272" spans="1:15" x14ac:dyDescent="0.2">
      <c r="A2272">
        <v>2331</v>
      </c>
      <c r="B2272" t="s">
        <v>297</v>
      </c>
      <c r="C2272">
        <v>44115026</v>
      </c>
      <c r="D2272">
        <v>44115189</v>
      </c>
      <c r="E2272" t="s">
        <v>2255</v>
      </c>
      <c r="F2272">
        <v>-0.99753539119931001</v>
      </c>
      <c r="G2272">
        <v>-4.3587072252541796</v>
      </c>
      <c r="H2272">
        <v>7.2991305160307303E-3</v>
      </c>
      <c r="I2272">
        <v>1</v>
      </c>
      <c r="J2272">
        <v>1.0743230358276E-2</v>
      </c>
      <c r="K2272" t="s">
        <v>9992</v>
      </c>
      <c r="L2272" t="s">
        <v>9992</v>
      </c>
    </row>
    <row r="2273" spans="1:15" x14ac:dyDescent="0.2">
      <c r="A2273">
        <v>2333</v>
      </c>
      <c r="B2273" t="s">
        <v>297</v>
      </c>
      <c r="C2273">
        <v>44115488</v>
      </c>
      <c r="D2273">
        <v>44115651</v>
      </c>
      <c r="E2273" t="s">
        <v>2256</v>
      </c>
      <c r="F2273">
        <v>-0.30733026616387199</v>
      </c>
      <c r="G2273">
        <v>11.0302579727944</v>
      </c>
      <c r="H2273" s="1">
        <v>1.0662801585292999E-4</v>
      </c>
      <c r="I2273">
        <v>0.50456377101606498</v>
      </c>
      <c r="J2273" s="1">
        <v>3.1011909712112199E-4</v>
      </c>
      <c r="K2273" t="s">
        <v>9992</v>
      </c>
      <c r="L2273" t="s">
        <v>9994</v>
      </c>
      <c r="M2273" s="1"/>
      <c r="O2273" s="1"/>
    </row>
    <row r="2274" spans="1:15" x14ac:dyDescent="0.2">
      <c r="A2274">
        <v>2334</v>
      </c>
      <c r="B2274" t="s">
        <v>297</v>
      </c>
      <c r="C2274">
        <v>44115649</v>
      </c>
      <c r="D2274">
        <v>44115812</v>
      </c>
      <c r="E2274" t="s">
        <v>2257</v>
      </c>
      <c r="F2274">
        <v>-0.53009011022296304</v>
      </c>
      <c r="G2274">
        <v>3.77969339766089</v>
      </c>
      <c r="H2274">
        <v>1.2893948643956399E-2</v>
      </c>
      <c r="I2274">
        <v>1</v>
      </c>
      <c r="J2274">
        <v>1.7924255282961699E-2</v>
      </c>
      <c r="K2274" t="s">
        <v>9992</v>
      </c>
      <c r="L2274" t="s">
        <v>9992</v>
      </c>
      <c r="M2274" s="1"/>
      <c r="O2274" s="1"/>
    </row>
    <row r="2275" spans="1:15" x14ac:dyDescent="0.2">
      <c r="A2275">
        <v>2335</v>
      </c>
      <c r="B2275" t="s">
        <v>297</v>
      </c>
      <c r="C2275">
        <v>44115805</v>
      </c>
      <c r="D2275">
        <v>44115968</v>
      </c>
      <c r="E2275" t="s">
        <v>2258</v>
      </c>
      <c r="F2275">
        <v>-8.8055742311060406E-3</v>
      </c>
      <c r="G2275">
        <v>26.253340719049099</v>
      </c>
      <c r="H2275" s="1">
        <v>1.4984885374711E-6</v>
      </c>
      <c r="I2275">
        <v>7.0908477593132502E-3</v>
      </c>
      <c r="J2275" s="1">
        <v>1.07437087262322E-5</v>
      </c>
      <c r="K2275" t="s">
        <v>9994</v>
      </c>
      <c r="L2275" t="s">
        <v>9994</v>
      </c>
      <c r="M2275" s="1"/>
      <c r="O2275" s="1"/>
    </row>
    <row r="2276" spans="1:15" x14ac:dyDescent="0.2">
      <c r="A2276">
        <v>2336</v>
      </c>
      <c r="B2276" t="s">
        <v>297</v>
      </c>
      <c r="C2276">
        <v>44116157</v>
      </c>
      <c r="D2276">
        <v>44116320</v>
      </c>
      <c r="E2276" t="s">
        <v>2259</v>
      </c>
      <c r="F2276">
        <v>-0.48496866872875799</v>
      </c>
      <c r="G2276">
        <v>3.0888029986652699</v>
      </c>
      <c r="H2276">
        <v>2.7196366756726799E-2</v>
      </c>
      <c r="I2276">
        <v>1</v>
      </c>
      <c r="J2276">
        <v>3.5560433128718198E-2</v>
      </c>
      <c r="K2276" t="s">
        <v>9992</v>
      </c>
      <c r="L2276" t="s">
        <v>9992</v>
      </c>
    </row>
    <row r="2277" spans="1:15" x14ac:dyDescent="0.2">
      <c r="A2277">
        <v>2337</v>
      </c>
      <c r="B2277" t="s">
        <v>297</v>
      </c>
      <c r="C2277">
        <v>44116231</v>
      </c>
      <c r="D2277">
        <v>44116394</v>
      </c>
      <c r="E2277" t="s">
        <v>2260</v>
      </c>
      <c r="F2277">
        <v>-0.99808774809967804</v>
      </c>
      <c r="G2277">
        <v>-10.3841633276419</v>
      </c>
      <c r="H2277">
        <v>1.4263762256413299E-4</v>
      </c>
      <c r="I2277">
        <v>0.67496122997347696</v>
      </c>
      <c r="J2277">
        <v>3.8902664551785401E-4</v>
      </c>
      <c r="K2277" t="s">
        <v>9992</v>
      </c>
      <c r="L2277" t="s">
        <v>9993</v>
      </c>
    </row>
    <row r="2278" spans="1:15" x14ac:dyDescent="0.2">
      <c r="A2278">
        <v>2338</v>
      </c>
      <c r="B2278" t="s">
        <v>297</v>
      </c>
      <c r="C2278">
        <v>44117316</v>
      </c>
      <c r="D2278">
        <v>44117479</v>
      </c>
      <c r="E2278" t="s">
        <v>2261</v>
      </c>
      <c r="F2278">
        <v>-0.57189917158417203</v>
      </c>
      <c r="G2278">
        <v>2.4438597632144101</v>
      </c>
      <c r="H2278">
        <v>5.8375710583909002E-2</v>
      </c>
      <c r="I2278">
        <v>1</v>
      </c>
      <c r="J2278">
        <v>7.1212648229713196E-2</v>
      </c>
      <c r="K2278" t="s">
        <v>9992</v>
      </c>
      <c r="L2278" t="s">
        <v>9992</v>
      </c>
      <c r="M2278" s="1"/>
    </row>
    <row r="2279" spans="1:15" x14ac:dyDescent="0.2">
      <c r="A2279">
        <v>3491</v>
      </c>
      <c r="B2279" t="s">
        <v>297</v>
      </c>
      <c r="C2279">
        <v>44118188</v>
      </c>
      <c r="D2279">
        <v>44118351</v>
      </c>
      <c r="E2279" t="s">
        <v>2262</v>
      </c>
      <c r="F2279">
        <v>-0.43149384252860501</v>
      </c>
      <c r="G2279">
        <v>3.9425136688303999</v>
      </c>
      <c r="H2279">
        <v>1.09323370632411E-2</v>
      </c>
      <c r="I2279">
        <v>1</v>
      </c>
      <c r="J2279">
        <v>1.54239174070533E-2</v>
      </c>
      <c r="K2279" t="s">
        <v>9992</v>
      </c>
      <c r="L2279" t="s">
        <v>9992</v>
      </c>
    </row>
    <row r="2280" spans="1:15" x14ac:dyDescent="0.2">
      <c r="A2280">
        <v>2339</v>
      </c>
      <c r="B2280" t="s">
        <v>297</v>
      </c>
      <c r="C2280">
        <v>44118767</v>
      </c>
      <c r="D2280">
        <v>44118930</v>
      </c>
      <c r="E2280" t="s">
        <v>2263</v>
      </c>
      <c r="F2280">
        <v>0.14101152089040001</v>
      </c>
      <c r="G2280">
        <v>18.926339033481799</v>
      </c>
      <c r="H2280" s="1">
        <v>7.5869568735662603E-6</v>
      </c>
      <c r="I2280">
        <v>3.5901479925715497E-2</v>
      </c>
      <c r="J2280" s="1">
        <v>3.7676386539273398E-5</v>
      </c>
      <c r="K2280" t="s">
        <v>9994</v>
      </c>
      <c r="L2280" t="s">
        <v>9994</v>
      </c>
    </row>
    <row r="2281" spans="1:15" x14ac:dyDescent="0.2">
      <c r="A2281">
        <v>2340</v>
      </c>
      <c r="B2281" t="s">
        <v>297</v>
      </c>
      <c r="C2281">
        <v>44118918</v>
      </c>
      <c r="D2281">
        <v>44119081</v>
      </c>
      <c r="E2281" t="s">
        <v>2264</v>
      </c>
      <c r="F2281">
        <v>-1.1948487234005001</v>
      </c>
      <c r="G2281">
        <v>-8.8853975471379094</v>
      </c>
      <c r="H2281">
        <v>3.0041173879057998E-4</v>
      </c>
      <c r="I2281">
        <v>1</v>
      </c>
      <c r="J2281">
        <v>7.0338859374419801E-4</v>
      </c>
      <c r="K2281" t="s">
        <v>9992</v>
      </c>
      <c r="L2281" t="s">
        <v>9993</v>
      </c>
    </row>
    <row r="2282" spans="1:15" x14ac:dyDescent="0.2">
      <c r="A2282">
        <v>3549</v>
      </c>
      <c r="B2282" t="s">
        <v>297</v>
      </c>
      <c r="C2282">
        <v>44118970</v>
      </c>
      <c r="D2282">
        <v>44119133</v>
      </c>
      <c r="E2282" t="s">
        <v>2265</v>
      </c>
      <c r="F2282">
        <v>-1.6837234597395201</v>
      </c>
      <c r="G2282">
        <v>-9.0995397018577204</v>
      </c>
      <c r="H2282">
        <v>2.6828148905618898E-4</v>
      </c>
      <c r="I2282">
        <v>1</v>
      </c>
      <c r="J2282">
        <v>6.4213859697212299E-4</v>
      </c>
      <c r="K2282" t="s">
        <v>9992</v>
      </c>
      <c r="L2282" t="s">
        <v>9993</v>
      </c>
      <c r="M2282" s="1"/>
      <c r="O2282" s="1"/>
    </row>
    <row r="2283" spans="1:15" x14ac:dyDescent="0.2">
      <c r="A2283">
        <v>2515</v>
      </c>
      <c r="B2283" t="s">
        <v>297</v>
      </c>
      <c r="C2283">
        <v>44119382</v>
      </c>
      <c r="D2283">
        <v>44119545</v>
      </c>
      <c r="E2283" t="s">
        <v>2266</v>
      </c>
      <c r="F2283">
        <v>-0.47854522603359201</v>
      </c>
      <c r="G2283">
        <v>7.2800626482612198</v>
      </c>
      <c r="H2283">
        <v>7.6490778566947804E-4</v>
      </c>
      <c r="I2283">
        <v>1</v>
      </c>
      <c r="J2283">
        <v>1.5350057853214501E-3</v>
      </c>
      <c r="K2283" t="s">
        <v>9992</v>
      </c>
      <c r="L2283" t="s">
        <v>9994</v>
      </c>
    </row>
    <row r="2284" spans="1:15" x14ac:dyDescent="0.2">
      <c r="A2284">
        <v>2516</v>
      </c>
      <c r="B2284" t="s">
        <v>297</v>
      </c>
      <c r="C2284">
        <v>44119393</v>
      </c>
      <c r="D2284">
        <v>44119556</v>
      </c>
      <c r="E2284" t="s">
        <v>2267</v>
      </c>
      <c r="F2284">
        <v>-7.8605855931649704E-2</v>
      </c>
      <c r="G2284">
        <v>14.565430229691</v>
      </c>
      <c r="H2284" s="1">
        <v>2.7542323391147999E-5</v>
      </c>
      <c r="I2284" s="1">
        <v>0.13033027428691199</v>
      </c>
      <c r="J2284" s="1">
        <v>1.06305280821299E-4</v>
      </c>
      <c r="K2284" t="s">
        <v>9992</v>
      </c>
      <c r="L2284" t="s">
        <v>9994</v>
      </c>
      <c r="M2284" s="1"/>
    </row>
    <row r="2285" spans="1:15" x14ac:dyDescent="0.2">
      <c r="A2285">
        <v>2342</v>
      </c>
      <c r="B2285" t="s">
        <v>297</v>
      </c>
      <c r="C2285">
        <v>44119555</v>
      </c>
      <c r="D2285">
        <v>44119718</v>
      </c>
      <c r="E2285" t="s">
        <v>2268</v>
      </c>
      <c r="F2285">
        <v>-0.80136960727097295</v>
      </c>
      <c r="G2285">
        <v>-1.11147780111746</v>
      </c>
      <c r="H2285" s="1">
        <v>0.31693011805479199</v>
      </c>
      <c r="I2285">
        <v>1</v>
      </c>
      <c r="J2285">
        <v>0.34707551923982299</v>
      </c>
      <c r="K2285" t="s">
        <v>9992</v>
      </c>
      <c r="L2285" t="s">
        <v>9992</v>
      </c>
    </row>
    <row r="2286" spans="1:15" x14ac:dyDescent="0.2">
      <c r="A2286">
        <v>3550</v>
      </c>
      <c r="B2286" t="s">
        <v>297</v>
      </c>
      <c r="C2286">
        <v>44119759</v>
      </c>
      <c r="D2286">
        <v>44119922</v>
      </c>
      <c r="E2286" t="s">
        <v>2269</v>
      </c>
      <c r="F2286">
        <v>-1.2957917140718</v>
      </c>
      <c r="G2286">
        <v>-6.80687660935991</v>
      </c>
      <c r="H2286" s="1">
        <v>1.0424109409667101E-3</v>
      </c>
      <c r="I2286" s="1">
        <v>1</v>
      </c>
      <c r="J2286" s="1">
        <v>1.9833890521328799E-3</v>
      </c>
      <c r="K2286" t="s">
        <v>9992</v>
      </c>
      <c r="L2286" t="s">
        <v>9993</v>
      </c>
    </row>
    <row r="2287" spans="1:15" x14ac:dyDescent="0.2">
      <c r="A2287">
        <v>3545</v>
      </c>
      <c r="B2287" t="s">
        <v>297</v>
      </c>
      <c r="C2287">
        <v>44119906</v>
      </c>
      <c r="D2287">
        <v>44120069</v>
      </c>
      <c r="E2287" t="s">
        <v>2270</v>
      </c>
      <c r="F2287">
        <v>-1.32119915687184</v>
      </c>
      <c r="G2287">
        <v>-8.3752554678035303</v>
      </c>
      <c r="H2287">
        <v>3.9734199742999098E-4</v>
      </c>
      <c r="I2287">
        <v>1</v>
      </c>
      <c r="J2287">
        <v>8.8899401032563503E-4</v>
      </c>
      <c r="K2287" t="s">
        <v>9992</v>
      </c>
      <c r="L2287" t="s">
        <v>9993</v>
      </c>
    </row>
    <row r="2288" spans="1:15" x14ac:dyDescent="0.2">
      <c r="A2288">
        <v>2344</v>
      </c>
      <c r="B2288" t="s">
        <v>297</v>
      </c>
      <c r="C2288">
        <v>44120527</v>
      </c>
      <c r="D2288">
        <v>44120690</v>
      </c>
      <c r="E2288" t="s">
        <v>2271</v>
      </c>
      <c r="F2288">
        <v>-6.3881392235032794E-2</v>
      </c>
      <c r="G2288">
        <v>11.9427288456375</v>
      </c>
      <c r="H2288" s="1">
        <v>7.2560957141208599E-5</v>
      </c>
      <c r="I2288">
        <v>0.34335844919219899</v>
      </c>
      <c r="J2288">
        <v>2.28753130707661E-4</v>
      </c>
      <c r="K2288" t="s">
        <v>9992</v>
      </c>
      <c r="L2288" t="s">
        <v>9994</v>
      </c>
      <c r="M2288" s="1"/>
    </row>
    <row r="2289" spans="1:15" x14ac:dyDescent="0.2">
      <c r="A2289">
        <v>3624</v>
      </c>
      <c r="B2289" t="s">
        <v>297</v>
      </c>
      <c r="C2289">
        <v>44120913</v>
      </c>
      <c r="D2289">
        <v>44121076</v>
      </c>
      <c r="E2289" t="s">
        <v>2272</v>
      </c>
      <c r="F2289">
        <v>-0.90630090803722396</v>
      </c>
      <c r="G2289">
        <v>-8.3597698626274504</v>
      </c>
      <c r="H2289" s="1">
        <v>4.0082340840248102E-4</v>
      </c>
      <c r="I2289">
        <v>1</v>
      </c>
      <c r="J2289">
        <v>8.9509031078836203E-4</v>
      </c>
      <c r="K2289" t="s">
        <v>9992</v>
      </c>
      <c r="L2289" t="s">
        <v>9993</v>
      </c>
    </row>
    <row r="2290" spans="1:15" x14ac:dyDescent="0.2">
      <c r="A2290">
        <v>2539</v>
      </c>
      <c r="B2290" t="s">
        <v>297</v>
      </c>
      <c r="C2290">
        <v>44121836</v>
      </c>
      <c r="D2290">
        <v>44121999</v>
      </c>
      <c r="E2290" t="s">
        <v>2273</v>
      </c>
      <c r="F2290">
        <v>0.95396690035097698</v>
      </c>
      <c r="G2290">
        <v>57.661528855241897</v>
      </c>
      <c r="H2290" s="1">
        <v>2.9680731899835098E-8</v>
      </c>
      <c r="I2290">
        <v>1.4044922335001999E-4</v>
      </c>
      <c r="J2290" s="1">
        <v>6.5325220162799795E-7</v>
      </c>
      <c r="K2290" t="s">
        <v>9994</v>
      </c>
      <c r="L2290" t="s">
        <v>9994</v>
      </c>
      <c r="M2290" s="1"/>
      <c r="N2290" s="1"/>
      <c r="O2290" s="1"/>
    </row>
    <row r="2291" spans="1:15" x14ac:dyDescent="0.2">
      <c r="A2291">
        <v>2551</v>
      </c>
      <c r="B2291" t="s">
        <v>297</v>
      </c>
      <c r="C2291">
        <v>44122264</v>
      </c>
      <c r="D2291">
        <v>44122427</v>
      </c>
      <c r="E2291" t="s">
        <v>2274</v>
      </c>
      <c r="F2291">
        <v>-0.43020702066172201</v>
      </c>
      <c r="G2291">
        <v>4.2915976829400897</v>
      </c>
      <c r="H2291" s="1">
        <v>7.7772550335760303E-3</v>
      </c>
      <c r="I2291">
        <v>1</v>
      </c>
      <c r="J2291">
        <v>1.13167191939981E-2</v>
      </c>
      <c r="K2291" t="s">
        <v>9992</v>
      </c>
      <c r="L2291" t="s">
        <v>9992</v>
      </c>
      <c r="M2291" s="1"/>
      <c r="O2291" s="1"/>
    </row>
    <row r="2292" spans="1:15" x14ac:dyDescent="0.2">
      <c r="A2292">
        <v>2541</v>
      </c>
      <c r="B2292" t="s">
        <v>297</v>
      </c>
      <c r="C2292">
        <v>44122545</v>
      </c>
      <c r="D2292">
        <v>44122708</v>
      </c>
      <c r="E2292" t="s">
        <v>2275</v>
      </c>
      <c r="F2292">
        <v>-0.84484360626545496</v>
      </c>
      <c r="G2292">
        <v>-7.0281347228819797</v>
      </c>
      <c r="H2292">
        <v>8.9997503345671495E-4</v>
      </c>
      <c r="I2292">
        <v>1</v>
      </c>
      <c r="J2292">
        <v>1.7545802865518601E-3</v>
      </c>
      <c r="K2292" t="s">
        <v>9992</v>
      </c>
      <c r="L2292" t="s">
        <v>9993</v>
      </c>
    </row>
    <row r="2293" spans="1:15" x14ac:dyDescent="0.2">
      <c r="A2293">
        <v>2345</v>
      </c>
      <c r="B2293" t="s">
        <v>297</v>
      </c>
      <c r="C2293">
        <v>44122815</v>
      </c>
      <c r="D2293">
        <v>44122978</v>
      </c>
      <c r="E2293" t="s">
        <v>2276</v>
      </c>
      <c r="F2293">
        <v>-0.58480442982445502</v>
      </c>
      <c r="G2293">
        <v>0.75863894885500305</v>
      </c>
      <c r="H2293" s="1">
        <v>0.48227742167111898</v>
      </c>
      <c r="I2293">
        <v>1</v>
      </c>
      <c r="J2293" s="1">
        <v>0.51341659377901805</v>
      </c>
      <c r="K2293" t="s">
        <v>9992</v>
      </c>
      <c r="L2293" t="s">
        <v>9992</v>
      </c>
    </row>
    <row r="2294" spans="1:15" x14ac:dyDescent="0.2">
      <c r="A2294">
        <v>2346</v>
      </c>
      <c r="B2294" t="s">
        <v>297</v>
      </c>
      <c r="C2294">
        <v>44123167</v>
      </c>
      <c r="D2294">
        <v>44123330</v>
      </c>
      <c r="E2294" t="s">
        <v>2277</v>
      </c>
      <c r="F2294">
        <v>0.94389583707256297</v>
      </c>
      <c r="G2294">
        <v>57.507252691658898</v>
      </c>
      <c r="H2294" s="1">
        <v>3.0080479984736502E-8</v>
      </c>
      <c r="I2294">
        <v>1.4234083128777299E-4</v>
      </c>
      <c r="J2294" s="1">
        <v>6.5347748878758504E-7</v>
      </c>
      <c r="K2294" t="s">
        <v>9994</v>
      </c>
      <c r="L2294" t="s">
        <v>9994</v>
      </c>
    </row>
    <row r="2295" spans="1:15" x14ac:dyDescent="0.2">
      <c r="A2295">
        <v>2347</v>
      </c>
      <c r="B2295" t="s">
        <v>297</v>
      </c>
      <c r="C2295">
        <v>44123604</v>
      </c>
      <c r="D2295">
        <v>44123767</v>
      </c>
      <c r="E2295" t="s">
        <v>2278</v>
      </c>
      <c r="F2295">
        <v>-0.80516927953506001</v>
      </c>
      <c r="G2295">
        <v>-4.7457614655973304</v>
      </c>
      <c r="H2295">
        <v>5.1237738885866997E-3</v>
      </c>
      <c r="I2295">
        <v>1</v>
      </c>
      <c r="J2295">
        <v>7.8388936439677502E-3</v>
      </c>
      <c r="K2295" t="s">
        <v>9992</v>
      </c>
      <c r="L2295" t="s">
        <v>9993</v>
      </c>
    </row>
    <row r="2296" spans="1:15" x14ac:dyDescent="0.2">
      <c r="A2296">
        <v>2348</v>
      </c>
      <c r="B2296" t="s">
        <v>297</v>
      </c>
      <c r="C2296">
        <v>44123636</v>
      </c>
      <c r="D2296">
        <v>44123799</v>
      </c>
      <c r="E2296" t="s">
        <v>2279</v>
      </c>
      <c r="F2296">
        <v>-1.0807526219843899</v>
      </c>
      <c r="G2296">
        <v>-9.6186151929978294</v>
      </c>
      <c r="H2296">
        <v>2.05928907925352E-4</v>
      </c>
      <c r="I2296">
        <v>0.97445559230276602</v>
      </c>
      <c r="J2296">
        <v>5.2137805901699601E-4</v>
      </c>
      <c r="K2296" t="s">
        <v>9992</v>
      </c>
      <c r="L2296" t="s">
        <v>9993</v>
      </c>
    </row>
    <row r="2297" spans="1:15" x14ac:dyDescent="0.2">
      <c r="A2297">
        <v>2349</v>
      </c>
      <c r="B2297" t="s">
        <v>297</v>
      </c>
      <c r="C2297">
        <v>44124454</v>
      </c>
      <c r="D2297">
        <v>44124617</v>
      </c>
      <c r="E2297" t="s">
        <v>2280</v>
      </c>
      <c r="F2297">
        <v>-0.23227790320673999</v>
      </c>
      <c r="G2297">
        <v>14.739803220033799</v>
      </c>
      <c r="H2297" s="1">
        <v>2.59814407850279E-5</v>
      </c>
      <c r="I2297">
        <v>0.122944177794752</v>
      </c>
      <c r="J2297">
        <v>1.01188623699384E-4</v>
      </c>
      <c r="K2297" t="s">
        <v>9992</v>
      </c>
      <c r="L2297" t="s">
        <v>9994</v>
      </c>
    </row>
    <row r="2298" spans="1:15" x14ac:dyDescent="0.2">
      <c r="A2298">
        <v>2351</v>
      </c>
      <c r="B2298" t="s">
        <v>297</v>
      </c>
      <c r="C2298">
        <v>44124985</v>
      </c>
      <c r="D2298">
        <v>44125148</v>
      </c>
      <c r="E2298" t="s">
        <v>2281</v>
      </c>
      <c r="F2298">
        <v>0.17590079298119499</v>
      </c>
      <c r="G2298">
        <v>24.732482404940502</v>
      </c>
      <c r="H2298" s="1">
        <v>2.0155254317273502E-6</v>
      </c>
      <c r="I2298">
        <v>9.5374663429338199E-3</v>
      </c>
      <c r="J2298" s="1">
        <v>1.3566808453675401E-5</v>
      </c>
      <c r="K2298" t="s">
        <v>9994</v>
      </c>
      <c r="L2298" t="s">
        <v>9994</v>
      </c>
    </row>
    <row r="2299" spans="1:15" x14ac:dyDescent="0.2">
      <c r="A2299">
        <v>3568</v>
      </c>
      <c r="B2299" t="s">
        <v>297</v>
      </c>
      <c r="C2299">
        <v>44125094</v>
      </c>
      <c r="D2299">
        <v>44125257</v>
      </c>
      <c r="E2299" t="s">
        <v>2282</v>
      </c>
      <c r="F2299">
        <v>-0.69368296671004903</v>
      </c>
      <c r="G2299">
        <v>-1.77441806906889</v>
      </c>
      <c r="H2299">
        <v>0.13617043375611601</v>
      </c>
      <c r="I2299">
        <v>1</v>
      </c>
      <c r="J2299">
        <v>0.157390936134329</v>
      </c>
      <c r="K2299" t="s">
        <v>9992</v>
      </c>
      <c r="L2299" t="s">
        <v>9992</v>
      </c>
    </row>
    <row r="2300" spans="1:15" x14ac:dyDescent="0.2">
      <c r="A2300">
        <v>2352</v>
      </c>
      <c r="B2300" t="s">
        <v>297</v>
      </c>
      <c r="C2300">
        <v>44125207</v>
      </c>
      <c r="D2300">
        <v>44125370</v>
      </c>
      <c r="E2300" t="s">
        <v>2283</v>
      </c>
      <c r="F2300">
        <v>-0.92058325500635496</v>
      </c>
      <c r="G2300">
        <v>-10.8308479404475</v>
      </c>
      <c r="H2300" s="1">
        <v>1.1644516299365599E-4</v>
      </c>
      <c r="I2300">
        <v>0.55101851128598001</v>
      </c>
      <c r="J2300" s="1">
        <v>3.3253983783100799E-4</v>
      </c>
      <c r="K2300" t="s">
        <v>9992</v>
      </c>
      <c r="L2300" t="s">
        <v>9993</v>
      </c>
    </row>
    <row r="2301" spans="1:15" x14ac:dyDescent="0.2">
      <c r="A2301">
        <v>3546</v>
      </c>
      <c r="B2301" t="s">
        <v>297</v>
      </c>
      <c r="C2301">
        <v>44125385</v>
      </c>
      <c r="D2301">
        <v>44125548</v>
      </c>
      <c r="E2301" t="s">
        <v>2284</v>
      </c>
      <c r="F2301">
        <v>-0.41993252728906499</v>
      </c>
      <c r="G2301">
        <v>9.3237089937991104</v>
      </c>
      <c r="H2301" s="1">
        <v>2.3892964305660401E-4</v>
      </c>
      <c r="I2301" s="1">
        <v>1</v>
      </c>
      <c r="J2301" s="1">
        <v>5.87637770760837E-4</v>
      </c>
      <c r="K2301" t="s">
        <v>9992</v>
      </c>
      <c r="L2301" t="s">
        <v>9994</v>
      </c>
      <c r="M2301" s="1"/>
      <c r="O2301" s="1"/>
    </row>
    <row r="2302" spans="1:15" x14ac:dyDescent="0.2">
      <c r="A2302">
        <v>2353</v>
      </c>
      <c r="B2302" t="s">
        <v>297</v>
      </c>
      <c r="C2302">
        <v>44125403</v>
      </c>
      <c r="D2302">
        <v>44125566</v>
      </c>
      <c r="E2302" t="s">
        <v>2285</v>
      </c>
      <c r="F2302">
        <v>-0.84067733722557603</v>
      </c>
      <c r="G2302">
        <v>-5.9722433119956797</v>
      </c>
      <c r="H2302">
        <v>1.8848283277307901E-3</v>
      </c>
      <c r="I2302">
        <v>1</v>
      </c>
      <c r="J2302">
        <v>3.2742318820932802E-3</v>
      </c>
      <c r="K2302" t="s">
        <v>9992</v>
      </c>
      <c r="L2302" t="s">
        <v>9993</v>
      </c>
    </row>
    <row r="2303" spans="1:15" x14ac:dyDescent="0.2">
      <c r="A2303">
        <v>2354</v>
      </c>
      <c r="B2303" t="s">
        <v>297</v>
      </c>
      <c r="C2303">
        <v>44125623</v>
      </c>
      <c r="D2303">
        <v>44125786</v>
      </c>
      <c r="E2303" t="s">
        <v>2286</v>
      </c>
      <c r="F2303">
        <v>-0.73508677511204101</v>
      </c>
      <c r="G2303">
        <v>-1.54521912829867</v>
      </c>
      <c r="H2303">
        <v>0.18295391360749999</v>
      </c>
      <c r="I2303">
        <v>1</v>
      </c>
      <c r="J2303">
        <v>0.20716389547515901</v>
      </c>
      <c r="K2303" t="s">
        <v>9992</v>
      </c>
      <c r="L2303" t="s">
        <v>9992</v>
      </c>
    </row>
    <row r="2304" spans="1:15" x14ac:dyDescent="0.2">
      <c r="A2304">
        <v>3040</v>
      </c>
      <c r="B2304" t="s">
        <v>297</v>
      </c>
      <c r="C2304">
        <v>44126684</v>
      </c>
      <c r="D2304">
        <v>44126847</v>
      </c>
      <c r="E2304" t="s">
        <v>2287</v>
      </c>
      <c r="F2304">
        <v>-0.80874920807700201</v>
      </c>
      <c r="G2304">
        <v>-5.2376456370118198</v>
      </c>
      <c r="H2304">
        <v>3.3603860583930399E-3</v>
      </c>
      <c r="I2304">
        <v>1</v>
      </c>
      <c r="J2304">
        <v>5.4111183919284397E-3</v>
      </c>
      <c r="K2304" t="s">
        <v>9992</v>
      </c>
      <c r="L2304" t="s">
        <v>9993</v>
      </c>
    </row>
    <row r="2305" spans="1:15" x14ac:dyDescent="0.2">
      <c r="A2305">
        <v>2359</v>
      </c>
      <c r="B2305" t="s">
        <v>297</v>
      </c>
      <c r="C2305">
        <v>44126896</v>
      </c>
      <c r="D2305">
        <v>44127059</v>
      </c>
      <c r="E2305" t="s">
        <v>2288</v>
      </c>
      <c r="F2305">
        <v>-0.92108638056538095</v>
      </c>
      <c r="G2305">
        <v>-5.8573882198662997</v>
      </c>
      <c r="H2305">
        <v>2.0554154487836701E-3</v>
      </c>
      <c r="I2305">
        <v>1</v>
      </c>
      <c r="J2305">
        <v>3.5291095441380002E-3</v>
      </c>
      <c r="K2305" t="s">
        <v>9992</v>
      </c>
      <c r="L2305" t="s">
        <v>9993</v>
      </c>
      <c r="M2305" s="1"/>
    </row>
    <row r="2306" spans="1:15" x14ac:dyDescent="0.2">
      <c r="A2306">
        <v>2361</v>
      </c>
      <c r="B2306" t="s">
        <v>297</v>
      </c>
      <c r="C2306">
        <v>44128326</v>
      </c>
      <c r="D2306">
        <v>44128489</v>
      </c>
      <c r="E2306" t="s">
        <v>2289</v>
      </c>
      <c r="F2306">
        <v>-0.91697835874135603</v>
      </c>
      <c r="G2306">
        <v>-10.729073093055099</v>
      </c>
      <c r="H2306">
        <v>1.21870006422995E-4</v>
      </c>
      <c r="I2306">
        <v>0.57668887039361205</v>
      </c>
      <c r="J2306">
        <v>3.4347163215819702E-4</v>
      </c>
      <c r="K2306" t="s">
        <v>9992</v>
      </c>
      <c r="L2306" t="s">
        <v>9993</v>
      </c>
      <c r="M2306" s="1"/>
    </row>
    <row r="2307" spans="1:15" x14ac:dyDescent="0.2">
      <c r="A2307">
        <v>2362</v>
      </c>
      <c r="B2307" t="s">
        <v>297</v>
      </c>
      <c r="C2307">
        <v>44128795</v>
      </c>
      <c r="D2307">
        <v>44128958</v>
      </c>
      <c r="E2307" t="s">
        <v>2290</v>
      </c>
      <c r="F2307">
        <v>-0.86973737626861103</v>
      </c>
      <c r="G2307">
        <v>-14.173326326906301</v>
      </c>
      <c r="H2307" s="1">
        <v>3.1481547560377999E-5</v>
      </c>
      <c r="I2307">
        <v>0.14897068305570901</v>
      </c>
      <c r="J2307">
        <v>1.1830701173208901E-4</v>
      </c>
      <c r="K2307" t="s">
        <v>9992</v>
      </c>
      <c r="L2307" t="s">
        <v>9993</v>
      </c>
    </row>
    <row r="2308" spans="1:15" x14ac:dyDescent="0.2">
      <c r="A2308">
        <v>2363</v>
      </c>
      <c r="B2308" t="s">
        <v>297</v>
      </c>
      <c r="C2308">
        <v>44129172</v>
      </c>
      <c r="D2308">
        <v>44129335</v>
      </c>
      <c r="E2308" t="s">
        <v>2291</v>
      </c>
      <c r="F2308">
        <v>-0.82886590597607002</v>
      </c>
      <c r="G2308">
        <v>-5.0063333817107996</v>
      </c>
      <c r="H2308">
        <v>4.0825252494340498E-3</v>
      </c>
      <c r="I2308">
        <v>1</v>
      </c>
      <c r="J2308">
        <v>6.4427573283235198E-3</v>
      </c>
      <c r="K2308" t="s">
        <v>9992</v>
      </c>
      <c r="L2308" t="s">
        <v>9993</v>
      </c>
      <c r="M2308" s="1"/>
      <c r="O2308" s="1"/>
    </row>
    <row r="2309" spans="1:15" x14ac:dyDescent="0.2">
      <c r="A2309">
        <v>2364</v>
      </c>
      <c r="B2309" t="s">
        <v>297</v>
      </c>
      <c r="C2309">
        <v>44129719</v>
      </c>
      <c r="D2309">
        <v>44129882</v>
      </c>
      <c r="E2309" t="s">
        <v>2292</v>
      </c>
      <c r="F2309">
        <v>-0.74502178106283501</v>
      </c>
      <c r="G2309">
        <v>-3.0119255823236402</v>
      </c>
      <c r="H2309" s="1">
        <v>2.96899444798072E-2</v>
      </c>
      <c r="I2309" s="1">
        <v>1</v>
      </c>
      <c r="J2309" s="1">
        <v>3.8449046874233103E-2</v>
      </c>
      <c r="K2309" t="s">
        <v>9992</v>
      </c>
      <c r="L2309" t="s">
        <v>9992</v>
      </c>
    </row>
    <row r="2310" spans="1:15" x14ac:dyDescent="0.2">
      <c r="A2310">
        <v>2365</v>
      </c>
      <c r="B2310" t="s">
        <v>297</v>
      </c>
      <c r="C2310">
        <v>44129804</v>
      </c>
      <c r="D2310">
        <v>44129967</v>
      </c>
      <c r="E2310" t="s">
        <v>2293</v>
      </c>
      <c r="F2310">
        <v>0.14608888148648599</v>
      </c>
      <c r="G2310">
        <v>20.2652090179735</v>
      </c>
      <c r="H2310" s="1">
        <v>5.4110839924556302E-6</v>
      </c>
      <c r="I2310">
        <v>2.56052494523E-2</v>
      </c>
      <c r="J2310" s="1">
        <v>2.8769943204831501E-5</v>
      </c>
      <c r="K2310" t="s">
        <v>9994</v>
      </c>
      <c r="L2310" t="s">
        <v>9994</v>
      </c>
    </row>
    <row r="2311" spans="1:15" x14ac:dyDescent="0.2">
      <c r="A2311">
        <v>2366</v>
      </c>
      <c r="B2311" t="s">
        <v>297</v>
      </c>
      <c r="C2311">
        <v>44129868</v>
      </c>
      <c r="D2311">
        <v>44130031</v>
      </c>
      <c r="E2311" t="s">
        <v>2294</v>
      </c>
      <c r="F2311">
        <v>-0.82755061571283794</v>
      </c>
      <c r="G2311">
        <v>-4.9570947447345803</v>
      </c>
      <c r="H2311">
        <v>4.2588110166201501E-3</v>
      </c>
      <c r="I2311">
        <v>1</v>
      </c>
      <c r="J2311">
        <v>6.6708684974003804E-3</v>
      </c>
      <c r="K2311" t="s">
        <v>9992</v>
      </c>
      <c r="L2311" t="s">
        <v>9993</v>
      </c>
    </row>
    <row r="2312" spans="1:15" x14ac:dyDescent="0.2">
      <c r="A2312">
        <v>3630</v>
      </c>
      <c r="B2312" t="s">
        <v>297</v>
      </c>
      <c r="C2312">
        <v>44129988</v>
      </c>
      <c r="D2312">
        <v>44130151</v>
      </c>
      <c r="E2312" t="s">
        <v>2295</v>
      </c>
      <c r="F2312">
        <v>-0.95703303696029196</v>
      </c>
      <c r="G2312">
        <v>-6.3571817845099101</v>
      </c>
      <c r="H2312" s="1">
        <v>1.42306568695332E-3</v>
      </c>
      <c r="I2312">
        <v>1</v>
      </c>
      <c r="J2312" s="1">
        <v>2.5751230709992801E-3</v>
      </c>
      <c r="K2312" t="s">
        <v>9992</v>
      </c>
      <c r="L2312" t="s">
        <v>9993</v>
      </c>
    </row>
    <row r="2313" spans="1:15" x14ac:dyDescent="0.2">
      <c r="A2313">
        <v>2367</v>
      </c>
      <c r="B2313" t="s">
        <v>297</v>
      </c>
      <c r="C2313">
        <v>44130506</v>
      </c>
      <c r="D2313">
        <v>44130669</v>
      </c>
      <c r="E2313" t="s">
        <v>2296</v>
      </c>
      <c r="F2313">
        <v>-0.81713213729876899</v>
      </c>
      <c r="G2313">
        <v>-3.5533507294948898</v>
      </c>
      <c r="H2313">
        <v>1.6329330310234699E-2</v>
      </c>
      <c r="I2313">
        <v>1</v>
      </c>
      <c r="J2313">
        <v>2.2178642660169501E-2</v>
      </c>
      <c r="K2313" t="s">
        <v>9992</v>
      </c>
      <c r="L2313" t="s">
        <v>9992</v>
      </c>
    </row>
    <row r="2314" spans="1:15" x14ac:dyDescent="0.2">
      <c r="A2314">
        <v>2368</v>
      </c>
      <c r="B2314" t="s">
        <v>297</v>
      </c>
      <c r="C2314">
        <v>44130587</v>
      </c>
      <c r="D2314">
        <v>44130750</v>
      </c>
      <c r="E2314" t="s">
        <v>2297</v>
      </c>
      <c r="F2314">
        <v>-1.14336680493593</v>
      </c>
      <c r="G2314">
        <v>-5.6034925061350904</v>
      </c>
      <c r="H2314">
        <v>2.5013239243743299E-3</v>
      </c>
      <c r="I2314">
        <v>1</v>
      </c>
      <c r="J2314">
        <v>4.1972570248721003E-3</v>
      </c>
      <c r="K2314" t="s">
        <v>9992</v>
      </c>
      <c r="L2314" t="s">
        <v>9993</v>
      </c>
    </row>
    <row r="2315" spans="1:15" x14ac:dyDescent="0.2">
      <c r="A2315">
        <v>2370</v>
      </c>
      <c r="B2315" t="s">
        <v>297</v>
      </c>
      <c r="C2315">
        <v>44130843</v>
      </c>
      <c r="D2315">
        <v>44131006</v>
      </c>
      <c r="E2315" t="s">
        <v>2298</v>
      </c>
      <c r="F2315">
        <v>-0.53897864163273801</v>
      </c>
      <c r="G2315">
        <v>1.9810727431399899</v>
      </c>
      <c r="H2315">
        <v>0.104434783402915</v>
      </c>
      <c r="I2315">
        <v>1</v>
      </c>
      <c r="J2315">
        <v>0.12280949181476</v>
      </c>
      <c r="K2315" t="s">
        <v>9992</v>
      </c>
      <c r="L2315" t="s">
        <v>9992</v>
      </c>
    </row>
    <row r="2316" spans="1:15" x14ac:dyDescent="0.2">
      <c r="A2316">
        <v>2371</v>
      </c>
      <c r="B2316" t="s">
        <v>297</v>
      </c>
      <c r="C2316">
        <v>44130941</v>
      </c>
      <c r="D2316">
        <v>44131104</v>
      </c>
      <c r="E2316" t="s">
        <v>10003</v>
      </c>
      <c r="F2316">
        <v>-2.4087366883198499E-2</v>
      </c>
      <c r="G2316">
        <v>9.6758407514243405</v>
      </c>
      <c r="H2316" s="1">
        <v>2.0017063209292201E-4</v>
      </c>
      <c r="I2316">
        <v>0.94720743106370697</v>
      </c>
      <c r="J2316" s="1">
        <v>5.1117508422218402E-4</v>
      </c>
      <c r="K2316" t="s">
        <v>9992</v>
      </c>
      <c r="L2316" t="s">
        <v>9994</v>
      </c>
    </row>
    <row r="2317" spans="1:15" x14ac:dyDescent="0.2">
      <c r="A2317">
        <v>3548</v>
      </c>
      <c r="B2317" t="s">
        <v>297</v>
      </c>
      <c r="C2317">
        <v>44131015</v>
      </c>
      <c r="D2317">
        <v>44131178</v>
      </c>
      <c r="E2317" t="s">
        <v>2299</v>
      </c>
      <c r="F2317">
        <v>-0.79111047444994598</v>
      </c>
      <c r="G2317">
        <v>-1.9597492532763801</v>
      </c>
      <c r="H2317" s="1">
        <v>0.107322386623522</v>
      </c>
      <c r="I2317">
        <v>1</v>
      </c>
      <c r="J2317" s="1">
        <v>0.126079824603403</v>
      </c>
      <c r="K2317" t="s">
        <v>9992</v>
      </c>
      <c r="L2317" t="s">
        <v>9992</v>
      </c>
      <c r="M2317" s="1"/>
      <c r="O2317" s="1"/>
    </row>
    <row r="2318" spans="1:15" x14ac:dyDescent="0.2">
      <c r="A2318">
        <v>3574</v>
      </c>
      <c r="B2318" t="s">
        <v>297</v>
      </c>
      <c r="C2318">
        <v>44131224</v>
      </c>
      <c r="D2318">
        <v>44131387</v>
      </c>
      <c r="E2318" t="s">
        <v>2300</v>
      </c>
      <c r="F2318">
        <v>-1.1310595177598599</v>
      </c>
      <c r="G2318">
        <v>-6.1475216167882403</v>
      </c>
      <c r="H2318" s="1">
        <v>1.65553882389618E-3</v>
      </c>
      <c r="I2318">
        <v>1</v>
      </c>
      <c r="J2318" s="1">
        <v>2.9242290834926199E-3</v>
      </c>
      <c r="K2318" t="s">
        <v>9992</v>
      </c>
      <c r="L2318" t="s">
        <v>9993</v>
      </c>
      <c r="M2318" s="1"/>
      <c r="O2318" s="1"/>
    </row>
    <row r="2319" spans="1:15" x14ac:dyDescent="0.2">
      <c r="A2319">
        <v>3535</v>
      </c>
      <c r="B2319" t="s">
        <v>297</v>
      </c>
      <c r="C2319">
        <v>44131287</v>
      </c>
      <c r="D2319">
        <v>44131450</v>
      </c>
      <c r="E2319" t="s">
        <v>2301</v>
      </c>
      <c r="F2319">
        <v>-0.92981724505832697</v>
      </c>
      <c r="G2319">
        <v>-17.155886957877598</v>
      </c>
      <c r="H2319" s="1">
        <v>1.23184753892841E-5</v>
      </c>
      <c r="I2319">
        <v>5.8291025542092402E-2</v>
      </c>
      <c r="J2319" s="1">
        <v>5.5506687421362001E-5</v>
      </c>
      <c r="K2319" t="s">
        <v>9992</v>
      </c>
      <c r="L2319" t="s">
        <v>9993</v>
      </c>
    </row>
    <row r="2320" spans="1:15" x14ac:dyDescent="0.2">
      <c r="A2320">
        <v>2372</v>
      </c>
      <c r="B2320" t="s">
        <v>297</v>
      </c>
      <c r="C2320">
        <v>44131478</v>
      </c>
      <c r="D2320">
        <v>44131641</v>
      </c>
      <c r="E2320" t="s">
        <v>2302</v>
      </c>
      <c r="F2320">
        <v>-0.41965539756230602</v>
      </c>
      <c r="G2320">
        <v>4.3398704451763299</v>
      </c>
      <c r="H2320" s="1">
        <v>7.4298096985857499E-3</v>
      </c>
      <c r="I2320">
        <v>1</v>
      </c>
      <c r="J2320" s="1">
        <v>1.09050432672791E-2</v>
      </c>
      <c r="K2320" t="s">
        <v>9992</v>
      </c>
      <c r="L2320" t="s">
        <v>9992</v>
      </c>
    </row>
    <row r="2321" spans="1:15" x14ac:dyDescent="0.2">
      <c r="A2321">
        <v>2373</v>
      </c>
      <c r="B2321" t="s">
        <v>297</v>
      </c>
      <c r="C2321">
        <v>44131511</v>
      </c>
      <c r="D2321">
        <v>44131674</v>
      </c>
      <c r="E2321" t="s">
        <v>2303</v>
      </c>
      <c r="F2321">
        <v>-0.796235702256607</v>
      </c>
      <c r="G2321">
        <v>-3.0164420503517602</v>
      </c>
      <c r="H2321">
        <v>2.9536562344658499E-2</v>
      </c>
      <c r="I2321">
        <v>1</v>
      </c>
      <c r="J2321">
        <v>3.82713617236922E-2</v>
      </c>
      <c r="K2321" t="s">
        <v>9992</v>
      </c>
      <c r="L2321" t="s">
        <v>9992</v>
      </c>
    </row>
    <row r="2322" spans="1:15" x14ac:dyDescent="0.2">
      <c r="A2322">
        <v>2375</v>
      </c>
      <c r="B2322" t="s">
        <v>297</v>
      </c>
      <c r="C2322">
        <v>44131636</v>
      </c>
      <c r="D2322">
        <v>44131799</v>
      </c>
      <c r="E2322" t="s">
        <v>2304</v>
      </c>
      <c r="F2322">
        <v>-0.68370121619531599</v>
      </c>
      <c r="G2322">
        <v>-1.12710610436936</v>
      </c>
      <c r="H2322">
        <v>0.31086329088279402</v>
      </c>
      <c r="I2322">
        <v>1</v>
      </c>
      <c r="J2322">
        <v>0.34098402699522001</v>
      </c>
      <c r="K2322" t="s">
        <v>9992</v>
      </c>
      <c r="L2322" t="s">
        <v>9992</v>
      </c>
    </row>
    <row r="2323" spans="1:15" x14ac:dyDescent="0.2">
      <c r="A2323">
        <v>2376</v>
      </c>
      <c r="B2323" t="s">
        <v>297</v>
      </c>
      <c r="C2323">
        <v>44131717</v>
      </c>
      <c r="D2323">
        <v>44131880</v>
      </c>
      <c r="E2323" t="s">
        <v>2305</v>
      </c>
      <c r="F2323">
        <v>-0.67495002356154798</v>
      </c>
      <c r="G2323">
        <v>-0.75329305681479397</v>
      </c>
      <c r="H2323" s="1">
        <v>0.48521088826882702</v>
      </c>
      <c r="I2323">
        <v>1</v>
      </c>
      <c r="J2323" s="1">
        <v>0.51619107987591895</v>
      </c>
      <c r="K2323" t="s">
        <v>9992</v>
      </c>
      <c r="L2323" t="s">
        <v>9992</v>
      </c>
      <c r="M2323" s="1"/>
    </row>
    <row r="2324" spans="1:15" x14ac:dyDescent="0.2">
      <c r="A2324">
        <v>2377</v>
      </c>
      <c r="B2324" t="s">
        <v>297</v>
      </c>
      <c r="C2324">
        <v>44132188</v>
      </c>
      <c r="D2324">
        <v>44132351</v>
      </c>
      <c r="E2324" t="s">
        <v>2306</v>
      </c>
      <c r="F2324">
        <v>1.97974112449623</v>
      </c>
      <c r="G2324">
        <v>101.246363418031</v>
      </c>
      <c r="H2324" s="1">
        <v>1.78218536734252E-9</v>
      </c>
      <c r="I2324" s="1">
        <v>8.4333011582647998E-6</v>
      </c>
      <c r="J2324" s="1">
        <v>1.3043059818422801E-7</v>
      </c>
      <c r="K2324" t="s">
        <v>9994</v>
      </c>
      <c r="L2324" t="s">
        <v>9994</v>
      </c>
    </row>
    <row r="2325" spans="1:15" x14ac:dyDescent="0.2">
      <c r="A2325">
        <v>3516</v>
      </c>
      <c r="B2325" t="s">
        <v>297</v>
      </c>
      <c r="C2325">
        <v>44132220</v>
      </c>
      <c r="D2325">
        <v>44132383</v>
      </c>
      <c r="E2325" t="s">
        <v>2307</v>
      </c>
      <c r="F2325">
        <v>1.0526839584605101</v>
      </c>
      <c r="G2325">
        <v>36.072028909688001</v>
      </c>
      <c r="H2325" s="1">
        <v>3.0823473134079202E-7</v>
      </c>
      <c r="I2325">
        <v>1.4585667487046301E-3</v>
      </c>
      <c r="J2325" s="1">
        <v>3.2484782821929301E-6</v>
      </c>
      <c r="K2325" t="s">
        <v>9994</v>
      </c>
      <c r="L2325" t="s">
        <v>9994</v>
      </c>
    </row>
    <row r="2326" spans="1:15" x14ac:dyDescent="0.2">
      <c r="A2326">
        <v>2378</v>
      </c>
      <c r="B2326" t="s">
        <v>297</v>
      </c>
      <c r="C2326">
        <v>44132298</v>
      </c>
      <c r="D2326">
        <v>44132461</v>
      </c>
      <c r="E2326" t="s">
        <v>2308</v>
      </c>
      <c r="F2326">
        <v>0.43858554779706999</v>
      </c>
      <c r="G2326">
        <v>23.864545131535699</v>
      </c>
      <c r="H2326" s="1">
        <v>2.4065906449060799E-6</v>
      </c>
      <c r="I2326">
        <v>1.13879869316956E-2</v>
      </c>
      <c r="J2326" s="1">
        <v>1.5521635615337201E-5</v>
      </c>
      <c r="K2326" t="s">
        <v>9994</v>
      </c>
      <c r="L2326" t="s">
        <v>9994</v>
      </c>
      <c r="M2326" s="1"/>
      <c r="O2326" s="1"/>
    </row>
    <row r="2327" spans="1:15" x14ac:dyDescent="0.2">
      <c r="A2327">
        <v>2379</v>
      </c>
      <c r="B2327" t="s">
        <v>297</v>
      </c>
      <c r="C2327">
        <v>44132377</v>
      </c>
      <c r="D2327">
        <v>44132540</v>
      </c>
      <c r="E2327" t="s">
        <v>2309</v>
      </c>
      <c r="F2327">
        <v>0.62220572553988096</v>
      </c>
      <c r="G2327">
        <v>32.4598791084886</v>
      </c>
      <c r="H2327" s="1">
        <v>5.21390645440643E-7</v>
      </c>
      <c r="I2327">
        <v>2.4672205342251199E-3</v>
      </c>
      <c r="J2327" s="1">
        <v>4.7502885411913802E-6</v>
      </c>
      <c r="K2327" t="s">
        <v>9994</v>
      </c>
      <c r="L2327" t="s">
        <v>9994</v>
      </c>
    </row>
    <row r="2328" spans="1:15" x14ac:dyDescent="0.2">
      <c r="A2328">
        <v>2380</v>
      </c>
      <c r="B2328" t="s">
        <v>297</v>
      </c>
      <c r="C2328">
        <v>44132511</v>
      </c>
      <c r="D2328">
        <v>44132674</v>
      </c>
      <c r="E2328" t="s">
        <v>2310</v>
      </c>
      <c r="F2328">
        <v>1.28287180859498</v>
      </c>
      <c r="G2328">
        <v>41.257889032409899</v>
      </c>
      <c r="H2328" s="1">
        <v>1.5777534313724901E-7</v>
      </c>
      <c r="I2328">
        <v>7.4659292372546203E-4</v>
      </c>
      <c r="J2328" s="1">
        <v>2.0085984814565999E-6</v>
      </c>
      <c r="K2328" t="s">
        <v>9994</v>
      </c>
      <c r="L2328" t="s">
        <v>9994</v>
      </c>
    </row>
    <row r="2329" spans="1:15" x14ac:dyDescent="0.2">
      <c r="A2329">
        <v>3517</v>
      </c>
      <c r="B2329" t="s">
        <v>297</v>
      </c>
      <c r="C2329">
        <v>44132578</v>
      </c>
      <c r="D2329">
        <v>44132741</v>
      </c>
      <c r="E2329" t="s">
        <v>2311</v>
      </c>
      <c r="F2329">
        <v>-0.47898113202794901</v>
      </c>
      <c r="G2329">
        <v>10.1203596860035</v>
      </c>
      <c r="H2329">
        <v>1.61411034434522E-4</v>
      </c>
      <c r="I2329">
        <v>0.76379701494415797</v>
      </c>
      <c r="J2329">
        <v>4.3152373725658701E-4</v>
      </c>
      <c r="K2329" t="s">
        <v>9992</v>
      </c>
      <c r="L2329" t="s">
        <v>9994</v>
      </c>
    </row>
    <row r="2330" spans="1:15" x14ac:dyDescent="0.2">
      <c r="A2330">
        <v>3623</v>
      </c>
      <c r="B2330" t="s">
        <v>297</v>
      </c>
      <c r="C2330">
        <v>44132629</v>
      </c>
      <c r="D2330">
        <v>44132792</v>
      </c>
      <c r="E2330" t="s">
        <v>2312</v>
      </c>
      <c r="F2330">
        <v>-0.31599963672211701</v>
      </c>
      <c r="G2330">
        <v>14.6424938947203</v>
      </c>
      <c r="H2330" s="1">
        <v>2.68390447199899E-5</v>
      </c>
      <c r="I2330">
        <v>0.12700235961499201</v>
      </c>
      <c r="J2330">
        <v>1.0410029476638699E-4</v>
      </c>
      <c r="K2330" t="s">
        <v>9992</v>
      </c>
      <c r="L2330" t="s">
        <v>9994</v>
      </c>
      <c r="M2330" s="1"/>
      <c r="O2330" s="1"/>
    </row>
    <row r="2331" spans="1:15" x14ac:dyDescent="0.2">
      <c r="A2331">
        <v>2382</v>
      </c>
      <c r="B2331" t="s">
        <v>297</v>
      </c>
      <c r="C2331">
        <v>44132950</v>
      </c>
      <c r="D2331">
        <v>44133113</v>
      </c>
      <c r="E2331" t="s">
        <v>2313</v>
      </c>
      <c r="F2331">
        <v>-0.118434678929782</v>
      </c>
      <c r="G2331">
        <v>7.5340123394265603</v>
      </c>
      <c r="H2331">
        <v>6.5237981465958005E-4</v>
      </c>
      <c r="I2331">
        <v>1</v>
      </c>
      <c r="J2331">
        <v>1.33987034851091E-3</v>
      </c>
      <c r="K2331" t="s">
        <v>9992</v>
      </c>
      <c r="L2331" t="s">
        <v>9994</v>
      </c>
      <c r="M2331" s="1"/>
    </row>
    <row r="2332" spans="1:15" x14ac:dyDescent="0.2">
      <c r="A2332">
        <v>2383</v>
      </c>
      <c r="B2332" t="s">
        <v>297</v>
      </c>
      <c r="C2332">
        <v>44132989</v>
      </c>
      <c r="D2332">
        <v>44133152</v>
      </c>
      <c r="E2332" t="s">
        <v>2314</v>
      </c>
      <c r="F2332">
        <v>-0.76874363782906596</v>
      </c>
      <c r="G2332">
        <v>-4.2358401470942804</v>
      </c>
      <c r="H2332">
        <v>8.2022202179630396E-3</v>
      </c>
      <c r="I2332">
        <v>1</v>
      </c>
      <c r="J2332">
        <v>1.1891208967953801E-2</v>
      </c>
      <c r="K2332" t="s">
        <v>9992</v>
      </c>
      <c r="L2332" t="s">
        <v>9992</v>
      </c>
      <c r="M2332" s="1"/>
      <c r="O2332" s="1"/>
    </row>
    <row r="2333" spans="1:15" x14ac:dyDescent="0.2">
      <c r="A2333">
        <v>2384</v>
      </c>
      <c r="B2333" t="s">
        <v>297</v>
      </c>
      <c r="C2333">
        <v>44133061</v>
      </c>
      <c r="D2333">
        <v>44133224</v>
      </c>
      <c r="E2333" t="s">
        <v>2315</v>
      </c>
      <c r="F2333">
        <v>-0.423301643401369</v>
      </c>
      <c r="G2333">
        <v>1.81179268725291</v>
      </c>
      <c r="H2333">
        <v>0.12977262460872899</v>
      </c>
      <c r="I2333">
        <v>1</v>
      </c>
      <c r="J2333">
        <v>0.15040021054335201</v>
      </c>
      <c r="K2333" t="s">
        <v>9992</v>
      </c>
      <c r="L2333" t="s">
        <v>9992</v>
      </c>
    </row>
    <row r="2334" spans="1:15" x14ac:dyDescent="0.2">
      <c r="A2334">
        <v>2385</v>
      </c>
      <c r="B2334" t="s">
        <v>297</v>
      </c>
      <c r="C2334">
        <v>44133081</v>
      </c>
      <c r="D2334">
        <v>44133244</v>
      </c>
      <c r="E2334" t="s">
        <v>2316</v>
      </c>
      <c r="F2334">
        <v>-0.23237765557055501</v>
      </c>
      <c r="G2334">
        <v>9.3926056374030793</v>
      </c>
      <c r="H2334">
        <v>2.30687772141425E-4</v>
      </c>
      <c r="I2334">
        <v>1</v>
      </c>
      <c r="J2334">
        <v>5.7152593600692304E-4</v>
      </c>
      <c r="K2334" t="s">
        <v>9992</v>
      </c>
      <c r="L2334" t="s">
        <v>9994</v>
      </c>
    </row>
    <row r="2335" spans="1:15" x14ac:dyDescent="0.2">
      <c r="A2335">
        <v>2386</v>
      </c>
      <c r="B2335" t="s">
        <v>297</v>
      </c>
      <c r="C2335">
        <v>44133315</v>
      </c>
      <c r="D2335">
        <v>44133478</v>
      </c>
      <c r="E2335" t="s">
        <v>2317</v>
      </c>
      <c r="F2335">
        <v>0.65797088435840201</v>
      </c>
      <c r="G2335">
        <v>40.596631547940703</v>
      </c>
      <c r="H2335" s="1">
        <v>1.7101516814177299E-7</v>
      </c>
      <c r="I2335">
        <v>8.0924377564687005E-4</v>
      </c>
      <c r="J2335" s="1">
        <v>2.1096746086980099E-6</v>
      </c>
      <c r="K2335" t="s">
        <v>9994</v>
      </c>
      <c r="L2335" t="s">
        <v>9994</v>
      </c>
    </row>
    <row r="2336" spans="1:15" x14ac:dyDescent="0.2">
      <c r="A2336">
        <v>2387</v>
      </c>
      <c r="B2336" t="s">
        <v>297</v>
      </c>
      <c r="C2336">
        <v>44133322</v>
      </c>
      <c r="D2336">
        <v>44133485</v>
      </c>
      <c r="E2336" t="s">
        <v>2318</v>
      </c>
      <c r="F2336">
        <v>1.1317861048957201</v>
      </c>
      <c r="G2336">
        <v>56.971487673033799</v>
      </c>
      <c r="H2336" s="1">
        <v>3.1519804449926899E-8</v>
      </c>
      <c r="I2336">
        <v>1.49151714657054E-4</v>
      </c>
      <c r="J2336" s="1">
        <v>6.6674280742766796E-7</v>
      </c>
      <c r="K2336" t="s">
        <v>9994</v>
      </c>
      <c r="L2336" t="s">
        <v>9994</v>
      </c>
    </row>
    <row r="2337" spans="1:15" x14ac:dyDescent="0.2">
      <c r="A2337">
        <v>2388</v>
      </c>
      <c r="B2337" t="s">
        <v>297</v>
      </c>
      <c r="C2337">
        <v>44133453</v>
      </c>
      <c r="D2337">
        <v>44133616</v>
      </c>
      <c r="E2337" t="s">
        <v>2319</v>
      </c>
      <c r="F2337">
        <v>-0.76754489244323598</v>
      </c>
      <c r="G2337">
        <v>-2.3486825676825198</v>
      </c>
      <c r="H2337">
        <v>6.5667552280349303E-2</v>
      </c>
      <c r="I2337">
        <v>1</v>
      </c>
      <c r="J2337">
        <v>7.9351087178399601E-2</v>
      </c>
      <c r="K2337" t="s">
        <v>9992</v>
      </c>
      <c r="L2337" t="s">
        <v>9992</v>
      </c>
    </row>
    <row r="2338" spans="1:15" x14ac:dyDescent="0.2">
      <c r="A2338">
        <v>2389</v>
      </c>
      <c r="B2338" t="s">
        <v>297</v>
      </c>
      <c r="C2338">
        <v>44133552</v>
      </c>
      <c r="D2338">
        <v>44133715</v>
      </c>
      <c r="E2338" t="s">
        <v>2320</v>
      </c>
      <c r="F2338">
        <v>-0.983793918098399</v>
      </c>
      <c r="G2338">
        <v>-7.4981639714497597</v>
      </c>
      <c r="H2338" s="1">
        <v>6.6701205012267199E-4</v>
      </c>
      <c r="I2338">
        <v>1</v>
      </c>
      <c r="J2338" s="1">
        <v>1.3645918811848201E-3</v>
      </c>
      <c r="K2338" t="s">
        <v>9992</v>
      </c>
      <c r="L2338" t="s">
        <v>9993</v>
      </c>
      <c r="M2338" s="1"/>
      <c r="O2338" s="1"/>
    </row>
    <row r="2339" spans="1:15" x14ac:dyDescent="0.2">
      <c r="A2339">
        <v>2390</v>
      </c>
      <c r="B2339" t="s">
        <v>297</v>
      </c>
      <c r="C2339">
        <v>44133567</v>
      </c>
      <c r="D2339">
        <v>44133730</v>
      </c>
      <c r="E2339" t="s">
        <v>2321</v>
      </c>
      <c r="F2339">
        <v>-0.77313775137279706</v>
      </c>
      <c r="G2339">
        <v>-2.0874674756294298</v>
      </c>
      <c r="H2339">
        <v>9.1192685165396303E-2</v>
      </c>
      <c r="I2339">
        <v>1</v>
      </c>
      <c r="J2339">
        <v>0.107907923531547</v>
      </c>
      <c r="K2339" t="s">
        <v>9992</v>
      </c>
      <c r="L2339" t="s">
        <v>9992</v>
      </c>
    </row>
    <row r="2340" spans="1:15" x14ac:dyDescent="0.2">
      <c r="A2340">
        <v>2391</v>
      </c>
      <c r="B2340" t="s">
        <v>297</v>
      </c>
      <c r="C2340">
        <v>44134014</v>
      </c>
      <c r="D2340">
        <v>44134177</v>
      </c>
      <c r="E2340" t="s">
        <v>2322</v>
      </c>
      <c r="F2340">
        <v>-0.98611296500655499</v>
      </c>
      <c r="G2340">
        <v>-3.07283188618438</v>
      </c>
      <c r="H2340">
        <v>2.7694428124963501E-2</v>
      </c>
      <c r="I2340">
        <v>1</v>
      </c>
      <c r="J2340">
        <v>3.6111885887938101E-2</v>
      </c>
      <c r="K2340" t="s">
        <v>9992</v>
      </c>
      <c r="L2340" t="s">
        <v>9992</v>
      </c>
      <c r="M2340" s="1"/>
      <c r="N2340" s="1"/>
      <c r="O2340" s="1"/>
    </row>
    <row r="2341" spans="1:15" x14ac:dyDescent="0.2">
      <c r="A2341">
        <v>2393</v>
      </c>
      <c r="B2341" t="s">
        <v>297</v>
      </c>
      <c r="C2341">
        <v>44134829</v>
      </c>
      <c r="D2341">
        <v>44134992</v>
      </c>
      <c r="E2341" t="s">
        <v>2323</v>
      </c>
      <c r="F2341">
        <v>-0.56306472779597205</v>
      </c>
      <c r="G2341">
        <v>2.7531344562128299</v>
      </c>
      <c r="H2341">
        <v>4.0160490668799398E-2</v>
      </c>
      <c r="I2341">
        <v>1</v>
      </c>
      <c r="J2341">
        <v>5.0583777198010403E-2</v>
      </c>
      <c r="K2341" t="s">
        <v>9992</v>
      </c>
      <c r="L2341" t="s">
        <v>9992</v>
      </c>
    </row>
    <row r="2342" spans="1:15" x14ac:dyDescent="0.2">
      <c r="A2342">
        <v>2499</v>
      </c>
      <c r="B2342" t="s">
        <v>297</v>
      </c>
      <c r="C2342">
        <v>44135746</v>
      </c>
      <c r="D2342">
        <v>44135909</v>
      </c>
      <c r="E2342" t="s">
        <v>2324</v>
      </c>
      <c r="F2342">
        <v>-1.09069476003934</v>
      </c>
      <c r="G2342">
        <v>-11.372345799603499</v>
      </c>
      <c r="H2342" s="1">
        <v>9.1988062668798496E-5</v>
      </c>
      <c r="I2342">
        <v>0.43528751254875397</v>
      </c>
      <c r="J2342">
        <v>2.7587211123431698E-4</v>
      </c>
      <c r="K2342" t="s">
        <v>9992</v>
      </c>
      <c r="L2342" t="s">
        <v>9993</v>
      </c>
    </row>
    <row r="2343" spans="1:15" x14ac:dyDescent="0.2">
      <c r="A2343">
        <v>2397</v>
      </c>
      <c r="B2343" t="s">
        <v>297</v>
      </c>
      <c r="C2343">
        <v>44135904</v>
      </c>
      <c r="D2343">
        <v>44136067</v>
      </c>
      <c r="E2343" t="s">
        <v>2325</v>
      </c>
      <c r="F2343">
        <v>-1.12779259336156</v>
      </c>
      <c r="G2343">
        <v>-5.65458938595257</v>
      </c>
      <c r="H2343">
        <v>2.4031018267860701E-3</v>
      </c>
      <c r="I2343">
        <v>1</v>
      </c>
      <c r="J2343">
        <v>4.0554485892837699E-3</v>
      </c>
      <c r="K2343" t="s">
        <v>9992</v>
      </c>
      <c r="L2343" t="s">
        <v>9993</v>
      </c>
      <c r="M2343" s="1"/>
    </row>
    <row r="2344" spans="1:15" x14ac:dyDescent="0.2">
      <c r="A2344">
        <v>3504</v>
      </c>
      <c r="B2344" t="s">
        <v>297</v>
      </c>
      <c r="C2344">
        <v>44136495</v>
      </c>
      <c r="D2344">
        <v>44136658</v>
      </c>
      <c r="E2344" t="s">
        <v>2326</v>
      </c>
      <c r="F2344">
        <v>-0.96246611694111806</v>
      </c>
      <c r="G2344">
        <v>-11.0467129701383</v>
      </c>
      <c r="H2344" s="1">
        <v>1.05862911451048E-4</v>
      </c>
      <c r="I2344">
        <v>0.50094329698635898</v>
      </c>
      <c r="J2344" s="1">
        <v>3.08462621297019E-4</v>
      </c>
      <c r="K2344" t="s">
        <v>9992</v>
      </c>
      <c r="L2344" t="s">
        <v>9993</v>
      </c>
    </row>
    <row r="2345" spans="1:15" x14ac:dyDescent="0.2">
      <c r="A2345">
        <v>2398</v>
      </c>
      <c r="B2345" t="s">
        <v>297</v>
      </c>
      <c r="C2345">
        <v>44136496</v>
      </c>
      <c r="D2345">
        <v>44136659</v>
      </c>
      <c r="E2345" t="s">
        <v>2327</v>
      </c>
      <c r="F2345">
        <v>-1.0616151527291899</v>
      </c>
      <c r="G2345">
        <v>-8.3316192241647702</v>
      </c>
      <c r="H2345" s="1">
        <v>4.0724539439147801E-4</v>
      </c>
      <c r="I2345">
        <v>1</v>
      </c>
      <c r="J2345" s="1">
        <v>9.05585153317892E-4</v>
      </c>
      <c r="K2345" t="s">
        <v>9992</v>
      </c>
      <c r="L2345" t="s">
        <v>9993</v>
      </c>
    </row>
    <row r="2346" spans="1:15" x14ac:dyDescent="0.2">
      <c r="A2346">
        <v>2399</v>
      </c>
      <c r="B2346" t="s">
        <v>297</v>
      </c>
      <c r="C2346">
        <v>44136553</v>
      </c>
      <c r="D2346">
        <v>44136716</v>
      </c>
      <c r="E2346" t="s">
        <v>2328</v>
      </c>
      <c r="F2346">
        <v>-0.55009790134514602</v>
      </c>
      <c r="G2346">
        <v>2.8218038275391701</v>
      </c>
      <c r="H2346" s="1">
        <v>3.7029938774586303E-2</v>
      </c>
      <c r="I2346">
        <v>1</v>
      </c>
      <c r="J2346">
        <v>4.6952216045375798E-2</v>
      </c>
      <c r="K2346" t="s">
        <v>9992</v>
      </c>
      <c r="L2346" t="s">
        <v>9992</v>
      </c>
      <c r="M2346" s="1"/>
    </row>
    <row r="2347" spans="1:15" x14ac:dyDescent="0.2">
      <c r="A2347">
        <v>2400</v>
      </c>
      <c r="B2347" t="s">
        <v>297</v>
      </c>
      <c r="C2347">
        <v>44136682</v>
      </c>
      <c r="D2347">
        <v>44136845</v>
      </c>
      <c r="E2347" t="s">
        <v>2329</v>
      </c>
      <c r="F2347">
        <v>2.0461706364951499E-2</v>
      </c>
      <c r="G2347">
        <v>13.907652008965901</v>
      </c>
      <c r="H2347" s="1">
        <v>3.4536149359138097E-5</v>
      </c>
      <c r="I2347">
        <v>0.16342505876744101</v>
      </c>
      <c r="J2347">
        <v>1.26923695444393E-4</v>
      </c>
      <c r="K2347" t="s">
        <v>9992</v>
      </c>
      <c r="L2347" t="s">
        <v>9994</v>
      </c>
    </row>
    <row r="2348" spans="1:15" x14ac:dyDescent="0.2">
      <c r="A2348">
        <v>2401</v>
      </c>
      <c r="B2348" t="s">
        <v>297</v>
      </c>
      <c r="C2348">
        <v>44136722</v>
      </c>
      <c r="D2348">
        <v>44136885</v>
      </c>
      <c r="E2348" t="s">
        <v>2330</v>
      </c>
      <c r="F2348">
        <v>-0.81482403041775897</v>
      </c>
      <c r="G2348">
        <v>-4.8116750889452797</v>
      </c>
      <c r="H2348">
        <v>4.8336951532539901E-3</v>
      </c>
      <c r="I2348">
        <v>1</v>
      </c>
      <c r="J2348">
        <v>7.4505034088592397E-3</v>
      </c>
      <c r="K2348" t="s">
        <v>9992</v>
      </c>
      <c r="L2348" t="s">
        <v>9993</v>
      </c>
    </row>
    <row r="2349" spans="1:15" x14ac:dyDescent="0.2">
      <c r="A2349">
        <v>2403</v>
      </c>
      <c r="B2349" t="s">
        <v>297</v>
      </c>
      <c r="C2349">
        <v>44137108</v>
      </c>
      <c r="D2349">
        <v>44137271</v>
      </c>
      <c r="E2349" t="s">
        <v>2331</v>
      </c>
      <c r="F2349">
        <v>-0.112481667833985</v>
      </c>
      <c r="G2349">
        <v>19.673879970908398</v>
      </c>
      <c r="H2349" s="1">
        <v>6.2647908903612497E-6</v>
      </c>
      <c r="I2349">
        <v>2.9644990493189399E-2</v>
      </c>
      <c r="J2349" s="1">
        <v>3.2363526739289801E-5</v>
      </c>
      <c r="K2349" t="s">
        <v>9994</v>
      </c>
      <c r="L2349" t="s">
        <v>9994</v>
      </c>
    </row>
    <row r="2350" spans="1:15" x14ac:dyDescent="0.2">
      <c r="A2350">
        <v>2404</v>
      </c>
      <c r="B2350" t="s">
        <v>297</v>
      </c>
      <c r="C2350">
        <v>44137230</v>
      </c>
      <c r="D2350">
        <v>44137393</v>
      </c>
      <c r="E2350" t="s">
        <v>2332</v>
      </c>
      <c r="F2350">
        <v>-0.15924978274287899</v>
      </c>
      <c r="G2350">
        <v>7.9173849655555602</v>
      </c>
      <c r="H2350">
        <v>5.1747425319436703E-4</v>
      </c>
      <c r="I2350">
        <v>1</v>
      </c>
      <c r="J2350">
        <v>1.1095098169985301E-3</v>
      </c>
      <c r="K2350" t="s">
        <v>9992</v>
      </c>
      <c r="L2350" t="s">
        <v>9994</v>
      </c>
      <c r="M2350" s="1"/>
    </row>
    <row r="2351" spans="1:15" x14ac:dyDescent="0.2">
      <c r="A2351">
        <v>2527</v>
      </c>
      <c r="B2351" t="s">
        <v>297</v>
      </c>
      <c r="C2351">
        <v>44138120</v>
      </c>
      <c r="D2351">
        <v>44138283</v>
      </c>
      <c r="E2351" t="s">
        <v>2333</v>
      </c>
      <c r="F2351">
        <v>0.69508851443011499</v>
      </c>
      <c r="G2351">
        <v>51.215427415828501</v>
      </c>
      <c r="H2351" s="1">
        <v>5.36447864666452E-8</v>
      </c>
      <c r="I2351">
        <v>2.5384712956016498E-4</v>
      </c>
      <c r="J2351" s="1">
        <v>9.5791369645345305E-7</v>
      </c>
      <c r="K2351" t="s">
        <v>9994</v>
      </c>
      <c r="L2351" t="s">
        <v>9994</v>
      </c>
    </row>
    <row r="2352" spans="1:15" x14ac:dyDescent="0.2">
      <c r="A2352">
        <v>2500</v>
      </c>
      <c r="B2352" t="s">
        <v>297</v>
      </c>
      <c r="C2352">
        <v>44139002</v>
      </c>
      <c r="D2352">
        <v>44139165</v>
      </c>
      <c r="E2352" t="s">
        <v>2334</v>
      </c>
      <c r="F2352">
        <v>0.154650903823497</v>
      </c>
      <c r="G2352">
        <v>16.919352306742699</v>
      </c>
      <c r="H2352" s="1">
        <v>1.31906543973525E-5</v>
      </c>
      <c r="I2352">
        <v>6.2418176608272001E-2</v>
      </c>
      <c r="J2352" s="1">
        <v>5.8443985588269698E-5</v>
      </c>
      <c r="K2352" t="s">
        <v>9992</v>
      </c>
      <c r="L2352" t="s">
        <v>9994</v>
      </c>
    </row>
    <row r="2353" spans="1:15" x14ac:dyDescent="0.2">
      <c r="A2353">
        <v>2406</v>
      </c>
      <c r="B2353" t="s">
        <v>297</v>
      </c>
      <c r="C2353">
        <v>44139109</v>
      </c>
      <c r="D2353">
        <v>44139272</v>
      </c>
      <c r="E2353" t="s">
        <v>2335</v>
      </c>
      <c r="F2353">
        <v>0.93218287842151504</v>
      </c>
      <c r="G2353">
        <v>85.288657384471904</v>
      </c>
      <c r="H2353" s="1">
        <v>4.1996007277235204E-9</v>
      </c>
      <c r="I2353" s="1">
        <v>1.9872510643587699E-5</v>
      </c>
      <c r="J2353" s="1">
        <v>2.17779831871328E-7</v>
      </c>
      <c r="K2353" t="s">
        <v>9994</v>
      </c>
      <c r="L2353" t="s">
        <v>9994</v>
      </c>
    </row>
    <row r="2354" spans="1:15" x14ac:dyDescent="0.2">
      <c r="A2354">
        <v>2409</v>
      </c>
      <c r="B2354" t="s">
        <v>297</v>
      </c>
      <c r="C2354">
        <v>44140260</v>
      </c>
      <c r="D2354">
        <v>44140423</v>
      </c>
      <c r="E2354" t="s">
        <v>2336</v>
      </c>
      <c r="F2354">
        <v>0.397952269362846</v>
      </c>
      <c r="G2354">
        <v>37.176144077649496</v>
      </c>
      <c r="H2354" s="1">
        <v>2.6522912938706797E-7</v>
      </c>
      <c r="I2354">
        <v>1.2550642402596099E-3</v>
      </c>
      <c r="J2354" s="1">
        <v>2.8934855129764501E-6</v>
      </c>
      <c r="K2354" t="s">
        <v>9994</v>
      </c>
      <c r="L2354" t="s">
        <v>9994</v>
      </c>
    </row>
    <row r="2355" spans="1:15" x14ac:dyDescent="0.2">
      <c r="A2355">
        <v>3544</v>
      </c>
      <c r="B2355" t="s">
        <v>297</v>
      </c>
      <c r="C2355">
        <v>44140667</v>
      </c>
      <c r="D2355">
        <v>44140830</v>
      </c>
      <c r="E2355" t="s">
        <v>2337</v>
      </c>
      <c r="F2355">
        <v>-0.94355916759839198</v>
      </c>
      <c r="G2355">
        <v>-6.6357381110778197</v>
      </c>
      <c r="H2355" s="1">
        <v>1.1710957507654999E-3</v>
      </c>
      <c r="I2355">
        <v>1</v>
      </c>
      <c r="J2355" s="1">
        <v>2.1853550874865999E-3</v>
      </c>
      <c r="K2355" t="s">
        <v>9992</v>
      </c>
      <c r="L2355" t="s">
        <v>9993</v>
      </c>
    </row>
    <row r="2356" spans="1:15" x14ac:dyDescent="0.2">
      <c r="A2356">
        <v>2411</v>
      </c>
      <c r="B2356" t="s">
        <v>297</v>
      </c>
      <c r="C2356">
        <v>44141651</v>
      </c>
      <c r="D2356">
        <v>44141814</v>
      </c>
      <c r="E2356" t="s">
        <v>2338</v>
      </c>
      <c r="F2356">
        <v>0.35670544379416602</v>
      </c>
      <c r="G2356">
        <v>20.3803116702639</v>
      </c>
      <c r="H2356" s="1">
        <v>5.2615263393716097E-6</v>
      </c>
      <c r="I2356">
        <v>2.48975426379065E-2</v>
      </c>
      <c r="J2356" s="1">
        <v>2.8101063925402299E-5</v>
      </c>
      <c r="K2356" t="s">
        <v>9994</v>
      </c>
      <c r="L2356" t="s">
        <v>9994</v>
      </c>
    </row>
    <row r="2357" spans="1:15" x14ac:dyDescent="0.2">
      <c r="A2357">
        <v>2412</v>
      </c>
      <c r="B2357" t="s">
        <v>297</v>
      </c>
      <c r="C2357">
        <v>44141874</v>
      </c>
      <c r="D2357">
        <v>44142037</v>
      </c>
      <c r="E2357" t="s">
        <v>2339</v>
      </c>
      <c r="F2357">
        <v>-1.11847063016033</v>
      </c>
      <c r="G2357">
        <v>-8.7620465873692908</v>
      </c>
      <c r="H2357">
        <v>3.2099631264855498E-4</v>
      </c>
      <c r="I2357">
        <v>1</v>
      </c>
      <c r="J2357">
        <v>7.44585564437727E-4</v>
      </c>
      <c r="K2357" t="s">
        <v>9992</v>
      </c>
      <c r="L2357" t="s">
        <v>9993</v>
      </c>
      <c r="M2357" s="1"/>
      <c r="O2357" s="1"/>
    </row>
    <row r="2358" spans="1:15" x14ac:dyDescent="0.2">
      <c r="A2358">
        <v>2413</v>
      </c>
      <c r="B2358" t="s">
        <v>297</v>
      </c>
      <c r="C2358">
        <v>44142040</v>
      </c>
      <c r="D2358">
        <v>44142203</v>
      </c>
      <c r="E2358" t="s">
        <v>2340</v>
      </c>
      <c r="F2358">
        <v>-0.54204232812985698</v>
      </c>
      <c r="G2358">
        <v>2.27575343479438</v>
      </c>
      <c r="H2358">
        <v>7.1919107137891E-2</v>
      </c>
      <c r="I2358">
        <v>1</v>
      </c>
      <c r="J2358">
        <v>8.6507680471911597E-2</v>
      </c>
      <c r="K2358" t="s">
        <v>9992</v>
      </c>
      <c r="L2358" t="s">
        <v>9992</v>
      </c>
    </row>
    <row r="2359" spans="1:15" x14ac:dyDescent="0.2">
      <c r="A2359">
        <v>3622</v>
      </c>
      <c r="B2359" t="s">
        <v>297</v>
      </c>
      <c r="C2359">
        <v>44142051</v>
      </c>
      <c r="D2359">
        <v>44142214</v>
      </c>
      <c r="E2359" t="s">
        <v>2341</v>
      </c>
      <c r="F2359">
        <v>-0.67931371362648196</v>
      </c>
      <c r="G2359">
        <v>-0.81926294473363404</v>
      </c>
      <c r="H2359" s="1">
        <v>0.44990799725133102</v>
      </c>
      <c r="I2359">
        <v>1</v>
      </c>
      <c r="J2359">
        <v>0.48112195321882401</v>
      </c>
      <c r="K2359" t="s">
        <v>9992</v>
      </c>
      <c r="L2359" t="s">
        <v>9992</v>
      </c>
    </row>
    <row r="2360" spans="1:15" x14ac:dyDescent="0.2">
      <c r="A2360">
        <v>2544</v>
      </c>
      <c r="B2360" t="s">
        <v>297</v>
      </c>
      <c r="C2360">
        <v>44142251</v>
      </c>
      <c r="D2360">
        <v>44142414</v>
      </c>
      <c r="E2360" t="s">
        <v>2342</v>
      </c>
      <c r="F2360">
        <v>-4.3769391363471501E-2</v>
      </c>
      <c r="G2360">
        <v>7.1623393061726501</v>
      </c>
      <c r="H2360">
        <v>8.2479728326881297E-4</v>
      </c>
      <c r="I2360">
        <v>1</v>
      </c>
      <c r="J2360">
        <v>1.6275816282018401E-3</v>
      </c>
      <c r="K2360" t="s">
        <v>9992</v>
      </c>
      <c r="L2360" t="s">
        <v>9994</v>
      </c>
    </row>
    <row r="2361" spans="1:15" x14ac:dyDescent="0.2">
      <c r="A2361">
        <v>2545</v>
      </c>
      <c r="B2361" t="s">
        <v>297</v>
      </c>
      <c r="C2361">
        <v>44142253</v>
      </c>
      <c r="D2361">
        <v>44142416</v>
      </c>
      <c r="E2361" t="s">
        <v>2343</v>
      </c>
      <c r="F2361">
        <v>-0.44448144285287899</v>
      </c>
      <c r="G2361">
        <v>2.74828797402402</v>
      </c>
      <c r="H2361" s="1">
        <v>4.0392266079426899E-2</v>
      </c>
      <c r="I2361">
        <v>1</v>
      </c>
      <c r="J2361" s="1">
        <v>5.0834096565917003E-2</v>
      </c>
      <c r="K2361" t="s">
        <v>9992</v>
      </c>
      <c r="L2361" t="s">
        <v>9992</v>
      </c>
    </row>
    <row r="2362" spans="1:15" x14ac:dyDescent="0.2">
      <c r="A2362">
        <v>2414</v>
      </c>
      <c r="B2362" t="s">
        <v>297</v>
      </c>
      <c r="C2362">
        <v>44142346</v>
      </c>
      <c r="D2362">
        <v>44142509</v>
      </c>
      <c r="E2362" t="s">
        <v>2344</v>
      </c>
      <c r="F2362">
        <v>-0.66254198352137095</v>
      </c>
      <c r="G2362">
        <v>-0.39317005232646002</v>
      </c>
      <c r="H2362" s="1">
        <v>0.71039840462053605</v>
      </c>
      <c r="I2362">
        <v>1</v>
      </c>
      <c r="J2362" s="1">
        <v>0.73542009421666499</v>
      </c>
      <c r="K2362" t="s">
        <v>9992</v>
      </c>
      <c r="L2362" t="s">
        <v>9992</v>
      </c>
    </row>
    <row r="2363" spans="1:15" x14ac:dyDescent="0.2">
      <c r="A2363">
        <v>2416</v>
      </c>
      <c r="B2363" t="s">
        <v>297</v>
      </c>
      <c r="C2363">
        <v>44142582</v>
      </c>
      <c r="D2363">
        <v>44142745</v>
      </c>
      <c r="E2363" t="s">
        <v>2345</v>
      </c>
      <c r="F2363">
        <v>-0.294484733467402</v>
      </c>
      <c r="G2363">
        <v>11.215294168154401</v>
      </c>
      <c r="H2363" s="1">
        <v>9.8389961624497597E-5</v>
      </c>
      <c r="I2363">
        <v>0.46558129840712298</v>
      </c>
      <c r="J2363">
        <v>2.9062503021668102E-4</v>
      </c>
      <c r="K2363" t="s">
        <v>9992</v>
      </c>
      <c r="L2363" t="s">
        <v>9994</v>
      </c>
      <c r="M2363" s="1"/>
      <c r="O2363" s="1"/>
    </row>
    <row r="2364" spans="1:15" x14ac:dyDescent="0.2">
      <c r="A2364">
        <v>2417</v>
      </c>
      <c r="B2364" t="s">
        <v>297</v>
      </c>
      <c r="C2364">
        <v>44142798</v>
      </c>
      <c r="D2364">
        <v>44142961</v>
      </c>
      <c r="E2364" t="s">
        <v>2346</v>
      </c>
      <c r="F2364">
        <v>-1.29860366065914</v>
      </c>
      <c r="G2364">
        <v>-28.212761808472301</v>
      </c>
      <c r="H2364" s="1">
        <v>1.0477256811006E-6</v>
      </c>
      <c r="I2364">
        <v>4.9578379229680402E-3</v>
      </c>
      <c r="J2364" s="1">
        <v>8.1143010195876308E-6</v>
      </c>
      <c r="K2364" t="s">
        <v>9993</v>
      </c>
      <c r="L2364" t="s">
        <v>9993</v>
      </c>
      <c r="M2364" s="1"/>
      <c r="N2364" s="1"/>
      <c r="O2364" s="1"/>
    </row>
    <row r="2365" spans="1:15" x14ac:dyDescent="0.2">
      <c r="A2365">
        <v>2418</v>
      </c>
      <c r="B2365" t="s">
        <v>297</v>
      </c>
      <c r="C2365">
        <v>44143263</v>
      </c>
      <c r="D2365">
        <v>44143426</v>
      </c>
      <c r="E2365" t="s">
        <v>2347</v>
      </c>
      <c r="F2365">
        <v>-1.29253422096068</v>
      </c>
      <c r="G2365">
        <v>-15.0236335430961</v>
      </c>
      <c r="H2365" s="1">
        <v>2.3660896819229499E-5</v>
      </c>
      <c r="I2365">
        <v>0.111963363748594</v>
      </c>
      <c r="J2365" s="1">
        <v>9.3771661430983207E-5</v>
      </c>
      <c r="K2365" t="s">
        <v>9992</v>
      </c>
      <c r="L2365" t="s">
        <v>9993</v>
      </c>
      <c r="M2365" s="1"/>
    </row>
    <row r="2366" spans="1:15" x14ac:dyDescent="0.2">
      <c r="A2366">
        <v>3494</v>
      </c>
      <c r="B2366" t="s">
        <v>297</v>
      </c>
      <c r="C2366">
        <v>44143389</v>
      </c>
      <c r="D2366">
        <v>44143552</v>
      </c>
      <c r="E2366" t="s">
        <v>2348</v>
      </c>
      <c r="F2366">
        <v>-0.65042895251565702</v>
      </c>
      <c r="G2366">
        <v>-8.8248331505512603E-2</v>
      </c>
      <c r="H2366">
        <v>0.93310484632733803</v>
      </c>
      <c r="I2366">
        <v>1</v>
      </c>
      <c r="J2366">
        <v>0.93965782779760898</v>
      </c>
      <c r="K2366" t="s">
        <v>9992</v>
      </c>
      <c r="L2366" t="s">
        <v>9992</v>
      </c>
      <c r="M2366" s="1"/>
      <c r="O2366" s="1"/>
    </row>
    <row r="2367" spans="1:15" x14ac:dyDescent="0.2">
      <c r="A2367">
        <v>2419</v>
      </c>
      <c r="B2367" t="s">
        <v>297</v>
      </c>
      <c r="C2367">
        <v>44143403</v>
      </c>
      <c r="D2367">
        <v>44143566</v>
      </c>
      <c r="E2367" t="s">
        <v>2349</v>
      </c>
      <c r="F2367">
        <v>-0.99972904498092496</v>
      </c>
      <c r="G2367">
        <v>-6.2985866479311996</v>
      </c>
      <c r="H2367">
        <v>1.4839253564128401E-3</v>
      </c>
      <c r="I2367">
        <v>1</v>
      </c>
      <c r="J2367">
        <v>2.6719690968590401E-3</v>
      </c>
      <c r="K2367" t="s">
        <v>9992</v>
      </c>
      <c r="L2367" t="s">
        <v>9993</v>
      </c>
      <c r="M2367" s="1"/>
      <c r="O2367" s="1"/>
    </row>
    <row r="2368" spans="1:15" x14ac:dyDescent="0.2">
      <c r="A2368">
        <v>2422</v>
      </c>
      <c r="B2368" t="s">
        <v>297</v>
      </c>
      <c r="C2368">
        <v>44144553</v>
      </c>
      <c r="D2368">
        <v>44144716</v>
      </c>
      <c r="E2368" t="s">
        <v>2350</v>
      </c>
      <c r="F2368">
        <v>1.1408170965559401</v>
      </c>
      <c r="G2368">
        <v>43.081360021646901</v>
      </c>
      <c r="H2368" s="1">
        <v>1.2716073161423E-7</v>
      </c>
      <c r="I2368">
        <v>6.0172458199853605E-4</v>
      </c>
      <c r="J2368" s="1">
        <v>1.7192130914243899E-6</v>
      </c>
      <c r="K2368" t="s">
        <v>9994</v>
      </c>
      <c r="L2368" t="s">
        <v>9994</v>
      </c>
    </row>
    <row r="2369" spans="1:15" x14ac:dyDescent="0.2">
      <c r="A2369">
        <v>2423</v>
      </c>
      <c r="B2369" t="s">
        <v>297</v>
      </c>
      <c r="C2369">
        <v>44145292</v>
      </c>
      <c r="D2369">
        <v>44145455</v>
      </c>
      <c r="E2369" t="s">
        <v>2351</v>
      </c>
      <c r="F2369">
        <v>-0.107118748064488</v>
      </c>
      <c r="G2369">
        <v>8.12577953533442</v>
      </c>
      <c r="H2369">
        <v>4.5810838023429098E-4</v>
      </c>
      <c r="I2369">
        <v>1</v>
      </c>
      <c r="J2369">
        <v>1.00359669225401E-3</v>
      </c>
      <c r="K2369" t="s">
        <v>9992</v>
      </c>
      <c r="L2369" t="s">
        <v>9994</v>
      </c>
    </row>
    <row r="2370" spans="1:15" x14ac:dyDescent="0.2">
      <c r="A2370">
        <v>2424</v>
      </c>
      <c r="B2370" t="s">
        <v>297</v>
      </c>
      <c r="C2370">
        <v>44145511</v>
      </c>
      <c r="D2370">
        <v>44145674</v>
      </c>
      <c r="E2370" t="s">
        <v>2352</v>
      </c>
      <c r="F2370">
        <v>-0.61883238778858096</v>
      </c>
      <c r="G2370">
        <v>0.38327929111846898</v>
      </c>
      <c r="H2370">
        <v>0.71726748477673896</v>
      </c>
      <c r="I2370">
        <v>1</v>
      </c>
      <c r="J2370">
        <v>0.74155773169401995</v>
      </c>
      <c r="K2370" t="s">
        <v>9992</v>
      </c>
      <c r="L2370" t="s">
        <v>9992</v>
      </c>
    </row>
    <row r="2371" spans="1:15" x14ac:dyDescent="0.2">
      <c r="A2371">
        <v>2425</v>
      </c>
      <c r="B2371" t="s">
        <v>297</v>
      </c>
      <c r="C2371">
        <v>44145779</v>
      </c>
      <c r="D2371">
        <v>44145942</v>
      </c>
      <c r="E2371" t="s">
        <v>2353</v>
      </c>
      <c r="F2371">
        <v>-0.772399322538321</v>
      </c>
      <c r="G2371">
        <v>-7.1681192748531597</v>
      </c>
      <c r="H2371">
        <v>8.2173011631650895E-4</v>
      </c>
      <c r="I2371">
        <v>1</v>
      </c>
      <c r="J2371">
        <v>1.6228826838104E-3</v>
      </c>
      <c r="K2371" t="s">
        <v>9992</v>
      </c>
      <c r="L2371" t="s">
        <v>9993</v>
      </c>
      <c r="M2371" s="1"/>
      <c r="O2371" s="1"/>
    </row>
    <row r="2372" spans="1:15" x14ac:dyDescent="0.2">
      <c r="A2372">
        <v>2426</v>
      </c>
      <c r="B2372" t="s">
        <v>297</v>
      </c>
      <c r="C2372">
        <v>44146084</v>
      </c>
      <c r="D2372">
        <v>44146247</v>
      </c>
      <c r="E2372" t="s">
        <v>2354</v>
      </c>
      <c r="F2372">
        <v>-1.0968275228604201</v>
      </c>
      <c r="G2372">
        <v>-13.7137638174137</v>
      </c>
      <c r="H2372" s="1">
        <v>3.6990615890358397E-5</v>
      </c>
      <c r="I2372">
        <v>0.17503959439317601</v>
      </c>
      <c r="J2372">
        <v>1.3361801098715699E-4</v>
      </c>
      <c r="K2372" t="s">
        <v>9992</v>
      </c>
      <c r="L2372" t="s">
        <v>9993</v>
      </c>
    </row>
    <row r="2373" spans="1:15" x14ac:dyDescent="0.2">
      <c r="A2373">
        <v>2427</v>
      </c>
      <c r="B2373" t="s">
        <v>297</v>
      </c>
      <c r="C2373">
        <v>44146255</v>
      </c>
      <c r="D2373">
        <v>44146418</v>
      </c>
      <c r="E2373" t="s">
        <v>2355</v>
      </c>
      <c r="F2373">
        <v>-0.59070867750189304</v>
      </c>
      <c r="G2373">
        <v>0.95225104654663595</v>
      </c>
      <c r="H2373">
        <v>0.38469977386597498</v>
      </c>
      <c r="I2373">
        <v>1</v>
      </c>
      <c r="J2373">
        <v>0.41571119660511402</v>
      </c>
      <c r="K2373" t="s">
        <v>9992</v>
      </c>
      <c r="L2373" t="s">
        <v>9992</v>
      </c>
    </row>
    <row r="2374" spans="1:15" x14ac:dyDescent="0.2">
      <c r="A2374">
        <v>2428</v>
      </c>
      <c r="B2374" t="s">
        <v>297</v>
      </c>
      <c r="C2374">
        <v>44146276</v>
      </c>
      <c r="D2374">
        <v>44146439</v>
      </c>
      <c r="E2374" t="s">
        <v>2356</v>
      </c>
      <c r="F2374">
        <v>-0.54830903477229098</v>
      </c>
      <c r="G2374">
        <v>2.9095766243219798</v>
      </c>
      <c r="H2374">
        <v>3.3416158194499501E-2</v>
      </c>
      <c r="I2374">
        <v>1</v>
      </c>
      <c r="J2374">
        <v>4.2771236293311199E-2</v>
      </c>
      <c r="K2374" t="s">
        <v>9992</v>
      </c>
      <c r="L2374" t="s">
        <v>9992</v>
      </c>
      <c r="M2374" s="1"/>
      <c r="O2374" s="1"/>
    </row>
    <row r="2375" spans="1:15" x14ac:dyDescent="0.2">
      <c r="A2375">
        <v>2429</v>
      </c>
      <c r="B2375" t="s">
        <v>297</v>
      </c>
      <c r="C2375">
        <v>44146370</v>
      </c>
      <c r="D2375">
        <v>44146533</v>
      </c>
      <c r="E2375" t="s">
        <v>2357</v>
      </c>
      <c r="F2375">
        <v>-1.02659476712696</v>
      </c>
      <c r="G2375">
        <v>-11.700800590257799</v>
      </c>
      <c r="H2375" s="1">
        <v>8.0135611514234504E-5</v>
      </c>
      <c r="I2375">
        <v>0.37920171368535799</v>
      </c>
      <c r="J2375">
        <v>2.4784425731069098E-4</v>
      </c>
      <c r="K2375" t="s">
        <v>9992</v>
      </c>
      <c r="L2375" t="s">
        <v>9993</v>
      </c>
      <c r="M2375" s="1"/>
      <c r="O2375" s="1"/>
    </row>
    <row r="2376" spans="1:15" x14ac:dyDescent="0.2">
      <c r="A2376">
        <v>2430</v>
      </c>
      <c r="B2376" t="s">
        <v>297</v>
      </c>
      <c r="C2376">
        <v>44146486</v>
      </c>
      <c r="D2376">
        <v>44146649</v>
      </c>
      <c r="E2376" t="s">
        <v>2358</v>
      </c>
      <c r="F2376">
        <v>-0.83223092913651497</v>
      </c>
      <c r="G2376">
        <v>-6.1859468867370504</v>
      </c>
      <c r="H2376">
        <v>1.60976244675209E-3</v>
      </c>
      <c r="I2376">
        <v>1</v>
      </c>
      <c r="J2376">
        <v>2.8583099054524902E-3</v>
      </c>
      <c r="K2376" t="s">
        <v>9992</v>
      </c>
      <c r="L2376" t="s">
        <v>9993</v>
      </c>
      <c r="M2376" s="1"/>
    </row>
    <row r="2377" spans="1:15" x14ac:dyDescent="0.2">
      <c r="A2377">
        <v>3495</v>
      </c>
      <c r="B2377" t="s">
        <v>297</v>
      </c>
      <c r="C2377">
        <v>44147323</v>
      </c>
      <c r="D2377">
        <v>44147486</v>
      </c>
      <c r="E2377" t="s">
        <v>2359</v>
      </c>
      <c r="F2377">
        <v>-0.90700683604965004</v>
      </c>
      <c r="G2377">
        <v>-6.9360821338383998</v>
      </c>
      <c r="H2377">
        <v>9.5624614197303696E-4</v>
      </c>
      <c r="I2377">
        <v>1</v>
      </c>
      <c r="J2377">
        <v>1.84541465897896E-3</v>
      </c>
      <c r="K2377" t="s">
        <v>9992</v>
      </c>
      <c r="L2377" t="s">
        <v>9993</v>
      </c>
      <c r="M2377" s="1"/>
    </row>
    <row r="2378" spans="1:15" x14ac:dyDescent="0.2">
      <c r="A2378">
        <v>2431</v>
      </c>
      <c r="B2378" t="s">
        <v>297</v>
      </c>
      <c r="C2378">
        <v>44147330</v>
      </c>
      <c r="D2378">
        <v>44147493</v>
      </c>
      <c r="E2378" t="s">
        <v>2360</v>
      </c>
      <c r="F2378">
        <v>-0.66007741070429604</v>
      </c>
      <c r="G2378">
        <v>-0.72221855258328505</v>
      </c>
      <c r="H2378">
        <v>0.50251453729064199</v>
      </c>
      <c r="I2378">
        <v>1</v>
      </c>
      <c r="J2378">
        <v>0.53387938717092898</v>
      </c>
      <c r="K2378" t="s">
        <v>9992</v>
      </c>
      <c r="L2378" t="s">
        <v>9992</v>
      </c>
    </row>
    <row r="2379" spans="1:15" x14ac:dyDescent="0.2">
      <c r="A2379">
        <v>2435</v>
      </c>
      <c r="B2379" t="s">
        <v>297</v>
      </c>
      <c r="C2379">
        <v>44147640</v>
      </c>
      <c r="D2379">
        <v>44147803</v>
      </c>
      <c r="E2379" t="s">
        <v>2361</v>
      </c>
      <c r="F2379">
        <v>1.1881770781610299</v>
      </c>
      <c r="G2379">
        <v>46.846598171975401</v>
      </c>
      <c r="H2379" s="1">
        <v>8.3713524741860994E-8</v>
      </c>
      <c r="I2379">
        <v>3.9613239907848602E-4</v>
      </c>
      <c r="J2379" s="1">
        <v>1.2861441528522301E-6</v>
      </c>
      <c r="K2379" t="s">
        <v>9994</v>
      </c>
      <c r="L2379" t="s">
        <v>9994</v>
      </c>
    </row>
    <row r="2380" spans="1:15" x14ac:dyDescent="0.2">
      <c r="A2380">
        <v>2502</v>
      </c>
      <c r="B2380" t="s">
        <v>297</v>
      </c>
      <c r="C2380">
        <v>44148532</v>
      </c>
      <c r="D2380">
        <v>44148695</v>
      </c>
      <c r="E2380" t="s">
        <v>2362</v>
      </c>
      <c r="F2380">
        <v>-0.96170898425609697</v>
      </c>
      <c r="G2380">
        <v>-13.54070258922</v>
      </c>
      <c r="H2380" s="1">
        <v>3.9359409432380598E-5</v>
      </c>
      <c r="I2380">
        <v>0.18624872543402499</v>
      </c>
      <c r="J2380">
        <v>1.4045906895477001E-4</v>
      </c>
      <c r="K2380" t="s">
        <v>9992</v>
      </c>
      <c r="L2380" t="s">
        <v>9993</v>
      </c>
    </row>
    <row r="2381" spans="1:15" x14ac:dyDescent="0.2">
      <c r="A2381">
        <v>2503</v>
      </c>
      <c r="B2381" t="s">
        <v>297</v>
      </c>
      <c r="C2381">
        <v>44148593</v>
      </c>
      <c r="D2381">
        <v>44148756</v>
      </c>
      <c r="E2381" t="s">
        <v>2363</v>
      </c>
      <c r="F2381">
        <v>-0.42490290466811098</v>
      </c>
      <c r="G2381">
        <v>6.8965717121274697</v>
      </c>
      <c r="H2381">
        <v>9.8166910506214291E-4</v>
      </c>
      <c r="I2381">
        <v>1</v>
      </c>
      <c r="J2381">
        <v>1.8854968899406699E-3</v>
      </c>
      <c r="K2381" t="s">
        <v>9992</v>
      </c>
      <c r="L2381" t="s">
        <v>9994</v>
      </c>
      <c r="M2381" s="1"/>
      <c r="O2381" s="1"/>
    </row>
    <row r="2382" spans="1:15" x14ac:dyDescent="0.2">
      <c r="A2382">
        <v>3505</v>
      </c>
      <c r="B2382" t="s">
        <v>297</v>
      </c>
      <c r="C2382">
        <v>44148624</v>
      </c>
      <c r="D2382">
        <v>44148787</v>
      </c>
      <c r="E2382" t="s">
        <v>2364</v>
      </c>
      <c r="F2382">
        <v>-0.64561657759108004</v>
      </c>
      <c r="G2382">
        <v>-0.11119815908257399</v>
      </c>
      <c r="H2382">
        <v>0.91578503099487396</v>
      </c>
      <c r="I2382">
        <v>1</v>
      </c>
      <c r="J2382">
        <v>0.92319871467144099</v>
      </c>
      <c r="K2382" t="s">
        <v>9992</v>
      </c>
      <c r="L2382" t="s">
        <v>9992</v>
      </c>
    </row>
    <row r="2383" spans="1:15" x14ac:dyDescent="0.2">
      <c r="A2383">
        <v>2437</v>
      </c>
      <c r="B2383" t="s">
        <v>297</v>
      </c>
      <c r="C2383">
        <v>44149367</v>
      </c>
      <c r="D2383">
        <v>44149530</v>
      </c>
      <c r="E2383" t="s">
        <v>2365</v>
      </c>
      <c r="F2383">
        <v>-0.74798006974322395</v>
      </c>
      <c r="G2383">
        <v>-1.70060584000933</v>
      </c>
      <c r="H2383">
        <v>0.149759774757486</v>
      </c>
      <c r="I2383">
        <v>1</v>
      </c>
      <c r="J2383">
        <v>0.172089182649933</v>
      </c>
      <c r="K2383" t="s">
        <v>9992</v>
      </c>
      <c r="L2383" t="s">
        <v>9992</v>
      </c>
    </row>
    <row r="2384" spans="1:15" x14ac:dyDescent="0.2">
      <c r="A2384">
        <v>2438</v>
      </c>
      <c r="B2384" t="s">
        <v>297</v>
      </c>
      <c r="C2384">
        <v>44149456</v>
      </c>
      <c r="D2384">
        <v>44149619</v>
      </c>
      <c r="E2384" t="s">
        <v>2366</v>
      </c>
      <c r="F2384">
        <v>-0.16005890620978799</v>
      </c>
      <c r="G2384">
        <v>12.912865190066899</v>
      </c>
      <c r="H2384" s="1">
        <v>4.9622858600235702E-5</v>
      </c>
      <c r="I2384">
        <v>0.23481536689631499</v>
      </c>
      <c r="J2384">
        <v>1.69636394214408E-4</v>
      </c>
      <c r="K2384" t="s">
        <v>9992</v>
      </c>
      <c r="L2384" t="s">
        <v>9994</v>
      </c>
      <c r="M2384" s="1"/>
      <c r="O2384" s="1"/>
    </row>
    <row r="2385" spans="1:15" x14ac:dyDescent="0.2">
      <c r="A2385">
        <v>2439</v>
      </c>
      <c r="B2385" t="s">
        <v>297</v>
      </c>
      <c r="C2385">
        <v>44149500</v>
      </c>
      <c r="D2385">
        <v>44149663</v>
      </c>
      <c r="E2385" t="s">
        <v>2367</v>
      </c>
      <c r="F2385">
        <v>-0.886989343279877</v>
      </c>
      <c r="G2385">
        <v>-6.10233802272327</v>
      </c>
      <c r="H2385">
        <v>1.7113430220581499E-3</v>
      </c>
      <c r="I2385">
        <v>1</v>
      </c>
      <c r="J2385">
        <v>3.01043687002943E-3</v>
      </c>
      <c r="K2385" t="s">
        <v>9992</v>
      </c>
      <c r="L2385" t="s">
        <v>9993</v>
      </c>
      <c r="M2385" s="1"/>
    </row>
    <row r="2386" spans="1:15" x14ac:dyDescent="0.2">
      <c r="A2386">
        <v>2440</v>
      </c>
      <c r="B2386" t="s">
        <v>297</v>
      </c>
      <c r="C2386">
        <v>44149660</v>
      </c>
      <c r="D2386">
        <v>44149823</v>
      </c>
      <c r="E2386" t="s">
        <v>2368</v>
      </c>
      <c r="F2386">
        <v>-0.84666019372795398</v>
      </c>
      <c r="G2386">
        <v>-3.7840390819963701</v>
      </c>
      <c r="H2386" s="1">
        <v>1.2836604238352501E-2</v>
      </c>
      <c r="I2386">
        <v>1</v>
      </c>
      <c r="J2386" s="1">
        <v>1.7860279698878E-2</v>
      </c>
      <c r="K2386" t="s">
        <v>9992</v>
      </c>
      <c r="L2386" t="s">
        <v>9992</v>
      </c>
      <c r="M2386" s="1"/>
      <c r="O2386" s="1"/>
    </row>
    <row r="2387" spans="1:15" x14ac:dyDescent="0.2">
      <c r="A2387">
        <v>2441</v>
      </c>
      <c r="B2387" t="s">
        <v>297</v>
      </c>
      <c r="C2387">
        <v>44149961</v>
      </c>
      <c r="D2387">
        <v>44150124</v>
      </c>
      <c r="E2387" t="s">
        <v>2369</v>
      </c>
      <c r="F2387">
        <v>-0.79840211404607098</v>
      </c>
      <c r="G2387">
        <v>-3.4036486732916398</v>
      </c>
      <c r="H2387">
        <v>1.91749667676505E-2</v>
      </c>
      <c r="I2387">
        <v>1</v>
      </c>
      <c r="J2387">
        <v>2.5609918923093999E-2</v>
      </c>
      <c r="K2387" t="s">
        <v>9992</v>
      </c>
      <c r="L2387" t="s">
        <v>9992</v>
      </c>
    </row>
    <row r="2388" spans="1:15" x14ac:dyDescent="0.2">
      <c r="A2388">
        <v>2442</v>
      </c>
      <c r="B2388" t="s">
        <v>297</v>
      </c>
      <c r="C2388">
        <v>44150071</v>
      </c>
      <c r="D2388">
        <v>44150234</v>
      </c>
      <c r="E2388" t="s">
        <v>2370</v>
      </c>
      <c r="F2388">
        <v>-0.67030532558593503</v>
      </c>
      <c r="G2388">
        <v>-0.57196502769362001</v>
      </c>
      <c r="H2388">
        <v>0.59209918994994004</v>
      </c>
      <c r="I2388">
        <v>1</v>
      </c>
      <c r="J2388">
        <v>0.62041925749404703</v>
      </c>
      <c r="K2388" t="s">
        <v>9992</v>
      </c>
      <c r="L2388" t="s">
        <v>9992</v>
      </c>
      <c r="M2388" s="1"/>
      <c r="O2388" s="1"/>
    </row>
    <row r="2389" spans="1:15" x14ac:dyDescent="0.2">
      <c r="A2389">
        <v>2528</v>
      </c>
      <c r="B2389" t="s">
        <v>297</v>
      </c>
      <c r="C2389">
        <v>44150080</v>
      </c>
      <c r="D2389">
        <v>44150243</v>
      </c>
      <c r="E2389" t="s">
        <v>2371</v>
      </c>
      <c r="F2389">
        <v>-0.87563865833793197</v>
      </c>
      <c r="G2389">
        <v>-5.0022641866340898</v>
      </c>
      <c r="H2389">
        <v>4.0967666449573999E-3</v>
      </c>
      <c r="I2389">
        <v>1</v>
      </c>
      <c r="J2389">
        <v>6.4597341740350997E-3</v>
      </c>
      <c r="K2389" t="s">
        <v>9992</v>
      </c>
      <c r="L2389" t="s">
        <v>9993</v>
      </c>
    </row>
    <row r="2390" spans="1:15" x14ac:dyDescent="0.2">
      <c r="A2390">
        <v>2443</v>
      </c>
      <c r="B2390" t="s">
        <v>297</v>
      </c>
      <c r="C2390">
        <v>44150082</v>
      </c>
      <c r="D2390">
        <v>44150245</v>
      </c>
      <c r="E2390" t="s">
        <v>2372</v>
      </c>
      <c r="F2390">
        <v>-0.72305367103428497</v>
      </c>
      <c r="G2390">
        <v>-0.76019848007012703</v>
      </c>
      <c r="H2390" s="1">
        <v>0.48142406190672499</v>
      </c>
      <c r="I2390">
        <v>1</v>
      </c>
      <c r="J2390" s="1">
        <v>0.51262346105819601</v>
      </c>
      <c r="K2390" t="s">
        <v>9992</v>
      </c>
      <c r="L2390" t="s">
        <v>9992</v>
      </c>
    </row>
    <row r="2391" spans="1:15" x14ac:dyDescent="0.2">
      <c r="A2391">
        <v>2445</v>
      </c>
      <c r="B2391" t="s">
        <v>297</v>
      </c>
      <c r="C2391">
        <v>44150383</v>
      </c>
      <c r="D2391">
        <v>44150546</v>
      </c>
      <c r="E2391" t="s">
        <v>2373</v>
      </c>
      <c r="F2391">
        <v>-1.2061039066232899</v>
      </c>
      <c r="G2391">
        <v>-7.8996287572464103</v>
      </c>
      <c r="H2391">
        <v>5.2294262130802302E-4</v>
      </c>
      <c r="I2391">
        <v>1</v>
      </c>
      <c r="J2391">
        <v>1.1181945250924401E-3</v>
      </c>
      <c r="K2391" t="s">
        <v>9992</v>
      </c>
      <c r="L2391" t="s">
        <v>9993</v>
      </c>
    </row>
    <row r="2392" spans="1:15" x14ac:dyDescent="0.2">
      <c r="A2392">
        <v>2446</v>
      </c>
      <c r="B2392" t="s">
        <v>297</v>
      </c>
      <c r="C2392">
        <v>44150399</v>
      </c>
      <c r="D2392">
        <v>44150562</v>
      </c>
      <c r="E2392" t="s">
        <v>2374</v>
      </c>
      <c r="F2392">
        <v>-0.94773799406490999</v>
      </c>
      <c r="G2392">
        <v>-4.6297326248133999</v>
      </c>
      <c r="H2392">
        <v>5.6851523427834498E-3</v>
      </c>
      <c r="I2392">
        <v>1</v>
      </c>
      <c r="J2392">
        <v>8.5839632693207706E-3</v>
      </c>
      <c r="K2392" t="s">
        <v>9992</v>
      </c>
      <c r="L2392" t="s">
        <v>9993</v>
      </c>
    </row>
    <row r="2393" spans="1:15" x14ac:dyDescent="0.2">
      <c r="A2393">
        <v>2447</v>
      </c>
      <c r="B2393" t="s">
        <v>297</v>
      </c>
      <c r="C2393">
        <v>44150839</v>
      </c>
      <c r="D2393">
        <v>44151002</v>
      </c>
      <c r="E2393" t="s">
        <v>2375</v>
      </c>
      <c r="F2393">
        <v>-1.29255689102956</v>
      </c>
      <c r="G2393">
        <v>-10.815251165688</v>
      </c>
      <c r="H2393">
        <v>1.17257532124796E-4</v>
      </c>
      <c r="I2393">
        <v>0.55486264201453495</v>
      </c>
      <c r="J2393">
        <v>3.3377618682959399E-4</v>
      </c>
      <c r="K2393" t="s">
        <v>9992</v>
      </c>
      <c r="L2393" t="s">
        <v>9993</v>
      </c>
      <c r="M2393" s="1"/>
      <c r="N2393" s="1"/>
      <c r="O2393" s="1"/>
    </row>
    <row r="2394" spans="1:15" x14ac:dyDescent="0.2">
      <c r="A2394">
        <v>2448</v>
      </c>
      <c r="B2394" t="s">
        <v>297</v>
      </c>
      <c r="C2394">
        <v>44151075</v>
      </c>
      <c r="D2394">
        <v>44151238</v>
      </c>
      <c r="E2394" t="s">
        <v>2376</v>
      </c>
      <c r="F2394">
        <v>-0.49145095072647399</v>
      </c>
      <c r="G2394">
        <v>3.1977464053208098</v>
      </c>
      <c r="H2394">
        <v>2.40556846207827E-2</v>
      </c>
      <c r="I2394">
        <v>1</v>
      </c>
      <c r="J2394">
        <v>3.1743307201769003E-2</v>
      </c>
      <c r="K2394" t="s">
        <v>9992</v>
      </c>
      <c r="L2394" t="s">
        <v>9992</v>
      </c>
      <c r="M2394" s="1"/>
      <c r="O2394" s="1"/>
    </row>
    <row r="2395" spans="1:15" x14ac:dyDescent="0.2">
      <c r="A2395">
        <v>2529</v>
      </c>
      <c r="B2395" t="s">
        <v>297</v>
      </c>
      <c r="C2395">
        <v>44151465</v>
      </c>
      <c r="D2395">
        <v>44151628</v>
      </c>
      <c r="E2395" t="s">
        <v>2377</v>
      </c>
      <c r="F2395">
        <v>-1.35344256494043</v>
      </c>
      <c r="G2395">
        <v>-10.372743430368701</v>
      </c>
      <c r="H2395">
        <v>1.4339449558537699E-4</v>
      </c>
      <c r="I2395">
        <v>0.678542753110004</v>
      </c>
      <c r="J2395">
        <v>3.90640617795051E-4</v>
      </c>
      <c r="K2395" t="s">
        <v>9992</v>
      </c>
      <c r="L2395" t="s">
        <v>9993</v>
      </c>
      <c r="M2395" s="1"/>
    </row>
    <row r="2396" spans="1:15" x14ac:dyDescent="0.2">
      <c r="A2396">
        <v>2449</v>
      </c>
      <c r="B2396" t="s">
        <v>297</v>
      </c>
      <c r="C2396">
        <v>44151586</v>
      </c>
      <c r="D2396">
        <v>44151749</v>
      </c>
      <c r="E2396" t="s">
        <v>2378</v>
      </c>
      <c r="F2396">
        <v>-1.0743461982106</v>
      </c>
      <c r="G2396">
        <v>-10.914825223229901</v>
      </c>
      <c r="H2396">
        <v>1.12184780261619E-4</v>
      </c>
      <c r="I2396">
        <v>0.53085838019798104</v>
      </c>
      <c r="J2396">
        <v>3.2251420425150702E-4</v>
      </c>
      <c r="K2396" t="s">
        <v>9992</v>
      </c>
      <c r="L2396" t="s">
        <v>9993</v>
      </c>
    </row>
    <row r="2397" spans="1:15" x14ac:dyDescent="0.2">
      <c r="A2397">
        <v>2450</v>
      </c>
      <c r="B2397" t="s">
        <v>297</v>
      </c>
      <c r="C2397">
        <v>44151616</v>
      </c>
      <c r="D2397">
        <v>44151779</v>
      </c>
      <c r="E2397" t="s">
        <v>2379</v>
      </c>
      <c r="F2397">
        <v>-1.30766371743044</v>
      </c>
      <c r="G2397">
        <v>-9.1597893603528</v>
      </c>
      <c r="H2397">
        <v>2.5999011362714901E-4</v>
      </c>
      <c r="I2397">
        <v>1</v>
      </c>
      <c r="J2397">
        <v>6.2801083087476702E-4</v>
      </c>
      <c r="K2397" t="s">
        <v>9992</v>
      </c>
      <c r="L2397" t="s">
        <v>9993</v>
      </c>
    </row>
    <row r="2398" spans="1:15" x14ac:dyDescent="0.2">
      <c r="A2398">
        <v>2451</v>
      </c>
      <c r="B2398" t="s">
        <v>297</v>
      </c>
      <c r="C2398">
        <v>44152309</v>
      </c>
      <c r="D2398">
        <v>44152472</v>
      </c>
      <c r="E2398" t="s">
        <v>2380</v>
      </c>
      <c r="F2398">
        <v>-1.10711946188838</v>
      </c>
      <c r="G2398">
        <v>-24.6437956715484</v>
      </c>
      <c r="H2398" s="1">
        <v>2.0517971037784802E-6</v>
      </c>
      <c r="I2398">
        <v>9.7091038950797692E-3</v>
      </c>
      <c r="J2398" s="1">
        <v>1.3732820219349E-5</v>
      </c>
      <c r="K2398" t="s">
        <v>9993</v>
      </c>
      <c r="L2398" t="s">
        <v>9993</v>
      </c>
      <c r="M2398" s="1"/>
    </row>
    <row r="2399" spans="1:15" x14ac:dyDescent="0.2">
      <c r="A2399">
        <v>2452</v>
      </c>
      <c r="B2399" t="s">
        <v>297</v>
      </c>
      <c r="C2399">
        <v>44152366</v>
      </c>
      <c r="D2399">
        <v>44152529</v>
      </c>
      <c r="E2399" t="s">
        <v>2381</v>
      </c>
      <c r="F2399">
        <v>-1.1095048960741301</v>
      </c>
      <c r="G2399">
        <v>-4.1906976566796397</v>
      </c>
      <c r="H2399">
        <v>8.5660284572317107E-3</v>
      </c>
      <c r="I2399">
        <v>1</v>
      </c>
      <c r="J2399">
        <v>1.23675679690496E-2</v>
      </c>
      <c r="K2399" t="s">
        <v>9992</v>
      </c>
      <c r="L2399" t="s">
        <v>9992</v>
      </c>
    </row>
    <row r="2400" spans="1:15" x14ac:dyDescent="0.2">
      <c r="A2400">
        <v>2453</v>
      </c>
      <c r="B2400" t="s">
        <v>297</v>
      </c>
      <c r="C2400">
        <v>44152679</v>
      </c>
      <c r="D2400">
        <v>44152842</v>
      </c>
      <c r="E2400" t="s">
        <v>2382</v>
      </c>
      <c r="F2400">
        <v>-0.80502402391692995</v>
      </c>
      <c r="G2400">
        <v>-3.0417569718727999</v>
      </c>
      <c r="H2400">
        <v>2.8693109200114999E-2</v>
      </c>
      <c r="I2400">
        <v>1</v>
      </c>
      <c r="J2400">
        <v>3.72907972356342E-2</v>
      </c>
      <c r="K2400" t="s">
        <v>9992</v>
      </c>
      <c r="L2400" t="s">
        <v>9992</v>
      </c>
    </row>
    <row r="2401" spans="1:15" x14ac:dyDescent="0.2">
      <c r="A2401">
        <v>2454</v>
      </c>
      <c r="B2401" t="s">
        <v>297</v>
      </c>
      <c r="C2401">
        <v>44153063</v>
      </c>
      <c r="D2401">
        <v>44153226</v>
      </c>
      <c r="E2401" t="s">
        <v>2383</v>
      </c>
      <c r="F2401">
        <v>-1.2826614220664301</v>
      </c>
      <c r="G2401">
        <v>-8.98351066995499</v>
      </c>
      <c r="H2401">
        <v>2.8515302467126998E-4</v>
      </c>
      <c r="I2401">
        <v>1</v>
      </c>
      <c r="J2401">
        <v>6.7500956115280105E-4</v>
      </c>
      <c r="K2401" t="s">
        <v>9992</v>
      </c>
      <c r="L2401" t="s">
        <v>9993</v>
      </c>
    </row>
    <row r="2402" spans="1:15" x14ac:dyDescent="0.2">
      <c r="A2402">
        <v>2455</v>
      </c>
      <c r="B2402" t="s">
        <v>297</v>
      </c>
      <c r="C2402">
        <v>44153146</v>
      </c>
      <c r="D2402">
        <v>44153309</v>
      </c>
      <c r="E2402" t="s">
        <v>2384</v>
      </c>
      <c r="F2402">
        <v>-1.6486807007861499</v>
      </c>
      <c r="G2402">
        <v>-32.452817883968599</v>
      </c>
      <c r="H2402" s="1">
        <v>5.2195582508064695E-7</v>
      </c>
      <c r="I2402" s="1">
        <v>2.4698949642816201E-3</v>
      </c>
      <c r="J2402" s="1">
        <v>4.7502885411913802E-6</v>
      </c>
      <c r="K2402" t="s">
        <v>9993</v>
      </c>
      <c r="L2402" t="s">
        <v>9993</v>
      </c>
    </row>
    <row r="2403" spans="1:15" x14ac:dyDescent="0.2">
      <c r="A2403">
        <v>2456</v>
      </c>
      <c r="B2403" t="s">
        <v>297</v>
      </c>
      <c r="C2403">
        <v>44153177</v>
      </c>
      <c r="D2403">
        <v>44153340</v>
      </c>
      <c r="E2403" t="s">
        <v>2385</v>
      </c>
      <c r="F2403">
        <v>-1.3593816657375</v>
      </c>
      <c r="G2403">
        <v>-17.8214625785231</v>
      </c>
      <c r="H2403" s="1">
        <v>1.02104969921837E-5</v>
      </c>
      <c r="I2403">
        <v>4.8316071767013302E-2</v>
      </c>
      <c r="J2403" s="1">
        <v>4.7415183284605801E-5</v>
      </c>
      <c r="K2403" t="s">
        <v>9993</v>
      </c>
      <c r="L2403" t="s">
        <v>9993</v>
      </c>
    </row>
    <row r="2404" spans="1:15" x14ac:dyDescent="0.2">
      <c r="A2404">
        <v>2457</v>
      </c>
      <c r="B2404" t="s">
        <v>297</v>
      </c>
      <c r="C2404">
        <v>44153305</v>
      </c>
      <c r="D2404">
        <v>44153468</v>
      </c>
      <c r="E2404" t="s">
        <v>2386</v>
      </c>
      <c r="F2404">
        <v>-0.42579700725467101</v>
      </c>
      <c r="G2404">
        <v>3.5414533104759802</v>
      </c>
      <c r="H2404">
        <v>1.6537000041797499E-2</v>
      </c>
      <c r="I2404">
        <v>1</v>
      </c>
      <c r="J2404">
        <v>2.2415664336231999E-2</v>
      </c>
      <c r="K2404" t="s">
        <v>9992</v>
      </c>
      <c r="L2404" t="s">
        <v>9992</v>
      </c>
    </row>
    <row r="2405" spans="1:15" x14ac:dyDescent="0.2">
      <c r="A2405">
        <v>2507</v>
      </c>
      <c r="B2405" t="s">
        <v>297</v>
      </c>
      <c r="C2405">
        <v>44153526</v>
      </c>
      <c r="D2405">
        <v>44153689</v>
      </c>
      <c r="E2405" t="s">
        <v>2387</v>
      </c>
      <c r="F2405">
        <v>1.1532632289926299</v>
      </c>
      <c r="G2405">
        <v>61.090407581609199</v>
      </c>
      <c r="H2405" s="1">
        <v>2.22429683027535E-8</v>
      </c>
      <c r="I2405">
        <v>1.0525372600862999E-4</v>
      </c>
      <c r="J2405" s="1">
        <v>5.5776377004340605E-7</v>
      </c>
      <c r="K2405" t="s">
        <v>9994</v>
      </c>
      <c r="L2405" t="s">
        <v>9994</v>
      </c>
      <c r="M2405" s="1"/>
      <c r="O2405" s="1"/>
    </row>
    <row r="2406" spans="1:15" x14ac:dyDescent="0.2">
      <c r="A2406">
        <v>2458</v>
      </c>
      <c r="B2406" t="s">
        <v>297</v>
      </c>
      <c r="C2406">
        <v>44153545</v>
      </c>
      <c r="D2406">
        <v>44153708</v>
      </c>
      <c r="E2406" t="s">
        <v>2388</v>
      </c>
      <c r="F2406">
        <v>1.5302040471812399</v>
      </c>
      <c r="G2406">
        <v>38.809175448506203</v>
      </c>
      <c r="H2406" s="1">
        <v>2.1406580840453301E-7</v>
      </c>
      <c r="I2406">
        <v>1.0129594053702501E-3</v>
      </c>
      <c r="J2406" s="1">
        <v>2.4467618487204101E-6</v>
      </c>
      <c r="K2406" t="s">
        <v>9994</v>
      </c>
      <c r="L2406" t="s">
        <v>9994</v>
      </c>
      <c r="M2406" s="1"/>
      <c r="O2406" s="1"/>
    </row>
    <row r="2407" spans="1:15" x14ac:dyDescent="0.2">
      <c r="A2407">
        <v>2504</v>
      </c>
      <c r="B2407" t="s">
        <v>297</v>
      </c>
      <c r="C2407">
        <v>44153755</v>
      </c>
      <c r="D2407">
        <v>44153918</v>
      </c>
      <c r="E2407" t="s">
        <v>2389</v>
      </c>
      <c r="F2407">
        <v>-0.32130107711727202</v>
      </c>
      <c r="G2407">
        <v>4.5289723255530703</v>
      </c>
      <c r="H2407" s="1">
        <v>6.2313573334891398E-3</v>
      </c>
      <c r="I2407">
        <v>1</v>
      </c>
      <c r="J2407" s="1">
        <v>9.3283084157135803E-3</v>
      </c>
      <c r="K2407" t="s">
        <v>9992</v>
      </c>
      <c r="L2407" t="s">
        <v>9994</v>
      </c>
    </row>
    <row r="2408" spans="1:15" x14ac:dyDescent="0.2">
      <c r="A2408">
        <v>2459</v>
      </c>
      <c r="B2408" t="s">
        <v>297</v>
      </c>
      <c r="C2408">
        <v>44153952</v>
      </c>
      <c r="D2408">
        <v>44154115</v>
      </c>
      <c r="E2408" t="s">
        <v>2390</v>
      </c>
      <c r="F2408">
        <v>-0.57364998177603199</v>
      </c>
      <c r="G2408">
        <v>2.07037036037989</v>
      </c>
      <c r="H2408">
        <v>9.3195736448856606E-2</v>
      </c>
      <c r="I2408">
        <v>1</v>
      </c>
      <c r="J2408">
        <v>0.110112915075153</v>
      </c>
      <c r="K2408" t="s">
        <v>9992</v>
      </c>
      <c r="L2408" t="s">
        <v>9992</v>
      </c>
    </row>
    <row r="2409" spans="1:15" x14ac:dyDescent="0.2">
      <c r="A2409">
        <v>2460</v>
      </c>
      <c r="B2409" t="s">
        <v>297</v>
      </c>
      <c r="C2409">
        <v>44153967</v>
      </c>
      <c r="D2409">
        <v>44154130</v>
      </c>
      <c r="E2409" t="s">
        <v>2391</v>
      </c>
      <c r="F2409">
        <v>-0.16647265122157501</v>
      </c>
      <c r="G2409">
        <v>12.195793270880699</v>
      </c>
      <c r="H2409" s="1">
        <v>6.5534105290542994E-5</v>
      </c>
      <c r="I2409">
        <v>0.31010738623484901</v>
      </c>
      <c r="J2409" s="1">
        <v>2.1110101173236901E-4</v>
      </c>
      <c r="K2409" t="s">
        <v>9992</v>
      </c>
      <c r="L2409" t="s">
        <v>9994</v>
      </c>
      <c r="M2409" s="1"/>
      <c r="O2409" s="1"/>
    </row>
    <row r="2410" spans="1:15" x14ac:dyDescent="0.2">
      <c r="A2410">
        <v>2461</v>
      </c>
      <c r="B2410" t="s">
        <v>297</v>
      </c>
      <c r="C2410">
        <v>44154024</v>
      </c>
      <c r="D2410">
        <v>44154187</v>
      </c>
      <c r="E2410" t="s">
        <v>2392</v>
      </c>
      <c r="F2410">
        <v>-0.739042545112222</v>
      </c>
      <c r="G2410">
        <v>-2.7005864586748798</v>
      </c>
      <c r="H2410">
        <v>4.27540931689901E-2</v>
      </c>
      <c r="I2410">
        <v>1</v>
      </c>
      <c r="J2410">
        <v>5.3521790707846899E-2</v>
      </c>
      <c r="K2410" t="s">
        <v>9992</v>
      </c>
      <c r="L2410" t="s">
        <v>9992</v>
      </c>
    </row>
    <row r="2411" spans="1:15" x14ac:dyDescent="0.2">
      <c r="A2411">
        <v>2462</v>
      </c>
      <c r="B2411" t="s">
        <v>297</v>
      </c>
      <c r="C2411">
        <v>44154312</v>
      </c>
      <c r="D2411">
        <v>44154475</v>
      </c>
      <c r="E2411" t="s">
        <v>2393</v>
      </c>
      <c r="F2411">
        <v>-0.80290743305505996</v>
      </c>
      <c r="G2411">
        <v>-3.0018433299871901</v>
      </c>
      <c r="H2411">
        <v>3.0035571521100701E-2</v>
      </c>
      <c r="I2411">
        <v>1</v>
      </c>
      <c r="J2411">
        <v>3.8843488504467998E-2</v>
      </c>
      <c r="K2411" t="s">
        <v>9992</v>
      </c>
      <c r="L2411" t="s">
        <v>9992</v>
      </c>
    </row>
    <row r="2412" spans="1:15" x14ac:dyDescent="0.2">
      <c r="A2412">
        <v>2463</v>
      </c>
      <c r="B2412" t="s">
        <v>297</v>
      </c>
      <c r="C2412">
        <v>44154380</v>
      </c>
      <c r="D2412">
        <v>44154543</v>
      </c>
      <c r="E2412" t="s">
        <v>2394</v>
      </c>
      <c r="F2412">
        <v>-0.27689145897080197</v>
      </c>
      <c r="G2412">
        <v>6.4477709859039498</v>
      </c>
      <c r="H2412" s="1">
        <v>1.33467010471703E-3</v>
      </c>
      <c r="I2412">
        <v>1</v>
      </c>
      <c r="J2412" s="1">
        <v>2.4356571290092498E-3</v>
      </c>
      <c r="K2412" t="s">
        <v>9992</v>
      </c>
      <c r="L2412" t="s">
        <v>9994</v>
      </c>
      <c r="M2412" s="1"/>
      <c r="O2412" s="1"/>
    </row>
    <row r="2413" spans="1:15" x14ac:dyDescent="0.2">
      <c r="A2413">
        <v>2464</v>
      </c>
      <c r="B2413" t="s">
        <v>297</v>
      </c>
      <c r="C2413">
        <v>44154526</v>
      </c>
      <c r="D2413">
        <v>44154689</v>
      </c>
      <c r="E2413" t="s">
        <v>2395</v>
      </c>
      <c r="F2413">
        <v>-0.38152497218301101</v>
      </c>
      <c r="G2413">
        <v>12.334254199298201</v>
      </c>
      <c r="H2413" s="1">
        <v>6.2034008173946799E-5</v>
      </c>
      <c r="I2413">
        <v>0.29354492667911602</v>
      </c>
      <c r="J2413">
        <v>2.02584490461778E-4</v>
      </c>
      <c r="K2413" t="s">
        <v>9992</v>
      </c>
      <c r="L2413" t="s">
        <v>9994</v>
      </c>
      <c r="M2413" s="1"/>
    </row>
    <row r="2414" spans="1:15" x14ac:dyDescent="0.2">
      <c r="A2414">
        <v>2465</v>
      </c>
      <c r="B2414" t="s">
        <v>297</v>
      </c>
      <c r="C2414">
        <v>44154865</v>
      </c>
      <c r="D2414">
        <v>44155028</v>
      </c>
      <c r="E2414" t="s">
        <v>2396</v>
      </c>
      <c r="F2414">
        <v>0.55093360477674502</v>
      </c>
      <c r="G2414">
        <v>34.253535894853599</v>
      </c>
      <c r="H2414" s="1">
        <v>3.9885874758061601E-7</v>
      </c>
      <c r="I2414">
        <v>1.88739959355148E-3</v>
      </c>
      <c r="J2414" s="1">
        <v>3.8834416476559499E-6</v>
      </c>
      <c r="K2414" t="s">
        <v>9994</v>
      </c>
      <c r="L2414" t="s">
        <v>9994</v>
      </c>
    </row>
    <row r="2415" spans="1:15" x14ac:dyDescent="0.2">
      <c r="A2415">
        <v>2466</v>
      </c>
      <c r="B2415" t="s">
        <v>297</v>
      </c>
      <c r="C2415">
        <v>44155076</v>
      </c>
      <c r="D2415">
        <v>44155239</v>
      </c>
      <c r="E2415" t="s">
        <v>2397</v>
      </c>
      <c r="F2415">
        <v>-0.67767584513993295</v>
      </c>
      <c r="G2415">
        <v>-0.64456165025926304</v>
      </c>
      <c r="H2415">
        <v>0.54761318515714397</v>
      </c>
      <c r="I2415">
        <v>1</v>
      </c>
      <c r="J2415">
        <v>0.57790044428269505</v>
      </c>
      <c r="K2415" t="s">
        <v>9992</v>
      </c>
      <c r="L2415" t="s">
        <v>9992</v>
      </c>
      <c r="M2415" s="1"/>
    </row>
    <row r="2416" spans="1:15" x14ac:dyDescent="0.2">
      <c r="A2416">
        <v>2467</v>
      </c>
      <c r="B2416" t="s">
        <v>297</v>
      </c>
      <c r="C2416">
        <v>44155626</v>
      </c>
      <c r="D2416">
        <v>44155789</v>
      </c>
      <c r="E2416" t="s">
        <v>2398</v>
      </c>
      <c r="F2416">
        <v>-1.1360055812554199</v>
      </c>
      <c r="G2416">
        <v>-7.7487812590155896</v>
      </c>
      <c r="H2416" s="1">
        <v>5.7227349519167097E-4</v>
      </c>
      <c r="I2416">
        <v>1</v>
      </c>
      <c r="J2416" s="1">
        <v>1.20677280715106E-3</v>
      </c>
      <c r="K2416" t="s">
        <v>9992</v>
      </c>
      <c r="L2416" t="s">
        <v>9993</v>
      </c>
    </row>
    <row r="2417" spans="1:15" x14ac:dyDescent="0.2">
      <c r="A2417">
        <v>2530</v>
      </c>
      <c r="B2417" t="s">
        <v>297</v>
      </c>
      <c r="C2417">
        <v>44155651</v>
      </c>
      <c r="D2417">
        <v>44155814</v>
      </c>
      <c r="E2417" t="s">
        <v>2399</v>
      </c>
      <c r="F2417">
        <v>-0.92482057873208601</v>
      </c>
      <c r="G2417">
        <v>-8.9751307440791805</v>
      </c>
      <c r="H2417">
        <v>2.8641969668476098E-4</v>
      </c>
      <c r="I2417">
        <v>1</v>
      </c>
      <c r="J2417">
        <v>6.77669002356145E-4</v>
      </c>
      <c r="K2417" t="s">
        <v>9992</v>
      </c>
      <c r="L2417" t="s">
        <v>9993</v>
      </c>
    </row>
    <row r="2418" spans="1:15" x14ac:dyDescent="0.2">
      <c r="A2418">
        <v>2468</v>
      </c>
      <c r="B2418" t="s">
        <v>297</v>
      </c>
      <c r="C2418">
        <v>44156086</v>
      </c>
      <c r="D2418">
        <v>44156249</v>
      </c>
      <c r="E2418" t="s">
        <v>2400</v>
      </c>
      <c r="F2418">
        <v>0.189784512202363</v>
      </c>
      <c r="G2418">
        <v>21.612948815251301</v>
      </c>
      <c r="H2418" s="1">
        <v>3.9339027291375698E-6</v>
      </c>
      <c r="I2418">
        <v>1.8615227714278999E-2</v>
      </c>
      <c r="J2418" s="1">
        <v>2.2646262426130099E-5</v>
      </c>
      <c r="K2418" t="s">
        <v>9994</v>
      </c>
      <c r="L2418" t="s">
        <v>9994</v>
      </c>
      <c r="M2418" s="1"/>
      <c r="O2418" s="1"/>
    </row>
    <row r="2419" spans="1:15" x14ac:dyDescent="0.2">
      <c r="A2419">
        <v>2547</v>
      </c>
      <c r="B2419" t="s">
        <v>297</v>
      </c>
      <c r="C2419">
        <v>44156099</v>
      </c>
      <c r="D2419">
        <v>44156262</v>
      </c>
      <c r="E2419" t="s">
        <v>2401</v>
      </c>
      <c r="F2419">
        <v>-0.30080025533883797</v>
      </c>
      <c r="G2419">
        <v>9.0283522035573895</v>
      </c>
      <c r="H2419">
        <v>2.7848712875311701E-4</v>
      </c>
      <c r="I2419">
        <v>1</v>
      </c>
      <c r="J2419">
        <v>6.6154673356413104E-4</v>
      </c>
      <c r="K2419" t="s">
        <v>9992</v>
      </c>
      <c r="L2419" t="s">
        <v>9994</v>
      </c>
    </row>
    <row r="2420" spans="1:15" x14ac:dyDescent="0.2">
      <c r="A2420">
        <v>2548</v>
      </c>
      <c r="B2420" t="s">
        <v>297</v>
      </c>
      <c r="C2420">
        <v>44156100</v>
      </c>
      <c r="D2420">
        <v>44156263</v>
      </c>
      <c r="E2420" t="s">
        <v>2402</v>
      </c>
      <c r="F2420">
        <v>1.4280954710503099E-2</v>
      </c>
      <c r="G2420">
        <v>18.5737578956528</v>
      </c>
      <c r="H2420" s="1">
        <v>8.3255070914820496E-6</v>
      </c>
      <c r="I2420">
        <v>3.9396299556893097E-2</v>
      </c>
      <c r="J2420" s="1">
        <v>4.04895165024595E-5</v>
      </c>
      <c r="K2420" t="s">
        <v>9994</v>
      </c>
      <c r="L2420" t="s">
        <v>9994</v>
      </c>
    </row>
    <row r="2421" spans="1:15" x14ac:dyDescent="0.2">
      <c r="A2421">
        <v>2469</v>
      </c>
      <c r="B2421" t="s">
        <v>297</v>
      </c>
      <c r="C2421">
        <v>44157516</v>
      </c>
      <c r="D2421">
        <v>44157679</v>
      </c>
      <c r="E2421" t="s">
        <v>2403</v>
      </c>
      <c r="F2421">
        <v>-1.0120377154418101</v>
      </c>
      <c r="G2421">
        <v>-5.0714191048014197</v>
      </c>
      <c r="H2421">
        <v>3.86241423212053E-3</v>
      </c>
      <c r="I2421">
        <v>1</v>
      </c>
      <c r="J2421">
        <v>6.1290892509706096E-3</v>
      </c>
      <c r="K2421" t="s">
        <v>9992</v>
      </c>
      <c r="L2421" t="s">
        <v>9993</v>
      </c>
      <c r="M2421" s="1"/>
      <c r="O2421" s="1"/>
    </row>
    <row r="2422" spans="1:15" x14ac:dyDescent="0.2">
      <c r="A2422">
        <v>2471</v>
      </c>
      <c r="B2422" t="s">
        <v>297</v>
      </c>
      <c r="C2422">
        <v>44157901</v>
      </c>
      <c r="D2422">
        <v>44158064</v>
      </c>
      <c r="E2422" t="s">
        <v>2404</v>
      </c>
      <c r="F2422">
        <v>-0.84124832890819901</v>
      </c>
      <c r="G2422">
        <v>-2.4724195359956398</v>
      </c>
      <c r="H2422">
        <v>5.6362638557756799E-2</v>
      </c>
      <c r="I2422">
        <v>1</v>
      </c>
      <c r="J2422">
        <v>6.8988102859623701E-2</v>
      </c>
      <c r="K2422" t="s">
        <v>9992</v>
      </c>
      <c r="L2422" t="s">
        <v>9992</v>
      </c>
      <c r="M2422" s="1"/>
      <c r="O2422" s="1"/>
    </row>
    <row r="2423" spans="1:15" x14ac:dyDescent="0.2">
      <c r="A2423">
        <v>2472</v>
      </c>
      <c r="B2423" t="s">
        <v>297</v>
      </c>
      <c r="C2423">
        <v>44157911</v>
      </c>
      <c r="D2423">
        <v>44158074</v>
      </c>
      <c r="E2423" t="s">
        <v>2405</v>
      </c>
      <c r="F2423">
        <v>-0.83238845063556999</v>
      </c>
      <c r="G2423">
        <v>-2.2190314660670798</v>
      </c>
      <c r="H2423" s="1">
        <v>7.7222230770373795E-2</v>
      </c>
      <c r="I2423">
        <v>1</v>
      </c>
      <c r="J2423">
        <v>9.2510277469723706E-2</v>
      </c>
      <c r="K2423" t="s">
        <v>9992</v>
      </c>
      <c r="L2423" t="s">
        <v>9992</v>
      </c>
    </row>
    <row r="2424" spans="1:15" x14ac:dyDescent="0.2">
      <c r="A2424">
        <v>2473</v>
      </c>
      <c r="B2424" t="s">
        <v>297</v>
      </c>
      <c r="C2424">
        <v>44159021</v>
      </c>
      <c r="D2424">
        <v>44159184</v>
      </c>
      <c r="E2424" t="s">
        <v>2406</v>
      </c>
      <c r="F2424">
        <v>-0.62445233862428595</v>
      </c>
      <c r="G2424">
        <v>0.23584215151637899</v>
      </c>
      <c r="H2424">
        <v>0.82291109797222695</v>
      </c>
      <c r="I2424">
        <v>1</v>
      </c>
      <c r="J2424">
        <v>0.83922743870788297</v>
      </c>
      <c r="K2424" t="s">
        <v>9992</v>
      </c>
      <c r="L2424" t="s">
        <v>9992</v>
      </c>
    </row>
    <row r="2425" spans="1:15" x14ac:dyDescent="0.2">
      <c r="A2425">
        <v>2474</v>
      </c>
      <c r="B2425" t="s">
        <v>297</v>
      </c>
      <c r="C2425">
        <v>44159474</v>
      </c>
      <c r="D2425">
        <v>44159637</v>
      </c>
      <c r="E2425" t="s">
        <v>2407</v>
      </c>
      <c r="F2425">
        <v>0.19691649956146501</v>
      </c>
      <c r="G2425">
        <v>63.827535062271203</v>
      </c>
      <c r="H2425" s="1">
        <v>1.7869895131543701E-8</v>
      </c>
      <c r="I2425" s="1">
        <v>8.45603437624648E-5</v>
      </c>
      <c r="J2425" s="1">
        <v>4.8878811423390101E-7</v>
      </c>
      <c r="K2425" t="s">
        <v>9994</v>
      </c>
      <c r="L2425" t="s">
        <v>9994</v>
      </c>
    </row>
    <row r="2426" spans="1:15" x14ac:dyDescent="0.2">
      <c r="A2426">
        <v>2475</v>
      </c>
      <c r="B2426" t="s">
        <v>297</v>
      </c>
      <c r="C2426">
        <v>44159550</v>
      </c>
      <c r="D2426">
        <v>44159713</v>
      </c>
      <c r="E2426" t="s">
        <v>2408</v>
      </c>
      <c r="F2426">
        <v>-0.80376770408196196</v>
      </c>
      <c r="G2426">
        <v>-3.3884379544395902</v>
      </c>
      <c r="H2426">
        <v>1.94943902824842E-2</v>
      </c>
      <c r="I2426">
        <v>1</v>
      </c>
      <c r="J2426">
        <v>2.6007176435499098E-2</v>
      </c>
      <c r="K2426" t="s">
        <v>9992</v>
      </c>
      <c r="L2426" t="s">
        <v>9992</v>
      </c>
    </row>
    <row r="2427" spans="1:15" x14ac:dyDescent="0.2">
      <c r="A2427">
        <v>2476</v>
      </c>
      <c r="B2427" t="s">
        <v>297</v>
      </c>
      <c r="C2427">
        <v>44159591</v>
      </c>
      <c r="D2427">
        <v>44159754</v>
      </c>
      <c r="E2427" t="s">
        <v>2409</v>
      </c>
      <c r="F2427">
        <v>-0.91296855369506702</v>
      </c>
      <c r="G2427">
        <v>-2.3345363417412499</v>
      </c>
      <c r="H2427" s="1">
        <v>6.6832878559983294E-2</v>
      </c>
      <c r="I2427">
        <v>1</v>
      </c>
      <c r="J2427" s="1">
        <v>8.0615136718287295E-2</v>
      </c>
      <c r="K2427" t="s">
        <v>9992</v>
      </c>
      <c r="L2427" t="s">
        <v>9992</v>
      </c>
    </row>
    <row r="2428" spans="1:15" x14ac:dyDescent="0.2">
      <c r="A2428">
        <v>2477</v>
      </c>
      <c r="B2428" t="s">
        <v>297</v>
      </c>
      <c r="C2428">
        <v>44159614</v>
      </c>
      <c r="D2428">
        <v>44159777</v>
      </c>
      <c r="E2428" t="s">
        <v>2410</v>
      </c>
      <c r="F2428">
        <v>-1.03613015295249</v>
      </c>
      <c r="G2428">
        <v>-13.5202299264612</v>
      </c>
      <c r="H2428" s="1">
        <v>3.9651465949472803E-5</v>
      </c>
      <c r="I2428">
        <v>0.18763073687290499</v>
      </c>
      <c r="J2428" s="1">
        <v>1.4128820547658501E-4</v>
      </c>
      <c r="K2428" t="s">
        <v>9992</v>
      </c>
      <c r="L2428" t="s">
        <v>9993</v>
      </c>
    </row>
    <row r="2429" spans="1:15" x14ac:dyDescent="0.2">
      <c r="A2429">
        <v>2478</v>
      </c>
      <c r="B2429" t="s">
        <v>297</v>
      </c>
      <c r="C2429">
        <v>44159644</v>
      </c>
      <c r="D2429">
        <v>44159807</v>
      </c>
      <c r="E2429" t="s">
        <v>2411</v>
      </c>
      <c r="F2429">
        <v>0.86806482243774896</v>
      </c>
      <c r="G2429">
        <v>48.086792550301602</v>
      </c>
      <c r="H2429" s="1">
        <v>7.3479230621457995E-8</v>
      </c>
      <c r="I2429">
        <v>3.4770371930073902E-4</v>
      </c>
      <c r="J2429" s="1">
        <v>1.1883808610292199E-6</v>
      </c>
      <c r="K2429" t="s">
        <v>9994</v>
      </c>
      <c r="L2429" t="s">
        <v>9994</v>
      </c>
      <c r="M2429" s="1"/>
      <c r="O2429" s="1"/>
    </row>
    <row r="2430" spans="1:15" x14ac:dyDescent="0.2">
      <c r="A2430">
        <v>2479</v>
      </c>
      <c r="B2430" t="s">
        <v>297</v>
      </c>
      <c r="C2430">
        <v>44159907</v>
      </c>
      <c r="D2430">
        <v>44160070</v>
      </c>
      <c r="E2430" t="s">
        <v>2412</v>
      </c>
      <c r="F2430">
        <v>-0.51126582155525302</v>
      </c>
      <c r="G2430">
        <v>1.0872475831578801</v>
      </c>
      <c r="H2430">
        <v>0.32653863183868198</v>
      </c>
      <c r="I2430">
        <v>1</v>
      </c>
      <c r="J2430">
        <v>0.35693712309093201</v>
      </c>
      <c r="K2430" t="s">
        <v>9992</v>
      </c>
      <c r="L2430" t="s">
        <v>9992</v>
      </c>
    </row>
    <row r="2431" spans="1:15" x14ac:dyDescent="0.2">
      <c r="A2431">
        <v>2480</v>
      </c>
      <c r="B2431" t="s">
        <v>297</v>
      </c>
      <c r="C2431">
        <v>44159969</v>
      </c>
      <c r="D2431">
        <v>44160132</v>
      </c>
      <c r="E2431" t="s">
        <v>2413</v>
      </c>
      <c r="F2431">
        <v>-0.530023534225465</v>
      </c>
      <c r="G2431">
        <v>5.6452521080408502</v>
      </c>
      <c r="H2431" s="1">
        <v>2.42070755415736E-3</v>
      </c>
      <c r="I2431">
        <v>1</v>
      </c>
      <c r="J2431" s="1">
        <v>4.0764370627304697E-3</v>
      </c>
      <c r="K2431" t="s">
        <v>9992</v>
      </c>
      <c r="L2431" t="s">
        <v>9994</v>
      </c>
    </row>
    <row r="2432" spans="1:15" x14ac:dyDescent="0.2">
      <c r="A2432">
        <v>2481</v>
      </c>
      <c r="B2432" t="s">
        <v>297</v>
      </c>
      <c r="C2432">
        <v>44160511</v>
      </c>
      <c r="D2432">
        <v>44160674</v>
      </c>
      <c r="E2432" t="s">
        <v>2414</v>
      </c>
      <c r="F2432">
        <v>-1.1720342738446701</v>
      </c>
      <c r="G2432">
        <v>-16.6405057433835</v>
      </c>
      <c r="H2432" s="1">
        <v>1.4315692426E-5</v>
      </c>
      <c r="I2432">
        <v>6.7741856559832003E-2</v>
      </c>
      <c r="J2432" s="1">
        <v>6.2434890838554798E-5</v>
      </c>
      <c r="K2432" t="s">
        <v>9992</v>
      </c>
      <c r="L2432" t="s">
        <v>9993</v>
      </c>
    </row>
    <row r="2433" spans="1:15" x14ac:dyDescent="0.2">
      <c r="A2433">
        <v>2482</v>
      </c>
      <c r="B2433" t="s">
        <v>297</v>
      </c>
      <c r="C2433">
        <v>44160593</v>
      </c>
      <c r="D2433">
        <v>44160756</v>
      </c>
      <c r="E2433" t="s">
        <v>10004</v>
      </c>
      <c r="F2433">
        <v>-1.27774786271066</v>
      </c>
      <c r="G2433">
        <v>-5.6155735814660996</v>
      </c>
      <c r="H2433">
        <v>2.4776817792022199E-3</v>
      </c>
      <c r="I2433">
        <v>1</v>
      </c>
      <c r="J2433">
        <v>4.1649698682717203E-3</v>
      </c>
      <c r="K2433" t="s">
        <v>9992</v>
      </c>
      <c r="L2433" t="s">
        <v>9993</v>
      </c>
    </row>
    <row r="2434" spans="1:15" x14ac:dyDescent="0.2">
      <c r="A2434">
        <v>2483</v>
      </c>
      <c r="B2434" t="s">
        <v>297</v>
      </c>
      <c r="C2434">
        <v>44161065</v>
      </c>
      <c r="D2434">
        <v>44161228</v>
      </c>
      <c r="E2434" t="s">
        <v>2415</v>
      </c>
      <c r="F2434">
        <v>-0.74312864595588002</v>
      </c>
      <c r="G2434">
        <v>-1.85693199309321</v>
      </c>
      <c r="H2434">
        <v>0.122452685899905</v>
      </c>
      <c r="I2434">
        <v>1</v>
      </c>
      <c r="J2434">
        <v>0.14233507975395501</v>
      </c>
      <c r="K2434" t="s">
        <v>9992</v>
      </c>
      <c r="L2434" t="s">
        <v>9992</v>
      </c>
    </row>
    <row r="2435" spans="1:15" x14ac:dyDescent="0.2">
      <c r="A2435">
        <v>2484</v>
      </c>
      <c r="B2435" t="s">
        <v>297</v>
      </c>
      <c r="C2435">
        <v>44161221</v>
      </c>
      <c r="D2435">
        <v>44161384</v>
      </c>
      <c r="E2435" t="s">
        <v>2416</v>
      </c>
      <c r="F2435">
        <v>-0.53318112962326603</v>
      </c>
      <c r="G2435">
        <v>2.8595128935001202</v>
      </c>
      <c r="H2435">
        <v>3.5426674129850601E-2</v>
      </c>
      <c r="I2435">
        <v>1</v>
      </c>
      <c r="J2435">
        <v>4.51370549225776E-2</v>
      </c>
      <c r="K2435" t="s">
        <v>9992</v>
      </c>
      <c r="L2435" t="s">
        <v>9992</v>
      </c>
      <c r="M2435" s="1"/>
      <c r="O2435" s="1"/>
    </row>
    <row r="2436" spans="1:15" x14ac:dyDescent="0.2">
      <c r="A2436">
        <v>2508</v>
      </c>
      <c r="B2436" t="s">
        <v>297</v>
      </c>
      <c r="C2436">
        <v>44161279</v>
      </c>
      <c r="D2436">
        <v>44161442</v>
      </c>
      <c r="E2436" t="s">
        <v>2417</v>
      </c>
      <c r="F2436">
        <v>1.1356249646843</v>
      </c>
      <c r="G2436">
        <v>45.1792987810325</v>
      </c>
      <c r="H2436" s="1">
        <v>1.0030659280275799E-7</v>
      </c>
      <c r="I2436">
        <v>4.74650797142651E-4</v>
      </c>
      <c r="J2436" s="1">
        <v>1.45951396526949E-6</v>
      </c>
      <c r="K2436" t="s">
        <v>9994</v>
      </c>
      <c r="L2436" t="s">
        <v>9994</v>
      </c>
    </row>
    <row r="2437" spans="1:15" x14ac:dyDescent="0.2">
      <c r="A2437">
        <v>3518</v>
      </c>
      <c r="B2437" t="s">
        <v>297</v>
      </c>
      <c r="C2437">
        <v>44161360</v>
      </c>
      <c r="D2437">
        <v>44161523</v>
      </c>
      <c r="E2437" t="s">
        <v>2418</v>
      </c>
      <c r="F2437">
        <v>-0.84034587120599402</v>
      </c>
      <c r="G2437">
        <v>-3.7999921527793901</v>
      </c>
      <c r="H2437">
        <v>1.2628584092784299E-2</v>
      </c>
      <c r="I2437">
        <v>1</v>
      </c>
      <c r="J2437">
        <v>1.7627729673965399E-2</v>
      </c>
      <c r="K2437" t="s">
        <v>9992</v>
      </c>
      <c r="L2437" t="s">
        <v>9992</v>
      </c>
      <c r="M2437" s="1"/>
      <c r="O2437" s="1"/>
    </row>
    <row r="2438" spans="1:15" x14ac:dyDescent="0.2">
      <c r="A2438">
        <v>2485</v>
      </c>
      <c r="B2438" t="s">
        <v>297</v>
      </c>
      <c r="C2438">
        <v>44161389</v>
      </c>
      <c r="D2438">
        <v>44161552</v>
      </c>
      <c r="E2438" t="s">
        <v>2419</v>
      </c>
      <c r="F2438">
        <v>-1.0953761409987399</v>
      </c>
      <c r="G2438">
        <v>-22.336295848596102</v>
      </c>
      <c r="H2438" s="1">
        <v>3.3416919328573401E-6</v>
      </c>
      <c r="I2438">
        <v>1.5812886226280898E-2</v>
      </c>
      <c r="J2438" s="1">
        <v>1.9809616060516301E-5</v>
      </c>
      <c r="K2438" t="s">
        <v>9993</v>
      </c>
      <c r="L2438" t="s">
        <v>9993</v>
      </c>
      <c r="M2438" s="1"/>
      <c r="O2438" s="1"/>
    </row>
    <row r="2439" spans="1:15" x14ac:dyDescent="0.2">
      <c r="A2439">
        <v>2486</v>
      </c>
      <c r="B2439" t="s">
        <v>297</v>
      </c>
      <c r="C2439">
        <v>44161441</v>
      </c>
      <c r="D2439">
        <v>44161604</v>
      </c>
      <c r="E2439" t="s">
        <v>2420</v>
      </c>
      <c r="F2439">
        <v>-0.75947399605400501</v>
      </c>
      <c r="G2439">
        <v>-2.60312530301649</v>
      </c>
      <c r="H2439">
        <v>4.8067464485620902E-2</v>
      </c>
      <c r="I2439">
        <v>1</v>
      </c>
      <c r="J2439">
        <v>5.9423329881913199E-2</v>
      </c>
      <c r="K2439" t="s">
        <v>9992</v>
      </c>
      <c r="L2439" t="s">
        <v>9992</v>
      </c>
    </row>
    <row r="2440" spans="1:15" x14ac:dyDescent="0.2">
      <c r="A2440">
        <v>3575</v>
      </c>
      <c r="B2440" t="s">
        <v>297</v>
      </c>
      <c r="C2440">
        <v>44161500</v>
      </c>
      <c r="D2440">
        <v>44161663</v>
      </c>
      <c r="E2440" t="s">
        <v>2421</v>
      </c>
      <c r="F2440">
        <v>-0.86996453337810098</v>
      </c>
      <c r="G2440">
        <v>-5.764952595464</v>
      </c>
      <c r="H2440">
        <v>2.2059993977141001E-3</v>
      </c>
      <c r="I2440">
        <v>1</v>
      </c>
      <c r="J2440">
        <v>3.7563113170144399E-3</v>
      </c>
      <c r="K2440" t="s">
        <v>9992</v>
      </c>
      <c r="L2440" t="s">
        <v>9993</v>
      </c>
      <c r="M2440" s="1"/>
      <c r="O2440" s="1"/>
    </row>
    <row r="2441" spans="1:15" x14ac:dyDescent="0.2">
      <c r="A2441">
        <v>3547</v>
      </c>
      <c r="B2441" t="s">
        <v>297</v>
      </c>
      <c r="C2441">
        <v>44161682</v>
      </c>
      <c r="D2441">
        <v>44161845</v>
      </c>
      <c r="E2441" t="s">
        <v>2422</v>
      </c>
      <c r="F2441">
        <v>-1.31219144974554</v>
      </c>
      <c r="G2441">
        <v>-17.0372178391262</v>
      </c>
      <c r="H2441" s="1">
        <v>1.27471194089349E-5</v>
      </c>
      <c r="I2441">
        <v>6.0319369043079898E-2</v>
      </c>
      <c r="J2441" s="1">
        <v>5.6958799851822402E-5</v>
      </c>
      <c r="K2441" t="s">
        <v>9992</v>
      </c>
      <c r="L2441" t="s">
        <v>9993</v>
      </c>
    </row>
    <row r="2442" spans="1:15" x14ac:dyDescent="0.2">
      <c r="A2442">
        <v>2487</v>
      </c>
      <c r="B2442" t="s">
        <v>297</v>
      </c>
      <c r="C2442">
        <v>44161779</v>
      </c>
      <c r="D2442">
        <v>44161942</v>
      </c>
      <c r="E2442" t="s">
        <v>2423</v>
      </c>
      <c r="F2442">
        <v>-0.99562652689301401</v>
      </c>
      <c r="G2442">
        <v>-7.5320728648187796</v>
      </c>
      <c r="H2442" s="1">
        <v>6.5316165144321695E-4</v>
      </c>
      <c r="I2442">
        <v>1</v>
      </c>
      <c r="J2442" s="1">
        <v>1.3408941148066399E-3</v>
      </c>
      <c r="K2442" t="s">
        <v>9992</v>
      </c>
      <c r="L2442" t="s">
        <v>9993</v>
      </c>
    </row>
    <row r="2443" spans="1:15" x14ac:dyDescent="0.2">
      <c r="A2443">
        <v>2488</v>
      </c>
      <c r="B2443" t="s">
        <v>297</v>
      </c>
      <c r="C2443">
        <v>44161794</v>
      </c>
      <c r="D2443">
        <v>44161957</v>
      </c>
      <c r="E2443" t="s">
        <v>2424</v>
      </c>
      <c r="F2443">
        <v>-1.0870977029957001</v>
      </c>
      <c r="G2443">
        <v>-8.65810071452443</v>
      </c>
      <c r="H2443">
        <v>3.3965527745885099E-4</v>
      </c>
      <c r="I2443">
        <v>1</v>
      </c>
      <c r="J2443">
        <v>7.8021785093945804E-4</v>
      </c>
      <c r="K2443" t="s">
        <v>9992</v>
      </c>
      <c r="L2443" t="s">
        <v>9993</v>
      </c>
    </row>
    <row r="2444" spans="1:15" x14ac:dyDescent="0.2">
      <c r="A2444">
        <v>2489</v>
      </c>
      <c r="B2444" t="s">
        <v>297</v>
      </c>
      <c r="C2444">
        <v>44161904</v>
      </c>
      <c r="D2444">
        <v>44162067</v>
      </c>
      <c r="E2444" t="s">
        <v>2425</v>
      </c>
      <c r="F2444">
        <v>-0.53594291702316699</v>
      </c>
      <c r="G2444">
        <v>6.22001612781491</v>
      </c>
      <c r="H2444">
        <v>1.57041868757519E-3</v>
      </c>
      <c r="I2444">
        <v>1</v>
      </c>
      <c r="J2444">
        <v>2.7978995593395299E-3</v>
      </c>
      <c r="K2444" t="s">
        <v>9992</v>
      </c>
      <c r="L2444" t="s">
        <v>9994</v>
      </c>
      <c r="M2444" s="1"/>
      <c r="O2444" s="1"/>
    </row>
    <row r="2445" spans="1:15" x14ac:dyDescent="0.2">
      <c r="A2445">
        <v>3576</v>
      </c>
      <c r="B2445" t="s">
        <v>297</v>
      </c>
      <c r="C2445">
        <v>44162149</v>
      </c>
      <c r="D2445">
        <v>44162312</v>
      </c>
      <c r="E2445" t="s">
        <v>2426</v>
      </c>
      <c r="F2445">
        <v>-1.34077557075641</v>
      </c>
      <c r="G2445">
        <v>-11.0438507106253</v>
      </c>
      <c r="H2445">
        <v>1.05995525550719E-4</v>
      </c>
      <c r="I2445">
        <v>0.50157082690600197</v>
      </c>
      <c r="J2445">
        <v>3.0865897040369399E-4</v>
      </c>
      <c r="K2445" t="s">
        <v>9992</v>
      </c>
      <c r="L2445" t="s">
        <v>9993</v>
      </c>
      <c r="M2445" s="1"/>
    </row>
    <row r="2446" spans="1:15" x14ac:dyDescent="0.2">
      <c r="A2446">
        <v>2490</v>
      </c>
      <c r="B2446" t="s">
        <v>297</v>
      </c>
      <c r="C2446">
        <v>44162203</v>
      </c>
      <c r="D2446">
        <v>44162366</v>
      </c>
      <c r="E2446" t="s">
        <v>2427</v>
      </c>
      <c r="F2446">
        <v>-1.2588578918108799</v>
      </c>
      <c r="G2446">
        <v>-8.0728799092361498</v>
      </c>
      <c r="H2446" s="1">
        <v>4.7237614324309798E-4</v>
      </c>
      <c r="I2446">
        <v>1</v>
      </c>
      <c r="J2446" s="1">
        <v>1.02961027629035E-3</v>
      </c>
      <c r="K2446" t="s">
        <v>9992</v>
      </c>
      <c r="L2446" t="s">
        <v>9993</v>
      </c>
    </row>
    <row r="2447" spans="1:15" x14ac:dyDescent="0.2">
      <c r="A2447">
        <v>2531</v>
      </c>
      <c r="B2447" t="s">
        <v>297</v>
      </c>
      <c r="C2447">
        <v>44162516</v>
      </c>
      <c r="D2447">
        <v>44162679</v>
      </c>
      <c r="E2447" t="s">
        <v>2428</v>
      </c>
      <c r="F2447">
        <v>1.29667782544699</v>
      </c>
      <c r="G2447">
        <v>25.079300961947599</v>
      </c>
      <c r="H2447" s="1">
        <v>1.88086233446579E-6</v>
      </c>
      <c r="I2447">
        <v>8.9002405666921205E-3</v>
      </c>
      <c r="J2447" s="1">
        <v>1.27877019636381E-5</v>
      </c>
      <c r="K2447" t="s">
        <v>9994</v>
      </c>
      <c r="L2447" t="s">
        <v>9994</v>
      </c>
      <c r="M2447" s="1"/>
      <c r="N2447" s="1"/>
      <c r="O2447" s="1"/>
    </row>
    <row r="2448" spans="1:15" x14ac:dyDescent="0.2">
      <c r="A2448">
        <v>3621</v>
      </c>
      <c r="B2448" t="s">
        <v>297</v>
      </c>
      <c r="C2448">
        <v>44162632</v>
      </c>
      <c r="D2448">
        <v>44162795</v>
      </c>
      <c r="E2448" t="s">
        <v>2429</v>
      </c>
      <c r="F2448">
        <v>-0.847945998098945</v>
      </c>
      <c r="G2448">
        <v>-3.3702113887430198</v>
      </c>
      <c r="H2448">
        <v>1.9885125316048399E-2</v>
      </c>
      <c r="I2448">
        <v>1</v>
      </c>
      <c r="J2448">
        <v>2.64761994922738E-2</v>
      </c>
      <c r="K2448" t="s">
        <v>9992</v>
      </c>
      <c r="L2448" t="s">
        <v>9992</v>
      </c>
      <c r="M2448" s="1"/>
      <c r="O2448" s="1"/>
    </row>
    <row r="2449" spans="1:15" x14ac:dyDescent="0.2">
      <c r="A2449">
        <v>3577</v>
      </c>
      <c r="B2449" t="s">
        <v>297</v>
      </c>
      <c r="C2449">
        <v>44163728</v>
      </c>
      <c r="D2449">
        <v>44163891</v>
      </c>
      <c r="E2449" t="s">
        <v>2430</v>
      </c>
      <c r="F2449">
        <v>-0.94581320245202205</v>
      </c>
      <c r="G2449">
        <v>-4.6014543960612304</v>
      </c>
      <c r="H2449">
        <v>5.8326188710863501E-3</v>
      </c>
      <c r="I2449">
        <v>1</v>
      </c>
      <c r="J2449">
        <v>8.7841987581096792E-3</v>
      </c>
      <c r="K2449" t="s">
        <v>9992</v>
      </c>
      <c r="L2449" t="s">
        <v>9993</v>
      </c>
    </row>
    <row r="2450" spans="1:15" x14ac:dyDescent="0.2">
      <c r="A2450">
        <v>2560</v>
      </c>
      <c r="B2450" t="s">
        <v>297</v>
      </c>
      <c r="C2450">
        <v>44164009</v>
      </c>
      <c r="D2450">
        <v>44164172</v>
      </c>
      <c r="E2450" t="s">
        <v>2431</v>
      </c>
      <c r="F2450">
        <v>-0.10032973558444</v>
      </c>
      <c r="G2450">
        <v>20.008822291890802</v>
      </c>
      <c r="H2450" s="1">
        <v>5.7629293568139297E-6</v>
      </c>
      <c r="I2450">
        <v>2.7270181716443499E-2</v>
      </c>
      <c r="J2450" s="1">
        <v>3.0310659392510201E-5</v>
      </c>
      <c r="K2450" t="s">
        <v>9994</v>
      </c>
      <c r="L2450" t="s">
        <v>9994</v>
      </c>
    </row>
    <row r="2451" spans="1:15" x14ac:dyDescent="0.2">
      <c r="A2451">
        <v>2561</v>
      </c>
      <c r="B2451" t="s">
        <v>297</v>
      </c>
      <c r="C2451">
        <v>44164052</v>
      </c>
      <c r="D2451">
        <v>44164215</v>
      </c>
      <c r="E2451" t="s">
        <v>2432</v>
      </c>
      <c r="F2451">
        <v>-0.94265763414983395</v>
      </c>
      <c r="G2451">
        <v>-5.8595235503870802</v>
      </c>
      <c r="H2451">
        <v>2.0520823464948101E-3</v>
      </c>
      <c r="I2451">
        <v>1</v>
      </c>
      <c r="J2451">
        <v>3.5246655766291999E-3</v>
      </c>
      <c r="K2451" t="s">
        <v>9992</v>
      </c>
      <c r="L2451" t="s">
        <v>9993</v>
      </c>
    </row>
    <row r="2452" spans="1:15" x14ac:dyDescent="0.2">
      <c r="A2452">
        <v>2562</v>
      </c>
      <c r="B2452" t="s">
        <v>297</v>
      </c>
      <c r="C2452">
        <v>44164242</v>
      </c>
      <c r="D2452">
        <v>44164405</v>
      </c>
      <c r="E2452" t="s">
        <v>2433</v>
      </c>
      <c r="F2452">
        <v>-0.746712857457839</v>
      </c>
      <c r="G2452">
        <v>-3.20367917933515</v>
      </c>
      <c r="H2452" s="1">
        <v>2.3896761207575001E-2</v>
      </c>
      <c r="I2452">
        <v>1</v>
      </c>
      <c r="J2452" s="1">
        <v>3.1551192531876403E-2</v>
      </c>
      <c r="K2452" t="s">
        <v>9992</v>
      </c>
      <c r="L2452" t="s">
        <v>9992</v>
      </c>
    </row>
    <row r="2453" spans="1:15" x14ac:dyDescent="0.2">
      <c r="A2453">
        <v>2563</v>
      </c>
      <c r="B2453" t="s">
        <v>297</v>
      </c>
      <c r="C2453">
        <v>44164968</v>
      </c>
      <c r="D2453">
        <v>44165131</v>
      </c>
      <c r="E2453" t="s">
        <v>2434</v>
      </c>
      <c r="F2453">
        <v>-0.76949443684982999</v>
      </c>
      <c r="G2453">
        <v>-1.4629862215574201</v>
      </c>
      <c r="H2453">
        <v>0.20333574844188701</v>
      </c>
      <c r="I2453">
        <v>1</v>
      </c>
      <c r="J2453">
        <v>0.22865607453113301</v>
      </c>
      <c r="K2453" t="s">
        <v>9992</v>
      </c>
      <c r="L2453" t="s">
        <v>9992</v>
      </c>
      <c r="M2453" s="1"/>
      <c r="O2453" s="1"/>
    </row>
    <row r="2454" spans="1:15" x14ac:dyDescent="0.2">
      <c r="A2454">
        <v>2564</v>
      </c>
      <c r="B2454" t="s">
        <v>297</v>
      </c>
      <c r="C2454">
        <v>44164988</v>
      </c>
      <c r="D2454">
        <v>44165151</v>
      </c>
      <c r="E2454" t="s">
        <v>2435</v>
      </c>
      <c r="F2454">
        <v>-1.05824072361115</v>
      </c>
      <c r="G2454">
        <v>-9.7877439470825305</v>
      </c>
      <c r="H2454">
        <v>1.8945496619041899E-4</v>
      </c>
      <c r="I2454">
        <v>0.89650090001306304</v>
      </c>
      <c r="J2454">
        <v>4.9084083106501204E-4</v>
      </c>
      <c r="K2454" t="s">
        <v>9992</v>
      </c>
      <c r="L2454" t="s">
        <v>9993</v>
      </c>
    </row>
    <row r="2455" spans="1:15" x14ac:dyDescent="0.2">
      <c r="A2455">
        <v>2565</v>
      </c>
      <c r="B2455" t="s">
        <v>297</v>
      </c>
      <c r="C2455">
        <v>44165017</v>
      </c>
      <c r="D2455">
        <v>44165180</v>
      </c>
      <c r="E2455" t="s">
        <v>2436</v>
      </c>
      <c r="F2455">
        <v>-1.2495106345093001</v>
      </c>
      <c r="G2455">
        <v>-8.6137127286104995</v>
      </c>
      <c r="H2455">
        <v>3.4801444873199298E-4</v>
      </c>
      <c r="I2455">
        <v>1</v>
      </c>
      <c r="J2455">
        <v>7.9594218047355798E-4</v>
      </c>
      <c r="K2455" t="s">
        <v>9992</v>
      </c>
      <c r="L2455" t="s">
        <v>9993</v>
      </c>
      <c r="M2455" s="1"/>
      <c r="O2455" s="1"/>
    </row>
    <row r="2456" spans="1:15" x14ac:dyDescent="0.2">
      <c r="A2456">
        <v>2571</v>
      </c>
      <c r="B2456" t="s">
        <v>297</v>
      </c>
      <c r="C2456">
        <v>44165088</v>
      </c>
      <c r="D2456">
        <v>44165251</v>
      </c>
      <c r="E2456" t="s">
        <v>2437</v>
      </c>
      <c r="F2456">
        <v>-0.91660720665156403</v>
      </c>
      <c r="G2456">
        <v>-6.4143368634063398</v>
      </c>
      <c r="H2456">
        <v>1.3665189002975799E-3</v>
      </c>
      <c r="I2456">
        <v>1</v>
      </c>
      <c r="J2456">
        <v>2.4832440231214101E-3</v>
      </c>
      <c r="K2456" t="s">
        <v>9992</v>
      </c>
      <c r="L2456" t="s">
        <v>9993</v>
      </c>
    </row>
    <row r="2457" spans="1:15" x14ac:dyDescent="0.2">
      <c r="A2457">
        <v>2568</v>
      </c>
      <c r="B2457" t="s">
        <v>297</v>
      </c>
      <c r="C2457">
        <v>44165354</v>
      </c>
      <c r="D2457">
        <v>44165517</v>
      </c>
      <c r="E2457" t="s">
        <v>2438</v>
      </c>
      <c r="F2457">
        <v>-0.68588740203602705</v>
      </c>
      <c r="G2457">
        <v>-1.7682267516446599</v>
      </c>
      <c r="H2457" s="1">
        <v>0.13726079823776999</v>
      </c>
      <c r="I2457">
        <v>1</v>
      </c>
      <c r="J2457" s="1">
        <v>0.158535049368105</v>
      </c>
      <c r="K2457" t="s">
        <v>9992</v>
      </c>
      <c r="L2457" t="s">
        <v>9992</v>
      </c>
    </row>
    <row r="2458" spans="1:15" x14ac:dyDescent="0.2">
      <c r="A2458">
        <v>2569</v>
      </c>
      <c r="B2458" t="s">
        <v>297</v>
      </c>
      <c r="C2458">
        <v>44165513</v>
      </c>
      <c r="D2458">
        <v>44165676</v>
      </c>
      <c r="E2458" t="s">
        <v>2439</v>
      </c>
      <c r="F2458">
        <v>-0.96287172638588003</v>
      </c>
      <c r="G2458">
        <v>-6.3506501520106804</v>
      </c>
      <c r="H2458">
        <v>1.4297019766548499E-3</v>
      </c>
      <c r="I2458">
        <v>1</v>
      </c>
      <c r="J2458">
        <v>2.5841672091408501E-3</v>
      </c>
      <c r="K2458" t="s">
        <v>9992</v>
      </c>
      <c r="L2458" t="s">
        <v>9993</v>
      </c>
      <c r="M2458" s="1"/>
      <c r="O2458" s="1"/>
    </row>
    <row r="2459" spans="1:15" x14ac:dyDescent="0.2">
      <c r="A2459">
        <v>2570</v>
      </c>
      <c r="B2459" t="s">
        <v>297</v>
      </c>
      <c r="C2459">
        <v>44165515</v>
      </c>
      <c r="D2459">
        <v>44165678</v>
      </c>
      <c r="E2459" t="s">
        <v>2440</v>
      </c>
      <c r="F2459">
        <v>-1.1348970761016901</v>
      </c>
      <c r="G2459">
        <v>-14.1128462199582</v>
      </c>
      <c r="H2459" s="1">
        <v>3.2147536673726701E-5</v>
      </c>
      <c r="I2459">
        <v>0.152122143540075</v>
      </c>
      <c r="J2459">
        <v>1.19781215385886E-4</v>
      </c>
      <c r="K2459" t="s">
        <v>9992</v>
      </c>
      <c r="L2459" t="s">
        <v>9993</v>
      </c>
    </row>
    <row r="2460" spans="1:15" x14ac:dyDescent="0.2">
      <c r="A2460">
        <v>2566</v>
      </c>
      <c r="B2460" t="s">
        <v>297</v>
      </c>
      <c r="C2460">
        <v>44165722</v>
      </c>
      <c r="D2460">
        <v>44165885</v>
      </c>
      <c r="E2460" t="s">
        <v>2441</v>
      </c>
      <c r="F2460">
        <v>-1.42586858410478</v>
      </c>
      <c r="G2460">
        <v>-7.6257493567744898</v>
      </c>
      <c r="H2460" s="1">
        <v>6.1663456282881103E-4</v>
      </c>
      <c r="I2460">
        <v>1</v>
      </c>
      <c r="J2460">
        <v>1.27978717162541E-3</v>
      </c>
      <c r="K2460" t="s">
        <v>9992</v>
      </c>
      <c r="L2460" t="s">
        <v>9993</v>
      </c>
    </row>
    <row r="2461" spans="1:15" x14ac:dyDescent="0.2">
      <c r="A2461">
        <v>2567</v>
      </c>
      <c r="B2461" t="s">
        <v>297</v>
      </c>
      <c r="C2461">
        <v>44165771</v>
      </c>
      <c r="D2461">
        <v>44165934</v>
      </c>
      <c r="E2461" t="s">
        <v>2442</v>
      </c>
      <c r="F2461">
        <v>-1.0049908421939799</v>
      </c>
      <c r="G2461">
        <v>-7.0087244116633203</v>
      </c>
      <c r="H2461">
        <v>9.1150720919988396E-4</v>
      </c>
      <c r="I2461">
        <v>1</v>
      </c>
      <c r="J2461">
        <v>1.77427071737304E-3</v>
      </c>
      <c r="K2461" t="s">
        <v>9992</v>
      </c>
      <c r="L2461" t="s">
        <v>9993</v>
      </c>
    </row>
    <row r="2462" spans="1:15" x14ac:dyDescent="0.2">
      <c r="A2462">
        <v>2572</v>
      </c>
      <c r="B2462" t="s">
        <v>297</v>
      </c>
      <c r="C2462">
        <v>44166116</v>
      </c>
      <c r="D2462">
        <v>44166279</v>
      </c>
      <c r="E2462" t="s">
        <v>2443</v>
      </c>
      <c r="F2462">
        <v>-5.0637240811808801E-2</v>
      </c>
      <c r="G2462">
        <v>15.6031419685157</v>
      </c>
      <c r="H2462" s="1">
        <v>1.96479979955287E-5</v>
      </c>
      <c r="I2462">
        <v>9.2974326514841804E-2</v>
      </c>
      <c r="J2462" s="1">
        <v>8.08472404476885E-5</v>
      </c>
      <c r="K2462" t="s">
        <v>9992</v>
      </c>
      <c r="L2462" t="s">
        <v>9994</v>
      </c>
    </row>
    <row r="2463" spans="1:15" x14ac:dyDescent="0.2">
      <c r="A2463">
        <v>2576</v>
      </c>
      <c r="B2463" t="s">
        <v>297</v>
      </c>
      <c r="C2463">
        <v>44166565</v>
      </c>
      <c r="D2463">
        <v>44166728</v>
      </c>
      <c r="E2463" t="s">
        <v>2444</v>
      </c>
      <c r="F2463">
        <v>-0.74122829522952005</v>
      </c>
      <c r="G2463">
        <v>-3.4446079409800898</v>
      </c>
      <c r="H2463" s="1">
        <v>1.83439596165078E-2</v>
      </c>
      <c r="I2463">
        <v>1</v>
      </c>
      <c r="J2463" s="1">
        <v>2.4618155673657102E-2</v>
      </c>
      <c r="K2463" t="s">
        <v>9992</v>
      </c>
      <c r="L2463" t="s">
        <v>9992</v>
      </c>
    </row>
    <row r="2464" spans="1:15" x14ac:dyDescent="0.2">
      <c r="A2464">
        <v>2577</v>
      </c>
      <c r="B2464" t="s">
        <v>297</v>
      </c>
      <c r="C2464">
        <v>44167020</v>
      </c>
      <c r="D2464">
        <v>44167183</v>
      </c>
      <c r="E2464" t="s">
        <v>2445</v>
      </c>
      <c r="F2464">
        <v>-0.86056405747148901</v>
      </c>
      <c r="G2464">
        <v>-2.0743207385114402</v>
      </c>
      <c r="H2464">
        <v>9.2728842054667998E-2</v>
      </c>
      <c r="I2464">
        <v>1</v>
      </c>
      <c r="J2464">
        <v>0.109616008144564</v>
      </c>
      <c r="K2464" t="s">
        <v>9992</v>
      </c>
      <c r="L2464" t="s">
        <v>9992</v>
      </c>
    </row>
    <row r="2465" spans="1:15" x14ac:dyDescent="0.2">
      <c r="A2465">
        <v>3528</v>
      </c>
      <c r="B2465" t="s">
        <v>297</v>
      </c>
      <c r="C2465">
        <v>44167285</v>
      </c>
      <c r="D2465">
        <v>44167448</v>
      </c>
      <c r="E2465" t="s">
        <v>2446</v>
      </c>
      <c r="F2465">
        <v>-0.93642479144294799</v>
      </c>
      <c r="G2465">
        <v>-9.5401660014217793</v>
      </c>
      <c r="H2465" s="1">
        <v>2.14146728065998E-4</v>
      </c>
      <c r="I2465">
        <v>1</v>
      </c>
      <c r="J2465" s="1">
        <v>5.3758213114498798E-4</v>
      </c>
      <c r="K2465" t="s">
        <v>9992</v>
      </c>
      <c r="L2465" t="s">
        <v>9993</v>
      </c>
    </row>
    <row r="2466" spans="1:15" x14ac:dyDescent="0.2">
      <c r="A2466">
        <v>2578</v>
      </c>
      <c r="B2466" t="s">
        <v>297</v>
      </c>
      <c r="C2466">
        <v>44167383</v>
      </c>
      <c r="D2466">
        <v>44167546</v>
      </c>
      <c r="E2466" t="s">
        <v>2447</v>
      </c>
      <c r="F2466">
        <v>-1.09483900648643</v>
      </c>
      <c r="G2466">
        <v>-17.724606320412398</v>
      </c>
      <c r="H2466" s="1">
        <v>1.04887195699479E-5</v>
      </c>
      <c r="I2466">
        <v>4.96326210049935E-2</v>
      </c>
      <c r="J2466" s="1">
        <v>4.8422069273164399E-5</v>
      </c>
      <c r="K2466" t="s">
        <v>9993</v>
      </c>
      <c r="L2466" t="s">
        <v>9993</v>
      </c>
    </row>
    <row r="2467" spans="1:15" x14ac:dyDescent="0.2">
      <c r="A2467">
        <v>2579</v>
      </c>
      <c r="B2467" t="s">
        <v>297</v>
      </c>
      <c r="C2467">
        <v>44167580</v>
      </c>
      <c r="D2467">
        <v>44167743</v>
      </c>
      <c r="E2467" t="s">
        <v>2448</v>
      </c>
      <c r="F2467">
        <v>-0.37320309710649902</v>
      </c>
      <c r="G2467">
        <v>16.649238482850901</v>
      </c>
      <c r="H2467" s="1">
        <v>1.4278757426843501E-5</v>
      </c>
      <c r="I2467">
        <v>6.7567080143823399E-2</v>
      </c>
      <c r="J2467" s="1">
        <v>6.23312547452246E-5</v>
      </c>
      <c r="K2467" t="s">
        <v>9992</v>
      </c>
      <c r="L2467" t="s">
        <v>9994</v>
      </c>
    </row>
    <row r="2468" spans="1:15" x14ac:dyDescent="0.2">
      <c r="A2468">
        <v>2580</v>
      </c>
      <c r="B2468" t="s">
        <v>297</v>
      </c>
      <c r="C2468">
        <v>44167648</v>
      </c>
      <c r="D2468">
        <v>44167811</v>
      </c>
      <c r="E2468" t="s">
        <v>2449</v>
      </c>
      <c r="F2468">
        <v>-0.354114152645087</v>
      </c>
      <c r="G2468">
        <v>5.7879543855175104</v>
      </c>
      <c r="H2468">
        <v>2.1673487475037099E-3</v>
      </c>
      <c r="I2468">
        <v>1</v>
      </c>
      <c r="J2468">
        <v>3.6958177561036199E-3</v>
      </c>
      <c r="K2468" t="s">
        <v>9992</v>
      </c>
      <c r="L2468" t="s">
        <v>9994</v>
      </c>
    </row>
    <row r="2469" spans="1:15" x14ac:dyDescent="0.2">
      <c r="A2469">
        <v>2581</v>
      </c>
      <c r="B2469" t="s">
        <v>297</v>
      </c>
      <c r="C2469">
        <v>44168427</v>
      </c>
      <c r="D2469">
        <v>44168590</v>
      </c>
      <c r="E2469" t="s">
        <v>2450</v>
      </c>
      <c r="F2469">
        <v>-0.751924235471505</v>
      </c>
      <c r="G2469">
        <v>-2.18751615100116</v>
      </c>
      <c r="H2469">
        <v>8.0347842978265194E-2</v>
      </c>
      <c r="I2469">
        <v>1</v>
      </c>
      <c r="J2469">
        <v>9.5938933377025207E-2</v>
      </c>
      <c r="K2469" t="s">
        <v>9992</v>
      </c>
      <c r="L2469" t="s">
        <v>9992</v>
      </c>
    </row>
    <row r="2470" spans="1:15" x14ac:dyDescent="0.2">
      <c r="A2470">
        <v>2589</v>
      </c>
      <c r="B2470" t="s">
        <v>297</v>
      </c>
      <c r="C2470">
        <v>44168596</v>
      </c>
      <c r="D2470">
        <v>44168759</v>
      </c>
      <c r="E2470" t="s">
        <v>2451</v>
      </c>
      <c r="F2470">
        <v>-0.481450601816377</v>
      </c>
      <c r="G2470">
        <v>2.25527713283322</v>
      </c>
      <c r="H2470">
        <v>7.3787127545237696E-2</v>
      </c>
      <c r="I2470">
        <v>1</v>
      </c>
      <c r="J2470">
        <v>8.8641961803519895E-2</v>
      </c>
      <c r="K2470" t="s">
        <v>9992</v>
      </c>
      <c r="L2470" t="s">
        <v>9992</v>
      </c>
      <c r="M2470" s="1"/>
      <c r="O2470" s="1"/>
    </row>
    <row r="2471" spans="1:15" x14ac:dyDescent="0.2">
      <c r="A2471">
        <v>2582</v>
      </c>
      <c r="B2471" t="s">
        <v>297</v>
      </c>
      <c r="C2471">
        <v>44169296</v>
      </c>
      <c r="D2471">
        <v>44169459</v>
      </c>
      <c r="E2471" t="s">
        <v>2452</v>
      </c>
      <c r="F2471">
        <v>-0.65694572776217997</v>
      </c>
      <c r="G2471">
        <v>-0.74838876470669902</v>
      </c>
      <c r="H2471">
        <v>0.487913256070447</v>
      </c>
      <c r="I2471">
        <v>1</v>
      </c>
      <c r="J2471">
        <v>0.51894932068450295</v>
      </c>
      <c r="K2471" t="s">
        <v>9992</v>
      </c>
      <c r="L2471" t="s">
        <v>9992</v>
      </c>
      <c r="M2471" s="1"/>
      <c r="O2471" s="1"/>
    </row>
    <row r="2472" spans="1:15" x14ac:dyDescent="0.2">
      <c r="A2472">
        <v>2583</v>
      </c>
      <c r="B2472" t="s">
        <v>297</v>
      </c>
      <c r="C2472">
        <v>44169325</v>
      </c>
      <c r="D2472">
        <v>44169488</v>
      </c>
      <c r="E2472" t="s">
        <v>2453</v>
      </c>
      <c r="F2472">
        <v>-0.65461237786189896</v>
      </c>
      <c r="G2472">
        <v>-0.15792210447288901</v>
      </c>
      <c r="H2472">
        <v>0.88069789650914698</v>
      </c>
      <c r="I2472">
        <v>1</v>
      </c>
      <c r="J2472">
        <v>0.892199196377924</v>
      </c>
      <c r="K2472" t="s">
        <v>9992</v>
      </c>
      <c r="L2472" t="s">
        <v>9992</v>
      </c>
    </row>
    <row r="2473" spans="1:15" x14ac:dyDescent="0.2">
      <c r="A2473">
        <v>2584</v>
      </c>
      <c r="B2473" t="s">
        <v>297</v>
      </c>
      <c r="C2473">
        <v>44169356</v>
      </c>
      <c r="D2473">
        <v>44169519</v>
      </c>
      <c r="E2473" t="s">
        <v>2454</v>
      </c>
      <c r="F2473">
        <v>-0.59286231804900402</v>
      </c>
      <c r="G2473">
        <v>1.4217658239481401</v>
      </c>
      <c r="H2473">
        <v>0.21435720283179999</v>
      </c>
      <c r="I2473">
        <v>1</v>
      </c>
      <c r="J2473">
        <v>0.24059257205884199</v>
      </c>
      <c r="K2473" t="s">
        <v>9992</v>
      </c>
      <c r="L2473" t="s">
        <v>9992</v>
      </c>
    </row>
    <row r="2474" spans="1:15" x14ac:dyDescent="0.2">
      <c r="A2474">
        <v>2585</v>
      </c>
      <c r="B2474" t="s">
        <v>297</v>
      </c>
      <c r="C2474">
        <v>44169500</v>
      </c>
      <c r="D2474">
        <v>44169663</v>
      </c>
      <c r="E2474" t="s">
        <v>2455</v>
      </c>
      <c r="F2474">
        <v>-1.01981526701753</v>
      </c>
      <c r="G2474">
        <v>-5.86713131262771</v>
      </c>
      <c r="H2474">
        <v>2.04025872132683E-3</v>
      </c>
      <c r="I2474">
        <v>1</v>
      </c>
      <c r="J2474">
        <v>3.5056297274214101E-3</v>
      </c>
      <c r="K2474" t="s">
        <v>9992</v>
      </c>
      <c r="L2474" t="s">
        <v>9993</v>
      </c>
    </row>
    <row r="2475" spans="1:15" x14ac:dyDescent="0.2">
      <c r="A2475">
        <v>2586</v>
      </c>
      <c r="B2475" t="s">
        <v>297</v>
      </c>
      <c r="C2475">
        <v>44169524</v>
      </c>
      <c r="D2475">
        <v>44169687</v>
      </c>
      <c r="E2475" t="s">
        <v>2456</v>
      </c>
      <c r="F2475">
        <v>-0.99899264799522203</v>
      </c>
      <c r="G2475">
        <v>-4.6995060749216</v>
      </c>
      <c r="H2475">
        <v>5.3394685186460202E-3</v>
      </c>
      <c r="I2475">
        <v>1</v>
      </c>
      <c r="J2475">
        <v>8.1190118991751204E-3</v>
      </c>
      <c r="K2475" t="s">
        <v>9992</v>
      </c>
      <c r="L2475" t="s">
        <v>9993</v>
      </c>
    </row>
    <row r="2476" spans="1:15" x14ac:dyDescent="0.2">
      <c r="A2476">
        <v>2588</v>
      </c>
      <c r="B2476" t="s">
        <v>297</v>
      </c>
      <c r="C2476">
        <v>44169688</v>
      </c>
      <c r="D2476">
        <v>44169851</v>
      </c>
      <c r="E2476" t="s">
        <v>2457</v>
      </c>
      <c r="F2476">
        <v>-1.0409294831670399</v>
      </c>
      <c r="G2476">
        <v>-7.5221274520449199</v>
      </c>
      <c r="H2476" s="1">
        <v>6.57188317484174E-4</v>
      </c>
      <c r="I2476">
        <v>1</v>
      </c>
      <c r="J2476" s="1">
        <v>1.3479909485631201E-3</v>
      </c>
      <c r="K2476" t="s">
        <v>9992</v>
      </c>
      <c r="L2476" t="s">
        <v>9993</v>
      </c>
    </row>
    <row r="2477" spans="1:15" x14ac:dyDescent="0.2">
      <c r="A2477">
        <v>2592</v>
      </c>
      <c r="B2477" t="s">
        <v>297</v>
      </c>
      <c r="C2477">
        <v>44170333</v>
      </c>
      <c r="D2477">
        <v>44170496</v>
      </c>
      <c r="E2477" t="s">
        <v>2458</v>
      </c>
      <c r="F2477">
        <v>-1.16673194566873</v>
      </c>
      <c r="G2477">
        <v>-8.2634581096931807</v>
      </c>
      <c r="H2477">
        <v>4.2330808137293298E-4</v>
      </c>
      <c r="I2477">
        <v>1</v>
      </c>
      <c r="J2477">
        <v>9.3646275879229505E-4</v>
      </c>
      <c r="K2477" t="s">
        <v>9992</v>
      </c>
      <c r="L2477" t="s">
        <v>9993</v>
      </c>
      <c r="M2477" s="1"/>
      <c r="O2477" s="1"/>
    </row>
    <row r="2478" spans="1:15" x14ac:dyDescent="0.2">
      <c r="A2478">
        <v>3627</v>
      </c>
      <c r="B2478" t="s">
        <v>297</v>
      </c>
      <c r="C2478">
        <v>44171126</v>
      </c>
      <c r="D2478">
        <v>44171289</v>
      </c>
      <c r="E2478" t="s">
        <v>2459</v>
      </c>
      <c r="F2478">
        <v>-1.61016576335802</v>
      </c>
      <c r="G2478">
        <v>-18.401065637201299</v>
      </c>
      <c r="H2478" s="1">
        <v>8.7185431384892793E-6</v>
      </c>
      <c r="I2478">
        <v>4.12561461313313E-2</v>
      </c>
      <c r="J2478" s="1">
        <v>4.2184198498293697E-5</v>
      </c>
      <c r="K2478" t="s">
        <v>9993</v>
      </c>
      <c r="L2478" t="s">
        <v>9993</v>
      </c>
      <c r="M2478" s="1"/>
      <c r="O2478" s="1"/>
    </row>
    <row r="2479" spans="1:15" x14ac:dyDescent="0.2">
      <c r="A2479">
        <v>2595</v>
      </c>
      <c r="B2479" t="s">
        <v>297</v>
      </c>
      <c r="C2479">
        <v>44171473</v>
      </c>
      <c r="D2479">
        <v>44171636</v>
      </c>
      <c r="E2479" t="s">
        <v>2460</v>
      </c>
      <c r="F2479">
        <v>-0.75754349930904996</v>
      </c>
      <c r="G2479">
        <v>-3.7970428070109099</v>
      </c>
      <c r="H2479">
        <v>1.26667491765076E-2</v>
      </c>
      <c r="I2479">
        <v>1</v>
      </c>
      <c r="J2479">
        <v>1.76550978212766E-2</v>
      </c>
      <c r="K2479" t="s">
        <v>9992</v>
      </c>
      <c r="L2479" t="s">
        <v>9992</v>
      </c>
    </row>
    <row r="2480" spans="1:15" x14ac:dyDescent="0.2">
      <c r="A2480">
        <v>2596</v>
      </c>
      <c r="B2480" t="s">
        <v>297</v>
      </c>
      <c r="C2480">
        <v>44171484</v>
      </c>
      <c r="D2480">
        <v>44171647</v>
      </c>
      <c r="E2480" t="s">
        <v>2461</v>
      </c>
      <c r="F2480">
        <v>-0.67316223259714503</v>
      </c>
      <c r="G2480">
        <v>-0.57004640214608104</v>
      </c>
      <c r="H2480">
        <v>0.59330436168699896</v>
      </c>
      <c r="I2480">
        <v>1</v>
      </c>
      <c r="J2480">
        <v>0.62154444089060901</v>
      </c>
      <c r="K2480" t="s">
        <v>9992</v>
      </c>
      <c r="L2480" t="s">
        <v>9992</v>
      </c>
      <c r="M2480" s="1"/>
      <c r="O2480" s="1"/>
    </row>
    <row r="2481" spans="1:15" x14ac:dyDescent="0.2">
      <c r="A2481">
        <v>3632</v>
      </c>
      <c r="B2481" t="s">
        <v>297</v>
      </c>
      <c r="C2481">
        <v>44171676</v>
      </c>
      <c r="D2481">
        <v>44171839</v>
      </c>
      <c r="E2481" t="s">
        <v>2462</v>
      </c>
      <c r="F2481">
        <v>-0.92104857225217696</v>
      </c>
      <c r="G2481">
        <v>-7.5165300246353697</v>
      </c>
      <c r="H2481">
        <v>6.5946752443724901E-4</v>
      </c>
      <c r="I2481">
        <v>1</v>
      </c>
      <c r="J2481">
        <v>1.35090923187752E-3</v>
      </c>
      <c r="K2481" t="s">
        <v>9992</v>
      </c>
      <c r="L2481" t="s">
        <v>9993</v>
      </c>
    </row>
    <row r="2482" spans="1:15" x14ac:dyDescent="0.2">
      <c r="A2482">
        <v>2597</v>
      </c>
      <c r="B2482" t="s">
        <v>297</v>
      </c>
      <c r="C2482">
        <v>44172246</v>
      </c>
      <c r="D2482">
        <v>44172409</v>
      </c>
      <c r="E2482" t="s">
        <v>10006</v>
      </c>
      <c r="F2482">
        <v>-1.1610972935151</v>
      </c>
      <c r="G2482">
        <v>-6.4792347962524603</v>
      </c>
      <c r="H2482" s="1">
        <v>1.3054954424612201E-3</v>
      </c>
      <c r="I2482">
        <v>1</v>
      </c>
      <c r="J2482">
        <v>2.3934926128347501E-3</v>
      </c>
      <c r="K2482" t="s">
        <v>9992</v>
      </c>
      <c r="L2482" t="s">
        <v>9993</v>
      </c>
      <c r="M2482" s="1"/>
      <c r="O2482" s="1"/>
    </row>
    <row r="2483" spans="1:15" x14ac:dyDescent="0.2">
      <c r="A2483">
        <v>2598</v>
      </c>
      <c r="B2483" t="s">
        <v>297</v>
      </c>
      <c r="C2483">
        <v>44172310</v>
      </c>
      <c r="D2483">
        <v>44172473</v>
      </c>
      <c r="E2483" t="s">
        <v>2463</v>
      </c>
      <c r="F2483">
        <v>-0.82529167338665099</v>
      </c>
      <c r="G2483">
        <v>-4.60897320506096</v>
      </c>
      <c r="H2483">
        <v>5.7929798563411596E-3</v>
      </c>
      <c r="I2483">
        <v>1</v>
      </c>
      <c r="J2483">
        <v>8.7300575414670008E-3</v>
      </c>
      <c r="K2483" t="s">
        <v>9992</v>
      </c>
      <c r="L2483" t="s">
        <v>9993</v>
      </c>
    </row>
    <row r="2484" spans="1:15" x14ac:dyDescent="0.2">
      <c r="A2484">
        <v>2599</v>
      </c>
      <c r="B2484" t="s">
        <v>297</v>
      </c>
      <c r="C2484">
        <v>44172327</v>
      </c>
      <c r="D2484">
        <v>44172490</v>
      </c>
      <c r="E2484" t="s">
        <v>2464</v>
      </c>
      <c r="F2484">
        <v>-0.96993679174721503</v>
      </c>
      <c r="G2484">
        <v>-3.1879041579398399</v>
      </c>
      <c r="H2484">
        <v>2.4321967577811601E-2</v>
      </c>
      <c r="I2484">
        <v>1</v>
      </c>
      <c r="J2484">
        <v>3.2058927737661398E-2</v>
      </c>
      <c r="K2484" t="s">
        <v>9992</v>
      </c>
      <c r="L2484" t="s">
        <v>9992</v>
      </c>
      <c r="M2484" s="1"/>
      <c r="O2484" s="1"/>
    </row>
    <row r="2485" spans="1:15" x14ac:dyDescent="0.2">
      <c r="A2485">
        <v>3519</v>
      </c>
      <c r="B2485" t="s">
        <v>297</v>
      </c>
      <c r="C2485">
        <v>44172598</v>
      </c>
      <c r="D2485">
        <v>44172761</v>
      </c>
      <c r="E2485" t="s">
        <v>2465</v>
      </c>
      <c r="F2485">
        <v>-0.74186625216172697</v>
      </c>
      <c r="G2485">
        <v>-1.5824019019965401</v>
      </c>
      <c r="H2485" s="1">
        <v>0.17440391044255399</v>
      </c>
      <c r="I2485">
        <v>1</v>
      </c>
      <c r="J2485" s="1">
        <v>0.19828911682224101</v>
      </c>
      <c r="K2485" t="s">
        <v>9992</v>
      </c>
      <c r="L2485" t="s">
        <v>9992</v>
      </c>
    </row>
    <row r="2486" spans="1:15" x14ac:dyDescent="0.2">
      <c r="A2486">
        <v>2601</v>
      </c>
      <c r="B2486" t="s">
        <v>297</v>
      </c>
      <c r="C2486">
        <v>44172692</v>
      </c>
      <c r="D2486">
        <v>44172855</v>
      </c>
      <c r="E2486" t="s">
        <v>2466</v>
      </c>
      <c r="F2486">
        <v>-1.0844355761916999</v>
      </c>
      <c r="G2486">
        <v>-8.0307929781605001</v>
      </c>
      <c r="H2486">
        <v>4.8410549675325097E-4</v>
      </c>
      <c r="I2486">
        <v>1</v>
      </c>
      <c r="J2486">
        <v>1.0503380149639501E-3</v>
      </c>
      <c r="K2486" t="s">
        <v>9992</v>
      </c>
      <c r="L2486" t="s">
        <v>9993</v>
      </c>
    </row>
    <row r="2487" spans="1:15" x14ac:dyDescent="0.2">
      <c r="A2487">
        <v>3555</v>
      </c>
      <c r="B2487" t="s">
        <v>297</v>
      </c>
      <c r="C2487">
        <v>44172731</v>
      </c>
      <c r="D2487">
        <v>44172894</v>
      </c>
      <c r="E2487" t="s">
        <v>2467</v>
      </c>
      <c r="F2487">
        <v>-1.1647785676104401</v>
      </c>
      <c r="G2487">
        <v>-5.1857303817193303</v>
      </c>
      <c r="H2487">
        <v>3.5085029441409002E-3</v>
      </c>
      <c r="I2487">
        <v>1</v>
      </c>
      <c r="J2487">
        <v>5.6336056775279104E-3</v>
      </c>
      <c r="K2487" t="s">
        <v>9992</v>
      </c>
      <c r="L2487" t="s">
        <v>9993</v>
      </c>
    </row>
    <row r="2488" spans="1:15" x14ac:dyDescent="0.2">
      <c r="A2488">
        <v>2602</v>
      </c>
      <c r="B2488" t="s">
        <v>297</v>
      </c>
      <c r="C2488">
        <v>44173098</v>
      </c>
      <c r="D2488">
        <v>44173261</v>
      </c>
      <c r="E2488" t="s">
        <v>2468</v>
      </c>
      <c r="F2488">
        <v>-1.0612605423558099</v>
      </c>
      <c r="G2488">
        <v>-8.3070507635573705</v>
      </c>
      <c r="H2488">
        <v>4.1295027801159197E-4</v>
      </c>
      <c r="I2488">
        <v>1</v>
      </c>
      <c r="J2488">
        <v>9.1697828040865998E-4</v>
      </c>
      <c r="K2488" t="s">
        <v>9992</v>
      </c>
      <c r="L2488" t="s">
        <v>9993</v>
      </c>
      <c r="M2488" s="1"/>
      <c r="O2488" s="1"/>
    </row>
    <row r="2489" spans="1:15" x14ac:dyDescent="0.2">
      <c r="A2489">
        <v>2603</v>
      </c>
      <c r="B2489" t="s">
        <v>297</v>
      </c>
      <c r="C2489">
        <v>44173275</v>
      </c>
      <c r="D2489">
        <v>44173438</v>
      </c>
      <c r="E2489" t="s">
        <v>2469</v>
      </c>
      <c r="F2489">
        <v>-0.76668579688740202</v>
      </c>
      <c r="G2489">
        <v>-1.37023991301314</v>
      </c>
      <c r="H2489">
        <v>0.22893249220064299</v>
      </c>
      <c r="I2489">
        <v>1</v>
      </c>
      <c r="J2489">
        <v>0.25591980937714198</v>
      </c>
      <c r="K2489" t="s">
        <v>9992</v>
      </c>
      <c r="L2489" t="s">
        <v>9992</v>
      </c>
      <c r="M2489" s="1"/>
      <c r="O2489" s="1"/>
    </row>
    <row r="2490" spans="1:15" x14ac:dyDescent="0.2">
      <c r="A2490">
        <v>2604</v>
      </c>
      <c r="B2490" t="s">
        <v>297</v>
      </c>
      <c r="C2490">
        <v>44173327</v>
      </c>
      <c r="D2490">
        <v>44173490</v>
      </c>
      <c r="E2490" t="s">
        <v>2470</v>
      </c>
      <c r="F2490">
        <v>-0.79779551463332199</v>
      </c>
      <c r="G2490">
        <v>-2.39690230883375</v>
      </c>
      <c r="H2490">
        <v>6.1857261012974299E-2</v>
      </c>
      <c r="I2490">
        <v>1</v>
      </c>
      <c r="J2490">
        <v>7.5130533653335302E-2</v>
      </c>
      <c r="K2490" t="s">
        <v>9992</v>
      </c>
      <c r="L2490" t="s">
        <v>9992</v>
      </c>
    </row>
    <row r="2491" spans="1:15" x14ac:dyDescent="0.2">
      <c r="A2491">
        <v>2627</v>
      </c>
      <c r="B2491" t="s">
        <v>297</v>
      </c>
      <c r="C2491">
        <v>44173731</v>
      </c>
      <c r="D2491">
        <v>44173894</v>
      </c>
      <c r="E2491" t="s">
        <v>2471</v>
      </c>
      <c r="F2491">
        <v>-0.60290558890576296</v>
      </c>
      <c r="G2491">
        <v>1.50880876185621</v>
      </c>
      <c r="H2491" s="1">
        <v>0.19172195216848401</v>
      </c>
      <c r="I2491">
        <v>1</v>
      </c>
      <c r="J2491" s="1">
        <v>0.21647059834437299</v>
      </c>
      <c r="K2491" t="s">
        <v>9992</v>
      </c>
      <c r="L2491" t="s">
        <v>9992</v>
      </c>
    </row>
    <row r="2492" spans="1:15" x14ac:dyDescent="0.2">
      <c r="A2492">
        <v>2626</v>
      </c>
      <c r="B2492" t="s">
        <v>297</v>
      </c>
      <c r="C2492">
        <v>44173987</v>
      </c>
      <c r="D2492">
        <v>44174150</v>
      </c>
      <c r="E2492" t="s">
        <v>2472</v>
      </c>
      <c r="F2492">
        <v>2.1436808597587298</v>
      </c>
      <c r="G2492">
        <v>100.80196680576501</v>
      </c>
      <c r="H2492" s="1">
        <v>1.8218012678947701E-9</v>
      </c>
      <c r="I2492" s="1">
        <v>8.6207635996780502E-6</v>
      </c>
      <c r="J2492" s="1">
        <v>1.3061763029815199E-7</v>
      </c>
      <c r="K2492" t="s">
        <v>9994</v>
      </c>
      <c r="L2492" t="s">
        <v>9994</v>
      </c>
      <c r="M2492" s="1"/>
      <c r="O2492" s="1"/>
    </row>
    <row r="2493" spans="1:15" x14ac:dyDescent="0.2">
      <c r="A2493">
        <v>2605</v>
      </c>
      <c r="B2493" t="s">
        <v>297</v>
      </c>
      <c r="C2493">
        <v>44174028</v>
      </c>
      <c r="D2493">
        <v>44174191</v>
      </c>
      <c r="E2493" t="s">
        <v>2473</v>
      </c>
      <c r="F2493">
        <v>0.41574202934125898</v>
      </c>
      <c r="G2493">
        <v>45.860861657453597</v>
      </c>
      <c r="H2493" s="1">
        <v>9.3085697154650405E-8</v>
      </c>
      <c r="I2493">
        <v>4.40481518935806E-4</v>
      </c>
      <c r="J2493" s="1">
        <v>1.40280738514588E-6</v>
      </c>
      <c r="K2493" t="s">
        <v>9994</v>
      </c>
      <c r="L2493" t="s">
        <v>9994</v>
      </c>
      <c r="M2493" s="1"/>
      <c r="O2493" s="1"/>
    </row>
    <row r="2494" spans="1:15" x14ac:dyDescent="0.2">
      <c r="A2494">
        <v>2606</v>
      </c>
      <c r="B2494" t="s">
        <v>297</v>
      </c>
      <c r="C2494">
        <v>44174154</v>
      </c>
      <c r="D2494">
        <v>44174317</v>
      </c>
      <c r="E2494" t="s">
        <v>2474</v>
      </c>
      <c r="F2494">
        <v>-0.865996418022975</v>
      </c>
      <c r="G2494">
        <v>-3.8932548439247898</v>
      </c>
      <c r="H2494">
        <v>1.14871435878486E-2</v>
      </c>
      <c r="I2494">
        <v>1</v>
      </c>
      <c r="J2494">
        <v>1.6148889916131798E-2</v>
      </c>
      <c r="K2494" t="s">
        <v>9992</v>
      </c>
      <c r="L2494" t="s">
        <v>9992</v>
      </c>
    </row>
    <row r="2495" spans="1:15" x14ac:dyDescent="0.2">
      <c r="A2495">
        <v>2628</v>
      </c>
      <c r="B2495" t="s">
        <v>297</v>
      </c>
      <c r="C2495">
        <v>44174432</v>
      </c>
      <c r="D2495">
        <v>44174595</v>
      </c>
      <c r="E2495" t="s">
        <v>2475</v>
      </c>
      <c r="F2495">
        <v>-0.40161464159164301</v>
      </c>
      <c r="G2495">
        <v>3.5852379742696301</v>
      </c>
      <c r="H2495" s="1">
        <v>1.57872424676068E-2</v>
      </c>
      <c r="I2495">
        <v>1</v>
      </c>
      <c r="J2495">
        <v>2.1491723635418701E-2</v>
      </c>
      <c r="K2495" t="s">
        <v>9992</v>
      </c>
      <c r="L2495" t="s">
        <v>9992</v>
      </c>
    </row>
    <row r="2496" spans="1:15" x14ac:dyDescent="0.2">
      <c r="A2496">
        <v>2608</v>
      </c>
      <c r="B2496" t="s">
        <v>297</v>
      </c>
      <c r="C2496">
        <v>44176011</v>
      </c>
      <c r="D2496">
        <v>44176174</v>
      </c>
      <c r="E2496" t="s">
        <v>2476</v>
      </c>
      <c r="F2496">
        <v>-1.0053011586810201</v>
      </c>
      <c r="G2496">
        <v>-19.825669810677201</v>
      </c>
      <c r="H2496" s="1">
        <v>6.0311267034021896E-6</v>
      </c>
      <c r="I2496">
        <v>2.85392915604992E-2</v>
      </c>
      <c r="J2496" s="1">
        <v>3.1466833653748498E-5</v>
      </c>
      <c r="K2496" t="s">
        <v>9993</v>
      </c>
      <c r="L2496" t="s">
        <v>9993</v>
      </c>
      <c r="M2496" s="1"/>
      <c r="O2496" s="1"/>
    </row>
    <row r="2497" spans="1:15" x14ac:dyDescent="0.2">
      <c r="A2497">
        <v>2609</v>
      </c>
      <c r="B2497" t="s">
        <v>297</v>
      </c>
      <c r="C2497">
        <v>44176089</v>
      </c>
      <c r="D2497">
        <v>44176252</v>
      </c>
      <c r="E2497" t="s">
        <v>2477</v>
      </c>
      <c r="F2497">
        <v>-1.0890123309516999</v>
      </c>
      <c r="G2497">
        <v>-7.4117250274163897</v>
      </c>
      <c r="H2497">
        <v>7.0392359261237396E-4</v>
      </c>
      <c r="I2497">
        <v>1</v>
      </c>
      <c r="J2497">
        <v>1.43021315596469E-3</v>
      </c>
      <c r="K2497" t="s">
        <v>9992</v>
      </c>
      <c r="L2497" t="s">
        <v>9993</v>
      </c>
    </row>
    <row r="2498" spans="1:15" x14ac:dyDescent="0.2">
      <c r="A2498">
        <v>2610</v>
      </c>
      <c r="B2498" t="s">
        <v>297</v>
      </c>
      <c r="C2498">
        <v>44176134</v>
      </c>
      <c r="D2498">
        <v>44176297</v>
      </c>
      <c r="E2498" t="s">
        <v>2478</v>
      </c>
      <c r="F2498">
        <v>-1.2167119902360599</v>
      </c>
      <c r="G2498">
        <v>-7.2975903532716</v>
      </c>
      <c r="H2498" s="1">
        <v>7.5643806668821204E-4</v>
      </c>
      <c r="I2498">
        <v>1</v>
      </c>
      <c r="J2498" s="1">
        <v>1.52058833116764E-3</v>
      </c>
      <c r="K2498" t="s">
        <v>9992</v>
      </c>
      <c r="L2498" t="s">
        <v>9993</v>
      </c>
    </row>
    <row r="2499" spans="1:15" x14ac:dyDescent="0.2">
      <c r="A2499">
        <v>2611</v>
      </c>
      <c r="B2499" t="s">
        <v>297</v>
      </c>
      <c r="C2499">
        <v>44177016</v>
      </c>
      <c r="D2499">
        <v>44177179</v>
      </c>
      <c r="E2499" t="s">
        <v>2479</v>
      </c>
      <c r="F2499">
        <v>-1.02893356084623</v>
      </c>
      <c r="G2499">
        <v>-8.7178003229902004</v>
      </c>
      <c r="H2499">
        <v>3.2878589490846201E-4</v>
      </c>
      <c r="I2499">
        <v>1</v>
      </c>
      <c r="J2499">
        <v>7.5930446789011297E-4</v>
      </c>
      <c r="K2499" t="s">
        <v>9992</v>
      </c>
      <c r="L2499" t="s">
        <v>9993</v>
      </c>
      <c r="M2499" s="1"/>
      <c r="O2499" s="1"/>
    </row>
    <row r="2500" spans="1:15" x14ac:dyDescent="0.2">
      <c r="A2500">
        <v>2612</v>
      </c>
      <c r="B2500" t="s">
        <v>297</v>
      </c>
      <c r="C2500">
        <v>44177256</v>
      </c>
      <c r="D2500">
        <v>44177419</v>
      </c>
      <c r="E2500" t="s">
        <v>2480</v>
      </c>
      <c r="F2500">
        <v>-0.662650534166353</v>
      </c>
      <c r="G2500">
        <v>-0.27004885418678798</v>
      </c>
      <c r="H2500">
        <v>0.79791419437435795</v>
      </c>
      <c r="I2500">
        <v>1</v>
      </c>
      <c r="J2500">
        <v>0.81602117306666599</v>
      </c>
      <c r="K2500" t="s">
        <v>9992</v>
      </c>
      <c r="L2500" t="s">
        <v>9992</v>
      </c>
      <c r="M2500" s="1"/>
      <c r="O2500" s="1"/>
    </row>
    <row r="2501" spans="1:15" x14ac:dyDescent="0.2">
      <c r="A2501">
        <v>2613</v>
      </c>
      <c r="B2501" t="s">
        <v>297</v>
      </c>
      <c r="C2501">
        <v>44177588</v>
      </c>
      <c r="D2501">
        <v>44177751</v>
      </c>
      <c r="E2501" t="s">
        <v>2481</v>
      </c>
      <c r="F2501">
        <v>8.0206875884226203E-2</v>
      </c>
      <c r="G2501">
        <v>31.0927407742162</v>
      </c>
      <c r="H2501" s="1">
        <v>6.4596307105406603E-7</v>
      </c>
      <c r="I2501">
        <v>3.0566972522278399E-3</v>
      </c>
      <c r="J2501" s="1">
        <v>5.6086188114272304E-6</v>
      </c>
      <c r="K2501" t="s">
        <v>9994</v>
      </c>
      <c r="L2501" t="s">
        <v>9994</v>
      </c>
      <c r="M2501" s="1"/>
      <c r="O2501" s="1"/>
    </row>
    <row r="2502" spans="1:15" x14ac:dyDescent="0.2">
      <c r="A2502">
        <v>2614</v>
      </c>
      <c r="B2502" t="s">
        <v>297</v>
      </c>
      <c r="C2502">
        <v>44177674</v>
      </c>
      <c r="D2502">
        <v>44177837</v>
      </c>
      <c r="E2502" t="s">
        <v>2482</v>
      </c>
      <c r="F2502">
        <v>-4.8957713151755997E-2</v>
      </c>
      <c r="G2502">
        <v>16.9038616496359</v>
      </c>
      <c r="H2502" s="1">
        <v>1.32503104320102E-5</v>
      </c>
      <c r="I2502">
        <v>6.2700468964272296E-2</v>
      </c>
      <c r="J2502" s="1">
        <v>5.8653385373500698E-5</v>
      </c>
      <c r="K2502" t="s">
        <v>9992</v>
      </c>
      <c r="L2502" t="s">
        <v>9994</v>
      </c>
    </row>
    <row r="2503" spans="1:15" x14ac:dyDescent="0.2">
      <c r="A2503">
        <v>2615</v>
      </c>
      <c r="B2503" t="s">
        <v>297</v>
      </c>
      <c r="C2503">
        <v>44177912</v>
      </c>
      <c r="D2503">
        <v>44178075</v>
      </c>
      <c r="E2503" t="s">
        <v>2483</v>
      </c>
      <c r="F2503">
        <v>-1.22278437944805</v>
      </c>
      <c r="G2503">
        <v>-8.7510864609625791</v>
      </c>
      <c r="H2503">
        <v>3.2290521556287301E-4</v>
      </c>
      <c r="I2503">
        <v>1</v>
      </c>
      <c r="J2503">
        <v>7.4864648703748895E-4</v>
      </c>
      <c r="K2503" t="s">
        <v>9992</v>
      </c>
      <c r="L2503" t="s">
        <v>9993</v>
      </c>
    </row>
    <row r="2504" spans="1:15" x14ac:dyDescent="0.2">
      <c r="A2504">
        <v>2616</v>
      </c>
      <c r="B2504" t="s">
        <v>297</v>
      </c>
      <c r="C2504">
        <v>44178191</v>
      </c>
      <c r="D2504">
        <v>44178354</v>
      </c>
      <c r="E2504" t="s">
        <v>2484</v>
      </c>
      <c r="F2504">
        <v>-1.0953062471124499</v>
      </c>
      <c r="G2504">
        <v>-12.7918703018022</v>
      </c>
      <c r="H2504" s="1">
        <v>5.1952841945700401E-5</v>
      </c>
      <c r="I2504">
        <v>0.245840848087054</v>
      </c>
      <c r="J2504">
        <v>1.7560060577646701E-4</v>
      </c>
      <c r="K2504" t="s">
        <v>9992</v>
      </c>
      <c r="L2504" t="s">
        <v>9993</v>
      </c>
    </row>
    <row r="2505" spans="1:15" x14ac:dyDescent="0.2">
      <c r="A2505">
        <v>2617</v>
      </c>
      <c r="B2505" t="s">
        <v>297</v>
      </c>
      <c r="C2505">
        <v>44178256</v>
      </c>
      <c r="D2505">
        <v>44178419</v>
      </c>
      <c r="E2505" t="s">
        <v>2485</v>
      </c>
      <c r="F2505">
        <v>-1.1612031373937399</v>
      </c>
      <c r="G2505">
        <v>-5.0018893062026404</v>
      </c>
      <c r="H2505" s="1">
        <v>4.0980815702564202E-3</v>
      </c>
      <c r="I2505">
        <v>1</v>
      </c>
      <c r="J2505" s="1">
        <v>6.4597341740350997E-3</v>
      </c>
      <c r="K2505" t="s">
        <v>9992</v>
      </c>
      <c r="L2505" t="s">
        <v>9993</v>
      </c>
    </row>
    <row r="2506" spans="1:15" x14ac:dyDescent="0.2">
      <c r="A2506">
        <v>2618</v>
      </c>
      <c r="B2506" t="s">
        <v>297</v>
      </c>
      <c r="C2506">
        <v>44178758</v>
      </c>
      <c r="D2506">
        <v>44178921</v>
      </c>
      <c r="E2506" t="s">
        <v>2486</v>
      </c>
      <c r="F2506">
        <v>1.60359293733415</v>
      </c>
      <c r="G2506">
        <v>50.612021302030897</v>
      </c>
      <c r="H2506" s="1">
        <v>5.69142012721969E-8</v>
      </c>
      <c r="I2506">
        <v>2.6931800042003602E-4</v>
      </c>
      <c r="J2506" s="1">
        <v>9.9379335948352692E-7</v>
      </c>
      <c r="K2506" t="s">
        <v>9994</v>
      </c>
      <c r="L2506" t="s">
        <v>9994</v>
      </c>
    </row>
    <row r="2507" spans="1:15" x14ac:dyDescent="0.2">
      <c r="A2507">
        <v>2619</v>
      </c>
      <c r="B2507" t="s">
        <v>297</v>
      </c>
      <c r="C2507">
        <v>44178803</v>
      </c>
      <c r="D2507">
        <v>44178966</v>
      </c>
      <c r="E2507" t="s">
        <v>2487</v>
      </c>
      <c r="F2507">
        <v>0.44099890326165803</v>
      </c>
      <c r="G2507">
        <v>26.520591910965599</v>
      </c>
      <c r="H2507" s="1">
        <v>1.4249337725845999E-6</v>
      </c>
      <c r="I2507">
        <v>6.7427866118703302E-3</v>
      </c>
      <c r="J2507" s="1">
        <v>1.02786381278511E-5</v>
      </c>
      <c r="K2507" t="s">
        <v>9994</v>
      </c>
      <c r="L2507" t="s">
        <v>9994</v>
      </c>
      <c r="M2507" s="1"/>
      <c r="O2507" s="1"/>
    </row>
    <row r="2508" spans="1:15" x14ac:dyDescent="0.2">
      <c r="A2508">
        <v>2620</v>
      </c>
      <c r="B2508" t="s">
        <v>297</v>
      </c>
      <c r="C2508">
        <v>44179642</v>
      </c>
      <c r="D2508">
        <v>44179805</v>
      </c>
      <c r="E2508" t="s">
        <v>2488</v>
      </c>
      <c r="F2508">
        <v>-0.16884705863979099</v>
      </c>
      <c r="G2508">
        <v>22.2414341051125</v>
      </c>
      <c r="H2508" s="1">
        <v>3.41294496389636E-6</v>
      </c>
      <c r="I2508">
        <v>1.6150055569157599E-2</v>
      </c>
      <c r="J2508" s="1">
        <v>2.0137226395458299E-5</v>
      </c>
      <c r="K2508" t="s">
        <v>9994</v>
      </c>
      <c r="L2508" t="s">
        <v>9994</v>
      </c>
    </row>
    <row r="2509" spans="1:15" x14ac:dyDescent="0.2">
      <c r="A2509">
        <v>2621</v>
      </c>
      <c r="B2509" t="s">
        <v>297</v>
      </c>
      <c r="C2509">
        <v>44179668</v>
      </c>
      <c r="D2509">
        <v>44179831</v>
      </c>
      <c r="E2509" t="s">
        <v>2489</v>
      </c>
      <c r="F2509">
        <v>-0.35812783677614601</v>
      </c>
      <c r="G2509">
        <v>9.9265464771114207</v>
      </c>
      <c r="H2509" s="1">
        <v>1.7709772085555301E-4</v>
      </c>
      <c r="I2509">
        <v>0.83802641508847697</v>
      </c>
      <c r="J2509" s="1">
        <v>4.64537924106694E-4</v>
      </c>
      <c r="K2509" t="s">
        <v>9992</v>
      </c>
      <c r="L2509" t="s">
        <v>9994</v>
      </c>
    </row>
    <row r="2510" spans="1:15" x14ac:dyDescent="0.2">
      <c r="A2510">
        <v>2622</v>
      </c>
      <c r="B2510" t="s">
        <v>297</v>
      </c>
      <c r="C2510">
        <v>44179888</v>
      </c>
      <c r="D2510">
        <v>44180051</v>
      </c>
      <c r="E2510" t="s">
        <v>2490</v>
      </c>
      <c r="F2510">
        <v>-1.3096558706044199</v>
      </c>
      <c r="G2510">
        <v>-20.123298667783001</v>
      </c>
      <c r="H2510" s="1">
        <v>5.6025450876362301E-6</v>
      </c>
      <c r="I2510">
        <v>2.65112433546946E-2</v>
      </c>
      <c r="J2510" s="1">
        <v>2.9654634624938098E-5</v>
      </c>
      <c r="K2510" t="s">
        <v>9993</v>
      </c>
      <c r="L2510" t="s">
        <v>9993</v>
      </c>
    </row>
    <row r="2511" spans="1:15" x14ac:dyDescent="0.2">
      <c r="A2511">
        <v>2623</v>
      </c>
      <c r="B2511" t="s">
        <v>297</v>
      </c>
      <c r="C2511">
        <v>44179911</v>
      </c>
      <c r="D2511">
        <v>44180074</v>
      </c>
      <c r="E2511" t="s">
        <v>2491</v>
      </c>
      <c r="F2511">
        <v>-0.80136512050727504</v>
      </c>
      <c r="G2511">
        <v>-2.6989309422790102</v>
      </c>
      <c r="H2511">
        <v>4.2838755443240402E-2</v>
      </c>
      <c r="I2511">
        <v>1</v>
      </c>
      <c r="J2511">
        <v>5.3613591842743599E-2</v>
      </c>
      <c r="K2511" t="s">
        <v>9992</v>
      </c>
      <c r="L2511" t="s">
        <v>9992</v>
      </c>
      <c r="M2511" s="1"/>
    </row>
    <row r="2512" spans="1:15" x14ac:dyDescent="0.2">
      <c r="A2512">
        <v>2624</v>
      </c>
      <c r="B2512" t="s">
        <v>297</v>
      </c>
      <c r="C2512">
        <v>44180092</v>
      </c>
      <c r="D2512">
        <v>44180255</v>
      </c>
      <c r="E2512" t="s">
        <v>2492</v>
      </c>
      <c r="F2512">
        <v>-0.90636008899262099</v>
      </c>
      <c r="G2512">
        <v>-5.2374990164978996</v>
      </c>
      <c r="H2512">
        <v>3.3607939462970602E-3</v>
      </c>
      <c r="I2512">
        <v>1</v>
      </c>
      <c r="J2512">
        <v>5.4111183919284397E-3</v>
      </c>
      <c r="K2512" t="s">
        <v>9992</v>
      </c>
      <c r="L2512" t="s">
        <v>9993</v>
      </c>
    </row>
    <row r="2513" spans="1:15" x14ac:dyDescent="0.2">
      <c r="A2513">
        <v>2625</v>
      </c>
      <c r="B2513" t="s">
        <v>297</v>
      </c>
      <c r="C2513">
        <v>44180361</v>
      </c>
      <c r="D2513">
        <v>44180524</v>
      </c>
      <c r="E2513" t="s">
        <v>2493</v>
      </c>
      <c r="F2513">
        <v>-1.0002169535807299</v>
      </c>
      <c r="G2513">
        <v>-6.7587200839890196</v>
      </c>
      <c r="H2513">
        <v>1.0768528223209001E-3</v>
      </c>
      <c r="I2513">
        <v>1</v>
      </c>
      <c r="J2513">
        <v>2.03698821585831E-3</v>
      </c>
      <c r="K2513" t="s">
        <v>9992</v>
      </c>
      <c r="L2513" t="s">
        <v>9993</v>
      </c>
      <c r="M2513" s="1"/>
      <c r="O2513" s="1"/>
    </row>
    <row r="2514" spans="1:15" x14ac:dyDescent="0.2">
      <c r="A2514">
        <v>2630</v>
      </c>
      <c r="B2514" t="s">
        <v>297</v>
      </c>
      <c r="C2514">
        <v>44180873</v>
      </c>
      <c r="D2514">
        <v>44181036</v>
      </c>
      <c r="E2514" t="s">
        <v>2494</v>
      </c>
      <c r="F2514">
        <v>-0.71090800115434905</v>
      </c>
      <c r="G2514">
        <v>-1.0465722907285699</v>
      </c>
      <c r="H2514">
        <v>0.34322935073951899</v>
      </c>
      <c r="I2514">
        <v>1</v>
      </c>
      <c r="J2514">
        <v>0.373886115952901</v>
      </c>
      <c r="K2514" t="s">
        <v>9992</v>
      </c>
      <c r="L2514" t="s">
        <v>9992</v>
      </c>
    </row>
    <row r="2515" spans="1:15" x14ac:dyDescent="0.2">
      <c r="A2515">
        <v>2631</v>
      </c>
      <c r="B2515" t="s">
        <v>297</v>
      </c>
      <c r="C2515">
        <v>44180916</v>
      </c>
      <c r="D2515">
        <v>44181079</v>
      </c>
      <c r="E2515" t="s">
        <v>2495</v>
      </c>
      <c r="F2515">
        <v>-0.47781140007279899</v>
      </c>
      <c r="G2515">
        <v>2.6853762186320198</v>
      </c>
      <c r="H2515">
        <v>4.3538932641183602E-2</v>
      </c>
      <c r="I2515">
        <v>1</v>
      </c>
      <c r="J2515">
        <v>5.4446677922325798E-2</v>
      </c>
      <c r="K2515" t="s">
        <v>9992</v>
      </c>
      <c r="L2515" t="s">
        <v>9992</v>
      </c>
    </row>
    <row r="2516" spans="1:15" x14ac:dyDescent="0.2">
      <c r="A2516">
        <v>2632</v>
      </c>
      <c r="B2516" t="s">
        <v>297</v>
      </c>
      <c r="C2516">
        <v>44181037</v>
      </c>
      <c r="D2516">
        <v>44181200</v>
      </c>
      <c r="E2516" t="s">
        <v>2496</v>
      </c>
      <c r="F2516">
        <v>0.11637084524279399</v>
      </c>
      <c r="G2516">
        <v>14.2666701987505</v>
      </c>
      <c r="H2516" s="1">
        <v>3.0485754733896199E-5</v>
      </c>
      <c r="I2516">
        <v>0.144258591400797</v>
      </c>
      <c r="J2516">
        <v>1.15406873120637E-4</v>
      </c>
      <c r="K2516" t="s">
        <v>9992</v>
      </c>
      <c r="L2516" t="s">
        <v>9994</v>
      </c>
    </row>
    <row r="2517" spans="1:15" x14ac:dyDescent="0.2">
      <c r="A2517">
        <v>2633</v>
      </c>
      <c r="B2517" t="s">
        <v>297</v>
      </c>
      <c r="C2517">
        <v>44181373</v>
      </c>
      <c r="D2517">
        <v>44181536</v>
      </c>
      <c r="E2517" t="s">
        <v>2497</v>
      </c>
      <c r="F2517">
        <v>-0.33432368561098502</v>
      </c>
      <c r="G2517">
        <v>3.7697546822163099</v>
      </c>
      <c r="H2517" s="1">
        <v>1.30262040327135E-2</v>
      </c>
      <c r="I2517">
        <v>1</v>
      </c>
      <c r="J2517">
        <v>1.8074855093031E-2</v>
      </c>
      <c r="K2517" t="s">
        <v>9992</v>
      </c>
      <c r="L2517" t="s">
        <v>9992</v>
      </c>
    </row>
    <row r="2518" spans="1:15" x14ac:dyDescent="0.2">
      <c r="A2518">
        <v>2634</v>
      </c>
      <c r="B2518" t="s">
        <v>297</v>
      </c>
      <c r="C2518">
        <v>44181427</v>
      </c>
      <c r="D2518">
        <v>44181590</v>
      </c>
      <c r="E2518" t="s">
        <v>2498</v>
      </c>
      <c r="F2518">
        <v>-0.49126702664160199</v>
      </c>
      <c r="G2518">
        <v>3.22346904816319</v>
      </c>
      <c r="H2518">
        <v>2.33751432801531E-2</v>
      </c>
      <c r="I2518">
        <v>1</v>
      </c>
      <c r="J2518">
        <v>3.0896977095442601E-2</v>
      </c>
      <c r="K2518" t="s">
        <v>9992</v>
      </c>
      <c r="L2518" t="s">
        <v>9992</v>
      </c>
      <c r="M2518" s="1"/>
      <c r="O2518" s="1"/>
    </row>
    <row r="2519" spans="1:15" x14ac:dyDescent="0.2">
      <c r="A2519">
        <v>2635</v>
      </c>
      <c r="B2519" t="s">
        <v>297</v>
      </c>
      <c r="C2519">
        <v>44181600</v>
      </c>
      <c r="D2519">
        <v>44181763</v>
      </c>
      <c r="E2519" t="s">
        <v>2499</v>
      </c>
      <c r="F2519">
        <v>-0.63159331445472</v>
      </c>
      <c r="G2519">
        <v>0.180441735849308</v>
      </c>
      <c r="H2519" s="1">
        <v>0.86389138473567995</v>
      </c>
      <c r="I2519">
        <v>1</v>
      </c>
      <c r="J2519" s="1">
        <v>0.87742735191441001</v>
      </c>
      <c r="K2519" t="s">
        <v>9992</v>
      </c>
      <c r="L2519" t="s">
        <v>9992</v>
      </c>
      <c r="M2519" s="1"/>
    </row>
    <row r="2520" spans="1:15" x14ac:dyDescent="0.2">
      <c r="A2520">
        <v>2642</v>
      </c>
      <c r="B2520" t="s">
        <v>297</v>
      </c>
      <c r="C2520">
        <v>44181852</v>
      </c>
      <c r="D2520">
        <v>44182015</v>
      </c>
      <c r="E2520" t="s">
        <v>2500</v>
      </c>
      <c r="F2520">
        <v>-0.77873101135838896</v>
      </c>
      <c r="G2520">
        <v>-2.1688901606740698</v>
      </c>
      <c r="H2520">
        <v>8.2258208741589497E-2</v>
      </c>
      <c r="I2520">
        <v>1</v>
      </c>
      <c r="J2520">
        <v>9.7898854065694499E-2</v>
      </c>
      <c r="K2520" t="s">
        <v>9992</v>
      </c>
      <c r="L2520" t="s">
        <v>9992</v>
      </c>
      <c r="M2520" s="1"/>
      <c r="O2520" s="1"/>
    </row>
    <row r="2521" spans="1:15" x14ac:dyDescent="0.2">
      <c r="A2521">
        <v>2636</v>
      </c>
      <c r="B2521" t="s">
        <v>297</v>
      </c>
      <c r="C2521">
        <v>44182100</v>
      </c>
      <c r="D2521">
        <v>44182263</v>
      </c>
      <c r="E2521" t="s">
        <v>2501</v>
      </c>
      <c r="F2521">
        <v>1.02312650350491</v>
      </c>
      <c r="G2521">
        <v>61.071409362869602</v>
      </c>
      <c r="H2521" s="1">
        <v>2.22775470283609E-8</v>
      </c>
      <c r="I2521">
        <v>1.05417352538204E-4</v>
      </c>
      <c r="J2521" s="1">
        <v>5.5776377004340605E-7</v>
      </c>
      <c r="K2521" t="s">
        <v>9994</v>
      </c>
      <c r="L2521" t="s">
        <v>9994</v>
      </c>
    </row>
    <row r="2522" spans="1:15" x14ac:dyDescent="0.2">
      <c r="A2522">
        <v>3578</v>
      </c>
      <c r="B2522" t="s">
        <v>297</v>
      </c>
      <c r="C2522">
        <v>44182186</v>
      </c>
      <c r="D2522">
        <v>44182349</v>
      </c>
      <c r="E2522" t="s">
        <v>2502</v>
      </c>
      <c r="F2522">
        <v>0.44886957579219799</v>
      </c>
      <c r="G2522">
        <v>43.770150441428598</v>
      </c>
      <c r="H2522" s="1">
        <v>1.1748649032919801E-7</v>
      </c>
      <c r="I2522">
        <v>5.5594607223776501E-4</v>
      </c>
      <c r="J2522" s="1">
        <v>1.6448108646087699E-6</v>
      </c>
      <c r="K2522" t="s">
        <v>9994</v>
      </c>
      <c r="L2522" t="s">
        <v>9994</v>
      </c>
      <c r="M2522" s="1"/>
    </row>
    <row r="2523" spans="1:15" x14ac:dyDescent="0.2">
      <c r="A2523">
        <v>2637</v>
      </c>
      <c r="B2523" t="s">
        <v>297</v>
      </c>
      <c r="C2523">
        <v>44182255</v>
      </c>
      <c r="D2523">
        <v>44182418</v>
      </c>
      <c r="E2523" t="s">
        <v>2503</v>
      </c>
      <c r="F2523">
        <v>-0.61809143820806101</v>
      </c>
      <c r="G2523">
        <v>0.67861836400557995</v>
      </c>
      <c r="H2523">
        <v>0.52751197022781304</v>
      </c>
      <c r="I2523">
        <v>1</v>
      </c>
      <c r="J2523">
        <v>0.55805648180594902</v>
      </c>
      <c r="K2523" t="s">
        <v>9992</v>
      </c>
      <c r="L2523" t="s">
        <v>9992</v>
      </c>
      <c r="M2523" s="1"/>
      <c r="O2523" s="1"/>
    </row>
    <row r="2524" spans="1:15" x14ac:dyDescent="0.2">
      <c r="A2524">
        <v>2638</v>
      </c>
      <c r="B2524" t="s">
        <v>297</v>
      </c>
      <c r="C2524">
        <v>44182625</v>
      </c>
      <c r="D2524">
        <v>44182788</v>
      </c>
      <c r="E2524" t="s">
        <v>2504</v>
      </c>
      <c r="F2524">
        <v>5.0317660791959401E-2</v>
      </c>
      <c r="G2524">
        <v>9.7602052207789303</v>
      </c>
      <c r="H2524" s="1">
        <v>1.92027307366461E-4</v>
      </c>
      <c r="I2524">
        <v>0.90867321845809301</v>
      </c>
      <c r="J2524" s="1">
        <v>4.9518976482729898E-4</v>
      </c>
      <c r="K2524" t="s">
        <v>9992</v>
      </c>
      <c r="L2524" t="s">
        <v>9994</v>
      </c>
    </row>
    <row r="2525" spans="1:15" x14ac:dyDescent="0.2">
      <c r="A2525">
        <v>2643</v>
      </c>
      <c r="B2525" t="s">
        <v>297</v>
      </c>
      <c r="C2525">
        <v>44182836</v>
      </c>
      <c r="D2525">
        <v>44182999</v>
      </c>
      <c r="E2525" t="s">
        <v>2505</v>
      </c>
      <c r="F2525">
        <v>-0.39428023301055698</v>
      </c>
      <c r="G2525">
        <v>5.8714848208927197</v>
      </c>
      <c r="H2525">
        <v>2.03352875463775E-3</v>
      </c>
      <c r="I2525">
        <v>1</v>
      </c>
      <c r="J2525">
        <v>3.4974784935790002E-3</v>
      </c>
      <c r="K2525" t="s">
        <v>9992</v>
      </c>
      <c r="L2525" t="s">
        <v>9994</v>
      </c>
    </row>
    <row r="2526" spans="1:15" x14ac:dyDescent="0.2">
      <c r="A2526">
        <v>2644</v>
      </c>
      <c r="B2526" t="s">
        <v>297</v>
      </c>
      <c r="C2526">
        <v>44182874</v>
      </c>
      <c r="D2526">
        <v>44183037</v>
      </c>
      <c r="E2526" t="s">
        <v>2506</v>
      </c>
      <c r="F2526">
        <v>-1.1257914709652099</v>
      </c>
      <c r="G2526">
        <v>-16.338736594381398</v>
      </c>
      <c r="H2526" s="1">
        <v>1.5665241968174901E-5</v>
      </c>
      <c r="I2526">
        <v>7.4127924993403593E-2</v>
      </c>
      <c r="J2526" s="1">
        <v>6.6637975073587701E-5</v>
      </c>
      <c r="K2526" t="s">
        <v>9992</v>
      </c>
      <c r="L2526" t="s">
        <v>9993</v>
      </c>
    </row>
    <row r="2527" spans="1:15" x14ac:dyDescent="0.2">
      <c r="A2527">
        <v>2645</v>
      </c>
      <c r="B2527" t="s">
        <v>297</v>
      </c>
      <c r="C2527">
        <v>44182875</v>
      </c>
      <c r="D2527">
        <v>44183038</v>
      </c>
      <c r="E2527" t="s">
        <v>2507</v>
      </c>
      <c r="F2527">
        <v>-0.91779999728078698</v>
      </c>
      <c r="G2527">
        <v>-4.9766886873353897</v>
      </c>
      <c r="H2527">
        <v>4.1876158658453004E-3</v>
      </c>
      <c r="I2527">
        <v>1</v>
      </c>
      <c r="J2527">
        <v>6.5811352630953E-3</v>
      </c>
      <c r="K2527" t="s">
        <v>9992</v>
      </c>
      <c r="L2527" t="s">
        <v>9993</v>
      </c>
    </row>
    <row r="2528" spans="1:15" x14ac:dyDescent="0.2">
      <c r="A2528">
        <v>2639</v>
      </c>
      <c r="B2528" t="s">
        <v>297</v>
      </c>
      <c r="C2528">
        <v>44182921</v>
      </c>
      <c r="D2528">
        <v>44183084</v>
      </c>
      <c r="E2528" t="s">
        <v>2508</v>
      </c>
      <c r="F2528">
        <v>-1.0373720454031501</v>
      </c>
      <c r="G2528">
        <v>-9.0429082391287601</v>
      </c>
      <c r="H2528">
        <v>2.7636327759056898E-4</v>
      </c>
      <c r="I2528">
        <v>1</v>
      </c>
      <c r="J2528">
        <v>6.5815351261125897E-4</v>
      </c>
      <c r="K2528" t="s">
        <v>9992</v>
      </c>
      <c r="L2528" t="s">
        <v>9993</v>
      </c>
    </row>
    <row r="2529" spans="1:15" x14ac:dyDescent="0.2">
      <c r="A2529">
        <v>2647</v>
      </c>
      <c r="B2529" t="s">
        <v>297</v>
      </c>
      <c r="C2529">
        <v>44183535</v>
      </c>
      <c r="D2529">
        <v>44183698</v>
      </c>
      <c r="E2529" t="s">
        <v>2509</v>
      </c>
      <c r="F2529">
        <v>-1.3889580013662901</v>
      </c>
      <c r="G2529">
        <v>-10.4019473404765</v>
      </c>
      <c r="H2529">
        <v>1.4146841807836401E-4</v>
      </c>
      <c r="I2529">
        <v>0.66942855434681803</v>
      </c>
      <c r="J2529">
        <v>3.8740078376552003E-4</v>
      </c>
      <c r="K2529" t="s">
        <v>9992</v>
      </c>
      <c r="L2529" t="s">
        <v>9993</v>
      </c>
      <c r="M2529" s="1"/>
      <c r="O2529" s="1"/>
    </row>
    <row r="2530" spans="1:15" x14ac:dyDescent="0.2">
      <c r="A2530">
        <v>2648</v>
      </c>
      <c r="B2530" t="s">
        <v>297</v>
      </c>
      <c r="C2530">
        <v>44183709</v>
      </c>
      <c r="D2530">
        <v>44183872</v>
      </c>
      <c r="E2530" t="s">
        <v>2510</v>
      </c>
      <c r="F2530">
        <v>0.62181574384337701</v>
      </c>
      <c r="G2530">
        <v>41.2500708644505</v>
      </c>
      <c r="H2530" s="1">
        <v>1.57924540665984E-7</v>
      </c>
      <c r="I2530">
        <v>7.4729892643143599E-4</v>
      </c>
      <c r="J2530" s="1">
        <v>2.0085984814565999E-6</v>
      </c>
      <c r="K2530" t="s">
        <v>9994</v>
      </c>
      <c r="L2530" t="s">
        <v>9994</v>
      </c>
      <c r="M2530" s="1"/>
      <c r="O2530" s="1"/>
    </row>
    <row r="2531" spans="1:15" x14ac:dyDescent="0.2">
      <c r="A2531">
        <v>2652</v>
      </c>
      <c r="B2531" t="s">
        <v>297</v>
      </c>
      <c r="C2531">
        <v>44184727</v>
      </c>
      <c r="D2531">
        <v>44184890</v>
      </c>
      <c r="E2531" t="s">
        <v>2511</v>
      </c>
      <c r="F2531">
        <v>-1.12541951637752</v>
      </c>
      <c r="G2531">
        <v>-13.859208912673401</v>
      </c>
      <c r="H2531" s="1">
        <v>3.51306706401163E-5</v>
      </c>
      <c r="I2531">
        <v>0.16623833346903</v>
      </c>
      <c r="J2531" s="1">
        <v>1.2856792998378199E-4</v>
      </c>
      <c r="K2531" t="s">
        <v>9992</v>
      </c>
      <c r="L2531" t="s">
        <v>9993</v>
      </c>
    </row>
    <row r="2532" spans="1:15" x14ac:dyDescent="0.2">
      <c r="A2532">
        <v>3643</v>
      </c>
      <c r="B2532" t="s">
        <v>297</v>
      </c>
      <c r="C2532">
        <v>44184747</v>
      </c>
      <c r="D2532">
        <v>44184910</v>
      </c>
      <c r="E2532" t="s">
        <v>2512</v>
      </c>
      <c r="F2532">
        <v>0.27451234446977502</v>
      </c>
      <c r="G2532">
        <v>26.188749792221</v>
      </c>
      <c r="H2532" s="1">
        <v>1.51694333514312E-6</v>
      </c>
      <c r="I2532">
        <v>7.1781758618972404E-3</v>
      </c>
      <c r="J2532" s="1">
        <v>1.08595701390276E-5</v>
      </c>
      <c r="K2532" t="s">
        <v>9994</v>
      </c>
      <c r="L2532" t="s">
        <v>9994</v>
      </c>
    </row>
    <row r="2533" spans="1:15" x14ac:dyDescent="0.2">
      <c r="A2533">
        <v>3556</v>
      </c>
      <c r="B2533" t="s">
        <v>297</v>
      </c>
      <c r="C2533">
        <v>44185398</v>
      </c>
      <c r="D2533">
        <v>44185561</v>
      </c>
      <c r="E2533" t="s">
        <v>2513</v>
      </c>
      <c r="F2533">
        <v>-1.43741276321867</v>
      </c>
      <c r="G2533">
        <v>-10.757230154915799</v>
      </c>
      <c r="H2533" s="1">
        <v>1.20339550319013E-4</v>
      </c>
      <c r="I2533" s="1">
        <v>0.56944675210956996</v>
      </c>
      <c r="J2533" s="1">
        <v>3.39968210214668E-4</v>
      </c>
      <c r="K2533" t="s">
        <v>9992</v>
      </c>
      <c r="L2533" t="s">
        <v>9993</v>
      </c>
      <c r="M2533" s="1"/>
      <c r="O2533" s="1"/>
    </row>
    <row r="2534" spans="1:15" x14ac:dyDescent="0.2">
      <c r="A2534">
        <v>2656</v>
      </c>
      <c r="B2534" t="s">
        <v>297</v>
      </c>
      <c r="C2534">
        <v>44185974</v>
      </c>
      <c r="D2534">
        <v>44186137</v>
      </c>
      <c r="E2534" t="s">
        <v>2514</v>
      </c>
      <c r="F2534">
        <v>-1.1554874010238101</v>
      </c>
      <c r="G2534">
        <v>-9.6361619739187301</v>
      </c>
      <c r="H2534">
        <v>2.0414255014123E-4</v>
      </c>
      <c r="I2534">
        <v>0.96600254726830004</v>
      </c>
      <c r="J2534">
        <v>5.1797557763515298E-4</v>
      </c>
      <c r="K2534" t="s">
        <v>9992</v>
      </c>
      <c r="L2534" t="s">
        <v>9993</v>
      </c>
      <c r="M2534" s="1"/>
      <c r="N2534" s="1"/>
      <c r="O2534" s="1"/>
    </row>
    <row r="2535" spans="1:15" x14ac:dyDescent="0.2">
      <c r="A2535">
        <v>2659</v>
      </c>
      <c r="B2535" t="s">
        <v>297</v>
      </c>
      <c r="C2535">
        <v>44185982</v>
      </c>
      <c r="D2535">
        <v>44186145</v>
      </c>
      <c r="E2535" t="s">
        <v>2515</v>
      </c>
      <c r="F2535">
        <v>-0.68181971404908503</v>
      </c>
      <c r="G2535">
        <v>-1.1922561072137801</v>
      </c>
      <c r="H2535">
        <v>0.28665452646205097</v>
      </c>
      <c r="I2535">
        <v>1</v>
      </c>
      <c r="J2535">
        <v>0.31578454747131501</v>
      </c>
      <c r="K2535" t="s">
        <v>9992</v>
      </c>
      <c r="L2535" t="s">
        <v>9992</v>
      </c>
      <c r="M2535" s="1"/>
      <c r="O2535" s="1"/>
    </row>
    <row r="2536" spans="1:15" x14ac:dyDescent="0.2">
      <c r="A2536">
        <v>2657</v>
      </c>
      <c r="B2536" t="s">
        <v>297</v>
      </c>
      <c r="C2536">
        <v>44186171</v>
      </c>
      <c r="D2536">
        <v>44186334</v>
      </c>
      <c r="E2536" t="s">
        <v>2516</v>
      </c>
      <c r="F2536">
        <v>-1.14126034452837</v>
      </c>
      <c r="G2536">
        <v>-6.2594933781199904</v>
      </c>
      <c r="H2536">
        <v>1.5262386600783701E-3</v>
      </c>
      <c r="I2536">
        <v>1</v>
      </c>
      <c r="J2536">
        <v>2.7301147090068802E-3</v>
      </c>
      <c r="K2536" t="s">
        <v>9992</v>
      </c>
      <c r="L2536" t="s">
        <v>9993</v>
      </c>
      <c r="M2536" s="1"/>
    </row>
    <row r="2537" spans="1:15" x14ac:dyDescent="0.2">
      <c r="A2537">
        <v>3496</v>
      </c>
      <c r="B2537" t="s">
        <v>297</v>
      </c>
      <c r="C2537">
        <v>44186186</v>
      </c>
      <c r="D2537">
        <v>44186349</v>
      </c>
      <c r="E2537" t="s">
        <v>2517</v>
      </c>
      <c r="F2537">
        <v>-0.74259627315547005</v>
      </c>
      <c r="G2537">
        <v>-2.00794129416925</v>
      </c>
      <c r="H2537">
        <v>0.100911130904366</v>
      </c>
      <c r="I2537">
        <v>1</v>
      </c>
      <c r="J2537">
        <v>0.118843074026745</v>
      </c>
      <c r="K2537" t="s">
        <v>9992</v>
      </c>
      <c r="L2537" t="s">
        <v>9992</v>
      </c>
    </row>
    <row r="2538" spans="1:15" x14ac:dyDescent="0.2">
      <c r="A2538">
        <v>2658</v>
      </c>
      <c r="B2538" t="s">
        <v>297</v>
      </c>
      <c r="C2538">
        <v>44186220</v>
      </c>
      <c r="D2538">
        <v>44186383</v>
      </c>
      <c r="E2538" t="s">
        <v>2518</v>
      </c>
      <c r="F2538">
        <v>-0.52085339334465197</v>
      </c>
      <c r="G2538">
        <v>2.80411166322894</v>
      </c>
      <c r="H2538">
        <v>3.78097882081272E-2</v>
      </c>
      <c r="I2538">
        <v>1</v>
      </c>
      <c r="J2538">
        <v>4.7851275154013898E-2</v>
      </c>
      <c r="K2538" t="s">
        <v>9992</v>
      </c>
      <c r="L2538" t="s">
        <v>9992</v>
      </c>
    </row>
    <row r="2539" spans="1:15" x14ac:dyDescent="0.2">
      <c r="A2539">
        <v>2660</v>
      </c>
      <c r="B2539" t="s">
        <v>297</v>
      </c>
      <c r="C2539">
        <v>44186512</v>
      </c>
      <c r="D2539">
        <v>44186675</v>
      </c>
      <c r="E2539" t="s">
        <v>2519</v>
      </c>
      <c r="F2539">
        <v>-1.0748646661910499</v>
      </c>
      <c r="G2539">
        <v>-11.2258885805508</v>
      </c>
      <c r="H2539" s="1">
        <v>9.7941716273302704E-5</v>
      </c>
      <c r="I2539">
        <v>0.463460201405268</v>
      </c>
      <c r="J2539">
        <v>2.8984377823969298E-4</v>
      </c>
      <c r="K2539" t="s">
        <v>9992</v>
      </c>
      <c r="L2539" t="s">
        <v>9993</v>
      </c>
      <c r="M2539" s="1"/>
      <c r="O2539" s="1"/>
    </row>
    <row r="2540" spans="1:15" x14ac:dyDescent="0.2">
      <c r="A2540">
        <v>2661</v>
      </c>
      <c r="B2540" t="s">
        <v>297</v>
      </c>
      <c r="C2540">
        <v>44186813</v>
      </c>
      <c r="D2540">
        <v>44186976</v>
      </c>
      <c r="E2540" t="s">
        <v>2520</v>
      </c>
      <c r="F2540">
        <v>-0.95162524988332198</v>
      </c>
      <c r="G2540">
        <v>-2.8856420436922501</v>
      </c>
      <c r="H2540" s="1">
        <v>3.4361043961223803E-2</v>
      </c>
      <c r="I2540">
        <v>1</v>
      </c>
      <c r="J2540" s="1">
        <v>4.3909386990146099E-2</v>
      </c>
      <c r="K2540" t="s">
        <v>9992</v>
      </c>
      <c r="L2540" t="s">
        <v>9992</v>
      </c>
    </row>
    <row r="2541" spans="1:15" x14ac:dyDescent="0.2">
      <c r="A2541">
        <v>3579</v>
      </c>
      <c r="B2541" t="s">
        <v>297</v>
      </c>
      <c r="C2541">
        <v>44186871</v>
      </c>
      <c r="D2541">
        <v>44187034</v>
      </c>
      <c r="E2541" t="s">
        <v>2521</v>
      </c>
      <c r="F2541">
        <v>-0.57998802347495704</v>
      </c>
      <c r="G2541">
        <v>0.702780441673026</v>
      </c>
      <c r="H2541">
        <v>0.51355597571790701</v>
      </c>
      <c r="I2541">
        <v>1</v>
      </c>
      <c r="J2541">
        <v>0.54450971926890801</v>
      </c>
      <c r="K2541" t="s">
        <v>9992</v>
      </c>
      <c r="L2541" t="s">
        <v>9992</v>
      </c>
      <c r="M2541" s="1"/>
    </row>
    <row r="2542" spans="1:15" x14ac:dyDescent="0.2">
      <c r="A2542">
        <v>2663</v>
      </c>
      <c r="B2542" t="s">
        <v>297</v>
      </c>
      <c r="C2542">
        <v>44187176</v>
      </c>
      <c r="D2542">
        <v>44187339</v>
      </c>
      <c r="E2542" t="s">
        <v>2522</v>
      </c>
      <c r="F2542">
        <v>-1.07647459190175</v>
      </c>
      <c r="G2542">
        <v>-12.699880739618299</v>
      </c>
      <c r="H2542" s="1">
        <v>5.3812088248068499E-5</v>
      </c>
      <c r="I2542">
        <v>0.25463880158986002</v>
      </c>
      <c r="J2542">
        <v>1.80723067132619E-4</v>
      </c>
      <c r="K2542" t="s">
        <v>9992</v>
      </c>
      <c r="L2542" t="s">
        <v>9993</v>
      </c>
      <c r="M2542" s="1"/>
      <c r="O2542" s="1"/>
    </row>
    <row r="2543" spans="1:15" x14ac:dyDescent="0.2">
      <c r="A2543">
        <v>2662</v>
      </c>
      <c r="B2543" t="s">
        <v>297</v>
      </c>
      <c r="C2543">
        <v>44187411</v>
      </c>
      <c r="D2543">
        <v>44187574</v>
      </c>
      <c r="E2543" t="s">
        <v>2523</v>
      </c>
      <c r="F2543">
        <v>-0.93348980335326903</v>
      </c>
      <c r="G2543">
        <v>-7.7565754563550602</v>
      </c>
      <c r="H2543">
        <v>5.6959295416737505E-4</v>
      </c>
      <c r="I2543">
        <v>1</v>
      </c>
      <c r="J2543">
        <v>1.20272818345382E-3</v>
      </c>
      <c r="K2543" t="s">
        <v>9992</v>
      </c>
      <c r="L2543" t="s">
        <v>9993</v>
      </c>
    </row>
    <row r="2544" spans="1:15" x14ac:dyDescent="0.2">
      <c r="A2544">
        <v>2664</v>
      </c>
      <c r="B2544" t="s">
        <v>297</v>
      </c>
      <c r="C2544">
        <v>44188396</v>
      </c>
      <c r="D2544">
        <v>44188559</v>
      </c>
      <c r="E2544" t="s">
        <v>2524</v>
      </c>
      <c r="F2544">
        <v>-0.79164949384064298</v>
      </c>
      <c r="G2544">
        <v>-2.17710255086886</v>
      </c>
      <c r="H2544">
        <v>8.1410024103204803E-2</v>
      </c>
      <c r="I2544">
        <v>1</v>
      </c>
      <c r="J2544">
        <v>9.7011391099563096E-2</v>
      </c>
      <c r="K2544" t="s">
        <v>9992</v>
      </c>
      <c r="L2544" t="s">
        <v>9992</v>
      </c>
    </row>
    <row r="2545" spans="1:15" x14ac:dyDescent="0.2">
      <c r="A2545">
        <v>2665</v>
      </c>
      <c r="B2545" t="s">
        <v>297</v>
      </c>
      <c r="C2545">
        <v>44188564</v>
      </c>
      <c r="D2545">
        <v>44188727</v>
      </c>
      <c r="E2545" t="s">
        <v>2525</v>
      </c>
      <c r="F2545">
        <v>-1.01412975751464</v>
      </c>
      <c r="G2545">
        <v>-5.4652478098241399</v>
      </c>
      <c r="H2545">
        <v>2.7916222110008198E-3</v>
      </c>
      <c r="I2545">
        <v>1</v>
      </c>
      <c r="J2545">
        <v>4.5963661456005197E-3</v>
      </c>
      <c r="K2545" t="s">
        <v>9992</v>
      </c>
      <c r="L2545" t="s">
        <v>9993</v>
      </c>
    </row>
    <row r="2546" spans="1:15" x14ac:dyDescent="0.2">
      <c r="A2546">
        <v>2666</v>
      </c>
      <c r="B2546" t="s">
        <v>297</v>
      </c>
      <c r="C2546">
        <v>44188674</v>
      </c>
      <c r="D2546">
        <v>44188837</v>
      </c>
      <c r="E2546" t="s">
        <v>2526</v>
      </c>
      <c r="F2546">
        <v>-0.94770675036339103</v>
      </c>
      <c r="G2546">
        <v>-14.2093358953052</v>
      </c>
      <c r="H2546" s="1">
        <v>3.10928552161908E-5</v>
      </c>
      <c r="I2546">
        <v>0.147131390883015</v>
      </c>
      <c r="J2546">
        <v>1.1704963475180201E-4</v>
      </c>
      <c r="K2546" t="s">
        <v>9992</v>
      </c>
      <c r="L2546" t="s">
        <v>9993</v>
      </c>
    </row>
    <row r="2547" spans="1:15" x14ac:dyDescent="0.2">
      <c r="A2547">
        <v>2667</v>
      </c>
      <c r="B2547" t="s">
        <v>297</v>
      </c>
      <c r="C2547">
        <v>44188683</v>
      </c>
      <c r="D2547">
        <v>44188846</v>
      </c>
      <c r="E2547" t="s">
        <v>2527</v>
      </c>
      <c r="F2547">
        <v>-1.18289979636182</v>
      </c>
      <c r="G2547">
        <v>-8.8134675430035099</v>
      </c>
      <c r="H2547" s="1">
        <v>3.12217611463791E-4</v>
      </c>
      <c r="I2547">
        <v>1</v>
      </c>
      <c r="J2547">
        <v>7.2615839597536304E-4</v>
      </c>
      <c r="K2547" t="s">
        <v>9992</v>
      </c>
      <c r="L2547" t="s">
        <v>9993</v>
      </c>
    </row>
    <row r="2548" spans="1:15" x14ac:dyDescent="0.2">
      <c r="A2548">
        <v>3644</v>
      </c>
      <c r="B2548" t="s">
        <v>297</v>
      </c>
      <c r="C2548">
        <v>44188986</v>
      </c>
      <c r="D2548">
        <v>44189149</v>
      </c>
      <c r="E2548" t="s">
        <v>2528</v>
      </c>
      <c r="F2548">
        <v>-1.0611354205224199</v>
      </c>
      <c r="G2548">
        <v>-7.3272462010631996</v>
      </c>
      <c r="H2548">
        <v>7.4235936241702505E-4</v>
      </c>
      <c r="I2548">
        <v>1</v>
      </c>
      <c r="J2548">
        <v>1.49610072527997E-3</v>
      </c>
      <c r="K2548" t="s">
        <v>9992</v>
      </c>
      <c r="L2548" t="s">
        <v>9993</v>
      </c>
      <c r="M2548" s="1"/>
      <c r="O2548" s="1"/>
    </row>
    <row r="2549" spans="1:15" x14ac:dyDescent="0.2">
      <c r="A2549">
        <v>3551</v>
      </c>
      <c r="B2549" t="s">
        <v>297</v>
      </c>
      <c r="C2549">
        <v>44189189</v>
      </c>
      <c r="D2549">
        <v>44189352</v>
      </c>
      <c r="E2549" t="s">
        <v>2529</v>
      </c>
      <c r="F2549">
        <v>-0.67869075644709598</v>
      </c>
      <c r="G2549">
        <v>-0.56377173593682495</v>
      </c>
      <c r="H2549">
        <v>0.59725611491660402</v>
      </c>
      <c r="I2549">
        <v>1</v>
      </c>
      <c r="J2549">
        <v>0.62526901234189602</v>
      </c>
      <c r="K2549" t="s">
        <v>9992</v>
      </c>
      <c r="L2549" t="s">
        <v>9992</v>
      </c>
      <c r="M2549" s="1"/>
      <c r="N2549" s="1"/>
      <c r="O2549" s="1"/>
    </row>
    <row r="2550" spans="1:15" x14ac:dyDescent="0.2">
      <c r="A2550">
        <v>2668</v>
      </c>
      <c r="B2550" t="s">
        <v>297</v>
      </c>
      <c r="C2550">
        <v>44189292</v>
      </c>
      <c r="D2550">
        <v>44189455</v>
      </c>
      <c r="E2550" t="s">
        <v>2530</v>
      </c>
      <c r="F2550">
        <v>-0.65799735016618499</v>
      </c>
      <c r="G2550">
        <v>-0.372867161171827</v>
      </c>
      <c r="H2550" s="1">
        <v>0.72453151184600595</v>
      </c>
      <c r="I2550">
        <v>1</v>
      </c>
      <c r="J2550" s="1">
        <v>0.74759771348785398</v>
      </c>
      <c r="K2550" t="s">
        <v>9992</v>
      </c>
      <c r="L2550" t="s">
        <v>9992</v>
      </c>
      <c r="M2550" s="1"/>
    </row>
    <row r="2551" spans="1:15" x14ac:dyDescent="0.2">
      <c r="A2551">
        <v>2669</v>
      </c>
      <c r="B2551" t="s">
        <v>297</v>
      </c>
      <c r="C2551">
        <v>44189327</v>
      </c>
      <c r="D2551">
        <v>44189490</v>
      </c>
      <c r="E2551" t="s">
        <v>2531</v>
      </c>
      <c r="F2551">
        <v>-1.32078391691134</v>
      </c>
      <c r="G2551">
        <v>-8.2053924677265009</v>
      </c>
      <c r="H2551">
        <v>4.37588084925614E-4</v>
      </c>
      <c r="I2551">
        <v>1</v>
      </c>
      <c r="J2551">
        <v>9.64896000870459E-4</v>
      </c>
      <c r="K2551" t="s">
        <v>9992</v>
      </c>
      <c r="L2551" t="s">
        <v>9993</v>
      </c>
    </row>
    <row r="2552" spans="1:15" x14ac:dyDescent="0.2">
      <c r="A2552">
        <v>3582</v>
      </c>
      <c r="B2552" t="s">
        <v>297</v>
      </c>
      <c r="C2552">
        <v>44189517</v>
      </c>
      <c r="D2552">
        <v>44189680</v>
      </c>
      <c r="E2552" t="s">
        <v>2532</v>
      </c>
      <c r="F2552">
        <v>-0.48248193413743701</v>
      </c>
      <c r="G2552">
        <v>4.2655829910754104</v>
      </c>
      <c r="H2552" s="1">
        <v>7.9722786661046707E-3</v>
      </c>
      <c r="I2552">
        <v>1</v>
      </c>
      <c r="J2552">
        <v>1.1579135251076501E-2</v>
      </c>
      <c r="K2552" t="s">
        <v>9992</v>
      </c>
      <c r="L2552" t="s">
        <v>9992</v>
      </c>
    </row>
    <row r="2553" spans="1:15" x14ac:dyDescent="0.2">
      <c r="A2553">
        <v>2673</v>
      </c>
      <c r="B2553" t="s">
        <v>297</v>
      </c>
      <c r="C2553">
        <v>44189774</v>
      </c>
      <c r="D2553">
        <v>44189937</v>
      </c>
      <c r="E2553" t="s">
        <v>2533</v>
      </c>
      <c r="F2553">
        <v>-0.65959937420512005</v>
      </c>
      <c r="G2553">
        <v>-0.40738696058533902</v>
      </c>
      <c r="H2553">
        <v>0.70057933250151605</v>
      </c>
      <c r="I2553">
        <v>1</v>
      </c>
      <c r="J2553">
        <v>0.72589038786888005</v>
      </c>
      <c r="K2553" t="s">
        <v>9992</v>
      </c>
      <c r="L2553" t="s">
        <v>9992</v>
      </c>
    </row>
    <row r="2554" spans="1:15" x14ac:dyDescent="0.2">
      <c r="A2554">
        <v>2674</v>
      </c>
      <c r="B2554" t="s">
        <v>297</v>
      </c>
      <c r="C2554">
        <v>44189777</v>
      </c>
      <c r="D2554">
        <v>44189940</v>
      </c>
      <c r="E2554" t="s">
        <v>2534</v>
      </c>
      <c r="F2554">
        <v>-0.57290599531439801</v>
      </c>
      <c r="G2554">
        <v>1.66244627676485</v>
      </c>
      <c r="H2554">
        <v>0.15731141385049999</v>
      </c>
      <c r="I2554">
        <v>1</v>
      </c>
      <c r="J2554">
        <v>0.18006715296094999</v>
      </c>
      <c r="K2554" t="s">
        <v>9992</v>
      </c>
      <c r="L2554" t="s">
        <v>9992</v>
      </c>
    </row>
    <row r="2555" spans="1:15" x14ac:dyDescent="0.2">
      <c r="A2555">
        <v>2670</v>
      </c>
      <c r="B2555" t="s">
        <v>297</v>
      </c>
      <c r="C2555">
        <v>44189829</v>
      </c>
      <c r="D2555">
        <v>44189992</v>
      </c>
      <c r="E2555" t="s">
        <v>2535</v>
      </c>
      <c r="F2555">
        <v>-0.94420278565992399</v>
      </c>
      <c r="G2555">
        <v>-6.5550480550298804</v>
      </c>
      <c r="H2555">
        <v>1.2382355286467599E-3</v>
      </c>
      <c r="I2555">
        <v>1</v>
      </c>
      <c r="J2555">
        <v>2.2843393846224001E-3</v>
      </c>
      <c r="K2555" t="s">
        <v>9992</v>
      </c>
      <c r="L2555" t="s">
        <v>9993</v>
      </c>
    </row>
    <row r="2556" spans="1:15" x14ac:dyDescent="0.2">
      <c r="A2556">
        <v>2672</v>
      </c>
      <c r="B2556" t="s">
        <v>297</v>
      </c>
      <c r="C2556">
        <v>44190075</v>
      </c>
      <c r="D2556">
        <v>44190238</v>
      </c>
      <c r="E2556" t="s">
        <v>2536</v>
      </c>
      <c r="F2556">
        <v>-0.82734184718959103</v>
      </c>
      <c r="G2556">
        <v>-4.1375317882869398</v>
      </c>
      <c r="H2556">
        <v>9.0186523771429994E-3</v>
      </c>
      <c r="I2556">
        <v>1</v>
      </c>
      <c r="J2556">
        <v>1.29715085254227E-2</v>
      </c>
      <c r="K2556" t="s">
        <v>9992</v>
      </c>
      <c r="L2556" t="s">
        <v>9992</v>
      </c>
      <c r="M2556" s="1"/>
      <c r="O2556" s="1"/>
    </row>
    <row r="2557" spans="1:15" x14ac:dyDescent="0.2">
      <c r="A2557">
        <v>2675</v>
      </c>
      <c r="B2557" t="s">
        <v>297</v>
      </c>
      <c r="C2557">
        <v>44191004</v>
      </c>
      <c r="D2557">
        <v>44191167</v>
      </c>
      <c r="E2557" t="s">
        <v>2537</v>
      </c>
      <c r="F2557">
        <v>-0.76684671501859203</v>
      </c>
      <c r="G2557">
        <v>-1.4454058263918399</v>
      </c>
      <c r="H2557">
        <v>0.207968529437428</v>
      </c>
      <c r="I2557">
        <v>1</v>
      </c>
      <c r="J2557">
        <v>0.233588198741493</v>
      </c>
      <c r="K2557" t="s">
        <v>9992</v>
      </c>
      <c r="L2557" t="s">
        <v>9992</v>
      </c>
    </row>
    <row r="2558" spans="1:15" x14ac:dyDescent="0.2">
      <c r="A2558">
        <v>2676</v>
      </c>
      <c r="B2558" t="s">
        <v>297</v>
      </c>
      <c r="C2558">
        <v>44191078</v>
      </c>
      <c r="D2558">
        <v>44191241</v>
      </c>
      <c r="E2558" t="s">
        <v>2538</v>
      </c>
      <c r="F2558">
        <v>-1.10300888282024</v>
      </c>
      <c r="G2558">
        <v>-6.0009640401548801</v>
      </c>
      <c r="H2558">
        <v>1.8448114035367899E-3</v>
      </c>
      <c r="I2558">
        <v>1</v>
      </c>
      <c r="J2558">
        <v>3.21060962174921E-3</v>
      </c>
      <c r="K2558" t="s">
        <v>9992</v>
      </c>
      <c r="L2558" t="s">
        <v>9993</v>
      </c>
    </row>
    <row r="2559" spans="1:15" x14ac:dyDescent="0.2">
      <c r="A2559">
        <v>2677</v>
      </c>
      <c r="B2559" t="s">
        <v>297</v>
      </c>
      <c r="C2559">
        <v>44191601</v>
      </c>
      <c r="D2559">
        <v>44191764</v>
      </c>
      <c r="E2559" t="s">
        <v>2539</v>
      </c>
      <c r="F2559">
        <v>-0.29123463971284702</v>
      </c>
      <c r="G2559">
        <v>11.4417232527198</v>
      </c>
      <c r="H2559" s="1">
        <v>8.9319023012530293E-5</v>
      </c>
      <c r="I2559">
        <v>0.42265761689529302</v>
      </c>
      <c r="J2559">
        <v>2.7006876478932501E-4</v>
      </c>
      <c r="K2559" t="s">
        <v>9992</v>
      </c>
      <c r="L2559" t="s">
        <v>9994</v>
      </c>
    </row>
    <row r="2560" spans="1:15" x14ac:dyDescent="0.2">
      <c r="A2560">
        <v>2678</v>
      </c>
      <c r="B2560" t="s">
        <v>297</v>
      </c>
      <c r="C2560">
        <v>44191754</v>
      </c>
      <c r="D2560">
        <v>44191917</v>
      </c>
      <c r="E2560" t="s">
        <v>2540</v>
      </c>
      <c r="F2560">
        <v>-0.38551891283265799</v>
      </c>
      <c r="G2560">
        <v>4.2766908996292097</v>
      </c>
      <c r="H2560" s="1">
        <v>7.8883221373032206E-3</v>
      </c>
      <c r="I2560">
        <v>1</v>
      </c>
      <c r="J2560">
        <v>1.14642322953682E-2</v>
      </c>
      <c r="K2560" t="s">
        <v>9992</v>
      </c>
      <c r="L2560" t="s">
        <v>9992</v>
      </c>
    </row>
    <row r="2561" spans="1:15" x14ac:dyDescent="0.2">
      <c r="A2561">
        <v>2679</v>
      </c>
      <c r="B2561" t="s">
        <v>297</v>
      </c>
      <c r="C2561">
        <v>44192314</v>
      </c>
      <c r="D2561">
        <v>44192477</v>
      </c>
      <c r="E2561" t="s">
        <v>2541</v>
      </c>
      <c r="F2561">
        <v>0.226374240085749</v>
      </c>
      <c r="G2561">
        <v>23.979598879482701</v>
      </c>
      <c r="H2561" s="1">
        <v>2.3498276870350402E-6</v>
      </c>
      <c r="I2561">
        <v>1.1119384615049801E-2</v>
      </c>
      <c r="J2561" s="1">
        <v>1.5294889429229499E-5</v>
      </c>
      <c r="K2561" t="s">
        <v>9994</v>
      </c>
      <c r="L2561" t="s">
        <v>9994</v>
      </c>
    </row>
    <row r="2562" spans="1:15" x14ac:dyDescent="0.2">
      <c r="A2562">
        <v>2683</v>
      </c>
      <c r="B2562" t="s">
        <v>297</v>
      </c>
      <c r="C2562">
        <v>44192487</v>
      </c>
      <c r="D2562">
        <v>44192650</v>
      </c>
      <c r="E2562" t="s">
        <v>2542</v>
      </c>
      <c r="F2562">
        <v>-0.44917912869860799</v>
      </c>
      <c r="G2562">
        <v>9.1341647654984097</v>
      </c>
      <c r="H2562">
        <v>2.6347868258881201E-4</v>
      </c>
      <c r="I2562">
        <v>1</v>
      </c>
      <c r="J2562">
        <v>6.3352699492391195E-4</v>
      </c>
      <c r="K2562" t="s">
        <v>9992</v>
      </c>
      <c r="L2562" t="s">
        <v>9994</v>
      </c>
    </row>
    <row r="2563" spans="1:15" x14ac:dyDescent="0.2">
      <c r="A2563">
        <v>2682</v>
      </c>
      <c r="B2563" t="s">
        <v>297</v>
      </c>
      <c r="C2563">
        <v>44192509</v>
      </c>
      <c r="D2563">
        <v>44192672</v>
      </c>
      <c r="E2563" t="s">
        <v>2543</v>
      </c>
      <c r="F2563">
        <v>-0.57875279620706999</v>
      </c>
      <c r="G2563">
        <v>1.9082989081791899</v>
      </c>
      <c r="H2563" s="1">
        <v>0.114636144739139</v>
      </c>
      <c r="I2563">
        <v>1</v>
      </c>
      <c r="J2563" s="1">
        <v>0.13403959399693699</v>
      </c>
      <c r="K2563" t="s">
        <v>9992</v>
      </c>
      <c r="L2563" t="s">
        <v>9992</v>
      </c>
    </row>
    <row r="2564" spans="1:15" x14ac:dyDescent="0.2">
      <c r="A2564">
        <v>2681</v>
      </c>
      <c r="B2564" t="s">
        <v>297</v>
      </c>
      <c r="C2564">
        <v>44192537</v>
      </c>
      <c r="D2564">
        <v>44192700</v>
      </c>
      <c r="E2564" t="s">
        <v>2544</v>
      </c>
      <c r="F2564">
        <v>-0.41481449278070898</v>
      </c>
      <c r="G2564">
        <v>9.7163248778291802</v>
      </c>
      <c r="H2564" s="1">
        <v>1.96212590196637E-4</v>
      </c>
      <c r="I2564">
        <v>0.92847797681048605</v>
      </c>
      <c r="J2564">
        <v>5.0269516881997097E-4</v>
      </c>
      <c r="K2564" t="s">
        <v>9992</v>
      </c>
      <c r="L2564" t="s">
        <v>9994</v>
      </c>
      <c r="M2564" s="1"/>
      <c r="O2564" s="1"/>
    </row>
    <row r="2565" spans="1:15" x14ac:dyDescent="0.2">
      <c r="A2565">
        <v>2680</v>
      </c>
      <c r="B2565" t="s">
        <v>297</v>
      </c>
      <c r="C2565">
        <v>44192842</v>
      </c>
      <c r="D2565">
        <v>44193005</v>
      </c>
      <c r="E2565" t="s">
        <v>2545</v>
      </c>
      <c r="F2565">
        <v>-0.58894885862982804</v>
      </c>
      <c r="G2565">
        <v>1.10152155692201</v>
      </c>
      <c r="H2565">
        <v>0.32084835010422802</v>
      </c>
      <c r="I2565">
        <v>1</v>
      </c>
      <c r="J2565">
        <v>0.35112266250999202</v>
      </c>
      <c r="K2565" t="s">
        <v>9992</v>
      </c>
      <c r="L2565" t="s">
        <v>9992</v>
      </c>
      <c r="M2565" s="1"/>
      <c r="O2565" s="1"/>
    </row>
    <row r="2566" spans="1:15" x14ac:dyDescent="0.2">
      <c r="A2566">
        <v>2684</v>
      </c>
      <c r="B2566" t="s">
        <v>297</v>
      </c>
      <c r="C2566">
        <v>44192865</v>
      </c>
      <c r="D2566">
        <v>44193028</v>
      </c>
      <c r="E2566" t="s">
        <v>2546</v>
      </c>
      <c r="F2566">
        <v>-0.90410784282284995</v>
      </c>
      <c r="G2566">
        <v>-3.47367171947299</v>
      </c>
      <c r="H2566">
        <v>1.7779101138242898E-2</v>
      </c>
      <c r="I2566">
        <v>1</v>
      </c>
      <c r="J2566">
        <v>2.3948393562813901E-2</v>
      </c>
      <c r="K2566" t="s">
        <v>9992</v>
      </c>
      <c r="L2566" t="s">
        <v>9992</v>
      </c>
    </row>
    <row r="2567" spans="1:15" x14ac:dyDescent="0.2">
      <c r="A2567">
        <v>2685</v>
      </c>
      <c r="B2567" t="s">
        <v>297</v>
      </c>
      <c r="C2567">
        <v>44192876</v>
      </c>
      <c r="D2567">
        <v>44193039</v>
      </c>
      <c r="E2567" t="s">
        <v>2547</v>
      </c>
      <c r="F2567">
        <v>-0.60633840784644499</v>
      </c>
      <c r="G2567">
        <v>0.85148256528280597</v>
      </c>
      <c r="H2567">
        <v>0.43337843353176803</v>
      </c>
      <c r="I2567">
        <v>1</v>
      </c>
      <c r="J2567">
        <v>0.46523292819245199</v>
      </c>
      <c r="K2567" t="s">
        <v>9992</v>
      </c>
      <c r="L2567" t="s">
        <v>9992</v>
      </c>
    </row>
    <row r="2568" spans="1:15" x14ac:dyDescent="0.2">
      <c r="A2568">
        <v>2686</v>
      </c>
      <c r="B2568" t="s">
        <v>297</v>
      </c>
      <c r="C2568">
        <v>44193016</v>
      </c>
      <c r="D2568">
        <v>44193179</v>
      </c>
      <c r="E2568" t="s">
        <v>2548</v>
      </c>
      <c r="F2568">
        <v>-0.93235161105353304</v>
      </c>
      <c r="G2568">
        <v>-3.7997112860563198</v>
      </c>
      <c r="H2568">
        <v>1.2632212874982399E-2</v>
      </c>
      <c r="I2568">
        <v>1</v>
      </c>
      <c r="J2568">
        <v>1.7627729673965399E-2</v>
      </c>
      <c r="K2568" t="s">
        <v>9992</v>
      </c>
      <c r="L2568" t="s">
        <v>9992</v>
      </c>
    </row>
    <row r="2569" spans="1:15" x14ac:dyDescent="0.2">
      <c r="A2569">
        <v>3618</v>
      </c>
      <c r="B2569" t="s">
        <v>297</v>
      </c>
      <c r="C2569">
        <v>44193632</v>
      </c>
      <c r="D2569">
        <v>44193795</v>
      </c>
      <c r="E2569" t="s">
        <v>2549</v>
      </c>
      <c r="F2569">
        <v>-0.39061244701856002</v>
      </c>
      <c r="G2569">
        <v>16.739878613808202</v>
      </c>
      <c r="H2569" s="1">
        <v>1.3902053714878299E-5</v>
      </c>
      <c r="I2569">
        <v>6.5784518178804097E-2</v>
      </c>
      <c r="J2569" s="1">
        <v>6.0911590906300101E-5</v>
      </c>
      <c r="K2569" t="s">
        <v>9992</v>
      </c>
      <c r="L2569" t="s">
        <v>9994</v>
      </c>
      <c r="M2569" s="1"/>
      <c r="O2569" s="1"/>
    </row>
    <row r="2570" spans="1:15" x14ac:dyDescent="0.2">
      <c r="A2570">
        <v>2687</v>
      </c>
      <c r="B2570" t="s">
        <v>297</v>
      </c>
      <c r="C2570">
        <v>44193801</v>
      </c>
      <c r="D2570">
        <v>44193964</v>
      </c>
      <c r="E2570" t="s">
        <v>2550</v>
      </c>
      <c r="F2570">
        <v>-0.83799810942035002</v>
      </c>
      <c r="G2570">
        <v>-12.618442378853899</v>
      </c>
      <c r="H2570" s="1">
        <v>5.5524757367951E-5</v>
      </c>
      <c r="I2570">
        <v>0.26274315186514402</v>
      </c>
      <c r="J2570">
        <v>1.8555307335109099E-4</v>
      </c>
      <c r="K2570" t="s">
        <v>9992</v>
      </c>
      <c r="L2570" t="s">
        <v>9993</v>
      </c>
      <c r="M2570" s="1"/>
      <c r="O2570" s="1"/>
    </row>
    <row r="2571" spans="1:15" x14ac:dyDescent="0.2">
      <c r="A2571">
        <v>2688</v>
      </c>
      <c r="B2571" t="s">
        <v>297</v>
      </c>
      <c r="C2571">
        <v>44194071</v>
      </c>
      <c r="D2571">
        <v>44194234</v>
      </c>
      <c r="E2571" t="s">
        <v>2551</v>
      </c>
      <c r="F2571">
        <v>-0.72045640981925596</v>
      </c>
      <c r="G2571">
        <v>-1.6972443140055</v>
      </c>
      <c r="H2571" s="1">
        <v>0.15041017858897701</v>
      </c>
      <c r="I2571">
        <v>1</v>
      </c>
      <c r="J2571">
        <v>0.17279460186526799</v>
      </c>
      <c r="K2571" t="s">
        <v>9992</v>
      </c>
      <c r="L2571" t="s">
        <v>9992</v>
      </c>
    </row>
    <row r="2572" spans="1:15" x14ac:dyDescent="0.2">
      <c r="A2572">
        <v>2689</v>
      </c>
      <c r="B2572" t="s">
        <v>297</v>
      </c>
      <c r="C2572">
        <v>44194300</v>
      </c>
      <c r="D2572">
        <v>44194463</v>
      </c>
      <c r="E2572" t="s">
        <v>2552</v>
      </c>
      <c r="F2572">
        <v>-0.52028195921189901</v>
      </c>
      <c r="G2572">
        <v>1.9877886335096899</v>
      </c>
      <c r="H2572" s="1">
        <v>0.103542171085428</v>
      </c>
      <c r="I2572">
        <v>1</v>
      </c>
      <c r="J2572" s="1">
        <v>0.121820376324278</v>
      </c>
      <c r="K2572" t="s">
        <v>9992</v>
      </c>
      <c r="L2572" t="s">
        <v>9992</v>
      </c>
      <c r="M2572" s="1"/>
      <c r="O2572" s="1"/>
    </row>
    <row r="2573" spans="1:15" x14ac:dyDescent="0.2">
      <c r="A2573">
        <v>2691</v>
      </c>
      <c r="B2573" t="s">
        <v>297</v>
      </c>
      <c r="C2573">
        <v>44194540</v>
      </c>
      <c r="D2573">
        <v>44194703</v>
      </c>
      <c r="E2573" t="s">
        <v>2553</v>
      </c>
      <c r="F2573">
        <v>-1.10648756037767</v>
      </c>
      <c r="G2573">
        <v>-8.43269902611733</v>
      </c>
      <c r="H2573">
        <v>3.8473771563674898E-4</v>
      </c>
      <c r="I2573">
        <v>1</v>
      </c>
      <c r="J2573">
        <v>8.6324270763067602E-4</v>
      </c>
      <c r="K2573" t="s">
        <v>9992</v>
      </c>
      <c r="L2573" t="s">
        <v>9993</v>
      </c>
      <c r="M2573" s="1"/>
      <c r="N2573" s="1"/>
      <c r="O2573" s="1"/>
    </row>
    <row r="2574" spans="1:15" x14ac:dyDescent="0.2">
      <c r="A2574">
        <v>2692</v>
      </c>
      <c r="B2574" t="s">
        <v>297</v>
      </c>
      <c r="C2574">
        <v>44194654</v>
      </c>
      <c r="D2574">
        <v>44194817</v>
      </c>
      <c r="E2574" t="s">
        <v>2554</v>
      </c>
      <c r="F2574">
        <v>-0.96148523388412599</v>
      </c>
      <c r="G2574">
        <v>-6.9094051858188799</v>
      </c>
      <c r="H2574" s="1">
        <v>9.7332472334292703E-4</v>
      </c>
      <c r="I2574" s="1">
        <v>1</v>
      </c>
      <c r="J2574" s="1">
        <v>1.8730266737937099E-3</v>
      </c>
      <c r="K2574" t="s">
        <v>9992</v>
      </c>
      <c r="L2574" t="s">
        <v>9993</v>
      </c>
      <c r="M2574" s="1"/>
      <c r="N2574" s="1"/>
      <c r="O2574" s="1"/>
    </row>
    <row r="2575" spans="1:15" x14ac:dyDescent="0.2">
      <c r="A2575">
        <v>2693</v>
      </c>
      <c r="B2575" t="s">
        <v>297</v>
      </c>
      <c r="C2575">
        <v>44194754</v>
      </c>
      <c r="D2575">
        <v>44194917</v>
      </c>
      <c r="E2575" t="s">
        <v>2555</v>
      </c>
      <c r="F2575">
        <v>-1.1018356079160401</v>
      </c>
      <c r="G2575">
        <v>-10.0127874293504</v>
      </c>
      <c r="H2575" s="1">
        <v>1.69903086249716E-4</v>
      </c>
      <c r="I2575" s="1">
        <v>0.80398140413365604</v>
      </c>
      <c r="J2575" s="1">
        <v>4.4965402915752602E-4</v>
      </c>
      <c r="K2575" t="s">
        <v>9992</v>
      </c>
      <c r="L2575" t="s">
        <v>9993</v>
      </c>
      <c r="M2575" s="1"/>
      <c r="O2575" s="1"/>
    </row>
    <row r="2576" spans="1:15" x14ac:dyDescent="0.2">
      <c r="A2576">
        <v>2694</v>
      </c>
      <c r="B2576" t="s">
        <v>297</v>
      </c>
      <c r="C2576">
        <v>44194810</v>
      </c>
      <c r="D2576">
        <v>44194973</v>
      </c>
      <c r="E2576" t="s">
        <v>2556</v>
      </c>
      <c r="F2576">
        <v>-1.0207496133460701</v>
      </c>
      <c r="G2576">
        <v>-4.4165226261272998</v>
      </c>
      <c r="H2576">
        <v>6.9143618717556503E-3</v>
      </c>
      <c r="I2576">
        <v>1</v>
      </c>
      <c r="J2576">
        <v>1.02310069972319E-2</v>
      </c>
      <c r="K2576" t="s">
        <v>9992</v>
      </c>
      <c r="L2576" t="s">
        <v>9992</v>
      </c>
    </row>
    <row r="2577" spans="1:15" x14ac:dyDescent="0.2">
      <c r="A2577">
        <v>3534</v>
      </c>
      <c r="B2577" t="s">
        <v>297</v>
      </c>
      <c r="C2577">
        <v>44195512</v>
      </c>
      <c r="D2577">
        <v>44195675</v>
      </c>
      <c r="E2577" t="s">
        <v>2557</v>
      </c>
      <c r="F2577">
        <v>-0.66098329018650703</v>
      </c>
      <c r="G2577">
        <v>-0.134690146072626</v>
      </c>
      <c r="H2577">
        <v>0.898110853944867</v>
      </c>
      <c r="I2577">
        <v>1</v>
      </c>
      <c r="J2577">
        <v>0.90847810193824496</v>
      </c>
      <c r="K2577" t="s">
        <v>9992</v>
      </c>
      <c r="L2577" t="s">
        <v>9992</v>
      </c>
      <c r="M2577" s="1"/>
      <c r="O2577" s="1"/>
    </row>
    <row r="2578" spans="1:15" x14ac:dyDescent="0.2">
      <c r="A2578">
        <v>2697</v>
      </c>
      <c r="B2578" t="s">
        <v>297</v>
      </c>
      <c r="C2578">
        <v>44196044</v>
      </c>
      <c r="D2578">
        <v>44196207</v>
      </c>
      <c r="E2578" t="s">
        <v>2558</v>
      </c>
      <c r="F2578">
        <v>-0.64034621163301597</v>
      </c>
      <c r="G2578">
        <v>7.2685673752780997E-2</v>
      </c>
      <c r="H2578">
        <v>0.94487429976969695</v>
      </c>
      <c r="I2578">
        <v>1</v>
      </c>
      <c r="J2578">
        <v>0.95029653273330605</v>
      </c>
      <c r="K2578" t="s">
        <v>9992</v>
      </c>
      <c r="L2578" t="s">
        <v>9992</v>
      </c>
    </row>
    <row r="2579" spans="1:15" x14ac:dyDescent="0.2">
      <c r="A2579">
        <v>2698</v>
      </c>
      <c r="B2579" t="s">
        <v>297</v>
      </c>
      <c r="C2579">
        <v>44196072</v>
      </c>
      <c r="D2579">
        <v>44196235</v>
      </c>
      <c r="E2579" t="s">
        <v>2559</v>
      </c>
      <c r="F2579">
        <v>-0.85196111780417605</v>
      </c>
      <c r="G2579">
        <v>-4.9110759962579502</v>
      </c>
      <c r="H2579">
        <v>4.4316499924420202E-3</v>
      </c>
      <c r="I2579">
        <v>1</v>
      </c>
      <c r="J2579">
        <v>6.9027543661078503E-3</v>
      </c>
      <c r="K2579" t="s">
        <v>9992</v>
      </c>
      <c r="L2579" t="s">
        <v>9993</v>
      </c>
      <c r="M2579" s="1"/>
      <c r="O2579" s="1"/>
    </row>
    <row r="2580" spans="1:15" x14ac:dyDescent="0.2">
      <c r="A2580">
        <v>2703</v>
      </c>
      <c r="B2580" t="s">
        <v>297</v>
      </c>
      <c r="C2580">
        <v>44196366</v>
      </c>
      <c r="D2580">
        <v>44196529</v>
      </c>
      <c r="E2580" t="s">
        <v>2560</v>
      </c>
      <c r="F2580">
        <v>0.77874641498256902</v>
      </c>
      <c r="G2580">
        <v>47.655976312469001</v>
      </c>
      <c r="H2580" s="1">
        <v>7.6854680922337604E-8</v>
      </c>
      <c r="I2580">
        <v>3.6367635012450199E-4</v>
      </c>
      <c r="J2580" s="1">
        <v>1.2183210072800701E-6</v>
      </c>
      <c r="K2580" t="s">
        <v>9994</v>
      </c>
      <c r="L2580" t="s">
        <v>9994</v>
      </c>
    </row>
    <row r="2581" spans="1:15" x14ac:dyDescent="0.2">
      <c r="A2581">
        <v>2699</v>
      </c>
      <c r="B2581" t="s">
        <v>297</v>
      </c>
      <c r="C2581">
        <v>44196572</v>
      </c>
      <c r="D2581">
        <v>44196735</v>
      </c>
      <c r="E2581" t="s">
        <v>2561</v>
      </c>
      <c r="F2581">
        <v>0.14041738012840799</v>
      </c>
      <c r="G2581">
        <v>18.125586518304001</v>
      </c>
      <c r="H2581" s="1">
        <v>9.3925512588950407E-6</v>
      </c>
      <c r="I2581">
        <v>4.4445552557091303E-2</v>
      </c>
      <c r="J2581" s="1">
        <v>4.4509665696370298E-5</v>
      </c>
      <c r="K2581" t="s">
        <v>9994</v>
      </c>
      <c r="L2581" t="s">
        <v>9994</v>
      </c>
    </row>
    <row r="2582" spans="1:15" x14ac:dyDescent="0.2">
      <c r="A2582">
        <v>2700</v>
      </c>
      <c r="B2582" t="s">
        <v>297</v>
      </c>
      <c r="C2582">
        <v>44196718</v>
      </c>
      <c r="D2582">
        <v>44196881</v>
      </c>
      <c r="E2582" t="s">
        <v>2562</v>
      </c>
      <c r="F2582">
        <v>-0.79673670352069303</v>
      </c>
      <c r="G2582">
        <v>-2.5169398607028399</v>
      </c>
      <c r="H2582">
        <v>5.3373668018965599E-2</v>
      </c>
      <c r="I2582">
        <v>1</v>
      </c>
      <c r="J2582">
        <v>6.5550012215350395E-2</v>
      </c>
      <c r="K2582" t="s">
        <v>9992</v>
      </c>
      <c r="L2582" t="s">
        <v>9992</v>
      </c>
    </row>
    <row r="2583" spans="1:15" x14ac:dyDescent="0.2">
      <c r="A2583">
        <v>2701</v>
      </c>
      <c r="B2583" t="s">
        <v>297</v>
      </c>
      <c r="C2583">
        <v>44196741</v>
      </c>
      <c r="D2583">
        <v>44196904</v>
      </c>
      <c r="E2583" t="s">
        <v>2563</v>
      </c>
      <c r="F2583">
        <v>-1.0017611449119701</v>
      </c>
      <c r="G2583">
        <v>-6.4645686697664804</v>
      </c>
      <c r="H2583">
        <v>1.3189998757551901E-3</v>
      </c>
      <c r="I2583">
        <v>1</v>
      </c>
      <c r="J2583">
        <v>2.4145096371657902E-3</v>
      </c>
      <c r="K2583" t="s">
        <v>9992</v>
      </c>
      <c r="L2583" t="s">
        <v>9993</v>
      </c>
    </row>
    <row r="2584" spans="1:15" x14ac:dyDescent="0.2">
      <c r="A2584">
        <v>2704</v>
      </c>
      <c r="B2584" t="s">
        <v>297</v>
      </c>
      <c r="C2584">
        <v>44196951</v>
      </c>
      <c r="D2584">
        <v>44197114</v>
      </c>
      <c r="E2584" t="s">
        <v>2564</v>
      </c>
      <c r="F2584">
        <v>-1.1368524909495299</v>
      </c>
      <c r="G2584">
        <v>-7.66557352674781</v>
      </c>
      <c r="H2584" s="1">
        <v>6.0184290150610696E-4</v>
      </c>
      <c r="I2584">
        <v>1</v>
      </c>
      <c r="J2584">
        <v>1.25459057706031E-3</v>
      </c>
      <c r="K2584" t="s">
        <v>9992</v>
      </c>
      <c r="L2584" t="s">
        <v>9993</v>
      </c>
      <c r="M2584" s="1"/>
      <c r="O2584" s="1"/>
    </row>
    <row r="2585" spans="1:15" x14ac:dyDescent="0.2">
      <c r="A2585">
        <v>2705</v>
      </c>
      <c r="B2585" t="s">
        <v>297</v>
      </c>
      <c r="C2585">
        <v>44197522</v>
      </c>
      <c r="D2585">
        <v>44197685</v>
      </c>
      <c r="E2585" t="s">
        <v>2565</v>
      </c>
      <c r="F2585">
        <v>-0.83929979599974402</v>
      </c>
      <c r="G2585">
        <v>-5.9211221988601297</v>
      </c>
      <c r="H2585">
        <v>1.9586127940618299E-3</v>
      </c>
      <c r="I2585">
        <v>1</v>
      </c>
      <c r="J2585">
        <v>3.3837735456373101E-3</v>
      </c>
      <c r="K2585" t="s">
        <v>9992</v>
      </c>
      <c r="L2585" t="s">
        <v>9993</v>
      </c>
    </row>
    <row r="2586" spans="1:15" x14ac:dyDescent="0.2">
      <c r="A2586">
        <v>2707</v>
      </c>
      <c r="B2586" t="s">
        <v>297</v>
      </c>
      <c r="C2586">
        <v>44197999</v>
      </c>
      <c r="D2586">
        <v>44198162</v>
      </c>
      <c r="E2586" t="s">
        <v>2566</v>
      </c>
      <c r="F2586">
        <v>-6.1163114850962999E-2</v>
      </c>
      <c r="G2586">
        <v>16.632842969715298</v>
      </c>
      <c r="H2586" s="1">
        <v>1.43481962498434E-5</v>
      </c>
      <c r="I2586">
        <v>6.7895664654259003E-2</v>
      </c>
      <c r="J2586" s="1">
        <v>6.2519028226757793E-5</v>
      </c>
      <c r="K2586" t="s">
        <v>9992</v>
      </c>
      <c r="L2586" t="s">
        <v>9994</v>
      </c>
      <c r="M2586" s="1"/>
    </row>
    <row r="2587" spans="1:15" x14ac:dyDescent="0.2">
      <c r="A2587">
        <v>2708</v>
      </c>
      <c r="B2587" t="s">
        <v>297</v>
      </c>
      <c r="C2587">
        <v>44198725</v>
      </c>
      <c r="D2587">
        <v>44198888</v>
      </c>
      <c r="E2587" t="s">
        <v>2567</v>
      </c>
      <c r="F2587">
        <v>-0.77442623939502797</v>
      </c>
      <c r="G2587">
        <v>-3.5478861737562402</v>
      </c>
      <c r="H2587" s="1">
        <v>1.6424342984303598E-2</v>
      </c>
      <c r="I2587">
        <v>1</v>
      </c>
      <c r="J2587" s="1">
        <v>2.2294891279898098E-2</v>
      </c>
      <c r="K2587" t="s">
        <v>9992</v>
      </c>
      <c r="L2587" t="s">
        <v>9992</v>
      </c>
    </row>
    <row r="2588" spans="1:15" x14ac:dyDescent="0.2">
      <c r="A2588">
        <v>3497</v>
      </c>
      <c r="B2588" t="s">
        <v>297</v>
      </c>
      <c r="C2588">
        <v>44199209</v>
      </c>
      <c r="D2588">
        <v>44199372</v>
      </c>
      <c r="E2588" t="s">
        <v>2568</v>
      </c>
      <c r="F2588">
        <v>-1.22960585791441</v>
      </c>
      <c r="G2588">
        <v>-8.72374498133534</v>
      </c>
      <c r="H2588">
        <v>3.2772636830613898E-4</v>
      </c>
      <c r="I2588">
        <v>1</v>
      </c>
      <c r="J2588">
        <v>7.5759705658263305E-4</v>
      </c>
      <c r="K2588" t="s">
        <v>9992</v>
      </c>
      <c r="L2588" t="s">
        <v>9993</v>
      </c>
    </row>
    <row r="2589" spans="1:15" x14ac:dyDescent="0.2">
      <c r="A2589">
        <v>2710</v>
      </c>
      <c r="B2589" t="s">
        <v>297</v>
      </c>
      <c r="C2589">
        <v>44199589</v>
      </c>
      <c r="D2589">
        <v>44199752</v>
      </c>
      <c r="E2589" t="s">
        <v>2569</v>
      </c>
      <c r="F2589">
        <v>-1.33942922870945</v>
      </c>
      <c r="G2589">
        <v>-7.4406302686248704</v>
      </c>
      <c r="H2589" s="1">
        <v>6.9131710893813E-4</v>
      </c>
      <c r="I2589">
        <v>1</v>
      </c>
      <c r="J2589">
        <v>1.4076215832595699E-3</v>
      </c>
      <c r="K2589" t="s">
        <v>9992</v>
      </c>
      <c r="L2589" t="s">
        <v>9993</v>
      </c>
    </row>
    <row r="2590" spans="1:15" x14ac:dyDescent="0.2">
      <c r="A2590">
        <v>2711</v>
      </c>
      <c r="B2590" t="s">
        <v>297</v>
      </c>
      <c r="C2590">
        <v>44199934</v>
      </c>
      <c r="D2590">
        <v>44200097</v>
      </c>
      <c r="E2590" t="s">
        <v>2570</v>
      </c>
      <c r="F2590">
        <v>-0.89258842139071004</v>
      </c>
      <c r="G2590">
        <v>-9.8227908894299798</v>
      </c>
      <c r="H2590" s="1">
        <v>1.86240404622075E-4</v>
      </c>
      <c r="I2590">
        <v>0.88128959467165902</v>
      </c>
      <c r="J2590" s="1">
        <v>4.84893015678013E-4</v>
      </c>
      <c r="K2590" t="s">
        <v>9992</v>
      </c>
      <c r="L2590" t="s">
        <v>9993</v>
      </c>
      <c r="M2590" s="1"/>
      <c r="O2590" s="1"/>
    </row>
    <row r="2591" spans="1:15" x14ac:dyDescent="0.2">
      <c r="A2591">
        <v>3520</v>
      </c>
      <c r="B2591" t="s">
        <v>297</v>
      </c>
      <c r="C2591">
        <v>44199942</v>
      </c>
      <c r="D2591">
        <v>44200105</v>
      </c>
      <c r="E2591" t="s">
        <v>2571</v>
      </c>
      <c r="F2591">
        <v>-1.20475426427694</v>
      </c>
      <c r="G2591">
        <v>-9.0477261264702999</v>
      </c>
      <c r="H2591">
        <v>2.7566455477708398E-4</v>
      </c>
      <c r="I2591">
        <v>1</v>
      </c>
      <c r="J2591">
        <v>6.5682007714257902E-4</v>
      </c>
      <c r="K2591" t="s">
        <v>9992</v>
      </c>
      <c r="L2591" t="s">
        <v>9993</v>
      </c>
    </row>
    <row r="2592" spans="1:15" x14ac:dyDescent="0.2">
      <c r="A2592">
        <v>2721</v>
      </c>
      <c r="B2592" t="s">
        <v>297</v>
      </c>
      <c r="C2592">
        <v>44199952</v>
      </c>
      <c r="D2592">
        <v>44200115</v>
      </c>
      <c r="E2592" t="s">
        <v>2572</v>
      </c>
      <c r="F2592">
        <v>-0.68008797636952201</v>
      </c>
      <c r="G2592">
        <v>-0.49630060856032199</v>
      </c>
      <c r="H2592">
        <v>0.64072763014592804</v>
      </c>
      <c r="I2592">
        <v>1</v>
      </c>
      <c r="J2592">
        <v>0.66797161177583897</v>
      </c>
      <c r="K2592" t="s">
        <v>9992</v>
      </c>
      <c r="L2592" t="s">
        <v>9992</v>
      </c>
      <c r="M2592" s="1"/>
      <c r="N2592" s="1"/>
      <c r="O2592" s="1"/>
    </row>
    <row r="2593" spans="1:15" x14ac:dyDescent="0.2">
      <c r="A2593">
        <v>2712</v>
      </c>
      <c r="B2593" t="s">
        <v>297</v>
      </c>
      <c r="C2593">
        <v>44199997</v>
      </c>
      <c r="D2593">
        <v>44200160</v>
      </c>
      <c r="E2593" t="s">
        <v>2573</v>
      </c>
      <c r="F2593">
        <v>-0.94347267612982699</v>
      </c>
      <c r="G2593">
        <v>-16.3999656958412</v>
      </c>
      <c r="H2593" s="1">
        <v>1.53795054986491E-5</v>
      </c>
      <c r="I2593" s="1">
        <v>7.2775820019607501E-2</v>
      </c>
      <c r="J2593" s="1">
        <v>6.56821480321368E-5</v>
      </c>
      <c r="K2593" t="s">
        <v>9992</v>
      </c>
      <c r="L2593" t="s">
        <v>9993</v>
      </c>
    </row>
    <row r="2594" spans="1:15" x14ac:dyDescent="0.2">
      <c r="A2594">
        <v>2713</v>
      </c>
      <c r="B2594" t="s">
        <v>297</v>
      </c>
      <c r="C2594">
        <v>44200429</v>
      </c>
      <c r="D2594">
        <v>44200592</v>
      </c>
      <c r="E2594" t="s">
        <v>2574</v>
      </c>
      <c r="F2594">
        <v>-0.44207548842036598</v>
      </c>
      <c r="G2594">
        <v>3.7903569353141999</v>
      </c>
      <c r="H2594">
        <v>1.2753756271603999E-2</v>
      </c>
      <c r="I2594">
        <v>1</v>
      </c>
      <c r="J2594">
        <v>1.77606753023043E-2</v>
      </c>
      <c r="K2594" t="s">
        <v>9992</v>
      </c>
      <c r="L2594" t="s">
        <v>9992</v>
      </c>
    </row>
    <row r="2595" spans="1:15" x14ac:dyDescent="0.2">
      <c r="A2595">
        <v>2720</v>
      </c>
      <c r="B2595" t="s">
        <v>297</v>
      </c>
      <c r="C2595">
        <v>44201028</v>
      </c>
      <c r="D2595">
        <v>44201191</v>
      </c>
      <c r="E2595" t="s">
        <v>2575</v>
      </c>
      <c r="F2595">
        <v>-0.56602042754672299</v>
      </c>
      <c r="G2595">
        <v>2.6701908486469899</v>
      </c>
      <c r="H2595">
        <v>4.4338359953054497E-2</v>
      </c>
      <c r="I2595">
        <v>1</v>
      </c>
      <c r="J2595">
        <v>5.5271106242848797E-2</v>
      </c>
      <c r="K2595" t="s">
        <v>9992</v>
      </c>
      <c r="L2595" t="s">
        <v>9992</v>
      </c>
      <c r="M2595" s="1"/>
      <c r="O2595" s="1"/>
    </row>
    <row r="2596" spans="1:15" x14ac:dyDescent="0.2">
      <c r="A2596">
        <v>2714</v>
      </c>
      <c r="B2596" t="s">
        <v>297</v>
      </c>
      <c r="C2596">
        <v>44201263</v>
      </c>
      <c r="D2596">
        <v>44201426</v>
      </c>
      <c r="E2596" t="s">
        <v>2576</v>
      </c>
      <c r="F2596">
        <v>-0.46655793170036097</v>
      </c>
      <c r="G2596">
        <v>4.4007050881203602</v>
      </c>
      <c r="H2596" s="1">
        <v>7.01724282255643E-3</v>
      </c>
      <c r="I2596">
        <v>1</v>
      </c>
      <c r="J2596">
        <v>1.0363793082502199E-2</v>
      </c>
      <c r="K2596" t="s">
        <v>9992</v>
      </c>
      <c r="L2596" t="s">
        <v>9992</v>
      </c>
    </row>
    <row r="2597" spans="1:15" x14ac:dyDescent="0.2">
      <c r="A2597">
        <v>2715</v>
      </c>
      <c r="B2597" t="s">
        <v>297</v>
      </c>
      <c r="C2597">
        <v>44201586</v>
      </c>
      <c r="D2597">
        <v>44201749</v>
      </c>
      <c r="E2597" t="s">
        <v>2577</v>
      </c>
      <c r="F2597">
        <v>-1.0548108214643701</v>
      </c>
      <c r="G2597">
        <v>-9.9425207465402607</v>
      </c>
      <c r="H2597" s="1">
        <v>1.75738081530404E-4</v>
      </c>
      <c r="I2597">
        <v>0.831592601801872</v>
      </c>
      <c r="J2597" s="1">
        <v>4.6187092897819002E-4</v>
      </c>
      <c r="K2597" t="s">
        <v>9992</v>
      </c>
      <c r="L2597" t="s">
        <v>9993</v>
      </c>
    </row>
    <row r="2598" spans="1:15" x14ac:dyDescent="0.2">
      <c r="A2598">
        <v>2717</v>
      </c>
      <c r="B2598" t="s">
        <v>297</v>
      </c>
      <c r="C2598">
        <v>44201710</v>
      </c>
      <c r="D2598">
        <v>44201873</v>
      </c>
      <c r="E2598" t="s">
        <v>2578</v>
      </c>
      <c r="F2598">
        <v>-0.32780319027722599</v>
      </c>
      <c r="G2598">
        <v>16.865822285060801</v>
      </c>
      <c r="H2598" s="1">
        <v>1.3398179431303199E-5</v>
      </c>
      <c r="I2598" s="1">
        <v>6.3400185068926695E-2</v>
      </c>
      <c r="J2598" s="1">
        <v>5.9141963683700298E-5</v>
      </c>
      <c r="K2598" t="s">
        <v>9992</v>
      </c>
      <c r="L2598" t="s">
        <v>9994</v>
      </c>
    </row>
    <row r="2599" spans="1:15" x14ac:dyDescent="0.2">
      <c r="A2599">
        <v>2722</v>
      </c>
      <c r="B2599" t="s">
        <v>297</v>
      </c>
      <c r="C2599">
        <v>44201784</v>
      </c>
      <c r="D2599">
        <v>44201947</v>
      </c>
      <c r="E2599" t="s">
        <v>2579</v>
      </c>
      <c r="F2599">
        <v>-1.1984371054590299</v>
      </c>
      <c r="G2599">
        <v>-13.783012531497601</v>
      </c>
      <c r="H2599" s="1">
        <v>3.6090752571283301E-5</v>
      </c>
      <c r="I2599">
        <v>0.170781441167313</v>
      </c>
      <c r="J2599">
        <v>1.3127133193288E-4</v>
      </c>
      <c r="K2599" t="s">
        <v>9992</v>
      </c>
      <c r="L2599" t="s">
        <v>9993</v>
      </c>
      <c r="M2599" s="1"/>
      <c r="O2599" s="1"/>
    </row>
    <row r="2600" spans="1:15" x14ac:dyDescent="0.2">
      <c r="A2600">
        <v>2723</v>
      </c>
      <c r="B2600" t="s">
        <v>297</v>
      </c>
      <c r="C2600">
        <v>44201806</v>
      </c>
      <c r="D2600">
        <v>44201969</v>
      </c>
      <c r="E2600" t="s">
        <v>2580</v>
      </c>
      <c r="F2600">
        <v>-1.09652836752803</v>
      </c>
      <c r="G2600">
        <v>-7.6900017985587104</v>
      </c>
      <c r="H2600" s="1">
        <v>5.92977803461235E-4</v>
      </c>
      <c r="I2600">
        <v>1</v>
      </c>
      <c r="J2600" s="1">
        <v>1.24103094470525E-3</v>
      </c>
      <c r="K2600" t="s">
        <v>9992</v>
      </c>
      <c r="L2600" t="s">
        <v>9993</v>
      </c>
      <c r="M2600" s="1"/>
      <c r="O2600" s="1"/>
    </row>
    <row r="2601" spans="1:15" x14ac:dyDescent="0.2">
      <c r="A2601">
        <v>3619</v>
      </c>
      <c r="B2601" t="s">
        <v>297</v>
      </c>
      <c r="C2601">
        <v>44202020</v>
      </c>
      <c r="D2601">
        <v>44202183</v>
      </c>
      <c r="E2601" t="s">
        <v>2581</v>
      </c>
      <c r="F2601">
        <v>-0.80535398475491105</v>
      </c>
      <c r="G2601">
        <v>-8.1773749365140098</v>
      </c>
      <c r="H2601">
        <v>4.4468268366161599E-4</v>
      </c>
      <c r="I2601">
        <v>1</v>
      </c>
      <c r="J2601">
        <v>9.787155623659379E-4</v>
      </c>
      <c r="K2601" t="s">
        <v>9992</v>
      </c>
      <c r="L2601" t="s">
        <v>9993</v>
      </c>
      <c r="M2601" s="1"/>
      <c r="O2601" s="1"/>
    </row>
    <row r="2602" spans="1:15" x14ac:dyDescent="0.2">
      <c r="A2602">
        <v>2718</v>
      </c>
      <c r="B2602" t="s">
        <v>297</v>
      </c>
      <c r="C2602">
        <v>44202066</v>
      </c>
      <c r="D2602">
        <v>44202229</v>
      </c>
      <c r="E2602" t="s">
        <v>2582</v>
      </c>
      <c r="F2602">
        <v>-0.78408252119656496</v>
      </c>
      <c r="G2602">
        <v>-2.2674284677735401</v>
      </c>
      <c r="H2602">
        <v>7.2672395825127994E-2</v>
      </c>
      <c r="I2602">
        <v>1</v>
      </c>
      <c r="J2602">
        <v>8.7391557063406802E-2</v>
      </c>
      <c r="K2602" t="s">
        <v>9992</v>
      </c>
      <c r="L2602" t="s">
        <v>9992</v>
      </c>
      <c r="M2602" s="1"/>
    </row>
    <row r="2603" spans="1:15" x14ac:dyDescent="0.2">
      <c r="A2603">
        <v>2719</v>
      </c>
      <c r="B2603" t="s">
        <v>297</v>
      </c>
      <c r="C2603">
        <v>44202150</v>
      </c>
      <c r="D2603">
        <v>44202313</v>
      </c>
      <c r="E2603" t="s">
        <v>2583</v>
      </c>
      <c r="F2603">
        <v>-0.38948498051041502</v>
      </c>
      <c r="G2603">
        <v>7.8436121049901697</v>
      </c>
      <c r="H2603">
        <v>5.4064902654307398E-4</v>
      </c>
      <c r="I2603">
        <v>1</v>
      </c>
      <c r="J2603">
        <v>1.1498207611693599E-3</v>
      </c>
      <c r="K2603" t="s">
        <v>9992</v>
      </c>
      <c r="L2603" t="s">
        <v>9994</v>
      </c>
    </row>
    <row r="2604" spans="1:15" x14ac:dyDescent="0.2">
      <c r="A2604">
        <v>2724</v>
      </c>
      <c r="B2604" t="s">
        <v>297</v>
      </c>
      <c r="C2604">
        <v>44202483</v>
      </c>
      <c r="D2604">
        <v>44202646</v>
      </c>
      <c r="E2604" t="s">
        <v>2584</v>
      </c>
      <c r="F2604">
        <v>-0.69410942325323999</v>
      </c>
      <c r="G2604">
        <v>-1.4735902698808201</v>
      </c>
      <c r="H2604" s="1">
        <v>0.20058936877052999</v>
      </c>
      <c r="I2604">
        <v>1</v>
      </c>
      <c r="J2604">
        <v>0.225889788915314</v>
      </c>
      <c r="K2604" t="s">
        <v>9992</v>
      </c>
      <c r="L2604" t="s">
        <v>9992</v>
      </c>
    </row>
    <row r="2605" spans="1:15" x14ac:dyDescent="0.2">
      <c r="A2605">
        <v>2725</v>
      </c>
      <c r="B2605" t="s">
        <v>297</v>
      </c>
      <c r="C2605">
        <v>44202527</v>
      </c>
      <c r="D2605">
        <v>44202690</v>
      </c>
      <c r="E2605" t="s">
        <v>2585</v>
      </c>
      <c r="F2605">
        <v>-0.63179655007873303</v>
      </c>
      <c r="G2605">
        <v>0.43134091884815101</v>
      </c>
      <c r="H2605">
        <v>0.68418501699351497</v>
      </c>
      <c r="I2605">
        <v>1</v>
      </c>
      <c r="J2605">
        <v>0.71014772985595798</v>
      </c>
      <c r="K2605" t="s">
        <v>9992</v>
      </c>
      <c r="L2605" t="s">
        <v>9992</v>
      </c>
    </row>
    <row r="2606" spans="1:15" x14ac:dyDescent="0.2">
      <c r="A2606">
        <v>3580</v>
      </c>
      <c r="B2606" t="s">
        <v>297</v>
      </c>
      <c r="C2606">
        <v>44202609</v>
      </c>
      <c r="D2606">
        <v>44202772</v>
      </c>
      <c r="E2606" t="s">
        <v>2586</v>
      </c>
      <c r="F2606">
        <v>-0.25558445446435202</v>
      </c>
      <c r="G2606">
        <v>3.8750219003111899</v>
      </c>
      <c r="H2606">
        <v>1.17006568441067E-2</v>
      </c>
      <c r="I2606">
        <v>1</v>
      </c>
      <c r="J2606">
        <v>1.6424653867194602E-2</v>
      </c>
      <c r="K2606" t="s">
        <v>9992</v>
      </c>
      <c r="L2606" t="s">
        <v>9992</v>
      </c>
    </row>
    <row r="2607" spans="1:15" x14ac:dyDescent="0.2">
      <c r="A2607">
        <v>2729</v>
      </c>
      <c r="B2607" t="s">
        <v>297</v>
      </c>
      <c r="C2607">
        <v>44203285</v>
      </c>
      <c r="D2607">
        <v>44203448</v>
      </c>
      <c r="E2607" t="s">
        <v>2587</v>
      </c>
      <c r="F2607">
        <v>-0.42953730223644099</v>
      </c>
      <c r="G2607">
        <v>2.8721745982927098</v>
      </c>
      <c r="H2607">
        <v>3.4905766132730699E-2</v>
      </c>
      <c r="I2607">
        <v>1</v>
      </c>
      <c r="J2607">
        <v>4.4563459974853802E-2</v>
      </c>
      <c r="K2607" t="s">
        <v>9992</v>
      </c>
      <c r="L2607" t="s">
        <v>9992</v>
      </c>
    </row>
    <row r="2608" spans="1:15" x14ac:dyDescent="0.2">
      <c r="A2608">
        <v>2730</v>
      </c>
      <c r="B2608" t="s">
        <v>297</v>
      </c>
      <c r="C2608">
        <v>44203332</v>
      </c>
      <c r="D2608">
        <v>44203495</v>
      </c>
      <c r="E2608" t="s">
        <v>2588</v>
      </c>
      <c r="F2608">
        <v>-0.69205433959363105</v>
      </c>
      <c r="G2608">
        <v>-0.98900397907764903</v>
      </c>
      <c r="H2608">
        <v>0.36807526894742798</v>
      </c>
      <c r="I2608">
        <v>1</v>
      </c>
      <c r="J2608">
        <v>0.39883951743971402</v>
      </c>
      <c r="K2608" t="s">
        <v>9992</v>
      </c>
      <c r="L2608" t="s">
        <v>9992</v>
      </c>
    </row>
    <row r="2609" spans="1:15" x14ac:dyDescent="0.2">
      <c r="A2609">
        <v>2731</v>
      </c>
      <c r="B2609" t="s">
        <v>297</v>
      </c>
      <c r="C2609">
        <v>44203439</v>
      </c>
      <c r="D2609">
        <v>44203602</v>
      </c>
      <c r="E2609" t="s">
        <v>2589</v>
      </c>
      <c r="F2609">
        <v>-1.0785601550146799</v>
      </c>
      <c r="G2609">
        <v>-5.6056494620063502</v>
      </c>
      <c r="H2609">
        <v>2.4970834966822498E-3</v>
      </c>
      <c r="I2609">
        <v>1</v>
      </c>
      <c r="J2609">
        <v>4.1916279199362902E-3</v>
      </c>
      <c r="K2609" t="s">
        <v>9992</v>
      </c>
      <c r="L2609" t="s">
        <v>9993</v>
      </c>
    </row>
    <row r="2610" spans="1:15" x14ac:dyDescent="0.2">
      <c r="A2610">
        <v>2732</v>
      </c>
      <c r="B2610" t="s">
        <v>297</v>
      </c>
      <c r="C2610">
        <v>44204223</v>
      </c>
      <c r="D2610">
        <v>44204386</v>
      </c>
      <c r="E2610" t="s">
        <v>2590</v>
      </c>
      <c r="F2610">
        <v>-0.67630287833715197</v>
      </c>
      <c r="G2610">
        <v>-0.707810499974588</v>
      </c>
      <c r="H2610" s="1">
        <v>0.51068278238843601</v>
      </c>
      <c r="I2610">
        <v>1</v>
      </c>
      <c r="J2610" s="1">
        <v>0.54170610317464196</v>
      </c>
      <c r="K2610" t="s">
        <v>9992</v>
      </c>
      <c r="L2610" t="s">
        <v>9992</v>
      </c>
    </row>
    <row r="2611" spans="1:15" x14ac:dyDescent="0.2">
      <c r="A2611">
        <v>3521</v>
      </c>
      <c r="B2611" t="s">
        <v>297</v>
      </c>
      <c r="C2611">
        <v>44204292</v>
      </c>
      <c r="D2611">
        <v>44204455</v>
      </c>
      <c r="E2611" t="s">
        <v>2591</v>
      </c>
      <c r="F2611">
        <v>-0.72750996503964005</v>
      </c>
      <c r="G2611">
        <v>-4.8636380117160503</v>
      </c>
      <c r="H2611" s="1">
        <v>4.6184486330534801E-3</v>
      </c>
      <c r="I2611">
        <v>1</v>
      </c>
      <c r="J2611" s="1">
        <v>7.1536821380062399E-3</v>
      </c>
      <c r="K2611" t="s">
        <v>9992</v>
      </c>
      <c r="L2611" t="s">
        <v>9993</v>
      </c>
    </row>
    <row r="2612" spans="1:15" x14ac:dyDescent="0.2">
      <c r="A2612">
        <v>2733</v>
      </c>
      <c r="B2612" t="s">
        <v>297</v>
      </c>
      <c r="C2612">
        <v>44204658</v>
      </c>
      <c r="D2612">
        <v>44204821</v>
      </c>
      <c r="E2612" t="s">
        <v>2592</v>
      </c>
      <c r="F2612">
        <v>-0.70201863115240604</v>
      </c>
      <c r="G2612">
        <v>-0.79218841237330795</v>
      </c>
      <c r="H2612">
        <v>0.46415994613717798</v>
      </c>
      <c r="I2612">
        <v>1</v>
      </c>
      <c r="J2612">
        <v>0.49535517932366402</v>
      </c>
      <c r="K2612" t="s">
        <v>9992</v>
      </c>
      <c r="L2612" t="s">
        <v>9992</v>
      </c>
    </row>
    <row r="2613" spans="1:15" x14ac:dyDescent="0.2">
      <c r="A2613">
        <v>2734</v>
      </c>
      <c r="B2613" t="s">
        <v>297</v>
      </c>
      <c r="C2613">
        <v>44204668</v>
      </c>
      <c r="D2613">
        <v>44204831</v>
      </c>
      <c r="E2613" t="s">
        <v>2593</v>
      </c>
      <c r="F2613">
        <v>-0.44878016225366801</v>
      </c>
      <c r="G2613">
        <v>6.4628881591291698</v>
      </c>
      <c r="H2613">
        <v>1.32055777909144E-3</v>
      </c>
      <c r="I2613">
        <v>1</v>
      </c>
      <c r="J2613">
        <v>2.4164266862570401E-3</v>
      </c>
      <c r="K2613" t="s">
        <v>9992</v>
      </c>
      <c r="L2613" t="s">
        <v>9994</v>
      </c>
    </row>
    <row r="2614" spans="1:15" x14ac:dyDescent="0.2">
      <c r="A2614">
        <v>2735</v>
      </c>
      <c r="B2614" t="s">
        <v>297</v>
      </c>
      <c r="C2614">
        <v>44205041</v>
      </c>
      <c r="D2614">
        <v>44205204</v>
      </c>
      <c r="E2614" t="s">
        <v>2594</v>
      </c>
      <c r="F2614">
        <v>-0.66533365955341095</v>
      </c>
      <c r="G2614">
        <v>-0.601087419237332</v>
      </c>
      <c r="H2614" s="1">
        <v>0.57399037525219399</v>
      </c>
      <c r="I2614">
        <v>1</v>
      </c>
      <c r="J2614">
        <v>0.60318064750019595</v>
      </c>
      <c r="K2614" t="s">
        <v>9992</v>
      </c>
      <c r="L2614" t="s">
        <v>9992</v>
      </c>
    </row>
    <row r="2615" spans="1:15" x14ac:dyDescent="0.2">
      <c r="A2615">
        <v>2736</v>
      </c>
      <c r="B2615" t="s">
        <v>297</v>
      </c>
      <c r="C2615">
        <v>44205419</v>
      </c>
      <c r="D2615">
        <v>44205582</v>
      </c>
      <c r="E2615" t="s">
        <v>2595</v>
      </c>
      <c r="F2615">
        <v>-1.3219321962311701</v>
      </c>
      <c r="G2615">
        <v>-10.3919032228599</v>
      </c>
      <c r="H2615" s="1">
        <v>1.4212735512833901E-4</v>
      </c>
      <c r="I2615">
        <v>0.67254664446729995</v>
      </c>
      <c r="J2615">
        <v>3.8853070159867097E-4</v>
      </c>
      <c r="K2615" t="s">
        <v>9992</v>
      </c>
      <c r="L2615" t="s">
        <v>9993</v>
      </c>
    </row>
    <row r="2616" spans="1:15" x14ac:dyDescent="0.2">
      <c r="A2616">
        <v>2738</v>
      </c>
      <c r="B2616" t="s">
        <v>297</v>
      </c>
      <c r="C2616">
        <v>44205758</v>
      </c>
      <c r="D2616">
        <v>44205921</v>
      </c>
      <c r="E2616" t="s">
        <v>2596</v>
      </c>
      <c r="F2616">
        <v>-0.77273150393072898</v>
      </c>
      <c r="G2616">
        <v>-2.8387998704794999</v>
      </c>
      <c r="H2616">
        <v>3.6297555670538703E-2</v>
      </c>
      <c r="I2616">
        <v>1</v>
      </c>
      <c r="J2616">
        <v>4.6110076089393097E-2</v>
      </c>
      <c r="K2616" t="s">
        <v>9992</v>
      </c>
      <c r="L2616" t="s">
        <v>9992</v>
      </c>
    </row>
    <row r="2617" spans="1:15" x14ac:dyDescent="0.2">
      <c r="A2617">
        <v>2739</v>
      </c>
      <c r="B2617" t="s">
        <v>297</v>
      </c>
      <c r="C2617">
        <v>44205998</v>
      </c>
      <c r="D2617">
        <v>44206161</v>
      </c>
      <c r="E2617" t="s">
        <v>2597</v>
      </c>
      <c r="F2617">
        <v>-1.0292023812053901</v>
      </c>
      <c r="G2617">
        <v>-11.0184405168028</v>
      </c>
      <c r="H2617" s="1">
        <v>1.07181561590784E-4</v>
      </c>
      <c r="I2617">
        <v>0.50718314944759002</v>
      </c>
      <c r="J2617">
        <v>3.1134631641963799E-4</v>
      </c>
      <c r="K2617" t="s">
        <v>9992</v>
      </c>
      <c r="L2617" t="s">
        <v>9993</v>
      </c>
    </row>
    <row r="2618" spans="1:15" x14ac:dyDescent="0.2">
      <c r="A2618">
        <v>2740</v>
      </c>
      <c r="B2618" t="s">
        <v>297</v>
      </c>
      <c r="C2618">
        <v>44206401</v>
      </c>
      <c r="D2618">
        <v>44206564</v>
      </c>
      <c r="E2618" t="s">
        <v>2598</v>
      </c>
      <c r="F2618">
        <v>-0.54990352872878501</v>
      </c>
      <c r="G2618">
        <v>2.6845961466243402</v>
      </c>
      <c r="H2618" s="1">
        <v>4.3579609949407801E-2</v>
      </c>
      <c r="I2618">
        <v>1</v>
      </c>
      <c r="J2618" s="1">
        <v>5.4454373984842298E-2</v>
      </c>
      <c r="K2618" t="s">
        <v>9992</v>
      </c>
      <c r="L2618" t="s">
        <v>9992</v>
      </c>
    </row>
    <row r="2619" spans="1:15" x14ac:dyDescent="0.2">
      <c r="A2619">
        <v>2741</v>
      </c>
      <c r="B2619" t="s">
        <v>297</v>
      </c>
      <c r="C2619">
        <v>44206565</v>
      </c>
      <c r="D2619">
        <v>44206728</v>
      </c>
      <c r="E2619" t="s">
        <v>2599</v>
      </c>
      <c r="F2619">
        <v>-0.31888873235857301</v>
      </c>
      <c r="G2619">
        <v>5.0013418054810996</v>
      </c>
      <c r="H2619" s="1">
        <v>4.1000028617170997E-3</v>
      </c>
      <c r="I2619">
        <v>1</v>
      </c>
      <c r="J2619" s="1">
        <v>6.4606105699784597E-3</v>
      </c>
      <c r="K2619" t="s">
        <v>9992</v>
      </c>
      <c r="L2619" t="s">
        <v>9994</v>
      </c>
    </row>
    <row r="2620" spans="1:15" x14ac:dyDescent="0.2">
      <c r="A2620">
        <v>3522</v>
      </c>
      <c r="B2620" t="s">
        <v>297</v>
      </c>
      <c r="C2620">
        <v>44206584</v>
      </c>
      <c r="D2620">
        <v>44206747</v>
      </c>
      <c r="E2620" t="s">
        <v>2600</v>
      </c>
      <c r="F2620">
        <v>-0.78679483527831395</v>
      </c>
      <c r="G2620">
        <v>-1.7355079713977499</v>
      </c>
      <c r="H2620">
        <v>0.14317144370451501</v>
      </c>
      <c r="I2620">
        <v>1</v>
      </c>
      <c r="J2620">
        <v>0.16471851972034199</v>
      </c>
      <c r="K2620" t="s">
        <v>9992</v>
      </c>
      <c r="L2620" t="s">
        <v>9992</v>
      </c>
    </row>
    <row r="2621" spans="1:15" x14ac:dyDescent="0.2">
      <c r="A2621">
        <v>2742</v>
      </c>
      <c r="B2621" t="s">
        <v>297</v>
      </c>
      <c r="C2621">
        <v>44206985</v>
      </c>
      <c r="D2621">
        <v>44207148</v>
      </c>
      <c r="E2621" t="s">
        <v>2601</v>
      </c>
      <c r="F2621">
        <v>-0.45048041683798801</v>
      </c>
      <c r="G2621">
        <v>2.4479079821130498</v>
      </c>
      <c r="H2621" s="1">
        <v>5.8085673984685303E-2</v>
      </c>
      <c r="I2621">
        <v>1</v>
      </c>
      <c r="J2621">
        <v>7.0950286343709604E-2</v>
      </c>
      <c r="K2621" t="s">
        <v>9992</v>
      </c>
      <c r="L2621" t="s">
        <v>9992</v>
      </c>
    </row>
    <row r="2622" spans="1:15" x14ac:dyDescent="0.2">
      <c r="A2622">
        <v>2743</v>
      </c>
      <c r="B2622" t="s">
        <v>297</v>
      </c>
      <c r="C2622">
        <v>44207279</v>
      </c>
      <c r="D2622">
        <v>44207442</v>
      </c>
      <c r="E2622" t="s">
        <v>2602</v>
      </c>
      <c r="F2622">
        <v>-0.83533155066341402</v>
      </c>
      <c r="G2622">
        <v>-7.4436667861690298</v>
      </c>
      <c r="H2622">
        <v>6.9000837864830605E-4</v>
      </c>
      <c r="I2622">
        <v>1</v>
      </c>
      <c r="J2622">
        <v>1.4061669456347E-3</v>
      </c>
      <c r="K2622" t="s">
        <v>9992</v>
      </c>
      <c r="L2622" t="s">
        <v>9993</v>
      </c>
    </row>
    <row r="2623" spans="1:15" x14ac:dyDescent="0.2">
      <c r="A2623">
        <v>2745</v>
      </c>
      <c r="B2623" t="s">
        <v>297</v>
      </c>
      <c r="C2623">
        <v>44207697</v>
      </c>
      <c r="D2623">
        <v>44207860</v>
      </c>
      <c r="E2623" t="s">
        <v>2603</v>
      </c>
      <c r="F2623">
        <v>-1.18440352101325</v>
      </c>
      <c r="G2623">
        <v>-7.9089415954491598</v>
      </c>
      <c r="H2623">
        <v>5.20066047389751E-4</v>
      </c>
      <c r="I2623">
        <v>1</v>
      </c>
      <c r="J2623">
        <v>1.1135531838227599E-3</v>
      </c>
      <c r="K2623" t="s">
        <v>9992</v>
      </c>
      <c r="L2623" t="s">
        <v>9993</v>
      </c>
    </row>
    <row r="2624" spans="1:15" x14ac:dyDescent="0.2">
      <c r="A2624">
        <v>2746</v>
      </c>
      <c r="B2624" t="s">
        <v>297</v>
      </c>
      <c r="C2624">
        <v>44207806</v>
      </c>
      <c r="D2624">
        <v>44207969</v>
      </c>
      <c r="E2624" t="s">
        <v>2604</v>
      </c>
      <c r="F2624">
        <v>-0.89873329943172098</v>
      </c>
      <c r="G2624">
        <v>-5.2712950062108801</v>
      </c>
      <c r="H2624" s="1">
        <v>3.2682898389708001E-3</v>
      </c>
      <c r="I2624">
        <v>1</v>
      </c>
      <c r="J2624">
        <v>5.2801459603993902E-3</v>
      </c>
      <c r="K2624" t="s">
        <v>9992</v>
      </c>
      <c r="L2624" t="s">
        <v>9993</v>
      </c>
      <c r="M2624" s="1"/>
      <c r="O2624" s="1"/>
    </row>
    <row r="2625" spans="1:15" x14ac:dyDescent="0.2">
      <c r="A2625">
        <v>2747</v>
      </c>
      <c r="B2625" t="s">
        <v>297</v>
      </c>
      <c r="C2625">
        <v>44207851</v>
      </c>
      <c r="D2625">
        <v>44208014</v>
      </c>
      <c r="E2625" t="s">
        <v>2605</v>
      </c>
      <c r="F2625">
        <v>-0.57798787712072097</v>
      </c>
      <c r="G2625">
        <v>1.7392126255672999</v>
      </c>
      <c r="H2625">
        <v>0.14248948923556001</v>
      </c>
      <c r="I2625">
        <v>1</v>
      </c>
      <c r="J2625">
        <v>0.16397379938294501</v>
      </c>
      <c r="K2625" t="s">
        <v>9992</v>
      </c>
      <c r="L2625" t="s">
        <v>9992</v>
      </c>
    </row>
    <row r="2626" spans="1:15" x14ac:dyDescent="0.2">
      <c r="A2626">
        <v>2749</v>
      </c>
      <c r="B2626" t="s">
        <v>297</v>
      </c>
      <c r="C2626">
        <v>44208137</v>
      </c>
      <c r="D2626">
        <v>44208300</v>
      </c>
      <c r="E2626" t="s">
        <v>2606</v>
      </c>
      <c r="F2626">
        <v>0.23939564778218</v>
      </c>
      <c r="G2626">
        <v>24.5127394714854</v>
      </c>
      <c r="H2626" s="1">
        <v>2.10684054970715E-6</v>
      </c>
      <c r="I2626">
        <v>9.9695694812142292E-3</v>
      </c>
      <c r="J2626" s="1">
        <v>1.39629824666866E-5</v>
      </c>
      <c r="K2626" t="s">
        <v>9994</v>
      </c>
      <c r="L2626" t="s">
        <v>9994</v>
      </c>
    </row>
    <row r="2627" spans="1:15" x14ac:dyDescent="0.2">
      <c r="A2627">
        <v>2750</v>
      </c>
      <c r="B2627" t="s">
        <v>297</v>
      </c>
      <c r="C2627">
        <v>44208231</v>
      </c>
      <c r="D2627">
        <v>44208394</v>
      </c>
      <c r="E2627" t="s">
        <v>2607</v>
      </c>
      <c r="F2627">
        <v>-1.013470295803</v>
      </c>
      <c r="G2627">
        <v>-9.5924279735833604</v>
      </c>
      <c r="H2627">
        <v>2.0862965880994101E-4</v>
      </c>
      <c r="I2627">
        <v>0.98723554548864101</v>
      </c>
      <c r="J2627">
        <v>5.2652562426060904E-4</v>
      </c>
      <c r="K2627" t="s">
        <v>9992</v>
      </c>
      <c r="L2627" t="s">
        <v>9993</v>
      </c>
    </row>
    <row r="2628" spans="1:15" x14ac:dyDescent="0.2">
      <c r="A2628">
        <v>2752</v>
      </c>
      <c r="B2628" t="s">
        <v>297</v>
      </c>
      <c r="C2628">
        <v>44208593</v>
      </c>
      <c r="D2628">
        <v>44208756</v>
      </c>
      <c r="E2628" t="s">
        <v>2608</v>
      </c>
      <c r="F2628">
        <v>-0.94224075968406096</v>
      </c>
      <c r="G2628">
        <v>-9.9472823383480709</v>
      </c>
      <c r="H2628">
        <v>1.75335210382027E-4</v>
      </c>
      <c r="I2628">
        <v>0.82968621552775201</v>
      </c>
      <c r="J2628">
        <v>4.61449508079951E-4</v>
      </c>
      <c r="K2628" t="s">
        <v>9992</v>
      </c>
      <c r="L2628" t="s">
        <v>9993</v>
      </c>
      <c r="M2628" s="1"/>
      <c r="O2628" s="1"/>
    </row>
    <row r="2629" spans="1:15" x14ac:dyDescent="0.2">
      <c r="A2629">
        <v>2751</v>
      </c>
      <c r="B2629" t="s">
        <v>297</v>
      </c>
      <c r="C2629">
        <v>44208864</v>
      </c>
      <c r="D2629">
        <v>44209027</v>
      </c>
      <c r="E2629" t="s">
        <v>2609</v>
      </c>
      <c r="F2629">
        <v>-1.0558843612572399</v>
      </c>
      <c r="G2629">
        <v>-6.2023368843442803</v>
      </c>
      <c r="H2629" s="1">
        <v>1.5906917361469899E-3</v>
      </c>
      <c r="I2629">
        <v>1</v>
      </c>
      <c r="J2629">
        <v>2.8286934593940499E-3</v>
      </c>
      <c r="K2629" t="s">
        <v>9992</v>
      </c>
      <c r="L2629" t="s">
        <v>9993</v>
      </c>
      <c r="M2629" s="1"/>
    </row>
    <row r="2630" spans="1:15" x14ac:dyDescent="0.2">
      <c r="A2630">
        <v>2753</v>
      </c>
      <c r="B2630" t="s">
        <v>297</v>
      </c>
      <c r="C2630">
        <v>44209232</v>
      </c>
      <c r="D2630">
        <v>44209395</v>
      </c>
      <c r="E2630" t="s">
        <v>2610</v>
      </c>
      <c r="F2630">
        <v>-0.75510066173151502</v>
      </c>
      <c r="G2630">
        <v>-3.0431330921859701</v>
      </c>
      <c r="H2630">
        <v>2.86480385153343E-2</v>
      </c>
      <c r="I2630">
        <v>1</v>
      </c>
      <c r="J2630">
        <v>3.7242450069934603E-2</v>
      </c>
      <c r="K2630" t="s">
        <v>9992</v>
      </c>
      <c r="L2630" t="s">
        <v>9992</v>
      </c>
    </row>
    <row r="2631" spans="1:15" x14ac:dyDescent="0.2">
      <c r="A2631">
        <v>2754</v>
      </c>
      <c r="B2631" t="s">
        <v>297</v>
      </c>
      <c r="C2631">
        <v>44209283</v>
      </c>
      <c r="D2631">
        <v>44209446</v>
      </c>
      <c r="E2631" t="s">
        <v>2611</v>
      </c>
      <c r="F2631">
        <v>-0.246032590431225</v>
      </c>
      <c r="G2631">
        <v>11.4457483430867</v>
      </c>
      <c r="H2631" s="1">
        <v>8.91670295705024E-5</v>
      </c>
      <c r="I2631" s="1">
        <v>0.42193838392761701</v>
      </c>
      <c r="J2631" s="1">
        <v>2.6995418037595499E-4</v>
      </c>
      <c r="K2631" t="s">
        <v>9992</v>
      </c>
      <c r="L2631" t="s">
        <v>9994</v>
      </c>
    </row>
    <row r="2632" spans="1:15" x14ac:dyDescent="0.2">
      <c r="A2632">
        <v>2755</v>
      </c>
      <c r="B2632" t="s">
        <v>297</v>
      </c>
      <c r="C2632">
        <v>44209393</v>
      </c>
      <c r="D2632">
        <v>44209556</v>
      </c>
      <c r="E2632" t="s">
        <v>2612</v>
      </c>
      <c r="F2632">
        <v>-0.75924881103652098</v>
      </c>
      <c r="G2632">
        <v>-2.9938923154005699</v>
      </c>
      <c r="H2632">
        <v>3.03113148561753E-2</v>
      </c>
      <c r="I2632">
        <v>1</v>
      </c>
      <c r="J2632">
        <v>3.9167979764997703E-2</v>
      </c>
      <c r="K2632" t="s">
        <v>9992</v>
      </c>
      <c r="L2632" t="s">
        <v>9992</v>
      </c>
    </row>
    <row r="2633" spans="1:15" x14ac:dyDescent="0.2">
      <c r="A2633">
        <v>2756</v>
      </c>
      <c r="B2633" t="s">
        <v>297</v>
      </c>
      <c r="C2633">
        <v>44209547</v>
      </c>
      <c r="D2633">
        <v>44209710</v>
      </c>
      <c r="E2633" t="s">
        <v>2613</v>
      </c>
      <c r="F2633">
        <v>-1.0310934292890199</v>
      </c>
      <c r="G2633">
        <v>-7.4854045117424501</v>
      </c>
      <c r="H2633" s="1">
        <v>6.7231371582283505E-4</v>
      </c>
      <c r="I2633">
        <v>1</v>
      </c>
      <c r="J2633" s="1">
        <v>1.37424989342275E-3</v>
      </c>
      <c r="K2633" t="s">
        <v>9992</v>
      </c>
      <c r="L2633" t="s">
        <v>9993</v>
      </c>
    </row>
    <row r="2634" spans="1:15" x14ac:dyDescent="0.2">
      <c r="A2634">
        <v>2757</v>
      </c>
      <c r="B2634" t="s">
        <v>297</v>
      </c>
      <c r="C2634">
        <v>44209794</v>
      </c>
      <c r="D2634">
        <v>44209957</v>
      </c>
      <c r="E2634" t="s">
        <v>2614</v>
      </c>
      <c r="F2634">
        <v>-7.4567466436145993E-2</v>
      </c>
      <c r="G2634">
        <v>11.8618060271428</v>
      </c>
      <c r="H2634" s="1">
        <v>7.4995442505962194E-5</v>
      </c>
      <c r="I2634">
        <v>0.354878433938213</v>
      </c>
      <c r="J2634" s="1">
        <v>2.35018830422658E-4</v>
      </c>
      <c r="K2634" t="s">
        <v>9992</v>
      </c>
      <c r="L2634" t="s">
        <v>9994</v>
      </c>
      <c r="M2634" s="1"/>
    </row>
    <row r="2635" spans="1:15" x14ac:dyDescent="0.2">
      <c r="A2635">
        <v>2758</v>
      </c>
      <c r="B2635" t="s">
        <v>297</v>
      </c>
      <c r="C2635">
        <v>44209838</v>
      </c>
      <c r="D2635">
        <v>44210001</v>
      </c>
      <c r="E2635" t="s">
        <v>2615</v>
      </c>
      <c r="F2635">
        <v>-0.75915073660185906</v>
      </c>
      <c r="G2635">
        <v>-1.66178999798351</v>
      </c>
      <c r="H2635" s="1">
        <v>0.157444561791904</v>
      </c>
      <c r="I2635">
        <v>1</v>
      </c>
      <c r="J2635" s="1">
        <v>0.18017597736379401</v>
      </c>
      <c r="K2635" t="s">
        <v>9992</v>
      </c>
      <c r="L2635" t="s">
        <v>9992</v>
      </c>
    </row>
    <row r="2636" spans="1:15" x14ac:dyDescent="0.2">
      <c r="A2636">
        <v>2759</v>
      </c>
      <c r="B2636" t="s">
        <v>297</v>
      </c>
      <c r="C2636">
        <v>44209876</v>
      </c>
      <c r="D2636">
        <v>44210039</v>
      </c>
      <c r="E2636" t="s">
        <v>2616</v>
      </c>
      <c r="F2636">
        <v>-1.0746314833803501</v>
      </c>
      <c r="G2636">
        <v>-7.3818143107646801</v>
      </c>
      <c r="H2636">
        <v>7.1725640388155699E-4</v>
      </c>
      <c r="I2636">
        <v>1</v>
      </c>
      <c r="J2636">
        <v>1.45355773154926E-3</v>
      </c>
      <c r="K2636" t="s">
        <v>9992</v>
      </c>
      <c r="L2636" t="s">
        <v>9993</v>
      </c>
      <c r="M2636" s="1"/>
      <c r="O2636" s="1"/>
    </row>
    <row r="2637" spans="1:15" x14ac:dyDescent="0.2">
      <c r="A2637">
        <v>2760</v>
      </c>
      <c r="B2637" t="s">
        <v>297</v>
      </c>
      <c r="C2637">
        <v>44209904</v>
      </c>
      <c r="D2637">
        <v>44210067</v>
      </c>
      <c r="E2637" t="s">
        <v>2617</v>
      </c>
      <c r="F2637">
        <v>-0.96540962519097495</v>
      </c>
      <c r="G2637">
        <v>-9.5984968184478703</v>
      </c>
      <c r="H2637">
        <v>2.0800002769765899E-4</v>
      </c>
      <c r="I2637">
        <v>0.98425613106532295</v>
      </c>
      <c r="J2637">
        <v>5.2521671881820798E-4</v>
      </c>
      <c r="K2637" t="s">
        <v>9992</v>
      </c>
      <c r="L2637" t="s">
        <v>9993</v>
      </c>
    </row>
    <row r="2638" spans="1:15" x14ac:dyDescent="0.2">
      <c r="A2638">
        <v>2762</v>
      </c>
      <c r="B2638" t="s">
        <v>297</v>
      </c>
      <c r="C2638">
        <v>44210361</v>
      </c>
      <c r="D2638">
        <v>44210524</v>
      </c>
      <c r="E2638" t="s">
        <v>2618</v>
      </c>
      <c r="F2638">
        <v>-1.1729710174625301</v>
      </c>
      <c r="G2638">
        <v>-12.197694632275899</v>
      </c>
      <c r="H2638" s="1">
        <v>6.5484468502212203E-5</v>
      </c>
      <c r="I2638">
        <v>0.30987250495246799</v>
      </c>
      <c r="J2638" s="1">
        <v>2.1110101173236901E-4</v>
      </c>
      <c r="K2638" t="s">
        <v>9992</v>
      </c>
      <c r="L2638" t="s">
        <v>9993</v>
      </c>
    </row>
    <row r="2639" spans="1:15" x14ac:dyDescent="0.2">
      <c r="A2639">
        <v>2763</v>
      </c>
      <c r="B2639" t="s">
        <v>297</v>
      </c>
      <c r="C2639">
        <v>44210852</v>
      </c>
      <c r="D2639">
        <v>44211015</v>
      </c>
      <c r="E2639" t="s">
        <v>2619</v>
      </c>
      <c r="F2639">
        <v>-1.0249355921682399</v>
      </c>
      <c r="G2639">
        <v>-5.3889868975847399</v>
      </c>
      <c r="H2639">
        <v>2.96862452604127E-3</v>
      </c>
      <c r="I2639">
        <v>1</v>
      </c>
      <c r="J2639">
        <v>4.84899249472809E-3</v>
      </c>
      <c r="K2639" t="s">
        <v>9992</v>
      </c>
      <c r="L2639" t="s">
        <v>9993</v>
      </c>
    </row>
    <row r="2640" spans="1:15" x14ac:dyDescent="0.2">
      <c r="A2640">
        <v>2761</v>
      </c>
      <c r="B2640" t="s">
        <v>297</v>
      </c>
      <c r="C2640">
        <v>44210907</v>
      </c>
      <c r="D2640">
        <v>44211070</v>
      </c>
      <c r="E2640" t="s">
        <v>2620</v>
      </c>
      <c r="F2640">
        <v>-0.674344891953082</v>
      </c>
      <c r="G2640" s="1">
        <v>-0.21567107177591199</v>
      </c>
      <c r="H2640">
        <v>0.83776606269494103</v>
      </c>
      <c r="I2640">
        <v>1</v>
      </c>
      <c r="J2640">
        <v>0.85327357052786501</v>
      </c>
      <c r="K2640" t="s">
        <v>9992</v>
      </c>
      <c r="L2640" t="s">
        <v>9992</v>
      </c>
    </row>
    <row r="2641" spans="1:15" x14ac:dyDescent="0.2">
      <c r="A2641">
        <v>2764</v>
      </c>
      <c r="B2641" t="s">
        <v>297</v>
      </c>
      <c r="C2641">
        <v>44211421</v>
      </c>
      <c r="D2641">
        <v>44211584</v>
      </c>
      <c r="E2641" t="s">
        <v>2621</v>
      </c>
      <c r="F2641">
        <v>0.970236275772142</v>
      </c>
      <c r="G2641">
        <v>25.1193703156388</v>
      </c>
      <c r="H2641" s="1">
        <v>1.8660093118227301E-6</v>
      </c>
      <c r="I2641">
        <v>8.8299560635451604E-3</v>
      </c>
      <c r="J2641" s="1">
        <v>1.2741639341334999E-5</v>
      </c>
      <c r="K2641" t="s">
        <v>9994</v>
      </c>
      <c r="L2641" t="s">
        <v>9994</v>
      </c>
    </row>
    <row r="2642" spans="1:15" x14ac:dyDescent="0.2">
      <c r="A2642">
        <v>2765</v>
      </c>
      <c r="B2642" t="s">
        <v>297</v>
      </c>
      <c r="C2642">
        <v>44211821</v>
      </c>
      <c r="D2642">
        <v>44211984</v>
      </c>
      <c r="E2642" t="s">
        <v>2622</v>
      </c>
      <c r="F2642">
        <v>-0.55346492677733805</v>
      </c>
      <c r="G2642">
        <v>1.74947193508228</v>
      </c>
      <c r="H2642" s="1">
        <v>0.140618012592755</v>
      </c>
      <c r="I2642">
        <v>1</v>
      </c>
      <c r="J2642" s="1">
        <v>0.16193829048160499</v>
      </c>
      <c r="K2642" t="s">
        <v>9992</v>
      </c>
      <c r="L2642" t="s">
        <v>9992</v>
      </c>
      <c r="M2642" s="1"/>
      <c r="O2642" s="1"/>
    </row>
    <row r="2643" spans="1:15" x14ac:dyDescent="0.2">
      <c r="A2643">
        <v>3498</v>
      </c>
      <c r="B2643" t="s">
        <v>297</v>
      </c>
      <c r="C2643">
        <v>44211949</v>
      </c>
      <c r="D2643">
        <v>44212112</v>
      </c>
      <c r="E2643" t="s">
        <v>2623</v>
      </c>
      <c r="F2643">
        <v>-0.385842369852887</v>
      </c>
      <c r="G2643">
        <v>7.6935572884325998</v>
      </c>
      <c r="H2643">
        <v>5.9170045359039703E-4</v>
      </c>
      <c r="I2643">
        <v>1</v>
      </c>
      <c r="J2643">
        <v>1.23890555149989E-3</v>
      </c>
      <c r="K2643" t="s">
        <v>9992</v>
      </c>
      <c r="L2643" t="s">
        <v>9994</v>
      </c>
    </row>
    <row r="2644" spans="1:15" x14ac:dyDescent="0.2">
      <c r="A2644">
        <v>2766</v>
      </c>
      <c r="B2644" t="s">
        <v>297</v>
      </c>
      <c r="C2644">
        <v>44211951</v>
      </c>
      <c r="D2644">
        <v>44212114</v>
      </c>
      <c r="E2644" t="s">
        <v>2624</v>
      </c>
      <c r="F2644">
        <v>-0.90691457260282604</v>
      </c>
      <c r="G2644">
        <v>-5.3284406093665204</v>
      </c>
      <c r="H2644">
        <v>3.1185685309707101E-3</v>
      </c>
      <c r="I2644">
        <v>1</v>
      </c>
      <c r="J2644">
        <v>5.0589874146566302E-3</v>
      </c>
      <c r="K2644" t="s">
        <v>9992</v>
      </c>
      <c r="L2644" t="s">
        <v>9993</v>
      </c>
      <c r="M2644" s="1"/>
    </row>
    <row r="2645" spans="1:15" x14ac:dyDescent="0.2">
      <c r="A2645">
        <v>2767</v>
      </c>
      <c r="B2645" t="s">
        <v>297</v>
      </c>
      <c r="C2645">
        <v>44212229</v>
      </c>
      <c r="D2645">
        <v>44212392</v>
      </c>
      <c r="E2645" t="s">
        <v>2625</v>
      </c>
      <c r="F2645">
        <v>-0.98643519181430805</v>
      </c>
      <c r="G2645">
        <v>-5.5205182371040102</v>
      </c>
      <c r="H2645">
        <v>2.67105213741725E-3</v>
      </c>
      <c r="I2645">
        <v>1</v>
      </c>
      <c r="J2645">
        <v>4.43644040514511E-3</v>
      </c>
      <c r="K2645" t="s">
        <v>9992</v>
      </c>
      <c r="L2645" t="s">
        <v>9993</v>
      </c>
      <c r="M2645" s="1"/>
    </row>
    <row r="2646" spans="1:15" x14ac:dyDescent="0.2">
      <c r="A2646">
        <v>3499</v>
      </c>
      <c r="B2646" t="s">
        <v>297</v>
      </c>
      <c r="C2646">
        <v>44212281</v>
      </c>
      <c r="D2646">
        <v>44212444</v>
      </c>
      <c r="E2646" t="s">
        <v>2626</v>
      </c>
      <c r="F2646">
        <v>-1.07368837917168</v>
      </c>
      <c r="G2646">
        <v>-9.1286588439279299</v>
      </c>
      <c r="H2646">
        <v>2.6423552002989499E-4</v>
      </c>
      <c r="I2646">
        <v>1</v>
      </c>
      <c r="J2646">
        <v>6.3437974671814502E-4</v>
      </c>
      <c r="K2646" t="s">
        <v>9992</v>
      </c>
      <c r="L2646" t="s">
        <v>9993</v>
      </c>
      <c r="M2646" s="1"/>
    </row>
    <row r="2647" spans="1:15" x14ac:dyDescent="0.2">
      <c r="A2647">
        <v>2768</v>
      </c>
      <c r="B2647" t="s">
        <v>297</v>
      </c>
      <c r="C2647">
        <v>44212446</v>
      </c>
      <c r="D2647">
        <v>44212609</v>
      </c>
      <c r="E2647" t="s">
        <v>2627</v>
      </c>
      <c r="F2647">
        <v>-0.40307811701648899</v>
      </c>
      <c r="G2647">
        <v>4.2395537717559</v>
      </c>
      <c r="H2647" s="1">
        <v>8.1730952285781408E-3</v>
      </c>
      <c r="I2647" s="1">
        <v>1</v>
      </c>
      <c r="J2647" s="1">
        <v>1.18562497307271E-2</v>
      </c>
      <c r="K2647" t="s">
        <v>9992</v>
      </c>
      <c r="L2647" t="s">
        <v>9992</v>
      </c>
    </row>
    <row r="2648" spans="1:15" x14ac:dyDescent="0.2">
      <c r="A2648">
        <v>2772</v>
      </c>
      <c r="B2648" t="s">
        <v>297</v>
      </c>
      <c r="C2648">
        <v>44212701</v>
      </c>
      <c r="D2648">
        <v>44212864</v>
      </c>
      <c r="E2648" t="s">
        <v>2628</v>
      </c>
      <c r="F2648">
        <v>-1.25423946290024</v>
      </c>
      <c r="G2648">
        <v>-8.7397722543864003</v>
      </c>
      <c r="H2648">
        <v>3.2488996409880402E-4</v>
      </c>
      <c r="I2648">
        <v>1</v>
      </c>
      <c r="J2648">
        <v>7.5287919202524003E-4</v>
      </c>
      <c r="K2648" t="s">
        <v>9992</v>
      </c>
      <c r="L2648" t="s">
        <v>9993</v>
      </c>
    </row>
    <row r="2649" spans="1:15" x14ac:dyDescent="0.2">
      <c r="A2649">
        <v>3760</v>
      </c>
      <c r="B2649" t="s">
        <v>297</v>
      </c>
      <c r="C2649">
        <v>44213083</v>
      </c>
      <c r="D2649">
        <v>44213246</v>
      </c>
      <c r="E2649" t="s">
        <v>2629</v>
      </c>
      <c r="F2649">
        <v>-0.89442980149273499</v>
      </c>
      <c r="G2649">
        <v>-17.644193792146901</v>
      </c>
      <c r="H2649" s="1">
        <v>1.07266255053648E-5</v>
      </c>
      <c r="I2649">
        <v>5.0758391891386201E-2</v>
      </c>
      <c r="J2649" s="1">
        <v>4.9375867598624698E-5</v>
      </c>
      <c r="K2649" t="s">
        <v>9992</v>
      </c>
      <c r="L2649" t="s">
        <v>9993</v>
      </c>
    </row>
    <row r="2650" spans="1:15" x14ac:dyDescent="0.2">
      <c r="A2650">
        <v>3759</v>
      </c>
      <c r="B2650" t="s">
        <v>297</v>
      </c>
      <c r="C2650">
        <v>44213106</v>
      </c>
      <c r="D2650">
        <v>44213269</v>
      </c>
      <c r="E2650" t="s">
        <v>2630</v>
      </c>
      <c r="F2650">
        <v>-1.1298198781767099</v>
      </c>
      <c r="G2650">
        <v>-6.7584659077791098</v>
      </c>
      <c r="H2650" s="1">
        <v>1.0770381479453699E-3</v>
      </c>
      <c r="I2650">
        <v>1</v>
      </c>
      <c r="J2650">
        <v>2.03698821585831E-3</v>
      </c>
      <c r="K2650" t="s">
        <v>9992</v>
      </c>
      <c r="L2650" t="s">
        <v>9993</v>
      </c>
    </row>
    <row r="2651" spans="1:15" x14ac:dyDescent="0.2">
      <c r="A2651">
        <v>2770</v>
      </c>
      <c r="B2651" t="s">
        <v>297</v>
      </c>
      <c r="C2651">
        <v>44213631</v>
      </c>
      <c r="D2651">
        <v>44213794</v>
      </c>
      <c r="E2651" t="s">
        <v>2631</v>
      </c>
      <c r="F2651">
        <v>-0.37466087870120202</v>
      </c>
      <c r="G2651">
        <v>4.4248908107028502</v>
      </c>
      <c r="H2651">
        <v>6.8606410644560098E-3</v>
      </c>
      <c r="I2651">
        <v>1</v>
      </c>
      <c r="J2651">
        <v>1.0161049614086299E-2</v>
      </c>
      <c r="K2651" t="s">
        <v>9992</v>
      </c>
      <c r="L2651" t="s">
        <v>9992</v>
      </c>
    </row>
    <row r="2652" spans="1:15" x14ac:dyDescent="0.2">
      <c r="A2652">
        <v>2771</v>
      </c>
      <c r="B2652" t="s">
        <v>297</v>
      </c>
      <c r="C2652">
        <v>44213840</v>
      </c>
      <c r="D2652">
        <v>44214003</v>
      </c>
      <c r="E2652" t="s">
        <v>2632</v>
      </c>
      <c r="F2652">
        <v>-1.12207365482704</v>
      </c>
      <c r="G2652">
        <v>-13.446426691333601</v>
      </c>
      <c r="H2652" s="1">
        <v>4.0726046908224202E-5</v>
      </c>
      <c r="I2652">
        <v>0.19271565396971699</v>
      </c>
      <c r="J2652">
        <v>1.4479012319287501E-4</v>
      </c>
      <c r="K2652" t="s">
        <v>9992</v>
      </c>
      <c r="L2652" t="s">
        <v>9993</v>
      </c>
    </row>
    <row r="2653" spans="1:15" x14ac:dyDescent="0.2">
      <c r="A2653">
        <v>2774</v>
      </c>
      <c r="B2653" t="s">
        <v>297</v>
      </c>
      <c r="C2653">
        <v>44213853</v>
      </c>
      <c r="D2653">
        <v>44214016</v>
      </c>
      <c r="E2653" t="s">
        <v>2633</v>
      </c>
      <c r="F2653">
        <v>-1.4394022176934</v>
      </c>
      <c r="G2653">
        <v>-15.003066376381099</v>
      </c>
      <c r="H2653" s="1">
        <v>2.38204841616578E-5</v>
      </c>
      <c r="I2653">
        <v>0.112718531052965</v>
      </c>
      <c r="J2653" s="1">
        <v>9.4187479192141802E-5</v>
      </c>
      <c r="K2653" t="s">
        <v>9992</v>
      </c>
      <c r="L2653" t="s">
        <v>9993</v>
      </c>
    </row>
    <row r="2654" spans="1:15" x14ac:dyDescent="0.2">
      <c r="A2654">
        <v>2773</v>
      </c>
      <c r="B2654" t="s">
        <v>297</v>
      </c>
      <c r="C2654">
        <v>44214013</v>
      </c>
      <c r="D2654">
        <v>44214176</v>
      </c>
      <c r="E2654" t="s">
        <v>2634</v>
      </c>
      <c r="F2654">
        <v>0.32730096337463599</v>
      </c>
      <c r="G2654">
        <v>30.608167043221499</v>
      </c>
      <c r="H2654" s="1">
        <v>6.98494963401486E-7</v>
      </c>
      <c r="I2654">
        <v>3.3052781668158298E-3</v>
      </c>
      <c r="J2654" s="1">
        <v>5.9878227659707099E-6</v>
      </c>
      <c r="K2654" t="s">
        <v>9994</v>
      </c>
      <c r="L2654" t="s">
        <v>9994</v>
      </c>
    </row>
    <row r="2655" spans="1:15" x14ac:dyDescent="0.2">
      <c r="A2655">
        <v>3668</v>
      </c>
      <c r="B2655" t="s">
        <v>297</v>
      </c>
      <c r="C2655">
        <v>44214305</v>
      </c>
      <c r="D2655">
        <v>44214468</v>
      </c>
      <c r="E2655" t="s">
        <v>2635</v>
      </c>
      <c r="F2655">
        <v>-1.06124180233923</v>
      </c>
      <c r="G2655">
        <v>-15.770303010568201</v>
      </c>
      <c r="H2655" s="1">
        <v>1.8645484568387499E-5</v>
      </c>
      <c r="I2655">
        <v>8.8230432977609602E-2</v>
      </c>
      <c r="J2655" s="1">
        <v>7.7395116647025996E-5</v>
      </c>
      <c r="K2655" t="s">
        <v>9992</v>
      </c>
      <c r="L2655" t="s">
        <v>9993</v>
      </c>
      <c r="M2655" s="1"/>
      <c r="O2655" s="1"/>
    </row>
    <row r="2656" spans="1:15" x14ac:dyDescent="0.2">
      <c r="A2656">
        <v>3667</v>
      </c>
      <c r="B2656" t="s">
        <v>297</v>
      </c>
      <c r="C2656">
        <v>44214437</v>
      </c>
      <c r="D2656">
        <v>44214600</v>
      </c>
      <c r="E2656" t="s">
        <v>2636</v>
      </c>
      <c r="F2656">
        <v>-1.0694012012321901</v>
      </c>
      <c r="G2656">
        <v>-5.5341700799982601</v>
      </c>
      <c r="H2656">
        <v>2.6422188953605001E-3</v>
      </c>
      <c r="I2656">
        <v>1</v>
      </c>
      <c r="J2656">
        <v>4.3993595400583698E-3</v>
      </c>
      <c r="K2656" t="s">
        <v>9992</v>
      </c>
      <c r="L2656" t="s">
        <v>9993</v>
      </c>
    </row>
    <row r="2657" spans="1:15" x14ac:dyDescent="0.2">
      <c r="A2657">
        <v>2775</v>
      </c>
      <c r="B2657" t="s">
        <v>297</v>
      </c>
      <c r="C2657">
        <v>44214733</v>
      </c>
      <c r="D2657">
        <v>44214896</v>
      </c>
      <c r="E2657" t="s">
        <v>2637</v>
      </c>
      <c r="F2657">
        <v>-1.37499010189212</v>
      </c>
      <c r="G2657">
        <v>-10.6060080636351</v>
      </c>
      <c r="H2657" s="1">
        <v>1.2883772620007699E-4</v>
      </c>
      <c r="I2657">
        <v>0.60966012037876405</v>
      </c>
      <c r="J2657" s="1">
        <v>3.5715297034491202E-4</v>
      </c>
      <c r="K2657" t="s">
        <v>9992</v>
      </c>
      <c r="L2657" t="s">
        <v>9993</v>
      </c>
    </row>
    <row r="2658" spans="1:15" x14ac:dyDescent="0.2">
      <c r="A2658">
        <v>2776</v>
      </c>
      <c r="B2658" t="s">
        <v>297</v>
      </c>
      <c r="C2658">
        <v>44214734</v>
      </c>
      <c r="D2658">
        <v>44214897</v>
      </c>
      <c r="E2658" t="s">
        <v>2638</v>
      </c>
      <c r="F2658">
        <v>-1.34837255350685</v>
      </c>
      <c r="G2658">
        <v>-6.6479694004494903</v>
      </c>
      <c r="H2658" s="1">
        <v>1.1612980005314801E-3</v>
      </c>
      <c r="I2658" s="1">
        <v>1</v>
      </c>
      <c r="J2658" s="1">
        <v>2.1728992244029102E-3</v>
      </c>
      <c r="K2658" t="s">
        <v>9992</v>
      </c>
      <c r="L2658" t="s">
        <v>9993</v>
      </c>
    </row>
    <row r="2659" spans="1:15" x14ac:dyDescent="0.2">
      <c r="A2659">
        <v>2777</v>
      </c>
      <c r="B2659" t="s">
        <v>297</v>
      </c>
      <c r="C2659">
        <v>44214807</v>
      </c>
      <c r="D2659">
        <v>44214970</v>
      </c>
      <c r="E2659" t="s">
        <v>2639</v>
      </c>
      <c r="F2659">
        <v>-0.92534687107203994</v>
      </c>
      <c r="G2659">
        <v>-9.6500934681051795</v>
      </c>
      <c r="H2659" s="1">
        <v>2.0273738012064401E-4</v>
      </c>
      <c r="I2659">
        <v>0.95935328273088705</v>
      </c>
      <c r="J2659" s="1">
        <v>5.1689293250586595E-4</v>
      </c>
      <c r="K2659" t="s">
        <v>9992</v>
      </c>
      <c r="L2659" t="s">
        <v>9993</v>
      </c>
    </row>
    <row r="2660" spans="1:15" x14ac:dyDescent="0.2">
      <c r="A2660">
        <v>2778</v>
      </c>
      <c r="B2660" t="s">
        <v>297</v>
      </c>
      <c r="C2660">
        <v>44214964</v>
      </c>
      <c r="D2660">
        <v>44215127</v>
      </c>
      <c r="E2660" t="s">
        <v>2640</v>
      </c>
      <c r="F2660">
        <v>-0.139185356004705</v>
      </c>
      <c r="G2660">
        <v>8.6562763802708194</v>
      </c>
      <c r="H2660">
        <v>3.39994100707567E-4</v>
      </c>
      <c r="I2660">
        <v>1</v>
      </c>
      <c r="J2660">
        <v>7.8061721715099797E-4</v>
      </c>
      <c r="K2660" t="s">
        <v>9992</v>
      </c>
      <c r="L2660" t="s">
        <v>9994</v>
      </c>
      <c r="M2660" s="1"/>
      <c r="O2660" s="1"/>
    </row>
    <row r="2661" spans="1:15" x14ac:dyDescent="0.2">
      <c r="A2661">
        <v>2780</v>
      </c>
      <c r="B2661" t="s">
        <v>297</v>
      </c>
      <c r="C2661">
        <v>44215815</v>
      </c>
      <c r="D2661">
        <v>44215978</v>
      </c>
      <c r="E2661" t="s">
        <v>2641</v>
      </c>
      <c r="F2661">
        <v>-1.23800747483227</v>
      </c>
      <c r="G2661">
        <v>-10.3270580551743</v>
      </c>
      <c r="H2661">
        <v>1.46470663556764E-4</v>
      </c>
      <c r="I2661">
        <v>0.69309917995060699</v>
      </c>
      <c r="J2661">
        <v>3.9696402059026802E-4</v>
      </c>
      <c r="K2661" t="s">
        <v>9992</v>
      </c>
      <c r="L2661" t="s">
        <v>9993</v>
      </c>
    </row>
    <row r="2662" spans="1:15" x14ac:dyDescent="0.2">
      <c r="A2662">
        <v>2781</v>
      </c>
      <c r="B2662" t="s">
        <v>297</v>
      </c>
      <c r="C2662">
        <v>44216077</v>
      </c>
      <c r="D2662">
        <v>44216240</v>
      </c>
      <c r="E2662" t="s">
        <v>2642</v>
      </c>
      <c r="F2662">
        <v>-1.3632849510488401</v>
      </c>
      <c r="G2662">
        <v>-16.495944365574299</v>
      </c>
      <c r="H2662" s="1">
        <v>1.49440516906643E-5</v>
      </c>
      <c r="I2662">
        <v>7.0715252600223502E-2</v>
      </c>
      <c r="J2662" s="1">
        <v>6.4286593272930404E-5</v>
      </c>
      <c r="K2662" t="s">
        <v>9992</v>
      </c>
      <c r="L2662" t="s">
        <v>9993</v>
      </c>
      <c r="M2662" s="1"/>
      <c r="O2662" s="1"/>
    </row>
    <row r="2663" spans="1:15" x14ac:dyDescent="0.2">
      <c r="A2663">
        <v>2782</v>
      </c>
      <c r="B2663" t="s">
        <v>297</v>
      </c>
      <c r="C2663">
        <v>44216145</v>
      </c>
      <c r="D2663">
        <v>44216308</v>
      </c>
      <c r="E2663" t="s">
        <v>2643</v>
      </c>
      <c r="F2663">
        <v>-1.61849961454272</v>
      </c>
      <c r="G2663">
        <v>-15.833961236170699</v>
      </c>
      <c r="H2663" s="1">
        <v>1.8279876617591199E-5</v>
      </c>
      <c r="I2663">
        <v>8.6500376154441505E-2</v>
      </c>
      <c r="J2663" s="1">
        <v>7.6077727488514996E-5</v>
      </c>
      <c r="K2663" t="s">
        <v>9992</v>
      </c>
      <c r="L2663" t="s">
        <v>9993</v>
      </c>
    </row>
    <row r="2664" spans="1:15" x14ac:dyDescent="0.2">
      <c r="A2664">
        <v>3635</v>
      </c>
      <c r="B2664" t="s">
        <v>297</v>
      </c>
      <c r="C2664">
        <v>44216241</v>
      </c>
      <c r="D2664">
        <v>44216404</v>
      </c>
      <c r="E2664" t="s">
        <v>2644</v>
      </c>
      <c r="F2664">
        <v>-1.1464337163277101</v>
      </c>
      <c r="G2664">
        <v>-15.5854554722949</v>
      </c>
      <c r="H2664" s="1">
        <v>1.9757798659527798E-5</v>
      </c>
      <c r="I2664">
        <v>9.3493903256885502E-2</v>
      </c>
      <c r="J2664" s="1">
        <v>8.1228412907806703E-5</v>
      </c>
      <c r="K2664" t="s">
        <v>9992</v>
      </c>
      <c r="L2664" t="s">
        <v>9993</v>
      </c>
    </row>
    <row r="2665" spans="1:15" x14ac:dyDescent="0.2">
      <c r="A2665">
        <v>3665</v>
      </c>
      <c r="B2665" t="s">
        <v>297</v>
      </c>
      <c r="C2665">
        <v>44216736</v>
      </c>
      <c r="D2665">
        <v>44216899</v>
      </c>
      <c r="E2665" t="s">
        <v>2645</v>
      </c>
      <c r="F2665">
        <v>-0.79695776230858495</v>
      </c>
      <c r="G2665">
        <v>-6.8900245857714397</v>
      </c>
      <c r="H2665">
        <v>9.8595865310560789E-4</v>
      </c>
      <c r="I2665">
        <v>1</v>
      </c>
      <c r="J2665">
        <v>1.89272062738164E-3</v>
      </c>
      <c r="K2665" t="s">
        <v>9992</v>
      </c>
      <c r="L2665" t="s">
        <v>9993</v>
      </c>
    </row>
    <row r="2666" spans="1:15" x14ac:dyDescent="0.2">
      <c r="A2666">
        <v>3853</v>
      </c>
      <c r="B2666" t="s">
        <v>297</v>
      </c>
      <c r="C2666">
        <v>44216939</v>
      </c>
      <c r="D2666">
        <v>44217102</v>
      </c>
      <c r="E2666" t="s">
        <v>2646</v>
      </c>
      <c r="F2666">
        <v>-0.919615744406862</v>
      </c>
      <c r="G2666">
        <v>-5.3649447251824602</v>
      </c>
      <c r="H2666" s="1">
        <v>3.0271314551228602E-3</v>
      </c>
      <c r="I2666">
        <v>1</v>
      </c>
      <c r="J2666">
        <v>4.9275493793055998E-3</v>
      </c>
      <c r="K2666" t="s">
        <v>9992</v>
      </c>
      <c r="L2666" t="s">
        <v>9993</v>
      </c>
    </row>
    <row r="2667" spans="1:15" x14ac:dyDescent="0.2">
      <c r="A2667">
        <v>2783</v>
      </c>
      <c r="B2667" t="s">
        <v>297</v>
      </c>
      <c r="C2667">
        <v>44217031</v>
      </c>
      <c r="D2667">
        <v>44217194</v>
      </c>
      <c r="E2667" t="s">
        <v>2647</v>
      </c>
      <c r="F2667">
        <v>-0.53899466408226204</v>
      </c>
      <c r="G2667">
        <v>1.90230643971781</v>
      </c>
      <c r="H2667">
        <v>0.11552089640618</v>
      </c>
      <c r="I2667">
        <v>1</v>
      </c>
      <c r="J2667">
        <v>0.13497404488741799</v>
      </c>
      <c r="K2667" t="s">
        <v>9992</v>
      </c>
      <c r="L2667" t="s">
        <v>9992</v>
      </c>
      <c r="M2667" s="1"/>
      <c r="O2667" s="1"/>
    </row>
    <row r="2668" spans="1:15" x14ac:dyDescent="0.2">
      <c r="A2668">
        <v>2784</v>
      </c>
      <c r="B2668" t="s">
        <v>297</v>
      </c>
      <c r="C2668">
        <v>44217145</v>
      </c>
      <c r="D2668">
        <v>44217308</v>
      </c>
      <c r="E2668" t="s">
        <v>2648</v>
      </c>
      <c r="F2668">
        <v>-0.52200898040411003</v>
      </c>
      <c r="G2668">
        <v>7.0481216859102496</v>
      </c>
      <c r="H2668">
        <v>8.8828020739434603E-4</v>
      </c>
      <c r="I2668">
        <v>1</v>
      </c>
      <c r="J2668">
        <v>1.7376361890822801E-3</v>
      </c>
      <c r="K2668" t="s">
        <v>9992</v>
      </c>
      <c r="L2668" t="s">
        <v>9994</v>
      </c>
      <c r="M2668" s="1"/>
      <c r="O2668" s="1"/>
    </row>
    <row r="2669" spans="1:15" x14ac:dyDescent="0.2">
      <c r="A2669">
        <v>2786</v>
      </c>
      <c r="B2669" t="s">
        <v>297</v>
      </c>
      <c r="C2669">
        <v>44217186</v>
      </c>
      <c r="D2669">
        <v>44217349</v>
      </c>
      <c r="E2669" t="s">
        <v>2649</v>
      </c>
      <c r="F2669">
        <v>-0.52814107167926805</v>
      </c>
      <c r="G2669">
        <v>2.49760263182614</v>
      </c>
      <c r="H2669">
        <v>5.4650145537190602E-2</v>
      </c>
      <c r="I2669">
        <v>1</v>
      </c>
      <c r="J2669">
        <v>6.7065479429975594E-2</v>
      </c>
      <c r="K2669" t="s">
        <v>9992</v>
      </c>
      <c r="L2669" t="s">
        <v>9992</v>
      </c>
      <c r="M2669" s="1"/>
      <c r="O2669" s="1"/>
    </row>
    <row r="2670" spans="1:15" x14ac:dyDescent="0.2">
      <c r="A2670">
        <v>2785</v>
      </c>
      <c r="B2670" t="s">
        <v>297</v>
      </c>
      <c r="C2670">
        <v>44217212</v>
      </c>
      <c r="D2670">
        <v>44217375</v>
      </c>
      <c r="E2670" t="s">
        <v>2650</v>
      </c>
      <c r="F2670">
        <v>-0.457874108485399</v>
      </c>
      <c r="G2670">
        <v>3.8660290201163199</v>
      </c>
      <c r="H2670" s="1">
        <v>1.1807642447518101E-2</v>
      </c>
      <c r="I2670">
        <v>1</v>
      </c>
      <c r="J2670" s="1">
        <v>1.6565005651246901E-2</v>
      </c>
      <c r="K2670" t="s">
        <v>9992</v>
      </c>
      <c r="L2670" t="s">
        <v>9992</v>
      </c>
    </row>
    <row r="2671" spans="1:15" x14ac:dyDescent="0.2">
      <c r="A2671">
        <v>3655</v>
      </c>
      <c r="B2671" t="s">
        <v>297</v>
      </c>
      <c r="C2671">
        <v>44217710</v>
      </c>
      <c r="D2671">
        <v>44217873</v>
      </c>
      <c r="E2671" t="s">
        <v>2651</v>
      </c>
      <c r="F2671">
        <v>-1.59126502500639</v>
      </c>
      <c r="G2671">
        <v>-22.001298916345998</v>
      </c>
      <c r="H2671" s="1">
        <v>3.60161411071105E-6</v>
      </c>
      <c r="I2671">
        <v>1.7042837971884699E-2</v>
      </c>
      <c r="J2671" s="1">
        <v>2.1066548790957601E-5</v>
      </c>
      <c r="K2671" t="s">
        <v>9993</v>
      </c>
      <c r="L2671" t="s">
        <v>9993</v>
      </c>
      <c r="M2671" s="1"/>
      <c r="O2671" s="1"/>
    </row>
    <row r="2672" spans="1:15" x14ac:dyDescent="0.2">
      <c r="A2672">
        <v>3775</v>
      </c>
      <c r="B2672" t="s">
        <v>297</v>
      </c>
      <c r="C2672">
        <v>44217936</v>
      </c>
      <c r="D2672">
        <v>44218099</v>
      </c>
      <c r="E2672" t="s">
        <v>2652</v>
      </c>
      <c r="F2672">
        <v>-0.67926198523140002</v>
      </c>
      <c r="G2672">
        <v>-0.37921751506159601</v>
      </c>
      <c r="H2672">
        <v>0.72009721294984097</v>
      </c>
      <c r="I2672">
        <v>1</v>
      </c>
      <c r="J2672">
        <v>0.74367088862475905</v>
      </c>
      <c r="K2672" t="s">
        <v>9992</v>
      </c>
      <c r="L2672" t="s">
        <v>9992</v>
      </c>
      <c r="M2672" s="1"/>
    </row>
    <row r="2673" spans="1:15" x14ac:dyDescent="0.2">
      <c r="A2673">
        <v>2788</v>
      </c>
      <c r="B2673" t="s">
        <v>297</v>
      </c>
      <c r="C2673">
        <v>44217963</v>
      </c>
      <c r="D2673">
        <v>44218126</v>
      </c>
      <c r="E2673" t="s">
        <v>2653</v>
      </c>
      <c r="F2673">
        <v>-0.78241397025692105</v>
      </c>
      <c r="G2673">
        <v>-1.80833694092313</v>
      </c>
      <c r="H2673" s="1">
        <v>0.13035112270671501</v>
      </c>
      <c r="I2673">
        <v>1</v>
      </c>
      <c r="J2673">
        <v>0.150996698322687</v>
      </c>
      <c r="K2673" t="s">
        <v>9992</v>
      </c>
      <c r="L2673" t="s">
        <v>9992</v>
      </c>
    </row>
    <row r="2674" spans="1:15" x14ac:dyDescent="0.2">
      <c r="A2674">
        <v>2789</v>
      </c>
      <c r="B2674" t="s">
        <v>297</v>
      </c>
      <c r="C2674">
        <v>44218057</v>
      </c>
      <c r="D2674">
        <v>44218220</v>
      </c>
      <c r="E2674" t="s">
        <v>10008</v>
      </c>
      <c r="F2674">
        <v>-1.19997443286989</v>
      </c>
      <c r="G2674">
        <v>-4.6682275940132198</v>
      </c>
      <c r="H2674">
        <v>5.4913188655265101E-3</v>
      </c>
      <c r="I2674">
        <v>1</v>
      </c>
      <c r="J2674">
        <v>8.3231649172554305E-3</v>
      </c>
      <c r="K2674" t="s">
        <v>9992</v>
      </c>
      <c r="L2674" t="s">
        <v>9993</v>
      </c>
      <c r="M2674" s="1"/>
    </row>
    <row r="2675" spans="1:15" x14ac:dyDescent="0.2">
      <c r="A2675">
        <v>2787</v>
      </c>
      <c r="B2675" t="s">
        <v>297</v>
      </c>
      <c r="C2675">
        <v>44218161</v>
      </c>
      <c r="D2675">
        <v>44218324</v>
      </c>
      <c r="E2675" t="s">
        <v>2654</v>
      </c>
      <c r="F2675">
        <v>-1.2335498983853299</v>
      </c>
      <c r="G2675">
        <v>-15.946668172851901</v>
      </c>
      <c r="H2675" s="1">
        <v>1.76533798424358E-5</v>
      </c>
      <c r="I2675">
        <v>8.3535793414406201E-2</v>
      </c>
      <c r="J2675" s="1">
        <v>7.3794870507425995E-5</v>
      </c>
      <c r="K2675" t="s">
        <v>9992</v>
      </c>
      <c r="L2675" t="s">
        <v>9993</v>
      </c>
      <c r="M2675" s="1"/>
      <c r="O2675" s="1"/>
    </row>
    <row r="2676" spans="1:15" x14ac:dyDescent="0.2">
      <c r="A2676">
        <v>3532</v>
      </c>
      <c r="B2676" t="s">
        <v>297</v>
      </c>
      <c r="C2676">
        <v>44218543</v>
      </c>
      <c r="D2676">
        <v>44218706</v>
      </c>
      <c r="E2676" t="s">
        <v>2655</v>
      </c>
      <c r="F2676">
        <v>-0.93123927518920202</v>
      </c>
      <c r="G2676">
        <v>-3.5756225811002298</v>
      </c>
      <c r="H2676" s="1">
        <v>1.59485142705755E-2</v>
      </c>
      <c r="I2676">
        <v>1</v>
      </c>
      <c r="J2676" s="1">
        <v>2.1686313082863E-2</v>
      </c>
      <c r="K2676" t="s">
        <v>9992</v>
      </c>
      <c r="L2676" t="s">
        <v>9992</v>
      </c>
    </row>
    <row r="2677" spans="1:15" x14ac:dyDescent="0.2">
      <c r="A2677">
        <v>3500</v>
      </c>
      <c r="B2677" t="s">
        <v>297</v>
      </c>
      <c r="C2677">
        <v>44219376</v>
      </c>
      <c r="D2677">
        <v>44219539</v>
      </c>
      <c r="E2677" t="s">
        <v>2656</v>
      </c>
      <c r="F2677">
        <v>-1.05366591971444</v>
      </c>
      <c r="G2677">
        <v>-5.4985535593224997</v>
      </c>
      <c r="H2677">
        <v>2.7182209990893199E-3</v>
      </c>
      <c r="I2677">
        <v>1</v>
      </c>
      <c r="J2677">
        <v>4.4974201984932403E-3</v>
      </c>
      <c r="K2677" t="s">
        <v>9992</v>
      </c>
      <c r="L2677" t="s">
        <v>9993</v>
      </c>
      <c r="M2677" s="1"/>
      <c r="O2677" s="1"/>
    </row>
    <row r="2678" spans="1:15" x14ac:dyDescent="0.2">
      <c r="A2678">
        <v>3523</v>
      </c>
      <c r="B2678" t="s">
        <v>297</v>
      </c>
      <c r="C2678">
        <v>44219474</v>
      </c>
      <c r="D2678">
        <v>44219637</v>
      </c>
      <c r="E2678" t="s">
        <v>2657</v>
      </c>
      <c r="F2678">
        <v>-0.92307702681163795</v>
      </c>
      <c r="G2678">
        <v>-9.1209715842364005</v>
      </c>
      <c r="H2678">
        <v>2.65296533437171E-4</v>
      </c>
      <c r="I2678">
        <v>1</v>
      </c>
      <c r="J2678">
        <v>6.3563706137959096E-4</v>
      </c>
      <c r="K2678" t="s">
        <v>9992</v>
      </c>
      <c r="L2678" t="s">
        <v>9993</v>
      </c>
      <c r="M2678" s="1"/>
    </row>
    <row r="2679" spans="1:15" x14ac:dyDescent="0.2">
      <c r="A2679">
        <v>2790</v>
      </c>
      <c r="B2679" t="s">
        <v>297</v>
      </c>
      <c r="C2679">
        <v>44219750</v>
      </c>
      <c r="D2679">
        <v>44219913</v>
      </c>
      <c r="E2679" t="s">
        <v>2658</v>
      </c>
      <c r="F2679">
        <v>-0.75857468893313496</v>
      </c>
      <c r="G2679">
        <v>-2.2140678812410699</v>
      </c>
      <c r="H2679">
        <v>7.7705782169529003E-2</v>
      </c>
      <c r="I2679">
        <v>1</v>
      </c>
      <c r="J2679">
        <v>9.30659987917518E-2</v>
      </c>
      <c r="K2679" t="s">
        <v>9992</v>
      </c>
      <c r="L2679" t="s">
        <v>9992</v>
      </c>
    </row>
    <row r="2680" spans="1:15" x14ac:dyDescent="0.2">
      <c r="A2680">
        <v>3774</v>
      </c>
      <c r="B2680" t="s">
        <v>297</v>
      </c>
      <c r="C2680">
        <v>44219807</v>
      </c>
      <c r="D2680">
        <v>44219970</v>
      </c>
      <c r="E2680" t="s">
        <v>2659</v>
      </c>
      <c r="F2680">
        <v>-0.88451940597382805</v>
      </c>
      <c r="G2680">
        <v>-5.9341695004016204</v>
      </c>
      <c r="H2680">
        <v>1.93946304525997E-3</v>
      </c>
      <c r="I2680">
        <v>1</v>
      </c>
      <c r="J2680">
        <v>3.35559017556496E-3</v>
      </c>
      <c r="K2680" t="s">
        <v>9992</v>
      </c>
      <c r="L2680" t="s">
        <v>9993</v>
      </c>
    </row>
    <row r="2681" spans="1:15" x14ac:dyDescent="0.2">
      <c r="A2681">
        <v>2796</v>
      </c>
      <c r="B2681" t="s">
        <v>297</v>
      </c>
      <c r="C2681">
        <v>44219824</v>
      </c>
      <c r="D2681">
        <v>44219987</v>
      </c>
      <c r="E2681" t="s">
        <v>2660</v>
      </c>
      <c r="F2681">
        <v>-0.63413781790789803</v>
      </c>
      <c r="G2681">
        <v>0.15316751993643399</v>
      </c>
      <c r="H2681">
        <v>0.88425573901546495</v>
      </c>
      <c r="I2681">
        <v>1</v>
      </c>
      <c r="J2681">
        <v>0.89542010636019298</v>
      </c>
      <c r="K2681" t="s">
        <v>9992</v>
      </c>
      <c r="L2681" t="s">
        <v>9992</v>
      </c>
    </row>
    <row r="2682" spans="1:15" x14ac:dyDescent="0.2">
      <c r="A2682">
        <v>2795</v>
      </c>
      <c r="B2682" t="s">
        <v>297</v>
      </c>
      <c r="C2682">
        <v>44220373</v>
      </c>
      <c r="D2682">
        <v>44220536</v>
      </c>
      <c r="E2682" t="s">
        <v>2661</v>
      </c>
      <c r="F2682">
        <v>-1.2849257692696301</v>
      </c>
      <c r="G2682">
        <v>-11.054913997622</v>
      </c>
      <c r="H2682" s="1">
        <v>1.05484036442655E-4</v>
      </c>
      <c r="I2682">
        <v>0.49915046044664302</v>
      </c>
      <c r="J2682" s="1">
        <v>3.0754803477920099E-4</v>
      </c>
      <c r="K2682" t="s">
        <v>9992</v>
      </c>
      <c r="L2682" t="s">
        <v>9993</v>
      </c>
      <c r="M2682" s="1"/>
      <c r="O2682" s="1"/>
    </row>
    <row r="2683" spans="1:15" x14ac:dyDescent="0.2">
      <c r="A2683">
        <v>2794</v>
      </c>
      <c r="B2683" t="s">
        <v>297</v>
      </c>
      <c r="C2683">
        <v>44220704</v>
      </c>
      <c r="D2683">
        <v>44220867</v>
      </c>
      <c r="E2683" t="s">
        <v>2662</v>
      </c>
      <c r="F2683">
        <v>-0.62648002326880103</v>
      </c>
      <c r="G2683">
        <v>0.82712613395065204</v>
      </c>
      <c r="H2683">
        <v>0.44583075176266002</v>
      </c>
      <c r="I2683">
        <v>1</v>
      </c>
      <c r="J2683">
        <v>0.47730115776943599</v>
      </c>
      <c r="K2683" t="s">
        <v>9992</v>
      </c>
      <c r="L2683" t="s">
        <v>9992</v>
      </c>
      <c r="M2683" s="1"/>
      <c r="O2683" s="1"/>
    </row>
    <row r="2684" spans="1:15" x14ac:dyDescent="0.2">
      <c r="A2684">
        <v>2793</v>
      </c>
      <c r="B2684" t="s">
        <v>297</v>
      </c>
      <c r="C2684">
        <v>44220709</v>
      </c>
      <c r="D2684">
        <v>44220872</v>
      </c>
      <c r="E2684" t="s">
        <v>2663</v>
      </c>
      <c r="F2684">
        <v>1.8844695502330401E-2</v>
      </c>
      <c r="G2684">
        <v>21.528405965305499</v>
      </c>
      <c r="H2684" s="1">
        <v>4.0110380881277896E-6</v>
      </c>
      <c r="I2684">
        <v>1.89802322330207E-2</v>
      </c>
      <c r="J2684" s="1">
        <v>2.2895334418601599E-5</v>
      </c>
      <c r="K2684" t="s">
        <v>9994</v>
      </c>
      <c r="L2684" t="s">
        <v>9994</v>
      </c>
    </row>
    <row r="2685" spans="1:15" x14ac:dyDescent="0.2">
      <c r="A2685">
        <v>2791</v>
      </c>
      <c r="B2685" t="s">
        <v>297</v>
      </c>
      <c r="C2685">
        <v>44220861</v>
      </c>
      <c r="D2685">
        <v>44221024</v>
      </c>
      <c r="E2685" t="s">
        <v>2664</v>
      </c>
      <c r="F2685">
        <v>-0.54875711024076501</v>
      </c>
      <c r="G2685">
        <v>1.8268874780695601</v>
      </c>
      <c r="H2685" s="1">
        <v>0.12727627927441701</v>
      </c>
      <c r="I2685" s="1">
        <v>1</v>
      </c>
      <c r="J2685" s="1">
        <v>0.14765171697144899</v>
      </c>
      <c r="K2685" t="s">
        <v>9992</v>
      </c>
      <c r="L2685" t="s">
        <v>9992</v>
      </c>
    </row>
    <row r="2686" spans="1:15" x14ac:dyDescent="0.2">
      <c r="A2686">
        <v>2792</v>
      </c>
      <c r="B2686" t="s">
        <v>297</v>
      </c>
      <c r="C2686">
        <v>44220961</v>
      </c>
      <c r="D2686">
        <v>44221124</v>
      </c>
      <c r="E2686" t="s">
        <v>2665</v>
      </c>
      <c r="F2686">
        <v>-0.773614731242527</v>
      </c>
      <c r="G2686">
        <v>-2.5837792292729</v>
      </c>
      <c r="H2686" s="1">
        <v>4.9206218879656302E-2</v>
      </c>
      <c r="I2686">
        <v>1</v>
      </c>
      <c r="J2686" s="1">
        <v>6.0794733091001002E-2</v>
      </c>
      <c r="K2686" t="s">
        <v>9992</v>
      </c>
      <c r="L2686" t="s">
        <v>9992</v>
      </c>
      <c r="M2686" s="1"/>
      <c r="O2686" s="1"/>
    </row>
    <row r="2687" spans="1:15" x14ac:dyDescent="0.2">
      <c r="A2687">
        <v>2797</v>
      </c>
      <c r="B2687" t="s">
        <v>297</v>
      </c>
      <c r="C2687">
        <v>44221269</v>
      </c>
      <c r="D2687">
        <v>44221432</v>
      </c>
      <c r="E2687" t="s">
        <v>2666</v>
      </c>
      <c r="F2687">
        <v>-0.99011198839352099</v>
      </c>
      <c r="G2687">
        <v>-7.0682874719413098</v>
      </c>
      <c r="H2687">
        <v>8.7666255106550004E-4</v>
      </c>
      <c r="I2687">
        <v>1</v>
      </c>
      <c r="J2687">
        <v>1.71903754140461E-3</v>
      </c>
      <c r="K2687" t="s">
        <v>9992</v>
      </c>
      <c r="L2687" t="s">
        <v>9993</v>
      </c>
    </row>
    <row r="2688" spans="1:15" x14ac:dyDescent="0.2">
      <c r="A2688">
        <v>2802</v>
      </c>
      <c r="B2688" t="s">
        <v>297</v>
      </c>
      <c r="C2688">
        <v>44221395</v>
      </c>
      <c r="D2688">
        <v>44221558</v>
      </c>
      <c r="E2688" t="s">
        <v>2667</v>
      </c>
      <c r="F2688">
        <v>-0.71556823897821198</v>
      </c>
      <c r="G2688">
        <v>-1.55103809049566</v>
      </c>
      <c r="H2688" s="1">
        <v>0.18158931226800401</v>
      </c>
      <c r="I2688">
        <v>1</v>
      </c>
      <c r="J2688" s="1">
        <v>0.20586502770776099</v>
      </c>
      <c r="K2688" t="s">
        <v>9992</v>
      </c>
      <c r="L2688" t="s">
        <v>9992</v>
      </c>
    </row>
    <row r="2689" spans="1:15" x14ac:dyDescent="0.2">
      <c r="A2689">
        <v>2803</v>
      </c>
      <c r="B2689" t="s">
        <v>297</v>
      </c>
      <c r="C2689">
        <v>44221755</v>
      </c>
      <c r="D2689">
        <v>44221918</v>
      </c>
      <c r="E2689" t="s">
        <v>2668</v>
      </c>
      <c r="F2689">
        <v>-0.95159756265168505</v>
      </c>
      <c r="G2689">
        <v>-6.0393930388613599</v>
      </c>
      <c r="H2689" s="1">
        <v>1.7928213983510299E-3</v>
      </c>
      <c r="I2689">
        <v>1</v>
      </c>
      <c r="J2689" s="1">
        <v>3.1351185724305501E-3</v>
      </c>
      <c r="K2689" t="s">
        <v>9992</v>
      </c>
      <c r="L2689" t="s">
        <v>9993</v>
      </c>
      <c r="M2689" s="1"/>
      <c r="O2689" s="1"/>
    </row>
    <row r="2690" spans="1:15" x14ac:dyDescent="0.2">
      <c r="A2690">
        <v>3563</v>
      </c>
      <c r="B2690" t="s">
        <v>297</v>
      </c>
      <c r="C2690">
        <v>44221762</v>
      </c>
      <c r="D2690">
        <v>44221925</v>
      </c>
      <c r="E2690" t="s">
        <v>2669</v>
      </c>
      <c r="F2690">
        <v>-0.70918537021462102</v>
      </c>
      <c r="G2690">
        <v>-1.6129572853282099</v>
      </c>
      <c r="H2690" s="1">
        <v>0.16767261810804199</v>
      </c>
      <c r="I2690">
        <v>1</v>
      </c>
      <c r="J2690" s="1">
        <v>0.19132549527061801</v>
      </c>
      <c r="K2690" t="s">
        <v>9992</v>
      </c>
      <c r="L2690" t="s">
        <v>9992</v>
      </c>
      <c r="M2690" s="1"/>
      <c r="O2690" s="1"/>
    </row>
    <row r="2691" spans="1:15" x14ac:dyDescent="0.2">
      <c r="A2691">
        <v>2798</v>
      </c>
      <c r="B2691" t="s">
        <v>297</v>
      </c>
      <c r="C2691">
        <v>44221986</v>
      </c>
      <c r="D2691">
        <v>44222149</v>
      </c>
      <c r="E2691" t="s">
        <v>2670</v>
      </c>
      <c r="F2691">
        <v>-0.91159916489303305</v>
      </c>
      <c r="G2691">
        <v>-6.1904703474193497</v>
      </c>
      <c r="H2691" s="1">
        <v>1.60447234422008E-3</v>
      </c>
      <c r="I2691">
        <v>1</v>
      </c>
      <c r="J2691" s="1">
        <v>2.8510563773373699E-3</v>
      </c>
      <c r="K2691" t="s">
        <v>9992</v>
      </c>
      <c r="L2691" t="s">
        <v>9993</v>
      </c>
      <c r="M2691" s="1"/>
      <c r="O2691" s="1"/>
    </row>
    <row r="2692" spans="1:15" x14ac:dyDescent="0.2">
      <c r="A2692">
        <v>3660</v>
      </c>
      <c r="B2692" t="s">
        <v>297</v>
      </c>
      <c r="C2692">
        <v>44221999</v>
      </c>
      <c r="D2692">
        <v>44222162</v>
      </c>
      <c r="E2692" t="s">
        <v>2671</v>
      </c>
      <c r="F2692">
        <v>-0.80348167439720697</v>
      </c>
      <c r="G2692">
        <v>-4.08600263035712</v>
      </c>
      <c r="H2692">
        <v>9.4838830140025997E-3</v>
      </c>
      <c r="I2692">
        <v>1</v>
      </c>
      <c r="J2692">
        <v>1.35500405864313E-2</v>
      </c>
      <c r="K2692" t="s">
        <v>9992</v>
      </c>
      <c r="L2692" t="s">
        <v>9992</v>
      </c>
    </row>
    <row r="2693" spans="1:15" x14ac:dyDescent="0.2">
      <c r="A2693">
        <v>3536</v>
      </c>
      <c r="B2693" t="s">
        <v>297</v>
      </c>
      <c r="C2693">
        <v>44222057</v>
      </c>
      <c r="D2693">
        <v>44222220</v>
      </c>
      <c r="E2693" t="s">
        <v>2672</v>
      </c>
      <c r="F2693">
        <v>-1.2814042560958001</v>
      </c>
      <c r="G2693">
        <v>-9.7418646208945194</v>
      </c>
      <c r="H2693" s="1">
        <v>1.9376356035297001E-4</v>
      </c>
      <c r="I2693">
        <v>0.91688916759025396</v>
      </c>
      <c r="J2693" s="1">
        <v>4.9749819185580801E-4</v>
      </c>
      <c r="K2693" t="s">
        <v>9992</v>
      </c>
      <c r="L2693" t="s">
        <v>9993</v>
      </c>
    </row>
    <row r="2694" spans="1:15" x14ac:dyDescent="0.2">
      <c r="A2694">
        <v>2800</v>
      </c>
      <c r="B2694" t="s">
        <v>297</v>
      </c>
      <c r="C2694">
        <v>44222254</v>
      </c>
      <c r="D2694">
        <v>44222417</v>
      </c>
      <c r="E2694" t="s">
        <v>2673</v>
      </c>
      <c r="F2694">
        <v>-5.7647818066882801E-2</v>
      </c>
      <c r="G2694">
        <v>10.7114391489193</v>
      </c>
      <c r="H2694" s="1">
        <v>1.22840310971444E-4</v>
      </c>
      <c r="I2694">
        <v>0.58128035151687296</v>
      </c>
      <c r="J2694">
        <v>3.4517835600764401E-4</v>
      </c>
      <c r="K2694" t="s">
        <v>9992</v>
      </c>
      <c r="L2694" t="s">
        <v>9994</v>
      </c>
    </row>
    <row r="2695" spans="1:15" x14ac:dyDescent="0.2">
      <c r="A2695">
        <v>3589</v>
      </c>
      <c r="B2695" t="s">
        <v>297</v>
      </c>
      <c r="C2695">
        <v>44222343</v>
      </c>
      <c r="D2695">
        <v>44222506</v>
      </c>
      <c r="E2695" t="s">
        <v>2674</v>
      </c>
      <c r="F2695">
        <v>-0.58865568384298705</v>
      </c>
      <c r="G2695">
        <v>1.0526915649331601</v>
      </c>
      <c r="H2695">
        <v>0.34067302778981901</v>
      </c>
      <c r="I2695">
        <v>1</v>
      </c>
      <c r="J2695">
        <v>0.37135792847303001</v>
      </c>
      <c r="K2695" t="s">
        <v>9992</v>
      </c>
      <c r="L2695" t="s">
        <v>9992</v>
      </c>
      <c r="M2695" s="1"/>
    </row>
    <row r="2696" spans="1:15" x14ac:dyDescent="0.2">
      <c r="A2696">
        <v>2801</v>
      </c>
      <c r="B2696" t="s">
        <v>297</v>
      </c>
      <c r="C2696">
        <v>44222379</v>
      </c>
      <c r="D2696">
        <v>44222542</v>
      </c>
      <c r="E2696" t="s">
        <v>2675</v>
      </c>
      <c r="F2696">
        <v>-0.269289779516102</v>
      </c>
      <c r="G2696">
        <v>3.3397735706912202</v>
      </c>
      <c r="H2696" s="1">
        <v>2.0557600775210301E-2</v>
      </c>
      <c r="I2696">
        <v>1</v>
      </c>
      <c r="J2696">
        <v>2.73408001316175E-2</v>
      </c>
      <c r="K2696" t="s">
        <v>9992</v>
      </c>
      <c r="L2696" t="s">
        <v>9992</v>
      </c>
    </row>
    <row r="2697" spans="1:15" x14ac:dyDescent="0.2">
      <c r="A2697">
        <v>3801</v>
      </c>
      <c r="B2697" t="s">
        <v>297</v>
      </c>
      <c r="C2697">
        <v>44222953</v>
      </c>
      <c r="D2697">
        <v>44223116</v>
      </c>
      <c r="E2697" t="s">
        <v>2676</v>
      </c>
      <c r="F2697">
        <v>-1.22239944324062</v>
      </c>
      <c r="G2697">
        <v>-9.6188312124258495</v>
      </c>
      <c r="H2697">
        <v>2.0590680306422599E-4</v>
      </c>
      <c r="I2697">
        <v>0.97435099209991705</v>
      </c>
      <c r="J2697">
        <v>5.2137805901699601E-4</v>
      </c>
      <c r="K2697" t="s">
        <v>9992</v>
      </c>
      <c r="L2697" t="s">
        <v>9993</v>
      </c>
    </row>
    <row r="2698" spans="1:15" x14ac:dyDescent="0.2">
      <c r="A2698">
        <v>2805</v>
      </c>
      <c r="B2698" t="s">
        <v>297</v>
      </c>
      <c r="C2698">
        <v>44222979</v>
      </c>
      <c r="D2698">
        <v>44223142</v>
      </c>
      <c r="E2698" t="s">
        <v>2677</v>
      </c>
      <c r="F2698">
        <v>-0.94203878251359796</v>
      </c>
      <c r="G2698">
        <v>-10.5548722598207</v>
      </c>
      <c r="H2698">
        <v>1.31872051841254E-4</v>
      </c>
      <c r="I2698">
        <v>0.62401854931281397</v>
      </c>
      <c r="J2698">
        <v>3.6440882004061298E-4</v>
      </c>
      <c r="K2698" t="s">
        <v>9992</v>
      </c>
      <c r="L2698" t="s">
        <v>9993</v>
      </c>
      <c r="M2698" s="1"/>
    </row>
    <row r="2699" spans="1:15" x14ac:dyDescent="0.2">
      <c r="A2699">
        <v>2806</v>
      </c>
      <c r="B2699" t="s">
        <v>297</v>
      </c>
      <c r="C2699">
        <v>44223162</v>
      </c>
      <c r="D2699">
        <v>44223325</v>
      </c>
      <c r="E2699" t="s">
        <v>2678</v>
      </c>
      <c r="F2699">
        <v>-0.68382360065411896</v>
      </c>
      <c r="G2699">
        <v>-1.0387082890424399</v>
      </c>
      <c r="H2699" s="1">
        <v>0.34653827548287103</v>
      </c>
      <c r="I2699">
        <v>1</v>
      </c>
      <c r="J2699" s="1">
        <v>0.37723007121806901</v>
      </c>
      <c r="K2699" t="s">
        <v>9992</v>
      </c>
      <c r="L2699" t="s">
        <v>9992</v>
      </c>
      <c r="M2699" s="1"/>
      <c r="O2699" s="1"/>
    </row>
    <row r="2700" spans="1:15" x14ac:dyDescent="0.2">
      <c r="A2700">
        <v>2807</v>
      </c>
      <c r="B2700" t="s">
        <v>297</v>
      </c>
      <c r="C2700">
        <v>44223306</v>
      </c>
      <c r="D2700">
        <v>44223469</v>
      </c>
      <c r="E2700" t="s">
        <v>2679</v>
      </c>
      <c r="F2700">
        <v>0.43088474081341199</v>
      </c>
      <c r="G2700">
        <v>36.145320737194503</v>
      </c>
      <c r="H2700" s="1">
        <v>3.0513248392783098E-7</v>
      </c>
      <c r="I2700">
        <v>1.4438869139465E-3</v>
      </c>
      <c r="J2700" s="1">
        <v>3.2301720669943998E-6</v>
      </c>
      <c r="K2700" t="s">
        <v>9994</v>
      </c>
      <c r="L2700" t="s">
        <v>9994</v>
      </c>
    </row>
    <row r="2701" spans="1:15" x14ac:dyDescent="0.2">
      <c r="A2701">
        <v>3657</v>
      </c>
      <c r="B2701" t="s">
        <v>297</v>
      </c>
      <c r="C2701">
        <v>44223512</v>
      </c>
      <c r="D2701">
        <v>44223675</v>
      </c>
      <c r="E2701" t="s">
        <v>2680</v>
      </c>
      <c r="F2701">
        <v>-0.57635749457597896</v>
      </c>
      <c r="G2701">
        <v>0.88911361685338697</v>
      </c>
      <c r="H2701" s="1">
        <v>0.414665659992139</v>
      </c>
      <c r="I2701">
        <v>1</v>
      </c>
      <c r="J2701" s="1">
        <v>0.445751454584916</v>
      </c>
      <c r="K2701" t="s">
        <v>9992</v>
      </c>
      <c r="L2701" t="s">
        <v>9992</v>
      </c>
      <c r="M2701" s="1"/>
      <c r="O2701" s="1"/>
    </row>
    <row r="2702" spans="1:15" x14ac:dyDescent="0.2">
      <c r="A2702">
        <v>2808</v>
      </c>
      <c r="B2702" t="s">
        <v>297</v>
      </c>
      <c r="C2702">
        <v>44224605</v>
      </c>
      <c r="D2702">
        <v>44224768</v>
      </c>
      <c r="E2702" t="s">
        <v>2681</v>
      </c>
      <c r="F2702">
        <v>-0.51396530193229195</v>
      </c>
      <c r="G2702">
        <v>1.40978365179502</v>
      </c>
      <c r="H2702">
        <v>0.217666197779044</v>
      </c>
      <c r="I2702">
        <v>1</v>
      </c>
      <c r="J2702">
        <v>0.24401716367932599</v>
      </c>
      <c r="K2702" t="s">
        <v>9992</v>
      </c>
      <c r="L2702" t="s">
        <v>9992</v>
      </c>
    </row>
    <row r="2703" spans="1:15" x14ac:dyDescent="0.2">
      <c r="A2703">
        <v>2811</v>
      </c>
      <c r="B2703" t="s">
        <v>297</v>
      </c>
      <c r="C2703">
        <v>44224701</v>
      </c>
      <c r="D2703">
        <v>44224864</v>
      </c>
      <c r="E2703" t="s">
        <v>2682</v>
      </c>
      <c r="F2703">
        <v>-0.64903947164625297</v>
      </c>
      <c r="G2703">
        <v>-0.244519333769529</v>
      </c>
      <c r="H2703">
        <v>0.81654614317631402</v>
      </c>
      <c r="I2703">
        <v>1</v>
      </c>
      <c r="J2703">
        <v>0.83345477772008603</v>
      </c>
      <c r="K2703" t="s">
        <v>9992</v>
      </c>
      <c r="L2703" t="s">
        <v>9992</v>
      </c>
      <c r="M2703" s="1"/>
      <c r="O2703" s="1"/>
    </row>
    <row r="2704" spans="1:15" x14ac:dyDescent="0.2">
      <c r="A2704">
        <v>3501</v>
      </c>
      <c r="B2704" t="s">
        <v>297</v>
      </c>
      <c r="C2704">
        <v>44225150</v>
      </c>
      <c r="D2704">
        <v>44225313</v>
      </c>
      <c r="E2704" t="s">
        <v>2683</v>
      </c>
      <c r="F2704">
        <v>-0.919782970035676</v>
      </c>
      <c r="G2704">
        <v>-5.5230715096263499</v>
      </c>
      <c r="H2704">
        <v>2.6656315652509202E-3</v>
      </c>
      <c r="I2704">
        <v>1</v>
      </c>
      <c r="J2704">
        <v>4.4305474417869204E-3</v>
      </c>
      <c r="K2704" t="s">
        <v>9992</v>
      </c>
      <c r="L2704" t="s">
        <v>9993</v>
      </c>
    </row>
    <row r="2705" spans="1:15" x14ac:dyDescent="0.2">
      <c r="A2705">
        <v>2812</v>
      </c>
      <c r="B2705" t="s">
        <v>297</v>
      </c>
      <c r="C2705">
        <v>44225153</v>
      </c>
      <c r="D2705">
        <v>44225316</v>
      </c>
      <c r="E2705" t="s">
        <v>2684</v>
      </c>
      <c r="F2705">
        <v>-0.882196522028318</v>
      </c>
      <c r="G2705">
        <v>-4.6467459801626703</v>
      </c>
      <c r="H2705">
        <v>5.5985198586084401E-3</v>
      </c>
      <c r="I2705">
        <v>1</v>
      </c>
      <c r="J2705">
        <v>8.4693721134703106E-3</v>
      </c>
      <c r="K2705" t="s">
        <v>9992</v>
      </c>
      <c r="L2705" t="s">
        <v>9993</v>
      </c>
    </row>
    <row r="2706" spans="1:15" x14ac:dyDescent="0.2">
      <c r="A2706">
        <v>3656</v>
      </c>
      <c r="B2706" t="s">
        <v>297</v>
      </c>
      <c r="C2706">
        <v>44225359</v>
      </c>
      <c r="D2706">
        <v>44225522</v>
      </c>
      <c r="E2706" t="s">
        <v>2685</v>
      </c>
      <c r="F2706">
        <v>0.14248081761102899</v>
      </c>
      <c r="G2706">
        <v>11.244029458586599</v>
      </c>
      <c r="H2706" s="1">
        <v>9.7179828231952706E-5</v>
      </c>
      <c r="I2706">
        <v>0.45985494719359998</v>
      </c>
      <c r="J2706">
        <v>2.8849118393575903E-4</v>
      </c>
      <c r="K2706" t="s">
        <v>9992</v>
      </c>
      <c r="L2706" t="s">
        <v>9994</v>
      </c>
    </row>
    <row r="2707" spans="1:15" x14ac:dyDescent="0.2">
      <c r="A2707">
        <v>2813</v>
      </c>
      <c r="B2707" t="s">
        <v>297</v>
      </c>
      <c r="C2707">
        <v>44225404</v>
      </c>
      <c r="D2707">
        <v>44225567</v>
      </c>
      <c r="E2707" t="s">
        <v>2686</v>
      </c>
      <c r="F2707">
        <v>-0.96825966773259198</v>
      </c>
      <c r="G2707">
        <v>-5.2169028781566702</v>
      </c>
      <c r="H2707" s="1">
        <v>3.41867114554687E-3</v>
      </c>
      <c r="I2707">
        <v>1</v>
      </c>
      <c r="J2707" s="1">
        <v>5.4986919988877598E-3</v>
      </c>
      <c r="K2707" t="s">
        <v>9992</v>
      </c>
      <c r="L2707" t="s">
        <v>9993</v>
      </c>
      <c r="M2707" s="1"/>
    </row>
    <row r="2708" spans="1:15" x14ac:dyDescent="0.2">
      <c r="A2708">
        <v>3773</v>
      </c>
      <c r="B2708" t="s">
        <v>297</v>
      </c>
      <c r="C2708">
        <v>44225526</v>
      </c>
      <c r="D2708">
        <v>44225689</v>
      </c>
      <c r="E2708" t="s">
        <v>2687</v>
      </c>
      <c r="F2708">
        <v>-0.26807634315215001</v>
      </c>
      <c r="G2708">
        <v>14.7735708646546</v>
      </c>
      <c r="H2708" s="1">
        <v>2.56915276486052E-5</v>
      </c>
      <c r="I2708">
        <v>0.1215723088332</v>
      </c>
      <c r="J2708" s="1">
        <v>1.0030718550594E-4</v>
      </c>
      <c r="K2708" t="s">
        <v>9992</v>
      </c>
      <c r="L2708" t="s">
        <v>9994</v>
      </c>
      <c r="M2708" s="1"/>
      <c r="O2708" s="1"/>
    </row>
    <row r="2709" spans="1:15" x14ac:dyDescent="0.2">
      <c r="A2709">
        <v>3636</v>
      </c>
      <c r="B2709" t="s">
        <v>297</v>
      </c>
      <c r="C2709">
        <v>44225717</v>
      </c>
      <c r="D2709">
        <v>44225880</v>
      </c>
      <c r="E2709" t="s">
        <v>2688</v>
      </c>
      <c r="F2709">
        <v>0.217321677805762</v>
      </c>
      <c r="G2709">
        <v>19.117994184026699</v>
      </c>
      <c r="H2709" s="1">
        <v>7.2184639121525396E-6</v>
      </c>
      <c r="I2709">
        <v>3.4157771232305803E-2</v>
      </c>
      <c r="J2709" s="1">
        <v>3.6299438078964698E-5</v>
      </c>
      <c r="K2709" t="s">
        <v>9994</v>
      </c>
      <c r="L2709" t="s">
        <v>9994</v>
      </c>
      <c r="M2709" s="1"/>
      <c r="O2709" s="1"/>
    </row>
    <row r="2710" spans="1:15" x14ac:dyDescent="0.2">
      <c r="A2710">
        <v>2814</v>
      </c>
      <c r="B2710" t="s">
        <v>297</v>
      </c>
      <c r="C2710">
        <v>44225721</v>
      </c>
      <c r="D2710">
        <v>44225884</v>
      </c>
      <c r="E2710" t="s">
        <v>2689</v>
      </c>
      <c r="F2710">
        <v>6.5671639228533904E-2</v>
      </c>
      <c r="G2710">
        <v>15.7638594362713</v>
      </c>
      <c r="H2710" s="1">
        <v>1.8682977440635498E-5</v>
      </c>
      <c r="I2710">
        <v>8.8407849249087206E-2</v>
      </c>
      <c r="J2710" s="1">
        <v>7.7482777606561906E-5</v>
      </c>
      <c r="K2710" t="s">
        <v>9992</v>
      </c>
      <c r="L2710" t="s">
        <v>9994</v>
      </c>
      <c r="M2710" s="1"/>
      <c r="O2710" s="1"/>
    </row>
    <row r="2711" spans="1:15" x14ac:dyDescent="0.2">
      <c r="A2711">
        <v>2815</v>
      </c>
      <c r="B2711" t="s">
        <v>297</v>
      </c>
      <c r="C2711">
        <v>44225805</v>
      </c>
      <c r="D2711">
        <v>44225968</v>
      </c>
      <c r="E2711" t="s">
        <v>2690</v>
      </c>
      <c r="F2711">
        <v>-1.0400613177092699</v>
      </c>
      <c r="G2711">
        <v>-3.95955407316014</v>
      </c>
      <c r="H2711">
        <v>1.0747629254450001E-2</v>
      </c>
      <c r="I2711">
        <v>1</v>
      </c>
      <c r="J2711">
        <v>1.51859099315781E-2</v>
      </c>
      <c r="K2711" t="s">
        <v>9992</v>
      </c>
      <c r="L2711" t="s">
        <v>9992</v>
      </c>
    </row>
    <row r="2712" spans="1:15" x14ac:dyDescent="0.2">
      <c r="A2712">
        <v>2816</v>
      </c>
      <c r="B2712" t="s">
        <v>297</v>
      </c>
      <c r="C2712">
        <v>44225949</v>
      </c>
      <c r="D2712">
        <v>44226112</v>
      </c>
      <c r="E2712" t="s">
        <v>2691</v>
      </c>
      <c r="F2712">
        <v>-0.39128714987819102</v>
      </c>
      <c r="G2712">
        <v>6.0967477154349003</v>
      </c>
      <c r="H2712">
        <v>1.71840028218343E-3</v>
      </c>
      <c r="I2712">
        <v>1</v>
      </c>
      <c r="J2712">
        <v>3.0217280324384998E-3</v>
      </c>
      <c r="K2712" t="s">
        <v>9992</v>
      </c>
      <c r="L2712" t="s">
        <v>9994</v>
      </c>
      <c r="M2712" s="1"/>
      <c r="O2712" s="1"/>
    </row>
    <row r="2713" spans="1:15" x14ac:dyDescent="0.2">
      <c r="A2713">
        <v>2817</v>
      </c>
      <c r="B2713" t="s">
        <v>297</v>
      </c>
      <c r="C2713">
        <v>44226045</v>
      </c>
      <c r="D2713">
        <v>44226208</v>
      </c>
      <c r="E2713" t="s">
        <v>2692</v>
      </c>
      <c r="F2713">
        <v>0.24544000262353399</v>
      </c>
      <c r="G2713">
        <v>32.885364404816997</v>
      </c>
      <c r="H2713" s="1">
        <v>4.8864949997630305E-7</v>
      </c>
      <c r="I2713" s="1">
        <v>2.31228943388787E-3</v>
      </c>
      <c r="J2713" s="1">
        <v>4.5131668054700898E-6</v>
      </c>
      <c r="K2713" t="s">
        <v>9994</v>
      </c>
      <c r="L2713" t="s">
        <v>9994</v>
      </c>
    </row>
    <row r="2714" spans="1:15" x14ac:dyDescent="0.2">
      <c r="A2714">
        <v>2818</v>
      </c>
      <c r="B2714" t="s">
        <v>297</v>
      </c>
      <c r="C2714">
        <v>44226480</v>
      </c>
      <c r="D2714">
        <v>44226643</v>
      </c>
      <c r="E2714" t="s">
        <v>2693</v>
      </c>
      <c r="F2714">
        <v>-0.65989986817832902</v>
      </c>
      <c r="G2714">
        <v>-0.38252652129114001</v>
      </c>
      <c r="H2714">
        <v>0.71779153282527597</v>
      </c>
      <c r="I2714">
        <v>1</v>
      </c>
      <c r="J2714">
        <v>0.74193742536679896</v>
      </c>
      <c r="K2714" t="s">
        <v>9992</v>
      </c>
      <c r="L2714" t="s">
        <v>9992</v>
      </c>
    </row>
    <row r="2715" spans="1:15" x14ac:dyDescent="0.2">
      <c r="A2715">
        <v>2821</v>
      </c>
      <c r="B2715" t="s">
        <v>297</v>
      </c>
      <c r="C2715">
        <v>44226899</v>
      </c>
      <c r="D2715">
        <v>44227062</v>
      </c>
      <c r="E2715" t="s">
        <v>2694</v>
      </c>
      <c r="F2715">
        <v>0.83697422186331005</v>
      </c>
      <c r="G2715">
        <v>45.728988295765397</v>
      </c>
      <c r="H2715" s="1">
        <v>9.4432892325948298E-8</v>
      </c>
      <c r="I2715" s="1">
        <v>4.4685644648638701E-4</v>
      </c>
      <c r="J2715" s="1">
        <v>1.4058593986838801E-6</v>
      </c>
      <c r="K2715" t="s">
        <v>9994</v>
      </c>
      <c r="L2715" t="s">
        <v>9994</v>
      </c>
    </row>
    <row r="2716" spans="1:15" x14ac:dyDescent="0.2">
      <c r="A2716">
        <v>2822</v>
      </c>
      <c r="B2716" t="s">
        <v>297</v>
      </c>
      <c r="C2716">
        <v>44227105</v>
      </c>
      <c r="D2716">
        <v>44227268</v>
      </c>
      <c r="E2716" t="s">
        <v>2695</v>
      </c>
      <c r="F2716">
        <v>2.7953699125207501</v>
      </c>
      <c r="G2716">
        <v>39.567919011057299</v>
      </c>
      <c r="H2716" s="1">
        <v>1.9436600695065301E-7</v>
      </c>
      <c r="I2716">
        <v>9.1973994489049E-4</v>
      </c>
      <c r="J2716" s="1">
        <v>2.2822331138721802E-6</v>
      </c>
      <c r="K2716" t="s">
        <v>9994</v>
      </c>
      <c r="L2716" t="s">
        <v>9994</v>
      </c>
    </row>
    <row r="2717" spans="1:15" x14ac:dyDescent="0.2">
      <c r="A2717">
        <v>2823</v>
      </c>
      <c r="B2717" t="s">
        <v>297</v>
      </c>
      <c r="C2717">
        <v>44227115</v>
      </c>
      <c r="D2717">
        <v>44227278</v>
      </c>
      <c r="E2717" t="s">
        <v>2696</v>
      </c>
      <c r="F2717">
        <v>-0.23826982762788601</v>
      </c>
      <c r="G2717">
        <v>14.3468729140205</v>
      </c>
      <c r="H2717" s="1">
        <v>2.96601132108844E-5</v>
      </c>
      <c r="I2717">
        <v>0.14035165571390501</v>
      </c>
      <c r="J2717">
        <v>1.12822874368091E-4</v>
      </c>
      <c r="K2717" t="s">
        <v>9992</v>
      </c>
      <c r="L2717" t="s">
        <v>9994</v>
      </c>
      <c r="M2717" s="1"/>
      <c r="O2717" s="1"/>
    </row>
    <row r="2718" spans="1:15" x14ac:dyDescent="0.2">
      <c r="A2718">
        <v>2824</v>
      </c>
      <c r="B2718" t="s">
        <v>297</v>
      </c>
      <c r="C2718">
        <v>44227429</v>
      </c>
      <c r="D2718">
        <v>44227592</v>
      </c>
      <c r="E2718" t="s">
        <v>2697</v>
      </c>
      <c r="F2718">
        <v>-0.106826568370742</v>
      </c>
      <c r="G2718">
        <v>6.1042796721680199</v>
      </c>
      <c r="H2718">
        <v>1.7088998563509199E-3</v>
      </c>
      <c r="I2718">
        <v>1</v>
      </c>
      <c r="J2718">
        <v>3.0072570175725399E-3</v>
      </c>
      <c r="K2718" t="s">
        <v>9992</v>
      </c>
      <c r="L2718" t="s">
        <v>9994</v>
      </c>
    </row>
    <row r="2719" spans="1:15" x14ac:dyDescent="0.2">
      <c r="A2719">
        <v>2825</v>
      </c>
      <c r="B2719" t="s">
        <v>297</v>
      </c>
      <c r="C2719">
        <v>44227450</v>
      </c>
      <c r="D2719">
        <v>44227613</v>
      </c>
      <c r="E2719" t="s">
        <v>2698</v>
      </c>
      <c r="F2719">
        <v>3.9799078762224403E-2</v>
      </c>
      <c r="G2719">
        <v>24.2865061980505</v>
      </c>
      <c r="H2719" s="1">
        <v>2.2060833980132502E-6</v>
      </c>
      <c r="I2719">
        <v>1.04391866393987E-2</v>
      </c>
      <c r="J2719" s="1">
        <v>1.4458707256784901E-5</v>
      </c>
      <c r="K2719" t="s">
        <v>9994</v>
      </c>
      <c r="L2719" t="s">
        <v>9994</v>
      </c>
    </row>
    <row r="2720" spans="1:15" x14ac:dyDescent="0.2">
      <c r="A2720">
        <v>2826</v>
      </c>
      <c r="B2720" t="s">
        <v>297</v>
      </c>
      <c r="C2720">
        <v>44227801</v>
      </c>
      <c r="D2720">
        <v>44227964</v>
      </c>
      <c r="E2720" t="s">
        <v>2699</v>
      </c>
      <c r="F2720">
        <v>-0.72849419758934797</v>
      </c>
      <c r="G2720">
        <v>-1.17187929568237</v>
      </c>
      <c r="H2720">
        <v>0.294040852217125</v>
      </c>
      <c r="I2720">
        <v>1</v>
      </c>
      <c r="J2720">
        <v>0.32350646656392401</v>
      </c>
      <c r="K2720" t="s">
        <v>9992</v>
      </c>
      <c r="L2720" t="s">
        <v>9992</v>
      </c>
      <c r="M2720" s="1"/>
      <c r="O2720" s="1"/>
    </row>
    <row r="2721" spans="1:15" x14ac:dyDescent="0.2">
      <c r="A2721">
        <v>2831</v>
      </c>
      <c r="B2721" t="s">
        <v>297</v>
      </c>
      <c r="C2721">
        <v>44228088</v>
      </c>
      <c r="D2721">
        <v>44228251</v>
      </c>
      <c r="E2721" t="s">
        <v>2700</v>
      </c>
      <c r="F2721">
        <v>0.11761670512677599</v>
      </c>
      <c r="G2721">
        <v>30.103563988132102</v>
      </c>
      <c r="H2721" s="1">
        <v>7.5874054387856199E-7</v>
      </c>
      <c r="I2721">
        <v>3.5903602536333599E-3</v>
      </c>
      <c r="J2721" s="1">
        <v>6.3771940561871301E-6</v>
      </c>
      <c r="K2721" t="s">
        <v>9994</v>
      </c>
      <c r="L2721" t="s">
        <v>9994</v>
      </c>
    </row>
    <row r="2722" spans="1:15" x14ac:dyDescent="0.2">
      <c r="A2722">
        <v>2827</v>
      </c>
      <c r="B2722" t="s">
        <v>297</v>
      </c>
      <c r="C2722">
        <v>44228528</v>
      </c>
      <c r="D2722">
        <v>44228691</v>
      </c>
      <c r="E2722" t="s">
        <v>2701</v>
      </c>
      <c r="F2722">
        <v>-1.0498609349883501</v>
      </c>
      <c r="G2722">
        <v>-7.6768204889486098</v>
      </c>
      <c r="H2722">
        <v>5.9774195968941197E-4</v>
      </c>
      <c r="I2722">
        <v>1</v>
      </c>
      <c r="J2722">
        <v>1.2495903206458201E-3</v>
      </c>
      <c r="K2722" t="s">
        <v>9992</v>
      </c>
      <c r="L2722" t="s">
        <v>9993</v>
      </c>
    </row>
    <row r="2723" spans="1:15" x14ac:dyDescent="0.2">
      <c r="A2723">
        <v>2832</v>
      </c>
      <c r="B2723" t="s">
        <v>297</v>
      </c>
      <c r="C2723">
        <v>44228538</v>
      </c>
      <c r="D2723">
        <v>44228701</v>
      </c>
      <c r="E2723" t="s">
        <v>2702</v>
      </c>
      <c r="F2723">
        <v>-0.82466552442373597</v>
      </c>
      <c r="G2723">
        <v>-3.1938260679917798</v>
      </c>
      <c r="H2723">
        <v>2.41613539458936E-2</v>
      </c>
      <c r="I2723">
        <v>1</v>
      </c>
      <c r="J2723">
        <v>3.1864974044584299E-2</v>
      </c>
      <c r="K2723" t="s">
        <v>9992</v>
      </c>
      <c r="L2723" t="s">
        <v>9992</v>
      </c>
    </row>
    <row r="2724" spans="1:15" x14ac:dyDescent="0.2">
      <c r="A2724">
        <v>3661</v>
      </c>
      <c r="B2724" t="s">
        <v>297</v>
      </c>
      <c r="C2724">
        <v>44228540</v>
      </c>
      <c r="D2724">
        <v>44228703</v>
      </c>
      <c r="E2724" t="s">
        <v>2703</v>
      </c>
      <c r="F2724">
        <v>-1.16322677941276</v>
      </c>
      <c r="G2724">
        <v>-7.0325804421332698</v>
      </c>
      <c r="H2724">
        <v>8.9735806417810403E-4</v>
      </c>
      <c r="I2724">
        <v>1</v>
      </c>
      <c r="J2724">
        <v>1.7517732506975199E-3</v>
      </c>
      <c r="K2724" t="s">
        <v>9992</v>
      </c>
      <c r="L2724" t="s">
        <v>9993</v>
      </c>
    </row>
    <row r="2725" spans="1:15" x14ac:dyDescent="0.2">
      <c r="A2725">
        <v>2828</v>
      </c>
      <c r="B2725" t="s">
        <v>297</v>
      </c>
      <c r="C2725">
        <v>44228689</v>
      </c>
      <c r="D2725">
        <v>44228852</v>
      </c>
      <c r="E2725" t="s">
        <v>2704</v>
      </c>
      <c r="F2725">
        <v>-1.17254646361028</v>
      </c>
      <c r="G2725">
        <v>-11.255478895620399</v>
      </c>
      <c r="H2725" s="1">
        <v>9.6702609869620107E-5</v>
      </c>
      <c r="I2725">
        <v>0.457596749903042</v>
      </c>
      <c r="J2725">
        <v>2.8743514441145898E-4</v>
      </c>
      <c r="K2725" t="s">
        <v>9992</v>
      </c>
      <c r="L2725" t="s">
        <v>9993</v>
      </c>
      <c r="M2725" s="1"/>
      <c r="O2725" s="1"/>
    </row>
    <row r="2726" spans="1:15" x14ac:dyDescent="0.2">
      <c r="A2726">
        <v>2829</v>
      </c>
      <c r="B2726" t="s">
        <v>297</v>
      </c>
      <c r="C2726">
        <v>44228743</v>
      </c>
      <c r="D2726">
        <v>44228906</v>
      </c>
      <c r="E2726" t="s">
        <v>2705</v>
      </c>
      <c r="F2726">
        <v>-0.86575603061423601</v>
      </c>
      <c r="G2726">
        <v>-3.5216109851089499</v>
      </c>
      <c r="H2726" s="1">
        <v>1.6890078341106798E-2</v>
      </c>
      <c r="I2726">
        <v>1</v>
      </c>
      <c r="J2726">
        <v>2.2835385917176401E-2</v>
      </c>
      <c r="K2726" t="s">
        <v>9992</v>
      </c>
      <c r="L2726" t="s">
        <v>9992</v>
      </c>
    </row>
    <row r="2727" spans="1:15" x14ac:dyDescent="0.2">
      <c r="A2727">
        <v>3611</v>
      </c>
      <c r="B2727" t="s">
        <v>297</v>
      </c>
      <c r="C2727">
        <v>44228813</v>
      </c>
      <c r="D2727">
        <v>44228976</v>
      </c>
      <c r="E2727" t="s">
        <v>2706</v>
      </c>
      <c r="F2727">
        <v>-0.605220358783082</v>
      </c>
      <c r="G2727">
        <v>0.51826737807731804</v>
      </c>
      <c r="H2727">
        <v>0.62638144160192999</v>
      </c>
      <c r="I2727">
        <v>1</v>
      </c>
      <c r="J2727">
        <v>0.65373554955013902</v>
      </c>
      <c r="K2727" t="s">
        <v>9992</v>
      </c>
      <c r="L2727" t="s">
        <v>9992</v>
      </c>
      <c r="M2727" s="1"/>
      <c r="O2727" s="1"/>
    </row>
    <row r="2728" spans="1:15" x14ac:dyDescent="0.2">
      <c r="A2728">
        <v>3772</v>
      </c>
      <c r="B2728" t="s">
        <v>297</v>
      </c>
      <c r="C2728">
        <v>44228992</v>
      </c>
      <c r="D2728">
        <v>44229155</v>
      </c>
      <c r="E2728" t="s">
        <v>2707</v>
      </c>
      <c r="F2728">
        <v>-1.1063989015606599</v>
      </c>
      <c r="G2728">
        <v>-6.8215271980141798</v>
      </c>
      <c r="H2728" s="1">
        <v>1.0321922001241301E-3</v>
      </c>
      <c r="I2728">
        <v>1</v>
      </c>
      <c r="J2728" s="1">
        <v>1.9647359175331402E-3</v>
      </c>
      <c r="K2728" t="s">
        <v>9992</v>
      </c>
      <c r="L2728" t="s">
        <v>9993</v>
      </c>
    </row>
    <row r="2729" spans="1:15" x14ac:dyDescent="0.2">
      <c r="A2729">
        <v>2833</v>
      </c>
      <c r="B2729" t="s">
        <v>297</v>
      </c>
      <c r="C2729">
        <v>44229283</v>
      </c>
      <c r="D2729">
        <v>44229446</v>
      </c>
      <c r="E2729" t="s">
        <v>2708</v>
      </c>
      <c r="F2729">
        <v>-1.0797617553823999</v>
      </c>
      <c r="G2729">
        <v>-6.9920814363352797</v>
      </c>
      <c r="H2729">
        <v>9.2153466931540399E-4</v>
      </c>
      <c r="I2729">
        <v>1</v>
      </c>
      <c r="J2729">
        <v>1.79084273314189E-3</v>
      </c>
      <c r="K2729" t="s">
        <v>9992</v>
      </c>
      <c r="L2729" t="s">
        <v>9993</v>
      </c>
    </row>
    <row r="2730" spans="1:15" x14ac:dyDescent="0.2">
      <c r="A2730">
        <v>2834</v>
      </c>
      <c r="B2730" t="s">
        <v>297</v>
      </c>
      <c r="C2730">
        <v>44229334</v>
      </c>
      <c r="D2730">
        <v>44229497</v>
      </c>
      <c r="E2730" t="s">
        <v>2709</v>
      </c>
      <c r="F2730">
        <v>-1.2184672696540999</v>
      </c>
      <c r="G2730">
        <v>-8.4109711634791697</v>
      </c>
      <c r="H2730" s="1">
        <v>3.8944858720598401E-4</v>
      </c>
      <c r="I2730">
        <v>1</v>
      </c>
      <c r="J2730">
        <v>8.7257136110734698E-4</v>
      </c>
      <c r="K2730" t="s">
        <v>9992</v>
      </c>
      <c r="L2730" t="s">
        <v>9993</v>
      </c>
    </row>
    <row r="2731" spans="1:15" x14ac:dyDescent="0.2">
      <c r="A2731">
        <v>2836</v>
      </c>
      <c r="B2731" t="s">
        <v>297</v>
      </c>
      <c r="C2731">
        <v>44230016</v>
      </c>
      <c r="D2731">
        <v>44230179</v>
      </c>
      <c r="E2731" t="s">
        <v>2710</v>
      </c>
      <c r="F2731">
        <v>-0.91442380722750105</v>
      </c>
      <c r="G2731">
        <v>-3.76954419942397</v>
      </c>
      <c r="H2731" s="1">
        <v>1.30290217080154E-2</v>
      </c>
      <c r="I2731">
        <v>1</v>
      </c>
      <c r="J2731" s="1">
        <v>1.8074855093031E-2</v>
      </c>
      <c r="K2731" t="s">
        <v>9992</v>
      </c>
      <c r="L2731" t="s">
        <v>9992</v>
      </c>
      <c r="M2731" s="1"/>
    </row>
    <row r="2732" spans="1:15" x14ac:dyDescent="0.2">
      <c r="A2732">
        <v>3662</v>
      </c>
      <c r="B2732" t="s">
        <v>297</v>
      </c>
      <c r="C2732">
        <v>44230085</v>
      </c>
      <c r="D2732">
        <v>44230248</v>
      </c>
      <c r="E2732" t="s">
        <v>2711</v>
      </c>
      <c r="F2732">
        <v>-0.876668557391304</v>
      </c>
      <c r="G2732">
        <v>-7.2118340432854504</v>
      </c>
      <c r="H2732">
        <v>7.9896482358321399E-4</v>
      </c>
      <c r="I2732">
        <v>1</v>
      </c>
      <c r="J2732">
        <v>1.5845354338624299E-3</v>
      </c>
      <c r="K2732" t="s">
        <v>9992</v>
      </c>
      <c r="L2732" t="s">
        <v>9993</v>
      </c>
    </row>
    <row r="2733" spans="1:15" x14ac:dyDescent="0.2">
      <c r="A2733">
        <v>3782</v>
      </c>
      <c r="B2733" t="s">
        <v>297</v>
      </c>
      <c r="C2733">
        <v>44230188</v>
      </c>
      <c r="D2733">
        <v>44230351</v>
      </c>
      <c r="E2733" t="s">
        <v>2712</v>
      </c>
      <c r="F2733">
        <v>0.234655944081261</v>
      </c>
      <c r="G2733">
        <v>16.222153953546599</v>
      </c>
      <c r="H2733" s="1">
        <v>1.6227063873613601E-5</v>
      </c>
      <c r="I2733">
        <v>7.6786466249939594E-2</v>
      </c>
      <c r="J2733" s="1">
        <v>6.8559344866017503E-5</v>
      </c>
      <c r="K2733" t="s">
        <v>9992</v>
      </c>
      <c r="L2733" t="s">
        <v>9994</v>
      </c>
    </row>
    <row r="2734" spans="1:15" x14ac:dyDescent="0.2">
      <c r="A2734">
        <v>3506</v>
      </c>
      <c r="B2734" t="s">
        <v>297</v>
      </c>
      <c r="C2734">
        <v>44230517</v>
      </c>
      <c r="D2734">
        <v>44230680</v>
      </c>
      <c r="E2734" t="s">
        <v>2713</v>
      </c>
      <c r="F2734">
        <v>-0.49228994027527501</v>
      </c>
      <c r="G2734">
        <v>4.3441866434426197</v>
      </c>
      <c r="H2734" s="1">
        <v>7.3996285957030799E-3</v>
      </c>
      <c r="I2734" s="1">
        <v>1</v>
      </c>
      <c r="J2734" s="1">
        <v>1.08641149596236E-2</v>
      </c>
      <c r="K2734" t="s">
        <v>9992</v>
      </c>
      <c r="L2734" t="s">
        <v>9992</v>
      </c>
    </row>
    <row r="2735" spans="1:15" x14ac:dyDescent="0.2">
      <c r="A2735">
        <v>2838</v>
      </c>
      <c r="B2735" t="s">
        <v>297</v>
      </c>
      <c r="C2735">
        <v>44231036</v>
      </c>
      <c r="D2735">
        <v>44231199</v>
      </c>
      <c r="E2735" t="s">
        <v>2714</v>
      </c>
      <c r="F2735">
        <v>-1.1678609500814401</v>
      </c>
      <c r="G2735">
        <v>-6.4153756906641002</v>
      </c>
      <c r="H2735">
        <v>1.36551592244217E-3</v>
      </c>
      <c r="I2735">
        <v>1</v>
      </c>
      <c r="J2735">
        <v>2.4823747003443501E-3</v>
      </c>
      <c r="K2735" t="s">
        <v>9992</v>
      </c>
      <c r="L2735" t="s">
        <v>9993</v>
      </c>
    </row>
    <row r="2736" spans="1:15" x14ac:dyDescent="0.2">
      <c r="A2736">
        <v>2840</v>
      </c>
      <c r="B2736" t="s">
        <v>297</v>
      </c>
      <c r="C2736">
        <v>44231214</v>
      </c>
      <c r="D2736">
        <v>44231377</v>
      </c>
      <c r="E2736" t="s">
        <v>2715</v>
      </c>
      <c r="F2736">
        <v>-1.2676862621145399</v>
      </c>
      <c r="G2736">
        <v>-8.6289611536462107</v>
      </c>
      <c r="H2736" s="1">
        <v>3.4511556745328001E-4</v>
      </c>
      <c r="I2736">
        <v>1</v>
      </c>
      <c r="J2736">
        <v>7.90075890270402E-4</v>
      </c>
      <c r="K2736" t="s">
        <v>9992</v>
      </c>
      <c r="L2736" t="s">
        <v>9993</v>
      </c>
    </row>
    <row r="2737" spans="1:15" x14ac:dyDescent="0.2">
      <c r="A2737">
        <v>2841</v>
      </c>
      <c r="B2737" t="s">
        <v>297</v>
      </c>
      <c r="C2737">
        <v>44231245</v>
      </c>
      <c r="D2737">
        <v>44231408</v>
      </c>
      <c r="E2737" t="s">
        <v>2716</v>
      </c>
      <c r="F2737">
        <v>-0.92069464267786405</v>
      </c>
      <c r="G2737">
        <v>-4.3954703871524803</v>
      </c>
      <c r="H2737">
        <v>7.0516805666805803E-3</v>
      </c>
      <c r="I2737">
        <v>1</v>
      </c>
      <c r="J2737">
        <v>1.04049118932125E-2</v>
      </c>
      <c r="K2737" t="s">
        <v>9992</v>
      </c>
      <c r="L2737" t="s">
        <v>9992</v>
      </c>
    </row>
    <row r="2738" spans="1:15" x14ac:dyDescent="0.2">
      <c r="A2738">
        <v>2842</v>
      </c>
      <c r="B2738" t="s">
        <v>297</v>
      </c>
      <c r="C2738">
        <v>44231746</v>
      </c>
      <c r="D2738">
        <v>44231909</v>
      </c>
      <c r="E2738" t="s">
        <v>2717</v>
      </c>
      <c r="F2738">
        <v>-0.76525232227213003</v>
      </c>
      <c r="G2738">
        <v>-3.50303284915339</v>
      </c>
      <c r="H2738">
        <v>1.7228461698727601E-2</v>
      </c>
      <c r="I2738">
        <v>1</v>
      </c>
      <c r="J2738">
        <v>2.3253017900279199E-2</v>
      </c>
      <c r="K2738" t="s">
        <v>9992</v>
      </c>
      <c r="L2738" t="s">
        <v>9992</v>
      </c>
    </row>
    <row r="2739" spans="1:15" x14ac:dyDescent="0.2">
      <c r="A2739">
        <v>3783</v>
      </c>
      <c r="B2739" t="s">
        <v>297</v>
      </c>
      <c r="C2739">
        <v>44231851</v>
      </c>
      <c r="D2739">
        <v>44232014</v>
      </c>
      <c r="E2739" t="s">
        <v>2718</v>
      </c>
      <c r="F2739">
        <v>0.86723378843630505</v>
      </c>
      <c r="G2739">
        <v>34.916980779270602</v>
      </c>
      <c r="H2739" s="1">
        <v>3.6250284679711801E-7</v>
      </c>
      <c r="I2739">
        <v>1.71536347104396E-3</v>
      </c>
      <c r="J2739" s="1">
        <v>3.6415276375673299E-6</v>
      </c>
      <c r="K2739" t="s">
        <v>9994</v>
      </c>
      <c r="L2739" t="s">
        <v>9994</v>
      </c>
    </row>
    <row r="2740" spans="1:15" x14ac:dyDescent="0.2">
      <c r="A2740">
        <v>3663</v>
      </c>
      <c r="B2740" t="s">
        <v>297</v>
      </c>
      <c r="C2740">
        <v>44232088</v>
      </c>
      <c r="D2740">
        <v>44232251</v>
      </c>
      <c r="E2740" t="s">
        <v>2719</v>
      </c>
      <c r="F2740">
        <v>-0.49214071375730301</v>
      </c>
      <c r="G2740">
        <v>6.0480984286194603</v>
      </c>
      <c r="H2740" s="1">
        <v>1.78128484914198E-3</v>
      </c>
      <c r="I2740">
        <v>1</v>
      </c>
      <c r="J2740" s="1">
        <v>3.1195558497926902E-3</v>
      </c>
      <c r="K2740" t="s">
        <v>9992</v>
      </c>
      <c r="L2740" t="s">
        <v>9994</v>
      </c>
    </row>
    <row r="2741" spans="1:15" x14ac:dyDescent="0.2">
      <c r="A2741">
        <v>2844</v>
      </c>
      <c r="B2741" t="s">
        <v>297</v>
      </c>
      <c r="C2741">
        <v>44232327</v>
      </c>
      <c r="D2741">
        <v>44232490</v>
      </c>
      <c r="E2741" t="s">
        <v>2720</v>
      </c>
      <c r="F2741">
        <v>-1.0933478405163499</v>
      </c>
      <c r="G2741">
        <v>-5.6937849833951599</v>
      </c>
      <c r="H2741">
        <v>2.33081902345934E-3</v>
      </c>
      <c r="I2741">
        <v>1</v>
      </c>
      <c r="J2741">
        <v>3.9489565409987796E-3</v>
      </c>
      <c r="K2741" t="s">
        <v>9992</v>
      </c>
      <c r="L2741" t="s">
        <v>9993</v>
      </c>
    </row>
    <row r="2742" spans="1:15" x14ac:dyDescent="0.2">
      <c r="A2742">
        <v>2843</v>
      </c>
      <c r="B2742" t="s">
        <v>297</v>
      </c>
      <c r="C2742">
        <v>44232878</v>
      </c>
      <c r="D2742">
        <v>44233041</v>
      </c>
      <c r="E2742" t="s">
        <v>2721</v>
      </c>
      <c r="F2742">
        <v>-0.89493237952110705</v>
      </c>
      <c r="G2742">
        <v>-9.9797933283547096</v>
      </c>
      <c r="H2742">
        <v>1.72613717799547E-4</v>
      </c>
      <c r="I2742">
        <v>0.81680811262745601</v>
      </c>
      <c r="J2742">
        <v>4.5529995129735599E-4</v>
      </c>
      <c r="K2742" t="s">
        <v>9992</v>
      </c>
      <c r="L2742" t="s">
        <v>9993</v>
      </c>
    </row>
    <row r="2743" spans="1:15" x14ac:dyDescent="0.2">
      <c r="A2743">
        <v>3771</v>
      </c>
      <c r="B2743" t="s">
        <v>297</v>
      </c>
      <c r="C2743">
        <v>44232909</v>
      </c>
      <c r="D2743">
        <v>44233072</v>
      </c>
      <c r="E2743" t="s">
        <v>2722</v>
      </c>
      <c r="F2743">
        <v>-0.91686127279506102</v>
      </c>
      <c r="G2743">
        <v>-9.7871389962060196</v>
      </c>
      <c r="H2743" s="1">
        <v>1.8951103092894699E-4</v>
      </c>
      <c r="I2743">
        <v>0.89676619835577698</v>
      </c>
      <c r="J2743" s="1">
        <v>4.9084083106501204E-4</v>
      </c>
      <c r="K2743" t="s">
        <v>9992</v>
      </c>
      <c r="L2743" t="s">
        <v>9993</v>
      </c>
    </row>
    <row r="2744" spans="1:15" x14ac:dyDescent="0.2">
      <c r="A2744">
        <v>2848</v>
      </c>
      <c r="B2744" t="s">
        <v>297</v>
      </c>
      <c r="C2744">
        <v>44233352</v>
      </c>
      <c r="D2744">
        <v>44233515</v>
      </c>
      <c r="E2744" t="s">
        <v>2723</v>
      </c>
      <c r="F2744">
        <v>-0.79964671849255298</v>
      </c>
      <c r="G2744">
        <v>-4.4025803827903403</v>
      </c>
      <c r="H2744">
        <v>7.0049532005314703E-3</v>
      </c>
      <c r="I2744">
        <v>1</v>
      </c>
      <c r="J2744">
        <v>1.03488724773384E-2</v>
      </c>
      <c r="K2744" t="s">
        <v>9992</v>
      </c>
      <c r="L2744" t="s">
        <v>9992</v>
      </c>
    </row>
    <row r="2745" spans="1:15" x14ac:dyDescent="0.2">
      <c r="A2745">
        <v>2845</v>
      </c>
      <c r="B2745" t="s">
        <v>297</v>
      </c>
      <c r="C2745">
        <v>44233508</v>
      </c>
      <c r="D2745">
        <v>44233671</v>
      </c>
      <c r="E2745" t="s">
        <v>2724</v>
      </c>
      <c r="F2745">
        <v>-1.1406906795917799</v>
      </c>
      <c r="G2745">
        <v>-26.1247131269952</v>
      </c>
      <c r="H2745" s="1">
        <v>1.53550937457579E-6</v>
      </c>
      <c r="I2745">
        <v>7.2660303604926398E-3</v>
      </c>
      <c r="J2745" s="1">
        <v>1.09758766774813E-5</v>
      </c>
      <c r="K2745" t="s">
        <v>9993</v>
      </c>
      <c r="L2745" t="s">
        <v>9993</v>
      </c>
    </row>
    <row r="2746" spans="1:15" x14ac:dyDescent="0.2">
      <c r="A2746">
        <v>3666</v>
      </c>
      <c r="B2746" t="s">
        <v>297</v>
      </c>
      <c r="C2746">
        <v>44233618</v>
      </c>
      <c r="D2746">
        <v>44233781</v>
      </c>
      <c r="E2746" t="s">
        <v>2725</v>
      </c>
      <c r="F2746">
        <v>-1.1119512691398099</v>
      </c>
      <c r="G2746">
        <v>-11.896456329854299</v>
      </c>
      <c r="H2746" s="1">
        <v>7.3941265420952797E-5</v>
      </c>
      <c r="I2746">
        <v>0.34989006797194899</v>
      </c>
      <c r="J2746" s="1">
        <v>2.3219028748875401E-4</v>
      </c>
      <c r="K2746" t="s">
        <v>9992</v>
      </c>
      <c r="L2746" t="s">
        <v>9993</v>
      </c>
    </row>
    <row r="2747" spans="1:15" x14ac:dyDescent="0.2">
      <c r="A2747">
        <v>2846</v>
      </c>
      <c r="B2747" t="s">
        <v>297</v>
      </c>
      <c r="C2747">
        <v>44233695</v>
      </c>
      <c r="D2747">
        <v>44233858</v>
      </c>
      <c r="E2747" t="s">
        <v>2726</v>
      </c>
      <c r="F2747">
        <v>0.17202328120598701</v>
      </c>
      <c r="G2747">
        <v>17.8844550997126</v>
      </c>
      <c r="H2747" s="1">
        <v>1.00342869500823E-5</v>
      </c>
      <c r="I2747">
        <v>4.74822458477894E-2</v>
      </c>
      <c r="J2747" s="1">
        <v>4.6997426543465002E-5</v>
      </c>
      <c r="K2747" t="s">
        <v>9994</v>
      </c>
      <c r="L2747" t="s">
        <v>9994</v>
      </c>
    </row>
    <row r="2748" spans="1:15" x14ac:dyDescent="0.2">
      <c r="A2748">
        <v>2851</v>
      </c>
      <c r="B2748" t="s">
        <v>297</v>
      </c>
      <c r="C2748">
        <v>44234445</v>
      </c>
      <c r="D2748">
        <v>44234608</v>
      </c>
      <c r="E2748" t="s">
        <v>2727</v>
      </c>
      <c r="F2748">
        <v>-1.0058489898584499</v>
      </c>
      <c r="G2748">
        <v>-8.2547359281312307</v>
      </c>
      <c r="H2748">
        <v>4.2541739296345999E-4</v>
      </c>
      <c r="I2748">
        <v>1</v>
      </c>
      <c r="J2748">
        <v>9.4024993157547495E-4</v>
      </c>
      <c r="K2748" t="s">
        <v>9992</v>
      </c>
      <c r="L2748" t="s">
        <v>9993</v>
      </c>
      <c r="M2748" s="1"/>
      <c r="O2748" s="1"/>
    </row>
    <row r="2749" spans="1:15" x14ac:dyDescent="0.2">
      <c r="A2749">
        <v>3562</v>
      </c>
      <c r="B2749" t="s">
        <v>297</v>
      </c>
      <c r="C2749">
        <v>44235746</v>
      </c>
      <c r="D2749">
        <v>44235909</v>
      </c>
      <c r="E2749" t="s">
        <v>2728</v>
      </c>
      <c r="F2749">
        <v>-0.21249812457939099</v>
      </c>
      <c r="G2749">
        <v>4.8164626690602397</v>
      </c>
      <c r="H2749">
        <v>4.8133815645643096E-3</v>
      </c>
      <c r="I2749">
        <v>1</v>
      </c>
      <c r="J2749">
        <v>7.4216101542907498E-3</v>
      </c>
      <c r="K2749" t="s">
        <v>9992</v>
      </c>
      <c r="L2749" t="s">
        <v>9994</v>
      </c>
    </row>
    <row r="2750" spans="1:15" x14ac:dyDescent="0.2">
      <c r="A2750">
        <v>2853</v>
      </c>
      <c r="B2750" t="s">
        <v>297</v>
      </c>
      <c r="C2750">
        <v>44235812</v>
      </c>
      <c r="D2750">
        <v>44235975</v>
      </c>
      <c r="E2750" t="s">
        <v>2729</v>
      </c>
      <c r="F2750">
        <v>0.140787028611188</v>
      </c>
      <c r="G2750">
        <v>48.627916665016002</v>
      </c>
      <c r="H2750" s="1">
        <v>6.9487994236114495E-8</v>
      </c>
      <c r="I2750">
        <v>3.2881718872529398E-4</v>
      </c>
      <c r="J2750" s="1">
        <v>1.1377757395338901E-6</v>
      </c>
      <c r="K2750" t="s">
        <v>9994</v>
      </c>
      <c r="L2750" t="s">
        <v>9994</v>
      </c>
    </row>
    <row r="2751" spans="1:15" x14ac:dyDescent="0.2">
      <c r="A2751">
        <v>3553</v>
      </c>
      <c r="B2751" t="s">
        <v>297</v>
      </c>
      <c r="C2751">
        <v>44235924</v>
      </c>
      <c r="D2751">
        <v>44236087</v>
      </c>
      <c r="E2751" t="s">
        <v>2730</v>
      </c>
      <c r="F2751">
        <v>-0.42154333805077798</v>
      </c>
      <c r="G2751">
        <v>5.4732395871826602</v>
      </c>
      <c r="H2751">
        <v>2.77379962030517E-3</v>
      </c>
      <c r="I2751">
        <v>1</v>
      </c>
      <c r="J2751">
        <v>4.5749807609913101E-3</v>
      </c>
      <c r="K2751" t="s">
        <v>9992</v>
      </c>
      <c r="L2751" t="s">
        <v>9994</v>
      </c>
    </row>
    <row r="2752" spans="1:15" x14ac:dyDescent="0.2">
      <c r="A2752">
        <v>2854</v>
      </c>
      <c r="B2752" t="s">
        <v>297</v>
      </c>
      <c r="C2752">
        <v>44236027</v>
      </c>
      <c r="D2752">
        <v>44236190</v>
      </c>
      <c r="E2752" t="s">
        <v>2731</v>
      </c>
      <c r="F2752">
        <v>-0.824372045607353</v>
      </c>
      <c r="G2752">
        <v>-4.52062779205722</v>
      </c>
      <c r="H2752">
        <v>6.2792639544110599E-3</v>
      </c>
      <c r="I2752">
        <v>1</v>
      </c>
      <c r="J2752">
        <v>9.3970515598586803E-3</v>
      </c>
      <c r="K2752" t="s">
        <v>9992</v>
      </c>
      <c r="L2752" t="s">
        <v>9993</v>
      </c>
    </row>
    <row r="2753" spans="1:15" x14ac:dyDescent="0.2">
      <c r="A2753">
        <v>3770</v>
      </c>
      <c r="B2753" t="s">
        <v>297</v>
      </c>
      <c r="C2753">
        <v>44236128</v>
      </c>
      <c r="D2753">
        <v>44236291</v>
      </c>
      <c r="E2753" t="s">
        <v>2732</v>
      </c>
      <c r="F2753">
        <v>-0.199506115335118</v>
      </c>
      <c r="G2753">
        <v>11.512621229740001</v>
      </c>
      <c r="H2753" s="1">
        <v>8.66864156767705E-5</v>
      </c>
      <c r="I2753">
        <v>0.41020011898247799</v>
      </c>
      <c r="J2753">
        <v>2.6297193916169598E-4</v>
      </c>
      <c r="K2753" t="s">
        <v>9992</v>
      </c>
      <c r="L2753" t="s">
        <v>9994</v>
      </c>
    </row>
    <row r="2754" spans="1:15" x14ac:dyDescent="0.2">
      <c r="A2754">
        <v>2856</v>
      </c>
      <c r="B2754" t="s">
        <v>297</v>
      </c>
      <c r="C2754">
        <v>44236987</v>
      </c>
      <c r="D2754">
        <v>44237150</v>
      </c>
      <c r="E2754" t="s">
        <v>2733</v>
      </c>
      <c r="F2754">
        <v>-1.1213066849781901</v>
      </c>
      <c r="G2754">
        <v>-14.595027985123201</v>
      </c>
      <c r="H2754" s="1">
        <v>2.7269639013421898E-5</v>
      </c>
      <c r="I2754">
        <v>0.12903993181151199</v>
      </c>
      <c r="J2754">
        <v>1.05424780891759E-4</v>
      </c>
      <c r="K2754" t="s">
        <v>9992</v>
      </c>
      <c r="L2754" t="s">
        <v>9993</v>
      </c>
    </row>
    <row r="2755" spans="1:15" x14ac:dyDescent="0.2">
      <c r="A2755">
        <v>2855</v>
      </c>
      <c r="B2755" t="s">
        <v>297</v>
      </c>
      <c r="C2755">
        <v>44237291</v>
      </c>
      <c r="D2755">
        <v>44237454</v>
      </c>
      <c r="E2755" t="s">
        <v>2734</v>
      </c>
      <c r="F2755">
        <v>0.956420642918689</v>
      </c>
      <c r="G2755">
        <v>67.027556299462702</v>
      </c>
      <c r="H2755" s="1">
        <v>1.39959303522011E-8</v>
      </c>
      <c r="I2755" s="1">
        <v>6.6228742426615604E-5</v>
      </c>
      <c r="J2755" s="1">
        <v>4.30056769003997E-7</v>
      </c>
      <c r="K2755" t="s">
        <v>9994</v>
      </c>
      <c r="L2755" t="s">
        <v>9994</v>
      </c>
    </row>
    <row r="2756" spans="1:15" x14ac:dyDescent="0.2">
      <c r="A2756">
        <v>3614</v>
      </c>
      <c r="B2756" t="s">
        <v>297</v>
      </c>
      <c r="C2756">
        <v>44237663</v>
      </c>
      <c r="D2756">
        <v>44237826</v>
      </c>
      <c r="E2756" t="s">
        <v>2735</v>
      </c>
      <c r="F2756">
        <v>-0.82594388710177502</v>
      </c>
      <c r="G2756">
        <v>-3.6140315971713699</v>
      </c>
      <c r="H2756">
        <v>1.5315325203242299E-2</v>
      </c>
      <c r="I2756">
        <v>1</v>
      </c>
      <c r="J2756">
        <v>2.09094399485697E-2</v>
      </c>
      <c r="K2756" t="s">
        <v>9992</v>
      </c>
      <c r="L2756" t="s">
        <v>9992</v>
      </c>
    </row>
    <row r="2757" spans="1:15" x14ac:dyDescent="0.2">
      <c r="A2757">
        <v>2857</v>
      </c>
      <c r="B2757" t="s">
        <v>297</v>
      </c>
      <c r="C2757">
        <v>44237709</v>
      </c>
      <c r="D2757">
        <v>44237872</v>
      </c>
      <c r="E2757" t="s">
        <v>2736</v>
      </c>
      <c r="F2757">
        <v>-0.354864189445315</v>
      </c>
      <c r="G2757">
        <v>14.212992621205901</v>
      </c>
      <c r="H2757" s="1">
        <v>3.1053705847127901E-5</v>
      </c>
      <c r="I2757">
        <v>0.14694613606860901</v>
      </c>
      <c r="J2757">
        <v>1.1704963475180201E-4</v>
      </c>
      <c r="K2757" t="s">
        <v>9992</v>
      </c>
      <c r="L2757" t="s">
        <v>9994</v>
      </c>
    </row>
    <row r="2758" spans="1:15" x14ac:dyDescent="0.2">
      <c r="A2758">
        <v>3537</v>
      </c>
      <c r="B2758" t="s">
        <v>297</v>
      </c>
      <c r="C2758">
        <v>44238045</v>
      </c>
      <c r="D2758">
        <v>44238208</v>
      </c>
      <c r="E2758" t="s">
        <v>2737</v>
      </c>
      <c r="F2758">
        <v>0.602306429541829</v>
      </c>
      <c r="G2758">
        <v>22.8823240057805</v>
      </c>
      <c r="H2758" s="1">
        <v>2.9645392026231201E-6</v>
      </c>
      <c r="I2758">
        <v>1.40281995068126E-2</v>
      </c>
      <c r="J2758" s="1">
        <v>1.8265884774495601E-5</v>
      </c>
      <c r="K2758" t="s">
        <v>9994</v>
      </c>
      <c r="L2758" t="s">
        <v>9994</v>
      </c>
    </row>
    <row r="2759" spans="1:15" x14ac:dyDescent="0.2">
      <c r="A2759">
        <v>2858</v>
      </c>
      <c r="B2759" t="s">
        <v>297</v>
      </c>
      <c r="C2759">
        <v>44238343</v>
      </c>
      <c r="D2759">
        <v>44238506</v>
      </c>
      <c r="E2759" t="s">
        <v>2738</v>
      </c>
      <c r="F2759">
        <v>-0.56810109145978904</v>
      </c>
      <c r="G2759">
        <v>1.0574821279834701</v>
      </c>
      <c r="H2759">
        <v>0.33868302795508898</v>
      </c>
      <c r="I2759">
        <v>1</v>
      </c>
      <c r="J2759">
        <v>0.36944400375368402</v>
      </c>
      <c r="K2759" t="s">
        <v>9992</v>
      </c>
      <c r="L2759" t="s">
        <v>9992</v>
      </c>
      <c r="M2759" s="1"/>
    </row>
    <row r="2760" spans="1:15" x14ac:dyDescent="0.2">
      <c r="A2760">
        <v>2860</v>
      </c>
      <c r="B2760" t="s">
        <v>297</v>
      </c>
      <c r="C2760">
        <v>44238409</v>
      </c>
      <c r="D2760">
        <v>44238572</v>
      </c>
      <c r="E2760" t="s">
        <v>2739</v>
      </c>
      <c r="F2760">
        <v>-1.3639943768251099</v>
      </c>
      <c r="G2760">
        <v>-10.311620795045</v>
      </c>
      <c r="H2760" s="1">
        <v>1.47527851744815E-4</v>
      </c>
      <c r="I2760">
        <v>0.69810179445646503</v>
      </c>
      <c r="J2760" s="1">
        <v>3.9868748969529701E-4</v>
      </c>
      <c r="K2760" t="s">
        <v>9992</v>
      </c>
      <c r="L2760" t="s">
        <v>9993</v>
      </c>
      <c r="M2760" s="1"/>
      <c r="O2760" s="1"/>
    </row>
    <row r="2761" spans="1:15" x14ac:dyDescent="0.2">
      <c r="A2761">
        <v>2863</v>
      </c>
      <c r="B2761" t="s">
        <v>297</v>
      </c>
      <c r="C2761">
        <v>44238857</v>
      </c>
      <c r="D2761">
        <v>44239020</v>
      </c>
      <c r="E2761" t="s">
        <v>2740</v>
      </c>
      <c r="F2761">
        <v>-0.30000155291599501</v>
      </c>
      <c r="G2761">
        <v>6.3739679058897396</v>
      </c>
      <c r="H2761" s="1">
        <v>1.40617660534907E-3</v>
      </c>
      <c r="I2761">
        <v>1</v>
      </c>
      <c r="J2761">
        <v>2.5484594777908098E-3</v>
      </c>
      <c r="K2761" t="s">
        <v>9992</v>
      </c>
      <c r="L2761" t="s">
        <v>9994</v>
      </c>
      <c r="M2761" s="1"/>
      <c r="N2761" s="1"/>
      <c r="O2761" s="1"/>
    </row>
    <row r="2762" spans="1:15" x14ac:dyDescent="0.2">
      <c r="A2762">
        <v>2864</v>
      </c>
      <c r="B2762" t="s">
        <v>297</v>
      </c>
      <c r="C2762">
        <v>44238885</v>
      </c>
      <c r="D2762">
        <v>44239048</v>
      </c>
      <c r="E2762" t="s">
        <v>2741</v>
      </c>
      <c r="F2762">
        <v>-0.51520782325356695</v>
      </c>
      <c r="G2762">
        <v>2.84957922447613</v>
      </c>
      <c r="H2762">
        <v>3.58414034727998E-2</v>
      </c>
      <c r="I2762">
        <v>1</v>
      </c>
      <c r="J2762">
        <v>4.5591806783142098E-2</v>
      </c>
      <c r="K2762" t="s">
        <v>9992</v>
      </c>
      <c r="L2762" t="s">
        <v>9992</v>
      </c>
    </row>
    <row r="2763" spans="1:15" x14ac:dyDescent="0.2">
      <c r="A2763">
        <v>3669</v>
      </c>
      <c r="B2763" t="s">
        <v>297</v>
      </c>
      <c r="C2763">
        <v>44239144</v>
      </c>
      <c r="D2763">
        <v>44239307</v>
      </c>
      <c r="E2763" t="s">
        <v>2742</v>
      </c>
      <c r="F2763">
        <v>-1.16860419478651</v>
      </c>
      <c r="G2763">
        <v>-6.6947641879134396</v>
      </c>
      <c r="H2763">
        <v>1.1246966002185E-3</v>
      </c>
      <c r="I2763">
        <v>1</v>
      </c>
      <c r="J2763">
        <v>2.1178130967902699E-3</v>
      </c>
      <c r="K2763" t="s">
        <v>9992</v>
      </c>
      <c r="L2763" t="s">
        <v>9993</v>
      </c>
    </row>
    <row r="2764" spans="1:15" x14ac:dyDescent="0.2">
      <c r="A2764">
        <v>3671</v>
      </c>
      <c r="B2764" t="s">
        <v>297</v>
      </c>
      <c r="C2764">
        <v>44239558</v>
      </c>
      <c r="D2764">
        <v>44239721</v>
      </c>
      <c r="E2764" t="s">
        <v>2743</v>
      </c>
      <c r="F2764">
        <v>-0.78337071512506395</v>
      </c>
      <c r="G2764">
        <v>-3.7974528983177498</v>
      </c>
      <c r="H2764" s="1">
        <v>1.2661434611470301E-2</v>
      </c>
      <c r="I2764" s="1">
        <v>1</v>
      </c>
      <c r="J2764" s="1">
        <v>1.7652889976864299E-2</v>
      </c>
      <c r="K2764" t="s">
        <v>9992</v>
      </c>
      <c r="L2764" t="s">
        <v>9992</v>
      </c>
    </row>
    <row r="2765" spans="1:15" x14ac:dyDescent="0.2">
      <c r="A2765">
        <v>2862</v>
      </c>
      <c r="B2765" t="s">
        <v>297</v>
      </c>
      <c r="C2765">
        <v>44239877</v>
      </c>
      <c r="D2765">
        <v>44240040</v>
      </c>
      <c r="E2765" t="s">
        <v>2744</v>
      </c>
      <c r="F2765">
        <v>-0.64375254999103804</v>
      </c>
      <c r="G2765">
        <v>-2.45035095990663E-2</v>
      </c>
      <c r="H2765">
        <v>0.98139884131939903</v>
      </c>
      <c r="I2765">
        <v>1</v>
      </c>
      <c r="J2765">
        <v>0.98368551517123404</v>
      </c>
      <c r="K2765" t="s">
        <v>9992</v>
      </c>
      <c r="L2765" t="s">
        <v>9992</v>
      </c>
      <c r="M2765" s="1"/>
      <c r="O2765" s="1"/>
    </row>
    <row r="2766" spans="1:15" x14ac:dyDescent="0.2">
      <c r="A2766">
        <v>2861</v>
      </c>
      <c r="B2766" t="s">
        <v>297</v>
      </c>
      <c r="C2766">
        <v>44240026</v>
      </c>
      <c r="D2766">
        <v>44240189</v>
      </c>
      <c r="E2766" t="s">
        <v>2745</v>
      </c>
      <c r="F2766">
        <v>-1.20273422905562</v>
      </c>
      <c r="G2766">
        <v>-12.181081371657401</v>
      </c>
      <c r="H2766" s="1">
        <v>6.5919695733195004E-5</v>
      </c>
      <c r="I2766">
        <v>0.31193200020947898</v>
      </c>
      <c r="J2766" s="1">
        <v>2.1191032622926501E-4</v>
      </c>
      <c r="K2766" t="s">
        <v>9992</v>
      </c>
      <c r="L2766" t="s">
        <v>9993</v>
      </c>
    </row>
    <row r="2767" spans="1:15" x14ac:dyDescent="0.2">
      <c r="A2767">
        <v>3672</v>
      </c>
      <c r="B2767" t="s">
        <v>297</v>
      </c>
      <c r="C2767">
        <v>44240416</v>
      </c>
      <c r="D2767">
        <v>44240579</v>
      </c>
      <c r="E2767" t="s">
        <v>2746</v>
      </c>
      <c r="F2767">
        <v>-0.97899238135055899</v>
      </c>
      <c r="G2767">
        <v>-8.1558431845320101</v>
      </c>
      <c r="H2767" s="1">
        <v>4.5022789809801901E-4</v>
      </c>
      <c r="I2767" s="1">
        <v>1</v>
      </c>
      <c r="J2767" s="1">
        <v>9.8816252959175598E-4</v>
      </c>
      <c r="K2767" t="s">
        <v>9992</v>
      </c>
      <c r="L2767" t="s">
        <v>9993</v>
      </c>
      <c r="M2767" s="1"/>
    </row>
    <row r="2768" spans="1:15" x14ac:dyDescent="0.2">
      <c r="A2768">
        <v>3781</v>
      </c>
      <c r="B2768" t="s">
        <v>297</v>
      </c>
      <c r="C2768">
        <v>44240716</v>
      </c>
      <c r="D2768">
        <v>44240879</v>
      </c>
      <c r="E2768" t="s">
        <v>2747</v>
      </c>
      <c r="F2768">
        <v>0.50502466450153605</v>
      </c>
      <c r="G2768">
        <v>37.3933928819432</v>
      </c>
      <c r="H2768" s="1">
        <v>2.5763653049115701E-7</v>
      </c>
      <c r="I2768">
        <v>1.21913606228416E-3</v>
      </c>
      <c r="J2768" s="1">
        <v>2.8418090029933701E-6</v>
      </c>
      <c r="K2768" t="s">
        <v>9994</v>
      </c>
      <c r="L2768" t="s">
        <v>9994</v>
      </c>
    </row>
    <row r="2769" spans="1:15" x14ac:dyDescent="0.2">
      <c r="A2769">
        <v>3673</v>
      </c>
      <c r="B2769" t="s">
        <v>297</v>
      </c>
      <c r="C2769">
        <v>44240769</v>
      </c>
      <c r="D2769">
        <v>44240932</v>
      </c>
      <c r="E2769" t="s">
        <v>2748</v>
      </c>
      <c r="F2769">
        <v>-0.11365296037911</v>
      </c>
      <c r="G2769">
        <v>15.2273648179922</v>
      </c>
      <c r="H2769" s="1">
        <v>2.2147206262810702E-5</v>
      </c>
      <c r="I2769">
        <v>0.10480058003562</v>
      </c>
      <c r="J2769" s="1">
        <v>8.8889380861425103E-5</v>
      </c>
      <c r="K2769" t="s">
        <v>9992</v>
      </c>
      <c r="L2769" t="s">
        <v>9994</v>
      </c>
    </row>
    <row r="2770" spans="1:15" x14ac:dyDescent="0.2">
      <c r="A2770">
        <v>2865</v>
      </c>
      <c r="B2770" t="s">
        <v>297</v>
      </c>
      <c r="C2770">
        <v>44240905</v>
      </c>
      <c r="D2770">
        <v>44241068</v>
      </c>
      <c r="E2770" t="s">
        <v>2749</v>
      </c>
      <c r="F2770">
        <v>-0.61927768176807496</v>
      </c>
      <c r="G2770">
        <v>0.301611017773384</v>
      </c>
      <c r="H2770" s="1">
        <v>0.77509000624630597</v>
      </c>
      <c r="I2770">
        <v>1</v>
      </c>
      <c r="J2770">
        <v>0.79525713563693001</v>
      </c>
      <c r="K2770" t="s">
        <v>9992</v>
      </c>
      <c r="L2770" t="s">
        <v>9992</v>
      </c>
    </row>
    <row r="2771" spans="1:15" x14ac:dyDescent="0.2">
      <c r="A2771">
        <v>2866</v>
      </c>
      <c r="B2771" t="s">
        <v>297</v>
      </c>
      <c r="C2771">
        <v>44241223</v>
      </c>
      <c r="D2771">
        <v>44241386</v>
      </c>
      <c r="E2771" t="s">
        <v>2750</v>
      </c>
      <c r="F2771">
        <v>-1.18933012421564</v>
      </c>
      <c r="G2771">
        <v>-4.7184279586366804</v>
      </c>
      <c r="H2771">
        <v>5.2499799271396299E-3</v>
      </c>
      <c r="I2771">
        <v>1</v>
      </c>
      <c r="J2771">
        <v>8.0086734414006201E-3</v>
      </c>
      <c r="K2771" t="s">
        <v>9992</v>
      </c>
      <c r="L2771" t="s">
        <v>9993</v>
      </c>
    </row>
    <row r="2772" spans="1:15" x14ac:dyDescent="0.2">
      <c r="A2772">
        <v>3615</v>
      </c>
      <c r="B2772" t="s">
        <v>297</v>
      </c>
      <c r="C2772">
        <v>44241449</v>
      </c>
      <c r="D2772">
        <v>44241612</v>
      </c>
      <c r="E2772" t="s">
        <v>2751</v>
      </c>
      <c r="F2772">
        <v>-1.1563605687769201</v>
      </c>
      <c r="G2772">
        <v>-6.0026724614596603</v>
      </c>
      <c r="H2772">
        <v>1.8424627224866499E-3</v>
      </c>
      <c r="I2772">
        <v>1</v>
      </c>
      <c r="J2772">
        <v>3.2077018406206099E-3</v>
      </c>
      <c r="K2772" t="s">
        <v>9992</v>
      </c>
      <c r="L2772" t="s">
        <v>9993</v>
      </c>
    </row>
    <row r="2773" spans="1:15" x14ac:dyDescent="0.2">
      <c r="A2773">
        <v>2868</v>
      </c>
      <c r="B2773" t="s">
        <v>297</v>
      </c>
      <c r="C2773">
        <v>44241583</v>
      </c>
      <c r="D2773">
        <v>44241746</v>
      </c>
      <c r="E2773" t="s">
        <v>2752</v>
      </c>
      <c r="F2773">
        <v>-0.224407634743371</v>
      </c>
      <c r="G2773">
        <v>12.8279808018377</v>
      </c>
      <c r="H2773" s="1">
        <v>5.1244036649835503E-5</v>
      </c>
      <c r="I2773">
        <v>0.24248678142702201</v>
      </c>
      <c r="J2773">
        <v>1.7382564976847401E-4</v>
      </c>
      <c r="K2773" t="s">
        <v>9992</v>
      </c>
      <c r="L2773" t="s">
        <v>9994</v>
      </c>
    </row>
    <row r="2774" spans="1:15" x14ac:dyDescent="0.2">
      <c r="A2774">
        <v>3524</v>
      </c>
      <c r="B2774" t="s">
        <v>297</v>
      </c>
      <c r="C2774">
        <v>44241645</v>
      </c>
      <c r="D2774">
        <v>44241808</v>
      </c>
      <c r="E2774" t="s">
        <v>2753</v>
      </c>
      <c r="F2774">
        <v>0.32156373871303501</v>
      </c>
      <c r="G2774">
        <v>39.322737873225499</v>
      </c>
      <c r="H2774" s="1">
        <v>2.0048438793598899E-7</v>
      </c>
      <c r="I2774">
        <v>9.4869212371309999E-4</v>
      </c>
      <c r="J2774" s="1">
        <v>2.3252257934144601E-6</v>
      </c>
      <c r="K2774" t="s">
        <v>9994</v>
      </c>
      <c r="L2774" t="s">
        <v>9994</v>
      </c>
      <c r="M2774" s="1"/>
      <c r="O2774" s="1"/>
    </row>
    <row r="2775" spans="1:15" x14ac:dyDescent="0.2">
      <c r="A2775">
        <v>3674</v>
      </c>
      <c r="B2775" t="s">
        <v>297</v>
      </c>
      <c r="C2775">
        <v>44241716</v>
      </c>
      <c r="D2775">
        <v>44241879</v>
      </c>
      <c r="E2775" t="s">
        <v>2754</v>
      </c>
      <c r="F2775">
        <v>-0.519688051281324</v>
      </c>
      <c r="G2775">
        <v>3.0154722653177299</v>
      </c>
      <c r="H2775">
        <v>2.95694219183377E-2</v>
      </c>
      <c r="I2775">
        <v>1</v>
      </c>
      <c r="J2775">
        <v>3.8303450456494401E-2</v>
      </c>
      <c r="K2775" t="s">
        <v>9992</v>
      </c>
      <c r="L2775" t="s">
        <v>9992</v>
      </c>
      <c r="M2775" s="1"/>
      <c r="O2775" s="1"/>
    </row>
    <row r="2776" spans="1:15" x14ac:dyDescent="0.2">
      <c r="A2776">
        <v>2871</v>
      </c>
      <c r="B2776" t="s">
        <v>297</v>
      </c>
      <c r="C2776">
        <v>44242455</v>
      </c>
      <c r="D2776">
        <v>44242618</v>
      </c>
      <c r="E2776" t="s">
        <v>10009</v>
      </c>
      <c r="F2776">
        <v>-0.66509389560758603</v>
      </c>
      <c r="G2776">
        <v>-0.114805615952333</v>
      </c>
      <c r="H2776">
        <v>0.91306708044361395</v>
      </c>
      <c r="I2776">
        <v>1</v>
      </c>
      <c r="J2776">
        <v>0.92144026970765203</v>
      </c>
      <c r="K2776" t="s">
        <v>9992</v>
      </c>
      <c r="L2776" t="s">
        <v>9992</v>
      </c>
    </row>
    <row r="2777" spans="1:15" x14ac:dyDescent="0.2">
      <c r="A2777">
        <v>2872</v>
      </c>
      <c r="B2777" t="s">
        <v>297</v>
      </c>
      <c r="C2777">
        <v>44242493</v>
      </c>
      <c r="D2777">
        <v>44242656</v>
      </c>
      <c r="E2777" t="s">
        <v>2755</v>
      </c>
      <c r="F2777">
        <v>-0.37748012693745298</v>
      </c>
      <c r="G2777">
        <v>7.1978777140646502</v>
      </c>
      <c r="H2777">
        <v>8.0615075122951398E-4</v>
      </c>
      <c r="I2777">
        <v>1</v>
      </c>
      <c r="J2777">
        <v>1.5967791355454401E-3</v>
      </c>
      <c r="K2777" t="s">
        <v>9992</v>
      </c>
      <c r="L2777" t="s">
        <v>9994</v>
      </c>
    </row>
    <row r="2778" spans="1:15" x14ac:dyDescent="0.2">
      <c r="A2778">
        <v>2870</v>
      </c>
      <c r="B2778" t="s">
        <v>297</v>
      </c>
      <c r="C2778">
        <v>44242556</v>
      </c>
      <c r="D2778">
        <v>44242719</v>
      </c>
      <c r="E2778" t="s">
        <v>2756</v>
      </c>
      <c r="F2778">
        <v>0.231204474980895</v>
      </c>
      <c r="G2778">
        <v>23.085791902475901</v>
      </c>
      <c r="H2778" s="1">
        <v>2.8371905953468799E-6</v>
      </c>
      <c r="I2778">
        <v>1.3425585897181401E-2</v>
      </c>
      <c r="J2778" s="1">
        <v>1.77118547456219E-5</v>
      </c>
      <c r="K2778" t="s">
        <v>9994</v>
      </c>
      <c r="L2778" t="s">
        <v>9994</v>
      </c>
    </row>
    <row r="2779" spans="1:15" x14ac:dyDescent="0.2">
      <c r="A2779">
        <v>3675</v>
      </c>
      <c r="B2779" t="s">
        <v>297</v>
      </c>
      <c r="C2779">
        <v>44242678</v>
      </c>
      <c r="D2779">
        <v>44242841</v>
      </c>
      <c r="E2779" t="s">
        <v>2757</v>
      </c>
      <c r="F2779">
        <v>0.491340044456608</v>
      </c>
      <c r="G2779">
        <v>52.411836070004703</v>
      </c>
      <c r="H2779" s="1">
        <v>4.7804037527996397E-8</v>
      </c>
      <c r="I2779">
        <v>2.2620870558247901E-4</v>
      </c>
      <c r="J2779" s="1">
        <v>8.9765359358126599E-7</v>
      </c>
      <c r="K2779" t="s">
        <v>9994</v>
      </c>
      <c r="L2779" t="s">
        <v>9994</v>
      </c>
    </row>
    <row r="2780" spans="1:15" x14ac:dyDescent="0.2">
      <c r="A2780">
        <v>2867</v>
      </c>
      <c r="B2780" t="s">
        <v>297</v>
      </c>
      <c r="C2780">
        <v>44242707</v>
      </c>
      <c r="D2780">
        <v>44242870</v>
      </c>
      <c r="E2780" t="s">
        <v>2758</v>
      </c>
      <c r="F2780">
        <v>-0.54732966835582197</v>
      </c>
      <c r="G2780">
        <v>3.0755585857300098</v>
      </c>
      <c r="H2780">
        <v>2.7608675610099099E-2</v>
      </c>
      <c r="I2780">
        <v>1</v>
      </c>
      <c r="J2780">
        <v>3.6019920867656201E-2</v>
      </c>
      <c r="K2780" t="s">
        <v>9992</v>
      </c>
      <c r="L2780" t="s">
        <v>9992</v>
      </c>
    </row>
    <row r="2781" spans="1:15" x14ac:dyDescent="0.2">
      <c r="A2781">
        <v>2869</v>
      </c>
      <c r="B2781" t="s">
        <v>297</v>
      </c>
      <c r="C2781">
        <v>44242888</v>
      </c>
      <c r="D2781">
        <v>44243051</v>
      </c>
      <c r="E2781" t="s">
        <v>2759</v>
      </c>
      <c r="F2781">
        <v>-0.90579605262451302</v>
      </c>
      <c r="G2781">
        <v>-5.0482290867885302</v>
      </c>
      <c r="H2781">
        <v>3.9392111959087699E-3</v>
      </c>
      <c r="I2781">
        <v>1</v>
      </c>
      <c r="J2781">
        <v>6.2446724887907203E-3</v>
      </c>
      <c r="K2781" t="s">
        <v>9992</v>
      </c>
      <c r="L2781" t="s">
        <v>9993</v>
      </c>
    </row>
    <row r="2782" spans="1:15" x14ac:dyDescent="0.2">
      <c r="A2782">
        <v>2875</v>
      </c>
      <c r="B2782" t="s">
        <v>297</v>
      </c>
      <c r="C2782">
        <v>44243782</v>
      </c>
      <c r="D2782">
        <v>44243945</v>
      </c>
      <c r="E2782" t="s">
        <v>2760</v>
      </c>
      <c r="F2782">
        <v>-0.106099141496066</v>
      </c>
      <c r="G2782">
        <v>19.606483177071301</v>
      </c>
      <c r="H2782" s="1">
        <v>6.3720092327262001E-6</v>
      </c>
      <c r="I2782">
        <v>3.0152347689260402E-2</v>
      </c>
      <c r="J2782" s="1">
        <v>3.2774290966587401E-5</v>
      </c>
      <c r="K2782" t="s">
        <v>9994</v>
      </c>
      <c r="L2782" t="s">
        <v>9994</v>
      </c>
      <c r="M2782" s="1"/>
    </row>
    <row r="2783" spans="1:15" x14ac:dyDescent="0.2">
      <c r="A2783">
        <v>2876</v>
      </c>
      <c r="B2783" t="s">
        <v>297</v>
      </c>
      <c r="C2783">
        <v>44243787</v>
      </c>
      <c r="D2783">
        <v>44243950</v>
      </c>
      <c r="E2783" t="s">
        <v>2761</v>
      </c>
      <c r="F2783">
        <v>-0.44053580807245002</v>
      </c>
      <c r="G2783">
        <v>6.9417162964897603</v>
      </c>
      <c r="H2783">
        <v>9.5268462538679495E-4</v>
      </c>
      <c r="I2783">
        <v>1</v>
      </c>
      <c r="J2783">
        <v>1.8407549537971699E-3</v>
      </c>
      <c r="K2783" t="s">
        <v>9992</v>
      </c>
      <c r="L2783" t="s">
        <v>9994</v>
      </c>
    </row>
    <row r="2784" spans="1:15" x14ac:dyDescent="0.2">
      <c r="A2784">
        <v>2877</v>
      </c>
      <c r="B2784" t="s">
        <v>297</v>
      </c>
      <c r="C2784">
        <v>44243789</v>
      </c>
      <c r="D2784">
        <v>44243952</v>
      </c>
      <c r="E2784" t="s">
        <v>2762</v>
      </c>
      <c r="F2784">
        <v>-0.36701322952111598</v>
      </c>
      <c r="G2784">
        <v>5.8379999594793297</v>
      </c>
      <c r="H2784" s="1">
        <v>2.0859723590979399E-3</v>
      </c>
      <c r="I2784">
        <v>1</v>
      </c>
      <c r="J2784" s="1">
        <v>3.56890944168041E-3</v>
      </c>
      <c r="K2784" t="s">
        <v>9992</v>
      </c>
      <c r="L2784" t="s">
        <v>9994</v>
      </c>
    </row>
    <row r="2785" spans="1:15" x14ac:dyDescent="0.2">
      <c r="A2785">
        <v>2874</v>
      </c>
      <c r="B2785" t="s">
        <v>297</v>
      </c>
      <c r="C2785">
        <v>44243898</v>
      </c>
      <c r="D2785">
        <v>44244061</v>
      </c>
      <c r="E2785" t="s">
        <v>2763</v>
      </c>
      <c r="F2785">
        <v>-1.1038469709515799</v>
      </c>
      <c r="G2785">
        <v>-8.5172452089376094</v>
      </c>
      <c r="H2785">
        <v>3.67039762789393E-4</v>
      </c>
      <c r="I2785">
        <v>1</v>
      </c>
      <c r="J2785">
        <v>8.3062274391172101E-4</v>
      </c>
      <c r="K2785" t="s">
        <v>9992</v>
      </c>
      <c r="L2785" t="s">
        <v>9993</v>
      </c>
      <c r="M2785" s="1"/>
      <c r="O2785" s="1"/>
    </row>
    <row r="2786" spans="1:15" x14ac:dyDescent="0.2">
      <c r="A2786">
        <v>2881</v>
      </c>
      <c r="B2786" t="s">
        <v>297</v>
      </c>
      <c r="C2786">
        <v>44244500</v>
      </c>
      <c r="D2786">
        <v>44244663</v>
      </c>
      <c r="E2786" t="s">
        <v>2764</v>
      </c>
      <c r="F2786">
        <v>-0.65991047898605204</v>
      </c>
      <c r="G2786">
        <v>-0.39263103468242799</v>
      </c>
      <c r="H2786">
        <v>0.71077195558277295</v>
      </c>
      <c r="I2786">
        <v>1</v>
      </c>
      <c r="J2786">
        <v>0.73564586478951899</v>
      </c>
      <c r="K2786" t="s">
        <v>9992</v>
      </c>
      <c r="L2786" t="s">
        <v>9992</v>
      </c>
    </row>
    <row r="2787" spans="1:15" x14ac:dyDescent="0.2">
      <c r="A2787">
        <v>3780</v>
      </c>
      <c r="B2787" t="s">
        <v>297</v>
      </c>
      <c r="C2787">
        <v>44244558</v>
      </c>
      <c r="D2787">
        <v>44244721</v>
      </c>
      <c r="E2787" t="s">
        <v>2765</v>
      </c>
      <c r="F2787">
        <v>-0.79464570306549098</v>
      </c>
      <c r="G2787">
        <v>-2.72924740550856</v>
      </c>
      <c r="H2787">
        <v>4.1317277877849799E-2</v>
      </c>
      <c r="I2787">
        <v>1</v>
      </c>
      <c r="J2787">
        <v>5.1918865058655103E-2</v>
      </c>
      <c r="K2787" t="s">
        <v>9992</v>
      </c>
      <c r="L2787" t="s">
        <v>9992</v>
      </c>
      <c r="M2787" s="1"/>
    </row>
    <row r="2788" spans="1:15" x14ac:dyDescent="0.2">
      <c r="A2788">
        <v>2884</v>
      </c>
      <c r="B2788" t="s">
        <v>297</v>
      </c>
      <c r="C2788">
        <v>44244815</v>
      </c>
      <c r="D2788">
        <v>44244978</v>
      </c>
      <c r="E2788" t="s">
        <v>2766</v>
      </c>
      <c r="F2788">
        <v>-0.81022756158113296</v>
      </c>
      <c r="G2788">
        <v>-5.1409897180634596</v>
      </c>
      <c r="H2788" s="1">
        <v>3.6423075689633599E-3</v>
      </c>
      <c r="I2788">
        <v>1</v>
      </c>
      <c r="J2788" s="1">
        <v>5.8227700730860204E-3</v>
      </c>
      <c r="K2788" t="s">
        <v>9992</v>
      </c>
      <c r="L2788" t="s">
        <v>9993</v>
      </c>
      <c r="M2788" s="1"/>
    </row>
    <row r="2789" spans="1:15" x14ac:dyDescent="0.2">
      <c r="A2789">
        <v>2882</v>
      </c>
      <c r="B2789" t="s">
        <v>297</v>
      </c>
      <c r="C2789">
        <v>44244845</v>
      </c>
      <c r="D2789">
        <v>44245008</v>
      </c>
      <c r="E2789" t="s">
        <v>2767</v>
      </c>
      <c r="F2789">
        <v>-0.66720338490054099</v>
      </c>
      <c r="G2789">
        <v>-0.52042794380618596</v>
      </c>
      <c r="H2789" s="1">
        <v>0.62498031241760599</v>
      </c>
      <c r="I2789">
        <v>1</v>
      </c>
      <c r="J2789" s="1">
        <v>0.65256108525156897</v>
      </c>
      <c r="K2789" t="s">
        <v>9992</v>
      </c>
      <c r="L2789" t="s">
        <v>9992</v>
      </c>
    </row>
    <row r="2790" spans="1:15" x14ac:dyDescent="0.2">
      <c r="A2790">
        <v>2888</v>
      </c>
      <c r="B2790" t="s">
        <v>297</v>
      </c>
      <c r="C2790">
        <v>44245090</v>
      </c>
      <c r="D2790">
        <v>44245253</v>
      </c>
      <c r="E2790" t="s">
        <v>2768</v>
      </c>
      <c r="F2790">
        <v>-1.1194029502467799</v>
      </c>
      <c r="G2790">
        <v>-7.8997536015218799</v>
      </c>
      <c r="H2790">
        <v>5.2290393441729302E-4</v>
      </c>
      <c r="I2790">
        <v>1</v>
      </c>
      <c r="J2790">
        <v>1.1181945250924401E-3</v>
      </c>
      <c r="K2790" t="s">
        <v>9992</v>
      </c>
      <c r="L2790" t="s">
        <v>9993</v>
      </c>
      <c r="M2790" s="1"/>
      <c r="O2790" s="1"/>
    </row>
    <row r="2791" spans="1:15" x14ac:dyDescent="0.2">
      <c r="A2791">
        <v>2889</v>
      </c>
      <c r="B2791" t="s">
        <v>297</v>
      </c>
      <c r="C2791">
        <v>44245278</v>
      </c>
      <c r="D2791">
        <v>44245441</v>
      </c>
      <c r="E2791" t="s">
        <v>2769</v>
      </c>
      <c r="F2791">
        <v>-0.94917818050331004</v>
      </c>
      <c r="G2791">
        <v>-5.3534462065747599</v>
      </c>
      <c r="H2791">
        <v>3.05559033637373E-3</v>
      </c>
      <c r="I2791">
        <v>1</v>
      </c>
      <c r="J2791">
        <v>4.9670400108967703E-3</v>
      </c>
      <c r="K2791" t="s">
        <v>9992</v>
      </c>
      <c r="L2791" t="s">
        <v>9993</v>
      </c>
      <c r="M2791" s="1"/>
      <c r="O2791" s="1"/>
    </row>
    <row r="2792" spans="1:15" x14ac:dyDescent="0.2">
      <c r="A2792">
        <v>2885</v>
      </c>
      <c r="B2792" t="s">
        <v>297</v>
      </c>
      <c r="C2792">
        <v>44245685</v>
      </c>
      <c r="D2792">
        <v>44245848</v>
      </c>
      <c r="E2792" t="s">
        <v>2770</v>
      </c>
      <c r="F2792">
        <v>0.19496610339053699</v>
      </c>
      <c r="G2792">
        <v>20.368121445138701</v>
      </c>
      <c r="H2792" s="1">
        <v>5.2771290778811203E-6</v>
      </c>
      <c r="I2792">
        <v>2.49713747965335E-2</v>
      </c>
      <c r="J2792" s="1">
        <v>2.8133354256814099E-5</v>
      </c>
      <c r="K2792" t="s">
        <v>9994</v>
      </c>
      <c r="L2792" t="s">
        <v>9994</v>
      </c>
      <c r="M2792" s="1"/>
      <c r="O2792" s="1"/>
    </row>
    <row r="2793" spans="1:15" x14ac:dyDescent="0.2">
      <c r="A2793">
        <v>2886</v>
      </c>
      <c r="B2793" t="s">
        <v>297</v>
      </c>
      <c r="C2793">
        <v>44245795</v>
      </c>
      <c r="D2793">
        <v>44245958</v>
      </c>
      <c r="E2793" t="s">
        <v>2771</v>
      </c>
      <c r="F2793">
        <v>-0.50377779345198603</v>
      </c>
      <c r="G2793">
        <v>2.57677241953317</v>
      </c>
      <c r="H2793">
        <v>4.9625923175587602E-2</v>
      </c>
      <c r="I2793">
        <v>1</v>
      </c>
      <c r="J2793">
        <v>6.1265293103803901E-2</v>
      </c>
      <c r="K2793" t="s">
        <v>9992</v>
      </c>
      <c r="L2793" t="s">
        <v>9992</v>
      </c>
    </row>
    <row r="2794" spans="1:15" x14ac:dyDescent="0.2">
      <c r="A2794">
        <v>3851</v>
      </c>
      <c r="B2794" t="s">
        <v>297</v>
      </c>
      <c r="C2794">
        <v>44246062</v>
      </c>
      <c r="D2794">
        <v>44246225</v>
      </c>
      <c r="E2794" t="s">
        <v>2772</v>
      </c>
      <c r="F2794">
        <v>-1.52283258557608</v>
      </c>
      <c r="G2794">
        <v>-8.5260290793614892</v>
      </c>
      <c r="H2794" s="1">
        <v>3.6525710445766199E-4</v>
      </c>
      <c r="I2794">
        <v>1</v>
      </c>
      <c r="J2794" s="1">
        <v>8.2737990344358898E-4</v>
      </c>
      <c r="K2794" t="s">
        <v>9992</v>
      </c>
      <c r="L2794" t="s">
        <v>9993</v>
      </c>
      <c r="M2794" s="1"/>
    </row>
    <row r="2795" spans="1:15" x14ac:dyDescent="0.2">
      <c r="A2795">
        <v>2887</v>
      </c>
      <c r="B2795" t="s">
        <v>297</v>
      </c>
      <c r="C2795">
        <v>44246130</v>
      </c>
      <c r="D2795">
        <v>44246293</v>
      </c>
      <c r="E2795" t="s">
        <v>2773</v>
      </c>
      <c r="F2795">
        <v>-1.6901335599572</v>
      </c>
      <c r="G2795">
        <v>-9.9399195217246099</v>
      </c>
      <c r="H2795">
        <v>1.7595863308383699E-4</v>
      </c>
      <c r="I2795">
        <v>0.83263625175271705</v>
      </c>
      <c r="J2795">
        <v>4.6206229287054201E-4</v>
      </c>
      <c r="K2795" t="s">
        <v>9992</v>
      </c>
      <c r="L2795" t="s">
        <v>9993</v>
      </c>
    </row>
    <row r="2796" spans="1:15" x14ac:dyDescent="0.2">
      <c r="A2796">
        <v>3676</v>
      </c>
      <c r="B2796" t="s">
        <v>297</v>
      </c>
      <c r="C2796">
        <v>44246249</v>
      </c>
      <c r="D2796">
        <v>44246412</v>
      </c>
      <c r="E2796" t="s">
        <v>10013</v>
      </c>
      <c r="F2796">
        <v>-0.91790712808973796</v>
      </c>
      <c r="G2796">
        <v>-1.4624206947407401</v>
      </c>
      <c r="H2796" s="1">
        <v>0.20348322514693301</v>
      </c>
      <c r="I2796">
        <v>1</v>
      </c>
      <c r="J2796">
        <v>0.22876755081855199</v>
      </c>
      <c r="K2796" t="s">
        <v>9992</v>
      </c>
      <c r="L2796" t="s">
        <v>9992</v>
      </c>
    </row>
    <row r="2797" spans="1:15" x14ac:dyDescent="0.2">
      <c r="A2797">
        <v>2890</v>
      </c>
      <c r="B2797" t="s">
        <v>297</v>
      </c>
      <c r="C2797">
        <v>44246324</v>
      </c>
      <c r="D2797">
        <v>44246487</v>
      </c>
      <c r="E2797" t="s">
        <v>2774</v>
      </c>
      <c r="F2797">
        <v>-0.59903834478405105</v>
      </c>
      <c r="G2797">
        <v>0.71484717773525597</v>
      </c>
      <c r="H2797">
        <v>0.50668208852980201</v>
      </c>
      <c r="I2797">
        <v>1</v>
      </c>
      <c r="J2797">
        <v>0.53794472580727504</v>
      </c>
      <c r="K2797" t="s">
        <v>9992</v>
      </c>
      <c r="L2797" t="s">
        <v>9992</v>
      </c>
    </row>
    <row r="2798" spans="1:15" x14ac:dyDescent="0.2">
      <c r="A2798">
        <v>2892</v>
      </c>
      <c r="B2798" t="s">
        <v>297</v>
      </c>
      <c r="C2798">
        <v>44246446</v>
      </c>
      <c r="D2798">
        <v>44246609</v>
      </c>
      <c r="E2798" t="s">
        <v>2775</v>
      </c>
      <c r="F2798">
        <v>-0.73728600690958501</v>
      </c>
      <c r="G2798">
        <v>-0.95436805409368697</v>
      </c>
      <c r="H2798">
        <v>0.38372590917711902</v>
      </c>
      <c r="I2798">
        <v>1</v>
      </c>
      <c r="J2798">
        <v>0.41494309922900502</v>
      </c>
      <c r="K2798" t="s">
        <v>9992</v>
      </c>
      <c r="L2798" t="s">
        <v>9992</v>
      </c>
      <c r="M2798" s="1"/>
      <c r="O2798" s="1"/>
    </row>
    <row r="2799" spans="1:15" x14ac:dyDescent="0.2">
      <c r="A2799">
        <v>2891</v>
      </c>
      <c r="B2799" t="s">
        <v>297</v>
      </c>
      <c r="C2799">
        <v>44246543</v>
      </c>
      <c r="D2799">
        <v>44246706</v>
      </c>
      <c r="E2799" t="s">
        <v>2776</v>
      </c>
      <c r="F2799">
        <v>-0.53802360918534298</v>
      </c>
      <c r="G2799">
        <v>2.7533717735906502</v>
      </c>
      <c r="H2799">
        <v>4.0149179179785201E-2</v>
      </c>
      <c r="I2799">
        <v>1</v>
      </c>
      <c r="J2799">
        <v>5.0583777198010403E-2</v>
      </c>
      <c r="K2799" t="s">
        <v>9992</v>
      </c>
      <c r="L2799" t="s">
        <v>9992</v>
      </c>
    </row>
    <row r="2800" spans="1:15" x14ac:dyDescent="0.2">
      <c r="A2800">
        <v>3557</v>
      </c>
      <c r="B2800" t="s">
        <v>297</v>
      </c>
      <c r="C2800">
        <v>44246936</v>
      </c>
      <c r="D2800">
        <v>44247099</v>
      </c>
      <c r="E2800" t="s">
        <v>2777</v>
      </c>
      <c r="F2800">
        <v>-0.62696086066289403</v>
      </c>
      <c r="G2800">
        <v>0.42276850862326998</v>
      </c>
      <c r="H2800" s="1">
        <v>0.69003007755864199</v>
      </c>
      <c r="I2800" s="1">
        <v>1</v>
      </c>
      <c r="J2800" s="1">
        <v>0.71542995771417495</v>
      </c>
      <c r="K2800" t="s">
        <v>9992</v>
      </c>
      <c r="L2800" t="s">
        <v>9992</v>
      </c>
    </row>
    <row r="2801" spans="1:15" x14ac:dyDescent="0.2">
      <c r="A2801">
        <v>2895</v>
      </c>
      <c r="B2801" t="s">
        <v>297</v>
      </c>
      <c r="C2801">
        <v>44247083</v>
      </c>
      <c r="D2801">
        <v>44247246</v>
      </c>
      <c r="E2801" t="s">
        <v>2778</v>
      </c>
      <c r="F2801">
        <v>-9.03248352517525E-2</v>
      </c>
      <c r="G2801">
        <v>10.6462181898103</v>
      </c>
      <c r="H2801" s="1">
        <v>1.2651006372161E-4</v>
      </c>
      <c r="I2801">
        <v>0.59864562153065803</v>
      </c>
      <c r="J2801" s="1">
        <v>3.5271795991819799E-4</v>
      </c>
      <c r="K2801" t="s">
        <v>9992</v>
      </c>
      <c r="L2801" t="s">
        <v>9994</v>
      </c>
      <c r="M2801" s="1"/>
      <c r="O2801" s="1"/>
    </row>
    <row r="2802" spans="1:15" x14ac:dyDescent="0.2">
      <c r="A2802">
        <v>2896</v>
      </c>
      <c r="B2802" t="s">
        <v>297</v>
      </c>
      <c r="C2802">
        <v>44247592</v>
      </c>
      <c r="D2802">
        <v>44247755</v>
      </c>
      <c r="E2802" t="s">
        <v>2779</v>
      </c>
      <c r="F2802">
        <v>-0.25635457239873</v>
      </c>
      <c r="G2802">
        <v>6.9496970992764204</v>
      </c>
      <c r="H2802" s="1">
        <v>9.47666545388513E-4</v>
      </c>
      <c r="I2802">
        <v>1</v>
      </c>
      <c r="J2802" s="1">
        <v>1.83259423489107E-3</v>
      </c>
      <c r="K2802" t="s">
        <v>9992</v>
      </c>
      <c r="L2802" t="s">
        <v>9994</v>
      </c>
      <c r="M2802" s="1"/>
      <c r="O2802" s="1"/>
    </row>
    <row r="2803" spans="1:15" x14ac:dyDescent="0.2">
      <c r="A2803">
        <v>2897</v>
      </c>
      <c r="B2803" t="s">
        <v>297</v>
      </c>
      <c r="C2803">
        <v>44247961</v>
      </c>
      <c r="D2803">
        <v>44248124</v>
      </c>
      <c r="E2803" t="s">
        <v>2780</v>
      </c>
      <c r="F2803">
        <v>-1.3671136301022799</v>
      </c>
      <c r="G2803">
        <v>-9.1258294745911304</v>
      </c>
      <c r="H2803">
        <v>2.6462544791043497E-4</v>
      </c>
      <c r="I2803">
        <v>1</v>
      </c>
      <c r="J2803">
        <v>6.3492185328924101E-4</v>
      </c>
      <c r="K2803" t="s">
        <v>9992</v>
      </c>
      <c r="L2803" t="s">
        <v>9993</v>
      </c>
      <c r="M2803" s="1"/>
    </row>
    <row r="2804" spans="1:15" x14ac:dyDescent="0.2">
      <c r="A2804">
        <v>2898</v>
      </c>
      <c r="B2804" t="s">
        <v>297</v>
      </c>
      <c r="C2804">
        <v>44248688</v>
      </c>
      <c r="D2804">
        <v>44248851</v>
      </c>
      <c r="E2804" t="s">
        <v>2781</v>
      </c>
      <c r="F2804">
        <v>-0.56735712992890497</v>
      </c>
      <c r="G2804">
        <v>2.3088673973618601</v>
      </c>
      <c r="H2804" s="1">
        <v>6.9004676200074194E-2</v>
      </c>
      <c r="I2804">
        <v>1</v>
      </c>
      <c r="J2804" s="1">
        <v>8.3192389242993894E-2</v>
      </c>
      <c r="K2804" t="s">
        <v>9992</v>
      </c>
      <c r="L2804" t="s">
        <v>9992</v>
      </c>
    </row>
    <row r="2805" spans="1:15" x14ac:dyDescent="0.2">
      <c r="A2805">
        <v>2899</v>
      </c>
      <c r="B2805" t="s">
        <v>297</v>
      </c>
      <c r="C2805">
        <v>44248733</v>
      </c>
      <c r="D2805">
        <v>44248896</v>
      </c>
      <c r="E2805" t="s">
        <v>2782</v>
      </c>
      <c r="F2805">
        <v>-0.65720677391323301</v>
      </c>
      <c r="G2805">
        <v>-0.31762372949919798</v>
      </c>
      <c r="H2805">
        <v>0.76360633105261499</v>
      </c>
      <c r="I2805">
        <v>1</v>
      </c>
      <c r="J2805">
        <v>0.784665615318344</v>
      </c>
      <c r="K2805" t="s">
        <v>9992</v>
      </c>
      <c r="L2805" t="s">
        <v>9992</v>
      </c>
    </row>
    <row r="2806" spans="1:15" x14ac:dyDescent="0.2">
      <c r="A2806">
        <v>3677</v>
      </c>
      <c r="B2806" t="s">
        <v>297</v>
      </c>
      <c r="C2806">
        <v>44248756</v>
      </c>
      <c r="D2806">
        <v>44248919</v>
      </c>
      <c r="E2806" t="s">
        <v>2783</v>
      </c>
      <c r="F2806">
        <v>-0.36550658598416402</v>
      </c>
      <c r="G2806">
        <v>9.34835021419409</v>
      </c>
      <c r="H2806">
        <v>2.3594224636004299E-4</v>
      </c>
      <c r="I2806">
        <v>1</v>
      </c>
      <c r="J2806">
        <v>5.8149932800818905E-4</v>
      </c>
      <c r="K2806" t="s">
        <v>9992</v>
      </c>
      <c r="L2806" t="s">
        <v>9994</v>
      </c>
    </row>
    <row r="2807" spans="1:15" x14ac:dyDescent="0.2">
      <c r="A2807">
        <v>3678</v>
      </c>
      <c r="B2807" t="s">
        <v>297</v>
      </c>
      <c r="C2807">
        <v>44249015</v>
      </c>
      <c r="D2807">
        <v>44249178</v>
      </c>
      <c r="E2807" t="s">
        <v>2784</v>
      </c>
      <c r="F2807">
        <v>-1.0824936809977701</v>
      </c>
      <c r="G2807">
        <v>-4.6376666631882104</v>
      </c>
      <c r="H2807">
        <v>5.6445594453951196E-3</v>
      </c>
      <c r="I2807">
        <v>1</v>
      </c>
      <c r="J2807">
        <v>8.5281147176276204E-3</v>
      </c>
      <c r="K2807" t="s">
        <v>9992</v>
      </c>
      <c r="L2807" t="s">
        <v>9993</v>
      </c>
      <c r="M2807" s="1"/>
      <c r="O2807" s="1"/>
    </row>
    <row r="2808" spans="1:15" x14ac:dyDescent="0.2">
      <c r="A2808">
        <v>3679</v>
      </c>
      <c r="B2808" t="s">
        <v>297</v>
      </c>
      <c r="C2808">
        <v>44249118</v>
      </c>
      <c r="D2808">
        <v>44249281</v>
      </c>
      <c r="E2808" t="s">
        <v>2785</v>
      </c>
      <c r="F2808">
        <v>-0.18830350748990499</v>
      </c>
      <c r="G2808">
        <v>17.649264854795199</v>
      </c>
      <c r="H2808" s="1">
        <v>1.07114328242005E-5</v>
      </c>
      <c r="I2808">
        <v>5.0686500124116803E-2</v>
      </c>
      <c r="J2808" s="1">
        <v>4.9353943645683302E-5</v>
      </c>
      <c r="K2808" t="s">
        <v>9992</v>
      </c>
      <c r="L2808" t="s">
        <v>9994</v>
      </c>
    </row>
    <row r="2809" spans="1:15" x14ac:dyDescent="0.2">
      <c r="A2809">
        <v>2900</v>
      </c>
      <c r="B2809" t="s">
        <v>297</v>
      </c>
      <c r="C2809">
        <v>44249540</v>
      </c>
      <c r="D2809">
        <v>44249703</v>
      </c>
      <c r="E2809" t="s">
        <v>2786</v>
      </c>
      <c r="F2809">
        <v>-0.77050037028530605</v>
      </c>
      <c r="G2809">
        <v>-3.9711414785870001</v>
      </c>
      <c r="H2809">
        <v>1.06240789118776E-2</v>
      </c>
      <c r="I2809">
        <v>1</v>
      </c>
      <c r="J2809">
        <v>1.5038244454520301E-2</v>
      </c>
      <c r="K2809" t="s">
        <v>9992</v>
      </c>
      <c r="L2809" t="s">
        <v>9992</v>
      </c>
    </row>
    <row r="2810" spans="1:15" x14ac:dyDescent="0.2">
      <c r="A2810">
        <v>3680</v>
      </c>
      <c r="B2810" t="s">
        <v>297</v>
      </c>
      <c r="C2810">
        <v>44250155</v>
      </c>
      <c r="D2810">
        <v>44250318</v>
      </c>
      <c r="E2810" t="s">
        <v>2787</v>
      </c>
      <c r="F2810">
        <v>0.81738288458172903</v>
      </c>
      <c r="G2810">
        <v>31.458536043701301</v>
      </c>
      <c r="H2810" s="1">
        <v>6.09425908442731E-7</v>
      </c>
      <c r="I2810">
        <v>2.883803398751E-3</v>
      </c>
      <c r="J2810" s="1">
        <v>5.3702111708584801E-6</v>
      </c>
      <c r="K2810" t="s">
        <v>9994</v>
      </c>
      <c r="L2810" t="s">
        <v>9994</v>
      </c>
    </row>
    <row r="2811" spans="1:15" x14ac:dyDescent="0.2">
      <c r="A2811">
        <v>3616</v>
      </c>
      <c r="B2811" t="s">
        <v>297</v>
      </c>
      <c r="C2811">
        <v>44250352</v>
      </c>
      <c r="D2811">
        <v>44250515</v>
      </c>
      <c r="E2811" t="s">
        <v>2788</v>
      </c>
      <c r="F2811">
        <v>-0.94850345131288405</v>
      </c>
      <c r="G2811">
        <v>-9.3534379043670608</v>
      </c>
      <c r="H2811">
        <v>2.3533098645568801E-4</v>
      </c>
      <c r="I2811">
        <v>1</v>
      </c>
      <c r="J2811">
        <v>5.80295064048106E-4</v>
      </c>
      <c r="K2811" t="s">
        <v>9992</v>
      </c>
      <c r="L2811" t="s">
        <v>9993</v>
      </c>
    </row>
    <row r="2812" spans="1:15" x14ac:dyDescent="0.2">
      <c r="A2812">
        <v>2904</v>
      </c>
      <c r="B2812" t="s">
        <v>297</v>
      </c>
      <c r="C2812">
        <v>44250392</v>
      </c>
      <c r="D2812">
        <v>44250555</v>
      </c>
      <c r="E2812" t="s">
        <v>2789</v>
      </c>
      <c r="F2812">
        <v>-1.27482541001758</v>
      </c>
      <c r="G2812">
        <v>-10.3445288643916</v>
      </c>
      <c r="H2812" s="1">
        <v>1.4528508623366901E-4</v>
      </c>
      <c r="I2812">
        <v>0.68748902805772205</v>
      </c>
      <c r="J2812" s="1">
        <v>3.9465501036608602E-4</v>
      </c>
      <c r="K2812" t="s">
        <v>9992</v>
      </c>
      <c r="L2812" t="s">
        <v>9993</v>
      </c>
      <c r="M2812" s="1"/>
      <c r="O2812" s="1"/>
    </row>
    <row r="2813" spans="1:15" x14ac:dyDescent="0.2">
      <c r="A2813">
        <v>2905</v>
      </c>
      <c r="B2813" t="s">
        <v>297</v>
      </c>
      <c r="C2813">
        <v>44250802</v>
      </c>
      <c r="D2813">
        <v>44250965</v>
      </c>
      <c r="E2813" t="s">
        <v>2790</v>
      </c>
      <c r="F2813">
        <v>-0.59627765563273505</v>
      </c>
      <c r="G2813">
        <v>0.83775030138241802</v>
      </c>
      <c r="H2813">
        <v>0.440366183789689</v>
      </c>
      <c r="I2813">
        <v>1</v>
      </c>
      <c r="J2813">
        <v>0.47198477501535901</v>
      </c>
      <c r="K2813" t="s">
        <v>9992</v>
      </c>
      <c r="L2813" t="s">
        <v>9992</v>
      </c>
      <c r="M2813" s="1"/>
      <c r="O2813" s="1"/>
    </row>
    <row r="2814" spans="1:15" x14ac:dyDescent="0.2">
      <c r="A2814">
        <v>2906</v>
      </c>
      <c r="B2814" t="s">
        <v>297</v>
      </c>
      <c r="C2814">
        <v>44251149</v>
      </c>
      <c r="D2814">
        <v>44251312</v>
      </c>
      <c r="E2814" t="s">
        <v>2791</v>
      </c>
      <c r="F2814">
        <v>-1.06116607105831</v>
      </c>
      <c r="G2814">
        <v>-4.0968488802970304</v>
      </c>
      <c r="H2814">
        <v>9.3837004857513506E-3</v>
      </c>
      <c r="I2814">
        <v>1</v>
      </c>
      <c r="J2814">
        <v>1.34230841059027E-2</v>
      </c>
      <c r="K2814" t="s">
        <v>9992</v>
      </c>
      <c r="L2814" t="s">
        <v>9992</v>
      </c>
      <c r="M2814" s="1"/>
      <c r="O2814" s="1"/>
    </row>
    <row r="2815" spans="1:15" x14ac:dyDescent="0.2">
      <c r="A2815">
        <v>3779</v>
      </c>
      <c r="B2815" t="s">
        <v>297</v>
      </c>
      <c r="C2815">
        <v>44251162</v>
      </c>
      <c r="D2815">
        <v>44251325</v>
      </c>
      <c r="E2815" t="s">
        <v>2792</v>
      </c>
      <c r="F2815">
        <v>-0.90404147245893296</v>
      </c>
      <c r="G2815">
        <v>-9.9774778849007397</v>
      </c>
      <c r="H2815">
        <v>1.7280587084866E-4</v>
      </c>
      <c r="I2815">
        <v>0.81771738085585899</v>
      </c>
      <c r="J2815">
        <v>4.5555285841552E-4</v>
      </c>
      <c r="K2815" t="s">
        <v>9992</v>
      </c>
      <c r="L2815" t="s">
        <v>9993</v>
      </c>
    </row>
    <row r="2816" spans="1:15" x14ac:dyDescent="0.2">
      <c r="A2816">
        <v>2907</v>
      </c>
      <c r="B2816" t="s">
        <v>297</v>
      </c>
      <c r="C2816">
        <v>44251467</v>
      </c>
      <c r="D2816">
        <v>44251630</v>
      </c>
      <c r="E2816" t="s">
        <v>2793</v>
      </c>
      <c r="F2816">
        <v>-0.70120590518292303</v>
      </c>
      <c r="G2816">
        <v>-2.6842972965402199</v>
      </c>
      <c r="H2816">
        <v>4.3595204757011501E-2</v>
      </c>
      <c r="I2816">
        <v>1</v>
      </c>
      <c r="J2816">
        <v>5.4459479648938297E-2</v>
      </c>
      <c r="K2816" t="s">
        <v>9992</v>
      </c>
      <c r="L2816" t="s">
        <v>9992</v>
      </c>
    </row>
    <row r="2817" spans="1:15" x14ac:dyDescent="0.2">
      <c r="A2817">
        <v>2908</v>
      </c>
      <c r="B2817" t="s">
        <v>297</v>
      </c>
      <c r="C2817">
        <v>44251501</v>
      </c>
      <c r="D2817">
        <v>44251664</v>
      </c>
      <c r="E2817" t="s">
        <v>2794</v>
      </c>
      <c r="F2817">
        <v>-0.74956297673962902</v>
      </c>
      <c r="G2817">
        <v>-3.06783818485092</v>
      </c>
      <c r="H2817">
        <v>2.7852252104801901E-2</v>
      </c>
      <c r="I2817">
        <v>1</v>
      </c>
      <c r="J2817">
        <v>3.62976747342117E-2</v>
      </c>
      <c r="K2817" t="s">
        <v>9992</v>
      </c>
      <c r="L2817" t="s">
        <v>9992</v>
      </c>
    </row>
    <row r="2818" spans="1:15" x14ac:dyDescent="0.2">
      <c r="A2818">
        <v>2909</v>
      </c>
      <c r="B2818" t="s">
        <v>297</v>
      </c>
      <c r="C2818">
        <v>44251617</v>
      </c>
      <c r="D2818">
        <v>44251780</v>
      </c>
      <c r="E2818" t="s">
        <v>2795</v>
      </c>
      <c r="F2818">
        <v>-0.69392934517401705</v>
      </c>
      <c r="G2818">
        <v>-2.59899231713776</v>
      </c>
      <c r="H2818">
        <v>4.8308292177128197E-2</v>
      </c>
      <c r="I2818">
        <v>1</v>
      </c>
      <c r="J2818">
        <v>5.9700924153087101E-2</v>
      </c>
      <c r="K2818" t="s">
        <v>9992</v>
      </c>
      <c r="L2818" t="s">
        <v>9992</v>
      </c>
    </row>
    <row r="2819" spans="1:15" x14ac:dyDescent="0.2">
      <c r="A2819">
        <v>2910</v>
      </c>
      <c r="B2819" t="s">
        <v>297</v>
      </c>
      <c r="C2819">
        <v>44251688</v>
      </c>
      <c r="D2819">
        <v>44251851</v>
      </c>
      <c r="E2819" t="s">
        <v>2796</v>
      </c>
      <c r="F2819">
        <v>-1.1658940049907E-2</v>
      </c>
      <c r="G2819">
        <v>40.006104716491201</v>
      </c>
      <c r="H2819" s="1">
        <v>1.8397956109377301E-7</v>
      </c>
      <c r="I2819">
        <v>8.7059128309573402E-4</v>
      </c>
      <c r="J2819" s="1">
        <v>2.1819330403401898E-6</v>
      </c>
      <c r="K2819" t="s">
        <v>9994</v>
      </c>
      <c r="L2819" t="s">
        <v>9994</v>
      </c>
    </row>
    <row r="2820" spans="1:15" x14ac:dyDescent="0.2">
      <c r="A2820">
        <v>2912</v>
      </c>
      <c r="B2820" t="s">
        <v>297</v>
      </c>
      <c r="C2820">
        <v>44251891</v>
      </c>
      <c r="D2820">
        <v>44252054</v>
      </c>
      <c r="E2820" t="s">
        <v>2797</v>
      </c>
      <c r="F2820">
        <v>-0.751805993927673</v>
      </c>
      <c r="G2820">
        <v>-2.0621563679689401</v>
      </c>
      <c r="H2820">
        <v>9.4174480620915393E-2</v>
      </c>
      <c r="I2820">
        <v>1</v>
      </c>
      <c r="J2820">
        <v>0.111186038497548</v>
      </c>
      <c r="K2820" t="s">
        <v>9992</v>
      </c>
      <c r="L2820" t="s">
        <v>9992</v>
      </c>
    </row>
    <row r="2821" spans="1:15" x14ac:dyDescent="0.2">
      <c r="A2821">
        <v>2913</v>
      </c>
      <c r="B2821" t="s">
        <v>297</v>
      </c>
      <c r="C2821">
        <v>44252017</v>
      </c>
      <c r="D2821">
        <v>44252180</v>
      </c>
      <c r="E2821" t="s">
        <v>2798</v>
      </c>
      <c r="F2821">
        <v>0.12731214981031899</v>
      </c>
      <c r="G2821">
        <v>19.622762466004701</v>
      </c>
      <c r="H2821" s="1">
        <v>6.3459112564009403E-6</v>
      </c>
      <c r="I2821">
        <v>3.00288520652893E-2</v>
      </c>
      <c r="J2821" s="1">
        <v>3.2675573520445302E-5</v>
      </c>
      <c r="K2821" t="s">
        <v>9994</v>
      </c>
      <c r="L2821" t="s">
        <v>9994</v>
      </c>
    </row>
    <row r="2822" spans="1:15" x14ac:dyDescent="0.2">
      <c r="A2822">
        <v>2914</v>
      </c>
      <c r="B2822" t="s">
        <v>297</v>
      </c>
      <c r="C2822">
        <v>44252116</v>
      </c>
      <c r="D2822">
        <v>44252279</v>
      </c>
      <c r="E2822" t="s">
        <v>2799</v>
      </c>
      <c r="F2822">
        <v>-0.56371827471553904</v>
      </c>
      <c r="G2822">
        <v>1.75823224475371</v>
      </c>
      <c r="H2822" s="1">
        <v>0.13903964932611501</v>
      </c>
      <c r="I2822" s="1">
        <v>1</v>
      </c>
      <c r="J2822" s="1">
        <v>0.160237608526833</v>
      </c>
      <c r="K2822" t="s">
        <v>9992</v>
      </c>
      <c r="L2822" t="s">
        <v>9992</v>
      </c>
    </row>
    <row r="2823" spans="1:15" x14ac:dyDescent="0.2">
      <c r="A2823">
        <v>2915</v>
      </c>
      <c r="B2823" t="s">
        <v>297</v>
      </c>
      <c r="C2823">
        <v>44252335</v>
      </c>
      <c r="D2823">
        <v>44252498</v>
      </c>
      <c r="E2823" t="s">
        <v>2800</v>
      </c>
      <c r="F2823">
        <v>-0.98835531135301002</v>
      </c>
      <c r="G2823">
        <v>-2.6163364550388102</v>
      </c>
      <c r="H2823" s="1">
        <v>4.73064481812017E-2</v>
      </c>
      <c r="I2823">
        <v>1</v>
      </c>
      <c r="J2823" s="1">
        <v>5.8631250076858703E-2</v>
      </c>
      <c r="K2823" t="s">
        <v>9992</v>
      </c>
      <c r="L2823" t="s">
        <v>9992</v>
      </c>
    </row>
    <row r="2824" spans="1:15" x14ac:dyDescent="0.2">
      <c r="A2824">
        <v>2916</v>
      </c>
      <c r="B2824" t="s">
        <v>297</v>
      </c>
      <c r="C2824">
        <v>44252429</v>
      </c>
      <c r="D2824">
        <v>44252592</v>
      </c>
      <c r="E2824" t="s">
        <v>2801</v>
      </c>
      <c r="F2824">
        <v>-1.0755358873899501</v>
      </c>
      <c r="G2824">
        <v>-8.54936572346109</v>
      </c>
      <c r="H2824" s="1">
        <v>3.60570762283316E-4</v>
      </c>
      <c r="I2824">
        <v>1</v>
      </c>
      <c r="J2824" s="1">
        <v>8.1951049333556702E-4</v>
      </c>
      <c r="K2824" t="s">
        <v>9992</v>
      </c>
      <c r="L2824" t="s">
        <v>9993</v>
      </c>
    </row>
    <row r="2825" spans="1:15" x14ac:dyDescent="0.2">
      <c r="A2825">
        <v>2917</v>
      </c>
      <c r="B2825" t="s">
        <v>297</v>
      </c>
      <c r="C2825">
        <v>44253122</v>
      </c>
      <c r="D2825">
        <v>44253285</v>
      </c>
      <c r="E2825" t="s">
        <v>2802</v>
      </c>
      <c r="F2825">
        <v>0.87921775384762202</v>
      </c>
      <c r="G2825">
        <v>26.064108519591599</v>
      </c>
      <c r="H2825" s="1">
        <v>1.5533317841483601E-6</v>
      </c>
      <c r="I2825">
        <v>7.3503660025900398E-3</v>
      </c>
      <c r="J2825" s="1">
        <v>1.1059482027032899E-5</v>
      </c>
      <c r="K2825" t="s">
        <v>9994</v>
      </c>
      <c r="L2825" t="s">
        <v>9994</v>
      </c>
      <c r="M2825" s="1"/>
    </row>
    <row r="2826" spans="1:15" x14ac:dyDescent="0.2">
      <c r="A2826">
        <v>3074</v>
      </c>
      <c r="B2826" t="s">
        <v>297</v>
      </c>
      <c r="C2826">
        <v>44253194</v>
      </c>
      <c r="D2826">
        <v>44253357</v>
      </c>
      <c r="E2826" t="s">
        <v>2803</v>
      </c>
      <c r="F2826">
        <v>-0.62621740194271802</v>
      </c>
      <c r="G2826">
        <v>0.285616502029508</v>
      </c>
      <c r="H2826">
        <v>0.78662606940355895</v>
      </c>
      <c r="I2826">
        <v>1</v>
      </c>
      <c r="J2826">
        <v>0.80587022308240797</v>
      </c>
      <c r="K2826" t="s">
        <v>9992</v>
      </c>
      <c r="L2826" t="s">
        <v>9992</v>
      </c>
      <c r="M2826" s="1"/>
      <c r="O2826" s="1"/>
    </row>
    <row r="2827" spans="1:15" x14ac:dyDescent="0.2">
      <c r="A2827">
        <v>2918</v>
      </c>
      <c r="B2827" t="s">
        <v>297</v>
      </c>
      <c r="C2827">
        <v>44253283</v>
      </c>
      <c r="D2827">
        <v>44253446</v>
      </c>
      <c r="E2827" t="s">
        <v>2804</v>
      </c>
      <c r="F2827">
        <v>-0.776500988592562</v>
      </c>
      <c r="G2827">
        <v>-2.01092747771205</v>
      </c>
      <c r="H2827" s="1">
        <v>0.100527248123257</v>
      </c>
      <c r="I2827" s="1">
        <v>1</v>
      </c>
      <c r="J2827" s="1">
        <v>0.11844993479065</v>
      </c>
      <c r="K2827" t="s">
        <v>9992</v>
      </c>
      <c r="L2827" t="s">
        <v>9992</v>
      </c>
    </row>
    <row r="2828" spans="1:15" x14ac:dyDescent="0.2">
      <c r="A2828">
        <v>2919</v>
      </c>
      <c r="B2828" t="s">
        <v>297</v>
      </c>
      <c r="C2828">
        <v>44253870</v>
      </c>
      <c r="D2828">
        <v>44254033</v>
      </c>
      <c r="E2828" t="s">
        <v>2805</v>
      </c>
      <c r="F2828">
        <v>-0.88466708628741497</v>
      </c>
      <c r="G2828">
        <v>-7.4844677554450003</v>
      </c>
      <c r="H2828" s="1">
        <v>6.7270491032415003E-4</v>
      </c>
      <c r="I2828">
        <v>1</v>
      </c>
      <c r="J2828" s="1">
        <v>1.37445580123224E-3</v>
      </c>
      <c r="K2828" t="s">
        <v>9992</v>
      </c>
      <c r="L2828" t="s">
        <v>9993</v>
      </c>
    </row>
    <row r="2829" spans="1:15" x14ac:dyDescent="0.2">
      <c r="A2829">
        <v>2923</v>
      </c>
      <c r="B2829" t="s">
        <v>297</v>
      </c>
      <c r="C2829">
        <v>44254210</v>
      </c>
      <c r="D2829">
        <v>44254373</v>
      </c>
      <c r="E2829" t="s">
        <v>2806</v>
      </c>
      <c r="F2829">
        <v>-0.87104484102475499</v>
      </c>
      <c r="G2829">
        <v>-2.55853877128567</v>
      </c>
      <c r="H2829" s="1">
        <v>5.07365988249973E-2</v>
      </c>
      <c r="I2829">
        <v>1</v>
      </c>
      <c r="J2829" s="1">
        <v>6.24897411868525E-2</v>
      </c>
      <c r="K2829" t="s">
        <v>9992</v>
      </c>
      <c r="L2829" t="s">
        <v>9992</v>
      </c>
    </row>
    <row r="2830" spans="1:15" x14ac:dyDescent="0.2">
      <c r="A2830">
        <v>2921</v>
      </c>
      <c r="B2830" t="s">
        <v>297</v>
      </c>
      <c r="C2830">
        <v>44254332</v>
      </c>
      <c r="D2830">
        <v>44254495</v>
      </c>
      <c r="E2830" t="s">
        <v>2807</v>
      </c>
      <c r="F2830">
        <v>-0.26319095879859999</v>
      </c>
      <c r="G2830">
        <v>6.1744009450145398</v>
      </c>
      <c r="H2830">
        <v>1.6233586739105E-3</v>
      </c>
      <c r="I2830">
        <v>1</v>
      </c>
      <c r="J2830">
        <v>2.8770536497919399E-3</v>
      </c>
      <c r="K2830" t="s">
        <v>9992</v>
      </c>
      <c r="L2830" t="s">
        <v>9994</v>
      </c>
    </row>
    <row r="2831" spans="1:15" x14ac:dyDescent="0.2">
      <c r="A2831">
        <v>3681</v>
      </c>
      <c r="B2831" t="s">
        <v>297</v>
      </c>
      <c r="C2831">
        <v>44254386</v>
      </c>
      <c r="D2831">
        <v>44254549</v>
      </c>
      <c r="E2831" t="s">
        <v>2808</v>
      </c>
      <c r="F2831">
        <v>0.63349021730960198</v>
      </c>
      <c r="G2831">
        <v>66.441544174286904</v>
      </c>
      <c r="H2831" s="1">
        <v>1.4623515363106699E-8</v>
      </c>
      <c r="I2831" s="1">
        <v>6.9198474698220901E-5</v>
      </c>
      <c r="J2831" s="1">
        <v>4.4075461591223499E-7</v>
      </c>
      <c r="K2831" t="s">
        <v>9994</v>
      </c>
      <c r="L2831" t="s">
        <v>9994</v>
      </c>
    </row>
    <row r="2832" spans="1:15" x14ac:dyDescent="0.2">
      <c r="A2832">
        <v>2922</v>
      </c>
      <c r="B2832" t="s">
        <v>297</v>
      </c>
      <c r="C2832">
        <v>44254413</v>
      </c>
      <c r="D2832">
        <v>44254576</v>
      </c>
      <c r="E2832" t="s">
        <v>2809</v>
      </c>
      <c r="F2832">
        <v>4.6399515002421898E-2</v>
      </c>
      <c r="G2832">
        <v>23.699395327072601</v>
      </c>
      <c r="H2832" s="1">
        <v>2.4909694650102602E-6</v>
      </c>
      <c r="I2832">
        <v>1.17872675084286E-2</v>
      </c>
      <c r="J2832" s="1">
        <v>1.59502943280495E-5</v>
      </c>
      <c r="K2832" t="s">
        <v>9994</v>
      </c>
      <c r="L2832" t="s">
        <v>9994</v>
      </c>
      <c r="M2832" s="1"/>
      <c r="O2832" s="1"/>
    </row>
    <row r="2833" spans="1:13" x14ac:dyDescent="0.2">
      <c r="A2833">
        <v>3682</v>
      </c>
      <c r="B2833" t="s">
        <v>297</v>
      </c>
      <c r="C2833">
        <v>44254921</v>
      </c>
      <c r="D2833">
        <v>44255084</v>
      </c>
      <c r="E2833" t="s">
        <v>10014</v>
      </c>
      <c r="F2833">
        <v>-0.84034075045604295</v>
      </c>
      <c r="G2833">
        <v>-1.76584783627423</v>
      </c>
      <c r="H2833">
        <v>0.13768210318579399</v>
      </c>
      <c r="I2833">
        <v>1</v>
      </c>
      <c r="J2833">
        <v>0.15894406252139001</v>
      </c>
      <c r="K2833" t="s">
        <v>9992</v>
      </c>
      <c r="L2833" t="s">
        <v>9992</v>
      </c>
    </row>
    <row r="2834" spans="1:13" x14ac:dyDescent="0.2">
      <c r="A2834">
        <v>2926</v>
      </c>
      <c r="B2834" t="s">
        <v>297</v>
      </c>
      <c r="C2834">
        <v>44254936</v>
      </c>
      <c r="D2834">
        <v>44255099</v>
      </c>
      <c r="E2834" t="s">
        <v>2810</v>
      </c>
      <c r="F2834">
        <v>-0.68501385793755498</v>
      </c>
      <c r="G2834">
        <v>-2.3576672396856901</v>
      </c>
      <c r="H2834">
        <v>6.4938809295072605E-2</v>
      </c>
      <c r="I2834">
        <v>1</v>
      </c>
      <c r="J2834">
        <v>7.8530653101018005E-2</v>
      </c>
      <c r="K2834" t="s">
        <v>9992</v>
      </c>
      <c r="L2834" t="s">
        <v>9992</v>
      </c>
    </row>
    <row r="2835" spans="1:13" x14ac:dyDescent="0.2">
      <c r="A2835">
        <v>2924</v>
      </c>
      <c r="B2835" t="s">
        <v>297</v>
      </c>
      <c r="C2835">
        <v>44255451</v>
      </c>
      <c r="D2835">
        <v>44255614</v>
      </c>
      <c r="E2835" t="s">
        <v>2811</v>
      </c>
      <c r="F2835">
        <v>-0.91017468347786101</v>
      </c>
      <c r="G2835">
        <v>-1.7609633706096</v>
      </c>
      <c r="H2835">
        <v>0.13855125050706699</v>
      </c>
      <c r="I2835">
        <v>1</v>
      </c>
      <c r="J2835">
        <v>0.15979269530592599</v>
      </c>
      <c r="K2835" t="s">
        <v>9992</v>
      </c>
      <c r="L2835" t="s">
        <v>9992</v>
      </c>
    </row>
    <row r="2836" spans="1:13" x14ac:dyDescent="0.2">
      <c r="A2836">
        <v>3794</v>
      </c>
      <c r="B2836" t="s">
        <v>297</v>
      </c>
      <c r="C2836">
        <v>44255469</v>
      </c>
      <c r="D2836">
        <v>44255632</v>
      </c>
      <c r="E2836" t="s">
        <v>2812</v>
      </c>
      <c r="F2836">
        <v>-0.80409177183917702</v>
      </c>
      <c r="G2836">
        <v>-3.5517864624541402</v>
      </c>
      <c r="H2836">
        <v>1.6356464204892899E-2</v>
      </c>
      <c r="I2836">
        <v>1</v>
      </c>
      <c r="J2836">
        <v>2.2209121554534601E-2</v>
      </c>
      <c r="K2836" t="s">
        <v>9992</v>
      </c>
      <c r="L2836" t="s">
        <v>9992</v>
      </c>
    </row>
    <row r="2837" spans="1:13" x14ac:dyDescent="0.2">
      <c r="A2837">
        <v>2925</v>
      </c>
      <c r="B2837" t="s">
        <v>297</v>
      </c>
      <c r="C2837">
        <v>44255696</v>
      </c>
      <c r="D2837">
        <v>44255859</v>
      </c>
      <c r="E2837" t="s">
        <v>2813</v>
      </c>
      <c r="F2837">
        <v>-0.97483441028332096</v>
      </c>
      <c r="G2837">
        <v>-5.1919052607853304</v>
      </c>
      <c r="H2837">
        <v>3.4904911040006701E-3</v>
      </c>
      <c r="I2837">
        <v>1</v>
      </c>
      <c r="J2837">
        <v>5.60658652550277E-3</v>
      </c>
      <c r="K2837" t="s">
        <v>9992</v>
      </c>
      <c r="L2837" t="s">
        <v>9993</v>
      </c>
    </row>
    <row r="2838" spans="1:13" x14ac:dyDescent="0.2">
      <c r="A2838">
        <v>3075</v>
      </c>
      <c r="B2838" t="s">
        <v>297</v>
      </c>
      <c r="C2838">
        <v>44255972</v>
      </c>
      <c r="D2838">
        <v>44256135</v>
      </c>
      <c r="E2838" t="s">
        <v>2814</v>
      </c>
      <c r="F2838">
        <v>0.27410784326626297</v>
      </c>
      <c r="G2838">
        <v>35.3027409621942</v>
      </c>
      <c r="H2838" s="1">
        <v>3.43190564754813E-7</v>
      </c>
      <c r="I2838">
        <v>1.6239777524197801E-3</v>
      </c>
      <c r="J2838" s="1">
        <v>3.5151033602159599E-6</v>
      </c>
      <c r="K2838" t="s">
        <v>9994</v>
      </c>
      <c r="L2838" t="s">
        <v>9994</v>
      </c>
    </row>
    <row r="2839" spans="1:13" x14ac:dyDescent="0.2">
      <c r="A2839">
        <v>2927</v>
      </c>
      <c r="B2839" t="s">
        <v>297</v>
      </c>
      <c r="C2839">
        <v>44256215</v>
      </c>
      <c r="D2839">
        <v>44256378</v>
      </c>
      <c r="E2839" t="s">
        <v>2815</v>
      </c>
      <c r="F2839">
        <v>-1.3100884643828901</v>
      </c>
      <c r="G2839">
        <v>-8.88889173231453</v>
      </c>
      <c r="H2839">
        <v>2.9985188904057099E-4</v>
      </c>
      <c r="I2839">
        <v>1</v>
      </c>
      <c r="J2839">
        <v>7.0242531630692196E-4</v>
      </c>
      <c r="K2839" t="s">
        <v>9992</v>
      </c>
      <c r="L2839" t="s">
        <v>9993</v>
      </c>
    </row>
    <row r="2840" spans="1:13" x14ac:dyDescent="0.2">
      <c r="A2840">
        <v>3076</v>
      </c>
      <c r="B2840" t="s">
        <v>297</v>
      </c>
      <c r="C2840">
        <v>44256574</v>
      </c>
      <c r="D2840">
        <v>44256737</v>
      </c>
      <c r="E2840" t="s">
        <v>2816</v>
      </c>
      <c r="F2840">
        <v>-1.2761535076082</v>
      </c>
      <c r="G2840">
        <v>-11.060504225952</v>
      </c>
      <c r="H2840">
        <v>1.0522670345866699E-4</v>
      </c>
      <c r="I2840">
        <v>0.49793276076641202</v>
      </c>
      <c r="J2840">
        <v>3.0717311740880099E-4</v>
      </c>
      <c r="K2840" t="s">
        <v>9992</v>
      </c>
      <c r="L2840" t="s">
        <v>9993</v>
      </c>
    </row>
    <row r="2841" spans="1:13" x14ac:dyDescent="0.2">
      <c r="A2841">
        <v>3684</v>
      </c>
      <c r="B2841" t="s">
        <v>297</v>
      </c>
      <c r="C2841">
        <v>44256629</v>
      </c>
      <c r="D2841">
        <v>44256792</v>
      </c>
      <c r="E2841" t="s">
        <v>2817</v>
      </c>
      <c r="F2841">
        <v>-1.08746675611244</v>
      </c>
      <c r="G2841">
        <v>-6.4218334177946899</v>
      </c>
      <c r="H2841">
        <v>1.3593004954132501E-3</v>
      </c>
      <c r="I2841">
        <v>1</v>
      </c>
      <c r="J2841">
        <v>2.4732541908575301E-3</v>
      </c>
      <c r="K2841" t="s">
        <v>9992</v>
      </c>
      <c r="L2841" t="s">
        <v>9993</v>
      </c>
      <c r="M2841" s="1"/>
    </row>
    <row r="2842" spans="1:13" x14ac:dyDescent="0.2">
      <c r="A2842">
        <v>2930</v>
      </c>
      <c r="B2842" t="s">
        <v>297</v>
      </c>
      <c r="C2842">
        <v>44257392</v>
      </c>
      <c r="D2842">
        <v>44257555</v>
      </c>
      <c r="E2842" t="s">
        <v>2818</v>
      </c>
      <c r="F2842">
        <v>-0.74875899100746302</v>
      </c>
      <c r="G2842">
        <v>-0.94201683392925095</v>
      </c>
      <c r="H2842">
        <v>0.38943588062368401</v>
      </c>
      <c r="I2842">
        <v>1</v>
      </c>
      <c r="J2842">
        <v>0.42063697491697599</v>
      </c>
      <c r="K2842" t="s">
        <v>9992</v>
      </c>
      <c r="L2842" t="s">
        <v>9992</v>
      </c>
      <c r="M2842" s="1"/>
    </row>
    <row r="2843" spans="1:13" x14ac:dyDescent="0.2">
      <c r="A2843">
        <v>2931</v>
      </c>
      <c r="B2843" t="s">
        <v>297</v>
      </c>
      <c r="C2843">
        <v>44257702</v>
      </c>
      <c r="D2843">
        <v>44257865</v>
      </c>
      <c r="E2843" t="s">
        <v>2819</v>
      </c>
      <c r="F2843">
        <v>-0.61142577206205195</v>
      </c>
      <c r="G2843">
        <v>1.87983551559881</v>
      </c>
      <c r="H2843" s="1">
        <v>0.118901799406777</v>
      </c>
      <c r="I2843" s="1">
        <v>1</v>
      </c>
      <c r="J2843" s="1">
        <v>0.138547972123336</v>
      </c>
      <c r="K2843" t="s">
        <v>9992</v>
      </c>
      <c r="L2843" t="s">
        <v>9992</v>
      </c>
    </row>
    <row r="2844" spans="1:13" x14ac:dyDescent="0.2">
      <c r="A2844">
        <v>2929</v>
      </c>
      <c r="B2844" t="s">
        <v>297</v>
      </c>
      <c r="C2844">
        <v>44257707</v>
      </c>
      <c r="D2844">
        <v>44257870</v>
      </c>
      <c r="E2844" t="s">
        <v>2820</v>
      </c>
      <c r="F2844">
        <v>-0.33996320293835902</v>
      </c>
      <c r="G2844">
        <v>9.2125975951977708</v>
      </c>
      <c r="H2844">
        <v>2.5297253951423398E-4</v>
      </c>
      <c r="I2844">
        <v>1</v>
      </c>
      <c r="J2844">
        <v>6.1577472066942098E-4</v>
      </c>
      <c r="K2844" t="s">
        <v>9992</v>
      </c>
      <c r="L2844" t="s">
        <v>9994</v>
      </c>
    </row>
    <row r="2845" spans="1:13" x14ac:dyDescent="0.2">
      <c r="A2845">
        <v>2932</v>
      </c>
      <c r="B2845" t="s">
        <v>297</v>
      </c>
      <c r="C2845">
        <v>44257842</v>
      </c>
      <c r="D2845">
        <v>44258005</v>
      </c>
      <c r="E2845" t="s">
        <v>2821</v>
      </c>
      <c r="F2845">
        <v>-0.94789258632486295</v>
      </c>
      <c r="G2845">
        <v>-2.5362511661282898</v>
      </c>
      <c r="H2845">
        <v>5.2131302750182802E-2</v>
      </c>
      <c r="I2845">
        <v>1</v>
      </c>
      <c r="J2845">
        <v>6.4140750029606106E-2</v>
      </c>
      <c r="K2845" t="s">
        <v>9992</v>
      </c>
      <c r="L2845" t="s">
        <v>9992</v>
      </c>
    </row>
    <row r="2846" spans="1:13" x14ac:dyDescent="0.2">
      <c r="A2846">
        <v>2933</v>
      </c>
      <c r="B2846" t="s">
        <v>297</v>
      </c>
      <c r="C2846">
        <v>44258150</v>
      </c>
      <c r="D2846">
        <v>44258313</v>
      </c>
      <c r="E2846" t="s">
        <v>2822</v>
      </c>
      <c r="F2846">
        <v>-1.1740328532419599</v>
      </c>
      <c r="G2846">
        <v>-5.2582996451108697</v>
      </c>
      <c r="H2846">
        <v>3.30350272267021E-3</v>
      </c>
      <c r="I2846">
        <v>1</v>
      </c>
      <c r="J2846">
        <v>5.3321486931913898E-3</v>
      </c>
      <c r="K2846" t="s">
        <v>9992</v>
      </c>
      <c r="L2846" t="s">
        <v>9993</v>
      </c>
    </row>
    <row r="2847" spans="1:13" x14ac:dyDescent="0.2">
      <c r="A2847">
        <v>2934</v>
      </c>
      <c r="B2847" t="s">
        <v>297</v>
      </c>
      <c r="C2847">
        <v>44258273</v>
      </c>
      <c r="D2847">
        <v>44258436</v>
      </c>
      <c r="E2847" t="s">
        <v>2823</v>
      </c>
      <c r="F2847">
        <v>-1.0424077162260701</v>
      </c>
      <c r="G2847">
        <v>-4.5750393080475602</v>
      </c>
      <c r="H2847">
        <v>5.9743999090877296E-3</v>
      </c>
      <c r="I2847">
        <v>1</v>
      </c>
      <c r="J2847">
        <v>8.9777263797405898E-3</v>
      </c>
      <c r="K2847" t="s">
        <v>9992</v>
      </c>
      <c r="L2847" t="s">
        <v>9993</v>
      </c>
    </row>
    <row r="2848" spans="1:13" x14ac:dyDescent="0.2">
      <c r="A2848">
        <v>2935</v>
      </c>
      <c r="B2848" t="s">
        <v>297</v>
      </c>
      <c r="C2848">
        <v>44258341</v>
      </c>
      <c r="D2848">
        <v>44258504</v>
      </c>
      <c r="E2848" t="s">
        <v>2824</v>
      </c>
      <c r="F2848">
        <v>-1.09428294082265</v>
      </c>
      <c r="G2848">
        <v>-6.5444572149066502</v>
      </c>
      <c r="H2848" s="1">
        <v>1.2473812811583001E-3</v>
      </c>
      <c r="I2848">
        <v>1</v>
      </c>
      <c r="J2848" s="1">
        <v>2.29762873586651E-3</v>
      </c>
      <c r="K2848" t="s">
        <v>9992</v>
      </c>
      <c r="L2848" t="s">
        <v>9993</v>
      </c>
    </row>
    <row r="2849" spans="1:15" x14ac:dyDescent="0.2">
      <c r="A2849">
        <v>3769</v>
      </c>
      <c r="B2849" t="s">
        <v>297</v>
      </c>
      <c r="C2849">
        <v>44258365</v>
      </c>
      <c r="D2849">
        <v>44258528</v>
      </c>
      <c r="E2849" t="s">
        <v>2825</v>
      </c>
      <c r="F2849">
        <v>-1.2995950477823901</v>
      </c>
      <c r="G2849">
        <v>-18.18255780762</v>
      </c>
      <c r="H2849" s="1">
        <v>9.2481819546767795E-6</v>
      </c>
      <c r="I2849">
        <v>4.3762397009530503E-2</v>
      </c>
      <c r="J2849" s="1">
        <v>4.4070893262367099E-5</v>
      </c>
      <c r="K2849" t="s">
        <v>9993</v>
      </c>
      <c r="L2849" t="s">
        <v>9993</v>
      </c>
      <c r="M2849" s="1"/>
      <c r="O2849" s="1"/>
    </row>
    <row r="2850" spans="1:15" x14ac:dyDescent="0.2">
      <c r="A2850">
        <v>2938</v>
      </c>
      <c r="B2850" t="s">
        <v>297</v>
      </c>
      <c r="C2850">
        <v>44258833</v>
      </c>
      <c r="D2850">
        <v>44258996</v>
      </c>
      <c r="E2850" t="s">
        <v>2826</v>
      </c>
      <c r="F2850">
        <v>-0.47213918438323998</v>
      </c>
      <c r="G2850">
        <v>4.3104762694350498</v>
      </c>
      <c r="H2850">
        <v>7.6391821460703698E-3</v>
      </c>
      <c r="I2850">
        <v>1</v>
      </c>
      <c r="J2850">
        <v>1.11673184785928E-2</v>
      </c>
      <c r="K2850" t="s">
        <v>9992</v>
      </c>
      <c r="L2850" t="s">
        <v>9992</v>
      </c>
    </row>
    <row r="2851" spans="1:15" x14ac:dyDescent="0.2">
      <c r="A2851">
        <v>3784</v>
      </c>
      <c r="B2851" t="s">
        <v>297</v>
      </c>
      <c r="C2851">
        <v>44258857</v>
      </c>
      <c r="D2851">
        <v>44259020</v>
      </c>
      <c r="E2851" t="s">
        <v>2827</v>
      </c>
      <c r="F2851">
        <v>-0.30995963478606797</v>
      </c>
      <c r="G2851">
        <v>8.1483350397335794</v>
      </c>
      <c r="H2851">
        <v>4.5218080166735403E-4</v>
      </c>
      <c r="I2851">
        <v>1</v>
      </c>
      <c r="J2851">
        <v>9.9106973297356099E-4</v>
      </c>
      <c r="K2851" t="s">
        <v>9992</v>
      </c>
      <c r="L2851" t="s">
        <v>9994</v>
      </c>
    </row>
    <row r="2852" spans="1:15" x14ac:dyDescent="0.2">
      <c r="A2852">
        <v>2936</v>
      </c>
      <c r="B2852" t="s">
        <v>297</v>
      </c>
      <c r="C2852">
        <v>44258873</v>
      </c>
      <c r="D2852">
        <v>44259036</v>
      </c>
      <c r="E2852" t="s">
        <v>2828</v>
      </c>
      <c r="F2852">
        <v>-0.75950261084058401</v>
      </c>
      <c r="G2852">
        <v>-4.0962335934434204</v>
      </c>
      <c r="H2852">
        <v>9.3893508855743893E-3</v>
      </c>
      <c r="I2852">
        <v>1</v>
      </c>
      <c r="J2852">
        <v>1.34230841059027E-2</v>
      </c>
      <c r="K2852" t="s">
        <v>9992</v>
      </c>
      <c r="L2852" t="s">
        <v>9992</v>
      </c>
      <c r="M2852" s="1"/>
    </row>
    <row r="2853" spans="1:15" x14ac:dyDescent="0.2">
      <c r="A2853">
        <v>2937</v>
      </c>
      <c r="B2853" t="s">
        <v>297</v>
      </c>
      <c r="C2853">
        <v>44258959</v>
      </c>
      <c r="D2853">
        <v>44259122</v>
      </c>
      <c r="E2853" t="s">
        <v>2829</v>
      </c>
      <c r="F2853">
        <v>-1.11819897999566</v>
      </c>
      <c r="G2853">
        <v>-6.7577396671820296</v>
      </c>
      <c r="H2853">
        <v>1.07756787415161E-3</v>
      </c>
      <c r="I2853">
        <v>1</v>
      </c>
      <c r="J2853">
        <v>2.0371758611607699E-3</v>
      </c>
      <c r="K2853" t="s">
        <v>9992</v>
      </c>
      <c r="L2853" t="s">
        <v>9993</v>
      </c>
    </row>
    <row r="2854" spans="1:15" x14ac:dyDescent="0.2">
      <c r="A2854">
        <v>2939</v>
      </c>
      <c r="B2854" t="s">
        <v>297</v>
      </c>
      <c r="C2854">
        <v>44259180</v>
      </c>
      <c r="D2854">
        <v>44259343</v>
      </c>
      <c r="E2854" t="s">
        <v>2830</v>
      </c>
      <c r="F2854">
        <v>-1.17347519987017</v>
      </c>
      <c r="G2854">
        <v>-14.473620206145201</v>
      </c>
      <c r="H2854" s="1">
        <v>2.8409162002661E-5</v>
      </c>
      <c r="I2854">
        <v>0.134432154596592</v>
      </c>
      <c r="J2854">
        <v>1.08940157695779E-4</v>
      </c>
      <c r="K2854" t="s">
        <v>9992</v>
      </c>
      <c r="L2854" t="s">
        <v>9993</v>
      </c>
    </row>
    <row r="2855" spans="1:15" x14ac:dyDescent="0.2">
      <c r="A2855">
        <v>2940</v>
      </c>
      <c r="B2855" t="s">
        <v>297</v>
      </c>
      <c r="C2855">
        <v>44259438</v>
      </c>
      <c r="D2855">
        <v>44259601</v>
      </c>
      <c r="E2855" t="s">
        <v>2831</v>
      </c>
      <c r="F2855">
        <v>-0.54507116473953099</v>
      </c>
      <c r="G2855">
        <v>1.9235973279994001</v>
      </c>
      <c r="H2855" s="1">
        <v>0.112409036445636</v>
      </c>
      <c r="I2855">
        <v>1</v>
      </c>
      <c r="J2855" s="1">
        <v>0.13179374639760899</v>
      </c>
      <c r="K2855" t="s">
        <v>9992</v>
      </c>
      <c r="L2855" t="s">
        <v>9992</v>
      </c>
      <c r="M2855" s="1"/>
    </row>
    <row r="2856" spans="1:15" x14ac:dyDescent="0.2">
      <c r="A2856">
        <v>2941</v>
      </c>
      <c r="B2856" t="s">
        <v>297</v>
      </c>
      <c r="C2856">
        <v>44259458</v>
      </c>
      <c r="D2856">
        <v>44259621</v>
      </c>
      <c r="E2856" t="s">
        <v>2832</v>
      </c>
      <c r="F2856">
        <v>-0.52548861387683099</v>
      </c>
      <c r="G2856">
        <v>1.24837411571965</v>
      </c>
      <c r="H2856">
        <v>0.26716268375133501</v>
      </c>
      <c r="I2856">
        <v>1</v>
      </c>
      <c r="J2856">
        <v>0.29572253087984002</v>
      </c>
      <c r="K2856" t="s">
        <v>9992</v>
      </c>
      <c r="L2856" t="s">
        <v>9992</v>
      </c>
      <c r="M2856" s="1"/>
      <c r="O2856" s="1"/>
    </row>
    <row r="2857" spans="1:15" x14ac:dyDescent="0.2">
      <c r="A2857">
        <v>3526</v>
      </c>
      <c r="B2857" t="s">
        <v>297</v>
      </c>
      <c r="C2857">
        <v>44259609</v>
      </c>
      <c r="D2857">
        <v>44259772</v>
      </c>
      <c r="E2857" t="s">
        <v>2833</v>
      </c>
      <c r="F2857">
        <v>-0.992798824225678</v>
      </c>
      <c r="G2857">
        <v>-7.8269836863724196</v>
      </c>
      <c r="H2857" s="1">
        <v>5.4604143214234896E-4</v>
      </c>
      <c r="I2857">
        <v>1</v>
      </c>
      <c r="J2857" s="1">
        <v>1.15972533972064E-3</v>
      </c>
      <c r="K2857" t="s">
        <v>9992</v>
      </c>
      <c r="L2857" t="s">
        <v>9993</v>
      </c>
      <c r="M2857" s="1"/>
    </row>
    <row r="2858" spans="1:15" x14ac:dyDescent="0.2">
      <c r="A2858">
        <v>2943</v>
      </c>
      <c r="B2858" t="s">
        <v>297</v>
      </c>
      <c r="C2858">
        <v>44259838</v>
      </c>
      <c r="D2858">
        <v>44260001</v>
      </c>
      <c r="E2858" t="s">
        <v>2834</v>
      </c>
      <c r="F2858">
        <v>-1.23410412680211</v>
      </c>
      <c r="G2858">
        <v>-6.7916909079758101</v>
      </c>
      <c r="H2858">
        <v>1.05312939353828E-3</v>
      </c>
      <c r="I2858">
        <v>1</v>
      </c>
      <c r="J2858">
        <v>2.0021728767469398E-3</v>
      </c>
      <c r="K2858" t="s">
        <v>9992</v>
      </c>
      <c r="L2858" t="s">
        <v>9993</v>
      </c>
      <c r="M2858" s="1"/>
    </row>
    <row r="2859" spans="1:15" x14ac:dyDescent="0.2">
      <c r="A2859">
        <v>2944</v>
      </c>
      <c r="B2859" t="s">
        <v>297</v>
      </c>
      <c r="C2859">
        <v>44260335</v>
      </c>
      <c r="D2859">
        <v>44260498</v>
      </c>
      <c r="E2859" t="s">
        <v>2835</v>
      </c>
      <c r="F2859">
        <v>1.4044903252885801</v>
      </c>
      <c r="G2859">
        <v>92.752574353047507</v>
      </c>
      <c r="H2859" s="1">
        <v>2.7614251689553898E-9</v>
      </c>
      <c r="I2859" s="1">
        <v>1.30670638994969E-5</v>
      </c>
      <c r="J2859" s="1">
        <v>1.6970212856489499E-7</v>
      </c>
      <c r="K2859" t="s">
        <v>9994</v>
      </c>
      <c r="L2859" t="s">
        <v>9994</v>
      </c>
      <c r="M2859" s="1"/>
    </row>
    <row r="2860" spans="1:15" x14ac:dyDescent="0.2">
      <c r="A2860">
        <v>3850</v>
      </c>
      <c r="B2860" t="s">
        <v>297</v>
      </c>
      <c r="C2860">
        <v>44260764</v>
      </c>
      <c r="D2860">
        <v>44260927</v>
      </c>
      <c r="E2860" t="s">
        <v>2836</v>
      </c>
      <c r="F2860">
        <v>0.62537068884950298</v>
      </c>
      <c r="G2860">
        <v>43.666447378273503</v>
      </c>
      <c r="H2860" s="1">
        <v>1.1888506685593001E-7</v>
      </c>
      <c r="I2860" s="1">
        <v>5.6256413636226099E-4</v>
      </c>
      <c r="J2860" s="1">
        <v>1.65451972453365E-6</v>
      </c>
      <c r="K2860" t="s">
        <v>9994</v>
      </c>
      <c r="L2860" t="s">
        <v>9994</v>
      </c>
    </row>
    <row r="2861" spans="1:15" x14ac:dyDescent="0.2">
      <c r="A2861">
        <v>2945</v>
      </c>
      <c r="B2861" t="s">
        <v>297</v>
      </c>
      <c r="C2861">
        <v>44260886</v>
      </c>
      <c r="D2861">
        <v>44261049</v>
      </c>
      <c r="E2861" t="s">
        <v>2837</v>
      </c>
      <c r="F2861">
        <v>-0.130116441085595</v>
      </c>
      <c r="G2861">
        <v>11.106599375843301</v>
      </c>
      <c r="H2861">
        <v>1.0313312763925E-4</v>
      </c>
      <c r="I2861">
        <v>0.488025959988931</v>
      </c>
      <c r="J2861">
        <v>3.01996262369388E-4</v>
      </c>
      <c r="K2861" t="s">
        <v>9992</v>
      </c>
      <c r="L2861" t="s">
        <v>9994</v>
      </c>
    </row>
    <row r="2862" spans="1:15" x14ac:dyDescent="0.2">
      <c r="A2862">
        <v>2946</v>
      </c>
      <c r="B2862" t="s">
        <v>297</v>
      </c>
      <c r="C2862">
        <v>44261056</v>
      </c>
      <c r="D2862">
        <v>44261219</v>
      </c>
      <c r="E2862" t="s">
        <v>2838</v>
      </c>
      <c r="F2862">
        <v>-0.67847006429270196</v>
      </c>
      <c r="G2862">
        <v>-0.83354350204406602</v>
      </c>
      <c r="H2862">
        <v>0.44252387063190002</v>
      </c>
      <c r="I2862">
        <v>1</v>
      </c>
      <c r="J2862">
        <v>0.474082625272844</v>
      </c>
      <c r="K2862" t="s">
        <v>9992</v>
      </c>
      <c r="L2862" t="s">
        <v>9992</v>
      </c>
    </row>
    <row r="2863" spans="1:15" x14ac:dyDescent="0.2">
      <c r="A2863">
        <v>2948</v>
      </c>
      <c r="B2863" t="s">
        <v>297</v>
      </c>
      <c r="C2863">
        <v>44261672</v>
      </c>
      <c r="D2863">
        <v>44261835</v>
      </c>
      <c r="E2863" t="s">
        <v>2839</v>
      </c>
      <c r="F2863">
        <v>-1.11440525510546</v>
      </c>
      <c r="G2863">
        <v>-6.6439181375098402</v>
      </c>
      <c r="H2863" s="1">
        <v>1.1645324608409999E-3</v>
      </c>
      <c r="I2863">
        <v>1</v>
      </c>
      <c r="J2863" s="1">
        <v>2.17722939735267E-3</v>
      </c>
      <c r="K2863" t="s">
        <v>9992</v>
      </c>
      <c r="L2863" t="s">
        <v>9993</v>
      </c>
    </row>
    <row r="2864" spans="1:15" x14ac:dyDescent="0.2">
      <c r="A2864">
        <v>2949</v>
      </c>
      <c r="B2864" t="s">
        <v>297</v>
      </c>
      <c r="C2864">
        <v>44262322</v>
      </c>
      <c r="D2864">
        <v>44262485</v>
      </c>
      <c r="E2864" t="s">
        <v>2840</v>
      </c>
      <c r="F2864">
        <v>0.25686816279210101</v>
      </c>
      <c r="G2864">
        <v>46.473689374887101</v>
      </c>
      <c r="H2864" s="1">
        <v>8.7119642393982394E-8</v>
      </c>
      <c r="I2864">
        <v>4.1225014780832501E-4</v>
      </c>
      <c r="J2864" s="1">
        <v>1.3213145763087301E-6</v>
      </c>
      <c r="K2864" t="s">
        <v>9994</v>
      </c>
      <c r="L2864" t="s">
        <v>9994</v>
      </c>
    </row>
    <row r="2865" spans="1:15" x14ac:dyDescent="0.2">
      <c r="A2865">
        <v>2950</v>
      </c>
      <c r="B2865" t="s">
        <v>297</v>
      </c>
      <c r="C2865">
        <v>44262337</v>
      </c>
      <c r="D2865">
        <v>44262500</v>
      </c>
      <c r="E2865" t="s">
        <v>2841</v>
      </c>
      <c r="F2865">
        <v>-0.21954824158658601</v>
      </c>
      <c r="G2865">
        <v>20.913936181152199</v>
      </c>
      <c r="H2865" s="1">
        <v>4.6296164680851299E-6</v>
      </c>
      <c r="I2865">
        <v>2.1907345126978801E-2</v>
      </c>
      <c r="J2865" s="1">
        <v>2.53851044345062E-5</v>
      </c>
      <c r="K2865" t="s">
        <v>9994</v>
      </c>
      <c r="L2865" t="s">
        <v>9994</v>
      </c>
    </row>
    <row r="2866" spans="1:15" x14ac:dyDescent="0.2">
      <c r="A2866">
        <v>3598</v>
      </c>
      <c r="B2866" t="s">
        <v>297</v>
      </c>
      <c r="C2866">
        <v>44262436</v>
      </c>
      <c r="D2866">
        <v>44262599</v>
      </c>
      <c r="E2866" t="s">
        <v>2842</v>
      </c>
      <c r="F2866">
        <v>-0.68142543478073203</v>
      </c>
      <c r="G2866">
        <v>-0.57807818266141997</v>
      </c>
      <c r="H2866">
        <v>0.58826919307336401</v>
      </c>
      <c r="I2866">
        <v>1</v>
      </c>
      <c r="J2866">
        <v>0.61667918068745198</v>
      </c>
      <c r="K2866" t="s">
        <v>9992</v>
      </c>
      <c r="L2866" t="s">
        <v>9992</v>
      </c>
      <c r="M2866" s="1"/>
    </row>
    <row r="2867" spans="1:15" x14ac:dyDescent="0.2">
      <c r="A2867">
        <v>3802</v>
      </c>
      <c r="B2867" t="s">
        <v>297</v>
      </c>
      <c r="C2867">
        <v>44262677</v>
      </c>
      <c r="D2867">
        <v>44262840</v>
      </c>
      <c r="E2867" t="s">
        <v>2843</v>
      </c>
      <c r="F2867">
        <v>-1.4432887604398399</v>
      </c>
      <c r="G2867">
        <v>-21.508644525376301</v>
      </c>
      <c r="H2867" s="1">
        <v>4.0293285587234798E-6</v>
      </c>
      <c r="I2867">
        <v>1.9066782739879499E-2</v>
      </c>
      <c r="J2867" s="1">
        <v>2.29550907383962E-5</v>
      </c>
      <c r="K2867" t="s">
        <v>9993</v>
      </c>
      <c r="L2867" t="s">
        <v>9993</v>
      </c>
      <c r="M2867" s="1"/>
    </row>
    <row r="2868" spans="1:15" x14ac:dyDescent="0.2">
      <c r="A2868">
        <v>2951</v>
      </c>
      <c r="B2868" t="s">
        <v>297</v>
      </c>
      <c r="C2868">
        <v>44263398</v>
      </c>
      <c r="D2868">
        <v>44263561</v>
      </c>
      <c r="E2868" t="s">
        <v>2844</v>
      </c>
      <c r="F2868">
        <v>1.9638860802168701</v>
      </c>
      <c r="G2868">
        <v>50.349761340632099</v>
      </c>
      <c r="H2868" s="1">
        <v>5.8409439344801498E-8</v>
      </c>
      <c r="I2868">
        <v>2.7639346697960098E-4</v>
      </c>
      <c r="J2868" s="1">
        <v>1.0161524521308901E-6</v>
      </c>
      <c r="K2868" t="s">
        <v>9994</v>
      </c>
      <c r="L2868" t="s">
        <v>9994</v>
      </c>
      <c r="M2868" s="1"/>
      <c r="O2868" s="1"/>
    </row>
    <row r="2869" spans="1:15" x14ac:dyDescent="0.2">
      <c r="A2869">
        <v>2954</v>
      </c>
      <c r="B2869" t="s">
        <v>297</v>
      </c>
      <c r="C2869">
        <v>44263644</v>
      </c>
      <c r="D2869">
        <v>44263807</v>
      </c>
      <c r="E2869" t="s">
        <v>2845</v>
      </c>
      <c r="F2869">
        <v>-0.49823275501032399</v>
      </c>
      <c r="G2869">
        <v>3.3804964547229899</v>
      </c>
      <c r="H2869">
        <v>1.9663556975058501E-2</v>
      </c>
      <c r="I2869">
        <v>1</v>
      </c>
      <c r="J2869">
        <v>2.6203309379323199E-2</v>
      </c>
      <c r="K2869" t="s">
        <v>9992</v>
      </c>
      <c r="L2869" t="s">
        <v>9992</v>
      </c>
    </row>
    <row r="2870" spans="1:15" x14ac:dyDescent="0.2">
      <c r="A2870">
        <v>2952</v>
      </c>
      <c r="B2870" t="s">
        <v>297</v>
      </c>
      <c r="C2870">
        <v>44263648</v>
      </c>
      <c r="D2870">
        <v>44263811</v>
      </c>
      <c r="E2870" t="s">
        <v>2846</v>
      </c>
      <c r="F2870">
        <v>-0.58092395386271001</v>
      </c>
      <c r="G2870">
        <v>3.38729048108243</v>
      </c>
      <c r="H2870">
        <v>1.95187309651275E-2</v>
      </c>
      <c r="I2870">
        <v>1</v>
      </c>
      <c r="J2870">
        <v>2.6030083840314501E-2</v>
      </c>
      <c r="K2870" t="s">
        <v>9992</v>
      </c>
      <c r="L2870" t="s">
        <v>9992</v>
      </c>
    </row>
    <row r="2871" spans="1:15" x14ac:dyDescent="0.2">
      <c r="A2871">
        <v>2953</v>
      </c>
      <c r="B2871" t="s">
        <v>297</v>
      </c>
      <c r="C2871">
        <v>44263842</v>
      </c>
      <c r="D2871">
        <v>44264005</v>
      </c>
      <c r="E2871" t="s">
        <v>2847</v>
      </c>
      <c r="F2871">
        <v>-1.2086452621025401</v>
      </c>
      <c r="G2871">
        <v>-8.4468283537400204</v>
      </c>
      <c r="H2871">
        <v>3.8171062036605698E-4</v>
      </c>
      <c r="I2871">
        <v>1</v>
      </c>
      <c r="J2871">
        <v>8.5807822117443301E-4</v>
      </c>
      <c r="K2871" t="s">
        <v>9992</v>
      </c>
      <c r="L2871" t="s">
        <v>9993</v>
      </c>
      <c r="M2871" s="1"/>
      <c r="O2871" s="1"/>
    </row>
    <row r="2872" spans="1:15" x14ac:dyDescent="0.2">
      <c r="A2872">
        <v>2957</v>
      </c>
      <c r="B2872" t="s">
        <v>297</v>
      </c>
      <c r="C2872">
        <v>44263874</v>
      </c>
      <c r="D2872">
        <v>44264037</v>
      </c>
      <c r="E2872" t="s">
        <v>2848</v>
      </c>
      <c r="F2872">
        <v>-1.01868628473362</v>
      </c>
      <c r="G2872">
        <v>-22.8292090832668</v>
      </c>
      <c r="H2872" s="1">
        <v>2.9989035808580902E-6</v>
      </c>
      <c r="I2872" s="1">
        <v>1.41908117446205E-2</v>
      </c>
      <c r="J2872" s="1">
        <v>1.8358100575188199E-5</v>
      </c>
      <c r="K2872" t="s">
        <v>9993</v>
      </c>
      <c r="L2872" t="s">
        <v>9993</v>
      </c>
    </row>
    <row r="2873" spans="1:15" x14ac:dyDescent="0.2">
      <c r="A2873">
        <v>2956</v>
      </c>
      <c r="B2873" t="s">
        <v>297</v>
      </c>
      <c r="C2873">
        <v>44263884</v>
      </c>
      <c r="D2873">
        <v>44264047</v>
      </c>
      <c r="E2873" t="s">
        <v>2849</v>
      </c>
      <c r="F2873">
        <v>-1.2166530150921699</v>
      </c>
      <c r="G2873">
        <v>-7.1178494202676301</v>
      </c>
      <c r="H2873">
        <v>8.4886520289849301E-4</v>
      </c>
      <c r="I2873">
        <v>1</v>
      </c>
      <c r="J2873">
        <v>1.67019964245974E-3</v>
      </c>
      <c r="K2873" t="s">
        <v>9992</v>
      </c>
      <c r="L2873" t="s">
        <v>9993</v>
      </c>
    </row>
    <row r="2874" spans="1:15" x14ac:dyDescent="0.2">
      <c r="A2874">
        <v>3502</v>
      </c>
      <c r="B2874" t="s">
        <v>297</v>
      </c>
      <c r="C2874">
        <v>44264339</v>
      </c>
      <c r="D2874">
        <v>44264502</v>
      </c>
      <c r="E2874" t="s">
        <v>2850</v>
      </c>
      <c r="F2874">
        <v>-0.61804957619863998</v>
      </c>
      <c r="G2874">
        <v>0.60763477747392303</v>
      </c>
      <c r="H2874">
        <v>0.56996719845740396</v>
      </c>
      <c r="I2874">
        <v>1</v>
      </c>
      <c r="J2874">
        <v>0.59921901424137602</v>
      </c>
      <c r="K2874" t="s">
        <v>9992</v>
      </c>
      <c r="L2874" t="s">
        <v>9992</v>
      </c>
    </row>
    <row r="2875" spans="1:15" x14ac:dyDescent="0.2">
      <c r="A2875">
        <v>2958</v>
      </c>
      <c r="B2875" t="s">
        <v>297</v>
      </c>
      <c r="C2875">
        <v>44264636</v>
      </c>
      <c r="D2875">
        <v>44264799</v>
      </c>
      <c r="E2875" t="s">
        <v>2851</v>
      </c>
      <c r="F2875">
        <v>-0.66859127103044902</v>
      </c>
      <c r="G2875">
        <v>-0.53771710588329502</v>
      </c>
      <c r="H2875" s="1">
        <v>0.61383318915061902</v>
      </c>
      <c r="I2875">
        <v>1</v>
      </c>
      <c r="J2875" s="1">
        <v>0.64177168604965296</v>
      </c>
      <c r="K2875" t="s">
        <v>9992</v>
      </c>
      <c r="L2875" t="s">
        <v>9992</v>
      </c>
      <c r="M2875" s="1"/>
    </row>
    <row r="2876" spans="1:15" x14ac:dyDescent="0.2">
      <c r="A2876">
        <v>2959</v>
      </c>
      <c r="B2876" t="s">
        <v>297</v>
      </c>
      <c r="C2876">
        <v>44264862</v>
      </c>
      <c r="D2876">
        <v>44265025</v>
      </c>
      <c r="E2876" t="s">
        <v>2852</v>
      </c>
      <c r="F2876">
        <v>-0.98856838293695604</v>
      </c>
      <c r="G2876">
        <v>-9.6229980188520798</v>
      </c>
      <c r="H2876">
        <v>2.05480974038548E-4</v>
      </c>
      <c r="I2876">
        <v>0.97233596915040899</v>
      </c>
      <c r="J2876">
        <v>5.2093904421238505E-4</v>
      </c>
      <c r="K2876" t="s">
        <v>9992</v>
      </c>
      <c r="L2876" t="s">
        <v>9993</v>
      </c>
    </row>
    <row r="2877" spans="1:15" x14ac:dyDescent="0.2">
      <c r="A2877">
        <v>2960</v>
      </c>
      <c r="B2877" t="s">
        <v>297</v>
      </c>
      <c r="C2877">
        <v>44265247</v>
      </c>
      <c r="D2877">
        <v>44265410</v>
      </c>
      <c r="E2877" t="s">
        <v>2853</v>
      </c>
      <c r="F2877">
        <v>1.4022516001640499</v>
      </c>
      <c r="G2877">
        <v>60.747682257113297</v>
      </c>
      <c r="H2877" s="1">
        <v>2.28767961869554E-8</v>
      </c>
      <c r="I2877">
        <v>1.0825299955667301E-4</v>
      </c>
      <c r="J2877" s="1">
        <v>5.6676963118676904E-7</v>
      </c>
      <c r="K2877" t="s">
        <v>9994</v>
      </c>
      <c r="L2877" t="s">
        <v>9994</v>
      </c>
    </row>
    <row r="2878" spans="1:15" x14ac:dyDescent="0.2">
      <c r="A2878">
        <v>3540</v>
      </c>
      <c r="B2878" t="s">
        <v>297</v>
      </c>
      <c r="C2878">
        <v>44265253</v>
      </c>
      <c r="D2878">
        <v>44265416</v>
      </c>
      <c r="E2878" t="s">
        <v>10012</v>
      </c>
      <c r="F2878">
        <v>-1.22069520063083</v>
      </c>
      <c r="G2878">
        <v>-5.87573133148942</v>
      </c>
      <c r="H2878" s="1">
        <v>2.02698933651526E-3</v>
      </c>
      <c r="I2878">
        <v>1</v>
      </c>
      <c r="J2878" s="1">
        <v>3.4891646200037102E-3</v>
      </c>
      <c r="K2878" t="s">
        <v>9992</v>
      </c>
      <c r="L2878" t="s">
        <v>9993</v>
      </c>
      <c r="M2878" s="1"/>
      <c r="O2878" s="1"/>
    </row>
    <row r="2879" spans="1:15" x14ac:dyDescent="0.2">
      <c r="A2879">
        <v>2961</v>
      </c>
      <c r="B2879" t="s">
        <v>297</v>
      </c>
      <c r="C2879">
        <v>44265621</v>
      </c>
      <c r="D2879">
        <v>44265784</v>
      </c>
      <c r="E2879" t="s">
        <v>2854</v>
      </c>
      <c r="F2879">
        <v>-1.3011042283718399</v>
      </c>
      <c r="G2879">
        <v>-13.2659413952727</v>
      </c>
      <c r="H2879" s="1">
        <v>4.3504072325810999E-5</v>
      </c>
      <c r="I2879">
        <v>0.205861270245738</v>
      </c>
      <c r="J2879" s="1">
        <v>1.5260286897385999E-4</v>
      </c>
      <c r="K2879" t="s">
        <v>9992</v>
      </c>
      <c r="L2879" t="s">
        <v>9993</v>
      </c>
    </row>
    <row r="2880" spans="1:15" x14ac:dyDescent="0.2">
      <c r="A2880">
        <v>3645</v>
      </c>
      <c r="B2880" t="s">
        <v>297</v>
      </c>
      <c r="C2880">
        <v>44265758</v>
      </c>
      <c r="D2880">
        <v>44265921</v>
      </c>
      <c r="E2880" t="s">
        <v>2855</v>
      </c>
      <c r="F2880">
        <v>-0.91421529648663302</v>
      </c>
      <c r="G2880">
        <v>-1.9125368793688899</v>
      </c>
      <c r="H2880" s="1">
        <v>0.11401466097197301</v>
      </c>
      <c r="I2880">
        <v>1</v>
      </c>
      <c r="J2880" s="1">
        <v>0.133378832069067</v>
      </c>
      <c r="K2880" t="s">
        <v>9992</v>
      </c>
      <c r="L2880" t="s">
        <v>9992</v>
      </c>
    </row>
    <row r="2881" spans="1:15" x14ac:dyDescent="0.2">
      <c r="A2881">
        <v>2963</v>
      </c>
      <c r="B2881" t="s">
        <v>297</v>
      </c>
      <c r="C2881">
        <v>44265941</v>
      </c>
      <c r="D2881">
        <v>44266104</v>
      </c>
      <c r="E2881" t="s">
        <v>2856</v>
      </c>
      <c r="F2881">
        <v>-1.3659168249400999</v>
      </c>
      <c r="G2881">
        <v>-9.12410203917476</v>
      </c>
      <c r="H2881">
        <v>2.64863850040778E-4</v>
      </c>
      <c r="I2881">
        <v>1</v>
      </c>
      <c r="J2881">
        <v>6.3492185328924101E-4</v>
      </c>
      <c r="K2881" t="s">
        <v>9992</v>
      </c>
      <c r="L2881" t="s">
        <v>9993</v>
      </c>
    </row>
    <row r="2882" spans="1:15" x14ac:dyDescent="0.2">
      <c r="A2882">
        <v>2964</v>
      </c>
      <c r="B2882" t="s">
        <v>297</v>
      </c>
      <c r="C2882">
        <v>44266146</v>
      </c>
      <c r="D2882">
        <v>44266309</v>
      </c>
      <c r="E2882" t="s">
        <v>2857</v>
      </c>
      <c r="F2882">
        <v>-0.64891708626385303</v>
      </c>
      <c r="G2882">
        <v>-0.32290311659479398</v>
      </c>
      <c r="H2882">
        <v>0.75983503780906003</v>
      </c>
      <c r="I2882">
        <v>1</v>
      </c>
      <c r="J2882">
        <v>0.78112956743699202</v>
      </c>
      <c r="K2882" t="s">
        <v>9992</v>
      </c>
      <c r="L2882" t="s">
        <v>9992</v>
      </c>
      <c r="M2882" s="1"/>
      <c r="O2882" s="1"/>
    </row>
    <row r="2883" spans="1:15" x14ac:dyDescent="0.2">
      <c r="A2883">
        <v>2966</v>
      </c>
      <c r="B2883" t="s">
        <v>297</v>
      </c>
      <c r="C2883">
        <v>44266209</v>
      </c>
      <c r="D2883">
        <v>44266372</v>
      </c>
      <c r="E2883" t="s">
        <v>2858</v>
      </c>
      <c r="F2883">
        <v>-0.84730166075298396</v>
      </c>
      <c r="G2883">
        <v>-6.1601162216282201</v>
      </c>
      <c r="H2883">
        <v>1.64036776197663E-3</v>
      </c>
      <c r="I2883">
        <v>1</v>
      </c>
      <c r="J2883">
        <v>2.8995966565832699E-3</v>
      </c>
      <c r="K2883" t="s">
        <v>9992</v>
      </c>
      <c r="L2883" t="s">
        <v>9993</v>
      </c>
      <c r="M2883" s="1"/>
      <c r="O2883" s="1"/>
    </row>
    <row r="2884" spans="1:15" x14ac:dyDescent="0.2">
      <c r="A2884">
        <v>2967</v>
      </c>
      <c r="B2884" t="s">
        <v>297</v>
      </c>
      <c r="C2884">
        <v>44266450</v>
      </c>
      <c r="D2884">
        <v>44266613</v>
      </c>
      <c r="E2884" t="s">
        <v>2859</v>
      </c>
      <c r="F2884">
        <v>-0.63987758367662895</v>
      </c>
      <c r="G2884">
        <v>7.5917011398624001E-2</v>
      </c>
      <c r="H2884" s="1">
        <v>0.94242913460765698</v>
      </c>
      <c r="I2884">
        <v>1</v>
      </c>
      <c r="J2884" s="1">
        <v>0.94803883183746396</v>
      </c>
      <c r="K2884" t="s">
        <v>9992</v>
      </c>
      <c r="L2884" t="s">
        <v>9992</v>
      </c>
    </row>
    <row r="2885" spans="1:15" x14ac:dyDescent="0.2">
      <c r="A2885">
        <v>3685</v>
      </c>
      <c r="B2885" t="s">
        <v>297</v>
      </c>
      <c r="C2885">
        <v>44266611</v>
      </c>
      <c r="D2885">
        <v>44266774</v>
      </c>
      <c r="E2885" t="s">
        <v>2860</v>
      </c>
      <c r="F2885">
        <v>-0.77017977114367697</v>
      </c>
      <c r="G2885">
        <v>-4.4752776151810503</v>
      </c>
      <c r="H2885" s="1">
        <v>6.5472224346641199E-3</v>
      </c>
      <c r="I2885" s="1">
        <v>1</v>
      </c>
      <c r="J2885" s="1">
        <v>9.7345590635715198E-3</v>
      </c>
      <c r="K2885" t="s">
        <v>9992</v>
      </c>
      <c r="L2885" t="s">
        <v>9993</v>
      </c>
    </row>
    <row r="2886" spans="1:15" x14ac:dyDescent="0.2">
      <c r="A2886">
        <v>2968</v>
      </c>
      <c r="B2886" t="s">
        <v>297</v>
      </c>
      <c r="C2886">
        <v>44266891</v>
      </c>
      <c r="D2886">
        <v>44267054</v>
      </c>
      <c r="E2886" t="s">
        <v>2861</v>
      </c>
      <c r="F2886">
        <v>-0.46739415839679199</v>
      </c>
      <c r="G2886">
        <v>4.3115038742743703</v>
      </c>
      <c r="H2886" s="1">
        <v>7.6317483176600196E-3</v>
      </c>
      <c r="I2886">
        <v>1</v>
      </c>
      <c r="J2886" s="1">
        <v>1.1159898961423701E-2</v>
      </c>
      <c r="K2886" t="s">
        <v>9992</v>
      </c>
      <c r="L2886" t="s">
        <v>9992</v>
      </c>
    </row>
    <row r="2887" spans="1:15" x14ac:dyDescent="0.2">
      <c r="A2887">
        <v>2971</v>
      </c>
      <c r="B2887" t="s">
        <v>297</v>
      </c>
      <c r="C2887">
        <v>44266894</v>
      </c>
      <c r="D2887">
        <v>44267057</v>
      </c>
      <c r="E2887" t="s">
        <v>2862</v>
      </c>
      <c r="F2887">
        <v>-0.49758294372043199</v>
      </c>
      <c r="G2887">
        <v>4.2785539734735796</v>
      </c>
      <c r="H2887">
        <v>7.8743409165162193E-3</v>
      </c>
      <c r="I2887">
        <v>1</v>
      </c>
      <c r="J2887">
        <v>1.1450946901338299E-2</v>
      </c>
      <c r="K2887" t="s">
        <v>9992</v>
      </c>
      <c r="L2887" t="s">
        <v>9992</v>
      </c>
    </row>
    <row r="2888" spans="1:15" x14ac:dyDescent="0.2">
      <c r="A2888">
        <v>3584</v>
      </c>
      <c r="B2888" t="s">
        <v>297</v>
      </c>
      <c r="C2888">
        <v>44266901</v>
      </c>
      <c r="D2888">
        <v>44267064</v>
      </c>
      <c r="E2888" t="s">
        <v>2863</v>
      </c>
      <c r="F2888">
        <v>-0.31863394476290702</v>
      </c>
      <c r="G2888">
        <v>5.5359621349338699</v>
      </c>
      <c r="H2888">
        <v>2.6384611840656498E-3</v>
      </c>
      <c r="I2888">
        <v>1</v>
      </c>
      <c r="J2888">
        <v>4.3946491809217399E-3</v>
      </c>
      <c r="K2888" t="s">
        <v>9992</v>
      </c>
      <c r="L2888" t="s">
        <v>9994</v>
      </c>
    </row>
    <row r="2889" spans="1:15" x14ac:dyDescent="0.2">
      <c r="A2889">
        <v>2969</v>
      </c>
      <c r="B2889" t="s">
        <v>297</v>
      </c>
      <c r="C2889">
        <v>44267083</v>
      </c>
      <c r="D2889">
        <v>44267246</v>
      </c>
      <c r="E2889" t="s">
        <v>2864</v>
      </c>
      <c r="F2889">
        <v>0.37359194111737798</v>
      </c>
      <c r="G2889">
        <v>25.727936235498401</v>
      </c>
      <c r="H2889" s="1">
        <v>1.65681865124424E-6</v>
      </c>
      <c r="I2889">
        <v>7.8400658576877405E-3</v>
      </c>
      <c r="J2889" s="1">
        <v>1.16841517998327E-5</v>
      </c>
      <c r="K2889" t="s">
        <v>9994</v>
      </c>
      <c r="L2889" t="s">
        <v>9994</v>
      </c>
    </row>
    <row r="2890" spans="1:15" x14ac:dyDescent="0.2">
      <c r="A2890">
        <v>2970</v>
      </c>
      <c r="B2890" t="s">
        <v>297</v>
      </c>
      <c r="C2890">
        <v>44267089</v>
      </c>
      <c r="D2890">
        <v>44267252</v>
      </c>
      <c r="E2890" t="s">
        <v>2865</v>
      </c>
      <c r="F2890">
        <v>-0.42121426163015202</v>
      </c>
      <c r="G2890">
        <v>6.82371087917228</v>
      </c>
      <c r="H2890">
        <v>1.03067925074906E-3</v>
      </c>
      <c r="I2890">
        <v>1</v>
      </c>
      <c r="J2890">
        <v>1.9634356741322699E-3</v>
      </c>
      <c r="K2890" t="s">
        <v>9992</v>
      </c>
      <c r="L2890" t="s">
        <v>9994</v>
      </c>
    </row>
    <row r="2891" spans="1:15" x14ac:dyDescent="0.2">
      <c r="A2891">
        <v>2972</v>
      </c>
      <c r="B2891" t="s">
        <v>297</v>
      </c>
      <c r="C2891">
        <v>44267146</v>
      </c>
      <c r="D2891">
        <v>44267309</v>
      </c>
      <c r="E2891" t="s">
        <v>2866</v>
      </c>
      <c r="F2891">
        <v>-0.17571541697304199</v>
      </c>
      <c r="G2891">
        <v>4.9989800746714801</v>
      </c>
      <c r="H2891" s="1">
        <v>4.1083027207608602E-3</v>
      </c>
      <c r="I2891">
        <v>1</v>
      </c>
      <c r="J2891" s="1">
        <v>6.4672283681438403E-3</v>
      </c>
      <c r="K2891" t="s">
        <v>9992</v>
      </c>
      <c r="L2891" t="s">
        <v>9994</v>
      </c>
    </row>
    <row r="2892" spans="1:15" x14ac:dyDescent="0.2">
      <c r="A2892">
        <v>2975</v>
      </c>
      <c r="B2892" t="s">
        <v>297</v>
      </c>
      <c r="C2892">
        <v>44267782</v>
      </c>
      <c r="D2892">
        <v>44267945</v>
      </c>
      <c r="E2892" t="s">
        <v>2867</v>
      </c>
      <c r="F2892">
        <v>-1.1939455775236301</v>
      </c>
      <c r="G2892">
        <v>-16.315949250175599</v>
      </c>
      <c r="H2892" s="1">
        <v>1.5773202606964198E-5</v>
      </c>
      <c r="I2892">
        <v>7.4638794736154604E-2</v>
      </c>
      <c r="J2892" s="1">
        <v>6.6880640444582997E-5</v>
      </c>
      <c r="K2892" t="s">
        <v>9992</v>
      </c>
      <c r="L2892" t="s">
        <v>9993</v>
      </c>
    </row>
    <row r="2893" spans="1:15" x14ac:dyDescent="0.2">
      <c r="A2893">
        <v>2974</v>
      </c>
      <c r="B2893" t="s">
        <v>297</v>
      </c>
      <c r="C2893">
        <v>44267823</v>
      </c>
      <c r="D2893">
        <v>44267986</v>
      </c>
      <c r="E2893" t="s">
        <v>2868</v>
      </c>
      <c r="F2893">
        <v>-1.2561074541203701</v>
      </c>
      <c r="G2893">
        <v>-18.0361429313614</v>
      </c>
      <c r="H2893" s="1">
        <v>9.6246912482710708E-6</v>
      </c>
      <c r="I2893" s="1">
        <v>4.5544038986818698E-2</v>
      </c>
      <c r="J2893" s="1">
        <v>4.5317451728177799E-5</v>
      </c>
      <c r="K2893" t="s">
        <v>9993</v>
      </c>
      <c r="L2893" t="s">
        <v>9993</v>
      </c>
    </row>
    <row r="2894" spans="1:15" x14ac:dyDescent="0.2">
      <c r="A2894">
        <v>2976</v>
      </c>
      <c r="B2894" t="s">
        <v>297</v>
      </c>
      <c r="C2894">
        <v>44268407</v>
      </c>
      <c r="D2894">
        <v>44268570</v>
      </c>
      <c r="E2894" t="s">
        <v>2869</v>
      </c>
      <c r="F2894">
        <v>-0.873340554350305</v>
      </c>
      <c r="G2894">
        <v>-2.0089738125704302</v>
      </c>
      <c r="H2894" s="1">
        <v>0.10077822459107599</v>
      </c>
      <c r="I2894" s="1">
        <v>1</v>
      </c>
      <c r="J2894" s="1">
        <v>0.11871609628204401</v>
      </c>
      <c r="K2894" t="s">
        <v>9992</v>
      </c>
      <c r="L2894" t="s">
        <v>9992</v>
      </c>
    </row>
    <row r="2895" spans="1:15" x14ac:dyDescent="0.2">
      <c r="A2895">
        <v>3686</v>
      </c>
      <c r="B2895" t="s">
        <v>297</v>
      </c>
      <c r="C2895">
        <v>44268616</v>
      </c>
      <c r="D2895">
        <v>44268779</v>
      </c>
      <c r="E2895" t="s">
        <v>2870</v>
      </c>
      <c r="F2895">
        <v>-1.0528909840109699</v>
      </c>
      <c r="G2895">
        <v>-8.0885033894511995</v>
      </c>
      <c r="H2895" s="1">
        <v>4.6810805888987698E-4</v>
      </c>
      <c r="I2895">
        <v>1</v>
      </c>
      <c r="J2895" s="1">
        <v>1.0221907405015701E-3</v>
      </c>
      <c r="K2895" t="s">
        <v>9992</v>
      </c>
      <c r="L2895" t="s">
        <v>9993</v>
      </c>
      <c r="M2895" s="1"/>
      <c r="O2895" s="1"/>
    </row>
    <row r="2896" spans="1:15" x14ac:dyDescent="0.2">
      <c r="A2896">
        <v>3768</v>
      </c>
      <c r="B2896" t="s">
        <v>297</v>
      </c>
      <c r="C2896">
        <v>44269136</v>
      </c>
      <c r="D2896">
        <v>44269299</v>
      </c>
      <c r="E2896" t="s">
        <v>2871</v>
      </c>
      <c r="F2896">
        <v>0.16767269280333</v>
      </c>
      <c r="G2896">
        <v>31.670620906698598</v>
      </c>
      <c r="H2896" s="1">
        <v>5.8937678402756699E-7</v>
      </c>
      <c r="I2896">
        <v>2.78893094201845E-3</v>
      </c>
      <c r="J2896" s="1">
        <v>5.2249829916159799E-6</v>
      </c>
      <c r="K2896" t="s">
        <v>9994</v>
      </c>
      <c r="L2896" t="s">
        <v>9994</v>
      </c>
    </row>
    <row r="2897" spans="1:15" x14ac:dyDescent="0.2">
      <c r="A2897">
        <v>3778</v>
      </c>
      <c r="B2897" t="s">
        <v>297</v>
      </c>
      <c r="C2897">
        <v>44269340</v>
      </c>
      <c r="D2897">
        <v>44269503</v>
      </c>
      <c r="E2897" t="s">
        <v>2872</v>
      </c>
      <c r="F2897">
        <v>-0.309338116959951</v>
      </c>
      <c r="G2897">
        <v>12.325627397836101</v>
      </c>
      <c r="H2897" s="1">
        <v>6.2245453146799297E-5</v>
      </c>
      <c r="I2897">
        <v>0.29454548429065402</v>
      </c>
      <c r="J2897" s="1">
        <v>2.03134816752175E-4</v>
      </c>
      <c r="K2897" t="s">
        <v>9992</v>
      </c>
      <c r="L2897" t="s">
        <v>9994</v>
      </c>
    </row>
    <row r="2898" spans="1:15" x14ac:dyDescent="0.2">
      <c r="A2898">
        <v>2977</v>
      </c>
      <c r="B2898" t="s">
        <v>297</v>
      </c>
      <c r="C2898">
        <v>44269361</v>
      </c>
      <c r="D2898">
        <v>44269524</v>
      </c>
      <c r="E2898" t="s">
        <v>2873</v>
      </c>
      <c r="F2898">
        <v>-0.64590298209282804</v>
      </c>
      <c r="G2898">
        <v>-0.13104936883481</v>
      </c>
      <c r="H2898">
        <v>0.90084590517944196</v>
      </c>
      <c r="I2898">
        <v>1</v>
      </c>
      <c r="J2898">
        <v>0.91085530412588001</v>
      </c>
      <c r="K2898" t="s">
        <v>9992</v>
      </c>
      <c r="L2898" t="s">
        <v>9992</v>
      </c>
      <c r="M2898" s="1"/>
      <c r="O2898" s="1"/>
    </row>
    <row r="2899" spans="1:15" x14ac:dyDescent="0.2">
      <c r="A2899">
        <v>2978</v>
      </c>
      <c r="B2899" t="s">
        <v>297</v>
      </c>
      <c r="C2899">
        <v>44269412</v>
      </c>
      <c r="D2899">
        <v>44269575</v>
      </c>
      <c r="E2899" t="s">
        <v>2874</v>
      </c>
      <c r="F2899">
        <v>-0.75375824100607203</v>
      </c>
      <c r="G2899">
        <v>-1.7609575562314801</v>
      </c>
      <c r="H2899" s="1">
        <v>0.13855228842777101</v>
      </c>
      <c r="I2899">
        <v>1</v>
      </c>
      <c r="J2899" s="1">
        <v>0.15979269530592599</v>
      </c>
      <c r="K2899" t="s">
        <v>9992</v>
      </c>
      <c r="L2899" t="s">
        <v>9992</v>
      </c>
    </row>
    <row r="2900" spans="1:15" x14ac:dyDescent="0.2">
      <c r="A2900">
        <v>3687</v>
      </c>
      <c r="B2900" t="s">
        <v>297</v>
      </c>
      <c r="C2900">
        <v>44269429</v>
      </c>
      <c r="D2900">
        <v>44269592</v>
      </c>
      <c r="E2900" t="s">
        <v>2875</v>
      </c>
      <c r="F2900">
        <v>-0.90646385210709701</v>
      </c>
      <c r="G2900">
        <v>-3.7444052243885499</v>
      </c>
      <c r="H2900">
        <v>1.3370627914729699E-2</v>
      </c>
      <c r="I2900">
        <v>1</v>
      </c>
      <c r="J2900">
        <v>1.8489132464202501E-2</v>
      </c>
      <c r="K2900" t="s">
        <v>9992</v>
      </c>
      <c r="L2900" t="s">
        <v>9992</v>
      </c>
    </row>
    <row r="2901" spans="1:15" x14ac:dyDescent="0.2">
      <c r="A2901">
        <v>2981</v>
      </c>
      <c r="B2901" t="s">
        <v>297</v>
      </c>
      <c r="C2901">
        <v>44269465</v>
      </c>
      <c r="D2901">
        <v>44269628</v>
      </c>
      <c r="E2901" t="s">
        <v>2876</v>
      </c>
      <c r="F2901">
        <v>-0.80008004443777703</v>
      </c>
      <c r="G2901">
        <v>-3.4369609435001598</v>
      </c>
      <c r="H2901">
        <v>1.8495950609860999E-2</v>
      </c>
      <c r="I2901">
        <v>1</v>
      </c>
      <c r="J2901">
        <v>2.47869833718103E-2</v>
      </c>
      <c r="K2901" t="s">
        <v>9992</v>
      </c>
      <c r="L2901" t="s">
        <v>9992</v>
      </c>
    </row>
    <row r="2902" spans="1:15" x14ac:dyDescent="0.2">
      <c r="A2902">
        <v>2982</v>
      </c>
      <c r="B2902" t="s">
        <v>297</v>
      </c>
      <c r="C2902">
        <v>44269645</v>
      </c>
      <c r="D2902">
        <v>44269808</v>
      </c>
      <c r="E2902" t="s">
        <v>2877</v>
      </c>
      <c r="F2902">
        <v>-0.70020837273091496</v>
      </c>
      <c r="G2902">
        <v>-1.77144780342507</v>
      </c>
      <c r="H2902">
        <v>0.13669243256077299</v>
      </c>
      <c r="I2902">
        <v>1</v>
      </c>
      <c r="J2902">
        <v>0.157942270844313</v>
      </c>
      <c r="K2902" t="s">
        <v>9992</v>
      </c>
      <c r="L2902" t="s">
        <v>9992</v>
      </c>
    </row>
    <row r="2903" spans="1:15" x14ac:dyDescent="0.2">
      <c r="A2903">
        <v>3650</v>
      </c>
      <c r="B2903" t="s">
        <v>297</v>
      </c>
      <c r="C2903">
        <v>44269841</v>
      </c>
      <c r="D2903">
        <v>44270004</v>
      </c>
      <c r="E2903" t="s">
        <v>2878</v>
      </c>
      <c r="F2903">
        <v>-0.27676254511022003</v>
      </c>
      <c r="G2903">
        <v>24.3417650480174</v>
      </c>
      <c r="H2903" s="1">
        <v>2.1813346351617301E-6</v>
      </c>
      <c r="I2903">
        <v>1.0322075493585299E-2</v>
      </c>
      <c r="J2903" s="1">
        <v>1.43756822533241E-5</v>
      </c>
      <c r="K2903" t="s">
        <v>9994</v>
      </c>
      <c r="L2903" t="s">
        <v>9994</v>
      </c>
      <c r="M2903" s="1"/>
    </row>
    <row r="2904" spans="1:15" x14ac:dyDescent="0.2">
      <c r="A2904">
        <v>2979</v>
      </c>
      <c r="B2904" t="s">
        <v>297</v>
      </c>
      <c r="C2904">
        <v>44269883</v>
      </c>
      <c r="D2904">
        <v>44270046</v>
      </c>
      <c r="E2904" t="s">
        <v>2879</v>
      </c>
      <c r="F2904">
        <v>0.20104926582024499</v>
      </c>
      <c r="G2904">
        <v>13.8934555632355</v>
      </c>
      <c r="H2904" s="1">
        <v>3.4709121580827399E-5</v>
      </c>
      <c r="I2904">
        <v>0.16424356332047499</v>
      </c>
      <c r="J2904" s="1">
        <v>1.2722197003909799E-4</v>
      </c>
      <c r="K2904" t="s">
        <v>9992</v>
      </c>
      <c r="L2904" t="s">
        <v>9994</v>
      </c>
      <c r="M2904" s="1"/>
      <c r="O2904" s="1"/>
    </row>
    <row r="2905" spans="1:15" x14ac:dyDescent="0.2">
      <c r="A2905">
        <v>2980</v>
      </c>
      <c r="B2905" t="s">
        <v>297</v>
      </c>
      <c r="C2905">
        <v>44269978</v>
      </c>
      <c r="D2905">
        <v>44270141</v>
      </c>
      <c r="E2905" t="s">
        <v>2880</v>
      </c>
      <c r="F2905">
        <v>0.16073288688384199</v>
      </c>
      <c r="G2905">
        <v>37.790094204197601</v>
      </c>
      <c r="H2905" s="1">
        <v>2.4443376393977503E-7</v>
      </c>
      <c r="I2905">
        <v>1.15666057096302E-3</v>
      </c>
      <c r="J2905" s="1">
        <v>2.7215542846188602E-6</v>
      </c>
      <c r="K2905" t="s">
        <v>9994</v>
      </c>
      <c r="L2905" t="s">
        <v>9994</v>
      </c>
      <c r="M2905" s="1"/>
      <c r="O2905" s="1"/>
    </row>
    <row r="2906" spans="1:15" x14ac:dyDescent="0.2">
      <c r="A2906">
        <v>3561</v>
      </c>
      <c r="B2906" t="s">
        <v>297</v>
      </c>
      <c r="C2906">
        <v>44270100</v>
      </c>
      <c r="D2906">
        <v>44270263</v>
      </c>
      <c r="E2906" t="s">
        <v>2881</v>
      </c>
      <c r="F2906">
        <v>8.1447527741558001E-2</v>
      </c>
      <c r="G2906">
        <v>37.906813106809402</v>
      </c>
      <c r="H2906" s="1">
        <v>2.4070475227864299E-7</v>
      </c>
      <c r="I2906">
        <v>1.13901488778254E-3</v>
      </c>
      <c r="J2906" s="1">
        <v>2.6863558674116499E-6</v>
      </c>
      <c r="K2906" t="s">
        <v>9994</v>
      </c>
      <c r="L2906" t="s">
        <v>9994</v>
      </c>
      <c r="M2906" s="1"/>
      <c r="O2906" s="1"/>
    </row>
    <row r="2907" spans="1:15" x14ac:dyDescent="0.2">
      <c r="A2907">
        <v>2986</v>
      </c>
      <c r="B2907" t="s">
        <v>297</v>
      </c>
      <c r="C2907">
        <v>44271919</v>
      </c>
      <c r="D2907">
        <v>44272082</v>
      </c>
      <c r="E2907" t="s">
        <v>2882</v>
      </c>
      <c r="F2907">
        <v>-0.83843066616793105</v>
      </c>
      <c r="G2907">
        <v>-3.0437324272541502</v>
      </c>
      <c r="H2907">
        <v>2.86284339078514E-2</v>
      </c>
      <c r="I2907">
        <v>1</v>
      </c>
      <c r="J2907">
        <v>3.72374242033955E-2</v>
      </c>
      <c r="K2907" t="s">
        <v>9992</v>
      </c>
      <c r="L2907" t="s">
        <v>9992</v>
      </c>
    </row>
    <row r="2908" spans="1:15" x14ac:dyDescent="0.2">
      <c r="A2908">
        <v>2987</v>
      </c>
      <c r="B2908" t="s">
        <v>297</v>
      </c>
      <c r="C2908">
        <v>44272185</v>
      </c>
      <c r="D2908">
        <v>44272348</v>
      </c>
      <c r="E2908" t="s">
        <v>2883</v>
      </c>
      <c r="F2908">
        <v>-1.41524609137368</v>
      </c>
      <c r="G2908">
        <v>-12.441590403027201</v>
      </c>
      <c r="H2908" s="1">
        <v>5.94735993305873E-5</v>
      </c>
      <c r="I2908">
        <v>0.28142907203233902</v>
      </c>
      <c r="J2908" s="1">
        <v>1.9625458300721001E-4</v>
      </c>
      <c r="K2908" t="s">
        <v>9992</v>
      </c>
      <c r="L2908" t="s">
        <v>9993</v>
      </c>
    </row>
    <row r="2909" spans="1:15" x14ac:dyDescent="0.2">
      <c r="A2909">
        <v>2990</v>
      </c>
      <c r="B2909" t="s">
        <v>297</v>
      </c>
      <c r="C2909">
        <v>44272471</v>
      </c>
      <c r="D2909">
        <v>44272634</v>
      </c>
      <c r="E2909" t="s">
        <v>2884</v>
      </c>
      <c r="F2909">
        <v>0.73014015632189999</v>
      </c>
      <c r="G2909">
        <v>76.0121358452339</v>
      </c>
      <c r="H2909" s="1">
        <v>7.4659344982288304E-9</v>
      </c>
      <c r="I2909" s="1">
        <v>3.5328802045618801E-5</v>
      </c>
      <c r="J2909" s="1">
        <v>2.9688068945898201E-7</v>
      </c>
      <c r="K2909" t="s">
        <v>9994</v>
      </c>
      <c r="L2909" t="s">
        <v>9994</v>
      </c>
      <c r="M2909" s="1"/>
      <c r="O2909" s="1"/>
    </row>
    <row r="2910" spans="1:15" x14ac:dyDescent="0.2">
      <c r="A2910">
        <v>2988</v>
      </c>
      <c r="B2910" t="s">
        <v>297</v>
      </c>
      <c r="C2910">
        <v>44272598</v>
      </c>
      <c r="D2910">
        <v>44272761</v>
      </c>
      <c r="E2910" t="s">
        <v>2885</v>
      </c>
      <c r="F2910">
        <v>-0.24795858883647001</v>
      </c>
      <c r="G2910">
        <v>15.471848072709101</v>
      </c>
      <c r="H2910" s="1">
        <v>2.0480864725233801E-5</v>
      </c>
      <c r="I2910">
        <v>9.6915451879806394E-2</v>
      </c>
      <c r="J2910" s="1">
        <v>8.3171674494454803E-5</v>
      </c>
      <c r="K2910" t="s">
        <v>9992</v>
      </c>
      <c r="L2910" t="s">
        <v>9994</v>
      </c>
    </row>
    <row r="2911" spans="1:15" x14ac:dyDescent="0.2">
      <c r="A2911">
        <v>2989</v>
      </c>
      <c r="B2911" t="s">
        <v>297</v>
      </c>
      <c r="C2911">
        <v>44272847</v>
      </c>
      <c r="D2911">
        <v>44273010</v>
      </c>
      <c r="E2911" t="s">
        <v>2886</v>
      </c>
      <c r="F2911">
        <v>0.83319975240586996</v>
      </c>
      <c r="G2911">
        <v>47.143459484897697</v>
      </c>
      <c r="H2911" s="1">
        <v>8.1115760087230298E-8</v>
      </c>
      <c r="I2911">
        <v>3.8383977673277399E-4</v>
      </c>
      <c r="J2911" s="1">
        <v>1.25734421777809E-6</v>
      </c>
      <c r="K2911" t="s">
        <v>9994</v>
      </c>
      <c r="L2911" t="s">
        <v>9994</v>
      </c>
      <c r="M2911" s="1"/>
      <c r="O2911" s="1"/>
    </row>
    <row r="2912" spans="1:15" x14ac:dyDescent="0.2">
      <c r="A2912">
        <v>2991</v>
      </c>
      <c r="B2912" t="s">
        <v>297</v>
      </c>
      <c r="C2912">
        <v>44273137</v>
      </c>
      <c r="D2912">
        <v>44273300</v>
      </c>
      <c r="E2912" t="s">
        <v>2887</v>
      </c>
      <c r="F2912">
        <v>-1.2038415174161099</v>
      </c>
      <c r="G2912">
        <v>-7.3874213014977403</v>
      </c>
      <c r="H2912">
        <v>7.14734433676932E-4</v>
      </c>
      <c r="I2912">
        <v>1</v>
      </c>
      <c r="J2912">
        <v>1.4490674122361799E-3</v>
      </c>
      <c r="K2912" t="s">
        <v>9992</v>
      </c>
      <c r="L2912" t="s">
        <v>9993</v>
      </c>
    </row>
    <row r="2913" spans="1:15" x14ac:dyDescent="0.2">
      <c r="A2913">
        <v>2992</v>
      </c>
      <c r="B2913" t="s">
        <v>297</v>
      </c>
      <c r="C2913">
        <v>44273183</v>
      </c>
      <c r="D2913">
        <v>44273346</v>
      </c>
      <c r="E2913" t="s">
        <v>2888</v>
      </c>
      <c r="F2913">
        <v>-0.94212797729062903</v>
      </c>
      <c r="G2913">
        <v>-5.3719944035514899</v>
      </c>
      <c r="H2913">
        <v>3.0098370608209499E-3</v>
      </c>
      <c r="I2913">
        <v>1</v>
      </c>
      <c r="J2913">
        <v>4.9044590123294499E-3</v>
      </c>
      <c r="K2913" t="s">
        <v>9992</v>
      </c>
      <c r="L2913" t="s">
        <v>9993</v>
      </c>
    </row>
    <row r="2914" spans="1:15" x14ac:dyDescent="0.2">
      <c r="A2914">
        <v>3735</v>
      </c>
      <c r="B2914" t="s">
        <v>297</v>
      </c>
      <c r="C2914">
        <v>44273317</v>
      </c>
      <c r="D2914">
        <v>44273480</v>
      </c>
      <c r="E2914" t="s">
        <v>2889</v>
      </c>
      <c r="F2914">
        <v>-0.24263467956000101</v>
      </c>
      <c r="G2914">
        <v>14.5337315022943</v>
      </c>
      <c r="H2914" s="1">
        <v>2.7837988918481E-5</v>
      </c>
      <c r="I2914">
        <v>0.13172936356225201</v>
      </c>
      <c r="J2914">
        <v>1.0727146869890201E-4</v>
      </c>
      <c r="K2914" t="s">
        <v>9992</v>
      </c>
      <c r="L2914" t="s">
        <v>9994</v>
      </c>
      <c r="M2914" s="1"/>
      <c r="O2914" s="1"/>
    </row>
    <row r="2915" spans="1:15" x14ac:dyDescent="0.2">
      <c r="A2915">
        <v>3800</v>
      </c>
      <c r="B2915" t="s">
        <v>297</v>
      </c>
      <c r="C2915">
        <v>44273572</v>
      </c>
      <c r="D2915">
        <v>44273735</v>
      </c>
      <c r="E2915" t="s">
        <v>2890</v>
      </c>
      <c r="F2915">
        <v>-1.2259806440046801</v>
      </c>
      <c r="G2915">
        <v>-14.0545363312139</v>
      </c>
      <c r="H2915" s="1">
        <v>3.28056392529759E-5</v>
      </c>
      <c r="I2915">
        <v>0.15523628494508199</v>
      </c>
      <c r="J2915">
        <v>1.21468141584571E-4</v>
      </c>
      <c r="K2915" t="s">
        <v>9992</v>
      </c>
      <c r="L2915" t="s">
        <v>9993</v>
      </c>
      <c r="M2915" s="1"/>
      <c r="N2915" s="1"/>
      <c r="O2915" s="1"/>
    </row>
    <row r="2916" spans="1:15" x14ac:dyDescent="0.2">
      <c r="A2916">
        <v>3799</v>
      </c>
      <c r="B2916" t="s">
        <v>297</v>
      </c>
      <c r="C2916">
        <v>44273583</v>
      </c>
      <c r="D2916">
        <v>44273746</v>
      </c>
      <c r="E2916" t="s">
        <v>2891</v>
      </c>
      <c r="F2916">
        <v>-1.19129999030758</v>
      </c>
      <c r="G2916">
        <v>-11.426649410949601</v>
      </c>
      <c r="H2916" s="1">
        <v>8.9890988177775103E-5</v>
      </c>
      <c r="I2916">
        <v>0.42536415605723199</v>
      </c>
      <c r="J2916" s="1">
        <v>2.7096072942941899E-4</v>
      </c>
      <c r="K2916" t="s">
        <v>9992</v>
      </c>
      <c r="L2916" t="s">
        <v>9993</v>
      </c>
      <c r="M2916" s="1"/>
      <c r="O2916" s="1"/>
    </row>
    <row r="2917" spans="1:15" x14ac:dyDescent="0.2">
      <c r="A2917">
        <v>3767</v>
      </c>
      <c r="B2917" t="s">
        <v>297</v>
      </c>
      <c r="C2917">
        <v>44273808</v>
      </c>
      <c r="D2917">
        <v>44273971</v>
      </c>
      <c r="E2917" t="s">
        <v>2892</v>
      </c>
      <c r="F2917">
        <v>-1.0859217987702801</v>
      </c>
      <c r="G2917">
        <v>-14.7414805253557</v>
      </c>
      <c r="H2917" s="1">
        <v>2.59669481750927E-5</v>
      </c>
      <c r="I2917">
        <v>0.122875598764539</v>
      </c>
      <c r="J2917" s="1">
        <v>1.01188623699384E-4</v>
      </c>
      <c r="K2917" t="s">
        <v>9992</v>
      </c>
      <c r="L2917" t="s">
        <v>9993</v>
      </c>
    </row>
    <row r="2918" spans="1:15" x14ac:dyDescent="0.2">
      <c r="A2918">
        <v>3777</v>
      </c>
      <c r="B2918" t="s">
        <v>297</v>
      </c>
      <c r="C2918">
        <v>44273838</v>
      </c>
      <c r="D2918">
        <v>44274001</v>
      </c>
      <c r="E2918" t="s">
        <v>2893</v>
      </c>
      <c r="F2918">
        <v>-0.67039442927623705</v>
      </c>
      <c r="G2918">
        <v>-0.76240146049622304</v>
      </c>
      <c r="H2918" s="1">
        <v>0.48022046652723999</v>
      </c>
      <c r="I2918">
        <v>1</v>
      </c>
      <c r="J2918" s="1">
        <v>0.51145695422167403</v>
      </c>
      <c r="K2918" t="s">
        <v>9992</v>
      </c>
      <c r="L2918" t="s">
        <v>9992</v>
      </c>
      <c r="M2918" s="1"/>
    </row>
    <row r="2919" spans="1:15" x14ac:dyDescent="0.2">
      <c r="A2919">
        <v>2993</v>
      </c>
      <c r="B2919" t="s">
        <v>297</v>
      </c>
      <c r="C2919">
        <v>44274370</v>
      </c>
      <c r="D2919">
        <v>44274533</v>
      </c>
      <c r="E2919" t="s">
        <v>2894</v>
      </c>
      <c r="F2919">
        <v>-0.48624294531111101</v>
      </c>
      <c r="G2919">
        <v>3.6627158306512402</v>
      </c>
      <c r="H2919" s="1">
        <v>1.45535702239798E-2</v>
      </c>
      <c r="I2919" s="1">
        <v>1</v>
      </c>
      <c r="J2919" s="1">
        <v>1.9996368844329999E-2</v>
      </c>
      <c r="K2919" t="s">
        <v>9992</v>
      </c>
      <c r="L2919" t="s">
        <v>9992</v>
      </c>
      <c r="M2919" s="1"/>
    </row>
    <row r="2920" spans="1:15" x14ac:dyDescent="0.2">
      <c r="A2920">
        <v>3585</v>
      </c>
      <c r="B2920" t="s">
        <v>297</v>
      </c>
      <c r="C2920">
        <v>44274393</v>
      </c>
      <c r="D2920">
        <v>44274556</v>
      </c>
      <c r="E2920" t="s">
        <v>2895</v>
      </c>
      <c r="F2920">
        <v>-0.90856994798378099</v>
      </c>
      <c r="G2920">
        <v>-6.0890575414376302</v>
      </c>
      <c r="H2920" s="1">
        <v>1.72816452945386E-3</v>
      </c>
      <c r="I2920">
        <v>1</v>
      </c>
      <c r="J2920" s="1">
        <v>3.0366411263927501E-3</v>
      </c>
      <c r="K2920" t="s">
        <v>9992</v>
      </c>
      <c r="L2920" t="s">
        <v>9993</v>
      </c>
      <c r="M2920" s="1"/>
      <c r="O2920" s="1"/>
    </row>
    <row r="2921" spans="1:15" x14ac:dyDescent="0.2">
      <c r="A2921">
        <v>2994</v>
      </c>
      <c r="B2921" t="s">
        <v>297</v>
      </c>
      <c r="C2921">
        <v>44274479</v>
      </c>
      <c r="D2921">
        <v>44274642</v>
      </c>
      <c r="E2921" t="s">
        <v>2896</v>
      </c>
      <c r="F2921">
        <v>-0.61441478202776001</v>
      </c>
      <c r="G2921">
        <v>0.83023583025827097</v>
      </c>
      <c r="H2921">
        <v>0.44422599913265098</v>
      </c>
      <c r="I2921">
        <v>1</v>
      </c>
      <c r="J2921">
        <v>0.47579842188676003</v>
      </c>
      <c r="K2921" t="s">
        <v>9992</v>
      </c>
      <c r="L2921" t="s">
        <v>9992</v>
      </c>
    </row>
    <row r="2922" spans="1:15" x14ac:dyDescent="0.2">
      <c r="A2922">
        <v>2995</v>
      </c>
      <c r="B2922" t="s">
        <v>297</v>
      </c>
      <c r="C2922">
        <v>44274685</v>
      </c>
      <c r="D2922">
        <v>44274848</v>
      </c>
      <c r="E2922" t="s">
        <v>2897</v>
      </c>
      <c r="F2922">
        <v>-2.2039992759838301E-2</v>
      </c>
      <c r="G2922">
        <v>17.920972452624198</v>
      </c>
      <c r="H2922" s="1">
        <v>9.9338034917780893E-6</v>
      </c>
      <c r="I2922">
        <v>4.7006758123093899E-2</v>
      </c>
      <c r="J2922" s="1">
        <v>4.6633688614180501E-5</v>
      </c>
      <c r="K2922" t="s">
        <v>9994</v>
      </c>
      <c r="L2922" t="s">
        <v>9994</v>
      </c>
    </row>
    <row r="2923" spans="1:15" x14ac:dyDescent="0.2">
      <c r="A2923">
        <v>2996</v>
      </c>
      <c r="B2923" t="s">
        <v>297</v>
      </c>
      <c r="C2923">
        <v>44274757</v>
      </c>
      <c r="D2923">
        <v>44274920</v>
      </c>
      <c r="E2923" t="s">
        <v>2898</v>
      </c>
      <c r="F2923">
        <v>-0.72829091469748097</v>
      </c>
      <c r="G2923">
        <v>-3.7778847678543701</v>
      </c>
      <c r="H2923">
        <v>1.2917901287029099E-2</v>
      </c>
      <c r="I2923">
        <v>1</v>
      </c>
      <c r="J2923">
        <v>1.7952278675542301E-2</v>
      </c>
      <c r="K2923" t="s">
        <v>9992</v>
      </c>
      <c r="L2923" t="s">
        <v>9992</v>
      </c>
    </row>
    <row r="2924" spans="1:15" x14ac:dyDescent="0.2">
      <c r="A2924">
        <v>3766</v>
      </c>
      <c r="B2924" t="s">
        <v>297</v>
      </c>
      <c r="C2924">
        <v>44274852</v>
      </c>
      <c r="D2924">
        <v>44275015</v>
      </c>
      <c r="E2924" t="s">
        <v>2899</v>
      </c>
      <c r="F2924">
        <v>-0.30677065023127997</v>
      </c>
      <c r="G2924">
        <v>7.9634349877707997</v>
      </c>
      <c r="H2924">
        <v>5.03605452753035E-4</v>
      </c>
      <c r="I2924">
        <v>1</v>
      </c>
      <c r="J2924">
        <v>1.08320954655789E-3</v>
      </c>
      <c r="K2924" t="s">
        <v>9992</v>
      </c>
      <c r="L2924" t="s">
        <v>9994</v>
      </c>
      <c r="M2924" s="1"/>
      <c r="O2924" s="1"/>
    </row>
    <row r="2925" spans="1:15" x14ac:dyDescent="0.2">
      <c r="A2925">
        <v>2997</v>
      </c>
      <c r="B2925" t="s">
        <v>297</v>
      </c>
      <c r="C2925">
        <v>44274904</v>
      </c>
      <c r="D2925">
        <v>44275067</v>
      </c>
      <c r="E2925" t="s">
        <v>2900</v>
      </c>
      <c r="F2925">
        <v>-0.77519080937380802</v>
      </c>
      <c r="G2925">
        <v>-3.4669999826400302</v>
      </c>
      <c r="H2925">
        <v>1.79069975345836E-2</v>
      </c>
      <c r="I2925">
        <v>1</v>
      </c>
      <c r="J2925">
        <v>2.40727023675141E-2</v>
      </c>
      <c r="K2925" t="s">
        <v>9992</v>
      </c>
      <c r="L2925" t="s">
        <v>9992</v>
      </c>
    </row>
    <row r="2926" spans="1:15" x14ac:dyDescent="0.2">
      <c r="A2926">
        <v>2998</v>
      </c>
      <c r="B2926" t="s">
        <v>297</v>
      </c>
      <c r="C2926">
        <v>44274954</v>
      </c>
      <c r="D2926">
        <v>44275117</v>
      </c>
      <c r="E2926" t="s">
        <v>2901</v>
      </c>
      <c r="F2926">
        <v>-1.2297010533974999</v>
      </c>
      <c r="G2926">
        <v>-13.266301813866299</v>
      </c>
      <c r="H2926" s="1">
        <v>4.3498303101290597E-5</v>
      </c>
      <c r="I2926">
        <v>0.205833970275307</v>
      </c>
      <c r="J2926">
        <v>1.5260286897385999E-4</v>
      </c>
      <c r="K2926" t="s">
        <v>9992</v>
      </c>
      <c r="L2926" t="s">
        <v>9993</v>
      </c>
    </row>
    <row r="2927" spans="1:15" x14ac:dyDescent="0.2">
      <c r="A2927">
        <v>2999</v>
      </c>
      <c r="B2927" t="s">
        <v>297</v>
      </c>
      <c r="C2927">
        <v>44275149</v>
      </c>
      <c r="D2927">
        <v>44275312</v>
      </c>
      <c r="E2927" t="s">
        <v>2902</v>
      </c>
      <c r="F2927">
        <v>-1.3185028035859101</v>
      </c>
      <c r="G2927">
        <v>-7.2955956752520201</v>
      </c>
      <c r="H2927">
        <v>7.5739631173804599E-4</v>
      </c>
      <c r="I2927">
        <v>1</v>
      </c>
      <c r="J2927">
        <v>1.5218680879594199E-3</v>
      </c>
      <c r="K2927" t="s">
        <v>9992</v>
      </c>
      <c r="L2927" t="s">
        <v>9993</v>
      </c>
    </row>
    <row r="2928" spans="1:15" x14ac:dyDescent="0.2">
      <c r="A2928">
        <v>3000</v>
      </c>
      <c r="B2928" t="s">
        <v>297</v>
      </c>
      <c r="C2928">
        <v>44275538</v>
      </c>
      <c r="D2928">
        <v>44275701</v>
      </c>
      <c r="E2928" t="s">
        <v>2903</v>
      </c>
      <c r="F2928">
        <v>-0.89027368091875203</v>
      </c>
      <c r="G2928">
        <v>-3.4195491079303602</v>
      </c>
      <c r="H2928">
        <v>1.88473936669569E-2</v>
      </c>
      <c r="I2928">
        <v>1</v>
      </c>
      <c r="J2928">
        <v>2.5215116435408601E-2</v>
      </c>
      <c r="K2928" t="s">
        <v>9992</v>
      </c>
      <c r="L2928" t="s">
        <v>9992</v>
      </c>
    </row>
    <row r="2929" spans="1:15" x14ac:dyDescent="0.2">
      <c r="A2929">
        <v>3001</v>
      </c>
      <c r="B2929" t="s">
        <v>297</v>
      </c>
      <c r="C2929">
        <v>44275932</v>
      </c>
      <c r="D2929">
        <v>44276095</v>
      </c>
      <c r="E2929" t="s">
        <v>2904</v>
      </c>
      <c r="F2929">
        <v>-1.22660480925214</v>
      </c>
      <c r="G2929">
        <v>-15.202794772404699</v>
      </c>
      <c r="H2929" s="1">
        <v>2.2323483285218098E-5</v>
      </c>
      <c r="I2929">
        <v>0.105634722905652</v>
      </c>
      <c r="J2929" s="1">
        <v>8.9369477923563495E-5</v>
      </c>
      <c r="K2929" t="s">
        <v>9992</v>
      </c>
      <c r="L2929" t="s">
        <v>9993</v>
      </c>
      <c r="M2929" s="1"/>
      <c r="O2929" s="1"/>
    </row>
    <row r="2930" spans="1:15" x14ac:dyDescent="0.2">
      <c r="A2930">
        <v>3776</v>
      </c>
      <c r="B2930" t="s">
        <v>297</v>
      </c>
      <c r="C2930">
        <v>44276398</v>
      </c>
      <c r="D2930">
        <v>44276561</v>
      </c>
      <c r="E2930" t="s">
        <v>2905</v>
      </c>
      <c r="F2930">
        <v>-0.83185567565506002</v>
      </c>
      <c r="G2930">
        <v>-3.2028572253954199</v>
      </c>
      <c r="H2930">
        <v>2.3918708381672499E-2</v>
      </c>
      <c r="I2930">
        <v>1</v>
      </c>
      <c r="J2930">
        <v>3.1571360686771098E-2</v>
      </c>
      <c r="K2930" t="s">
        <v>9992</v>
      </c>
      <c r="L2930" t="s">
        <v>9992</v>
      </c>
    </row>
    <row r="2931" spans="1:15" x14ac:dyDescent="0.2">
      <c r="A2931">
        <v>3004</v>
      </c>
      <c r="B2931" t="s">
        <v>297</v>
      </c>
      <c r="C2931">
        <v>44276497</v>
      </c>
      <c r="D2931">
        <v>44276660</v>
      </c>
      <c r="E2931" t="s">
        <v>2906</v>
      </c>
      <c r="F2931">
        <v>-1.04115213779683</v>
      </c>
      <c r="G2931">
        <v>-12.4082480637193</v>
      </c>
      <c r="H2931" s="1">
        <v>6.0255199913305499E-5</v>
      </c>
      <c r="I2931">
        <v>0.285127605989762</v>
      </c>
      <c r="J2931" s="1">
        <v>1.9828067175922201E-4</v>
      </c>
      <c r="K2931" t="s">
        <v>9992</v>
      </c>
      <c r="L2931" t="s">
        <v>9993</v>
      </c>
      <c r="M2931" s="1"/>
      <c r="O2931" s="1"/>
    </row>
    <row r="2932" spans="1:15" x14ac:dyDescent="0.2">
      <c r="A2932">
        <v>3005</v>
      </c>
      <c r="B2932" t="s">
        <v>297</v>
      </c>
      <c r="C2932">
        <v>44276537</v>
      </c>
      <c r="D2932">
        <v>44276700</v>
      </c>
      <c r="E2932" t="s">
        <v>2907</v>
      </c>
      <c r="F2932">
        <v>-1.2473557353570299</v>
      </c>
      <c r="G2932">
        <v>-17.3228675168154</v>
      </c>
      <c r="H2932" s="1">
        <v>1.17441713246626E-5</v>
      </c>
      <c r="I2932">
        <v>5.5573418708303401E-2</v>
      </c>
      <c r="J2932" s="1">
        <v>5.33334152670858E-5</v>
      </c>
      <c r="K2932" t="s">
        <v>9992</v>
      </c>
      <c r="L2932" t="s">
        <v>9993</v>
      </c>
    </row>
    <row r="2933" spans="1:15" x14ac:dyDescent="0.2">
      <c r="A2933">
        <v>3006</v>
      </c>
      <c r="B2933" t="s">
        <v>297</v>
      </c>
      <c r="C2933">
        <v>44276740</v>
      </c>
      <c r="D2933">
        <v>44276903</v>
      </c>
      <c r="E2933" t="s">
        <v>2908</v>
      </c>
      <c r="F2933">
        <v>-0.98246750000136296</v>
      </c>
      <c r="G2933">
        <v>-9.0573707874760991</v>
      </c>
      <c r="H2933">
        <v>2.7427212497653503E-4</v>
      </c>
      <c r="I2933">
        <v>1</v>
      </c>
      <c r="J2933">
        <v>6.5416113678879199E-4</v>
      </c>
      <c r="K2933" t="s">
        <v>9992</v>
      </c>
      <c r="L2933" t="s">
        <v>9993</v>
      </c>
    </row>
    <row r="2934" spans="1:15" x14ac:dyDescent="0.2">
      <c r="A2934">
        <v>3010</v>
      </c>
      <c r="B2934" t="s">
        <v>297</v>
      </c>
      <c r="C2934">
        <v>44277184</v>
      </c>
      <c r="D2934">
        <v>44277347</v>
      </c>
      <c r="E2934" t="s">
        <v>2909</v>
      </c>
      <c r="F2934">
        <v>-1.0713708292431201</v>
      </c>
      <c r="G2934">
        <v>-11.4268333140223</v>
      </c>
      <c r="H2934" s="1">
        <v>8.9883983824458701E-5</v>
      </c>
      <c r="I2934">
        <v>0.42533101145733898</v>
      </c>
      <c r="J2934">
        <v>2.7096072942941899E-4</v>
      </c>
      <c r="K2934" t="s">
        <v>9992</v>
      </c>
      <c r="L2934" t="s">
        <v>9993</v>
      </c>
    </row>
    <row r="2935" spans="1:15" x14ac:dyDescent="0.2">
      <c r="A2935">
        <v>3011</v>
      </c>
      <c r="B2935" t="s">
        <v>297</v>
      </c>
      <c r="C2935">
        <v>44277610</v>
      </c>
      <c r="D2935">
        <v>44277773</v>
      </c>
      <c r="E2935" t="s">
        <v>2910</v>
      </c>
      <c r="F2935">
        <v>-0.55391574744945604</v>
      </c>
      <c r="G2935">
        <v>3.7294099039292301</v>
      </c>
      <c r="H2935">
        <v>1.3579275433357499E-2</v>
      </c>
      <c r="I2935">
        <v>1</v>
      </c>
      <c r="J2935">
        <v>1.8755730108186701E-2</v>
      </c>
      <c r="K2935" t="s">
        <v>9992</v>
      </c>
      <c r="L2935" t="s">
        <v>9992</v>
      </c>
    </row>
    <row r="2936" spans="1:15" x14ac:dyDescent="0.2">
      <c r="A2936">
        <v>3765</v>
      </c>
      <c r="B2936" t="s">
        <v>297</v>
      </c>
      <c r="C2936">
        <v>44277626</v>
      </c>
      <c r="D2936">
        <v>44277789</v>
      </c>
      <c r="E2936" t="s">
        <v>2911</v>
      </c>
      <c r="F2936">
        <v>-0.92630965530396703</v>
      </c>
      <c r="G2936">
        <v>-11.3402509397594</v>
      </c>
      <c r="H2936" s="1">
        <v>9.3254943931701695E-5</v>
      </c>
      <c r="I2936">
        <v>0.44128239468481201</v>
      </c>
      <c r="J2936" s="1">
        <v>2.7893956680455898E-4</v>
      </c>
      <c r="K2936" t="s">
        <v>9992</v>
      </c>
      <c r="L2936" t="s">
        <v>9993</v>
      </c>
    </row>
    <row r="2937" spans="1:15" x14ac:dyDescent="0.2">
      <c r="A2937">
        <v>3012</v>
      </c>
      <c r="B2937" t="s">
        <v>297</v>
      </c>
      <c r="C2937">
        <v>44277737</v>
      </c>
      <c r="D2937">
        <v>44277900</v>
      </c>
      <c r="E2937" t="s">
        <v>2912</v>
      </c>
      <c r="F2937">
        <v>-1.01840398520242</v>
      </c>
      <c r="G2937">
        <v>-21.0621221683475</v>
      </c>
      <c r="H2937" s="1">
        <v>4.4705485650867003E-6</v>
      </c>
      <c r="I2937">
        <v>2.1154635809990299E-2</v>
      </c>
      <c r="J2937" s="1">
        <v>2.4742264105251799E-5</v>
      </c>
      <c r="K2937" t="s">
        <v>9993</v>
      </c>
      <c r="L2937" t="s">
        <v>9993</v>
      </c>
    </row>
    <row r="2938" spans="1:15" x14ac:dyDescent="0.2">
      <c r="A2938">
        <v>3015</v>
      </c>
      <c r="B2938" t="s">
        <v>297</v>
      </c>
      <c r="C2938">
        <v>44277744</v>
      </c>
      <c r="D2938">
        <v>44277907</v>
      </c>
      <c r="E2938" t="s">
        <v>2913</v>
      </c>
      <c r="F2938">
        <v>-0.72609095029411397</v>
      </c>
      <c r="G2938">
        <v>-2.81553697354249</v>
      </c>
      <c r="H2938">
        <v>3.7304114086839403E-2</v>
      </c>
      <c r="I2938">
        <v>1</v>
      </c>
      <c r="J2938">
        <v>4.7287186675307798E-2</v>
      </c>
      <c r="K2938" t="s">
        <v>9992</v>
      </c>
      <c r="L2938" t="s">
        <v>9992</v>
      </c>
    </row>
    <row r="2939" spans="1:15" x14ac:dyDescent="0.2">
      <c r="A2939">
        <v>3014</v>
      </c>
      <c r="B2939" t="s">
        <v>297</v>
      </c>
      <c r="C2939">
        <v>44277786</v>
      </c>
      <c r="D2939">
        <v>44277949</v>
      </c>
      <c r="E2939" t="s">
        <v>2914</v>
      </c>
      <c r="F2939">
        <v>-0.47536772813030598</v>
      </c>
      <c r="G2939">
        <v>3.6975833366564301</v>
      </c>
      <c r="H2939">
        <v>1.4034586150929101E-2</v>
      </c>
      <c r="I2939">
        <v>1</v>
      </c>
      <c r="J2939">
        <v>1.9345080590211599E-2</v>
      </c>
      <c r="K2939" t="s">
        <v>9992</v>
      </c>
      <c r="L2939" t="s">
        <v>9992</v>
      </c>
    </row>
    <row r="2940" spans="1:15" x14ac:dyDescent="0.2">
      <c r="A2940">
        <v>3013</v>
      </c>
      <c r="B2940" t="s">
        <v>297</v>
      </c>
      <c r="C2940">
        <v>44277842</v>
      </c>
      <c r="D2940">
        <v>44278005</v>
      </c>
      <c r="E2940" t="s">
        <v>2915</v>
      </c>
      <c r="F2940">
        <v>-0.55766404350459198</v>
      </c>
      <c r="G2940">
        <v>1.5633685427455599</v>
      </c>
      <c r="H2940">
        <v>0.178730486029026</v>
      </c>
      <c r="I2940">
        <v>1</v>
      </c>
      <c r="J2940">
        <v>0.20291570534773301</v>
      </c>
      <c r="K2940" t="s">
        <v>9992</v>
      </c>
      <c r="L2940" t="s">
        <v>9992</v>
      </c>
    </row>
    <row r="2941" spans="1:15" x14ac:dyDescent="0.2">
      <c r="A2941">
        <v>3017</v>
      </c>
      <c r="B2941" t="s">
        <v>297</v>
      </c>
      <c r="C2941">
        <v>44278580</v>
      </c>
      <c r="D2941">
        <v>44278743</v>
      </c>
      <c r="E2941" t="s">
        <v>2916</v>
      </c>
      <c r="F2941">
        <v>4.4659993265874602E-2</v>
      </c>
      <c r="G2941">
        <v>26.078330599990998</v>
      </c>
      <c r="H2941" s="1">
        <v>1.5491272287338001E-6</v>
      </c>
      <c r="I2941">
        <v>7.3304700463683401E-3</v>
      </c>
      <c r="J2941" s="1">
        <v>1.1056515907041201E-5</v>
      </c>
      <c r="K2941" t="s">
        <v>9994</v>
      </c>
      <c r="L2941" t="s">
        <v>9994</v>
      </c>
    </row>
    <row r="2942" spans="1:15" x14ac:dyDescent="0.2">
      <c r="A2942">
        <v>3016</v>
      </c>
      <c r="B2942" t="s">
        <v>297</v>
      </c>
      <c r="C2942">
        <v>44278661</v>
      </c>
      <c r="D2942">
        <v>44278824</v>
      </c>
      <c r="E2942" t="s">
        <v>2917</v>
      </c>
      <c r="F2942">
        <v>-0.26857437781701698</v>
      </c>
      <c r="G2942">
        <v>12.986472353270001</v>
      </c>
      <c r="H2942" s="1">
        <v>4.8266464634628903E-5</v>
      </c>
      <c r="I2942">
        <v>0.22839691065106399</v>
      </c>
      <c r="J2942">
        <v>1.6659147385198001E-4</v>
      </c>
      <c r="K2942" t="s">
        <v>9992</v>
      </c>
      <c r="L2942" t="s">
        <v>9994</v>
      </c>
    </row>
    <row r="2943" spans="1:15" x14ac:dyDescent="0.2">
      <c r="A2943">
        <v>3018</v>
      </c>
      <c r="B2943" t="s">
        <v>297</v>
      </c>
      <c r="C2943">
        <v>44279020</v>
      </c>
      <c r="D2943">
        <v>44279183</v>
      </c>
      <c r="E2943" t="s">
        <v>2918</v>
      </c>
      <c r="F2943">
        <v>-0.71371333793379899</v>
      </c>
      <c r="G2943">
        <v>-0.90418631959231599</v>
      </c>
      <c r="H2943">
        <v>0.407349427857642</v>
      </c>
      <c r="I2943">
        <v>1</v>
      </c>
      <c r="J2943">
        <v>0.43858418489701101</v>
      </c>
      <c r="K2943" t="s">
        <v>9992</v>
      </c>
      <c r="L2943" t="s">
        <v>9992</v>
      </c>
    </row>
    <row r="2944" spans="1:15" x14ac:dyDescent="0.2">
      <c r="A2944">
        <v>3019</v>
      </c>
      <c r="B2944" t="s">
        <v>297</v>
      </c>
      <c r="C2944">
        <v>44279171</v>
      </c>
      <c r="D2944">
        <v>44279334</v>
      </c>
      <c r="E2944" t="s">
        <v>2919</v>
      </c>
      <c r="F2944">
        <v>-1.0681371679410701</v>
      </c>
      <c r="G2944">
        <v>-22.015015802941601</v>
      </c>
      <c r="H2944" s="1">
        <v>3.59050582635292E-6</v>
      </c>
      <c r="I2944">
        <v>1.6990273570302E-2</v>
      </c>
      <c r="J2944" s="1">
        <v>2.1027566299878698E-5</v>
      </c>
      <c r="K2944" t="s">
        <v>9993</v>
      </c>
      <c r="L2944" t="s">
        <v>9993</v>
      </c>
    </row>
    <row r="2945" spans="1:15" x14ac:dyDescent="0.2">
      <c r="A2945">
        <v>3020</v>
      </c>
      <c r="B2945" t="s">
        <v>297</v>
      </c>
      <c r="C2945">
        <v>44279679</v>
      </c>
      <c r="D2945">
        <v>44279842</v>
      </c>
      <c r="E2945" t="s">
        <v>2920</v>
      </c>
      <c r="F2945">
        <v>-1.19344397659555</v>
      </c>
      <c r="G2945">
        <v>-8.6359774245959393</v>
      </c>
      <c r="H2945" s="1">
        <v>3.4379135000389298E-4</v>
      </c>
      <c r="I2945">
        <v>1</v>
      </c>
      <c r="J2945">
        <v>7.8742529923447305E-4</v>
      </c>
      <c r="K2945" t="s">
        <v>9992</v>
      </c>
      <c r="L2945" t="s">
        <v>9993</v>
      </c>
      <c r="M2945" s="1"/>
      <c r="O2945" s="1"/>
    </row>
    <row r="2946" spans="1:15" x14ac:dyDescent="0.2">
      <c r="A2946">
        <v>3023</v>
      </c>
      <c r="B2946" t="s">
        <v>297</v>
      </c>
      <c r="C2946">
        <v>44279722</v>
      </c>
      <c r="D2946">
        <v>44279885</v>
      </c>
      <c r="E2946" t="s">
        <v>2921</v>
      </c>
      <c r="F2946">
        <v>-1.0915286390896699</v>
      </c>
      <c r="G2946">
        <v>-12.1914974907199</v>
      </c>
      <c r="H2946" s="1">
        <v>6.5646416127080603E-5</v>
      </c>
      <c r="I2946">
        <v>0.310638841113345</v>
      </c>
      <c r="J2946">
        <v>2.1131893953288801E-4</v>
      </c>
      <c r="K2946" t="s">
        <v>9992</v>
      </c>
      <c r="L2946" t="s">
        <v>9993</v>
      </c>
      <c r="M2946" s="1"/>
      <c r="O2946" s="1"/>
    </row>
    <row r="2947" spans="1:15" x14ac:dyDescent="0.2">
      <c r="A2947">
        <v>3022</v>
      </c>
      <c r="B2947" t="s">
        <v>297</v>
      </c>
      <c r="C2947">
        <v>44280442</v>
      </c>
      <c r="D2947">
        <v>44280605</v>
      </c>
      <c r="E2947" t="s">
        <v>2922</v>
      </c>
      <c r="F2947">
        <v>0.76630672996432903</v>
      </c>
      <c r="G2947">
        <v>38.880870788671601</v>
      </c>
      <c r="H2947" s="1">
        <v>2.12104955699052E-7</v>
      </c>
      <c r="I2947">
        <v>1.00368065036791E-3</v>
      </c>
      <c r="J2947" s="1">
        <v>2.43021949241626E-6</v>
      </c>
      <c r="K2947" t="s">
        <v>9994</v>
      </c>
      <c r="L2947" t="s">
        <v>9994</v>
      </c>
    </row>
    <row r="2948" spans="1:15" x14ac:dyDescent="0.2">
      <c r="A2948">
        <v>3597</v>
      </c>
      <c r="B2948" t="s">
        <v>297</v>
      </c>
      <c r="C2948">
        <v>44280481</v>
      </c>
      <c r="D2948">
        <v>44280644</v>
      </c>
      <c r="E2948" t="s">
        <v>2923</v>
      </c>
      <c r="F2948">
        <v>0.63772714106744099</v>
      </c>
      <c r="G2948">
        <v>39.516006362225198</v>
      </c>
      <c r="H2948" s="1">
        <v>1.9564256124143199E-7</v>
      </c>
      <c r="I2948">
        <v>9.2578059979445603E-4</v>
      </c>
      <c r="J2948" s="1">
        <v>2.2915361381050901E-6</v>
      </c>
      <c r="K2948" t="s">
        <v>9994</v>
      </c>
      <c r="L2948" t="s">
        <v>9994</v>
      </c>
    </row>
    <row r="2949" spans="1:15" x14ac:dyDescent="0.2">
      <c r="A2949">
        <v>3025</v>
      </c>
      <c r="B2949" t="s">
        <v>297</v>
      </c>
      <c r="C2949">
        <v>44280616</v>
      </c>
      <c r="D2949">
        <v>44280779</v>
      </c>
      <c r="E2949" t="s">
        <v>2924</v>
      </c>
      <c r="F2949">
        <v>-0.995453624921665</v>
      </c>
      <c r="G2949">
        <v>-8.5428094387377094</v>
      </c>
      <c r="H2949">
        <v>3.6188010555798003E-4</v>
      </c>
      <c r="I2949">
        <v>1</v>
      </c>
      <c r="J2949">
        <v>8.2090923274226305E-4</v>
      </c>
      <c r="K2949" t="s">
        <v>9992</v>
      </c>
      <c r="L2949" t="s">
        <v>9993</v>
      </c>
    </row>
    <row r="2950" spans="1:15" x14ac:dyDescent="0.2">
      <c r="A2950">
        <v>3024</v>
      </c>
      <c r="B2950" t="s">
        <v>297</v>
      </c>
      <c r="C2950">
        <v>44280821</v>
      </c>
      <c r="D2950">
        <v>44280984</v>
      </c>
      <c r="E2950" t="s">
        <v>2925</v>
      </c>
      <c r="F2950">
        <v>-1.0828520658951399</v>
      </c>
      <c r="G2950">
        <v>-9.9932678196911908</v>
      </c>
      <c r="H2950">
        <v>1.7150054056350701E-4</v>
      </c>
      <c r="I2950">
        <v>0.81154055794651503</v>
      </c>
      <c r="J2950">
        <v>4.52868614925511E-4</v>
      </c>
      <c r="K2950" t="s">
        <v>9992</v>
      </c>
      <c r="L2950" t="s">
        <v>9993</v>
      </c>
    </row>
    <row r="2951" spans="1:15" x14ac:dyDescent="0.2">
      <c r="A2951">
        <v>3027</v>
      </c>
      <c r="B2951" t="s">
        <v>297</v>
      </c>
      <c r="C2951">
        <v>44281371</v>
      </c>
      <c r="D2951">
        <v>44281534</v>
      </c>
      <c r="E2951" t="s">
        <v>2926</v>
      </c>
      <c r="F2951">
        <v>-0.25430857128673501</v>
      </c>
      <c r="G2951">
        <v>10.4369094908725</v>
      </c>
      <c r="H2951">
        <v>1.3920298037584E-4</v>
      </c>
      <c r="I2951">
        <v>0.65870850313847495</v>
      </c>
      <c r="J2951">
        <v>3.8230325196661301E-4</v>
      </c>
      <c r="K2951" t="s">
        <v>9992</v>
      </c>
      <c r="L2951" t="s">
        <v>9994</v>
      </c>
    </row>
    <row r="2952" spans="1:15" x14ac:dyDescent="0.2">
      <c r="A2952">
        <v>3028</v>
      </c>
      <c r="B2952" t="s">
        <v>297</v>
      </c>
      <c r="C2952">
        <v>44281507</v>
      </c>
      <c r="D2952">
        <v>44281670</v>
      </c>
      <c r="E2952" t="s">
        <v>2927</v>
      </c>
      <c r="F2952">
        <v>0.362106598679587</v>
      </c>
      <c r="G2952">
        <v>34.463649315575303</v>
      </c>
      <c r="H2952" s="1">
        <v>3.8689032296132098E-7</v>
      </c>
      <c r="I2952">
        <v>1.83076500825297E-3</v>
      </c>
      <c r="J2952" s="1">
        <v>3.8220563846617296E-6</v>
      </c>
      <c r="K2952" t="s">
        <v>9994</v>
      </c>
      <c r="L2952" t="s">
        <v>9994</v>
      </c>
      <c r="M2952" s="1"/>
      <c r="O2952" s="1"/>
    </row>
    <row r="2953" spans="1:15" x14ac:dyDescent="0.2">
      <c r="A2953">
        <v>3030</v>
      </c>
      <c r="B2953" t="s">
        <v>297</v>
      </c>
      <c r="C2953">
        <v>44281552</v>
      </c>
      <c r="D2953">
        <v>44281715</v>
      </c>
      <c r="E2953" t="s">
        <v>2928</v>
      </c>
      <c r="F2953">
        <v>-0.73214331540720801</v>
      </c>
      <c r="G2953">
        <v>-2.3589065632520998</v>
      </c>
      <c r="H2953">
        <v>6.4838975011862393E-2</v>
      </c>
      <c r="I2953">
        <v>1</v>
      </c>
      <c r="J2953">
        <v>7.8429966706577897E-2</v>
      </c>
      <c r="K2953" t="s">
        <v>9992</v>
      </c>
      <c r="L2953" t="s">
        <v>9992</v>
      </c>
    </row>
    <row r="2954" spans="1:15" x14ac:dyDescent="0.2">
      <c r="A2954">
        <v>3029</v>
      </c>
      <c r="B2954" t="s">
        <v>297</v>
      </c>
      <c r="C2954">
        <v>44281641</v>
      </c>
      <c r="D2954">
        <v>44281804</v>
      </c>
      <c r="E2954" t="s">
        <v>2929</v>
      </c>
      <c r="F2954">
        <v>-0.54234760907413904</v>
      </c>
      <c r="G2954">
        <v>2.70235181349861</v>
      </c>
      <c r="H2954">
        <v>4.2664017116423002E-2</v>
      </c>
      <c r="I2954">
        <v>1</v>
      </c>
      <c r="J2954">
        <v>5.34231619462592E-2</v>
      </c>
      <c r="K2954" t="s">
        <v>9992</v>
      </c>
      <c r="L2954" t="s">
        <v>9992</v>
      </c>
      <c r="M2954" s="1"/>
    </row>
    <row r="2955" spans="1:15" x14ac:dyDescent="0.2">
      <c r="A2955">
        <v>3764</v>
      </c>
      <c r="B2955" t="s">
        <v>297</v>
      </c>
      <c r="C2955">
        <v>44281740</v>
      </c>
      <c r="D2955">
        <v>44281903</v>
      </c>
      <c r="E2955" t="s">
        <v>2930</v>
      </c>
      <c r="F2955">
        <v>-0.123291324690791</v>
      </c>
      <c r="G2955">
        <v>13.3886479825841</v>
      </c>
      <c r="H2955" s="1">
        <v>4.1591665090891197E-5</v>
      </c>
      <c r="I2955">
        <v>0.196811759210097</v>
      </c>
      <c r="J2955">
        <v>1.4731419102552201E-4</v>
      </c>
      <c r="K2955" t="s">
        <v>9992</v>
      </c>
      <c r="L2955" t="s">
        <v>9994</v>
      </c>
      <c r="M2955" s="1"/>
      <c r="O2955" s="1"/>
    </row>
    <row r="2956" spans="1:15" x14ac:dyDescent="0.2">
      <c r="A2956">
        <v>3763</v>
      </c>
      <c r="B2956" t="s">
        <v>297</v>
      </c>
      <c r="C2956">
        <v>44281883</v>
      </c>
      <c r="D2956">
        <v>44282046</v>
      </c>
      <c r="E2956" t="s">
        <v>10016</v>
      </c>
      <c r="F2956">
        <v>-1.44305690504441</v>
      </c>
      <c r="G2956">
        <v>-5.0256412910497197</v>
      </c>
      <c r="H2956">
        <v>4.0157343720020897E-3</v>
      </c>
      <c r="I2956">
        <v>1</v>
      </c>
      <c r="J2956">
        <v>6.3553361365598299E-3</v>
      </c>
      <c r="K2956" t="s">
        <v>9992</v>
      </c>
      <c r="L2956" t="s">
        <v>9993</v>
      </c>
    </row>
    <row r="2957" spans="1:15" x14ac:dyDescent="0.2">
      <c r="A2957">
        <v>3031</v>
      </c>
      <c r="B2957" t="s">
        <v>297</v>
      </c>
      <c r="C2957">
        <v>44281926</v>
      </c>
      <c r="D2957">
        <v>44282089</v>
      </c>
      <c r="E2957" t="s">
        <v>2931</v>
      </c>
      <c r="F2957">
        <v>-1.5296307318068101</v>
      </c>
      <c r="G2957">
        <v>-6.9405151265632803</v>
      </c>
      <c r="H2957">
        <v>9.5344260180829502E-4</v>
      </c>
      <c r="I2957">
        <v>1</v>
      </c>
      <c r="J2957">
        <v>1.8407549537971699E-3</v>
      </c>
      <c r="K2957" t="s">
        <v>9992</v>
      </c>
      <c r="L2957" t="s">
        <v>9993</v>
      </c>
      <c r="M2957" s="1"/>
      <c r="O2957" s="1"/>
    </row>
    <row r="2958" spans="1:15" x14ac:dyDescent="0.2">
      <c r="A2958">
        <v>3032</v>
      </c>
      <c r="B2958" t="s">
        <v>297</v>
      </c>
      <c r="C2958">
        <v>44282391</v>
      </c>
      <c r="D2958">
        <v>44282554</v>
      </c>
      <c r="E2958" t="s">
        <v>2932</v>
      </c>
      <c r="F2958">
        <v>-0.64091889640758404</v>
      </c>
      <c r="G2958">
        <v>5.5971364550137202E-2</v>
      </c>
      <c r="H2958">
        <v>0.95753239627035203</v>
      </c>
      <c r="I2958">
        <v>1</v>
      </c>
      <c r="J2958">
        <v>0.96261807927582499</v>
      </c>
      <c r="K2958" t="s">
        <v>9992</v>
      </c>
      <c r="L2958" t="s">
        <v>9992</v>
      </c>
    </row>
    <row r="2959" spans="1:15" x14ac:dyDescent="0.2">
      <c r="A2959">
        <v>3033</v>
      </c>
      <c r="B2959" t="s">
        <v>297</v>
      </c>
      <c r="C2959">
        <v>44282663</v>
      </c>
      <c r="D2959">
        <v>44282826</v>
      </c>
      <c r="E2959" t="s">
        <v>2933</v>
      </c>
      <c r="F2959">
        <v>-1.1612191990198499</v>
      </c>
      <c r="G2959">
        <v>-8.6095394190484402</v>
      </c>
      <c r="H2959">
        <v>3.4881287636528302E-4</v>
      </c>
      <c r="I2959">
        <v>1</v>
      </c>
      <c r="J2959">
        <v>7.9738286519831795E-4</v>
      </c>
      <c r="K2959" t="s">
        <v>9992</v>
      </c>
      <c r="L2959" t="s">
        <v>9993</v>
      </c>
      <c r="M2959" s="1"/>
    </row>
    <row r="2960" spans="1:15" x14ac:dyDescent="0.2">
      <c r="A2960">
        <v>3034</v>
      </c>
      <c r="B2960" t="s">
        <v>297</v>
      </c>
      <c r="C2960">
        <v>44282811</v>
      </c>
      <c r="D2960">
        <v>44282974</v>
      </c>
      <c r="E2960" t="s">
        <v>2934</v>
      </c>
      <c r="F2960">
        <v>-0.76951803671752494</v>
      </c>
      <c r="G2960">
        <v>-3.80678616479118</v>
      </c>
      <c r="H2960">
        <v>1.2541168934667999E-2</v>
      </c>
      <c r="I2960">
        <v>1</v>
      </c>
      <c r="J2960">
        <v>1.7516178098833799E-2</v>
      </c>
      <c r="K2960" t="s">
        <v>9992</v>
      </c>
      <c r="L2960" t="s">
        <v>9992</v>
      </c>
    </row>
    <row r="2961" spans="1:15" x14ac:dyDescent="0.2">
      <c r="A2961">
        <v>3689</v>
      </c>
      <c r="B2961" t="s">
        <v>297</v>
      </c>
      <c r="C2961">
        <v>44282898</v>
      </c>
      <c r="D2961">
        <v>44283061</v>
      </c>
      <c r="E2961" t="s">
        <v>2935</v>
      </c>
      <c r="F2961">
        <v>-0.56493246214457404</v>
      </c>
      <c r="G2961">
        <v>1.0617125080019101</v>
      </c>
      <c r="H2961">
        <v>0.33693392825500601</v>
      </c>
      <c r="I2961">
        <v>1</v>
      </c>
      <c r="J2961">
        <v>0.36762078591254099</v>
      </c>
      <c r="K2961" t="s">
        <v>9992</v>
      </c>
      <c r="L2961" t="s">
        <v>9992</v>
      </c>
      <c r="M2961" s="1"/>
      <c r="O2961" s="1"/>
    </row>
    <row r="2962" spans="1:15" x14ac:dyDescent="0.2">
      <c r="A2962">
        <v>3035</v>
      </c>
      <c r="B2962" t="s">
        <v>297</v>
      </c>
      <c r="C2962">
        <v>44282941</v>
      </c>
      <c r="D2962">
        <v>44283104</v>
      </c>
      <c r="E2962" t="s">
        <v>2936</v>
      </c>
      <c r="F2962">
        <v>-0.65608530520424102</v>
      </c>
      <c r="G2962">
        <v>-0.25324601776071198</v>
      </c>
      <c r="H2962">
        <v>0.81016100945037695</v>
      </c>
      <c r="I2962">
        <v>1</v>
      </c>
      <c r="J2962">
        <v>0.82764632982830799</v>
      </c>
      <c r="K2962" t="s">
        <v>9992</v>
      </c>
      <c r="L2962" t="s">
        <v>9992</v>
      </c>
      <c r="M2962" s="1"/>
    </row>
    <row r="2963" spans="1:15" x14ac:dyDescent="0.2">
      <c r="A2963">
        <v>3036</v>
      </c>
      <c r="B2963" t="s">
        <v>297</v>
      </c>
      <c r="C2963">
        <v>44283058</v>
      </c>
      <c r="D2963">
        <v>44283221</v>
      </c>
      <c r="E2963" t="s">
        <v>2937</v>
      </c>
      <c r="F2963">
        <v>-1.11621580502109</v>
      </c>
      <c r="G2963">
        <v>-6.5222492739736904</v>
      </c>
      <c r="H2963">
        <v>1.26681929057723E-3</v>
      </c>
      <c r="I2963">
        <v>1</v>
      </c>
      <c r="J2963">
        <v>2.3270919576907799E-3</v>
      </c>
      <c r="K2963" t="s">
        <v>9992</v>
      </c>
      <c r="L2963" t="s">
        <v>9993</v>
      </c>
      <c r="M2963" s="1"/>
      <c r="O2963" s="1"/>
    </row>
    <row r="2964" spans="1:15" x14ac:dyDescent="0.2">
      <c r="A2964">
        <v>3038</v>
      </c>
      <c r="B2964" t="s">
        <v>297</v>
      </c>
      <c r="C2964">
        <v>44283490</v>
      </c>
      <c r="D2964">
        <v>44283653</v>
      </c>
      <c r="E2964" t="s">
        <v>2938</v>
      </c>
      <c r="F2964">
        <v>-0.85705354867637595</v>
      </c>
      <c r="G2964">
        <v>-4.2041657465598403</v>
      </c>
      <c r="H2964">
        <v>8.4555705292756207E-3</v>
      </c>
      <c r="I2964">
        <v>1</v>
      </c>
      <c r="J2964">
        <v>1.22210628419463E-2</v>
      </c>
      <c r="K2964" t="s">
        <v>9992</v>
      </c>
      <c r="L2964" t="s">
        <v>9992</v>
      </c>
    </row>
    <row r="2965" spans="1:15" x14ac:dyDescent="0.2">
      <c r="A2965">
        <v>3039</v>
      </c>
      <c r="B2965" t="s">
        <v>297</v>
      </c>
      <c r="C2965">
        <v>44283680</v>
      </c>
      <c r="D2965">
        <v>44283843</v>
      </c>
      <c r="E2965" t="s">
        <v>2939</v>
      </c>
      <c r="F2965">
        <v>-1.0779650042517701</v>
      </c>
      <c r="G2965">
        <v>-7.4065770675565696</v>
      </c>
      <c r="H2965">
        <v>7.0619725679053999E-4</v>
      </c>
      <c r="I2965">
        <v>1</v>
      </c>
      <c r="J2965">
        <v>1.43386054414714E-3</v>
      </c>
      <c r="K2965" t="s">
        <v>9992</v>
      </c>
      <c r="L2965" t="s">
        <v>9993</v>
      </c>
      <c r="M2965" s="1"/>
      <c r="O2965" s="1"/>
    </row>
    <row r="2966" spans="1:15" x14ac:dyDescent="0.2">
      <c r="A2966">
        <v>3798</v>
      </c>
      <c r="B2966" t="s">
        <v>297</v>
      </c>
      <c r="C2966">
        <v>44283777</v>
      </c>
      <c r="D2966">
        <v>44283940</v>
      </c>
      <c r="E2966" t="s">
        <v>2940</v>
      </c>
      <c r="F2966">
        <v>-0.69125940393016305</v>
      </c>
      <c r="G2966">
        <v>-0.54172887549414905</v>
      </c>
      <c r="H2966">
        <v>0.61126325327990805</v>
      </c>
      <c r="I2966">
        <v>1</v>
      </c>
      <c r="J2966">
        <v>0.63936731090197296</v>
      </c>
      <c r="K2966" t="s">
        <v>9992</v>
      </c>
      <c r="L2966" t="s">
        <v>9992</v>
      </c>
      <c r="M2966" s="1"/>
      <c r="O2966" s="1"/>
    </row>
    <row r="2967" spans="1:15" x14ac:dyDescent="0.2">
      <c r="A2967">
        <v>3042</v>
      </c>
      <c r="B2967" t="s">
        <v>297</v>
      </c>
      <c r="C2967">
        <v>44283976</v>
      </c>
      <c r="D2967">
        <v>44284139</v>
      </c>
      <c r="E2967" t="s">
        <v>2941</v>
      </c>
      <c r="F2967">
        <v>-1.0851816165203001</v>
      </c>
      <c r="G2967">
        <v>-10.384430222752901</v>
      </c>
      <c r="H2967" s="1">
        <v>1.4261999067178999E-4</v>
      </c>
      <c r="I2967">
        <v>0.67487779585890995</v>
      </c>
      <c r="J2967">
        <v>3.8902664551785401E-4</v>
      </c>
      <c r="K2967" t="s">
        <v>9992</v>
      </c>
      <c r="L2967" t="s">
        <v>9993</v>
      </c>
    </row>
    <row r="2968" spans="1:15" x14ac:dyDescent="0.2">
      <c r="A2968">
        <v>3043</v>
      </c>
      <c r="B2968" t="s">
        <v>297</v>
      </c>
      <c r="C2968">
        <v>44284339</v>
      </c>
      <c r="D2968">
        <v>44284502</v>
      </c>
      <c r="E2968" t="s">
        <v>2942</v>
      </c>
      <c r="F2968">
        <v>-0.96068021259360603</v>
      </c>
      <c r="G2968">
        <v>-6.2509612356605597</v>
      </c>
      <c r="H2968">
        <v>1.53566176875798E-3</v>
      </c>
      <c r="I2968">
        <v>1</v>
      </c>
      <c r="J2968">
        <v>2.7416426867019599E-3</v>
      </c>
      <c r="K2968" t="s">
        <v>9992</v>
      </c>
      <c r="L2968" t="s">
        <v>9993</v>
      </c>
    </row>
    <row r="2969" spans="1:15" x14ac:dyDescent="0.2">
      <c r="A2969">
        <v>3637</v>
      </c>
      <c r="B2969" t="s">
        <v>297</v>
      </c>
      <c r="C2969">
        <v>44284437</v>
      </c>
      <c r="D2969">
        <v>44284600</v>
      </c>
      <c r="E2969" t="s">
        <v>2943</v>
      </c>
      <c r="F2969">
        <v>-0.70002034892873999</v>
      </c>
      <c r="G2969">
        <v>-0.91155472074057298</v>
      </c>
      <c r="H2969">
        <v>0.403810008998992</v>
      </c>
      <c r="I2969">
        <v>1</v>
      </c>
      <c r="J2969">
        <v>0.43536772900050802</v>
      </c>
      <c r="K2969" t="s">
        <v>9992</v>
      </c>
      <c r="L2969" t="s">
        <v>9992</v>
      </c>
      <c r="M2969" s="1"/>
      <c r="O2969" s="1"/>
    </row>
    <row r="2970" spans="1:15" x14ac:dyDescent="0.2">
      <c r="A2970">
        <v>3044</v>
      </c>
      <c r="B2970" t="s">
        <v>297</v>
      </c>
      <c r="C2970">
        <v>44284461</v>
      </c>
      <c r="D2970">
        <v>44284624</v>
      </c>
      <c r="E2970" t="s">
        <v>2944</v>
      </c>
      <c r="F2970">
        <v>-0.96857320810902903</v>
      </c>
      <c r="G2970">
        <v>-5.2764777463441304</v>
      </c>
      <c r="H2970">
        <v>3.2543691363629799E-3</v>
      </c>
      <c r="I2970">
        <v>1</v>
      </c>
      <c r="J2970">
        <v>5.2612486345301104E-3</v>
      </c>
      <c r="K2970" t="s">
        <v>9992</v>
      </c>
      <c r="L2970" t="s">
        <v>9993</v>
      </c>
    </row>
    <row r="2971" spans="1:15" x14ac:dyDescent="0.2">
      <c r="A2971">
        <v>3565</v>
      </c>
      <c r="B2971" t="s">
        <v>297</v>
      </c>
      <c r="C2971">
        <v>44284519</v>
      </c>
      <c r="D2971">
        <v>44284682</v>
      </c>
      <c r="E2971" t="s">
        <v>2945</v>
      </c>
      <c r="F2971">
        <v>0.170441691412615</v>
      </c>
      <c r="G2971">
        <v>29.2504561753796</v>
      </c>
      <c r="H2971" s="1">
        <v>8.7542195256987702E-7</v>
      </c>
      <c r="I2971">
        <v>4.1424966795606602E-3</v>
      </c>
      <c r="J2971" s="1">
        <v>7.0211808128146696E-6</v>
      </c>
      <c r="K2971" t="s">
        <v>9994</v>
      </c>
      <c r="L2971" t="s">
        <v>9994</v>
      </c>
      <c r="M2971" s="1"/>
      <c r="O2971" s="1"/>
    </row>
    <row r="2972" spans="1:15" x14ac:dyDescent="0.2">
      <c r="A2972">
        <v>3046</v>
      </c>
      <c r="B2972" t="s">
        <v>297</v>
      </c>
      <c r="C2972">
        <v>44284560</v>
      </c>
      <c r="D2972">
        <v>44284723</v>
      </c>
      <c r="E2972" t="s">
        <v>2946</v>
      </c>
      <c r="F2972">
        <v>2.70345502486522E-2</v>
      </c>
      <c r="G2972">
        <v>25.3041121060843</v>
      </c>
      <c r="H2972" s="1">
        <v>1.7993204243831101E-6</v>
      </c>
      <c r="I2972">
        <v>8.5143842481808802E-3</v>
      </c>
      <c r="J2972" s="1">
        <v>1.2447930187398899E-5</v>
      </c>
      <c r="K2972" t="s">
        <v>9994</v>
      </c>
      <c r="L2972" t="s">
        <v>9994</v>
      </c>
      <c r="M2972" s="1"/>
    </row>
    <row r="2973" spans="1:15" x14ac:dyDescent="0.2">
      <c r="A2973">
        <v>3045</v>
      </c>
      <c r="B2973" t="s">
        <v>297</v>
      </c>
      <c r="C2973">
        <v>44284653</v>
      </c>
      <c r="D2973">
        <v>44284816</v>
      </c>
      <c r="E2973" t="s">
        <v>2947</v>
      </c>
      <c r="F2973">
        <v>-0.33748208878305802</v>
      </c>
      <c r="G2973">
        <v>13.289393082215501</v>
      </c>
      <c r="H2973" s="1">
        <v>4.3130579464006403E-5</v>
      </c>
      <c r="I2973">
        <v>0.204093902023678</v>
      </c>
      <c r="J2973">
        <v>1.51517373439999E-4</v>
      </c>
      <c r="K2973" t="s">
        <v>9992</v>
      </c>
      <c r="L2973" t="s">
        <v>9994</v>
      </c>
    </row>
    <row r="2974" spans="1:15" x14ac:dyDescent="0.2">
      <c r="A2974">
        <v>3047</v>
      </c>
      <c r="B2974" t="s">
        <v>297</v>
      </c>
      <c r="C2974">
        <v>44285061</v>
      </c>
      <c r="D2974">
        <v>44285224</v>
      </c>
      <c r="E2974" t="s">
        <v>2948</v>
      </c>
      <c r="F2974">
        <v>-0.35983181024328897</v>
      </c>
      <c r="G2974">
        <v>8.5954580620162204</v>
      </c>
      <c r="H2974">
        <v>3.5152300341269598E-4</v>
      </c>
      <c r="I2974">
        <v>1</v>
      </c>
      <c r="J2974">
        <v>8.0241526876453299E-4</v>
      </c>
      <c r="K2974" t="s">
        <v>9992</v>
      </c>
      <c r="L2974" t="s">
        <v>9994</v>
      </c>
      <c r="M2974" s="1"/>
    </row>
    <row r="2975" spans="1:15" x14ac:dyDescent="0.2">
      <c r="A2975">
        <v>3690</v>
      </c>
      <c r="B2975" t="s">
        <v>297</v>
      </c>
      <c r="C2975">
        <v>44285355</v>
      </c>
      <c r="D2975">
        <v>44285518</v>
      </c>
      <c r="E2975" t="s">
        <v>2949</v>
      </c>
      <c r="F2975">
        <v>-0.79465753527538596</v>
      </c>
      <c r="G2975">
        <v>-6.2627261757703598</v>
      </c>
      <c r="H2975">
        <v>1.5226860982090599E-3</v>
      </c>
      <c r="I2975">
        <v>1</v>
      </c>
      <c r="J2975">
        <v>2.7272333901306898E-3</v>
      </c>
      <c r="K2975" t="s">
        <v>9992</v>
      </c>
      <c r="L2975" t="s">
        <v>9993</v>
      </c>
      <c r="M2975" s="1"/>
      <c r="O2975" s="1"/>
    </row>
    <row r="2976" spans="1:15" x14ac:dyDescent="0.2">
      <c r="A2976">
        <v>3049</v>
      </c>
      <c r="B2976" t="s">
        <v>297</v>
      </c>
      <c r="C2976">
        <v>44285386</v>
      </c>
      <c r="D2976">
        <v>44285549</v>
      </c>
      <c r="E2976" t="s">
        <v>2950</v>
      </c>
      <c r="F2976">
        <v>-0.92750087850484697</v>
      </c>
      <c r="G2976">
        <v>-6.6282274106120198</v>
      </c>
      <c r="H2976">
        <v>1.1771605125188299E-3</v>
      </c>
      <c r="I2976">
        <v>1</v>
      </c>
      <c r="J2976">
        <v>2.1939045077743599E-3</v>
      </c>
      <c r="K2976" t="s">
        <v>9992</v>
      </c>
      <c r="L2976" t="s">
        <v>9993</v>
      </c>
    </row>
    <row r="2977" spans="1:15" x14ac:dyDescent="0.2">
      <c r="A2977">
        <v>3048</v>
      </c>
      <c r="B2977" t="s">
        <v>297</v>
      </c>
      <c r="C2977">
        <v>44285450</v>
      </c>
      <c r="D2977">
        <v>44285613</v>
      </c>
      <c r="E2977" t="s">
        <v>2951</v>
      </c>
      <c r="F2977">
        <v>-0.172793016437196</v>
      </c>
      <c r="G2977">
        <v>7.8873187772073301</v>
      </c>
      <c r="H2977">
        <v>5.2677398581026601E-4</v>
      </c>
      <c r="I2977">
        <v>1</v>
      </c>
      <c r="J2977">
        <v>1.12486213937463E-3</v>
      </c>
      <c r="K2977" t="s">
        <v>9992</v>
      </c>
      <c r="L2977" t="s">
        <v>9994</v>
      </c>
      <c r="M2977" s="1"/>
      <c r="O2977" s="1"/>
    </row>
    <row r="2978" spans="1:15" x14ac:dyDescent="0.2">
      <c r="A2978">
        <v>3691</v>
      </c>
      <c r="B2978" t="s">
        <v>297</v>
      </c>
      <c r="C2978">
        <v>44285602</v>
      </c>
      <c r="D2978">
        <v>44285765</v>
      </c>
      <c r="E2978" t="s">
        <v>2952</v>
      </c>
      <c r="F2978">
        <v>-1.12873925103784</v>
      </c>
      <c r="G2978">
        <v>-13.3158265738609</v>
      </c>
      <c r="H2978" s="1">
        <v>4.2714182517559502E-5</v>
      </c>
      <c r="I2978">
        <v>0.202123511673092</v>
      </c>
      <c r="J2978">
        <v>1.5050149789507899E-4</v>
      </c>
      <c r="K2978" t="s">
        <v>9992</v>
      </c>
      <c r="L2978" t="s">
        <v>9993</v>
      </c>
      <c r="M2978" s="1"/>
      <c r="O2978" s="1"/>
    </row>
    <row r="2979" spans="1:15" x14ac:dyDescent="0.2">
      <c r="A2979">
        <v>3593</v>
      </c>
      <c r="B2979" t="s">
        <v>297</v>
      </c>
      <c r="C2979">
        <v>44285763</v>
      </c>
      <c r="D2979">
        <v>44285926</v>
      </c>
      <c r="E2979" t="s">
        <v>2953</v>
      </c>
      <c r="F2979">
        <v>-1.0280101989272199</v>
      </c>
      <c r="G2979">
        <v>-6.2618263200022399</v>
      </c>
      <c r="H2979">
        <v>1.5236739808852601E-3</v>
      </c>
      <c r="I2979">
        <v>1</v>
      </c>
      <c r="J2979">
        <v>2.72797021473668E-3</v>
      </c>
      <c r="K2979" t="s">
        <v>9992</v>
      </c>
      <c r="L2979" t="s">
        <v>9993</v>
      </c>
    </row>
    <row r="2980" spans="1:15" x14ac:dyDescent="0.2">
      <c r="A2980">
        <v>3052</v>
      </c>
      <c r="B2980" t="s">
        <v>297</v>
      </c>
      <c r="C2980">
        <v>44286008</v>
      </c>
      <c r="D2980">
        <v>44286171</v>
      </c>
      <c r="E2980" t="s">
        <v>2954</v>
      </c>
      <c r="F2980">
        <v>-0.17509729555324499</v>
      </c>
      <c r="G2980">
        <v>23.648903245262701</v>
      </c>
      <c r="H2980" s="1">
        <v>2.51747170330528E-6</v>
      </c>
      <c r="I2980">
        <v>1.19126761000406E-2</v>
      </c>
      <c r="J2980" s="1">
        <v>1.60764859649671E-5</v>
      </c>
      <c r="K2980" t="s">
        <v>9994</v>
      </c>
      <c r="L2980" t="s">
        <v>9994</v>
      </c>
    </row>
    <row r="2981" spans="1:15" x14ac:dyDescent="0.2">
      <c r="A2981">
        <v>3051</v>
      </c>
      <c r="B2981" t="s">
        <v>297</v>
      </c>
      <c r="C2981">
        <v>44286047</v>
      </c>
      <c r="D2981">
        <v>44286210</v>
      </c>
      <c r="E2981" t="s">
        <v>2955</v>
      </c>
      <c r="F2981">
        <v>7.4653525973966905E-2</v>
      </c>
      <c r="G2981">
        <v>39.964386017528298</v>
      </c>
      <c r="H2981" s="1">
        <v>1.84939268162149E-7</v>
      </c>
      <c r="I2981">
        <v>8.7513261694328903E-4</v>
      </c>
      <c r="J2981" s="1">
        <v>2.1878315423582199E-6</v>
      </c>
      <c r="K2981" t="s">
        <v>9994</v>
      </c>
      <c r="L2981" t="s">
        <v>9994</v>
      </c>
    </row>
    <row r="2982" spans="1:15" x14ac:dyDescent="0.2">
      <c r="A2982">
        <v>3053</v>
      </c>
      <c r="B2982" t="s">
        <v>297</v>
      </c>
      <c r="C2982">
        <v>44286117</v>
      </c>
      <c r="D2982">
        <v>44286280</v>
      </c>
      <c r="E2982" t="s">
        <v>2956</v>
      </c>
      <c r="F2982">
        <v>-0.21532965367012699</v>
      </c>
      <c r="G2982">
        <v>10.8691929681879</v>
      </c>
      <c r="H2982">
        <v>1.1447630537479899E-4</v>
      </c>
      <c r="I2982">
        <v>0.541701877033549</v>
      </c>
      <c r="J2982">
        <v>3.2785682678520498E-4</v>
      </c>
      <c r="K2982" t="s">
        <v>9992</v>
      </c>
      <c r="L2982" t="s">
        <v>9994</v>
      </c>
      <c r="M2982" s="1"/>
      <c r="O2982" s="1"/>
    </row>
    <row r="2983" spans="1:15" x14ac:dyDescent="0.2">
      <c r="A2983">
        <v>3554</v>
      </c>
      <c r="B2983" t="s">
        <v>297</v>
      </c>
      <c r="C2983">
        <v>44286303</v>
      </c>
      <c r="D2983">
        <v>44286466</v>
      </c>
      <c r="E2983" t="s">
        <v>2957</v>
      </c>
      <c r="F2983">
        <v>-6.6888138550806497E-2</v>
      </c>
      <c r="G2983">
        <v>12.047720717479001</v>
      </c>
      <c r="H2983" s="1">
        <v>6.9541511845401706E-5</v>
      </c>
      <c r="I2983">
        <v>0.32907043405244102</v>
      </c>
      <c r="J2983">
        <v>2.21233313916655E-4</v>
      </c>
      <c r="K2983" t="s">
        <v>9992</v>
      </c>
      <c r="L2983" t="s">
        <v>9994</v>
      </c>
      <c r="M2983" s="1"/>
    </row>
    <row r="2984" spans="1:15" x14ac:dyDescent="0.2">
      <c r="A2984">
        <v>3054</v>
      </c>
      <c r="B2984" t="s">
        <v>297</v>
      </c>
      <c r="C2984">
        <v>44286891</v>
      </c>
      <c r="D2984">
        <v>44287054</v>
      </c>
      <c r="E2984" t="s">
        <v>2958</v>
      </c>
      <c r="F2984">
        <v>-0.90388914778185503</v>
      </c>
      <c r="G2984">
        <v>-8.0792275950926395</v>
      </c>
      <c r="H2984">
        <v>4.7063650816429702E-4</v>
      </c>
      <c r="I2984">
        <v>1</v>
      </c>
      <c r="J2984">
        <v>1.02676438756729E-3</v>
      </c>
      <c r="K2984" t="s">
        <v>9992</v>
      </c>
      <c r="L2984" t="s">
        <v>9993</v>
      </c>
      <c r="M2984" s="1"/>
      <c r="O2984" s="1"/>
    </row>
    <row r="2985" spans="1:15" x14ac:dyDescent="0.2">
      <c r="A2985">
        <v>3762</v>
      </c>
      <c r="B2985" t="s">
        <v>297</v>
      </c>
      <c r="C2985">
        <v>44286925</v>
      </c>
      <c r="D2985">
        <v>44287088</v>
      </c>
      <c r="E2985" t="s">
        <v>2959</v>
      </c>
      <c r="F2985">
        <v>-0.93388242804481303</v>
      </c>
      <c r="G2985">
        <v>-3.7980324704828199</v>
      </c>
      <c r="H2985">
        <v>1.26539280238175E-2</v>
      </c>
      <c r="I2985">
        <v>1</v>
      </c>
      <c r="J2985">
        <v>1.76528264766228E-2</v>
      </c>
      <c r="K2985" t="s">
        <v>9992</v>
      </c>
      <c r="L2985" t="s">
        <v>9992</v>
      </c>
    </row>
    <row r="2986" spans="1:15" x14ac:dyDescent="0.2">
      <c r="A2986">
        <v>3058</v>
      </c>
      <c r="B2986" t="s">
        <v>297</v>
      </c>
      <c r="C2986">
        <v>44287229</v>
      </c>
      <c r="D2986">
        <v>44287392</v>
      </c>
      <c r="E2986" t="s">
        <v>2960</v>
      </c>
      <c r="F2986">
        <v>-1.15378416342794</v>
      </c>
      <c r="G2986">
        <v>-6.52036926960134</v>
      </c>
      <c r="H2986">
        <v>1.26848116636047E-3</v>
      </c>
      <c r="I2986">
        <v>1</v>
      </c>
      <c r="J2986">
        <v>2.32924054296381E-3</v>
      </c>
      <c r="K2986" t="s">
        <v>9992</v>
      </c>
      <c r="L2986" t="s">
        <v>9993</v>
      </c>
    </row>
    <row r="2987" spans="1:15" x14ac:dyDescent="0.2">
      <c r="A2987">
        <v>3761</v>
      </c>
      <c r="B2987" t="s">
        <v>297</v>
      </c>
      <c r="C2987">
        <v>44287292</v>
      </c>
      <c r="D2987">
        <v>44287455</v>
      </c>
      <c r="E2987" t="s">
        <v>2961</v>
      </c>
      <c r="F2987">
        <v>-1.47106177084689</v>
      </c>
      <c r="G2987">
        <v>-30.940467712843301</v>
      </c>
      <c r="H2987" s="1">
        <v>6.6194376266680699E-7</v>
      </c>
      <c r="I2987">
        <v>3.1323178849393301E-3</v>
      </c>
      <c r="J2987" s="1">
        <v>5.7159085491593601E-6</v>
      </c>
      <c r="K2987" t="s">
        <v>9993</v>
      </c>
      <c r="L2987" t="s">
        <v>9993</v>
      </c>
    </row>
    <row r="2988" spans="1:15" x14ac:dyDescent="0.2">
      <c r="A2988">
        <v>3059</v>
      </c>
      <c r="B2988" t="s">
        <v>297</v>
      </c>
      <c r="C2988">
        <v>44287309</v>
      </c>
      <c r="D2988">
        <v>44287472</v>
      </c>
      <c r="E2988" t="s">
        <v>2962</v>
      </c>
      <c r="F2988">
        <v>-1.1018132657682</v>
      </c>
      <c r="G2988">
        <v>-7.3989885878019104</v>
      </c>
      <c r="H2988" s="1">
        <v>7.0956469589513902E-4</v>
      </c>
      <c r="I2988">
        <v>1</v>
      </c>
      <c r="J2988" s="1">
        <v>1.4392028036758701E-3</v>
      </c>
      <c r="K2988" t="s">
        <v>9992</v>
      </c>
      <c r="L2988" t="s">
        <v>9993</v>
      </c>
    </row>
    <row r="2989" spans="1:15" x14ac:dyDescent="0.2">
      <c r="A2989">
        <v>3060</v>
      </c>
      <c r="B2989" t="s">
        <v>297</v>
      </c>
      <c r="C2989">
        <v>44288075</v>
      </c>
      <c r="D2989">
        <v>44288238</v>
      </c>
      <c r="E2989" t="s">
        <v>2963</v>
      </c>
      <c r="F2989">
        <v>-0.88891913054902705</v>
      </c>
      <c r="G2989">
        <v>-4.6117749201366802</v>
      </c>
      <c r="H2989" s="1">
        <v>5.7782894198588099E-3</v>
      </c>
      <c r="I2989" s="1">
        <v>1</v>
      </c>
      <c r="J2989" s="1">
        <v>8.7134689403352093E-3</v>
      </c>
      <c r="K2989" t="s">
        <v>9992</v>
      </c>
      <c r="L2989" t="s">
        <v>9993</v>
      </c>
    </row>
    <row r="2990" spans="1:15" x14ac:dyDescent="0.2">
      <c r="A2990">
        <v>3741</v>
      </c>
      <c r="B2990" t="s">
        <v>297</v>
      </c>
      <c r="C2990">
        <v>44288200</v>
      </c>
      <c r="D2990">
        <v>44288363</v>
      </c>
      <c r="E2990" t="s">
        <v>2964</v>
      </c>
      <c r="F2990">
        <v>-0.93950723742361997</v>
      </c>
      <c r="G2990">
        <v>-8.5563846386922595</v>
      </c>
      <c r="H2990">
        <v>3.5917526352360001E-4</v>
      </c>
      <c r="I2990">
        <v>1</v>
      </c>
      <c r="J2990">
        <v>8.1673106535015596E-4</v>
      </c>
      <c r="K2990" t="s">
        <v>9992</v>
      </c>
      <c r="L2990" t="s">
        <v>9993</v>
      </c>
      <c r="M2990" s="1"/>
      <c r="O2990" s="1"/>
    </row>
    <row r="2991" spans="1:15" x14ac:dyDescent="0.2">
      <c r="A2991">
        <v>3061</v>
      </c>
      <c r="B2991" t="s">
        <v>297</v>
      </c>
      <c r="C2991">
        <v>44288203</v>
      </c>
      <c r="D2991">
        <v>44288366</v>
      </c>
      <c r="E2991" t="s">
        <v>2965</v>
      </c>
      <c r="F2991">
        <v>-1.02461222548568</v>
      </c>
      <c r="G2991">
        <v>-25.272144106813599</v>
      </c>
      <c r="H2991" s="1">
        <v>1.8106533785887399E-6</v>
      </c>
      <c r="I2991">
        <v>8.5680117874819203E-3</v>
      </c>
      <c r="J2991" s="1">
        <v>1.24716328784307E-5</v>
      </c>
      <c r="K2991" t="s">
        <v>9993</v>
      </c>
      <c r="L2991" t="s">
        <v>9993</v>
      </c>
      <c r="M2991" s="1"/>
      <c r="O2991" s="1"/>
    </row>
    <row r="2992" spans="1:15" x14ac:dyDescent="0.2">
      <c r="A2992">
        <v>3066</v>
      </c>
      <c r="B2992" t="s">
        <v>297</v>
      </c>
      <c r="C2992">
        <v>44289020</v>
      </c>
      <c r="D2992">
        <v>44289183</v>
      </c>
      <c r="E2992" t="s">
        <v>2966</v>
      </c>
      <c r="F2992">
        <v>-1.26596079729977E-2</v>
      </c>
      <c r="G2992">
        <v>12.019868798121101</v>
      </c>
      <c r="H2992" s="1">
        <v>7.0327635915070797E-5</v>
      </c>
      <c r="I2992">
        <v>0.332790373150115</v>
      </c>
      <c r="J2992">
        <v>2.2287174816716199E-4</v>
      </c>
      <c r="K2992" t="s">
        <v>9992</v>
      </c>
      <c r="L2992" t="s">
        <v>9994</v>
      </c>
      <c r="M2992" s="1"/>
      <c r="O2992" s="1"/>
    </row>
    <row r="2993" spans="1:15" x14ac:dyDescent="0.2">
      <c r="A2993">
        <v>3068</v>
      </c>
      <c r="B2993" t="s">
        <v>297</v>
      </c>
      <c r="C2993">
        <v>44289069</v>
      </c>
      <c r="D2993">
        <v>44289232</v>
      </c>
      <c r="E2993" t="s">
        <v>2967</v>
      </c>
      <c r="F2993">
        <v>-0.41276519854862098</v>
      </c>
      <c r="G2993">
        <v>4.0539454596691202</v>
      </c>
      <c r="H2993" s="1">
        <v>9.7872694047843895E-3</v>
      </c>
      <c r="I2993" s="1">
        <v>1</v>
      </c>
      <c r="J2993" s="1">
        <v>1.3941408435713299E-2</v>
      </c>
      <c r="K2993" t="s">
        <v>9992</v>
      </c>
      <c r="L2993" t="s">
        <v>9992</v>
      </c>
      <c r="M2993" s="1"/>
      <c r="O2993" s="1"/>
    </row>
    <row r="2994" spans="1:15" x14ac:dyDescent="0.2">
      <c r="A2994">
        <v>3069</v>
      </c>
      <c r="B2994" t="s">
        <v>297</v>
      </c>
      <c r="C2994">
        <v>44289139</v>
      </c>
      <c r="D2994">
        <v>44289302</v>
      </c>
      <c r="E2994" t="s">
        <v>2968</v>
      </c>
      <c r="F2994">
        <v>-0.92367391252133701</v>
      </c>
      <c r="G2994">
        <v>-3.5410942032691999</v>
      </c>
      <c r="H2994" s="1">
        <v>1.6543314893902199E-2</v>
      </c>
      <c r="I2994" s="1">
        <v>1</v>
      </c>
      <c r="J2994" s="1">
        <v>2.2417802427819399E-2</v>
      </c>
      <c r="K2994" t="s">
        <v>9992</v>
      </c>
      <c r="L2994" t="s">
        <v>9992</v>
      </c>
      <c r="M2994" s="1"/>
      <c r="O2994" s="1"/>
    </row>
    <row r="2995" spans="1:15" x14ac:dyDescent="0.2">
      <c r="A2995">
        <v>3071</v>
      </c>
      <c r="B2995" t="s">
        <v>297</v>
      </c>
      <c r="C2995">
        <v>44289151</v>
      </c>
      <c r="D2995">
        <v>44289314</v>
      </c>
      <c r="E2995" t="s">
        <v>2969</v>
      </c>
      <c r="F2995">
        <v>-0.95099872809678099</v>
      </c>
      <c r="G2995">
        <v>-5.5187574839013003</v>
      </c>
      <c r="H2995" s="1">
        <v>2.6747977340654599E-3</v>
      </c>
      <c r="I2995" s="1">
        <v>1</v>
      </c>
      <c r="J2995" s="1">
        <v>4.4411027640693899E-3</v>
      </c>
      <c r="K2995" t="s">
        <v>9992</v>
      </c>
      <c r="L2995" t="s">
        <v>9993</v>
      </c>
      <c r="M2995" s="1"/>
      <c r="O2995" s="1"/>
    </row>
    <row r="2996" spans="1:15" x14ac:dyDescent="0.2">
      <c r="A2996">
        <v>3070</v>
      </c>
      <c r="B2996" t="s">
        <v>297</v>
      </c>
      <c r="C2996">
        <v>44289210</v>
      </c>
      <c r="D2996">
        <v>44289373</v>
      </c>
      <c r="E2996" t="s">
        <v>2970</v>
      </c>
      <c r="F2996">
        <v>-1.3645571891831401</v>
      </c>
      <c r="G2996">
        <v>-5.5396157472218102</v>
      </c>
      <c r="H2996" s="1">
        <v>2.63081943216256E-3</v>
      </c>
      <c r="I2996" s="1">
        <v>1</v>
      </c>
      <c r="J2996" s="1">
        <v>4.3865530489757701E-3</v>
      </c>
      <c r="K2996" t="s">
        <v>9992</v>
      </c>
      <c r="L2996" t="s">
        <v>9993</v>
      </c>
    </row>
    <row r="2997" spans="1:15" x14ac:dyDescent="0.2">
      <c r="A2997">
        <v>3067</v>
      </c>
      <c r="B2997" t="s">
        <v>297</v>
      </c>
      <c r="C2997">
        <v>44289547</v>
      </c>
      <c r="D2997">
        <v>44289710</v>
      </c>
      <c r="E2997" t="s">
        <v>2971</v>
      </c>
      <c r="F2997">
        <v>0.52739942021666197</v>
      </c>
      <c r="G2997">
        <v>21.134874328908602</v>
      </c>
      <c r="H2997" s="1">
        <v>4.3948536720534399E-6</v>
      </c>
      <c r="I2997">
        <v>2.0796447576156899E-2</v>
      </c>
      <c r="J2997" s="1">
        <v>2.44089760283531E-5</v>
      </c>
      <c r="K2997" t="s">
        <v>9994</v>
      </c>
      <c r="L2997" t="s">
        <v>9994</v>
      </c>
    </row>
    <row r="2998" spans="1:15" x14ac:dyDescent="0.2">
      <c r="A2998">
        <v>3628</v>
      </c>
      <c r="B2998" t="s">
        <v>297</v>
      </c>
      <c r="C2998">
        <v>44289700</v>
      </c>
      <c r="D2998">
        <v>44289863</v>
      </c>
      <c r="E2998" t="s">
        <v>2972</v>
      </c>
      <c r="F2998">
        <v>-0.46875884425715703</v>
      </c>
      <c r="G2998">
        <v>8.2789536333104206</v>
      </c>
      <c r="H2998" s="1">
        <v>4.19591306791124E-4</v>
      </c>
      <c r="I2998">
        <v>1</v>
      </c>
      <c r="J2998" s="1">
        <v>9.2997942095344197E-4</v>
      </c>
      <c r="K2998" t="s">
        <v>9992</v>
      </c>
      <c r="L2998" t="s">
        <v>9994</v>
      </c>
      <c r="M2998" s="1"/>
    </row>
    <row r="2999" spans="1:15" x14ac:dyDescent="0.2">
      <c r="A2999">
        <v>3646</v>
      </c>
      <c r="B2999" t="s">
        <v>297</v>
      </c>
      <c r="C2999">
        <v>44289751</v>
      </c>
      <c r="D2999">
        <v>44289914</v>
      </c>
      <c r="E2999" t="s">
        <v>2973</v>
      </c>
      <c r="F2999">
        <v>-0.80394104920276499</v>
      </c>
      <c r="G2999">
        <v>-1.5399711004221499</v>
      </c>
      <c r="H2999" s="1">
        <v>0.18419320156101199</v>
      </c>
      <c r="I2999">
        <v>1</v>
      </c>
      <c r="J2999" s="1">
        <v>0.20841755853340699</v>
      </c>
      <c r="K2999" t="s">
        <v>9992</v>
      </c>
      <c r="L2999" t="s">
        <v>9992</v>
      </c>
    </row>
    <row r="3000" spans="1:15" x14ac:dyDescent="0.2">
      <c r="A3000">
        <v>3072</v>
      </c>
      <c r="B3000" t="s">
        <v>297</v>
      </c>
      <c r="C3000">
        <v>44289966</v>
      </c>
      <c r="D3000">
        <v>44290129</v>
      </c>
      <c r="E3000" t="s">
        <v>2974</v>
      </c>
      <c r="F3000">
        <v>0.16315842946456899</v>
      </c>
      <c r="G3000">
        <v>21.528890534758201</v>
      </c>
      <c r="H3000" s="1">
        <v>4.0105908392724698E-6</v>
      </c>
      <c r="I3000">
        <v>1.8978115851437299E-2</v>
      </c>
      <c r="J3000" s="1">
        <v>2.2895334418601599E-5</v>
      </c>
      <c r="K3000" t="s">
        <v>9994</v>
      </c>
      <c r="L3000" t="s">
        <v>9994</v>
      </c>
    </row>
    <row r="3001" spans="1:15" x14ac:dyDescent="0.2">
      <c r="A3001">
        <v>3073</v>
      </c>
      <c r="B3001" t="s">
        <v>297</v>
      </c>
      <c r="C3001">
        <v>44290678</v>
      </c>
      <c r="D3001">
        <v>44290841</v>
      </c>
      <c r="E3001" t="s">
        <v>2975</v>
      </c>
      <c r="F3001">
        <v>0.17240979434004799</v>
      </c>
      <c r="G3001">
        <v>22.5283331497169</v>
      </c>
      <c r="H3001" s="1">
        <v>3.2028285894189898E-6</v>
      </c>
      <c r="I3001">
        <v>1.51557848851307E-2</v>
      </c>
      <c r="J3001" s="1">
        <v>1.9221497956709301E-5</v>
      </c>
      <c r="K3001" t="s">
        <v>9994</v>
      </c>
      <c r="L3001" t="s">
        <v>9994</v>
      </c>
    </row>
    <row r="3002" spans="1:15" x14ac:dyDescent="0.2">
      <c r="A3002">
        <v>3080</v>
      </c>
      <c r="B3002" t="s">
        <v>297</v>
      </c>
      <c r="C3002">
        <v>44291284</v>
      </c>
      <c r="D3002">
        <v>44291447</v>
      </c>
      <c r="E3002" t="s">
        <v>2976</v>
      </c>
      <c r="F3002">
        <v>-1.3144489043123999</v>
      </c>
      <c r="G3002">
        <v>-9.9862153825492399</v>
      </c>
      <c r="H3002" s="1">
        <v>1.7208209788173901E-4</v>
      </c>
      <c r="I3002">
        <v>0.81429248717638902</v>
      </c>
      <c r="J3002" s="1">
        <v>4.5415085732090801E-4</v>
      </c>
      <c r="K3002" t="s">
        <v>9992</v>
      </c>
      <c r="L3002" t="s">
        <v>9993</v>
      </c>
      <c r="M3002" s="1"/>
      <c r="O3002" s="1"/>
    </row>
    <row r="3003" spans="1:15" x14ac:dyDescent="0.2">
      <c r="A3003">
        <v>3651</v>
      </c>
      <c r="B3003" t="s">
        <v>297</v>
      </c>
      <c r="C3003">
        <v>44291653</v>
      </c>
      <c r="D3003">
        <v>44291816</v>
      </c>
      <c r="E3003" t="s">
        <v>2977</v>
      </c>
      <c r="F3003">
        <v>-1.52418699175604</v>
      </c>
      <c r="G3003">
        <v>-14.170637366259401</v>
      </c>
      <c r="H3003" s="1">
        <v>3.1510805041369601E-5</v>
      </c>
      <c r="I3003">
        <v>0.14910912945576099</v>
      </c>
      <c r="J3003">
        <v>1.1830701173208901E-4</v>
      </c>
      <c r="K3003" t="s">
        <v>9992</v>
      </c>
      <c r="L3003" t="s">
        <v>9993</v>
      </c>
    </row>
    <row r="3004" spans="1:15" x14ac:dyDescent="0.2">
      <c r="A3004">
        <v>3083</v>
      </c>
      <c r="B3004" t="s">
        <v>297</v>
      </c>
      <c r="C3004">
        <v>44291739</v>
      </c>
      <c r="D3004">
        <v>44291902</v>
      </c>
      <c r="E3004" t="s">
        <v>2978</v>
      </c>
      <c r="F3004">
        <v>0.160518841496675</v>
      </c>
      <c r="G3004">
        <v>20.331374335010199</v>
      </c>
      <c r="H3004" s="1">
        <v>5.3244996294564396E-6</v>
      </c>
      <c r="I3004">
        <v>2.5195532246587899E-2</v>
      </c>
      <c r="J3004" s="1">
        <v>2.8341431098524E-5</v>
      </c>
      <c r="K3004" t="s">
        <v>9994</v>
      </c>
      <c r="L3004" t="s">
        <v>9994</v>
      </c>
    </row>
    <row r="3005" spans="1:15" x14ac:dyDescent="0.2">
      <c r="A3005">
        <v>3581</v>
      </c>
      <c r="B3005" t="s">
        <v>297</v>
      </c>
      <c r="C3005">
        <v>44291899</v>
      </c>
      <c r="D3005">
        <v>44292062</v>
      </c>
      <c r="E3005" t="s">
        <v>2979</v>
      </c>
      <c r="F3005">
        <v>7.8975467200625808E-3</v>
      </c>
      <c r="G3005">
        <v>21.707398623889599</v>
      </c>
      <c r="H3005" s="1">
        <v>3.8498202043814901E-6</v>
      </c>
      <c r="I3005">
        <v>1.82173492071332E-2</v>
      </c>
      <c r="J3005" s="1">
        <v>2.2243405625315299E-5</v>
      </c>
      <c r="K3005" t="s">
        <v>9994</v>
      </c>
      <c r="L3005" t="s">
        <v>9994</v>
      </c>
    </row>
    <row r="3006" spans="1:15" x14ac:dyDescent="0.2">
      <c r="A3006">
        <v>3084</v>
      </c>
      <c r="B3006" t="s">
        <v>297</v>
      </c>
      <c r="C3006">
        <v>44292045</v>
      </c>
      <c r="D3006">
        <v>44292208</v>
      </c>
      <c r="E3006" t="s">
        <v>2980</v>
      </c>
      <c r="F3006">
        <v>-1.0631792664688899</v>
      </c>
      <c r="G3006">
        <v>-7.4179081599356103</v>
      </c>
      <c r="H3006">
        <v>7.0120418552855896E-4</v>
      </c>
      <c r="I3006">
        <v>1</v>
      </c>
      <c r="J3006">
        <v>1.42529991663279E-3</v>
      </c>
      <c r="K3006" t="s">
        <v>9992</v>
      </c>
      <c r="L3006" t="s">
        <v>9993</v>
      </c>
    </row>
    <row r="3007" spans="1:15" x14ac:dyDescent="0.2">
      <c r="A3007">
        <v>3085</v>
      </c>
      <c r="B3007" t="s">
        <v>297</v>
      </c>
      <c r="C3007">
        <v>44292238</v>
      </c>
      <c r="D3007">
        <v>44292401</v>
      </c>
      <c r="E3007" t="s">
        <v>2981</v>
      </c>
      <c r="F3007">
        <v>-1.02392447363998</v>
      </c>
      <c r="G3007">
        <v>-5.6006365666374602</v>
      </c>
      <c r="H3007">
        <v>2.5069515207699102E-3</v>
      </c>
      <c r="I3007">
        <v>1</v>
      </c>
      <c r="J3007">
        <v>4.20321548026542E-3</v>
      </c>
      <c r="K3007" t="s">
        <v>9992</v>
      </c>
      <c r="L3007" t="s">
        <v>9993</v>
      </c>
    </row>
    <row r="3008" spans="1:15" x14ac:dyDescent="0.2">
      <c r="A3008">
        <v>3086</v>
      </c>
      <c r="B3008" t="s">
        <v>297</v>
      </c>
      <c r="C3008">
        <v>44292939</v>
      </c>
      <c r="D3008">
        <v>44293102</v>
      </c>
      <c r="E3008" t="s">
        <v>2982</v>
      </c>
      <c r="F3008">
        <v>-0.46013287264751701</v>
      </c>
      <c r="G3008">
        <v>6.1602469913248896</v>
      </c>
      <c r="H3008">
        <v>1.6402111023520901E-3</v>
      </c>
      <c r="I3008">
        <v>1</v>
      </c>
      <c r="J3008">
        <v>2.8995966565832699E-3</v>
      </c>
      <c r="K3008" t="s">
        <v>9992</v>
      </c>
      <c r="L3008" t="s">
        <v>9994</v>
      </c>
    </row>
    <row r="3009" spans="1:15" x14ac:dyDescent="0.2">
      <c r="A3009">
        <v>3087</v>
      </c>
      <c r="B3009" t="s">
        <v>297</v>
      </c>
      <c r="C3009">
        <v>44293124</v>
      </c>
      <c r="D3009">
        <v>44293287</v>
      </c>
      <c r="E3009" t="s">
        <v>2983</v>
      </c>
      <c r="F3009">
        <v>-0.23931312283147901</v>
      </c>
      <c r="G3009">
        <v>9.3988616701133907</v>
      </c>
      <c r="H3009">
        <v>2.2995627908948499E-4</v>
      </c>
      <c r="I3009">
        <v>1</v>
      </c>
      <c r="J3009">
        <v>5.70310855687339E-4</v>
      </c>
      <c r="K3009" t="s">
        <v>9992</v>
      </c>
      <c r="L3009" t="s">
        <v>9994</v>
      </c>
    </row>
    <row r="3010" spans="1:15" x14ac:dyDescent="0.2">
      <c r="A3010">
        <v>3090</v>
      </c>
      <c r="B3010" t="s">
        <v>297</v>
      </c>
      <c r="C3010">
        <v>44293590</v>
      </c>
      <c r="D3010">
        <v>44293753</v>
      </c>
      <c r="E3010" t="s">
        <v>2984</v>
      </c>
      <c r="F3010">
        <v>-0.82015210321591203</v>
      </c>
      <c r="G3010">
        <v>-4.3203968866201103</v>
      </c>
      <c r="H3010" s="1">
        <v>7.5677637319898497E-3</v>
      </c>
      <c r="I3010" s="1">
        <v>1</v>
      </c>
      <c r="J3010" s="1">
        <v>1.10800303155247E-2</v>
      </c>
      <c r="K3010" t="s">
        <v>9992</v>
      </c>
      <c r="L3010" t="s">
        <v>9992</v>
      </c>
    </row>
    <row r="3011" spans="1:15" x14ac:dyDescent="0.2">
      <c r="A3011">
        <v>3092</v>
      </c>
      <c r="B3011" t="s">
        <v>297</v>
      </c>
      <c r="C3011">
        <v>44294024</v>
      </c>
      <c r="D3011">
        <v>44294187</v>
      </c>
      <c r="E3011" t="s">
        <v>2985</v>
      </c>
      <c r="F3011">
        <v>-1.27590736126749</v>
      </c>
      <c r="G3011">
        <v>-8.6545838331414604</v>
      </c>
      <c r="H3011" s="1">
        <v>3.4030880725569702E-4</v>
      </c>
      <c r="I3011" s="1">
        <v>1</v>
      </c>
      <c r="J3011" s="1">
        <v>7.8096085156836002E-4</v>
      </c>
      <c r="K3011" t="s">
        <v>9992</v>
      </c>
      <c r="L3011" t="s">
        <v>9993</v>
      </c>
    </row>
    <row r="3012" spans="1:15" x14ac:dyDescent="0.2">
      <c r="A3012">
        <v>3093</v>
      </c>
      <c r="B3012" t="s">
        <v>297</v>
      </c>
      <c r="C3012">
        <v>44294705</v>
      </c>
      <c r="D3012">
        <v>44294868</v>
      </c>
      <c r="E3012" t="s">
        <v>2986</v>
      </c>
      <c r="F3012">
        <v>0.18082497188923399</v>
      </c>
      <c r="G3012">
        <v>23.9503865963731</v>
      </c>
      <c r="H3012" s="1">
        <v>2.36408648571583E-6</v>
      </c>
      <c r="I3012">
        <v>1.1186857250407301E-2</v>
      </c>
      <c r="J3012" s="1">
        <v>1.5366562157152902E-5</v>
      </c>
      <c r="K3012" t="s">
        <v>9994</v>
      </c>
      <c r="L3012" t="s">
        <v>9994</v>
      </c>
    </row>
    <row r="3013" spans="1:15" x14ac:dyDescent="0.2">
      <c r="A3013">
        <v>3094</v>
      </c>
      <c r="B3013" t="s">
        <v>297</v>
      </c>
      <c r="C3013">
        <v>44294902</v>
      </c>
      <c r="D3013">
        <v>44295065</v>
      </c>
      <c r="E3013" t="s">
        <v>2987</v>
      </c>
      <c r="F3013">
        <v>-0.54429334765210102</v>
      </c>
      <c r="G3013">
        <v>2.7129033695367299</v>
      </c>
      <c r="H3013">
        <v>4.2129978024520801E-2</v>
      </c>
      <c r="I3013">
        <v>1</v>
      </c>
      <c r="J3013">
        <v>5.28383397858554E-2</v>
      </c>
      <c r="K3013" t="s">
        <v>9992</v>
      </c>
      <c r="L3013" t="s">
        <v>9992</v>
      </c>
      <c r="M3013" s="1"/>
      <c r="O3013" s="1"/>
    </row>
    <row r="3014" spans="1:15" x14ac:dyDescent="0.2">
      <c r="A3014">
        <v>3095</v>
      </c>
      <c r="B3014" t="s">
        <v>297</v>
      </c>
      <c r="C3014">
        <v>44295076</v>
      </c>
      <c r="D3014">
        <v>44295239</v>
      </c>
      <c r="E3014" t="s">
        <v>2988</v>
      </c>
      <c r="F3014">
        <v>0.95200122813063104</v>
      </c>
      <c r="G3014">
        <v>44.130760391702204</v>
      </c>
      <c r="H3014" s="1">
        <v>1.12774395105118E-7</v>
      </c>
      <c r="I3014">
        <v>5.3364843763741801E-4</v>
      </c>
      <c r="J3014" s="1">
        <v>1.58823939773041E-6</v>
      </c>
      <c r="K3014" t="s">
        <v>9994</v>
      </c>
      <c r="L3014" t="s">
        <v>9994</v>
      </c>
    </row>
    <row r="3015" spans="1:15" x14ac:dyDescent="0.2">
      <c r="A3015">
        <v>3096</v>
      </c>
      <c r="B3015" t="s">
        <v>297</v>
      </c>
      <c r="C3015">
        <v>44295614</v>
      </c>
      <c r="D3015">
        <v>44295777</v>
      </c>
      <c r="E3015" t="s">
        <v>2989</v>
      </c>
      <c r="F3015">
        <v>-1.2468251963925301</v>
      </c>
      <c r="G3015">
        <v>-10.4887628066056</v>
      </c>
      <c r="H3015" s="1">
        <v>1.3592216638354799E-4</v>
      </c>
      <c r="I3015">
        <v>0.64318369132694897</v>
      </c>
      <c r="J3015">
        <v>3.74815670936451E-4</v>
      </c>
      <c r="K3015" t="s">
        <v>9992</v>
      </c>
      <c r="L3015" t="s">
        <v>9993</v>
      </c>
    </row>
    <row r="3016" spans="1:15" x14ac:dyDescent="0.2">
      <c r="A3016">
        <v>3102</v>
      </c>
      <c r="B3016" t="s">
        <v>297</v>
      </c>
      <c r="C3016">
        <v>44296016</v>
      </c>
      <c r="D3016">
        <v>44296179</v>
      </c>
      <c r="E3016" t="s">
        <v>2990</v>
      </c>
      <c r="F3016">
        <v>0.158188784834634</v>
      </c>
      <c r="G3016">
        <v>17.115412903404199</v>
      </c>
      <c r="H3016" s="1">
        <v>1.24627042554464E-5</v>
      </c>
      <c r="I3016">
        <v>5.8973516536772401E-2</v>
      </c>
      <c r="J3016" s="1">
        <v>5.5904959254826598E-5</v>
      </c>
      <c r="K3016" t="s">
        <v>9992</v>
      </c>
      <c r="L3016" t="s">
        <v>9994</v>
      </c>
    </row>
    <row r="3017" spans="1:15" x14ac:dyDescent="0.2">
      <c r="A3017">
        <v>3620</v>
      </c>
      <c r="B3017" t="s">
        <v>297</v>
      </c>
      <c r="C3017">
        <v>44296022</v>
      </c>
      <c r="D3017">
        <v>44296185</v>
      </c>
      <c r="E3017" t="s">
        <v>2991</v>
      </c>
      <c r="F3017">
        <v>-0.122789374238336</v>
      </c>
      <c r="G3017">
        <v>9.6425589383326091</v>
      </c>
      <c r="H3017">
        <v>2.0349589875896199E-4</v>
      </c>
      <c r="I3017">
        <v>0.96294259292740803</v>
      </c>
      <c r="J3017">
        <v>5.1771107146634805E-4</v>
      </c>
      <c r="K3017" t="s">
        <v>9992</v>
      </c>
      <c r="L3017" t="s">
        <v>9994</v>
      </c>
    </row>
    <row r="3018" spans="1:15" x14ac:dyDescent="0.2">
      <c r="A3018">
        <v>3103</v>
      </c>
      <c r="B3018" t="s">
        <v>297</v>
      </c>
      <c r="C3018">
        <v>44296098</v>
      </c>
      <c r="D3018">
        <v>44296261</v>
      </c>
      <c r="E3018" t="s">
        <v>2992</v>
      </c>
      <c r="F3018">
        <v>-1.1619957102409899</v>
      </c>
      <c r="G3018">
        <v>-7.2612192115696104</v>
      </c>
      <c r="H3018">
        <v>7.7413887420232398E-4</v>
      </c>
      <c r="I3018">
        <v>1</v>
      </c>
      <c r="J3018">
        <v>1.5489324113003801E-3</v>
      </c>
      <c r="K3018" t="s">
        <v>9992</v>
      </c>
      <c r="L3018" t="s">
        <v>9993</v>
      </c>
    </row>
    <row r="3019" spans="1:15" x14ac:dyDescent="0.2">
      <c r="A3019">
        <v>3734</v>
      </c>
      <c r="B3019" t="s">
        <v>297</v>
      </c>
      <c r="C3019">
        <v>44296143</v>
      </c>
      <c r="D3019">
        <v>44296306</v>
      </c>
      <c r="E3019" t="s">
        <v>2993</v>
      </c>
      <c r="F3019">
        <v>-1.0979138303</v>
      </c>
      <c r="G3019">
        <v>-6.8486391890732596</v>
      </c>
      <c r="H3019">
        <v>1.01359230071355E-3</v>
      </c>
      <c r="I3019">
        <v>1</v>
      </c>
      <c r="J3019">
        <v>1.9394738240907899E-3</v>
      </c>
      <c r="K3019" t="s">
        <v>9992</v>
      </c>
      <c r="L3019" t="s">
        <v>9993</v>
      </c>
    </row>
    <row r="3020" spans="1:15" x14ac:dyDescent="0.2">
      <c r="A3020">
        <v>3098</v>
      </c>
      <c r="B3020" t="s">
        <v>297</v>
      </c>
      <c r="C3020">
        <v>44296149</v>
      </c>
      <c r="D3020">
        <v>44296312</v>
      </c>
      <c r="E3020" t="s">
        <v>2994</v>
      </c>
      <c r="F3020">
        <v>-0.70212290942455302</v>
      </c>
      <c r="G3020">
        <v>-0.83788935489447103</v>
      </c>
      <c r="H3020">
        <v>0.44029499896373803</v>
      </c>
      <c r="I3020">
        <v>1</v>
      </c>
      <c r="J3020">
        <v>0.47198477501535901</v>
      </c>
      <c r="K3020" t="s">
        <v>9992</v>
      </c>
      <c r="L3020" t="s">
        <v>9992</v>
      </c>
      <c r="M3020" s="1"/>
    </row>
    <row r="3021" spans="1:15" x14ac:dyDescent="0.2">
      <c r="A3021">
        <v>3099</v>
      </c>
      <c r="B3021" t="s">
        <v>297</v>
      </c>
      <c r="C3021">
        <v>44296170</v>
      </c>
      <c r="D3021">
        <v>44296333</v>
      </c>
      <c r="E3021" t="s">
        <v>2995</v>
      </c>
      <c r="F3021">
        <v>-1.0083020072573401</v>
      </c>
      <c r="G3021">
        <v>-7.37191791646321</v>
      </c>
      <c r="H3021">
        <v>7.2173348054641398E-4</v>
      </c>
      <c r="I3021">
        <v>1</v>
      </c>
      <c r="J3021">
        <v>1.4607539905669899E-3</v>
      </c>
      <c r="K3021" t="s">
        <v>9992</v>
      </c>
      <c r="L3021" t="s">
        <v>9993</v>
      </c>
    </row>
    <row r="3022" spans="1:15" x14ac:dyDescent="0.2">
      <c r="A3022">
        <v>3104</v>
      </c>
      <c r="B3022" t="s">
        <v>297</v>
      </c>
      <c r="C3022">
        <v>44296274</v>
      </c>
      <c r="D3022">
        <v>44296437</v>
      </c>
      <c r="E3022" t="s">
        <v>2996</v>
      </c>
      <c r="F3022">
        <v>-0.52219444999155795</v>
      </c>
      <c r="G3022">
        <v>2.79401195407242</v>
      </c>
      <c r="H3022">
        <v>3.82631283195159E-2</v>
      </c>
      <c r="I3022">
        <v>1</v>
      </c>
      <c r="J3022">
        <v>4.8321623487576501E-2</v>
      </c>
      <c r="K3022" t="s">
        <v>9992</v>
      </c>
      <c r="L3022" t="s">
        <v>9992</v>
      </c>
    </row>
    <row r="3023" spans="1:15" x14ac:dyDescent="0.2">
      <c r="A3023">
        <v>3100</v>
      </c>
      <c r="B3023" t="s">
        <v>297</v>
      </c>
      <c r="C3023">
        <v>44296441</v>
      </c>
      <c r="D3023">
        <v>44296604</v>
      </c>
      <c r="E3023" t="s">
        <v>2997</v>
      </c>
      <c r="F3023">
        <v>-0.83354003909783803</v>
      </c>
      <c r="G3023">
        <v>-8.4239365790648009</v>
      </c>
      <c r="H3023">
        <v>3.8662933141045001E-4</v>
      </c>
      <c r="I3023">
        <v>1</v>
      </c>
      <c r="J3023">
        <v>8.6666508585232099E-4</v>
      </c>
      <c r="K3023" t="s">
        <v>9992</v>
      </c>
      <c r="L3023" t="s">
        <v>9993</v>
      </c>
      <c r="M3023" s="1"/>
      <c r="O3023" s="1"/>
    </row>
    <row r="3024" spans="1:15" x14ac:dyDescent="0.2">
      <c r="A3024">
        <v>3101</v>
      </c>
      <c r="B3024" t="s">
        <v>297</v>
      </c>
      <c r="C3024">
        <v>44296442</v>
      </c>
      <c r="D3024">
        <v>44296605</v>
      </c>
      <c r="E3024" t="s">
        <v>2998</v>
      </c>
      <c r="F3024">
        <v>-0.89571268030898099</v>
      </c>
      <c r="G3024">
        <v>-8.6261315795852305</v>
      </c>
      <c r="H3024">
        <v>3.45651322882212E-4</v>
      </c>
      <c r="I3024">
        <v>1</v>
      </c>
      <c r="J3024">
        <v>7.9091975816181204E-4</v>
      </c>
      <c r="K3024" t="s">
        <v>9992</v>
      </c>
      <c r="L3024" t="s">
        <v>9993</v>
      </c>
      <c r="M3024" s="1"/>
      <c r="O3024" s="1"/>
    </row>
    <row r="3025" spans="1:15" x14ac:dyDescent="0.2">
      <c r="A3025">
        <v>3105</v>
      </c>
      <c r="B3025" t="s">
        <v>297</v>
      </c>
      <c r="C3025">
        <v>44296764</v>
      </c>
      <c r="D3025">
        <v>44296927</v>
      </c>
      <c r="E3025" t="s">
        <v>2999</v>
      </c>
      <c r="F3025">
        <v>-0.192436880197073</v>
      </c>
      <c r="G3025">
        <v>18.2984155167083</v>
      </c>
      <c r="H3025" s="1">
        <v>8.9627016951101707E-6</v>
      </c>
      <c r="I3025">
        <v>4.2411504421261299E-2</v>
      </c>
      <c r="J3025" s="1">
        <v>4.3097686192276398E-5</v>
      </c>
      <c r="K3025" t="s">
        <v>9994</v>
      </c>
      <c r="L3025" t="s">
        <v>9994</v>
      </c>
    </row>
    <row r="3026" spans="1:15" x14ac:dyDescent="0.2">
      <c r="A3026">
        <v>3106</v>
      </c>
      <c r="B3026" t="s">
        <v>297</v>
      </c>
      <c r="C3026">
        <v>44296765</v>
      </c>
      <c r="D3026">
        <v>44296928</v>
      </c>
      <c r="E3026" t="s">
        <v>3000</v>
      </c>
      <c r="F3026">
        <v>-0.108331161013799</v>
      </c>
      <c r="G3026">
        <v>15.072211056548699</v>
      </c>
      <c r="H3026" s="1">
        <v>2.3289017834434799E-5</v>
      </c>
      <c r="I3026">
        <v>0.11020363239254501</v>
      </c>
      <c r="J3026" s="1">
        <v>9.2452711738712605E-5</v>
      </c>
      <c r="K3026" t="s">
        <v>9992</v>
      </c>
      <c r="L3026" t="s">
        <v>9994</v>
      </c>
    </row>
    <row r="3027" spans="1:15" x14ac:dyDescent="0.2">
      <c r="A3027">
        <v>3107</v>
      </c>
      <c r="B3027" t="s">
        <v>297</v>
      </c>
      <c r="C3027">
        <v>44297067</v>
      </c>
      <c r="D3027">
        <v>44297230</v>
      </c>
      <c r="E3027" t="s">
        <v>3001</v>
      </c>
      <c r="F3027">
        <v>-1.22873745135615</v>
      </c>
      <c r="G3027">
        <v>-4.8346056564992796</v>
      </c>
      <c r="H3027" s="1">
        <v>4.7372989816331897E-3</v>
      </c>
      <c r="I3027">
        <v>1</v>
      </c>
      <c r="J3027" s="1">
        <v>7.3162202288147102E-3</v>
      </c>
      <c r="K3027" t="s">
        <v>9992</v>
      </c>
      <c r="L3027" t="s">
        <v>9993</v>
      </c>
    </row>
    <row r="3028" spans="1:15" x14ac:dyDescent="0.2">
      <c r="A3028">
        <v>3108</v>
      </c>
      <c r="B3028" t="s">
        <v>297</v>
      </c>
      <c r="C3028">
        <v>44298021</v>
      </c>
      <c r="D3028">
        <v>44298184</v>
      </c>
      <c r="E3028" t="s">
        <v>3002</v>
      </c>
      <c r="F3028">
        <v>0.77725460585684802</v>
      </c>
      <c r="G3028">
        <v>54.166793312326597</v>
      </c>
      <c r="H3028" s="1">
        <v>4.0555860321928303E-8</v>
      </c>
      <c r="I3028">
        <v>1.91910331043365E-4</v>
      </c>
      <c r="J3028" s="1">
        <v>8.0974823225048395E-7</v>
      </c>
      <c r="K3028" t="s">
        <v>9994</v>
      </c>
      <c r="L3028" t="s">
        <v>9994</v>
      </c>
    </row>
    <row r="3029" spans="1:15" x14ac:dyDescent="0.2">
      <c r="A3029">
        <v>3109</v>
      </c>
      <c r="B3029" t="s">
        <v>297</v>
      </c>
      <c r="C3029">
        <v>44298097</v>
      </c>
      <c r="D3029">
        <v>44298260</v>
      </c>
      <c r="E3029" t="s">
        <v>3003</v>
      </c>
      <c r="F3029">
        <v>-0.46760343781574598</v>
      </c>
      <c r="G3029">
        <v>6.4205985734087001</v>
      </c>
      <c r="H3029">
        <v>1.36048642159327E-3</v>
      </c>
      <c r="I3029">
        <v>1</v>
      </c>
      <c r="J3029">
        <v>2.4741820703225799E-3</v>
      </c>
      <c r="K3029" t="s">
        <v>9992</v>
      </c>
      <c r="L3029" t="s">
        <v>9994</v>
      </c>
      <c r="M3029" s="1"/>
      <c r="O3029" s="1"/>
    </row>
    <row r="3030" spans="1:15" x14ac:dyDescent="0.2">
      <c r="A3030">
        <v>3110</v>
      </c>
      <c r="B3030" t="s">
        <v>297</v>
      </c>
      <c r="C3030">
        <v>44298128</v>
      </c>
      <c r="D3030">
        <v>44298291</v>
      </c>
      <c r="E3030" t="s">
        <v>3004</v>
      </c>
      <c r="F3030">
        <v>-0.57887557996472805</v>
      </c>
      <c r="G3030">
        <v>3.0962042344212</v>
      </c>
      <c r="H3030">
        <v>2.6968974575509001E-2</v>
      </c>
      <c r="I3030">
        <v>1</v>
      </c>
      <c r="J3030">
        <v>3.5302126608937397E-2</v>
      </c>
      <c r="K3030" t="s">
        <v>9992</v>
      </c>
      <c r="L3030" t="s">
        <v>9992</v>
      </c>
    </row>
    <row r="3031" spans="1:15" x14ac:dyDescent="0.2">
      <c r="A3031">
        <v>3111</v>
      </c>
      <c r="B3031" t="s">
        <v>297</v>
      </c>
      <c r="C3031">
        <v>44298198</v>
      </c>
      <c r="D3031">
        <v>44298361</v>
      </c>
      <c r="E3031" t="s">
        <v>3005</v>
      </c>
      <c r="F3031">
        <v>-1.34790539944762</v>
      </c>
      <c r="G3031">
        <v>-19.753273129985502</v>
      </c>
      <c r="H3031" s="1">
        <v>6.1412471944316696E-6</v>
      </c>
      <c r="I3031">
        <v>2.9060381724050701E-2</v>
      </c>
      <c r="J3031" s="1">
        <v>3.1864453644792397E-5</v>
      </c>
      <c r="K3031" t="s">
        <v>9993</v>
      </c>
      <c r="L3031" t="s">
        <v>9993</v>
      </c>
      <c r="M3031" s="1"/>
      <c r="O3031" s="1"/>
    </row>
    <row r="3032" spans="1:15" x14ac:dyDescent="0.2">
      <c r="A3032">
        <v>3114</v>
      </c>
      <c r="B3032" t="s">
        <v>297</v>
      </c>
      <c r="C3032">
        <v>44299986</v>
      </c>
      <c r="D3032">
        <v>44300149</v>
      </c>
      <c r="E3032" t="s">
        <v>3006</v>
      </c>
      <c r="F3032">
        <v>-1.1251149286420199</v>
      </c>
      <c r="G3032">
        <v>-9.5895170509681709</v>
      </c>
      <c r="H3032">
        <v>2.08932466792097E-4</v>
      </c>
      <c r="I3032">
        <v>0.98866843286020301</v>
      </c>
      <c r="J3032">
        <v>5.2672798767192499E-4</v>
      </c>
      <c r="K3032" t="s">
        <v>9992</v>
      </c>
      <c r="L3032" t="s">
        <v>9993</v>
      </c>
    </row>
    <row r="3033" spans="1:15" x14ac:dyDescent="0.2">
      <c r="A3033">
        <v>3115</v>
      </c>
      <c r="B3033" t="s">
        <v>297</v>
      </c>
      <c r="C3033">
        <v>44301465</v>
      </c>
      <c r="D3033">
        <v>44301628</v>
      </c>
      <c r="E3033" t="s">
        <v>3007</v>
      </c>
      <c r="F3033">
        <v>-1.3155324468285099</v>
      </c>
      <c r="G3033">
        <v>-7.4699892683196696</v>
      </c>
      <c r="H3033">
        <v>6.7878564652670695E-4</v>
      </c>
      <c r="I3033">
        <v>1</v>
      </c>
      <c r="J3033">
        <v>1.38628125997599E-3</v>
      </c>
      <c r="K3033" t="s">
        <v>9992</v>
      </c>
      <c r="L3033" t="s">
        <v>9993</v>
      </c>
      <c r="M3033" s="1"/>
      <c r="O3033" s="1"/>
    </row>
    <row r="3034" spans="1:15" x14ac:dyDescent="0.2">
      <c r="A3034">
        <v>3116</v>
      </c>
      <c r="B3034" t="s">
        <v>297</v>
      </c>
      <c r="C3034">
        <v>44301759</v>
      </c>
      <c r="D3034">
        <v>44301922</v>
      </c>
      <c r="E3034" t="s">
        <v>3008</v>
      </c>
      <c r="F3034">
        <v>-0.89791151704612404</v>
      </c>
      <c r="G3034">
        <v>-2.3776147615902898</v>
      </c>
      <c r="H3034">
        <v>6.3351889359832506E-2</v>
      </c>
      <c r="I3034">
        <v>1</v>
      </c>
      <c r="J3034">
        <v>7.6827560341037299E-2</v>
      </c>
      <c r="K3034" t="s">
        <v>9992</v>
      </c>
      <c r="L3034" t="s">
        <v>9992</v>
      </c>
    </row>
    <row r="3035" spans="1:15" x14ac:dyDescent="0.2">
      <c r="A3035">
        <v>3118</v>
      </c>
      <c r="B3035" t="s">
        <v>297</v>
      </c>
      <c r="C3035">
        <v>44302671</v>
      </c>
      <c r="D3035">
        <v>44302834</v>
      </c>
      <c r="E3035" t="s">
        <v>3009</v>
      </c>
      <c r="F3035">
        <v>3.9475536168998802</v>
      </c>
      <c r="G3035">
        <v>265.92231111601302</v>
      </c>
      <c r="H3035" s="1">
        <v>1.42713211554519E-11</v>
      </c>
      <c r="I3035" s="1">
        <v>6.7531891707598394E-8</v>
      </c>
      <c r="J3035" s="1">
        <v>9.6474131010854806E-9</v>
      </c>
      <c r="K3035" t="s">
        <v>9994</v>
      </c>
      <c r="L3035" t="s">
        <v>9994</v>
      </c>
      <c r="M3035" s="1"/>
    </row>
    <row r="3036" spans="1:15" x14ac:dyDescent="0.2">
      <c r="A3036">
        <v>3117</v>
      </c>
      <c r="B3036" t="s">
        <v>297</v>
      </c>
      <c r="C3036">
        <v>44302800</v>
      </c>
      <c r="D3036">
        <v>44302963</v>
      </c>
      <c r="E3036" t="s">
        <v>3010</v>
      </c>
      <c r="F3036">
        <v>1.80952293966456</v>
      </c>
      <c r="G3036">
        <v>130.371251043781</v>
      </c>
      <c r="H3036" s="1">
        <v>5.0364087151959404E-10</v>
      </c>
      <c r="I3036" s="1">
        <v>2.3832286040307201E-6</v>
      </c>
      <c r="J3036" s="1">
        <v>5.93210403492275E-8</v>
      </c>
      <c r="K3036" t="s">
        <v>9994</v>
      </c>
      <c r="L3036" t="s">
        <v>9994</v>
      </c>
      <c r="M3036" s="1"/>
      <c r="O3036" s="1"/>
    </row>
    <row r="3037" spans="1:15" x14ac:dyDescent="0.2">
      <c r="A3037">
        <v>3119</v>
      </c>
      <c r="B3037" t="s">
        <v>297</v>
      </c>
      <c r="C3037">
        <v>44302823</v>
      </c>
      <c r="D3037">
        <v>44302986</v>
      </c>
      <c r="E3037" t="s">
        <v>3011</v>
      </c>
      <c r="F3037">
        <v>0.12288431546379699</v>
      </c>
      <c r="G3037">
        <v>39.220193274788997</v>
      </c>
      <c r="H3037" s="1">
        <v>2.03111702080834E-7</v>
      </c>
      <c r="I3037">
        <v>9.6112457424650695E-4</v>
      </c>
      <c r="J3037" s="1">
        <v>2.34993783434354E-6</v>
      </c>
      <c r="K3037" t="s">
        <v>9994</v>
      </c>
      <c r="L3037" t="s">
        <v>9994</v>
      </c>
    </row>
    <row r="3038" spans="1:15" x14ac:dyDescent="0.2">
      <c r="A3038">
        <v>3120</v>
      </c>
      <c r="B3038" t="s">
        <v>297</v>
      </c>
      <c r="C3038">
        <v>44303444</v>
      </c>
      <c r="D3038">
        <v>44303607</v>
      </c>
      <c r="E3038" t="s">
        <v>3012</v>
      </c>
      <c r="F3038">
        <v>-0.94455105855414401</v>
      </c>
      <c r="G3038">
        <v>-6.8560240194034803</v>
      </c>
      <c r="H3038">
        <v>1.00859486883818E-3</v>
      </c>
      <c r="I3038">
        <v>1</v>
      </c>
      <c r="J3038">
        <v>1.93225543293209E-3</v>
      </c>
      <c r="K3038" t="s">
        <v>9992</v>
      </c>
      <c r="L3038" t="s">
        <v>9993</v>
      </c>
    </row>
    <row r="3039" spans="1:15" x14ac:dyDescent="0.2">
      <c r="A3039">
        <v>3122</v>
      </c>
      <c r="B3039" t="s">
        <v>297</v>
      </c>
      <c r="C3039">
        <v>44303483</v>
      </c>
      <c r="D3039">
        <v>44303646</v>
      </c>
      <c r="E3039" t="s">
        <v>3013</v>
      </c>
      <c r="F3039">
        <v>-0.71292896710867704</v>
      </c>
      <c r="G3039">
        <v>-1.10677567516694</v>
      </c>
      <c r="H3039">
        <v>0.31877543216787402</v>
      </c>
      <c r="I3039">
        <v>1</v>
      </c>
      <c r="J3039">
        <v>0.34901558191077697</v>
      </c>
      <c r="K3039" t="s">
        <v>9992</v>
      </c>
      <c r="L3039" t="s">
        <v>9992</v>
      </c>
    </row>
    <row r="3040" spans="1:15" x14ac:dyDescent="0.2">
      <c r="A3040">
        <v>3121</v>
      </c>
      <c r="B3040" t="s">
        <v>297</v>
      </c>
      <c r="C3040">
        <v>44303587</v>
      </c>
      <c r="D3040">
        <v>44303750</v>
      </c>
      <c r="E3040" t="s">
        <v>3014</v>
      </c>
      <c r="F3040">
        <v>-0.91071228638044799</v>
      </c>
      <c r="G3040">
        <v>-20.2063674744807</v>
      </c>
      <c r="H3040" s="1">
        <v>5.4895047523077398E-6</v>
      </c>
      <c r="I3040">
        <v>2.59763364879202E-2</v>
      </c>
      <c r="J3040" s="1">
        <v>2.9143387719966801E-5</v>
      </c>
      <c r="K3040" t="s">
        <v>9993</v>
      </c>
      <c r="L3040" t="s">
        <v>9993</v>
      </c>
      <c r="M3040" s="1"/>
    </row>
    <row r="3041" spans="1:15" x14ac:dyDescent="0.2">
      <c r="A3041">
        <v>3124</v>
      </c>
      <c r="B3041" t="s">
        <v>297</v>
      </c>
      <c r="C3041">
        <v>44304217</v>
      </c>
      <c r="D3041">
        <v>44304380</v>
      </c>
      <c r="E3041" t="s">
        <v>3015</v>
      </c>
      <c r="F3041">
        <v>0.43258711140508299</v>
      </c>
      <c r="G3041">
        <v>24.064857270795699</v>
      </c>
      <c r="H3041" s="1">
        <v>2.30879778539732E-6</v>
      </c>
      <c r="I3041">
        <v>1.09252311205001E-2</v>
      </c>
      <c r="J3041" s="1">
        <v>1.50485277141875E-5</v>
      </c>
      <c r="K3041" t="s">
        <v>9994</v>
      </c>
      <c r="L3041" t="s">
        <v>9994</v>
      </c>
    </row>
    <row r="3042" spans="1:15" x14ac:dyDescent="0.2">
      <c r="A3042">
        <v>3509</v>
      </c>
      <c r="B3042" t="s">
        <v>297</v>
      </c>
      <c r="C3042">
        <v>44304324</v>
      </c>
      <c r="D3042">
        <v>44304487</v>
      </c>
      <c r="E3042" t="s">
        <v>3016</v>
      </c>
      <c r="F3042">
        <v>-0.44405121533175101</v>
      </c>
      <c r="G3042">
        <v>6.8014104563049802</v>
      </c>
      <c r="H3042" s="1">
        <v>1.04625416912447E-3</v>
      </c>
      <c r="I3042">
        <v>1</v>
      </c>
      <c r="J3042" s="1">
        <v>1.9899014181258001E-3</v>
      </c>
      <c r="K3042" t="s">
        <v>9992</v>
      </c>
      <c r="L3042" t="s">
        <v>9994</v>
      </c>
      <c r="M3042" s="1"/>
      <c r="O3042" s="1"/>
    </row>
    <row r="3043" spans="1:15" x14ac:dyDescent="0.2">
      <c r="A3043">
        <v>3127</v>
      </c>
      <c r="B3043" t="s">
        <v>297</v>
      </c>
      <c r="C3043">
        <v>44304659</v>
      </c>
      <c r="D3043">
        <v>44304822</v>
      </c>
      <c r="E3043" t="s">
        <v>3017</v>
      </c>
      <c r="F3043">
        <v>1.1715835770762799</v>
      </c>
      <c r="G3043">
        <v>67.457147861502605</v>
      </c>
      <c r="H3043" s="1">
        <v>1.35563247481728E-8</v>
      </c>
      <c r="I3043" s="1">
        <v>6.4148528708353705E-5</v>
      </c>
      <c r="J3043" s="1">
        <v>4.1927142946636402E-7</v>
      </c>
      <c r="K3043" t="s">
        <v>9994</v>
      </c>
      <c r="L3043" t="s">
        <v>9994</v>
      </c>
      <c r="M3043" s="1"/>
    </row>
    <row r="3044" spans="1:15" x14ac:dyDescent="0.2">
      <c r="A3044">
        <v>3132</v>
      </c>
      <c r="B3044" t="s">
        <v>297</v>
      </c>
      <c r="C3044">
        <v>44304803</v>
      </c>
      <c r="D3044">
        <v>44304966</v>
      </c>
      <c r="E3044" t="s">
        <v>3018</v>
      </c>
      <c r="F3044">
        <v>2.1946775407795198</v>
      </c>
      <c r="G3044">
        <v>111.769117141881</v>
      </c>
      <c r="H3044" s="1">
        <v>1.08723231146748E-9</v>
      </c>
      <c r="I3044" s="1">
        <v>5.1447832978641203E-6</v>
      </c>
      <c r="J3044" s="1">
        <v>9.1871130319002095E-8</v>
      </c>
      <c r="K3044" t="s">
        <v>9994</v>
      </c>
      <c r="L3044" t="s">
        <v>9994</v>
      </c>
    </row>
    <row r="3045" spans="1:15" x14ac:dyDescent="0.2">
      <c r="A3045">
        <v>3129</v>
      </c>
      <c r="B3045" t="s">
        <v>297</v>
      </c>
      <c r="C3045">
        <v>44304829</v>
      </c>
      <c r="D3045">
        <v>44304992</v>
      </c>
      <c r="E3045" t="s">
        <v>3019</v>
      </c>
      <c r="F3045">
        <v>0.19096448917195799</v>
      </c>
      <c r="G3045">
        <v>27.664069228521502</v>
      </c>
      <c r="H3045" s="1">
        <v>1.1552142345680501E-6</v>
      </c>
      <c r="I3045">
        <v>5.4664737579760104E-3</v>
      </c>
      <c r="J3045" s="1">
        <v>8.7323861948498596E-6</v>
      </c>
      <c r="K3045" t="s">
        <v>9994</v>
      </c>
      <c r="L3045" t="s">
        <v>9994</v>
      </c>
    </row>
    <row r="3046" spans="1:15" x14ac:dyDescent="0.2">
      <c r="A3046">
        <v>3130</v>
      </c>
      <c r="B3046" t="s">
        <v>297</v>
      </c>
      <c r="C3046">
        <v>44304945</v>
      </c>
      <c r="D3046">
        <v>44305108</v>
      </c>
      <c r="E3046" t="s">
        <v>3020</v>
      </c>
      <c r="F3046">
        <v>-0.25128290972887601</v>
      </c>
      <c r="G3046">
        <v>18.659914433696699</v>
      </c>
      <c r="H3046" s="1">
        <v>8.1373671566861696E-6</v>
      </c>
      <c r="I3046">
        <v>3.8506021385439002E-2</v>
      </c>
      <c r="J3046" s="1">
        <v>3.9737896166603697E-5</v>
      </c>
      <c r="K3046" t="s">
        <v>9994</v>
      </c>
      <c r="L3046" t="s">
        <v>9994</v>
      </c>
    </row>
    <row r="3047" spans="1:15" x14ac:dyDescent="0.2">
      <c r="A3047">
        <v>3599</v>
      </c>
      <c r="B3047" t="s">
        <v>297</v>
      </c>
      <c r="C3047">
        <v>44305082</v>
      </c>
      <c r="D3047">
        <v>44305245</v>
      </c>
      <c r="E3047" t="s">
        <v>3021</v>
      </c>
      <c r="F3047">
        <v>-0.883251422349563</v>
      </c>
      <c r="G3047">
        <v>-5.4283561880408602</v>
      </c>
      <c r="H3047" s="1">
        <v>2.87565586470837E-3</v>
      </c>
      <c r="I3047">
        <v>1</v>
      </c>
      <c r="J3047">
        <v>4.7134061488742704E-3</v>
      </c>
      <c r="K3047" t="s">
        <v>9992</v>
      </c>
      <c r="L3047" t="s">
        <v>9993</v>
      </c>
      <c r="M3047" s="1"/>
      <c r="O3047" s="1"/>
    </row>
    <row r="3048" spans="1:15" x14ac:dyDescent="0.2">
      <c r="A3048">
        <v>3131</v>
      </c>
      <c r="B3048" t="s">
        <v>297</v>
      </c>
      <c r="C3048">
        <v>44305118</v>
      </c>
      <c r="D3048">
        <v>44305281</v>
      </c>
      <c r="E3048" t="s">
        <v>3022</v>
      </c>
      <c r="F3048">
        <v>-0.88697896811828003</v>
      </c>
      <c r="G3048">
        <v>-10.6507590589574</v>
      </c>
      <c r="H3048">
        <v>1.2625036817263201E-4</v>
      </c>
      <c r="I3048">
        <v>0.59741674219289498</v>
      </c>
      <c r="J3048">
        <v>3.5225043761373499E-4</v>
      </c>
      <c r="K3048" t="s">
        <v>9992</v>
      </c>
      <c r="L3048" t="s">
        <v>9993</v>
      </c>
      <c r="M3048" s="1"/>
      <c r="N3048" s="1"/>
      <c r="O3048" s="1"/>
    </row>
    <row r="3049" spans="1:15" x14ac:dyDescent="0.2">
      <c r="A3049">
        <v>3128</v>
      </c>
      <c r="B3049" t="s">
        <v>297</v>
      </c>
      <c r="C3049">
        <v>44305171</v>
      </c>
      <c r="D3049">
        <v>44305334</v>
      </c>
      <c r="E3049" t="s">
        <v>3023</v>
      </c>
      <c r="F3049">
        <v>-1.08770428744531</v>
      </c>
      <c r="G3049">
        <v>-8.3004443877170395</v>
      </c>
      <c r="H3049">
        <v>4.1450046412794798E-4</v>
      </c>
      <c r="I3049">
        <v>1</v>
      </c>
      <c r="J3049">
        <v>9.1998883501568903E-4</v>
      </c>
      <c r="K3049" t="s">
        <v>9992</v>
      </c>
      <c r="L3049" t="s">
        <v>9993</v>
      </c>
    </row>
    <row r="3050" spans="1:15" x14ac:dyDescent="0.2">
      <c r="A3050">
        <v>3510</v>
      </c>
      <c r="B3050" t="s">
        <v>297</v>
      </c>
      <c r="C3050">
        <v>44305290</v>
      </c>
      <c r="D3050">
        <v>44305453</v>
      </c>
      <c r="E3050" t="s">
        <v>3024</v>
      </c>
      <c r="F3050">
        <v>-0.64150616402030702</v>
      </c>
      <c r="G3050">
        <v>3.1599634662024201E-2</v>
      </c>
      <c r="H3050" s="1">
        <v>0.97601392457770597</v>
      </c>
      <c r="I3050">
        <v>1</v>
      </c>
      <c r="J3050" s="1">
        <v>0.97911763644301597</v>
      </c>
      <c r="K3050" t="s">
        <v>9992</v>
      </c>
      <c r="L3050" t="s">
        <v>9992</v>
      </c>
    </row>
    <row r="3051" spans="1:15" x14ac:dyDescent="0.2">
      <c r="A3051">
        <v>3134</v>
      </c>
      <c r="B3051" t="s">
        <v>297</v>
      </c>
      <c r="C3051">
        <v>44305736</v>
      </c>
      <c r="D3051">
        <v>44305899</v>
      </c>
      <c r="E3051" t="s">
        <v>3025</v>
      </c>
      <c r="F3051">
        <v>-0.29469339642381198</v>
      </c>
      <c r="G3051">
        <v>12.229972429144301</v>
      </c>
      <c r="H3051" s="1">
        <v>6.4648638880683202E-5</v>
      </c>
      <c r="I3051">
        <v>0.30591735918339302</v>
      </c>
      <c r="J3051" s="1">
        <v>2.09102774561444E-4</v>
      </c>
      <c r="K3051" t="s">
        <v>9992</v>
      </c>
      <c r="L3051" t="s">
        <v>9994</v>
      </c>
      <c r="M3051" s="1"/>
      <c r="O3051" s="1"/>
    </row>
    <row r="3052" spans="1:15" x14ac:dyDescent="0.2">
      <c r="A3052">
        <v>3135</v>
      </c>
      <c r="B3052" t="s">
        <v>297</v>
      </c>
      <c r="C3052">
        <v>44307112</v>
      </c>
      <c r="D3052">
        <v>44307275</v>
      </c>
      <c r="E3052" t="s">
        <v>3026</v>
      </c>
      <c r="F3052">
        <v>-1.2385261767839399</v>
      </c>
      <c r="G3052">
        <v>-9.0673670378098805</v>
      </c>
      <c r="H3052">
        <v>2.7283775711300901E-4</v>
      </c>
      <c r="I3052">
        <v>1</v>
      </c>
      <c r="J3052">
        <v>6.5139670366234003E-4</v>
      </c>
      <c r="K3052" t="s">
        <v>9992</v>
      </c>
      <c r="L3052" t="s">
        <v>9993</v>
      </c>
    </row>
    <row r="3053" spans="1:15" x14ac:dyDescent="0.2">
      <c r="A3053">
        <v>3140</v>
      </c>
      <c r="B3053" t="s">
        <v>297</v>
      </c>
      <c r="C3053">
        <v>44309174</v>
      </c>
      <c r="D3053">
        <v>44309337</v>
      </c>
      <c r="E3053" t="s">
        <v>3027</v>
      </c>
      <c r="F3053">
        <v>-0.89302353992512595</v>
      </c>
      <c r="G3053">
        <v>-5.98711605798223</v>
      </c>
      <c r="H3053" s="1">
        <v>1.8639797843038599E-3</v>
      </c>
      <c r="I3053">
        <v>1</v>
      </c>
      <c r="J3053" s="1">
        <v>3.2392039439316398E-3</v>
      </c>
      <c r="K3053" t="s">
        <v>9992</v>
      </c>
      <c r="L3053" t="s">
        <v>9993</v>
      </c>
    </row>
    <row r="3054" spans="1:15" x14ac:dyDescent="0.2">
      <c r="A3054">
        <v>3145</v>
      </c>
      <c r="B3054" t="s">
        <v>297</v>
      </c>
      <c r="C3054">
        <v>44309775</v>
      </c>
      <c r="D3054">
        <v>44309938</v>
      </c>
      <c r="E3054" t="s">
        <v>3028</v>
      </c>
      <c r="F3054">
        <v>9.6031929519041007E-2</v>
      </c>
      <c r="G3054">
        <v>15.0024186475038</v>
      </c>
      <c r="H3054" s="1">
        <v>2.3825530979077299E-5</v>
      </c>
      <c r="I3054">
        <v>0.112742412592994</v>
      </c>
      <c r="J3054" s="1">
        <v>9.4187479192141802E-5</v>
      </c>
      <c r="K3054" t="s">
        <v>9992</v>
      </c>
      <c r="L3054" t="s">
        <v>9994</v>
      </c>
    </row>
    <row r="3055" spans="1:15" x14ac:dyDescent="0.2">
      <c r="A3055">
        <v>3148</v>
      </c>
      <c r="B3055" t="s">
        <v>297</v>
      </c>
      <c r="C3055">
        <v>44310020</v>
      </c>
      <c r="D3055">
        <v>44310183</v>
      </c>
      <c r="E3055" t="s">
        <v>3029</v>
      </c>
      <c r="F3055">
        <v>-0.99090462580347405</v>
      </c>
      <c r="G3055">
        <v>-9.2183831794183799</v>
      </c>
      <c r="H3055">
        <v>2.5221748866582401E-4</v>
      </c>
      <c r="I3055">
        <v>1</v>
      </c>
      <c r="J3055">
        <v>6.1425278248413795E-4</v>
      </c>
      <c r="K3055" t="s">
        <v>9992</v>
      </c>
      <c r="L3055" t="s">
        <v>9993</v>
      </c>
      <c r="M3055" s="1"/>
      <c r="O3055" s="1"/>
    </row>
    <row r="3056" spans="1:15" x14ac:dyDescent="0.2">
      <c r="A3056">
        <v>3146</v>
      </c>
      <c r="B3056" t="s">
        <v>297</v>
      </c>
      <c r="C3056">
        <v>44310083</v>
      </c>
      <c r="D3056">
        <v>44310246</v>
      </c>
      <c r="E3056" t="s">
        <v>3030</v>
      </c>
      <c r="F3056">
        <v>-0.70154826809446502</v>
      </c>
      <c r="G3056">
        <v>-0.95341736244657005</v>
      </c>
      <c r="H3056">
        <v>0.38416299896532102</v>
      </c>
      <c r="I3056">
        <v>1</v>
      </c>
      <c r="J3056">
        <v>0.41522597329920002</v>
      </c>
      <c r="K3056" t="s">
        <v>9992</v>
      </c>
      <c r="L3056" t="s">
        <v>9992</v>
      </c>
      <c r="M3056" s="1"/>
      <c r="O3056" s="1"/>
    </row>
    <row r="3057" spans="1:15" x14ac:dyDescent="0.2">
      <c r="A3057">
        <v>3147</v>
      </c>
      <c r="B3057" t="s">
        <v>297</v>
      </c>
      <c r="C3057">
        <v>44310153</v>
      </c>
      <c r="D3057">
        <v>44310316</v>
      </c>
      <c r="E3057" t="s">
        <v>3031</v>
      </c>
      <c r="F3057">
        <v>-0.46204780048131</v>
      </c>
      <c r="G3057">
        <v>4.9446475604510196</v>
      </c>
      <c r="H3057">
        <v>4.3047721678730003E-3</v>
      </c>
      <c r="I3057">
        <v>1</v>
      </c>
      <c r="J3057">
        <v>6.7294951762058297E-3</v>
      </c>
      <c r="K3057" t="s">
        <v>9992</v>
      </c>
      <c r="L3057" t="s">
        <v>9994</v>
      </c>
    </row>
    <row r="3058" spans="1:15" x14ac:dyDescent="0.2">
      <c r="A3058">
        <v>3529</v>
      </c>
      <c r="B3058" t="s">
        <v>297</v>
      </c>
      <c r="C3058">
        <v>44310884</v>
      </c>
      <c r="D3058">
        <v>44311047</v>
      </c>
      <c r="E3058" t="s">
        <v>3032</v>
      </c>
      <c r="F3058">
        <v>1.4595217290356199</v>
      </c>
      <c r="G3058">
        <v>79.220503504220503</v>
      </c>
      <c r="H3058" s="1">
        <v>6.0726006560811201E-9</v>
      </c>
      <c r="I3058" s="1">
        <v>2.8735546304575899E-5</v>
      </c>
      <c r="J3058" s="1">
        <v>2.6362886517959502E-7</v>
      </c>
      <c r="K3058" t="s">
        <v>9994</v>
      </c>
      <c r="L3058" t="s">
        <v>9994</v>
      </c>
    </row>
    <row r="3059" spans="1:15" x14ac:dyDescent="0.2">
      <c r="A3059">
        <v>3153</v>
      </c>
      <c r="B3059" t="s">
        <v>297</v>
      </c>
      <c r="C3059">
        <v>44311018</v>
      </c>
      <c r="D3059">
        <v>44311181</v>
      </c>
      <c r="E3059" t="s">
        <v>3033</v>
      </c>
      <c r="F3059">
        <v>-0.78470371395528105</v>
      </c>
      <c r="G3059">
        <v>-4.97130162157704</v>
      </c>
      <c r="H3059">
        <v>4.2070504989657901E-3</v>
      </c>
      <c r="I3059">
        <v>1</v>
      </c>
      <c r="J3059">
        <v>6.6060365656808997E-3</v>
      </c>
      <c r="K3059" t="s">
        <v>9992</v>
      </c>
      <c r="L3059" t="s">
        <v>9993</v>
      </c>
      <c r="M3059" s="1"/>
      <c r="O3059" s="1"/>
    </row>
    <row r="3060" spans="1:15" x14ac:dyDescent="0.2">
      <c r="A3060">
        <v>3154</v>
      </c>
      <c r="B3060" t="s">
        <v>297</v>
      </c>
      <c r="C3060">
        <v>44311026</v>
      </c>
      <c r="D3060">
        <v>44311189</v>
      </c>
      <c r="E3060" t="s">
        <v>3034</v>
      </c>
      <c r="F3060">
        <v>-0.742739975553529</v>
      </c>
      <c r="G3060">
        <v>-4.0035838131136297</v>
      </c>
      <c r="H3060">
        <v>1.02867656149262E-2</v>
      </c>
      <c r="I3060">
        <v>1</v>
      </c>
      <c r="J3060">
        <v>1.4591419331484E-2</v>
      </c>
      <c r="K3060" t="s">
        <v>9992</v>
      </c>
      <c r="L3060" t="s">
        <v>9992</v>
      </c>
      <c r="M3060" s="1"/>
    </row>
    <row r="3061" spans="1:15" x14ac:dyDescent="0.2">
      <c r="A3061">
        <v>3155</v>
      </c>
      <c r="B3061" t="s">
        <v>297</v>
      </c>
      <c r="C3061">
        <v>44311119</v>
      </c>
      <c r="D3061">
        <v>44311282</v>
      </c>
      <c r="E3061" t="s">
        <v>3035</v>
      </c>
      <c r="F3061">
        <v>-1.04337517052396</v>
      </c>
      <c r="G3061">
        <v>-10.411898391619699</v>
      </c>
      <c r="H3061" s="1">
        <v>1.4081917514989601E-4</v>
      </c>
      <c r="I3061">
        <v>0.66635633680930795</v>
      </c>
      <c r="J3061" s="1">
        <v>3.8629352858510598E-4</v>
      </c>
      <c r="K3061" t="s">
        <v>9992</v>
      </c>
      <c r="L3061" t="s">
        <v>9993</v>
      </c>
    </row>
    <row r="3062" spans="1:15" x14ac:dyDescent="0.2">
      <c r="A3062">
        <v>3639</v>
      </c>
      <c r="B3062" t="s">
        <v>297</v>
      </c>
      <c r="C3062">
        <v>44312167</v>
      </c>
      <c r="D3062">
        <v>44312330</v>
      </c>
      <c r="E3062" t="s">
        <v>3036</v>
      </c>
      <c r="F3062">
        <v>-0.60627188540987098</v>
      </c>
      <c r="G3062">
        <v>0.82988688765017304</v>
      </c>
      <c r="H3062">
        <v>0.44440585294236701</v>
      </c>
      <c r="I3062">
        <v>1</v>
      </c>
      <c r="J3062">
        <v>0.47588334377082597</v>
      </c>
      <c r="K3062" t="s">
        <v>9992</v>
      </c>
      <c r="L3062" t="s">
        <v>9992</v>
      </c>
    </row>
    <row r="3063" spans="1:15" x14ac:dyDescent="0.2">
      <c r="A3063">
        <v>3587</v>
      </c>
      <c r="B3063" t="s">
        <v>297</v>
      </c>
      <c r="C3063">
        <v>44312197</v>
      </c>
      <c r="D3063">
        <v>44312360</v>
      </c>
      <c r="E3063" t="s">
        <v>3037</v>
      </c>
      <c r="F3063">
        <v>-0.45246326293851502</v>
      </c>
      <c r="G3063">
        <v>4.50421705867491</v>
      </c>
      <c r="H3063">
        <v>6.3747324032306296E-3</v>
      </c>
      <c r="I3063">
        <v>1</v>
      </c>
      <c r="J3063">
        <v>9.5218540820982793E-3</v>
      </c>
      <c r="K3063" t="s">
        <v>9992</v>
      </c>
      <c r="L3063" t="s">
        <v>9994</v>
      </c>
      <c r="M3063" s="1"/>
      <c r="O3063" s="1"/>
    </row>
    <row r="3064" spans="1:15" x14ac:dyDescent="0.2">
      <c r="A3064">
        <v>3156</v>
      </c>
      <c r="B3064" t="s">
        <v>297</v>
      </c>
      <c r="C3064">
        <v>44312830</v>
      </c>
      <c r="D3064">
        <v>44312993</v>
      </c>
      <c r="E3064" t="s">
        <v>3038</v>
      </c>
      <c r="F3064">
        <v>-1.3544514280764699</v>
      </c>
      <c r="G3064">
        <v>-12.388953835204401</v>
      </c>
      <c r="H3064" s="1">
        <v>6.0713093422549502E-5</v>
      </c>
      <c r="I3064">
        <v>0.28729435807550402</v>
      </c>
      <c r="J3064">
        <v>1.9923325802739499E-4</v>
      </c>
      <c r="K3064" t="s">
        <v>9992</v>
      </c>
      <c r="L3064" t="s">
        <v>9993</v>
      </c>
    </row>
    <row r="3065" spans="1:15" x14ac:dyDescent="0.2">
      <c r="A3065">
        <v>3742</v>
      </c>
      <c r="B3065" t="s">
        <v>297</v>
      </c>
      <c r="C3065">
        <v>44313143</v>
      </c>
      <c r="D3065">
        <v>44313306</v>
      </c>
      <c r="E3065" t="s">
        <v>3039</v>
      </c>
      <c r="F3065">
        <v>-0.37602333128485999</v>
      </c>
      <c r="G3065">
        <v>6.94087970689987</v>
      </c>
      <c r="H3065" s="1">
        <v>9.5321246465224598E-4</v>
      </c>
      <c r="I3065">
        <v>1</v>
      </c>
      <c r="J3065" s="1">
        <v>1.8407549537971699E-3</v>
      </c>
      <c r="K3065" t="s">
        <v>9992</v>
      </c>
      <c r="L3065" t="s">
        <v>9994</v>
      </c>
    </row>
    <row r="3066" spans="1:15" x14ac:dyDescent="0.2">
      <c r="A3066">
        <v>3159</v>
      </c>
      <c r="B3066" t="s">
        <v>297</v>
      </c>
      <c r="C3066">
        <v>44313441</v>
      </c>
      <c r="D3066">
        <v>44313604</v>
      </c>
      <c r="E3066" t="s">
        <v>3040</v>
      </c>
      <c r="F3066">
        <v>-0.491015300506561</v>
      </c>
      <c r="G3066">
        <v>3.6964438425947499</v>
      </c>
      <c r="H3066">
        <v>1.4051208749228199E-2</v>
      </c>
      <c r="I3066">
        <v>1</v>
      </c>
      <c r="J3066">
        <v>1.93623528833279E-2</v>
      </c>
      <c r="K3066" t="s">
        <v>9992</v>
      </c>
      <c r="L3066" t="s">
        <v>9992</v>
      </c>
      <c r="M3066" s="1"/>
      <c r="O3066" s="1"/>
    </row>
    <row r="3067" spans="1:15" x14ac:dyDescent="0.2">
      <c r="A3067">
        <v>3157</v>
      </c>
      <c r="B3067" t="s">
        <v>297</v>
      </c>
      <c r="C3067">
        <v>44313676</v>
      </c>
      <c r="D3067">
        <v>44313839</v>
      </c>
      <c r="E3067" t="s">
        <v>3041</v>
      </c>
      <c r="F3067">
        <v>-0.45462439232501201</v>
      </c>
      <c r="G3067">
        <v>2.7214972326167501</v>
      </c>
      <c r="H3067">
        <v>4.1700472805505297E-2</v>
      </c>
      <c r="I3067">
        <v>1</v>
      </c>
      <c r="J3067">
        <v>5.2369065105002902E-2</v>
      </c>
      <c r="K3067" t="s">
        <v>9992</v>
      </c>
      <c r="L3067" t="s">
        <v>9992</v>
      </c>
    </row>
    <row r="3068" spans="1:15" x14ac:dyDescent="0.2">
      <c r="A3068">
        <v>3640</v>
      </c>
      <c r="B3068" t="s">
        <v>297</v>
      </c>
      <c r="C3068">
        <v>44313819</v>
      </c>
      <c r="D3068">
        <v>44313982</v>
      </c>
      <c r="E3068" t="s">
        <v>3042</v>
      </c>
      <c r="F3068">
        <v>-1.0688045368242499E-2</v>
      </c>
      <c r="G3068">
        <v>14.0151063648968</v>
      </c>
      <c r="H3068" s="1">
        <v>3.3259795507332501E-5</v>
      </c>
      <c r="I3068">
        <v>0.157385352340697</v>
      </c>
      <c r="J3068" s="1">
        <v>1.2276548544516201E-4</v>
      </c>
      <c r="K3068" t="s">
        <v>9992</v>
      </c>
      <c r="L3068" t="s">
        <v>9994</v>
      </c>
      <c r="M3068" s="1"/>
      <c r="O3068" s="1"/>
    </row>
    <row r="3069" spans="1:15" x14ac:dyDescent="0.2">
      <c r="A3069">
        <v>3158</v>
      </c>
      <c r="B3069" t="s">
        <v>297</v>
      </c>
      <c r="C3069">
        <v>44313869</v>
      </c>
      <c r="D3069">
        <v>44314032</v>
      </c>
      <c r="E3069" t="s">
        <v>3043</v>
      </c>
      <c r="F3069">
        <v>-0.85430108643810598</v>
      </c>
      <c r="G3069">
        <v>-2.9462809543568298</v>
      </c>
      <c r="H3069" s="1">
        <v>3.2022906232272101E-2</v>
      </c>
      <c r="I3069">
        <v>1</v>
      </c>
      <c r="J3069">
        <v>4.1132571197370099E-2</v>
      </c>
      <c r="K3069" t="s">
        <v>9992</v>
      </c>
      <c r="L3069" t="s">
        <v>9992</v>
      </c>
    </row>
    <row r="3070" spans="1:15" x14ac:dyDescent="0.2">
      <c r="A3070">
        <v>3160</v>
      </c>
      <c r="B3070" t="s">
        <v>297</v>
      </c>
      <c r="C3070">
        <v>44313985</v>
      </c>
      <c r="D3070">
        <v>44314148</v>
      </c>
      <c r="E3070" t="s">
        <v>3044</v>
      </c>
      <c r="F3070">
        <v>-0.81959315300304603</v>
      </c>
      <c r="G3070">
        <v>-3.4356498310137802</v>
      </c>
      <c r="H3070">
        <v>1.8522153588286301E-2</v>
      </c>
      <c r="I3070">
        <v>1</v>
      </c>
      <c r="J3070">
        <v>2.4815071002200099E-2</v>
      </c>
      <c r="K3070" t="s">
        <v>9992</v>
      </c>
      <c r="L3070" t="s">
        <v>9992</v>
      </c>
    </row>
    <row r="3071" spans="1:15" x14ac:dyDescent="0.2">
      <c r="A3071">
        <v>3653</v>
      </c>
      <c r="B3071" t="s">
        <v>297</v>
      </c>
      <c r="C3071">
        <v>44314067</v>
      </c>
      <c r="D3071">
        <v>44314230</v>
      </c>
      <c r="E3071" t="s">
        <v>3045</v>
      </c>
      <c r="F3071">
        <v>-0.94924261075005101</v>
      </c>
      <c r="G3071">
        <v>-5.7763575990658298</v>
      </c>
      <c r="H3071">
        <v>2.1867348192579901E-3</v>
      </c>
      <c r="I3071">
        <v>1</v>
      </c>
      <c r="J3071">
        <v>3.7248485114214601E-3</v>
      </c>
      <c r="K3071" t="s">
        <v>9992</v>
      </c>
      <c r="L3071" t="s">
        <v>9993</v>
      </c>
    </row>
    <row r="3072" spans="1:15" x14ac:dyDescent="0.2">
      <c r="A3072">
        <v>3161</v>
      </c>
      <c r="B3072" t="s">
        <v>297</v>
      </c>
      <c r="C3072">
        <v>44314098</v>
      </c>
      <c r="D3072">
        <v>44314261</v>
      </c>
      <c r="E3072" t="s">
        <v>3046</v>
      </c>
      <c r="F3072">
        <v>0.414408110748611</v>
      </c>
      <c r="G3072">
        <v>21.955224766413</v>
      </c>
      <c r="H3072" s="1">
        <v>3.6392288059805101E-6</v>
      </c>
      <c r="I3072">
        <v>1.7220830709899802E-2</v>
      </c>
      <c r="J3072" s="1">
        <v>2.1181833591512599E-5</v>
      </c>
      <c r="K3072" t="s">
        <v>9994</v>
      </c>
      <c r="L3072" t="s">
        <v>9994</v>
      </c>
    </row>
    <row r="3073" spans="1:15" x14ac:dyDescent="0.2">
      <c r="A3073">
        <v>3162</v>
      </c>
      <c r="B3073" t="s">
        <v>297</v>
      </c>
      <c r="C3073">
        <v>44314136</v>
      </c>
      <c r="D3073">
        <v>44314299</v>
      </c>
      <c r="E3073" t="s">
        <v>3047</v>
      </c>
      <c r="F3073">
        <v>0.68525026011744705</v>
      </c>
      <c r="G3073">
        <v>33.223303188508197</v>
      </c>
      <c r="H3073" s="1">
        <v>4.6439058610756101E-7</v>
      </c>
      <c r="I3073">
        <v>2.1974962534609798E-3</v>
      </c>
      <c r="J3073" s="1">
        <v>4.3257800264979896E-6</v>
      </c>
      <c r="K3073" t="s">
        <v>9994</v>
      </c>
      <c r="L3073" t="s">
        <v>9994</v>
      </c>
      <c r="M3073" s="1"/>
      <c r="N3073" s="1"/>
      <c r="O3073" s="1"/>
    </row>
    <row r="3074" spans="1:15" x14ac:dyDescent="0.2">
      <c r="A3074">
        <v>3163</v>
      </c>
      <c r="B3074" t="s">
        <v>297</v>
      </c>
      <c r="C3074">
        <v>44314180</v>
      </c>
      <c r="D3074">
        <v>44314343</v>
      </c>
      <c r="E3074" t="s">
        <v>3048</v>
      </c>
      <c r="F3074">
        <v>1.6856770547403099</v>
      </c>
      <c r="G3074">
        <v>29.6235470859434</v>
      </c>
      <c r="H3074" s="1">
        <v>8.2192222881337098E-7</v>
      </c>
      <c r="I3074">
        <v>3.8893359867448701E-3</v>
      </c>
      <c r="J3074" s="1">
        <v>6.6986421654576698E-6</v>
      </c>
      <c r="K3074" t="s">
        <v>9994</v>
      </c>
      <c r="L3074" t="s">
        <v>9994</v>
      </c>
    </row>
    <row r="3075" spans="1:15" x14ac:dyDescent="0.2">
      <c r="A3075">
        <v>3164</v>
      </c>
      <c r="B3075" t="s">
        <v>297</v>
      </c>
      <c r="C3075">
        <v>44314261</v>
      </c>
      <c r="D3075">
        <v>44314424</v>
      </c>
      <c r="E3075" t="s">
        <v>3049</v>
      </c>
      <c r="F3075">
        <v>-0.75338670794201901</v>
      </c>
      <c r="G3075">
        <v>-2.2297263745591098</v>
      </c>
      <c r="H3075">
        <v>7.6191214646886496E-2</v>
      </c>
      <c r="I3075">
        <v>1</v>
      </c>
      <c r="J3075">
        <v>9.1367670478729596E-2</v>
      </c>
      <c r="K3075" t="s">
        <v>9992</v>
      </c>
      <c r="L3075" t="s">
        <v>9992</v>
      </c>
    </row>
    <row r="3076" spans="1:15" x14ac:dyDescent="0.2">
      <c r="A3076">
        <v>3165</v>
      </c>
      <c r="B3076" t="s">
        <v>297</v>
      </c>
      <c r="C3076">
        <v>44315722</v>
      </c>
      <c r="D3076">
        <v>44315885</v>
      </c>
      <c r="E3076" t="s">
        <v>3050</v>
      </c>
      <c r="F3076">
        <v>0.54069699627775802</v>
      </c>
      <c r="G3076">
        <v>31.927826798819101</v>
      </c>
      <c r="H3076" s="1">
        <v>5.6611310427245499E-7</v>
      </c>
      <c r="I3076">
        <v>2.6788472094172598E-3</v>
      </c>
      <c r="J3076" s="1">
        <v>5.0832015358961203E-6</v>
      </c>
      <c r="K3076" t="s">
        <v>9994</v>
      </c>
      <c r="L3076" t="s">
        <v>9994</v>
      </c>
      <c r="M3076" s="1"/>
    </row>
    <row r="3077" spans="1:15" x14ac:dyDescent="0.2">
      <c r="A3077">
        <v>3166</v>
      </c>
      <c r="B3077" t="s">
        <v>297</v>
      </c>
      <c r="C3077">
        <v>44315995</v>
      </c>
      <c r="D3077">
        <v>44316158</v>
      </c>
      <c r="E3077" t="s">
        <v>3051</v>
      </c>
      <c r="F3077">
        <v>-1.1619423541168299</v>
      </c>
      <c r="G3077">
        <v>-22.363053719594401</v>
      </c>
      <c r="H3077" s="1">
        <v>3.3219166633033601E-6</v>
      </c>
      <c r="I3077">
        <v>1.5719309650751499E-2</v>
      </c>
      <c r="J3077" s="1">
        <v>1.9723098683502499E-5</v>
      </c>
      <c r="K3077" t="s">
        <v>9993</v>
      </c>
      <c r="L3077" t="s">
        <v>9993</v>
      </c>
    </row>
    <row r="3078" spans="1:15" x14ac:dyDescent="0.2">
      <c r="A3078">
        <v>3564</v>
      </c>
      <c r="B3078" t="s">
        <v>297</v>
      </c>
      <c r="C3078">
        <v>44316138</v>
      </c>
      <c r="D3078">
        <v>44316301</v>
      </c>
      <c r="E3078" t="s">
        <v>3052</v>
      </c>
      <c r="F3078">
        <v>1.08271912469816</v>
      </c>
      <c r="G3078">
        <v>40.757824610136701</v>
      </c>
      <c r="H3078" s="1">
        <v>1.6766865268562399E-7</v>
      </c>
      <c r="I3078">
        <v>7.9340806450837304E-4</v>
      </c>
      <c r="J3078" s="1">
        <v>2.08791595923256E-6</v>
      </c>
      <c r="K3078" t="s">
        <v>9994</v>
      </c>
      <c r="L3078" t="s">
        <v>9994</v>
      </c>
    </row>
    <row r="3079" spans="1:15" x14ac:dyDescent="0.2">
      <c r="A3079">
        <v>3167</v>
      </c>
      <c r="B3079" t="s">
        <v>297</v>
      </c>
      <c r="C3079">
        <v>44316199</v>
      </c>
      <c r="D3079">
        <v>44316362</v>
      </c>
      <c r="E3079" t="s">
        <v>3053</v>
      </c>
      <c r="F3079">
        <v>-0.78068244475997794</v>
      </c>
      <c r="G3079">
        <v>-5.1586226901752701</v>
      </c>
      <c r="H3079" s="1">
        <v>3.5888725377045999E-3</v>
      </c>
      <c r="I3079">
        <v>1</v>
      </c>
      <c r="J3079">
        <v>5.7489996101618701E-3</v>
      </c>
      <c r="K3079" t="s">
        <v>9992</v>
      </c>
      <c r="L3079" t="s">
        <v>9993</v>
      </c>
    </row>
    <row r="3080" spans="1:15" x14ac:dyDescent="0.2">
      <c r="A3080">
        <v>3168</v>
      </c>
      <c r="B3080" t="s">
        <v>297</v>
      </c>
      <c r="C3080">
        <v>44316308</v>
      </c>
      <c r="D3080">
        <v>44316471</v>
      </c>
      <c r="E3080" t="s">
        <v>3054</v>
      </c>
      <c r="F3080">
        <v>-0.43048987610225098</v>
      </c>
      <c r="G3080">
        <v>6.4490731345277998</v>
      </c>
      <c r="H3080">
        <v>1.3334475285085301E-3</v>
      </c>
      <c r="I3080">
        <v>1</v>
      </c>
      <c r="J3080">
        <v>2.4343648552864099E-3</v>
      </c>
      <c r="K3080" t="s">
        <v>9992</v>
      </c>
      <c r="L3080" t="s">
        <v>9994</v>
      </c>
      <c r="M3080" s="1"/>
      <c r="N3080" s="1"/>
      <c r="O3080" s="1"/>
    </row>
    <row r="3081" spans="1:15" x14ac:dyDescent="0.2">
      <c r="A3081">
        <v>3169</v>
      </c>
      <c r="B3081" t="s">
        <v>297</v>
      </c>
      <c r="C3081">
        <v>44316368</v>
      </c>
      <c r="D3081">
        <v>44316531</v>
      </c>
      <c r="E3081" t="s">
        <v>3055</v>
      </c>
      <c r="F3081">
        <v>-0.95128302167004097</v>
      </c>
      <c r="G3081">
        <v>-9.5909673568650007</v>
      </c>
      <c r="H3081" s="1">
        <v>2.0878153371739101E-4</v>
      </c>
      <c r="I3081">
        <v>0.98795421755069401</v>
      </c>
      <c r="J3081" s="1">
        <v>5.2662804773491196E-4</v>
      </c>
      <c r="K3081" t="s">
        <v>9992</v>
      </c>
      <c r="L3081" t="s">
        <v>9993</v>
      </c>
      <c r="M3081" s="1"/>
      <c r="N3081" s="1"/>
      <c r="O3081" s="1"/>
    </row>
    <row r="3082" spans="1:15" x14ac:dyDescent="0.2">
      <c r="A3082">
        <v>3744</v>
      </c>
      <c r="B3082" t="s">
        <v>297</v>
      </c>
      <c r="C3082">
        <v>44316410</v>
      </c>
      <c r="D3082">
        <v>44316573</v>
      </c>
      <c r="E3082" t="s">
        <v>3056</v>
      </c>
      <c r="F3082">
        <v>-0.83880948870793004</v>
      </c>
      <c r="G3082">
        <v>-6.5384920934135504</v>
      </c>
      <c r="H3082" s="1">
        <v>1.2525675889217701E-3</v>
      </c>
      <c r="I3082" s="1">
        <v>1</v>
      </c>
      <c r="J3082" s="1">
        <v>2.3044906029462699E-3</v>
      </c>
      <c r="K3082" t="s">
        <v>9992</v>
      </c>
      <c r="L3082" t="s">
        <v>9993</v>
      </c>
    </row>
    <row r="3083" spans="1:15" x14ac:dyDescent="0.2">
      <c r="A3083">
        <v>3170</v>
      </c>
      <c r="B3083" t="s">
        <v>297</v>
      </c>
      <c r="C3083">
        <v>44316428</v>
      </c>
      <c r="D3083">
        <v>44316591</v>
      </c>
      <c r="E3083" t="s">
        <v>3057</v>
      </c>
      <c r="F3083">
        <v>-0.99037712771975805</v>
      </c>
      <c r="G3083">
        <v>-18.407843799104999</v>
      </c>
      <c r="H3083" s="1">
        <v>8.7027030899113297E-6</v>
      </c>
      <c r="I3083">
        <v>4.1181191021460402E-2</v>
      </c>
      <c r="J3083" s="1">
        <v>4.2150656112037301E-5</v>
      </c>
      <c r="K3083" t="s">
        <v>9993</v>
      </c>
      <c r="L3083" t="s">
        <v>9993</v>
      </c>
    </row>
    <row r="3084" spans="1:15" x14ac:dyDescent="0.2">
      <c r="A3084">
        <v>3171</v>
      </c>
      <c r="B3084" t="s">
        <v>297</v>
      </c>
      <c r="C3084">
        <v>44316807</v>
      </c>
      <c r="D3084">
        <v>44316970</v>
      </c>
      <c r="E3084" t="s">
        <v>3058</v>
      </c>
      <c r="F3084">
        <v>-1.2251430140019901</v>
      </c>
      <c r="G3084">
        <v>-32.092965428212899</v>
      </c>
      <c r="H3084" s="1">
        <v>5.5175642077664096E-7</v>
      </c>
      <c r="I3084">
        <v>2.6109113831150601E-3</v>
      </c>
      <c r="J3084" s="1">
        <v>4.9731645392667903E-6</v>
      </c>
      <c r="K3084" t="s">
        <v>9993</v>
      </c>
      <c r="L3084" t="s">
        <v>9993</v>
      </c>
      <c r="M3084" s="1"/>
      <c r="O3084" s="1"/>
    </row>
    <row r="3085" spans="1:15" x14ac:dyDescent="0.2">
      <c r="A3085">
        <v>3172</v>
      </c>
      <c r="B3085" t="s">
        <v>297</v>
      </c>
      <c r="C3085">
        <v>44317022</v>
      </c>
      <c r="D3085">
        <v>44317185</v>
      </c>
      <c r="E3085" t="s">
        <v>3059</v>
      </c>
      <c r="F3085">
        <v>-0.84766726673358495</v>
      </c>
      <c r="G3085">
        <v>-6.9029023769220998</v>
      </c>
      <c r="H3085">
        <v>9.7754235027921002E-4</v>
      </c>
      <c r="I3085">
        <v>1</v>
      </c>
      <c r="J3085">
        <v>1.87961414121139E-3</v>
      </c>
      <c r="K3085" t="s">
        <v>9992</v>
      </c>
      <c r="L3085" t="s">
        <v>9993</v>
      </c>
      <c r="M3085" s="1"/>
    </row>
    <row r="3086" spans="1:15" x14ac:dyDescent="0.2">
      <c r="A3086">
        <v>3174</v>
      </c>
      <c r="B3086" t="s">
        <v>297</v>
      </c>
      <c r="C3086">
        <v>44318103</v>
      </c>
      <c r="D3086">
        <v>44318266</v>
      </c>
      <c r="E3086" t="s">
        <v>3060</v>
      </c>
      <c r="F3086">
        <v>-0.75235439178430896</v>
      </c>
      <c r="G3086">
        <v>-2.30811648027258</v>
      </c>
      <c r="H3086">
        <v>6.9069341903754994E-2</v>
      </c>
      <c r="I3086">
        <v>1</v>
      </c>
      <c r="J3086">
        <v>8.3249140572737801E-2</v>
      </c>
      <c r="K3086" t="s">
        <v>9992</v>
      </c>
      <c r="L3086" t="s">
        <v>9992</v>
      </c>
      <c r="M3086" s="1"/>
    </row>
    <row r="3087" spans="1:15" x14ac:dyDescent="0.2">
      <c r="A3087">
        <v>3175</v>
      </c>
      <c r="B3087" t="s">
        <v>297</v>
      </c>
      <c r="C3087">
        <v>44318494</v>
      </c>
      <c r="D3087">
        <v>44318657</v>
      </c>
      <c r="E3087" t="s">
        <v>3061</v>
      </c>
      <c r="F3087">
        <v>-6.7501326908393E-2</v>
      </c>
      <c r="G3087">
        <v>12.0088937607518</v>
      </c>
      <c r="H3087" s="1">
        <v>7.0640319644036E-5</v>
      </c>
      <c r="I3087">
        <v>0.33426999255557799</v>
      </c>
      <c r="J3087">
        <v>2.23442508392766E-4</v>
      </c>
      <c r="K3087" t="s">
        <v>9992</v>
      </c>
      <c r="L3087" t="s">
        <v>9994</v>
      </c>
    </row>
    <row r="3088" spans="1:15" x14ac:dyDescent="0.2">
      <c r="A3088">
        <v>3176</v>
      </c>
      <c r="B3088" t="s">
        <v>297</v>
      </c>
      <c r="C3088">
        <v>44318582</v>
      </c>
      <c r="D3088">
        <v>44318745</v>
      </c>
      <c r="E3088" t="s">
        <v>3062</v>
      </c>
      <c r="F3088">
        <v>-1.21014019485154</v>
      </c>
      <c r="G3088">
        <v>-11.509076267743501</v>
      </c>
      <c r="H3088" s="1">
        <v>8.6815829552361294E-5</v>
      </c>
      <c r="I3088">
        <v>0.410812505441774</v>
      </c>
      <c r="J3088">
        <v>2.6317264922599202E-4</v>
      </c>
      <c r="K3088" t="s">
        <v>9992</v>
      </c>
      <c r="L3088" t="s">
        <v>9993</v>
      </c>
      <c r="M3088" s="1"/>
      <c r="N3088" s="1"/>
      <c r="O3088" s="1"/>
    </row>
    <row r="3089" spans="1:15" x14ac:dyDescent="0.2">
      <c r="A3089">
        <v>3177</v>
      </c>
      <c r="B3089" t="s">
        <v>297</v>
      </c>
      <c r="C3089">
        <v>44318584</v>
      </c>
      <c r="D3089">
        <v>44318747</v>
      </c>
      <c r="E3089" t="s">
        <v>3063</v>
      </c>
      <c r="F3089">
        <v>-0.85067008149280898</v>
      </c>
      <c r="G3089">
        <v>-3.6704232455983998</v>
      </c>
      <c r="H3089" s="1">
        <v>1.4436986513094101E-2</v>
      </c>
      <c r="I3089">
        <v>1</v>
      </c>
      <c r="J3089">
        <v>1.98534786922294E-2</v>
      </c>
      <c r="K3089" t="s">
        <v>9992</v>
      </c>
      <c r="L3089" t="s">
        <v>9992</v>
      </c>
      <c r="M3089" s="1"/>
      <c r="N3089" s="1"/>
      <c r="O3089" s="1"/>
    </row>
    <row r="3090" spans="1:15" x14ac:dyDescent="0.2">
      <c r="A3090">
        <v>3178</v>
      </c>
      <c r="B3090" t="s">
        <v>297</v>
      </c>
      <c r="C3090">
        <v>44318782</v>
      </c>
      <c r="D3090">
        <v>44318945</v>
      </c>
      <c r="E3090" t="s">
        <v>3064</v>
      </c>
      <c r="F3090">
        <v>0.32368833957382998</v>
      </c>
      <c r="G3090">
        <v>21.820310723132199</v>
      </c>
      <c r="H3090" s="1">
        <v>3.75211035985638E-6</v>
      </c>
      <c r="I3090">
        <v>1.7754986222840399E-2</v>
      </c>
      <c r="J3090" s="1">
        <v>2.1758561547598502E-5</v>
      </c>
      <c r="K3090" t="s">
        <v>9994</v>
      </c>
      <c r="L3090" t="s">
        <v>9994</v>
      </c>
      <c r="M3090" s="1"/>
      <c r="O3090" s="1"/>
    </row>
    <row r="3091" spans="1:15" x14ac:dyDescent="0.2">
      <c r="A3091">
        <v>3592</v>
      </c>
      <c r="B3091" t="s">
        <v>297</v>
      </c>
      <c r="C3091">
        <v>44318966</v>
      </c>
      <c r="D3091">
        <v>44319129</v>
      </c>
      <c r="E3091" t="s">
        <v>3065</v>
      </c>
      <c r="F3091">
        <v>-0.83076021867274796</v>
      </c>
      <c r="G3091">
        <v>-5.4749063118284598</v>
      </c>
      <c r="H3091" s="1">
        <v>2.7700994689486302E-3</v>
      </c>
      <c r="I3091">
        <v>1</v>
      </c>
      <c r="J3091" s="1">
        <v>4.5704709508594598E-3</v>
      </c>
      <c r="K3091" t="s">
        <v>9992</v>
      </c>
      <c r="L3091" t="s">
        <v>9993</v>
      </c>
    </row>
    <row r="3092" spans="1:15" x14ac:dyDescent="0.2">
      <c r="A3092">
        <v>3179</v>
      </c>
      <c r="B3092" t="s">
        <v>297</v>
      </c>
      <c r="C3092">
        <v>44319086</v>
      </c>
      <c r="D3092">
        <v>44319249</v>
      </c>
      <c r="E3092" t="s">
        <v>3066</v>
      </c>
      <c r="F3092">
        <v>-0.93061957515890803</v>
      </c>
      <c r="G3092">
        <v>-14.731773812943199</v>
      </c>
      <c r="H3092" s="1">
        <v>2.6050952330359299E-5</v>
      </c>
      <c r="I3092">
        <v>0.12327310642726</v>
      </c>
      <c r="J3092">
        <v>1.01375909890839E-4</v>
      </c>
      <c r="K3092" t="s">
        <v>9992</v>
      </c>
      <c r="L3092" t="s">
        <v>9993</v>
      </c>
      <c r="M3092" s="1"/>
    </row>
    <row r="3093" spans="1:15" x14ac:dyDescent="0.2">
      <c r="A3093">
        <v>3180</v>
      </c>
      <c r="B3093" t="s">
        <v>297</v>
      </c>
      <c r="C3093">
        <v>44319285</v>
      </c>
      <c r="D3093">
        <v>44319448</v>
      </c>
      <c r="E3093" t="s">
        <v>3067</v>
      </c>
      <c r="F3093">
        <v>-0.27724195198906099</v>
      </c>
      <c r="G3093">
        <v>14.405788248028401</v>
      </c>
      <c r="H3093" s="1">
        <v>2.90706160154288E-5</v>
      </c>
      <c r="I3093">
        <v>0.13756215498500901</v>
      </c>
      <c r="J3093" s="1">
        <v>1.11026759471355E-4</v>
      </c>
      <c r="K3093" t="s">
        <v>9992</v>
      </c>
      <c r="L3093" t="s">
        <v>9994</v>
      </c>
      <c r="M3093" s="1"/>
      <c r="O3093" s="1"/>
    </row>
    <row r="3094" spans="1:15" x14ac:dyDescent="0.2">
      <c r="A3094">
        <v>3181</v>
      </c>
      <c r="B3094" t="s">
        <v>297</v>
      </c>
      <c r="C3094">
        <v>44319288</v>
      </c>
      <c r="D3094">
        <v>44319451</v>
      </c>
      <c r="E3094" t="s">
        <v>3068</v>
      </c>
      <c r="F3094">
        <v>0.12866612154593501</v>
      </c>
      <c r="G3094">
        <v>14.145905986312499</v>
      </c>
      <c r="H3094" s="1">
        <v>3.1781427455518497E-5</v>
      </c>
      <c r="I3094">
        <v>0.15038971471951401</v>
      </c>
      <c r="J3094">
        <v>1.18697485966467E-4</v>
      </c>
      <c r="K3094" t="s">
        <v>9992</v>
      </c>
      <c r="L3094" t="s">
        <v>9994</v>
      </c>
      <c r="M3094" s="1"/>
      <c r="O3094" s="1"/>
    </row>
    <row r="3095" spans="1:15" x14ac:dyDescent="0.2">
      <c r="A3095">
        <v>3527</v>
      </c>
      <c r="B3095" t="s">
        <v>297</v>
      </c>
      <c r="C3095">
        <v>44321192</v>
      </c>
      <c r="D3095">
        <v>44321355</v>
      </c>
      <c r="E3095" t="s">
        <v>3069</v>
      </c>
      <c r="F3095">
        <v>-0.83419125709933395</v>
      </c>
      <c r="G3095">
        <v>-3.5456080870226798</v>
      </c>
      <c r="H3095">
        <v>1.64641382126435E-2</v>
      </c>
      <c r="I3095">
        <v>1</v>
      </c>
      <c r="J3095">
        <v>2.23360957632537E-2</v>
      </c>
      <c r="K3095" t="s">
        <v>9992</v>
      </c>
      <c r="L3095" t="s">
        <v>9992</v>
      </c>
      <c r="M3095" s="1"/>
    </row>
    <row r="3096" spans="1:15" x14ac:dyDescent="0.2">
      <c r="A3096">
        <v>3183</v>
      </c>
      <c r="B3096" t="s">
        <v>297</v>
      </c>
      <c r="C3096">
        <v>44321397</v>
      </c>
      <c r="D3096">
        <v>44321560</v>
      </c>
      <c r="E3096" t="s">
        <v>3070</v>
      </c>
      <c r="F3096">
        <v>1.9183236161000901</v>
      </c>
      <c r="G3096">
        <v>35.2715337481958</v>
      </c>
      <c r="H3096" s="1">
        <v>3.4470625223777298E-7</v>
      </c>
      <c r="I3096">
        <v>1.63114998558914E-3</v>
      </c>
      <c r="J3096" s="1">
        <v>3.5230021287022501E-6</v>
      </c>
      <c r="K3096" t="s">
        <v>9994</v>
      </c>
      <c r="L3096" t="s">
        <v>9994</v>
      </c>
    </row>
    <row r="3097" spans="1:15" x14ac:dyDescent="0.2">
      <c r="A3097">
        <v>3182</v>
      </c>
      <c r="B3097" t="s">
        <v>297</v>
      </c>
      <c r="C3097">
        <v>44321446</v>
      </c>
      <c r="D3097">
        <v>44321609</v>
      </c>
      <c r="E3097" t="s">
        <v>3071</v>
      </c>
      <c r="F3097">
        <v>0.32175109818205999</v>
      </c>
      <c r="G3097">
        <v>27.69074438821</v>
      </c>
      <c r="H3097" s="1">
        <v>1.1496915172969101E-6</v>
      </c>
      <c r="I3097">
        <v>5.4403402598489801E-3</v>
      </c>
      <c r="J3097" s="1">
        <v>8.7045444157583597E-6</v>
      </c>
      <c r="K3097" t="s">
        <v>9994</v>
      </c>
      <c r="L3097" t="s">
        <v>9994</v>
      </c>
      <c r="M3097" s="1"/>
    </row>
    <row r="3098" spans="1:15" x14ac:dyDescent="0.2">
      <c r="A3098">
        <v>3184</v>
      </c>
      <c r="B3098" t="s">
        <v>297</v>
      </c>
      <c r="C3098">
        <v>44322496</v>
      </c>
      <c r="D3098">
        <v>44322659</v>
      </c>
      <c r="E3098" t="s">
        <v>3072</v>
      </c>
      <c r="F3098">
        <v>-0.25176467676980802</v>
      </c>
      <c r="G3098">
        <v>9.1734188751403494</v>
      </c>
      <c r="H3098">
        <v>2.5815697238627399E-4</v>
      </c>
      <c r="I3098">
        <v>1</v>
      </c>
      <c r="J3098">
        <v>6.2468899924975204E-4</v>
      </c>
      <c r="K3098" t="s">
        <v>9992</v>
      </c>
      <c r="L3098" t="s">
        <v>9994</v>
      </c>
    </row>
    <row r="3099" spans="1:15" x14ac:dyDescent="0.2">
      <c r="A3099">
        <v>3185</v>
      </c>
      <c r="B3099" t="s">
        <v>297</v>
      </c>
      <c r="C3099">
        <v>44322841</v>
      </c>
      <c r="D3099">
        <v>44323004</v>
      </c>
      <c r="E3099" t="s">
        <v>3073</v>
      </c>
      <c r="F3099">
        <v>-0.53195165479561202</v>
      </c>
      <c r="G3099">
        <v>6.77671438828395</v>
      </c>
      <c r="H3099">
        <v>1.0638280277362399E-3</v>
      </c>
      <c r="I3099">
        <v>1</v>
      </c>
      <c r="J3099">
        <v>2.0184579900753398E-3</v>
      </c>
      <c r="K3099" t="s">
        <v>9992</v>
      </c>
      <c r="L3099" t="s">
        <v>9994</v>
      </c>
    </row>
    <row r="3100" spans="1:15" x14ac:dyDescent="0.2">
      <c r="A3100">
        <v>3186</v>
      </c>
      <c r="B3100" t="s">
        <v>297</v>
      </c>
      <c r="C3100">
        <v>44323344</v>
      </c>
      <c r="D3100">
        <v>44323507</v>
      </c>
      <c r="E3100" t="s">
        <v>3074</v>
      </c>
      <c r="F3100">
        <v>-0.98841224972933905</v>
      </c>
      <c r="G3100">
        <v>-9.60554025564476</v>
      </c>
      <c r="H3100">
        <v>2.07272119342457E-4</v>
      </c>
      <c r="I3100">
        <v>0.980811668728506</v>
      </c>
      <c r="J3100">
        <v>5.2381900091733296E-4</v>
      </c>
      <c r="K3100" t="s">
        <v>9992</v>
      </c>
      <c r="L3100" t="s">
        <v>9993</v>
      </c>
      <c r="M3100" s="1"/>
    </row>
    <row r="3101" spans="1:15" x14ac:dyDescent="0.2">
      <c r="A3101">
        <v>3188</v>
      </c>
      <c r="B3101" t="s">
        <v>297</v>
      </c>
      <c r="C3101">
        <v>44323967</v>
      </c>
      <c r="D3101">
        <v>44324130</v>
      </c>
      <c r="E3101" t="s">
        <v>3075</v>
      </c>
      <c r="F3101">
        <v>-0.59664197141487796</v>
      </c>
      <c r="G3101">
        <v>0.50447734509213404</v>
      </c>
      <c r="H3101">
        <v>0.635366226080053</v>
      </c>
      <c r="I3101">
        <v>1</v>
      </c>
      <c r="J3101">
        <v>0.66282032226869703</v>
      </c>
      <c r="K3101" t="s">
        <v>9992</v>
      </c>
      <c r="L3101" t="s">
        <v>9992</v>
      </c>
    </row>
    <row r="3102" spans="1:15" x14ac:dyDescent="0.2">
      <c r="A3102">
        <v>3187</v>
      </c>
      <c r="B3102" t="s">
        <v>297</v>
      </c>
      <c r="C3102">
        <v>44324104</v>
      </c>
      <c r="D3102">
        <v>44324267</v>
      </c>
      <c r="E3102" t="s">
        <v>3076</v>
      </c>
      <c r="F3102">
        <v>1.21186580755883</v>
      </c>
      <c r="G3102">
        <v>42.0666137055102</v>
      </c>
      <c r="H3102" s="1">
        <v>1.4321555468440299E-7</v>
      </c>
      <c r="I3102">
        <v>6.7769600476659498E-4</v>
      </c>
      <c r="J3102" s="1">
        <v>1.88619460504053E-6</v>
      </c>
      <c r="K3102" t="s">
        <v>9994</v>
      </c>
      <c r="L3102" t="s">
        <v>9994</v>
      </c>
    </row>
    <row r="3103" spans="1:15" x14ac:dyDescent="0.2">
      <c r="A3103">
        <v>3189</v>
      </c>
      <c r="B3103" t="s">
        <v>297</v>
      </c>
      <c r="C3103">
        <v>44324176</v>
      </c>
      <c r="D3103">
        <v>44324339</v>
      </c>
      <c r="E3103" t="s">
        <v>3077</v>
      </c>
      <c r="F3103">
        <v>-0.18603379693213201</v>
      </c>
      <c r="G3103">
        <v>12.7217865495564</v>
      </c>
      <c r="H3103" s="1">
        <v>5.3362223704996003E-5</v>
      </c>
      <c r="I3103">
        <v>0.25251004257204102</v>
      </c>
      <c r="J3103" s="1">
        <v>1.7946698121680199E-4</v>
      </c>
      <c r="K3103" t="s">
        <v>9992</v>
      </c>
      <c r="L3103" t="s">
        <v>9994</v>
      </c>
      <c r="M3103" s="1"/>
      <c r="O3103" s="1"/>
    </row>
    <row r="3104" spans="1:15" x14ac:dyDescent="0.2">
      <c r="A3104">
        <v>3191</v>
      </c>
      <c r="B3104" t="s">
        <v>297</v>
      </c>
      <c r="C3104">
        <v>44324458</v>
      </c>
      <c r="D3104">
        <v>44324621</v>
      </c>
      <c r="E3104" t="s">
        <v>3078</v>
      </c>
      <c r="F3104">
        <v>-0.52546039401198397</v>
      </c>
      <c r="G3104">
        <v>4.4673584117724099</v>
      </c>
      <c r="H3104">
        <v>6.5953637664399904E-3</v>
      </c>
      <c r="I3104">
        <v>1</v>
      </c>
      <c r="J3104">
        <v>9.7943128580712992E-3</v>
      </c>
      <c r="K3104" t="s">
        <v>9992</v>
      </c>
      <c r="L3104" t="s">
        <v>9994</v>
      </c>
      <c r="M3104" s="1"/>
      <c r="O3104" s="1"/>
    </row>
    <row r="3105" spans="1:15" x14ac:dyDescent="0.2">
      <c r="A3105">
        <v>3190</v>
      </c>
      <c r="B3105" t="s">
        <v>297</v>
      </c>
      <c r="C3105">
        <v>44324491</v>
      </c>
      <c r="D3105">
        <v>44324654</v>
      </c>
      <c r="E3105" t="s">
        <v>3079</v>
      </c>
      <c r="F3105">
        <v>-0.20244503988049001</v>
      </c>
      <c r="G3105">
        <v>18.156841041490502</v>
      </c>
      <c r="H3105" s="1">
        <v>9.3130186339542806E-6</v>
      </c>
      <c r="I3105">
        <v>4.40692041758717E-2</v>
      </c>
      <c r="J3105" s="1">
        <v>4.4246188931598003E-5</v>
      </c>
      <c r="K3105" t="s">
        <v>9994</v>
      </c>
      <c r="L3105" t="s">
        <v>9994</v>
      </c>
    </row>
    <row r="3106" spans="1:15" x14ac:dyDescent="0.2">
      <c r="A3106">
        <v>3192</v>
      </c>
      <c r="B3106" t="s">
        <v>297</v>
      </c>
      <c r="C3106">
        <v>44325554</v>
      </c>
      <c r="D3106">
        <v>44325717</v>
      </c>
      <c r="E3106" t="s">
        <v>3080</v>
      </c>
      <c r="F3106">
        <v>-0.63636179489452205</v>
      </c>
      <c r="G3106">
        <v>0.12522545198728199</v>
      </c>
      <c r="H3106">
        <v>0.90522421866450198</v>
      </c>
      <c r="I3106">
        <v>1</v>
      </c>
      <c r="J3106">
        <v>0.91497270637402905</v>
      </c>
      <c r="K3106" t="s">
        <v>9992</v>
      </c>
      <c r="L3106" t="s">
        <v>9992</v>
      </c>
    </row>
    <row r="3107" spans="1:15" x14ac:dyDescent="0.2">
      <c r="A3107">
        <v>3194</v>
      </c>
      <c r="B3107" t="s">
        <v>297</v>
      </c>
      <c r="C3107">
        <v>44325982</v>
      </c>
      <c r="D3107">
        <v>44326145</v>
      </c>
      <c r="E3107" t="s">
        <v>3081</v>
      </c>
      <c r="F3107">
        <v>-0.51637626570926398</v>
      </c>
      <c r="G3107">
        <v>4.4966493230703799</v>
      </c>
      <c r="H3107">
        <v>6.4193242888590501E-3</v>
      </c>
      <c r="I3107">
        <v>1</v>
      </c>
      <c r="J3107">
        <v>9.5824108942842295E-3</v>
      </c>
      <c r="K3107" t="s">
        <v>9992</v>
      </c>
      <c r="L3107" t="s">
        <v>9994</v>
      </c>
    </row>
    <row r="3108" spans="1:15" x14ac:dyDescent="0.2">
      <c r="A3108">
        <v>3193</v>
      </c>
      <c r="B3108" t="s">
        <v>297</v>
      </c>
      <c r="C3108">
        <v>44326024</v>
      </c>
      <c r="D3108">
        <v>44326187</v>
      </c>
      <c r="E3108" t="s">
        <v>3082</v>
      </c>
      <c r="F3108">
        <v>-0.98801120372402895</v>
      </c>
      <c r="G3108">
        <v>-7.6789591251162204</v>
      </c>
      <c r="H3108">
        <v>5.9696591033578503E-4</v>
      </c>
      <c r="I3108">
        <v>1</v>
      </c>
      <c r="J3108">
        <v>1.24882523771394E-3</v>
      </c>
      <c r="K3108" t="s">
        <v>9992</v>
      </c>
      <c r="L3108" t="s">
        <v>9993</v>
      </c>
    </row>
    <row r="3109" spans="1:15" x14ac:dyDescent="0.2">
      <c r="A3109">
        <v>3195</v>
      </c>
      <c r="B3109" t="s">
        <v>297</v>
      </c>
      <c r="C3109">
        <v>44326164</v>
      </c>
      <c r="D3109">
        <v>44326327</v>
      </c>
      <c r="E3109" t="s">
        <v>3083</v>
      </c>
      <c r="F3109">
        <v>-0.64571123098055805</v>
      </c>
      <c r="G3109">
        <v>-4.5803557836365701E-2</v>
      </c>
      <c r="H3109">
        <v>0.96523990992820297</v>
      </c>
      <c r="I3109">
        <v>1</v>
      </c>
      <c r="J3109">
        <v>0.96933685351873</v>
      </c>
      <c r="K3109" t="s">
        <v>9992</v>
      </c>
      <c r="L3109" t="s">
        <v>9992</v>
      </c>
      <c r="M3109" s="1"/>
      <c r="O3109" s="1"/>
    </row>
    <row r="3110" spans="1:15" x14ac:dyDescent="0.2">
      <c r="A3110">
        <v>3198</v>
      </c>
      <c r="B3110" t="s">
        <v>297</v>
      </c>
      <c r="C3110">
        <v>44326315</v>
      </c>
      <c r="D3110">
        <v>44326478</v>
      </c>
      <c r="E3110" t="s">
        <v>3084</v>
      </c>
      <c r="F3110">
        <v>-0.39957499400968499</v>
      </c>
      <c r="G3110">
        <v>6.2923232386720498</v>
      </c>
      <c r="H3110">
        <v>1.4906107074122499E-3</v>
      </c>
      <c r="I3110">
        <v>1</v>
      </c>
      <c r="J3110">
        <v>2.6809463578391399E-3</v>
      </c>
      <c r="K3110" t="s">
        <v>9992</v>
      </c>
      <c r="L3110" t="s">
        <v>9994</v>
      </c>
    </row>
    <row r="3111" spans="1:15" x14ac:dyDescent="0.2">
      <c r="A3111">
        <v>3197</v>
      </c>
      <c r="B3111" t="s">
        <v>297</v>
      </c>
      <c r="C3111">
        <v>44326428</v>
      </c>
      <c r="D3111">
        <v>44326591</v>
      </c>
      <c r="E3111" t="s">
        <v>3085</v>
      </c>
      <c r="F3111">
        <v>-0.33172494993833102</v>
      </c>
      <c r="G3111">
        <v>6.9148883441190199</v>
      </c>
      <c r="H3111">
        <v>9.6978514233436698E-4</v>
      </c>
      <c r="I3111">
        <v>1</v>
      </c>
      <c r="J3111">
        <v>1.8684948263543301E-3</v>
      </c>
      <c r="K3111" t="s">
        <v>9992</v>
      </c>
      <c r="L3111" t="s">
        <v>9994</v>
      </c>
    </row>
    <row r="3112" spans="1:15" x14ac:dyDescent="0.2">
      <c r="A3112">
        <v>3201</v>
      </c>
      <c r="B3112" t="s">
        <v>297</v>
      </c>
      <c r="C3112">
        <v>44326764</v>
      </c>
      <c r="D3112">
        <v>44326927</v>
      </c>
      <c r="E3112" t="s">
        <v>3086</v>
      </c>
      <c r="F3112">
        <v>-0.64327747008687997</v>
      </c>
      <c r="G3112">
        <v>-1.2290998454395E-2</v>
      </c>
      <c r="H3112">
        <v>0.99066879145312603</v>
      </c>
      <c r="I3112">
        <v>1</v>
      </c>
      <c r="J3112">
        <v>0.99192651738387505</v>
      </c>
      <c r="K3112" t="s">
        <v>9992</v>
      </c>
      <c r="L3112" t="s">
        <v>9992</v>
      </c>
    </row>
    <row r="3113" spans="1:15" x14ac:dyDescent="0.2">
      <c r="A3113">
        <v>3200</v>
      </c>
      <c r="B3113" t="s">
        <v>297</v>
      </c>
      <c r="C3113">
        <v>44326783</v>
      </c>
      <c r="D3113">
        <v>44326946</v>
      </c>
      <c r="E3113" t="s">
        <v>3087</v>
      </c>
      <c r="F3113">
        <v>-0.78046925596190397</v>
      </c>
      <c r="G3113">
        <v>-3.0950764318211799</v>
      </c>
      <c r="H3113">
        <v>2.70034863545171E-2</v>
      </c>
      <c r="I3113">
        <v>1</v>
      </c>
      <c r="J3113">
        <v>3.5327757099688897E-2</v>
      </c>
      <c r="K3113" t="s">
        <v>9992</v>
      </c>
      <c r="L3113" t="s">
        <v>9992</v>
      </c>
    </row>
    <row r="3114" spans="1:15" x14ac:dyDescent="0.2">
      <c r="A3114">
        <v>3515</v>
      </c>
      <c r="B3114" t="s">
        <v>297</v>
      </c>
      <c r="C3114">
        <v>44326814</v>
      </c>
      <c r="D3114">
        <v>44326977</v>
      </c>
      <c r="E3114" t="s">
        <v>3088</v>
      </c>
      <c r="F3114">
        <v>-0.54608909536947403</v>
      </c>
      <c r="G3114">
        <v>2.7688154886253198</v>
      </c>
      <c r="H3114">
        <v>3.94205947184103E-2</v>
      </c>
      <c r="I3114">
        <v>1</v>
      </c>
      <c r="J3114">
        <v>4.9743534455338002E-2</v>
      </c>
      <c r="K3114" t="s">
        <v>9992</v>
      </c>
      <c r="L3114" t="s">
        <v>9992</v>
      </c>
    </row>
    <row r="3115" spans="1:15" x14ac:dyDescent="0.2">
      <c r="A3115">
        <v>3199</v>
      </c>
      <c r="B3115" t="s">
        <v>297</v>
      </c>
      <c r="C3115">
        <v>44326989</v>
      </c>
      <c r="D3115">
        <v>44327152</v>
      </c>
      <c r="E3115" t="s">
        <v>3089</v>
      </c>
      <c r="F3115">
        <v>-0.98340545027658499</v>
      </c>
      <c r="G3115">
        <v>-10.7902194435614</v>
      </c>
      <c r="H3115">
        <v>1.18575504572513E-4</v>
      </c>
      <c r="I3115">
        <v>0.56109928763713102</v>
      </c>
      <c r="J3115">
        <v>3.3607715659249201E-4</v>
      </c>
      <c r="K3115" t="s">
        <v>9992</v>
      </c>
      <c r="L3115" t="s">
        <v>9993</v>
      </c>
    </row>
    <row r="3116" spans="1:15" x14ac:dyDescent="0.2">
      <c r="A3116">
        <v>3202</v>
      </c>
      <c r="B3116" t="s">
        <v>297</v>
      </c>
      <c r="C3116">
        <v>44327001</v>
      </c>
      <c r="D3116">
        <v>44327164</v>
      </c>
      <c r="E3116" t="s">
        <v>3090</v>
      </c>
      <c r="F3116">
        <v>-0.88030959745262405</v>
      </c>
      <c r="G3116">
        <v>-10.220035652174101</v>
      </c>
      <c r="H3116">
        <v>1.5399030117851801E-4</v>
      </c>
      <c r="I3116">
        <v>0.72868210517674703</v>
      </c>
      <c r="J3116">
        <v>4.1402392339587898E-4</v>
      </c>
      <c r="K3116" t="s">
        <v>9992</v>
      </c>
      <c r="L3116" t="s">
        <v>9993</v>
      </c>
      <c r="M3116" s="1"/>
    </row>
    <row r="3117" spans="1:15" x14ac:dyDescent="0.2">
      <c r="A3117">
        <v>3204</v>
      </c>
      <c r="B3117" t="s">
        <v>297</v>
      </c>
      <c r="C3117">
        <v>44327357</v>
      </c>
      <c r="D3117">
        <v>44327520</v>
      </c>
      <c r="E3117" t="s">
        <v>3091</v>
      </c>
      <c r="F3117">
        <v>-0.95301429707583396</v>
      </c>
      <c r="G3117">
        <v>-12.958429003043101</v>
      </c>
      <c r="H3117" s="1">
        <v>4.8777944003572202E-5</v>
      </c>
      <c r="I3117">
        <v>0.23081723102490401</v>
      </c>
      <c r="J3117">
        <v>1.67867077109021E-4</v>
      </c>
      <c r="K3117" t="s">
        <v>9992</v>
      </c>
      <c r="L3117" t="s">
        <v>9993</v>
      </c>
      <c r="M3117" s="1"/>
      <c r="O3117" s="1"/>
    </row>
    <row r="3118" spans="1:15" x14ac:dyDescent="0.2">
      <c r="A3118">
        <v>3205</v>
      </c>
      <c r="B3118" t="s">
        <v>297</v>
      </c>
      <c r="C3118">
        <v>44327401</v>
      </c>
      <c r="D3118">
        <v>44327564</v>
      </c>
      <c r="E3118" t="s">
        <v>3092</v>
      </c>
      <c r="F3118">
        <v>-1.12044419222662</v>
      </c>
      <c r="G3118">
        <v>-19.6247781025242</v>
      </c>
      <c r="H3118" s="1">
        <v>6.3426888244308496E-6</v>
      </c>
      <c r="I3118">
        <v>3.0013603517206802E-2</v>
      </c>
      <c r="J3118" s="1">
        <v>3.2675573520445302E-5</v>
      </c>
      <c r="K3118" t="s">
        <v>9993</v>
      </c>
      <c r="L3118" t="s">
        <v>9993</v>
      </c>
      <c r="M3118" s="1"/>
      <c r="O3118" s="1"/>
    </row>
    <row r="3119" spans="1:15" x14ac:dyDescent="0.2">
      <c r="A3119">
        <v>3206</v>
      </c>
      <c r="B3119" t="s">
        <v>297</v>
      </c>
      <c r="C3119">
        <v>44327631</v>
      </c>
      <c r="D3119">
        <v>44327794</v>
      </c>
      <c r="E3119" t="s">
        <v>3093</v>
      </c>
      <c r="F3119">
        <v>-0.947294840522375</v>
      </c>
      <c r="G3119">
        <v>-8.9935518297147006</v>
      </c>
      <c r="H3119">
        <v>2.8364401343484698E-4</v>
      </c>
      <c r="I3119">
        <v>1</v>
      </c>
      <c r="J3119">
        <v>6.7278369502440905E-4</v>
      </c>
      <c r="K3119" t="s">
        <v>9992</v>
      </c>
      <c r="L3119" t="s">
        <v>9993</v>
      </c>
      <c r="M3119" s="1"/>
      <c r="O3119" s="1"/>
    </row>
    <row r="3120" spans="1:15" x14ac:dyDescent="0.2">
      <c r="A3120">
        <v>3207</v>
      </c>
      <c r="B3120" t="s">
        <v>297</v>
      </c>
      <c r="C3120">
        <v>44327877</v>
      </c>
      <c r="D3120">
        <v>44328040</v>
      </c>
      <c r="E3120" t="s">
        <v>3094</v>
      </c>
      <c r="F3120">
        <v>-0.62807708803010698</v>
      </c>
      <c r="G3120">
        <v>0.71205789855549395</v>
      </c>
      <c r="H3120">
        <v>0.50826531870676195</v>
      </c>
      <c r="I3120">
        <v>1</v>
      </c>
      <c r="J3120">
        <v>0.53938360352554304</v>
      </c>
      <c r="K3120" t="s">
        <v>9992</v>
      </c>
      <c r="L3120" t="s">
        <v>9992</v>
      </c>
      <c r="M3120" s="1"/>
    </row>
    <row r="3121" spans="1:15" x14ac:dyDescent="0.2">
      <c r="A3121">
        <v>3208</v>
      </c>
      <c r="B3121" t="s">
        <v>297</v>
      </c>
      <c r="C3121">
        <v>44328587</v>
      </c>
      <c r="D3121">
        <v>44328750</v>
      </c>
      <c r="E3121" t="s">
        <v>3095</v>
      </c>
      <c r="F3121">
        <v>1.05827093701371</v>
      </c>
      <c r="G3121">
        <v>82.571333487945097</v>
      </c>
      <c r="H3121" s="1">
        <v>4.93713649304225E-9</v>
      </c>
      <c r="I3121" s="1">
        <v>2.3362529885075899E-5</v>
      </c>
      <c r="J3121" s="1">
        <v>2.3187002251821301E-7</v>
      </c>
      <c r="K3121" t="s">
        <v>9994</v>
      </c>
      <c r="L3121" t="s">
        <v>9994</v>
      </c>
      <c r="M3121" s="1"/>
    </row>
    <row r="3122" spans="1:15" x14ac:dyDescent="0.2">
      <c r="A3122">
        <v>3840</v>
      </c>
      <c r="B3122" t="s">
        <v>297</v>
      </c>
      <c r="C3122">
        <v>44328790</v>
      </c>
      <c r="D3122">
        <v>44328953</v>
      </c>
      <c r="E3122" t="s">
        <v>3096</v>
      </c>
      <c r="F3122">
        <v>-1.1791629289941401</v>
      </c>
      <c r="G3122">
        <v>-9.4868902143484206</v>
      </c>
      <c r="H3122" s="1">
        <v>2.1995058106396E-4</v>
      </c>
      <c r="I3122">
        <v>1</v>
      </c>
      <c r="J3122" s="1">
        <v>5.4952806208799303E-4</v>
      </c>
      <c r="K3122" t="s">
        <v>9992</v>
      </c>
      <c r="L3122" t="s">
        <v>9993</v>
      </c>
    </row>
    <row r="3123" spans="1:15" x14ac:dyDescent="0.2">
      <c r="A3123">
        <v>3838</v>
      </c>
      <c r="B3123" t="s">
        <v>297</v>
      </c>
      <c r="C3123">
        <v>44328838</v>
      </c>
      <c r="D3123">
        <v>44329001</v>
      </c>
      <c r="E3123" t="s">
        <v>3097</v>
      </c>
      <c r="F3123">
        <v>-1.254916255166</v>
      </c>
      <c r="G3123">
        <v>-19.843784210823198</v>
      </c>
      <c r="H3123" s="1">
        <v>6.0039443638256703E-6</v>
      </c>
      <c r="I3123">
        <v>2.84106647296231E-2</v>
      </c>
      <c r="J3123" s="1">
        <v>3.1392999701240999E-5</v>
      </c>
      <c r="K3123" t="s">
        <v>9993</v>
      </c>
      <c r="L3123" t="s">
        <v>9993</v>
      </c>
      <c r="M3123" s="1"/>
      <c r="O3123" s="1"/>
    </row>
    <row r="3124" spans="1:15" x14ac:dyDescent="0.2">
      <c r="A3124">
        <v>3839</v>
      </c>
      <c r="B3124" t="s">
        <v>297</v>
      </c>
      <c r="C3124">
        <v>44328840</v>
      </c>
      <c r="D3124">
        <v>44329003</v>
      </c>
      <c r="E3124" t="s">
        <v>3098</v>
      </c>
      <c r="F3124">
        <v>-1.3038426071981699</v>
      </c>
      <c r="G3124">
        <v>-27.5590453384388</v>
      </c>
      <c r="H3124" s="1">
        <v>1.17726941717077E-6</v>
      </c>
      <c r="I3124">
        <v>5.5708388820520796E-3</v>
      </c>
      <c r="J3124" s="1">
        <v>8.8285877687037803E-6</v>
      </c>
      <c r="K3124" t="s">
        <v>9993</v>
      </c>
      <c r="L3124" t="s">
        <v>9993</v>
      </c>
    </row>
    <row r="3125" spans="1:15" x14ac:dyDescent="0.2">
      <c r="A3125">
        <v>3209</v>
      </c>
      <c r="B3125" t="s">
        <v>297</v>
      </c>
      <c r="C3125">
        <v>44329555</v>
      </c>
      <c r="D3125">
        <v>44329718</v>
      </c>
      <c r="E3125" t="s">
        <v>3099</v>
      </c>
      <c r="F3125">
        <v>0.27879364956207497</v>
      </c>
      <c r="G3125">
        <v>31.181601328101198</v>
      </c>
      <c r="H3125" s="1">
        <v>6.3685110358367099E-7</v>
      </c>
      <c r="I3125">
        <v>3.0135794221579299E-3</v>
      </c>
      <c r="J3125" s="1">
        <v>5.5498700223903E-6</v>
      </c>
      <c r="K3125" t="s">
        <v>9994</v>
      </c>
      <c r="L3125" t="s">
        <v>9994</v>
      </c>
    </row>
    <row r="3126" spans="1:15" x14ac:dyDescent="0.2">
      <c r="A3126">
        <v>3210</v>
      </c>
      <c r="B3126" t="s">
        <v>297</v>
      </c>
      <c r="C3126">
        <v>44330024</v>
      </c>
      <c r="D3126">
        <v>44330187</v>
      </c>
      <c r="E3126" t="s">
        <v>3100</v>
      </c>
      <c r="F3126">
        <v>-0.61047507398506795</v>
      </c>
      <c r="G3126">
        <v>1.09252513183112</v>
      </c>
      <c r="H3126" s="1">
        <v>0.32442472149112001</v>
      </c>
      <c r="I3126">
        <v>1</v>
      </c>
      <c r="J3126" s="1">
        <v>0.35495440048462001</v>
      </c>
      <c r="K3126" t="s">
        <v>9992</v>
      </c>
      <c r="L3126" t="s">
        <v>9992</v>
      </c>
      <c r="M3126" s="1"/>
      <c r="O3126" s="1"/>
    </row>
    <row r="3127" spans="1:15" x14ac:dyDescent="0.2">
      <c r="A3127">
        <v>3211</v>
      </c>
      <c r="B3127" t="s">
        <v>297</v>
      </c>
      <c r="C3127">
        <v>44330025</v>
      </c>
      <c r="D3127">
        <v>44330188</v>
      </c>
      <c r="E3127" t="s">
        <v>3101</v>
      </c>
      <c r="F3127">
        <v>-0.83670660324121504</v>
      </c>
      <c r="G3127">
        <v>-4.1004914716691596</v>
      </c>
      <c r="H3127" s="1">
        <v>9.3503294921482797E-3</v>
      </c>
      <c r="I3127">
        <v>1</v>
      </c>
      <c r="J3127" s="1">
        <v>1.33875216813451E-2</v>
      </c>
      <c r="K3127" t="s">
        <v>9992</v>
      </c>
      <c r="L3127" t="s">
        <v>9992</v>
      </c>
    </row>
    <row r="3128" spans="1:15" x14ac:dyDescent="0.2">
      <c r="A3128">
        <v>3216</v>
      </c>
      <c r="B3128" t="s">
        <v>297</v>
      </c>
      <c r="C3128">
        <v>44331133</v>
      </c>
      <c r="D3128">
        <v>44331296</v>
      </c>
      <c r="E3128" t="s">
        <v>3102</v>
      </c>
      <c r="F3128">
        <v>0.32399116911449299</v>
      </c>
      <c r="G3128">
        <v>38.138631910678299</v>
      </c>
      <c r="H3128" s="1">
        <v>2.33498771419734E-7</v>
      </c>
      <c r="I3128">
        <v>1.10491618635818E-3</v>
      </c>
      <c r="J3128" s="1">
        <v>2.6433401587516299E-6</v>
      </c>
      <c r="K3128" t="s">
        <v>9994</v>
      </c>
      <c r="L3128" t="s">
        <v>9994</v>
      </c>
    </row>
    <row r="3129" spans="1:15" x14ac:dyDescent="0.2">
      <c r="A3129">
        <v>3215</v>
      </c>
      <c r="B3129" t="s">
        <v>297</v>
      </c>
      <c r="C3129">
        <v>44331216</v>
      </c>
      <c r="D3129">
        <v>44331379</v>
      </c>
      <c r="E3129" t="s">
        <v>3103</v>
      </c>
      <c r="F3129">
        <v>2.1700133000918802</v>
      </c>
      <c r="G3129">
        <v>134.12952239241801</v>
      </c>
      <c r="H3129" s="1">
        <v>4.3694156907435502E-10</v>
      </c>
      <c r="I3129" s="1">
        <v>2.0676075048598498E-6</v>
      </c>
      <c r="J3129" s="1">
        <v>5.3015577047688402E-8</v>
      </c>
      <c r="K3129" t="s">
        <v>9994</v>
      </c>
      <c r="L3129" t="s">
        <v>9994</v>
      </c>
      <c r="M3129" s="1"/>
    </row>
    <row r="3130" spans="1:15" x14ac:dyDescent="0.2">
      <c r="A3130">
        <v>3511</v>
      </c>
      <c r="B3130" t="s">
        <v>297</v>
      </c>
      <c r="C3130">
        <v>44331704</v>
      </c>
      <c r="D3130">
        <v>44331867</v>
      </c>
      <c r="E3130" t="s">
        <v>3104</v>
      </c>
      <c r="F3130">
        <v>0.90280208371498405</v>
      </c>
      <c r="G3130">
        <v>48.947003838822702</v>
      </c>
      <c r="H3130" s="1">
        <v>6.7256312369059902E-8</v>
      </c>
      <c r="I3130">
        <v>3.1825687013039102E-4</v>
      </c>
      <c r="J3130" s="1">
        <v>1.11278625919717E-6</v>
      </c>
      <c r="K3130" t="s">
        <v>9994</v>
      </c>
      <c r="L3130" t="s">
        <v>9994</v>
      </c>
      <c r="M3130" s="1"/>
    </row>
    <row r="3131" spans="1:15" x14ac:dyDescent="0.2">
      <c r="A3131">
        <v>3569</v>
      </c>
      <c r="B3131" t="s">
        <v>297</v>
      </c>
      <c r="C3131">
        <v>44332012</v>
      </c>
      <c r="D3131">
        <v>44332175</v>
      </c>
      <c r="E3131" t="s">
        <v>3105</v>
      </c>
      <c r="F3131">
        <v>-0.47982010139730102</v>
      </c>
      <c r="G3131">
        <v>4.5328089142132599</v>
      </c>
      <c r="H3131">
        <v>6.2094736927792004E-3</v>
      </c>
      <c r="I3131">
        <v>1</v>
      </c>
      <c r="J3131">
        <v>9.3014338443276907E-3</v>
      </c>
      <c r="K3131" t="s">
        <v>9992</v>
      </c>
      <c r="L3131" t="s">
        <v>9994</v>
      </c>
      <c r="M3131" s="1"/>
      <c r="O3131" s="1"/>
    </row>
    <row r="3132" spans="1:15" x14ac:dyDescent="0.2">
      <c r="A3132">
        <v>3217</v>
      </c>
      <c r="B3132" t="s">
        <v>297</v>
      </c>
      <c r="C3132">
        <v>44332270</v>
      </c>
      <c r="D3132">
        <v>44332433</v>
      </c>
      <c r="E3132" t="s">
        <v>3106</v>
      </c>
      <c r="F3132">
        <v>-0.789929183297301</v>
      </c>
      <c r="G3132">
        <v>-4.3060918008996696</v>
      </c>
      <c r="H3132">
        <v>7.6709942886265103E-3</v>
      </c>
      <c r="I3132">
        <v>1</v>
      </c>
      <c r="J3132">
        <v>1.12034398067224E-2</v>
      </c>
      <c r="K3132" t="s">
        <v>9992</v>
      </c>
      <c r="L3132" t="s">
        <v>9992</v>
      </c>
    </row>
    <row r="3133" spans="1:15" x14ac:dyDescent="0.2">
      <c r="A3133">
        <v>3218</v>
      </c>
      <c r="B3133" t="s">
        <v>297</v>
      </c>
      <c r="C3133">
        <v>44332348</v>
      </c>
      <c r="D3133">
        <v>44332511</v>
      </c>
      <c r="E3133" t="s">
        <v>3107</v>
      </c>
      <c r="F3133">
        <v>-1.0916058234158701</v>
      </c>
      <c r="G3133">
        <v>-11.014398950195201</v>
      </c>
      <c r="H3133">
        <v>1.0737166037703899E-4</v>
      </c>
      <c r="I3133">
        <v>0.50808269690414898</v>
      </c>
      <c r="J3133">
        <v>3.1147110954742702E-4</v>
      </c>
      <c r="K3133" t="s">
        <v>9992</v>
      </c>
      <c r="L3133" t="s">
        <v>9993</v>
      </c>
    </row>
    <row r="3134" spans="1:15" x14ac:dyDescent="0.2">
      <c r="A3134">
        <v>3514</v>
      </c>
      <c r="B3134" t="s">
        <v>297</v>
      </c>
      <c r="C3134">
        <v>44332878</v>
      </c>
      <c r="D3134">
        <v>44333041</v>
      </c>
      <c r="E3134" t="s">
        <v>3108</v>
      </c>
      <c r="F3134">
        <v>-0.94309501071198099</v>
      </c>
      <c r="G3134">
        <v>-7.3787021941523303</v>
      </c>
      <c r="H3134">
        <v>7.1866075336745998E-4</v>
      </c>
      <c r="I3134">
        <v>1</v>
      </c>
      <c r="J3134">
        <v>1.4557802589618199E-3</v>
      </c>
      <c r="K3134" t="s">
        <v>9992</v>
      </c>
      <c r="L3134" t="s">
        <v>9993</v>
      </c>
    </row>
    <row r="3135" spans="1:15" x14ac:dyDescent="0.2">
      <c r="A3135">
        <v>3220</v>
      </c>
      <c r="B3135" t="s">
        <v>297</v>
      </c>
      <c r="C3135">
        <v>44332889</v>
      </c>
      <c r="D3135">
        <v>44333052</v>
      </c>
      <c r="E3135" t="s">
        <v>3109</v>
      </c>
      <c r="F3135">
        <v>-0.70539295938201396</v>
      </c>
      <c r="G3135">
        <v>-1.8486304482318701</v>
      </c>
      <c r="H3135">
        <v>0.12376645685636201</v>
      </c>
      <c r="I3135">
        <v>1</v>
      </c>
      <c r="J3135">
        <v>0.14379152316334501</v>
      </c>
      <c r="K3135" t="s">
        <v>9992</v>
      </c>
      <c r="L3135" t="s">
        <v>9992</v>
      </c>
    </row>
    <row r="3136" spans="1:15" x14ac:dyDescent="0.2">
      <c r="A3136">
        <v>3221</v>
      </c>
      <c r="B3136" t="s">
        <v>297</v>
      </c>
      <c r="C3136">
        <v>44333040</v>
      </c>
      <c r="D3136">
        <v>44333203</v>
      </c>
      <c r="E3136" t="s">
        <v>3110</v>
      </c>
      <c r="F3136">
        <v>-0.598156891608423</v>
      </c>
      <c r="G3136">
        <v>1.1585097455773901</v>
      </c>
      <c r="H3136" s="1">
        <v>0.29897823935534101</v>
      </c>
      <c r="I3136">
        <v>1</v>
      </c>
      <c r="J3136">
        <v>0.32855667176717901</v>
      </c>
      <c r="K3136" t="s">
        <v>9992</v>
      </c>
      <c r="L3136" t="s">
        <v>9992</v>
      </c>
    </row>
    <row r="3137" spans="1:15" x14ac:dyDescent="0.2">
      <c r="A3137">
        <v>3222</v>
      </c>
      <c r="B3137" t="s">
        <v>297</v>
      </c>
      <c r="C3137">
        <v>44333212</v>
      </c>
      <c r="D3137">
        <v>44333375</v>
      </c>
      <c r="E3137" t="s">
        <v>3111</v>
      </c>
      <c r="F3137">
        <v>-0.804112787957456</v>
      </c>
      <c r="G3137">
        <v>-4.5991489454552701</v>
      </c>
      <c r="H3137">
        <v>5.8448362590974197E-3</v>
      </c>
      <c r="I3137">
        <v>1</v>
      </c>
      <c r="J3137">
        <v>8.7969991024328797E-3</v>
      </c>
      <c r="K3137" t="s">
        <v>9992</v>
      </c>
      <c r="L3137" t="s">
        <v>9993</v>
      </c>
      <c r="M3137" s="1"/>
      <c r="O3137" s="1"/>
    </row>
    <row r="3138" spans="1:15" x14ac:dyDescent="0.2">
      <c r="A3138">
        <v>3219</v>
      </c>
      <c r="B3138" t="s">
        <v>297</v>
      </c>
      <c r="C3138">
        <v>44333250</v>
      </c>
      <c r="D3138">
        <v>44333413</v>
      </c>
      <c r="E3138" t="s">
        <v>3112</v>
      </c>
      <c r="F3138">
        <v>-0.63763901488629404</v>
      </c>
      <c r="G3138">
        <v>0.19700591593137301</v>
      </c>
      <c r="H3138" s="1">
        <v>0.85158075590019899</v>
      </c>
      <c r="I3138">
        <v>1</v>
      </c>
      <c r="J3138" s="1">
        <v>0.86566705411809697</v>
      </c>
      <c r="K3138" t="s">
        <v>9992</v>
      </c>
      <c r="L3138" t="s">
        <v>9992</v>
      </c>
    </row>
    <row r="3139" spans="1:15" x14ac:dyDescent="0.2">
      <c r="A3139">
        <v>3224</v>
      </c>
      <c r="B3139" t="s">
        <v>297</v>
      </c>
      <c r="C3139">
        <v>44333342</v>
      </c>
      <c r="D3139">
        <v>44333505</v>
      </c>
      <c r="E3139" t="s">
        <v>3113</v>
      </c>
      <c r="F3139">
        <v>-0.90395767839228702</v>
      </c>
      <c r="G3139">
        <v>-6.2513210905532199</v>
      </c>
      <c r="H3139">
        <v>1.53526295317553E-3</v>
      </c>
      <c r="I3139">
        <v>1</v>
      </c>
      <c r="J3139">
        <v>2.7416426867019599E-3</v>
      </c>
      <c r="K3139" t="s">
        <v>9992</v>
      </c>
      <c r="L3139" t="s">
        <v>9993</v>
      </c>
    </row>
    <row r="3140" spans="1:15" x14ac:dyDescent="0.2">
      <c r="A3140">
        <v>3225</v>
      </c>
      <c r="B3140" t="s">
        <v>297</v>
      </c>
      <c r="C3140">
        <v>44333451</v>
      </c>
      <c r="D3140">
        <v>44333614</v>
      </c>
      <c r="E3140" t="s">
        <v>3114</v>
      </c>
      <c r="F3140">
        <v>-0.70269619028042796</v>
      </c>
      <c r="G3140">
        <v>-1.492833777328</v>
      </c>
      <c r="H3140">
        <v>0.19569627509725401</v>
      </c>
      <c r="I3140">
        <v>1</v>
      </c>
      <c r="J3140">
        <v>0.22064207142249401</v>
      </c>
      <c r="K3140" t="s">
        <v>9992</v>
      </c>
      <c r="L3140" t="s">
        <v>9992</v>
      </c>
      <c r="M3140" s="1"/>
    </row>
    <row r="3141" spans="1:15" x14ac:dyDescent="0.2">
      <c r="A3141">
        <v>3223</v>
      </c>
      <c r="B3141" t="s">
        <v>297</v>
      </c>
      <c r="C3141">
        <v>44333487</v>
      </c>
      <c r="D3141">
        <v>44333650</v>
      </c>
      <c r="E3141" t="s">
        <v>3115</v>
      </c>
      <c r="F3141">
        <v>-0.47297852845852101</v>
      </c>
      <c r="G3141">
        <v>6.6748777188144102</v>
      </c>
      <c r="H3141">
        <v>1.1400821492614701E-3</v>
      </c>
      <c r="I3141">
        <v>1</v>
      </c>
      <c r="J3141">
        <v>2.14165572061197E-3</v>
      </c>
      <c r="K3141" t="s">
        <v>9992</v>
      </c>
      <c r="L3141" t="s">
        <v>9994</v>
      </c>
      <c r="M3141" s="1"/>
      <c r="O3141" s="1"/>
    </row>
    <row r="3142" spans="1:15" x14ac:dyDescent="0.2">
      <c r="A3142">
        <v>3227</v>
      </c>
      <c r="B3142" t="s">
        <v>297</v>
      </c>
      <c r="C3142">
        <v>44333808</v>
      </c>
      <c r="D3142">
        <v>44333971</v>
      </c>
      <c r="E3142" t="s">
        <v>3116</v>
      </c>
      <c r="F3142">
        <v>-0.79157235375457002</v>
      </c>
      <c r="G3142">
        <v>-2.8634623119248901</v>
      </c>
      <c r="H3142">
        <v>3.5263271247766702E-2</v>
      </c>
      <c r="I3142">
        <v>1</v>
      </c>
      <c r="J3142">
        <v>4.4965184463603397E-2</v>
      </c>
      <c r="K3142" t="s">
        <v>9992</v>
      </c>
      <c r="L3142" t="s">
        <v>9992</v>
      </c>
      <c r="M3142" s="1"/>
    </row>
    <row r="3143" spans="1:15" x14ac:dyDescent="0.2">
      <c r="A3143">
        <v>3228</v>
      </c>
      <c r="B3143" t="s">
        <v>297</v>
      </c>
      <c r="C3143">
        <v>44333809</v>
      </c>
      <c r="D3143">
        <v>44333972</v>
      </c>
      <c r="E3143" t="s">
        <v>3117</v>
      </c>
      <c r="F3143">
        <v>-0.68712882856723101</v>
      </c>
      <c r="G3143">
        <v>-0.84465198527858998</v>
      </c>
      <c r="H3143">
        <v>0.43684357905104998</v>
      </c>
      <c r="I3143">
        <v>1</v>
      </c>
      <c r="J3143">
        <v>0.46884640872523697</v>
      </c>
      <c r="K3143" t="s">
        <v>9992</v>
      </c>
      <c r="L3143" t="s">
        <v>9992</v>
      </c>
    </row>
    <row r="3144" spans="1:15" x14ac:dyDescent="0.2">
      <c r="A3144">
        <v>3229</v>
      </c>
      <c r="B3144" t="s">
        <v>297</v>
      </c>
      <c r="C3144">
        <v>44333971</v>
      </c>
      <c r="D3144">
        <v>44334134</v>
      </c>
      <c r="E3144" t="s">
        <v>3118</v>
      </c>
      <c r="F3144">
        <v>-1.25621990913132</v>
      </c>
      <c r="G3144">
        <v>-29.356715581146901</v>
      </c>
      <c r="H3144" s="1">
        <v>8.5977023001856105E-7</v>
      </c>
      <c r="I3144">
        <v>4.0684327284478301E-3</v>
      </c>
      <c r="J3144" s="1">
        <v>6.9073560754632103E-6</v>
      </c>
      <c r="K3144" t="s">
        <v>9993</v>
      </c>
      <c r="L3144" t="s">
        <v>9993</v>
      </c>
    </row>
    <row r="3145" spans="1:15" x14ac:dyDescent="0.2">
      <c r="A3145">
        <v>3230</v>
      </c>
      <c r="B3145" t="s">
        <v>297</v>
      </c>
      <c r="C3145">
        <v>44334207</v>
      </c>
      <c r="D3145">
        <v>44334370</v>
      </c>
      <c r="E3145" t="s">
        <v>3119</v>
      </c>
      <c r="F3145">
        <v>0.60790831738083795</v>
      </c>
      <c r="G3145">
        <v>36.758895893347002</v>
      </c>
      <c r="H3145" s="1">
        <v>2.8057827836939699E-7</v>
      </c>
      <c r="I3145">
        <v>1.32769641324399E-3</v>
      </c>
      <c r="J3145" s="1">
        <v>3.0243654060227499E-6</v>
      </c>
      <c r="K3145" t="s">
        <v>9994</v>
      </c>
      <c r="L3145" t="s">
        <v>9994</v>
      </c>
    </row>
    <row r="3146" spans="1:15" x14ac:dyDescent="0.2">
      <c r="A3146">
        <v>3236</v>
      </c>
      <c r="B3146" t="s">
        <v>297</v>
      </c>
      <c r="C3146">
        <v>44334338</v>
      </c>
      <c r="D3146">
        <v>44334501</v>
      </c>
      <c r="E3146" t="s">
        <v>3120</v>
      </c>
      <c r="F3146">
        <v>-0.73667631397079603</v>
      </c>
      <c r="G3146">
        <v>-2.21112684677836</v>
      </c>
      <c r="H3146">
        <v>7.7993820021582796E-2</v>
      </c>
      <c r="I3146">
        <v>1</v>
      </c>
      <c r="J3146">
        <v>9.3387337131105697E-2</v>
      </c>
      <c r="K3146" t="s">
        <v>9992</v>
      </c>
      <c r="L3146" t="s">
        <v>9992</v>
      </c>
    </row>
    <row r="3147" spans="1:15" x14ac:dyDescent="0.2">
      <c r="A3147">
        <v>3237</v>
      </c>
      <c r="B3147" t="s">
        <v>297</v>
      </c>
      <c r="C3147">
        <v>44334687</v>
      </c>
      <c r="D3147">
        <v>44334850</v>
      </c>
      <c r="E3147" t="s">
        <v>3121</v>
      </c>
      <c r="F3147">
        <v>-0.37784437558367701</v>
      </c>
      <c r="G3147">
        <v>1.76456103391695</v>
      </c>
      <c r="H3147">
        <v>0.13791054110808901</v>
      </c>
      <c r="I3147">
        <v>1</v>
      </c>
      <c r="J3147">
        <v>0.15916894646914101</v>
      </c>
      <c r="K3147" t="s">
        <v>9992</v>
      </c>
      <c r="L3147" t="s">
        <v>9992</v>
      </c>
      <c r="M3147" s="1"/>
      <c r="O3147" s="1"/>
    </row>
    <row r="3148" spans="1:15" x14ac:dyDescent="0.2">
      <c r="A3148">
        <v>3238</v>
      </c>
      <c r="B3148" t="s">
        <v>297</v>
      </c>
      <c r="C3148">
        <v>44335193</v>
      </c>
      <c r="D3148">
        <v>44335356</v>
      </c>
      <c r="E3148" t="s">
        <v>3122</v>
      </c>
      <c r="F3148">
        <v>-0.184225848284714</v>
      </c>
      <c r="G3148">
        <v>5.4608473617093303</v>
      </c>
      <c r="H3148">
        <v>2.80149304550358E-3</v>
      </c>
      <c r="I3148">
        <v>1</v>
      </c>
      <c r="J3148">
        <v>4.6078085127990798E-3</v>
      </c>
      <c r="K3148" t="s">
        <v>9992</v>
      </c>
      <c r="L3148" t="s">
        <v>9994</v>
      </c>
    </row>
    <row r="3149" spans="1:15" x14ac:dyDescent="0.2">
      <c r="A3149">
        <v>3467</v>
      </c>
      <c r="B3149" t="s">
        <v>297</v>
      </c>
      <c r="C3149">
        <v>44335498</v>
      </c>
      <c r="D3149">
        <v>44335661</v>
      </c>
      <c r="E3149" t="s">
        <v>3123</v>
      </c>
      <c r="F3149">
        <v>-6.8391958346599405E-2</v>
      </c>
      <c r="G3149">
        <v>20.5287699855899</v>
      </c>
      <c r="H3149" s="1">
        <v>5.0758737336285801E-6</v>
      </c>
      <c r="I3149">
        <v>2.4019034507530401E-2</v>
      </c>
      <c r="J3149" s="1">
        <v>2.7325408996052802E-5</v>
      </c>
      <c r="K3149" t="s">
        <v>9994</v>
      </c>
      <c r="L3149" t="s">
        <v>9994</v>
      </c>
    </row>
    <row r="3150" spans="1:15" x14ac:dyDescent="0.2">
      <c r="A3150">
        <v>3241</v>
      </c>
      <c r="B3150" t="s">
        <v>297</v>
      </c>
      <c r="C3150">
        <v>44335554</v>
      </c>
      <c r="D3150">
        <v>44335717</v>
      </c>
      <c r="E3150" t="s">
        <v>3124</v>
      </c>
      <c r="F3150">
        <v>-0.77536826575516604</v>
      </c>
      <c r="G3150">
        <v>-6.1409428709300897</v>
      </c>
      <c r="H3150">
        <v>1.6635290824351201E-3</v>
      </c>
      <c r="I3150">
        <v>1</v>
      </c>
      <c r="J3150">
        <v>2.9372461261503698E-3</v>
      </c>
      <c r="K3150" t="s">
        <v>9992</v>
      </c>
      <c r="L3150" t="s">
        <v>9993</v>
      </c>
    </row>
    <row r="3151" spans="1:15" x14ac:dyDescent="0.2">
      <c r="A3151">
        <v>3239</v>
      </c>
      <c r="B3151" t="s">
        <v>297</v>
      </c>
      <c r="C3151">
        <v>44335671</v>
      </c>
      <c r="D3151">
        <v>44335834</v>
      </c>
      <c r="E3151" t="s">
        <v>3125</v>
      </c>
      <c r="F3151">
        <v>-1.0470262371483201</v>
      </c>
      <c r="G3151">
        <v>-25.2888140330376</v>
      </c>
      <c r="H3151" s="1">
        <v>1.8047330928576899E-6</v>
      </c>
      <c r="I3151" s="1">
        <v>8.5399969954025896E-3</v>
      </c>
      <c r="J3151" s="1">
        <v>1.24671488983979E-5</v>
      </c>
      <c r="K3151" t="s">
        <v>9993</v>
      </c>
      <c r="L3151" t="s">
        <v>9993</v>
      </c>
    </row>
    <row r="3152" spans="1:15" x14ac:dyDescent="0.2">
      <c r="A3152">
        <v>3242</v>
      </c>
      <c r="B3152" t="s">
        <v>297</v>
      </c>
      <c r="C3152">
        <v>44335725</v>
      </c>
      <c r="D3152">
        <v>44335888</v>
      </c>
      <c r="E3152" t="s">
        <v>3126</v>
      </c>
      <c r="F3152">
        <v>-0.83564571534697296</v>
      </c>
      <c r="G3152">
        <v>-6.43529647462036</v>
      </c>
      <c r="H3152">
        <v>1.34644960665324E-3</v>
      </c>
      <c r="I3152">
        <v>1</v>
      </c>
      <c r="J3152">
        <v>2.4552599378354998E-3</v>
      </c>
      <c r="K3152" t="s">
        <v>9992</v>
      </c>
      <c r="L3152" t="s">
        <v>9993</v>
      </c>
    </row>
    <row r="3153" spans="1:15" x14ac:dyDescent="0.2">
      <c r="A3153">
        <v>3240</v>
      </c>
      <c r="B3153" t="s">
        <v>297</v>
      </c>
      <c r="C3153">
        <v>44335737</v>
      </c>
      <c r="D3153">
        <v>44335900</v>
      </c>
      <c r="E3153" t="s">
        <v>3127</v>
      </c>
      <c r="F3153">
        <v>-0.84081145645372501</v>
      </c>
      <c r="G3153">
        <v>-4.7493588943893297</v>
      </c>
      <c r="H3153">
        <v>5.1074280820139302E-3</v>
      </c>
      <c r="I3153">
        <v>1</v>
      </c>
      <c r="J3153">
        <v>7.8189419877353304E-3</v>
      </c>
      <c r="K3153" t="s">
        <v>9992</v>
      </c>
      <c r="L3153" t="s">
        <v>9993</v>
      </c>
    </row>
    <row r="3154" spans="1:15" x14ac:dyDescent="0.2">
      <c r="A3154">
        <v>3243</v>
      </c>
      <c r="B3154" t="s">
        <v>297</v>
      </c>
      <c r="C3154">
        <v>44335784</v>
      </c>
      <c r="D3154">
        <v>44335947</v>
      </c>
      <c r="E3154" t="s">
        <v>3128</v>
      </c>
      <c r="F3154">
        <v>-1.2117146113477699</v>
      </c>
      <c r="G3154">
        <v>-11.5928674457172</v>
      </c>
      <c r="H3154" s="1">
        <v>8.3817592373597807E-5</v>
      </c>
      <c r="I3154">
        <v>0.39662484711186502</v>
      </c>
      <c r="J3154">
        <v>2.5638322373100502E-4</v>
      </c>
      <c r="K3154" t="s">
        <v>9992</v>
      </c>
      <c r="L3154" t="s">
        <v>9993</v>
      </c>
    </row>
    <row r="3155" spans="1:15" x14ac:dyDescent="0.2">
      <c r="A3155">
        <v>3244</v>
      </c>
      <c r="B3155" t="s">
        <v>297</v>
      </c>
      <c r="C3155">
        <v>44336156</v>
      </c>
      <c r="D3155">
        <v>44336319</v>
      </c>
      <c r="E3155" t="s">
        <v>3129</v>
      </c>
      <c r="F3155">
        <v>-0.21617593018602599</v>
      </c>
      <c r="G3155">
        <v>11.896311359763301</v>
      </c>
      <c r="H3155" s="1">
        <v>7.3945638893819303E-5</v>
      </c>
      <c r="I3155" s="1">
        <v>0.34991076324555298</v>
      </c>
      <c r="J3155" s="1">
        <v>2.3219028748875401E-4</v>
      </c>
      <c r="K3155" t="s">
        <v>9992</v>
      </c>
      <c r="L3155" t="s">
        <v>9994</v>
      </c>
    </row>
    <row r="3156" spans="1:15" x14ac:dyDescent="0.2">
      <c r="A3156">
        <v>3654</v>
      </c>
      <c r="B3156" t="s">
        <v>297</v>
      </c>
      <c r="C3156">
        <v>44336895</v>
      </c>
      <c r="D3156">
        <v>44337058</v>
      </c>
      <c r="E3156" t="s">
        <v>3130</v>
      </c>
      <c r="F3156">
        <v>-1.00032138730652</v>
      </c>
      <c r="G3156">
        <v>-9.1696789502393106</v>
      </c>
      <c r="H3156" s="1">
        <v>2.5865844897221503E-4</v>
      </c>
      <c r="I3156">
        <v>1</v>
      </c>
      <c r="J3156" s="1">
        <v>6.2511326891548597E-4</v>
      </c>
      <c r="K3156" t="s">
        <v>9992</v>
      </c>
      <c r="L3156" t="s">
        <v>9993</v>
      </c>
    </row>
    <row r="3157" spans="1:15" x14ac:dyDescent="0.2">
      <c r="A3157">
        <v>3647</v>
      </c>
      <c r="B3157" t="s">
        <v>297</v>
      </c>
      <c r="C3157">
        <v>44336916</v>
      </c>
      <c r="D3157">
        <v>44337079</v>
      </c>
      <c r="E3157" t="s">
        <v>3131</v>
      </c>
      <c r="F3157">
        <v>-0.89240745603903804</v>
      </c>
      <c r="G3157">
        <v>-7.4500477524986097</v>
      </c>
      <c r="H3157">
        <v>6.8726775511578195E-4</v>
      </c>
      <c r="I3157">
        <v>1</v>
      </c>
      <c r="J3157">
        <v>1.40118527238599E-3</v>
      </c>
      <c r="K3157" t="s">
        <v>9992</v>
      </c>
      <c r="L3157" t="s">
        <v>9993</v>
      </c>
      <c r="M3157" s="1"/>
    </row>
    <row r="3158" spans="1:15" x14ac:dyDescent="0.2">
      <c r="A3158">
        <v>3248</v>
      </c>
      <c r="B3158" t="s">
        <v>297</v>
      </c>
      <c r="C3158">
        <v>44337822</v>
      </c>
      <c r="D3158">
        <v>44337985</v>
      </c>
      <c r="E3158" t="s">
        <v>3132</v>
      </c>
      <c r="F3158">
        <v>-0.45781875884804502</v>
      </c>
      <c r="G3158">
        <v>7.33992639917592</v>
      </c>
      <c r="H3158">
        <v>7.3643447565516001E-4</v>
      </c>
      <c r="I3158">
        <v>1</v>
      </c>
      <c r="J3158">
        <v>1.4847924749894399E-3</v>
      </c>
      <c r="K3158" t="s">
        <v>9992</v>
      </c>
      <c r="L3158" t="s">
        <v>9994</v>
      </c>
    </row>
    <row r="3159" spans="1:15" x14ac:dyDescent="0.2">
      <c r="A3159">
        <v>3249</v>
      </c>
      <c r="B3159" t="s">
        <v>297</v>
      </c>
      <c r="C3159">
        <v>44338198</v>
      </c>
      <c r="D3159">
        <v>44338361</v>
      </c>
      <c r="E3159" t="s">
        <v>3133</v>
      </c>
      <c r="F3159">
        <v>-0.84692265231011699</v>
      </c>
      <c r="G3159">
        <v>-12.4930435926616</v>
      </c>
      <c r="H3159" s="1">
        <v>5.8291077725629503E-5</v>
      </c>
      <c r="I3159">
        <v>0.27583337979767902</v>
      </c>
      <c r="J3159" s="1">
        <v>1.93160630110419E-4</v>
      </c>
      <c r="K3159" t="s">
        <v>9992</v>
      </c>
      <c r="L3159" t="s">
        <v>9993</v>
      </c>
    </row>
    <row r="3160" spans="1:15" x14ac:dyDescent="0.2">
      <c r="A3160">
        <v>3251</v>
      </c>
      <c r="B3160" t="s">
        <v>297</v>
      </c>
      <c r="C3160">
        <v>44338199</v>
      </c>
      <c r="D3160">
        <v>44338362</v>
      </c>
      <c r="E3160" t="s">
        <v>3134</v>
      </c>
      <c r="F3160">
        <v>-0.51205201463487504</v>
      </c>
      <c r="G3160">
        <v>4.4490713170832796</v>
      </c>
      <c r="H3160">
        <v>6.7081098792177198E-3</v>
      </c>
      <c r="I3160">
        <v>1</v>
      </c>
      <c r="J3160">
        <v>9.9475950950981707E-3</v>
      </c>
      <c r="K3160" t="s">
        <v>9992</v>
      </c>
      <c r="L3160" t="s">
        <v>9994</v>
      </c>
    </row>
    <row r="3161" spans="1:15" x14ac:dyDescent="0.2">
      <c r="A3161">
        <v>3250</v>
      </c>
      <c r="B3161" t="s">
        <v>297</v>
      </c>
      <c r="C3161">
        <v>44338204</v>
      </c>
      <c r="D3161">
        <v>44338367</v>
      </c>
      <c r="E3161" t="s">
        <v>3135</v>
      </c>
      <c r="F3161">
        <v>-0.69924732825277403</v>
      </c>
      <c r="G3161">
        <v>-1.53526992062006</v>
      </c>
      <c r="H3161">
        <v>0.185310298652165</v>
      </c>
      <c r="I3161">
        <v>1</v>
      </c>
      <c r="J3161">
        <v>0.20963144471002701</v>
      </c>
      <c r="K3161" t="s">
        <v>9992</v>
      </c>
      <c r="L3161" t="s">
        <v>9992</v>
      </c>
      <c r="M3161" s="1"/>
      <c r="O3161" s="1"/>
    </row>
    <row r="3162" spans="1:15" x14ac:dyDescent="0.2">
      <c r="A3162">
        <v>3258</v>
      </c>
      <c r="B3162" t="s">
        <v>297</v>
      </c>
      <c r="C3162">
        <v>44338422</v>
      </c>
      <c r="D3162">
        <v>44338585</v>
      </c>
      <c r="E3162" t="s">
        <v>3136</v>
      </c>
      <c r="F3162">
        <v>-1.02438767229308</v>
      </c>
      <c r="G3162">
        <v>-11.830136058615301</v>
      </c>
      <c r="H3162" s="1">
        <v>7.59746784424718E-5</v>
      </c>
      <c r="I3162">
        <v>0.359512178389777</v>
      </c>
      <c r="J3162" s="1">
        <v>2.3751465680508699E-4</v>
      </c>
      <c r="K3162" t="s">
        <v>9992</v>
      </c>
      <c r="L3162" t="s">
        <v>9993</v>
      </c>
      <c r="M3162" s="1"/>
      <c r="O3162" s="1"/>
    </row>
    <row r="3163" spans="1:15" x14ac:dyDescent="0.2">
      <c r="A3163">
        <v>3256</v>
      </c>
      <c r="B3163" t="s">
        <v>297</v>
      </c>
      <c r="C3163">
        <v>44338453</v>
      </c>
      <c r="D3163">
        <v>44338616</v>
      </c>
      <c r="E3163" t="s">
        <v>3137</v>
      </c>
      <c r="F3163">
        <v>-1.29212286155721</v>
      </c>
      <c r="G3163">
        <v>-6.6673759127166701</v>
      </c>
      <c r="H3163" s="1">
        <v>1.1459505714761899E-3</v>
      </c>
      <c r="I3163">
        <v>1</v>
      </c>
      <c r="J3163" s="1">
        <v>2.1484303107073398E-3</v>
      </c>
      <c r="K3163" t="s">
        <v>9992</v>
      </c>
      <c r="L3163" t="s">
        <v>9993</v>
      </c>
      <c r="M3163" s="1"/>
      <c r="O3163" s="1"/>
    </row>
    <row r="3164" spans="1:15" x14ac:dyDescent="0.2">
      <c r="A3164">
        <v>3257</v>
      </c>
      <c r="B3164" t="s">
        <v>297</v>
      </c>
      <c r="C3164">
        <v>44338455</v>
      </c>
      <c r="D3164">
        <v>44338618</v>
      </c>
      <c r="E3164" t="s">
        <v>3138</v>
      </c>
      <c r="F3164">
        <v>-1.2072020872523099</v>
      </c>
      <c r="G3164">
        <v>-8.03644896314192</v>
      </c>
      <c r="H3164">
        <v>4.8250926525403298E-4</v>
      </c>
      <c r="I3164">
        <v>1</v>
      </c>
      <c r="J3164">
        <v>1.0483167324068299E-3</v>
      </c>
      <c r="K3164" t="s">
        <v>9992</v>
      </c>
      <c r="L3164" t="s">
        <v>9993</v>
      </c>
      <c r="M3164" s="1"/>
    </row>
    <row r="3165" spans="1:15" x14ac:dyDescent="0.2">
      <c r="A3165">
        <v>3255</v>
      </c>
      <c r="B3165" t="s">
        <v>297</v>
      </c>
      <c r="C3165">
        <v>44338513</v>
      </c>
      <c r="D3165">
        <v>44338676</v>
      </c>
      <c r="E3165" t="s">
        <v>3139</v>
      </c>
      <c r="F3165">
        <v>-0.33255915612124698</v>
      </c>
      <c r="G3165">
        <v>4.9285756398819398</v>
      </c>
      <c r="H3165">
        <v>4.3649767074243903E-3</v>
      </c>
      <c r="I3165">
        <v>1</v>
      </c>
      <c r="J3165">
        <v>6.8101120275411197E-3</v>
      </c>
      <c r="K3165" t="s">
        <v>9992</v>
      </c>
      <c r="L3165" t="s">
        <v>9994</v>
      </c>
      <c r="M3165" s="1"/>
    </row>
    <row r="3166" spans="1:15" x14ac:dyDescent="0.2">
      <c r="A3166">
        <v>3259</v>
      </c>
      <c r="B3166" t="s">
        <v>297</v>
      </c>
      <c r="C3166">
        <v>44338613</v>
      </c>
      <c r="D3166">
        <v>44338776</v>
      </c>
      <c r="E3166" t="s">
        <v>3140</v>
      </c>
      <c r="F3166">
        <v>-0.70829301174703296</v>
      </c>
      <c r="G3166">
        <v>-1.22005359386849</v>
      </c>
      <c r="H3166">
        <v>0.276845192056691</v>
      </c>
      <c r="I3166">
        <v>1</v>
      </c>
      <c r="J3166">
        <v>0.30558233002385399</v>
      </c>
      <c r="K3166" t="s">
        <v>9992</v>
      </c>
      <c r="L3166" t="s">
        <v>9992</v>
      </c>
    </row>
    <row r="3167" spans="1:15" x14ac:dyDescent="0.2">
      <c r="A3167">
        <v>3260</v>
      </c>
      <c r="B3167" t="s">
        <v>297</v>
      </c>
      <c r="C3167">
        <v>44338654</v>
      </c>
      <c r="D3167">
        <v>44338817</v>
      </c>
      <c r="E3167" t="s">
        <v>3141</v>
      </c>
      <c r="F3167">
        <v>0.69325351205508401</v>
      </c>
      <c r="G3167">
        <v>158.778408784563</v>
      </c>
      <c r="H3167" s="1">
        <v>1.8800183206984299E-10</v>
      </c>
      <c r="I3167" s="1">
        <v>8.8962466935449699E-7</v>
      </c>
      <c r="J3167" s="1">
        <v>3.4216333436711398E-8</v>
      </c>
      <c r="K3167" t="s">
        <v>9994</v>
      </c>
      <c r="L3167" t="s">
        <v>9994</v>
      </c>
      <c r="M3167" s="1"/>
      <c r="N3167" s="1"/>
      <c r="O3167" s="1"/>
    </row>
    <row r="3168" spans="1:15" x14ac:dyDescent="0.2">
      <c r="A3168">
        <v>3262</v>
      </c>
      <c r="B3168" t="s">
        <v>297</v>
      </c>
      <c r="C3168">
        <v>44338885</v>
      </c>
      <c r="D3168">
        <v>44339048</v>
      </c>
      <c r="E3168" t="s">
        <v>3142</v>
      </c>
      <c r="F3168">
        <v>-0.72482782821317104</v>
      </c>
      <c r="G3168">
        <v>-2.1741740766761501</v>
      </c>
      <c r="H3168" s="1">
        <v>8.17114090468124E-2</v>
      </c>
      <c r="I3168">
        <v>1</v>
      </c>
      <c r="J3168">
        <v>9.7297027581659895E-2</v>
      </c>
      <c r="K3168" t="s">
        <v>9992</v>
      </c>
      <c r="L3168" t="s">
        <v>9992</v>
      </c>
      <c r="M3168" s="1"/>
    </row>
    <row r="3169" spans="1:15" x14ac:dyDescent="0.2">
      <c r="A3169">
        <v>3263</v>
      </c>
      <c r="B3169" t="s">
        <v>297</v>
      </c>
      <c r="C3169">
        <v>44338886</v>
      </c>
      <c r="D3169">
        <v>44339049</v>
      </c>
      <c r="E3169" t="s">
        <v>3143</v>
      </c>
      <c r="F3169">
        <v>-0.75076439893372804</v>
      </c>
      <c r="G3169">
        <v>-4.3564882344084603</v>
      </c>
      <c r="H3169" s="1">
        <v>7.31438549587858E-3</v>
      </c>
      <c r="I3169">
        <v>1</v>
      </c>
      <c r="J3169">
        <v>1.07623358726671E-2</v>
      </c>
      <c r="K3169" t="s">
        <v>9992</v>
      </c>
      <c r="L3169" t="s">
        <v>9992</v>
      </c>
    </row>
    <row r="3170" spans="1:15" x14ac:dyDescent="0.2">
      <c r="A3170">
        <v>3261</v>
      </c>
      <c r="B3170" t="s">
        <v>297</v>
      </c>
      <c r="C3170">
        <v>44338922</v>
      </c>
      <c r="D3170">
        <v>44339085</v>
      </c>
      <c r="E3170" t="s">
        <v>3144</v>
      </c>
      <c r="F3170">
        <v>-0.93389069012692605</v>
      </c>
      <c r="G3170">
        <v>-14.9678948865945</v>
      </c>
      <c r="H3170" s="1">
        <v>2.4096385431646802E-5</v>
      </c>
      <c r="I3170">
        <v>0.11402409586255299</v>
      </c>
      <c r="J3170" s="1">
        <v>9.5099329326565996E-5</v>
      </c>
      <c r="K3170" t="s">
        <v>9992</v>
      </c>
      <c r="L3170" t="s">
        <v>9993</v>
      </c>
    </row>
    <row r="3171" spans="1:15" x14ac:dyDescent="0.2">
      <c r="A3171">
        <v>3453</v>
      </c>
      <c r="B3171" t="s">
        <v>297</v>
      </c>
      <c r="C3171">
        <v>44339072</v>
      </c>
      <c r="D3171">
        <v>44339235</v>
      </c>
      <c r="E3171" t="s">
        <v>3145</v>
      </c>
      <c r="F3171">
        <v>-0.59619961874733296</v>
      </c>
      <c r="G3171">
        <v>0.667756463698578</v>
      </c>
      <c r="H3171">
        <v>0.53386863168321996</v>
      </c>
      <c r="I3171">
        <v>1</v>
      </c>
      <c r="J3171">
        <v>0.56415059515966903</v>
      </c>
      <c r="K3171" t="s">
        <v>9992</v>
      </c>
      <c r="L3171" t="s">
        <v>9992</v>
      </c>
    </row>
    <row r="3172" spans="1:15" x14ac:dyDescent="0.2">
      <c r="A3172">
        <v>3454</v>
      </c>
      <c r="B3172" t="s">
        <v>297</v>
      </c>
      <c r="C3172">
        <v>44339093</v>
      </c>
      <c r="D3172">
        <v>44339256</v>
      </c>
      <c r="E3172" t="s">
        <v>3146</v>
      </c>
      <c r="F3172">
        <v>-0.81626643021524103</v>
      </c>
      <c r="G3172">
        <v>-1.4351185420385399</v>
      </c>
      <c r="H3172">
        <v>0.21072603386587799</v>
      </c>
      <c r="I3172">
        <v>1</v>
      </c>
      <c r="J3172">
        <v>0.236629234042082</v>
      </c>
      <c r="K3172" t="s">
        <v>9992</v>
      </c>
      <c r="L3172" t="s">
        <v>9992</v>
      </c>
    </row>
    <row r="3173" spans="1:15" x14ac:dyDescent="0.2">
      <c r="A3173">
        <v>3455</v>
      </c>
      <c r="B3173" t="s">
        <v>297</v>
      </c>
      <c r="C3173">
        <v>44339273</v>
      </c>
      <c r="D3173">
        <v>44339436</v>
      </c>
      <c r="E3173" t="s">
        <v>3147</v>
      </c>
      <c r="F3173">
        <v>-0.62439886626303798</v>
      </c>
      <c r="G3173">
        <v>0.46647230198057499</v>
      </c>
      <c r="H3173">
        <v>0.660495225729689</v>
      </c>
      <c r="I3173">
        <v>1</v>
      </c>
      <c r="J3173">
        <v>0.68706603828377399</v>
      </c>
      <c r="K3173" t="s">
        <v>9992</v>
      </c>
      <c r="L3173" t="s">
        <v>9992</v>
      </c>
      <c r="M3173" s="1"/>
      <c r="O3173" s="1"/>
    </row>
    <row r="3174" spans="1:15" x14ac:dyDescent="0.2">
      <c r="A3174">
        <v>3456</v>
      </c>
      <c r="B3174" t="s">
        <v>297</v>
      </c>
      <c r="C3174">
        <v>44339294</v>
      </c>
      <c r="D3174">
        <v>44339457</v>
      </c>
      <c r="E3174" t="s">
        <v>3148</v>
      </c>
      <c r="F3174">
        <v>-0.67105509486174697</v>
      </c>
      <c r="G3174">
        <v>-1.29627136694816</v>
      </c>
      <c r="H3174">
        <v>0.25148500868363599</v>
      </c>
      <c r="I3174">
        <v>1</v>
      </c>
      <c r="J3174">
        <v>0.27948028677570802</v>
      </c>
      <c r="K3174" t="s">
        <v>9992</v>
      </c>
      <c r="L3174" t="s">
        <v>9992</v>
      </c>
    </row>
    <row r="3175" spans="1:15" x14ac:dyDescent="0.2">
      <c r="A3175">
        <v>3265</v>
      </c>
      <c r="B3175" t="s">
        <v>297</v>
      </c>
      <c r="C3175">
        <v>44339327</v>
      </c>
      <c r="D3175">
        <v>44339490</v>
      </c>
      <c r="E3175" t="s">
        <v>3149</v>
      </c>
      <c r="F3175">
        <v>-0.72778369461833503</v>
      </c>
      <c r="G3175">
        <v>-2.8477791930229301</v>
      </c>
      <c r="H3175" s="1">
        <v>3.59171306625082E-2</v>
      </c>
      <c r="I3175">
        <v>1</v>
      </c>
      <c r="J3175">
        <v>4.5663584711173801E-2</v>
      </c>
      <c r="K3175" t="s">
        <v>9992</v>
      </c>
      <c r="L3175" t="s">
        <v>9992</v>
      </c>
      <c r="M3175" s="1"/>
      <c r="O3175" s="1"/>
    </row>
    <row r="3176" spans="1:15" x14ac:dyDescent="0.2">
      <c r="A3176">
        <v>3264</v>
      </c>
      <c r="B3176" t="s">
        <v>297</v>
      </c>
      <c r="C3176">
        <v>44339392</v>
      </c>
      <c r="D3176">
        <v>44339555</v>
      </c>
      <c r="E3176" t="s">
        <v>3150</v>
      </c>
      <c r="F3176">
        <v>-0.80914901253367699</v>
      </c>
      <c r="G3176">
        <v>-3.4696798010677501</v>
      </c>
      <c r="H3176">
        <v>1.7855500429522199E-2</v>
      </c>
      <c r="I3176">
        <v>1</v>
      </c>
      <c r="J3176">
        <v>2.4017119963757501E-2</v>
      </c>
      <c r="K3176" t="s">
        <v>9992</v>
      </c>
      <c r="L3176" t="s">
        <v>9992</v>
      </c>
      <c r="M3176" s="1"/>
      <c r="O3176" s="1"/>
    </row>
    <row r="3177" spans="1:15" x14ac:dyDescent="0.2">
      <c r="A3177">
        <v>3457</v>
      </c>
      <c r="B3177" t="s">
        <v>297</v>
      </c>
      <c r="C3177">
        <v>44339432</v>
      </c>
      <c r="D3177">
        <v>44339595</v>
      </c>
      <c r="E3177" t="s">
        <v>3151</v>
      </c>
      <c r="F3177">
        <v>-0.70401232865963503</v>
      </c>
      <c r="G3177">
        <v>-1.82030680913182</v>
      </c>
      <c r="H3177">
        <v>0.128358493278415</v>
      </c>
      <c r="I3177">
        <v>1</v>
      </c>
      <c r="J3177">
        <v>0.148834204899157</v>
      </c>
      <c r="K3177" t="s">
        <v>9992</v>
      </c>
      <c r="L3177" t="s">
        <v>9992</v>
      </c>
    </row>
    <row r="3178" spans="1:15" x14ac:dyDescent="0.2">
      <c r="A3178">
        <v>3266</v>
      </c>
      <c r="B3178" t="s">
        <v>297</v>
      </c>
      <c r="C3178">
        <v>44339526</v>
      </c>
      <c r="D3178">
        <v>44339689</v>
      </c>
      <c r="E3178" t="s">
        <v>3152</v>
      </c>
      <c r="F3178">
        <v>-1.26173905759007</v>
      </c>
      <c r="G3178">
        <v>-8.0333140225069108</v>
      </c>
      <c r="H3178" s="1">
        <v>4.83393234775678E-4</v>
      </c>
      <c r="I3178">
        <v>1</v>
      </c>
      <c r="J3178" s="1">
        <v>1.0492737554855501E-3</v>
      </c>
      <c r="K3178" t="s">
        <v>9992</v>
      </c>
      <c r="L3178" t="s">
        <v>9993</v>
      </c>
      <c r="M3178" s="1"/>
      <c r="O3178" s="1"/>
    </row>
    <row r="3179" spans="1:15" x14ac:dyDescent="0.2">
      <c r="A3179">
        <v>3602</v>
      </c>
      <c r="B3179" t="s">
        <v>297</v>
      </c>
      <c r="C3179">
        <v>44339527</v>
      </c>
      <c r="D3179">
        <v>44339690</v>
      </c>
      <c r="E3179" t="s">
        <v>3153</v>
      </c>
      <c r="F3179">
        <v>-1.36025055693764</v>
      </c>
      <c r="G3179">
        <v>-21.039452450933801</v>
      </c>
      <c r="H3179" s="1">
        <v>4.4944537639610402E-6</v>
      </c>
      <c r="I3179">
        <v>2.12677552110636E-2</v>
      </c>
      <c r="J3179" s="1">
        <v>2.4787593486088201E-5</v>
      </c>
      <c r="K3179" t="s">
        <v>9993</v>
      </c>
      <c r="L3179" t="s">
        <v>9993</v>
      </c>
      <c r="M3179" s="1"/>
      <c r="O3179" s="1"/>
    </row>
    <row r="3180" spans="1:15" x14ac:dyDescent="0.2">
      <c r="A3180">
        <v>3603</v>
      </c>
      <c r="B3180" t="s">
        <v>297</v>
      </c>
      <c r="C3180">
        <v>44339570</v>
      </c>
      <c r="D3180">
        <v>44339733</v>
      </c>
      <c r="E3180" t="s">
        <v>3154</v>
      </c>
      <c r="F3180">
        <v>-1.0656007705869199</v>
      </c>
      <c r="G3180">
        <v>-10.678749197958901</v>
      </c>
      <c r="H3180" s="1">
        <v>1.2466355538486701E-4</v>
      </c>
      <c r="I3180" s="1">
        <v>0.58990794408119096</v>
      </c>
      <c r="J3180" s="1">
        <v>3.4872256382842599E-4</v>
      </c>
      <c r="K3180" t="s">
        <v>9992</v>
      </c>
      <c r="L3180" t="s">
        <v>9993</v>
      </c>
    </row>
    <row r="3181" spans="1:15" x14ac:dyDescent="0.2">
      <c r="A3181">
        <v>3604</v>
      </c>
      <c r="B3181" t="s">
        <v>297</v>
      </c>
      <c r="C3181">
        <v>44339584</v>
      </c>
      <c r="D3181">
        <v>44339747</v>
      </c>
      <c r="E3181" t="s">
        <v>3155</v>
      </c>
      <c r="F3181">
        <v>-1.1224530946133799</v>
      </c>
      <c r="G3181">
        <v>-19.299248858141901</v>
      </c>
      <c r="H3181" s="1">
        <v>6.8895255235314499E-6</v>
      </c>
      <c r="I3181">
        <v>3.2601234777350802E-2</v>
      </c>
      <c r="J3181" s="1">
        <v>3.48303790356312E-5</v>
      </c>
      <c r="K3181" t="s">
        <v>9993</v>
      </c>
      <c r="L3181" t="s">
        <v>9993</v>
      </c>
    </row>
    <row r="3182" spans="1:15" x14ac:dyDescent="0.2">
      <c r="A3182">
        <v>3605</v>
      </c>
      <c r="B3182" t="s">
        <v>297</v>
      </c>
      <c r="C3182">
        <v>44339594</v>
      </c>
      <c r="D3182">
        <v>44339757</v>
      </c>
      <c r="E3182" t="s">
        <v>3156</v>
      </c>
      <c r="F3182">
        <v>0.62854206926068701</v>
      </c>
      <c r="G3182">
        <v>43.035233180353401</v>
      </c>
      <c r="H3182" s="1">
        <v>1.2784209443312001E-7</v>
      </c>
      <c r="I3182">
        <v>6.0494879085752401E-4</v>
      </c>
      <c r="J3182" s="1">
        <v>1.72350082865391E-6</v>
      </c>
      <c r="K3182" t="s">
        <v>9994</v>
      </c>
      <c r="L3182" t="s">
        <v>9994</v>
      </c>
    </row>
    <row r="3183" spans="1:15" x14ac:dyDescent="0.2">
      <c r="A3183">
        <v>3458</v>
      </c>
      <c r="B3183" t="s">
        <v>297</v>
      </c>
      <c r="C3183">
        <v>44339631</v>
      </c>
      <c r="D3183">
        <v>44339794</v>
      </c>
      <c r="E3183" t="s">
        <v>3157</v>
      </c>
      <c r="F3183">
        <v>-1.1935996650869301</v>
      </c>
      <c r="G3183">
        <v>-20.917605624256101</v>
      </c>
      <c r="H3183" s="1">
        <v>4.6255964860759301E-6</v>
      </c>
      <c r="I3183">
        <v>2.1888322572111301E-2</v>
      </c>
      <c r="J3183" s="1">
        <v>2.53851044345062E-5</v>
      </c>
      <c r="K3183" t="s">
        <v>9993</v>
      </c>
      <c r="L3183" t="s">
        <v>9993</v>
      </c>
      <c r="M3183" s="1"/>
      <c r="O3183" s="1"/>
    </row>
    <row r="3184" spans="1:15" x14ac:dyDescent="0.2">
      <c r="A3184">
        <v>3464</v>
      </c>
      <c r="B3184" t="s">
        <v>297</v>
      </c>
      <c r="C3184">
        <v>44339885</v>
      </c>
      <c r="D3184">
        <v>44340048</v>
      </c>
      <c r="E3184" t="s">
        <v>3158</v>
      </c>
      <c r="F3184">
        <v>-0.528802020504757</v>
      </c>
      <c r="G3184">
        <v>6.2162600517379998</v>
      </c>
      <c r="H3184">
        <v>1.57470023605639E-3</v>
      </c>
      <c r="I3184">
        <v>1</v>
      </c>
      <c r="J3184">
        <v>2.8034166730695402E-3</v>
      </c>
      <c r="K3184" t="s">
        <v>9992</v>
      </c>
      <c r="L3184" t="s">
        <v>9994</v>
      </c>
    </row>
    <row r="3185" spans="1:15" x14ac:dyDescent="0.2">
      <c r="A3185">
        <v>3459</v>
      </c>
      <c r="B3185" t="s">
        <v>297</v>
      </c>
      <c r="C3185">
        <v>44339940</v>
      </c>
      <c r="D3185">
        <v>44340103</v>
      </c>
      <c r="E3185" t="s">
        <v>3159</v>
      </c>
      <c r="F3185">
        <v>-0.89424186387069704</v>
      </c>
      <c r="G3185">
        <v>-4.5520869710811498</v>
      </c>
      <c r="H3185">
        <v>6.1008548884248703E-3</v>
      </c>
      <c r="I3185">
        <v>1</v>
      </c>
      <c r="J3185">
        <v>9.1503154776629101E-3</v>
      </c>
      <c r="K3185" t="s">
        <v>9992</v>
      </c>
      <c r="L3185" t="s">
        <v>9993</v>
      </c>
      <c r="M3185" s="1"/>
      <c r="O3185" s="1"/>
    </row>
    <row r="3186" spans="1:15" x14ac:dyDescent="0.2">
      <c r="A3186">
        <v>3271</v>
      </c>
      <c r="B3186" t="s">
        <v>297</v>
      </c>
      <c r="C3186">
        <v>44340070</v>
      </c>
      <c r="D3186">
        <v>44340233</v>
      </c>
      <c r="E3186" t="s">
        <v>3160</v>
      </c>
      <c r="F3186">
        <v>8.0952100164290802E-2</v>
      </c>
      <c r="G3186">
        <v>19.481511442523299</v>
      </c>
      <c r="H3186" s="1">
        <v>6.5766967205078996E-6</v>
      </c>
      <c r="I3186">
        <v>3.11209288814434E-2</v>
      </c>
      <c r="J3186" s="1">
        <v>3.3571660066282002E-5</v>
      </c>
      <c r="K3186" t="s">
        <v>9994</v>
      </c>
      <c r="L3186" t="s">
        <v>9994</v>
      </c>
      <c r="M3186" s="1"/>
    </row>
    <row r="3187" spans="1:15" x14ac:dyDescent="0.2">
      <c r="A3187">
        <v>3268</v>
      </c>
      <c r="B3187" t="s">
        <v>297</v>
      </c>
      <c r="C3187">
        <v>44340172</v>
      </c>
      <c r="D3187">
        <v>44340335</v>
      </c>
      <c r="E3187" t="s">
        <v>3161</v>
      </c>
      <c r="F3187">
        <v>-0.65423634043830303</v>
      </c>
      <c r="G3187">
        <v>-0.721063620147673</v>
      </c>
      <c r="H3187" s="1">
        <v>0.50316591433972901</v>
      </c>
      <c r="I3187" s="1">
        <v>1</v>
      </c>
      <c r="J3187" s="1">
        <v>0.53445142685872005</v>
      </c>
      <c r="K3187" t="s">
        <v>9992</v>
      </c>
      <c r="L3187" t="s">
        <v>9992</v>
      </c>
    </row>
    <row r="3188" spans="1:15" x14ac:dyDescent="0.2">
      <c r="A3188">
        <v>3267</v>
      </c>
      <c r="B3188" t="s">
        <v>297</v>
      </c>
      <c r="C3188">
        <v>44340247</v>
      </c>
      <c r="D3188">
        <v>44340410</v>
      </c>
      <c r="E3188" t="s">
        <v>3162</v>
      </c>
      <c r="F3188">
        <v>-1.26628737743095</v>
      </c>
      <c r="G3188">
        <v>-15.192218050493601</v>
      </c>
      <c r="H3188" s="1">
        <v>2.23998821568121E-5</v>
      </c>
      <c r="I3188">
        <v>0.105996242366035</v>
      </c>
      <c r="J3188" s="1">
        <v>8.9523853349691599E-5</v>
      </c>
      <c r="K3188" t="s">
        <v>9992</v>
      </c>
      <c r="L3188" t="s">
        <v>9993</v>
      </c>
      <c r="M3188" s="1"/>
      <c r="O3188" s="1"/>
    </row>
    <row r="3189" spans="1:15" x14ac:dyDescent="0.2">
      <c r="A3189">
        <v>3469</v>
      </c>
      <c r="B3189" t="s">
        <v>297</v>
      </c>
      <c r="C3189">
        <v>44341528</v>
      </c>
      <c r="D3189">
        <v>44341691</v>
      </c>
      <c r="E3189" t="s">
        <v>3163</v>
      </c>
      <c r="F3189">
        <v>-0.92302016133276199</v>
      </c>
      <c r="G3189">
        <v>-11.7088401032167</v>
      </c>
      <c r="H3189" s="1">
        <v>7.9869163163373997E-5</v>
      </c>
      <c r="I3189">
        <v>0.377940880089086</v>
      </c>
      <c r="J3189">
        <v>2.4718173975741398E-4</v>
      </c>
      <c r="K3189" t="s">
        <v>9992</v>
      </c>
      <c r="L3189" t="s">
        <v>9993</v>
      </c>
    </row>
    <row r="3190" spans="1:15" x14ac:dyDescent="0.2">
      <c r="A3190">
        <v>3796</v>
      </c>
      <c r="B3190" t="s">
        <v>297</v>
      </c>
      <c r="C3190">
        <v>44341789</v>
      </c>
      <c r="D3190">
        <v>44341952</v>
      </c>
      <c r="E3190" t="s">
        <v>3164</v>
      </c>
      <c r="F3190">
        <v>1.6908500233477299</v>
      </c>
      <c r="G3190">
        <v>88.595237840728302</v>
      </c>
      <c r="H3190" s="1">
        <v>3.47263651243788E-9</v>
      </c>
      <c r="I3190" s="1">
        <v>1.6432515976856E-5</v>
      </c>
      <c r="J3190" s="1">
        <v>1.9562519020066701E-7</v>
      </c>
      <c r="K3190" t="s">
        <v>9994</v>
      </c>
      <c r="L3190" t="s">
        <v>9994</v>
      </c>
      <c r="M3190" s="1"/>
      <c r="O3190" s="1"/>
    </row>
    <row r="3191" spans="1:15" x14ac:dyDescent="0.2">
      <c r="A3191">
        <v>3460</v>
      </c>
      <c r="B3191" t="s">
        <v>297</v>
      </c>
      <c r="C3191">
        <v>44342432</v>
      </c>
      <c r="D3191">
        <v>44342595</v>
      </c>
      <c r="E3191" t="s">
        <v>3165</v>
      </c>
      <c r="F3191">
        <v>-0.73170431268000302</v>
      </c>
      <c r="G3191">
        <v>-3.6780862922889401</v>
      </c>
      <c r="H3191">
        <v>1.43221311208629E-2</v>
      </c>
      <c r="I3191">
        <v>1</v>
      </c>
      <c r="J3191">
        <v>1.97069858865726E-2</v>
      </c>
      <c r="K3191" t="s">
        <v>9992</v>
      </c>
      <c r="L3191" t="s">
        <v>9992</v>
      </c>
      <c r="M3191" s="1"/>
      <c r="O3191" s="1"/>
    </row>
    <row r="3192" spans="1:15" x14ac:dyDescent="0.2">
      <c r="A3192">
        <v>3461</v>
      </c>
      <c r="B3192" t="s">
        <v>297</v>
      </c>
      <c r="C3192">
        <v>44342482</v>
      </c>
      <c r="D3192">
        <v>44342645</v>
      </c>
      <c r="E3192" t="s">
        <v>3166</v>
      </c>
      <c r="F3192">
        <v>-0.75356792120242</v>
      </c>
      <c r="G3192">
        <v>-8.6879245659625699</v>
      </c>
      <c r="H3192">
        <v>3.3417277547089999E-4</v>
      </c>
      <c r="I3192">
        <v>1</v>
      </c>
      <c r="J3192">
        <v>7.6911749685228505E-4</v>
      </c>
      <c r="K3192" t="s">
        <v>9992</v>
      </c>
      <c r="L3192" t="s">
        <v>9993</v>
      </c>
      <c r="M3192" s="1"/>
      <c r="O3192" s="1"/>
    </row>
    <row r="3193" spans="1:15" x14ac:dyDescent="0.2">
      <c r="A3193">
        <v>3277</v>
      </c>
      <c r="B3193" t="s">
        <v>297</v>
      </c>
      <c r="C3193">
        <v>44342913</v>
      </c>
      <c r="D3193">
        <v>44343076</v>
      </c>
      <c r="E3193" t="s">
        <v>3167</v>
      </c>
      <c r="F3193">
        <v>-0.40196282272109901</v>
      </c>
      <c r="G3193">
        <v>11.867195575870101</v>
      </c>
      <c r="H3193" s="1">
        <v>7.4830301732143096E-5</v>
      </c>
      <c r="I3193">
        <v>0.35409698779650101</v>
      </c>
      <c r="J3193">
        <v>2.3465671822167099E-4</v>
      </c>
      <c r="K3193" t="s">
        <v>9992</v>
      </c>
      <c r="L3193" t="s">
        <v>9994</v>
      </c>
    </row>
    <row r="3194" spans="1:15" x14ac:dyDescent="0.2">
      <c r="A3194">
        <v>3606</v>
      </c>
      <c r="B3194" t="s">
        <v>297</v>
      </c>
      <c r="C3194">
        <v>44342923</v>
      </c>
      <c r="D3194">
        <v>44343086</v>
      </c>
      <c r="E3194" t="s">
        <v>3168</v>
      </c>
      <c r="F3194">
        <v>-0.97437874420987902</v>
      </c>
      <c r="G3194">
        <v>-8.7841685535061096</v>
      </c>
      <c r="H3194">
        <v>3.1718409163729202E-4</v>
      </c>
      <c r="I3194">
        <v>1</v>
      </c>
      <c r="J3194">
        <v>7.36826274731304E-4</v>
      </c>
      <c r="K3194" t="s">
        <v>9992</v>
      </c>
      <c r="L3194" t="s">
        <v>9993</v>
      </c>
    </row>
    <row r="3195" spans="1:15" x14ac:dyDescent="0.2">
      <c r="A3195">
        <v>3462</v>
      </c>
      <c r="B3195" t="s">
        <v>297</v>
      </c>
      <c r="C3195">
        <v>44343003</v>
      </c>
      <c r="D3195">
        <v>44343166</v>
      </c>
      <c r="E3195" t="s">
        <v>3169</v>
      </c>
      <c r="F3195">
        <v>-0.665067164847853</v>
      </c>
      <c r="G3195">
        <v>-0.93073837515723801</v>
      </c>
      <c r="H3195" s="1">
        <v>0.39470940156770501</v>
      </c>
      <c r="I3195">
        <v>1</v>
      </c>
      <c r="J3195">
        <v>0.42594410221627799</v>
      </c>
      <c r="K3195" t="s">
        <v>9992</v>
      </c>
      <c r="L3195" t="s">
        <v>9992</v>
      </c>
    </row>
    <row r="3196" spans="1:15" x14ac:dyDescent="0.2">
      <c r="A3196">
        <v>3274</v>
      </c>
      <c r="B3196" t="s">
        <v>297</v>
      </c>
      <c r="C3196">
        <v>44343040</v>
      </c>
      <c r="D3196">
        <v>44343203</v>
      </c>
      <c r="E3196" t="s">
        <v>3170</v>
      </c>
      <c r="F3196">
        <v>-0.77929774823914799</v>
      </c>
      <c r="G3196">
        <v>-7.59960312891954</v>
      </c>
      <c r="H3196" s="1">
        <v>6.2658047085154499E-4</v>
      </c>
      <c r="I3196">
        <v>1</v>
      </c>
      <c r="J3196" s="1">
        <v>1.2975837146912499E-3</v>
      </c>
      <c r="K3196" t="s">
        <v>9992</v>
      </c>
      <c r="L3196" t="s">
        <v>9993</v>
      </c>
    </row>
    <row r="3197" spans="1:15" x14ac:dyDescent="0.2">
      <c r="A3197">
        <v>3275</v>
      </c>
      <c r="B3197" t="s">
        <v>297</v>
      </c>
      <c r="C3197">
        <v>44343044</v>
      </c>
      <c r="D3197">
        <v>44343207</v>
      </c>
      <c r="E3197" t="s">
        <v>3171</v>
      </c>
      <c r="F3197">
        <v>-0.86096947767745602</v>
      </c>
      <c r="G3197">
        <v>-10.0943628934732</v>
      </c>
      <c r="H3197" s="1">
        <v>1.6341603836326999E-4</v>
      </c>
      <c r="I3197">
        <v>0.77328469353499396</v>
      </c>
      <c r="J3197" s="1">
        <v>4.3565334847041901E-4</v>
      </c>
      <c r="K3197" t="s">
        <v>9992</v>
      </c>
      <c r="L3197" t="s">
        <v>9993</v>
      </c>
    </row>
    <row r="3198" spans="1:15" x14ac:dyDescent="0.2">
      <c r="A3198">
        <v>3278</v>
      </c>
      <c r="B3198" t="s">
        <v>297</v>
      </c>
      <c r="C3198">
        <v>44343201</v>
      </c>
      <c r="D3198">
        <v>44343364</v>
      </c>
      <c r="E3198" t="s">
        <v>3172</v>
      </c>
      <c r="F3198">
        <v>-0.43942281163707603</v>
      </c>
      <c r="G3198">
        <v>5.6906806325133097</v>
      </c>
      <c r="H3198">
        <v>2.3364499164678699E-3</v>
      </c>
      <c r="I3198">
        <v>1</v>
      </c>
      <c r="J3198">
        <v>3.9570798155783701E-3</v>
      </c>
      <c r="K3198" t="s">
        <v>9992</v>
      </c>
      <c r="L3198" t="s">
        <v>9994</v>
      </c>
      <c r="M3198" s="1"/>
      <c r="O3198" s="1"/>
    </row>
    <row r="3199" spans="1:15" x14ac:dyDescent="0.2">
      <c r="A3199">
        <v>3279</v>
      </c>
      <c r="B3199" t="s">
        <v>297</v>
      </c>
      <c r="C3199">
        <v>44343210</v>
      </c>
      <c r="D3199">
        <v>44343373</v>
      </c>
      <c r="E3199" t="s">
        <v>3173</v>
      </c>
      <c r="F3199">
        <v>-0.76994910023918695</v>
      </c>
      <c r="G3199">
        <v>-4.4354669886664402</v>
      </c>
      <c r="H3199" s="1">
        <v>6.7934366227228003E-3</v>
      </c>
      <c r="I3199">
        <v>1</v>
      </c>
      <c r="J3199">
        <v>1.00678177571952E-2</v>
      </c>
      <c r="K3199" t="s">
        <v>9992</v>
      </c>
      <c r="L3199" t="s">
        <v>9992</v>
      </c>
    </row>
    <row r="3200" spans="1:15" x14ac:dyDescent="0.2">
      <c r="A3200">
        <v>3280</v>
      </c>
      <c r="B3200" t="s">
        <v>297</v>
      </c>
      <c r="C3200">
        <v>44343223</v>
      </c>
      <c r="D3200">
        <v>44343386</v>
      </c>
      <c r="E3200" t="s">
        <v>3174</v>
      </c>
      <c r="F3200">
        <v>-0.63961738203181495</v>
      </c>
      <c r="G3200">
        <v>0.15018826232407301</v>
      </c>
      <c r="H3200">
        <v>0.88648669293905302</v>
      </c>
      <c r="I3200">
        <v>1</v>
      </c>
      <c r="J3200">
        <v>0.89748716965930697</v>
      </c>
      <c r="K3200" t="s">
        <v>9992</v>
      </c>
      <c r="L3200" t="s">
        <v>9992</v>
      </c>
    </row>
    <row r="3201" spans="1:15" x14ac:dyDescent="0.2">
      <c r="A3201">
        <v>3276</v>
      </c>
      <c r="B3201" t="s">
        <v>297</v>
      </c>
      <c r="C3201">
        <v>44343290</v>
      </c>
      <c r="D3201">
        <v>44343453</v>
      </c>
      <c r="E3201" t="s">
        <v>3175</v>
      </c>
      <c r="F3201">
        <v>-0.68852303853304098</v>
      </c>
      <c r="G3201">
        <v>-0.92769325249119905</v>
      </c>
      <c r="H3201">
        <v>0.396142977765224</v>
      </c>
      <c r="I3201">
        <v>1</v>
      </c>
      <c r="J3201">
        <v>0.42739365498974902</v>
      </c>
      <c r="K3201" t="s">
        <v>9992</v>
      </c>
      <c r="L3201" t="s">
        <v>9992</v>
      </c>
      <c r="M3201" s="1"/>
      <c r="O3201" s="1"/>
    </row>
    <row r="3202" spans="1:15" x14ac:dyDescent="0.2">
      <c r="A3202">
        <v>3289</v>
      </c>
      <c r="B3202" t="s">
        <v>297</v>
      </c>
      <c r="C3202">
        <v>44343638</v>
      </c>
      <c r="D3202">
        <v>44343801</v>
      </c>
      <c r="E3202" t="s">
        <v>3176</v>
      </c>
      <c r="F3202">
        <v>-0.163016547507255</v>
      </c>
      <c r="G3202">
        <v>9.5230182332626097</v>
      </c>
      <c r="H3202">
        <v>2.1599467860185099E-4</v>
      </c>
      <c r="I3202">
        <v>1</v>
      </c>
      <c r="J3202">
        <v>5.4107295878451996E-4</v>
      </c>
      <c r="K3202" t="s">
        <v>9992</v>
      </c>
      <c r="L3202" t="s">
        <v>9994</v>
      </c>
    </row>
    <row r="3203" spans="1:15" x14ac:dyDescent="0.2">
      <c r="A3203">
        <v>3290</v>
      </c>
      <c r="B3203" t="s">
        <v>297</v>
      </c>
      <c r="C3203">
        <v>44343849</v>
      </c>
      <c r="D3203">
        <v>44344012</v>
      </c>
      <c r="E3203" t="s">
        <v>3177</v>
      </c>
      <c r="F3203">
        <v>-0.35010083590224</v>
      </c>
      <c r="G3203">
        <v>12.172836774489699</v>
      </c>
      <c r="H3203" s="1">
        <v>6.6136966517458398E-5</v>
      </c>
      <c r="I3203">
        <v>0.31296012556061298</v>
      </c>
      <c r="J3203">
        <v>2.1246444369355999E-4</v>
      </c>
      <c r="K3203" t="s">
        <v>9992</v>
      </c>
      <c r="L3203" t="s">
        <v>9994</v>
      </c>
      <c r="M3203" s="1"/>
      <c r="O3203" s="1"/>
    </row>
    <row r="3204" spans="1:15" x14ac:dyDescent="0.2">
      <c r="A3204">
        <v>3291</v>
      </c>
      <c r="B3204" t="s">
        <v>297</v>
      </c>
      <c r="C3204">
        <v>44344016</v>
      </c>
      <c r="D3204">
        <v>44344179</v>
      </c>
      <c r="E3204" t="s">
        <v>3178</v>
      </c>
      <c r="F3204">
        <v>-4.3484353208721301E-2</v>
      </c>
      <c r="G3204">
        <v>12.357943683834</v>
      </c>
      <c r="H3204" s="1">
        <v>6.1457770844142699E-5</v>
      </c>
      <c r="I3204">
        <v>0.29081817163448298</v>
      </c>
      <c r="J3204">
        <v>2.0111906752039001E-4</v>
      </c>
      <c r="K3204" t="s">
        <v>9992</v>
      </c>
      <c r="L3204" t="s">
        <v>9994</v>
      </c>
      <c r="M3204" s="1"/>
      <c r="O3204" s="1"/>
    </row>
    <row r="3205" spans="1:15" x14ac:dyDescent="0.2">
      <c r="A3205">
        <v>3701</v>
      </c>
      <c r="B3205" t="s">
        <v>297</v>
      </c>
      <c r="C3205">
        <v>44344514</v>
      </c>
      <c r="D3205">
        <v>44344677</v>
      </c>
      <c r="E3205" t="s">
        <v>3179</v>
      </c>
      <c r="F3205">
        <v>-1.69310084029809E-2</v>
      </c>
      <c r="G3205">
        <v>6.63477344793281</v>
      </c>
      <c r="H3205">
        <v>1.1718726303804299E-3</v>
      </c>
      <c r="I3205">
        <v>1</v>
      </c>
      <c r="J3205">
        <v>2.18577110246756E-3</v>
      </c>
      <c r="K3205" t="s">
        <v>9992</v>
      </c>
      <c r="L3205" t="s">
        <v>9994</v>
      </c>
    </row>
    <row r="3206" spans="1:15" x14ac:dyDescent="0.2">
      <c r="A3206">
        <v>3702</v>
      </c>
      <c r="B3206" t="s">
        <v>297</v>
      </c>
      <c r="C3206">
        <v>44344515</v>
      </c>
      <c r="D3206">
        <v>44344678</v>
      </c>
      <c r="E3206" t="s">
        <v>3180</v>
      </c>
      <c r="F3206">
        <v>-6.5166718419268493E-2</v>
      </c>
      <c r="G3206">
        <v>5.6012812474537998</v>
      </c>
      <c r="H3206">
        <v>2.5056798866144201E-3</v>
      </c>
      <c r="I3206">
        <v>1</v>
      </c>
      <c r="J3206">
        <v>4.2030759388370902E-3</v>
      </c>
      <c r="K3206" t="s">
        <v>9992</v>
      </c>
      <c r="L3206" t="s">
        <v>9994</v>
      </c>
      <c r="M3206" s="1"/>
    </row>
    <row r="3207" spans="1:15" x14ac:dyDescent="0.2">
      <c r="A3207">
        <v>3299</v>
      </c>
      <c r="B3207" t="s">
        <v>297</v>
      </c>
      <c r="C3207">
        <v>44344729</v>
      </c>
      <c r="D3207">
        <v>44344892</v>
      </c>
      <c r="E3207" t="s">
        <v>3181</v>
      </c>
      <c r="F3207">
        <v>-1.05538477881653</v>
      </c>
      <c r="G3207">
        <v>-11.2263318298185</v>
      </c>
      <c r="H3207" s="1">
        <v>9.7923015743251298E-5</v>
      </c>
      <c r="I3207">
        <v>0.46337171049706499</v>
      </c>
      <c r="J3207">
        <v>2.8984377823969298E-4</v>
      </c>
      <c r="K3207" t="s">
        <v>9992</v>
      </c>
      <c r="L3207" t="s">
        <v>9993</v>
      </c>
      <c r="M3207" s="1"/>
    </row>
    <row r="3208" spans="1:15" x14ac:dyDescent="0.2">
      <c r="A3208">
        <v>3704</v>
      </c>
      <c r="B3208" t="s">
        <v>297</v>
      </c>
      <c r="C3208">
        <v>44344741</v>
      </c>
      <c r="D3208">
        <v>44344904</v>
      </c>
      <c r="E3208" t="s">
        <v>3182</v>
      </c>
      <c r="F3208">
        <v>-0.75879525986452201</v>
      </c>
      <c r="G3208">
        <v>-3.9382320363832299</v>
      </c>
      <c r="H3208" s="1">
        <v>1.0979319615158E-2</v>
      </c>
      <c r="I3208">
        <v>1</v>
      </c>
      <c r="J3208" s="1">
        <v>1.5485585817862199E-2</v>
      </c>
      <c r="K3208" t="s">
        <v>9992</v>
      </c>
      <c r="L3208" t="s">
        <v>9992</v>
      </c>
      <c r="M3208" s="1"/>
      <c r="O3208" s="1"/>
    </row>
    <row r="3209" spans="1:15" x14ac:dyDescent="0.2">
      <c r="A3209">
        <v>3705</v>
      </c>
      <c r="B3209" t="s">
        <v>297</v>
      </c>
      <c r="C3209">
        <v>44344777</v>
      </c>
      <c r="D3209">
        <v>44344940</v>
      </c>
      <c r="E3209" t="s">
        <v>3183</v>
      </c>
      <c r="F3209">
        <v>-0.65976101963370104</v>
      </c>
      <c r="G3209">
        <v>-0.35530994723529202</v>
      </c>
      <c r="H3209">
        <v>0.73685467130077098</v>
      </c>
      <c r="I3209">
        <v>1</v>
      </c>
      <c r="J3209">
        <v>0.75948514584954196</v>
      </c>
      <c r="K3209" t="s">
        <v>9992</v>
      </c>
      <c r="L3209" t="s">
        <v>9992</v>
      </c>
    </row>
    <row r="3210" spans="1:15" x14ac:dyDescent="0.2">
      <c r="A3210">
        <v>3706</v>
      </c>
      <c r="B3210" t="s">
        <v>297</v>
      </c>
      <c r="C3210">
        <v>44344845</v>
      </c>
      <c r="D3210">
        <v>44345008</v>
      </c>
      <c r="E3210" t="s">
        <v>3184</v>
      </c>
      <c r="F3210">
        <v>-0.82481114611533601</v>
      </c>
      <c r="G3210">
        <v>-4.4195238834075798</v>
      </c>
      <c r="H3210">
        <v>6.8950389500951398E-3</v>
      </c>
      <c r="I3210">
        <v>1</v>
      </c>
      <c r="J3210">
        <v>1.0205606603644101E-2</v>
      </c>
      <c r="K3210" t="s">
        <v>9992</v>
      </c>
      <c r="L3210" t="s">
        <v>9992</v>
      </c>
    </row>
    <row r="3211" spans="1:15" x14ac:dyDescent="0.2">
      <c r="A3211">
        <v>3707</v>
      </c>
      <c r="B3211" t="s">
        <v>297</v>
      </c>
      <c r="C3211">
        <v>44344889</v>
      </c>
      <c r="D3211">
        <v>44345052</v>
      </c>
      <c r="E3211" t="s">
        <v>3185</v>
      </c>
      <c r="F3211">
        <v>-0.67547731193132998</v>
      </c>
      <c r="G3211">
        <v>-1.0290407677608799</v>
      </c>
      <c r="H3211">
        <v>0.350642777609177</v>
      </c>
      <c r="I3211">
        <v>1</v>
      </c>
      <c r="J3211">
        <v>0.38134718999003098</v>
      </c>
      <c r="K3211" t="s">
        <v>9992</v>
      </c>
      <c r="L3211" t="s">
        <v>9992</v>
      </c>
    </row>
    <row r="3212" spans="1:15" x14ac:dyDescent="0.2">
      <c r="A3212">
        <v>3300</v>
      </c>
      <c r="B3212" t="s">
        <v>297</v>
      </c>
      <c r="C3212">
        <v>44344907</v>
      </c>
      <c r="D3212">
        <v>44345070</v>
      </c>
      <c r="E3212" t="s">
        <v>3186</v>
      </c>
      <c r="F3212">
        <v>-0.90107019311016401</v>
      </c>
      <c r="G3212">
        <v>-5.5111308949554498</v>
      </c>
      <c r="H3212">
        <v>2.6910928660919499E-3</v>
      </c>
      <c r="I3212">
        <v>1</v>
      </c>
      <c r="J3212">
        <v>4.4618960905210602E-3</v>
      </c>
      <c r="K3212" t="s">
        <v>9992</v>
      </c>
      <c r="L3212" t="s">
        <v>9993</v>
      </c>
    </row>
    <row r="3213" spans="1:15" x14ac:dyDescent="0.2">
      <c r="A3213">
        <v>3694</v>
      </c>
      <c r="B3213" t="s">
        <v>297</v>
      </c>
      <c r="C3213">
        <v>44344982</v>
      </c>
      <c r="D3213">
        <v>44345145</v>
      </c>
      <c r="E3213" t="s">
        <v>3187</v>
      </c>
      <c r="F3213">
        <v>-0.31995732460898602</v>
      </c>
      <c r="G3213">
        <v>6.7720592432035298</v>
      </c>
      <c r="H3213" s="1">
        <v>1.0671796163773299E-3</v>
      </c>
      <c r="I3213">
        <v>1</v>
      </c>
      <c r="J3213" s="1">
        <v>2.0231946893820201E-3</v>
      </c>
      <c r="K3213" t="s">
        <v>9992</v>
      </c>
      <c r="L3213" t="s">
        <v>9994</v>
      </c>
    </row>
    <row r="3214" spans="1:15" x14ac:dyDescent="0.2">
      <c r="A3214">
        <v>3708</v>
      </c>
      <c r="B3214" t="s">
        <v>297</v>
      </c>
      <c r="C3214">
        <v>44345009</v>
      </c>
      <c r="D3214">
        <v>44345172</v>
      </c>
      <c r="E3214" t="s">
        <v>3188</v>
      </c>
      <c r="F3214">
        <v>-0.80995440369554506</v>
      </c>
      <c r="G3214">
        <v>-4.77077083307476</v>
      </c>
      <c r="H3214" s="1">
        <v>5.0113847342767304E-3</v>
      </c>
      <c r="I3214">
        <v>1</v>
      </c>
      <c r="J3214">
        <v>7.6843397804917304E-3</v>
      </c>
      <c r="K3214" t="s">
        <v>9992</v>
      </c>
      <c r="L3214" t="s">
        <v>9993</v>
      </c>
      <c r="M3214" s="1"/>
      <c r="O3214" s="1"/>
    </row>
    <row r="3215" spans="1:15" x14ac:dyDescent="0.2">
      <c r="A3215">
        <v>3709</v>
      </c>
      <c r="B3215" t="s">
        <v>297</v>
      </c>
      <c r="C3215">
        <v>44345033</v>
      </c>
      <c r="D3215">
        <v>44345196</v>
      </c>
      <c r="E3215" t="s">
        <v>3189</v>
      </c>
      <c r="F3215">
        <v>-0.15794085852775</v>
      </c>
      <c r="G3215">
        <v>11.229710571043899</v>
      </c>
      <c r="H3215" s="1">
        <v>9.77806077818621E-5</v>
      </c>
      <c r="I3215">
        <v>0.46269783602377101</v>
      </c>
      <c r="J3215" s="1">
        <v>2.8983157637293999E-4</v>
      </c>
      <c r="K3215" t="s">
        <v>9992</v>
      </c>
      <c r="L3215" t="s">
        <v>9994</v>
      </c>
    </row>
    <row r="3216" spans="1:15" x14ac:dyDescent="0.2">
      <c r="A3216">
        <v>3301</v>
      </c>
      <c r="B3216" t="s">
        <v>297</v>
      </c>
      <c r="C3216">
        <v>44345572</v>
      </c>
      <c r="D3216">
        <v>44345735</v>
      </c>
      <c r="E3216" t="s">
        <v>3190</v>
      </c>
      <c r="F3216">
        <v>-1.04711643981408</v>
      </c>
      <c r="G3216">
        <v>-10.636770860831099</v>
      </c>
      <c r="H3216">
        <v>1.2705240754451699E-4</v>
      </c>
      <c r="I3216">
        <v>0.60121199250065405</v>
      </c>
      <c r="J3216">
        <v>3.5386226751068503E-4</v>
      </c>
      <c r="K3216" t="s">
        <v>9992</v>
      </c>
      <c r="L3216" t="s">
        <v>9993</v>
      </c>
    </row>
    <row r="3217" spans="1:15" x14ac:dyDescent="0.2">
      <c r="A3217">
        <v>3472</v>
      </c>
      <c r="B3217" t="s">
        <v>297</v>
      </c>
      <c r="C3217">
        <v>44345587</v>
      </c>
      <c r="D3217">
        <v>44345750</v>
      </c>
      <c r="E3217" t="s">
        <v>3191</v>
      </c>
      <c r="F3217">
        <v>-0.93128043540936001</v>
      </c>
      <c r="G3217">
        <v>-5.7497179886139502</v>
      </c>
      <c r="H3217" s="1">
        <v>2.2320447937728399E-3</v>
      </c>
      <c r="I3217">
        <v>1</v>
      </c>
      <c r="J3217">
        <v>3.7951979748951101E-3</v>
      </c>
      <c r="K3217" t="s">
        <v>9992</v>
      </c>
      <c r="L3217" t="s">
        <v>9993</v>
      </c>
      <c r="M3217" s="1"/>
      <c r="O3217" s="1"/>
    </row>
    <row r="3218" spans="1:15" x14ac:dyDescent="0.2">
      <c r="A3218">
        <v>3465</v>
      </c>
      <c r="B3218" t="s">
        <v>297</v>
      </c>
      <c r="C3218">
        <v>44345958</v>
      </c>
      <c r="D3218">
        <v>44346121</v>
      </c>
      <c r="E3218" t="s">
        <v>3192</v>
      </c>
      <c r="F3218">
        <v>-0.54609722294284702</v>
      </c>
      <c r="G3218">
        <v>2.76067787358221</v>
      </c>
      <c r="H3218" s="1">
        <v>3.9802660234501998E-2</v>
      </c>
      <c r="I3218">
        <v>1</v>
      </c>
      <c r="J3218" s="1">
        <v>5.0198877459931603E-2</v>
      </c>
      <c r="K3218" t="s">
        <v>9992</v>
      </c>
      <c r="L3218" t="s">
        <v>9992</v>
      </c>
    </row>
    <row r="3219" spans="1:15" x14ac:dyDescent="0.2">
      <c r="A3219">
        <v>3452</v>
      </c>
      <c r="B3219" t="s">
        <v>297</v>
      </c>
      <c r="C3219">
        <v>44346312</v>
      </c>
      <c r="D3219">
        <v>44346475</v>
      </c>
      <c r="E3219" t="s">
        <v>3193</v>
      </c>
      <c r="F3219">
        <v>-0.75016137385926396</v>
      </c>
      <c r="G3219">
        <v>-1.5883089149545699</v>
      </c>
      <c r="H3219">
        <v>0.173082184341109</v>
      </c>
      <c r="I3219">
        <v>1</v>
      </c>
      <c r="J3219">
        <v>0.19688098468801099</v>
      </c>
      <c r="K3219" t="s">
        <v>9992</v>
      </c>
      <c r="L3219" t="s">
        <v>9992</v>
      </c>
    </row>
    <row r="3220" spans="1:15" x14ac:dyDescent="0.2">
      <c r="A3220">
        <v>3697</v>
      </c>
      <c r="B3220" t="s">
        <v>297</v>
      </c>
      <c r="C3220">
        <v>44346324</v>
      </c>
      <c r="D3220">
        <v>44346487</v>
      </c>
      <c r="E3220" t="s">
        <v>3194</v>
      </c>
      <c r="F3220">
        <v>-0.91557265944787003</v>
      </c>
      <c r="G3220">
        <v>-2.38089849613799</v>
      </c>
      <c r="H3220" s="1">
        <v>6.3094692722010806E-2</v>
      </c>
      <c r="I3220" s="1">
        <v>1</v>
      </c>
      <c r="J3220" s="1">
        <v>7.6535269407986495E-2</v>
      </c>
      <c r="K3220" t="s">
        <v>9992</v>
      </c>
      <c r="L3220" t="s">
        <v>9992</v>
      </c>
    </row>
    <row r="3221" spans="1:15" x14ac:dyDescent="0.2">
      <c r="A3221">
        <v>3698</v>
      </c>
      <c r="B3221" t="s">
        <v>297</v>
      </c>
      <c r="C3221">
        <v>44346326</v>
      </c>
      <c r="D3221">
        <v>44346489</v>
      </c>
      <c r="E3221" t="s">
        <v>3195</v>
      </c>
      <c r="F3221">
        <v>-0.56839061044051198</v>
      </c>
      <c r="G3221">
        <v>0.793129783593293</v>
      </c>
      <c r="H3221">
        <v>0.46365887301058301</v>
      </c>
      <c r="I3221">
        <v>1</v>
      </c>
      <c r="J3221">
        <v>0.49504372452303202</v>
      </c>
      <c r="K3221" t="s">
        <v>9992</v>
      </c>
      <c r="L3221" t="s">
        <v>9992</v>
      </c>
    </row>
    <row r="3222" spans="1:15" x14ac:dyDescent="0.2">
      <c r="A3222">
        <v>3804</v>
      </c>
      <c r="B3222" t="s">
        <v>297</v>
      </c>
      <c r="C3222">
        <v>44346529</v>
      </c>
      <c r="D3222">
        <v>44346692</v>
      </c>
      <c r="E3222" t="s">
        <v>3196</v>
      </c>
      <c r="F3222">
        <v>-1.34343012907577</v>
      </c>
      <c r="G3222">
        <v>-27.04712076957</v>
      </c>
      <c r="H3222" s="1">
        <v>1.2922867922746001E-6</v>
      </c>
      <c r="I3222">
        <v>6.1151011010434101E-3</v>
      </c>
      <c r="J3222" s="1">
        <v>9.4954986041046708E-6</v>
      </c>
      <c r="K3222" t="s">
        <v>9993</v>
      </c>
      <c r="L3222" t="s">
        <v>9993</v>
      </c>
    </row>
    <row r="3223" spans="1:15" x14ac:dyDescent="0.2">
      <c r="A3223">
        <v>3805</v>
      </c>
      <c r="B3223" t="s">
        <v>297</v>
      </c>
      <c r="C3223">
        <v>44346585</v>
      </c>
      <c r="D3223">
        <v>44346748</v>
      </c>
      <c r="E3223" t="s">
        <v>3197</v>
      </c>
      <c r="F3223">
        <v>2.4077835778883601</v>
      </c>
      <c r="G3223">
        <v>62.785271342074303</v>
      </c>
      <c r="H3223" s="1">
        <v>1.9401499678567401E-8</v>
      </c>
      <c r="I3223" s="1">
        <v>9.1807896478980904E-5</v>
      </c>
      <c r="J3223" s="1">
        <v>5.0722594739768502E-7</v>
      </c>
      <c r="K3223" t="s">
        <v>9994</v>
      </c>
      <c r="L3223" t="s">
        <v>9994</v>
      </c>
    </row>
    <row r="3224" spans="1:15" x14ac:dyDescent="0.2">
      <c r="A3224">
        <v>3302</v>
      </c>
      <c r="B3224" t="s">
        <v>297</v>
      </c>
      <c r="C3224">
        <v>44346593</v>
      </c>
      <c r="D3224">
        <v>44346756</v>
      </c>
      <c r="E3224" t="s">
        <v>3198</v>
      </c>
      <c r="F3224">
        <v>0.55612207528715396</v>
      </c>
      <c r="G3224">
        <v>24.544232193556098</v>
      </c>
      <c r="H3224" s="1">
        <v>2.0934537132849E-6</v>
      </c>
      <c r="I3224">
        <v>9.90622297126415E-3</v>
      </c>
      <c r="J3224" s="1">
        <v>1.39328030538174E-5</v>
      </c>
      <c r="K3224" t="s">
        <v>9994</v>
      </c>
      <c r="L3224" t="s">
        <v>9994</v>
      </c>
    </row>
    <row r="3225" spans="1:15" x14ac:dyDescent="0.2">
      <c r="A3225">
        <v>3806</v>
      </c>
      <c r="B3225" t="s">
        <v>297</v>
      </c>
      <c r="C3225">
        <v>44346609</v>
      </c>
      <c r="D3225">
        <v>44346772</v>
      </c>
      <c r="E3225" t="s">
        <v>3199</v>
      </c>
      <c r="F3225">
        <v>2.7590353346174199</v>
      </c>
      <c r="G3225">
        <v>57.972140364118097</v>
      </c>
      <c r="H3225" s="1">
        <v>2.8895062087856701E-8</v>
      </c>
      <c r="I3225">
        <v>1.3673143379973801E-4</v>
      </c>
      <c r="J3225" s="1">
        <v>6.4495959339499002E-7</v>
      </c>
      <c r="K3225" t="s">
        <v>9994</v>
      </c>
      <c r="L3225" t="s">
        <v>9994</v>
      </c>
      <c r="M3225" s="1"/>
      <c r="O3225" s="1"/>
    </row>
    <row r="3226" spans="1:15" x14ac:dyDescent="0.2">
      <c r="A3226">
        <v>3807</v>
      </c>
      <c r="B3226" t="s">
        <v>297</v>
      </c>
      <c r="C3226">
        <v>44346670</v>
      </c>
      <c r="D3226">
        <v>44346833</v>
      </c>
      <c r="E3226" t="s">
        <v>3200</v>
      </c>
      <c r="F3226">
        <v>-0.76426668101519701</v>
      </c>
      <c r="G3226">
        <v>-3.5416672292115599</v>
      </c>
      <c r="H3226" s="1">
        <v>1.6533239614836499E-2</v>
      </c>
      <c r="I3226" s="1">
        <v>1</v>
      </c>
      <c r="J3226" s="1">
        <v>2.2415664336231999E-2</v>
      </c>
      <c r="K3226" t="s">
        <v>9992</v>
      </c>
      <c r="L3226" t="s">
        <v>9992</v>
      </c>
      <c r="M3226" s="1"/>
      <c r="O3226" s="1"/>
    </row>
    <row r="3227" spans="1:15" x14ac:dyDescent="0.2">
      <c r="A3227">
        <v>3711</v>
      </c>
      <c r="B3227" t="s">
        <v>297</v>
      </c>
      <c r="C3227">
        <v>44346748</v>
      </c>
      <c r="D3227">
        <v>44346911</v>
      </c>
      <c r="E3227" t="s">
        <v>3201</v>
      </c>
      <c r="F3227">
        <v>-0.39011388686441001</v>
      </c>
      <c r="G3227">
        <v>6.85260903093475</v>
      </c>
      <c r="H3227" s="1">
        <v>1.01090221604294E-3</v>
      </c>
      <c r="I3227" s="1">
        <v>1</v>
      </c>
      <c r="J3227" s="1">
        <v>1.93515830702764E-3</v>
      </c>
      <c r="K3227" t="s">
        <v>9992</v>
      </c>
      <c r="L3227" t="s">
        <v>9994</v>
      </c>
      <c r="M3227" s="1"/>
    </row>
    <row r="3228" spans="1:15" x14ac:dyDescent="0.2">
      <c r="A3228">
        <v>3712</v>
      </c>
      <c r="B3228" t="s">
        <v>297</v>
      </c>
      <c r="C3228">
        <v>44346881</v>
      </c>
      <c r="D3228">
        <v>44347044</v>
      </c>
      <c r="E3228" t="s">
        <v>3202</v>
      </c>
      <c r="F3228">
        <v>0.42179995567533901</v>
      </c>
      <c r="G3228">
        <v>20.1139134629537</v>
      </c>
      <c r="H3228" s="1">
        <v>5.6154910539537899E-6</v>
      </c>
      <c r="I3228">
        <v>2.6572503667309299E-2</v>
      </c>
      <c r="J3228" s="1">
        <v>2.96568121286935E-5</v>
      </c>
      <c r="K3228" t="s">
        <v>9994</v>
      </c>
      <c r="L3228" t="s">
        <v>9994</v>
      </c>
      <c r="M3228" s="1"/>
      <c r="O3228" s="1"/>
    </row>
    <row r="3229" spans="1:15" x14ac:dyDescent="0.2">
      <c r="A3229">
        <v>3808</v>
      </c>
      <c r="B3229" t="s">
        <v>297</v>
      </c>
      <c r="C3229">
        <v>44347016</v>
      </c>
      <c r="D3229">
        <v>44347179</v>
      </c>
      <c r="E3229" t="s">
        <v>3203</v>
      </c>
      <c r="F3229">
        <v>-0.29079196506413701</v>
      </c>
      <c r="G3229">
        <v>5.5169716077300803</v>
      </c>
      <c r="H3229">
        <v>2.6786030707698799E-3</v>
      </c>
      <c r="I3229">
        <v>1</v>
      </c>
      <c r="J3229">
        <v>4.4443021496785003E-3</v>
      </c>
      <c r="K3229" t="s">
        <v>9992</v>
      </c>
      <c r="L3229" t="s">
        <v>9994</v>
      </c>
      <c r="M3229" s="1"/>
      <c r="O3229" s="1"/>
    </row>
    <row r="3230" spans="1:15" x14ac:dyDescent="0.2">
      <c r="A3230">
        <v>3809</v>
      </c>
      <c r="B3230" t="s">
        <v>297</v>
      </c>
      <c r="C3230">
        <v>44347028</v>
      </c>
      <c r="D3230">
        <v>44347191</v>
      </c>
      <c r="E3230" t="s">
        <v>3204</v>
      </c>
      <c r="F3230">
        <v>-0.143600231071356</v>
      </c>
      <c r="G3230">
        <v>10.908988354446</v>
      </c>
      <c r="H3230" s="1">
        <v>1.12474819460238E-4</v>
      </c>
      <c r="I3230">
        <v>0.532230845685846</v>
      </c>
      <c r="J3230" s="1">
        <v>3.2311346002631401E-4</v>
      </c>
      <c r="K3230" t="s">
        <v>9992</v>
      </c>
      <c r="L3230" t="s">
        <v>9994</v>
      </c>
      <c r="M3230" s="1"/>
      <c r="O3230" s="1"/>
    </row>
    <row r="3231" spans="1:15" x14ac:dyDescent="0.2">
      <c r="A3231">
        <v>3830</v>
      </c>
      <c r="B3231" t="s">
        <v>297</v>
      </c>
      <c r="C3231">
        <v>44347084</v>
      </c>
      <c r="D3231">
        <v>44347247</v>
      </c>
      <c r="E3231" t="s">
        <v>3205</v>
      </c>
      <c r="F3231">
        <v>1.0787629444217199</v>
      </c>
      <c r="G3231">
        <v>55.727429363412497</v>
      </c>
      <c r="H3231" s="1">
        <v>3.5193433666160303E-8</v>
      </c>
      <c r="I3231">
        <v>1.6653532810827101E-4</v>
      </c>
      <c r="J3231" s="1">
        <v>7.2093215631285895E-7</v>
      </c>
      <c r="K3231" t="s">
        <v>9994</v>
      </c>
      <c r="L3231" t="s">
        <v>9994</v>
      </c>
    </row>
    <row r="3232" spans="1:15" x14ac:dyDescent="0.2">
      <c r="A3232">
        <v>3303</v>
      </c>
      <c r="B3232" t="s">
        <v>297</v>
      </c>
      <c r="C3232">
        <v>44347137</v>
      </c>
      <c r="D3232">
        <v>44347300</v>
      </c>
      <c r="E3232" t="s">
        <v>3206</v>
      </c>
      <c r="F3232">
        <v>0.25630637349292501</v>
      </c>
      <c r="G3232">
        <v>26.8987454989404</v>
      </c>
      <c r="H3232" s="1">
        <v>1.3281100916496401E-6</v>
      </c>
      <c r="I3232">
        <v>6.2846169536861004E-3</v>
      </c>
      <c r="J3232" s="1">
        <v>9.6835392198553108E-6</v>
      </c>
      <c r="K3232" t="s">
        <v>9994</v>
      </c>
      <c r="L3232" t="s">
        <v>9994</v>
      </c>
    </row>
    <row r="3233" spans="1:15" x14ac:dyDescent="0.2">
      <c r="A3233">
        <v>3810</v>
      </c>
      <c r="B3233" t="s">
        <v>297</v>
      </c>
      <c r="C3233">
        <v>44347476</v>
      </c>
      <c r="D3233">
        <v>44347639</v>
      </c>
      <c r="E3233" t="s">
        <v>3207</v>
      </c>
      <c r="F3233">
        <v>-1.05229162765336</v>
      </c>
      <c r="G3233">
        <v>-12.803525798946801</v>
      </c>
      <c r="H3233" s="1">
        <v>5.17227857094393E-5</v>
      </c>
      <c r="I3233">
        <v>0.244752221977067</v>
      </c>
      <c r="J3233">
        <v>1.74990155659596E-4</v>
      </c>
      <c r="K3233" t="s">
        <v>9992</v>
      </c>
      <c r="L3233" t="s">
        <v>9993</v>
      </c>
    </row>
    <row r="3234" spans="1:15" x14ac:dyDescent="0.2">
      <c r="A3234">
        <v>3811</v>
      </c>
      <c r="B3234" t="s">
        <v>297</v>
      </c>
      <c r="C3234">
        <v>44347480</v>
      </c>
      <c r="D3234">
        <v>44347643</v>
      </c>
      <c r="E3234" t="s">
        <v>3208</v>
      </c>
      <c r="F3234">
        <v>-0.932439086723998</v>
      </c>
      <c r="G3234">
        <v>-9.8395519090987698</v>
      </c>
      <c r="H3234">
        <v>1.8472604373507E-4</v>
      </c>
      <c r="I3234">
        <v>0.87412363895435097</v>
      </c>
      <c r="J3234">
        <v>4.8161082036052402E-4</v>
      </c>
      <c r="K3234" t="s">
        <v>9992</v>
      </c>
      <c r="L3234" t="s">
        <v>9993</v>
      </c>
    </row>
    <row r="3235" spans="1:15" x14ac:dyDescent="0.2">
      <c r="A3235">
        <v>3304</v>
      </c>
      <c r="B3235" t="s">
        <v>297</v>
      </c>
      <c r="C3235">
        <v>44347557</v>
      </c>
      <c r="D3235">
        <v>44347720</v>
      </c>
      <c r="E3235" t="s">
        <v>3209</v>
      </c>
      <c r="F3235">
        <v>-1.3816673121279399</v>
      </c>
      <c r="G3235">
        <v>-41.275618741142502</v>
      </c>
      <c r="H3235" s="1">
        <v>1.5743762531444499E-7</v>
      </c>
      <c r="I3235">
        <v>7.4499484298795398E-4</v>
      </c>
      <c r="J3235" s="1">
        <v>2.0085984814565999E-6</v>
      </c>
      <c r="K3235" t="s">
        <v>9993</v>
      </c>
      <c r="L3235" t="s">
        <v>9993</v>
      </c>
    </row>
    <row r="3236" spans="1:15" x14ac:dyDescent="0.2">
      <c r="A3236">
        <v>3813</v>
      </c>
      <c r="B3236" t="s">
        <v>297</v>
      </c>
      <c r="C3236">
        <v>44347932</v>
      </c>
      <c r="D3236">
        <v>44348095</v>
      </c>
      <c r="E3236" t="s">
        <v>3210</v>
      </c>
      <c r="F3236">
        <v>-0.11782176769642901</v>
      </c>
      <c r="G3236">
        <v>11.793956179670401</v>
      </c>
      <c r="H3236" s="1">
        <v>7.7112106035245596E-5</v>
      </c>
      <c r="I3236">
        <v>0.36489448575878197</v>
      </c>
      <c r="J3236">
        <v>2.4022020128952099E-4</v>
      </c>
      <c r="K3236" t="s">
        <v>9992</v>
      </c>
      <c r="L3236" t="s">
        <v>9994</v>
      </c>
    </row>
    <row r="3237" spans="1:15" x14ac:dyDescent="0.2">
      <c r="A3237">
        <v>3307</v>
      </c>
      <c r="B3237" t="s">
        <v>297</v>
      </c>
      <c r="C3237">
        <v>44348140</v>
      </c>
      <c r="D3237">
        <v>44348303</v>
      </c>
      <c r="E3237" t="s">
        <v>3211</v>
      </c>
      <c r="F3237">
        <v>-0.77783719625641701</v>
      </c>
      <c r="G3237">
        <v>-3.1959979458555399</v>
      </c>
      <c r="H3237">
        <v>2.41027483441301E-2</v>
      </c>
      <c r="I3237">
        <v>1</v>
      </c>
      <c r="J3237">
        <v>3.1796544511966403E-2</v>
      </c>
      <c r="K3237" t="s">
        <v>9992</v>
      </c>
      <c r="L3237" t="s">
        <v>9992</v>
      </c>
      <c r="M3237" s="1"/>
      <c r="N3237" s="1"/>
      <c r="O3237" s="1"/>
    </row>
    <row r="3238" spans="1:15" x14ac:dyDescent="0.2">
      <c r="A3238">
        <v>3306</v>
      </c>
      <c r="B3238" t="s">
        <v>297</v>
      </c>
      <c r="C3238">
        <v>44348184</v>
      </c>
      <c r="D3238">
        <v>44348347</v>
      </c>
      <c r="E3238" t="s">
        <v>3212</v>
      </c>
      <c r="F3238">
        <v>-0.93552458592142296</v>
      </c>
      <c r="G3238">
        <v>-5.5178813467805199</v>
      </c>
      <c r="H3238" s="1">
        <v>2.67666380987195E-3</v>
      </c>
      <c r="I3238">
        <v>1</v>
      </c>
      <c r="J3238">
        <v>4.4426422828179801E-3</v>
      </c>
      <c r="K3238" t="s">
        <v>9992</v>
      </c>
      <c r="L3238" t="s">
        <v>9993</v>
      </c>
    </row>
    <row r="3239" spans="1:15" x14ac:dyDescent="0.2">
      <c r="A3239">
        <v>3713</v>
      </c>
      <c r="B3239" t="s">
        <v>297</v>
      </c>
      <c r="C3239">
        <v>44348217</v>
      </c>
      <c r="D3239">
        <v>44348380</v>
      </c>
      <c r="E3239" t="s">
        <v>3213</v>
      </c>
      <c r="F3239">
        <v>-1.0894608360161799</v>
      </c>
      <c r="G3239">
        <v>-13.328076661237199</v>
      </c>
      <c r="H3239" s="1">
        <v>4.2522841595955899E-5</v>
      </c>
      <c r="I3239">
        <v>0.20121808643206299</v>
      </c>
      <c r="J3239">
        <v>1.4998205231134699E-4</v>
      </c>
      <c r="K3239" t="s">
        <v>9992</v>
      </c>
      <c r="L3239" t="s">
        <v>9993</v>
      </c>
    </row>
    <row r="3240" spans="1:15" x14ac:dyDescent="0.2">
      <c r="A3240">
        <v>3716</v>
      </c>
      <c r="B3240" t="s">
        <v>297</v>
      </c>
      <c r="C3240">
        <v>44348535</v>
      </c>
      <c r="D3240">
        <v>44348698</v>
      </c>
      <c r="E3240" t="s">
        <v>3214</v>
      </c>
      <c r="F3240">
        <v>-0.28478469802936601</v>
      </c>
      <c r="G3240">
        <v>6.6624877397167204</v>
      </c>
      <c r="H3240">
        <v>1.14979363740779E-3</v>
      </c>
      <c r="I3240">
        <v>1</v>
      </c>
      <c r="J3240">
        <v>2.15392854006875E-3</v>
      </c>
      <c r="K3240" t="s">
        <v>9992</v>
      </c>
      <c r="L3240" t="s">
        <v>9994</v>
      </c>
    </row>
    <row r="3241" spans="1:15" x14ac:dyDescent="0.2">
      <c r="A3241">
        <v>3699</v>
      </c>
      <c r="B3241" t="s">
        <v>297</v>
      </c>
      <c r="C3241">
        <v>44348553</v>
      </c>
      <c r="D3241">
        <v>44348716</v>
      </c>
      <c r="E3241" t="s">
        <v>3215</v>
      </c>
      <c r="F3241">
        <v>0.1237351550371</v>
      </c>
      <c r="G3241">
        <v>20.116104963122499</v>
      </c>
      <c r="H3241" s="1">
        <v>5.6124648911125697E-6</v>
      </c>
      <c r="I3241">
        <v>2.6558183864744699E-2</v>
      </c>
      <c r="J3241" s="1">
        <v>2.96568121286935E-5</v>
      </c>
      <c r="K3241" t="s">
        <v>9994</v>
      </c>
      <c r="L3241" t="s">
        <v>9994</v>
      </c>
      <c r="M3241" s="1"/>
    </row>
    <row r="3242" spans="1:15" x14ac:dyDescent="0.2">
      <c r="A3242">
        <v>3718</v>
      </c>
      <c r="B3242" t="s">
        <v>297</v>
      </c>
      <c r="C3242">
        <v>44348744</v>
      </c>
      <c r="D3242">
        <v>44348907</v>
      </c>
      <c r="E3242" t="s">
        <v>3216</v>
      </c>
      <c r="F3242">
        <v>-0.95602978502394798</v>
      </c>
      <c r="G3242">
        <v>-7.7001355166513301</v>
      </c>
      <c r="H3242">
        <v>5.8934574387929195E-4</v>
      </c>
      <c r="I3242">
        <v>1</v>
      </c>
      <c r="J3242">
        <v>1.2361631471794401E-3</v>
      </c>
      <c r="K3242" t="s">
        <v>9992</v>
      </c>
      <c r="L3242" t="s">
        <v>9993</v>
      </c>
    </row>
    <row r="3243" spans="1:15" x14ac:dyDescent="0.2">
      <c r="A3243">
        <v>3719</v>
      </c>
      <c r="B3243" t="s">
        <v>297</v>
      </c>
      <c r="C3243">
        <v>44348767</v>
      </c>
      <c r="D3243">
        <v>44348930</v>
      </c>
      <c r="E3243" t="s">
        <v>3217</v>
      </c>
      <c r="F3243">
        <v>-1.0170702436324599</v>
      </c>
      <c r="G3243">
        <v>-8.5393614707226</v>
      </c>
      <c r="H3243" s="1">
        <v>3.6257095989912399E-4</v>
      </c>
      <c r="I3243" s="1">
        <v>1</v>
      </c>
      <c r="J3243" s="1">
        <v>8.2208231060980103E-4</v>
      </c>
      <c r="K3243" t="s">
        <v>9992</v>
      </c>
      <c r="L3243" t="s">
        <v>9993</v>
      </c>
    </row>
    <row r="3244" spans="1:15" x14ac:dyDescent="0.2">
      <c r="A3244">
        <v>3309</v>
      </c>
      <c r="B3244" t="s">
        <v>297</v>
      </c>
      <c r="C3244">
        <v>44348851</v>
      </c>
      <c r="D3244">
        <v>44349014</v>
      </c>
      <c r="E3244" t="s">
        <v>3218</v>
      </c>
      <c r="F3244">
        <v>-0.76007254656223899</v>
      </c>
      <c r="G3244">
        <v>-2.6145885297837701</v>
      </c>
      <c r="H3244">
        <v>4.7406372419855701E-2</v>
      </c>
      <c r="I3244">
        <v>1</v>
      </c>
      <c r="J3244">
        <v>5.8715457895517E-2</v>
      </c>
      <c r="K3244" t="s">
        <v>9992</v>
      </c>
      <c r="L3244" t="s">
        <v>9992</v>
      </c>
    </row>
    <row r="3245" spans="1:15" x14ac:dyDescent="0.2">
      <c r="A3245">
        <v>3720</v>
      </c>
      <c r="B3245" t="s">
        <v>297</v>
      </c>
      <c r="C3245">
        <v>44348906</v>
      </c>
      <c r="D3245">
        <v>44349069</v>
      </c>
      <c r="E3245" t="s">
        <v>3219</v>
      </c>
      <c r="F3245">
        <v>-0.53018118223023603</v>
      </c>
      <c r="G3245">
        <v>2.4190287151180101</v>
      </c>
      <c r="H3245">
        <v>6.0189495236570099E-2</v>
      </c>
      <c r="I3245">
        <v>1</v>
      </c>
      <c r="J3245">
        <v>7.3274168114085297E-2</v>
      </c>
      <c r="K3245" t="s">
        <v>9992</v>
      </c>
      <c r="L3245" t="s">
        <v>9992</v>
      </c>
    </row>
    <row r="3246" spans="1:15" x14ac:dyDescent="0.2">
      <c r="A3246">
        <v>3721</v>
      </c>
      <c r="B3246" t="s">
        <v>297</v>
      </c>
      <c r="C3246">
        <v>44348998</v>
      </c>
      <c r="D3246">
        <v>44349161</v>
      </c>
      <c r="E3246" t="s">
        <v>3220</v>
      </c>
      <c r="F3246">
        <v>-5.9118355091164997E-2</v>
      </c>
      <c r="G3246">
        <v>11.534685899170301</v>
      </c>
      <c r="H3246" s="1">
        <v>8.5886070465848106E-5</v>
      </c>
      <c r="I3246">
        <v>0.40641288544439302</v>
      </c>
      <c r="J3246">
        <v>2.6135876877452901E-4</v>
      </c>
      <c r="K3246" t="s">
        <v>9992</v>
      </c>
      <c r="L3246" t="s">
        <v>9994</v>
      </c>
    </row>
    <row r="3247" spans="1:15" x14ac:dyDescent="0.2">
      <c r="A3247">
        <v>3722</v>
      </c>
      <c r="B3247" t="s">
        <v>297</v>
      </c>
      <c r="C3247">
        <v>44348999</v>
      </c>
      <c r="D3247">
        <v>44349162</v>
      </c>
      <c r="E3247" t="s">
        <v>3221</v>
      </c>
      <c r="F3247">
        <v>0.39382856121442</v>
      </c>
      <c r="G3247">
        <v>14.0824831801868</v>
      </c>
      <c r="H3247" s="1">
        <v>3.24882326569567E-5</v>
      </c>
      <c r="I3247">
        <v>0.153734316932719</v>
      </c>
      <c r="J3247" s="1">
        <v>1.20670578440125E-4</v>
      </c>
      <c r="K3247" t="s">
        <v>9992</v>
      </c>
      <c r="L3247" t="s">
        <v>9994</v>
      </c>
      <c r="M3247" s="1"/>
      <c r="O3247" s="1"/>
    </row>
    <row r="3248" spans="1:15" x14ac:dyDescent="0.2">
      <c r="A3248">
        <v>3695</v>
      </c>
      <c r="B3248" t="s">
        <v>297</v>
      </c>
      <c r="C3248">
        <v>44349086</v>
      </c>
      <c r="D3248">
        <v>44349249</v>
      </c>
      <c r="E3248" t="s">
        <v>3222</v>
      </c>
      <c r="F3248">
        <v>-0.31721935953492397</v>
      </c>
      <c r="G3248">
        <v>5.2919032124573704</v>
      </c>
      <c r="H3248">
        <v>3.21334574183567E-3</v>
      </c>
      <c r="I3248">
        <v>1</v>
      </c>
      <c r="J3248">
        <v>5.2002571991677099E-3</v>
      </c>
      <c r="K3248" t="s">
        <v>9992</v>
      </c>
      <c r="L3248" t="s">
        <v>9994</v>
      </c>
      <c r="M3248" s="1"/>
      <c r="O3248" s="1"/>
    </row>
    <row r="3249" spans="1:15" x14ac:dyDescent="0.2">
      <c r="A3249">
        <v>3696</v>
      </c>
      <c r="B3249" t="s">
        <v>297</v>
      </c>
      <c r="C3249">
        <v>44349088</v>
      </c>
      <c r="D3249">
        <v>44349251</v>
      </c>
      <c r="E3249" t="s">
        <v>3223</v>
      </c>
      <c r="F3249">
        <v>-0.27157425286432602</v>
      </c>
      <c r="G3249">
        <v>11.197079707533099</v>
      </c>
      <c r="H3249" s="1">
        <v>9.9166344142024494E-5</v>
      </c>
      <c r="I3249">
        <v>0.46925514048006001</v>
      </c>
      <c r="J3249">
        <v>2.9218875496890399E-4</v>
      </c>
      <c r="K3249" t="s">
        <v>9992</v>
      </c>
      <c r="L3249" t="s">
        <v>9994</v>
      </c>
      <c r="M3249" s="1"/>
      <c r="O3249" s="1"/>
    </row>
    <row r="3250" spans="1:15" x14ac:dyDescent="0.2">
      <c r="A3250">
        <v>3842</v>
      </c>
      <c r="B3250" t="s">
        <v>297</v>
      </c>
      <c r="C3250">
        <v>44349153</v>
      </c>
      <c r="D3250">
        <v>44349316</v>
      </c>
      <c r="E3250" t="s">
        <v>3224</v>
      </c>
      <c r="F3250">
        <v>-0.84229645907875395</v>
      </c>
      <c r="G3250">
        <v>-11.3584227283404</v>
      </c>
      <c r="H3250" s="1">
        <v>9.25351097137907E-5</v>
      </c>
      <c r="I3250">
        <v>0.43787613916565798</v>
      </c>
      <c r="J3250" s="1">
        <v>2.7713679694029E-4</v>
      </c>
      <c r="K3250" t="s">
        <v>9992</v>
      </c>
      <c r="L3250" t="s">
        <v>9993</v>
      </c>
    </row>
    <row r="3251" spans="1:15" x14ac:dyDescent="0.2">
      <c r="A3251">
        <v>3723</v>
      </c>
      <c r="B3251" t="s">
        <v>297</v>
      </c>
      <c r="C3251">
        <v>44349202</v>
      </c>
      <c r="D3251">
        <v>44349365</v>
      </c>
      <c r="E3251" t="s">
        <v>3225</v>
      </c>
      <c r="F3251">
        <v>-0.95557770377977502</v>
      </c>
      <c r="G3251">
        <v>-17.437447828122</v>
      </c>
      <c r="H3251" s="1">
        <v>1.13685899107462E-5</v>
      </c>
      <c r="I3251">
        <v>5.3796167457650999E-2</v>
      </c>
      <c r="J3251" s="1">
        <v>5.1926802565300198E-5</v>
      </c>
      <c r="K3251" t="s">
        <v>9992</v>
      </c>
      <c r="L3251" t="s">
        <v>9993</v>
      </c>
    </row>
    <row r="3252" spans="1:15" x14ac:dyDescent="0.2">
      <c r="A3252">
        <v>3843</v>
      </c>
      <c r="B3252" t="s">
        <v>297</v>
      </c>
      <c r="C3252">
        <v>44349209</v>
      </c>
      <c r="D3252">
        <v>44349372</v>
      </c>
      <c r="E3252" t="s">
        <v>3226</v>
      </c>
      <c r="F3252">
        <v>-0.84898919601395095</v>
      </c>
      <c r="G3252">
        <v>-2.8142309152018798</v>
      </c>
      <c r="H3252">
        <v>3.7361537478105701E-2</v>
      </c>
      <c r="I3252">
        <v>1</v>
      </c>
      <c r="J3252">
        <v>4.7340877647379799E-2</v>
      </c>
      <c r="K3252" t="s">
        <v>9992</v>
      </c>
      <c r="L3252" t="s">
        <v>9992</v>
      </c>
    </row>
    <row r="3253" spans="1:15" x14ac:dyDescent="0.2">
      <c r="A3253">
        <v>3724</v>
      </c>
      <c r="B3253" t="s">
        <v>297</v>
      </c>
      <c r="C3253">
        <v>44349266</v>
      </c>
      <c r="D3253">
        <v>44349429</v>
      </c>
      <c r="E3253" t="s">
        <v>3227</v>
      </c>
      <c r="F3253">
        <v>-0.98016701353854996</v>
      </c>
      <c r="G3253">
        <v>-4.9411807463894304</v>
      </c>
      <c r="H3253">
        <v>4.3176762648941798E-3</v>
      </c>
      <c r="I3253">
        <v>1</v>
      </c>
      <c r="J3253">
        <v>6.7474386015453297E-3</v>
      </c>
      <c r="K3253" t="s">
        <v>9992</v>
      </c>
      <c r="L3253" t="s">
        <v>9993</v>
      </c>
    </row>
    <row r="3254" spans="1:15" x14ac:dyDescent="0.2">
      <c r="A3254">
        <v>3841</v>
      </c>
      <c r="B3254" t="s">
        <v>297</v>
      </c>
      <c r="C3254">
        <v>44349291</v>
      </c>
      <c r="D3254">
        <v>44349454</v>
      </c>
      <c r="E3254" t="s">
        <v>3228</v>
      </c>
      <c r="F3254">
        <v>-0.949729104993564</v>
      </c>
      <c r="G3254">
        <v>-14.896961238919801</v>
      </c>
      <c r="H3254" s="1">
        <v>2.4664540753557702E-5</v>
      </c>
      <c r="I3254">
        <v>0.116712606845835</v>
      </c>
      <c r="J3254" s="1">
        <v>9.7098674580561601E-5</v>
      </c>
      <c r="K3254" t="s">
        <v>9992</v>
      </c>
      <c r="L3254" t="s">
        <v>9993</v>
      </c>
    </row>
    <row r="3255" spans="1:15" x14ac:dyDescent="0.2">
      <c r="A3255">
        <v>3814</v>
      </c>
      <c r="B3255" t="s">
        <v>297</v>
      </c>
      <c r="C3255">
        <v>44349299</v>
      </c>
      <c r="D3255">
        <v>44349462</v>
      </c>
      <c r="E3255" t="s">
        <v>3229</v>
      </c>
      <c r="F3255">
        <v>-0.88995140572411002</v>
      </c>
      <c r="G3255">
        <v>-7.2495703522092896</v>
      </c>
      <c r="H3255">
        <v>7.7991145383750598E-4</v>
      </c>
      <c r="I3255">
        <v>1</v>
      </c>
      <c r="J3255">
        <v>1.55698073802389E-3</v>
      </c>
      <c r="K3255" t="s">
        <v>9992</v>
      </c>
      <c r="L3255" t="s">
        <v>9993</v>
      </c>
      <c r="M3255" s="1"/>
      <c r="O3255" s="1"/>
    </row>
    <row r="3256" spans="1:15" x14ac:dyDescent="0.2">
      <c r="A3256">
        <v>3725</v>
      </c>
      <c r="B3256" t="s">
        <v>297</v>
      </c>
      <c r="C3256">
        <v>44349655</v>
      </c>
      <c r="D3256">
        <v>44349818</v>
      </c>
      <c r="E3256" t="s">
        <v>3230</v>
      </c>
      <c r="F3256">
        <v>0.83364256540844095</v>
      </c>
      <c r="G3256">
        <v>143.887049791648</v>
      </c>
      <c r="H3256" s="1">
        <v>3.0758885498609699E-10</v>
      </c>
      <c r="I3256" s="1">
        <v>1.4555104617942101E-6</v>
      </c>
      <c r="J3256" s="1">
        <v>4.3964658794187098E-8</v>
      </c>
      <c r="K3256" t="s">
        <v>9994</v>
      </c>
      <c r="L3256" t="s">
        <v>9994</v>
      </c>
      <c r="M3256" s="1"/>
    </row>
    <row r="3257" spans="1:15" x14ac:dyDescent="0.2">
      <c r="A3257">
        <v>3726</v>
      </c>
      <c r="B3257" t="s">
        <v>297</v>
      </c>
      <c r="C3257">
        <v>44349663</v>
      </c>
      <c r="D3257">
        <v>44349826</v>
      </c>
      <c r="E3257" t="s">
        <v>3231</v>
      </c>
      <c r="F3257">
        <v>1.31994989826164</v>
      </c>
      <c r="G3257">
        <v>75.867888005149894</v>
      </c>
      <c r="H3257" s="1">
        <v>7.5371267649142598E-9</v>
      </c>
      <c r="I3257" s="1">
        <v>3.5665683851574297E-5</v>
      </c>
      <c r="J3257" s="1">
        <v>2.9721403209645203E-7</v>
      </c>
      <c r="K3257" t="s">
        <v>9994</v>
      </c>
      <c r="L3257" t="s">
        <v>9994</v>
      </c>
      <c r="M3257" s="1"/>
      <c r="O3257" s="1"/>
    </row>
    <row r="3258" spans="1:15" x14ac:dyDescent="0.2">
      <c r="A3258">
        <v>3310</v>
      </c>
      <c r="B3258" t="s">
        <v>297</v>
      </c>
      <c r="C3258">
        <v>44349786</v>
      </c>
      <c r="D3258">
        <v>44349949</v>
      </c>
      <c r="E3258" t="s">
        <v>3232</v>
      </c>
      <c r="F3258">
        <v>-0.62202941185429395</v>
      </c>
      <c r="G3258">
        <v>0.388125321297561</v>
      </c>
      <c r="H3258">
        <v>0.71389810419973998</v>
      </c>
      <c r="I3258">
        <v>1</v>
      </c>
      <c r="J3258">
        <v>0.73823553957018595</v>
      </c>
      <c r="K3258" t="s">
        <v>9992</v>
      </c>
      <c r="L3258" t="s">
        <v>9992</v>
      </c>
    </row>
    <row r="3259" spans="1:15" x14ac:dyDescent="0.2">
      <c r="A3259">
        <v>3727</v>
      </c>
      <c r="B3259" t="s">
        <v>297</v>
      </c>
      <c r="C3259">
        <v>44349818</v>
      </c>
      <c r="D3259">
        <v>44349981</v>
      </c>
      <c r="E3259" t="s">
        <v>3233</v>
      </c>
      <c r="F3259">
        <v>-0.52489793984031097</v>
      </c>
      <c r="G3259">
        <v>5.3745618486548796</v>
      </c>
      <c r="H3259">
        <v>3.00356734146532E-3</v>
      </c>
      <c r="I3259">
        <v>1</v>
      </c>
      <c r="J3259">
        <v>4.8959285772696799E-3</v>
      </c>
      <c r="K3259" t="s">
        <v>9992</v>
      </c>
      <c r="L3259" t="s">
        <v>9994</v>
      </c>
    </row>
    <row r="3260" spans="1:15" x14ac:dyDescent="0.2">
      <c r="A3260">
        <v>3311</v>
      </c>
      <c r="B3260" t="s">
        <v>297</v>
      </c>
      <c r="C3260">
        <v>44350009</v>
      </c>
      <c r="D3260">
        <v>44350172</v>
      </c>
      <c r="E3260" t="s">
        <v>3234</v>
      </c>
      <c r="F3260">
        <v>-1.0132664281716</v>
      </c>
      <c r="G3260">
        <v>-5.2462484094985697</v>
      </c>
      <c r="H3260">
        <v>3.33655487803379E-3</v>
      </c>
      <c r="I3260">
        <v>1</v>
      </c>
      <c r="J3260">
        <v>5.3775809546511904E-3</v>
      </c>
      <c r="K3260" t="s">
        <v>9992</v>
      </c>
      <c r="L3260" t="s">
        <v>9993</v>
      </c>
      <c r="M3260" s="1"/>
      <c r="O3260" s="1"/>
    </row>
    <row r="3261" spans="1:15" x14ac:dyDescent="0.2">
      <c r="A3261">
        <v>3728</v>
      </c>
      <c r="B3261" t="s">
        <v>297</v>
      </c>
      <c r="C3261">
        <v>44350044</v>
      </c>
      <c r="D3261">
        <v>44350207</v>
      </c>
      <c r="E3261" t="s">
        <v>3235</v>
      </c>
      <c r="F3261">
        <v>-0.27810578478470499</v>
      </c>
      <c r="G3261">
        <v>7.5361649676703397</v>
      </c>
      <c r="H3261">
        <v>6.5151335035282796E-4</v>
      </c>
      <c r="I3261">
        <v>1</v>
      </c>
      <c r="J3261">
        <v>1.33957398848634E-3</v>
      </c>
      <c r="K3261" t="s">
        <v>9992</v>
      </c>
      <c r="L3261" t="s">
        <v>9994</v>
      </c>
    </row>
    <row r="3262" spans="1:15" x14ac:dyDescent="0.2">
      <c r="A3262">
        <v>3816</v>
      </c>
      <c r="B3262" t="s">
        <v>297</v>
      </c>
      <c r="C3262">
        <v>44350136</v>
      </c>
      <c r="D3262">
        <v>44350299</v>
      </c>
      <c r="E3262" t="s">
        <v>3236</v>
      </c>
      <c r="F3262">
        <v>-0.450984642233144</v>
      </c>
      <c r="G3262">
        <v>1.9002251281971001</v>
      </c>
      <c r="H3262">
        <v>0.115829836115282</v>
      </c>
      <c r="I3262">
        <v>1</v>
      </c>
      <c r="J3262">
        <v>0.13530160071525901</v>
      </c>
      <c r="K3262" t="s">
        <v>9992</v>
      </c>
      <c r="L3262" t="s">
        <v>9992</v>
      </c>
      <c r="M3262" s="1"/>
    </row>
    <row r="3263" spans="1:15" x14ac:dyDescent="0.2">
      <c r="A3263">
        <v>3846</v>
      </c>
      <c r="B3263" t="s">
        <v>297</v>
      </c>
      <c r="C3263">
        <v>44350212</v>
      </c>
      <c r="D3263">
        <v>44350375</v>
      </c>
      <c r="E3263" t="s">
        <v>3237</v>
      </c>
      <c r="F3263">
        <v>-0.74770095789216895</v>
      </c>
      <c r="G3263">
        <v>-1.1928669721207701</v>
      </c>
      <c r="H3263">
        <v>0.286435666179852</v>
      </c>
      <c r="I3263">
        <v>1</v>
      </c>
      <c r="J3263">
        <v>0.31572643195039801</v>
      </c>
      <c r="K3263" t="s">
        <v>9992</v>
      </c>
      <c r="L3263" t="s">
        <v>9992</v>
      </c>
    </row>
    <row r="3264" spans="1:15" x14ac:dyDescent="0.2">
      <c r="A3264">
        <v>3845</v>
      </c>
      <c r="B3264" t="s">
        <v>297</v>
      </c>
      <c r="C3264">
        <v>44350314</v>
      </c>
      <c r="D3264">
        <v>44350477</v>
      </c>
      <c r="E3264" t="s">
        <v>3238</v>
      </c>
      <c r="F3264">
        <v>-0.53842696095891296</v>
      </c>
      <c r="G3264">
        <v>1.3370973580661101</v>
      </c>
      <c r="H3264">
        <v>0.238794297246812</v>
      </c>
      <c r="I3264">
        <v>1</v>
      </c>
      <c r="J3264">
        <v>0.266566316247208</v>
      </c>
      <c r="K3264" t="s">
        <v>9992</v>
      </c>
      <c r="L3264" t="s">
        <v>9992</v>
      </c>
    </row>
    <row r="3265" spans="1:15" x14ac:dyDescent="0.2">
      <c r="A3265">
        <v>3817</v>
      </c>
      <c r="B3265" t="s">
        <v>297</v>
      </c>
      <c r="C3265">
        <v>44350379</v>
      </c>
      <c r="D3265">
        <v>44350542</v>
      </c>
      <c r="E3265" t="s">
        <v>3239</v>
      </c>
      <c r="F3265">
        <v>-0.83838189724273005</v>
      </c>
      <c r="G3265">
        <v>-3.0434797083042202</v>
      </c>
      <c r="H3265" s="1">
        <v>2.8636698661170901E-2</v>
      </c>
      <c r="I3265">
        <v>1</v>
      </c>
      <c r="J3265">
        <v>3.7237938462396501E-2</v>
      </c>
      <c r="K3265" t="s">
        <v>9992</v>
      </c>
      <c r="L3265" t="s">
        <v>9992</v>
      </c>
    </row>
    <row r="3266" spans="1:15" x14ac:dyDescent="0.2">
      <c r="A3266">
        <v>3730</v>
      </c>
      <c r="B3266" t="s">
        <v>297</v>
      </c>
      <c r="C3266">
        <v>44350430</v>
      </c>
      <c r="D3266">
        <v>44350593</v>
      </c>
      <c r="E3266" t="s">
        <v>10015</v>
      </c>
      <c r="F3266">
        <v>-0.86217237183407003</v>
      </c>
      <c r="G3266">
        <v>-3.66210365329749</v>
      </c>
      <c r="H3266">
        <v>1.4562876161509799E-2</v>
      </c>
      <c r="I3266">
        <v>1</v>
      </c>
      <c r="J3266">
        <v>2.0003346878451199E-2</v>
      </c>
      <c r="K3266" t="s">
        <v>9992</v>
      </c>
      <c r="L3266" t="s">
        <v>9992</v>
      </c>
    </row>
    <row r="3267" spans="1:15" x14ac:dyDescent="0.2">
      <c r="A3267">
        <v>3731</v>
      </c>
      <c r="B3267" t="s">
        <v>297</v>
      </c>
      <c r="C3267">
        <v>44350446</v>
      </c>
      <c r="D3267">
        <v>44350609</v>
      </c>
      <c r="E3267" t="s">
        <v>3240</v>
      </c>
      <c r="F3267">
        <v>-0.44520050272960399</v>
      </c>
      <c r="G3267">
        <v>3.5349869064331898</v>
      </c>
      <c r="H3267">
        <v>1.6651132684575399E-2</v>
      </c>
      <c r="I3267">
        <v>1</v>
      </c>
      <c r="J3267">
        <v>2.2557446282110202E-2</v>
      </c>
      <c r="K3267" t="s">
        <v>9992</v>
      </c>
      <c r="L3267" t="s">
        <v>9992</v>
      </c>
    </row>
    <row r="3268" spans="1:15" x14ac:dyDescent="0.2">
      <c r="A3268">
        <v>3818</v>
      </c>
      <c r="B3268" t="s">
        <v>297</v>
      </c>
      <c r="C3268">
        <v>44350581</v>
      </c>
      <c r="D3268">
        <v>44350744</v>
      </c>
      <c r="E3268" t="s">
        <v>3241</v>
      </c>
      <c r="F3268">
        <v>-3.8906074557767102E-2</v>
      </c>
      <c r="G3268">
        <v>16.72566274887</v>
      </c>
      <c r="H3268" s="1">
        <v>1.3960341676420499E-5</v>
      </c>
      <c r="I3268">
        <v>6.6060336812821793E-2</v>
      </c>
      <c r="J3268" s="1">
        <v>6.1110394831472505E-5</v>
      </c>
      <c r="K3268" t="s">
        <v>9992</v>
      </c>
      <c r="L3268" t="s">
        <v>9994</v>
      </c>
    </row>
    <row r="3269" spans="1:15" x14ac:dyDescent="0.2">
      <c r="A3269">
        <v>3312</v>
      </c>
      <c r="B3269" t="s">
        <v>297</v>
      </c>
      <c r="C3269">
        <v>44350838</v>
      </c>
      <c r="D3269">
        <v>44351001</v>
      </c>
      <c r="E3269" t="s">
        <v>3242</v>
      </c>
      <c r="F3269">
        <v>-0.78876564767414203</v>
      </c>
      <c r="G3269">
        <v>-3.27466453346715</v>
      </c>
      <c r="H3269" s="1">
        <v>2.2084351163697901E-2</v>
      </c>
      <c r="I3269">
        <v>1</v>
      </c>
      <c r="J3269" s="1">
        <v>2.9264393645090599E-2</v>
      </c>
      <c r="K3269" t="s">
        <v>9992</v>
      </c>
      <c r="L3269" t="s">
        <v>9992</v>
      </c>
    </row>
    <row r="3270" spans="1:15" x14ac:dyDescent="0.2">
      <c r="A3270">
        <v>3819</v>
      </c>
      <c r="B3270" t="s">
        <v>297</v>
      </c>
      <c r="C3270">
        <v>44350926</v>
      </c>
      <c r="D3270">
        <v>44351089</v>
      </c>
      <c r="E3270" t="s">
        <v>3243</v>
      </c>
      <c r="F3270">
        <v>-0.90059718338325401</v>
      </c>
      <c r="G3270">
        <v>-2.7119235457794999</v>
      </c>
      <c r="H3270">
        <v>4.2179257154449999E-2</v>
      </c>
      <c r="I3270">
        <v>1</v>
      </c>
      <c r="J3270">
        <v>5.28721178423463E-2</v>
      </c>
      <c r="K3270" t="s">
        <v>9992</v>
      </c>
      <c r="L3270" t="s">
        <v>9992</v>
      </c>
      <c r="M3270" s="1"/>
    </row>
    <row r="3271" spans="1:15" x14ac:dyDescent="0.2">
      <c r="A3271">
        <v>3570</v>
      </c>
      <c r="B3271" t="s">
        <v>297</v>
      </c>
      <c r="C3271">
        <v>44351006</v>
      </c>
      <c r="D3271">
        <v>44351169</v>
      </c>
      <c r="E3271" t="s">
        <v>3244</v>
      </c>
      <c r="F3271">
        <v>-0.58309268252953605</v>
      </c>
      <c r="G3271">
        <v>0.98248865948073005</v>
      </c>
      <c r="H3271">
        <v>0.37097873526441899</v>
      </c>
      <c r="I3271">
        <v>1</v>
      </c>
      <c r="J3271">
        <v>0.40189362986978699</v>
      </c>
      <c r="K3271" t="s">
        <v>9992</v>
      </c>
      <c r="L3271" t="s">
        <v>9992</v>
      </c>
      <c r="M3271" s="1"/>
      <c r="N3271" s="1"/>
      <c r="O3271" s="1"/>
    </row>
    <row r="3272" spans="1:15" x14ac:dyDescent="0.2">
      <c r="A3272">
        <v>3820</v>
      </c>
      <c r="B3272" t="s">
        <v>297</v>
      </c>
      <c r="C3272">
        <v>44351168</v>
      </c>
      <c r="D3272">
        <v>44351331</v>
      </c>
      <c r="E3272" t="s">
        <v>3245</v>
      </c>
      <c r="F3272">
        <v>-0.110775777964227</v>
      </c>
      <c r="G3272">
        <v>12.8367487409301</v>
      </c>
      <c r="H3272" s="1">
        <v>5.1073679751025403E-5</v>
      </c>
      <c r="I3272">
        <v>0.24168065258185201</v>
      </c>
      <c r="J3272">
        <v>1.7337206067564699E-4</v>
      </c>
      <c r="K3272" t="s">
        <v>9992</v>
      </c>
      <c r="L3272" t="s">
        <v>9994</v>
      </c>
    </row>
    <row r="3273" spans="1:15" x14ac:dyDescent="0.2">
      <c r="A3273">
        <v>3320</v>
      </c>
      <c r="B3273" t="s">
        <v>297</v>
      </c>
      <c r="C3273">
        <v>44351204</v>
      </c>
      <c r="D3273">
        <v>44351367</v>
      </c>
      <c r="E3273" t="s">
        <v>3246</v>
      </c>
      <c r="F3273">
        <v>-0.78134342656977895</v>
      </c>
      <c r="G3273">
        <v>-3.47154853509794</v>
      </c>
      <c r="H3273" s="1">
        <v>1.7819689300727699E-2</v>
      </c>
      <c r="I3273">
        <v>1</v>
      </c>
      <c r="J3273" s="1">
        <v>2.3989408185218601E-2</v>
      </c>
      <c r="K3273" t="s">
        <v>9992</v>
      </c>
      <c r="L3273" t="s">
        <v>9992</v>
      </c>
      <c r="M3273" s="1"/>
      <c r="N3273" s="1"/>
      <c r="O3273" s="1"/>
    </row>
    <row r="3274" spans="1:15" x14ac:dyDescent="0.2">
      <c r="A3274">
        <v>3831</v>
      </c>
      <c r="B3274" t="s">
        <v>297</v>
      </c>
      <c r="C3274">
        <v>44351217</v>
      </c>
      <c r="D3274">
        <v>44351380</v>
      </c>
      <c r="E3274" t="s">
        <v>3247</v>
      </c>
      <c r="F3274">
        <v>-0.74234653071952506</v>
      </c>
      <c r="G3274">
        <v>-2.6271468167108099</v>
      </c>
      <c r="H3274" s="1">
        <v>4.6693563881776097E-2</v>
      </c>
      <c r="I3274">
        <v>1</v>
      </c>
      <c r="J3274" s="1">
        <v>5.7947533251655997E-2</v>
      </c>
      <c r="K3274" t="s">
        <v>9992</v>
      </c>
      <c r="L3274" t="s">
        <v>9992</v>
      </c>
    </row>
    <row r="3275" spans="1:15" x14ac:dyDescent="0.2">
      <c r="A3275">
        <v>3321</v>
      </c>
      <c r="B3275" t="s">
        <v>297</v>
      </c>
      <c r="C3275">
        <v>44351306</v>
      </c>
      <c r="D3275">
        <v>44351469</v>
      </c>
      <c r="E3275" t="s">
        <v>3248</v>
      </c>
      <c r="F3275">
        <v>-0.59218372205736602</v>
      </c>
      <c r="G3275">
        <v>2.4659228273989902</v>
      </c>
      <c r="H3275" s="1">
        <v>5.6813844319566903E-2</v>
      </c>
      <c r="I3275">
        <v>1</v>
      </c>
      <c r="J3275" s="1">
        <v>6.9522397548536494E-2</v>
      </c>
      <c r="K3275" t="s">
        <v>9992</v>
      </c>
      <c r="L3275" t="s">
        <v>9992</v>
      </c>
    </row>
    <row r="3276" spans="1:15" x14ac:dyDescent="0.2">
      <c r="A3276">
        <v>3854</v>
      </c>
      <c r="B3276" t="s">
        <v>297</v>
      </c>
      <c r="C3276">
        <v>44351371</v>
      </c>
      <c r="D3276">
        <v>44351534</v>
      </c>
      <c r="E3276" t="s">
        <v>3249</v>
      </c>
      <c r="F3276">
        <v>-0.47641057977439999</v>
      </c>
      <c r="G3276">
        <v>3.5313468137816701</v>
      </c>
      <c r="H3276">
        <v>1.6715775288525199E-2</v>
      </c>
      <c r="I3276">
        <v>1</v>
      </c>
      <c r="J3276">
        <v>2.2638537110847502E-2</v>
      </c>
      <c r="K3276" t="s">
        <v>9992</v>
      </c>
      <c r="L3276" t="s">
        <v>9992</v>
      </c>
    </row>
    <row r="3277" spans="1:15" x14ac:dyDescent="0.2">
      <c r="A3277">
        <v>3322</v>
      </c>
      <c r="B3277" t="s">
        <v>297</v>
      </c>
      <c r="C3277">
        <v>44351452</v>
      </c>
      <c r="D3277">
        <v>44351615</v>
      </c>
      <c r="E3277" t="s">
        <v>3250</v>
      </c>
      <c r="F3277">
        <v>-0.59942443462525896</v>
      </c>
      <c r="G3277">
        <v>0.62343467128417496</v>
      </c>
      <c r="H3277">
        <v>0.56033224674841797</v>
      </c>
      <c r="I3277">
        <v>1</v>
      </c>
      <c r="J3277">
        <v>0.58935145401500599</v>
      </c>
      <c r="K3277" t="s">
        <v>9992</v>
      </c>
      <c r="L3277" t="s">
        <v>9992</v>
      </c>
    </row>
    <row r="3278" spans="1:15" x14ac:dyDescent="0.2">
      <c r="A3278">
        <v>3821</v>
      </c>
      <c r="B3278" t="s">
        <v>297</v>
      </c>
      <c r="C3278">
        <v>44351497</v>
      </c>
      <c r="D3278">
        <v>44351660</v>
      </c>
      <c r="E3278" t="s">
        <v>3251</v>
      </c>
      <c r="F3278">
        <v>-0.52568758341381905</v>
      </c>
      <c r="G3278">
        <v>3.54626190447597</v>
      </c>
      <c r="H3278">
        <v>1.6452705636568501E-2</v>
      </c>
      <c r="I3278">
        <v>1</v>
      </c>
      <c r="J3278">
        <v>2.2326986828862101E-2</v>
      </c>
      <c r="K3278" t="s">
        <v>9992</v>
      </c>
      <c r="L3278" t="s">
        <v>9992</v>
      </c>
    </row>
    <row r="3279" spans="1:15" x14ac:dyDescent="0.2">
      <c r="A3279">
        <v>3474</v>
      </c>
      <c r="B3279" t="s">
        <v>297</v>
      </c>
      <c r="C3279">
        <v>44351519</v>
      </c>
      <c r="D3279">
        <v>44351682</v>
      </c>
      <c r="E3279" t="s">
        <v>3252</v>
      </c>
      <c r="F3279">
        <v>-0.55047244135976503</v>
      </c>
      <c r="G3279">
        <v>0.84010635982777604</v>
      </c>
      <c r="H3279" s="1">
        <v>0.43916123972228399</v>
      </c>
      <c r="I3279">
        <v>1</v>
      </c>
      <c r="J3279" s="1">
        <v>0.47112015106911098</v>
      </c>
      <c r="K3279" t="s">
        <v>9992</v>
      </c>
      <c r="L3279" t="s">
        <v>9992</v>
      </c>
      <c r="M3279" s="1"/>
      <c r="N3279" s="1"/>
      <c r="O3279" s="1"/>
    </row>
    <row r="3280" spans="1:15" x14ac:dyDescent="0.2">
      <c r="A3280">
        <v>3732</v>
      </c>
      <c r="B3280" t="s">
        <v>297</v>
      </c>
      <c r="C3280">
        <v>44351650</v>
      </c>
      <c r="D3280">
        <v>44351813</v>
      </c>
      <c r="E3280" t="s">
        <v>3253</v>
      </c>
      <c r="F3280">
        <v>-1.1062347767756999</v>
      </c>
      <c r="G3280">
        <v>-9.3285629763206295</v>
      </c>
      <c r="H3280" s="1">
        <v>2.38337621945541E-4</v>
      </c>
      <c r="I3280">
        <v>1</v>
      </c>
      <c r="J3280" s="1">
        <v>5.8648654552589702E-4</v>
      </c>
      <c r="K3280" t="s">
        <v>9992</v>
      </c>
      <c r="L3280" t="s">
        <v>9993</v>
      </c>
    </row>
    <row r="3281" spans="1:15" x14ac:dyDescent="0.2">
      <c r="A3281">
        <v>3733</v>
      </c>
      <c r="B3281" t="s">
        <v>297</v>
      </c>
      <c r="C3281">
        <v>44351658</v>
      </c>
      <c r="D3281">
        <v>44351821</v>
      </c>
      <c r="E3281" t="s">
        <v>3254</v>
      </c>
      <c r="F3281">
        <v>-1.06773388536925</v>
      </c>
      <c r="G3281">
        <v>-7.1330235796905503</v>
      </c>
      <c r="H3281">
        <v>8.40564090728578E-4</v>
      </c>
      <c r="I3281">
        <v>1</v>
      </c>
      <c r="J3281">
        <v>1.6566219397449501E-3</v>
      </c>
      <c r="K3281" t="s">
        <v>9992</v>
      </c>
      <c r="L3281" t="s">
        <v>9993</v>
      </c>
      <c r="M3281" s="1"/>
      <c r="N3281" s="1"/>
      <c r="O3281" s="1"/>
    </row>
    <row r="3282" spans="1:15" x14ac:dyDescent="0.2">
      <c r="A3282">
        <v>3473</v>
      </c>
      <c r="B3282" t="s">
        <v>297</v>
      </c>
      <c r="C3282">
        <v>44351662</v>
      </c>
      <c r="D3282">
        <v>44351825</v>
      </c>
      <c r="E3282" t="s">
        <v>3255</v>
      </c>
      <c r="F3282">
        <v>-0.95707139119365403</v>
      </c>
      <c r="G3282">
        <v>-3.8427372252693002</v>
      </c>
      <c r="H3282" s="1">
        <v>1.2089999507603401E-2</v>
      </c>
      <c r="I3282">
        <v>1</v>
      </c>
      <c r="J3282">
        <v>1.6925999310644799E-2</v>
      </c>
      <c r="K3282" t="s">
        <v>9992</v>
      </c>
      <c r="L3282" t="s">
        <v>9992</v>
      </c>
      <c r="M3282" s="1"/>
    </row>
    <row r="3283" spans="1:15" x14ac:dyDescent="0.2">
      <c r="A3283">
        <v>3329</v>
      </c>
      <c r="B3283" t="s">
        <v>297</v>
      </c>
      <c r="C3283">
        <v>44352050</v>
      </c>
      <c r="D3283">
        <v>44352213</v>
      </c>
      <c r="E3283" t="s">
        <v>3256</v>
      </c>
      <c r="F3283">
        <v>-0.81828221478386798</v>
      </c>
      <c r="G3283">
        <v>-2.7503185477955099</v>
      </c>
      <c r="H3283">
        <v>4.02949774709285E-2</v>
      </c>
      <c r="I3283">
        <v>1</v>
      </c>
      <c r="J3283">
        <v>5.0725148548133502E-2</v>
      </c>
      <c r="K3283" t="s">
        <v>9992</v>
      </c>
      <c r="L3283" t="s">
        <v>9992</v>
      </c>
      <c r="M3283" s="1"/>
      <c r="O3283" s="1"/>
    </row>
    <row r="3284" spans="1:15" x14ac:dyDescent="0.2">
      <c r="A3284">
        <v>3328</v>
      </c>
      <c r="B3284" t="s">
        <v>297</v>
      </c>
      <c r="C3284">
        <v>44352280</v>
      </c>
      <c r="D3284">
        <v>44352443</v>
      </c>
      <c r="E3284" t="s">
        <v>3257</v>
      </c>
      <c r="F3284">
        <v>-0.43590111608815901</v>
      </c>
      <c r="G3284">
        <v>7.9383076392036198</v>
      </c>
      <c r="H3284">
        <v>5.1111755433797998E-4</v>
      </c>
      <c r="I3284">
        <v>1</v>
      </c>
      <c r="J3284">
        <v>1.09744060552674E-3</v>
      </c>
      <c r="K3284" t="s">
        <v>9992</v>
      </c>
      <c r="L3284" t="s">
        <v>9994</v>
      </c>
    </row>
    <row r="3285" spans="1:15" x14ac:dyDescent="0.2">
      <c r="A3285">
        <v>3330</v>
      </c>
      <c r="B3285" t="s">
        <v>297</v>
      </c>
      <c r="C3285">
        <v>44352540</v>
      </c>
      <c r="D3285">
        <v>44352703</v>
      </c>
      <c r="E3285" t="s">
        <v>3258</v>
      </c>
      <c r="F3285">
        <v>-0.50436701177497001</v>
      </c>
      <c r="G3285">
        <v>4.4001889849086497</v>
      </c>
      <c r="H3285" s="1">
        <v>7.0206294559359101E-3</v>
      </c>
      <c r="I3285">
        <v>1</v>
      </c>
      <c r="J3285" s="1">
        <v>1.0365559621057299E-2</v>
      </c>
      <c r="K3285" t="s">
        <v>9992</v>
      </c>
      <c r="L3285" t="s">
        <v>9992</v>
      </c>
    </row>
    <row r="3286" spans="1:15" x14ac:dyDescent="0.2">
      <c r="A3286">
        <v>3331</v>
      </c>
      <c r="B3286" t="s">
        <v>297</v>
      </c>
      <c r="C3286">
        <v>44352558</v>
      </c>
      <c r="D3286">
        <v>44352721</v>
      </c>
      <c r="E3286" t="s">
        <v>3259</v>
      </c>
      <c r="F3286">
        <v>0.74177224461384805</v>
      </c>
      <c r="G3286">
        <v>32.762314058657303</v>
      </c>
      <c r="H3286" s="1">
        <v>4.9785820597961503E-7</v>
      </c>
      <c r="I3286">
        <v>2.3558650306955398E-3</v>
      </c>
      <c r="J3286" s="1">
        <v>4.5744952052340499E-6</v>
      </c>
      <c r="K3286" t="s">
        <v>9994</v>
      </c>
      <c r="L3286" t="s">
        <v>9994</v>
      </c>
    </row>
    <row r="3287" spans="1:15" x14ac:dyDescent="0.2">
      <c r="A3287">
        <v>3333</v>
      </c>
      <c r="B3287" t="s">
        <v>297</v>
      </c>
      <c r="C3287">
        <v>44352791</v>
      </c>
      <c r="D3287">
        <v>44352954</v>
      </c>
      <c r="E3287" t="s">
        <v>3260</v>
      </c>
      <c r="F3287">
        <v>-0.59188515677058495</v>
      </c>
      <c r="G3287">
        <v>0.63294910874237997</v>
      </c>
      <c r="H3287" s="1">
        <v>0.554580861862778</v>
      </c>
      <c r="I3287">
        <v>1</v>
      </c>
      <c r="J3287" s="1">
        <v>0.58408115698523599</v>
      </c>
      <c r="K3287" t="s">
        <v>9992</v>
      </c>
      <c r="L3287" t="s">
        <v>9992</v>
      </c>
    </row>
    <row r="3288" spans="1:15" x14ac:dyDescent="0.2">
      <c r="A3288">
        <v>3855</v>
      </c>
      <c r="B3288" t="s">
        <v>297</v>
      </c>
      <c r="C3288">
        <v>44352889</v>
      </c>
      <c r="D3288">
        <v>44353052</v>
      </c>
      <c r="E3288" t="s">
        <v>10018</v>
      </c>
      <c r="F3288">
        <v>-1.15194197018864</v>
      </c>
      <c r="G3288">
        <v>-7.506080939816</v>
      </c>
      <c r="H3288">
        <v>6.6374738933949805E-4</v>
      </c>
      <c r="I3288">
        <v>1</v>
      </c>
      <c r="J3288">
        <v>1.35908812044764E-3</v>
      </c>
      <c r="K3288" t="s">
        <v>9992</v>
      </c>
      <c r="L3288" t="s">
        <v>9993</v>
      </c>
    </row>
    <row r="3289" spans="1:15" x14ac:dyDescent="0.2">
      <c r="A3289">
        <v>3736</v>
      </c>
      <c r="B3289" t="s">
        <v>297</v>
      </c>
      <c r="C3289">
        <v>44353033</v>
      </c>
      <c r="D3289">
        <v>44353196</v>
      </c>
      <c r="E3289" t="s">
        <v>3261</v>
      </c>
      <c r="F3289">
        <v>-0.31731765337096801</v>
      </c>
      <c r="G3289">
        <v>4.12128217707399</v>
      </c>
      <c r="H3289">
        <v>9.1624592066573106E-3</v>
      </c>
      <c r="I3289">
        <v>1</v>
      </c>
      <c r="J3289">
        <v>1.31583480928384E-2</v>
      </c>
      <c r="K3289" t="s">
        <v>9992</v>
      </c>
      <c r="L3289" t="s">
        <v>9992</v>
      </c>
    </row>
    <row r="3290" spans="1:15" x14ac:dyDescent="0.2">
      <c r="A3290">
        <v>3737</v>
      </c>
      <c r="B3290" t="s">
        <v>297</v>
      </c>
      <c r="C3290">
        <v>44353094</v>
      </c>
      <c r="D3290">
        <v>44353257</v>
      </c>
      <c r="E3290" t="s">
        <v>3262</v>
      </c>
      <c r="F3290">
        <v>-0.57886216800069801</v>
      </c>
      <c r="G3290">
        <v>0.78663245575283602</v>
      </c>
      <c r="H3290">
        <v>0.46712538704995898</v>
      </c>
      <c r="I3290">
        <v>1</v>
      </c>
      <c r="J3290">
        <v>0.498407515562662</v>
      </c>
      <c r="K3290" t="s">
        <v>9992</v>
      </c>
      <c r="L3290" t="s">
        <v>9992</v>
      </c>
    </row>
    <row r="3291" spans="1:15" x14ac:dyDescent="0.2">
      <c r="A3291">
        <v>3738</v>
      </c>
      <c r="B3291" t="s">
        <v>297</v>
      </c>
      <c r="C3291">
        <v>44353125</v>
      </c>
      <c r="D3291">
        <v>44353288</v>
      </c>
      <c r="E3291" t="s">
        <v>3263</v>
      </c>
      <c r="F3291">
        <v>-1.7095491724268101E-2</v>
      </c>
      <c r="G3291">
        <v>24.603174745943001</v>
      </c>
      <c r="H3291" s="1">
        <v>2.0686715051331799E-6</v>
      </c>
      <c r="I3291">
        <v>9.7889535622902105E-3</v>
      </c>
      <c r="J3291" s="1">
        <v>1.3787258538436901E-5</v>
      </c>
      <c r="K3291" t="s">
        <v>9994</v>
      </c>
      <c r="L3291" t="s">
        <v>9994</v>
      </c>
      <c r="M3291" s="1"/>
      <c r="O3291" s="1"/>
    </row>
    <row r="3292" spans="1:15" x14ac:dyDescent="0.2">
      <c r="A3292">
        <v>3334</v>
      </c>
      <c r="B3292" t="s">
        <v>297</v>
      </c>
      <c r="C3292">
        <v>44353181</v>
      </c>
      <c r="D3292">
        <v>44353344</v>
      </c>
      <c r="E3292" t="s">
        <v>3264</v>
      </c>
      <c r="F3292">
        <v>-0.303004676374168</v>
      </c>
      <c r="G3292">
        <v>5.8951396315578899</v>
      </c>
      <c r="H3292">
        <v>1.99741460473441E-3</v>
      </c>
      <c r="I3292">
        <v>1</v>
      </c>
      <c r="J3292">
        <v>3.4445211040828099E-3</v>
      </c>
      <c r="K3292" t="s">
        <v>9992</v>
      </c>
      <c r="L3292" t="s">
        <v>9994</v>
      </c>
    </row>
    <row r="3293" spans="1:15" x14ac:dyDescent="0.2">
      <c r="A3293">
        <v>3856</v>
      </c>
      <c r="B3293" t="s">
        <v>297</v>
      </c>
      <c r="C3293">
        <v>44353237</v>
      </c>
      <c r="D3293">
        <v>44353400</v>
      </c>
      <c r="E3293" t="s">
        <v>3265</v>
      </c>
      <c r="F3293">
        <v>0.60399376037015595</v>
      </c>
      <c r="G3293">
        <v>45.866397447000999</v>
      </c>
      <c r="H3293" s="1">
        <v>9.3029650510285597E-8</v>
      </c>
      <c r="I3293">
        <v>4.4021630621467103E-4</v>
      </c>
      <c r="J3293" s="1">
        <v>1.40280738514588E-6</v>
      </c>
      <c r="K3293" t="s">
        <v>9994</v>
      </c>
      <c r="L3293" t="s">
        <v>9994</v>
      </c>
    </row>
    <row r="3294" spans="1:15" x14ac:dyDescent="0.2">
      <c r="A3294">
        <v>3857</v>
      </c>
      <c r="B3294" t="s">
        <v>297</v>
      </c>
      <c r="C3294">
        <v>44353239</v>
      </c>
      <c r="D3294">
        <v>44353402</v>
      </c>
      <c r="E3294" t="s">
        <v>3266</v>
      </c>
      <c r="F3294">
        <v>0.177274071016919</v>
      </c>
      <c r="G3294">
        <v>20.008241276505199</v>
      </c>
      <c r="H3294" s="1">
        <v>5.7637572966700199E-6</v>
      </c>
      <c r="I3294">
        <v>2.7274099527842498E-2</v>
      </c>
      <c r="J3294" s="1">
        <v>3.0310659392510201E-5</v>
      </c>
      <c r="K3294" t="s">
        <v>9994</v>
      </c>
      <c r="L3294" t="s">
        <v>9994</v>
      </c>
    </row>
    <row r="3295" spans="1:15" x14ac:dyDescent="0.2">
      <c r="A3295">
        <v>3858</v>
      </c>
      <c r="B3295" t="s">
        <v>297</v>
      </c>
      <c r="C3295">
        <v>44353262</v>
      </c>
      <c r="D3295">
        <v>44353425</v>
      </c>
      <c r="E3295" t="s">
        <v>3267</v>
      </c>
      <c r="F3295">
        <v>-0.29301230769306502</v>
      </c>
      <c r="G3295">
        <v>10.359282633372301</v>
      </c>
      <c r="H3295">
        <v>1.44292789502455E-4</v>
      </c>
      <c r="I3295">
        <v>0.68279347992561701</v>
      </c>
      <c r="J3295">
        <v>3.9218465245584002E-4</v>
      </c>
      <c r="K3295" t="s">
        <v>9992</v>
      </c>
      <c r="L3295" t="s">
        <v>9994</v>
      </c>
    </row>
    <row r="3296" spans="1:15" x14ac:dyDescent="0.2">
      <c r="A3296">
        <v>3335</v>
      </c>
      <c r="B3296" t="s">
        <v>297</v>
      </c>
      <c r="C3296">
        <v>44353333</v>
      </c>
      <c r="D3296">
        <v>44353496</v>
      </c>
      <c r="E3296" t="s">
        <v>3268</v>
      </c>
      <c r="F3296">
        <v>-0.918038229927437</v>
      </c>
      <c r="G3296">
        <v>-6.3385769005661601</v>
      </c>
      <c r="H3296">
        <v>1.4420650331888E-3</v>
      </c>
      <c r="I3296">
        <v>1</v>
      </c>
      <c r="J3296">
        <v>2.6045235637593101E-3</v>
      </c>
      <c r="K3296" t="s">
        <v>9992</v>
      </c>
      <c r="L3296" t="s">
        <v>9993</v>
      </c>
    </row>
    <row r="3297" spans="1:15" x14ac:dyDescent="0.2">
      <c r="A3297">
        <v>3860</v>
      </c>
      <c r="B3297" t="s">
        <v>297</v>
      </c>
      <c r="C3297">
        <v>44353424</v>
      </c>
      <c r="D3297">
        <v>44353587</v>
      </c>
      <c r="E3297" t="s">
        <v>3269</v>
      </c>
      <c r="F3297">
        <v>-0.93276922657190497</v>
      </c>
      <c r="G3297">
        <v>-5.2991794908933398</v>
      </c>
      <c r="H3297">
        <v>3.1942051524972699E-3</v>
      </c>
      <c r="I3297">
        <v>1</v>
      </c>
      <c r="J3297">
        <v>5.1710498739709499E-3</v>
      </c>
      <c r="K3297" t="s">
        <v>9992</v>
      </c>
      <c r="L3297" t="s">
        <v>9993</v>
      </c>
    </row>
    <row r="3298" spans="1:15" x14ac:dyDescent="0.2">
      <c r="A3298">
        <v>3337</v>
      </c>
      <c r="B3298" t="s">
        <v>297</v>
      </c>
      <c r="C3298">
        <v>44353612</v>
      </c>
      <c r="D3298">
        <v>44353775</v>
      </c>
      <c r="E3298" t="s">
        <v>3270</v>
      </c>
      <c r="F3298">
        <v>-0.59336188778185395</v>
      </c>
      <c r="G3298">
        <v>0.67774041811993002</v>
      </c>
      <c r="H3298">
        <v>0.52802386539826596</v>
      </c>
      <c r="I3298">
        <v>1</v>
      </c>
      <c r="J3298">
        <v>0.55847316295587701</v>
      </c>
      <c r="K3298" t="s">
        <v>9992</v>
      </c>
      <c r="L3298" t="s">
        <v>9992</v>
      </c>
    </row>
    <row r="3299" spans="1:15" x14ac:dyDescent="0.2">
      <c r="A3299">
        <v>3336</v>
      </c>
      <c r="B3299" t="s">
        <v>297</v>
      </c>
      <c r="C3299">
        <v>44353804</v>
      </c>
      <c r="D3299">
        <v>44353967</v>
      </c>
      <c r="E3299" t="s">
        <v>3271</v>
      </c>
      <c r="F3299">
        <v>-1.21166842564512</v>
      </c>
      <c r="G3299">
        <v>-7.5873926552342201</v>
      </c>
      <c r="H3299">
        <v>6.3129037084592901E-4</v>
      </c>
      <c r="I3299">
        <v>1</v>
      </c>
      <c r="J3299">
        <v>1.30505287673348E-3</v>
      </c>
      <c r="K3299" t="s">
        <v>9992</v>
      </c>
      <c r="L3299" t="s">
        <v>9993</v>
      </c>
      <c r="M3299" s="1"/>
      <c r="O3299" s="1"/>
    </row>
    <row r="3300" spans="1:15" x14ac:dyDescent="0.2">
      <c r="A3300">
        <v>3339</v>
      </c>
      <c r="B3300" t="s">
        <v>297</v>
      </c>
      <c r="C3300">
        <v>44354022</v>
      </c>
      <c r="D3300">
        <v>44354185</v>
      </c>
      <c r="E3300" t="s">
        <v>3272</v>
      </c>
      <c r="F3300">
        <v>1.0371482311158999</v>
      </c>
      <c r="G3300">
        <v>40.3635757885082</v>
      </c>
      <c r="H3300" s="1">
        <v>1.7599643243907201E-7</v>
      </c>
      <c r="I3300">
        <v>8.3281511830168896E-4</v>
      </c>
      <c r="J3300" s="1">
        <v>2.14643071727239E-6</v>
      </c>
      <c r="K3300" t="s">
        <v>9994</v>
      </c>
      <c r="L3300" t="s">
        <v>9994</v>
      </c>
    </row>
    <row r="3301" spans="1:15" x14ac:dyDescent="0.2">
      <c r="A3301">
        <v>3872</v>
      </c>
      <c r="B3301" t="s">
        <v>297</v>
      </c>
      <c r="C3301">
        <v>44354449</v>
      </c>
      <c r="D3301">
        <v>44354612</v>
      </c>
      <c r="E3301" t="s">
        <v>3273</v>
      </c>
      <c r="F3301">
        <v>-0.660834552027324</v>
      </c>
      <c r="G3301">
        <v>-0.25301364015137301</v>
      </c>
      <c r="H3301" s="1">
        <v>0.810330821237225</v>
      </c>
      <c r="I3301">
        <v>1</v>
      </c>
      <c r="J3301" s="1">
        <v>0.82764632982830799</v>
      </c>
      <c r="K3301" t="s">
        <v>9992</v>
      </c>
      <c r="L3301" t="s">
        <v>9992</v>
      </c>
      <c r="M3301" s="1"/>
      <c r="O3301" s="1"/>
    </row>
    <row r="3302" spans="1:15" x14ac:dyDescent="0.2">
      <c r="A3302">
        <v>3346</v>
      </c>
      <c r="B3302" t="s">
        <v>297</v>
      </c>
      <c r="C3302">
        <v>44354468</v>
      </c>
      <c r="D3302">
        <v>44354631</v>
      </c>
      <c r="E3302" t="s">
        <v>3274</v>
      </c>
      <c r="F3302">
        <v>-0.999601992329051</v>
      </c>
      <c r="G3302">
        <v>-6.6239432102100402</v>
      </c>
      <c r="H3302" s="1">
        <v>1.18063654584559E-3</v>
      </c>
      <c r="I3302">
        <v>1</v>
      </c>
      <c r="J3302" s="1">
        <v>2.1960582291436102E-3</v>
      </c>
      <c r="K3302" t="s">
        <v>9992</v>
      </c>
      <c r="L3302" t="s">
        <v>9993</v>
      </c>
    </row>
    <row r="3303" spans="1:15" x14ac:dyDescent="0.2">
      <c r="A3303">
        <v>3861</v>
      </c>
      <c r="B3303" t="s">
        <v>297</v>
      </c>
      <c r="C3303">
        <v>44354506</v>
      </c>
      <c r="D3303">
        <v>44354669</v>
      </c>
      <c r="E3303" t="s">
        <v>3275</v>
      </c>
      <c r="F3303">
        <v>-1.1288802209853801</v>
      </c>
      <c r="G3303">
        <v>-8.6770085849877603</v>
      </c>
      <c r="H3303">
        <v>3.36167160355755E-4</v>
      </c>
      <c r="I3303">
        <v>1</v>
      </c>
      <c r="J3303">
        <v>7.7295578367513702E-4</v>
      </c>
      <c r="K3303" t="s">
        <v>9992</v>
      </c>
      <c r="L3303" t="s">
        <v>9993</v>
      </c>
      <c r="M3303" s="1"/>
    </row>
    <row r="3304" spans="1:15" x14ac:dyDescent="0.2">
      <c r="A3304">
        <v>3785</v>
      </c>
      <c r="B3304" t="s">
        <v>297</v>
      </c>
      <c r="C3304">
        <v>44355049</v>
      </c>
      <c r="D3304">
        <v>44355212</v>
      </c>
      <c r="E3304" t="s">
        <v>3276</v>
      </c>
      <c r="F3304">
        <v>-0.44353894728322701</v>
      </c>
      <c r="G3304">
        <v>9.0803450103701593</v>
      </c>
      <c r="H3304">
        <v>2.70988832706482E-4</v>
      </c>
      <c r="I3304">
        <v>1</v>
      </c>
      <c r="J3304">
        <v>6.4796319169634802E-4</v>
      </c>
      <c r="K3304" t="s">
        <v>9992</v>
      </c>
      <c r="L3304" t="s">
        <v>9994</v>
      </c>
      <c r="M3304" s="1"/>
      <c r="O3304" s="1"/>
    </row>
    <row r="3305" spans="1:15" x14ac:dyDescent="0.2">
      <c r="A3305">
        <v>3345</v>
      </c>
      <c r="B3305" t="s">
        <v>297</v>
      </c>
      <c r="C3305">
        <v>44355081</v>
      </c>
      <c r="D3305">
        <v>44355244</v>
      </c>
      <c r="E3305" t="s">
        <v>3277</v>
      </c>
      <c r="F3305">
        <v>-0.546798956519573</v>
      </c>
      <c r="G3305">
        <v>3.6383810305169901</v>
      </c>
      <c r="H3305">
        <v>1.4928784784928199E-2</v>
      </c>
      <c r="I3305">
        <v>1</v>
      </c>
      <c r="J3305">
        <v>2.04525215988072E-2</v>
      </c>
      <c r="K3305" t="s">
        <v>9992</v>
      </c>
      <c r="L3305" t="s">
        <v>9992</v>
      </c>
      <c r="M3305" s="1"/>
      <c r="O3305" s="1"/>
    </row>
    <row r="3306" spans="1:15" x14ac:dyDescent="0.2">
      <c r="A3306">
        <v>3739</v>
      </c>
      <c r="B3306" t="s">
        <v>297</v>
      </c>
      <c r="C3306">
        <v>44355092</v>
      </c>
      <c r="D3306">
        <v>44355255</v>
      </c>
      <c r="E3306" t="s">
        <v>3278</v>
      </c>
      <c r="F3306">
        <v>-0.77495584417066199</v>
      </c>
      <c r="G3306">
        <v>-2.5730713414595598</v>
      </c>
      <c r="H3306">
        <v>4.9849197341929503E-2</v>
      </c>
      <c r="I3306">
        <v>1</v>
      </c>
      <c r="J3306">
        <v>6.1492805480190399E-2</v>
      </c>
      <c r="K3306" t="s">
        <v>9992</v>
      </c>
      <c r="L3306" t="s">
        <v>9992</v>
      </c>
    </row>
    <row r="3307" spans="1:15" x14ac:dyDescent="0.2">
      <c r="A3307">
        <v>3751</v>
      </c>
      <c r="B3307" t="s">
        <v>297</v>
      </c>
      <c r="C3307">
        <v>44355203</v>
      </c>
      <c r="D3307">
        <v>44355366</v>
      </c>
      <c r="E3307" t="s">
        <v>3279</v>
      </c>
      <c r="F3307">
        <v>-0.82960474853812904</v>
      </c>
      <c r="G3307">
        <v>-4.9495226214696997</v>
      </c>
      <c r="H3307">
        <v>4.2867023984649597E-3</v>
      </c>
      <c r="I3307">
        <v>1</v>
      </c>
      <c r="J3307">
        <v>6.7056779337309703E-3</v>
      </c>
      <c r="K3307" t="s">
        <v>9992</v>
      </c>
      <c r="L3307" t="s">
        <v>9993</v>
      </c>
    </row>
    <row r="3308" spans="1:15" x14ac:dyDescent="0.2">
      <c r="A3308">
        <v>3347</v>
      </c>
      <c r="B3308" t="s">
        <v>297</v>
      </c>
      <c r="C3308">
        <v>44355222</v>
      </c>
      <c r="D3308">
        <v>44355385</v>
      </c>
      <c r="E3308" t="s">
        <v>3280</v>
      </c>
      <c r="F3308">
        <v>-0.76987731954604499</v>
      </c>
      <c r="G3308">
        <v>-5.0081571994509204</v>
      </c>
      <c r="H3308">
        <v>4.0761610096326298E-3</v>
      </c>
      <c r="I3308">
        <v>1</v>
      </c>
      <c r="J3308">
        <v>6.4359005330602596E-3</v>
      </c>
      <c r="K3308" t="s">
        <v>9992</v>
      </c>
      <c r="L3308" t="s">
        <v>9993</v>
      </c>
      <c r="M3308" s="1"/>
    </row>
    <row r="3309" spans="1:15" x14ac:dyDescent="0.2">
      <c r="A3309">
        <v>3832</v>
      </c>
      <c r="B3309" t="s">
        <v>297</v>
      </c>
      <c r="C3309">
        <v>44355223</v>
      </c>
      <c r="D3309">
        <v>44355386</v>
      </c>
      <c r="E3309" t="s">
        <v>3281</v>
      </c>
      <c r="F3309">
        <v>-0.68864561671340896</v>
      </c>
      <c r="G3309">
        <v>-1.48653716784402</v>
      </c>
      <c r="H3309">
        <v>0.19728453286057199</v>
      </c>
      <c r="I3309">
        <v>1</v>
      </c>
      <c r="J3309">
        <v>0.222346857901389</v>
      </c>
      <c r="K3309" t="s">
        <v>9992</v>
      </c>
      <c r="L3309" t="s">
        <v>9992</v>
      </c>
    </row>
    <row r="3310" spans="1:15" x14ac:dyDescent="0.2">
      <c r="A3310">
        <v>3348</v>
      </c>
      <c r="B3310" t="s">
        <v>297</v>
      </c>
      <c r="C3310">
        <v>44355262</v>
      </c>
      <c r="D3310">
        <v>44355425</v>
      </c>
      <c r="E3310" t="s">
        <v>3282</v>
      </c>
      <c r="F3310">
        <v>-0.603277252251326</v>
      </c>
      <c r="G3310">
        <v>4.2365209895322602</v>
      </c>
      <c r="H3310">
        <v>8.1968715764867191E-3</v>
      </c>
      <c r="I3310">
        <v>1</v>
      </c>
      <c r="J3310">
        <v>1.1887096628849301E-2</v>
      </c>
      <c r="K3310" t="s">
        <v>9992</v>
      </c>
      <c r="L3310" t="s">
        <v>9992</v>
      </c>
    </row>
    <row r="3311" spans="1:15" x14ac:dyDescent="0.2">
      <c r="A3311">
        <v>3885</v>
      </c>
      <c r="B3311" t="s">
        <v>297</v>
      </c>
      <c r="C3311">
        <v>44355295</v>
      </c>
      <c r="D3311">
        <v>44355458</v>
      </c>
      <c r="E3311" t="s">
        <v>3283</v>
      </c>
      <c r="F3311">
        <v>-0.45648002128529902</v>
      </c>
      <c r="G3311">
        <v>14.4156453895654</v>
      </c>
      <c r="H3311" s="1">
        <v>2.8973360530266301E-5</v>
      </c>
      <c r="I3311">
        <v>0.13710194202921999</v>
      </c>
      <c r="J3311">
        <v>1.10744702769968E-4</v>
      </c>
      <c r="K3311" t="s">
        <v>9992</v>
      </c>
      <c r="L3311" t="s">
        <v>9994</v>
      </c>
    </row>
    <row r="3312" spans="1:15" x14ac:dyDescent="0.2">
      <c r="A3312">
        <v>3870</v>
      </c>
      <c r="B3312" t="s">
        <v>297</v>
      </c>
      <c r="C3312">
        <v>44355435</v>
      </c>
      <c r="D3312">
        <v>44355598</v>
      </c>
      <c r="E3312" t="s">
        <v>3284</v>
      </c>
      <c r="F3312">
        <v>-0.68033520271199299</v>
      </c>
      <c r="G3312">
        <v>-1.0785306137023301</v>
      </c>
      <c r="H3312">
        <v>0.33005606117321701</v>
      </c>
      <c r="I3312">
        <v>1</v>
      </c>
      <c r="J3312">
        <v>0.36044894564312602</v>
      </c>
      <c r="K3312" t="s">
        <v>9992</v>
      </c>
      <c r="L3312" t="s">
        <v>9992</v>
      </c>
    </row>
    <row r="3313" spans="1:12" x14ac:dyDescent="0.2">
      <c r="A3313">
        <v>3871</v>
      </c>
      <c r="B3313" t="s">
        <v>297</v>
      </c>
      <c r="C3313">
        <v>44355451</v>
      </c>
      <c r="D3313">
        <v>44355614</v>
      </c>
      <c r="E3313" t="s">
        <v>3285</v>
      </c>
      <c r="F3313">
        <v>-0.96192999883667796</v>
      </c>
      <c r="G3313">
        <v>-10.3874803230407</v>
      </c>
      <c r="H3313">
        <v>1.4241867629836399E-4</v>
      </c>
      <c r="I3313">
        <v>0.67392517624385795</v>
      </c>
      <c r="J3313">
        <v>3.8887777048116502E-4</v>
      </c>
      <c r="K3313" t="s">
        <v>9992</v>
      </c>
      <c r="L3313" t="s">
        <v>9993</v>
      </c>
    </row>
    <row r="3314" spans="1:12" x14ac:dyDescent="0.2">
      <c r="A3314">
        <v>3352</v>
      </c>
      <c r="B3314" t="s">
        <v>297</v>
      </c>
      <c r="C3314">
        <v>44355521</v>
      </c>
      <c r="D3314">
        <v>44355684</v>
      </c>
      <c r="E3314" t="s">
        <v>3286</v>
      </c>
      <c r="F3314">
        <v>-0.75039293190283496</v>
      </c>
      <c r="G3314">
        <v>-3.7416081533250298</v>
      </c>
      <c r="H3314">
        <v>1.34092667871849E-2</v>
      </c>
      <c r="I3314">
        <v>1</v>
      </c>
      <c r="J3314">
        <v>1.8537145906210601E-2</v>
      </c>
      <c r="K3314" t="s">
        <v>9992</v>
      </c>
      <c r="L3314" t="s">
        <v>9992</v>
      </c>
    </row>
    <row r="3315" spans="1:12" x14ac:dyDescent="0.2">
      <c r="A3315">
        <v>3349</v>
      </c>
      <c r="B3315" t="s">
        <v>297</v>
      </c>
      <c r="C3315">
        <v>44355633</v>
      </c>
      <c r="D3315">
        <v>44355796</v>
      </c>
      <c r="E3315" t="s">
        <v>3287</v>
      </c>
      <c r="F3315">
        <v>0.80802425232893804</v>
      </c>
      <c r="G3315">
        <v>48.790902974485398</v>
      </c>
      <c r="H3315" s="1">
        <v>6.8337158160021507E-8</v>
      </c>
      <c r="I3315">
        <v>3.2337143241322201E-4</v>
      </c>
      <c r="J3315" s="1">
        <v>1.12281747365702E-6</v>
      </c>
      <c r="K3315" t="s">
        <v>9994</v>
      </c>
      <c r="L3315" t="s">
        <v>9994</v>
      </c>
    </row>
    <row r="3316" spans="1:12" x14ac:dyDescent="0.2">
      <c r="A3316">
        <v>3350</v>
      </c>
      <c r="B3316" t="s">
        <v>297</v>
      </c>
      <c r="C3316">
        <v>44355645</v>
      </c>
      <c r="D3316">
        <v>44355808</v>
      </c>
      <c r="E3316" t="s">
        <v>3288</v>
      </c>
      <c r="F3316">
        <v>0.81883821494207698</v>
      </c>
      <c r="G3316">
        <v>47.640194731984202</v>
      </c>
      <c r="H3316" s="1">
        <v>7.6981821888576002E-8</v>
      </c>
      <c r="I3316">
        <v>3.64277981176742E-4</v>
      </c>
      <c r="J3316" s="1">
        <v>1.2183210072800701E-6</v>
      </c>
      <c r="K3316" t="s">
        <v>9994</v>
      </c>
      <c r="L3316" t="s">
        <v>9994</v>
      </c>
    </row>
    <row r="3317" spans="1:12" x14ac:dyDescent="0.2">
      <c r="A3317">
        <v>3351</v>
      </c>
      <c r="B3317" t="s">
        <v>297</v>
      </c>
      <c r="C3317">
        <v>44355669</v>
      </c>
      <c r="D3317">
        <v>44355832</v>
      </c>
      <c r="E3317" t="s">
        <v>3289</v>
      </c>
      <c r="F3317">
        <v>-0.192486276100094</v>
      </c>
      <c r="G3317">
        <v>17.6228446257266</v>
      </c>
      <c r="H3317" s="1">
        <v>1.0790870293510399E-5</v>
      </c>
      <c r="I3317">
        <v>5.10623982288912E-2</v>
      </c>
      <c r="J3317" s="1">
        <v>4.9623321893966203E-5</v>
      </c>
      <c r="K3317" t="s">
        <v>9992</v>
      </c>
      <c r="L3317" t="s">
        <v>9994</v>
      </c>
    </row>
    <row r="3318" spans="1:12" x14ac:dyDescent="0.2">
      <c r="A3318">
        <v>3786</v>
      </c>
      <c r="B3318" t="s">
        <v>297</v>
      </c>
      <c r="C3318">
        <v>44356017</v>
      </c>
      <c r="D3318">
        <v>44356180</v>
      </c>
      <c r="E3318" t="s">
        <v>3290</v>
      </c>
      <c r="F3318">
        <v>-2.1662002844050801E-2</v>
      </c>
      <c r="G3318">
        <v>19.522876517624599</v>
      </c>
      <c r="H3318" s="1">
        <v>6.5080857271344902E-6</v>
      </c>
      <c r="I3318">
        <v>3.0796261660800399E-2</v>
      </c>
      <c r="J3318" s="1">
        <v>3.3293255849514E-5</v>
      </c>
      <c r="K3318" t="s">
        <v>9994</v>
      </c>
      <c r="L3318" t="s">
        <v>9994</v>
      </c>
    </row>
    <row r="3319" spans="1:12" x14ac:dyDescent="0.2">
      <c r="A3319">
        <v>3797</v>
      </c>
      <c r="B3319" t="s">
        <v>297</v>
      </c>
      <c r="C3319">
        <v>44356239</v>
      </c>
      <c r="D3319">
        <v>44356402</v>
      </c>
      <c r="E3319" t="s">
        <v>3291</v>
      </c>
      <c r="F3319">
        <v>-0.75187649638725396</v>
      </c>
      <c r="G3319">
        <v>-7.29022032467347</v>
      </c>
      <c r="H3319">
        <v>7.5998580114009602E-4</v>
      </c>
      <c r="I3319">
        <v>1</v>
      </c>
      <c r="J3319">
        <v>1.5257754819664601E-3</v>
      </c>
      <c r="K3319" t="s">
        <v>9992</v>
      </c>
      <c r="L3319" t="s">
        <v>9993</v>
      </c>
    </row>
    <row r="3320" spans="1:12" x14ac:dyDescent="0.2">
      <c r="A3320">
        <v>3787</v>
      </c>
      <c r="B3320" t="s">
        <v>297</v>
      </c>
      <c r="C3320">
        <v>44356352</v>
      </c>
      <c r="D3320">
        <v>44356515</v>
      </c>
      <c r="E3320" t="s">
        <v>3292</v>
      </c>
      <c r="F3320">
        <v>-0.62326472032265801</v>
      </c>
      <c r="G3320">
        <v>0.44784517253836398</v>
      </c>
      <c r="H3320">
        <v>0.67300222972361101</v>
      </c>
      <c r="I3320">
        <v>1</v>
      </c>
      <c r="J3320">
        <v>0.69961479592533504</v>
      </c>
      <c r="K3320" t="s">
        <v>9992</v>
      </c>
      <c r="L3320" t="s">
        <v>9992</v>
      </c>
    </row>
    <row r="3321" spans="1:12" x14ac:dyDescent="0.2">
      <c r="A3321">
        <v>3788</v>
      </c>
      <c r="B3321" t="s">
        <v>297</v>
      </c>
      <c r="C3321">
        <v>44356556</v>
      </c>
      <c r="D3321">
        <v>44356719</v>
      </c>
      <c r="E3321" t="s">
        <v>3293</v>
      </c>
      <c r="F3321">
        <v>-0.642761171854354</v>
      </c>
      <c r="G3321" s="1">
        <v>3.4329144626729299E-6</v>
      </c>
      <c r="H3321">
        <v>0.99999739368540896</v>
      </c>
      <c r="I3321">
        <v>1</v>
      </c>
      <c r="J3321">
        <v>0.99999739368540896</v>
      </c>
      <c r="K3321" t="s">
        <v>9992</v>
      </c>
      <c r="L3321" t="s">
        <v>9992</v>
      </c>
    </row>
    <row r="3322" spans="1:12" x14ac:dyDescent="0.2">
      <c r="A3322">
        <v>3789</v>
      </c>
      <c r="B3322" t="s">
        <v>297</v>
      </c>
      <c r="C3322">
        <v>44356601</v>
      </c>
      <c r="D3322">
        <v>44356764</v>
      </c>
      <c r="E3322" t="s">
        <v>3294</v>
      </c>
      <c r="F3322">
        <v>-0.56013669089196005</v>
      </c>
      <c r="G3322">
        <v>2.1797064474628498</v>
      </c>
      <c r="H3322">
        <v>8.1143035552093498E-2</v>
      </c>
      <c r="I3322">
        <v>1</v>
      </c>
      <c r="J3322">
        <v>9.6766341792466307E-2</v>
      </c>
      <c r="K3322" t="s">
        <v>9992</v>
      </c>
      <c r="L3322" t="s">
        <v>9992</v>
      </c>
    </row>
    <row r="3323" spans="1:12" x14ac:dyDescent="0.2">
      <c r="A3323">
        <v>3745</v>
      </c>
      <c r="B3323" t="s">
        <v>297</v>
      </c>
      <c r="C3323">
        <v>44356613</v>
      </c>
      <c r="D3323">
        <v>44356776</v>
      </c>
      <c r="E3323" t="s">
        <v>3295</v>
      </c>
      <c r="F3323">
        <v>-0.64115818661248103</v>
      </c>
      <c r="G3323">
        <v>3.78897722973228E-2</v>
      </c>
      <c r="H3323">
        <v>0.97124183469085201</v>
      </c>
      <c r="I3323">
        <v>1</v>
      </c>
      <c r="J3323">
        <v>0.97453697238276304</v>
      </c>
      <c r="K3323" t="s">
        <v>9992</v>
      </c>
      <c r="L3323" t="s">
        <v>9992</v>
      </c>
    </row>
    <row r="3324" spans="1:12" x14ac:dyDescent="0.2">
      <c r="A3324">
        <v>3746</v>
      </c>
      <c r="B3324" t="s">
        <v>297</v>
      </c>
      <c r="C3324">
        <v>44356665</v>
      </c>
      <c r="D3324">
        <v>44356828</v>
      </c>
      <c r="E3324" t="s">
        <v>3296</v>
      </c>
      <c r="F3324">
        <v>-0.42194447582668598</v>
      </c>
      <c r="G3324">
        <v>11.7132999096492</v>
      </c>
      <c r="H3324" s="1">
        <v>7.9721810809330894E-5</v>
      </c>
      <c r="I3324">
        <v>0.37724360874975399</v>
      </c>
      <c r="J3324">
        <v>2.46887178501148E-4</v>
      </c>
      <c r="K3324" t="s">
        <v>9992</v>
      </c>
      <c r="L3324" t="s">
        <v>9994</v>
      </c>
    </row>
    <row r="3325" spans="1:12" x14ac:dyDescent="0.2">
      <c r="A3325">
        <v>3790</v>
      </c>
      <c r="B3325" t="s">
        <v>297</v>
      </c>
      <c r="C3325">
        <v>44356689</v>
      </c>
      <c r="D3325">
        <v>44356852</v>
      </c>
      <c r="E3325" t="s">
        <v>3297</v>
      </c>
      <c r="F3325">
        <v>-0.95664503150845903</v>
      </c>
      <c r="G3325">
        <v>-9.2552009250753002</v>
      </c>
      <c r="H3325" s="1">
        <v>2.4747491500332601E-4</v>
      </c>
      <c r="I3325">
        <v>1</v>
      </c>
      <c r="J3325" s="1">
        <v>6.0425763560151605E-4</v>
      </c>
      <c r="K3325" t="s">
        <v>9992</v>
      </c>
      <c r="L3325" t="s">
        <v>9993</v>
      </c>
    </row>
    <row r="3326" spans="1:12" x14ac:dyDescent="0.2">
      <c r="A3326">
        <v>3353</v>
      </c>
      <c r="B3326" t="s">
        <v>297</v>
      </c>
      <c r="C3326">
        <v>44356712</v>
      </c>
      <c r="D3326">
        <v>44356875</v>
      </c>
      <c r="E3326" t="s">
        <v>3298</v>
      </c>
      <c r="F3326">
        <v>-0.69577561312083103</v>
      </c>
      <c r="G3326">
        <v>-2.4324723969842701</v>
      </c>
      <c r="H3326">
        <v>5.9200029693344598E-2</v>
      </c>
      <c r="I3326">
        <v>1</v>
      </c>
      <c r="J3326">
        <v>7.2125267896216996E-2</v>
      </c>
      <c r="K3326" t="s">
        <v>9992</v>
      </c>
      <c r="L3326" t="s">
        <v>9992</v>
      </c>
    </row>
    <row r="3327" spans="1:12" x14ac:dyDescent="0.2">
      <c r="A3327">
        <v>3748</v>
      </c>
      <c r="B3327" t="s">
        <v>297</v>
      </c>
      <c r="C3327">
        <v>44357117</v>
      </c>
      <c r="D3327">
        <v>44357280</v>
      </c>
      <c r="E3327" t="s">
        <v>3299</v>
      </c>
      <c r="F3327">
        <v>0.53636402975435804</v>
      </c>
      <c r="G3327">
        <v>29.619606781820899</v>
      </c>
      <c r="H3327" s="1">
        <v>8.2246641972335302E-7</v>
      </c>
      <c r="I3327" s="1">
        <v>3.8919110981309102E-3</v>
      </c>
      <c r="J3327" s="1">
        <v>6.6986421654576698E-6</v>
      </c>
      <c r="K3327" t="s">
        <v>9994</v>
      </c>
      <c r="L3327" t="s">
        <v>9994</v>
      </c>
    </row>
    <row r="3328" spans="1:12" x14ac:dyDescent="0.2">
      <c r="A3328">
        <v>3356</v>
      </c>
      <c r="B3328" t="s">
        <v>297</v>
      </c>
      <c r="C3328">
        <v>44357216</v>
      </c>
      <c r="D3328">
        <v>44357379</v>
      </c>
      <c r="E3328" t="s">
        <v>3300</v>
      </c>
      <c r="F3328">
        <v>1.6156184820065</v>
      </c>
      <c r="G3328">
        <v>64.9009020270002</v>
      </c>
      <c r="H3328" s="1">
        <v>1.6441677572017501E-8</v>
      </c>
      <c r="I3328" s="1">
        <v>7.7802018270786805E-5</v>
      </c>
      <c r="J3328" s="1">
        <v>4.5915998218636099E-7</v>
      </c>
      <c r="K3328" t="s">
        <v>9994</v>
      </c>
      <c r="L3328" t="s">
        <v>9994</v>
      </c>
    </row>
    <row r="3329" spans="1:15" x14ac:dyDescent="0.2">
      <c r="A3329">
        <v>3357</v>
      </c>
      <c r="B3329" t="s">
        <v>297</v>
      </c>
      <c r="C3329">
        <v>44357270</v>
      </c>
      <c r="D3329">
        <v>44357433</v>
      </c>
      <c r="E3329" t="s">
        <v>3301</v>
      </c>
      <c r="F3329">
        <v>1.38808229288616</v>
      </c>
      <c r="G3329">
        <v>89.183439730859305</v>
      </c>
      <c r="H3329" s="1">
        <v>3.35968000638347E-9</v>
      </c>
      <c r="I3329" s="1">
        <v>1.5898005790206601E-5</v>
      </c>
      <c r="J3329" s="1">
        <v>1.91542238436224E-7</v>
      </c>
      <c r="K3329" t="s">
        <v>9994</v>
      </c>
      <c r="L3329" t="s">
        <v>9994</v>
      </c>
    </row>
    <row r="3330" spans="1:15" x14ac:dyDescent="0.2">
      <c r="A3330">
        <v>3749</v>
      </c>
      <c r="B3330" t="s">
        <v>297</v>
      </c>
      <c r="C3330">
        <v>44357279</v>
      </c>
      <c r="D3330">
        <v>44357442</v>
      </c>
      <c r="E3330" t="s">
        <v>3302</v>
      </c>
      <c r="F3330">
        <v>1.3581986318219299</v>
      </c>
      <c r="G3330">
        <v>99.681303368805999</v>
      </c>
      <c r="H3330" s="1">
        <v>1.9264916926556798E-9</v>
      </c>
      <c r="I3330" s="1">
        <v>9.1161586896466796E-6</v>
      </c>
      <c r="J3330" s="1">
        <v>1.3256614036919501E-7</v>
      </c>
      <c r="K3330" t="s">
        <v>9994</v>
      </c>
      <c r="L3330" t="s">
        <v>9994</v>
      </c>
      <c r="M3330" s="1"/>
      <c r="O3330" s="1"/>
    </row>
    <row r="3331" spans="1:15" x14ac:dyDescent="0.2">
      <c r="A3331">
        <v>3791</v>
      </c>
      <c r="B3331" t="s">
        <v>297</v>
      </c>
      <c r="C3331">
        <v>44357311</v>
      </c>
      <c r="D3331">
        <v>44357474</v>
      </c>
      <c r="E3331" t="s">
        <v>3303</v>
      </c>
      <c r="F3331">
        <v>-1.06069300114325</v>
      </c>
      <c r="G3331">
        <v>-9.7072022794110602</v>
      </c>
      <c r="H3331" s="1">
        <v>1.97096289499261E-4</v>
      </c>
      <c r="I3331">
        <v>0.93265964191050299</v>
      </c>
      <c r="J3331" s="1">
        <v>5.0468595341477405E-4</v>
      </c>
      <c r="K3331" t="s">
        <v>9992</v>
      </c>
      <c r="L3331" t="s">
        <v>9993</v>
      </c>
      <c r="M3331" s="1"/>
    </row>
    <row r="3332" spans="1:15" x14ac:dyDescent="0.2">
      <c r="A3332">
        <v>3358</v>
      </c>
      <c r="B3332" t="s">
        <v>297</v>
      </c>
      <c r="C3332">
        <v>44357372</v>
      </c>
      <c r="D3332">
        <v>44357535</v>
      </c>
      <c r="E3332" t="s">
        <v>3304</v>
      </c>
      <c r="F3332">
        <v>-1.2691184914364799</v>
      </c>
      <c r="G3332">
        <v>-10.320484430395799</v>
      </c>
      <c r="H3332">
        <v>1.4691973665017599E-4</v>
      </c>
      <c r="I3332">
        <v>0.69522419382863299</v>
      </c>
      <c r="J3332">
        <v>3.9753833539109902E-4</v>
      </c>
      <c r="K3332" t="s">
        <v>9992</v>
      </c>
      <c r="L3332" t="s">
        <v>9993</v>
      </c>
    </row>
    <row r="3333" spans="1:15" x14ac:dyDescent="0.2">
      <c r="A3333">
        <v>3750</v>
      </c>
      <c r="B3333" t="s">
        <v>297</v>
      </c>
      <c r="C3333">
        <v>44357481</v>
      </c>
      <c r="D3333">
        <v>44357644</v>
      </c>
      <c r="E3333" t="s">
        <v>3305</v>
      </c>
      <c r="F3333">
        <v>-1.18704003230741</v>
      </c>
      <c r="G3333">
        <v>-40.1226098132869</v>
      </c>
      <c r="H3333" s="1">
        <v>1.8133091481685499E-7</v>
      </c>
      <c r="I3333">
        <v>8.5805788891335803E-4</v>
      </c>
      <c r="J3333" s="1">
        <v>2.16939123154466E-6</v>
      </c>
      <c r="K3333" t="s">
        <v>9993</v>
      </c>
      <c r="L3333" t="s">
        <v>9993</v>
      </c>
      <c r="M3333" s="1"/>
    </row>
    <row r="3334" spans="1:15" x14ac:dyDescent="0.2">
      <c r="A3334">
        <v>3359</v>
      </c>
      <c r="B3334" t="s">
        <v>297</v>
      </c>
      <c r="C3334">
        <v>44357696</v>
      </c>
      <c r="D3334">
        <v>44357859</v>
      </c>
      <c r="E3334" t="s">
        <v>3306</v>
      </c>
      <c r="F3334">
        <v>-0.40562916945954403</v>
      </c>
      <c r="G3334">
        <v>9.7577664481479705</v>
      </c>
      <c r="H3334">
        <v>1.9225710766236599E-4</v>
      </c>
      <c r="I3334">
        <v>0.90976063345831604</v>
      </c>
      <c r="J3334">
        <v>4.95242587620205E-4</v>
      </c>
      <c r="K3334" t="s">
        <v>9992</v>
      </c>
      <c r="L3334" t="s">
        <v>9994</v>
      </c>
    </row>
    <row r="3335" spans="1:15" x14ac:dyDescent="0.2">
      <c r="A3335">
        <v>3360</v>
      </c>
      <c r="B3335" t="s">
        <v>297</v>
      </c>
      <c r="C3335">
        <v>44358026</v>
      </c>
      <c r="D3335">
        <v>44358189</v>
      </c>
      <c r="E3335" t="s">
        <v>3307</v>
      </c>
      <c r="F3335">
        <v>-0.41760741361418702</v>
      </c>
      <c r="G3335">
        <v>19.268005191596199</v>
      </c>
      <c r="H3335" s="1">
        <v>6.9449247427951399E-6</v>
      </c>
      <c r="I3335">
        <v>3.2863383882906598E-2</v>
      </c>
      <c r="J3335" s="1">
        <v>3.5072981732024097E-5</v>
      </c>
      <c r="K3335" t="s">
        <v>9994</v>
      </c>
      <c r="L3335" t="s">
        <v>9994</v>
      </c>
    </row>
    <row r="3336" spans="1:15" x14ac:dyDescent="0.2">
      <c r="A3336">
        <v>3361</v>
      </c>
      <c r="B3336" t="s">
        <v>297</v>
      </c>
      <c r="C3336">
        <v>44358028</v>
      </c>
      <c r="D3336">
        <v>44358191</v>
      </c>
      <c r="E3336" t="s">
        <v>3308</v>
      </c>
      <c r="F3336">
        <v>-0.86220532310097198</v>
      </c>
      <c r="G3336">
        <v>-3.9573893921633898</v>
      </c>
      <c r="H3336">
        <v>1.0770892916449301E-2</v>
      </c>
      <c r="I3336">
        <v>1</v>
      </c>
      <c r="J3336">
        <v>1.52097479202143E-2</v>
      </c>
      <c r="K3336" t="s">
        <v>9992</v>
      </c>
      <c r="L3336" t="s">
        <v>9992</v>
      </c>
      <c r="M3336" s="1"/>
    </row>
    <row r="3337" spans="1:15" x14ac:dyDescent="0.2">
      <c r="A3337">
        <v>3608</v>
      </c>
      <c r="B3337" t="s">
        <v>297</v>
      </c>
      <c r="C3337">
        <v>44358065</v>
      </c>
      <c r="D3337">
        <v>44358228</v>
      </c>
      <c r="E3337" t="s">
        <v>3309</v>
      </c>
      <c r="F3337">
        <v>-0.81335095746927699</v>
      </c>
      <c r="G3337">
        <v>-4.3159562602310801</v>
      </c>
      <c r="H3337">
        <v>7.5996357653827402E-3</v>
      </c>
      <c r="I3337">
        <v>1</v>
      </c>
      <c r="J3337">
        <v>1.11163760252832E-2</v>
      </c>
      <c r="K3337" t="s">
        <v>9992</v>
      </c>
      <c r="L3337" t="s">
        <v>9992</v>
      </c>
    </row>
    <row r="3338" spans="1:15" x14ac:dyDescent="0.2">
      <c r="A3338">
        <v>3362</v>
      </c>
      <c r="B3338" t="s">
        <v>297</v>
      </c>
      <c r="C3338">
        <v>44358347</v>
      </c>
      <c r="D3338">
        <v>44358510</v>
      </c>
      <c r="E3338" t="s">
        <v>3310</v>
      </c>
      <c r="F3338">
        <v>-0.29811594634306299</v>
      </c>
      <c r="G3338">
        <v>8.9311660141943605</v>
      </c>
      <c r="H3338" s="1">
        <v>2.9317593190074799E-4</v>
      </c>
      <c r="I3338">
        <v>1</v>
      </c>
      <c r="J3338" s="1">
        <v>6.8985251014825396E-4</v>
      </c>
      <c r="K3338" t="s">
        <v>9992</v>
      </c>
      <c r="L3338" t="s">
        <v>9994</v>
      </c>
    </row>
    <row r="3339" spans="1:15" x14ac:dyDescent="0.2">
      <c r="A3339">
        <v>3363</v>
      </c>
      <c r="B3339" t="s">
        <v>297</v>
      </c>
      <c r="C3339">
        <v>44358480</v>
      </c>
      <c r="D3339">
        <v>44358643</v>
      </c>
      <c r="E3339" t="s">
        <v>3311</v>
      </c>
      <c r="F3339">
        <v>-0.78605482058607301</v>
      </c>
      <c r="G3339">
        <v>-2.9907994924282302</v>
      </c>
      <c r="H3339">
        <v>3.0419338934104902E-2</v>
      </c>
      <c r="I3339">
        <v>1</v>
      </c>
      <c r="J3339">
        <v>3.9286111309002301E-2</v>
      </c>
      <c r="K3339" t="s">
        <v>9992</v>
      </c>
      <c r="L3339" t="s">
        <v>9992</v>
      </c>
    </row>
    <row r="3340" spans="1:15" x14ac:dyDescent="0.2">
      <c r="A3340">
        <v>3364</v>
      </c>
      <c r="B3340" t="s">
        <v>297</v>
      </c>
      <c r="C3340">
        <v>44358481</v>
      </c>
      <c r="D3340">
        <v>44358644</v>
      </c>
      <c r="E3340" t="s">
        <v>3312</v>
      </c>
      <c r="F3340">
        <v>-0.60396567628693199</v>
      </c>
      <c r="G3340">
        <v>0.69120940601139802</v>
      </c>
      <c r="H3340">
        <v>0.52020755785277895</v>
      </c>
      <c r="I3340">
        <v>1</v>
      </c>
      <c r="J3340">
        <v>0.550944978460016</v>
      </c>
      <c r="K3340" t="s">
        <v>9992</v>
      </c>
      <c r="L3340" t="s">
        <v>9992</v>
      </c>
    </row>
    <row r="3341" spans="1:15" x14ac:dyDescent="0.2">
      <c r="A3341">
        <v>3862</v>
      </c>
      <c r="B3341" t="s">
        <v>297</v>
      </c>
      <c r="C3341">
        <v>44358730</v>
      </c>
      <c r="D3341">
        <v>44358893</v>
      </c>
      <c r="E3341" t="s">
        <v>3313</v>
      </c>
      <c r="F3341">
        <v>0.23286345107804601</v>
      </c>
      <c r="G3341">
        <v>82.5315392797865</v>
      </c>
      <c r="H3341" s="1">
        <v>4.9490431687108096E-9</v>
      </c>
      <c r="I3341" s="1">
        <v>2.34188722743396E-5</v>
      </c>
      <c r="J3341" s="1">
        <v>2.3187002251821301E-7</v>
      </c>
      <c r="K3341" t="s">
        <v>9994</v>
      </c>
      <c r="L3341" t="s">
        <v>9994</v>
      </c>
    </row>
    <row r="3342" spans="1:15" x14ac:dyDescent="0.2">
      <c r="A3342">
        <v>3740</v>
      </c>
      <c r="B3342" t="s">
        <v>297</v>
      </c>
      <c r="C3342">
        <v>44358731</v>
      </c>
      <c r="D3342">
        <v>44358894</v>
      </c>
      <c r="E3342" t="s">
        <v>3314</v>
      </c>
      <c r="F3342">
        <v>0.48935710467705701</v>
      </c>
      <c r="G3342">
        <v>40.656999472776903</v>
      </c>
      <c r="H3342" s="1">
        <v>1.69752572719532E-7</v>
      </c>
      <c r="I3342">
        <v>8.0326917410882502E-4</v>
      </c>
      <c r="J3342" s="1">
        <v>2.1027988851016398E-6</v>
      </c>
      <c r="K3342" t="s">
        <v>9994</v>
      </c>
      <c r="L3342" t="s">
        <v>9994</v>
      </c>
      <c r="M3342" s="1"/>
      <c r="N3342" s="1"/>
      <c r="O3342" s="1"/>
    </row>
    <row r="3343" spans="1:15" x14ac:dyDescent="0.2">
      <c r="A3343">
        <v>3365</v>
      </c>
      <c r="B3343" t="s">
        <v>297</v>
      </c>
      <c r="C3343">
        <v>44359418</v>
      </c>
      <c r="D3343">
        <v>44359581</v>
      </c>
      <c r="E3343" t="s">
        <v>3315</v>
      </c>
      <c r="F3343">
        <v>-0.25089655256175297</v>
      </c>
      <c r="G3343">
        <v>16.990087478271001</v>
      </c>
      <c r="H3343" s="1">
        <v>1.2922298377131201E-5</v>
      </c>
      <c r="I3343">
        <v>6.1148315920584798E-2</v>
      </c>
      <c r="J3343" s="1">
        <v>5.75784519026223E-5</v>
      </c>
      <c r="K3343" t="s">
        <v>9992</v>
      </c>
      <c r="L3343" t="s">
        <v>9994</v>
      </c>
    </row>
    <row r="3344" spans="1:15" x14ac:dyDescent="0.2">
      <c r="A3344">
        <v>3466</v>
      </c>
      <c r="B3344" t="s">
        <v>297</v>
      </c>
      <c r="C3344">
        <v>44359582</v>
      </c>
      <c r="D3344">
        <v>44359745</v>
      </c>
      <c r="E3344" t="s">
        <v>3316</v>
      </c>
      <c r="F3344">
        <v>-0.30815490164138398</v>
      </c>
      <c r="G3344">
        <v>16.298787296663399</v>
      </c>
      <c r="H3344" s="1">
        <v>1.5855099769427301E-5</v>
      </c>
      <c r="I3344">
        <v>7.5026332108930005E-2</v>
      </c>
      <c r="J3344" s="1">
        <v>6.7107631582227198E-5</v>
      </c>
      <c r="K3344" t="s">
        <v>9992</v>
      </c>
      <c r="L3344" t="s">
        <v>9994</v>
      </c>
    </row>
    <row r="3345" spans="1:15" x14ac:dyDescent="0.2">
      <c r="A3345">
        <v>3366</v>
      </c>
      <c r="B3345" t="s">
        <v>297</v>
      </c>
      <c r="C3345">
        <v>44359698</v>
      </c>
      <c r="D3345">
        <v>44359861</v>
      </c>
      <c r="E3345" t="s">
        <v>3317</v>
      </c>
      <c r="F3345">
        <v>1.0677637230058801</v>
      </c>
      <c r="G3345">
        <v>47.301944013350898</v>
      </c>
      <c r="H3345" s="1">
        <v>7.9768516086114699E-8</v>
      </c>
      <c r="I3345">
        <v>3.7746461811949498E-4</v>
      </c>
      <c r="J3345" s="1">
        <v>1.2463150805719E-6</v>
      </c>
      <c r="K3345" t="s">
        <v>9994</v>
      </c>
      <c r="L3345" t="s">
        <v>9994</v>
      </c>
      <c r="M3345" s="1"/>
      <c r="O3345" s="1"/>
    </row>
    <row r="3346" spans="1:15" x14ac:dyDescent="0.2">
      <c r="A3346">
        <v>3367</v>
      </c>
      <c r="B3346" t="s">
        <v>297</v>
      </c>
      <c r="C3346">
        <v>44359702</v>
      </c>
      <c r="D3346">
        <v>44359865</v>
      </c>
      <c r="E3346" t="s">
        <v>3318</v>
      </c>
      <c r="F3346">
        <v>1.24206397667986</v>
      </c>
      <c r="G3346">
        <v>69.2670140980794</v>
      </c>
      <c r="H3346" s="1">
        <v>1.18768750821931E-8</v>
      </c>
      <c r="I3346" s="1">
        <v>5.6201372888937799E-5</v>
      </c>
      <c r="J3346" s="1">
        <v>3.8494091019820399E-7</v>
      </c>
      <c r="K3346" t="s">
        <v>9994</v>
      </c>
      <c r="L3346" t="s">
        <v>9994</v>
      </c>
    </row>
    <row r="3347" spans="1:15" x14ac:dyDescent="0.2">
      <c r="A3347">
        <v>3873</v>
      </c>
      <c r="B3347" t="s">
        <v>297</v>
      </c>
      <c r="C3347">
        <v>44359990</v>
      </c>
      <c r="D3347">
        <v>44360153</v>
      </c>
      <c r="E3347" t="s">
        <v>3319</v>
      </c>
      <c r="F3347">
        <v>-0.70157893098402202</v>
      </c>
      <c r="G3347">
        <v>-1.28217183553806</v>
      </c>
      <c r="H3347">
        <v>0.25601033424405001</v>
      </c>
      <c r="I3347">
        <v>1</v>
      </c>
      <c r="J3347">
        <v>0.28417567479306699</v>
      </c>
      <c r="K3347" t="s">
        <v>9992</v>
      </c>
      <c r="L3347" t="s">
        <v>9992</v>
      </c>
    </row>
    <row r="3348" spans="1:15" x14ac:dyDescent="0.2">
      <c r="A3348">
        <v>3874</v>
      </c>
      <c r="B3348" t="s">
        <v>297</v>
      </c>
      <c r="C3348">
        <v>44360087</v>
      </c>
      <c r="D3348">
        <v>44360250</v>
      </c>
      <c r="E3348" t="s">
        <v>3320</v>
      </c>
      <c r="F3348">
        <v>-0.15274397931910999</v>
      </c>
      <c r="G3348">
        <v>12.1886492964168</v>
      </c>
      <c r="H3348" s="1">
        <v>6.5721007358077706E-5</v>
      </c>
      <c r="I3348">
        <v>0.31099180681842398</v>
      </c>
      <c r="J3348">
        <v>2.1141523237146401E-4</v>
      </c>
      <c r="K3348" t="s">
        <v>9992</v>
      </c>
      <c r="L3348" t="s">
        <v>9994</v>
      </c>
    </row>
    <row r="3349" spans="1:15" x14ac:dyDescent="0.2">
      <c r="A3349">
        <v>3369</v>
      </c>
      <c r="B3349" t="s">
        <v>297</v>
      </c>
      <c r="C3349">
        <v>44360268</v>
      </c>
      <c r="D3349">
        <v>44360431</v>
      </c>
      <c r="E3349" t="s">
        <v>3321</v>
      </c>
      <c r="F3349">
        <v>-0.92236909505186504</v>
      </c>
      <c r="G3349">
        <v>-3.9843072155805799</v>
      </c>
      <c r="H3349" s="1">
        <v>1.04856782720039E-2</v>
      </c>
      <c r="I3349">
        <v>1</v>
      </c>
      <c r="J3349" s="1">
        <v>1.48513108599588E-2</v>
      </c>
      <c r="K3349" t="s">
        <v>9992</v>
      </c>
      <c r="L3349" t="s">
        <v>9992</v>
      </c>
    </row>
    <row r="3350" spans="1:15" x14ac:dyDescent="0.2">
      <c r="A3350">
        <v>3803</v>
      </c>
      <c r="B3350" t="s">
        <v>297</v>
      </c>
      <c r="C3350">
        <v>44360860</v>
      </c>
      <c r="D3350">
        <v>44361023</v>
      </c>
      <c r="E3350" t="s">
        <v>3322</v>
      </c>
      <c r="F3350">
        <v>-1.1291115899427699</v>
      </c>
      <c r="G3350">
        <v>-8.7043027855674904</v>
      </c>
      <c r="H3350" s="1">
        <v>3.3120674334352097E-4</v>
      </c>
      <c r="I3350">
        <v>1</v>
      </c>
      <c r="J3350" s="1">
        <v>7.6347391575659802E-4</v>
      </c>
      <c r="K3350" t="s">
        <v>9992</v>
      </c>
      <c r="L3350" t="s">
        <v>9993</v>
      </c>
      <c r="M3350" s="1"/>
      <c r="O3350" s="1"/>
    </row>
    <row r="3351" spans="1:15" x14ac:dyDescent="0.2">
      <c r="A3351">
        <v>3370</v>
      </c>
      <c r="B3351" t="s">
        <v>297</v>
      </c>
      <c r="C3351">
        <v>44360926</v>
      </c>
      <c r="D3351">
        <v>44361089</v>
      </c>
      <c r="E3351" t="s">
        <v>3323</v>
      </c>
      <c r="F3351">
        <v>-1.1801595313437601</v>
      </c>
      <c r="G3351">
        <v>-11.355099721084301</v>
      </c>
      <c r="H3351" s="1">
        <v>9.2666246321685295E-5</v>
      </c>
      <c r="I3351">
        <v>0.43849667759421501</v>
      </c>
      <c r="J3351">
        <v>2.7735400227338097E-4</v>
      </c>
      <c r="K3351" t="s">
        <v>9992</v>
      </c>
      <c r="L3351" t="s">
        <v>9993</v>
      </c>
    </row>
    <row r="3352" spans="1:15" x14ac:dyDescent="0.2">
      <c r="A3352">
        <v>3389</v>
      </c>
      <c r="B3352" t="s">
        <v>297</v>
      </c>
      <c r="C3352">
        <v>44361256</v>
      </c>
      <c r="D3352">
        <v>44361419</v>
      </c>
      <c r="E3352" t="s">
        <v>3324</v>
      </c>
      <c r="F3352">
        <v>-0.68957704569404499</v>
      </c>
      <c r="G3352">
        <v>-0.71413624112224705</v>
      </c>
      <c r="H3352" s="1">
        <v>0.50708529927930801</v>
      </c>
      <c r="I3352">
        <v>1</v>
      </c>
      <c r="J3352" s="1">
        <v>0.53825204939203397</v>
      </c>
      <c r="K3352" t="s">
        <v>9992</v>
      </c>
      <c r="L3352" t="s">
        <v>9992</v>
      </c>
      <c r="M3352" s="1"/>
    </row>
    <row r="3353" spans="1:15" x14ac:dyDescent="0.2">
      <c r="A3353">
        <v>3401</v>
      </c>
      <c r="B3353" t="s">
        <v>297</v>
      </c>
      <c r="C3353">
        <v>44361302</v>
      </c>
      <c r="D3353">
        <v>44361465</v>
      </c>
      <c r="E3353" t="s">
        <v>3325</v>
      </c>
      <c r="F3353">
        <v>-0.32900447164621999</v>
      </c>
      <c r="G3353">
        <v>11.537812907245</v>
      </c>
      <c r="H3353" s="1">
        <v>8.5773360340437902E-5</v>
      </c>
      <c r="I3353">
        <v>0.40587954113095198</v>
      </c>
      <c r="J3353" s="1">
        <v>2.6118374590151401E-4</v>
      </c>
      <c r="K3353" t="s">
        <v>9992</v>
      </c>
      <c r="L3353" t="s">
        <v>9994</v>
      </c>
    </row>
    <row r="3354" spans="1:15" x14ac:dyDescent="0.2">
      <c r="A3354">
        <v>3863</v>
      </c>
      <c r="B3354" t="s">
        <v>297</v>
      </c>
      <c r="C3354">
        <v>44361780</v>
      </c>
      <c r="D3354">
        <v>44361943</v>
      </c>
      <c r="E3354" t="s">
        <v>3326</v>
      </c>
      <c r="F3354">
        <v>-0.33648057459261099</v>
      </c>
      <c r="G3354">
        <v>4.9280293132554203</v>
      </c>
      <c r="H3354" s="1">
        <v>4.3670404225092602E-3</v>
      </c>
      <c r="I3354">
        <v>1</v>
      </c>
      <c r="J3354" s="1">
        <v>6.8110861171106797E-3</v>
      </c>
      <c r="K3354" t="s">
        <v>9992</v>
      </c>
      <c r="L3354" t="s">
        <v>9994</v>
      </c>
    </row>
    <row r="3355" spans="1:15" x14ac:dyDescent="0.2">
      <c r="A3355">
        <v>3864</v>
      </c>
      <c r="B3355" t="s">
        <v>297</v>
      </c>
      <c r="C3355">
        <v>44361788</v>
      </c>
      <c r="D3355">
        <v>44361951</v>
      </c>
      <c r="E3355" t="s">
        <v>3327</v>
      </c>
      <c r="F3355">
        <v>1.64378475139234</v>
      </c>
      <c r="G3355">
        <v>97.449431608691896</v>
      </c>
      <c r="H3355" s="1">
        <v>2.1573342721819501E-9</v>
      </c>
      <c r="I3355" s="1">
        <v>1.0208505775965E-5</v>
      </c>
      <c r="J3355" s="1">
        <v>1.4378177149246501E-7</v>
      </c>
      <c r="K3355" t="s">
        <v>9994</v>
      </c>
      <c r="L3355" t="s">
        <v>9994</v>
      </c>
    </row>
    <row r="3356" spans="1:15" x14ac:dyDescent="0.2">
      <c r="A3356">
        <v>3400</v>
      </c>
      <c r="B3356" t="s">
        <v>297</v>
      </c>
      <c r="C3356">
        <v>44362274</v>
      </c>
      <c r="D3356">
        <v>44362437</v>
      </c>
      <c r="E3356" t="s">
        <v>3328</v>
      </c>
      <c r="F3356">
        <v>1.0090870144133599</v>
      </c>
      <c r="G3356">
        <v>76.081038330787393</v>
      </c>
      <c r="H3356" s="1">
        <v>7.4322131418331103E-9</v>
      </c>
      <c r="I3356" s="1">
        <v>3.5169232587154297E-5</v>
      </c>
      <c r="J3356" s="1">
        <v>2.9688068945898201E-7</v>
      </c>
      <c r="K3356" t="s">
        <v>9994</v>
      </c>
      <c r="L3356" t="s">
        <v>9994</v>
      </c>
      <c r="M3356" s="1"/>
    </row>
    <row r="3357" spans="1:15" x14ac:dyDescent="0.2">
      <c r="A3357">
        <v>3382</v>
      </c>
      <c r="B3357" t="s">
        <v>297</v>
      </c>
      <c r="C3357">
        <v>44362471</v>
      </c>
      <c r="D3357">
        <v>44362634</v>
      </c>
      <c r="E3357" t="s">
        <v>3329</v>
      </c>
      <c r="F3357">
        <v>0.71677051084818699</v>
      </c>
      <c r="G3357">
        <v>64.507588463134496</v>
      </c>
      <c r="H3357" s="1">
        <v>1.6948538802447399E-8</v>
      </c>
      <c r="I3357" s="1">
        <v>8.0200485613181094E-5</v>
      </c>
      <c r="J3357" s="1">
        <v>4.69008687796381E-7</v>
      </c>
      <c r="K3357" t="s">
        <v>9994</v>
      </c>
      <c r="L3357" t="s">
        <v>9994</v>
      </c>
    </row>
    <row r="3358" spans="1:15" x14ac:dyDescent="0.2">
      <c r="A3358">
        <v>3402</v>
      </c>
      <c r="B3358" t="s">
        <v>297</v>
      </c>
      <c r="C3358">
        <v>44362552</v>
      </c>
      <c r="D3358">
        <v>44362715</v>
      </c>
      <c r="E3358" t="s">
        <v>3330</v>
      </c>
      <c r="F3358">
        <v>0.990424862512986</v>
      </c>
      <c r="G3358">
        <v>77.724646117696693</v>
      </c>
      <c r="H3358" s="1">
        <v>6.6794415892254398E-9</v>
      </c>
      <c r="I3358" s="1">
        <v>3.1607117600214801E-5</v>
      </c>
      <c r="J3358" s="1">
        <v>2.82206407144775E-7</v>
      </c>
      <c r="K3358" t="s">
        <v>9994</v>
      </c>
      <c r="L3358" t="s">
        <v>9994</v>
      </c>
    </row>
    <row r="3359" spans="1:15" x14ac:dyDescent="0.2">
      <c r="A3359">
        <v>3513</v>
      </c>
      <c r="B3359" t="s">
        <v>297</v>
      </c>
      <c r="C3359">
        <v>44363535</v>
      </c>
      <c r="D3359">
        <v>44363698</v>
      </c>
      <c r="E3359" t="s">
        <v>10011</v>
      </c>
      <c r="F3359">
        <v>-0.652106168342244</v>
      </c>
      <c r="G3359">
        <v>-8.5227667808083205E-2</v>
      </c>
      <c r="H3359">
        <v>0.93538785238394495</v>
      </c>
      <c r="I3359">
        <v>1</v>
      </c>
      <c r="J3359">
        <v>0.94135587356036299</v>
      </c>
      <c r="K3359" t="s">
        <v>9992</v>
      </c>
      <c r="L3359" t="s">
        <v>9992</v>
      </c>
      <c r="M3359" s="1"/>
      <c r="O3359" s="1"/>
    </row>
    <row r="3360" spans="1:15" x14ac:dyDescent="0.2">
      <c r="A3360">
        <v>3852</v>
      </c>
      <c r="B3360" t="s">
        <v>297</v>
      </c>
      <c r="C3360">
        <v>44363551</v>
      </c>
      <c r="D3360">
        <v>44363714</v>
      </c>
      <c r="E3360" t="s">
        <v>10017</v>
      </c>
      <c r="F3360">
        <v>-0.60261449173669301</v>
      </c>
      <c r="G3360">
        <v>0.37857903285723599</v>
      </c>
      <c r="H3360" s="1">
        <v>0.72054248992357905</v>
      </c>
      <c r="I3360">
        <v>1</v>
      </c>
      <c r="J3360">
        <v>0.74395011361605001</v>
      </c>
      <c r="K3360" t="s">
        <v>9992</v>
      </c>
      <c r="L3360" t="s">
        <v>9992</v>
      </c>
      <c r="M3360" s="1"/>
    </row>
    <row r="3361" spans="1:15" x14ac:dyDescent="0.2">
      <c r="A3361">
        <v>3609</v>
      </c>
      <c r="B3361" t="s">
        <v>297</v>
      </c>
      <c r="C3361">
        <v>44363804</v>
      </c>
      <c r="D3361">
        <v>44363967</v>
      </c>
      <c r="E3361" t="s">
        <v>3331</v>
      </c>
      <c r="F3361">
        <v>-0.392760103479108</v>
      </c>
      <c r="G3361">
        <v>4.8686997950853197</v>
      </c>
      <c r="H3361">
        <v>4.5980848386315797E-3</v>
      </c>
      <c r="I3361">
        <v>1</v>
      </c>
      <c r="J3361">
        <v>7.1244719896544299E-3</v>
      </c>
      <c r="K3361" t="s">
        <v>9992</v>
      </c>
      <c r="L3361" t="s">
        <v>9994</v>
      </c>
    </row>
    <row r="3362" spans="1:15" x14ac:dyDescent="0.2">
      <c r="A3362">
        <v>3877</v>
      </c>
      <c r="B3362" t="s">
        <v>297</v>
      </c>
      <c r="C3362">
        <v>44363975</v>
      </c>
      <c r="D3362">
        <v>44364138</v>
      </c>
      <c r="E3362" t="s">
        <v>3332</v>
      </c>
      <c r="F3362">
        <v>-0.35642130509550102</v>
      </c>
      <c r="G3362">
        <v>5.1298580505720199</v>
      </c>
      <c r="H3362" s="1">
        <v>3.6765201550850298E-3</v>
      </c>
      <c r="I3362">
        <v>1</v>
      </c>
      <c r="J3362" s="1">
        <v>5.8715131197645499E-3</v>
      </c>
      <c r="K3362" t="s">
        <v>9992</v>
      </c>
      <c r="L3362" t="s">
        <v>9994</v>
      </c>
    </row>
    <row r="3363" spans="1:15" x14ac:dyDescent="0.2">
      <c r="A3363">
        <v>3878</v>
      </c>
      <c r="B3363" t="s">
        <v>297</v>
      </c>
      <c r="C3363">
        <v>44364128</v>
      </c>
      <c r="D3363">
        <v>44364291</v>
      </c>
      <c r="E3363" t="s">
        <v>3333</v>
      </c>
      <c r="F3363">
        <v>0.20747812176543901</v>
      </c>
      <c r="G3363">
        <v>18.097849912143499</v>
      </c>
      <c r="H3363" s="1">
        <v>9.4638138933456608E-6</v>
      </c>
      <c r="I3363">
        <v>4.47827673433117E-2</v>
      </c>
      <c r="J3363" s="1">
        <v>4.4648820880669703E-5</v>
      </c>
      <c r="K3363" t="s">
        <v>9994</v>
      </c>
      <c r="L3363" t="s">
        <v>9994</v>
      </c>
      <c r="M3363" s="1"/>
    </row>
    <row r="3364" spans="1:15" x14ac:dyDescent="0.2">
      <c r="A3364">
        <v>3879</v>
      </c>
      <c r="B3364" t="s">
        <v>297</v>
      </c>
      <c r="C3364">
        <v>44364217</v>
      </c>
      <c r="D3364">
        <v>44364380</v>
      </c>
      <c r="E3364" t="s">
        <v>10020</v>
      </c>
      <c r="F3364">
        <v>-1.32440293463568</v>
      </c>
      <c r="G3364">
        <v>-10.1604095401799</v>
      </c>
      <c r="H3364">
        <v>1.5837925145562401E-4</v>
      </c>
      <c r="I3364">
        <v>0.74945061788801304</v>
      </c>
      <c r="J3364">
        <v>4.2413730497340899E-4</v>
      </c>
      <c r="K3364" t="s">
        <v>9992</v>
      </c>
      <c r="L3364" t="s">
        <v>9993</v>
      </c>
      <c r="M3364" s="1"/>
    </row>
    <row r="3365" spans="1:15" x14ac:dyDescent="0.2">
      <c r="A3365">
        <v>3403</v>
      </c>
      <c r="B3365" t="s">
        <v>297</v>
      </c>
      <c r="C3365">
        <v>44364438</v>
      </c>
      <c r="D3365">
        <v>44364601</v>
      </c>
      <c r="E3365" t="s">
        <v>3334</v>
      </c>
      <c r="F3365">
        <v>-1.2887476943190901</v>
      </c>
      <c r="G3365">
        <v>-8.1152582909931308</v>
      </c>
      <c r="H3365">
        <v>4.6090489156516598E-4</v>
      </c>
      <c r="I3365">
        <v>1</v>
      </c>
      <c r="J3365">
        <v>1.0087890596144199E-3</v>
      </c>
      <c r="K3365" t="s">
        <v>9992</v>
      </c>
      <c r="L3365" t="s">
        <v>9993</v>
      </c>
      <c r="M3365" s="1"/>
      <c r="O3365" s="1"/>
    </row>
    <row r="3366" spans="1:15" x14ac:dyDescent="0.2">
      <c r="A3366">
        <v>3880</v>
      </c>
      <c r="B3366" t="s">
        <v>297</v>
      </c>
      <c r="C3366">
        <v>44364457</v>
      </c>
      <c r="D3366">
        <v>44364620</v>
      </c>
      <c r="E3366" t="s">
        <v>3335</v>
      </c>
      <c r="F3366">
        <v>-1.2297353237402899</v>
      </c>
      <c r="G3366">
        <v>-23.494619037242799</v>
      </c>
      <c r="H3366" s="1">
        <v>2.60057210196363E-6</v>
      </c>
      <c r="I3366" s="1">
        <v>1.23059071864919E-2</v>
      </c>
      <c r="J3366" s="1">
        <v>1.65401978313063E-5</v>
      </c>
      <c r="K3366" t="s">
        <v>9993</v>
      </c>
      <c r="L3366" t="s">
        <v>9993</v>
      </c>
      <c r="M3366" s="1"/>
      <c r="O3366" s="1"/>
    </row>
    <row r="3367" spans="1:15" x14ac:dyDescent="0.2">
      <c r="A3367">
        <v>3888</v>
      </c>
      <c r="B3367" t="s">
        <v>297</v>
      </c>
      <c r="C3367">
        <v>44364503</v>
      </c>
      <c r="D3367">
        <v>44364666</v>
      </c>
      <c r="E3367" t="s">
        <v>3336</v>
      </c>
      <c r="F3367">
        <v>-1.1599302071155899</v>
      </c>
      <c r="G3367">
        <v>-6.1680643340386396</v>
      </c>
      <c r="H3367">
        <v>1.6308780200684301E-3</v>
      </c>
      <c r="I3367">
        <v>1</v>
      </c>
      <c r="J3367">
        <v>2.8882166133846602E-3</v>
      </c>
      <c r="K3367" t="s">
        <v>9992</v>
      </c>
      <c r="L3367" t="s">
        <v>9993</v>
      </c>
    </row>
    <row r="3368" spans="1:15" x14ac:dyDescent="0.2">
      <c r="A3368">
        <v>3397</v>
      </c>
      <c r="B3368" t="s">
        <v>297</v>
      </c>
      <c r="C3368">
        <v>44364568</v>
      </c>
      <c r="D3368">
        <v>44364731</v>
      </c>
      <c r="E3368" t="s">
        <v>3337</v>
      </c>
      <c r="F3368">
        <v>-0.51729942187587896</v>
      </c>
      <c r="G3368">
        <v>2.4446426038014302</v>
      </c>
      <c r="H3368" s="1">
        <v>5.8319501157210199E-2</v>
      </c>
      <c r="I3368">
        <v>1</v>
      </c>
      <c r="J3368">
        <v>7.1180002169574194E-2</v>
      </c>
      <c r="K3368" t="s">
        <v>9992</v>
      </c>
      <c r="L3368" t="s">
        <v>9992</v>
      </c>
    </row>
    <row r="3369" spans="1:15" x14ac:dyDescent="0.2">
      <c r="A3369">
        <v>3395</v>
      </c>
      <c r="B3369" t="s">
        <v>297</v>
      </c>
      <c r="C3369">
        <v>44364618</v>
      </c>
      <c r="D3369">
        <v>44364781</v>
      </c>
      <c r="E3369" t="s">
        <v>3338</v>
      </c>
      <c r="F3369">
        <v>-1.1446360841957599</v>
      </c>
      <c r="G3369">
        <v>-8.83406254903114</v>
      </c>
      <c r="H3369">
        <v>3.0878184980884498E-4</v>
      </c>
      <c r="I3369">
        <v>1</v>
      </c>
      <c r="J3369">
        <v>7.2049098288730503E-4</v>
      </c>
      <c r="K3369" t="s">
        <v>9992</v>
      </c>
      <c r="L3369" t="s">
        <v>9993</v>
      </c>
    </row>
    <row r="3370" spans="1:15" x14ac:dyDescent="0.2">
      <c r="A3370">
        <v>3377</v>
      </c>
      <c r="B3370" t="s">
        <v>297</v>
      </c>
      <c r="C3370">
        <v>44364748</v>
      </c>
      <c r="D3370">
        <v>44364911</v>
      </c>
      <c r="E3370" t="s">
        <v>3339</v>
      </c>
      <c r="F3370">
        <v>-1.1478874040417899</v>
      </c>
      <c r="G3370">
        <v>-4.9632613448731604</v>
      </c>
      <c r="H3370" s="1">
        <v>4.2362531955166703E-3</v>
      </c>
      <c r="I3370">
        <v>1</v>
      </c>
      <c r="J3370" s="1">
        <v>6.6415911203455196E-3</v>
      </c>
      <c r="K3370" t="s">
        <v>9992</v>
      </c>
      <c r="L3370" t="s">
        <v>9993</v>
      </c>
    </row>
    <row r="3371" spans="1:15" x14ac:dyDescent="0.2">
      <c r="A3371">
        <v>3376</v>
      </c>
      <c r="B3371" t="s">
        <v>297</v>
      </c>
      <c r="C3371">
        <v>44364783</v>
      </c>
      <c r="D3371">
        <v>44364946</v>
      </c>
      <c r="E3371" t="s">
        <v>3340</v>
      </c>
      <c r="F3371">
        <v>-0.98323773571432305</v>
      </c>
      <c r="G3371">
        <v>-7.10246955869213</v>
      </c>
      <c r="H3371">
        <v>8.5737804469994405E-4</v>
      </c>
      <c r="I3371">
        <v>1</v>
      </c>
      <c r="J3371">
        <v>1.6855475311674799E-3</v>
      </c>
      <c r="K3371" t="s">
        <v>9992</v>
      </c>
      <c r="L3371" t="s">
        <v>9993</v>
      </c>
    </row>
    <row r="3372" spans="1:15" x14ac:dyDescent="0.2">
      <c r="A3372">
        <v>3881</v>
      </c>
      <c r="B3372" t="s">
        <v>297</v>
      </c>
      <c r="C3372">
        <v>44364877</v>
      </c>
      <c r="D3372">
        <v>44365040</v>
      </c>
      <c r="E3372" t="s">
        <v>3341</v>
      </c>
      <c r="F3372">
        <v>-0.72260040265690995</v>
      </c>
      <c r="G3372">
        <v>-1.7460598361916999</v>
      </c>
      <c r="H3372">
        <v>0.141237667675987</v>
      </c>
      <c r="I3372">
        <v>1</v>
      </c>
      <c r="J3372">
        <v>0.162572766587879</v>
      </c>
      <c r="K3372" t="s">
        <v>9992</v>
      </c>
      <c r="L3372" t="s">
        <v>9992</v>
      </c>
    </row>
    <row r="3373" spans="1:15" x14ac:dyDescent="0.2">
      <c r="A3373">
        <v>3385</v>
      </c>
      <c r="B3373" t="s">
        <v>297</v>
      </c>
      <c r="C3373">
        <v>44364919</v>
      </c>
      <c r="D3373">
        <v>44365082</v>
      </c>
      <c r="E3373" t="s">
        <v>3342</v>
      </c>
      <c r="F3373">
        <v>-0.81427025311175905</v>
      </c>
      <c r="G3373">
        <v>-1.9054582528863699</v>
      </c>
      <c r="H3373">
        <v>0.115054674834772</v>
      </c>
      <c r="I3373">
        <v>1</v>
      </c>
      <c r="J3373">
        <v>0.13449573155092401</v>
      </c>
      <c r="K3373" t="s">
        <v>9992</v>
      </c>
      <c r="L3373" t="s">
        <v>9992</v>
      </c>
    </row>
    <row r="3374" spans="1:15" x14ac:dyDescent="0.2">
      <c r="A3374">
        <v>3393</v>
      </c>
      <c r="B3374" t="s">
        <v>297</v>
      </c>
      <c r="C3374">
        <v>44364969</v>
      </c>
      <c r="D3374">
        <v>44365132</v>
      </c>
      <c r="E3374" t="s">
        <v>3343</v>
      </c>
      <c r="F3374">
        <v>-0.837157767493097</v>
      </c>
      <c r="G3374">
        <v>-1.9850664739956401</v>
      </c>
      <c r="H3374" s="1">
        <v>0.103903012484685</v>
      </c>
      <c r="I3374" s="1">
        <v>1</v>
      </c>
      <c r="J3374" s="1">
        <v>0.122214530220614</v>
      </c>
      <c r="K3374" t="s">
        <v>9992</v>
      </c>
      <c r="L3374" t="s">
        <v>9992</v>
      </c>
      <c r="M3374" s="1"/>
      <c r="O3374" s="1"/>
    </row>
    <row r="3375" spans="1:15" x14ac:dyDescent="0.2">
      <c r="A3375">
        <v>3398</v>
      </c>
      <c r="B3375" t="s">
        <v>297</v>
      </c>
      <c r="C3375">
        <v>44365288</v>
      </c>
      <c r="D3375">
        <v>44365451</v>
      </c>
      <c r="E3375" t="s">
        <v>3344</v>
      </c>
      <c r="F3375">
        <v>-1.07496028469605</v>
      </c>
      <c r="G3375">
        <v>-9.6403697670361908</v>
      </c>
      <c r="H3375" s="1">
        <v>2.0371692106912001E-4</v>
      </c>
      <c r="I3375">
        <v>0.96398847049907599</v>
      </c>
      <c r="J3375" s="1">
        <v>5.1797557763515298E-4</v>
      </c>
      <c r="K3375" t="s">
        <v>9992</v>
      </c>
      <c r="L3375" t="s">
        <v>9993</v>
      </c>
    </row>
    <row r="3376" spans="1:15" x14ac:dyDescent="0.2">
      <c r="A3376">
        <v>3399</v>
      </c>
      <c r="B3376" t="s">
        <v>297</v>
      </c>
      <c r="C3376">
        <v>44365293</v>
      </c>
      <c r="D3376">
        <v>44365456</v>
      </c>
      <c r="E3376" t="s">
        <v>3345</v>
      </c>
      <c r="F3376">
        <v>-0.91178342376847399</v>
      </c>
      <c r="G3376">
        <v>-6.1702483239139303</v>
      </c>
      <c r="H3376" s="1">
        <v>1.62828176009116E-3</v>
      </c>
      <c r="I3376">
        <v>1</v>
      </c>
      <c r="J3376" s="1">
        <v>2.8846983484655101E-3</v>
      </c>
      <c r="K3376" t="s">
        <v>9992</v>
      </c>
      <c r="L3376" t="s">
        <v>9993</v>
      </c>
    </row>
    <row r="3377" spans="1:15" x14ac:dyDescent="0.2">
      <c r="A3377">
        <v>3829</v>
      </c>
      <c r="B3377" t="s">
        <v>297</v>
      </c>
      <c r="C3377">
        <v>44365406</v>
      </c>
      <c r="D3377">
        <v>44365569</v>
      </c>
      <c r="E3377" t="s">
        <v>3346</v>
      </c>
      <c r="F3377">
        <v>-0.175369744158973</v>
      </c>
      <c r="G3377">
        <v>9.7381109917589708</v>
      </c>
      <c r="H3377">
        <v>1.9412120735434499E-4</v>
      </c>
      <c r="I3377">
        <v>0.91858155320076096</v>
      </c>
      <c r="J3377">
        <v>4.98146178525358E-4</v>
      </c>
      <c r="K3377" t="s">
        <v>9992</v>
      </c>
      <c r="L3377" t="s">
        <v>9994</v>
      </c>
    </row>
    <row r="3378" spans="1:15" x14ac:dyDescent="0.2">
      <c r="A3378">
        <v>3610</v>
      </c>
      <c r="B3378" t="s">
        <v>297</v>
      </c>
      <c r="C3378">
        <v>44365816</v>
      </c>
      <c r="D3378">
        <v>44365979</v>
      </c>
      <c r="E3378" t="s">
        <v>3347</v>
      </c>
      <c r="F3378">
        <v>-0.810113820463088</v>
      </c>
      <c r="G3378">
        <v>-6.5906770754333897</v>
      </c>
      <c r="H3378">
        <v>1.2080439308230901E-3</v>
      </c>
      <c r="I3378">
        <v>1</v>
      </c>
      <c r="J3378">
        <v>2.2373635540723501E-3</v>
      </c>
      <c r="K3378" t="s">
        <v>9992</v>
      </c>
      <c r="L3378" t="s">
        <v>9993</v>
      </c>
      <c r="M3378" s="1"/>
      <c r="O3378" s="1"/>
    </row>
    <row r="3379" spans="1:15" x14ac:dyDescent="0.2">
      <c r="A3379">
        <v>3475</v>
      </c>
      <c r="B3379" t="s">
        <v>297</v>
      </c>
      <c r="C3379">
        <v>44365899</v>
      </c>
      <c r="D3379">
        <v>44366062</v>
      </c>
      <c r="E3379" t="s">
        <v>3348</v>
      </c>
      <c r="F3379">
        <v>0.14612825335760199</v>
      </c>
      <c r="G3379">
        <v>15.275909167589701</v>
      </c>
      <c r="H3379" s="1">
        <v>2.1803796658923002E-5</v>
      </c>
      <c r="I3379">
        <v>0.103175565790024</v>
      </c>
      <c r="J3379" s="1">
        <v>8.7585369940597303E-5</v>
      </c>
      <c r="K3379" t="s">
        <v>9992</v>
      </c>
      <c r="L3379" t="s">
        <v>9994</v>
      </c>
      <c r="M3379" s="1"/>
      <c r="N3379" s="1"/>
      <c r="O3379" s="1"/>
    </row>
    <row r="3380" spans="1:15" x14ac:dyDescent="0.2">
      <c r="A3380">
        <v>3404</v>
      </c>
      <c r="B3380" t="s">
        <v>297</v>
      </c>
      <c r="C3380">
        <v>44365900</v>
      </c>
      <c r="D3380">
        <v>44366063</v>
      </c>
      <c r="E3380" t="s">
        <v>3349</v>
      </c>
      <c r="F3380">
        <v>-0.71744318258412199</v>
      </c>
      <c r="G3380">
        <v>-4.6759547440700002</v>
      </c>
      <c r="H3380">
        <v>5.4533429299697097E-3</v>
      </c>
      <c r="I3380">
        <v>1</v>
      </c>
      <c r="J3380">
        <v>8.2682533625814403E-3</v>
      </c>
      <c r="K3380" t="s">
        <v>9992</v>
      </c>
      <c r="L3380" t="s">
        <v>9993</v>
      </c>
      <c r="M3380" s="1"/>
      <c r="N3380" s="1"/>
      <c r="O3380" s="1"/>
    </row>
    <row r="3381" spans="1:15" x14ac:dyDescent="0.2">
      <c r="A3381">
        <v>3383</v>
      </c>
      <c r="B3381" t="s">
        <v>297</v>
      </c>
      <c r="C3381">
        <v>44366234</v>
      </c>
      <c r="D3381">
        <v>44366397</v>
      </c>
      <c r="E3381" t="s">
        <v>3350</v>
      </c>
      <c r="F3381">
        <v>-0.79574336923339895</v>
      </c>
      <c r="G3381">
        <v>-1.5728883371949001</v>
      </c>
      <c r="H3381">
        <v>0.17655349272201501</v>
      </c>
      <c r="I3381">
        <v>1</v>
      </c>
      <c r="J3381">
        <v>0.20054035707166901</v>
      </c>
      <c r="K3381" t="s">
        <v>9992</v>
      </c>
      <c r="L3381" t="s">
        <v>9992</v>
      </c>
      <c r="M3381" s="1"/>
      <c r="N3381" s="1"/>
      <c r="O3381" s="1"/>
    </row>
    <row r="3382" spans="1:15" x14ac:dyDescent="0.2">
      <c r="A3382">
        <v>3396</v>
      </c>
      <c r="B3382" t="s">
        <v>297</v>
      </c>
      <c r="C3382">
        <v>44366329</v>
      </c>
      <c r="D3382">
        <v>44366492</v>
      </c>
      <c r="E3382" t="s">
        <v>3351</v>
      </c>
      <c r="F3382">
        <v>-0.72096680956841297</v>
      </c>
      <c r="G3382">
        <v>-1.0084793311698801</v>
      </c>
      <c r="H3382">
        <v>0.35950777186480398</v>
      </c>
      <c r="I3382">
        <v>1</v>
      </c>
      <c r="J3382">
        <v>0.39009190012938599</v>
      </c>
      <c r="K3382" t="s">
        <v>9992</v>
      </c>
      <c r="L3382" t="s">
        <v>9992</v>
      </c>
      <c r="M3382" s="1"/>
      <c r="O3382" s="1"/>
    </row>
    <row r="3383" spans="1:15" x14ac:dyDescent="0.2">
      <c r="A3383">
        <v>3391</v>
      </c>
      <c r="B3383" t="s">
        <v>297</v>
      </c>
      <c r="C3383">
        <v>44366584</v>
      </c>
      <c r="D3383">
        <v>44366747</v>
      </c>
      <c r="E3383" t="s">
        <v>3352</v>
      </c>
      <c r="F3383">
        <v>-0.79715825331579904</v>
      </c>
      <c r="G3383">
        <v>-2.8958423861396998</v>
      </c>
      <c r="H3383">
        <v>3.3954764678886099E-2</v>
      </c>
      <c r="I3383">
        <v>1</v>
      </c>
      <c r="J3383">
        <v>4.3425390935267302E-2</v>
      </c>
      <c r="K3383" t="s">
        <v>9992</v>
      </c>
      <c r="L3383" t="s">
        <v>9992</v>
      </c>
      <c r="M3383" s="1"/>
      <c r="O3383" s="1"/>
    </row>
    <row r="3384" spans="1:15" x14ac:dyDescent="0.2">
      <c r="A3384">
        <v>3384</v>
      </c>
      <c r="B3384" t="s">
        <v>297</v>
      </c>
      <c r="C3384">
        <v>44367207</v>
      </c>
      <c r="D3384">
        <v>44367370</v>
      </c>
      <c r="E3384" t="s">
        <v>3353</v>
      </c>
      <c r="F3384">
        <v>-0.71201437309226201</v>
      </c>
      <c r="G3384">
        <v>-3.4374770349635102</v>
      </c>
      <c r="H3384">
        <v>1.8485647919158799E-2</v>
      </c>
      <c r="I3384">
        <v>1</v>
      </c>
      <c r="J3384">
        <v>2.4781329225879101E-2</v>
      </c>
      <c r="K3384" t="s">
        <v>9992</v>
      </c>
      <c r="L3384" t="s">
        <v>9992</v>
      </c>
      <c r="M3384" s="1"/>
      <c r="O3384" s="1"/>
    </row>
    <row r="3385" spans="1:15" x14ac:dyDescent="0.2">
      <c r="A3385">
        <v>3792</v>
      </c>
      <c r="B3385" t="s">
        <v>297</v>
      </c>
      <c r="C3385">
        <v>44367215</v>
      </c>
      <c r="D3385">
        <v>44367378</v>
      </c>
      <c r="E3385" t="s">
        <v>3354</v>
      </c>
      <c r="F3385">
        <v>-0.76216035429474405</v>
      </c>
      <c r="G3385">
        <v>-5.3794892736100897</v>
      </c>
      <c r="H3385">
        <v>2.9915773572999102E-3</v>
      </c>
      <c r="I3385">
        <v>1</v>
      </c>
      <c r="J3385">
        <v>4.8797463132516997E-3</v>
      </c>
      <c r="K3385" t="s">
        <v>9992</v>
      </c>
      <c r="L3385" t="s">
        <v>9993</v>
      </c>
    </row>
    <row r="3386" spans="1:15" x14ac:dyDescent="0.2">
      <c r="A3386">
        <v>3386</v>
      </c>
      <c r="B3386" t="s">
        <v>297</v>
      </c>
      <c r="C3386">
        <v>44367372</v>
      </c>
      <c r="D3386">
        <v>44367535</v>
      </c>
      <c r="E3386" t="s">
        <v>3355</v>
      </c>
      <c r="F3386">
        <v>-0.95826715365360204</v>
      </c>
      <c r="G3386">
        <v>-5.1661637761772603</v>
      </c>
      <c r="H3386">
        <v>3.5663002682538602E-3</v>
      </c>
      <c r="I3386">
        <v>1</v>
      </c>
      <c r="J3386">
        <v>5.7167116766183102E-3</v>
      </c>
      <c r="K3386" t="s">
        <v>9992</v>
      </c>
      <c r="L3386" t="s">
        <v>9993</v>
      </c>
    </row>
    <row r="3387" spans="1:15" x14ac:dyDescent="0.2">
      <c r="A3387">
        <v>3388</v>
      </c>
      <c r="B3387" t="s">
        <v>297</v>
      </c>
      <c r="C3387">
        <v>44367858</v>
      </c>
      <c r="D3387">
        <v>44368021</v>
      </c>
      <c r="E3387" t="s">
        <v>3356</v>
      </c>
      <c r="F3387">
        <v>-3.0448501400101901E-3</v>
      </c>
      <c r="G3387">
        <v>40.324007725112899</v>
      </c>
      <c r="H3387" s="1">
        <v>1.7685933712288401E-7</v>
      </c>
      <c r="I3387" s="1">
        <v>8.3689838326548704E-4</v>
      </c>
      <c r="J3387" s="1">
        <v>2.15140972561822E-6</v>
      </c>
      <c r="K3387" t="s">
        <v>9994</v>
      </c>
      <c r="L3387" t="s">
        <v>9994</v>
      </c>
      <c r="M3387" s="1"/>
      <c r="O3387" s="1"/>
    </row>
    <row r="3388" spans="1:15" x14ac:dyDescent="0.2">
      <c r="A3388">
        <v>3379</v>
      </c>
      <c r="B3388" t="s">
        <v>297</v>
      </c>
      <c r="C3388">
        <v>44367974</v>
      </c>
      <c r="D3388">
        <v>44368137</v>
      </c>
      <c r="E3388" t="s">
        <v>3357</v>
      </c>
      <c r="F3388">
        <v>-0.79217245354127397</v>
      </c>
      <c r="G3388">
        <v>-2.1021866035721999</v>
      </c>
      <c r="H3388">
        <v>8.9504570712570897E-2</v>
      </c>
      <c r="I3388">
        <v>1</v>
      </c>
      <c r="J3388">
        <v>0.106019031452089</v>
      </c>
      <c r="K3388" t="s">
        <v>9992</v>
      </c>
      <c r="L3388" t="s">
        <v>9992</v>
      </c>
    </row>
    <row r="3389" spans="1:15" x14ac:dyDescent="0.2">
      <c r="A3389">
        <v>3743</v>
      </c>
      <c r="B3389" t="s">
        <v>297</v>
      </c>
      <c r="C3389">
        <v>44368131</v>
      </c>
      <c r="D3389">
        <v>44368294</v>
      </c>
      <c r="E3389" t="s">
        <v>3358</v>
      </c>
      <c r="F3389">
        <v>0.972274628481263</v>
      </c>
      <c r="G3389">
        <v>77.491336583822005</v>
      </c>
      <c r="H3389" s="1">
        <v>6.7805281470185298E-9</v>
      </c>
      <c r="I3389" s="1">
        <v>3.2085459191691699E-5</v>
      </c>
      <c r="J3389" s="1">
        <v>2.83942116740634E-7</v>
      </c>
      <c r="K3389" t="s">
        <v>9994</v>
      </c>
      <c r="L3389" t="s">
        <v>9994</v>
      </c>
    </row>
    <row r="3390" spans="1:15" x14ac:dyDescent="0.2">
      <c r="A3390">
        <v>3387</v>
      </c>
      <c r="B3390" t="s">
        <v>297</v>
      </c>
      <c r="C3390">
        <v>44368323</v>
      </c>
      <c r="D3390">
        <v>44368486</v>
      </c>
      <c r="E3390" t="s">
        <v>10010</v>
      </c>
      <c r="F3390">
        <v>-1.0923987955658501</v>
      </c>
      <c r="G3390">
        <v>-6.5782900650567404</v>
      </c>
      <c r="H3390" s="1">
        <v>1.2184409036767401E-3</v>
      </c>
      <c r="I3390">
        <v>1</v>
      </c>
      <c r="J3390" s="1">
        <v>2.2557364460869902E-3</v>
      </c>
      <c r="K3390" t="s">
        <v>9992</v>
      </c>
      <c r="L3390" t="s">
        <v>9993</v>
      </c>
    </row>
    <row r="3391" spans="1:15" x14ac:dyDescent="0.2">
      <c r="A3391">
        <v>3394</v>
      </c>
      <c r="B3391" t="s">
        <v>297</v>
      </c>
      <c r="C3391">
        <v>44368350</v>
      </c>
      <c r="D3391">
        <v>44368513</v>
      </c>
      <c r="E3391" t="s">
        <v>3359</v>
      </c>
      <c r="F3391">
        <v>-0.70546832765981504</v>
      </c>
      <c r="G3391">
        <v>-1.13808235540464</v>
      </c>
      <c r="H3391">
        <v>0.30666303454043098</v>
      </c>
      <c r="I3391">
        <v>1</v>
      </c>
      <c r="J3391">
        <v>0.33661087437840898</v>
      </c>
      <c r="K3391" t="s">
        <v>9992</v>
      </c>
      <c r="L3391" t="s">
        <v>9992</v>
      </c>
    </row>
    <row r="3392" spans="1:15" x14ac:dyDescent="0.2">
      <c r="A3392">
        <v>3890</v>
      </c>
      <c r="B3392" t="s">
        <v>297</v>
      </c>
      <c r="C3392">
        <v>44368845</v>
      </c>
      <c r="D3392">
        <v>44369008</v>
      </c>
      <c r="E3392" t="s">
        <v>3360</v>
      </c>
      <c r="F3392">
        <v>-0.84846689025777899</v>
      </c>
      <c r="G3392">
        <v>-6.3610085279591502</v>
      </c>
      <c r="H3392" s="1">
        <v>1.41919450850945E-3</v>
      </c>
      <c r="I3392">
        <v>1</v>
      </c>
      <c r="J3392" s="1">
        <v>2.5691003880132799E-3</v>
      </c>
      <c r="K3392" t="s">
        <v>9992</v>
      </c>
      <c r="L3392" t="s">
        <v>9993</v>
      </c>
      <c r="M3392" s="1"/>
    </row>
    <row r="3393" spans="1:15" x14ac:dyDescent="0.2">
      <c r="A3393">
        <v>3889</v>
      </c>
      <c r="B3393" t="s">
        <v>297</v>
      </c>
      <c r="C3393">
        <v>44368865</v>
      </c>
      <c r="D3393">
        <v>44369028</v>
      </c>
      <c r="E3393" t="s">
        <v>3361</v>
      </c>
      <c r="F3393">
        <v>-1.21224584317422</v>
      </c>
      <c r="G3393">
        <v>-11.4247314619706</v>
      </c>
      <c r="H3393" s="1">
        <v>8.9964076325273095E-5</v>
      </c>
      <c r="I3393">
        <v>0.42571000917119201</v>
      </c>
      <c r="J3393" s="1">
        <v>2.7096072942941899E-4</v>
      </c>
      <c r="K3393" t="s">
        <v>9992</v>
      </c>
      <c r="L3393" t="s">
        <v>9993</v>
      </c>
      <c r="M3393" s="1"/>
      <c r="O3393" s="1"/>
    </row>
    <row r="3394" spans="1:15" x14ac:dyDescent="0.2">
      <c r="A3394">
        <v>3380</v>
      </c>
      <c r="B3394" t="s">
        <v>297</v>
      </c>
      <c r="C3394">
        <v>44369133</v>
      </c>
      <c r="D3394">
        <v>44369296</v>
      </c>
      <c r="E3394" t="s">
        <v>3362</v>
      </c>
      <c r="F3394">
        <v>-0.53950373131747498</v>
      </c>
      <c r="G3394">
        <v>2.8259667826868702</v>
      </c>
      <c r="H3394" s="1">
        <v>3.68490458729515E-2</v>
      </c>
      <c r="I3394">
        <v>1</v>
      </c>
      <c r="J3394" s="1">
        <v>4.6760441156022098E-2</v>
      </c>
      <c r="K3394" t="s">
        <v>9992</v>
      </c>
      <c r="L3394" t="s">
        <v>9992</v>
      </c>
    </row>
    <row r="3395" spans="1:15" x14ac:dyDescent="0.2">
      <c r="A3395">
        <v>3381</v>
      </c>
      <c r="B3395" t="s">
        <v>297</v>
      </c>
      <c r="C3395">
        <v>44369143</v>
      </c>
      <c r="D3395">
        <v>44369306</v>
      </c>
      <c r="E3395" t="s">
        <v>3363</v>
      </c>
      <c r="F3395">
        <v>-0.55481617063240896</v>
      </c>
      <c r="G3395">
        <v>9.15138985695984</v>
      </c>
      <c r="H3395">
        <v>2.61127544512286E-4</v>
      </c>
      <c r="I3395">
        <v>1</v>
      </c>
      <c r="J3395">
        <v>6.2883233619956099E-4</v>
      </c>
      <c r="K3395" t="s">
        <v>9992</v>
      </c>
      <c r="L3395" t="s">
        <v>9994</v>
      </c>
    </row>
    <row r="3396" spans="1:15" x14ac:dyDescent="0.2">
      <c r="A3396">
        <v>3418</v>
      </c>
      <c r="B3396" t="s">
        <v>297</v>
      </c>
      <c r="C3396">
        <v>44411995</v>
      </c>
      <c r="D3396">
        <v>44412158</v>
      </c>
      <c r="E3396" t="s">
        <v>3364</v>
      </c>
      <c r="F3396">
        <v>-0.45746233950012999</v>
      </c>
      <c r="G3396">
        <v>4.3077053423680098</v>
      </c>
      <c r="H3396" s="1">
        <v>7.6592692066508299E-3</v>
      </c>
      <c r="I3396">
        <v>1</v>
      </c>
      <c r="J3396" s="1">
        <v>1.11897690292904E-2</v>
      </c>
      <c r="K3396" t="s">
        <v>9992</v>
      </c>
      <c r="L3396" t="s">
        <v>9992</v>
      </c>
      <c r="M3396" s="1"/>
      <c r="N3396" s="1"/>
      <c r="O3396" s="1"/>
    </row>
    <row r="3397" spans="1:15" x14ac:dyDescent="0.2">
      <c r="A3397">
        <v>3752</v>
      </c>
      <c r="B3397" t="s">
        <v>297</v>
      </c>
      <c r="C3397">
        <v>44690627</v>
      </c>
      <c r="D3397">
        <v>44690790</v>
      </c>
      <c r="E3397" t="s">
        <v>3365</v>
      </c>
      <c r="F3397">
        <v>-1.1286916915240499</v>
      </c>
      <c r="G3397">
        <v>-6.7370173266256899</v>
      </c>
      <c r="H3397" s="1">
        <v>1.0928134859126801E-3</v>
      </c>
      <c r="I3397">
        <v>1</v>
      </c>
      <c r="J3397">
        <v>2.0610575589234E-3</v>
      </c>
      <c r="K3397" t="s">
        <v>9992</v>
      </c>
      <c r="L3397" t="s">
        <v>9993</v>
      </c>
      <c r="M3397" s="1"/>
      <c r="O3397" s="1"/>
    </row>
    <row r="3398" spans="1:15" x14ac:dyDescent="0.2">
      <c r="A3398">
        <v>3648</v>
      </c>
      <c r="B3398" t="s">
        <v>297</v>
      </c>
      <c r="C3398">
        <v>44699770</v>
      </c>
      <c r="D3398">
        <v>44699933</v>
      </c>
      <c r="E3398" t="s">
        <v>3366</v>
      </c>
      <c r="F3398">
        <v>-0.39142157346991902</v>
      </c>
      <c r="G3398">
        <v>2.7149011528900999</v>
      </c>
      <c r="H3398">
        <v>4.20296985492822E-2</v>
      </c>
      <c r="I3398">
        <v>1</v>
      </c>
      <c r="J3398">
        <v>5.2726546536374201E-2</v>
      </c>
      <c r="K3398" t="s">
        <v>9992</v>
      </c>
      <c r="L3398" t="s">
        <v>9992</v>
      </c>
      <c r="M3398" s="1"/>
      <c r="O3398" s="1"/>
    </row>
    <row r="3399" spans="1:15" x14ac:dyDescent="0.2">
      <c r="A3399">
        <v>3931</v>
      </c>
      <c r="B3399" t="s">
        <v>297</v>
      </c>
      <c r="C3399">
        <v>44708655</v>
      </c>
      <c r="D3399">
        <v>44708818</v>
      </c>
      <c r="E3399" t="s">
        <v>3367</v>
      </c>
      <c r="F3399">
        <v>-0.85352021738561301</v>
      </c>
      <c r="G3399">
        <v>-9.87960647449923</v>
      </c>
      <c r="H3399">
        <v>1.81166122466156E-4</v>
      </c>
      <c r="I3399">
        <v>0.85727809150985002</v>
      </c>
      <c r="J3399">
        <v>4.7415823645456298E-4</v>
      </c>
      <c r="K3399" t="s">
        <v>9992</v>
      </c>
      <c r="L3399" t="s">
        <v>9993</v>
      </c>
    </row>
    <row r="3400" spans="1:15" x14ac:dyDescent="0.2">
      <c r="A3400">
        <v>3692</v>
      </c>
      <c r="B3400" t="s">
        <v>297</v>
      </c>
      <c r="C3400">
        <v>44735255</v>
      </c>
      <c r="D3400">
        <v>44735418</v>
      </c>
      <c r="E3400" t="s">
        <v>3368</v>
      </c>
      <c r="F3400">
        <v>-0.38316249034076599</v>
      </c>
      <c r="G3400">
        <v>4.1353210736536701</v>
      </c>
      <c r="H3400">
        <v>9.0380629814799905E-3</v>
      </c>
      <c r="I3400">
        <v>1</v>
      </c>
      <c r="J3400">
        <v>1.29954767634042E-2</v>
      </c>
      <c r="K3400" t="s">
        <v>9992</v>
      </c>
      <c r="L3400" t="s">
        <v>9992</v>
      </c>
      <c r="M3400" s="1"/>
      <c r="O3400" s="1"/>
    </row>
    <row r="3401" spans="1:15" x14ac:dyDescent="0.2">
      <c r="A3401">
        <v>3693</v>
      </c>
      <c r="B3401" t="s">
        <v>297</v>
      </c>
      <c r="C3401">
        <v>44735256</v>
      </c>
      <c r="D3401">
        <v>44735419</v>
      </c>
      <c r="E3401" t="s">
        <v>3369</v>
      </c>
      <c r="F3401">
        <v>-0.341095208130959</v>
      </c>
      <c r="G3401">
        <v>4.4671779518877797</v>
      </c>
      <c r="H3401" s="1">
        <v>6.5964655703028797E-3</v>
      </c>
      <c r="I3401">
        <v>1</v>
      </c>
      <c r="J3401" s="1">
        <v>9.7943128580712992E-3</v>
      </c>
      <c r="K3401" t="s">
        <v>9992</v>
      </c>
      <c r="L3401" t="s">
        <v>9994</v>
      </c>
    </row>
    <row r="3402" spans="1:15" x14ac:dyDescent="0.2">
      <c r="A3402">
        <v>3917</v>
      </c>
      <c r="B3402" t="s">
        <v>297</v>
      </c>
      <c r="C3402">
        <v>44753562</v>
      </c>
      <c r="D3402">
        <v>44753725</v>
      </c>
      <c r="E3402" t="s">
        <v>3370</v>
      </c>
      <c r="F3402">
        <v>0.62736739208762105</v>
      </c>
      <c r="G3402">
        <v>33.524308594342401</v>
      </c>
      <c r="H3402" s="1">
        <v>4.4399015685076998E-7</v>
      </c>
      <c r="I3402">
        <v>2.1009614222178398E-3</v>
      </c>
      <c r="J3402" s="1">
        <v>4.1851821159717998E-6</v>
      </c>
      <c r="K3402" t="s">
        <v>9994</v>
      </c>
      <c r="L3402" t="s">
        <v>9994</v>
      </c>
      <c r="M3402" s="1"/>
    </row>
    <row r="3403" spans="1:15" x14ac:dyDescent="0.2">
      <c r="A3403">
        <v>3918</v>
      </c>
      <c r="B3403" t="s">
        <v>297</v>
      </c>
      <c r="C3403">
        <v>44753564</v>
      </c>
      <c r="D3403">
        <v>44753727</v>
      </c>
      <c r="E3403" t="s">
        <v>3371</v>
      </c>
      <c r="F3403">
        <v>0.75612599630751898</v>
      </c>
      <c r="G3403">
        <v>103.005933942303</v>
      </c>
      <c r="H3403" s="1">
        <v>1.63513715469171E-9</v>
      </c>
      <c r="I3403" s="1">
        <v>7.7374690160011692E-6</v>
      </c>
      <c r="J3403" s="1">
        <v>1.26806416436977E-7</v>
      </c>
      <c r="K3403" t="s">
        <v>9994</v>
      </c>
      <c r="L3403" t="s">
        <v>9994</v>
      </c>
      <c r="M3403" s="1"/>
      <c r="O3403" s="1"/>
    </row>
    <row r="3404" spans="1:15" x14ac:dyDescent="0.2">
      <c r="A3404">
        <v>3754</v>
      </c>
      <c r="B3404" t="s">
        <v>297</v>
      </c>
      <c r="C3404">
        <v>44762171</v>
      </c>
      <c r="D3404">
        <v>44762334</v>
      </c>
      <c r="E3404" t="s">
        <v>3372</v>
      </c>
      <c r="F3404">
        <v>-0.81832429863854805</v>
      </c>
      <c r="G3404">
        <v>-2.9173224304719798</v>
      </c>
      <c r="H3404" s="1">
        <v>3.3116599732343099E-2</v>
      </c>
      <c r="I3404">
        <v>1</v>
      </c>
      <c r="J3404" s="1">
        <v>4.2433725950026403E-2</v>
      </c>
      <c r="K3404" t="s">
        <v>9992</v>
      </c>
      <c r="L3404" t="s">
        <v>9992</v>
      </c>
    </row>
    <row r="3405" spans="1:15" x14ac:dyDescent="0.2">
      <c r="A3405">
        <v>3869</v>
      </c>
      <c r="B3405" t="s">
        <v>297</v>
      </c>
      <c r="C3405">
        <v>44762508</v>
      </c>
      <c r="D3405">
        <v>44762671</v>
      </c>
      <c r="E3405" t="s">
        <v>3373</v>
      </c>
      <c r="F3405">
        <v>-0.96544700494160895</v>
      </c>
      <c r="G3405">
        <v>-7.8160191925076896</v>
      </c>
      <c r="H3405" s="1">
        <v>5.4963201081505598E-4</v>
      </c>
      <c r="I3405">
        <v>1</v>
      </c>
      <c r="J3405" s="1">
        <v>1.1668275797114601E-3</v>
      </c>
      <c r="K3405" t="s">
        <v>9992</v>
      </c>
      <c r="L3405" t="s">
        <v>9993</v>
      </c>
    </row>
    <row r="3406" spans="1:15" x14ac:dyDescent="0.2">
      <c r="A3406">
        <v>3755</v>
      </c>
      <c r="B3406" t="s">
        <v>297</v>
      </c>
      <c r="C3406">
        <v>44773702</v>
      </c>
      <c r="D3406">
        <v>44773865</v>
      </c>
      <c r="E3406" t="s">
        <v>3374</v>
      </c>
      <c r="F3406">
        <v>-1.11042313394429</v>
      </c>
      <c r="G3406">
        <v>-11.6304220366757</v>
      </c>
      <c r="H3406" s="1">
        <v>8.2514004097633301E-5</v>
      </c>
      <c r="I3406">
        <v>0.390456267390001</v>
      </c>
      <c r="J3406">
        <v>2.53378499279689E-4</v>
      </c>
      <c r="K3406" t="s">
        <v>9992</v>
      </c>
      <c r="L3406" t="s">
        <v>9993</v>
      </c>
    </row>
    <row r="3407" spans="1:15" x14ac:dyDescent="0.2">
      <c r="A3407">
        <v>3916</v>
      </c>
      <c r="B3407" t="s">
        <v>297</v>
      </c>
      <c r="C3407">
        <v>44781062</v>
      </c>
      <c r="D3407">
        <v>44781225</v>
      </c>
      <c r="E3407" t="s">
        <v>3375</v>
      </c>
      <c r="F3407">
        <v>-0.89862701122589494</v>
      </c>
      <c r="G3407">
        <v>-3.8542991386593801</v>
      </c>
      <c r="H3407">
        <v>1.19488816515964E-2</v>
      </c>
      <c r="I3407">
        <v>1</v>
      </c>
      <c r="J3407">
        <v>1.6743084975607701E-2</v>
      </c>
      <c r="K3407" t="s">
        <v>9992</v>
      </c>
      <c r="L3407" t="s">
        <v>9992</v>
      </c>
      <c r="M3407" s="1"/>
      <c r="N3407" s="1"/>
      <c r="O3407" s="1"/>
    </row>
    <row r="3408" spans="1:15" x14ac:dyDescent="0.2">
      <c r="A3408">
        <v>3865</v>
      </c>
      <c r="B3408" t="s">
        <v>297</v>
      </c>
      <c r="C3408">
        <v>44786255</v>
      </c>
      <c r="D3408">
        <v>44786418</v>
      </c>
      <c r="E3408" t="s">
        <v>3376</v>
      </c>
      <c r="F3408">
        <v>-0.37544907035953801</v>
      </c>
      <c r="G3408">
        <v>8.3316549300606493</v>
      </c>
      <c r="H3408" s="1">
        <v>4.07237171742597E-4</v>
      </c>
      <c r="I3408">
        <v>1</v>
      </c>
      <c r="J3408">
        <v>9.05585153317892E-4</v>
      </c>
      <c r="K3408" t="s">
        <v>9992</v>
      </c>
      <c r="L3408" t="s">
        <v>9994</v>
      </c>
      <c r="M3408" s="1"/>
      <c r="N3408" s="1"/>
      <c r="O3408" s="1"/>
    </row>
    <row r="3409" spans="1:15" x14ac:dyDescent="0.2">
      <c r="A3409">
        <v>3756</v>
      </c>
      <c r="B3409" t="s">
        <v>297</v>
      </c>
      <c r="C3409">
        <v>44787231</v>
      </c>
      <c r="D3409">
        <v>44787394</v>
      </c>
      <c r="E3409" t="s">
        <v>3377</v>
      </c>
      <c r="F3409">
        <v>-0.97566911800460099</v>
      </c>
      <c r="G3409">
        <v>-8.5937126047579895</v>
      </c>
      <c r="H3409" s="1">
        <v>3.5186067836650398E-4</v>
      </c>
      <c r="I3409">
        <v>1</v>
      </c>
      <c r="J3409">
        <v>8.02798809079217E-4</v>
      </c>
      <c r="K3409" t="s">
        <v>9992</v>
      </c>
      <c r="L3409" t="s">
        <v>9993</v>
      </c>
    </row>
    <row r="3410" spans="1:15" x14ac:dyDescent="0.2">
      <c r="A3410">
        <v>3757</v>
      </c>
      <c r="B3410" t="s">
        <v>297</v>
      </c>
      <c r="C3410">
        <v>44787232</v>
      </c>
      <c r="D3410">
        <v>44787395</v>
      </c>
      <c r="E3410" t="s">
        <v>3378</v>
      </c>
      <c r="F3410">
        <v>-0.92394250542203804</v>
      </c>
      <c r="G3410">
        <v>-5.7919885441496701</v>
      </c>
      <c r="H3410" s="1">
        <v>2.1606523568434301E-3</v>
      </c>
      <c r="I3410">
        <v>1</v>
      </c>
      <c r="J3410" s="1">
        <v>3.6870562396621401E-3</v>
      </c>
      <c r="K3410" t="s">
        <v>9992</v>
      </c>
      <c r="L3410" t="s">
        <v>9993</v>
      </c>
      <c r="M3410" s="1"/>
      <c r="O3410" s="1"/>
    </row>
    <row r="3411" spans="1:15" x14ac:dyDescent="0.2">
      <c r="A3411">
        <v>3882</v>
      </c>
      <c r="B3411" t="s">
        <v>297</v>
      </c>
      <c r="C3411">
        <v>44788229</v>
      </c>
      <c r="D3411">
        <v>44788392</v>
      </c>
      <c r="E3411" t="s">
        <v>3379</v>
      </c>
      <c r="F3411">
        <v>-0.41113372515272001</v>
      </c>
      <c r="G3411">
        <v>3.0901407998804902</v>
      </c>
      <c r="H3411">
        <v>2.7155105830997801E-2</v>
      </c>
      <c r="I3411">
        <v>1</v>
      </c>
      <c r="J3411">
        <v>3.55162965152796E-2</v>
      </c>
      <c r="K3411" t="s">
        <v>9992</v>
      </c>
      <c r="L3411" t="s">
        <v>9992</v>
      </c>
    </row>
    <row r="3412" spans="1:15" x14ac:dyDescent="0.2">
      <c r="A3412">
        <v>3866</v>
      </c>
      <c r="B3412" t="s">
        <v>297</v>
      </c>
      <c r="C3412">
        <v>44789204</v>
      </c>
      <c r="D3412">
        <v>44789367</v>
      </c>
      <c r="E3412" t="s">
        <v>3380</v>
      </c>
      <c r="F3412">
        <v>-0.87170679126623996</v>
      </c>
      <c r="G3412">
        <v>-5.1547952720531898</v>
      </c>
      <c r="H3412" s="1">
        <v>3.6003928231036798E-3</v>
      </c>
      <c r="I3412">
        <v>1</v>
      </c>
      <c r="J3412" s="1">
        <v>5.7655021451528303E-3</v>
      </c>
      <c r="K3412" t="s">
        <v>9992</v>
      </c>
      <c r="L3412" t="s">
        <v>9993</v>
      </c>
    </row>
    <row r="3413" spans="1:15" x14ac:dyDescent="0.2">
      <c r="A3413">
        <v>3758</v>
      </c>
      <c r="B3413" t="s">
        <v>297</v>
      </c>
      <c r="C3413">
        <v>44790122</v>
      </c>
      <c r="D3413">
        <v>44790285</v>
      </c>
      <c r="E3413" t="s">
        <v>3381</v>
      </c>
      <c r="F3413">
        <v>-0.52416844522279404</v>
      </c>
      <c r="G3413">
        <v>4.8235679929348398</v>
      </c>
      <c r="H3413">
        <v>4.7834169557170302E-3</v>
      </c>
      <c r="I3413">
        <v>1</v>
      </c>
      <c r="J3413">
        <v>7.3783440323160103E-3</v>
      </c>
      <c r="K3413" t="s">
        <v>9992</v>
      </c>
      <c r="L3413" t="s">
        <v>9994</v>
      </c>
    </row>
    <row r="3414" spans="1:15" x14ac:dyDescent="0.2">
      <c r="A3414">
        <v>3867</v>
      </c>
      <c r="B3414" t="s">
        <v>297</v>
      </c>
      <c r="C3414">
        <v>44791562</v>
      </c>
      <c r="D3414">
        <v>44791725</v>
      </c>
      <c r="E3414" t="s">
        <v>3382</v>
      </c>
      <c r="F3414">
        <v>-0.69879400223087396</v>
      </c>
      <c r="G3414">
        <v>-0.64127172505930397</v>
      </c>
      <c r="H3414" s="1">
        <v>0.54958135893333204</v>
      </c>
      <c r="I3414">
        <v>1</v>
      </c>
      <c r="J3414" s="1">
        <v>0.57958970146479305</v>
      </c>
      <c r="K3414" t="s">
        <v>9992</v>
      </c>
      <c r="L3414" t="s">
        <v>9992</v>
      </c>
      <c r="M3414" s="1"/>
      <c r="O3414" s="1"/>
    </row>
    <row r="3415" spans="1:15" x14ac:dyDescent="0.2">
      <c r="A3415">
        <v>3868</v>
      </c>
      <c r="B3415" t="s">
        <v>297</v>
      </c>
      <c r="C3415">
        <v>44795153</v>
      </c>
      <c r="D3415">
        <v>44795316</v>
      </c>
      <c r="E3415" t="s">
        <v>3383</v>
      </c>
      <c r="F3415">
        <v>-0.65552606011471504</v>
      </c>
      <c r="G3415">
        <v>-0.56488175531478302</v>
      </c>
      <c r="H3415" s="1">
        <v>0.59655587707601199</v>
      </c>
      <c r="I3415">
        <v>1</v>
      </c>
      <c r="J3415" s="1">
        <v>0.62467413372951697</v>
      </c>
      <c r="K3415" t="s">
        <v>9992</v>
      </c>
      <c r="L3415" t="s">
        <v>9992</v>
      </c>
      <c r="M3415" s="1"/>
      <c r="O3415" s="1"/>
    </row>
    <row r="3416" spans="1:15" x14ac:dyDescent="0.2">
      <c r="A3416">
        <v>3824</v>
      </c>
      <c r="B3416" t="s">
        <v>297</v>
      </c>
      <c r="C3416">
        <v>44795388</v>
      </c>
      <c r="D3416">
        <v>44795551</v>
      </c>
      <c r="E3416" t="s">
        <v>3384</v>
      </c>
      <c r="F3416">
        <v>-0.87664349506775296</v>
      </c>
      <c r="G3416">
        <v>-4.54542222341518</v>
      </c>
      <c r="H3416" s="1">
        <v>6.1381547338672801E-3</v>
      </c>
      <c r="I3416" s="1">
        <v>1</v>
      </c>
      <c r="J3416" s="1">
        <v>9.2033422689036699E-3</v>
      </c>
      <c r="K3416" t="s">
        <v>9992</v>
      </c>
      <c r="L3416" t="s">
        <v>9993</v>
      </c>
      <c r="M3416" s="1"/>
      <c r="O3416" s="1"/>
    </row>
    <row r="3417" spans="1:15" x14ac:dyDescent="0.2">
      <c r="A3417">
        <v>3825</v>
      </c>
      <c r="B3417" t="s">
        <v>297</v>
      </c>
      <c r="C3417">
        <v>44797838</v>
      </c>
      <c r="D3417">
        <v>44798001</v>
      </c>
      <c r="E3417" t="s">
        <v>3385</v>
      </c>
      <c r="F3417">
        <v>0.59152259088039605</v>
      </c>
      <c r="G3417">
        <v>25.1979847129391</v>
      </c>
      <c r="H3417" s="1">
        <v>1.8372747330336301E-6</v>
      </c>
      <c r="I3417">
        <v>8.6939840367151397E-3</v>
      </c>
      <c r="J3417" s="1">
        <v>1.25999768648045E-5</v>
      </c>
      <c r="K3417" t="s">
        <v>9994</v>
      </c>
      <c r="L3417" t="s">
        <v>9994</v>
      </c>
    </row>
    <row r="3418" spans="1:15" x14ac:dyDescent="0.2">
      <c r="A3418">
        <v>3913</v>
      </c>
      <c r="B3418" t="s">
        <v>297</v>
      </c>
      <c r="C3418">
        <v>44799135</v>
      </c>
      <c r="D3418">
        <v>44799298</v>
      </c>
      <c r="E3418" t="s">
        <v>3386</v>
      </c>
      <c r="F3418">
        <v>-0.52493028624012905</v>
      </c>
      <c r="G3418">
        <v>4.1773655741960596</v>
      </c>
      <c r="H3418">
        <v>8.6770160452743703E-3</v>
      </c>
      <c r="I3418">
        <v>1</v>
      </c>
      <c r="J3418">
        <v>1.25067438093933E-2</v>
      </c>
      <c r="K3418" t="s">
        <v>9992</v>
      </c>
      <c r="L3418" t="s">
        <v>9992</v>
      </c>
    </row>
    <row r="3419" spans="1:15" x14ac:dyDescent="0.2">
      <c r="A3419">
        <v>3883</v>
      </c>
      <c r="B3419" t="s">
        <v>297</v>
      </c>
      <c r="C3419">
        <v>44800865</v>
      </c>
      <c r="D3419">
        <v>44801028</v>
      </c>
      <c r="E3419" t="s">
        <v>3387</v>
      </c>
      <c r="F3419">
        <v>1.24179773509219</v>
      </c>
      <c r="G3419">
        <v>74.602267291791605</v>
      </c>
      <c r="H3419" s="1">
        <v>8.1980020085610106E-9</v>
      </c>
      <c r="I3419" s="1">
        <v>3.8792945504510702E-5</v>
      </c>
      <c r="J3419" s="1">
        <v>3.1034356403608601E-7</v>
      </c>
      <c r="K3419" t="s">
        <v>9994</v>
      </c>
      <c r="L3419" t="s">
        <v>9994</v>
      </c>
      <c r="M3419" s="1"/>
    </row>
    <row r="3420" spans="1:15" x14ac:dyDescent="0.2">
      <c r="A3420">
        <v>3884</v>
      </c>
      <c r="B3420" t="s">
        <v>297</v>
      </c>
      <c r="C3420">
        <v>44801259</v>
      </c>
      <c r="D3420">
        <v>44801422</v>
      </c>
      <c r="E3420" t="s">
        <v>3388</v>
      </c>
      <c r="F3420">
        <v>-0.76174180195135399</v>
      </c>
      <c r="G3420">
        <v>-4.1838753365733803</v>
      </c>
      <c r="H3420">
        <v>8.62261703652604E-3</v>
      </c>
      <c r="I3420">
        <v>1</v>
      </c>
      <c r="J3420">
        <v>1.24397023831833E-2</v>
      </c>
      <c r="K3420" t="s">
        <v>9992</v>
      </c>
      <c r="L3420" t="s">
        <v>9992</v>
      </c>
    </row>
    <row r="3421" spans="1:15" x14ac:dyDescent="0.2">
      <c r="A3421">
        <v>3826</v>
      </c>
      <c r="B3421" t="s">
        <v>297</v>
      </c>
      <c r="C3421">
        <v>44801703</v>
      </c>
      <c r="D3421">
        <v>44801866</v>
      </c>
      <c r="E3421" t="s">
        <v>3389</v>
      </c>
      <c r="F3421">
        <v>-0.60815163351628798</v>
      </c>
      <c r="G3421">
        <v>1.13014691592793</v>
      </c>
      <c r="H3421">
        <v>0.30969467463353001</v>
      </c>
      <c r="I3421">
        <v>1</v>
      </c>
      <c r="J3421">
        <v>0.33985974034458799</v>
      </c>
      <c r="K3421" t="s">
        <v>9992</v>
      </c>
      <c r="L3421" t="s">
        <v>9992</v>
      </c>
    </row>
    <row r="3422" spans="1:15" x14ac:dyDescent="0.2">
      <c r="A3422">
        <v>3909</v>
      </c>
      <c r="B3422" t="s">
        <v>297</v>
      </c>
      <c r="C3422">
        <v>44808821</v>
      </c>
      <c r="D3422">
        <v>44808984</v>
      </c>
      <c r="E3422" t="s">
        <v>10021</v>
      </c>
      <c r="F3422">
        <v>-0.92969682245931795</v>
      </c>
      <c r="G3422">
        <v>-4.2732768124123099</v>
      </c>
      <c r="H3422">
        <v>7.9140173629927198E-3</v>
      </c>
      <c r="I3422">
        <v>1</v>
      </c>
      <c r="J3422">
        <v>1.14980442621067E-2</v>
      </c>
      <c r="K3422" t="s">
        <v>9992</v>
      </c>
      <c r="L3422" t="s">
        <v>9992</v>
      </c>
    </row>
    <row r="3423" spans="1:15" x14ac:dyDescent="0.2">
      <c r="A3423">
        <v>3827</v>
      </c>
      <c r="B3423" t="s">
        <v>297</v>
      </c>
      <c r="C3423">
        <v>44808920</v>
      </c>
      <c r="D3423">
        <v>44809083</v>
      </c>
      <c r="E3423" t="s">
        <v>3390</v>
      </c>
      <c r="F3423">
        <v>-0.33640149516391499</v>
      </c>
      <c r="G3423">
        <v>9.1110983075769294</v>
      </c>
      <c r="H3423">
        <v>2.66666712350125E-4</v>
      </c>
      <c r="I3423">
        <v>1</v>
      </c>
      <c r="J3423">
        <v>6.3859660062793103E-4</v>
      </c>
      <c r="K3423" t="s">
        <v>9992</v>
      </c>
      <c r="L3423" t="s">
        <v>9994</v>
      </c>
    </row>
    <row r="3424" spans="1:15" x14ac:dyDescent="0.2">
      <c r="A3424">
        <v>3828</v>
      </c>
      <c r="B3424" t="s">
        <v>297</v>
      </c>
      <c r="C3424">
        <v>44812107</v>
      </c>
      <c r="D3424">
        <v>44812270</v>
      </c>
      <c r="E3424" t="s">
        <v>3391</v>
      </c>
      <c r="F3424">
        <v>-0.55883871156297404</v>
      </c>
      <c r="G3424">
        <v>1.38902443201338</v>
      </c>
      <c r="H3424">
        <v>0.22351380145831801</v>
      </c>
      <c r="I3424">
        <v>1</v>
      </c>
      <c r="J3424">
        <v>0.25015783077122999</v>
      </c>
      <c r="K3424" t="s">
        <v>9992</v>
      </c>
      <c r="L3424" t="s">
        <v>9992</v>
      </c>
    </row>
    <row r="3425" spans="1:15" x14ac:dyDescent="0.2">
      <c r="A3425">
        <v>3914</v>
      </c>
      <c r="B3425" t="s">
        <v>297</v>
      </c>
      <c r="C3425">
        <v>44813088</v>
      </c>
      <c r="D3425">
        <v>44813251</v>
      </c>
      <c r="E3425" t="s">
        <v>3392</v>
      </c>
      <c r="F3425">
        <v>-0.41639582933411701</v>
      </c>
      <c r="G3425">
        <v>7.2765402692186996</v>
      </c>
      <c r="H3425">
        <v>7.6662339212291196E-4</v>
      </c>
      <c r="I3425">
        <v>1</v>
      </c>
      <c r="J3425">
        <v>1.5364938125902699E-3</v>
      </c>
      <c r="K3425" t="s">
        <v>9992</v>
      </c>
      <c r="L3425" t="s">
        <v>9994</v>
      </c>
      <c r="M3425" s="1"/>
      <c r="O3425" s="1"/>
    </row>
    <row r="3426" spans="1:15" x14ac:dyDescent="0.2">
      <c r="A3426">
        <v>3833</v>
      </c>
      <c r="B3426" t="s">
        <v>297</v>
      </c>
      <c r="C3426">
        <v>44817327</v>
      </c>
      <c r="D3426">
        <v>44817490</v>
      </c>
      <c r="E3426" t="s">
        <v>3393</v>
      </c>
      <c r="F3426">
        <v>1.3034470858442699</v>
      </c>
      <c r="G3426">
        <v>67.943734358914298</v>
      </c>
      <c r="H3426" s="1">
        <v>1.3078241473404101E-8</v>
      </c>
      <c r="I3426" s="1">
        <v>6.1886238652148197E-5</v>
      </c>
      <c r="J3426" s="1">
        <v>4.12574924347655E-7</v>
      </c>
      <c r="K3426" t="s">
        <v>9994</v>
      </c>
      <c r="L3426" t="s">
        <v>9994</v>
      </c>
      <c r="M3426" s="1"/>
    </row>
    <row r="3427" spans="1:15" x14ac:dyDescent="0.2">
      <c r="A3427">
        <v>3910</v>
      </c>
      <c r="B3427" t="s">
        <v>297</v>
      </c>
      <c r="C3427">
        <v>44818195</v>
      </c>
      <c r="D3427">
        <v>44818358</v>
      </c>
      <c r="E3427" t="s">
        <v>3394</v>
      </c>
      <c r="F3427">
        <v>-0.45500445460313099</v>
      </c>
      <c r="G3427">
        <v>2.4473954991453399</v>
      </c>
      <c r="H3427">
        <v>5.8122304396469801E-2</v>
      </c>
      <c r="I3427">
        <v>1</v>
      </c>
      <c r="J3427">
        <v>7.0976708233314895E-2</v>
      </c>
      <c r="K3427" t="s">
        <v>9992</v>
      </c>
      <c r="L3427" t="s">
        <v>9992</v>
      </c>
    </row>
    <row r="3428" spans="1:15" x14ac:dyDescent="0.2">
      <c r="A3428">
        <v>3911</v>
      </c>
      <c r="B3428" t="s">
        <v>297</v>
      </c>
      <c r="C3428">
        <v>44820041</v>
      </c>
      <c r="D3428">
        <v>44820204</v>
      </c>
      <c r="E3428" t="s">
        <v>3395</v>
      </c>
      <c r="F3428">
        <v>-1.09041542122799</v>
      </c>
      <c r="G3428">
        <v>-16.524731687154201</v>
      </c>
      <c r="H3428" s="1">
        <v>1.4816331377463899E-5</v>
      </c>
      <c r="I3428">
        <v>7.0110880078159202E-2</v>
      </c>
      <c r="J3428" s="1">
        <v>6.3981879782166006E-5</v>
      </c>
      <c r="K3428" t="s">
        <v>9992</v>
      </c>
      <c r="L3428" t="s">
        <v>9993</v>
      </c>
    </row>
    <row r="3429" spans="1:15" x14ac:dyDescent="0.2">
      <c r="A3429">
        <v>3915</v>
      </c>
      <c r="B3429" t="s">
        <v>297</v>
      </c>
      <c r="C3429">
        <v>44820344</v>
      </c>
      <c r="D3429">
        <v>44820507</v>
      </c>
      <c r="E3429" t="s">
        <v>3396</v>
      </c>
      <c r="F3429">
        <v>0.899817567835559</v>
      </c>
      <c r="G3429">
        <v>73.378660096066596</v>
      </c>
      <c r="H3429" s="1">
        <v>8.9041235287038401E-9</v>
      </c>
      <c r="I3429" s="1">
        <v>4.2134312537826599E-5</v>
      </c>
      <c r="J3429" s="1">
        <v>3.3176624045532699E-7</v>
      </c>
      <c r="K3429" t="s">
        <v>9994</v>
      </c>
      <c r="L3429" t="s">
        <v>9994</v>
      </c>
    </row>
    <row r="3430" spans="1:15" x14ac:dyDescent="0.2">
      <c r="A3430">
        <v>3835</v>
      </c>
      <c r="B3430" t="s">
        <v>297</v>
      </c>
      <c r="C3430">
        <v>44822581</v>
      </c>
      <c r="D3430">
        <v>44822744</v>
      </c>
      <c r="E3430" t="s">
        <v>3397</v>
      </c>
      <c r="F3430">
        <v>0.47022343148805401</v>
      </c>
      <c r="G3430">
        <v>40.847324854619998</v>
      </c>
      <c r="H3430" s="1">
        <v>1.6584446610498699E-7</v>
      </c>
      <c r="I3430">
        <v>7.8477601360879795E-4</v>
      </c>
      <c r="J3430" s="1">
        <v>2.0761270201291002E-6</v>
      </c>
      <c r="K3430" t="s">
        <v>9994</v>
      </c>
      <c r="L3430" t="s">
        <v>9994</v>
      </c>
      <c r="M3430" s="1"/>
      <c r="O3430" s="1"/>
    </row>
    <row r="3431" spans="1:15" x14ac:dyDescent="0.2">
      <c r="A3431">
        <v>3836</v>
      </c>
      <c r="B3431" t="s">
        <v>297</v>
      </c>
      <c r="C3431">
        <v>44824132</v>
      </c>
      <c r="D3431">
        <v>44824295</v>
      </c>
      <c r="E3431" t="s">
        <v>3398</v>
      </c>
      <c r="F3431">
        <v>-0.90438646858645</v>
      </c>
      <c r="G3431">
        <v>-3.7111609897588602</v>
      </c>
      <c r="H3431">
        <v>1.3838240590580701E-2</v>
      </c>
      <c r="I3431">
        <v>1</v>
      </c>
      <c r="J3431">
        <v>1.91022620987829E-2</v>
      </c>
      <c r="K3431" t="s">
        <v>9992</v>
      </c>
      <c r="L3431" t="s">
        <v>9992</v>
      </c>
    </row>
    <row r="3432" spans="1:15" x14ac:dyDescent="0.2">
      <c r="A3432">
        <v>3837</v>
      </c>
      <c r="B3432" t="s">
        <v>297</v>
      </c>
      <c r="C3432">
        <v>44825975</v>
      </c>
      <c r="D3432">
        <v>44826138</v>
      </c>
      <c r="E3432" t="s">
        <v>3399</v>
      </c>
      <c r="F3432">
        <v>-9.3131695909539403E-2</v>
      </c>
      <c r="G3432">
        <v>42.154869247793002</v>
      </c>
      <c r="H3432" s="1">
        <v>1.4172621614385301E-7</v>
      </c>
      <c r="I3432">
        <v>6.7064845479271199E-4</v>
      </c>
      <c r="J3432" s="1">
        <v>1.87816886934246E-6</v>
      </c>
      <c r="K3432" t="s">
        <v>9994</v>
      </c>
      <c r="L3432" t="s">
        <v>9994</v>
      </c>
    </row>
    <row r="3433" spans="1:15" x14ac:dyDescent="0.2">
      <c r="A3433">
        <v>3912</v>
      </c>
      <c r="B3433" t="s">
        <v>297</v>
      </c>
      <c r="C3433">
        <v>44830333</v>
      </c>
      <c r="D3433">
        <v>44830496</v>
      </c>
      <c r="E3433" t="s">
        <v>3400</v>
      </c>
      <c r="F3433">
        <v>-0.37802529547922697</v>
      </c>
      <c r="G3433">
        <v>12.6750367912163</v>
      </c>
      <c r="H3433" s="1">
        <v>5.4327786659665702E-5</v>
      </c>
      <c r="I3433">
        <v>0.257079086473538</v>
      </c>
      <c r="J3433">
        <v>1.8206734169513999E-4</v>
      </c>
      <c r="K3433" t="s">
        <v>9992</v>
      </c>
      <c r="L3433" t="s">
        <v>9994</v>
      </c>
    </row>
    <row r="3434" spans="1:15" x14ac:dyDescent="0.2">
      <c r="A3434">
        <v>3933</v>
      </c>
      <c r="B3434" t="s">
        <v>297</v>
      </c>
      <c r="C3434">
        <v>44836221</v>
      </c>
      <c r="D3434">
        <v>44836384</v>
      </c>
      <c r="E3434" t="s">
        <v>3401</v>
      </c>
      <c r="F3434">
        <v>0.57913407867986899</v>
      </c>
      <c r="G3434">
        <v>37.669486246272903</v>
      </c>
      <c r="H3434" s="1">
        <v>2.4836005954599202E-7</v>
      </c>
      <c r="I3434">
        <v>1.17523980177163E-3</v>
      </c>
      <c r="J3434" s="1">
        <v>2.7587788773982E-6</v>
      </c>
      <c r="K3434" t="s">
        <v>9994</v>
      </c>
      <c r="L3434" t="s">
        <v>9994</v>
      </c>
      <c r="M3434" s="1"/>
    </row>
    <row r="3435" spans="1:15" x14ac:dyDescent="0.2">
      <c r="A3435">
        <v>3919</v>
      </c>
      <c r="B3435" t="s">
        <v>297</v>
      </c>
      <c r="C3435">
        <v>44836572</v>
      </c>
      <c r="D3435">
        <v>44836735</v>
      </c>
      <c r="E3435" t="s">
        <v>3402</v>
      </c>
      <c r="F3435">
        <v>-1.1359114115073501</v>
      </c>
      <c r="G3435">
        <v>-17.189559746237599</v>
      </c>
      <c r="H3435" s="1">
        <v>1.2200003361220201E-5</v>
      </c>
      <c r="I3435">
        <v>5.7730415905294E-2</v>
      </c>
      <c r="J3435" s="1">
        <v>5.5086274718792E-5</v>
      </c>
      <c r="K3435" t="s">
        <v>9992</v>
      </c>
      <c r="L3435" t="s">
        <v>9993</v>
      </c>
      <c r="M3435" s="1"/>
      <c r="O3435" s="1"/>
    </row>
    <row r="3436" spans="1:15" x14ac:dyDescent="0.2">
      <c r="A3436">
        <v>3847</v>
      </c>
      <c r="B3436" t="s">
        <v>297</v>
      </c>
      <c r="C3436">
        <v>44837136</v>
      </c>
      <c r="D3436">
        <v>44837299</v>
      </c>
      <c r="E3436" t="s">
        <v>3403</v>
      </c>
      <c r="F3436">
        <v>0.54405320400903001</v>
      </c>
      <c r="G3436">
        <v>47.100257802863098</v>
      </c>
      <c r="H3436" s="1">
        <v>8.1487732028865694E-8</v>
      </c>
      <c r="I3436">
        <v>3.85599947960592E-4</v>
      </c>
      <c r="J3436" s="1">
        <v>1.25734421777809E-6</v>
      </c>
      <c r="K3436" t="s">
        <v>9994</v>
      </c>
      <c r="L3436" t="s">
        <v>9994</v>
      </c>
    </row>
    <row r="3437" spans="1:15" x14ac:dyDescent="0.2">
      <c r="A3437">
        <v>3844</v>
      </c>
      <c r="B3437" t="s">
        <v>297</v>
      </c>
      <c r="C3437">
        <v>44843055</v>
      </c>
      <c r="D3437">
        <v>44843218</v>
      </c>
      <c r="E3437" t="s">
        <v>3404</v>
      </c>
      <c r="F3437">
        <v>-0.22281938278567301</v>
      </c>
      <c r="G3437">
        <v>14.0475048770928</v>
      </c>
      <c r="H3437" s="1">
        <v>3.2886082014986101E-5</v>
      </c>
      <c r="I3437">
        <v>0.155616940094914</v>
      </c>
      <c r="J3437">
        <v>1.2167078975364701E-4</v>
      </c>
      <c r="K3437" t="s">
        <v>9992</v>
      </c>
      <c r="L3437" t="s">
        <v>9994</v>
      </c>
    </row>
    <row r="3438" spans="1:15" x14ac:dyDescent="0.2">
      <c r="A3438">
        <v>3921</v>
      </c>
      <c r="B3438" t="s">
        <v>297</v>
      </c>
      <c r="C3438">
        <v>44843586</v>
      </c>
      <c r="D3438">
        <v>44843749</v>
      </c>
      <c r="E3438" t="s">
        <v>3405</v>
      </c>
      <c r="F3438">
        <v>-0.46605744831090701</v>
      </c>
      <c r="G3438">
        <v>6.2791409183010396</v>
      </c>
      <c r="H3438" s="1">
        <v>1.50479746050594E-3</v>
      </c>
      <c r="I3438">
        <v>1</v>
      </c>
      <c r="J3438" s="1">
        <v>2.7003039753940501E-3</v>
      </c>
      <c r="K3438" t="s">
        <v>9992</v>
      </c>
      <c r="L3438" t="s">
        <v>9994</v>
      </c>
    </row>
    <row r="3439" spans="1:15" x14ac:dyDescent="0.2">
      <c r="A3439">
        <v>3907</v>
      </c>
      <c r="B3439" t="s">
        <v>297</v>
      </c>
      <c r="C3439">
        <v>44847626</v>
      </c>
      <c r="D3439">
        <v>44847789</v>
      </c>
      <c r="E3439" t="s">
        <v>3406</v>
      </c>
      <c r="F3439">
        <v>-0.995677350599943</v>
      </c>
      <c r="G3439">
        <v>-5.5156145652347499</v>
      </c>
      <c r="H3439" s="1">
        <v>2.6814988981225698E-3</v>
      </c>
      <c r="I3439">
        <v>1</v>
      </c>
      <c r="J3439" s="1">
        <v>4.4475474188278999E-3</v>
      </c>
      <c r="K3439" t="s">
        <v>9992</v>
      </c>
      <c r="L3439" t="s">
        <v>9993</v>
      </c>
      <c r="M3439" s="1"/>
      <c r="O3439" s="1"/>
    </row>
    <row r="3440" spans="1:15" x14ac:dyDescent="0.2">
      <c r="A3440">
        <v>3887</v>
      </c>
      <c r="B3440" t="s">
        <v>297</v>
      </c>
      <c r="C3440">
        <v>44847753</v>
      </c>
      <c r="D3440">
        <v>44847916</v>
      </c>
      <c r="E3440" t="s">
        <v>3407</v>
      </c>
      <c r="F3440">
        <v>-0.65130620899473102</v>
      </c>
      <c r="G3440">
        <v>-0.24072125956759999</v>
      </c>
      <c r="H3440">
        <v>0.81933019850013</v>
      </c>
      <c r="I3440">
        <v>1</v>
      </c>
      <c r="J3440">
        <v>0.83599619793299196</v>
      </c>
      <c r="K3440" t="s">
        <v>9992</v>
      </c>
      <c r="L3440" t="s">
        <v>9992</v>
      </c>
    </row>
    <row r="3441" spans="1:15" x14ac:dyDescent="0.2">
      <c r="A3441">
        <v>3922</v>
      </c>
      <c r="B3441" t="s">
        <v>297</v>
      </c>
      <c r="C3441">
        <v>44848357</v>
      </c>
      <c r="D3441">
        <v>44848520</v>
      </c>
      <c r="E3441" t="s">
        <v>3408</v>
      </c>
      <c r="F3441">
        <v>-0.34111190192755297</v>
      </c>
      <c r="G3441">
        <v>6.1808321614574</v>
      </c>
      <c r="H3441">
        <v>1.6157688031855899E-3</v>
      </c>
      <c r="I3441">
        <v>1</v>
      </c>
      <c r="J3441">
        <v>2.8678987159318102E-3</v>
      </c>
      <c r="K3441" t="s">
        <v>9992</v>
      </c>
      <c r="L3441" t="s">
        <v>9994</v>
      </c>
    </row>
    <row r="3442" spans="1:15" x14ac:dyDescent="0.2">
      <c r="A3442">
        <v>3923</v>
      </c>
      <c r="B3442" t="s">
        <v>297</v>
      </c>
      <c r="C3442">
        <v>44848436</v>
      </c>
      <c r="D3442">
        <v>44848599</v>
      </c>
      <c r="E3442" t="s">
        <v>10022</v>
      </c>
      <c r="F3442">
        <v>0.39150116392852402</v>
      </c>
      <c r="G3442">
        <v>12.3186698759222</v>
      </c>
      <c r="H3442" s="1">
        <v>6.2416610998717096E-5</v>
      </c>
      <c r="I3442">
        <v>0.29535540324592902</v>
      </c>
      <c r="J3442">
        <v>2.0343129326117599E-4</v>
      </c>
      <c r="K3442" t="s">
        <v>9992</v>
      </c>
      <c r="L3442" t="s">
        <v>9994</v>
      </c>
      <c r="M3442" s="1"/>
    </row>
    <row r="3443" spans="1:15" x14ac:dyDescent="0.2">
      <c r="A3443">
        <v>3920</v>
      </c>
      <c r="B3443" t="s">
        <v>297</v>
      </c>
      <c r="C3443">
        <v>44853375</v>
      </c>
      <c r="D3443">
        <v>44853538</v>
      </c>
      <c r="E3443" t="s">
        <v>3409</v>
      </c>
      <c r="F3443">
        <v>-1.2062647003323701</v>
      </c>
      <c r="G3443">
        <v>-11.7457796969107</v>
      </c>
      <c r="H3443" s="1">
        <v>7.8658409029651205E-5</v>
      </c>
      <c r="I3443">
        <v>0.37221159152831002</v>
      </c>
      <c r="J3443">
        <v>2.44393691088844E-4</v>
      </c>
      <c r="K3443" t="s">
        <v>9992</v>
      </c>
      <c r="L3443" t="s">
        <v>9993</v>
      </c>
    </row>
    <row r="3444" spans="1:15" x14ac:dyDescent="0.2">
      <c r="A3444">
        <v>3924</v>
      </c>
      <c r="B3444" t="s">
        <v>297</v>
      </c>
      <c r="C3444">
        <v>44853791</v>
      </c>
      <c r="D3444">
        <v>44853954</v>
      </c>
      <c r="E3444" t="s">
        <v>3410</v>
      </c>
      <c r="F3444">
        <v>-0.77066388274104503</v>
      </c>
      <c r="G3444">
        <v>-4.1248024700998203</v>
      </c>
      <c r="H3444" s="1">
        <v>9.1310818849942299E-3</v>
      </c>
      <c r="I3444">
        <v>1</v>
      </c>
      <c r="J3444">
        <v>1.3121250980805599E-2</v>
      </c>
      <c r="K3444" t="s">
        <v>9992</v>
      </c>
      <c r="L3444" t="s">
        <v>9992</v>
      </c>
      <c r="M3444" s="1"/>
    </row>
    <row r="3445" spans="1:15" x14ac:dyDescent="0.2">
      <c r="A3445">
        <v>3925</v>
      </c>
      <c r="B3445" t="s">
        <v>297</v>
      </c>
      <c r="C3445">
        <v>44853843</v>
      </c>
      <c r="D3445">
        <v>44854006</v>
      </c>
      <c r="E3445" t="s">
        <v>3411</v>
      </c>
      <c r="F3445">
        <v>-0.64271694155407699</v>
      </c>
      <c r="G3445">
        <v>1.56273683141478E-3</v>
      </c>
      <c r="H3445" s="1">
        <v>0.99881354986822302</v>
      </c>
      <c r="I3445">
        <v>1</v>
      </c>
      <c r="J3445" s="1">
        <v>0.99902467088912095</v>
      </c>
      <c r="K3445" t="s">
        <v>9992</v>
      </c>
      <c r="L3445" t="s">
        <v>9992</v>
      </c>
    </row>
    <row r="3446" spans="1:15" x14ac:dyDescent="0.2">
      <c r="A3446">
        <v>3926</v>
      </c>
      <c r="B3446" t="s">
        <v>297</v>
      </c>
      <c r="C3446">
        <v>44854499</v>
      </c>
      <c r="D3446">
        <v>44854662</v>
      </c>
      <c r="E3446" t="s">
        <v>3412</v>
      </c>
      <c r="F3446">
        <v>-0.51525377933629701</v>
      </c>
      <c r="G3446">
        <v>3.12267750157823</v>
      </c>
      <c r="H3446">
        <v>2.6172933317571E-2</v>
      </c>
      <c r="I3446">
        <v>1</v>
      </c>
      <c r="J3446">
        <v>3.4335419541107602E-2</v>
      </c>
      <c r="K3446" t="s">
        <v>9992</v>
      </c>
      <c r="L3446" t="s">
        <v>9992</v>
      </c>
    </row>
    <row r="3447" spans="1:15" x14ac:dyDescent="0.2">
      <c r="A3447">
        <v>3927</v>
      </c>
      <c r="B3447" t="s">
        <v>297</v>
      </c>
      <c r="C3447">
        <v>44854506</v>
      </c>
      <c r="D3447">
        <v>44854669</v>
      </c>
      <c r="E3447" t="s">
        <v>3413</v>
      </c>
      <c r="F3447">
        <v>-9.2390120568657197E-2</v>
      </c>
      <c r="G3447">
        <v>9.9382347170044198</v>
      </c>
      <c r="H3447">
        <v>1.7610165957979601E-4</v>
      </c>
      <c r="I3447">
        <v>0.83331305313159498</v>
      </c>
      <c r="J3447">
        <v>4.6218139386111699E-4</v>
      </c>
      <c r="K3447" t="s">
        <v>9992</v>
      </c>
      <c r="L3447" t="s">
        <v>9994</v>
      </c>
    </row>
    <row r="3448" spans="1:15" x14ac:dyDescent="0.2">
      <c r="A3448">
        <v>3900</v>
      </c>
      <c r="B3448" t="s">
        <v>297</v>
      </c>
      <c r="C3448">
        <v>44856560</v>
      </c>
      <c r="D3448">
        <v>44856723</v>
      </c>
      <c r="E3448" t="s">
        <v>3414</v>
      </c>
      <c r="F3448">
        <v>-0.197169469777979</v>
      </c>
      <c r="G3448">
        <v>18.6825211324993</v>
      </c>
      <c r="H3448" s="1">
        <v>8.0888469808679107E-6</v>
      </c>
      <c r="I3448">
        <v>3.8276423913467E-2</v>
      </c>
      <c r="J3448" s="1">
        <v>3.9541760241184899E-5</v>
      </c>
      <c r="K3448" t="s">
        <v>9994</v>
      </c>
      <c r="L3448" t="s">
        <v>9994</v>
      </c>
      <c r="M3448" s="1"/>
      <c r="O3448" s="1"/>
    </row>
    <row r="3449" spans="1:15" x14ac:dyDescent="0.2">
      <c r="A3449">
        <v>3904</v>
      </c>
      <c r="B3449" t="s">
        <v>297</v>
      </c>
      <c r="C3449">
        <v>44856851</v>
      </c>
      <c r="D3449">
        <v>44857014</v>
      </c>
      <c r="E3449" t="s">
        <v>3415</v>
      </c>
      <c r="F3449">
        <v>-0.54945324097213399</v>
      </c>
      <c r="G3449">
        <v>2.2079352671545101</v>
      </c>
      <c r="H3449">
        <v>7.8307684167333899E-2</v>
      </c>
      <c r="I3449">
        <v>1</v>
      </c>
      <c r="J3449">
        <v>9.36446705786768E-2</v>
      </c>
      <c r="K3449" t="s">
        <v>9992</v>
      </c>
      <c r="L3449" t="s">
        <v>9992</v>
      </c>
    </row>
    <row r="3450" spans="1:15" x14ac:dyDescent="0.2">
      <c r="A3450">
        <v>3894</v>
      </c>
      <c r="B3450" t="s">
        <v>297</v>
      </c>
      <c r="C3450">
        <v>44857848</v>
      </c>
      <c r="D3450">
        <v>44858011</v>
      </c>
      <c r="E3450" t="s">
        <v>3416</v>
      </c>
      <c r="F3450">
        <v>0.37022802102757502</v>
      </c>
      <c r="G3450">
        <v>27.266595390676802</v>
      </c>
      <c r="H3450" s="1">
        <v>1.2413974774013301E-6</v>
      </c>
      <c r="I3450">
        <v>5.8742928630630903E-3</v>
      </c>
      <c r="J3450" s="1">
        <v>9.2367769385964995E-6</v>
      </c>
      <c r="K3450" t="s">
        <v>9994</v>
      </c>
      <c r="L3450" t="s">
        <v>9994</v>
      </c>
    </row>
    <row r="3451" spans="1:15" x14ac:dyDescent="0.2">
      <c r="A3451">
        <v>3895</v>
      </c>
      <c r="B3451" t="s">
        <v>297</v>
      </c>
      <c r="C3451">
        <v>44858647</v>
      </c>
      <c r="D3451">
        <v>44858810</v>
      </c>
      <c r="E3451" t="s">
        <v>3417</v>
      </c>
      <c r="F3451">
        <v>-0.76092548405621996</v>
      </c>
      <c r="G3451">
        <v>-1.39187157015934</v>
      </c>
      <c r="H3451">
        <v>0.22270311296589901</v>
      </c>
      <c r="I3451">
        <v>1</v>
      </c>
      <c r="J3451">
        <v>0.24930947020454999</v>
      </c>
      <c r="K3451" t="s">
        <v>9992</v>
      </c>
      <c r="L3451" t="s">
        <v>9992</v>
      </c>
      <c r="M3451" s="1"/>
      <c r="O3451" s="1"/>
    </row>
    <row r="3452" spans="1:15" x14ac:dyDescent="0.2">
      <c r="A3452">
        <v>3928</v>
      </c>
      <c r="B3452" t="s">
        <v>297</v>
      </c>
      <c r="C3452">
        <v>44858757</v>
      </c>
      <c r="D3452">
        <v>44858920</v>
      </c>
      <c r="E3452" t="s">
        <v>3418</v>
      </c>
      <c r="F3452">
        <v>-0.77765146661109397</v>
      </c>
      <c r="G3452">
        <v>-2.6567487672515</v>
      </c>
      <c r="H3452" s="1">
        <v>4.5059515237314003E-2</v>
      </c>
      <c r="I3452">
        <v>1</v>
      </c>
      <c r="J3452" s="1">
        <v>5.6081219187226902E-2</v>
      </c>
      <c r="K3452" t="s">
        <v>9992</v>
      </c>
      <c r="L3452" t="s">
        <v>9992</v>
      </c>
    </row>
    <row r="3453" spans="1:15" x14ac:dyDescent="0.2">
      <c r="A3453">
        <v>3896</v>
      </c>
      <c r="B3453" t="s">
        <v>297</v>
      </c>
      <c r="C3453">
        <v>44858774</v>
      </c>
      <c r="D3453">
        <v>44858937</v>
      </c>
      <c r="E3453" t="s">
        <v>3419</v>
      </c>
      <c r="F3453">
        <v>-0.867698864730029</v>
      </c>
      <c r="G3453">
        <v>-3.9312815529455101</v>
      </c>
      <c r="H3453" s="1">
        <v>1.10560828558437E-2</v>
      </c>
      <c r="I3453">
        <v>1</v>
      </c>
      <c r="J3453">
        <v>1.5579923786138299E-2</v>
      </c>
      <c r="K3453" t="s">
        <v>9992</v>
      </c>
      <c r="L3453" t="s">
        <v>9992</v>
      </c>
    </row>
    <row r="3454" spans="1:15" x14ac:dyDescent="0.2">
      <c r="A3454">
        <v>3891</v>
      </c>
      <c r="B3454" t="s">
        <v>297</v>
      </c>
      <c r="C3454">
        <v>44858950</v>
      </c>
      <c r="D3454">
        <v>44859113</v>
      </c>
      <c r="E3454" t="s">
        <v>3420</v>
      </c>
      <c r="F3454">
        <v>-0.63197336880677402</v>
      </c>
      <c r="G3454">
        <v>0.245770315619673</v>
      </c>
      <c r="H3454">
        <v>0.81562982019389996</v>
      </c>
      <c r="I3454">
        <v>1</v>
      </c>
      <c r="J3454">
        <v>0.83287878920102199</v>
      </c>
      <c r="K3454" t="s">
        <v>9992</v>
      </c>
      <c r="L3454" t="s">
        <v>9992</v>
      </c>
    </row>
    <row r="3455" spans="1:15" x14ac:dyDescent="0.2">
      <c r="A3455">
        <v>3901</v>
      </c>
      <c r="B3455" t="s">
        <v>297</v>
      </c>
      <c r="C3455">
        <v>44859329</v>
      </c>
      <c r="D3455">
        <v>44859492</v>
      </c>
      <c r="E3455" t="s">
        <v>3421</v>
      </c>
      <c r="F3455">
        <v>-0.118083763029958</v>
      </c>
      <c r="G3455">
        <v>10.798024874128799</v>
      </c>
      <c r="H3455">
        <v>1.1816264526488999E-4</v>
      </c>
      <c r="I3455">
        <v>0.55914563739345902</v>
      </c>
      <c r="J3455">
        <v>3.3542029837639999E-4</v>
      </c>
      <c r="K3455" t="s">
        <v>9992</v>
      </c>
      <c r="L3455" t="s">
        <v>9994</v>
      </c>
      <c r="M3455" s="1"/>
      <c r="O3455" s="1"/>
    </row>
    <row r="3456" spans="1:15" x14ac:dyDescent="0.2">
      <c r="A3456">
        <v>3902</v>
      </c>
      <c r="B3456" t="s">
        <v>297</v>
      </c>
      <c r="C3456">
        <v>44859634</v>
      </c>
      <c r="D3456">
        <v>44859797</v>
      </c>
      <c r="E3456" t="s">
        <v>3422</v>
      </c>
      <c r="F3456">
        <v>-0.47238008855786401</v>
      </c>
      <c r="G3456">
        <v>6.4613948919316302</v>
      </c>
      <c r="H3456" s="1">
        <v>1.3219439225173101E-3</v>
      </c>
      <c r="I3456">
        <v>1</v>
      </c>
      <c r="J3456">
        <v>2.4180280793784001E-3</v>
      </c>
      <c r="K3456" t="s">
        <v>9992</v>
      </c>
      <c r="L3456" t="s">
        <v>9994</v>
      </c>
    </row>
    <row r="3457" spans="1:15" x14ac:dyDescent="0.2">
      <c r="A3457">
        <v>3903</v>
      </c>
      <c r="B3457" t="s">
        <v>297</v>
      </c>
      <c r="C3457">
        <v>44859940</v>
      </c>
      <c r="D3457">
        <v>44860103</v>
      </c>
      <c r="E3457" t="s">
        <v>3423</v>
      </c>
      <c r="F3457">
        <v>-0.74208728359180698</v>
      </c>
      <c r="G3457">
        <v>-2.6257949081382299</v>
      </c>
      <c r="H3457">
        <v>4.6769729876362097E-2</v>
      </c>
      <c r="I3457">
        <v>1</v>
      </c>
      <c r="J3457">
        <v>5.8026838430767003E-2</v>
      </c>
      <c r="K3457" t="s">
        <v>9992</v>
      </c>
      <c r="L3457" t="s">
        <v>9992</v>
      </c>
    </row>
    <row r="3458" spans="1:15" x14ac:dyDescent="0.2">
      <c r="A3458">
        <v>3898</v>
      </c>
      <c r="B3458" t="s">
        <v>297</v>
      </c>
      <c r="C3458">
        <v>44860922</v>
      </c>
      <c r="D3458">
        <v>44861085</v>
      </c>
      <c r="E3458" t="s">
        <v>3424</v>
      </c>
      <c r="F3458">
        <v>-0.723176519425339</v>
      </c>
      <c r="G3458">
        <v>-6.1212367776417196</v>
      </c>
      <c r="H3458">
        <v>1.68773655520691E-3</v>
      </c>
      <c r="I3458">
        <v>1</v>
      </c>
      <c r="J3458">
        <v>2.97443924738886E-3</v>
      </c>
      <c r="K3458" t="s">
        <v>9992</v>
      </c>
      <c r="L3458" t="s">
        <v>9993</v>
      </c>
    </row>
    <row r="3459" spans="1:15" x14ac:dyDescent="0.2">
      <c r="A3459">
        <v>3897</v>
      </c>
      <c r="B3459" t="s">
        <v>297</v>
      </c>
      <c r="C3459">
        <v>44862081</v>
      </c>
      <c r="D3459">
        <v>44862244</v>
      </c>
      <c r="E3459" t="s">
        <v>3425</v>
      </c>
      <c r="F3459">
        <v>0.56787354084506003</v>
      </c>
      <c r="G3459">
        <v>55.750427809062401</v>
      </c>
      <c r="H3459" s="1">
        <v>3.5121002469467298E-8</v>
      </c>
      <c r="I3459">
        <v>1.6619258368551901E-4</v>
      </c>
      <c r="J3459" s="1">
        <v>7.2093215631285895E-7</v>
      </c>
      <c r="K3459" t="s">
        <v>9994</v>
      </c>
      <c r="L3459" t="s">
        <v>9994</v>
      </c>
      <c r="M3459" s="1"/>
      <c r="O3459" s="1"/>
    </row>
    <row r="3460" spans="1:15" x14ac:dyDescent="0.2">
      <c r="A3460">
        <v>3908</v>
      </c>
      <c r="B3460" t="s">
        <v>297</v>
      </c>
      <c r="C3460">
        <v>44862266</v>
      </c>
      <c r="D3460">
        <v>44862429</v>
      </c>
      <c r="E3460" t="s">
        <v>3426</v>
      </c>
      <c r="F3460">
        <v>-0.58574563607528796</v>
      </c>
      <c r="G3460">
        <v>2.1281226465625802</v>
      </c>
      <c r="H3460">
        <v>8.6609791236338898E-2</v>
      </c>
      <c r="I3460">
        <v>1</v>
      </c>
      <c r="J3460">
        <v>0.102870866498583</v>
      </c>
      <c r="K3460" t="s">
        <v>9992</v>
      </c>
      <c r="L3460" t="s">
        <v>9992</v>
      </c>
    </row>
    <row r="3461" spans="1:15" x14ac:dyDescent="0.2">
      <c r="A3461">
        <v>3929</v>
      </c>
      <c r="B3461" t="s">
        <v>297</v>
      </c>
      <c r="C3461">
        <v>44862532</v>
      </c>
      <c r="D3461">
        <v>44862695</v>
      </c>
      <c r="E3461" t="s">
        <v>3427</v>
      </c>
      <c r="F3461">
        <v>-0.97809251379856699</v>
      </c>
      <c r="G3461">
        <v>-30.726397927327</v>
      </c>
      <c r="H3461" s="1">
        <v>6.8521931077909305E-7</v>
      </c>
      <c r="I3461">
        <v>3.2424577786066698E-3</v>
      </c>
      <c r="J3461" s="1">
        <v>5.8953777792848499E-6</v>
      </c>
      <c r="K3461" t="s">
        <v>9993</v>
      </c>
      <c r="L3461" t="s">
        <v>9993</v>
      </c>
      <c r="M3461" s="1"/>
      <c r="O3461" s="1"/>
    </row>
    <row r="3462" spans="1:15" x14ac:dyDescent="0.2">
      <c r="A3462">
        <v>3934</v>
      </c>
      <c r="B3462" t="s">
        <v>297</v>
      </c>
      <c r="C3462">
        <v>44865417</v>
      </c>
      <c r="D3462">
        <v>44865580</v>
      </c>
      <c r="E3462" t="s">
        <v>3428</v>
      </c>
      <c r="F3462">
        <v>-0.72011865533538699</v>
      </c>
      <c r="G3462">
        <v>-1.8374700182372901</v>
      </c>
      <c r="H3462">
        <v>0.125555462322544</v>
      </c>
      <c r="I3462">
        <v>1</v>
      </c>
      <c r="J3462">
        <v>0.14569113479898901</v>
      </c>
      <c r="K3462" t="s">
        <v>9992</v>
      </c>
      <c r="L3462" t="s">
        <v>9992</v>
      </c>
    </row>
    <row r="3463" spans="1:15" x14ac:dyDescent="0.2">
      <c r="A3463">
        <v>3935</v>
      </c>
      <c r="B3463" t="s">
        <v>297</v>
      </c>
      <c r="C3463">
        <v>44865522</v>
      </c>
      <c r="D3463">
        <v>44865685</v>
      </c>
      <c r="E3463" t="s">
        <v>3429</v>
      </c>
      <c r="F3463">
        <v>0.51369568422338996</v>
      </c>
      <c r="G3463">
        <v>49.731357595264399</v>
      </c>
      <c r="H3463" s="1">
        <v>6.2125901058030804E-8</v>
      </c>
      <c r="I3463">
        <v>2.9397976380660199E-4</v>
      </c>
      <c r="J3463" s="1">
        <v>1.0574811647719499E-6</v>
      </c>
      <c r="K3463" t="s">
        <v>9994</v>
      </c>
      <c r="L3463" t="s">
        <v>9994</v>
      </c>
    </row>
    <row r="3464" spans="1:15" x14ac:dyDescent="0.2">
      <c r="A3464">
        <v>4931</v>
      </c>
      <c r="B3464" t="s">
        <v>3430</v>
      </c>
      <c r="C3464">
        <v>29074964</v>
      </c>
      <c r="D3464">
        <v>29075127</v>
      </c>
      <c r="E3464" t="s">
        <v>3431</v>
      </c>
      <c r="F3464">
        <v>-0.37494051256995797</v>
      </c>
      <c r="G3464">
        <v>6.4754138201712097</v>
      </c>
      <c r="H3464" s="1">
        <v>1.3089979783757299E-3</v>
      </c>
      <c r="I3464">
        <v>1</v>
      </c>
      <c r="J3464">
        <v>2.3980559170243701E-3</v>
      </c>
      <c r="K3464" t="s">
        <v>9992</v>
      </c>
      <c r="L3464" t="s">
        <v>9994</v>
      </c>
    </row>
    <row r="3465" spans="1:15" x14ac:dyDescent="0.2">
      <c r="A3465">
        <v>4928</v>
      </c>
      <c r="B3465" t="s">
        <v>3430</v>
      </c>
      <c r="C3465">
        <v>29079119</v>
      </c>
      <c r="D3465">
        <v>29079282</v>
      </c>
      <c r="E3465" t="s">
        <v>3432</v>
      </c>
      <c r="F3465">
        <v>-0.73191774648907004</v>
      </c>
      <c r="G3465">
        <v>-1.9506279152334001</v>
      </c>
      <c r="H3465">
        <v>0.10858282376290899</v>
      </c>
      <c r="I3465">
        <v>1</v>
      </c>
      <c r="J3465">
        <v>0.127402410623874</v>
      </c>
      <c r="K3465" t="s">
        <v>9992</v>
      </c>
      <c r="L3465" t="s">
        <v>9992</v>
      </c>
      <c r="M3465" s="1"/>
      <c r="O3465" s="1"/>
    </row>
    <row r="3466" spans="1:15" x14ac:dyDescent="0.2">
      <c r="A3466">
        <v>4927</v>
      </c>
      <c r="B3466" t="s">
        <v>3430</v>
      </c>
      <c r="C3466">
        <v>29080566</v>
      </c>
      <c r="D3466">
        <v>29080729</v>
      </c>
      <c r="E3466" t="s">
        <v>3433</v>
      </c>
      <c r="F3466">
        <v>-0.83290731020957698</v>
      </c>
      <c r="G3466">
        <v>-4.8794284392844798</v>
      </c>
      <c r="H3466" s="1">
        <v>4.5552681554338796E-3</v>
      </c>
      <c r="I3466">
        <v>1</v>
      </c>
      <c r="J3466" s="1">
        <v>7.0697044642548798E-3</v>
      </c>
      <c r="K3466" t="s">
        <v>9992</v>
      </c>
      <c r="L3466" t="s">
        <v>9993</v>
      </c>
      <c r="M3466" s="1"/>
    </row>
    <row r="3467" spans="1:15" x14ac:dyDescent="0.2">
      <c r="A3467">
        <v>4926</v>
      </c>
      <c r="B3467" t="s">
        <v>3430</v>
      </c>
      <c r="C3467">
        <v>29081679</v>
      </c>
      <c r="D3467">
        <v>29081842</v>
      </c>
      <c r="E3467" t="s">
        <v>3434</v>
      </c>
      <c r="F3467">
        <v>-0.76272027726902103</v>
      </c>
      <c r="G3467">
        <v>-2.7631876744299602</v>
      </c>
      <c r="H3467">
        <v>3.9684388358459298E-2</v>
      </c>
      <c r="I3467">
        <v>1</v>
      </c>
      <c r="J3467">
        <v>5.0063056708139E-2</v>
      </c>
      <c r="K3467" t="s">
        <v>9992</v>
      </c>
      <c r="L3467" t="s">
        <v>9992</v>
      </c>
      <c r="M3467" s="1"/>
      <c r="O3467" s="1"/>
    </row>
    <row r="3468" spans="1:15" x14ac:dyDescent="0.2">
      <c r="A3468">
        <v>4925</v>
      </c>
      <c r="B3468" t="s">
        <v>3430</v>
      </c>
      <c r="C3468">
        <v>29082150</v>
      </c>
      <c r="D3468">
        <v>29082313</v>
      </c>
      <c r="E3468" t="s">
        <v>3435</v>
      </c>
      <c r="F3468">
        <v>-0.55959192152738602</v>
      </c>
      <c r="G3468">
        <v>1.97887242450335</v>
      </c>
      <c r="H3468" s="1">
        <v>0.10472896971471</v>
      </c>
      <c r="I3468">
        <v>1</v>
      </c>
      <c r="J3468">
        <v>0.123124840916772</v>
      </c>
      <c r="K3468" t="s">
        <v>9992</v>
      </c>
      <c r="L3468" t="s">
        <v>9992</v>
      </c>
      <c r="M3468" s="1"/>
      <c r="N3468" s="1"/>
      <c r="O3468" s="1"/>
    </row>
    <row r="3469" spans="1:15" x14ac:dyDescent="0.2">
      <c r="A3469">
        <v>4924</v>
      </c>
      <c r="B3469" t="s">
        <v>3430</v>
      </c>
      <c r="C3469">
        <v>29083481</v>
      </c>
      <c r="D3469">
        <v>29083644</v>
      </c>
      <c r="E3469" t="s">
        <v>3436</v>
      </c>
      <c r="F3469">
        <v>-0.74262308318836701</v>
      </c>
      <c r="G3469">
        <v>-4.3335815397499298</v>
      </c>
      <c r="H3469" s="1">
        <v>7.4740405549350297E-3</v>
      </c>
      <c r="I3469">
        <v>1</v>
      </c>
      <c r="J3469" s="1">
        <v>1.0958542898750199E-2</v>
      </c>
      <c r="K3469" t="s">
        <v>9992</v>
      </c>
      <c r="L3469" t="s">
        <v>9992</v>
      </c>
      <c r="M3469" s="1"/>
    </row>
    <row r="3470" spans="1:15" x14ac:dyDescent="0.2">
      <c r="A3470">
        <v>4923</v>
      </c>
      <c r="B3470" t="s">
        <v>3430</v>
      </c>
      <c r="C3470">
        <v>29085697</v>
      </c>
      <c r="D3470">
        <v>29085860</v>
      </c>
      <c r="E3470" t="s">
        <v>3437</v>
      </c>
      <c r="F3470">
        <v>-0.83108583771321298</v>
      </c>
      <c r="G3470">
        <v>-7.4409208197002501</v>
      </c>
      <c r="H3470">
        <v>6.9119175508075602E-4</v>
      </c>
      <c r="I3470">
        <v>1</v>
      </c>
      <c r="J3470">
        <v>1.4076215832595699E-3</v>
      </c>
      <c r="K3470" t="s">
        <v>9992</v>
      </c>
      <c r="L3470" t="s">
        <v>9993</v>
      </c>
    </row>
    <row r="3471" spans="1:15" x14ac:dyDescent="0.2">
      <c r="A3471">
        <v>4922</v>
      </c>
      <c r="B3471" t="s">
        <v>3430</v>
      </c>
      <c r="C3471">
        <v>29086368</v>
      </c>
      <c r="D3471">
        <v>29086531</v>
      </c>
      <c r="E3471" t="s">
        <v>3438</v>
      </c>
      <c r="F3471">
        <v>-0.57847116007584198</v>
      </c>
      <c r="G3471">
        <v>1.6109944127487601</v>
      </c>
      <c r="H3471">
        <v>0.168097226205977</v>
      </c>
      <c r="I3471">
        <v>1</v>
      </c>
      <c r="J3471">
        <v>0.191763759500165</v>
      </c>
      <c r="K3471" t="s">
        <v>9992</v>
      </c>
      <c r="L3471" t="s">
        <v>9992</v>
      </c>
    </row>
    <row r="3472" spans="1:15" x14ac:dyDescent="0.2">
      <c r="A3472">
        <v>4929</v>
      </c>
      <c r="B3472" t="s">
        <v>3430</v>
      </c>
      <c r="C3472">
        <v>29087080</v>
      </c>
      <c r="D3472">
        <v>29087243</v>
      </c>
      <c r="E3472" t="s">
        <v>3439</v>
      </c>
      <c r="F3472">
        <v>-0.87676995655174395</v>
      </c>
      <c r="G3472">
        <v>-7.7020824927839699</v>
      </c>
      <c r="H3472">
        <v>5.8865094650800199E-4</v>
      </c>
      <c r="I3472">
        <v>1</v>
      </c>
      <c r="J3472">
        <v>1.23577555508227E-3</v>
      </c>
      <c r="K3472" t="s">
        <v>9992</v>
      </c>
      <c r="L3472" t="s">
        <v>9993</v>
      </c>
    </row>
    <row r="3473" spans="1:15" x14ac:dyDescent="0.2">
      <c r="A3473">
        <v>4921</v>
      </c>
      <c r="B3473" t="s">
        <v>3430</v>
      </c>
      <c r="C3473">
        <v>29088877</v>
      </c>
      <c r="D3473">
        <v>29089040</v>
      </c>
      <c r="E3473" t="s">
        <v>3440</v>
      </c>
      <c r="F3473">
        <v>-0.88079754768547802</v>
      </c>
      <c r="G3473">
        <v>-4.1161262889231098</v>
      </c>
      <c r="H3473" s="1">
        <v>9.2086398594812807E-3</v>
      </c>
      <c r="I3473">
        <v>1</v>
      </c>
      <c r="J3473" s="1">
        <v>1.3208634075497201E-2</v>
      </c>
      <c r="K3473" t="s">
        <v>9992</v>
      </c>
      <c r="L3473" t="s">
        <v>9992</v>
      </c>
    </row>
    <row r="3474" spans="1:15" x14ac:dyDescent="0.2">
      <c r="A3474">
        <v>4930</v>
      </c>
      <c r="B3474" t="s">
        <v>3430</v>
      </c>
      <c r="C3474">
        <v>29090950</v>
      </c>
      <c r="D3474">
        <v>29091113</v>
      </c>
      <c r="E3474" t="s">
        <v>3441</v>
      </c>
      <c r="F3474">
        <v>-1.37397844880415</v>
      </c>
      <c r="G3474">
        <v>-54.489603021929099</v>
      </c>
      <c r="H3474" s="1">
        <v>3.9370391507741198E-8</v>
      </c>
      <c r="I3474">
        <v>1.8630069261463099E-4</v>
      </c>
      <c r="J3474" s="1">
        <v>7.8940971446877704E-7</v>
      </c>
      <c r="K3474" t="s">
        <v>9993</v>
      </c>
      <c r="L3474" t="s">
        <v>9993</v>
      </c>
      <c r="M3474" s="1"/>
      <c r="O3474" s="1"/>
    </row>
    <row r="3475" spans="1:15" x14ac:dyDescent="0.2">
      <c r="A3475">
        <v>4932</v>
      </c>
      <c r="B3475" t="s">
        <v>3442</v>
      </c>
      <c r="C3475">
        <v>1046997</v>
      </c>
      <c r="D3475">
        <v>1047160</v>
      </c>
      <c r="E3475" t="s">
        <v>3443</v>
      </c>
      <c r="F3475">
        <v>-3.4555823181325301E-2</v>
      </c>
      <c r="G3475">
        <v>9.5094998466098701</v>
      </c>
      <c r="H3475">
        <v>2.1746490010399999E-4</v>
      </c>
      <c r="I3475">
        <v>1</v>
      </c>
      <c r="J3475">
        <v>5.44179750022278E-4</v>
      </c>
      <c r="K3475" t="s">
        <v>9992</v>
      </c>
      <c r="L3475" t="s">
        <v>9994</v>
      </c>
    </row>
    <row r="3476" spans="1:15" x14ac:dyDescent="0.2">
      <c r="A3476">
        <v>4934</v>
      </c>
      <c r="B3476" t="s">
        <v>3442</v>
      </c>
      <c r="C3476">
        <v>1047940</v>
      </c>
      <c r="D3476">
        <v>1048103</v>
      </c>
      <c r="E3476" t="s">
        <v>3444</v>
      </c>
      <c r="F3476">
        <v>-0.49414421077415399</v>
      </c>
      <c r="G3476">
        <v>5.3264750406343104</v>
      </c>
      <c r="H3476" s="1">
        <v>3.1235830889025599E-3</v>
      </c>
      <c r="I3476">
        <v>1</v>
      </c>
      <c r="J3476" s="1">
        <v>5.0636502832089496E-3</v>
      </c>
      <c r="K3476" t="s">
        <v>9992</v>
      </c>
      <c r="L3476" t="s">
        <v>9994</v>
      </c>
      <c r="M3476" s="1"/>
      <c r="O3476" s="1"/>
    </row>
    <row r="3477" spans="1:15" x14ac:dyDescent="0.2">
      <c r="A3477">
        <v>4938</v>
      </c>
      <c r="B3477" t="s">
        <v>3442</v>
      </c>
      <c r="C3477">
        <v>1047970</v>
      </c>
      <c r="D3477">
        <v>1048133</v>
      </c>
      <c r="E3477" t="s">
        <v>3445</v>
      </c>
      <c r="F3477">
        <v>-3.7444623103191597E-2</v>
      </c>
      <c r="G3477">
        <v>25.337852746719001</v>
      </c>
      <c r="H3477" s="1">
        <v>1.78745115096446E-6</v>
      </c>
      <c r="I3477" s="1">
        <v>8.4582188463638193E-3</v>
      </c>
      <c r="J3477" s="1">
        <v>1.24202919917237E-5</v>
      </c>
      <c r="K3477" t="s">
        <v>9994</v>
      </c>
      <c r="L3477" t="s">
        <v>9994</v>
      </c>
      <c r="M3477" s="1"/>
      <c r="O3477" s="1"/>
    </row>
    <row r="3478" spans="1:15" x14ac:dyDescent="0.2">
      <c r="A3478">
        <v>4935</v>
      </c>
      <c r="B3478" t="s">
        <v>3442</v>
      </c>
      <c r="C3478">
        <v>1048035</v>
      </c>
      <c r="D3478">
        <v>1048198</v>
      </c>
      <c r="E3478" t="s">
        <v>3446</v>
      </c>
      <c r="F3478">
        <v>1.0979457745757899</v>
      </c>
      <c r="G3478">
        <v>45.724747364030897</v>
      </c>
      <c r="H3478" s="1">
        <v>9.4476603715442695E-8</v>
      </c>
      <c r="I3478" s="1">
        <v>4.4706328878147501E-4</v>
      </c>
      <c r="J3478" s="1">
        <v>1.4058593986838801E-6</v>
      </c>
      <c r="K3478" t="s">
        <v>9994</v>
      </c>
      <c r="L3478" t="s">
        <v>9994</v>
      </c>
    </row>
    <row r="3479" spans="1:15" x14ac:dyDescent="0.2">
      <c r="A3479">
        <v>4936</v>
      </c>
      <c r="B3479" t="s">
        <v>3442</v>
      </c>
      <c r="C3479">
        <v>1048312</v>
      </c>
      <c r="D3479">
        <v>1048475</v>
      </c>
      <c r="E3479" t="s">
        <v>3447</v>
      </c>
      <c r="F3479">
        <v>3.9737181846436001E-2</v>
      </c>
      <c r="G3479">
        <v>15.3211284553933</v>
      </c>
      <c r="H3479" s="1">
        <v>2.14896252256912E-5</v>
      </c>
      <c r="I3479">
        <v>0.101688906567971</v>
      </c>
      <c r="J3479" s="1">
        <v>8.6557858688376499E-5</v>
      </c>
      <c r="K3479" t="s">
        <v>9992</v>
      </c>
      <c r="L3479" t="s">
        <v>9994</v>
      </c>
      <c r="M3479" s="1"/>
      <c r="O3479" s="1"/>
    </row>
    <row r="3480" spans="1:15" x14ac:dyDescent="0.2">
      <c r="A3480">
        <v>4940</v>
      </c>
      <c r="B3480" t="s">
        <v>3442</v>
      </c>
      <c r="C3480">
        <v>45050666</v>
      </c>
      <c r="D3480">
        <v>45050829</v>
      </c>
      <c r="E3480" t="s">
        <v>3448</v>
      </c>
      <c r="F3480">
        <v>7.7668970445562299E-2</v>
      </c>
      <c r="G3480">
        <v>25.661017990191301</v>
      </c>
      <c r="H3480" s="1">
        <v>1.67839384516057E-6</v>
      </c>
      <c r="I3480">
        <v>7.9421596752998203E-3</v>
      </c>
      <c r="J3480" s="1">
        <v>1.1783619696290501E-5</v>
      </c>
      <c r="K3480" t="s">
        <v>9994</v>
      </c>
      <c r="L3480" t="s">
        <v>9994</v>
      </c>
    </row>
    <row r="3481" spans="1:15" x14ac:dyDescent="0.2">
      <c r="A3481">
        <v>4944</v>
      </c>
      <c r="B3481" t="s">
        <v>3442</v>
      </c>
      <c r="C3481">
        <v>45052520</v>
      </c>
      <c r="D3481">
        <v>45052683</v>
      </c>
      <c r="E3481" t="s">
        <v>3449</v>
      </c>
      <c r="F3481">
        <v>-4.8050871923601801E-2</v>
      </c>
      <c r="G3481">
        <v>10.009730913072801</v>
      </c>
      <c r="H3481">
        <v>1.701520522251E-4</v>
      </c>
      <c r="I3481">
        <v>0.80515951112917294</v>
      </c>
      <c r="J3481">
        <v>4.5006121359931399E-4</v>
      </c>
      <c r="K3481" t="s">
        <v>9992</v>
      </c>
      <c r="L3481" t="s">
        <v>9994</v>
      </c>
      <c r="M3481" s="1"/>
    </row>
    <row r="3482" spans="1:15" x14ac:dyDescent="0.2">
      <c r="A3482">
        <v>4941</v>
      </c>
      <c r="B3482" t="s">
        <v>3442</v>
      </c>
      <c r="C3482">
        <v>45053057</v>
      </c>
      <c r="D3482">
        <v>45053220</v>
      </c>
      <c r="E3482" t="s">
        <v>3450</v>
      </c>
      <c r="F3482">
        <v>-0.64575805528914099</v>
      </c>
      <c r="G3482">
        <v>-4.2503421256078797E-2</v>
      </c>
      <c r="H3482">
        <v>0.96774248796197904</v>
      </c>
      <c r="I3482">
        <v>1</v>
      </c>
      <c r="J3482">
        <v>0.97147583147466299</v>
      </c>
      <c r="K3482" t="s">
        <v>9992</v>
      </c>
      <c r="L3482" t="s">
        <v>9992</v>
      </c>
      <c r="M3482" s="1"/>
      <c r="O3482" s="1"/>
    </row>
    <row r="3483" spans="1:15" x14ac:dyDescent="0.2">
      <c r="A3483">
        <v>4942</v>
      </c>
      <c r="B3483" t="s">
        <v>3442</v>
      </c>
      <c r="C3483">
        <v>45058231</v>
      </c>
      <c r="D3483">
        <v>45058394</v>
      </c>
      <c r="E3483" t="s">
        <v>3451</v>
      </c>
      <c r="F3483">
        <v>-0.58533244823831698</v>
      </c>
      <c r="G3483">
        <v>1.3018918273025399</v>
      </c>
      <c r="H3483">
        <v>0.24970167390978101</v>
      </c>
      <c r="I3483">
        <v>1</v>
      </c>
      <c r="J3483">
        <v>0.27762883480758499</v>
      </c>
      <c r="K3483" t="s">
        <v>9992</v>
      </c>
      <c r="L3483" t="s">
        <v>9992</v>
      </c>
      <c r="M3483" s="1"/>
      <c r="O3483" s="1"/>
    </row>
    <row r="3484" spans="1:15" x14ac:dyDescent="0.2">
      <c r="A3484">
        <v>4943</v>
      </c>
      <c r="B3484" t="s">
        <v>3442</v>
      </c>
      <c r="C3484">
        <v>45061680</v>
      </c>
      <c r="D3484">
        <v>45061843</v>
      </c>
      <c r="E3484" t="s">
        <v>3452</v>
      </c>
      <c r="F3484">
        <v>-0.43192646339246898</v>
      </c>
      <c r="G3484">
        <v>6.0618883887679704</v>
      </c>
      <c r="H3484">
        <v>1.7631885415886101E-3</v>
      </c>
      <c r="I3484">
        <v>1</v>
      </c>
      <c r="J3484">
        <v>3.0924418750175298E-3</v>
      </c>
      <c r="K3484" t="s">
        <v>9992</v>
      </c>
      <c r="L3484" t="s">
        <v>9994</v>
      </c>
      <c r="M3484" s="1"/>
      <c r="O3484" s="1"/>
    </row>
    <row r="3485" spans="1:15" x14ac:dyDescent="0.2">
      <c r="A3485">
        <v>4946</v>
      </c>
      <c r="B3485" t="s">
        <v>3442</v>
      </c>
      <c r="C3485">
        <v>45064052</v>
      </c>
      <c r="D3485">
        <v>45064215</v>
      </c>
      <c r="E3485" t="s">
        <v>3453</v>
      </c>
      <c r="F3485">
        <v>-1.0289964688085</v>
      </c>
      <c r="G3485">
        <v>-9.4830963840272506</v>
      </c>
      <c r="H3485" s="1">
        <v>2.2037097826593899E-4</v>
      </c>
      <c r="I3485">
        <v>1</v>
      </c>
      <c r="J3485" s="1">
        <v>5.5007267916514402E-4</v>
      </c>
      <c r="K3485" t="s">
        <v>9992</v>
      </c>
      <c r="L3485" t="s">
        <v>9993</v>
      </c>
    </row>
    <row r="3486" spans="1:15" x14ac:dyDescent="0.2">
      <c r="A3486">
        <v>4947</v>
      </c>
      <c r="B3486" t="s">
        <v>3442</v>
      </c>
      <c r="C3486">
        <v>45078472</v>
      </c>
      <c r="D3486">
        <v>45078635</v>
      </c>
      <c r="E3486" t="s">
        <v>3454</v>
      </c>
      <c r="F3486">
        <v>-0.37556332016411298</v>
      </c>
      <c r="G3486">
        <v>9.7778651190583208</v>
      </c>
      <c r="H3486" s="1">
        <v>1.9037298026048499E-4</v>
      </c>
      <c r="I3486">
        <v>0.90084494259261505</v>
      </c>
      <c r="J3486">
        <v>4.9253414029120605E-4</v>
      </c>
      <c r="K3486" t="s">
        <v>9992</v>
      </c>
      <c r="L3486" t="s">
        <v>9994</v>
      </c>
    </row>
    <row r="3487" spans="1:15" x14ac:dyDescent="0.2">
      <c r="A3487">
        <v>4949</v>
      </c>
      <c r="B3487" t="s">
        <v>3442</v>
      </c>
      <c r="C3487">
        <v>45078805</v>
      </c>
      <c r="D3487">
        <v>45078968</v>
      </c>
      <c r="E3487" t="s">
        <v>3455</v>
      </c>
      <c r="F3487">
        <v>-0.843470208469841</v>
      </c>
      <c r="G3487">
        <v>-5.7903074636141998</v>
      </c>
      <c r="H3487">
        <v>2.1634398599690101E-3</v>
      </c>
      <c r="I3487">
        <v>1</v>
      </c>
      <c r="J3487">
        <v>3.6904821259456902E-3</v>
      </c>
      <c r="K3487" t="s">
        <v>9992</v>
      </c>
      <c r="L3487" t="s">
        <v>9993</v>
      </c>
      <c r="M3487" s="1"/>
      <c r="O3487" s="1"/>
    </row>
    <row r="3488" spans="1:15" x14ac:dyDescent="0.2">
      <c r="A3488">
        <v>4948</v>
      </c>
      <c r="B3488" t="s">
        <v>3442</v>
      </c>
      <c r="C3488">
        <v>45079984</v>
      </c>
      <c r="D3488">
        <v>45080147</v>
      </c>
      <c r="E3488" t="s">
        <v>3456</v>
      </c>
      <c r="F3488">
        <v>-0.79289030186671405</v>
      </c>
      <c r="G3488">
        <v>-4.3824431362509202</v>
      </c>
      <c r="H3488">
        <v>7.1382372001729897E-3</v>
      </c>
      <c r="I3488">
        <v>1</v>
      </c>
      <c r="J3488">
        <v>1.0522784558012E-2</v>
      </c>
      <c r="K3488" t="s">
        <v>9992</v>
      </c>
      <c r="L3488" t="s">
        <v>9992</v>
      </c>
    </row>
    <row r="3489" spans="1:15" x14ac:dyDescent="0.2">
      <c r="A3489">
        <v>4950</v>
      </c>
      <c r="B3489" t="s">
        <v>3442</v>
      </c>
      <c r="C3489">
        <v>45080288</v>
      </c>
      <c r="D3489">
        <v>45080451</v>
      </c>
      <c r="E3489" t="s">
        <v>3457</v>
      </c>
      <c r="F3489">
        <v>1.6936157226461301E-2</v>
      </c>
      <c r="G3489">
        <v>32.530053121760403</v>
      </c>
      <c r="H3489" s="1">
        <v>5.1581362401477699E-7</v>
      </c>
      <c r="I3489">
        <v>2.4408300688379199E-3</v>
      </c>
      <c r="J3489" s="1">
        <v>4.7211413323751001E-6</v>
      </c>
      <c r="K3489" t="s">
        <v>9994</v>
      </c>
      <c r="L3489" t="s">
        <v>9994</v>
      </c>
    </row>
    <row r="3490" spans="1:15" x14ac:dyDescent="0.2">
      <c r="A3490">
        <v>4952</v>
      </c>
      <c r="B3490" t="s">
        <v>3442</v>
      </c>
      <c r="C3490">
        <v>45142770</v>
      </c>
      <c r="D3490">
        <v>45142933</v>
      </c>
      <c r="E3490" t="s">
        <v>3458</v>
      </c>
      <c r="F3490">
        <v>-6.5735018719781102E-2</v>
      </c>
      <c r="G3490">
        <v>12.102985213615399</v>
      </c>
      <c r="H3490" s="1">
        <v>6.8012507839425703E-5</v>
      </c>
      <c r="I3490">
        <v>0.32183518709616199</v>
      </c>
      <c r="J3490">
        <v>2.1716274432939401E-4</v>
      </c>
      <c r="K3490" t="s">
        <v>9992</v>
      </c>
      <c r="L3490" t="s">
        <v>9994</v>
      </c>
    </row>
    <row r="3491" spans="1:15" x14ac:dyDescent="0.2">
      <c r="A3491">
        <v>4953</v>
      </c>
      <c r="B3491" t="s">
        <v>3442</v>
      </c>
      <c r="C3491">
        <v>45145531</v>
      </c>
      <c r="D3491">
        <v>45145694</v>
      </c>
      <c r="E3491" t="s">
        <v>3459</v>
      </c>
      <c r="F3491">
        <v>-0.95986724416322999</v>
      </c>
      <c r="G3491">
        <v>-3.9648365628198099</v>
      </c>
      <c r="H3491">
        <v>1.0691100985047801E-2</v>
      </c>
      <c r="I3491">
        <v>1</v>
      </c>
      <c r="J3491">
        <v>1.5117366539275499E-2</v>
      </c>
      <c r="K3491" t="s">
        <v>9992</v>
      </c>
      <c r="L3491" t="s">
        <v>9992</v>
      </c>
      <c r="M3491" s="1"/>
      <c r="O3491" s="1"/>
    </row>
    <row r="3492" spans="1:15" x14ac:dyDescent="0.2">
      <c r="A3492">
        <v>4958</v>
      </c>
      <c r="B3492" t="s">
        <v>3442</v>
      </c>
      <c r="C3492">
        <v>45146022</v>
      </c>
      <c r="D3492">
        <v>45146185</v>
      </c>
      <c r="E3492" t="s">
        <v>3460</v>
      </c>
      <c r="F3492">
        <v>-0.88679294833905997</v>
      </c>
      <c r="G3492">
        <v>-4.0964639150252697</v>
      </c>
      <c r="H3492">
        <v>9.3872353004630007E-3</v>
      </c>
      <c r="I3492">
        <v>1</v>
      </c>
      <c r="J3492">
        <v>1.34230841059027E-2</v>
      </c>
      <c r="K3492" t="s">
        <v>9992</v>
      </c>
      <c r="L3492" t="s">
        <v>9992</v>
      </c>
    </row>
    <row r="3493" spans="1:15" x14ac:dyDescent="0.2">
      <c r="A3493">
        <v>4954</v>
      </c>
      <c r="B3493" t="s">
        <v>3442</v>
      </c>
      <c r="C3493">
        <v>45146321</v>
      </c>
      <c r="D3493">
        <v>45146484</v>
      </c>
      <c r="E3493" t="s">
        <v>3461</v>
      </c>
      <c r="F3493">
        <v>-0.36082951926257401</v>
      </c>
      <c r="G3493">
        <v>8.5429395001605304</v>
      </c>
      <c r="H3493">
        <v>3.6185407635268703E-4</v>
      </c>
      <c r="I3493">
        <v>1</v>
      </c>
      <c r="J3493">
        <v>8.2090923274226305E-4</v>
      </c>
      <c r="K3493" t="s">
        <v>9992</v>
      </c>
      <c r="L3493" t="s">
        <v>9994</v>
      </c>
    </row>
    <row r="3494" spans="1:15" x14ac:dyDescent="0.2">
      <c r="A3494">
        <v>4955</v>
      </c>
      <c r="B3494" t="s">
        <v>3442</v>
      </c>
      <c r="C3494">
        <v>45147638</v>
      </c>
      <c r="D3494">
        <v>45147801</v>
      </c>
      <c r="E3494" t="s">
        <v>3462</v>
      </c>
      <c r="F3494">
        <v>-0.39932172051903098</v>
      </c>
      <c r="G3494">
        <v>15.4405994217789</v>
      </c>
      <c r="H3494" s="1">
        <v>2.06852738161937E-5</v>
      </c>
      <c r="I3494">
        <v>9.7882715698228595E-2</v>
      </c>
      <c r="J3494" s="1">
        <v>8.3732006585310995E-5</v>
      </c>
      <c r="K3494" t="s">
        <v>9992</v>
      </c>
      <c r="L3494" t="s">
        <v>9994</v>
      </c>
    </row>
    <row r="3495" spans="1:15" x14ac:dyDescent="0.2">
      <c r="A3495">
        <v>4956</v>
      </c>
      <c r="B3495" t="s">
        <v>3442</v>
      </c>
      <c r="C3495">
        <v>45149154</v>
      </c>
      <c r="D3495">
        <v>45149317</v>
      </c>
      <c r="E3495" t="s">
        <v>3463</v>
      </c>
      <c r="F3495">
        <v>-1.2059986646731</v>
      </c>
      <c r="G3495">
        <v>-12.017838301878101</v>
      </c>
      <c r="H3495" s="1">
        <v>7.0385360863576499E-5</v>
      </c>
      <c r="I3495">
        <v>0.33306352760644398</v>
      </c>
      <c r="J3495">
        <v>2.2287174816716199E-4</v>
      </c>
      <c r="K3495" t="s">
        <v>9992</v>
      </c>
      <c r="L3495" t="s">
        <v>9993</v>
      </c>
    </row>
    <row r="3496" spans="1:15" x14ac:dyDescent="0.2">
      <c r="A3496">
        <v>4963</v>
      </c>
      <c r="B3496" t="s">
        <v>3442</v>
      </c>
      <c r="C3496">
        <v>45149532</v>
      </c>
      <c r="D3496">
        <v>45149695</v>
      </c>
      <c r="E3496" t="s">
        <v>3464</v>
      </c>
      <c r="F3496">
        <v>-0.63726653382507603</v>
      </c>
      <c r="G3496">
        <v>0.13250652172472099</v>
      </c>
      <c r="H3496">
        <v>0.89975106243490199</v>
      </c>
      <c r="I3496">
        <v>1</v>
      </c>
      <c r="J3496">
        <v>0.909942728668937</v>
      </c>
      <c r="K3496" t="s">
        <v>9992</v>
      </c>
      <c r="L3496" t="s">
        <v>9992</v>
      </c>
    </row>
    <row r="3497" spans="1:15" x14ac:dyDescent="0.2">
      <c r="A3497">
        <v>4959</v>
      </c>
      <c r="B3497" t="s">
        <v>3442</v>
      </c>
      <c r="C3497">
        <v>45152313</v>
      </c>
      <c r="D3497">
        <v>45152476</v>
      </c>
      <c r="E3497" t="s">
        <v>3465</v>
      </c>
      <c r="F3497">
        <v>-0.97815758169198397</v>
      </c>
      <c r="G3497">
        <v>-7.6144228308477802</v>
      </c>
      <c r="H3497">
        <v>6.2091996992371605E-4</v>
      </c>
      <c r="I3497">
        <v>1</v>
      </c>
      <c r="J3497">
        <v>1.28755183947372E-3</v>
      </c>
      <c r="K3497" t="s">
        <v>9992</v>
      </c>
      <c r="L3497" t="s">
        <v>9993</v>
      </c>
      <c r="M3497" s="1"/>
      <c r="O3497" s="1"/>
    </row>
    <row r="3498" spans="1:15" x14ac:dyDescent="0.2">
      <c r="A3498">
        <v>4960</v>
      </c>
      <c r="B3498" t="s">
        <v>3442</v>
      </c>
      <c r="C3498">
        <v>45160815</v>
      </c>
      <c r="D3498">
        <v>45160978</v>
      </c>
      <c r="E3498" t="s">
        <v>3466</v>
      </c>
      <c r="F3498">
        <v>3.6582622988612097E-2</v>
      </c>
      <c r="G3498">
        <v>19.2115315969513</v>
      </c>
      <c r="H3498" s="1">
        <v>7.0464200371967799E-6</v>
      </c>
      <c r="I3498">
        <v>3.3343659616015202E-2</v>
      </c>
      <c r="J3498" s="1">
        <v>3.5509754649643402E-5</v>
      </c>
      <c r="K3498" t="s">
        <v>9994</v>
      </c>
      <c r="L3498" t="s">
        <v>9994</v>
      </c>
      <c r="M3498" s="1"/>
      <c r="O3498" s="1"/>
    </row>
    <row r="3499" spans="1:15" x14ac:dyDescent="0.2">
      <c r="A3499">
        <v>4962</v>
      </c>
      <c r="B3499" t="s">
        <v>3442</v>
      </c>
      <c r="C3499">
        <v>45161485</v>
      </c>
      <c r="D3499">
        <v>45161648</v>
      </c>
      <c r="E3499" t="s">
        <v>3467</v>
      </c>
      <c r="F3499">
        <v>-0.55434759309900095</v>
      </c>
      <c r="G3499">
        <v>2.45194222128714</v>
      </c>
      <c r="H3499">
        <v>5.7798195480622303E-2</v>
      </c>
      <c r="I3499">
        <v>1</v>
      </c>
      <c r="J3499">
        <v>7.0653851979928906E-2</v>
      </c>
      <c r="K3499" t="s">
        <v>9992</v>
      </c>
      <c r="L3499" t="s">
        <v>9992</v>
      </c>
    </row>
    <row r="3500" spans="1:15" x14ac:dyDescent="0.2">
      <c r="A3500">
        <v>4964</v>
      </c>
      <c r="B3500" t="s">
        <v>3442</v>
      </c>
      <c r="C3500">
        <v>45165831</v>
      </c>
      <c r="D3500">
        <v>45165994</v>
      </c>
      <c r="E3500" t="s">
        <v>3468</v>
      </c>
      <c r="F3500">
        <v>-0.90977276946869401</v>
      </c>
      <c r="G3500">
        <v>-8.9880774440908695</v>
      </c>
      <c r="H3500">
        <v>2.84465537128404E-4</v>
      </c>
      <c r="I3500">
        <v>1</v>
      </c>
      <c r="J3500">
        <v>6.7405654566430001E-4</v>
      </c>
      <c r="K3500" t="s">
        <v>9992</v>
      </c>
      <c r="L3500" t="s">
        <v>9993</v>
      </c>
      <c r="M3500" s="1"/>
    </row>
    <row r="3501" spans="1:15" x14ac:dyDescent="0.2">
      <c r="A3501">
        <v>4965</v>
      </c>
      <c r="B3501" t="s">
        <v>3442</v>
      </c>
      <c r="C3501">
        <v>45181147</v>
      </c>
      <c r="D3501">
        <v>45181310</v>
      </c>
      <c r="E3501" t="s">
        <v>3469</v>
      </c>
      <c r="F3501">
        <v>6.8205063491774007E-2</v>
      </c>
      <c r="G3501">
        <v>27.790379403240699</v>
      </c>
      <c r="H3501" s="1">
        <v>1.1293414413611501E-6</v>
      </c>
      <c r="I3501">
        <v>5.3440437005209604E-3</v>
      </c>
      <c r="J3501" s="1">
        <v>8.5779192624734603E-6</v>
      </c>
      <c r="K3501" t="s">
        <v>9994</v>
      </c>
      <c r="L3501" t="s">
        <v>9994</v>
      </c>
      <c r="M3501" s="1"/>
    </row>
    <row r="3502" spans="1:15" x14ac:dyDescent="0.2">
      <c r="A3502">
        <v>4966</v>
      </c>
      <c r="B3502" t="s">
        <v>3442</v>
      </c>
      <c r="C3502">
        <v>45186884</v>
      </c>
      <c r="D3502">
        <v>45187047</v>
      </c>
      <c r="E3502" t="s">
        <v>3470</v>
      </c>
      <c r="F3502">
        <v>-0.94676577156298602</v>
      </c>
      <c r="G3502">
        <v>-5.1792086565528397</v>
      </c>
      <c r="H3502">
        <v>3.5276447128416398E-3</v>
      </c>
      <c r="I3502">
        <v>1</v>
      </c>
      <c r="J3502">
        <v>5.6605000953430396E-3</v>
      </c>
      <c r="K3502" t="s">
        <v>9992</v>
      </c>
      <c r="L3502" t="s">
        <v>9993</v>
      </c>
    </row>
    <row r="3503" spans="1:15" x14ac:dyDescent="0.2">
      <c r="A3503">
        <v>4967</v>
      </c>
      <c r="B3503" t="s">
        <v>3442</v>
      </c>
      <c r="C3503">
        <v>45199443</v>
      </c>
      <c r="D3503">
        <v>45199606</v>
      </c>
      <c r="E3503" t="s">
        <v>3471</v>
      </c>
      <c r="F3503">
        <v>-0.29300702913968202</v>
      </c>
      <c r="G3503">
        <v>12.2115708575214</v>
      </c>
      <c r="H3503" s="1">
        <v>6.5123573272003795E-5</v>
      </c>
      <c r="I3503">
        <v>0.308164748723122</v>
      </c>
      <c r="J3503" s="1">
        <v>2.1035136431612399E-4</v>
      </c>
      <c r="K3503" t="s">
        <v>9992</v>
      </c>
      <c r="L3503" t="s">
        <v>9994</v>
      </c>
    </row>
    <row r="3504" spans="1:15" x14ac:dyDescent="0.2">
      <c r="A3504">
        <v>4968</v>
      </c>
      <c r="B3504" t="s">
        <v>3442</v>
      </c>
      <c r="C3504">
        <v>45201946</v>
      </c>
      <c r="D3504">
        <v>45202109</v>
      </c>
      <c r="E3504" t="s">
        <v>3472</v>
      </c>
      <c r="F3504">
        <v>-0.74992575413115803</v>
      </c>
      <c r="G3504">
        <v>-5.8146149715787203</v>
      </c>
      <c r="H3504">
        <v>2.1235419330934398E-3</v>
      </c>
      <c r="I3504">
        <v>1</v>
      </c>
      <c r="J3504">
        <v>3.63027472088084E-3</v>
      </c>
      <c r="K3504" t="s">
        <v>9992</v>
      </c>
      <c r="L3504" t="s">
        <v>9993</v>
      </c>
    </row>
    <row r="3505" spans="1:15" x14ac:dyDescent="0.2">
      <c r="A3505">
        <v>4969</v>
      </c>
      <c r="B3505" t="s">
        <v>3442</v>
      </c>
      <c r="C3505">
        <v>45207747</v>
      </c>
      <c r="D3505">
        <v>45207910</v>
      </c>
      <c r="E3505" t="s">
        <v>3473</v>
      </c>
      <c r="F3505">
        <v>-0.78908298968655899</v>
      </c>
      <c r="G3505">
        <v>-4.35393501957045</v>
      </c>
      <c r="H3505">
        <v>7.33198389461002E-3</v>
      </c>
      <c r="I3505">
        <v>1</v>
      </c>
      <c r="J3505">
        <v>1.07815251054365E-2</v>
      </c>
      <c r="K3505" t="s">
        <v>9992</v>
      </c>
      <c r="L3505" t="s">
        <v>9992</v>
      </c>
      <c r="M3505" s="1"/>
      <c r="O3505" s="1"/>
    </row>
    <row r="3506" spans="1:15" x14ac:dyDescent="0.2">
      <c r="A3506">
        <v>4991</v>
      </c>
      <c r="B3506" t="s">
        <v>3442</v>
      </c>
      <c r="C3506">
        <v>45216362</v>
      </c>
      <c r="D3506">
        <v>45216525</v>
      </c>
      <c r="E3506" t="s">
        <v>3474</v>
      </c>
      <c r="F3506">
        <v>-0.34462681237562298</v>
      </c>
      <c r="G3506">
        <v>9.5641914519379707</v>
      </c>
      <c r="H3506">
        <v>2.1158916060871601E-4</v>
      </c>
      <c r="I3506">
        <v>1</v>
      </c>
      <c r="J3506">
        <v>5.3257441914917204E-4</v>
      </c>
      <c r="K3506" t="s">
        <v>9992</v>
      </c>
      <c r="L3506" t="s">
        <v>9994</v>
      </c>
      <c r="M3506" s="1"/>
      <c r="O3506" s="1"/>
    </row>
    <row r="3507" spans="1:15" x14ac:dyDescent="0.2">
      <c r="A3507">
        <v>4970</v>
      </c>
      <c r="B3507" t="s">
        <v>3442</v>
      </c>
      <c r="C3507">
        <v>45217113</v>
      </c>
      <c r="D3507">
        <v>45217276</v>
      </c>
      <c r="E3507" t="s">
        <v>3475</v>
      </c>
      <c r="F3507">
        <v>2.0859540195188901E-3</v>
      </c>
      <c r="G3507">
        <v>22.425145843388901</v>
      </c>
      <c r="H3507" s="1">
        <v>3.2765654615595898E-6</v>
      </c>
      <c r="I3507">
        <v>1.55047077641E-2</v>
      </c>
      <c r="J3507" s="1">
        <v>1.9502777061761E-5</v>
      </c>
      <c r="K3507" t="s">
        <v>9994</v>
      </c>
      <c r="L3507" t="s">
        <v>9994</v>
      </c>
      <c r="M3507" s="1"/>
      <c r="O3507" s="1"/>
    </row>
    <row r="3508" spans="1:15" x14ac:dyDescent="0.2">
      <c r="A3508">
        <v>4971</v>
      </c>
      <c r="B3508" t="s">
        <v>3442</v>
      </c>
      <c r="C3508">
        <v>45217703</v>
      </c>
      <c r="D3508">
        <v>45217866</v>
      </c>
      <c r="E3508" t="s">
        <v>3476</v>
      </c>
      <c r="F3508">
        <v>-0.55970516177398</v>
      </c>
      <c r="G3508">
        <v>1.92159906288021</v>
      </c>
      <c r="H3508">
        <v>0.112697380496305</v>
      </c>
      <c r="I3508">
        <v>1</v>
      </c>
      <c r="J3508">
        <v>0.132033672817161</v>
      </c>
      <c r="K3508" t="s">
        <v>9992</v>
      </c>
      <c r="L3508" t="s">
        <v>9992</v>
      </c>
    </row>
    <row r="3509" spans="1:15" x14ac:dyDescent="0.2">
      <c r="A3509">
        <v>4972</v>
      </c>
      <c r="B3509" t="s">
        <v>3442</v>
      </c>
      <c r="C3509">
        <v>45217708</v>
      </c>
      <c r="D3509">
        <v>45217871</v>
      </c>
      <c r="E3509" t="s">
        <v>3477</v>
      </c>
      <c r="F3509">
        <v>-0.47174278088807697</v>
      </c>
      <c r="G3509">
        <v>6.6179222355455396</v>
      </c>
      <c r="H3509">
        <v>1.18554224483522E-3</v>
      </c>
      <c r="I3509">
        <v>1</v>
      </c>
      <c r="J3509">
        <v>2.2043166611238701E-3</v>
      </c>
      <c r="K3509" t="s">
        <v>9992</v>
      </c>
      <c r="L3509" t="s">
        <v>9994</v>
      </c>
      <c r="M3509" s="1"/>
      <c r="O3509" s="1"/>
    </row>
    <row r="3510" spans="1:15" x14ac:dyDescent="0.2">
      <c r="A3510">
        <v>4973</v>
      </c>
      <c r="B3510" t="s">
        <v>3442</v>
      </c>
      <c r="C3510">
        <v>45217778</v>
      </c>
      <c r="D3510">
        <v>45217941</v>
      </c>
      <c r="E3510" t="s">
        <v>3478</v>
      </c>
      <c r="F3510">
        <v>-0.67065393232473103</v>
      </c>
      <c r="G3510">
        <v>-0.68216289534211805</v>
      </c>
      <c r="H3510" s="1">
        <v>0.52544870355669804</v>
      </c>
      <c r="I3510">
        <v>1</v>
      </c>
      <c r="J3510" s="1">
        <v>0.55599804678673903</v>
      </c>
      <c r="K3510" t="s">
        <v>9992</v>
      </c>
      <c r="L3510" t="s">
        <v>9992</v>
      </c>
    </row>
    <row r="3511" spans="1:15" x14ac:dyDescent="0.2">
      <c r="A3511">
        <v>4974</v>
      </c>
      <c r="B3511" t="s">
        <v>3442</v>
      </c>
      <c r="C3511">
        <v>45217829</v>
      </c>
      <c r="D3511">
        <v>45217992</v>
      </c>
      <c r="E3511" t="s">
        <v>3479</v>
      </c>
      <c r="F3511">
        <v>-0.81680799929285697</v>
      </c>
      <c r="G3511">
        <v>-1.97234029338401</v>
      </c>
      <c r="H3511" s="1">
        <v>0.10560742153357799</v>
      </c>
      <c r="I3511">
        <v>1</v>
      </c>
      <c r="J3511" s="1">
        <v>0.124126755761771</v>
      </c>
      <c r="K3511" t="s">
        <v>9992</v>
      </c>
      <c r="L3511" t="s">
        <v>9992</v>
      </c>
      <c r="M3511" s="1"/>
      <c r="O3511" s="1"/>
    </row>
    <row r="3512" spans="1:15" x14ac:dyDescent="0.2">
      <c r="A3512">
        <v>4985</v>
      </c>
      <c r="B3512" t="s">
        <v>3442</v>
      </c>
      <c r="C3512">
        <v>45217909</v>
      </c>
      <c r="D3512">
        <v>45218072</v>
      </c>
      <c r="E3512" t="s">
        <v>3480</v>
      </c>
      <c r="F3512">
        <v>-0.87721458022686705</v>
      </c>
      <c r="G3512">
        <v>-5.52393722358081</v>
      </c>
      <c r="H3512">
        <v>2.6637965939143898E-3</v>
      </c>
      <c r="I3512">
        <v>1</v>
      </c>
      <c r="J3512">
        <v>4.4295453253661802E-3</v>
      </c>
      <c r="K3512" t="s">
        <v>9992</v>
      </c>
      <c r="L3512" t="s">
        <v>9993</v>
      </c>
    </row>
    <row r="3513" spans="1:15" x14ac:dyDescent="0.2">
      <c r="A3513">
        <v>4975</v>
      </c>
      <c r="B3513" t="s">
        <v>3442</v>
      </c>
      <c r="C3513">
        <v>45218185</v>
      </c>
      <c r="D3513">
        <v>45218348</v>
      </c>
      <c r="E3513" t="s">
        <v>3481</v>
      </c>
      <c r="F3513">
        <v>-1.48808884357608</v>
      </c>
      <c r="G3513">
        <v>-27.711118155632299</v>
      </c>
      <c r="H3513" s="1">
        <v>1.1454947262730599E-6</v>
      </c>
      <c r="I3513">
        <v>5.4204810447241198E-3</v>
      </c>
      <c r="J3513" s="1">
        <v>8.6866683409040392E-6</v>
      </c>
      <c r="K3513" t="s">
        <v>9993</v>
      </c>
      <c r="L3513" t="s">
        <v>9993</v>
      </c>
    </row>
    <row r="3514" spans="1:15" x14ac:dyDescent="0.2">
      <c r="A3514">
        <v>4976</v>
      </c>
      <c r="B3514" t="s">
        <v>3442</v>
      </c>
      <c r="C3514">
        <v>45218211</v>
      </c>
      <c r="D3514">
        <v>45218374</v>
      </c>
      <c r="E3514" t="s">
        <v>3482</v>
      </c>
      <c r="F3514">
        <v>-1.6894257425501</v>
      </c>
      <c r="G3514">
        <v>-9.5354746736376796</v>
      </c>
      <c r="H3514">
        <v>2.1465041779600299E-4</v>
      </c>
      <c r="I3514">
        <v>1</v>
      </c>
      <c r="J3514">
        <v>5.3827545151599696E-4</v>
      </c>
      <c r="K3514" t="s">
        <v>9992</v>
      </c>
      <c r="L3514" t="s">
        <v>9993</v>
      </c>
    </row>
    <row r="3515" spans="1:15" x14ac:dyDescent="0.2">
      <c r="A3515">
        <v>4981</v>
      </c>
      <c r="B3515" t="s">
        <v>3442</v>
      </c>
      <c r="C3515">
        <v>45218844</v>
      </c>
      <c r="D3515">
        <v>45219007</v>
      </c>
      <c r="E3515" t="s">
        <v>3483</v>
      </c>
      <c r="F3515">
        <v>-1.3874866324097599</v>
      </c>
      <c r="G3515">
        <v>-12.9452069311056</v>
      </c>
      <c r="H3515" s="1">
        <v>4.90213453967659E-5</v>
      </c>
      <c r="I3515">
        <v>0.23196900641749599</v>
      </c>
      <c r="J3515">
        <v>1.68337450230404E-4</v>
      </c>
      <c r="K3515" t="s">
        <v>9992</v>
      </c>
      <c r="L3515" t="s">
        <v>9993</v>
      </c>
      <c r="M3515" s="1"/>
    </row>
    <row r="3516" spans="1:15" x14ac:dyDescent="0.2">
      <c r="A3516">
        <v>4982</v>
      </c>
      <c r="B3516" t="s">
        <v>3442</v>
      </c>
      <c r="C3516">
        <v>45218890</v>
      </c>
      <c r="D3516">
        <v>45219053</v>
      </c>
      <c r="E3516" t="s">
        <v>3484</v>
      </c>
      <c r="F3516">
        <v>-1.6254804299821899</v>
      </c>
      <c r="G3516">
        <v>-30.007321454975401</v>
      </c>
      <c r="H3516" s="1">
        <v>7.7092814294429299E-7</v>
      </c>
      <c r="I3516">
        <v>3.6480319724123901E-3</v>
      </c>
      <c r="J3516" s="1">
        <v>6.4339188225968196E-6</v>
      </c>
      <c r="K3516" t="s">
        <v>9993</v>
      </c>
      <c r="L3516" t="s">
        <v>9993</v>
      </c>
    </row>
    <row r="3517" spans="1:15" x14ac:dyDescent="0.2">
      <c r="A3517">
        <v>4983</v>
      </c>
      <c r="B3517" t="s">
        <v>3442</v>
      </c>
      <c r="C3517">
        <v>45218930</v>
      </c>
      <c r="D3517">
        <v>45219093</v>
      </c>
      <c r="E3517" t="s">
        <v>3485</v>
      </c>
      <c r="F3517">
        <v>-0.71469823316297298</v>
      </c>
      <c r="G3517">
        <v>-3.5108520432548298</v>
      </c>
      <c r="H3517">
        <v>1.70851104844413E-2</v>
      </c>
      <c r="I3517">
        <v>1</v>
      </c>
      <c r="J3517">
        <v>2.3079287128854199E-2</v>
      </c>
      <c r="K3517" t="s">
        <v>9992</v>
      </c>
      <c r="L3517" t="s">
        <v>9992</v>
      </c>
      <c r="M3517" s="1"/>
      <c r="O3517" s="1"/>
    </row>
    <row r="3518" spans="1:15" x14ac:dyDescent="0.2">
      <c r="A3518">
        <v>4984</v>
      </c>
      <c r="B3518" t="s">
        <v>3442</v>
      </c>
      <c r="C3518">
        <v>45218934</v>
      </c>
      <c r="D3518">
        <v>45219097</v>
      </c>
      <c r="E3518" t="s">
        <v>3486</v>
      </c>
      <c r="F3518">
        <v>-0.63495126722205497</v>
      </c>
      <c r="G3518">
        <v>0.16579926965602601</v>
      </c>
      <c r="H3518">
        <v>0.87481049673861</v>
      </c>
      <c r="I3518">
        <v>1</v>
      </c>
      <c r="J3518">
        <v>0.88661453642473798</v>
      </c>
      <c r="K3518" t="s">
        <v>9992</v>
      </c>
      <c r="L3518" t="s">
        <v>9992</v>
      </c>
      <c r="M3518" s="1"/>
      <c r="O3518" s="1"/>
    </row>
    <row r="3519" spans="1:15" x14ac:dyDescent="0.2">
      <c r="A3519">
        <v>4977</v>
      </c>
      <c r="B3519" t="s">
        <v>3442</v>
      </c>
      <c r="C3519">
        <v>45219288</v>
      </c>
      <c r="D3519">
        <v>45219451</v>
      </c>
      <c r="E3519" t="s">
        <v>3487</v>
      </c>
      <c r="F3519">
        <v>-0.28475026267275999</v>
      </c>
      <c r="G3519">
        <v>16.401358929804498</v>
      </c>
      <c r="H3519" s="1">
        <v>1.53730766509033E-5</v>
      </c>
      <c r="I3519">
        <v>7.2745398712074402E-2</v>
      </c>
      <c r="J3519" s="1">
        <v>6.56821480321368E-5</v>
      </c>
      <c r="K3519" t="s">
        <v>9992</v>
      </c>
      <c r="L3519" t="s">
        <v>9994</v>
      </c>
    </row>
    <row r="3520" spans="1:15" x14ac:dyDescent="0.2">
      <c r="A3520">
        <v>4978</v>
      </c>
      <c r="B3520" t="s">
        <v>3442</v>
      </c>
      <c r="C3520">
        <v>45219381</v>
      </c>
      <c r="D3520">
        <v>45219544</v>
      </c>
      <c r="E3520" t="s">
        <v>3488</v>
      </c>
      <c r="F3520">
        <v>-1.2324831869650299</v>
      </c>
      <c r="G3520">
        <v>-6.0185206750234004</v>
      </c>
      <c r="H3520">
        <v>1.8208420849691099E-3</v>
      </c>
      <c r="I3520">
        <v>1</v>
      </c>
      <c r="J3520">
        <v>3.17473277305594E-3</v>
      </c>
      <c r="K3520" t="s">
        <v>9992</v>
      </c>
      <c r="L3520" t="s">
        <v>9993</v>
      </c>
      <c r="M3520" s="1"/>
      <c r="O3520" s="1"/>
    </row>
    <row r="3521" spans="1:15" x14ac:dyDescent="0.2">
      <c r="A3521">
        <v>4979</v>
      </c>
      <c r="B3521" t="s">
        <v>3442</v>
      </c>
      <c r="C3521">
        <v>45219405</v>
      </c>
      <c r="D3521">
        <v>45219568</v>
      </c>
      <c r="E3521" t="s">
        <v>3489</v>
      </c>
      <c r="F3521">
        <v>-1.2909300703017099</v>
      </c>
      <c r="G3521">
        <v>-6.6100237184164596</v>
      </c>
      <c r="H3521" s="1">
        <v>1.19201426298082E-3</v>
      </c>
      <c r="I3521" s="1">
        <v>1</v>
      </c>
      <c r="J3521" s="1">
        <v>2.2137407741072402E-3</v>
      </c>
      <c r="K3521" t="s">
        <v>9992</v>
      </c>
      <c r="L3521" t="s">
        <v>9993</v>
      </c>
      <c r="M3521" s="1"/>
      <c r="O3521" s="1"/>
    </row>
    <row r="3522" spans="1:15" x14ac:dyDescent="0.2">
      <c r="A3522">
        <v>4980</v>
      </c>
      <c r="B3522" t="s">
        <v>3442</v>
      </c>
      <c r="C3522">
        <v>45219553</v>
      </c>
      <c r="D3522">
        <v>45219716</v>
      </c>
      <c r="E3522" t="s">
        <v>3490</v>
      </c>
      <c r="F3522">
        <v>1.1816316892060501</v>
      </c>
      <c r="G3522">
        <v>72.130361546119204</v>
      </c>
      <c r="H3522" s="1">
        <v>9.7010641063675992E-9</v>
      </c>
      <c r="I3522" s="1">
        <v>4.5905435351331497E-5</v>
      </c>
      <c r="J3522" s="1">
        <v>3.4169073665560499E-7</v>
      </c>
      <c r="K3522" t="s">
        <v>9994</v>
      </c>
      <c r="L3522" t="s">
        <v>9994</v>
      </c>
      <c r="M3522" s="1"/>
    </row>
    <row r="3523" spans="1:15" x14ac:dyDescent="0.2">
      <c r="A3523">
        <v>4989</v>
      </c>
      <c r="B3523" t="s">
        <v>3442</v>
      </c>
      <c r="C3523">
        <v>45220815</v>
      </c>
      <c r="D3523">
        <v>45220978</v>
      </c>
      <c r="E3523" t="s">
        <v>3491</v>
      </c>
      <c r="F3523">
        <v>-1.0992847176185101</v>
      </c>
      <c r="G3523">
        <v>-5.3876858757513304</v>
      </c>
      <c r="H3523">
        <v>2.9717564631213198E-3</v>
      </c>
      <c r="I3523">
        <v>1</v>
      </c>
      <c r="J3523">
        <v>4.8524332586232198E-3</v>
      </c>
      <c r="K3523" t="s">
        <v>9992</v>
      </c>
      <c r="L3523" t="s">
        <v>9993</v>
      </c>
    </row>
    <row r="3524" spans="1:15" x14ac:dyDescent="0.2">
      <c r="A3524">
        <v>4987</v>
      </c>
      <c r="B3524" t="s">
        <v>3442</v>
      </c>
      <c r="C3524">
        <v>45221456</v>
      </c>
      <c r="D3524">
        <v>45221619</v>
      </c>
      <c r="E3524" t="s">
        <v>3492</v>
      </c>
      <c r="F3524">
        <v>-0.31737606568299298</v>
      </c>
      <c r="G3524">
        <v>16.522771146697401</v>
      </c>
      <c r="H3524" s="1">
        <v>1.4824988115399899E-5</v>
      </c>
      <c r="I3524">
        <v>7.01518437620723E-2</v>
      </c>
      <c r="J3524" s="1">
        <v>6.3981879782166006E-5</v>
      </c>
      <c r="K3524" t="s">
        <v>9992</v>
      </c>
      <c r="L3524" t="s">
        <v>9994</v>
      </c>
    </row>
    <row r="3525" spans="1:15" x14ac:dyDescent="0.2">
      <c r="A3525">
        <v>4993</v>
      </c>
      <c r="B3525" t="s">
        <v>3442</v>
      </c>
      <c r="C3525">
        <v>45222708</v>
      </c>
      <c r="D3525">
        <v>45222871</v>
      </c>
      <c r="E3525" t="s">
        <v>3493</v>
      </c>
      <c r="F3525">
        <v>-0.43841603266455298</v>
      </c>
      <c r="G3525">
        <v>11.1246045040954</v>
      </c>
      <c r="H3525" s="1">
        <v>1.02328881995478E-4</v>
      </c>
      <c r="I3525">
        <v>0.484220269602602</v>
      </c>
      <c r="J3525" s="1">
        <v>3.00362060331763E-4</v>
      </c>
      <c r="K3525" t="s">
        <v>9992</v>
      </c>
      <c r="L3525" t="s">
        <v>9994</v>
      </c>
    </row>
    <row r="3526" spans="1:15" x14ac:dyDescent="0.2">
      <c r="A3526">
        <v>4994</v>
      </c>
      <c r="B3526" t="s">
        <v>3442</v>
      </c>
      <c r="C3526">
        <v>45224755</v>
      </c>
      <c r="D3526">
        <v>45224918</v>
      </c>
      <c r="E3526" t="s">
        <v>3494</v>
      </c>
      <c r="F3526">
        <v>1.2144922276401899</v>
      </c>
      <c r="G3526">
        <v>58.079774766537398</v>
      </c>
      <c r="H3526" s="1">
        <v>2.8628646066411301E-8</v>
      </c>
      <c r="I3526">
        <v>1.3547075318625799E-4</v>
      </c>
      <c r="J3526" s="1">
        <v>6.4204148429506295E-7</v>
      </c>
      <c r="K3526" t="s">
        <v>9994</v>
      </c>
      <c r="L3526" t="s">
        <v>9994</v>
      </c>
      <c r="M3526" s="1"/>
      <c r="O3526" s="1"/>
    </row>
    <row r="3527" spans="1:15" x14ac:dyDescent="0.2">
      <c r="A3527">
        <v>4995</v>
      </c>
      <c r="B3527" t="s">
        <v>3442</v>
      </c>
      <c r="C3527">
        <v>45225264</v>
      </c>
      <c r="D3527">
        <v>45225427</v>
      </c>
      <c r="E3527" t="s">
        <v>3495</v>
      </c>
      <c r="F3527">
        <v>-0.58060220776187099</v>
      </c>
      <c r="G3527">
        <v>1.8631535223851099</v>
      </c>
      <c r="H3527">
        <v>0.12147747586364301</v>
      </c>
      <c r="I3527">
        <v>1</v>
      </c>
      <c r="J3527">
        <v>0.14127093039733599</v>
      </c>
      <c r="K3527" t="s">
        <v>9992</v>
      </c>
      <c r="L3527" t="s">
        <v>9992</v>
      </c>
    </row>
    <row r="3528" spans="1:15" x14ac:dyDescent="0.2">
      <c r="A3528">
        <v>4997</v>
      </c>
      <c r="B3528" t="s">
        <v>3442</v>
      </c>
      <c r="C3528">
        <v>45225892</v>
      </c>
      <c r="D3528">
        <v>45226055</v>
      </c>
      <c r="E3528" t="s">
        <v>3496</v>
      </c>
      <c r="F3528">
        <v>-0.83336808038938803</v>
      </c>
      <c r="G3528">
        <v>-3.7042809945911799</v>
      </c>
      <c r="H3528">
        <v>1.39373362075986E-2</v>
      </c>
      <c r="I3528">
        <v>1</v>
      </c>
      <c r="J3528">
        <v>1.9222231108818599E-2</v>
      </c>
      <c r="K3528" t="s">
        <v>9992</v>
      </c>
      <c r="L3528" t="s">
        <v>9992</v>
      </c>
    </row>
    <row r="3529" spans="1:15" x14ac:dyDescent="0.2">
      <c r="A3529">
        <v>4996</v>
      </c>
      <c r="B3529" t="s">
        <v>3442</v>
      </c>
      <c r="C3529">
        <v>45227661</v>
      </c>
      <c r="D3529">
        <v>45227824</v>
      </c>
      <c r="E3529" t="s">
        <v>3497</v>
      </c>
      <c r="F3529">
        <v>-1.2100997419135699</v>
      </c>
      <c r="G3529">
        <v>-14.1161911868166</v>
      </c>
      <c r="H3529" s="1">
        <v>3.2110265487245099E-5</v>
      </c>
      <c r="I3529">
        <v>0.15194577628564401</v>
      </c>
      <c r="J3529">
        <v>1.19736624338569E-4</v>
      </c>
      <c r="K3529" t="s">
        <v>9992</v>
      </c>
      <c r="L3529" t="s">
        <v>9993</v>
      </c>
    </row>
    <row r="3530" spans="1:15" x14ac:dyDescent="0.2">
      <c r="A3530">
        <v>4999</v>
      </c>
      <c r="B3530" t="s">
        <v>3442</v>
      </c>
      <c r="C3530">
        <v>45231397</v>
      </c>
      <c r="D3530">
        <v>45231560</v>
      </c>
      <c r="E3530" t="s">
        <v>3498</v>
      </c>
      <c r="F3530">
        <v>-1.27501067883463</v>
      </c>
      <c r="G3530">
        <v>-12.310896651912</v>
      </c>
      <c r="H3530" s="1">
        <v>6.2608500762082999E-5</v>
      </c>
      <c r="I3530" s="1">
        <v>0.29626342560617702</v>
      </c>
      <c r="J3530" s="1">
        <v>2.0375751417206099E-4</v>
      </c>
      <c r="K3530" t="s">
        <v>9992</v>
      </c>
      <c r="L3530" t="s">
        <v>9993</v>
      </c>
    </row>
    <row r="3531" spans="1:15" x14ac:dyDescent="0.2">
      <c r="A3531">
        <v>5013</v>
      </c>
      <c r="B3531" t="s">
        <v>3442</v>
      </c>
      <c r="C3531">
        <v>45231740</v>
      </c>
      <c r="D3531">
        <v>45231903</v>
      </c>
      <c r="E3531" t="s">
        <v>3499</v>
      </c>
      <c r="F3531">
        <v>-1.2213190238526399</v>
      </c>
      <c r="G3531">
        <v>-24.516373851117201</v>
      </c>
      <c r="H3531" s="1">
        <v>2.1052904315569501E-6</v>
      </c>
      <c r="I3531">
        <v>9.96223432212749E-3</v>
      </c>
      <c r="J3531" s="1">
        <v>1.39629824666866E-5</v>
      </c>
      <c r="K3531" t="s">
        <v>9993</v>
      </c>
      <c r="L3531" t="s">
        <v>9993</v>
      </c>
    </row>
    <row r="3532" spans="1:15" x14ac:dyDescent="0.2">
      <c r="A3532">
        <v>5016</v>
      </c>
      <c r="B3532" t="s">
        <v>3442</v>
      </c>
      <c r="C3532">
        <v>45232080</v>
      </c>
      <c r="D3532">
        <v>45232243</v>
      </c>
      <c r="E3532" t="s">
        <v>3500</v>
      </c>
      <c r="F3532">
        <v>-0.30691776728419201</v>
      </c>
      <c r="G3532">
        <v>9.7547109849316591</v>
      </c>
      <c r="H3532">
        <v>1.9254547984752201E-4</v>
      </c>
      <c r="I3532">
        <v>0.91112521063847396</v>
      </c>
      <c r="J3532">
        <v>4.9539382379656298E-4</v>
      </c>
      <c r="K3532" t="s">
        <v>9992</v>
      </c>
      <c r="L3532" t="s">
        <v>9994</v>
      </c>
    </row>
    <row r="3533" spans="1:15" x14ac:dyDescent="0.2">
      <c r="A3533">
        <v>4998</v>
      </c>
      <c r="B3533" t="s">
        <v>3442</v>
      </c>
      <c r="C3533">
        <v>45233262</v>
      </c>
      <c r="D3533">
        <v>45233425</v>
      </c>
      <c r="E3533" t="s">
        <v>3501</v>
      </c>
      <c r="F3533">
        <v>-1.3202391710395101</v>
      </c>
      <c r="G3533">
        <v>-5.4675509339298101</v>
      </c>
      <c r="H3533" s="1">
        <v>2.7864722371858902E-3</v>
      </c>
      <c r="I3533">
        <v>1</v>
      </c>
      <c r="J3533" s="1">
        <v>4.5910816944163104E-3</v>
      </c>
      <c r="K3533" t="s">
        <v>9992</v>
      </c>
      <c r="L3533" t="s">
        <v>9993</v>
      </c>
      <c r="M3533" s="1"/>
    </row>
    <row r="3534" spans="1:15" x14ac:dyDescent="0.2">
      <c r="A3534">
        <v>5014</v>
      </c>
      <c r="B3534" t="s">
        <v>3442</v>
      </c>
      <c r="C3534">
        <v>45233304</v>
      </c>
      <c r="D3534">
        <v>45233467</v>
      </c>
      <c r="E3534" t="s">
        <v>3502</v>
      </c>
      <c r="F3534">
        <v>-0.46798029225837801</v>
      </c>
      <c r="G3534">
        <v>5.8050234774492502</v>
      </c>
      <c r="H3534">
        <v>2.1391810448897798E-3</v>
      </c>
      <c r="I3534">
        <v>1</v>
      </c>
      <c r="J3534">
        <v>3.65436992939294E-3</v>
      </c>
      <c r="K3534" t="s">
        <v>9992</v>
      </c>
      <c r="L3534" t="s">
        <v>9994</v>
      </c>
      <c r="M3534" s="1"/>
      <c r="O3534" s="1"/>
    </row>
    <row r="3535" spans="1:15" x14ac:dyDescent="0.2">
      <c r="A3535">
        <v>5000</v>
      </c>
      <c r="B3535" t="s">
        <v>3442</v>
      </c>
      <c r="C3535">
        <v>45233523</v>
      </c>
      <c r="D3535">
        <v>45233686</v>
      </c>
      <c r="E3535" t="s">
        <v>3503</v>
      </c>
      <c r="F3535">
        <v>-0.26340172496413</v>
      </c>
      <c r="G3535">
        <v>10.907884061277301</v>
      </c>
      <c r="H3535" s="1">
        <v>1.12529793348133E-4</v>
      </c>
      <c r="I3535">
        <v>0.53249098212336499</v>
      </c>
      <c r="J3535">
        <v>3.2311346002631401E-4</v>
      </c>
      <c r="K3535" t="s">
        <v>9992</v>
      </c>
      <c r="L3535" t="s">
        <v>9994</v>
      </c>
      <c r="M3535" s="1"/>
      <c r="O3535" s="1"/>
    </row>
    <row r="3536" spans="1:15" x14ac:dyDescent="0.2">
      <c r="A3536">
        <v>5001</v>
      </c>
      <c r="B3536" t="s">
        <v>3442</v>
      </c>
      <c r="C3536">
        <v>45234384</v>
      </c>
      <c r="D3536">
        <v>45234547</v>
      </c>
      <c r="E3536" t="s">
        <v>3504</v>
      </c>
      <c r="F3536">
        <v>0.34006548309761903</v>
      </c>
      <c r="G3536">
        <v>15.4997810826041</v>
      </c>
      <c r="H3536" s="1">
        <v>2.0300187216458501E-5</v>
      </c>
      <c r="I3536">
        <v>9.6060485908281604E-2</v>
      </c>
      <c r="J3536" s="1">
        <v>8.2882213898431096E-5</v>
      </c>
      <c r="K3536" t="s">
        <v>9992</v>
      </c>
      <c r="L3536" t="s">
        <v>9994</v>
      </c>
      <c r="M3536" s="1"/>
      <c r="O3536" s="1"/>
    </row>
    <row r="3537" spans="1:15" x14ac:dyDescent="0.2">
      <c r="A3537">
        <v>5017</v>
      </c>
      <c r="B3537" t="s">
        <v>3442</v>
      </c>
      <c r="C3537">
        <v>45235121</v>
      </c>
      <c r="D3537">
        <v>45235284</v>
      </c>
      <c r="E3537" t="s">
        <v>3505</v>
      </c>
      <c r="F3537">
        <v>-0.95013650061171595</v>
      </c>
      <c r="G3537">
        <v>-7.2506895968815703</v>
      </c>
      <c r="H3537">
        <v>7.7935460500012401E-4</v>
      </c>
      <c r="I3537">
        <v>1</v>
      </c>
      <c r="J3537">
        <v>1.5567353275055199E-3</v>
      </c>
      <c r="K3537" t="s">
        <v>9992</v>
      </c>
      <c r="L3537" t="s">
        <v>9993</v>
      </c>
    </row>
    <row r="3538" spans="1:15" x14ac:dyDescent="0.2">
      <c r="A3538">
        <v>5004</v>
      </c>
      <c r="B3538" t="s">
        <v>3442</v>
      </c>
      <c r="C3538">
        <v>45235868</v>
      </c>
      <c r="D3538">
        <v>45236031</v>
      </c>
      <c r="E3538" t="s">
        <v>3506</v>
      </c>
      <c r="F3538">
        <v>-0.70276108136195103</v>
      </c>
      <c r="G3538">
        <v>-1.3309545024870899</v>
      </c>
      <c r="H3538">
        <v>0.24066509906463801</v>
      </c>
      <c r="I3538">
        <v>1</v>
      </c>
      <c r="J3538">
        <v>0.26846469796649403</v>
      </c>
      <c r="K3538" t="s">
        <v>9992</v>
      </c>
      <c r="L3538" t="s">
        <v>9992</v>
      </c>
    </row>
    <row r="3539" spans="1:15" x14ac:dyDescent="0.2">
      <c r="A3539">
        <v>5005</v>
      </c>
      <c r="B3539" t="s">
        <v>3442</v>
      </c>
      <c r="C3539">
        <v>45236045</v>
      </c>
      <c r="D3539">
        <v>45236208</v>
      </c>
      <c r="E3539" t="s">
        <v>3507</v>
      </c>
      <c r="F3539">
        <v>-0.48825651196500502</v>
      </c>
      <c r="G3539">
        <v>7.6696322823911496</v>
      </c>
      <c r="H3539">
        <v>6.0035913503746197E-4</v>
      </c>
      <c r="I3539">
        <v>1</v>
      </c>
      <c r="J3539">
        <v>1.2531536951906801E-3</v>
      </c>
      <c r="K3539" t="s">
        <v>9992</v>
      </c>
      <c r="L3539" t="s">
        <v>9994</v>
      </c>
    </row>
    <row r="3540" spans="1:15" x14ac:dyDescent="0.2">
      <c r="A3540">
        <v>5018</v>
      </c>
      <c r="B3540" t="s">
        <v>3442</v>
      </c>
      <c r="C3540">
        <v>45236648</v>
      </c>
      <c r="D3540">
        <v>45236811</v>
      </c>
      <c r="E3540" t="s">
        <v>3508</v>
      </c>
      <c r="F3540">
        <v>0.68334700046785701</v>
      </c>
      <c r="G3540">
        <v>20.414676159412</v>
      </c>
      <c r="H3540" s="1">
        <v>5.2178384725157E-6</v>
      </c>
      <c r="I3540">
        <v>2.4690811651944301E-2</v>
      </c>
      <c r="J3540" s="1">
        <v>2.79307824117017E-5</v>
      </c>
      <c r="K3540" t="s">
        <v>9994</v>
      </c>
      <c r="L3540" t="s">
        <v>9994</v>
      </c>
    </row>
    <row r="3541" spans="1:15" x14ac:dyDescent="0.2">
      <c r="A3541">
        <v>5021</v>
      </c>
      <c r="B3541" t="s">
        <v>3442</v>
      </c>
      <c r="C3541">
        <v>45239104</v>
      </c>
      <c r="D3541">
        <v>45239267</v>
      </c>
      <c r="E3541" t="s">
        <v>3509</v>
      </c>
      <c r="F3541">
        <v>-0.87479840645821805</v>
      </c>
      <c r="G3541">
        <v>-6.8819269060786503</v>
      </c>
      <c r="H3541">
        <v>9.9129479323384903E-4</v>
      </c>
      <c r="I3541">
        <v>1</v>
      </c>
      <c r="J3541">
        <v>1.9014215490809E-3</v>
      </c>
      <c r="K3541" t="s">
        <v>9992</v>
      </c>
      <c r="L3541" t="s">
        <v>9993</v>
      </c>
    </row>
    <row r="3542" spans="1:15" x14ac:dyDescent="0.2">
      <c r="A3542">
        <v>5015</v>
      </c>
      <c r="B3542" t="s">
        <v>3442</v>
      </c>
      <c r="C3542">
        <v>45239455</v>
      </c>
      <c r="D3542">
        <v>45239618</v>
      </c>
      <c r="E3542" t="s">
        <v>3510</v>
      </c>
      <c r="F3542">
        <v>-0.561217471894498</v>
      </c>
      <c r="G3542">
        <v>3.0593107054841999</v>
      </c>
      <c r="H3542">
        <v>2.8124098155036401E-2</v>
      </c>
      <c r="I3542">
        <v>1</v>
      </c>
      <c r="J3542">
        <v>3.6621693029618103E-2</v>
      </c>
      <c r="K3542" t="s">
        <v>9992</v>
      </c>
      <c r="L3542" t="s">
        <v>9992</v>
      </c>
    </row>
    <row r="3543" spans="1:15" x14ac:dyDescent="0.2">
      <c r="A3543">
        <v>5007</v>
      </c>
      <c r="B3543" t="s">
        <v>3442</v>
      </c>
      <c r="C3543">
        <v>45239487</v>
      </c>
      <c r="D3543">
        <v>45239650</v>
      </c>
      <c r="E3543" t="s">
        <v>3511</v>
      </c>
      <c r="F3543">
        <v>-0.386271990323098</v>
      </c>
      <c r="G3543">
        <v>14.154031413273</v>
      </c>
      <c r="H3543" s="1">
        <v>3.1692209760950099E-5</v>
      </c>
      <c r="I3543">
        <v>0.14996753658881601</v>
      </c>
      <c r="J3543">
        <v>1.1855927239131199E-4</v>
      </c>
      <c r="K3543" t="s">
        <v>9992</v>
      </c>
      <c r="L3543" t="s">
        <v>9994</v>
      </c>
      <c r="M3543" s="1"/>
      <c r="O3543" s="1"/>
    </row>
    <row r="3544" spans="1:15" x14ac:dyDescent="0.2">
      <c r="A3544">
        <v>5008</v>
      </c>
      <c r="B3544" t="s">
        <v>3442</v>
      </c>
      <c r="C3544">
        <v>45239565</v>
      </c>
      <c r="D3544">
        <v>45239728</v>
      </c>
      <c r="E3544" t="s">
        <v>3512</v>
      </c>
      <c r="F3544">
        <v>-0.47198264653239702</v>
      </c>
      <c r="G3544">
        <v>5.1663402113174701</v>
      </c>
      <c r="H3544">
        <v>3.5657741472116399E-3</v>
      </c>
      <c r="I3544">
        <v>1</v>
      </c>
      <c r="J3544">
        <v>5.7167116766183102E-3</v>
      </c>
      <c r="K3544" t="s">
        <v>9992</v>
      </c>
      <c r="L3544" t="s">
        <v>9994</v>
      </c>
    </row>
    <row r="3545" spans="1:15" x14ac:dyDescent="0.2">
      <c r="A3545">
        <v>5009</v>
      </c>
      <c r="B3545" t="s">
        <v>3442</v>
      </c>
      <c r="C3545">
        <v>45240108</v>
      </c>
      <c r="D3545">
        <v>45240271</v>
      </c>
      <c r="E3545" t="s">
        <v>3513</v>
      </c>
      <c r="F3545">
        <v>6.1619016240940599E-2</v>
      </c>
      <c r="G3545">
        <v>28.120406519480099</v>
      </c>
      <c r="H3545" s="1">
        <v>1.0649504404270799E-6</v>
      </c>
      <c r="I3545">
        <v>5.0393454841009397E-3</v>
      </c>
      <c r="J3545" s="1">
        <v>8.2074030685683101E-6</v>
      </c>
      <c r="K3545" t="s">
        <v>9994</v>
      </c>
      <c r="L3545" t="s">
        <v>9994</v>
      </c>
      <c r="M3545" s="1"/>
      <c r="O3545" s="1"/>
    </row>
    <row r="3546" spans="1:15" x14ac:dyDescent="0.2">
      <c r="A3546">
        <v>5010</v>
      </c>
      <c r="B3546" t="s">
        <v>3442</v>
      </c>
      <c r="C3546">
        <v>45240290</v>
      </c>
      <c r="D3546">
        <v>45240453</v>
      </c>
      <c r="E3546" t="s">
        <v>3514</v>
      </c>
      <c r="F3546">
        <v>-0.80127059015967295</v>
      </c>
      <c r="G3546">
        <v>-4.1800949428570604</v>
      </c>
      <c r="H3546">
        <v>8.6541598801194303E-3</v>
      </c>
      <c r="I3546">
        <v>1</v>
      </c>
      <c r="J3546">
        <v>1.2481403399184699E-2</v>
      </c>
      <c r="K3546" t="s">
        <v>9992</v>
      </c>
      <c r="L3546" t="s">
        <v>9992</v>
      </c>
    </row>
    <row r="3547" spans="1:15" x14ac:dyDescent="0.2">
      <c r="A3547">
        <v>5023</v>
      </c>
      <c r="B3547" t="s">
        <v>3442</v>
      </c>
      <c r="C3547">
        <v>45240503</v>
      </c>
      <c r="D3547">
        <v>45240666</v>
      </c>
      <c r="E3547" t="s">
        <v>3515</v>
      </c>
      <c r="F3547">
        <v>-0.85603528164943699</v>
      </c>
      <c r="G3547">
        <v>-3.51468728683763</v>
      </c>
      <c r="H3547">
        <v>1.70152946827982E-2</v>
      </c>
      <c r="I3547">
        <v>1</v>
      </c>
      <c r="J3547">
        <v>2.2991540388064301E-2</v>
      </c>
      <c r="K3547" t="s">
        <v>9992</v>
      </c>
      <c r="L3547" t="s">
        <v>9992</v>
      </c>
    </row>
    <row r="3548" spans="1:15" x14ac:dyDescent="0.2">
      <c r="A3548">
        <v>5019</v>
      </c>
      <c r="B3548" t="s">
        <v>3442</v>
      </c>
      <c r="C3548">
        <v>45241557</v>
      </c>
      <c r="D3548">
        <v>45241720</v>
      </c>
      <c r="E3548" t="s">
        <v>3516</v>
      </c>
      <c r="F3548">
        <v>0.26649561036109598</v>
      </c>
      <c r="G3548">
        <v>28.810874906617201</v>
      </c>
      <c r="H3548" s="1">
        <v>9.4391339442965404E-7</v>
      </c>
      <c r="I3548">
        <v>4.4665981824411199E-3</v>
      </c>
      <c r="J3548" s="1">
        <v>7.5027797968044496E-6</v>
      </c>
      <c r="K3548" t="s">
        <v>9994</v>
      </c>
      <c r="L3548" t="s">
        <v>9994</v>
      </c>
      <c r="M3548" s="1"/>
      <c r="O3548" s="1"/>
    </row>
    <row r="3549" spans="1:15" x14ac:dyDescent="0.2">
      <c r="A3549">
        <v>5024</v>
      </c>
      <c r="B3549" t="s">
        <v>3442</v>
      </c>
      <c r="C3549">
        <v>45242026</v>
      </c>
      <c r="D3549">
        <v>45242189</v>
      </c>
      <c r="E3549" t="s">
        <v>3517</v>
      </c>
      <c r="F3549">
        <v>-0.49192257083728402</v>
      </c>
      <c r="G3549">
        <v>5.5815177590761396</v>
      </c>
      <c r="H3549">
        <v>2.54501009849286E-3</v>
      </c>
      <c r="I3549">
        <v>1</v>
      </c>
      <c r="J3549">
        <v>4.2569769480622901E-3</v>
      </c>
      <c r="K3549" t="s">
        <v>9992</v>
      </c>
      <c r="L3549" t="s">
        <v>9994</v>
      </c>
    </row>
    <row r="3550" spans="1:15" x14ac:dyDescent="0.2">
      <c r="A3550">
        <v>5025</v>
      </c>
      <c r="B3550" t="s">
        <v>3442</v>
      </c>
      <c r="C3550">
        <v>45242092</v>
      </c>
      <c r="D3550">
        <v>45242255</v>
      </c>
      <c r="E3550" t="s">
        <v>3518</v>
      </c>
      <c r="F3550">
        <v>-0.24500233779275901</v>
      </c>
      <c r="G3550">
        <v>19.235984662919599</v>
      </c>
      <c r="H3550" s="1">
        <v>7.0022559793845101E-6</v>
      </c>
      <c r="I3550">
        <v>3.3134675294447503E-2</v>
      </c>
      <c r="J3550" s="1">
        <v>3.5324813746745703E-5</v>
      </c>
      <c r="K3550" t="s">
        <v>9994</v>
      </c>
      <c r="L3550" t="s">
        <v>9994</v>
      </c>
    </row>
    <row r="3551" spans="1:15" x14ac:dyDescent="0.2">
      <c r="A3551">
        <v>5022</v>
      </c>
      <c r="B3551" t="s">
        <v>3442</v>
      </c>
      <c r="C3551">
        <v>45242659</v>
      </c>
      <c r="D3551">
        <v>45242822</v>
      </c>
      <c r="E3551" t="s">
        <v>3519</v>
      </c>
      <c r="F3551">
        <v>-0.84037589630658105</v>
      </c>
      <c r="G3551">
        <v>-6.2729112514751204</v>
      </c>
      <c r="H3551">
        <v>1.5115571657189999E-3</v>
      </c>
      <c r="I3551">
        <v>1</v>
      </c>
      <c r="J3551">
        <v>2.7103783661168298E-3</v>
      </c>
      <c r="K3551" t="s">
        <v>9992</v>
      </c>
      <c r="L3551" t="s">
        <v>9993</v>
      </c>
    </row>
    <row r="3552" spans="1:15" x14ac:dyDescent="0.2">
      <c r="A3552">
        <v>5031</v>
      </c>
      <c r="B3552" t="s">
        <v>3442</v>
      </c>
      <c r="C3552">
        <v>45246967</v>
      </c>
      <c r="D3552">
        <v>45247130</v>
      </c>
      <c r="E3552" t="s">
        <v>3520</v>
      </c>
      <c r="F3552">
        <v>-0.70483399354218701</v>
      </c>
      <c r="G3552">
        <v>-1.52823025578778</v>
      </c>
      <c r="H3552">
        <v>0.18699540920501401</v>
      </c>
      <c r="I3552">
        <v>1</v>
      </c>
      <c r="J3552">
        <v>0.21133562845907</v>
      </c>
      <c r="K3552" t="s">
        <v>9992</v>
      </c>
      <c r="L3552" t="s">
        <v>9992</v>
      </c>
      <c r="M3552" s="1"/>
      <c r="O3552" s="1"/>
    </row>
    <row r="3553" spans="1:15" x14ac:dyDescent="0.2">
      <c r="A3553">
        <v>5011</v>
      </c>
      <c r="B3553" t="s">
        <v>3442</v>
      </c>
      <c r="C3553">
        <v>45247060</v>
      </c>
      <c r="D3553">
        <v>45247223</v>
      </c>
      <c r="E3553" t="s">
        <v>3521</v>
      </c>
      <c r="F3553">
        <v>-1.09711632839785</v>
      </c>
      <c r="G3553">
        <v>-11.193054426320099</v>
      </c>
      <c r="H3553" s="1">
        <v>9.9338904776586799E-5</v>
      </c>
      <c r="I3553">
        <v>0.47007169740280902</v>
      </c>
      <c r="J3553" s="1">
        <v>2.9251505750019203E-4</v>
      </c>
      <c r="K3553" t="s">
        <v>9992</v>
      </c>
      <c r="L3553" t="s">
        <v>9993</v>
      </c>
      <c r="M3553" s="1"/>
      <c r="O3553" s="1"/>
    </row>
    <row r="3554" spans="1:15" x14ac:dyDescent="0.2">
      <c r="A3554">
        <v>5027</v>
      </c>
      <c r="B3554" t="s">
        <v>3442</v>
      </c>
      <c r="C3554">
        <v>45247546</v>
      </c>
      <c r="D3554">
        <v>45247709</v>
      </c>
      <c r="E3554" t="s">
        <v>3522</v>
      </c>
      <c r="F3554">
        <v>-1.3684390500007699</v>
      </c>
      <c r="G3554">
        <v>-9.6366397012027498</v>
      </c>
      <c r="H3554">
        <v>2.04094173541986E-4</v>
      </c>
      <c r="I3554">
        <v>0.965773629200678</v>
      </c>
      <c r="J3554" s="1">
        <v>5.1797557763515298E-4</v>
      </c>
      <c r="K3554" t="s">
        <v>9992</v>
      </c>
      <c r="L3554" t="s">
        <v>9993</v>
      </c>
    </row>
    <row r="3555" spans="1:15" x14ac:dyDescent="0.2">
      <c r="A3555">
        <v>5033</v>
      </c>
      <c r="B3555" t="s">
        <v>3442</v>
      </c>
      <c r="C3555">
        <v>45249580</v>
      </c>
      <c r="D3555">
        <v>45249743</v>
      </c>
      <c r="E3555" t="s">
        <v>3523</v>
      </c>
      <c r="F3555">
        <v>0.34481471364140498</v>
      </c>
      <c r="G3555">
        <v>22.322584980132</v>
      </c>
      <c r="H3555" s="1">
        <v>3.3518795316444799E-6</v>
      </c>
      <c r="I3555">
        <v>1.5861093943741699E-2</v>
      </c>
      <c r="J3555" s="1">
        <v>1.98263674296771E-5</v>
      </c>
      <c r="K3555" t="s">
        <v>9994</v>
      </c>
      <c r="L3555" t="s">
        <v>9994</v>
      </c>
    </row>
    <row r="3556" spans="1:15" x14ac:dyDescent="0.2">
      <c r="A3556">
        <v>5034</v>
      </c>
      <c r="B3556" t="s">
        <v>3442</v>
      </c>
      <c r="C3556">
        <v>45253023</v>
      </c>
      <c r="D3556">
        <v>45253186</v>
      </c>
      <c r="E3556" t="s">
        <v>3524</v>
      </c>
      <c r="F3556">
        <v>-0.73277335194597204</v>
      </c>
      <c r="G3556">
        <v>-6.0043412785297097</v>
      </c>
      <c r="H3556">
        <v>1.84017188601726E-3</v>
      </c>
      <c r="I3556">
        <v>1</v>
      </c>
      <c r="J3556">
        <v>3.2060726673908998E-3</v>
      </c>
      <c r="K3556" t="s">
        <v>9992</v>
      </c>
      <c r="L3556" t="s">
        <v>9993</v>
      </c>
    </row>
    <row r="3557" spans="1:15" x14ac:dyDescent="0.2">
      <c r="A3557">
        <v>5035</v>
      </c>
      <c r="B3557" t="s">
        <v>3442</v>
      </c>
      <c r="C3557">
        <v>45253410</v>
      </c>
      <c r="D3557">
        <v>45253573</v>
      </c>
      <c r="E3557" t="s">
        <v>3525</v>
      </c>
      <c r="F3557">
        <v>-0.34549485710305</v>
      </c>
      <c r="G3557">
        <v>15.4810797613018</v>
      </c>
      <c r="H3557" s="1">
        <v>2.0420939851763301E-5</v>
      </c>
      <c r="I3557">
        <v>9.6631887378543904E-2</v>
      </c>
      <c r="J3557" s="1">
        <v>8.3159971926457794E-5</v>
      </c>
      <c r="K3557" t="s">
        <v>9992</v>
      </c>
      <c r="L3557" t="s">
        <v>9994</v>
      </c>
    </row>
    <row r="3558" spans="1:15" x14ac:dyDescent="0.2">
      <c r="A3558">
        <v>5032</v>
      </c>
      <c r="B3558" t="s">
        <v>3442</v>
      </c>
      <c r="C3558">
        <v>45253501</v>
      </c>
      <c r="D3558">
        <v>45253664</v>
      </c>
      <c r="E3558" t="s">
        <v>3526</v>
      </c>
      <c r="F3558">
        <v>2.9620249136202301E-2</v>
      </c>
      <c r="G3558">
        <v>25.272280298973602</v>
      </c>
      <c r="H3558" s="1">
        <v>1.8106049160238401E-6</v>
      </c>
      <c r="I3558">
        <v>8.5677824626248095E-3</v>
      </c>
      <c r="J3558" s="1">
        <v>1.24716328784307E-5</v>
      </c>
      <c r="K3558" t="s">
        <v>9994</v>
      </c>
      <c r="L3558" t="s">
        <v>9994</v>
      </c>
    </row>
    <row r="3559" spans="1:15" x14ac:dyDescent="0.2">
      <c r="A3559">
        <v>5036</v>
      </c>
      <c r="B3559" t="s">
        <v>3442</v>
      </c>
      <c r="C3559">
        <v>45254087</v>
      </c>
      <c r="D3559">
        <v>45254250</v>
      </c>
      <c r="E3559" t="s">
        <v>3527</v>
      </c>
      <c r="F3559">
        <v>-1.03434947079596</v>
      </c>
      <c r="G3559">
        <v>-6.1896869955101197</v>
      </c>
      <c r="H3559">
        <v>1.60538699107172E-3</v>
      </c>
      <c r="I3559">
        <v>1</v>
      </c>
      <c r="J3559">
        <v>2.85161082648325E-3</v>
      </c>
      <c r="K3559" t="s">
        <v>9992</v>
      </c>
      <c r="L3559" t="s">
        <v>9993</v>
      </c>
    </row>
    <row r="3560" spans="1:15" x14ac:dyDescent="0.2">
      <c r="A3560">
        <v>5030</v>
      </c>
      <c r="B3560" t="s">
        <v>3442</v>
      </c>
      <c r="C3560">
        <v>45255185</v>
      </c>
      <c r="D3560">
        <v>45255348</v>
      </c>
      <c r="E3560" t="s">
        <v>3528</v>
      </c>
      <c r="F3560">
        <v>3.1768333985941997E-2</v>
      </c>
      <c r="G3560">
        <v>11.1018117540677</v>
      </c>
      <c r="H3560">
        <v>1.03348247012776E-4</v>
      </c>
      <c r="I3560">
        <v>0.48904390486445598</v>
      </c>
      <c r="J3560">
        <v>3.0243902589020198E-4</v>
      </c>
      <c r="K3560" t="s">
        <v>9992</v>
      </c>
      <c r="L3560" t="s">
        <v>9994</v>
      </c>
      <c r="M3560" s="1"/>
      <c r="O3560" s="1"/>
    </row>
    <row r="3561" spans="1:15" x14ac:dyDescent="0.2">
      <c r="A3561">
        <v>5028</v>
      </c>
      <c r="B3561" t="s">
        <v>3442</v>
      </c>
      <c r="C3561">
        <v>45255598</v>
      </c>
      <c r="D3561">
        <v>45255761</v>
      </c>
      <c r="E3561" t="s">
        <v>3529</v>
      </c>
      <c r="F3561">
        <v>0.27281436053806901</v>
      </c>
      <c r="G3561">
        <v>26.506438064418202</v>
      </c>
      <c r="H3561" s="1">
        <v>1.4287191612782901E-6</v>
      </c>
      <c r="I3561">
        <v>6.7606990711688696E-3</v>
      </c>
      <c r="J3561" s="1">
        <v>1.0290257338156601E-5</v>
      </c>
      <c r="K3561" t="s">
        <v>9994</v>
      </c>
      <c r="L3561" t="s">
        <v>9994</v>
      </c>
      <c r="M3561" s="1"/>
      <c r="O3561" s="1"/>
    </row>
    <row r="3562" spans="1:15" x14ac:dyDescent="0.2">
      <c r="A3562">
        <v>5038</v>
      </c>
      <c r="B3562" t="s">
        <v>3442</v>
      </c>
      <c r="C3562">
        <v>45301843</v>
      </c>
      <c r="D3562">
        <v>45302006</v>
      </c>
      <c r="E3562" t="s">
        <v>3530</v>
      </c>
      <c r="F3562">
        <v>0.97383264357071297</v>
      </c>
      <c r="G3562">
        <v>36.386724657867497</v>
      </c>
      <c r="H3562" s="1">
        <v>2.95175946729072E-7</v>
      </c>
      <c r="I3562">
        <v>1.3967725799219699E-3</v>
      </c>
      <c r="J3562" s="1">
        <v>3.1529855077245301E-6</v>
      </c>
      <c r="K3562" t="s">
        <v>9994</v>
      </c>
      <c r="L3562" t="s">
        <v>9994</v>
      </c>
    </row>
    <row r="3563" spans="1:15" x14ac:dyDescent="0.2">
      <c r="A3563">
        <v>5039</v>
      </c>
      <c r="B3563" t="s">
        <v>3442</v>
      </c>
      <c r="C3563">
        <v>45301861</v>
      </c>
      <c r="D3563">
        <v>45302024</v>
      </c>
      <c r="E3563" t="s">
        <v>3531</v>
      </c>
      <c r="F3563">
        <v>0.271071236292656</v>
      </c>
      <c r="G3563">
        <v>27.179417627626901</v>
      </c>
      <c r="H3563" s="1">
        <v>1.26131842412961E-6</v>
      </c>
      <c r="I3563">
        <v>5.9685587829813097E-3</v>
      </c>
      <c r="J3563" s="1">
        <v>9.3551078103155399E-6</v>
      </c>
      <c r="K3563" t="s">
        <v>9994</v>
      </c>
      <c r="L3563" t="s">
        <v>9994</v>
      </c>
      <c r="M3563" s="1"/>
      <c r="O3563" s="1"/>
    </row>
    <row r="3564" spans="1:15" x14ac:dyDescent="0.2">
      <c r="A3564">
        <v>5040</v>
      </c>
      <c r="B3564" t="s">
        <v>3442</v>
      </c>
      <c r="C3564">
        <v>45302432</v>
      </c>
      <c r="D3564">
        <v>45302595</v>
      </c>
      <c r="E3564" t="s">
        <v>3532</v>
      </c>
      <c r="F3564">
        <v>-0.97670284365965299</v>
      </c>
      <c r="G3564">
        <v>-9.0705768312084505</v>
      </c>
      <c r="H3564" s="1">
        <v>2.72379076174405E-4</v>
      </c>
      <c r="I3564" s="1">
        <v>1</v>
      </c>
      <c r="J3564" s="1">
        <v>6.5062987807031005E-4</v>
      </c>
      <c r="K3564" t="s">
        <v>9992</v>
      </c>
      <c r="L3564" t="s">
        <v>9993</v>
      </c>
      <c r="M3564" s="1"/>
    </row>
    <row r="3565" spans="1:15" x14ac:dyDescent="0.2">
      <c r="A3565">
        <v>5041</v>
      </c>
      <c r="B3565" t="s">
        <v>3442</v>
      </c>
      <c r="C3565">
        <v>45302870</v>
      </c>
      <c r="D3565">
        <v>45303033</v>
      </c>
      <c r="E3565" t="s">
        <v>3533</v>
      </c>
      <c r="F3565">
        <v>-0.14241759154478401</v>
      </c>
      <c r="G3565">
        <v>6.6743078194510996</v>
      </c>
      <c r="H3565" s="1">
        <v>1.1405267151187999E-3</v>
      </c>
      <c r="I3565">
        <v>1</v>
      </c>
      <c r="J3565" s="1">
        <v>2.14165572061197E-3</v>
      </c>
      <c r="K3565" t="s">
        <v>9992</v>
      </c>
      <c r="L3565" t="s">
        <v>9994</v>
      </c>
    </row>
    <row r="3566" spans="1:15" x14ac:dyDescent="0.2">
      <c r="A3566">
        <v>5044</v>
      </c>
      <c r="B3566" t="s">
        <v>3442</v>
      </c>
      <c r="C3566">
        <v>45309350</v>
      </c>
      <c r="D3566">
        <v>45309513</v>
      </c>
      <c r="E3566" t="s">
        <v>3534</v>
      </c>
      <c r="F3566">
        <v>-0.90517436404253404</v>
      </c>
      <c r="G3566">
        <v>-12.3552615005754</v>
      </c>
      <c r="H3566" s="1">
        <v>6.1522691965685704E-5</v>
      </c>
      <c r="I3566">
        <v>0.291125378381625</v>
      </c>
      <c r="J3566" s="1">
        <v>2.01192383124827E-4</v>
      </c>
      <c r="K3566" t="s">
        <v>9992</v>
      </c>
      <c r="L3566" t="s">
        <v>9993</v>
      </c>
    </row>
    <row r="3567" spans="1:15" x14ac:dyDescent="0.2">
      <c r="A3567">
        <v>5046</v>
      </c>
      <c r="B3567" t="s">
        <v>3442</v>
      </c>
      <c r="C3567">
        <v>45324057</v>
      </c>
      <c r="D3567">
        <v>45324220</v>
      </c>
      <c r="E3567" t="s">
        <v>3535</v>
      </c>
      <c r="F3567">
        <v>-0.372462542637431</v>
      </c>
      <c r="G3567">
        <v>11.1233513146063</v>
      </c>
      <c r="H3567">
        <v>1.0238461608519299E-4</v>
      </c>
      <c r="I3567">
        <v>0.48448400331513303</v>
      </c>
      <c r="J3567">
        <v>3.00362060331763E-4</v>
      </c>
      <c r="K3567" t="s">
        <v>9992</v>
      </c>
      <c r="L3567" t="s">
        <v>9994</v>
      </c>
    </row>
    <row r="3568" spans="1:15" x14ac:dyDescent="0.2">
      <c r="A3568">
        <v>5047</v>
      </c>
      <c r="B3568" t="s">
        <v>3442</v>
      </c>
      <c r="C3568">
        <v>45325228</v>
      </c>
      <c r="D3568">
        <v>45325391</v>
      </c>
      <c r="E3568" t="s">
        <v>3536</v>
      </c>
      <c r="F3568">
        <v>-0.69649138015797296</v>
      </c>
      <c r="G3568">
        <v>-1.5924895655254701</v>
      </c>
      <c r="H3568">
        <v>0.17215269955072801</v>
      </c>
      <c r="I3568">
        <v>1</v>
      </c>
      <c r="J3568">
        <v>0.19587078006108299</v>
      </c>
      <c r="K3568" t="s">
        <v>9992</v>
      </c>
      <c r="L3568" t="s">
        <v>9992</v>
      </c>
    </row>
    <row r="3569" spans="1:15" x14ac:dyDescent="0.2">
      <c r="A3569">
        <v>5049</v>
      </c>
      <c r="B3569" t="s">
        <v>3442</v>
      </c>
      <c r="C3569">
        <v>45325310</v>
      </c>
      <c r="D3569">
        <v>45325473</v>
      </c>
      <c r="E3569" t="s">
        <v>3537</v>
      </c>
      <c r="F3569">
        <v>-0.12641216799180099</v>
      </c>
      <c r="G3569">
        <v>15.933708577027399</v>
      </c>
      <c r="H3569" s="1">
        <v>1.7724095541063401E-5</v>
      </c>
      <c r="I3569">
        <v>8.3870420100311996E-2</v>
      </c>
      <c r="J3569" s="1">
        <v>7.4025083936727303E-5</v>
      </c>
      <c r="K3569" t="s">
        <v>9992</v>
      </c>
      <c r="L3569" t="s">
        <v>9994</v>
      </c>
    </row>
    <row r="3570" spans="1:15" x14ac:dyDescent="0.2">
      <c r="A3570">
        <v>5056</v>
      </c>
      <c r="B3570" t="s">
        <v>3442</v>
      </c>
      <c r="C3570">
        <v>45325657</v>
      </c>
      <c r="D3570">
        <v>45325820</v>
      </c>
      <c r="E3570" t="s">
        <v>3538</v>
      </c>
      <c r="F3570">
        <v>-0.14950407770809701</v>
      </c>
      <c r="G3570">
        <v>21.3854639266759</v>
      </c>
      <c r="H3570" s="1">
        <v>4.1456202492145397E-6</v>
      </c>
      <c r="I3570">
        <v>1.9617075019283201E-2</v>
      </c>
      <c r="J3570" s="1">
        <v>2.3353660737241899E-5</v>
      </c>
      <c r="K3570" t="s">
        <v>9994</v>
      </c>
      <c r="L3570" t="s">
        <v>9994</v>
      </c>
      <c r="M3570" s="1"/>
      <c r="N3570" s="1"/>
      <c r="O3570" s="1"/>
    </row>
    <row r="3571" spans="1:15" x14ac:dyDescent="0.2">
      <c r="A3571">
        <v>5063</v>
      </c>
      <c r="B3571" t="s">
        <v>3442</v>
      </c>
      <c r="C3571">
        <v>45326136</v>
      </c>
      <c r="D3571">
        <v>45326299</v>
      </c>
      <c r="E3571" t="s">
        <v>3539</v>
      </c>
      <c r="F3571">
        <v>-0.82927786130839498</v>
      </c>
      <c r="G3571">
        <v>-4.5920405971618203</v>
      </c>
      <c r="H3571">
        <v>5.8826935533273002E-3</v>
      </c>
      <c r="I3571">
        <v>1</v>
      </c>
      <c r="J3571">
        <v>8.8502133321666492E-3</v>
      </c>
      <c r="K3571" t="s">
        <v>9992</v>
      </c>
      <c r="L3571" t="s">
        <v>9993</v>
      </c>
    </row>
    <row r="3572" spans="1:15" x14ac:dyDescent="0.2">
      <c r="A3572">
        <v>5064</v>
      </c>
      <c r="B3572" t="s">
        <v>3442</v>
      </c>
      <c r="C3572">
        <v>45326583</v>
      </c>
      <c r="D3572">
        <v>45326746</v>
      </c>
      <c r="E3572" t="s">
        <v>3540</v>
      </c>
      <c r="F3572">
        <v>-0.35765776173277702</v>
      </c>
      <c r="G3572">
        <v>14.9876010003958</v>
      </c>
      <c r="H3572" s="1">
        <v>2.39413336258247E-5</v>
      </c>
      <c r="I3572">
        <v>0.113290390717402</v>
      </c>
      <c r="J3572" s="1">
        <v>9.4566269380135605E-5</v>
      </c>
      <c r="K3572" t="s">
        <v>9992</v>
      </c>
      <c r="L3572" t="s">
        <v>9994</v>
      </c>
    </row>
    <row r="3573" spans="1:15" x14ac:dyDescent="0.2">
      <c r="A3573">
        <v>5048</v>
      </c>
      <c r="B3573" t="s">
        <v>3442</v>
      </c>
      <c r="C3573">
        <v>45326687</v>
      </c>
      <c r="D3573">
        <v>45326850</v>
      </c>
      <c r="E3573" t="s">
        <v>3541</v>
      </c>
      <c r="F3573">
        <v>-0.38924269946546503</v>
      </c>
      <c r="G3573">
        <v>6.5776526496715997</v>
      </c>
      <c r="H3573" s="1">
        <v>1.2189787676066799E-3</v>
      </c>
      <c r="I3573">
        <v>1</v>
      </c>
      <c r="J3573" s="1">
        <v>2.2558496395443102E-3</v>
      </c>
      <c r="K3573" t="s">
        <v>9992</v>
      </c>
      <c r="L3573" t="s">
        <v>9994</v>
      </c>
    </row>
    <row r="3574" spans="1:15" x14ac:dyDescent="0.2">
      <c r="A3574">
        <v>5065</v>
      </c>
      <c r="B3574" t="s">
        <v>3442</v>
      </c>
      <c r="C3574">
        <v>45327228</v>
      </c>
      <c r="D3574">
        <v>45327391</v>
      </c>
      <c r="E3574" t="s">
        <v>3542</v>
      </c>
      <c r="F3574">
        <v>0.52647585844780798</v>
      </c>
      <c r="G3574">
        <v>23.119158363217601</v>
      </c>
      <c r="H3574" s="1">
        <v>2.8169377648720601E-6</v>
      </c>
      <c r="I3574">
        <v>1.3329749503374601E-2</v>
      </c>
      <c r="J3574" s="1">
        <v>1.7608651919913599E-5</v>
      </c>
      <c r="K3574" t="s">
        <v>9994</v>
      </c>
      <c r="L3574" t="s">
        <v>9994</v>
      </c>
      <c r="M3574" s="1"/>
      <c r="N3574" s="1"/>
      <c r="O3574" s="1"/>
    </row>
    <row r="3575" spans="1:15" x14ac:dyDescent="0.2">
      <c r="A3575">
        <v>5057</v>
      </c>
      <c r="B3575" t="s">
        <v>3442</v>
      </c>
      <c r="C3575">
        <v>45327378</v>
      </c>
      <c r="D3575">
        <v>45327541</v>
      </c>
      <c r="E3575" t="s">
        <v>3543</v>
      </c>
      <c r="F3575">
        <v>-0.63228131485890604</v>
      </c>
      <c r="G3575">
        <v>0.30615151100759402</v>
      </c>
      <c r="H3575">
        <v>0.77182695895781805</v>
      </c>
      <c r="I3575">
        <v>1</v>
      </c>
      <c r="J3575">
        <v>0.79242464087402797</v>
      </c>
      <c r="K3575" t="s">
        <v>9992</v>
      </c>
      <c r="L3575" t="s">
        <v>9992</v>
      </c>
    </row>
    <row r="3576" spans="1:15" x14ac:dyDescent="0.2">
      <c r="A3576">
        <v>5066</v>
      </c>
      <c r="B3576" t="s">
        <v>3442</v>
      </c>
      <c r="C3576">
        <v>45328286</v>
      </c>
      <c r="D3576">
        <v>45328449</v>
      </c>
      <c r="E3576" t="s">
        <v>3544</v>
      </c>
      <c r="F3576">
        <v>-1.1553797458611199</v>
      </c>
      <c r="G3576">
        <v>-17.050596939705599</v>
      </c>
      <c r="H3576" s="1">
        <v>1.26979095862551E-5</v>
      </c>
      <c r="I3576">
        <v>6.0086508162159102E-2</v>
      </c>
      <c r="J3576" s="1">
        <v>5.6846270730519502E-5</v>
      </c>
      <c r="K3576" t="s">
        <v>9992</v>
      </c>
      <c r="L3576" t="s">
        <v>9993</v>
      </c>
    </row>
    <row r="3577" spans="1:15" x14ac:dyDescent="0.2">
      <c r="A3577">
        <v>5067</v>
      </c>
      <c r="B3577" t="s">
        <v>3442</v>
      </c>
      <c r="C3577">
        <v>45328298</v>
      </c>
      <c r="D3577">
        <v>45328461</v>
      </c>
      <c r="E3577" t="s">
        <v>3545</v>
      </c>
      <c r="F3577">
        <v>-0.37879210763784799</v>
      </c>
      <c r="G3577">
        <v>13.2337233853293</v>
      </c>
      <c r="H3577" s="1">
        <v>4.4023501311006801E-5</v>
      </c>
      <c r="I3577">
        <v>0.20831920820368399</v>
      </c>
      <c r="J3577">
        <v>1.5396837265608599E-4</v>
      </c>
      <c r="K3577" t="s">
        <v>9992</v>
      </c>
      <c r="L3577" t="s">
        <v>9994</v>
      </c>
    </row>
    <row r="3578" spans="1:15" x14ac:dyDescent="0.2">
      <c r="A3578">
        <v>5068</v>
      </c>
      <c r="B3578" t="s">
        <v>3442</v>
      </c>
      <c r="C3578">
        <v>45328299</v>
      </c>
      <c r="D3578">
        <v>45328462</v>
      </c>
      <c r="E3578" t="s">
        <v>3546</v>
      </c>
      <c r="F3578">
        <v>-0.92926616939473405</v>
      </c>
      <c r="G3578">
        <v>-5.6785222996384697</v>
      </c>
      <c r="H3578" s="1">
        <v>2.3586579854487999E-3</v>
      </c>
      <c r="I3578">
        <v>1</v>
      </c>
      <c r="J3578">
        <v>3.9918346162888798E-3</v>
      </c>
      <c r="K3578" t="s">
        <v>9992</v>
      </c>
      <c r="L3578" t="s">
        <v>9993</v>
      </c>
      <c r="M3578" s="1"/>
      <c r="N3578" s="1"/>
      <c r="O3578" s="1"/>
    </row>
    <row r="3579" spans="1:15" x14ac:dyDescent="0.2">
      <c r="A3579">
        <v>5090</v>
      </c>
      <c r="B3579" t="s">
        <v>3442</v>
      </c>
      <c r="C3579">
        <v>45328395</v>
      </c>
      <c r="D3579">
        <v>45328558</v>
      </c>
      <c r="E3579" t="s">
        <v>3547</v>
      </c>
      <c r="F3579">
        <v>-1.2703661465463301</v>
      </c>
      <c r="G3579">
        <v>-12.318439746569499</v>
      </c>
      <c r="H3579" s="1">
        <v>6.2422281871349794E-5</v>
      </c>
      <c r="I3579">
        <v>0.29538223781522699</v>
      </c>
      <c r="J3579" s="1">
        <v>2.0343129326117599E-4</v>
      </c>
      <c r="K3579" t="s">
        <v>9992</v>
      </c>
      <c r="L3579" t="s">
        <v>9993</v>
      </c>
      <c r="M3579" s="1"/>
      <c r="O3579" s="1"/>
    </row>
    <row r="3580" spans="1:15" x14ac:dyDescent="0.2">
      <c r="A3580">
        <v>5069</v>
      </c>
      <c r="B3580" t="s">
        <v>3442</v>
      </c>
      <c r="C3580">
        <v>45329133</v>
      </c>
      <c r="D3580">
        <v>45329296</v>
      </c>
      <c r="E3580" t="s">
        <v>3548</v>
      </c>
      <c r="F3580">
        <v>-1.352387352339</v>
      </c>
      <c r="G3580">
        <v>-20.693134720314799</v>
      </c>
      <c r="H3580" s="1">
        <v>4.8794038513547602E-6</v>
      </c>
      <c r="I3580">
        <v>2.3089339024610699E-2</v>
      </c>
      <c r="J3580" s="1">
        <v>2.6448269214903501E-5</v>
      </c>
      <c r="K3580" t="s">
        <v>9993</v>
      </c>
      <c r="L3580" t="s">
        <v>9993</v>
      </c>
    </row>
    <row r="3581" spans="1:15" x14ac:dyDescent="0.2">
      <c r="A3581">
        <v>5070</v>
      </c>
      <c r="B3581" t="s">
        <v>3442</v>
      </c>
      <c r="C3581">
        <v>45329263</v>
      </c>
      <c r="D3581">
        <v>45329426</v>
      </c>
      <c r="E3581" t="s">
        <v>3549</v>
      </c>
      <c r="F3581">
        <v>-0.57774607244802501</v>
      </c>
      <c r="G3581">
        <v>1.8731143581291301</v>
      </c>
      <c r="H3581">
        <v>0.119932715645809</v>
      </c>
      <c r="I3581">
        <v>1</v>
      </c>
      <c r="J3581">
        <v>0.13964606556003201</v>
      </c>
      <c r="K3581" t="s">
        <v>9992</v>
      </c>
      <c r="L3581" t="s">
        <v>9992</v>
      </c>
    </row>
    <row r="3582" spans="1:15" x14ac:dyDescent="0.2">
      <c r="A3582">
        <v>5089</v>
      </c>
      <c r="B3582" t="s">
        <v>3442</v>
      </c>
      <c r="C3582">
        <v>45331605</v>
      </c>
      <c r="D3582">
        <v>45331768</v>
      </c>
      <c r="E3582" t="s">
        <v>3550</v>
      </c>
      <c r="F3582">
        <v>-0.77075629399676004</v>
      </c>
      <c r="G3582">
        <v>-1.58112900247887</v>
      </c>
      <c r="H3582">
        <v>0.174690025018439</v>
      </c>
      <c r="I3582">
        <v>1</v>
      </c>
      <c r="J3582">
        <v>0.19856670631449799</v>
      </c>
      <c r="K3582" t="s">
        <v>9992</v>
      </c>
      <c r="L3582" t="s">
        <v>9992</v>
      </c>
    </row>
    <row r="3583" spans="1:15" x14ac:dyDescent="0.2">
      <c r="A3583">
        <v>5071</v>
      </c>
      <c r="B3583" t="s">
        <v>3442</v>
      </c>
      <c r="C3583">
        <v>45331644</v>
      </c>
      <c r="D3583">
        <v>45331807</v>
      </c>
      <c r="E3583" t="s">
        <v>3551</v>
      </c>
      <c r="F3583">
        <v>-0.64200384005472999</v>
      </c>
      <c r="G3583">
        <v>2.9302500453469299E-2</v>
      </c>
      <c r="H3583" s="1">
        <v>0.97775696920325395</v>
      </c>
      <c r="I3583">
        <v>1</v>
      </c>
      <c r="J3583" s="1">
        <v>0.98065832519495499</v>
      </c>
      <c r="K3583" t="s">
        <v>9992</v>
      </c>
      <c r="L3583" t="s">
        <v>9992</v>
      </c>
    </row>
    <row r="3584" spans="1:15" x14ac:dyDescent="0.2">
      <c r="A3584">
        <v>5085</v>
      </c>
      <c r="B3584" t="s">
        <v>3442</v>
      </c>
      <c r="C3584">
        <v>45331913</v>
      </c>
      <c r="D3584">
        <v>45332076</v>
      </c>
      <c r="E3584" t="s">
        <v>3552</v>
      </c>
      <c r="F3584">
        <v>0.38317968028722099</v>
      </c>
      <c r="G3584">
        <v>62.925806214196399</v>
      </c>
      <c r="H3584" s="1">
        <v>1.9186046650425799E-8</v>
      </c>
      <c r="I3584" s="1">
        <v>9.07883727498149E-5</v>
      </c>
      <c r="J3584" s="1">
        <v>5.0598118263477595E-7</v>
      </c>
      <c r="K3584" t="s">
        <v>9994</v>
      </c>
      <c r="L3584" t="s">
        <v>9994</v>
      </c>
    </row>
    <row r="3585" spans="1:15" x14ac:dyDescent="0.2">
      <c r="A3585">
        <v>5086</v>
      </c>
      <c r="B3585" t="s">
        <v>3442</v>
      </c>
      <c r="C3585">
        <v>45332760</v>
      </c>
      <c r="D3585">
        <v>45332923</v>
      </c>
      <c r="E3585" t="s">
        <v>3553</v>
      </c>
      <c r="F3585">
        <v>0.32308719215181397</v>
      </c>
      <c r="G3585">
        <v>52.503035169341203</v>
      </c>
      <c r="H3585" s="1">
        <v>4.7390933747399597E-8</v>
      </c>
      <c r="I3585">
        <v>2.2425389849269501E-4</v>
      </c>
      <c r="J3585" s="1">
        <v>8.9344182666412295E-7</v>
      </c>
      <c r="K3585" t="s">
        <v>9994</v>
      </c>
      <c r="L3585" t="s">
        <v>9994</v>
      </c>
      <c r="M3585" s="1"/>
      <c r="O3585" s="1"/>
    </row>
    <row r="3586" spans="1:15" x14ac:dyDescent="0.2">
      <c r="A3586">
        <v>5088</v>
      </c>
      <c r="B3586" t="s">
        <v>3442</v>
      </c>
      <c r="C3586">
        <v>45333932</v>
      </c>
      <c r="D3586">
        <v>45334095</v>
      </c>
      <c r="E3586" t="s">
        <v>3554</v>
      </c>
      <c r="F3586">
        <v>-8.3426227958041499E-2</v>
      </c>
      <c r="G3586">
        <v>16.504483839332501</v>
      </c>
      <c r="H3586" s="1">
        <v>1.4906027734249101E-5</v>
      </c>
      <c r="I3586">
        <v>7.0535323238466702E-2</v>
      </c>
      <c r="J3586" s="1">
        <v>6.4181367823900598E-5</v>
      </c>
      <c r="K3586" t="s">
        <v>9992</v>
      </c>
      <c r="L3586" t="s">
        <v>9994</v>
      </c>
    </row>
    <row r="3587" spans="1:15" x14ac:dyDescent="0.2">
      <c r="A3587">
        <v>5082</v>
      </c>
      <c r="B3587" t="s">
        <v>3442</v>
      </c>
      <c r="C3587">
        <v>45335954</v>
      </c>
      <c r="D3587">
        <v>45336117</v>
      </c>
      <c r="E3587" t="s">
        <v>3555</v>
      </c>
      <c r="F3587">
        <v>-1.2448831138733101</v>
      </c>
      <c r="G3587">
        <v>-16.422327130953601</v>
      </c>
      <c r="H3587" s="1">
        <v>1.52767097200624E-5</v>
      </c>
      <c r="I3587">
        <v>7.2289390395335301E-2</v>
      </c>
      <c r="J3587" s="1">
        <v>6.5420262801208401E-5</v>
      </c>
      <c r="K3587" t="s">
        <v>9992</v>
      </c>
      <c r="L3587" t="s">
        <v>9993</v>
      </c>
    </row>
    <row r="3588" spans="1:15" x14ac:dyDescent="0.2">
      <c r="A3588">
        <v>5073</v>
      </c>
      <c r="B3588" t="s">
        <v>3442</v>
      </c>
      <c r="C3588">
        <v>45336362</v>
      </c>
      <c r="D3588">
        <v>45336525</v>
      </c>
      <c r="E3588" t="s">
        <v>3556</v>
      </c>
      <c r="F3588">
        <v>-0.30252592054392502</v>
      </c>
      <c r="G3588">
        <v>5.8856193871820599</v>
      </c>
      <c r="H3588">
        <v>2.0118578396171802E-3</v>
      </c>
      <c r="I3588">
        <v>1</v>
      </c>
      <c r="J3588">
        <v>3.4643782012621898E-3</v>
      </c>
      <c r="K3588" t="s">
        <v>9992</v>
      </c>
      <c r="L3588" t="s">
        <v>9994</v>
      </c>
      <c r="M3588" s="1"/>
    </row>
    <row r="3589" spans="1:15" x14ac:dyDescent="0.2">
      <c r="A3589">
        <v>5094</v>
      </c>
      <c r="B3589" t="s">
        <v>3442</v>
      </c>
      <c r="C3589">
        <v>45336518</v>
      </c>
      <c r="D3589">
        <v>45336681</v>
      </c>
      <c r="E3589" t="s">
        <v>3557</v>
      </c>
      <c r="F3589">
        <v>-0.25870366730697703</v>
      </c>
      <c r="G3589">
        <v>14.3970034574159</v>
      </c>
      <c r="H3589" s="1">
        <v>2.91576203259655E-5</v>
      </c>
      <c r="I3589">
        <v>0.13797385938246901</v>
      </c>
      <c r="J3589">
        <v>1.11269241437475E-4</v>
      </c>
      <c r="K3589" t="s">
        <v>9992</v>
      </c>
      <c r="L3589" t="s">
        <v>9994</v>
      </c>
      <c r="M3589" s="1"/>
      <c r="O3589" s="1"/>
    </row>
    <row r="3590" spans="1:15" x14ac:dyDescent="0.2">
      <c r="A3590">
        <v>5081</v>
      </c>
      <c r="B3590" t="s">
        <v>3442</v>
      </c>
      <c r="C3590">
        <v>45337168</v>
      </c>
      <c r="D3590">
        <v>45337331</v>
      </c>
      <c r="E3590" t="s">
        <v>3558</v>
      </c>
      <c r="F3590">
        <v>-0.155991017108151</v>
      </c>
      <c r="G3590">
        <v>19.531125337067301</v>
      </c>
      <c r="H3590" s="1">
        <v>6.4945063774504199E-6</v>
      </c>
      <c r="I3590">
        <v>3.07320041780954E-2</v>
      </c>
      <c r="J3590" s="1">
        <v>3.3262417817022402E-5</v>
      </c>
      <c r="K3590" t="s">
        <v>9994</v>
      </c>
      <c r="L3590" t="s">
        <v>9994</v>
      </c>
    </row>
    <row r="3591" spans="1:15" x14ac:dyDescent="0.2">
      <c r="A3591">
        <v>5083</v>
      </c>
      <c r="B3591" t="s">
        <v>3442</v>
      </c>
      <c r="C3591">
        <v>45337423</v>
      </c>
      <c r="D3591">
        <v>45337586</v>
      </c>
      <c r="E3591" t="s">
        <v>3559</v>
      </c>
      <c r="F3591">
        <v>0.15865701582394501</v>
      </c>
      <c r="G3591">
        <v>29.9957426937797</v>
      </c>
      <c r="H3591" s="1">
        <v>7.7241017637948598E-7</v>
      </c>
      <c r="I3591" s="1">
        <v>3.6550449546277298E-3</v>
      </c>
      <c r="J3591" s="1">
        <v>6.4349383004009299E-6</v>
      </c>
      <c r="K3591" t="s">
        <v>9994</v>
      </c>
      <c r="L3591" t="s">
        <v>9994</v>
      </c>
    </row>
    <row r="3592" spans="1:15" x14ac:dyDescent="0.2">
      <c r="A3592">
        <v>5058</v>
      </c>
      <c r="B3592" t="s">
        <v>3442</v>
      </c>
      <c r="C3592">
        <v>45337656</v>
      </c>
      <c r="D3592">
        <v>45337819</v>
      </c>
      <c r="E3592" t="s">
        <v>3560</v>
      </c>
      <c r="F3592">
        <v>-0.71277968317288098</v>
      </c>
      <c r="G3592">
        <v>-2.0572948100370598</v>
      </c>
      <c r="H3592">
        <v>9.4758848040747606E-2</v>
      </c>
      <c r="I3592">
        <v>1</v>
      </c>
      <c r="J3592">
        <v>0.111848059099231</v>
      </c>
      <c r="K3592" t="s">
        <v>9992</v>
      </c>
      <c r="L3592" t="s">
        <v>9992</v>
      </c>
    </row>
    <row r="3593" spans="1:15" x14ac:dyDescent="0.2">
      <c r="A3593">
        <v>5097</v>
      </c>
      <c r="B3593" t="s">
        <v>3442</v>
      </c>
      <c r="C3593">
        <v>45337782</v>
      </c>
      <c r="D3593">
        <v>45337945</v>
      </c>
      <c r="E3593" t="s">
        <v>3561</v>
      </c>
      <c r="F3593">
        <v>8.6327946425017399E-2</v>
      </c>
      <c r="G3593">
        <v>22.667901920764301</v>
      </c>
      <c r="H3593" s="1">
        <v>3.1062318445373601E-6</v>
      </c>
      <c r="I3593">
        <v>1.46986890883508E-2</v>
      </c>
      <c r="J3593" s="1">
        <v>1.8844473190193301E-5</v>
      </c>
      <c r="K3593" t="s">
        <v>9994</v>
      </c>
      <c r="L3593" t="s">
        <v>9994</v>
      </c>
    </row>
    <row r="3594" spans="1:15" x14ac:dyDescent="0.2">
      <c r="A3594">
        <v>5134</v>
      </c>
      <c r="B3594" t="s">
        <v>3442</v>
      </c>
      <c r="C3594">
        <v>45337837</v>
      </c>
      <c r="D3594">
        <v>45338000</v>
      </c>
      <c r="E3594" t="s">
        <v>3562</v>
      </c>
      <c r="F3594">
        <v>-0.743083023381227</v>
      </c>
      <c r="G3594">
        <v>-2.43763804835665</v>
      </c>
      <c r="H3594">
        <v>5.8824538562431798E-2</v>
      </c>
      <c r="I3594">
        <v>1</v>
      </c>
      <c r="J3594">
        <v>7.1723194145175806E-2</v>
      </c>
      <c r="K3594" t="s">
        <v>9992</v>
      </c>
      <c r="L3594" t="s">
        <v>9992</v>
      </c>
      <c r="M3594" s="1"/>
      <c r="O3594" s="1"/>
    </row>
    <row r="3595" spans="1:15" x14ac:dyDescent="0.2">
      <c r="A3595">
        <v>5059</v>
      </c>
      <c r="B3595" t="s">
        <v>3442</v>
      </c>
      <c r="C3595">
        <v>45338139</v>
      </c>
      <c r="D3595">
        <v>45338302</v>
      </c>
      <c r="E3595" t="s">
        <v>3563</v>
      </c>
      <c r="F3595">
        <v>-0.20118934639062699</v>
      </c>
      <c r="G3595">
        <v>25.304892248274999</v>
      </c>
      <c r="H3595" s="1">
        <v>1.7990449211897001E-6</v>
      </c>
      <c r="I3595">
        <v>8.5130805670696596E-3</v>
      </c>
      <c r="J3595" s="1">
        <v>1.2447930187398899E-5</v>
      </c>
      <c r="K3595" t="s">
        <v>9994</v>
      </c>
      <c r="L3595" t="s">
        <v>9994</v>
      </c>
      <c r="M3595" s="1"/>
      <c r="O3595" s="1"/>
    </row>
    <row r="3596" spans="1:15" x14ac:dyDescent="0.2">
      <c r="A3596">
        <v>5078</v>
      </c>
      <c r="B3596" t="s">
        <v>3442</v>
      </c>
      <c r="C3596">
        <v>45338442</v>
      </c>
      <c r="D3596">
        <v>45338605</v>
      </c>
      <c r="E3596" t="s">
        <v>3564</v>
      </c>
      <c r="F3596">
        <v>-0.85543173142185203</v>
      </c>
      <c r="G3596">
        <v>-2.7531175707266198</v>
      </c>
      <c r="H3596">
        <v>4.0161295632486299E-2</v>
      </c>
      <c r="I3596">
        <v>1</v>
      </c>
      <c r="J3596">
        <v>5.0583777198010403E-2</v>
      </c>
      <c r="K3596" t="s">
        <v>9992</v>
      </c>
      <c r="L3596" t="s">
        <v>9992</v>
      </c>
    </row>
    <row r="3597" spans="1:15" x14ac:dyDescent="0.2">
      <c r="A3597">
        <v>5095</v>
      </c>
      <c r="B3597" t="s">
        <v>3442</v>
      </c>
      <c r="C3597">
        <v>45338814</v>
      </c>
      <c r="D3597">
        <v>45338977</v>
      </c>
      <c r="E3597" t="s">
        <v>3565</v>
      </c>
      <c r="F3597">
        <v>-0.75072552501090795</v>
      </c>
      <c r="G3597">
        <v>-2.1694729845896998</v>
      </c>
      <c r="H3597" s="1">
        <v>8.2197705615959099E-2</v>
      </c>
      <c r="I3597">
        <v>1</v>
      </c>
      <c r="J3597" s="1">
        <v>9.7851457352130397E-2</v>
      </c>
      <c r="K3597" t="s">
        <v>9992</v>
      </c>
      <c r="L3597" t="s">
        <v>9992</v>
      </c>
    </row>
    <row r="3598" spans="1:15" x14ac:dyDescent="0.2">
      <c r="A3598">
        <v>5098</v>
      </c>
      <c r="B3598" t="s">
        <v>3442</v>
      </c>
      <c r="C3598">
        <v>45340057</v>
      </c>
      <c r="D3598">
        <v>45340220</v>
      </c>
      <c r="E3598" t="s">
        <v>3566</v>
      </c>
      <c r="F3598">
        <v>-0.81422257747090199</v>
      </c>
      <c r="G3598">
        <v>-2.2092678736631699</v>
      </c>
      <c r="H3598">
        <v>7.8176470455299296E-2</v>
      </c>
      <c r="I3598">
        <v>1</v>
      </c>
      <c r="J3598">
        <v>9.3558689477611603E-2</v>
      </c>
      <c r="K3598" t="s">
        <v>9992</v>
      </c>
      <c r="L3598" t="s">
        <v>9992</v>
      </c>
    </row>
    <row r="3599" spans="1:15" x14ac:dyDescent="0.2">
      <c r="A3599">
        <v>5050</v>
      </c>
      <c r="B3599" t="s">
        <v>3442</v>
      </c>
      <c r="C3599">
        <v>45340647</v>
      </c>
      <c r="D3599">
        <v>45340810</v>
      </c>
      <c r="E3599" t="s">
        <v>3567</v>
      </c>
      <c r="F3599">
        <v>-0.91867007256411404</v>
      </c>
      <c r="G3599">
        <v>-3.6227504656188798</v>
      </c>
      <c r="H3599">
        <v>1.5175616916895901E-2</v>
      </c>
      <c r="I3599">
        <v>1</v>
      </c>
      <c r="J3599">
        <v>2.0748633126481199E-2</v>
      </c>
      <c r="K3599" t="s">
        <v>9992</v>
      </c>
      <c r="L3599" t="s">
        <v>9992</v>
      </c>
      <c r="M3599" s="1"/>
      <c r="O3599" s="1"/>
    </row>
    <row r="3600" spans="1:15" x14ac:dyDescent="0.2">
      <c r="A3600">
        <v>5079</v>
      </c>
      <c r="B3600" t="s">
        <v>3442</v>
      </c>
      <c r="C3600">
        <v>45340655</v>
      </c>
      <c r="D3600">
        <v>45340818</v>
      </c>
      <c r="E3600" t="s">
        <v>3568</v>
      </c>
      <c r="F3600">
        <v>-0.75177806738934005</v>
      </c>
      <c r="G3600">
        <v>-3.66301888195175</v>
      </c>
      <c r="H3600">
        <v>1.4548965942698701E-2</v>
      </c>
      <c r="I3600">
        <v>1</v>
      </c>
      <c r="J3600">
        <v>1.9995848632253899E-2</v>
      </c>
      <c r="K3600" t="s">
        <v>9992</v>
      </c>
      <c r="L3600" t="s">
        <v>9992</v>
      </c>
    </row>
    <row r="3601" spans="1:15" x14ac:dyDescent="0.2">
      <c r="A3601">
        <v>5051</v>
      </c>
      <c r="B3601" t="s">
        <v>3442</v>
      </c>
      <c r="C3601">
        <v>45341201</v>
      </c>
      <c r="D3601">
        <v>45341364</v>
      </c>
      <c r="E3601" t="s">
        <v>3569</v>
      </c>
      <c r="F3601">
        <v>-0.80168763923825803</v>
      </c>
      <c r="G3601">
        <v>-1.3215618007313099</v>
      </c>
      <c r="H3601">
        <v>0.24355196204302601</v>
      </c>
      <c r="I3601">
        <v>1</v>
      </c>
      <c r="J3601">
        <v>0.27136517174184099</v>
      </c>
      <c r="K3601" t="s">
        <v>9992</v>
      </c>
      <c r="L3601" t="s">
        <v>9992</v>
      </c>
      <c r="M3601" s="1"/>
    </row>
    <row r="3602" spans="1:15" x14ac:dyDescent="0.2">
      <c r="A3602">
        <v>5075</v>
      </c>
      <c r="B3602" t="s">
        <v>3442</v>
      </c>
      <c r="C3602">
        <v>45341459</v>
      </c>
      <c r="D3602">
        <v>45341622</v>
      </c>
      <c r="E3602" t="s">
        <v>3570</v>
      </c>
      <c r="F3602">
        <v>-0.271069528609091</v>
      </c>
      <c r="G3602">
        <v>5.57991807083976</v>
      </c>
      <c r="H3602">
        <v>2.54822513385753E-3</v>
      </c>
      <c r="I3602">
        <v>1</v>
      </c>
      <c r="J3602">
        <v>4.2608485277080702E-3</v>
      </c>
      <c r="K3602" t="s">
        <v>9992</v>
      </c>
      <c r="L3602" t="s">
        <v>9994</v>
      </c>
      <c r="M3602" s="1"/>
    </row>
    <row r="3603" spans="1:15" x14ac:dyDescent="0.2">
      <c r="A3603">
        <v>5099</v>
      </c>
      <c r="B3603" t="s">
        <v>3442</v>
      </c>
      <c r="C3603">
        <v>45341678</v>
      </c>
      <c r="D3603">
        <v>45341841</v>
      </c>
      <c r="E3603" t="s">
        <v>3571</v>
      </c>
      <c r="F3603">
        <v>-0.28421194323393201</v>
      </c>
      <c r="G3603">
        <v>18.2892569989294</v>
      </c>
      <c r="H3603" s="1">
        <v>8.9848810534326804E-6</v>
      </c>
      <c r="I3603">
        <v>4.2516457144843402E-2</v>
      </c>
      <c r="J3603" s="1">
        <v>4.3120139092133299E-5</v>
      </c>
      <c r="K3603" t="s">
        <v>9994</v>
      </c>
      <c r="L3603" t="s">
        <v>9994</v>
      </c>
      <c r="M3603" s="1"/>
      <c r="O3603" s="1"/>
    </row>
    <row r="3604" spans="1:15" x14ac:dyDescent="0.2">
      <c r="A3604">
        <v>5052</v>
      </c>
      <c r="B3604" t="s">
        <v>3442</v>
      </c>
      <c r="C3604">
        <v>45341716</v>
      </c>
      <c r="D3604">
        <v>45341879</v>
      </c>
      <c r="E3604" t="s">
        <v>3572</v>
      </c>
      <c r="F3604">
        <v>-0.19186832875819801</v>
      </c>
      <c r="G3604">
        <v>12.095410559811899</v>
      </c>
      <c r="H3604" s="1">
        <v>6.8219684243755004E-5</v>
      </c>
      <c r="I3604">
        <v>0.322815545841449</v>
      </c>
      <c r="J3604" s="1">
        <v>2.1767737413448999E-4</v>
      </c>
      <c r="K3604" t="s">
        <v>9992</v>
      </c>
      <c r="L3604" t="s">
        <v>9994</v>
      </c>
    </row>
    <row r="3605" spans="1:15" x14ac:dyDescent="0.2">
      <c r="A3605">
        <v>5076</v>
      </c>
      <c r="B3605" t="s">
        <v>3442</v>
      </c>
      <c r="C3605">
        <v>45341823</v>
      </c>
      <c r="D3605">
        <v>45341986</v>
      </c>
      <c r="E3605" t="s">
        <v>3573</v>
      </c>
      <c r="F3605">
        <v>-0.56968764182860698</v>
      </c>
      <c r="G3605">
        <v>2.38596311970741</v>
      </c>
      <c r="H3605" s="1">
        <v>6.2700219468399807E-2</v>
      </c>
      <c r="I3605">
        <v>1</v>
      </c>
      <c r="J3605" s="1">
        <v>7.6095778026280494E-2</v>
      </c>
      <c r="K3605" t="s">
        <v>9992</v>
      </c>
      <c r="L3605" t="s">
        <v>9992</v>
      </c>
    </row>
    <row r="3606" spans="1:15" x14ac:dyDescent="0.2">
      <c r="A3606">
        <v>5053</v>
      </c>
      <c r="B3606" t="s">
        <v>3442</v>
      </c>
      <c r="C3606">
        <v>45341865</v>
      </c>
      <c r="D3606">
        <v>45342028</v>
      </c>
      <c r="E3606" t="s">
        <v>3574</v>
      </c>
      <c r="F3606">
        <v>-0.81026899961018395</v>
      </c>
      <c r="G3606">
        <v>-3.62538603218051</v>
      </c>
      <c r="H3606">
        <v>1.5133672272963E-2</v>
      </c>
      <c r="I3606">
        <v>1</v>
      </c>
      <c r="J3606">
        <v>2.06972650854511E-2</v>
      </c>
      <c r="K3606" t="s">
        <v>9992</v>
      </c>
      <c r="L3606" t="s">
        <v>9992</v>
      </c>
    </row>
    <row r="3607" spans="1:15" x14ac:dyDescent="0.2">
      <c r="A3607">
        <v>5061</v>
      </c>
      <c r="B3607" t="s">
        <v>3442</v>
      </c>
      <c r="C3607">
        <v>45341867</v>
      </c>
      <c r="D3607">
        <v>45342030</v>
      </c>
      <c r="E3607" t="s">
        <v>3575</v>
      </c>
      <c r="F3607">
        <v>-0.60459696020223996</v>
      </c>
      <c r="G3607">
        <v>2.6224538556401402</v>
      </c>
      <c r="H3607" s="1">
        <v>4.6958549533593401E-2</v>
      </c>
      <c r="I3607" s="1">
        <v>1</v>
      </c>
      <c r="J3607" s="1">
        <v>5.8245833916897499E-2</v>
      </c>
      <c r="K3607" t="s">
        <v>9992</v>
      </c>
      <c r="L3607" t="s">
        <v>9992</v>
      </c>
      <c r="M3607" s="1"/>
      <c r="O3607" s="1"/>
    </row>
    <row r="3608" spans="1:15" x14ac:dyDescent="0.2">
      <c r="A3608">
        <v>5077</v>
      </c>
      <c r="B3608" t="s">
        <v>3442</v>
      </c>
      <c r="C3608">
        <v>45341926</v>
      </c>
      <c r="D3608">
        <v>45342089</v>
      </c>
      <c r="E3608" t="s">
        <v>3576</v>
      </c>
      <c r="F3608">
        <v>-0.26440050841840601</v>
      </c>
      <c r="G3608">
        <v>7.2202544889133904</v>
      </c>
      <c r="H3608">
        <v>7.9466593080225001E-4</v>
      </c>
      <c r="I3608">
        <v>1</v>
      </c>
      <c r="J3608">
        <v>1.5793518426653499E-3</v>
      </c>
      <c r="K3608" t="s">
        <v>9992</v>
      </c>
      <c r="L3608" t="s">
        <v>9994</v>
      </c>
    </row>
    <row r="3609" spans="1:15" x14ac:dyDescent="0.2">
      <c r="A3609">
        <v>5072</v>
      </c>
      <c r="B3609" t="s">
        <v>3442</v>
      </c>
      <c r="C3609">
        <v>45342033</v>
      </c>
      <c r="D3609">
        <v>45342196</v>
      </c>
      <c r="E3609" t="s">
        <v>3577</v>
      </c>
      <c r="F3609">
        <v>0.21848611298974799</v>
      </c>
      <c r="G3609">
        <v>16.9721529330549</v>
      </c>
      <c r="H3609" s="1">
        <v>1.2989715353974601E-5</v>
      </c>
      <c r="I3609">
        <v>6.1467333055007803E-2</v>
      </c>
      <c r="J3609" s="1">
        <v>5.7770049863729198E-5</v>
      </c>
      <c r="K3609" t="s">
        <v>9992</v>
      </c>
      <c r="L3609" t="s">
        <v>9994</v>
      </c>
    </row>
    <row r="3610" spans="1:15" x14ac:dyDescent="0.2">
      <c r="A3610">
        <v>5055</v>
      </c>
      <c r="B3610" t="s">
        <v>3442</v>
      </c>
      <c r="C3610">
        <v>45342043</v>
      </c>
      <c r="D3610">
        <v>45342206</v>
      </c>
      <c r="E3610" t="s">
        <v>3578</v>
      </c>
      <c r="F3610">
        <v>1.06992934317759E-2</v>
      </c>
      <c r="G3610">
        <v>28.871244420539401</v>
      </c>
      <c r="H3610" s="1">
        <v>9.3413608519458402E-7</v>
      </c>
      <c r="I3610">
        <v>4.4203319551407699E-3</v>
      </c>
      <c r="J3610" s="1">
        <v>7.4416362881157796E-6</v>
      </c>
      <c r="K3610" t="s">
        <v>9994</v>
      </c>
      <c r="L3610" t="s">
        <v>9994</v>
      </c>
    </row>
    <row r="3611" spans="1:15" x14ac:dyDescent="0.2">
      <c r="A3611">
        <v>5080</v>
      </c>
      <c r="B3611" t="s">
        <v>3442</v>
      </c>
      <c r="C3611">
        <v>45342080</v>
      </c>
      <c r="D3611">
        <v>45342243</v>
      </c>
      <c r="E3611" t="s">
        <v>3579</v>
      </c>
      <c r="F3611">
        <v>-6.6944078350110198E-3</v>
      </c>
      <c r="G3611">
        <v>12.909476143262401</v>
      </c>
      <c r="H3611" s="1">
        <v>4.9686399488835497E-5</v>
      </c>
      <c r="I3611">
        <v>0.23511604238117001</v>
      </c>
      <c r="J3611">
        <v>1.69636394214408E-4</v>
      </c>
      <c r="K3611" t="s">
        <v>9992</v>
      </c>
      <c r="L3611" t="s">
        <v>9994</v>
      </c>
    </row>
    <row r="3612" spans="1:15" x14ac:dyDescent="0.2">
      <c r="A3612">
        <v>5062</v>
      </c>
      <c r="B3612" t="s">
        <v>3442</v>
      </c>
      <c r="C3612">
        <v>45342160</v>
      </c>
      <c r="D3612">
        <v>45342323</v>
      </c>
      <c r="E3612" t="s">
        <v>3580</v>
      </c>
      <c r="F3612">
        <v>0.24912030096641799</v>
      </c>
      <c r="G3612">
        <v>27.2452241556982</v>
      </c>
      <c r="H3612" s="1">
        <v>1.2462458963936099E-6</v>
      </c>
      <c r="I3612">
        <v>5.8972355817345596E-3</v>
      </c>
      <c r="J3612" s="1">
        <v>9.2578266589239593E-6</v>
      </c>
      <c r="K3612" t="s">
        <v>9994</v>
      </c>
      <c r="L3612" t="s">
        <v>9994</v>
      </c>
      <c r="M3612" s="1"/>
      <c r="O3612" s="1"/>
    </row>
    <row r="3613" spans="1:15" x14ac:dyDescent="0.2">
      <c r="A3613">
        <v>5054</v>
      </c>
      <c r="B3613" t="s">
        <v>3442</v>
      </c>
      <c r="C3613">
        <v>45342227</v>
      </c>
      <c r="D3613">
        <v>45342390</v>
      </c>
      <c r="E3613" t="s">
        <v>3581</v>
      </c>
      <c r="F3613">
        <v>0.68936937220794903</v>
      </c>
      <c r="G3613">
        <v>55.121240568406698</v>
      </c>
      <c r="H3613" s="1">
        <v>3.71688128462676E-8</v>
      </c>
      <c r="I3613">
        <v>1.75882822388538E-4</v>
      </c>
      <c r="J3613" s="1">
        <v>7.5011241362547597E-7</v>
      </c>
      <c r="K3613" t="s">
        <v>9994</v>
      </c>
      <c r="L3613" t="s">
        <v>9994</v>
      </c>
    </row>
    <row r="3614" spans="1:15" x14ac:dyDescent="0.2">
      <c r="A3614">
        <v>5096</v>
      </c>
      <c r="B3614" t="s">
        <v>3442</v>
      </c>
      <c r="C3614">
        <v>45342549</v>
      </c>
      <c r="D3614">
        <v>45342712</v>
      </c>
      <c r="E3614" t="s">
        <v>3582</v>
      </c>
      <c r="F3614">
        <v>0.164173836345126</v>
      </c>
      <c r="G3614">
        <v>24.4934513815694</v>
      </c>
      <c r="H3614" s="1">
        <v>2.1150901455686899E-6</v>
      </c>
      <c r="I3614">
        <v>1.0008606568830999E-2</v>
      </c>
      <c r="J3614" s="1">
        <v>1.39980511452182E-5</v>
      </c>
      <c r="K3614" t="s">
        <v>9994</v>
      </c>
      <c r="L3614" t="s">
        <v>9994</v>
      </c>
    </row>
    <row r="3615" spans="1:15" x14ac:dyDescent="0.2">
      <c r="A3615">
        <v>5108</v>
      </c>
      <c r="B3615" t="s">
        <v>3442</v>
      </c>
      <c r="C3615">
        <v>45343498</v>
      </c>
      <c r="D3615">
        <v>45343661</v>
      </c>
      <c r="E3615" t="s">
        <v>3583</v>
      </c>
      <c r="F3615">
        <v>-0.85659326102625299</v>
      </c>
      <c r="G3615">
        <v>-5.3637034907978203</v>
      </c>
      <c r="H3615">
        <v>3.03018851595761E-3</v>
      </c>
      <c r="I3615">
        <v>1</v>
      </c>
      <c r="J3615">
        <v>4.9308294558154803E-3</v>
      </c>
      <c r="K3615" t="s">
        <v>9992</v>
      </c>
      <c r="L3615" t="s">
        <v>9993</v>
      </c>
    </row>
    <row r="3616" spans="1:15" x14ac:dyDescent="0.2">
      <c r="A3616">
        <v>5109</v>
      </c>
      <c r="B3616" t="s">
        <v>3442</v>
      </c>
      <c r="C3616">
        <v>45343583</v>
      </c>
      <c r="D3616">
        <v>45343746</v>
      </c>
      <c r="E3616" t="s">
        <v>3584</v>
      </c>
      <c r="F3616">
        <v>-0.60569479399567905</v>
      </c>
      <c r="G3616">
        <v>0.65108340086483896</v>
      </c>
      <c r="H3616">
        <v>0.54372525700061203</v>
      </c>
      <c r="I3616">
        <v>1</v>
      </c>
      <c r="J3616">
        <v>0.57392547761028201</v>
      </c>
      <c r="K3616" t="s">
        <v>9992</v>
      </c>
      <c r="L3616" t="s">
        <v>9992</v>
      </c>
    </row>
    <row r="3617" spans="1:15" x14ac:dyDescent="0.2">
      <c r="A3617">
        <v>5112</v>
      </c>
      <c r="B3617" t="s">
        <v>3442</v>
      </c>
      <c r="C3617">
        <v>45344224</v>
      </c>
      <c r="D3617">
        <v>45344387</v>
      </c>
      <c r="E3617" t="s">
        <v>3585</v>
      </c>
      <c r="F3617">
        <v>-0.79429115903445402</v>
      </c>
      <c r="G3617">
        <v>-3.0582080899696198</v>
      </c>
      <c r="H3617">
        <v>2.81594650419075E-2</v>
      </c>
      <c r="I3617">
        <v>1</v>
      </c>
      <c r="J3617">
        <v>3.6657658480964597E-2</v>
      </c>
      <c r="K3617" t="s">
        <v>9992</v>
      </c>
      <c r="L3617" t="s">
        <v>9992</v>
      </c>
    </row>
    <row r="3618" spans="1:15" x14ac:dyDescent="0.2">
      <c r="A3618">
        <v>5113</v>
      </c>
      <c r="B3618" t="s">
        <v>3442</v>
      </c>
      <c r="C3618">
        <v>45344377</v>
      </c>
      <c r="D3618">
        <v>45344540</v>
      </c>
      <c r="E3618" t="s">
        <v>3586</v>
      </c>
      <c r="F3618">
        <v>-0.66867310496527599</v>
      </c>
      <c r="G3618">
        <v>-0.70148856273676596</v>
      </c>
      <c r="H3618">
        <v>0.51429569777833395</v>
      </c>
      <c r="I3618">
        <v>1</v>
      </c>
      <c r="J3618">
        <v>0.54503043359625003</v>
      </c>
      <c r="K3618" t="s">
        <v>9992</v>
      </c>
      <c r="L3618" t="s">
        <v>9992</v>
      </c>
    </row>
    <row r="3619" spans="1:15" x14ac:dyDescent="0.2">
      <c r="A3619">
        <v>5111</v>
      </c>
      <c r="B3619" t="s">
        <v>3442</v>
      </c>
      <c r="C3619">
        <v>45344434</v>
      </c>
      <c r="D3619">
        <v>45344597</v>
      </c>
      <c r="E3619" t="s">
        <v>3587</v>
      </c>
      <c r="F3619">
        <v>-0.70664205250582701</v>
      </c>
      <c r="G3619">
        <v>-1.32101453509054</v>
      </c>
      <c r="H3619">
        <v>0.24372115068429501</v>
      </c>
      <c r="I3619">
        <v>1</v>
      </c>
      <c r="J3619">
        <v>0.27148975636489697</v>
      </c>
      <c r="K3619" t="s">
        <v>9992</v>
      </c>
      <c r="L3619" t="s">
        <v>9992</v>
      </c>
    </row>
    <row r="3620" spans="1:15" x14ac:dyDescent="0.2">
      <c r="A3620">
        <v>5110</v>
      </c>
      <c r="B3620" t="s">
        <v>3442</v>
      </c>
      <c r="C3620">
        <v>45344435</v>
      </c>
      <c r="D3620">
        <v>45344598</v>
      </c>
      <c r="E3620" t="s">
        <v>3588</v>
      </c>
      <c r="F3620">
        <v>-0.58854561614360901</v>
      </c>
      <c r="G3620">
        <v>0.81308485824322296</v>
      </c>
      <c r="H3620">
        <v>0.45313103907428298</v>
      </c>
      <c r="I3620">
        <v>1</v>
      </c>
      <c r="J3620">
        <v>0.48424030643620303</v>
      </c>
      <c r="K3620" t="s">
        <v>9992</v>
      </c>
      <c r="L3620" t="s">
        <v>9992</v>
      </c>
    </row>
    <row r="3621" spans="1:15" x14ac:dyDescent="0.2">
      <c r="A3621">
        <v>5117</v>
      </c>
      <c r="B3621" t="s">
        <v>3442</v>
      </c>
      <c r="C3621">
        <v>45344641</v>
      </c>
      <c r="D3621">
        <v>45344804</v>
      </c>
      <c r="E3621" t="s">
        <v>3589</v>
      </c>
      <c r="F3621">
        <v>-1.4092443779377299</v>
      </c>
      <c r="G3621">
        <v>-12.222805580214599</v>
      </c>
      <c r="H3621" s="1">
        <v>6.4833117857743497E-5</v>
      </c>
      <c r="I3621">
        <v>0.30679031370284199</v>
      </c>
      <c r="J3621">
        <v>2.09556225206859E-4</v>
      </c>
      <c r="K3621" t="s">
        <v>9992</v>
      </c>
      <c r="L3621" t="s">
        <v>9993</v>
      </c>
    </row>
    <row r="3622" spans="1:15" x14ac:dyDescent="0.2">
      <c r="A3622">
        <v>5118</v>
      </c>
      <c r="B3622" t="s">
        <v>3442</v>
      </c>
      <c r="C3622">
        <v>45345202</v>
      </c>
      <c r="D3622">
        <v>45345365</v>
      </c>
      <c r="E3622" t="s">
        <v>3590</v>
      </c>
      <c r="F3622">
        <v>-0.48597496088813102</v>
      </c>
      <c r="G3622">
        <v>6.0458979384833302</v>
      </c>
      <c r="H3622" s="1">
        <v>1.78419270454116E-3</v>
      </c>
      <c r="I3622">
        <v>1</v>
      </c>
      <c r="J3622" s="1">
        <v>3.1216038726884902E-3</v>
      </c>
      <c r="K3622" t="s">
        <v>9992</v>
      </c>
      <c r="L3622" t="s">
        <v>9994</v>
      </c>
      <c r="M3622" s="1"/>
      <c r="O3622" s="1"/>
    </row>
    <row r="3623" spans="1:15" x14ac:dyDescent="0.2">
      <c r="A3623">
        <v>5092</v>
      </c>
      <c r="B3623" t="s">
        <v>3442</v>
      </c>
      <c r="C3623">
        <v>45345542</v>
      </c>
      <c r="D3623">
        <v>45345705</v>
      </c>
      <c r="E3623" t="s">
        <v>3591</v>
      </c>
      <c r="F3623">
        <v>-0.30814261728858</v>
      </c>
      <c r="G3623">
        <v>16.470012915070502</v>
      </c>
      <c r="H3623" s="1">
        <v>1.5060230991557401E-5</v>
      </c>
      <c r="I3623">
        <v>7.1265013052049603E-2</v>
      </c>
      <c r="J3623" s="1">
        <v>6.4668795873003295E-5</v>
      </c>
      <c r="K3623" t="s">
        <v>9992</v>
      </c>
      <c r="L3623" t="s">
        <v>9994</v>
      </c>
      <c r="M3623" s="1"/>
    </row>
    <row r="3624" spans="1:15" x14ac:dyDescent="0.2">
      <c r="A3624">
        <v>5114</v>
      </c>
      <c r="B3624" t="s">
        <v>3442</v>
      </c>
      <c r="C3624">
        <v>45345692</v>
      </c>
      <c r="D3624">
        <v>45345855</v>
      </c>
      <c r="E3624" t="s">
        <v>3592</v>
      </c>
      <c r="F3624">
        <v>0.778801160694641</v>
      </c>
      <c r="G3624">
        <v>51.426966820495103</v>
      </c>
      <c r="H3624" s="1">
        <v>5.2552274129452099E-8</v>
      </c>
      <c r="I3624">
        <v>2.48677361180567E-4</v>
      </c>
      <c r="J3624" s="1">
        <v>9.4915023351361595E-7</v>
      </c>
      <c r="K3624" t="s">
        <v>9994</v>
      </c>
      <c r="L3624" t="s">
        <v>9994</v>
      </c>
      <c r="M3624" s="1"/>
      <c r="O3624" s="1"/>
    </row>
    <row r="3625" spans="1:15" x14ac:dyDescent="0.2">
      <c r="A3625">
        <v>5127</v>
      </c>
      <c r="B3625" t="s">
        <v>3442</v>
      </c>
      <c r="C3625">
        <v>45345706</v>
      </c>
      <c r="D3625">
        <v>45345869</v>
      </c>
      <c r="E3625" t="s">
        <v>3593</v>
      </c>
      <c r="F3625">
        <v>1.0581256637224301</v>
      </c>
      <c r="G3625">
        <v>65.6285514447477</v>
      </c>
      <c r="H3625" s="1">
        <v>1.5551061248060799E-8</v>
      </c>
      <c r="I3625" s="1">
        <v>7.35876218258237E-5</v>
      </c>
      <c r="J3625" s="1">
        <v>4.51457802612415E-7</v>
      </c>
      <c r="K3625" t="s">
        <v>9994</v>
      </c>
      <c r="L3625" t="s">
        <v>9994</v>
      </c>
    </row>
    <row r="3626" spans="1:15" x14ac:dyDescent="0.2">
      <c r="A3626">
        <v>5100</v>
      </c>
      <c r="B3626" t="s">
        <v>3442</v>
      </c>
      <c r="C3626">
        <v>45346687</v>
      </c>
      <c r="D3626">
        <v>45346850</v>
      </c>
      <c r="E3626" t="s">
        <v>3594</v>
      </c>
      <c r="F3626">
        <v>-0.51315719935010196</v>
      </c>
      <c r="G3626">
        <v>10.8182183142829</v>
      </c>
      <c r="H3626">
        <v>1.1710246667999299E-4</v>
      </c>
      <c r="I3626">
        <v>0.55412887232972696</v>
      </c>
      <c r="J3626">
        <v>3.3374589995540798E-4</v>
      </c>
      <c r="K3626" t="s">
        <v>9992</v>
      </c>
      <c r="L3626" t="s">
        <v>9994</v>
      </c>
      <c r="M3626" s="1"/>
      <c r="O3626" s="1"/>
    </row>
    <row r="3627" spans="1:15" x14ac:dyDescent="0.2">
      <c r="A3627">
        <v>5115</v>
      </c>
      <c r="B3627" t="s">
        <v>3442</v>
      </c>
      <c r="C3627">
        <v>45347555</v>
      </c>
      <c r="D3627">
        <v>45347718</v>
      </c>
      <c r="E3627" t="s">
        <v>3595</v>
      </c>
      <c r="F3627">
        <v>0.75259952953270104</v>
      </c>
      <c r="G3627">
        <v>45.598426334067398</v>
      </c>
      <c r="H3627" s="1">
        <v>9.5789796840294205E-8</v>
      </c>
      <c r="I3627">
        <v>4.5327731864827202E-4</v>
      </c>
      <c r="J3627" s="1">
        <v>1.4209320333801599E-6</v>
      </c>
      <c r="K3627" t="s">
        <v>9994</v>
      </c>
      <c r="L3627" t="s">
        <v>9994</v>
      </c>
      <c r="M3627" s="1"/>
      <c r="O3627" s="1"/>
    </row>
    <row r="3628" spans="1:15" x14ac:dyDescent="0.2">
      <c r="A3628">
        <v>5106</v>
      </c>
      <c r="B3628" t="s">
        <v>3442</v>
      </c>
      <c r="C3628">
        <v>45348172</v>
      </c>
      <c r="D3628">
        <v>45348335</v>
      </c>
      <c r="E3628" t="s">
        <v>3596</v>
      </c>
      <c r="F3628">
        <v>2.5024530080297702</v>
      </c>
      <c r="G3628">
        <v>166.58866935876699</v>
      </c>
      <c r="H3628" s="1">
        <v>1.47879818774508E-10</v>
      </c>
      <c r="I3628" s="1">
        <v>6.9976730244097195E-7</v>
      </c>
      <c r="J3628" s="1">
        <v>2.9156970935040499E-8</v>
      </c>
      <c r="K3628" t="s">
        <v>9994</v>
      </c>
      <c r="L3628" t="s">
        <v>9994</v>
      </c>
      <c r="M3628" s="1"/>
      <c r="O3628" s="1"/>
    </row>
    <row r="3629" spans="1:15" x14ac:dyDescent="0.2">
      <c r="A3629">
        <v>5093</v>
      </c>
      <c r="B3629" t="s">
        <v>3442</v>
      </c>
      <c r="C3629">
        <v>45348441</v>
      </c>
      <c r="D3629">
        <v>45348604</v>
      </c>
      <c r="E3629" t="s">
        <v>3597</v>
      </c>
      <c r="F3629">
        <v>0.105610553178291</v>
      </c>
      <c r="G3629">
        <v>25.516214313750002</v>
      </c>
      <c r="H3629" s="1">
        <v>1.7262442192373201E-6</v>
      </c>
      <c r="I3629">
        <v>8.168587645431E-3</v>
      </c>
      <c r="J3629" s="1">
        <v>1.20658606284062E-5</v>
      </c>
      <c r="K3629" t="s">
        <v>9994</v>
      </c>
      <c r="L3629" t="s">
        <v>9994</v>
      </c>
    </row>
    <row r="3630" spans="1:15" x14ac:dyDescent="0.2">
      <c r="A3630">
        <v>5133</v>
      </c>
      <c r="B3630" t="s">
        <v>3442</v>
      </c>
      <c r="C3630">
        <v>45351435</v>
      </c>
      <c r="D3630">
        <v>45351598</v>
      </c>
      <c r="E3630" t="s">
        <v>3598</v>
      </c>
      <c r="F3630">
        <v>-0.427639766733863</v>
      </c>
      <c r="G3630">
        <v>8.7642504242991794</v>
      </c>
      <c r="H3630">
        <v>3.2061409689085302E-4</v>
      </c>
      <c r="I3630">
        <v>1</v>
      </c>
      <c r="J3630">
        <v>7.4406371088156802E-4</v>
      </c>
      <c r="K3630" t="s">
        <v>9992</v>
      </c>
      <c r="L3630" t="s">
        <v>9994</v>
      </c>
    </row>
    <row r="3631" spans="1:15" x14ac:dyDescent="0.2">
      <c r="A3631">
        <v>5101</v>
      </c>
      <c r="B3631" t="s">
        <v>3442</v>
      </c>
      <c r="C3631">
        <v>45351665</v>
      </c>
      <c r="D3631">
        <v>45351828</v>
      </c>
      <c r="E3631" t="s">
        <v>3599</v>
      </c>
      <c r="F3631">
        <v>0.400104069114747</v>
      </c>
      <c r="G3631">
        <v>31.773030451489099</v>
      </c>
      <c r="H3631" s="1">
        <v>5.7997921930922797E-7</v>
      </c>
      <c r="I3631">
        <v>2.7444616657712698E-3</v>
      </c>
      <c r="J3631" s="1">
        <v>5.1684777133168899E-6</v>
      </c>
      <c r="K3631" t="s">
        <v>9994</v>
      </c>
      <c r="L3631" t="s">
        <v>9994</v>
      </c>
      <c r="M3631" s="1"/>
      <c r="O3631" s="1"/>
    </row>
    <row r="3632" spans="1:15" x14ac:dyDescent="0.2">
      <c r="A3632">
        <v>5102</v>
      </c>
      <c r="B3632" t="s">
        <v>3442</v>
      </c>
      <c r="C3632">
        <v>45352338</v>
      </c>
      <c r="D3632">
        <v>45352501</v>
      </c>
      <c r="E3632" t="s">
        <v>3600</v>
      </c>
      <c r="F3632">
        <v>-1.0750269081481001</v>
      </c>
      <c r="G3632">
        <v>-12.6188535615095</v>
      </c>
      <c r="H3632" s="1">
        <v>5.5515947914179502E-5</v>
      </c>
      <c r="I3632">
        <v>0.26270146552989698</v>
      </c>
      <c r="J3632">
        <v>1.8555307335109099E-4</v>
      </c>
      <c r="K3632" t="s">
        <v>9992</v>
      </c>
      <c r="L3632" t="s">
        <v>9993</v>
      </c>
      <c r="M3632" s="1"/>
      <c r="O3632" s="1"/>
    </row>
    <row r="3633" spans="1:15" x14ac:dyDescent="0.2">
      <c r="A3633">
        <v>5104</v>
      </c>
      <c r="B3633" t="s">
        <v>3442</v>
      </c>
      <c r="C3633">
        <v>45352723</v>
      </c>
      <c r="D3633">
        <v>45352886</v>
      </c>
      <c r="E3633" t="s">
        <v>3601</v>
      </c>
      <c r="F3633">
        <v>-0.1758977102581</v>
      </c>
      <c r="G3633">
        <v>9.0637519848827601</v>
      </c>
      <c r="H3633">
        <v>2.7335545064954099E-4</v>
      </c>
      <c r="I3633">
        <v>1</v>
      </c>
      <c r="J3633">
        <v>6.5230357663823902E-4</v>
      </c>
      <c r="K3633" t="s">
        <v>9992</v>
      </c>
      <c r="L3633" t="s">
        <v>9994</v>
      </c>
    </row>
    <row r="3634" spans="1:15" x14ac:dyDescent="0.2">
      <c r="A3634">
        <v>5105</v>
      </c>
      <c r="B3634" t="s">
        <v>3442</v>
      </c>
      <c r="C3634">
        <v>45353180</v>
      </c>
      <c r="D3634">
        <v>45353343</v>
      </c>
      <c r="E3634" t="s">
        <v>3602</v>
      </c>
      <c r="F3634">
        <v>-0.701304531045715</v>
      </c>
      <c r="G3634">
        <v>-0.89693029900964605</v>
      </c>
      <c r="H3634">
        <v>0.41085871317331002</v>
      </c>
      <c r="I3634">
        <v>1</v>
      </c>
      <c r="J3634">
        <v>0.44226192691904098</v>
      </c>
      <c r="K3634" t="s">
        <v>9992</v>
      </c>
      <c r="L3634" t="s">
        <v>9992</v>
      </c>
    </row>
    <row r="3635" spans="1:15" x14ac:dyDescent="0.2">
      <c r="A3635">
        <v>5136</v>
      </c>
      <c r="B3635" t="s">
        <v>3442</v>
      </c>
      <c r="C3635">
        <v>45353963</v>
      </c>
      <c r="D3635">
        <v>45354126</v>
      </c>
      <c r="E3635" t="s">
        <v>3603</v>
      </c>
      <c r="F3635">
        <v>-3.5980176664965703E-2</v>
      </c>
      <c r="G3635">
        <v>16.983544509483998</v>
      </c>
      <c r="H3635" s="1">
        <v>1.29468451304436E-5</v>
      </c>
      <c r="I3635">
        <v>6.1264471157259102E-2</v>
      </c>
      <c r="J3635" s="1">
        <v>5.7633557062332198E-5</v>
      </c>
      <c r="K3635" t="s">
        <v>9992</v>
      </c>
      <c r="L3635" t="s">
        <v>9994</v>
      </c>
      <c r="M3635" s="1"/>
      <c r="O3635" s="1"/>
    </row>
    <row r="3636" spans="1:15" x14ac:dyDescent="0.2">
      <c r="A3636">
        <v>5135</v>
      </c>
      <c r="B3636" t="s">
        <v>3442</v>
      </c>
      <c r="C3636">
        <v>45354215</v>
      </c>
      <c r="D3636">
        <v>45354378</v>
      </c>
      <c r="E3636" t="s">
        <v>3604</v>
      </c>
      <c r="F3636">
        <v>2.77801723546929</v>
      </c>
      <c r="G3636">
        <v>201.058752973022</v>
      </c>
      <c r="H3636" s="1">
        <v>5.77529055757988E-11</v>
      </c>
      <c r="I3636" s="1">
        <v>2.7328674918468002E-7</v>
      </c>
      <c r="J3636" s="1">
        <v>1.8053034333002001E-8</v>
      </c>
      <c r="K3636" t="s">
        <v>9994</v>
      </c>
      <c r="L3636" t="s">
        <v>9994</v>
      </c>
    </row>
    <row r="3637" spans="1:15" x14ac:dyDescent="0.2">
      <c r="A3637">
        <v>5119</v>
      </c>
      <c r="B3637" t="s">
        <v>3442</v>
      </c>
      <c r="C3637">
        <v>45355186</v>
      </c>
      <c r="D3637">
        <v>45355349</v>
      </c>
      <c r="E3637" t="s">
        <v>3605</v>
      </c>
      <c r="F3637">
        <v>-1.05835443258624</v>
      </c>
      <c r="G3637">
        <v>-7.5203997274552696</v>
      </c>
      <c r="H3637">
        <v>6.5789082912183104E-4</v>
      </c>
      <c r="I3637">
        <v>1</v>
      </c>
      <c r="J3637">
        <v>1.3488472285114799E-3</v>
      </c>
      <c r="K3637" t="s">
        <v>9992</v>
      </c>
      <c r="L3637" t="s">
        <v>9993</v>
      </c>
    </row>
    <row r="3638" spans="1:15" x14ac:dyDescent="0.2">
      <c r="A3638">
        <v>5120</v>
      </c>
      <c r="B3638" t="s">
        <v>3442</v>
      </c>
      <c r="C3638">
        <v>45355207</v>
      </c>
      <c r="D3638">
        <v>45355370</v>
      </c>
      <c r="E3638" t="s">
        <v>3606</v>
      </c>
      <c r="F3638">
        <v>-0.96495760201955205</v>
      </c>
      <c r="G3638">
        <v>-5.6003385669699801</v>
      </c>
      <c r="H3638">
        <v>2.5075395817390701E-3</v>
      </c>
      <c r="I3638">
        <v>1</v>
      </c>
      <c r="J3638">
        <v>4.20321548026542E-3</v>
      </c>
      <c r="K3638" t="s">
        <v>9992</v>
      </c>
      <c r="L3638" t="s">
        <v>9993</v>
      </c>
    </row>
    <row r="3639" spans="1:15" x14ac:dyDescent="0.2">
      <c r="A3639">
        <v>5137</v>
      </c>
      <c r="B3639" t="s">
        <v>3442</v>
      </c>
      <c r="C3639">
        <v>45355514</v>
      </c>
      <c r="D3639">
        <v>45355677</v>
      </c>
      <c r="E3639" t="s">
        <v>3607</v>
      </c>
      <c r="F3639">
        <v>-0.35430908160695102</v>
      </c>
      <c r="G3639">
        <v>6.6599634875592404</v>
      </c>
      <c r="H3639">
        <v>1.15178415702907E-3</v>
      </c>
      <c r="I3639">
        <v>1</v>
      </c>
      <c r="J3639">
        <v>2.15680357382729E-3</v>
      </c>
      <c r="K3639" t="s">
        <v>9992</v>
      </c>
      <c r="L3639" t="s">
        <v>9994</v>
      </c>
    </row>
    <row r="3640" spans="1:15" x14ac:dyDescent="0.2">
      <c r="A3640">
        <v>5132</v>
      </c>
      <c r="B3640" t="s">
        <v>3442</v>
      </c>
      <c r="C3640">
        <v>45355640</v>
      </c>
      <c r="D3640">
        <v>45355803</v>
      </c>
      <c r="E3640" t="s">
        <v>3608</v>
      </c>
      <c r="F3640">
        <v>-0.41640861613623498</v>
      </c>
      <c r="G3640">
        <v>2.8087713125524898</v>
      </c>
      <c r="H3640">
        <v>3.7602643715549999E-2</v>
      </c>
      <c r="I3640">
        <v>1</v>
      </c>
      <c r="J3640">
        <v>4.7601848598711201E-2</v>
      </c>
      <c r="K3640" t="s">
        <v>9992</v>
      </c>
      <c r="L3640" t="s">
        <v>9992</v>
      </c>
      <c r="M3640" s="1"/>
    </row>
    <row r="3641" spans="1:15" x14ac:dyDescent="0.2">
      <c r="A3641">
        <v>5146</v>
      </c>
      <c r="B3641" t="s">
        <v>3442</v>
      </c>
      <c r="C3641">
        <v>45356060</v>
      </c>
      <c r="D3641">
        <v>45356223</v>
      </c>
      <c r="E3641" t="s">
        <v>3609</v>
      </c>
      <c r="F3641">
        <v>-0.78178401287398103</v>
      </c>
      <c r="G3641">
        <v>-1.6075975215165801</v>
      </c>
      <c r="H3641">
        <v>0.168834551350558</v>
      </c>
      <c r="I3641">
        <v>1</v>
      </c>
      <c r="J3641">
        <v>0.192512071564058</v>
      </c>
      <c r="K3641" t="s">
        <v>9992</v>
      </c>
      <c r="L3641" t="s">
        <v>9992</v>
      </c>
    </row>
    <row r="3642" spans="1:15" x14ac:dyDescent="0.2">
      <c r="A3642">
        <v>5125</v>
      </c>
      <c r="B3642" t="s">
        <v>3442</v>
      </c>
      <c r="C3642">
        <v>45356383</v>
      </c>
      <c r="D3642">
        <v>45356546</v>
      </c>
      <c r="E3642" t="s">
        <v>3610</v>
      </c>
      <c r="F3642">
        <v>0.38522944795950498</v>
      </c>
      <c r="G3642">
        <v>35.003661493058303</v>
      </c>
      <c r="H3642" s="1">
        <v>3.58052135750488E-7</v>
      </c>
      <c r="I3642">
        <v>1.6943027063713099E-3</v>
      </c>
      <c r="J3642" s="1">
        <v>3.6048993752581002E-6</v>
      </c>
      <c r="K3642" t="s">
        <v>9994</v>
      </c>
      <c r="L3642" t="s">
        <v>9994</v>
      </c>
    </row>
    <row r="3643" spans="1:15" x14ac:dyDescent="0.2">
      <c r="A3643">
        <v>5143</v>
      </c>
      <c r="B3643" t="s">
        <v>3442</v>
      </c>
      <c r="C3643">
        <v>45356593</v>
      </c>
      <c r="D3643">
        <v>45356756</v>
      </c>
      <c r="E3643" t="s">
        <v>3611</v>
      </c>
      <c r="F3643">
        <v>-0.469692521572523</v>
      </c>
      <c r="G3643">
        <v>4.3558968288470101</v>
      </c>
      <c r="H3643">
        <v>7.3184574851584598E-3</v>
      </c>
      <c r="I3643">
        <v>1</v>
      </c>
      <c r="J3643">
        <v>1.07649800496642E-2</v>
      </c>
      <c r="K3643" t="s">
        <v>9992</v>
      </c>
      <c r="L3643" t="s">
        <v>9992</v>
      </c>
    </row>
    <row r="3644" spans="1:15" x14ac:dyDescent="0.2">
      <c r="A3644">
        <v>5141</v>
      </c>
      <c r="B3644" t="s">
        <v>3442</v>
      </c>
      <c r="C3644">
        <v>45356814</v>
      </c>
      <c r="D3644">
        <v>45356977</v>
      </c>
      <c r="E3644" t="s">
        <v>3612</v>
      </c>
      <c r="F3644">
        <v>-0.49049652551418799</v>
      </c>
      <c r="G3644">
        <v>4.5155510355601303</v>
      </c>
      <c r="H3644" s="1">
        <v>6.3086192340990497E-3</v>
      </c>
      <c r="I3644">
        <v>1</v>
      </c>
      <c r="J3644" s="1">
        <v>9.4320335594807892E-3</v>
      </c>
      <c r="K3644" t="s">
        <v>9992</v>
      </c>
      <c r="L3644" t="s">
        <v>9994</v>
      </c>
    </row>
    <row r="3645" spans="1:15" x14ac:dyDescent="0.2">
      <c r="A3645">
        <v>5123</v>
      </c>
      <c r="B3645" t="s">
        <v>3442</v>
      </c>
      <c r="C3645">
        <v>45356922</v>
      </c>
      <c r="D3645">
        <v>45357085</v>
      </c>
      <c r="E3645" t="s">
        <v>3613</v>
      </c>
      <c r="F3645">
        <v>-0.84732932409995099</v>
      </c>
      <c r="G3645">
        <v>-6.3124098272638802</v>
      </c>
      <c r="H3645">
        <v>1.46929568582078E-3</v>
      </c>
      <c r="I3645">
        <v>1</v>
      </c>
      <c r="J3645">
        <v>2.65066991433623E-3</v>
      </c>
      <c r="K3645" t="s">
        <v>9992</v>
      </c>
      <c r="L3645" t="s">
        <v>9993</v>
      </c>
      <c r="M3645" s="1"/>
    </row>
    <row r="3646" spans="1:15" x14ac:dyDescent="0.2">
      <c r="A3646">
        <v>5144</v>
      </c>
      <c r="B3646" t="s">
        <v>3442</v>
      </c>
      <c r="C3646">
        <v>45357210</v>
      </c>
      <c r="D3646">
        <v>45357373</v>
      </c>
      <c r="E3646" t="s">
        <v>3614</v>
      </c>
      <c r="F3646">
        <v>-0.44499445044948999</v>
      </c>
      <c r="G3646">
        <v>6.2748216191460697</v>
      </c>
      <c r="H3646" s="1">
        <v>1.5094804590939899E-3</v>
      </c>
      <c r="I3646" s="1">
        <v>1</v>
      </c>
      <c r="J3646" s="1">
        <v>2.7076806415590399E-3</v>
      </c>
      <c r="K3646" t="s">
        <v>9992</v>
      </c>
      <c r="L3646" t="s">
        <v>9994</v>
      </c>
    </row>
    <row r="3647" spans="1:15" x14ac:dyDescent="0.2">
      <c r="A3647">
        <v>5124</v>
      </c>
      <c r="B3647" t="s">
        <v>3442</v>
      </c>
      <c r="C3647">
        <v>45357296</v>
      </c>
      <c r="D3647">
        <v>45357459</v>
      </c>
      <c r="E3647" t="s">
        <v>3615</v>
      </c>
      <c r="F3647">
        <v>-0.648066712360853</v>
      </c>
      <c r="G3647">
        <v>-0.11339588738258</v>
      </c>
      <c r="H3647">
        <v>0.91412904807102302</v>
      </c>
      <c r="I3647">
        <v>1</v>
      </c>
      <c r="J3647">
        <v>0.92202532755620603</v>
      </c>
      <c r="K3647" t="s">
        <v>9992</v>
      </c>
      <c r="L3647" t="s">
        <v>9992</v>
      </c>
      <c r="M3647" s="1"/>
      <c r="O3647" s="1"/>
    </row>
    <row r="3648" spans="1:15" x14ac:dyDescent="0.2">
      <c r="A3648">
        <v>5147</v>
      </c>
      <c r="B3648" t="s">
        <v>3442</v>
      </c>
      <c r="C3648">
        <v>45357858</v>
      </c>
      <c r="D3648">
        <v>45358021</v>
      </c>
      <c r="E3648" t="s">
        <v>3616</v>
      </c>
      <c r="F3648">
        <v>-0.54604190563447397</v>
      </c>
      <c r="G3648">
        <v>2.25683837679331</v>
      </c>
      <c r="H3648">
        <v>7.3642883636088105E-2</v>
      </c>
      <c r="I3648">
        <v>1</v>
      </c>
      <c r="J3648">
        <v>8.8513620870197804E-2</v>
      </c>
      <c r="K3648" t="s">
        <v>9992</v>
      </c>
      <c r="L3648" t="s">
        <v>9992</v>
      </c>
    </row>
    <row r="3649" spans="1:15" x14ac:dyDescent="0.2">
      <c r="A3649">
        <v>5121</v>
      </c>
      <c r="B3649" t="s">
        <v>3442</v>
      </c>
      <c r="C3649">
        <v>45357945</v>
      </c>
      <c r="D3649">
        <v>45358108</v>
      </c>
      <c r="E3649" t="s">
        <v>3617</v>
      </c>
      <c r="F3649">
        <v>3.5296343196551901E-2</v>
      </c>
      <c r="G3649">
        <v>23.39626596446</v>
      </c>
      <c r="H3649" s="1">
        <v>2.6552644774378601E-6</v>
      </c>
      <c r="I3649">
        <v>1.2564711507236001E-2</v>
      </c>
      <c r="J3649" s="1">
        <v>1.6797742656732601E-5</v>
      </c>
      <c r="K3649" t="s">
        <v>9994</v>
      </c>
      <c r="L3649" t="s">
        <v>9994</v>
      </c>
      <c r="M3649" s="1"/>
      <c r="O3649" s="1"/>
    </row>
    <row r="3650" spans="1:15" x14ac:dyDescent="0.2">
      <c r="A3650">
        <v>5138</v>
      </c>
      <c r="B3650" t="s">
        <v>3442</v>
      </c>
      <c r="C3650">
        <v>45358100</v>
      </c>
      <c r="D3650">
        <v>45358263</v>
      </c>
      <c r="E3650" t="s">
        <v>3618</v>
      </c>
      <c r="F3650">
        <v>0.63535338633649296</v>
      </c>
      <c r="G3650">
        <v>24.260482404076999</v>
      </c>
      <c r="H3650" s="1">
        <v>2.2178551703906598E-6</v>
      </c>
      <c r="I3650">
        <v>1.04948906662886E-2</v>
      </c>
      <c r="J3650" s="1">
        <v>1.45157547251571E-5</v>
      </c>
      <c r="K3650" t="s">
        <v>9994</v>
      </c>
      <c r="L3650" t="s">
        <v>9994</v>
      </c>
    </row>
    <row r="3651" spans="1:15" x14ac:dyDescent="0.2">
      <c r="A3651">
        <v>5116</v>
      </c>
      <c r="B3651" t="s">
        <v>3442</v>
      </c>
      <c r="C3651">
        <v>45358154</v>
      </c>
      <c r="D3651">
        <v>45358317</v>
      </c>
      <c r="E3651" t="s">
        <v>3619</v>
      </c>
      <c r="F3651">
        <v>-0.66019726522915301</v>
      </c>
      <c r="G3651">
        <v>-0.48912057658927</v>
      </c>
      <c r="H3651" s="1">
        <v>0.64545607919478298</v>
      </c>
      <c r="I3651">
        <v>1</v>
      </c>
      <c r="J3651" s="1">
        <v>0.67245666374938695</v>
      </c>
      <c r="K3651" t="s">
        <v>9992</v>
      </c>
      <c r="L3651" t="s">
        <v>9992</v>
      </c>
    </row>
    <row r="3652" spans="1:15" x14ac:dyDescent="0.2">
      <c r="A3652">
        <v>5148</v>
      </c>
      <c r="B3652" t="s">
        <v>3442</v>
      </c>
      <c r="C3652">
        <v>45358272</v>
      </c>
      <c r="D3652">
        <v>45358435</v>
      </c>
      <c r="E3652" t="s">
        <v>3620</v>
      </c>
      <c r="F3652">
        <v>-0.78601552045996903</v>
      </c>
      <c r="G3652">
        <v>-3.1279150764278598</v>
      </c>
      <c r="H3652">
        <v>2.6018590624427702E-2</v>
      </c>
      <c r="I3652">
        <v>1</v>
      </c>
      <c r="J3652">
        <v>3.41620340829056E-2</v>
      </c>
      <c r="K3652" t="s">
        <v>9992</v>
      </c>
      <c r="L3652" t="s">
        <v>9992</v>
      </c>
    </row>
    <row r="3653" spans="1:15" x14ac:dyDescent="0.2">
      <c r="A3653">
        <v>5139</v>
      </c>
      <c r="B3653" t="s">
        <v>3442</v>
      </c>
      <c r="C3653">
        <v>45358419</v>
      </c>
      <c r="D3653">
        <v>45358582</v>
      </c>
      <c r="E3653" t="s">
        <v>3621</v>
      </c>
      <c r="F3653">
        <v>-0.445621035144741</v>
      </c>
      <c r="G3653">
        <v>7.3673389621755696</v>
      </c>
      <c r="H3653" s="1">
        <v>7.2381617412593997E-4</v>
      </c>
      <c r="I3653">
        <v>1</v>
      </c>
      <c r="J3653">
        <v>1.46374896973344E-3</v>
      </c>
      <c r="K3653" t="s">
        <v>9992</v>
      </c>
      <c r="L3653" t="s">
        <v>9994</v>
      </c>
    </row>
    <row r="3654" spans="1:15" x14ac:dyDescent="0.2">
      <c r="A3654">
        <v>5140</v>
      </c>
      <c r="B3654" t="s">
        <v>3442</v>
      </c>
      <c r="C3654">
        <v>45359067</v>
      </c>
      <c r="D3654">
        <v>45359230</v>
      </c>
      <c r="E3654" t="s">
        <v>3622</v>
      </c>
      <c r="F3654">
        <v>-0.42379405755109301</v>
      </c>
      <c r="G3654">
        <v>14.083965573453799</v>
      </c>
      <c r="H3654" s="1">
        <v>3.2471499159025299E-5</v>
      </c>
      <c r="I3654">
        <v>0.15365513402050801</v>
      </c>
      <c r="J3654" s="1">
        <v>1.20670578440125E-4</v>
      </c>
      <c r="K3654" t="s">
        <v>9992</v>
      </c>
      <c r="L3654" t="s">
        <v>9994</v>
      </c>
    </row>
    <row r="3655" spans="1:15" x14ac:dyDescent="0.2">
      <c r="A3655">
        <v>5142</v>
      </c>
      <c r="B3655" t="s">
        <v>3442</v>
      </c>
      <c r="C3655">
        <v>45359489</v>
      </c>
      <c r="D3655">
        <v>45359652</v>
      </c>
      <c r="E3655" t="s">
        <v>3623</v>
      </c>
      <c r="F3655">
        <v>-0.88543284366364206</v>
      </c>
      <c r="G3655">
        <v>-7.5346424119589699</v>
      </c>
      <c r="H3655" s="1">
        <v>6.5212605995133995E-4</v>
      </c>
      <c r="I3655">
        <v>1</v>
      </c>
      <c r="J3655" s="1">
        <v>1.33987034851091E-3</v>
      </c>
      <c r="K3655" t="s">
        <v>9992</v>
      </c>
      <c r="L3655" t="s">
        <v>9993</v>
      </c>
    </row>
    <row r="3656" spans="1:15" x14ac:dyDescent="0.2">
      <c r="A3656">
        <v>5131</v>
      </c>
      <c r="B3656" t="s">
        <v>3442</v>
      </c>
      <c r="C3656">
        <v>45359505</v>
      </c>
      <c r="D3656">
        <v>45359668</v>
      </c>
      <c r="E3656" t="s">
        <v>3624</v>
      </c>
      <c r="F3656">
        <v>-1.0809498586233901</v>
      </c>
      <c r="G3656">
        <v>-10.915927749961</v>
      </c>
      <c r="H3656" s="1">
        <v>1.12130094955882E-4</v>
      </c>
      <c r="I3656">
        <v>0.53059960933123396</v>
      </c>
      <c r="J3656" s="1">
        <v>3.2251420425150702E-4</v>
      </c>
      <c r="K3656" t="s">
        <v>9992</v>
      </c>
      <c r="L3656" t="s">
        <v>9993</v>
      </c>
      <c r="M3656" s="1"/>
      <c r="O3656" s="1"/>
    </row>
    <row r="3657" spans="1:15" x14ac:dyDescent="0.2">
      <c r="A3657">
        <v>5122</v>
      </c>
      <c r="B3657" t="s">
        <v>3442</v>
      </c>
      <c r="C3657">
        <v>45359586</v>
      </c>
      <c r="D3657">
        <v>45359749</v>
      </c>
      <c r="E3657" t="s">
        <v>3625</v>
      </c>
      <c r="F3657">
        <v>-0.39215187347923602</v>
      </c>
      <c r="G3657">
        <v>13.8669020683762</v>
      </c>
      <c r="H3657" s="1">
        <v>3.50354433203628E-5</v>
      </c>
      <c r="I3657">
        <v>0.165787717791957</v>
      </c>
      <c r="J3657">
        <v>1.28318667021638E-4</v>
      </c>
      <c r="K3657" t="s">
        <v>9992</v>
      </c>
      <c r="L3657" t="s">
        <v>9994</v>
      </c>
    </row>
    <row r="3658" spans="1:15" x14ac:dyDescent="0.2">
      <c r="A3658">
        <v>5126</v>
      </c>
      <c r="B3658" t="s">
        <v>3442</v>
      </c>
      <c r="C3658">
        <v>45359625</v>
      </c>
      <c r="D3658">
        <v>45359788</v>
      </c>
      <c r="E3658" t="s">
        <v>3626</v>
      </c>
      <c r="F3658">
        <v>-0.51865575027371302</v>
      </c>
      <c r="G3658">
        <v>1.9531680879154101</v>
      </c>
      <c r="H3658" s="1">
        <v>0.10823027149940501</v>
      </c>
      <c r="I3658">
        <v>1</v>
      </c>
      <c r="J3658">
        <v>0.127051760043459</v>
      </c>
      <c r="K3658" t="s">
        <v>9992</v>
      </c>
      <c r="L3658" t="s">
        <v>9992</v>
      </c>
    </row>
    <row r="3659" spans="1:15" x14ac:dyDescent="0.2">
      <c r="A3659">
        <v>5150</v>
      </c>
      <c r="B3659" t="s">
        <v>3442</v>
      </c>
      <c r="C3659">
        <v>45360681</v>
      </c>
      <c r="D3659">
        <v>45360844</v>
      </c>
      <c r="E3659" t="s">
        <v>3627</v>
      </c>
      <c r="F3659">
        <v>-0.19337692643710899</v>
      </c>
      <c r="G3659">
        <v>15.447554716003699</v>
      </c>
      <c r="H3659" s="1">
        <v>2.0639566239001302E-5</v>
      </c>
      <c r="I3659">
        <v>9.7666427442954201E-2</v>
      </c>
      <c r="J3659" s="1">
        <v>8.3618516646364902E-5</v>
      </c>
      <c r="K3659" t="s">
        <v>9992</v>
      </c>
      <c r="L3659" t="s">
        <v>9994</v>
      </c>
      <c r="M3659" s="1"/>
      <c r="O3659" s="1"/>
    </row>
    <row r="3660" spans="1:15" x14ac:dyDescent="0.2">
      <c r="A3660">
        <v>5151</v>
      </c>
      <c r="B3660" t="s">
        <v>3442</v>
      </c>
      <c r="C3660">
        <v>45361143</v>
      </c>
      <c r="D3660">
        <v>45361306</v>
      </c>
      <c r="E3660" t="s">
        <v>3628</v>
      </c>
      <c r="F3660">
        <v>-0.13408167737113599</v>
      </c>
      <c r="G3660">
        <v>8.6042692623439905</v>
      </c>
      <c r="H3660">
        <v>3.4982426342574399E-4</v>
      </c>
      <c r="I3660">
        <v>1</v>
      </c>
      <c r="J3660">
        <v>7.9892297998582099E-4</v>
      </c>
      <c r="K3660" t="s">
        <v>9992</v>
      </c>
      <c r="L3660" t="s">
        <v>9994</v>
      </c>
    </row>
    <row r="3661" spans="1:15" x14ac:dyDescent="0.2">
      <c r="A3661">
        <v>5152</v>
      </c>
      <c r="B3661" t="s">
        <v>3442</v>
      </c>
      <c r="C3661">
        <v>45361551</v>
      </c>
      <c r="D3661">
        <v>45361714</v>
      </c>
      <c r="E3661" t="s">
        <v>3629</v>
      </c>
      <c r="F3661">
        <v>-3.97137631693434E-2</v>
      </c>
      <c r="G3661">
        <v>16.336939298440001</v>
      </c>
      <c r="H3661" s="1">
        <v>1.5673724906361599E-5</v>
      </c>
      <c r="I3661">
        <v>7.4168066256903101E-2</v>
      </c>
      <c r="J3661" s="1">
        <v>6.6637975073587701E-5</v>
      </c>
      <c r="K3661" t="s">
        <v>9992</v>
      </c>
      <c r="L3661" t="s">
        <v>9994</v>
      </c>
      <c r="M3661" s="1"/>
    </row>
    <row r="3662" spans="1:15" x14ac:dyDescent="0.2">
      <c r="A3662">
        <v>5188</v>
      </c>
      <c r="B3662" t="s">
        <v>3442</v>
      </c>
      <c r="C3662">
        <v>45361565</v>
      </c>
      <c r="D3662">
        <v>45361728</v>
      </c>
      <c r="E3662" t="s">
        <v>3630</v>
      </c>
      <c r="F3662">
        <v>0.384476998032525</v>
      </c>
      <c r="G3662">
        <v>41.976214876207202</v>
      </c>
      <c r="H3662" s="1">
        <v>1.4476056781114199E-7</v>
      </c>
      <c r="I3662">
        <v>6.8500700688232398E-4</v>
      </c>
      <c r="J3662" s="1">
        <v>1.8975263348540799E-6</v>
      </c>
      <c r="K3662" t="s">
        <v>9994</v>
      </c>
      <c r="L3662" t="s">
        <v>9994</v>
      </c>
      <c r="M3662" s="1"/>
      <c r="N3662" s="1"/>
      <c r="O3662" s="1"/>
    </row>
    <row r="3663" spans="1:15" x14ac:dyDescent="0.2">
      <c r="A3663">
        <v>5153</v>
      </c>
      <c r="B3663" t="s">
        <v>3442</v>
      </c>
      <c r="C3663">
        <v>45361744</v>
      </c>
      <c r="D3663">
        <v>45361907</v>
      </c>
      <c r="E3663" t="s">
        <v>3631</v>
      </c>
      <c r="F3663">
        <v>-0.85943073280079796</v>
      </c>
      <c r="G3663">
        <v>-7.0276190812491102</v>
      </c>
      <c r="H3663">
        <v>9.0027914956633699E-4</v>
      </c>
      <c r="I3663">
        <v>1</v>
      </c>
      <c r="J3663">
        <v>1.7545802865518601E-3</v>
      </c>
      <c r="K3663" t="s">
        <v>9992</v>
      </c>
      <c r="L3663" t="s">
        <v>9993</v>
      </c>
    </row>
    <row r="3664" spans="1:15" x14ac:dyDescent="0.2">
      <c r="A3664">
        <v>5154</v>
      </c>
      <c r="B3664" t="s">
        <v>3442</v>
      </c>
      <c r="C3664">
        <v>45361879</v>
      </c>
      <c r="D3664">
        <v>45362042</v>
      </c>
      <c r="E3664" t="s">
        <v>3632</v>
      </c>
      <c r="F3664">
        <v>-0.67390078500872097</v>
      </c>
      <c r="G3664">
        <v>-1.6573112629300899</v>
      </c>
      <c r="H3664" s="1">
        <v>0.158356224454926</v>
      </c>
      <c r="I3664">
        <v>1</v>
      </c>
      <c r="J3664">
        <v>0.18113165436807099</v>
      </c>
      <c r="K3664" t="s">
        <v>9992</v>
      </c>
      <c r="L3664" t="s">
        <v>9992</v>
      </c>
      <c r="M3664" s="1"/>
      <c r="O3664" s="1"/>
    </row>
    <row r="3665" spans="1:15" x14ac:dyDescent="0.2">
      <c r="A3665">
        <v>5155</v>
      </c>
      <c r="B3665" t="s">
        <v>3442</v>
      </c>
      <c r="C3665">
        <v>45362188</v>
      </c>
      <c r="D3665">
        <v>45362351</v>
      </c>
      <c r="E3665" t="s">
        <v>3633</v>
      </c>
      <c r="F3665">
        <v>-0.95640635288448805</v>
      </c>
      <c r="G3665">
        <v>-11.106817736318201</v>
      </c>
      <c r="H3665">
        <v>1.03123328923132E-4</v>
      </c>
      <c r="I3665">
        <v>0.48797959246426098</v>
      </c>
      <c r="J3665">
        <v>3.01996262369388E-4</v>
      </c>
      <c r="K3665" t="s">
        <v>9992</v>
      </c>
      <c r="L3665" t="s">
        <v>9993</v>
      </c>
    </row>
    <row r="3666" spans="1:15" x14ac:dyDescent="0.2">
      <c r="A3666">
        <v>5156</v>
      </c>
      <c r="B3666" t="s">
        <v>3442</v>
      </c>
      <c r="C3666">
        <v>45362586</v>
      </c>
      <c r="D3666">
        <v>45362749</v>
      </c>
      <c r="E3666" t="s">
        <v>3634</v>
      </c>
      <c r="F3666">
        <v>-1.10224830364013</v>
      </c>
      <c r="G3666">
        <v>-35.146897482589097</v>
      </c>
      <c r="H3666" s="1">
        <v>3.5084027415722797E-7</v>
      </c>
      <c r="I3666">
        <v>1.6601761773119999E-3</v>
      </c>
      <c r="J3666" s="1">
        <v>3.5626098225579502E-6</v>
      </c>
      <c r="K3666" t="s">
        <v>9993</v>
      </c>
      <c r="L3666" t="s">
        <v>9993</v>
      </c>
    </row>
    <row r="3667" spans="1:15" x14ac:dyDescent="0.2">
      <c r="A3667">
        <v>5157</v>
      </c>
      <c r="B3667" t="s">
        <v>3442</v>
      </c>
      <c r="C3667">
        <v>45362728</v>
      </c>
      <c r="D3667">
        <v>45362891</v>
      </c>
      <c r="E3667" t="s">
        <v>3635</v>
      </c>
      <c r="F3667">
        <v>0.60045125842361002</v>
      </c>
      <c r="G3667">
        <v>120.315649835551</v>
      </c>
      <c r="H3667" s="1">
        <v>7.5226675194835096E-10</v>
      </c>
      <c r="I3667" s="1">
        <v>3.5597262702195998E-6</v>
      </c>
      <c r="J3667" s="1">
        <v>7.2876604622532004E-8</v>
      </c>
      <c r="K3667" t="s">
        <v>9994</v>
      </c>
      <c r="L3667" t="s">
        <v>9994</v>
      </c>
    </row>
    <row r="3668" spans="1:15" x14ac:dyDescent="0.2">
      <c r="A3668">
        <v>5158</v>
      </c>
      <c r="B3668" t="s">
        <v>3442</v>
      </c>
      <c r="C3668">
        <v>45363173</v>
      </c>
      <c r="D3668">
        <v>45363336</v>
      </c>
      <c r="E3668" t="s">
        <v>3636</v>
      </c>
      <c r="F3668">
        <v>-0.82806106254080902</v>
      </c>
      <c r="G3668">
        <v>-5.3926658793940296</v>
      </c>
      <c r="H3668" s="1">
        <v>2.95978906482328E-3</v>
      </c>
      <c r="I3668">
        <v>1</v>
      </c>
      <c r="J3668">
        <v>4.83622992221815E-3</v>
      </c>
      <c r="K3668" t="s">
        <v>9992</v>
      </c>
      <c r="L3668" t="s">
        <v>9993</v>
      </c>
      <c r="M3668" s="1"/>
    </row>
    <row r="3669" spans="1:15" x14ac:dyDescent="0.2">
      <c r="A3669">
        <v>5179</v>
      </c>
      <c r="B3669" t="s">
        <v>3442</v>
      </c>
      <c r="C3669">
        <v>45363218</v>
      </c>
      <c r="D3669">
        <v>45363381</v>
      </c>
      <c r="E3669" t="s">
        <v>3637</v>
      </c>
      <c r="F3669">
        <v>-0.91081833428950298</v>
      </c>
      <c r="G3669">
        <v>-7.3673044292864303</v>
      </c>
      <c r="H3669">
        <v>7.2383190810994095E-4</v>
      </c>
      <c r="I3669">
        <v>1</v>
      </c>
      <c r="J3669">
        <v>1.46374896973344E-3</v>
      </c>
      <c r="K3669" t="s">
        <v>9992</v>
      </c>
      <c r="L3669" t="s">
        <v>9993</v>
      </c>
    </row>
    <row r="3670" spans="1:15" x14ac:dyDescent="0.2">
      <c r="A3670">
        <v>5193</v>
      </c>
      <c r="B3670" t="s">
        <v>3442</v>
      </c>
      <c r="C3670">
        <v>45363619</v>
      </c>
      <c r="D3670">
        <v>45363782</v>
      </c>
      <c r="E3670" t="s">
        <v>3638</v>
      </c>
      <c r="F3670">
        <v>-0.59786266485666095</v>
      </c>
      <c r="G3670">
        <v>0.880882117561686</v>
      </c>
      <c r="H3670" s="1">
        <v>0.41870437771734897</v>
      </c>
      <c r="I3670">
        <v>1</v>
      </c>
      <c r="J3670" s="1">
        <v>0.44988853663907702</v>
      </c>
      <c r="K3670" t="s">
        <v>9992</v>
      </c>
      <c r="L3670" t="s">
        <v>9992</v>
      </c>
      <c r="M3670" s="1"/>
      <c r="O3670" s="1"/>
    </row>
    <row r="3671" spans="1:15" x14ac:dyDescent="0.2">
      <c r="A3671">
        <v>5159</v>
      </c>
      <c r="B3671" t="s">
        <v>3442</v>
      </c>
      <c r="C3671">
        <v>45363710</v>
      </c>
      <c r="D3671">
        <v>45363873</v>
      </c>
      <c r="E3671" t="s">
        <v>3639</v>
      </c>
      <c r="F3671">
        <v>0.66075220747976304</v>
      </c>
      <c r="G3671">
        <v>14.5284006939204</v>
      </c>
      <c r="H3671" s="1">
        <v>2.7888083409837401E-5</v>
      </c>
      <c r="I3671">
        <v>0.13196641069535101</v>
      </c>
      <c r="J3671">
        <v>1.0729549815066701E-4</v>
      </c>
      <c r="K3671" t="s">
        <v>9992</v>
      </c>
      <c r="L3671" t="s">
        <v>9994</v>
      </c>
    </row>
    <row r="3672" spans="1:15" x14ac:dyDescent="0.2">
      <c r="A3672">
        <v>5160</v>
      </c>
      <c r="B3672" t="s">
        <v>3442</v>
      </c>
      <c r="C3672">
        <v>45364542</v>
      </c>
      <c r="D3672">
        <v>45364705</v>
      </c>
      <c r="E3672" t="s">
        <v>3640</v>
      </c>
      <c r="F3672">
        <v>-0.86597554482516703</v>
      </c>
      <c r="G3672">
        <v>-3.6585542360444601</v>
      </c>
      <c r="H3672">
        <v>1.46169663969682E-2</v>
      </c>
      <c r="I3672">
        <v>1</v>
      </c>
      <c r="J3672">
        <v>2.0060175461268401E-2</v>
      </c>
      <c r="K3672" t="s">
        <v>9992</v>
      </c>
      <c r="L3672" t="s">
        <v>9992</v>
      </c>
    </row>
    <row r="3673" spans="1:15" x14ac:dyDescent="0.2">
      <c r="A3673">
        <v>5161</v>
      </c>
      <c r="B3673" t="s">
        <v>3442</v>
      </c>
      <c r="C3673">
        <v>45364701</v>
      </c>
      <c r="D3673">
        <v>45364864</v>
      </c>
      <c r="E3673" t="s">
        <v>3641</v>
      </c>
      <c r="F3673">
        <v>-0.49643807140169699</v>
      </c>
      <c r="G3673">
        <v>2.1312032983817502</v>
      </c>
      <c r="H3673" s="1">
        <v>8.6272588382479795E-2</v>
      </c>
      <c r="I3673" s="1">
        <v>1</v>
      </c>
      <c r="J3673" s="1">
        <v>0.102496080398166</v>
      </c>
      <c r="K3673" t="s">
        <v>9992</v>
      </c>
      <c r="L3673" t="s">
        <v>9992</v>
      </c>
      <c r="M3673" s="1"/>
      <c r="N3673" s="1"/>
      <c r="O3673" s="1"/>
    </row>
    <row r="3674" spans="1:15" x14ac:dyDescent="0.2">
      <c r="A3674">
        <v>5162</v>
      </c>
      <c r="B3674" t="s">
        <v>3442</v>
      </c>
      <c r="C3674">
        <v>45364734</v>
      </c>
      <c r="D3674">
        <v>45364897</v>
      </c>
      <c r="E3674" t="s">
        <v>3642</v>
      </c>
      <c r="F3674">
        <v>-0.42947212721797001</v>
      </c>
      <c r="G3674">
        <v>6.8525709093091498</v>
      </c>
      <c r="H3674">
        <v>1.0109280082359099E-3</v>
      </c>
      <c r="I3674">
        <v>1</v>
      </c>
      <c r="J3674">
        <v>1.93515830702764E-3</v>
      </c>
      <c r="K3674" t="s">
        <v>9992</v>
      </c>
      <c r="L3674" t="s">
        <v>9994</v>
      </c>
      <c r="M3674" s="1"/>
      <c r="N3674" s="1"/>
      <c r="O3674" s="1"/>
    </row>
    <row r="3675" spans="1:15" x14ac:dyDescent="0.2">
      <c r="A3675">
        <v>5163</v>
      </c>
      <c r="B3675" t="s">
        <v>3442</v>
      </c>
      <c r="C3675">
        <v>45364991</v>
      </c>
      <c r="D3675">
        <v>45365154</v>
      </c>
      <c r="E3675" t="s">
        <v>3643</v>
      </c>
      <c r="F3675">
        <v>-0.60199247972594105</v>
      </c>
      <c r="G3675">
        <v>1.22835365568069</v>
      </c>
      <c r="H3675" s="1">
        <v>0.273975192647268</v>
      </c>
      <c r="I3675">
        <v>1</v>
      </c>
      <c r="J3675" s="1">
        <v>0.30262619318554401</v>
      </c>
      <c r="K3675" t="s">
        <v>9992</v>
      </c>
      <c r="L3675" t="s">
        <v>9992</v>
      </c>
      <c r="M3675" s="1"/>
      <c r="O3675" s="1"/>
    </row>
    <row r="3676" spans="1:15" x14ac:dyDescent="0.2">
      <c r="A3676">
        <v>5195</v>
      </c>
      <c r="B3676" t="s">
        <v>3442</v>
      </c>
      <c r="C3676">
        <v>45365366</v>
      </c>
      <c r="D3676">
        <v>45365529</v>
      </c>
      <c r="E3676" t="s">
        <v>3644</v>
      </c>
      <c r="F3676">
        <v>-0.15336869392299701</v>
      </c>
      <c r="G3676">
        <v>15.8623036068033</v>
      </c>
      <c r="H3676" s="1">
        <v>1.8119861271657299E-5</v>
      </c>
      <c r="I3676">
        <v>8.5743183537482295E-2</v>
      </c>
      <c r="J3676" s="1">
        <v>7.5478154522431605E-5</v>
      </c>
      <c r="K3676" t="s">
        <v>9992</v>
      </c>
      <c r="L3676" t="s">
        <v>9994</v>
      </c>
      <c r="M3676" s="1"/>
      <c r="O3676" s="1"/>
    </row>
    <row r="3677" spans="1:15" x14ac:dyDescent="0.2">
      <c r="A3677">
        <v>5165</v>
      </c>
      <c r="B3677" t="s">
        <v>3442</v>
      </c>
      <c r="C3677">
        <v>45365395</v>
      </c>
      <c r="D3677">
        <v>45365558</v>
      </c>
      <c r="E3677" t="s">
        <v>3645</v>
      </c>
      <c r="F3677">
        <v>-0.52673039470099103</v>
      </c>
      <c r="G3677">
        <v>1.8801068849981399</v>
      </c>
      <c r="H3677" s="1">
        <v>0.11886036775089601</v>
      </c>
      <c r="I3677">
        <v>1</v>
      </c>
      <c r="J3677">
        <v>0.138533807930355</v>
      </c>
      <c r="K3677" t="s">
        <v>9992</v>
      </c>
      <c r="L3677" t="s">
        <v>9992</v>
      </c>
      <c r="M3677" s="1"/>
      <c r="N3677" s="1"/>
      <c r="O3677" s="1"/>
    </row>
    <row r="3678" spans="1:15" x14ac:dyDescent="0.2">
      <c r="A3678">
        <v>5166</v>
      </c>
      <c r="B3678" t="s">
        <v>3442</v>
      </c>
      <c r="C3678">
        <v>45365523</v>
      </c>
      <c r="D3678">
        <v>45365686</v>
      </c>
      <c r="E3678" t="s">
        <v>10038</v>
      </c>
      <c r="F3678">
        <v>-0.88035009929497299</v>
      </c>
      <c r="G3678">
        <v>-6.8963757158187002</v>
      </c>
      <c r="H3678">
        <v>9.81797197128872E-4</v>
      </c>
      <c r="I3678">
        <v>1</v>
      </c>
      <c r="J3678">
        <v>1.8854968899406699E-3</v>
      </c>
      <c r="K3678" t="s">
        <v>9992</v>
      </c>
      <c r="L3678" t="s">
        <v>9993</v>
      </c>
    </row>
    <row r="3679" spans="1:15" x14ac:dyDescent="0.2">
      <c r="A3679">
        <v>5167</v>
      </c>
      <c r="B3679" t="s">
        <v>3442</v>
      </c>
      <c r="C3679">
        <v>45365560</v>
      </c>
      <c r="D3679">
        <v>45365723</v>
      </c>
      <c r="E3679" t="s">
        <v>3646</v>
      </c>
      <c r="F3679">
        <v>-0.46690521478326902</v>
      </c>
      <c r="G3679">
        <v>8.4444766361305099</v>
      </c>
      <c r="H3679">
        <v>3.82212488457067E-4</v>
      </c>
      <c r="I3679">
        <v>1</v>
      </c>
      <c r="J3679">
        <v>8.5879843085415099E-4</v>
      </c>
      <c r="K3679" t="s">
        <v>9992</v>
      </c>
      <c r="L3679" t="s">
        <v>9994</v>
      </c>
    </row>
    <row r="3680" spans="1:15" x14ac:dyDescent="0.2">
      <c r="A3680">
        <v>5168</v>
      </c>
      <c r="B3680" t="s">
        <v>3442</v>
      </c>
      <c r="C3680">
        <v>45365736</v>
      </c>
      <c r="D3680">
        <v>45365899</v>
      </c>
      <c r="E3680" t="s">
        <v>3647</v>
      </c>
      <c r="F3680">
        <v>-1.1285559666930001</v>
      </c>
      <c r="G3680">
        <v>-9.2763883705571697</v>
      </c>
      <c r="H3680" s="1">
        <v>2.44793832395122E-4</v>
      </c>
      <c r="I3680" s="1">
        <v>1</v>
      </c>
      <c r="J3680" s="1">
        <v>5.9956750253298003E-4</v>
      </c>
      <c r="K3680" t="s">
        <v>9992</v>
      </c>
      <c r="L3680" t="s">
        <v>9993</v>
      </c>
      <c r="M3680" s="1"/>
      <c r="O3680" s="1"/>
    </row>
    <row r="3681" spans="1:15" x14ac:dyDescent="0.2">
      <c r="A3681">
        <v>5169</v>
      </c>
      <c r="B3681" t="s">
        <v>3442</v>
      </c>
      <c r="C3681">
        <v>45365880</v>
      </c>
      <c r="D3681">
        <v>45366043</v>
      </c>
      <c r="E3681" t="s">
        <v>3648</v>
      </c>
      <c r="F3681">
        <v>-0.95282147637843395</v>
      </c>
      <c r="G3681">
        <v>-4.8745535151237602</v>
      </c>
      <c r="H3681">
        <v>4.5746654730005097E-3</v>
      </c>
      <c r="I3681">
        <v>1</v>
      </c>
      <c r="J3681">
        <v>7.0951547093537903E-3</v>
      </c>
      <c r="K3681" t="s">
        <v>9992</v>
      </c>
      <c r="L3681" t="s">
        <v>9993</v>
      </c>
      <c r="M3681" s="1"/>
    </row>
    <row r="3682" spans="1:15" x14ac:dyDescent="0.2">
      <c r="A3682">
        <v>5170</v>
      </c>
      <c r="B3682" t="s">
        <v>3442</v>
      </c>
      <c r="C3682">
        <v>45366097</v>
      </c>
      <c r="D3682">
        <v>45366260</v>
      </c>
      <c r="E3682" t="s">
        <v>3649</v>
      </c>
      <c r="F3682">
        <v>1.4391934926096801</v>
      </c>
      <c r="G3682">
        <v>29.970677959723702</v>
      </c>
      <c r="H3682" s="1">
        <v>7.7563007672874795E-7</v>
      </c>
      <c r="I3682">
        <v>3.6702815230804401E-3</v>
      </c>
      <c r="J3682" s="1">
        <v>6.4426610281148897E-6</v>
      </c>
      <c r="K3682" t="s">
        <v>9994</v>
      </c>
      <c r="L3682" t="s">
        <v>9994</v>
      </c>
    </row>
    <row r="3683" spans="1:15" x14ac:dyDescent="0.2">
      <c r="A3683">
        <v>5171</v>
      </c>
      <c r="B3683" t="s">
        <v>3442</v>
      </c>
      <c r="C3683">
        <v>45366194</v>
      </c>
      <c r="D3683">
        <v>45366357</v>
      </c>
      <c r="E3683" t="s">
        <v>3650</v>
      </c>
      <c r="F3683">
        <v>-0.81760261922081401</v>
      </c>
      <c r="G3683">
        <v>-1.08608828270724</v>
      </c>
      <c r="H3683">
        <v>0.32700456740426598</v>
      </c>
      <c r="I3683">
        <v>1</v>
      </c>
      <c r="J3683">
        <v>0.35736388289999699</v>
      </c>
      <c r="K3683" t="s">
        <v>9992</v>
      </c>
      <c r="L3683" t="s">
        <v>9992</v>
      </c>
    </row>
    <row r="3684" spans="1:15" x14ac:dyDescent="0.2">
      <c r="A3684">
        <v>5172</v>
      </c>
      <c r="B3684" t="s">
        <v>3442</v>
      </c>
      <c r="C3684">
        <v>45366264</v>
      </c>
      <c r="D3684">
        <v>45366427</v>
      </c>
      <c r="E3684" t="s">
        <v>3651</v>
      </c>
      <c r="F3684">
        <v>-0.52740357165335905</v>
      </c>
      <c r="G3684">
        <v>2.6273495959061499</v>
      </c>
      <c r="H3684">
        <v>4.6682151139466201E-2</v>
      </c>
      <c r="I3684">
        <v>1</v>
      </c>
      <c r="J3684">
        <v>5.7947533251655997E-2</v>
      </c>
      <c r="K3684" t="s">
        <v>9992</v>
      </c>
      <c r="L3684" t="s">
        <v>9992</v>
      </c>
    </row>
    <row r="3685" spans="1:15" x14ac:dyDescent="0.2">
      <c r="A3685">
        <v>5173</v>
      </c>
      <c r="B3685" t="s">
        <v>3442</v>
      </c>
      <c r="C3685">
        <v>45366329</v>
      </c>
      <c r="D3685">
        <v>45366492</v>
      </c>
      <c r="E3685" t="s">
        <v>3652</v>
      </c>
      <c r="F3685">
        <v>-0.81720278909697697</v>
      </c>
      <c r="G3685">
        <v>-4.3989266651599603</v>
      </c>
      <c r="H3685">
        <v>7.0289206971661296E-3</v>
      </c>
      <c r="I3685">
        <v>1</v>
      </c>
      <c r="J3685">
        <v>1.03745641731098E-2</v>
      </c>
      <c r="K3685" t="s">
        <v>9992</v>
      </c>
      <c r="L3685" t="s">
        <v>9992</v>
      </c>
      <c r="M3685" s="1"/>
      <c r="N3685" s="1"/>
      <c r="O3685" s="1"/>
    </row>
    <row r="3686" spans="1:15" x14ac:dyDescent="0.2">
      <c r="A3686">
        <v>5174</v>
      </c>
      <c r="B3686" t="s">
        <v>3442</v>
      </c>
      <c r="C3686">
        <v>45366522</v>
      </c>
      <c r="D3686">
        <v>45366685</v>
      </c>
      <c r="E3686" t="s">
        <v>3653</v>
      </c>
      <c r="F3686">
        <v>-0.912058079430487</v>
      </c>
      <c r="G3686">
        <v>-6.0959347894258897</v>
      </c>
      <c r="H3686">
        <v>1.7194293806766601E-3</v>
      </c>
      <c r="I3686">
        <v>1</v>
      </c>
      <c r="J3686">
        <v>3.0224144982770999E-3</v>
      </c>
      <c r="K3686" t="s">
        <v>9992</v>
      </c>
      <c r="L3686" t="s">
        <v>9993</v>
      </c>
      <c r="M3686" s="1"/>
    </row>
    <row r="3687" spans="1:15" x14ac:dyDescent="0.2">
      <c r="A3687">
        <v>5175</v>
      </c>
      <c r="B3687" t="s">
        <v>3442</v>
      </c>
      <c r="C3687">
        <v>45366575</v>
      </c>
      <c r="D3687">
        <v>45366738</v>
      </c>
      <c r="E3687" t="s">
        <v>3654</v>
      </c>
      <c r="F3687">
        <v>-0.61227878311049699</v>
      </c>
      <c r="G3687">
        <v>1.0144198784433101</v>
      </c>
      <c r="H3687">
        <v>0.35692755977399598</v>
      </c>
      <c r="I3687">
        <v>1</v>
      </c>
      <c r="J3687">
        <v>0.38764774221954301</v>
      </c>
      <c r="K3687" t="s">
        <v>9992</v>
      </c>
      <c r="L3687" t="s">
        <v>9992</v>
      </c>
      <c r="M3687" s="1"/>
    </row>
    <row r="3688" spans="1:15" x14ac:dyDescent="0.2">
      <c r="A3688">
        <v>5190</v>
      </c>
      <c r="B3688" t="s">
        <v>3442</v>
      </c>
      <c r="C3688">
        <v>45367421</v>
      </c>
      <c r="D3688">
        <v>45367584</v>
      </c>
      <c r="E3688" t="s">
        <v>3655</v>
      </c>
      <c r="F3688">
        <v>-0.62771155336781304</v>
      </c>
      <c r="G3688">
        <v>0.442361650080344</v>
      </c>
      <c r="H3688">
        <v>0.67670728671720104</v>
      </c>
      <c r="I3688">
        <v>1</v>
      </c>
      <c r="J3688">
        <v>0.70331185608297697</v>
      </c>
      <c r="K3688" t="s">
        <v>9992</v>
      </c>
      <c r="L3688" t="s">
        <v>9992</v>
      </c>
    </row>
    <row r="3689" spans="1:15" x14ac:dyDescent="0.2">
      <c r="A3689">
        <v>5197</v>
      </c>
      <c r="B3689" t="s">
        <v>3442</v>
      </c>
      <c r="C3689">
        <v>45367696</v>
      </c>
      <c r="D3689">
        <v>45367859</v>
      </c>
      <c r="E3689" t="s">
        <v>3656</v>
      </c>
      <c r="F3689">
        <v>-0.65072116879240305</v>
      </c>
      <c r="G3689">
        <v>-0.350555563653415</v>
      </c>
      <c r="H3689">
        <v>0.74020739343638897</v>
      </c>
      <c r="I3689">
        <v>1</v>
      </c>
      <c r="J3689">
        <v>0.76277469201676695</v>
      </c>
      <c r="K3689" t="s">
        <v>9992</v>
      </c>
      <c r="L3689" t="s">
        <v>9992</v>
      </c>
    </row>
    <row r="3690" spans="1:15" x14ac:dyDescent="0.2">
      <c r="A3690">
        <v>5198</v>
      </c>
      <c r="B3690" t="s">
        <v>3442</v>
      </c>
      <c r="C3690">
        <v>45367891</v>
      </c>
      <c r="D3690">
        <v>45368054</v>
      </c>
      <c r="E3690" t="s">
        <v>3657</v>
      </c>
      <c r="F3690">
        <v>0.99905780604148697</v>
      </c>
      <c r="G3690">
        <v>54.058549540358797</v>
      </c>
      <c r="H3690" s="1">
        <v>4.0962924730311797E-8</v>
      </c>
      <c r="I3690">
        <v>1.9383655982383501E-4</v>
      </c>
      <c r="J3690" s="1">
        <v>8.1140679189545596E-7</v>
      </c>
      <c r="K3690" t="s">
        <v>9994</v>
      </c>
      <c r="L3690" t="s">
        <v>9994</v>
      </c>
    </row>
    <row r="3691" spans="1:15" x14ac:dyDescent="0.2">
      <c r="A3691">
        <v>5178</v>
      </c>
      <c r="B3691" t="s">
        <v>3442</v>
      </c>
      <c r="C3691">
        <v>45368001</v>
      </c>
      <c r="D3691">
        <v>45368164</v>
      </c>
      <c r="E3691" t="s">
        <v>3658</v>
      </c>
      <c r="F3691">
        <v>0.10200956613607901</v>
      </c>
      <c r="G3691">
        <v>28.293594234904599</v>
      </c>
      <c r="H3691" s="1">
        <v>1.0329234805950399E-6</v>
      </c>
      <c r="I3691">
        <v>4.8877939101757296E-3</v>
      </c>
      <c r="J3691" s="1">
        <v>8.0488800870803203E-6</v>
      </c>
      <c r="K3691" t="s">
        <v>9994</v>
      </c>
      <c r="L3691" t="s">
        <v>9994</v>
      </c>
    </row>
    <row r="3692" spans="1:15" x14ac:dyDescent="0.2">
      <c r="A3692">
        <v>5205</v>
      </c>
      <c r="B3692" t="s">
        <v>3442</v>
      </c>
      <c r="C3692">
        <v>45369122</v>
      </c>
      <c r="D3692">
        <v>45369285</v>
      </c>
      <c r="E3692" t="s">
        <v>3659</v>
      </c>
      <c r="F3692">
        <v>-0.14418279654115601</v>
      </c>
      <c r="G3692">
        <v>17.8650182945903</v>
      </c>
      <c r="H3692" s="1">
        <v>1.00882666630667E-5</v>
      </c>
      <c r="I3692">
        <v>4.77376778496316E-2</v>
      </c>
      <c r="J3692" s="1">
        <v>4.7125052171403401E-5</v>
      </c>
      <c r="K3692" t="s">
        <v>9994</v>
      </c>
      <c r="L3692" t="s">
        <v>9994</v>
      </c>
    </row>
    <row r="3693" spans="1:15" x14ac:dyDescent="0.2">
      <c r="A3693">
        <v>5191</v>
      </c>
      <c r="B3693" t="s">
        <v>3442</v>
      </c>
      <c r="C3693">
        <v>45370197</v>
      </c>
      <c r="D3693">
        <v>45370360</v>
      </c>
      <c r="E3693" t="s">
        <v>3660</v>
      </c>
      <c r="F3693">
        <v>0.337096858555955</v>
      </c>
      <c r="G3693">
        <v>41.922290426204398</v>
      </c>
      <c r="H3693" s="1">
        <v>1.45691715991418E-7</v>
      </c>
      <c r="I3693">
        <v>6.8941320007138995E-4</v>
      </c>
      <c r="J3693" s="1">
        <v>1.9044563537883701E-6</v>
      </c>
      <c r="K3693" t="s">
        <v>9994</v>
      </c>
      <c r="L3693" t="s">
        <v>9994</v>
      </c>
    </row>
    <row r="3694" spans="1:15" x14ac:dyDescent="0.2">
      <c r="A3694">
        <v>5180</v>
      </c>
      <c r="B3694" t="s">
        <v>3442</v>
      </c>
      <c r="C3694">
        <v>45370473</v>
      </c>
      <c r="D3694">
        <v>45370636</v>
      </c>
      <c r="E3694" t="s">
        <v>3661</v>
      </c>
      <c r="F3694">
        <v>-1.02809034022243</v>
      </c>
      <c r="G3694">
        <v>-5.4957579469269398</v>
      </c>
      <c r="H3694" s="1">
        <v>2.72429437567233E-3</v>
      </c>
      <c r="I3694">
        <v>1</v>
      </c>
      <c r="J3694" s="1">
        <v>4.5058933889134799E-3</v>
      </c>
      <c r="K3694" t="s">
        <v>9992</v>
      </c>
      <c r="L3694" t="s">
        <v>9993</v>
      </c>
    </row>
    <row r="3695" spans="1:15" x14ac:dyDescent="0.2">
      <c r="A3695">
        <v>5181</v>
      </c>
      <c r="B3695" t="s">
        <v>3442</v>
      </c>
      <c r="C3695">
        <v>45370489</v>
      </c>
      <c r="D3695">
        <v>45370652</v>
      </c>
      <c r="E3695" t="s">
        <v>3662</v>
      </c>
      <c r="F3695">
        <v>-0.401746713020183</v>
      </c>
      <c r="G3695">
        <v>11.2242622380525</v>
      </c>
      <c r="H3695" s="1">
        <v>9.8010367602655894E-5</v>
      </c>
      <c r="I3695">
        <v>0.46378505949576798</v>
      </c>
      <c r="J3695">
        <v>2.8986566218485501E-4</v>
      </c>
      <c r="K3695" t="s">
        <v>9992</v>
      </c>
      <c r="L3695" t="s">
        <v>9994</v>
      </c>
      <c r="M3695" s="1"/>
      <c r="O3695" s="1"/>
    </row>
    <row r="3696" spans="1:15" x14ac:dyDescent="0.2">
      <c r="A3696">
        <v>5182</v>
      </c>
      <c r="B3696" t="s">
        <v>3442</v>
      </c>
      <c r="C3696">
        <v>45370490</v>
      </c>
      <c r="D3696">
        <v>45370653</v>
      </c>
      <c r="E3696" t="s">
        <v>3663</v>
      </c>
      <c r="F3696">
        <v>-0.481483505805895</v>
      </c>
      <c r="G3696">
        <v>5.2581690539035799</v>
      </c>
      <c r="H3696">
        <v>3.3038588268041302E-3</v>
      </c>
      <c r="I3696">
        <v>1</v>
      </c>
      <c r="J3696">
        <v>5.3321486931913898E-3</v>
      </c>
      <c r="K3696" t="s">
        <v>9992</v>
      </c>
      <c r="L3696" t="s">
        <v>9994</v>
      </c>
      <c r="M3696" s="1"/>
    </row>
    <row r="3697" spans="1:15" x14ac:dyDescent="0.2">
      <c r="A3697">
        <v>5183</v>
      </c>
      <c r="B3697" t="s">
        <v>3442</v>
      </c>
      <c r="C3697">
        <v>45370568</v>
      </c>
      <c r="D3697">
        <v>45370731</v>
      </c>
      <c r="E3697" t="s">
        <v>3664</v>
      </c>
      <c r="F3697">
        <v>-0.42479429889480402</v>
      </c>
      <c r="G3697">
        <v>7.5551355147013597</v>
      </c>
      <c r="H3697">
        <v>6.4393611724380495E-4</v>
      </c>
      <c r="I3697">
        <v>1</v>
      </c>
      <c r="J3697">
        <v>1.3288729641507599E-3</v>
      </c>
      <c r="K3697" t="s">
        <v>9992</v>
      </c>
      <c r="L3697" t="s">
        <v>9994</v>
      </c>
    </row>
    <row r="3698" spans="1:15" x14ac:dyDescent="0.2">
      <c r="A3698">
        <v>5184</v>
      </c>
      <c r="B3698" t="s">
        <v>3442</v>
      </c>
      <c r="C3698">
        <v>45370592</v>
      </c>
      <c r="D3698">
        <v>45370755</v>
      </c>
      <c r="E3698" t="s">
        <v>3665</v>
      </c>
      <c r="F3698">
        <v>-0.21112883253800699</v>
      </c>
      <c r="G3698">
        <v>8.8606852418484898</v>
      </c>
      <c r="H3698" s="1">
        <v>3.0440691169916903E-4</v>
      </c>
      <c r="I3698">
        <v>1</v>
      </c>
      <c r="J3698" s="1">
        <v>7.1168651490141697E-4</v>
      </c>
      <c r="K3698" t="s">
        <v>9992</v>
      </c>
      <c r="L3698" t="s">
        <v>9994</v>
      </c>
      <c r="M3698" s="1"/>
      <c r="O3698" s="1"/>
    </row>
    <row r="3699" spans="1:15" x14ac:dyDescent="0.2">
      <c r="A3699">
        <v>5192</v>
      </c>
      <c r="B3699" t="s">
        <v>3442</v>
      </c>
      <c r="C3699">
        <v>45370757</v>
      </c>
      <c r="D3699">
        <v>45370920</v>
      </c>
      <c r="E3699" t="s">
        <v>3666</v>
      </c>
      <c r="F3699">
        <v>-0.49499491628080899</v>
      </c>
      <c r="G3699">
        <v>6.39331326362566</v>
      </c>
      <c r="H3699" s="1">
        <v>1.38700501755559E-3</v>
      </c>
      <c r="I3699">
        <v>1</v>
      </c>
      <c r="J3699" s="1">
        <v>2.5175710560310901E-3</v>
      </c>
      <c r="K3699" t="s">
        <v>9992</v>
      </c>
      <c r="L3699" t="s">
        <v>9994</v>
      </c>
      <c r="M3699" s="1"/>
    </row>
    <row r="3700" spans="1:15" x14ac:dyDescent="0.2">
      <c r="A3700">
        <v>5185</v>
      </c>
      <c r="B3700" t="s">
        <v>3442</v>
      </c>
      <c r="C3700">
        <v>45370773</v>
      </c>
      <c r="D3700">
        <v>45370936</v>
      </c>
      <c r="E3700" t="s">
        <v>3667</v>
      </c>
      <c r="F3700">
        <v>-0.84244128711086297</v>
      </c>
      <c r="G3700">
        <v>-4.0248128265420799</v>
      </c>
      <c r="H3700" s="1">
        <v>1.00727147284551E-2</v>
      </c>
      <c r="I3700">
        <v>1</v>
      </c>
      <c r="J3700" s="1">
        <v>1.4304947807637899E-2</v>
      </c>
      <c r="K3700" t="s">
        <v>9992</v>
      </c>
      <c r="L3700" t="s">
        <v>9992</v>
      </c>
      <c r="M3700" s="1"/>
      <c r="O3700" s="1"/>
    </row>
    <row r="3701" spans="1:15" x14ac:dyDescent="0.2">
      <c r="A3701">
        <v>5207</v>
      </c>
      <c r="B3701" t="s">
        <v>3442</v>
      </c>
      <c r="C3701">
        <v>45370860</v>
      </c>
      <c r="D3701">
        <v>45371023</v>
      </c>
      <c r="E3701" t="s">
        <v>3668</v>
      </c>
      <c r="F3701">
        <v>-0.571536261940084</v>
      </c>
      <c r="G3701">
        <v>1.5415701113411799</v>
      </c>
      <c r="H3701">
        <v>0.183814741078939</v>
      </c>
      <c r="I3701">
        <v>1</v>
      </c>
      <c r="J3701">
        <v>0.208039070745166</v>
      </c>
      <c r="K3701" t="s">
        <v>9992</v>
      </c>
      <c r="L3701" t="s">
        <v>9992</v>
      </c>
    </row>
    <row r="3702" spans="1:15" x14ac:dyDescent="0.2">
      <c r="A3702">
        <v>5186</v>
      </c>
      <c r="B3702" t="s">
        <v>3442</v>
      </c>
      <c r="C3702">
        <v>45371513</v>
      </c>
      <c r="D3702">
        <v>45371676</v>
      </c>
      <c r="E3702" t="s">
        <v>3669</v>
      </c>
      <c r="F3702">
        <v>0.33896432082676498</v>
      </c>
      <c r="G3702">
        <v>22.866013631865901</v>
      </c>
      <c r="H3702" s="1">
        <v>2.9750412723118598E-6</v>
      </c>
      <c r="I3702">
        <v>1.40778953005797E-2</v>
      </c>
      <c r="J3702" s="1">
        <v>1.8282980909843801E-5</v>
      </c>
      <c r="K3702" t="s">
        <v>9994</v>
      </c>
      <c r="L3702" t="s">
        <v>9994</v>
      </c>
      <c r="M3702" s="1"/>
      <c r="O3702" s="1"/>
    </row>
    <row r="3703" spans="1:15" x14ac:dyDescent="0.2">
      <c r="A3703">
        <v>5218</v>
      </c>
      <c r="B3703" t="s">
        <v>3442</v>
      </c>
      <c r="C3703">
        <v>45376236</v>
      </c>
      <c r="D3703">
        <v>45376399</v>
      </c>
      <c r="E3703" t="s">
        <v>3670</v>
      </c>
      <c r="F3703">
        <v>-1.5774664114588</v>
      </c>
      <c r="G3703">
        <v>-8.5707522400261809</v>
      </c>
      <c r="H3703">
        <v>3.5633866831749302E-4</v>
      </c>
      <c r="I3703">
        <v>1</v>
      </c>
      <c r="J3703">
        <v>8.1223245591443996E-4</v>
      </c>
      <c r="K3703" t="s">
        <v>9992</v>
      </c>
      <c r="L3703" t="s">
        <v>9993</v>
      </c>
    </row>
    <row r="3704" spans="1:15" x14ac:dyDescent="0.2">
      <c r="A3704">
        <v>5221</v>
      </c>
      <c r="B3704" t="s">
        <v>3442</v>
      </c>
      <c r="C3704">
        <v>45377017</v>
      </c>
      <c r="D3704">
        <v>45377180</v>
      </c>
      <c r="E3704" t="s">
        <v>3671</v>
      </c>
      <c r="F3704">
        <v>-0.62958288462832102</v>
      </c>
      <c r="G3704">
        <v>0.42744973999192398</v>
      </c>
      <c r="H3704">
        <v>0.68683512921701095</v>
      </c>
      <c r="I3704">
        <v>1</v>
      </c>
      <c r="J3704">
        <v>0.71242959917906501</v>
      </c>
      <c r="K3704" t="s">
        <v>9992</v>
      </c>
      <c r="L3704" t="s">
        <v>9992</v>
      </c>
    </row>
    <row r="3705" spans="1:15" x14ac:dyDescent="0.2">
      <c r="A3705">
        <v>5214</v>
      </c>
      <c r="B3705" t="s">
        <v>3442</v>
      </c>
      <c r="C3705">
        <v>45377761</v>
      </c>
      <c r="D3705">
        <v>45377924</v>
      </c>
      <c r="E3705" t="s">
        <v>3672</v>
      </c>
      <c r="F3705">
        <v>-0.39732717623896202</v>
      </c>
      <c r="G3705">
        <v>9.2041626939562509</v>
      </c>
      <c r="H3705">
        <v>2.5407816650918001E-4</v>
      </c>
      <c r="I3705">
        <v>1</v>
      </c>
      <c r="J3705">
        <v>6.1697495179897498E-4</v>
      </c>
      <c r="K3705" t="s">
        <v>9992</v>
      </c>
      <c r="L3705" t="s">
        <v>9994</v>
      </c>
    </row>
    <row r="3706" spans="1:15" x14ac:dyDescent="0.2">
      <c r="A3706">
        <v>5199</v>
      </c>
      <c r="B3706" t="s">
        <v>3442</v>
      </c>
      <c r="C3706">
        <v>45378063</v>
      </c>
      <c r="D3706">
        <v>45378226</v>
      </c>
      <c r="E3706" t="s">
        <v>3673</v>
      </c>
      <c r="F3706">
        <v>-1.0630970015019801</v>
      </c>
      <c r="G3706">
        <v>-13.6246252704111</v>
      </c>
      <c r="H3706" s="1">
        <v>3.81887508436023E-5</v>
      </c>
      <c r="I3706">
        <v>0.18070916899192599</v>
      </c>
      <c r="J3706">
        <v>1.3742142128663601E-4</v>
      </c>
      <c r="K3706" t="s">
        <v>9992</v>
      </c>
      <c r="L3706" t="s">
        <v>9993</v>
      </c>
    </row>
    <row r="3707" spans="1:15" x14ac:dyDescent="0.2">
      <c r="A3707">
        <v>5215</v>
      </c>
      <c r="B3707" t="s">
        <v>3442</v>
      </c>
      <c r="C3707">
        <v>45378638</v>
      </c>
      <c r="D3707">
        <v>45378801</v>
      </c>
      <c r="E3707" t="s">
        <v>3674</v>
      </c>
      <c r="F3707">
        <v>-0.67270630756900995</v>
      </c>
      <c r="G3707">
        <v>-1.1858942065546201</v>
      </c>
      <c r="H3707">
        <v>0.28894273063957499</v>
      </c>
      <c r="I3707">
        <v>1</v>
      </c>
      <c r="J3707">
        <v>0.318119358163441</v>
      </c>
      <c r="K3707" t="s">
        <v>9992</v>
      </c>
      <c r="L3707" t="s">
        <v>9992</v>
      </c>
    </row>
    <row r="3708" spans="1:15" x14ac:dyDescent="0.2">
      <c r="A3708">
        <v>5209</v>
      </c>
      <c r="B3708" t="s">
        <v>3442</v>
      </c>
      <c r="C3708">
        <v>45378979</v>
      </c>
      <c r="D3708">
        <v>45379142</v>
      </c>
      <c r="E3708" t="s">
        <v>3675</v>
      </c>
      <c r="F3708">
        <v>-0.65499792430799597</v>
      </c>
      <c r="G3708">
        <v>-0.66803283229813903</v>
      </c>
      <c r="H3708">
        <v>0.53370626020911005</v>
      </c>
      <c r="I3708">
        <v>1</v>
      </c>
      <c r="J3708">
        <v>0.56410498622057403</v>
      </c>
      <c r="K3708" t="s">
        <v>9992</v>
      </c>
      <c r="L3708" t="s">
        <v>9992</v>
      </c>
    </row>
    <row r="3709" spans="1:15" x14ac:dyDescent="0.2">
      <c r="A3709">
        <v>5210</v>
      </c>
      <c r="B3709" t="s">
        <v>3442</v>
      </c>
      <c r="C3709">
        <v>45379255</v>
      </c>
      <c r="D3709">
        <v>45379418</v>
      </c>
      <c r="E3709" t="s">
        <v>3676</v>
      </c>
      <c r="F3709">
        <v>-0.65191726206185896</v>
      </c>
      <c r="G3709">
        <v>-0.31295902957416</v>
      </c>
      <c r="H3709">
        <v>0.76694472616905596</v>
      </c>
      <c r="I3709">
        <v>1</v>
      </c>
      <c r="J3709">
        <v>0.78758299571006396</v>
      </c>
      <c r="K3709" t="s">
        <v>9992</v>
      </c>
      <c r="L3709" t="s">
        <v>9992</v>
      </c>
    </row>
    <row r="3710" spans="1:15" x14ac:dyDescent="0.2">
      <c r="A3710">
        <v>5201</v>
      </c>
      <c r="B3710" t="s">
        <v>3442</v>
      </c>
      <c r="C3710">
        <v>45379435</v>
      </c>
      <c r="D3710">
        <v>45379598</v>
      </c>
      <c r="E3710" t="s">
        <v>3677</v>
      </c>
      <c r="F3710">
        <v>-0.27685388628198898</v>
      </c>
      <c r="G3710">
        <v>12.3938143955793</v>
      </c>
      <c r="H3710" s="1">
        <v>6.0597351375521598E-5</v>
      </c>
      <c r="I3710">
        <v>0.28674666670896798</v>
      </c>
      <c r="J3710">
        <v>1.9899144115820101E-4</v>
      </c>
      <c r="K3710" t="s">
        <v>9992</v>
      </c>
      <c r="L3710" t="s">
        <v>9994</v>
      </c>
    </row>
    <row r="3711" spans="1:15" x14ac:dyDescent="0.2">
      <c r="A3711">
        <v>5211</v>
      </c>
      <c r="B3711" t="s">
        <v>3442</v>
      </c>
      <c r="C3711">
        <v>45379557</v>
      </c>
      <c r="D3711">
        <v>45379720</v>
      </c>
      <c r="E3711" t="s">
        <v>3678</v>
      </c>
      <c r="F3711">
        <v>-0.88176061057935295</v>
      </c>
      <c r="G3711">
        <v>-8.0288953979489506</v>
      </c>
      <c r="H3711">
        <v>4.8464243539828202E-4</v>
      </c>
      <c r="I3711">
        <v>1</v>
      </c>
      <c r="J3711">
        <v>1.05102108354935E-3</v>
      </c>
      <c r="K3711" t="s">
        <v>9992</v>
      </c>
      <c r="L3711" t="s">
        <v>9993</v>
      </c>
    </row>
    <row r="3712" spans="1:15" x14ac:dyDescent="0.2">
      <c r="A3712">
        <v>5212</v>
      </c>
      <c r="B3712" t="s">
        <v>3442</v>
      </c>
      <c r="C3712">
        <v>45380045</v>
      </c>
      <c r="D3712">
        <v>45380208</v>
      </c>
      <c r="E3712" t="s">
        <v>3679</v>
      </c>
      <c r="F3712">
        <v>-1.0846697282940501</v>
      </c>
      <c r="G3712">
        <v>-17.4434392761578</v>
      </c>
      <c r="H3712" s="1">
        <v>1.1349349354405801E-5</v>
      </c>
      <c r="I3712">
        <v>5.3705121145048301E-2</v>
      </c>
      <c r="J3712" s="1">
        <v>5.1889005937244698E-5</v>
      </c>
      <c r="K3712" t="s">
        <v>9992</v>
      </c>
      <c r="L3712" t="s">
        <v>9993</v>
      </c>
    </row>
    <row r="3713" spans="1:15" x14ac:dyDescent="0.2">
      <c r="A3713">
        <v>5213</v>
      </c>
      <c r="B3713" t="s">
        <v>3442</v>
      </c>
      <c r="C3713">
        <v>45380464</v>
      </c>
      <c r="D3713">
        <v>45380627</v>
      </c>
      <c r="E3713" t="s">
        <v>3680</v>
      </c>
      <c r="F3713">
        <v>-0.55440224967533902</v>
      </c>
      <c r="G3713">
        <v>2.4944096346772899</v>
      </c>
      <c r="H3713" s="1">
        <v>5.4864103305091103E-2</v>
      </c>
      <c r="I3713">
        <v>1</v>
      </c>
      <c r="J3713">
        <v>6.7293140704948406E-2</v>
      </c>
      <c r="K3713" t="s">
        <v>9992</v>
      </c>
      <c r="L3713" t="s">
        <v>9992</v>
      </c>
    </row>
    <row r="3714" spans="1:15" x14ac:dyDescent="0.2">
      <c r="A3714">
        <v>5200</v>
      </c>
      <c r="B3714" t="s">
        <v>3442</v>
      </c>
      <c r="C3714">
        <v>45380880</v>
      </c>
      <c r="D3714">
        <v>45381043</v>
      </c>
      <c r="E3714" t="s">
        <v>3681</v>
      </c>
      <c r="F3714">
        <v>6.2162677939311399E-2</v>
      </c>
      <c r="G3714">
        <v>17.304231894262301</v>
      </c>
      <c r="H3714" s="1">
        <v>1.1806652470784001E-5</v>
      </c>
      <c r="I3714">
        <v>5.58690794917499E-2</v>
      </c>
      <c r="J3714" s="1">
        <v>5.3565752149328802E-5</v>
      </c>
      <c r="K3714" t="s">
        <v>9992</v>
      </c>
      <c r="L3714" t="s">
        <v>9994</v>
      </c>
    </row>
    <row r="3715" spans="1:15" x14ac:dyDescent="0.2">
      <c r="A3715">
        <v>5222</v>
      </c>
      <c r="B3715" t="s">
        <v>3442</v>
      </c>
      <c r="C3715">
        <v>45380889</v>
      </c>
      <c r="D3715">
        <v>45381052</v>
      </c>
      <c r="E3715" t="s">
        <v>3682</v>
      </c>
      <c r="F3715">
        <v>-0.100975829891463</v>
      </c>
      <c r="G3715">
        <v>21.9939982773816</v>
      </c>
      <c r="H3715" s="1">
        <v>3.60754314440972E-6</v>
      </c>
      <c r="I3715">
        <v>1.7070894159346799E-2</v>
      </c>
      <c r="J3715" s="1">
        <v>2.10682596619769E-5</v>
      </c>
      <c r="K3715" t="s">
        <v>9994</v>
      </c>
      <c r="L3715" t="s">
        <v>9994</v>
      </c>
      <c r="M3715" s="1"/>
      <c r="O3715" s="1"/>
    </row>
    <row r="3716" spans="1:15" x14ac:dyDescent="0.2">
      <c r="A3716">
        <v>5216</v>
      </c>
      <c r="B3716" t="s">
        <v>3442</v>
      </c>
      <c r="C3716">
        <v>45381211</v>
      </c>
      <c r="D3716">
        <v>45381374</v>
      </c>
      <c r="E3716" t="s">
        <v>3683</v>
      </c>
      <c r="F3716">
        <v>-0.22662962775880899</v>
      </c>
      <c r="G3716">
        <v>29.6687394157629</v>
      </c>
      <c r="H3716" s="1">
        <v>8.1571153577172801E-7</v>
      </c>
      <c r="I3716">
        <v>3.8599469872718198E-3</v>
      </c>
      <c r="J3716" s="1">
        <v>6.6665751075506301E-6</v>
      </c>
      <c r="K3716" t="s">
        <v>9994</v>
      </c>
      <c r="L3716" t="s">
        <v>9994</v>
      </c>
    </row>
    <row r="3717" spans="1:15" x14ac:dyDescent="0.2">
      <c r="A3717">
        <v>5223</v>
      </c>
      <c r="B3717" t="s">
        <v>3442</v>
      </c>
      <c r="C3717">
        <v>45381953</v>
      </c>
      <c r="D3717">
        <v>45382116</v>
      </c>
      <c r="E3717" t="s">
        <v>3684</v>
      </c>
      <c r="F3717">
        <v>-0.25289838034574802</v>
      </c>
      <c r="G3717">
        <v>21.4134640908092</v>
      </c>
      <c r="H3717" s="1">
        <v>4.1188365926743297E-6</v>
      </c>
      <c r="I3717">
        <v>1.9490334756534899E-2</v>
      </c>
      <c r="J3717" s="1">
        <v>2.32666180497902E-5</v>
      </c>
      <c r="K3717" t="s">
        <v>9994</v>
      </c>
      <c r="L3717" t="s">
        <v>9994</v>
      </c>
      <c r="M3717" s="1"/>
      <c r="O3717" s="1"/>
    </row>
    <row r="3718" spans="1:15" x14ac:dyDescent="0.2">
      <c r="A3718">
        <v>5206</v>
      </c>
      <c r="B3718" t="s">
        <v>3442</v>
      </c>
      <c r="C3718">
        <v>45382636</v>
      </c>
      <c r="D3718">
        <v>45382799</v>
      </c>
      <c r="E3718" t="s">
        <v>3685</v>
      </c>
      <c r="F3718">
        <v>-0.85929051603800899</v>
      </c>
      <c r="G3718">
        <v>-4.7397059522310796</v>
      </c>
      <c r="H3718">
        <v>5.1514263919477899E-3</v>
      </c>
      <c r="I3718">
        <v>1</v>
      </c>
      <c r="J3718">
        <v>7.8735625603026296E-3</v>
      </c>
      <c r="K3718" t="s">
        <v>9992</v>
      </c>
      <c r="L3718" t="s">
        <v>9993</v>
      </c>
    </row>
    <row r="3719" spans="1:15" x14ac:dyDescent="0.2">
      <c r="A3719">
        <v>5225</v>
      </c>
      <c r="B3719" t="s">
        <v>3442</v>
      </c>
      <c r="C3719">
        <v>45382885</v>
      </c>
      <c r="D3719">
        <v>45383048</v>
      </c>
      <c r="E3719" t="s">
        <v>3686</v>
      </c>
      <c r="F3719">
        <v>0.30653368422195199</v>
      </c>
      <c r="G3719">
        <v>51.364498156457799</v>
      </c>
      <c r="H3719" s="1">
        <v>5.2872098101427302E-8</v>
      </c>
      <c r="I3719">
        <v>2.5019076821595397E-4</v>
      </c>
      <c r="J3719" s="1">
        <v>9.5129569663860795E-7</v>
      </c>
      <c r="K3719" t="s">
        <v>9994</v>
      </c>
      <c r="L3719" t="s">
        <v>9994</v>
      </c>
      <c r="M3719" s="1"/>
    </row>
    <row r="3720" spans="1:15" x14ac:dyDescent="0.2">
      <c r="A3720">
        <v>5227</v>
      </c>
      <c r="B3720" t="s">
        <v>3442</v>
      </c>
      <c r="C3720">
        <v>45382903</v>
      </c>
      <c r="D3720">
        <v>45383066</v>
      </c>
      <c r="E3720" t="s">
        <v>3687</v>
      </c>
      <c r="F3720">
        <v>-1.04247226968746</v>
      </c>
      <c r="G3720">
        <v>-13.3068510883064</v>
      </c>
      <c r="H3720" s="1">
        <v>4.2855029025138103E-5</v>
      </c>
      <c r="I3720">
        <v>0.20278999734695299</v>
      </c>
      <c r="J3720" s="1">
        <v>1.5088541469267399E-4</v>
      </c>
      <c r="K3720" t="s">
        <v>9992</v>
      </c>
      <c r="L3720" t="s">
        <v>9993</v>
      </c>
    </row>
    <row r="3721" spans="1:15" x14ac:dyDescent="0.2">
      <c r="A3721">
        <v>5226</v>
      </c>
      <c r="B3721" t="s">
        <v>3442</v>
      </c>
      <c r="C3721">
        <v>45382980</v>
      </c>
      <c r="D3721">
        <v>45383143</v>
      </c>
      <c r="E3721" t="s">
        <v>3688</v>
      </c>
      <c r="F3721">
        <v>-1.12809009950338</v>
      </c>
      <c r="G3721">
        <v>-7.7671125846469504</v>
      </c>
      <c r="H3721">
        <v>5.6599271631655097E-4</v>
      </c>
      <c r="I3721">
        <v>1</v>
      </c>
      <c r="J3721">
        <v>1.1956596132187099E-3</v>
      </c>
      <c r="K3721" t="s">
        <v>9992</v>
      </c>
      <c r="L3721" t="s">
        <v>9993</v>
      </c>
    </row>
    <row r="3722" spans="1:15" x14ac:dyDescent="0.2">
      <c r="A3722">
        <v>5202</v>
      </c>
      <c r="B3722" t="s">
        <v>3442</v>
      </c>
      <c r="C3722">
        <v>45382998</v>
      </c>
      <c r="D3722">
        <v>45383161</v>
      </c>
      <c r="E3722" t="s">
        <v>3689</v>
      </c>
      <c r="F3722">
        <v>-1.0840309479336501</v>
      </c>
      <c r="G3722">
        <v>-17.132828514042099</v>
      </c>
      <c r="H3722" s="1">
        <v>1.24003974803228E-5</v>
      </c>
      <c r="I3722">
        <v>5.8678680876887497E-2</v>
      </c>
      <c r="J3722" s="1">
        <v>5.5778213761299901E-5</v>
      </c>
      <c r="K3722" t="s">
        <v>9992</v>
      </c>
      <c r="L3722" t="s">
        <v>9993</v>
      </c>
    </row>
    <row r="3723" spans="1:15" x14ac:dyDescent="0.2">
      <c r="A3723">
        <v>5203</v>
      </c>
      <c r="B3723" t="s">
        <v>3442</v>
      </c>
      <c r="C3723">
        <v>45383034</v>
      </c>
      <c r="D3723">
        <v>45383197</v>
      </c>
      <c r="E3723" t="s">
        <v>3690</v>
      </c>
      <c r="F3723">
        <v>-1.11602493747519</v>
      </c>
      <c r="G3723">
        <v>-13.036880674089099</v>
      </c>
      <c r="H3723" s="1">
        <v>4.7363092266252703E-5</v>
      </c>
      <c r="I3723">
        <v>0.224122152603908</v>
      </c>
      <c r="J3723">
        <v>1.63979645239309E-4</v>
      </c>
      <c r="K3723" t="s">
        <v>9992</v>
      </c>
      <c r="L3723" t="s">
        <v>9993</v>
      </c>
    </row>
    <row r="3724" spans="1:15" x14ac:dyDescent="0.2">
      <c r="A3724">
        <v>5204</v>
      </c>
      <c r="B3724" t="s">
        <v>3442</v>
      </c>
      <c r="C3724">
        <v>45383058</v>
      </c>
      <c r="D3724">
        <v>45383221</v>
      </c>
      <c r="E3724" t="s">
        <v>3691</v>
      </c>
      <c r="F3724">
        <v>-0.97738249745850303</v>
      </c>
      <c r="G3724">
        <v>-12.031270691694999</v>
      </c>
      <c r="H3724" s="1">
        <v>7.0004539657122594E-5</v>
      </c>
      <c r="I3724">
        <v>0.33126148165750402</v>
      </c>
      <c r="J3724" s="1">
        <v>2.22323142052016E-4</v>
      </c>
      <c r="K3724" t="s">
        <v>9992</v>
      </c>
      <c r="L3724" t="s">
        <v>9993</v>
      </c>
    </row>
    <row r="3725" spans="1:15" x14ac:dyDescent="0.2">
      <c r="A3725">
        <v>5217</v>
      </c>
      <c r="B3725" t="s">
        <v>3442</v>
      </c>
      <c r="C3725">
        <v>45383749</v>
      </c>
      <c r="D3725">
        <v>45383912</v>
      </c>
      <c r="E3725" t="s">
        <v>3692</v>
      </c>
      <c r="F3725">
        <v>-0.19684835215132601</v>
      </c>
      <c r="G3725">
        <v>5.6772251423580498</v>
      </c>
      <c r="H3725">
        <v>2.3610419442357498E-3</v>
      </c>
      <c r="I3725">
        <v>1</v>
      </c>
      <c r="J3725">
        <v>3.9944406435908396E-3</v>
      </c>
      <c r="K3725" t="s">
        <v>9992</v>
      </c>
      <c r="L3725" t="s">
        <v>9994</v>
      </c>
      <c r="M3725" s="1"/>
      <c r="O3725" s="1"/>
    </row>
    <row r="3726" spans="1:15" x14ac:dyDescent="0.2">
      <c r="A3726">
        <v>5255</v>
      </c>
      <c r="B3726" t="s">
        <v>3442</v>
      </c>
      <c r="C3726">
        <v>45385275</v>
      </c>
      <c r="D3726">
        <v>45385438</v>
      </c>
      <c r="E3726" t="s">
        <v>3693</v>
      </c>
      <c r="F3726">
        <v>-0.842669253762238</v>
      </c>
      <c r="G3726">
        <v>-4.9096081754983603</v>
      </c>
      <c r="H3726" s="1">
        <v>4.4372961761373802E-3</v>
      </c>
      <c r="I3726">
        <v>1</v>
      </c>
      <c r="J3726">
        <v>6.9092745987107901E-3</v>
      </c>
      <c r="K3726" t="s">
        <v>9992</v>
      </c>
      <c r="L3726" t="s">
        <v>9993</v>
      </c>
    </row>
    <row r="3727" spans="1:15" x14ac:dyDescent="0.2">
      <c r="A3727">
        <v>5229</v>
      </c>
      <c r="B3727" t="s">
        <v>3442</v>
      </c>
      <c r="C3727">
        <v>45385678</v>
      </c>
      <c r="D3727">
        <v>45385841</v>
      </c>
      <c r="E3727" t="s">
        <v>3694</v>
      </c>
      <c r="F3727">
        <v>-0.92062237425802695</v>
      </c>
      <c r="G3727">
        <v>-2.5628440520594902</v>
      </c>
      <c r="H3727">
        <v>5.0471916596627898E-2</v>
      </c>
      <c r="I3727">
        <v>1</v>
      </c>
      <c r="J3727">
        <v>6.2179929532737099E-2</v>
      </c>
      <c r="K3727" t="s">
        <v>9992</v>
      </c>
      <c r="L3727" t="s">
        <v>9992</v>
      </c>
    </row>
    <row r="3728" spans="1:15" x14ac:dyDescent="0.2">
      <c r="A3728">
        <v>5230</v>
      </c>
      <c r="B3728" t="s">
        <v>3442</v>
      </c>
      <c r="C3728">
        <v>45386553</v>
      </c>
      <c r="D3728">
        <v>45386716</v>
      </c>
      <c r="E3728" t="s">
        <v>3695</v>
      </c>
      <c r="F3728">
        <v>-0.50971498657975201</v>
      </c>
      <c r="G3728">
        <v>4.2255902777691796</v>
      </c>
      <c r="H3728">
        <v>8.2832319721535298E-3</v>
      </c>
      <c r="I3728">
        <v>1</v>
      </c>
      <c r="J3728">
        <v>1.2001302416482101E-2</v>
      </c>
      <c r="K3728" t="s">
        <v>9992</v>
      </c>
      <c r="L3728" t="s">
        <v>9992</v>
      </c>
    </row>
    <row r="3729" spans="1:15" x14ac:dyDescent="0.2">
      <c r="A3729">
        <v>5240</v>
      </c>
      <c r="B3729" t="s">
        <v>3442</v>
      </c>
      <c r="C3729">
        <v>45387378</v>
      </c>
      <c r="D3729">
        <v>45387541</v>
      </c>
      <c r="E3729" t="s">
        <v>3696</v>
      </c>
      <c r="F3729">
        <v>0.121296034634405</v>
      </c>
      <c r="G3729">
        <v>21.220184151197401</v>
      </c>
      <c r="H3729" s="1">
        <v>4.3080399689359301E-6</v>
      </c>
      <c r="I3729">
        <v>2.0385645133004799E-2</v>
      </c>
      <c r="J3729" s="1">
        <v>2.4021968478329599E-5</v>
      </c>
      <c r="K3729" t="s">
        <v>9994</v>
      </c>
      <c r="L3729" t="s">
        <v>9994</v>
      </c>
      <c r="M3729" s="1"/>
    </row>
    <row r="3730" spans="1:15" x14ac:dyDescent="0.2">
      <c r="A3730">
        <v>5241</v>
      </c>
      <c r="B3730" t="s">
        <v>3442</v>
      </c>
      <c r="C3730">
        <v>45387515</v>
      </c>
      <c r="D3730">
        <v>45387678</v>
      </c>
      <c r="E3730" t="s">
        <v>3697</v>
      </c>
      <c r="F3730">
        <v>-1.1426400271366699</v>
      </c>
      <c r="G3730">
        <v>-9.5436468167096908</v>
      </c>
      <c r="H3730">
        <v>2.1377391574616699E-4</v>
      </c>
      <c r="I3730">
        <v>1</v>
      </c>
      <c r="J3730">
        <v>5.3721623436583205E-4</v>
      </c>
      <c r="K3730" t="s">
        <v>9992</v>
      </c>
      <c r="L3730" t="s">
        <v>9993</v>
      </c>
      <c r="M3730" s="1"/>
      <c r="O3730" s="1"/>
    </row>
    <row r="3731" spans="1:15" x14ac:dyDescent="0.2">
      <c r="A3731">
        <v>5242</v>
      </c>
      <c r="B3731" t="s">
        <v>3442</v>
      </c>
      <c r="C3731">
        <v>45388049</v>
      </c>
      <c r="D3731">
        <v>45388212</v>
      </c>
      <c r="E3731" t="s">
        <v>3698</v>
      </c>
      <c r="F3731">
        <v>-0.39356993637040399</v>
      </c>
      <c r="G3731">
        <v>7.6184446028269504</v>
      </c>
      <c r="H3731">
        <v>6.1939429588952404E-4</v>
      </c>
      <c r="I3731">
        <v>1</v>
      </c>
      <c r="J3731">
        <v>1.2849512530246499E-3</v>
      </c>
      <c r="K3731" t="s">
        <v>9992</v>
      </c>
      <c r="L3731" t="s">
        <v>9994</v>
      </c>
      <c r="M3731" s="1"/>
      <c r="O3731" s="1"/>
    </row>
    <row r="3732" spans="1:15" x14ac:dyDescent="0.2">
      <c r="A3732">
        <v>5246</v>
      </c>
      <c r="B3732" t="s">
        <v>3442</v>
      </c>
      <c r="C3732">
        <v>45388160</v>
      </c>
      <c r="D3732">
        <v>45388323</v>
      </c>
      <c r="E3732" t="s">
        <v>3699</v>
      </c>
      <c r="F3732">
        <v>0.14978260057499401</v>
      </c>
      <c r="G3732">
        <v>38.058537812028099</v>
      </c>
      <c r="H3732" s="1">
        <v>2.3595882356079499E-7</v>
      </c>
      <c r="I3732">
        <v>1.11655715308968E-3</v>
      </c>
      <c r="J3732" s="1">
        <v>2.6567454001027098E-6</v>
      </c>
      <c r="K3732" t="s">
        <v>9994</v>
      </c>
      <c r="L3732" t="s">
        <v>9994</v>
      </c>
    </row>
    <row r="3733" spans="1:15" x14ac:dyDescent="0.2">
      <c r="A3733">
        <v>5248</v>
      </c>
      <c r="B3733" t="s">
        <v>3442</v>
      </c>
      <c r="C3733">
        <v>45388419</v>
      </c>
      <c r="D3733">
        <v>45388582</v>
      </c>
      <c r="E3733" t="s">
        <v>3700</v>
      </c>
      <c r="F3733">
        <v>-0.39157899378241501</v>
      </c>
      <c r="G3733">
        <v>10.799942067523499</v>
      </c>
      <c r="H3733">
        <v>1.1806149995041101E-4</v>
      </c>
      <c r="I3733">
        <v>0.558667017765345</v>
      </c>
      <c r="J3733">
        <v>3.3533434439696598E-4</v>
      </c>
      <c r="K3733" t="s">
        <v>9992</v>
      </c>
      <c r="L3733" t="s">
        <v>9994</v>
      </c>
    </row>
    <row r="3734" spans="1:15" x14ac:dyDescent="0.2">
      <c r="A3734">
        <v>5247</v>
      </c>
      <c r="B3734" t="s">
        <v>3442</v>
      </c>
      <c r="C3734">
        <v>45389093</v>
      </c>
      <c r="D3734">
        <v>45389256</v>
      </c>
      <c r="E3734" t="s">
        <v>3701</v>
      </c>
      <c r="F3734">
        <v>-0.72370633975716903</v>
      </c>
      <c r="G3734">
        <v>-3.6091946690244798</v>
      </c>
      <c r="H3734" s="1">
        <v>1.5393463477156999E-2</v>
      </c>
      <c r="I3734">
        <v>1</v>
      </c>
      <c r="J3734" s="1">
        <v>2.10039991850943E-2</v>
      </c>
      <c r="K3734" t="s">
        <v>9992</v>
      </c>
      <c r="L3734" t="s">
        <v>9992</v>
      </c>
    </row>
    <row r="3735" spans="1:15" x14ac:dyDescent="0.2">
      <c r="A3735">
        <v>5249</v>
      </c>
      <c r="B3735" t="s">
        <v>3442</v>
      </c>
      <c r="C3735">
        <v>45390252</v>
      </c>
      <c r="D3735">
        <v>45390415</v>
      </c>
      <c r="E3735" t="s">
        <v>3702</v>
      </c>
      <c r="F3735">
        <v>-0.76621453207066104</v>
      </c>
      <c r="G3735">
        <v>-2.2365421080817902</v>
      </c>
      <c r="H3735">
        <v>7.5541836944584606E-2</v>
      </c>
      <c r="I3735">
        <v>1</v>
      </c>
      <c r="J3735">
        <v>9.0634881445683102E-2</v>
      </c>
      <c r="K3735" t="s">
        <v>9992</v>
      </c>
      <c r="L3735" t="s">
        <v>9992</v>
      </c>
      <c r="M3735" s="1"/>
      <c r="O3735" s="1"/>
    </row>
    <row r="3736" spans="1:15" x14ac:dyDescent="0.2">
      <c r="A3736">
        <v>5254</v>
      </c>
      <c r="B3736" t="s">
        <v>3442</v>
      </c>
      <c r="C3736">
        <v>45393435</v>
      </c>
      <c r="D3736">
        <v>45393598</v>
      </c>
      <c r="E3736" t="s">
        <v>3703</v>
      </c>
      <c r="F3736">
        <v>-0.825089318327764</v>
      </c>
      <c r="G3736">
        <v>-4.8974928904233703</v>
      </c>
      <c r="H3736" s="1">
        <v>4.4842212610034203E-3</v>
      </c>
      <c r="I3736">
        <v>1</v>
      </c>
      <c r="J3736" s="1">
        <v>6.9685829251455401E-3</v>
      </c>
      <c r="K3736" t="s">
        <v>9992</v>
      </c>
      <c r="L3736" t="s">
        <v>9993</v>
      </c>
    </row>
    <row r="3737" spans="1:15" x14ac:dyDescent="0.2">
      <c r="A3737">
        <v>5256</v>
      </c>
      <c r="B3737" t="s">
        <v>3442</v>
      </c>
      <c r="C3737">
        <v>45394130</v>
      </c>
      <c r="D3737">
        <v>45394293</v>
      </c>
      <c r="E3737" t="s">
        <v>3704</v>
      </c>
      <c r="F3737">
        <v>4.6660612411700999</v>
      </c>
      <c r="G3737">
        <v>643.24190773949294</v>
      </c>
      <c r="H3737" s="1">
        <v>1.7235383819177001E-13</v>
      </c>
      <c r="I3737" s="1">
        <v>8.1557836232345596E-10</v>
      </c>
      <c r="J3737" s="1">
        <v>4.0778918116172798E-10</v>
      </c>
      <c r="K3737" t="s">
        <v>9994</v>
      </c>
      <c r="L3737" t="s">
        <v>9994</v>
      </c>
    </row>
    <row r="3738" spans="1:15" x14ac:dyDescent="0.2">
      <c r="A3738">
        <v>5245</v>
      </c>
      <c r="B3738" t="s">
        <v>3442</v>
      </c>
      <c r="C3738">
        <v>45394255</v>
      </c>
      <c r="D3738">
        <v>45394418</v>
      </c>
      <c r="E3738" t="s">
        <v>3705</v>
      </c>
      <c r="F3738">
        <v>3.8995628541388299</v>
      </c>
      <c r="G3738">
        <v>221.518159277298</v>
      </c>
      <c r="H3738" s="1">
        <v>3.55764303874702E-11</v>
      </c>
      <c r="I3738" s="1">
        <v>1.68347668593509E-7</v>
      </c>
      <c r="J3738" s="1">
        <v>1.4028972382792401E-8</v>
      </c>
      <c r="K3738" t="s">
        <v>9994</v>
      </c>
      <c r="L3738" t="s">
        <v>9994</v>
      </c>
      <c r="M3738" s="1"/>
    </row>
    <row r="3739" spans="1:15" x14ac:dyDescent="0.2">
      <c r="A3739">
        <v>5250</v>
      </c>
      <c r="B3739" t="s">
        <v>3442</v>
      </c>
      <c r="C3739">
        <v>45394888</v>
      </c>
      <c r="D3739">
        <v>45395051</v>
      </c>
      <c r="E3739" t="s">
        <v>3706</v>
      </c>
      <c r="F3739">
        <v>0.21491327468964599</v>
      </c>
      <c r="G3739">
        <v>10.4582648740596</v>
      </c>
      <c r="H3739" s="1">
        <v>1.3784049247417201E-4</v>
      </c>
      <c r="I3739">
        <v>0.65226121038778195</v>
      </c>
      <c r="J3739">
        <v>3.7922163394638498E-4</v>
      </c>
      <c r="K3739" t="s">
        <v>9992</v>
      </c>
      <c r="L3739" t="s">
        <v>9994</v>
      </c>
      <c r="M3739" s="1"/>
      <c r="N3739" s="1"/>
      <c r="O3739" s="1"/>
    </row>
    <row r="3740" spans="1:15" x14ac:dyDescent="0.2">
      <c r="A3740">
        <v>5257</v>
      </c>
      <c r="B3740" t="s">
        <v>3442</v>
      </c>
      <c r="C3740">
        <v>45395185</v>
      </c>
      <c r="D3740">
        <v>45395348</v>
      </c>
      <c r="E3740" t="s">
        <v>3707</v>
      </c>
      <c r="F3740">
        <v>-0.55958270385368503</v>
      </c>
      <c r="G3740">
        <v>4.4874778385609302</v>
      </c>
      <c r="H3740" s="1">
        <v>6.4738522059227203E-3</v>
      </c>
      <c r="I3740" s="1">
        <v>1</v>
      </c>
      <c r="J3740" s="1">
        <v>9.6394803771007904E-3</v>
      </c>
      <c r="K3740" t="s">
        <v>9992</v>
      </c>
      <c r="L3740" t="s">
        <v>9994</v>
      </c>
      <c r="M3740" s="1"/>
      <c r="O3740" s="1"/>
    </row>
    <row r="3741" spans="1:15" x14ac:dyDescent="0.2">
      <c r="A3741">
        <v>5258</v>
      </c>
      <c r="B3741" t="s">
        <v>3442</v>
      </c>
      <c r="C3741">
        <v>45395249</v>
      </c>
      <c r="D3741">
        <v>45395412</v>
      </c>
      <c r="E3741" t="s">
        <v>3708</v>
      </c>
      <c r="F3741">
        <v>-0.90574801151668205</v>
      </c>
      <c r="G3741">
        <v>-13.782970253452699</v>
      </c>
      <c r="H3741" s="1">
        <v>3.6091293923220002E-5</v>
      </c>
      <c r="I3741">
        <v>0.17078400284467701</v>
      </c>
      <c r="J3741">
        <v>1.3127133193288E-4</v>
      </c>
      <c r="K3741" t="s">
        <v>9992</v>
      </c>
      <c r="L3741" t="s">
        <v>9993</v>
      </c>
    </row>
    <row r="3742" spans="1:15" x14ac:dyDescent="0.2">
      <c r="A3742">
        <v>5243</v>
      </c>
      <c r="B3742" t="s">
        <v>3442</v>
      </c>
      <c r="C3742">
        <v>45395538</v>
      </c>
      <c r="D3742">
        <v>45395701</v>
      </c>
      <c r="E3742" t="s">
        <v>3709</v>
      </c>
      <c r="F3742">
        <v>-0.12033376286650101</v>
      </c>
      <c r="G3742">
        <v>15.968995177972101</v>
      </c>
      <c r="H3742" s="1">
        <v>1.7532339879301001E-5</v>
      </c>
      <c r="I3742">
        <v>8.2963032308852297E-2</v>
      </c>
      <c r="J3742" s="1">
        <v>7.3353697885811099E-5</v>
      </c>
      <c r="K3742" t="s">
        <v>9992</v>
      </c>
      <c r="L3742" t="s">
        <v>9994</v>
      </c>
    </row>
    <row r="3743" spans="1:15" x14ac:dyDescent="0.2">
      <c r="A3743">
        <v>5263</v>
      </c>
      <c r="B3743" t="s">
        <v>3442</v>
      </c>
      <c r="C3743">
        <v>45395763</v>
      </c>
      <c r="D3743">
        <v>45395926</v>
      </c>
      <c r="E3743" t="s">
        <v>3710</v>
      </c>
      <c r="F3743">
        <v>-0.55056739968109702</v>
      </c>
      <c r="G3743">
        <v>2.7460791852154198</v>
      </c>
      <c r="H3743">
        <v>4.0498388389838401E-2</v>
      </c>
      <c r="I3743">
        <v>1</v>
      </c>
      <c r="J3743">
        <v>5.0954100999924298E-2</v>
      </c>
      <c r="K3743" t="s">
        <v>9992</v>
      </c>
      <c r="L3743" t="s">
        <v>9992</v>
      </c>
      <c r="M3743" s="1"/>
    </row>
    <row r="3744" spans="1:15" x14ac:dyDescent="0.2">
      <c r="A3744">
        <v>5244</v>
      </c>
      <c r="B3744" t="s">
        <v>3442</v>
      </c>
      <c r="C3744">
        <v>45395828</v>
      </c>
      <c r="D3744">
        <v>45395991</v>
      </c>
      <c r="E3744" t="s">
        <v>3711</v>
      </c>
      <c r="F3744">
        <v>-0.43588627399950602</v>
      </c>
      <c r="G3744">
        <v>4.3504671979199401</v>
      </c>
      <c r="H3744">
        <v>7.3559649577843497E-3</v>
      </c>
      <c r="I3744">
        <v>1</v>
      </c>
      <c r="J3744">
        <v>1.0813428449902299E-2</v>
      </c>
      <c r="K3744" t="s">
        <v>9992</v>
      </c>
      <c r="L3744" t="s">
        <v>9992</v>
      </c>
      <c r="M3744" s="1"/>
    </row>
    <row r="3745" spans="1:15" x14ac:dyDescent="0.2">
      <c r="A3745">
        <v>5251</v>
      </c>
      <c r="B3745" t="s">
        <v>3442</v>
      </c>
      <c r="C3745">
        <v>45396138</v>
      </c>
      <c r="D3745">
        <v>45396301</v>
      </c>
      <c r="E3745" t="s">
        <v>3712</v>
      </c>
      <c r="F3745">
        <v>-0.524034818475971</v>
      </c>
      <c r="G3745">
        <v>1.68293162830638</v>
      </c>
      <c r="H3745">
        <v>0.15321128806227599</v>
      </c>
      <c r="I3745">
        <v>1</v>
      </c>
      <c r="J3745">
        <v>0.175671387233024</v>
      </c>
      <c r="K3745" t="s">
        <v>9992</v>
      </c>
      <c r="L3745" t="s">
        <v>9992</v>
      </c>
    </row>
    <row r="3746" spans="1:15" x14ac:dyDescent="0.2">
      <c r="A3746">
        <v>5252</v>
      </c>
      <c r="B3746" t="s">
        <v>3442</v>
      </c>
      <c r="C3746">
        <v>45396584</v>
      </c>
      <c r="D3746">
        <v>45396747</v>
      </c>
      <c r="E3746" t="s">
        <v>3713</v>
      </c>
      <c r="F3746">
        <v>-0.333350984072111</v>
      </c>
      <c r="G3746">
        <v>15.689698137507101</v>
      </c>
      <c r="H3746" s="1">
        <v>1.9121056615561999E-5</v>
      </c>
      <c r="I3746">
        <v>9.0480839904839405E-2</v>
      </c>
      <c r="J3746" s="1">
        <v>7.9022567602479805E-5</v>
      </c>
      <c r="K3746" t="s">
        <v>9992</v>
      </c>
      <c r="L3746" t="s">
        <v>9994</v>
      </c>
    </row>
    <row r="3747" spans="1:15" x14ac:dyDescent="0.2">
      <c r="A3747">
        <v>5264</v>
      </c>
      <c r="B3747" t="s">
        <v>3442</v>
      </c>
      <c r="C3747">
        <v>45396818</v>
      </c>
      <c r="D3747">
        <v>45396981</v>
      </c>
      <c r="E3747" t="s">
        <v>3714</v>
      </c>
      <c r="F3747">
        <v>-0.77710180381904603</v>
      </c>
      <c r="G3747">
        <v>-7.5400677239617302</v>
      </c>
      <c r="H3747">
        <v>6.4994590983867703E-4</v>
      </c>
      <c r="I3747">
        <v>1</v>
      </c>
      <c r="J3747">
        <v>1.3371930631985299E-3</v>
      </c>
      <c r="K3747" t="s">
        <v>9992</v>
      </c>
      <c r="L3747" t="s">
        <v>9993</v>
      </c>
    </row>
    <row r="3748" spans="1:15" x14ac:dyDescent="0.2">
      <c r="A3748">
        <v>5231</v>
      </c>
      <c r="B3748" t="s">
        <v>3442</v>
      </c>
      <c r="C3748">
        <v>45396892</v>
      </c>
      <c r="D3748">
        <v>45397055</v>
      </c>
      <c r="E3748" t="s">
        <v>3715</v>
      </c>
      <c r="F3748">
        <v>0.39851139401415098</v>
      </c>
      <c r="G3748">
        <v>30.438196310440201</v>
      </c>
      <c r="H3748" s="1">
        <v>7.1812490299538703E-7</v>
      </c>
      <c r="I3748">
        <v>3.3981670409741699E-3</v>
      </c>
      <c r="J3748" s="1">
        <v>6.1228234972507599E-6</v>
      </c>
      <c r="K3748" t="s">
        <v>9994</v>
      </c>
      <c r="L3748" t="s">
        <v>9994</v>
      </c>
    </row>
    <row r="3749" spans="1:15" x14ac:dyDescent="0.2">
      <c r="A3749">
        <v>5265</v>
      </c>
      <c r="B3749" t="s">
        <v>3442</v>
      </c>
      <c r="C3749">
        <v>45397431</v>
      </c>
      <c r="D3749">
        <v>45397594</v>
      </c>
      <c r="E3749" t="s">
        <v>3716</v>
      </c>
      <c r="F3749">
        <v>-8.0945830167412497E-2</v>
      </c>
      <c r="G3749">
        <v>5.3423958424659697</v>
      </c>
      <c r="H3749">
        <v>3.0832358625596402E-3</v>
      </c>
      <c r="I3749">
        <v>1</v>
      </c>
      <c r="J3749">
        <v>5.0068195269842904E-3</v>
      </c>
      <c r="K3749" t="s">
        <v>9992</v>
      </c>
      <c r="L3749" t="s">
        <v>9994</v>
      </c>
    </row>
    <row r="3750" spans="1:15" x14ac:dyDescent="0.2">
      <c r="A3750">
        <v>5232</v>
      </c>
      <c r="B3750" t="s">
        <v>3442</v>
      </c>
      <c r="C3750">
        <v>45397871</v>
      </c>
      <c r="D3750">
        <v>45398034</v>
      </c>
      <c r="E3750" t="s">
        <v>3717</v>
      </c>
      <c r="F3750">
        <v>-0.68259349823730697</v>
      </c>
      <c r="G3750">
        <v>-1.2351617964127</v>
      </c>
      <c r="H3750" s="1">
        <v>0.27164111933343998</v>
      </c>
      <c r="I3750">
        <v>1</v>
      </c>
      <c r="J3750" s="1">
        <v>0.30032845249669099</v>
      </c>
      <c r="K3750" t="s">
        <v>9992</v>
      </c>
      <c r="L3750" t="s">
        <v>9992</v>
      </c>
    </row>
    <row r="3751" spans="1:15" x14ac:dyDescent="0.2">
      <c r="A3751">
        <v>5266</v>
      </c>
      <c r="B3751" t="s">
        <v>3442</v>
      </c>
      <c r="C3751">
        <v>45398183</v>
      </c>
      <c r="D3751">
        <v>45398346</v>
      </c>
      <c r="E3751" t="s">
        <v>3718</v>
      </c>
      <c r="F3751">
        <v>-0.301816164533732</v>
      </c>
      <c r="G3751">
        <v>9.8616396520445804</v>
      </c>
      <c r="H3751">
        <v>1.8275275394294199E-4</v>
      </c>
      <c r="I3751">
        <v>0.86478603165800105</v>
      </c>
      <c r="J3751">
        <v>4.7778233793259798E-4</v>
      </c>
      <c r="K3751" t="s">
        <v>9992</v>
      </c>
      <c r="L3751" t="s">
        <v>9994</v>
      </c>
    </row>
    <row r="3752" spans="1:15" x14ac:dyDescent="0.2">
      <c r="A3752">
        <v>5277</v>
      </c>
      <c r="B3752" t="s">
        <v>3442</v>
      </c>
      <c r="C3752">
        <v>45398552</v>
      </c>
      <c r="D3752">
        <v>45398715</v>
      </c>
      <c r="E3752" t="s">
        <v>3719</v>
      </c>
      <c r="F3752">
        <v>-1.0118303618636799</v>
      </c>
      <c r="G3752">
        <v>-22.450043839199498</v>
      </c>
      <c r="H3752" s="1">
        <v>3.25858894528969E-6</v>
      </c>
      <c r="I3752">
        <v>1.54196428891108E-2</v>
      </c>
      <c r="J3752" s="1">
        <v>1.9444694689925399E-5</v>
      </c>
      <c r="K3752" t="s">
        <v>9993</v>
      </c>
      <c r="L3752" t="s">
        <v>9993</v>
      </c>
      <c r="M3752" s="1"/>
    </row>
    <row r="3753" spans="1:15" x14ac:dyDescent="0.2">
      <c r="A3753">
        <v>5267</v>
      </c>
      <c r="B3753" t="s">
        <v>3442</v>
      </c>
      <c r="C3753">
        <v>45398635</v>
      </c>
      <c r="D3753">
        <v>45398798</v>
      </c>
      <c r="E3753" t="s">
        <v>3720</v>
      </c>
      <c r="F3753">
        <v>-0.63211952404879101</v>
      </c>
      <c r="G3753">
        <v>0.28717289129721102</v>
      </c>
      <c r="H3753">
        <v>0.78550073279810995</v>
      </c>
      <c r="I3753">
        <v>1</v>
      </c>
      <c r="J3753">
        <v>0.80489161273292698</v>
      </c>
      <c r="K3753" t="s">
        <v>9992</v>
      </c>
      <c r="L3753" t="s">
        <v>9992</v>
      </c>
    </row>
    <row r="3754" spans="1:15" x14ac:dyDescent="0.2">
      <c r="A3754">
        <v>5233</v>
      </c>
      <c r="B3754" t="s">
        <v>3442</v>
      </c>
      <c r="C3754">
        <v>45398704</v>
      </c>
      <c r="D3754">
        <v>45398867</v>
      </c>
      <c r="E3754" t="s">
        <v>3721</v>
      </c>
      <c r="F3754">
        <v>-0.61593335219470802</v>
      </c>
      <c r="G3754">
        <v>1.08885928134668</v>
      </c>
      <c r="H3754">
        <v>0.32589181904025699</v>
      </c>
      <c r="I3754">
        <v>1</v>
      </c>
      <c r="J3754">
        <v>0.35639475102807899</v>
      </c>
      <c r="K3754" t="s">
        <v>9992</v>
      </c>
      <c r="L3754" t="s">
        <v>9992</v>
      </c>
    </row>
    <row r="3755" spans="1:15" x14ac:dyDescent="0.2">
      <c r="A3755">
        <v>5259</v>
      </c>
      <c r="B3755" t="s">
        <v>3442</v>
      </c>
      <c r="C3755">
        <v>45398736</v>
      </c>
      <c r="D3755">
        <v>45398899</v>
      </c>
      <c r="E3755" t="s">
        <v>3722</v>
      </c>
      <c r="F3755">
        <v>-0.29103228366447798</v>
      </c>
      <c r="G3755">
        <v>21.441973740592399</v>
      </c>
      <c r="H3755" s="1">
        <v>4.0917783222672697E-6</v>
      </c>
      <c r="I3755">
        <v>1.9362295020968701E-2</v>
      </c>
      <c r="J3755" s="1">
        <v>2.3216181080298199E-5</v>
      </c>
      <c r="K3755" t="s">
        <v>9994</v>
      </c>
      <c r="L3755" t="s">
        <v>9994</v>
      </c>
      <c r="M3755" s="1"/>
    </row>
    <row r="3756" spans="1:15" x14ac:dyDescent="0.2">
      <c r="A3756">
        <v>5234</v>
      </c>
      <c r="B3756" t="s">
        <v>3442</v>
      </c>
      <c r="C3756">
        <v>45399263</v>
      </c>
      <c r="D3756">
        <v>45399426</v>
      </c>
      <c r="E3756" t="s">
        <v>3723</v>
      </c>
      <c r="F3756">
        <v>-0.56688053963151397</v>
      </c>
      <c r="G3756">
        <v>2.7291911864644498</v>
      </c>
      <c r="H3756">
        <v>4.1320043493426703E-2</v>
      </c>
      <c r="I3756">
        <v>1</v>
      </c>
      <c r="J3756">
        <v>5.1918865058655103E-2</v>
      </c>
      <c r="K3756" t="s">
        <v>9992</v>
      </c>
      <c r="L3756" t="s">
        <v>9992</v>
      </c>
    </row>
    <row r="3757" spans="1:15" x14ac:dyDescent="0.2">
      <c r="A3757">
        <v>5238</v>
      </c>
      <c r="B3757" t="s">
        <v>3442</v>
      </c>
      <c r="C3757">
        <v>45399815</v>
      </c>
      <c r="D3757">
        <v>45399978</v>
      </c>
      <c r="E3757" t="s">
        <v>3724</v>
      </c>
      <c r="F3757">
        <v>-0.71472597904772095</v>
      </c>
      <c r="G3757">
        <v>-2.0313202343941499</v>
      </c>
      <c r="H3757">
        <v>9.79461989109702E-2</v>
      </c>
      <c r="I3757">
        <v>1</v>
      </c>
      <c r="J3757">
        <v>0.115466221536301</v>
      </c>
      <c r="K3757" t="s">
        <v>9992</v>
      </c>
      <c r="L3757" t="s">
        <v>9992</v>
      </c>
      <c r="M3757" s="1"/>
    </row>
    <row r="3758" spans="1:15" x14ac:dyDescent="0.2">
      <c r="A3758">
        <v>5235</v>
      </c>
      <c r="B3758" t="s">
        <v>3442</v>
      </c>
      <c r="C3758">
        <v>45400644</v>
      </c>
      <c r="D3758">
        <v>45400807</v>
      </c>
      <c r="E3758" t="s">
        <v>3725</v>
      </c>
      <c r="F3758">
        <v>-0.67264885271959896</v>
      </c>
      <c r="G3758">
        <v>-1.2690466652488199</v>
      </c>
      <c r="H3758">
        <v>0.26028985797547599</v>
      </c>
      <c r="I3758">
        <v>1</v>
      </c>
      <c r="J3758">
        <v>0.28851993627077799</v>
      </c>
      <c r="K3758" t="s">
        <v>9992</v>
      </c>
      <c r="L3758" t="s">
        <v>9992</v>
      </c>
      <c r="M3758" s="1"/>
      <c r="O3758" s="1"/>
    </row>
    <row r="3759" spans="1:15" x14ac:dyDescent="0.2">
      <c r="A3759">
        <v>5261</v>
      </c>
      <c r="B3759" t="s">
        <v>3442</v>
      </c>
      <c r="C3759">
        <v>45401585</v>
      </c>
      <c r="D3759">
        <v>45401748</v>
      </c>
      <c r="E3759" t="s">
        <v>3726</v>
      </c>
      <c r="F3759">
        <v>-0.43951510346817502</v>
      </c>
      <c r="G3759">
        <v>12.753715440433799</v>
      </c>
      <c r="H3759" s="1">
        <v>5.2714542262916099E-5</v>
      </c>
      <c r="I3759">
        <v>0.249445213988119</v>
      </c>
      <c r="J3759">
        <v>1.77794165351475E-4</v>
      </c>
      <c r="K3759" t="s">
        <v>9992</v>
      </c>
      <c r="L3759" t="s">
        <v>9994</v>
      </c>
    </row>
    <row r="3760" spans="1:15" x14ac:dyDescent="0.2">
      <c r="A3760">
        <v>5279</v>
      </c>
      <c r="B3760" t="s">
        <v>3442</v>
      </c>
      <c r="C3760">
        <v>45401787</v>
      </c>
      <c r="D3760">
        <v>45401950</v>
      </c>
      <c r="E3760" t="s">
        <v>3727</v>
      </c>
      <c r="F3760">
        <v>-0.45648248976859801</v>
      </c>
      <c r="G3760">
        <v>2.6030625191251402</v>
      </c>
      <c r="H3760" s="1">
        <v>4.8071113015207903E-2</v>
      </c>
      <c r="I3760">
        <v>1</v>
      </c>
      <c r="J3760" s="1">
        <v>5.9423329881913199E-2</v>
      </c>
      <c r="K3760" t="s">
        <v>9992</v>
      </c>
      <c r="L3760" t="s">
        <v>9992</v>
      </c>
      <c r="M3760" s="1"/>
      <c r="O3760" s="1"/>
    </row>
    <row r="3761" spans="1:15" x14ac:dyDescent="0.2">
      <c r="A3761">
        <v>5260</v>
      </c>
      <c r="B3761" t="s">
        <v>3442</v>
      </c>
      <c r="C3761">
        <v>45402396</v>
      </c>
      <c r="D3761">
        <v>45402559</v>
      </c>
      <c r="E3761" t="s">
        <v>3728</v>
      </c>
      <c r="F3761">
        <v>0.145433682581807</v>
      </c>
      <c r="G3761">
        <v>25.488664981138498</v>
      </c>
      <c r="H3761" s="1">
        <v>1.7355321152847101E-6</v>
      </c>
      <c r="I3761">
        <v>8.2125379695272508E-3</v>
      </c>
      <c r="J3761" s="1">
        <v>1.21128878606597E-5</v>
      </c>
      <c r="K3761" t="s">
        <v>9994</v>
      </c>
      <c r="L3761" t="s">
        <v>9994</v>
      </c>
      <c r="M3761" s="1"/>
      <c r="O3761" s="1"/>
    </row>
    <row r="3762" spans="1:15" x14ac:dyDescent="0.2">
      <c r="A3762">
        <v>5280</v>
      </c>
      <c r="B3762" t="s">
        <v>3442</v>
      </c>
      <c r="C3762">
        <v>45402637</v>
      </c>
      <c r="D3762">
        <v>45402800</v>
      </c>
      <c r="E3762" t="s">
        <v>3729</v>
      </c>
      <c r="F3762">
        <v>-0.53383429363155599</v>
      </c>
      <c r="G3762">
        <v>2.9842765420803299</v>
      </c>
      <c r="H3762">
        <v>3.0648582853004799E-2</v>
      </c>
      <c r="I3762">
        <v>1</v>
      </c>
      <c r="J3762">
        <v>3.9539011466853499E-2</v>
      </c>
      <c r="K3762" t="s">
        <v>9992</v>
      </c>
      <c r="L3762" t="s">
        <v>9992</v>
      </c>
    </row>
    <row r="3763" spans="1:15" x14ac:dyDescent="0.2">
      <c r="A3763">
        <v>5236</v>
      </c>
      <c r="B3763" t="s">
        <v>3442</v>
      </c>
      <c r="C3763">
        <v>45403135</v>
      </c>
      <c r="D3763">
        <v>45403298</v>
      </c>
      <c r="E3763" t="s">
        <v>3730</v>
      </c>
      <c r="F3763">
        <v>-0.53228186960873802</v>
      </c>
      <c r="G3763">
        <v>3.9470902489583599</v>
      </c>
      <c r="H3763" s="1">
        <v>1.08823734900348E-2</v>
      </c>
      <c r="I3763">
        <v>1</v>
      </c>
      <c r="J3763">
        <v>1.5362586919703099E-2</v>
      </c>
      <c r="K3763" t="s">
        <v>9992</v>
      </c>
      <c r="L3763" t="s">
        <v>9992</v>
      </c>
    </row>
    <row r="3764" spans="1:15" x14ac:dyDescent="0.2">
      <c r="A3764">
        <v>5268</v>
      </c>
      <c r="B3764" t="s">
        <v>3442</v>
      </c>
      <c r="C3764">
        <v>45403331</v>
      </c>
      <c r="D3764">
        <v>45403494</v>
      </c>
      <c r="E3764" t="s">
        <v>3731</v>
      </c>
      <c r="F3764">
        <v>-0.47394682518967002</v>
      </c>
      <c r="G3764">
        <v>7.4303526269423603</v>
      </c>
      <c r="H3764">
        <v>6.9576862162887602E-4</v>
      </c>
      <c r="I3764">
        <v>1</v>
      </c>
      <c r="J3764">
        <v>1.41604002143062E-3</v>
      </c>
      <c r="K3764" t="s">
        <v>9992</v>
      </c>
      <c r="L3764" t="s">
        <v>9994</v>
      </c>
    </row>
    <row r="3765" spans="1:15" x14ac:dyDescent="0.2">
      <c r="A3765">
        <v>5269</v>
      </c>
      <c r="B3765" t="s">
        <v>3442</v>
      </c>
      <c r="C3765">
        <v>45403777</v>
      </c>
      <c r="D3765">
        <v>45403940</v>
      </c>
      <c r="E3765" t="s">
        <v>3732</v>
      </c>
      <c r="F3765">
        <v>-0.306523179033247</v>
      </c>
      <c r="G3765">
        <v>9.1996580122818408</v>
      </c>
      <c r="H3765" s="1">
        <v>2.54670984995646E-4</v>
      </c>
      <c r="I3765">
        <v>1</v>
      </c>
      <c r="J3765" s="1">
        <v>6.1768482880543104E-4</v>
      </c>
      <c r="K3765" t="s">
        <v>9992</v>
      </c>
      <c r="L3765" t="s">
        <v>9994</v>
      </c>
    </row>
    <row r="3766" spans="1:15" x14ac:dyDescent="0.2">
      <c r="A3766">
        <v>5281</v>
      </c>
      <c r="B3766" t="s">
        <v>3442</v>
      </c>
      <c r="C3766">
        <v>45403843</v>
      </c>
      <c r="D3766">
        <v>45404006</v>
      </c>
      <c r="E3766" t="s">
        <v>3733</v>
      </c>
      <c r="F3766">
        <v>6.9472009514796804E-2</v>
      </c>
      <c r="G3766">
        <v>28.7553645509219</v>
      </c>
      <c r="H3766" s="1">
        <v>9.5301218995215501E-7</v>
      </c>
      <c r="I3766">
        <v>4.5096536828535998E-3</v>
      </c>
      <c r="J3766" s="1">
        <v>7.5412268944040104E-6</v>
      </c>
      <c r="K3766" t="s">
        <v>9994</v>
      </c>
      <c r="L3766" t="s">
        <v>9994</v>
      </c>
    </row>
    <row r="3767" spans="1:15" x14ac:dyDescent="0.2">
      <c r="A3767">
        <v>5273</v>
      </c>
      <c r="B3767" t="s">
        <v>3442</v>
      </c>
      <c r="C3767">
        <v>45404350</v>
      </c>
      <c r="D3767">
        <v>45404513</v>
      </c>
      <c r="E3767" t="s">
        <v>3734</v>
      </c>
      <c r="F3767">
        <v>0.17949534677229401</v>
      </c>
      <c r="G3767">
        <v>40.768984739626703</v>
      </c>
      <c r="H3767" s="1">
        <v>1.6743987908782801E-7</v>
      </c>
      <c r="I3767">
        <v>7.92325507843602E-4</v>
      </c>
      <c r="J3767" s="1">
        <v>2.08791595923256E-6</v>
      </c>
      <c r="K3767" t="s">
        <v>9994</v>
      </c>
      <c r="L3767" t="s">
        <v>9994</v>
      </c>
      <c r="M3767" s="1"/>
      <c r="O3767" s="1"/>
    </row>
    <row r="3768" spans="1:15" x14ac:dyDescent="0.2">
      <c r="A3768">
        <v>5237</v>
      </c>
      <c r="B3768" t="s">
        <v>3442</v>
      </c>
      <c r="C3768">
        <v>45404776</v>
      </c>
      <c r="D3768">
        <v>45404939</v>
      </c>
      <c r="E3768" t="s">
        <v>3735</v>
      </c>
      <c r="F3768">
        <v>0.40344162123900901</v>
      </c>
      <c r="G3768">
        <v>27.431560560454098</v>
      </c>
      <c r="H3768" s="1">
        <v>1.2047236033518899E-6</v>
      </c>
      <c r="I3768">
        <v>5.7007520910611403E-3</v>
      </c>
      <c r="J3768" s="1">
        <v>9.0201773592739603E-6</v>
      </c>
      <c r="K3768" t="s">
        <v>9994</v>
      </c>
      <c r="L3768" t="s">
        <v>9994</v>
      </c>
      <c r="M3768" s="1"/>
      <c r="O3768" s="1"/>
    </row>
    <row r="3769" spans="1:15" x14ac:dyDescent="0.2">
      <c r="A3769">
        <v>5270</v>
      </c>
      <c r="B3769" t="s">
        <v>3442</v>
      </c>
      <c r="C3769">
        <v>45404891</v>
      </c>
      <c r="D3769">
        <v>45405054</v>
      </c>
      <c r="E3769" t="s">
        <v>3736</v>
      </c>
      <c r="F3769">
        <v>-0.2731452799629</v>
      </c>
      <c r="G3769">
        <v>11.528792629757399</v>
      </c>
      <c r="H3769" s="1">
        <v>8.6098968858099002E-5</v>
      </c>
      <c r="I3769">
        <v>0.407420320636525</v>
      </c>
      <c r="J3769" s="1">
        <v>2.6167008390271299E-4</v>
      </c>
      <c r="K3769" t="s">
        <v>9992</v>
      </c>
      <c r="L3769" t="s">
        <v>9994</v>
      </c>
      <c r="M3769" s="1"/>
      <c r="O3769" s="1"/>
    </row>
    <row r="3770" spans="1:15" x14ac:dyDescent="0.2">
      <c r="A3770">
        <v>5271</v>
      </c>
      <c r="B3770" t="s">
        <v>3442</v>
      </c>
      <c r="C3770">
        <v>45404981</v>
      </c>
      <c r="D3770">
        <v>45405144</v>
      </c>
      <c r="E3770" t="s">
        <v>3737</v>
      </c>
      <c r="F3770">
        <v>-0.55725451074341403</v>
      </c>
      <c r="G3770">
        <v>2.25622154037183</v>
      </c>
      <c r="H3770">
        <v>7.3699837281590394E-2</v>
      </c>
      <c r="I3770">
        <v>1</v>
      </c>
      <c r="J3770">
        <v>8.8559581009772903E-2</v>
      </c>
      <c r="K3770" t="s">
        <v>9992</v>
      </c>
      <c r="L3770" t="s">
        <v>9992</v>
      </c>
      <c r="M3770" s="1"/>
    </row>
    <row r="3771" spans="1:15" x14ac:dyDescent="0.2">
      <c r="A3771">
        <v>5282</v>
      </c>
      <c r="B3771" t="s">
        <v>3442</v>
      </c>
      <c r="C3771">
        <v>45405418</v>
      </c>
      <c r="D3771">
        <v>45405581</v>
      </c>
      <c r="E3771" t="s">
        <v>3738</v>
      </c>
      <c r="F3771">
        <v>-5.71851194093735E-2</v>
      </c>
      <c r="G3771">
        <v>15.164666596373801</v>
      </c>
      <c r="H3771" s="1">
        <v>2.2600368047735599E-5</v>
      </c>
      <c r="I3771">
        <v>0.106944941601885</v>
      </c>
      <c r="J3771" s="1">
        <v>9.0172800676125502E-5</v>
      </c>
      <c r="K3771" t="s">
        <v>9992</v>
      </c>
      <c r="L3771" t="s">
        <v>9994</v>
      </c>
      <c r="M3771" s="1"/>
      <c r="O3771" s="1"/>
    </row>
    <row r="3772" spans="1:15" x14ac:dyDescent="0.2">
      <c r="A3772">
        <v>5262</v>
      </c>
      <c r="B3772" t="s">
        <v>3442</v>
      </c>
      <c r="C3772">
        <v>45405440</v>
      </c>
      <c r="D3772">
        <v>45405603</v>
      </c>
      <c r="E3772" t="s">
        <v>3739</v>
      </c>
      <c r="F3772">
        <v>-0.30134550789305098</v>
      </c>
      <c r="G3772">
        <v>7.9382019591710602</v>
      </c>
      <c r="H3772">
        <v>5.1114942827154195E-4</v>
      </c>
      <c r="I3772">
        <v>1</v>
      </c>
      <c r="J3772">
        <v>1.09744060552674E-3</v>
      </c>
      <c r="K3772" t="s">
        <v>9992</v>
      </c>
      <c r="L3772" t="s">
        <v>9994</v>
      </c>
      <c r="M3772" s="1"/>
      <c r="O3772" s="1"/>
    </row>
    <row r="3773" spans="1:15" x14ac:dyDescent="0.2">
      <c r="A3773">
        <v>5285</v>
      </c>
      <c r="B3773" t="s">
        <v>3442</v>
      </c>
      <c r="C3773">
        <v>45406592</v>
      </c>
      <c r="D3773">
        <v>45406755</v>
      </c>
      <c r="E3773" t="s">
        <v>3740</v>
      </c>
      <c r="F3773">
        <v>-0.52307433990810104</v>
      </c>
      <c r="G3773">
        <v>3.0799071556314299</v>
      </c>
      <c r="H3773">
        <v>2.7472532495062402E-2</v>
      </c>
      <c r="I3773">
        <v>1</v>
      </c>
      <c r="J3773">
        <v>3.5862075521830399E-2</v>
      </c>
      <c r="K3773" t="s">
        <v>9992</v>
      </c>
      <c r="L3773" t="s">
        <v>9992</v>
      </c>
      <c r="M3773" s="1"/>
      <c r="O3773" s="1"/>
    </row>
    <row r="3774" spans="1:15" x14ac:dyDescent="0.2">
      <c r="A3774">
        <v>5272</v>
      </c>
      <c r="B3774" t="s">
        <v>3442</v>
      </c>
      <c r="C3774">
        <v>45407707</v>
      </c>
      <c r="D3774">
        <v>45407870</v>
      </c>
      <c r="E3774" t="s">
        <v>3741</v>
      </c>
      <c r="F3774">
        <v>-0.49707259022184103</v>
      </c>
      <c r="G3774">
        <v>3.6389505514384002</v>
      </c>
      <c r="H3774" s="1">
        <v>1.49198780812581E-2</v>
      </c>
      <c r="I3774">
        <v>1</v>
      </c>
      <c r="J3774" s="1">
        <v>2.0446238945992901E-2</v>
      </c>
      <c r="K3774" t="s">
        <v>9992</v>
      </c>
      <c r="L3774" t="s">
        <v>9992</v>
      </c>
      <c r="M3774" s="1"/>
    </row>
    <row r="3775" spans="1:15" x14ac:dyDescent="0.2">
      <c r="A3775">
        <v>5276</v>
      </c>
      <c r="B3775" t="s">
        <v>3442</v>
      </c>
      <c r="C3775">
        <v>45408755</v>
      </c>
      <c r="D3775">
        <v>45408918</v>
      </c>
      <c r="E3775" t="s">
        <v>3742</v>
      </c>
      <c r="F3775">
        <v>0.32653042034749302</v>
      </c>
      <c r="G3775">
        <v>30.629558430921499</v>
      </c>
      <c r="H3775" s="1">
        <v>6.9607031529232302E-7</v>
      </c>
      <c r="I3775">
        <v>3.2938047319632699E-3</v>
      </c>
      <c r="J3775" s="1">
        <v>5.9778670271565697E-6</v>
      </c>
      <c r="K3775" t="s">
        <v>9994</v>
      </c>
      <c r="L3775" t="s">
        <v>9994</v>
      </c>
    </row>
    <row r="3776" spans="1:15" x14ac:dyDescent="0.2">
      <c r="A3776">
        <v>5278</v>
      </c>
      <c r="B3776" t="s">
        <v>3442</v>
      </c>
      <c r="C3776">
        <v>45410363</v>
      </c>
      <c r="D3776">
        <v>45410526</v>
      </c>
      <c r="E3776" t="s">
        <v>3743</v>
      </c>
      <c r="F3776">
        <v>-0.72748491094388401</v>
      </c>
      <c r="G3776">
        <v>-2.3770682970542598</v>
      </c>
      <c r="H3776">
        <v>6.3394800754333999E-2</v>
      </c>
      <c r="I3776">
        <v>1</v>
      </c>
      <c r="J3776">
        <v>7.6840214438910995E-2</v>
      </c>
      <c r="K3776" t="s">
        <v>9992</v>
      </c>
      <c r="L3776" t="s">
        <v>9992</v>
      </c>
      <c r="M3776" s="1"/>
      <c r="N3776" s="1"/>
      <c r="O3776" s="1"/>
    </row>
    <row r="3777" spans="1:15" x14ac:dyDescent="0.2">
      <c r="A3777">
        <v>5239</v>
      </c>
      <c r="B3777" t="s">
        <v>3442</v>
      </c>
      <c r="C3777">
        <v>45412874</v>
      </c>
      <c r="D3777">
        <v>45413037</v>
      </c>
      <c r="E3777" t="s">
        <v>3744</v>
      </c>
      <c r="F3777">
        <v>-0.73977420828760398</v>
      </c>
      <c r="G3777">
        <v>-2.7125557252513501</v>
      </c>
      <c r="H3777">
        <v>4.2147455123338402E-2</v>
      </c>
      <c r="I3777">
        <v>1</v>
      </c>
      <c r="J3777">
        <v>5.28462526877682E-2</v>
      </c>
      <c r="K3777" t="s">
        <v>9992</v>
      </c>
      <c r="L3777" t="s">
        <v>9992</v>
      </c>
    </row>
    <row r="3778" spans="1:15" x14ac:dyDescent="0.2">
      <c r="A3778">
        <v>5290</v>
      </c>
      <c r="B3778" t="s">
        <v>3442</v>
      </c>
      <c r="C3778">
        <v>45413285</v>
      </c>
      <c r="D3778">
        <v>45413448</v>
      </c>
      <c r="E3778" t="s">
        <v>3745</v>
      </c>
      <c r="F3778">
        <v>-0.94253401683747295</v>
      </c>
      <c r="G3778">
        <v>-6.9522933299319902</v>
      </c>
      <c r="H3778">
        <v>9.4604086047995399E-4</v>
      </c>
      <c r="I3778">
        <v>1</v>
      </c>
      <c r="J3778">
        <v>1.83019842673391E-3</v>
      </c>
      <c r="K3778" t="s">
        <v>9992</v>
      </c>
      <c r="L3778" t="s">
        <v>9993</v>
      </c>
    </row>
    <row r="3779" spans="1:15" x14ac:dyDescent="0.2">
      <c r="A3779">
        <v>5291</v>
      </c>
      <c r="B3779" t="s">
        <v>3442</v>
      </c>
      <c r="C3779">
        <v>45413495</v>
      </c>
      <c r="D3779">
        <v>45413658</v>
      </c>
      <c r="E3779" t="s">
        <v>3746</v>
      </c>
      <c r="F3779">
        <v>0.54728653322207799</v>
      </c>
      <c r="G3779">
        <v>29.900895415058802</v>
      </c>
      <c r="H3779" s="1">
        <v>7.84679722353464E-7</v>
      </c>
      <c r="I3779">
        <v>3.7131044461765901E-3</v>
      </c>
      <c r="J3779" s="1">
        <v>6.4801124715123796E-6</v>
      </c>
      <c r="K3779" t="s">
        <v>9994</v>
      </c>
      <c r="L3779" t="s">
        <v>9994</v>
      </c>
    </row>
    <row r="3780" spans="1:15" x14ac:dyDescent="0.2">
      <c r="A3780">
        <v>5283</v>
      </c>
      <c r="B3780" t="s">
        <v>3442</v>
      </c>
      <c r="C3780">
        <v>45414311</v>
      </c>
      <c r="D3780">
        <v>45414474</v>
      </c>
      <c r="E3780" t="s">
        <v>3747</v>
      </c>
      <c r="F3780">
        <v>0.147270721024852</v>
      </c>
      <c r="G3780">
        <v>26.902843693241099</v>
      </c>
      <c r="H3780" s="1">
        <v>1.32710477099879E-6</v>
      </c>
      <c r="I3780">
        <v>6.2798597763662704E-3</v>
      </c>
      <c r="J3780" s="1">
        <v>9.6835392198553108E-6</v>
      </c>
      <c r="K3780" t="s">
        <v>9994</v>
      </c>
      <c r="L3780" t="s">
        <v>9994</v>
      </c>
    </row>
    <row r="3781" spans="1:15" x14ac:dyDescent="0.2">
      <c r="A3781">
        <v>5295</v>
      </c>
      <c r="B3781" t="s">
        <v>3442</v>
      </c>
      <c r="C3781">
        <v>45414370</v>
      </c>
      <c r="D3781">
        <v>45414533</v>
      </c>
      <c r="E3781" t="s">
        <v>3748</v>
      </c>
      <c r="F3781">
        <v>-5.0033062080017697E-2</v>
      </c>
      <c r="G3781">
        <v>34.411874407545803</v>
      </c>
      <c r="H3781" s="1">
        <v>3.8979905683789899E-7</v>
      </c>
      <c r="I3781">
        <v>1.8445291369569401E-3</v>
      </c>
      <c r="J3781" s="1">
        <v>3.8296139080735798E-6</v>
      </c>
      <c r="K3781" t="s">
        <v>9994</v>
      </c>
      <c r="L3781" t="s">
        <v>9994</v>
      </c>
    </row>
    <row r="3782" spans="1:15" x14ac:dyDescent="0.2">
      <c r="A3782">
        <v>5301</v>
      </c>
      <c r="B3782" t="s">
        <v>3442</v>
      </c>
      <c r="C3782">
        <v>45415204</v>
      </c>
      <c r="D3782">
        <v>45415367</v>
      </c>
      <c r="E3782" t="s">
        <v>3749</v>
      </c>
      <c r="F3782">
        <v>-0.98161288737206598</v>
      </c>
      <c r="G3782">
        <v>-7.6275873093140998</v>
      </c>
      <c r="H3782" s="1">
        <v>6.1594248230649202E-4</v>
      </c>
      <c r="I3782">
        <v>1</v>
      </c>
      <c r="J3782" s="1">
        <v>1.2789117271936499E-3</v>
      </c>
      <c r="K3782" t="s">
        <v>9992</v>
      </c>
      <c r="L3782" t="s">
        <v>9993</v>
      </c>
    </row>
    <row r="3783" spans="1:15" x14ac:dyDescent="0.2">
      <c r="A3783">
        <v>5287</v>
      </c>
      <c r="B3783" t="s">
        <v>3442</v>
      </c>
      <c r="C3783">
        <v>45415632</v>
      </c>
      <c r="D3783">
        <v>45415795</v>
      </c>
      <c r="E3783" t="s">
        <v>3750</v>
      </c>
      <c r="F3783">
        <v>-0.62920764576882104</v>
      </c>
      <c r="G3783">
        <v>0.45672530984641801</v>
      </c>
      <c r="H3783" s="1">
        <v>0.66702445044799297</v>
      </c>
      <c r="I3783">
        <v>1</v>
      </c>
      <c r="J3783" s="1">
        <v>0.693552999235311</v>
      </c>
      <c r="K3783" t="s">
        <v>9992</v>
      </c>
      <c r="L3783" t="s">
        <v>9992</v>
      </c>
    </row>
    <row r="3784" spans="1:15" x14ac:dyDescent="0.2">
      <c r="A3784">
        <v>5288</v>
      </c>
      <c r="B3784" t="s">
        <v>3442</v>
      </c>
      <c r="C3784">
        <v>45415854</v>
      </c>
      <c r="D3784">
        <v>45416017</v>
      </c>
      <c r="E3784" t="s">
        <v>3751</v>
      </c>
      <c r="F3784">
        <v>-0.29471701803723499</v>
      </c>
      <c r="G3784">
        <v>13.3391107976939</v>
      </c>
      <c r="H3784" s="1">
        <v>4.2351369667903102E-5</v>
      </c>
      <c r="I3784">
        <v>0.20040668126851699</v>
      </c>
      <c r="J3784">
        <v>1.4966891804967699E-4</v>
      </c>
      <c r="K3784" t="s">
        <v>9992</v>
      </c>
      <c r="L3784" t="s">
        <v>9994</v>
      </c>
    </row>
    <row r="3785" spans="1:15" x14ac:dyDescent="0.2">
      <c r="A3785">
        <v>5302</v>
      </c>
      <c r="B3785" t="s">
        <v>3442</v>
      </c>
      <c r="C3785">
        <v>45416210</v>
      </c>
      <c r="D3785">
        <v>45416373</v>
      </c>
      <c r="E3785" t="s">
        <v>3752</v>
      </c>
      <c r="F3785">
        <v>-1.1085190039141699</v>
      </c>
      <c r="G3785">
        <v>-20.428173572219301</v>
      </c>
      <c r="H3785" s="1">
        <v>5.2007980418071998E-6</v>
      </c>
      <c r="I3785">
        <v>2.4610176333831699E-2</v>
      </c>
      <c r="J3785" s="1">
        <v>2.7871094375800301E-5</v>
      </c>
      <c r="K3785" t="s">
        <v>9993</v>
      </c>
      <c r="L3785" t="s">
        <v>9993</v>
      </c>
      <c r="M3785" s="1"/>
    </row>
    <row r="3786" spans="1:15" x14ac:dyDescent="0.2">
      <c r="A3786">
        <v>5296</v>
      </c>
      <c r="B3786" t="s">
        <v>3442</v>
      </c>
      <c r="C3786">
        <v>45416397</v>
      </c>
      <c r="D3786">
        <v>45416560</v>
      </c>
      <c r="E3786" t="s">
        <v>3753</v>
      </c>
      <c r="F3786">
        <v>-0.56078047106994</v>
      </c>
      <c r="G3786">
        <v>4.4914934225068501</v>
      </c>
      <c r="H3786" s="1">
        <v>6.4499121554130404E-3</v>
      </c>
      <c r="I3786">
        <v>1</v>
      </c>
      <c r="J3786" s="1">
        <v>9.6129084470596895E-3</v>
      </c>
      <c r="K3786" t="s">
        <v>9992</v>
      </c>
      <c r="L3786" t="s">
        <v>9994</v>
      </c>
      <c r="M3786" s="1"/>
    </row>
    <row r="3787" spans="1:15" x14ac:dyDescent="0.2">
      <c r="A3787">
        <v>5293</v>
      </c>
      <c r="B3787" t="s">
        <v>3442</v>
      </c>
      <c r="C3787">
        <v>45416660</v>
      </c>
      <c r="D3787">
        <v>45416823</v>
      </c>
      <c r="E3787" t="s">
        <v>3754</v>
      </c>
      <c r="F3787">
        <v>-0.401498059081352</v>
      </c>
      <c r="G3787">
        <v>7.2675980959400999</v>
      </c>
      <c r="H3787" s="1">
        <v>7.7099926823992796E-4</v>
      </c>
      <c r="I3787">
        <v>1</v>
      </c>
      <c r="J3787" s="1">
        <v>1.5433031037695999E-3</v>
      </c>
      <c r="K3787" t="s">
        <v>9992</v>
      </c>
      <c r="L3787" t="s">
        <v>9994</v>
      </c>
      <c r="M3787" s="1"/>
      <c r="N3787" s="1"/>
      <c r="O3787" s="1"/>
    </row>
    <row r="3788" spans="1:15" x14ac:dyDescent="0.2">
      <c r="A3788">
        <v>5294</v>
      </c>
      <c r="B3788" t="s">
        <v>3442</v>
      </c>
      <c r="C3788">
        <v>45418709</v>
      </c>
      <c r="D3788">
        <v>45418872</v>
      </c>
      <c r="E3788" t="s">
        <v>3755</v>
      </c>
      <c r="F3788">
        <v>-0.21566961765436901</v>
      </c>
      <c r="G3788">
        <v>18.909803943501501</v>
      </c>
      <c r="H3788" s="1">
        <v>7.6197923770275498E-6</v>
      </c>
      <c r="I3788">
        <v>3.6056857528094399E-2</v>
      </c>
      <c r="J3788" s="1">
        <v>3.7725389159094898E-5</v>
      </c>
      <c r="K3788" t="s">
        <v>9994</v>
      </c>
      <c r="L3788" t="s">
        <v>9994</v>
      </c>
      <c r="M3788" s="1"/>
      <c r="N3788" s="1"/>
      <c r="O3788" s="1"/>
    </row>
    <row r="3789" spans="1:15" x14ac:dyDescent="0.2">
      <c r="A3789">
        <v>5297</v>
      </c>
      <c r="B3789" t="s">
        <v>3442</v>
      </c>
      <c r="C3789">
        <v>45418880</v>
      </c>
      <c r="D3789">
        <v>45419043</v>
      </c>
      <c r="E3789" t="s">
        <v>3756</v>
      </c>
      <c r="F3789">
        <v>1.1509182558283499</v>
      </c>
      <c r="G3789">
        <v>34.220932749159601</v>
      </c>
      <c r="H3789" s="1">
        <v>4.0075543750800702E-7</v>
      </c>
      <c r="I3789">
        <v>1.89637473028789E-3</v>
      </c>
      <c r="J3789" s="1">
        <v>3.8834416476559499E-6</v>
      </c>
      <c r="K3789" t="s">
        <v>9994</v>
      </c>
      <c r="L3789" t="s">
        <v>9994</v>
      </c>
    </row>
    <row r="3790" spans="1:15" x14ac:dyDescent="0.2">
      <c r="A3790">
        <v>5303</v>
      </c>
      <c r="B3790" t="s">
        <v>3442</v>
      </c>
      <c r="C3790">
        <v>45421019</v>
      </c>
      <c r="D3790">
        <v>45421182</v>
      </c>
      <c r="E3790" t="s">
        <v>3757</v>
      </c>
      <c r="F3790">
        <v>-0.477268926865486</v>
      </c>
      <c r="G3790">
        <v>10.998020196613</v>
      </c>
      <c r="H3790">
        <v>1.08146179935101E-4</v>
      </c>
      <c r="I3790">
        <v>0.51174772345289798</v>
      </c>
      <c r="J3790">
        <v>3.1318710125636298E-4</v>
      </c>
      <c r="K3790" t="s">
        <v>9992</v>
      </c>
      <c r="L3790" t="s">
        <v>9994</v>
      </c>
    </row>
    <row r="3791" spans="1:15" x14ac:dyDescent="0.2">
      <c r="A3791">
        <v>5274</v>
      </c>
      <c r="B3791" t="s">
        <v>3442</v>
      </c>
      <c r="C3791">
        <v>45421123</v>
      </c>
      <c r="D3791">
        <v>45421286</v>
      </c>
      <c r="E3791" t="s">
        <v>3758</v>
      </c>
      <c r="F3791">
        <v>-0.69298523110569399</v>
      </c>
      <c r="G3791">
        <v>-2.0832390429316301</v>
      </c>
      <c r="H3791" s="1">
        <v>9.1683819653401596E-2</v>
      </c>
      <c r="I3791">
        <v>1</v>
      </c>
      <c r="J3791" s="1">
        <v>0.10843484993749</v>
      </c>
      <c r="K3791" t="s">
        <v>9992</v>
      </c>
      <c r="L3791" t="s">
        <v>9992</v>
      </c>
      <c r="M3791" s="1"/>
      <c r="O3791" s="1"/>
    </row>
    <row r="3792" spans="1:15" x14ac:dyDescent="0.2">
      <c r="A3792">
        <v>5304</v>
      </c>
      <c r="B3792" t="s">
        <v>3442</v>
      </c>
      <c r="C3792">
        <v>45421173</v>
      </c>
      <c r="D3792">
        <v>45421336</v>
      </c>
      <c r="E3792" t="s">
        <v>3759</v>
      </c>
      <c r="F3792">
        <v>1.59180686131531</v>
      </c>
      <c r="G3792">
        <v>62.8858828880944</v>
      </c>
      <c r="H3792" s="1">
        <v>1.9246959609945001E-8</v>
      </c>
      <c r="I3792" s="1">
        <v>9.1076612874259704E-5</v>
      </c>
      <c r="J3792" s="1">
        <v>5.0598118263477595E-7</v>
      </c>
      <c r="K3792" t="s">
        <v>9994</v>
      </c>
      <c r="L3792" t="s">
        <v>9994</v>
      </c>
    </row>
    <row r="3793" spans="1:15" x14ac:dyDescent="0.2">
      <c r="A3793">
        <v>5308</v>
      </c>
      <c r="B3793" t="s">
        <v>3442</v>
      </c>
      <c r="C3793">
        <v>45421663</v>
      </c>
      <c r="D3793">
        <v>45421826</v>
      </c>
      <c r="E3793" t="s">
        <v>3760</v>
      </c>
      <c r="F3793">
        <v>-0.52104369409301199</v>
      </c>
      <c r="G3793">
        <v>3.4802360167862898</v>
      </c>
      <c r="H3793" s="1">
        <v>1.7654277291565001E-2</v>
      </c>
      <c r="I3793">
        <v>1</v>
      </c>
      <c r="J3793" s="1">
        <v>2.3800581237517299E-2</v>
      </c>
      <c r="K3793" t="s">
        <v>9992</v>
      </c>
      <c r="L3793" t="s">
        <v>9992</v>
      </c>
    </row>
    <row r="3794" spans="1:15" x14ac:dyDescent="0.2">
      <c r="A3794">
        <v>5298</v>
      </c>
      <c r="B3794" t="s">
        <v>3442</v>
      </c>
      <c r="C3794">
        <v>45421796</v>
      </c>
      <c r="D3794">
        <v>45421959</v>
      </c>
      <c r="E3794" t="s">
        <v>3761</v>
      </c>
      <c r="F3794">
        <v>-0.197452744365858</v>
      </c>
      <c r="G3794">
        <v>16.6073217931934</v>
      </c>
      <c r="H3794" s="1">
        <v>1.44570904122717E-5</v>
      </c>
      <c r="I3794">
        <v>6.8410951830869704E-2</v>
      </c>
      <c r="J3794" s="1">
        <v>6.2935558262069594E-5</v>
      </c>
      <c r="K3794" t="s">
        <v>9992</v>
      </c>
      <c r="L3794" t="s">
        <v>9994</v>
      </c>
    </row>
    <row r="3795" spans="1:15" x14ac:dyDescent="0.2">
      <c r="A3795">
        <v>5307</v>
      </c>
      <c r="B3795" t="s">
        <v>3442</v>
      </c>
      <c r="C3795">
        <v>45422079</v>
      </c>
      <c r="D3795">
        <v>45422242</v>
      </c>
      <c r="E3795" t="s">
        <v>3762</v>
      </c>
      <c r="F3795">
        <v>-0.81264399737729498</v>
      </c>
      <c r="G3795">
        <v>-3.7818480483096701</v>
      </c>
      <c r="H3795">
        <v>1.2865479874831101E-2</v>
      </c>
      <c r="I3795">
        <v>1</v>
      </c>
      <c r="J3795">
        <v>1.78951942291889E-2</v>
      </c>
      <c r="K3795" t="s">
        <v>9992</v>
      </c>
      <c r="L3795" t="s">
        <v>9992</v>
      </c>
      <c r="M3795" s="1"/>
    </row>
    <row r="3796" spans="1:15" x14ac:dyDescent="0.2">
      <c r="A3796">
        <v>5312</v>
      </c>
      <c r="B3796" t="s">
        <v>3442</v>
      </c>
      <c r="C3796">
        <v>45422765</v>
      </c>
      <c r="D3796">
        <v>45422928</v>
      </c>
      <c r="E3796" t="s">
        <v>3763</v>
      </c>
      <c r="F3796">
        <v>-0.72650445459522295</v>
      </c>
      <c r="G3796">
        <v>-3.4917410858761699</v>
      </c>
      <c r="H3796" s="1">
        <v>1.7437898904502199E-2</v>
      </c>
      <c r="I3796">
        <v>1</v>
      </c>
      <c r="J3796">
        <v>2.3515570708493701E-2</v>
      </c>
      <c r="K3796" t="s">
        <v>9992</v>
      </c>
      <c r="L3796" t="s">
        <v>9992</v>
      </c>
    </row>
    <row r="3797" spans="1:15" x14ac:dyDescent="0.2">
      <c r="A3797">
        <v>5313</v>
      </c>
      <c r="B3797" t="s">
        <v>3442</v>
      </c>
      <c r="C3797">
        <v>45422865</v>
      </c>
      <c r="D3797">
        <v>45423028</v>
      </c>
      <c r="E3797" t="s">
        <v>3764</v>
      </c>
      <c r="F3797">
        <v>0.36202541211442502</v>
      </c>
      <c r="G3797">
        <v>65.861458730930906</v>
      </c>
      <c r="H3797" s="1">
        <v>1.5278299403257E-8</v>
      </c>
      <c r="I3797" s="1">
        <v>7.2296912776212104E-5</v>
      </c>
      <c r="J3797" s="1">
        <v>4.51457802612415E-7</v>
      </c>
      <c r="K3797" t="s">
        <v>9994</v>
      </c>
      <c r="L3797" t="s">
        <v>9994</v>
      </c>
    </row>
    <row r="3798" spans="1:15" x14ac:dyDescent="0.2">
      <c r="A3798">
        <v>5309</v>
      </c>
      <c r="B3798" t="s">
        <v>3442</v>
      </c>
      <c r="C3798">
        <v>45423555</v>
      </c>
      <c r="D3798">
        <v>45423718</v>
      </c>
      <c r="E3798" t="s">
        <v>3765</v>
      </c>
      <c r="F3798">
        <v>-1.02163781805765</v>
      </c>
      <c r="G3798">
        <v>-13.4883526062101</v>
      </c>
      <c r="H3798" s="1">
        <v>4.0111392126197299E-5</v>
      </c>
      <c r="I3798">
        <v>0.189807107541166</v>
      </c>
      <c r="J3798">
        <v>1.4281949401141099E-4</v>
      </c>
      <c r="K3798" t="s">
        <v>9992</v>
      </c>
      <c r="L3798" t="s">
        <v>9993</v>
      </c>
      <c r="M3798" s="1"/>
      <c r="O3798" s="1"/>
    </row>
    <row r="3799" spans="1:15" x14ac:dyDescent="0.2">
      <c r="A3799">
        <v>5314</v>
      </c>
      <c r="B3799" t="s">
        <v>3442</v>
      </c>
      <c r="C3799">
        <v>45424433</v>
      </c>
      <c r="D3799">
        <v>45424596</v>
      </c>
      <c r="E3799" t="s">
        <v>3766</v>
      </c>
      <c r="F3799">
        <v>-2.40264928350447E-2</v>
      </c>
      <c r="G3799">
        <v>19.087521622425399</v>
      </c>
      <c r="H3799" s="1">
        <v>7.2755956737275303E-6</v>
      </c>
      <c r="I3799">
        <v>3.4428118728078702E-2</v>
      </c>
      <c r="J3799" s="1">
        <v>3.6412416047809E-5</v>
      </c>
      <c r="K3799" t="s">
        <v>9994</v>
      </c>
      <c r="L3799" t="s">
        <v>9994</v>
      </c>
    </row>
    <row r="3800" spans="1:15" x14ac:dyDescent="0.2">
      <c r="A3800">
        <v>5299</v>
      </c>
      <c r="B3800" t="s">
        <v>3442</v>
      </c>
      <c r="C3800">
        <v>45425094</v>
      </c>
      <c r="D3800">
        <v>45425257</v>
      </c>
      <c r="E3800" t="s">
        <v>3767</v>
      </c>
      <c r="F3800">
        <v>-0.330952148795359</v>
      </c>
      <c r="G3800">
        <v>5.01732858239418</v>
      </c>
      <c r="H3800" s="1">
        <v>4.0443324357721097E-3</v>
      </c>
      <c r="I3800">
        <v>1</v>
      </c>
      <c r="J3800" s="1">
        <v>6.3941801156276699E-3</v>
      </c>
      <c r="K3800" t="s">
        <v>9992</v>
      </c>
      <c r="L3800" t="s">
        <v>9994</v>
      </c>
      <c r="M3800" s="1"/>
      <c r="O3800" s="1"/>
    </row>
    <row r="3801" spans="1:15" x14ac:dyDescent="0.2">
      <c r="A3801">
        <v>5317</v>
      </c>
      <c r="B3801" t="s">
        <v>3442</v>
      </c>
      <c r="C3801">
        <v>45425097</v>
      </c>
      <c r="D3801">
        <v>45425260</v>
      </c>
      <c r="E3801" t="s">
        <v>3768</v>
      </c>
      <c r="F3801">
        <v>3.0115197338217401E-4</v>
      </c>
      <c r="G3801">
        <v>7.7797824754974503</v>
      </c>
      <c r="H3801">
        <v>5.6169945181622899E-4</v>
      </c>
      <c r="I3801">
        <v>1</v>
      </c>
      <c r="J3801">
        <v>1.18977699462596E-3</v>
      </c>
      <c r="K3801" t="s">
        <v>9992</v>
      </c>
      <c r="L3801" t="s">
        <v>9994</v>
      </c>
    </row>
    <row r="3802" spans="1:15" x14ac:dyDescent="0.2">
      <c r="A3802">
        <v>5300</v>
      </c>
      <c r="B3802" t="s">
        <v>3442</v>
      </c>
      <c r="C3802">
        <v>45425379</v>
      </c>
      <c r="D3802">
        <v>45425542</v>
      </c>
      <c r="E3802" t="s">
        <v>3769</v>
      </c>
      <c r="F3802">
        <v>-0.39776274443870402</v>
      </c>
      <c r="G3802">
        <v>6.7584916262972801</v>
      </c>
      <c r="H3802">
        <v>1.0770193942779499E-3</v>
      </c>
      <c r="I3802">
        <v>1</v>
      </c>
      <c r="J3802">
        <v>2.03698821585831E-3</v>
      </c>
      <c r="K3802" t="s">
        <v>9992</v>
      </c>
      <c r="L3802" t="s">
        <v>9994</v>
      </c>
      <c r="M3802" s="1"/>
      <c r="O3802" s="1"/>
    </row>
    <row r="3803" spans="1:15" x14ac:dyDescent="0.2">
      <c r="A3803">
        <v>5316</v>
      </c>
      <c r="B3803" t="s">
        <v>3442</v>
      </c>
      <c r="C3803">
        <v>45426711</v>
      </c>
      <c r="D3803">
        <v>45426874</v>
      </c>
      <c r="E3803" t="s">
        <v>3770</v>
      </c>
      <c r="F3803">
        <v>1.1731379092071901</v>
      </c>
      <c r="G3803">
        <v>45.329233575496502</v>
      </c>
      <c r="H3803" s="1">
        <v>9.8662030385193702E-8</v>
      </c>
      <c r="I3803">
        <v>4.6686872778273702E-4</v>
      </c>
      <c r="J3803" s="1">
        <v>1.44541401790321E-6</v>
      </c>
      <c r="K3803" t="s">
        <v>9994</v>
      </c>
      <c r="L3803" t="s">
        <v>9994</v>
      </c>
      <c r="M3803" s="1"/>
      <c r="O3803" s="1"/>
    </row>
    <row r="3804" spans="1:15" x14ac:dyDescent="0.2">
      <c r="A3804">
        <v>5305</v>
      </c>
      <c r="B3804" t="s">
        <v>3442</v>
      </c>
      <c r="C3804">
        <v>45427044</v>
      </c>
      <c r="D3804">
        <v>45427207</v>
      </c>
      <c r="E3804" t="s">
        <v>3771</v>
      </c>
      <c r="F3804">
        <v>-0.491231045751788</v>
      </c>
      <c r="G3804">
        <v>4.8998871409488496</v>
      </c>
      <c r="H3804" s="1">
        <v>4.4749020958242897E-3</v>
      </c>
      <c r="I3804">
        <v>1</v>
      </c>
      <c r="J3804">
        <v>6.9563852554009702E-3</v>
      </c>
      <c r="K3804" t="s">
        <v>9992</v>
      </c>
      <c r="L3804" t="s">
        <v>9994</v>
      </c>
    </row>
    <row r="3805" spans="1:15" x14ac:dyDescent="0.2">
      <c r="A3805">
        <v>5311</v>
      </c>
      <c r="B3805" t="s">
        <v>3442</v>
      </c>
      <c r="C3805">
        <v>45427272</v>
      </c>
      <c r="D3805">
        <v>45427435</v>
      </c>
      <c r="E3805" t="s">
        <v>3772</v>
      </c>
      <c r="F3805">
        <v>0.27955733583722397</v>
      </c>
      <c r="G3805">
        <v>30.524120826737001</v>
      </c>
      <c r="H3805" s="1">
        <v>7.0811994239422805E-7</v>
      </c>
      <c r="I3805">
        <v>3.3508235674094898E-3</v>
      </c>
      <c r="J3805" s="1">
        <v>6.0593554564366897E-6</v>
      </c>
      <c r="K3805" t="s">
        <v>9994</v>
      </c>
      <c r="L3805" t="s">
        <v>9994</v>
      </c>
    </row>
    <row r="3806" spans="1:15" x14ac:dyDescent="0.2">
      <c r="A3806">
        <v>5284</v>
      </c>
      <c r="B3806" t="s">
        <v>3442</v>
      </c>
      <c r="C3806">
        <v>45427698</v>
      </c>
      <c r="D3806">
        <v>45427861</v>
      </c>
      <c r="E3806" t="s">
        <v>3773</v>
      </c>
      <c r="F3806">
        <v>-0.321946340511996</v>
      </c>
      <c r="G3806">
        <v>12.4447196349835</v>
      </c>
      <c r="H3806" s="1">
        <v>5.9400868324495701E-5</v>
      </c>
      <c r="I3806">
        <v>0.281084908911514</v>
      </c>
      <c r="J3806" s="1">
        <v>1.9615136700035799E-4</v>
      </c>
      <c r="K3806" t="s">
        <v>9992</v>
      </c>
      <c r="L3806" t="s">
        <v>9994</v>
      </c>
    </row>
    <row r="3807" spans="1:15" x14ac:dyDescent="0.2">
      <c r="A3807">
        <v>5318</v>
      </c>
      <c r="B3807" t="s">
        <v>3442</v>
      </c>
      <c r="C3807">
        <v>45429462</v>
      </c>
      <c r="D3807">
        <v>45429625</v>
      </c>
      <c r="E3807" t="s">
        <v>3774</v>
      </c>
      <c r="F3807">
        <v>-0.93392161281437702</v>
      </c>
      <c r="G3807">
        <v>-15.654978641383201</v>
      </c>
      <c r="H3807" s="1">
        <v>1.9330367728536301E-5</v>
      </c>
      <c r="I3807">
        <v>9.1471300091433796E-2</v>
      </c>
      <c r="J3807" s="1">
        <v>7.9678832832259406E-5</v>
      </c>
      <c r="K3807" t="s">
        <v>9992</v>
      </c>
      <c r="L3807" t="s">
        <v>9993</v>
      </c>
    </row>
    <row r="3808" spans="1:15" x14ac:dyDescent="0.2">
      <c r="A3808">
        <v>5319</v>
      </c>
      <c r="B3808" t="s">
        <v>3442</v>
      </c>
      <c r="C3808">
        <v>45440448</v>
      </c>
      <c r="D3808">
        <v>45440611</v>
      </c>
      <c r="E3808" t="s">
        <v>3775</v>
      </c>
      <c r="F3808">
        <v>1.3556607978597</v>
      </c>
      <c r="G3808">
        <v>35.834155175259099</v>
      </c>
      <c r="H3808" s="1">
        <v>3.18567243215132E-7</v>
      </c>
      <c r="I3808">
        <v>1.507460194894E-3</v>
      </c>
      <c r="J3808" s="1">
        <v>3.3184654562529E-6</v>
      </c>
      <c r="K3808" t="s">
        <v>9994</v>
      </c>
      <c r="L3808" t="s">
        <v>9994</v>
      </c>
      <c r="M3808" s="1"/>
      <c r="O3808" s="1"/>
    </row>
    <row r="3809" spans="1:12" x14ac:dyDescent="0.2">
      <c r="A3809">
        <v>5336</v>
      </c>
      <c r="B3809" t="s">
        <v>3442</v>
      </c>
      <c r="C3809">
        <v>45440680</v>
      </c>
      <c r="D3809">
        <v>45440843</v>
      </c>
      <c r="E3809" t="s">
        <v>3776</v>
      </c>
      <c r="F3809">
        <v>1.44079820692258</v>
      </c>
      <c r="G3809">
        <v>32.876903470327498</v>
      </c>
      <c r="H3809" s="1">
        <v>4.8927611394889203E-7</v>
      </c>
      <c r="I3809">
        <v>2.3152545712061602E-3</v>
      </c>
      <c r="J3809" s="1">
        <v>4.5131668054700898E-6</v>
      </c>
      <c r="K3809" t="s">
        <v>9994</v>
      </c>
      <c r="L3809" t="s">
        <v>9994</v>
      </c>
    </row>
    <row r="3810" spans="1:12" x14ac:dyDescent="0.2">
      <c r="A3810">
        <v>5320</v>
      </c>
      <c r="B3810" t="s">
        <v>3442</v>
      </c>
      <c r="C3810">
        <v>45441394</v>
      </c>
      <c r="D3810">
        <v>45441557</v>
      </c>
      <c r="E3810" t="s">
        <v>3777</v>
      </c>
      <c r="F3810">
        <v>0.90123489676046198</v>
      </c>
      <c r="G3810">
        <v>60.922305145202102</v>
      </c>
      <c r="H3810" s="1">
        <v>2.25511834135387E-8</v>
      </c>
      <c r="I3810">
        <v>1.0671219991286499E-4</v>
      </c>
      <c r="J3810" s="1">
        <v>5.6164315743613198E-7</v>
      </c>
      <c r="K3810" t="s">
        <v>9994</v>
      </c>
      <c r="L3810" t="s">
        <v>9994</v>
      </c>
    </row>
    <row r="3811" spans="1:12" x14ac:dyDescent="0.2">
      <c r="A3811">
        <v>5339</v>
      </c>
      <c r="B3811" t="s">
        <v>3442</v>
      </c>
      <c r="C3811">
        <v>45441527</v>
      </c>
      <c r="D3811">
        <v>45441690</v>
      </c>
      <c r="E3811" t="s">
        <v>3778</v>
      </c>
      <c r="F3811">
        <v>1.3261028337226199</v>
      </c>
      <c r="G3811">
        <v>81.020127717217306</v>
      </c>
      <c r="H3811" s="1">
        <v>5.4278850752441399E-9</v>
      </c>
      <c r="I3811" s="1">
        <v>2.5684752176055301E-5</v>
      </c>
      <c r="J3811" s="1">
        <v>2.42308982792974E-7</v>
      </c>
      <c r="K3811" t="s">
        <v>9994</v>
      </c>
      <c r="L3811" t="s">
        <v>9994</v>
      </c>
    </row>
    <row r="3812" spans="1:12" x14ac:dyDescent="0.2">
      <c r="A3812">
        <v>5329</v>
      </c>
      <c r="B3812" t="s">
        <v>3442</v>
      </c>
      <c r="C3812">
        <v>45441529</v>
      </c>
      <c r="D3812">
        <v>45441692</v>
      </c>
      <c r="E3812" t="s">
        <v>3779</v>
      </c>
      <c r="F3812">
        <v>0.95567012526180495</v>
      </c>
      <c r="G3812">
        <v>76.396408286890207</v>
      </c>
      <c r="H3812" s="1">
        <v>7.2801817867942796E-9</v>
      </c>
      <c r="I3812" s="1">
        <v>3.44498202151105E-5</v>
      </c>
      <c r="J3812" s="1">
        <v>2.9688068945898201E-7</v>
      </c>
      <c r="K3812" t="s">
        <v>9994</v>
      </c>
      <c r="L3812" t="s">
        <v>9994</v>
      </c>
    </row>
    <row r="3813" spans="1:12" x14ac:dyDescent="0.2">
      <c r="A3813">
        <v>5342</v>
      </c>
      <c r="B3813" t="s">
        <v>3442</v>
      </c>
      <c r="C3813">
        <v>45441826</v>
      </c>
      <c r="D3813">
        <v>45441989</v>
      </c>
      <c r="E3813" t="s">
        <v>3780</v>
      </c>
      <c r="F3813">
        <v>-0.56625795016430902</v>
      </c>
      <c r="G3813">
        <v>2.8471702362432598</v>
      </c>
      <c r="H3813">
        <v>3.5942789672320001E-2</v>
      </c>
      <c r="I3813">
        <v>1</v>
      </c>
      <c r="J3813">
        <v>4.5683932508573298E-2</v>
      </c>
      <c r="K3813" t="s">
        <v>9992</v>
      </c>
      <c r="L3813" t="s">
        <v>9992</v>
      </c>
    </row>
    <row r="3814" spans="1:12" x14ac:dyDescent="0.2">
      <c r="A3814">
        <v>5321</v>
      </c>
      <c r="B3814" t="s">
        <v>3442</v>
      </c>
      <c r="C3814">
        <v>45442268</v>
      </c>
      <c r="D3814">
        <v>45442431</v>
      </c>
      <c r="E3814" t="s">
        <v>3781</v>
      </c>
      <c r="F3814">
        <v>-0.74232414601733399</v>
      </c>
      <c r="G3814">
        <v>-3.15424298936713</v>
      </c>
      <c r="H3814" s="1">
        <v>2.5258095129642E-2</v>
      </c>
      <c r="I3814">
        <v>1</v>
      </c>
      <c r="J3814" s="1">
        <v>3.3218817719140099E-2</v>
      </c>
      <c r="K3814" t="s">
        <v>9992</v>
      </c>
      <c r="L3814" t="s">
        <v>9992</v>
      </c>
    </row>
    <row r="3815" spans="1:12" x14ac:dyDescent="0.2">
      <c r="A3815">
        <v>5323</v>
      </c>
      <c r="B3815" t="s">
        <v>3442</v>
      </c>
      <c r="C3815">
        <v>45442438</v>
      </c>
      <c r="D3815">
        <v>45442601</v>
      </c>
      <c r="E3815" t="s">
        <v>3782</v>
      </c>
      <c r="F3815">
        <v>-1.0929006820067699</v>
      </c>
      <c r="G3815">
        <v>-8.4904709139234598</v>
      </c>
      <c r="H3815">
        <v>3.7253766501774903E-4</v>
      </c>
      <c r="I3815">
        <v>1</v>
      </c>
      <c r="J3815">
        <v>8.4025177829551395E-4</v>
      </c>
      <c r="K3815" t="s">
        <v>9992</v>
      </c>
      <c r="L3815" t="s">
        <v>9993</v>
      </c>
    </row>
    <row r="3816" spans="1:12" x14ac:dyDescent="0.2">
      <c r="A3816">
        <v>5338</v>
      </c>
      <c r="B3816" t="s">
        <v>3442</v>
      </c>
      <c r="C3816">
        <v>45442447</v>
      </c>
      <c r="D3816">
        <v>45442610</v>
      </c>
      <c r="E3816" t="s">
        <v>3783</v>
      </c>
      <c r="F3816">
        <v>1.50611511347516</v>
      </c>
      <c r="G3816">
        <v>33.158681945413498</v>
      </c>
      <c r="H3816" s="1">
        <v>4.6891571126399301E-7</v>
      </c>
      <c r="I3816">
        <v>2.21890914570121E-3</v>
      </c>
      <c r="J3816" s="1">
        <v>4.3593499915544497E-6</v>
      </c>
      <c r="K3816" t="s">
        <v>9994</v>
      </c>
      <c r="L3816" t="s">
        <v>9994</v>
      </c>
    </row>
    <row r="3817" spans="1:12" x14ac:dyDescent="0.2">
      <c r="A3817">
        <v>5322</v>
      </c>
      <c r="B3817" t="s">
        <v>3442</v>
      </c>
      <c r="C3817">
        <v>45443007</v>
      </c>
      <c r="D3817">
        <v>45443170</v>
      </c>
      <c r="E3817" t="s">
        <v>3784</v>
      </c>
      <c r="F3817">
        <v>5.9994702117134202E-2</v>
      </c>
      <c r="G3817">
        <v>30.387746070980398</v>
      </c>
      <c r="H3817" s="1">
        <v>7.24078261375558E-7</v>
      </c>
      <c r="I3817">
        <v>3.4263383328291398E-3</v>
      </c>
      <c r="J3817" s="1">
        <v>6.1624790158797501E-6</v>
      </c>
      <c r="K3817" t="s">
        <v>9994</v>
      </c>
      <c r="L3817" t="s">
        <v>9994</v>
      </c>
    </row>
    <row r="3818" spans="1:12" x14ac:dyDescent="0.2">
      <c r="A3818">
        <v>5324</v>
      </c>
      <c r="B3818" t="s">
        <v>3442</v>
      </c>
      <c r="C3818">
        <v>45443423</v>
      </c>
      <c r="D3818">
        <v>45443586</v>
      </c>
      <c r="E3818" t="s">
        <v>3785</v>
      </c>
      <c r="F3818">
        <v>0.96004838638379597</v>
      </c>
      <c r="G3818">
        <v>47.975149186443801</v>
      </c>
      <c r="H3818" s="1">
        <v>7.4336588094811495E-8</v>
      </c>
      <c r="I3818">
        <v>3.5176073486464798E-4</v>
      </c>
      <c r="J3818" s="1">
        <v>1.1883808610292199E-6</v>
      </c>
      <c r="K3818" t="s">
        <v>9994</v>
      </c>
      <c r="L3818" t="s">
        <v>9994</v>
      </c>
    </row>
    <row r="3819" spans="1:12" x14ac:dyDescent="0.2">
      <c r="A3819">
        <v>5325</v>
      </c>
      <c r="B3819" t="s">
        <v>3442</v>
      </c>
      <c r="C3819">
        <v>45443566</v>
      </c>
      <c r="D3819">
        <v>45443729</v>
      </c>
      <c r="E3819" t="s">
        <v>3786</v>
      </c>
      <c r="F3819">
        <v>0.40809977890749199</v>
      </c>
      <c r="G3819">
        <v>36.997644617412398</v>
      </c>
      <c r="H3819" s="1">
        <v>2.7166900943133798E-7</v>
      </c>
      <c r="I3819">
        <v>1.2855377526290899E-3</v>
      </c>
      <c r="J3819" s="1">
        <v>2.94848108401168E-6</v>
      </c>
      <c r="K3819" t="s">
        <v>9994</v>
      </c>
      <c r="L3819" t="s">
        <v>9994</v>
      </c>
    </row>
    <row r="3820" spans="1:12" x14ac:dyDescent="0.2">
      <c r="A3820">
        <v>5326</v>
      </c>
      <c r="B3820" t="s">
        <v>3442</v>
      </c>
      <c r="C3820">
        <v>45444485</v>
      </c>
      <c r="D3820">
        <v>45444648</v>
      </c>
      <c r="E3820" t="s">
        <v>3787</v>
      </c>
      <c r="F3820">
        <v>1.09287964340071</v>
      </c>
      <c r="G3820">
        <v>93.146779981353802</v>
      </c>
      <c r="H3820" s="1">
        <v>2.7035130802228801E-9</v>
      </c>
      <c r="I3820" s="1">
        <v>1.27930238956147E-5</v>
      </c>
      <c r="J3820" s="1">
        <v>1.6970212856489499E-7</v>
      </c>
      <c r="K3820" t="s">
        <v>9994</v>
      </c>
      <c r="L3820" t="s">
        <v>9994</v>
      </c>
    </row>
    <row r="3821" spans="1:12" x14ac:dyDescent="0.2">
      <c r="A3821">
        <v>5327</v>
      </c>
      <c r="B3821" t="s">
        <v>3442</v>
      </c>
      <c r="C3821">
        <v>45444565</v>
      </c>
      <c r="D3821">
        <v>45444728</v>
      </c>
      <c r="E3821" t="s">
        <v>3788</v>
      </c>
      <c r="F3821">
        <v>0.124330208038495</v>
      </c>
      <c r="G3821">
        <v>30.3220870637053</v>
      </c>
      <c r="H3821" s="1">
        <v>7.3191520236450201E-7</v>
      </c>
      <c r="I3821">
        <v>3.4634227375888202E-3</v>
      </c>
      <c r="J3821" s="1">
        <v>6.1957472944343903E-6</v>
      </c>
      <c r="K3821" t="s">
        <v>9994</v>
      </c>
      <c r="L3821" t="s">
        <v>9994</v>
      </c>
    </row>
    <row r="3822" spans="1:12" x14ac:dyDescent="0.2">
      <c r="A3822">
        <v>5340</v>
      </c>
      <c r="B3822" t="s">
        <v>3442</v>
      </c>
      <c r="C3822">
        <v>45444661</v>
      </c>
      <c r="D3822">
        <v>45444824</v>
      </c>
      <c r="E3822" t="s">
        <v>3789</v>
      </c>
      <c r="F3822">
        <v>-0.46517695043387403</v>
      </c>
      <c r="G3822">
        <v>7.6609783016703101</v>
      </c>
      <c r="H3822">
        <v>6.0352803783444097E-4</v>
      </c>
      <c r="I3822">
        <v>1</v>
      </c>
      <c r="J3822">
        <v>1.2569958957009599E-3</v>
      </c>
      <c r="K3822" t="s">
        <v>9992</v>
      </c>
      <c r="L3822" t="s">
        <v>9994</v>
      </c>
    </row>
    <row r="3823" spans="1:12" x14ac:dyDescent="0.2">
      <c r="A3823">
        <v>5457</v>
      </c>
      <c r="B3823" t="s">
        <v>3442</v>
      </c>
      <c r="C3823">
        <v>45445436</v>
      </c>
      <c r="D3823">
        <v>45445599</v>
      </c>
      <c r="E3823" t="s">
        <v>3790</v>
      </c>
      <c r="F3823">
        <v>0.87995294128903601</v>
      </c>
      <c r="G3823">
        <v>73.152479852104506</v>
      </c>
      <c r="H3823" s="1">
        <v>9.0425193993156198E-9</v>
      </c>
      <c r="I3823" s="1">
        <v>4.2789201797561503E-5</v>
      </c>
      <c r="J3823" s="1">
        <v>3.3429063904344898E-7</v>
      </c>
      <c r="K3823" t="s">
        <v>9994</v>
      </c>
      <c r="L3823" t="s">
        <v>9994</v>
      </c>
    </row>
    <row r="3824" spans="1:12" x14ac:dyDescent="0.2">
      <c r="A3824">
        <v>5328</v>
      </c>
      <c r="B3824" t="s">
        <v>3442</v>
      </c>
      <c r="C3824">
        <v>45446190</v>
      </c>
      <c r="D3824">
        <v>45446353</v>
      </c>
      <c r="E3824" t="s">
        <v>3791</v>
      </c>
      <c r="F3824">
        <v>-9.1365153254522394E-2</v>
      </c>
      <c r="G3824">
        <v>16.591074293917</v>
      </c>
      <c r="H3824" s="1">
        <v>1.45269309348025E-5</v>
      </c>
      <c r="I3824">
        <v>6.8741437183485396E-2</v>
      </c>
      <c r="J3824" s="1">
        <v>6.3173057535142706E-5</v>
      </c>
      <c r="K3824" t="s">
        <v>9992</v>
      </c>
      <c r="L3824" t="s">
        <v>9994</v>
      </c>
    </row>
    <row r="3825" spans="1:15" x14ac:dyDescent="0.2">
      <c r="A3825">
        <v>5341</v>
      </c>
      <c r="B3825" t="s">
        <v>3442</v>
      </c>
      <c r="C3825">
        <v>45447080</v>
      </c>
      <c r="D3825">
        <v>45447243</v>
      </c>
      <c r="E3825" t="s">
        <v>3792</v>
      </c>
      <c r="F3825">
        <v>-0.84120343999976499</v>
      </c>
      <c r="G3825">
        <v>-5.7377663584302496</v>
      </c>
      <c r="H3825" s="1">
        <v>2.2527307627403098E-3</v>
      </c>
      <c r="I3825">
        <v>1</v>
      </c>
      <c r="J3825" s="1">
        <v>3.8240516549292399E-3</v>
      </c>
      <c r="K3825" t="s">
        <v>9992</v>
      </c>
      <c r="L3825" t="s">
        <v>9993</v>
      </c>
      <c r="M3825" s="1"/>
    </row>
    <row r="3826" spans="1:15" x14ac:dyDescent="0.2">
      <c r="A3826">
        <v>5343</v>
      </c>
      <c r="B3826" t="s">
        <v>3442</v>
      </c>
      <c r="C3826">
        <v>45449118</v>
      </c>
      <c r="D3826">
        <v>45449281</v>
      </c>
      <c r="E3826" t="s">
        <v>3793</v>
      </c>
      <c r="F3826">
        <v>1.3916442517998699</v>
      </c>
      <c r="G3826">
        <v>72.268064492244804</v>
      </c>
      <c r="H3826" s="1">
        <v>9.6090666203591201E-9</v>
      </c>
      <c r="I3826" s="1">
        <v>4.5470103247539401E-5</v>
      </c>
      <c r="J3826" s="1">
        <v>3.4169073665560499E-7</v>
      </c>
      <c r="K3826" t="s">
        <v>9994</v>
      </c>
      <c r="L3826" t="s">
        <v>9994</v>
      </c>
    </row>
    <row r="3827" spans="1:15" x14ac:dyDescent="0.2">
      <c r="A3827">
        <v>5344</v>
      </c>
      <c r="B3827" t="s">
        <v>3442</v>
      </c>
      <c r="C3827">
        <v>45449203</v>
      </c>
      <c r="D3827">
        <v>45449366</v>
      </c>
      <c r="E3827" t="s">
        <v>3794</v>
      </c>
      <c r="F3827">
        <v>0.66789078442663796</v>
      </c>
      <c r="G3827">
        <v>53.236498940277997</v>
      </c>
      <c r="H3827" s="1">
        <v>4.4219720947525603E-8</v>
      </c>
      <c r="I3827">
        <v>2.0924771952369101E-4</v>
      </c>
      <c r="J3827" s="1">
        <v>8.5407232458649396E-7</v>
      </c>
      <c r="K3827" t="s">
        <v>9994</v>
      </c>
      <c r="L3827" t="s">
        <v>9994</v>
      </c>
    </row>
    <row r="3828" spans="1:15" x14ac:dyDescent="0.2">
      <c r="A3828">
        <v>5358</v>
      </c>
      <c r="B3828" t="s">
        <v>3442</v>
      </c>
      <c r="C3828">
        <v>45449952</v>
      </c>
      <c r="D3828">
        <v>45450115</v>
      </c>
      <c r="E3828" t="s">
        <v>3795</v>
      </c>
      <c r="F3828">
        <v>-0.57649720198266696</v>
      </c>
      <c r="G3828">
        <v>1.01064835885913</v>
      </c>
      <c r="H3828">
        <v>0.35856388808271999</v>
      </c>
      <c r="I3828">
        <v>1</v>
      </c>
      <c r="J3828">
        <v>0.38932551571389201</v>
      </c>
      <c r="K3828" t="s">
        <v>9992</v>
      </c>
      <c r="L3828" t="s">
        <v>9992</v>
      </c>
      <c r="M3828" s="1"/>
    </row>
    <row r="3829" spans="1:15" x14ac:dyDescent="0.2">
      <c r="A3829">
        <v>5359</v>
      </c>
      <c r="B3829" t="s">
        <v>3442</v>
      </c>
      <c r="C3829">
        <v>45450327</v>
      </c>
      <c r="D3829">
        <v>45450490</v>
      </c>
      <c r="E3829" t="s">
        <v>3796</v>
      </c>
      <c r="F3829">
        <v>-3.87425860877895E-2</v>
      </c>
      <c r="G3829">
        <v>25.154911825067401</v>
      </c>
      <c r="H3829" s="1">
        <v>1.8529522078530601E-6</v>
      </c>
      <c r="I3829">
        <v>8.7681698475606806E-3</v>
      </c>
      <c r="J3829" s="1">
        <v>1.26707656756657E-5</v>
      </c>
      <c r="K3829" t="s">
        <v>9994</v>
      </c>
      <c r="L3829" t="s">
        <v>9994</v>
      </c>
      <c r="M3829" s="1"/>
    </row>
    <row r="3830" spans="1:15" x14ac:dyDescent="0.2">
      <c r="A3830">
        <v>5360</v>
      </c>
      <c r="B3830" t="s">
        <v>3442</v>
      </c>
      <c r="C3830">
        <v>45450791</v>
      </c>
      <c r="D3830">
        <v>45450954</v>
      </c>
      <c r="E3830" t="s">
        <v>3797</v>
      </c>
      <c r="F3830">
        <v>-4.6996339828659597E-2</v>
      </c>
      <c r="G3830">
        <v>23.8625331098131</v>
      </c>
      <c r="H3830" s="1">
        <v>2.40759782672706E-6</v>
      </c>
      <c r="I3830">
        <v>1.1392752916072399E-2</v>
      </c>
      <c r="J3830" s="1">
        <v>1.5521635615337201E-5</v>
      </c>
      <c r="K3830" t="s">
        <v>9994</v>
      </c>
      <c r="L3830" t="s">
        <v>9994</v>
      </c>
    </row>
    <row r="3831" spans="1:15" x14ac:dyDescent="0.2">
      <c r="A3831">
        <v>5345</v>
      </c>
      <c r="B3831" t="s">
        <v>3442</v>
      </c>
      <c r="C3831">
        <v>45450847</v>
      </c>
      <c r="D3831">
        <v>45451010</v>
      </c>
      <c r="E3831" t="s">
        <v>3798</v>
      </c>
      <c r="F3831">
        <v>0.24818761594911901</v>
      </c>
      <c r="G3831">
        <v>22.625565257368901</v>
      </c>
      <c r="H3831" s="1">
        <v>3.1351599110905E-6</v>
      </c>
      <c r="I3831">
        <v>1.4835576699280199E-2</v>
      </c>
      <c r="J3831" s="1">
        <v>1.89713257024044E-5</v>
      </c>
      <c r="K3831" t="s">
        <v>9994</v>
      </c>
      <c r="L3831" t="s">
        <v>9994</v>
      </c>
    </row>
    <row r="3832" spans="1:15" x14ac:dyDescent="0.2">
      <c r="A3832">
        <v>5361</v>
      </c>
      <c r="B3832" t="s">
        <v>3442</v>
      </c>
      <c r="C3832">
        <v>45451361</v>
      </c>
      <c r="D3832">
        <v>45451524</v>
      </c>
      <c r="E3832" t="s">
        <v>3799</v>
      </c>
      <c r="F3832">
        <v>-0.34491722612494002</v>
      </c>
      <c r="G3832">
        <v>5.4102014000082397</v>
      </c>
      <c r="H3832">
        <v>2.9180969282607701E-3</v>
      </c>
      <c r="I3832">
        <v>1</v>
      </c>
      <c r="J3832">
        <v>4.7730503506844E-3</v>
      </c>
      <c r="K3832" t="s">
        <v>9992</v>
      </c>
      <c r="L3832" t="s">
        <v>9994</v>
      </c>
      <c r="M3832" s="1"/>
      <c r="O3832" s="1"/>
    </row>
    <row r="3833" spans="1:15" x14ac:dyDescent="0.2">
      <c r="A3833">
        <v>5346</v>
      </c>
      <c r="B3833" t="s">
        <v>3442</v>
      </c>
      <c r="C3833">
        <v>45451539</v>
      </c>
      <c r="D3833">
        <v>45451702</v>
      </c>
      <c r="E3833" t="s">
        <v>3800</v>
      </c>
      <c r="F3833">
        <v>1.2528031316880901</v>
      </c>
      <c r="G3833">
        <v>128.42531053892299</v>
      </c>
      <c r="H3833" s="1">
        <v>5.4296102039962196E-10</v>
      </c>
      <c r="I3833" s="1">
        <v>2.56929154853101E-6</v>
      </c>
      <c r="J3833" s="1">
        <v>6.11736082983574E-8</v>
      </c>
      <c r="K3833" t="s">
        <v>9994</v>
      </c>
      <c r="L3833" t="s">
        <v>9994</v>
      </c>
      <c r="M3833" s="1"/>
    </row>
    <row r="3834" spans="1:15" x14ac:dyDescent="0.2">
      <c r="A3834">
        <v>5354</v>
      </c>
      <c r="B3834" t="s">
        <v>3442</v>
      </c>
      <c r="C3834">
        <v>45452731</v>
      </c>
      <c r="D3834">
        <v>45452894</v>
      </c>
      <c r="E3834" t="s">
        <v>3801</v>
      </c>
      <c r="F3834">
        <v>1.2100200250031601</v>
      </c>
      <c r="G3834">
        <v>81.568032531179497</v>
      </c>
      <c r="H3834" s="1">
        <v>5.2481327297508198E-9</v>
      </c>
      <c r="I3834" s="1">
        <v>2.4834164077180898E-5</v>
      </c>
      <c r="J3834" s="1">
        <v>2.38790039203662E-7</v>
      </c>
      <c r="K3834" t="s">
        <v>9994</v>
      </c>
      <c r="L3834" t="s">
        <v>9994</v>
      </c>
    </row>
    <row r="3835" spans="1:15" x14ac:dyDescent="0.2">
      <c r="A3835">
        <v>5362</v>
      </c>
      <c r="B3835" t="s">
        <v>3442</v>
      </c>
      <c r="C3835">
        <v>45453063</v>
      </c>
      <c r="D3835">
        <v>45453226</v>
      </c>
      <c r="E3835" t="s">
        <v>3802</v>
      </c>
      <c r="F3835">
        <v>-1.195232964451</v>
      </c>
      <c r="G3835">
        <v>-10.706299444648099</v>
      </c>
      <c r="H3835" s="1">
        <v>1.23124854494428E-4</v>
      </c>
      <c r="I3835">
        <v>0.58262681146763295</v>
      </c>
      <c r="J3835" s="1">
        <v>3.4536266239930798E-4</v>
      </c>
      <c r="K3835" t="s">
        <v>9992</v>
      </c>
      <c r="L3835" t="s">
        <v>9993</v>
      </c>
      <c r="M3835" s="1"/>
      <c r="O3835" s="1"/>
    </row>
    <row r="3836" spans="1:15" x14ac:dyDescent="0.2">
      <c r="A3836">
        <v>5363</v>
      </c>
      <c r="B3836" t="s">
        <v>3442</v>
      </c>
      <c r="C3836">
        <v>45453070</v>
      </c>
      <c r="D3836">
        <v>45453233</v>
      </c>
      <c r="E3836" t="s">
        <v>3803</v>
      </c>
      <c r="F3836">
        <v>-0.82228457078136696</v>
      </c>
      <c r="G3836">
        <v>-2.5746493400042398</v>
      </c>
      <c r="H3836" s="1">
        <v>4.9753867495970897E-2</v>
      </c>
      <c r="I3836">
        <v>1</v>
      </c>
      <c r="J3836" s="1">
        <v>6.1391212774689501E-2</v>
      </c>
      <c r="K3836" t="s">
        <v>9992</v>
      </c>
      <c r="L3836" t="s">
        <v>9992</v>
      </c>
    </row>
    <row r="3837" spans="1:15" x14ac:dyDescent="0.2">
      <c r="A3837">
        <v>5364</v>
      </c>
      <c r="B3837" t="s">
        <v>3442</v>
      </c>
      <c r="C3837">
        <v>45453084</v>
      </c>
      <c r="D3837">
        <v>45453247</v>
      </c>
      <c r="E3837" t="s">
        <v>3804</v>
      </c>
      <c r="F3837">
        <v>-1.1051091213242701</v>
      </c>
      <c r="G3837">
        <v>-9.1322580192748593</v>
      </c>
      <c r="H3837" s="1">
        <v>2.6374048933108102E-4</v>
      </c>
      <c r="I3837" s="1">
        <v>1</v>
      </c>
      <c r="J3837" s="1">
        <v>6.3367110680717697E-4</v>
      </c>
      <c r="K3837" t="s">
        <v>9992</v>
      </c>
      <c r="L3837" t="s">
        <v>9993</v>
      </c>
    </row>
    <row r="3838" spans="1:15" x14ac:dyDescent="0.2">
      <c r="A3838">
        <v>5355</v>
      </c>
      <c r="B3838" t="s">
        <v>3442</v>
      </c>
      <c r="C3838">
        <v>45453158</v>
      </c>
      <c r="D3838">
        <v>45453321</v>
      </c>
      <c r="E3838" t="s">
        <v>3805</v>
      </c>
      <c r="F3838">
        <v>-0.60580022586181603</v>
      </c>
      <c r="G3838">
        <v>3.9990956279272498</v>
      </c>
      <c r="H3838" s="1">
        <v>1.0332687783281299E-2</v>
      </c>
      <c r="I3838">
        <v>1</v>
      </c>
      <c r="J3838" s="1">
        <v>1.46433898144615E-2</v>
      </c>
      <c r="K3838" t="s">
        <v>9992</v>
      </c>
      <c r="L3838" t="s">
        <v>9992</v>
      </c>
      <c r="M3838" s="1"/>
      <c r="N3838" s="1"/>
      <c r="O3838" s="1"/>
    </row>
    <row r="3839" spans="1:15" x14ac:dyDescent="0.2">
      <c r="A3839">
        <v>5365</v>
      </c>
      <c r="B3839" t="s">
        <v>3442</v>
      </c>
      <c r="C3839">
        <v>45453575</v>
      </c>
      <c r="D3839">
        <v>45453738</v>
      </c>
      <c r="E3839" t="s">
        <v>3806</v>
      </c>
      <c r="F3839">
        <v>0.58790437470520596</v>
      </c>
      <c r="G3839">
        <v>30.207040524103501</v>
      </c>
      <c r="H3839" s="1">
        <v>7.4589364747864504E-7</v>
      </c>
      <c r="I3839">
        <v>3.5295687398689498E-3</v>
      </c>
      <c r="J3839" s="1">
        <v>6.2948775524032897E-6</v>
      </c>
      <c r="K3839" t="s">
        <v>9994</v>
      </c>
      <c r="L3839" t="s">
        <v>9994</v>
      </c>
    </row>
    <row r="3840" spans="1:15" x14ac:dyDescent="0.2">
      <c r="A3840">
        <v>5366</v>
      </c>
      <c r="B3840" t="s">
        <v>3442</v>
      </c>
      <c r="C3840">
        <v>45453797</v>
      </c>
      <c r="D3840">
        <v>45453960</v>
      </c>
      <c r="E3840" t="s">
        <v>3807</v>
      </c>
      <c r="F3840">
        <v>-1.21087095317153</v>
      </c>
      <c r="G3840">
        <v>-10.3593784027669</v>
      </c>
      <c r="H3840">
        <v>1.44286374765237E-4</v>
      </c>
      <c r="I3840">
        <v>0.682763125389101</v>
      </c>
      <c r="J3840">
        <v>3.9218465245584002E-4</v>
      </c>
      <c r="K3840" t="s">
        <v>9992</v>
      </c>
      <c r="L3840" t="s">
        <v>9993</v>
      </c>
      <c r="M3840" s="1"/>
      <c r="O3840" s="1"/>
    </row>
    <row r="3841" spans="1:15" x14ac:dyDescent="0.2">
      <c r="A3841">
        <v>5367</v>
      </c>
      <c r="B3841" t="s">
        <v>3442</v>
      </c>
      <c r="C3841">
        <v>45454155</v>
      </c>
      <c r="D3841">
        <v>45454318</v>
      </c>
      <c r="E3841" t="s">
        <v>3808</v>
      </c>
      <c r="F3841">
        <v>-0.50067368048497096</v>
      </c>
      <c r="G3841">
        <v>1.31048236021777</v>
      </c>
      <c r="H3841" s="1">
        <v>0.24699846051934801</v>
      </c>
      <c r="I3841">
        <v>1</v>
      </c>
      <c r="J3841">
        <v>0.27475240131113199</v>
      </c>
      <c r="K3841" t="s">
        <v>9992</v>
      </c>
      <c r="L3841" t="s">
        <v>9992</v>
      </c>
    </row>
    <row r="3842" spans="1:15" x14ac:dyDescent="0.2">
      <c r="A3842">
        <v>5368</v>
      </c>
      <c r="B3842" t="s">
        <v>3442</v>
      </c>
      <c r="C3842">
        <v>45454282</v>
      </c>
      <c r="D3842">
        <v>45454445</v>
      </c>
      <c r="E3842" t="s">
        <v>3809</v>
      </c>
      <c r="F3842">
        <v>-0.86088889223106801</v>
      </c>
      <c r="G3842">
        <v>-3.2812446694436201</v>
      </c>
      <c r="H3842" s="1">
        <v>2.1924364714775098E-2</v>
      </c>
      <c r="I3842">
        <v>1</v>
      </c>
      <c r="J3842" s="1">
        <v>2.90607347421592E-2</v>
      </c>
      <c r="K3842" t="s">
        <v>9992</v>
      </c>
      <c r="L3842" t="s">
        <v>9992</v>
      </c>
      <c r="M3842" s="1"/>
      <c r="O3842" s="1"/>
    </row>
    <row r="3843" spans="1:15" x14ac:dyDescent="0.2">
      <c r="A3843">
        <v>5370</v>
      </c>
      <c r="B3843" t="s">
        <v>3442</v>
      </c>
      <c r="C3843">
        <v>45454678</v>
      </c>
      <c r="D3843">
        <v>45454841</v>
      </c>
      <c r="E3843" t="s">
        <v>3810</v>
      </c>
      <c r="F3843">
        <v>2.3217838718541102</v>
      </c>
      <c r="G3843">
        <v>129.84224129049301</v>
      </c>
      <c r="H3843" s="1">
        <v>5.1398196414165803E-10</v>
      </c>
      <c r="I3843" s="1">
        <v>2.4321626543183298E-6</v>
      </c>
      <c r="J3843" s="1">
        <v>5.93210403492275E-8</v>
      </c>
      <c r="K3843" t="s">
        <v>9994</v>
      </c>
      <c r="L3843" t="s">
        <v>9994</v>
      </c>
      <c r="M3843" s="1"/>
      <c r="O3843" s="1"/>
    </row>
    <row r="3844" spans="1:15" x14ac:dyDescent="0.2">
      <c r="A3844">
        <v>5371</v>
      </c>
      <c r="B3844" t="s">
        <v>3442</v>
      </c>
      <c r="C3844">
        <v>45455377</v>
      </c>
      <c r="D3844">
        <v>45455540</v>
      </c>
      <c r="E3844" t="s">
        <v>3811</v>
      </c>
      <c r="F3844">
        <v>-0.95067254046315297</v>
      </c>
      <c r="G3844">
        <v>-9.2673381261454395</v>
      </c>
      <c r="H3844" s="1">
        <v>2.45934809107454E-4</v>
      </c>
      <c r="I3844">
        <v>1</v>
      </c>
      <c r="J3844">
        <v>6.0173635459546601E-4</v>
      </c>
      <c r="K3844" t="s">
        <v>9992</v>
      </c>
      <c r="L3844" t="s">
        <v>9993</v>
      </c>
    </row>
    <row r="3845" spans="1:15" x14ac:dyDescent="0.2">
      <c r="A3845">
        <v>5372</v>
      </c>
      <c r="B3845" t="s">
        <v>3442</v>
      </c>
      <c r="C3845">
        <v>45455625</v>
      </c>
      <c r="D3845">
        <v>45455788</v>
      </c>
      <c r="E3845" t="s">
        <v>3812</v>
      </c>
      <c r="F3845">
        <v>0.91987477158789799</v>
      </c>
      <c r="G3845">
        <v>51.776855097271202</v>
      </c>
      <c r="H3845" s="1">
        <v>5.0803236511601499E-8</v>
      </c>
      <c r="I3845">
        <v>2.4040091517289801E-4</v>
      </c>
      <c r="J3845" s="1">
        <v>9.2931756167126599E-7</v>
      </c>
      <c r="K3845" t="s">
        <v>9994</v>
      </c>
      <c r="L3845" t="s">
        <v>9994</v>
      </c>
    </row>
    <row r="3846" spans="1:15" x14ac:dyDescent="0.2">
      <c r="A3846">
        <v>5373</v>
      </c>
      <c r="B3846" t="s">
        <v>3442</v>
      </c>
      <c r="C3846">
        <v>45455634</v>
      </c>
      <c r="D3846">
        <v>45455797</v>
      </c>
      <c r="E3846" t="s">
        <v>3813</v>
      </c>
      <c r="F3846">
        <v>0.93122134536770196</v>
      </c>
      <c r="G3846">
        <v>66.736977861508606</v>
      </c>
      <c r="H3846" s="1">
        <v>1.43029952352123E-8</v>
      </c>
      <c r="I3846" s="1">
        <v>6.76817734530246E-5</v>
      </c>
      <c r="J3846" s="1">
        <v>4.3385752213477301E-7</v>
      </c>
      <c r="K3846" t="s">
        <v>9994</v>
      </c>
      <c r="L3846" t="s">
        <v>9994</v>
      </c>
    </row>
    <row r="3847" spans="1:15" x14ac:dyDescent="0.2">
      <c r="A3847">
        <v>5374</v>
      </c>
      <c r="B3847" t="s">
        <v>3442</v>
      </c>
      <c r="C3847">
        <v>45455820</v>
      </c>
      <c r="D3847">
        <v>45455983</v>
      </c>
      <c r="E3847" t="s">
        <v>3814</v>
      </c>
      <c r="F3847">
        <v>-0.97477081342106497</v>
      </c>
      <c r="G3847">
        <v>-8.9497820795012792</v>
      </c>
      <c r="H3847" s="1">
        <v>2.9029223619613198E-4</v>
      </c>
      <c r="I3847">
        <v>1</v>
      </c>
      <c r="J3847" s="1">
        <v>6.8409505063749801E-4</v>
      </c>
      <c r="K3847" t="s">
        <v>9992</v>
      </c>
      <c r="L3847" t="s">
        <v>9993</v>
      </c>
    </row>
    <row r="3848" spans="1:15" x14ac:dyDescent="0.2">
      <c r="A3848">
        <v>5375</v>
      </c>
      <c r="B3848" t="s">
        <v>3442</v>
      </c>
      <c r="C3848">
        <v>45455824</v>
      </c>
      <c r="D3848">
        <v>45455987</v>
      </c>
      <c r="E3848" t="s">
        <v>3815</v>
      </c>
      <c r="F3848">
        <v>-0.91737540377820903</v>
      </c>
      <c r="G3848">
        <v>-11.279663640017001</v>
      </c>
      <c r="H3848" s="1">
        <v>9.5703737926272999E-5</v>
      </c>
      <c r="I3848">
        <v>0.45287008786712402</v>
      </c>
      <c r="J3848">
        <v>2.8510132655352397E-4</v>
      </c>
      <c r="K3848" t="s">
        <v>9992</v>
      </c>
      <c r="L3848" t="s">
        <v>9993</v>
      </c>
      <c r="M3848" s="1"/>
      <c r="O3848" s="1"/>
    </row>
    <row r="3849" spans="1:15" x14ac:dyDescent="0.2">
      <c r="A3849">
        <v>5390</v>
      </c>
      <c r="B3849" t="s">
        <v>3442</v>
      </c>
      <c r="C3849">
        <v>45455840</v>
      </c>
      <c r="D3849">
        <v>45456003</v>
      </c>
      <c r="E3849" t="s">
        <v>3816</v>
      </c>
      <c r="F3849">
        <v>-0.68743320740464797</v>
      </c>
      <c r="G3849">
        <v>-1.3074599796061701</v>
      </c>
      <c r="H3849" s="1">
        <v>0.24794643038028499</v>
      </c>
      <c r="I3849">
        <v>1</v>
      </c>
      <c r="J3849" s="1">
        <v>0.27574207016674701</v>
      </c>
      <c r="K3849" t="s">
        <v>9992</v>
      </c>
      <c r="L3849" t="s">
        <v>9992</v>
      </c>
      <c r="M3849" s="1"/>
    </row>
    <row r="3850" spans="1:15" x14ac:dyDescent="0.2">
      <c r="A3850">
        <v>5399</v>
      </c>
      <c r="B3850" t="s">
        <v>3442</v>
      </c>
      <c r="C3850">
        <v>45455904</v>
      </c>
      <c r="D3850">
        <v>45456067</v>
      </c>
      <c r="E3850" t="s">
        <v>3817</v>
      </c>
      <c r="F3850">
        <v>-0.42459004023193803</v>
      </c>
      <c r="G3850">
        <v>4.8943877574116303</v>
      </c>
      <c r="H3850">
        <v>4.4963411425028403E-3</v>
      </c>
      <c r="I3850">
        <v>1</v>
      </c>
      <c r="J3850">
        <v>6.9851235345776202E-3</v>
      </c>
      <c r="K3850" t="s">
        <v>9992</v>
      </c>
      <c r="L3850" t="s">
        <v>9994</v>
      </c>
    </row>
    <row r="3851" spans="1:15" x14ac:dyDescent="0.2">
      <c r="A3851">
        <v>5377</v>
      </c>
      <c r="B3851" t="s">
        <v>3442</v>
      </c>
      <c r="C3851">
        <v>45455906</v>
      </c>
      <c r="D3851">
        <v>45456069</v>
      </c>
      <c r="E3851" t="s">
        <v>3818</v>
      </c>
      <c r="F3851">
        <v>-0.26674990117903202</v>
      </c>
      <c r="G3851">
        <v>12.365088397252499</v>
      </c>
      <c r="H3851" s="1">
        <v>6.1285234943754305E-5</v>
      </c>
      <c r="I3851">
        <v>0.29000173175384503</v>
      </c>
      <c r="J3851">
        <v>2.0069323996805901E-4</v>
      </c>
      <c r="K3851" t="s">
        <v>9992</v>
      </c>
      <c r="L3851" t="s">
        <v>9994</v>
      </c>
    </row>
    <row r="3852" spans="1:15" x14ac:dyDescent="0.2">
      <c r="A3852">
        <v>5378</v>
      </c>
      <c r="B3852" t="s">
        <v>3442</v>
      </c>
      <c r="C3852">
        <v>45456020</v>
      </c>
      <c r="D3852">
        <v>45456183</v>
      </c>
      <c r="E3852" t="s">
        <v>3819</v>
      </c>
      <c r="F3852">
        <v>-0.43352827648029002</v>
      </c>
      <c r="G3852">
        <v>6.8987470161687696</v>
      </c>
      <c r="H3852" s="1">
        <v>9.8024877583161897E-4</v>
      </c>
      <c r="I3852">
        <v>1</v>
      </c>
      <c r="J3852" s="1">
        <v>1.8840524805992E-3</v>
      </c>
      <c r="K3852" t="s">
        <v>9992</v>
      </c>
      <c r="L3852" t="s">
        <v>9994</v>
      </c>
    </row>
    <row r="3853" spans="1:15" x14ac:dyDescent="0.2">
      <c r="A3853">
        <v>5391</v>
      </c>
      <c r="B3853" t="s">
        <v>3442</v>
      </c>
      <c r="C3853">
        <v>45456165</v>
      </c>
      <c r="D3853">
        <v>45456328</v>
      </c>
      <c r="E3853" t="s">
        <v>3820</v>
      </c>
      <c r="F3853">
        <v>-5.52901085471076E-2</v>
      </c>
      <c r="G3853">
        <v>12.399571293707</v>
      </c>
      <c r="H3853" s="1">
        <v>6.0460606058251802E-5</v>
      </c>
      <c r="I3853">
        <v>0.286099587867648</v>
      </c>
      <c r="J3853">
        <v>1.98680269352533E-4</v>
      </c>
      <c r="K3853" t="s">
        <v>9992</v>
      </c>
      <c r="L3853" t="s">
        <v>9994</v>
      </c>
    </row>
    <row r="3854" spans="1:15" x14ac:dyDescent="0.2">
      <c r="A3854">
        <v>5379</v>
      </c>
      <c r="B3854" t="s">
        <v>3442</v>
      </c>
      <c r="C3854">
        <v>45456416</v>
      </c>
      <c r="D3854">
        <v>45456579</v>
      </c>
      <c r="E3854" t="s">
        <v>3821</v>
      </c>
      <c r="F3854">
        <v>0.49752874684682402</v>
      </c>
      <c r="G3854">
        <v>27.266317843061799</v>
      </c>
      <c r="H3854" s="1">
        <v>1.24146029859412E-6</v>
      </c>
      <c r="I3854">
        <v>5.8745901329473804E-3</v>
      </c>
      <c r="J3854" s="1">
        <v>9.2367769385964995E-6</v>
      </c>
      <c r="K3854" t="s">
        <v>9994</v>
      </c>
      <c r="L3854" t="s">
        <v>9994</v>
      </c>
      <c r="M3854" s="1"/>
      <c r="O3854" s="1"/>
    </row>
    <row r="3855" spans="1:15" x14ac:dyDescent="0.2">
      <c r="A3855">
        <v>5380</v>
      </c>
      <c r="B3855" t="s">
        <v>3442</v>
      </c>
      <c r="C3855">
        <v>45456547</v>
      </c>
      <c r="D3855">
        <v>45456710</v>
      </c>
      <c r="E3855" t="s">
        <v>3822</v>
      </c>
      <c r="F3855">
        <v>-0.68445567298203303</v>
      </c>
      <c r="G3855">
        <v>-1.7309752678524399</v>
      </c>
      <c r="H3855">
        <v>0.144010304516661</v>
      </c>
      <c r="I3855">
        <v>1</v>
      </c>
      <c r="J3855">
        <v>0.16564335463608201</v>
      </c>
      <c r="K3855" t="s">
        <v>9992</v>
      </c>
      <c r="L3855" t="s">
        <v>9992</v>
      </c>
    </row>
    <row r="3856" spans="1:15" x14ac:dyDescent="0.2">
      <c r="A3856">
        <v>5381</v>
      </c>
      <c r="B3856" t="s">
        <v>3442</v>
      </c>
      <c r="C3856">
        <v>45456860</v>
      </c>
      <c r="D3856">
        <v>45457023</v>
      </c>
      <c r="E3856" t="s">
        <v>3823</v>
      </c>
      <c r="F3856">
        <v>-0.89020554450662903</v>
      </c>
      <c r="G3856">
        <v>-6.5717398022105096</v>
      </c>
      <c r="H3856" s="1">
        <v>1.22398153452102E-3</v>
      </c>
      <c r="I3856" s="1">
        <v>1</v>
      </c>
      <c r="J3856" s="1">
        <v>2.2606872058366402E-3</v>
      </c>
      <c r="K3856" t="s">
        <v>9992</v>
      </c>
      <c r="L3856" t="s">
        <v>9993</v>
      </c>
    </row>
    <row r="3857" spans="1:15" x14ac:dyDescent="0.2">
      <c r="A3857">
        <v>5382</v>
      </c>
      <c r="B3857" t="s">
        <v>3442</v>
      </c>
      <c r="C3857">
        <v>45457024</v>
      </c>
      <c r="D3857">
        <v>45457187</v>
      </c>
      <c r="E3857" t="s">
        <v>3824</v>
      </c>
      <c r="F3857">
        <v>-0.71763645191219805</v>
      </c>
      <c r="G3857">
        <v>-1.45906984192758</v>
      </c>
      <c r="H3857">
        <v>0.204359158202223</v>
      </c>
      <c r="I3857">
        <v>1</v>
      </c>
      <c r="J3857">
        <v>0.22969775216458899</v>
      </c>
      <c r="K3857" t="s">
        <v>9992</v>
      </c>
      <c r="L3857" t="s">
        <v>9992</v>
      </c>
    </row>
    <row r="3858" spans="1:15" x14ac:dyDescent="0.2">
      <c r="A3858">
        <v>5383</v>
      </c>
      <c r="B3858" t="s">
        <v>3442</v>
      </c>
      <c r="C3858">
        <v>45457099</v>
      </c>
      <c r="D3858">
        <v>45457262</v>
      </c>
      <c r="E3858" t="s">
        <v>3825</v>
      </c>
      <c r="F3858">
        <v>-0.87310230118751597</v>
      </c>
      <c r="G3858">
        <v>-1.6232661636127801</v>
      </c>
      <c r="H3858">
        <v>0.16545995045745099</v>
      </c>
      <c r="I3858">
        <v>1</v>
      </c>
      <c r="J3858">
        <v>0.188982979861129</v>
      </c>
      <c r="K3858" t="s">
        <v>9992</v>
      </c>
      <c r="L3858" t="s">
        <v>9992</v>
      </c>
    </row>
    <row r="3859" spans="1:15" x14ac:dyDescent="0.2">
      <c r="A3859">
        <v>5384</v>
      </c>
      <c r="B3859" t="s">
        <v>3442</v>
      </c>
      <c r="C3859">
        <v>45457144</v>
      </c>
      <c r="D3859">
        <v>45457307</v>
      </c>
      <c r="E3859" t="s">
        <v>3826</v>
      </c>
      <c r="F3859">
        <v>-1.0016255216857299</v>
      </c>
      <c r="G3859">
        <v>-6.6248212155743804</v>
      </c>
      <c r="H3859">
        <v>1.1799231798129801E-3</v>
      </c>
      <c r="I3859">
        <v>1</v>
      </c>
      <c r="J3859">
        <v>2.1960582291436102E-3</v>
      </c>
      <c r="K3859" t="s">
        <v>9992</v>
      </c>
      <c r="L3859" t="s">
        <v>9993</v>
      </c>
      <c r="M3859" s="1"/>
      <c r="O3859" s="1"/>
    </row>
    <row r="3860" spans="1:15" x14ac:dyDescent="0.2">
      <c r="A3860">
        <v>5396</v>
      </c>
      <c r="B3860" t="s">
        <v>3442</v>
      </c>
      <c r="C3860">
        <v>45457212</v>
      </c>
      <c r="D3860">
        <v>45457375</v>
      </c>
      <c r="E3860" t="s">
        <v>3827</v>
      </c>
      <c r="F3860">
        <v>-0.78163941606458498</v>
      </c>
      <c r="G3860">
        <v>-3.9608555412170001</v>
      </c>
      <c r="H3860">
        <v>1.07336703017081E-2</v>
      </c>
      <c r="I3860">
        <v>1</v>
      </c>
      <c r="J3860">
        <v>1.5170766985568299E-2</v>
      </c>
      <c r="K3860" t="s">
        <v>9992</v>
      </c>
      <c r="L3860" t="s">
        <v>9992</v>
      </c>
      <c r="M3860" s="1"/>
      <c r="N3860" s="1"/>
      <c r="O3860" s="1"/>
    </row>
    <row r="3861" spans="1:15" x14ac:dyDescent="0.2">
      <c r="A3861">
        <v>5397</v>
      </c>
      <c r="B3861" t="s">
        <v>3442</v>
      </c>
      <c r="C3861">
        <v>45457225</v>
      </c>
      <c r="D3861">
        <v>45457388</v>
      </c>
      <c r="E3861" t="s">
        <v>3828</v>
      </c>
      <c r="F3861">
        <v>-1.0708289086921301</v>
      </c>
      <c r="G3861">
        <v>-23.527859075829902</v>
      </c>
      <c r="H3861" s="1">
        <v>2.5823938596703202E-6</v>
      </c>
      <c r="I3861">
        <v>1.221988774396E-2</v>
      </c>
      <c r="J3861" s="1">
        <v>1.64466860618573E-5</v>
      </c>
      <c r="K3861" t="s">
        <v>9993</v>
      </c>
      <c r="L3861" t="s">
        <v>9993</v>
      </c>
    </row>
    <row r="3862" spans="1:15" x14ac:dyDescent="0.2">
      <c r="A3862">
        <v>5398</v>
      </c>
      <c r="B3862" t="s">
        <v>3442</v>
      </c>
      <c r="C3862">
        <v>45457238</v>
      </c>
      <c r="D3862">
        <v>45457401</v>
      </c>
      <c r="E3862" t="s">
        <v>3829</v>
      </c>
      <c r="F3862">
        <v>-0.89137639670973601</v>
      </c>
      <c r="G3862">
        <v>-11.9493412060857</v>
      </c>
      <c r="H3862" s="1">
        <v>7.2366232582288896E-5</v>
      </c>
      <c r="I3862">
        <v>0.34243701257939102</v>
      </c>
      <c r="J3862">
        <v>2.2829134171959399E-4</v>
      </c>
      <c r="K3862" t="s">
        <v>9992</v>
      </c>
      <c r="L3862" t="s">
        <v>9993</v>
      </c>
      <c r="M3862" s="1"/>
      <c r="N3862" s="1"/>
      <c r="O3862" s="1"/>
    </row>
    <row r="3863" spans="1:15" x14ac:dyDescent="0.2">
      <c r="A3863">
        <v>5395</v>
      </c>
      <c r="B3863" t="s">
        <v>3442</v>
      </c>
      <c r="C3863">
        <v>45457296</v>
      </c>
      <c r="D3863">
        <v>45457459</v>
      </c>
      <c r="E3863" t="s">
        <v>3830</v>
      </c>
      <c r="F3863">
        <v>-0.35076753993284898</v>
      </c>
      <c r="G3863">
        <v>4.7779163697882998</v>
      </c>
      <c r="H3863">
        <v>4.9798027113794599E-3</v>
      </c>
      <c r="I3863">
        <v>1</v>
      </c>
      <c r="J3863">
        <v>7.64830458625368E-3</v>
      </c>
      <c r="K3863" t="s">
        <v>9992</v>
      </c>
      <c r="L3863" t="s">
        <v>9994</v>
      </c>
      <c r="M3863" s="1"/>
      <c r="N3863" s="1"/>
      <c r="O3863" s="1"/>
    </row>
    <row r="3864" spans="1:15" x14ac:dyDescent="0.2">
      <c r="A3864">
        <v>5385</v>
      </c>
      <c r="B3864" t="s">
        <v>3442</v>
      </c>
      <c r="C3864">
        <v>45457486</v>
      </c>
      <c r="D3864">
        <v>45457649</v>
      </c>
      <c r="E3864" t="s">
        <v>3831</v>
      </c>
      <c r="F3864">
        <v>-0.20381086640267199</v>
      </c>
      <c r="G3864">
        <v>4.4931485552041401</v>
      </c>
      <c r="H3864" s="1">
        <v>6.4400745244571102E-3</v>
      </c>
      <c r="I3864">
        <v>1</v>
      </c>
      <c r="J3864" s="1">
        <v>9.6042964543747392E-3</v>
      </c>
      <c r="K3864" t="s">
        <v>9992</v>
      </c>
      <c r="L3864" t="s">
        <v>9994</v>
      </c>
    </row>
    <row r="3865" spans="1:15" x14ac:dyDescent="0.2">
      <c r="A3865">
        <v>5386</v>
      </c>
      <c r="B3865" t="s">
        <v>3442</v>
      </c>
      <c r="C3865">
        <v>45457603</v>
      </c>
      <c r="D3865">
        <v>45457766</v>
      </c>
      <c r="E3865" t="s">
        <v>3832</v>
      </c>
      <c r="F3865">
        <v>8.9348698232461707E-2</v>
      </c>
      <c r="G3865">
        <v>22.847300586023</v>
      </c>
      <c r="H3865" s="1">
        <v>2.98714536747136E-6</v>
      </c>
      <c r="I3865">
        <v>1.4135171878874499E-2</v>
      </c>
      <c r="J3865" s="1">
        <v>1.8333556263131601E-5</v>
      </c>
      <c r="K3865" t="s">
        <v>9994</v>
      </c>
      <c r="L3865" t="s">
        <v>9994</v>
      </c>
      <c r="M3865" s="1"/>
    </row>
    <row r="3866" spans="1:15" x14ac:dyDescent="0.2">
      <c r="A3866">
        <v>5387</v>
      </c>
      <c r="B3866" t="s">
        <v>3442</v>
      </c>
      <c r="C3866">
        <v>45458065</v>
      </c>
      <c r="D3866">
        <v>45458228</v>
      </c>
      <c r="E3866" t="s">
        <v>3833</v>
      </c>
      <c r="F3866">
        <v>1.0757754011620499</v>
      </c>
      <c r="G3866">
        <v>44.979830541477803</v>
      </c>
      <c r="H3866" s="1">
        <v>1.02545738893765E-7</v>
      </c>
      <c r="I3866">
        <v>4.8524643644529602E-4</v>
      </c>
      <c r="J3866" s="1">
        <v>1.4749131806847899E-6</v>
      </c>
      <c r="K3866" t="s">
        <v>9994</v>
      </c>
      <c r="L3866" t="s">
        <v>9994</v>
      </c>
      <c r="M3866" s="1"/>
      <c r="O3866" s="1"/>
    </row>
    <row r="3867" spans="1:15" x14ac:dyDescent="0.2">
      <c r="A3867">
        <v>5403</v>
      </c>
      <c r="B3867" t="s">
        <v>3442</v>
      </c>
      <c r="C3867">
        <v>45458131</v>
      </c>
      <c r="D3867">
        <v>45458294</v>
      </c>
      <c r="E3867" t="s">
        <v>3834</v>
      </c>
      <c r="F3867">
        <v>1.77886153345355</v>
      </c>
      <c r="G3867">
        <v>120.23987572017001</v>
      </c>
      <c r="H3867" s="1">
        <v>7.5463939697888195E-10</v>
      </c>
      <c r="I3867" s="1">
        <v>3.5709536265040701E-6</v>
      </c>
      <c r="J3867" s="1">
        <v>7.2876604622532004E-8</v>
      </c>
      <c r="K3867" t="s">
        <v>9994</v>
      </c>
      <c r="L3867" t="s">
        <v>9994</v>
      </c>
      <c r="M3867" s="1"/>
      <c r="O3867" s="1"/>
    </row>
    <row r="3868" spans="1:15" x14ac:dyDescent="0.2">
      <c r="A3868">
        <v>5404</v>
      </c>
      <c r="B3868" t="s">
        <v>3442</v>
      </c>
      <c r="C3868">
        <v>45458154</v>
      </c>
      <c r="D3868">
        <v>45458317</v>
      </c>
      <c r="E3868" t="s">
        <v>3835</v>
      </c>
      <c r="F3868">
        <v>2.34526103411222</v>
      </c>
      <c r="G3868">
        <v>126.33152690013</v>
      </c>
      <c r="H3868" s="1">
        <v>5.89459026221511E-10</v>
      </c>
      <c r="I3868" s="1">
        <v>2.7893201120801901E-6</v>
      </c>
      <c r="J3868" s="1">
        <v>6.48679095832602E-8</v>
      </c>
      <c r="K3868" t="s">
        <v>9994</v>
      </c>
      <c r="L3868" t="s">
        <v>9994</v>
      </c>
    </row>
    <row r="3869" spans="1:15" x14ac:dyDescent="0.2">
      <c r="A3869">
        <v>5388</v>
      </c>
      <c r="B3869" t="s">
        <v>3442</v>
      </c>
      <c r="C3869">
        <v>45459770</v>
      </c>
      <c r="D3869">
        <v>45459933</v>
      </c>
      <c r="E3869" t="s">
        <v>3836</v>
      </c>
      <c r="F3869">
        <v>-0.716312351512704</v>
      </c>
      <c r="G3869">
        <v>-3.5732646357227602</v>
      </c>
      <c r="H3869">
        <v>1.5988348664531998E-2</v>
      </c>
      <c r="I3869">
        <v>1</v>
      </c>
      <c r="J3869">
        <v>2.17342332319924E-2</v>
      </c>
      <c r="K3869" t="s">
        <v>9992</v>
      </c>
      <c r="L3869" t="s">
        <v>9992</v>
      </c>
      <c r="M3869" s="1"/>
      <c r="N3869" s="1"/>
      <c r="O3869" s="1"/>
    </row>
    <row r="3870" spans="1:15" x14ac:dyDescent="0.2">
      <c r="A3870">
        <v>5349</v>
      </c>
      <c r="B3870" t="s">
        <v>3442</v>
      </c>
      <c r="C3870">
        <v>45460683</v>
      </c>
      <c r="D3870">
        <v>45460846</v>
      </c>
      <c r="E3870" t="s">
        <v>3837</v>
      </c>
      <c r="F3870">
        <v>-0.58355816306069597</v>
      </c>
      <c r="G3870">
        <v>2.5222981699885301</v>
      </c>
      <c r="H3870" s="1">
        <v>5.3025739914761602E-2</v>
      </c>
      <c r="I3870" s="1">
        <v>1</v>
      </c>
      <c r="J3870" s="1">
        <v>6.5139616115433993E-2</v>
      </c>
      <c r="K3870" t="s">
        <v>9992</v>
      </c>
      <c r="L3870" t="s">
        <v>9992</v>
      </c>
      <c r="M3870" s="1"/>
      <c r="O3870" s="1"/>
    </row>
    <row r="3871" spans="1:15" x14ac:dyDescent="0.2">
      <c r="A3871">
        <v>5405</v>
      </c>
      <c r="B3871" t="s">
        <v>3442</v>
      </c>
      <c r="C3871">
        <v>45463175</v>
      </c>
      <c r="D3871">
        <v>45463338</v>
      </c>
      <c r="E3871" t="s">
        <v>3838</v>
      </c>
      <c r="F3871">
        <v>-1.14310016987008</v>
      </c>
      <c r="G3871">
        <v>-19.089523707689299</v>
      </c>
      <c r="H3871" s="1">
        <v>7.2718254632385399E-6</v>
      </c>
      <c r="I3871">
        <v>3.4410278092044798E-2</v>
      </c>
      <c r="J3871" s="1">
        <v>3.6412416047809E-5</v>
      </c>
      <c r="K3871" t="s">
        <v>9993</v>
      </c>
      <c r="L3871" t="s">
        <v>9993</v>
      </c>
      <c r="M3871" s="1"/>
      <c r="O3871" s="1"/>
    </row>
    <row r="3872" spans="1:15" x14ac:dyDescent="0.2">
      <c r="A3872">
        <v>5429</v>
      </c>
      <c r="B3872" t="s">
        <v>3442</v>
      </c>
      <c r="C3872">
        <v>45463305</v>
      </c>
      <c r="D3872">
        <v>45463468</v>
      </c>
      <c r="E3872" t="s">
        <v>3839</v>
      </c>
      <c r="F3872">
        <v>-0.92673963193026099</v>
      </c>
      <c r="G3872">
        <v>-2.4983261448485798</v>
      </c>
      <c r="H3872" s="1">
        <v>5.4601790528956202E-2</v>
      </c>
      <c r="I3872">
        <v>1</v>
      </c>
      <c r="J3872" s="1">
        <v>6.70235208256863E-2</v>
      </c>
      <c r="K3872" t="s">
        <v>9992</v>
      </c>
      <c r="L3872" t="s">
        <v>9992</v>
      </c>
      <c r="M3872" s="1"/>
    </row>
    <row r="3873" spans="1:15" x14ac:dyDescent="0.2">
      <c r="A3873">
        <v>5392</v>
      </c>
      <c r="B3873" t="s">
        <v>3442</v>
      </c>
      <c r="C3873">
        <v>45465977</v>
      </c>
      <c r="D3873">
        <v>45466140</v>
      </c>
      <c r="E3873" t="s">
        <v>3840</v>
      </c>
      <c r="F3873">
        <v>0.88074853589922897</v>
      </c>
      <c r="G3873">
        <v>31.228448745676801</v>
      </c>
      <c r="H3873" s="1">
        <v>6.3210932669851102E-7</v>
      </c>
      <c r="I3873">
        <v>2.9911413339373501E-3</v>
      </c>
      <c r="J3873" s="1">
        <v>5.5187109482239001E-6</v>
      </c>
      <c r="K3873" t="s">
        <v>9994</v>
      </c>
      <c r="L3873" t="s">
        <v>9994</v>
      </c>
    </row>
    <row r="3874" spans="1:15" x14ac:dyDescent="0.2">
      <c r="A3874">
        <v>5393</v>
      </c>
      <c r="B3874" t="s">
        <v>3442</v>
      </c>
      <c r="C3874">
        <v>45466063</v>
      </c>
      <c r="D3874">
        <v>45466226</v>
      </c>
      <c r="E3874" t="s">
        <v>3841</v>
      </c>
      <c r="F3874">
        <v>0.258721143658104</v>
      </c>
      <c r="G3874">
        <v>47.090357623332302</v>
      </c>
      <c r="H3874" s="1">
        <v>8.1573261804284206E-8</v>
      </c>
      <c r="I3874">
        <v>3.8600467485787299E-4</v>
      </c>
      <c r="J3874" s="1">
        <v>1.25734421777809E-6</v>
      </c>
      <c r="K3874" t="s">
        <v>9994</v>
      </c>
      <c r="L3874" t="s">
        <v>9994</v>
      </c>
      <c r="M3874" s="1"/>
      <c r="N3874" s="1"/>
      <c r="O3874" s="1"/>
    </row>
    <row r="3875" spans="1:15" x14ac:dyDescent="0.2">
      <c r="A3875">
        <v>5394</v>
      </c>
      <c r="B3875" t="s">
        <v>3442</v>
      </c>
      <c r="C3875">
        <v>45466244</v>
      </c>
      <c r="D3875">
        <v>45466407</v>
      </c>
      <c r="E3875" t="s">
        <v>3842</v>
      </c>
      <c r="F3875">
        <v>-0.62150710938839704</v>
      </c>
      <c r="G3875">
        <v>0.70356395179083797</v>
      </c>
      <c r="H3875">
        <v>0.513107699679759</v>
      </c>
      <c r="I3875">
        <v>1</v>
      </c>
      <c r="J3875">
        <v>0.54415635026549103</v>
      </c>
      <c r="K3875" t="s">
        <v>9992</v>
      </c>
      <c r="L3875" t="s">
        <v>9992</v>
      </c>
    </row>
    <row r="3876" spans="1:15" x14ac:dyDescent="0.2">
      <c r="A3876">
        <v>5430</v>
      </c>
      <c r="B3876" t="s">
        <v>3442</v>
      </c>
      <c r="C3876">
        <v>45466711</v>
      </c>
      <c r="D3876">
        <v>45466874</v>
      </c>
      <c r="E3876" t="s">
        <v>3843</v>
      </c>
      <c r="F3876">
        <v>-0.55355031725148296</v>
      </c>
      <c r="G3876">
        <v>3.4043331675039799</v>
      </c>
      <c r="H3876" s="1">
        <v>1.9160732733105E-2</v>
      </c>
      <c r="I3876">
        <v>1</v>
      </c>
      <c r="J3876" s="1">
        <v>2.5598133058456499E-2</v>
      </c>
      <c r="K3876" t="s">
        <v>9992</v>
      </c>
      <c r="L3876" t="s">
        <v>9992</v>
      </c>
      <c r="M3876" s="1"/>
      <c r="O3876" s="1"/>
    </row>
    <row r="3877" spans="1:15" x14ac:dyDescent="0.2">
      <c r="A3877">
        <v>5448</v>
      </c>
      <c r="B3877" t="s">
        <v>3442</v>
      </c>
      <c r="C3877">
        <v>45467617</v>
      </c>
      <c r="D3877">
        <v>45467780</v>
      </c>
      <c r="E3877" t="s">
        <v>3844</v>
      </c>
      <c r="F3877">
        <v>-0.42876413268451302</v>
      </c>
      <c r="G3877">
        <v>16.578406963505</v>
      </c>
      <c r="H3877" s="1">
        <v>1.45816622407597E-5</v>
      </c>
      <c r="I3877">
        <v>6.9000425723274902E-2</v>
      </c>
      <c r="J3877" s="1">
        <v>6.3284968837641202E-5</v>
      </c>
      <c r="K3877" t="s">
        <v>9992</v>
      </c>
      <c r="L3877" t="s">
        <v>9994</v>
      </c>
      <c r="M3877" s="1"/>
      <c r="N3877" s="1"/>
      <c r="O3877" s="1"/>
    </row>
    <row r="3878" spans="1:15" x14ac:dyDescent="0.2">
      <c r="A3878">
        <v>5402</v>
      </c>
      <c r="B3878" t="s">
        <v>3442</v>
      </c>
      <c r="C3878">
        <v>45468564</v>
      </c>
      <c r="D3878">
        <v>45468727</v>
      </c>
      <c r="E3878" t="s">
        <v>3845</v>
      </c>
      <c r="F3878">
        <v>-1.01689858053052</v>
      </c>
      <c r="G3878">
        <v>-8.0080994424347303</v>
      </c>
      <c r="H3878" s="1">
        <v>4.9057342198314798E-4</v>
      </c>
      <c r="I3878" s="1">
        <v>1</v>
      </c>
      <c r="J3878" s="1">
        <v>1.0609659199379601E-3</v>
      </c>
      <c r="K3878" t="s">
        <v>9992</v>
      </c>
      <c r="L3878" t="s">
        <v>9993</v>
      </c>
      <c r="M3878" s="1"/>
      <c r="O3878" s="1"/>
    </row>
    <row r="3879" spans="1:15" x14ac:dyDescent="0.2">
      <c r="A3879">
        <v>5400</v>
      </c>
      <c r="B3879" t="s">
        <v>3442</v>
      </c>
      <c r="C3879">
        <v>45470217</v>
      </c>
      <c r="D3879">
        <v>45470380</v>
      </c>
      <c r="E3879" t="s">
        <v>3846</v>
      </c>
      <c r="F3879">
        <v>-0.11412378888887401</v>
      </c>
      <c r="G3879">
        <v>22.926462668513501</v>
      </c>
      <c r="H3879" s="1">
        <v>2.9363408175761102E-6</v>
      </c>
      <c r="I3879">
        <v>1.3894764748770201E-2</v>
      </c>
      <c r="J3879" s="1">
        <v>1.8139379567585099E-5</v>
      </c>
      <c r="K3879" t="s">
        <v>9994</v>
      </c>
      <c r="L3879" t="s">
        <v>9994</v>
      </c>
    </row>
    <row r="3880" spans="1:15" x14ac:dyDescent="0.2">
      <c r="A3880">
        <v>5350</v>
      </c>
      <c r="B3880" t="s">
        <v>3442</v>
      </c>
      <c r="C3880">
        <v>45470263</v>
      </c>
      <c r="D3880">
        <v>45470426</v>
      </c>
      <c r="E3880" t="s">
        <v>3847</v>
      </c>
      <c r="F3880">
        <v>-0.68262280198103698</v>
      </c>
      <c r="G3880">
        <v>-0.57869642860759596</v>
      </c>
      <c r="H3880">
        <v>0.58788269601212095</v>
      </c>
      <c r="I3880">
        <v>1</v>
      </c>
      <c r="J3880">
        <v>0.61641057335017901</v>
      </c>
      <c r="K3880" t="s">
        <v>9992</v>
      </c>
      <c r="L3880" t="s">
        <v>9992</v>
      </c>
    </row>
    <row r="3881" spans="1:15" x14ac:dyDescent="0.2">
      <c r="A3881">
        <v>5453</v>
      </c>
      <c r="B3881" t="s">
        <v>3442</v>
      </c>
      <c r="C3881">
        <v>45470377</v>
      </c>
      <c r="D3881">
        <v>45470540</v>
      </c>
      <c r="E3881" t="s">
        <v>3848</v>
      </c>
      <c r="F3881">
        <v>-0.94297873525008702</v>
      </c>
      <c r="G3881">
        <v>-2.49295181575568</v>
      </c>
      <c r="H3881">
        <v>5.4962092840270399E-2</v>
      </c>
      <c r="I3881">
        <v>1</v>
      </c>
      <c r="J3881">
        <v>6.7395859891204807E-2</v>
      </c>
      <c r="K3881" t="s">
        <v>9992</v>
      </c>
      <c r="L3881" t="s">
        <v>9992</v>
      </c>
    </row>
    <row r="3882" spans="1:15" x14ac:dyDescent="0.2">
      <c r="A3882">
        <v>5406</v>
      </c>
      <c r="B3882" t="s">
        <v>3442</v>
      </c>
      <c r="C3882">
        <v>45471661</v>
      </c>
      <c r="D3882">
        <v>45471824</v>
      </c>
      <c r="E3882" t="s">
        <v>3849</v>
      </c>
      <c r="F3882">
        <v>-0.34906391745842202</v>
      </c>
      <c r="G3882">
        <v>7.2999514630336604</v>
      </c>
      <c r="H3882">
        <v>7.5530564268343496E-4</v>
      </c>
      <c r="I3882">
        <v>1</v>
      </c>
      <c r="J3882">
        <v>1.51895720407055E-3</v>
      </c>
      <c r="K3882" t="s">
        <v>9992</v>
      </c>
      <c r="L3882" t="s">
        <v>9994</v>
      </c>
    </row>
    <row r="3883" spans="1:15" x14ac:dyDescent="0.2">
      <c r="A3883">
        <v>5407</v>
      </c>
      <c r="B3883" t="s">
        <v>3442</v>
      </c>
      <c r="C3883">
        <v>45472180</v>
      </c>
      <c r="D3883">
        <v>45472343</v>
      </c>
      <c r="E3883" t="s">
        <v>3850</v>
      </c>
      <c r="F3883">
        <v>-0.39921508718199</v>
      </c>
      <c r="G3883">
        <v>13.7869509650255</v>
      </c>
      <c r="H3883" s="1">
        <v>3.6040365192900301E-5</v>
      </c>
      <c r="I3883">
        <v>0.17054300809280401</v>
      </c>
      <c r="J3883">
        <v>1.3127133193288E-4</v>
      </c>
      <c r="K3883" t="s">
        <v>9992</v>
      </c>
      <c r="L3883" t="s">
        <v>9994</v>
      </c>
    </row>
    <row r="3884" spans="1:15" x14ac:dyDescent="0.2">
      <c r="A3884">
        <v>5408</v>
      </c>
      <c r="B3884" t="s">
        <v>3442</v>
      </c>
      <c r="C3884">
        <v>45472568</v>
      </c>
      <c r="D3884">
        <v>45472731</v>
      </c>
      <c r="E3884" t="s">
        <v>3851</v>
      </c>
      <c r="F3884">
        <v>-0.92888002263630498</v>
      </c>
      <c r="G3884">
        <v>-4.7984028430135401</v>
      </c>
      <c r="H3884" s="1">
        <v>4.8905334564673603E-3</v>
      </c>
      <c r="I3884" s="1">
        <v>1</v>
      </c>
      <c r="J3884" s="1">
        <v>7.5307531129201301E-3</v>
      </c>
      <c r="K3884" t="s">
        <v>9992</v>
      </c>
      <c r="L3884" t="s">
        <v>9993</v>
      </c>
      <c r="M3884" s="1"/>
      <c r="N3884" s="1"/>
      <c r="O3884" s="1"/>
    </row>
    <row r="3885" spans="1:15" x14ac:dyDescent="0.2">
      <c r="A3885">
        <v>5353</v>
      </c>
      <c r="B3885" t="s">
        <v>3442</v>
      </c>
      <c r="C3885">
        <v>45475619</v>
      </c>
      <c r="D3885">
        <v>45475782</v>
      </c>
      <c r="E3885" t="s">
        <v>3852</v>
      </c>
      <c r="F3885">
        <v>-0.37948664166266399</v>
      </c>
      <c r="G3885">
        <v>7.84442948721526</v>
      </c>
      <c r="H3885" s="1">
        <v>5.40385592019202E-4</v>
      </c>
      <c r="I3885">
        <v>1</v>
      </c>
      <c r="J3885" s="1">
        <v>1.14977725783942E-3</v>
      </c>
      <c r="K3885" t="s">
        <v>9992</v>
      </c>
      <c r="L3885" t="s">
        <v>9994</v>
      </c>
      <c r="M3885" s="1"/>
      <c r="O3885" s="1"/>
    </row>
    <row r="3886" spans="1:15" x14ac:dyDescent="0.2">
      <c r="A3886">
        <v>5401</v>
      </c>
      <c r="B3886" t="s">
        <v>3442</v>
      </c>
      <c r="C3886">
        <v>45475632</v>
      </c>
      <c r="D3886">
        <v>45475795</v>
      </c>
      <c r="E3886" t="s">
        <v>3853</v>
      </c>
      <c r="F3886">
        <v>-0.408466956835707</v>
      </c>
      <c r="G3886">
        <v>11.625410003506</v>
      </c>
      <c r="H3886" s="1">
        <v>8.2686574195487694E-5</v>
      </c>
      <c r="I3886">
        <v>0.39127286909304798</v>
      </c>
      <c r="J3886">
        <v>2.5357930595790499E-4</v>
      </c>
      <c r="K3886" t="s">
        <v>9992</v>
      </c>
      <c r="L3886" t="s">
        <v>9994</v>
      </c>
      <c r="M3886" s="1"/>
      <c r="O3886" s="1"/>
    </row>
    <row r="3887" spans="1:15" x14ac:dyDescent="0.2">
      <c r="A3887">
        <v>5409</v>
      </c>
      <c r="B3887" t="s">
        <v>3442</v>
      </c>
      <c r="C3887">
        <v>45475857</v>
      </c>
      <c r="D3887">
        <v>45476020</v>
      </c>
      <c r="E3887" t="s">
        <v>3854</v>
      </c>
      <c r="F3887">
        <v>-0.37074737514412798</v>
      </c>
      <c r="G3887">
        <v>5.5613572541484304</v>
      </c>
      <c r="H3887" s="1">
        <v>2.5858791939972398E-3</v>
      </c>
      <c r="I3887">
        <v>1</v>
      </c>
      <c r="J3887" s="1">
        <v>4.3192306198358401E-3</v>
      </c>
      <c r="K3887" t="s">
        <v>9992</v>
      </c>
      <c r="L3887" t="s">
        <v>9994</v>
      </c>
      <c r="M3887" s="1"/>
      <c r="O3887" s="1"/>
    </row>
    <row r="3888" spans="1:15" x14ac:dyDescent="0.2">
      <c r="A3888">
        <v>5427</v>
      </c>
      <c r="B3888" t="s">
        <v>3442</v>
      </c>
      <c r="C3888">
        <v>45476576</v>
      </c>
      <c r="D3888">
        <v>45476739</v>
      </c>
      <c r="E3888" t="s">
        <v>3855</v>
      </c>
      <c r="F3888">
        <v>-1.07771855877969</v>
      </c>
      <c r="G3888">
        <v>-9.6794488358414608</v>
      </c>
      <c r="H3888">
        <v>1.9981404184582399E-4</v>
      </c>
      <c r="I3888">
        <v>0.94552004601443895</v>
      </c>
      <c r="J3888">
        <v>5.1053998164926498E-4</v>
      </c>
      <c r="K3888" t="s">
        <v>9992</v>
      </c>
      <c r="L3888" t="s">
        <v>9993</v>
      </c>
      <c r="M3888" s="1"/>
      <c r="N3888" s="1"/>
      <c r="O3888" s="1"/>
    </row>
    <row r="3889" spans="1:15" x14ac:dyDescent="0.2">
      <c r="A3889">
        <v>5441</v>
      </c>
      <c r="B3889" t="s">
        <v>3442</v>
      </c>
      <c r="C3889">
        <v>45478735</v>
      </c>
      <c r="D3889">
        <v>45478898</v>
      </c>
      <c r="E3889" t="s">
        <v>3856</v>
      </c>
      <c r="F3889">
        <v>-9.3249099827975006E-3</v>
      </c>
      <c r="G3889">
        <v>42.133026615894202</v>
      </c>
      <c r="H3889" s="1">
        <v>1.4209308014044799E-7</v>
      </c>
      <c r="I3889">
        <v>6.7238445522460003E-4</v>
      </c>
      <c r="J3889" s="1">
        <v>1.87816886934246E-6</v>
      </c>
      <c r="K3889" t="s">
        <v>9994</v>
      </c>
      <c r="L3889" t="s">
        <v>9994</v>
      </c>
    </row>
    <row r="3890" spans="1:15" x14ac:dyDescent="0.2">
      <c r="A3890">
        <v>5440</v>
      </c>
      <c r="B3890" t="s">
        <v>3442</v>
      </c>
      <c r="C3890">
        <v>45479956</v>
      </c>
      <c r="D3890">
        <v>45480119</v>
      </c>
      <c r="E3890" t="s">
        <v>3857</v>
      </c>
      <c r="F3890">
        <v>-1.3078476789948601</v>
      </c>
      <c r="G3890">
        <v>-12.8724508383066</v>
      </c>
      <c r="H3890" s="1">
        <v>5.0386955106839302E-5</v>
      </c>
      <c r="I3890">
        <v>0.23843107156556401</v>
      </c>
      <c r="J3890">
        <v>1.7165663899608601E-4</v>
      </c>
      <c r="K3890" t="s">
        <v>9992</v>
      </c>
      <c r="L3890" t="s">
        <v>9993</v>
      </c>
      <c r="M3890" s="1"/>
      <c r="O3890" s="1"/>
    </row>
    <row r="3891" spans="1:15" x14ac:dyDescent="0.2">
      <c r="A3891">
        <v>5410</v>
      </c>
      <c r="B3891" t="s">
        <v>3442</v>
      </c>
      <c r="C3891">
        <v>45480093</v>
      </c>
      <c r="D3891">
        <v>45480256</v>
      </c>
      <c r="E3891" t="s">
        <v>3858</v>
      </c>
      <c r="F3891">
        <v>-0.92618352711452501</v>
      </c>
      <c r="G3891">
        <v>-6.6664943717961602</v>
      </c>
      <c r="H3891">
        <v>1.14664251320808E-3</v>
      </c>
      <c r="I3891">
        <v>1</v>
      </c>
      <c r="J3891">
        <v>2.14887618712896E-3</v>
      </c>
      <c r="K3891" t="s">
        <v>9992</v>
      </c>
      <c r="L3891" t="s">
        <v>9993</v>
      </c>
      <c r="M3891" s="1"/>
    </row>
    <row r="3892" spans="1:15" x14ac:dyDescent="0.2">
      <c r="A3892">
        <v>5437</v>
      </c>
      <c r="B3892" t="s">
        <v>3442</v>
      </c>
      <c r="C3892">
        <v>45481803</v>
      </c>
      <c r="D3892">
        <v>45481966</v>
      </c>
      <c r="E3892" t="s">
        <v>3859</v>
      </c>
      <c r="F3892">
        <v>-1.09342313551515</v>
      </c>
      <c r="G3892">
        <v>-4.3006853017495601</v>
      </c>
      <c r="H3892">
        <v>7.7104332697595004E-3</v>
      </c>
      <c r="I3892">
        <v>1</v>
      </c>
      <c r="J3892">
        <v>1.1250622951742799E-2</v>
      </c>
      <c r="K3892" t="s">
        <v>9992</v>
      </c>
      <c r="L3892" t="s">
        <v>9992</v>
      </c>
    </row>
    <row r="3893" spans="1:15" x14ac:dyDescent="0.2">
      <c r="A3893">
        <v>5411</v>
      </c>
      <c r="B3893" t="s">
        <v>3442</v>
      </c>
      <c r="C3893">
        <v>45481904</v>
      </c>
      <c r="D3893">
        <v>45482067</v>
      </c>
      <c r="E3893" t="s">
        <v>3860</v>
      </c>
      <c r="F3893">
        <v>7.1960980535556204E-2</v>
      </c>
      <c r="G3893">
        <v>21.2030698429135</v>
      </c>
      <c r="H3893" s="1">
        <v>4.3252900457801996E-6</v>
      </c>
      <c r="I3893">
        <v>2.04672724966319E-2</v>
      </c>
      <c r="J3893" s="1">
        <v>2.40791441136846E-5</v>
      </c>
      <c r="K3893" t="s">
        <v>9994</v>
      </c>
      <c r="L3893" t="s">
        <v>9994</v>
      </c>
    </row>
    <row r="3894" spans="1:15" x14ac:dyDescent="0.2">
      <c r="A3894">
        <v>5436</v>
      </c>
      <c r="B3894" t="s">
        <v>3442</v>
      </c>
      <c r="C3894">
        <v>45482489</v>
      </c>
      <c r="D3894">
        <v>45482652</v>
      </c>
      <c r="E3894" t="s">
        <v>3861</v>
      </c>
      <c r="F3894">
        <v>-1.2575705901954299</v>
      </c>
      <c r="G3894">
        <v>-50.843895784930702</v>
      </c>
      <c r="H3894" s="1">
        <v>5.5630306986503997E-8</v>
      </c>
      <c r="I3894">
        <v>2.6324261266013699E-4</v>
      </c>
      <c r="J3894" s="1">
        <v>9.7859707308601102E-7</v>
      </c>
      <c r="K3894" t="s">
        <v>9993</v>
      </c>
      <c r="L3894" t="s">
        <v>9993</v>
      </c>
    </row>
    <row r="3895" spans="1:15" x14ac:dyDescent="0.2">
      <c r="A3895">
        <v>5351</v>
      </c>
      <c r="B3895" t="s">
        <v>3442</v>
      </c>
      <c r="C3895">
        <v>45482803</v>
      </c>
      <c r="D3895">
        <v>45482966</v>
      </c>
      <c r="E3895" t="s">
        <v>3862</v>
      </c>
      <c r="F3895">
        <v>-0.91679976020423903</v>
      </c>
      <c r="G3895">
        <v>-5.3963925842216902</v>
      </c>
      <c r="H3895">
        <v>2.9508703997953101E-3</v>
      </c>
      <c r="I3895">
        <v>1</v>
      </c>
      <c r="J3895">
        <v>4.8233225325842498E-3</v>
      </c>
      <c r="K3895" t="s">
        <v>9992</v>
      </c>
      <c r="L3895" t="s">
        <v>9993</v>
      </c>
      <c r="M3895" s="1"/>
      <c r="O3895" s="1"/>
    </row>
    <row r="3896" spans="1:15" x14ac:dyDescent="0.2">
      <c r="A3896">
        <v>5331</v>
      </c>
      <c r="B3896" t="s">
        <v>3442</v>
      </c>
      <c r="C3896">
        <v>45483357</v>
      </c>
      <c r="D3896">
        <v>45483520</v>
      </c>
      <c r="E3896" t="s">
        <v>3863</v>
      </c>
      <c r="F3896">
        <v>-0.3967730211196</v>
      </c>
      <c r="G3896">
        <v>8.0805268778999508</v>
      </c>
      <c r="H3896">
        <v>4.70281367461426E-4</v>
      </c>
      <c r="I3896">
        <v>1</v>
      </c>
      <c r="J3896">
        <v>1.0264628370975401E-3</v>
      </c>
      <c r="K3896" t="s">
        <v>9992</v>
      </c>
      <c r="L3896" t="s">
        <v>9994</v>
      </c>
      <c r="M3896" s="1"/>
      <c r="N3896" s="1"/>
      <c r="O3896" s="1"/>
    </row>
    <row r="3897" spans="1:15" x14ac:dyDescent="0.2">
      <c r="A3897">
        <v>5438</v>
      </c>
      <c r="B3897" t="s">
        <v>3442</v>
      </c>
      <c r="C3897">
        <v>45485381</v>
      </c>
      <c r="D3897">
        <v>45485544</v>
      </c>
      <c r="E3897" t="s">
        <v>3864</v>
      </c>
      <c r="F3897">
        <v>-1.1271060889587501</v>
      </c>
      <c r="G3897">
        <v>-18.119978075732799</v>
      </c>
      <c r="H3897" s="1">
        <v>9.4069088548792895E-6</v>
      </c>
      <c r="I3897">
        <v>4.45134927012888E-2</v>
      </c>
      <c r="J3897" s="1">
        <v>4.4509665696370298E-5</v>
      </c>
      <c r="K3897" t="s">
        <v>9993</v>
      </c>
      <c r="L3897" t="s">
        <v>9993</v>
      </c>
      <c r="M3897" s="1"/>
    </row>
    <row r="3898" spans="1:15" x14ac:dyDescent="0.2">
      <c r="A3898">
        <v>5439</v>
      </c>
      <c r="B3898" t="s">
        <v>3442</v>
      </c>
      <c r="C3898">
        <v>45485384</v>
      </c>
      <c r="D3898">
        <v>45485547</v>
      </c>
      <c r="E3898" t="s">
        <v>3865</v>
      </c>
      <c r="F3898">
        <v>-1.11005321240866</v>
      </c>
      <c r="G3898">
        <v>-6.2991390794626199</v>
      </c>
      <c r="H3898">
        <v>1.48333740828984E-3</v>
      </c>
      <c r="I3898">
        <v>1</v>
      </c>
      <c r="J3898">
        <v>2.6719271473268102E-3</v>
      </c>
      <c r="K3898" t="s">
        <v>9992</v>
      </c>
      <c r="L3898" t="s">
        <v>9993</v>
      </c>
      <c r="M3898" s="1"/>
      <c r="O3898" s="1"/>
    </row>
    <row r="3899" spans="1:15" x14ac:dyDescent="0.2">
      <c r="A3899">
        <v>5413</v>
      </c>
      <c r="B3899" t="s">
        <v>3442</v>
      </c>
      <c r="C3899">
        <v>45485410</v>
      </c>
      <c r="D3899">
        <v>45485573</v>
      </c>
      <c r="E3899" t="s">
        <v>3866</v>
      </c>
      <c r="F3899">
        <v>-0.97265294554540105</v>
      </c>
      <c r="G3899">
        <v>-14.363540377443799</v>
      </c>
      <c r="H3899" s="1">
        <v>2.94919028531655E-5</v>
      </c>
      <c r="I3899">
        <v>0.13955568430117901</v>
      </c>
      <c r="J3899" s="1">
        <v>1.12273277796604E-4</v>
      </c>
      <c r="K3899" t="s">
        <v>9992</v>
      </c>
      <c r="L3899" t="s">
        <v>9993</v>
      </c>
      <c r="M3899" s="1"/>
      <c r="O3899" s="1"/>
    </row>
    <row r="3900" spans="1:15" x14ac:dyDescent="0.2">
      <c r="A3900">
        <v>5414</v>
      </c>
      <c r="B3900" t="s">
        <v>3442</v>
      </c>
      <c r="C3900">
        <v>45485545</v>
      </c>
      <c r="D3900">
        <v>45485708</v>
      </c>
      <c r="E3900" t="s">
        <v>3867</v>
      </c>
      <c r="F3900">
        <v>-0.60431590830232795</v>
      </c>
      <c r="G3900">
        <v>1.0449027176086101</v>
      </c>
      <c r="H3900">
        <v>0.34392961921406501</v>
      </c>
      <c r="I3900">
        <v>1</v>
      </c>
      <c r="J3900">
        <v>0.37456270612680198</v>
      </c>
      <c r="K3900" t="s">
        <v>9992</v>
      </c>
      <c r="L3900" t="s">
        <v>9992</v>
      </c>
      <c r="M3900" s="1"/>
      <c r="O3900" s="1"/>
    </row>
    <row r="3901" spans="1:15" x14ac:dyDescent="0.2">
      <c r="A3901">
        <v>5415</v>
      </c>
      <c r="B3901" t="s">
        <v>3442</v>
      </c>
      <c r="C3901">
        <v>45486067</v>
      </c>
      <c r="D3901">
        <v>45486230</v>
      </c>
      <c r="E3901" t="s">
        <v>3868</v>
      </c>
      <c r="F3901">
        <v>-0.90279584197343299</v>
      </c>
      <c r="G3901">
        <v>-7.547317499409</v>
      </c>
      <c r="H3901" s="1">
        <v>6.4704607372283998E-4</v>
      </c>
      <c r="I3901">
        <v>1</v>
      </c>
      <c r="J3901" s="1">
        <v>1.33296561639377E-3</v>
      </c>
      <c r="K3901" t="s">
        <v>9992</v>
      </c>
      <c r="L3901" t="s">
        <v>9993</v>
      </c>
      <c r="M3901" s="1"/>
      <c r="O3901" s="1"/>
    </row>
    <row r="3902" spans="1:15" x14ac:dyDescent="0.2">
      <c r="A3902">
        <v>5416</v>
      </c>
      <c r="B3902" t="s">
        <v>3442</v>
      </c>
      <c r="C3902">
        <v>45486606</v>
      </c>
      <c r="D3902">
        <v>45486769</v>
      </c>
      <c r="E3902" t="s">
        <v>3869</v>
      </c>
      <c r="F3902">
        <v>-0.61621701472422297</v>
      </c>
      <c r="G3902">
        <v>0.63645313009166504</v>
      </c>
      <c r="H3902">
        <v>0.55247236547366796</v>
      </c>
      <c r="I3902">
        <v>1</v>
      </c>
      <c r="J3902">
        <v>0.58211962445366205</v>
      </c>
      <c r="K3902" t="s">
        <v>9992</v>
      </c>
      <c r="L3902" t="s">
        <v>9992</v>
      </c>
    </row>
    <row r="3903" spans="1:15" x14ac:dyDescent="0.2">
      <c r="A3903">
        <v>5417</v>
      </c>
      <c r="B3903" t="s">
        <v>3442</v>
      </c>
      <c r="C3903">
        <v>45486649</v>
      </c>
      <c r="D3903">
        <v>45486812</v>
      </c>
      <c r="E3903" t="s">
        <v>3870</v>
      </c>
      <c r="F3903">
        <v>-0.89464696624695095</v>
      </c>
      <c r="G3903">
        <v>-4.9950975287046298</v>
      </c>
      <c r="H3903">
        <v>4.1219898794817604E-3</v>
      </c>
      <c r="I3903">
        <v>1</v>
      </c>
      <c r="J3903">
        <v>6.4866165978409301E-3</v>
      </c>
      <c r="K3903" t="s">
        <v>9992</v>
      </c>
      <c r="L3903" t="s">
        <v>9993</v>
      </c>
    </row>
    <row r="3904" spans="1:15" x14ac:dyDescent="0.2">
      <c r="A3904">
        <v>5435</v>
      </c>
      <c r="B3904" t="s">
        <v>3442</v>
      </c>
      <c r="C3904">
        <v>45487097</v>
      </c>
      <c r="D3904">
        <v>45487260</v>
      </c>
      <c r="E3904" t="s">
        <v>3871</v>
      </c>
      <c r="F3904">
        <v>-0.42008147017209502</v>
      </c>
      <c r="G3904">
        <v>5.3265122239867404</v>
      </c>
      <c r="H3904">
        <v>3.12348813914036E-3</v>
      </c>
      <c r="I3904">
        <v>1</v>
      </c>
      <c r="J3904">
        <v>5.0636502832089496E-3</v>
      </c>
      <c r="K3904" t="s">
        <v>9992</v>
      </c>
      <c r="L3904" t="s">
        <v>9994</v>
      </c>
    </row>
    <row r="3905" spans="1:15" x14ac:dyDescent="0.2">
      <c r="A3905">
        <v>5419</v>
      </c>
      <c r="B3905" t="s">
        <v>3442</v>
      </c>
      <c r="C3905">
        <v>45487339</v>
      </c>
      <c r="D3905">
        <v>45487502</v>
      </c>
      <c r="E3905" t="s">
        <v>3872</v>
      </c>
      <c r="F3905">
        <v>-0.25600595782629798</v>
      </c>
      <c r="G3905">
        <v>10.9730056991363</v>
      </c>
      <c r="H3905" s="1">
        <v>1.0934197084908301E-4</v>
      </c>
      <c r="I3905">
        <v>0.51740620605786103</v>
      </c>
      <c r="J3905" s="1">
        <v>3.1606976545990302E-4</v>
      </c>
      <c r="K3905" t="s">
        <v>9992</v>
      </c>
      <c r="L3905" t="s">
        <v>9994</v>
      </c>
    </row>
    <row r="3906" spans="1:15" x14ac:dyDescent="0.2">
      <c r="A3906">
        <v>5420</v>
      </c>
      <c r="B3906" t="s">
        <v>3442</v>
      </c>
      <c r="C3906">
        <v>45487589</v>
      </c>
      <c r="D3906">
        <v>45487752</v>
      </c>
      <c r="E3906" t="s">
        <v>3873</v>
      </c>
      <c r="F3906">
        <v>-1.0421782250238301</v>
      </c>
      <c r="G3906">
        <v>-7.3427135052856496</v>
      </c>
      <c r="H3906" s="1">
        <v>7.3513970557793798E-4</v>
      </c>
      <c r="I3906" s="1">
        <v>1</v>
      </c>
      <c r="J3906" s="1">
        <v>1.48281376248713E-3</v>
      </c>
      <c r="K3906" t="s">
        <v>9992</v>
      </c>
      <c r="L3906" t="s">
        <v>9993</v>
      </c>
    </row>
    <row r="3907" spans="1:15" x14ac:dyDescent="0.2">
      <c r="A3907">
        <v>5428</v>
      </c>
      <c r="B3907" t="s">
        <v>3442</v>
      </c>
      <c r="C3907">
        <v>45488012</v>
      </c>
      <c r="D3907">
        <v>45488175</v>
      </c>
      <c r="E3907" t="s">
        <v>3874</v>
      </c>
      <c r="F3907">
        <v>-0.42364208711396101</v>
      </c>
      <c r="G3907">
        <v>7.7346168527724002</v>
      </c>
      <c r="H3907">
        <v>5.7718325032079403E-4</v>
      </c>
      <c r="I3907">
        <v>1</v>
      </c>
      <c r="J3907">
        <v>1.21496047176067E-3</v>
      </c>
      <c r="K3907" t="s">
        <v>9992</v>
      </c>
      <c r="L3907" t="s">
        <v>9994</v>
      </c>
      <c r="M3907" s="1"/>
      <c r="O3907" s="1"/>
    </row>
    <row r="3908" spans="1:15" x14ac:dyDescent="0.2">
      <c r="A3908">
        <v>5442</v>
      </c>
      <c r="B3908" t="s">
        <v>3442</v>
      </c>
      <c r="C3908">
        <v>45488052</v>
      </c>
      <c r="D3908">
        <v>45488215</v>
      </c>
      <c r="E3908" t="s">
        <v>3875</v>
      </c>
      <c r="F3908">
        <v>-0.171233714975628</v>
      </c>
      <c r="G3908">
        <v>22.395891987602401</v>
      </c>
      <c r="H3908" s="1">
        <v>3.29783901144596E-6</v>
      </c>
      <c r="I3908">
        <v>1.5605374202162301E-2</v>
      </c>
      <c r="J3908" s="1">
        <v>1.96047414600029E-5</v>
      </c>
      <c r="K3908" t="s">
        <v>9994</v>
      </c>
      <c r="L3908" t="s">
        <v>9994</v>
      </c>
    </row>
    <row r="3909" spans="1:15" x14ac:dyDescent="0.2">
      <c r="A3909">
        <v>5421</v>
      </c>
      <c r="B3909" t="s">
        <v>3442</v>
      </c>
      <c r="C3909">
        <v>45489869</v>
      </c>
      <c r="D3909">
        <v>45490032</v>
      </c>
      <c r="E3909" t="s">
        <v>3876</v>
      </c>
      <c r="F3909">
        <v>-0.63671908019766399</v>
      </c>
      <c r="G3909">
        <v>0.168164859703818</v>
      </c>
      <c r="H3909">
        <v>0.87304422409133398</v>
      </c>
      <c r="I3909">
        <v>1</v>
      </c>
      <c r="J3909">
        <v>0.88520361439901296</v>
      </c>
      <c r="K3909" t="s">
        <v>9992</v>
      </c>
      <c r="L3909" t="s">
        <v>9992</v>
      </c>
      <c r="M3909" s="1"/>
    </row>
    <row r="3910" spans="1:15" x14ac:dyDescent="0.2">
      <c r="A3910">
        <v>5443</v>
      </c>
      <c r="B3910" t="s">
        <v>3442</v>
      </c>
      <c r="C3910">
        <v>45489984</v>
      </c>
      <c r="D3910">
        <v>45490147</v>
      </c>
      <c r="E3910" t="s">
        <v>3877</v>
      </c>
      <c r="F3910">
        <v>-0.84469575290635401</v>
      </c>
      <c r="G3910">
        <v>-2.4607956410775702</v>
      </c>
      <c r="H3910">
        <v>5.7172708455960501E-2</v>
      </c>
      <c r="I3910">
        <v>1</v>
      </c>
      <c r="J3910">
        <v>6.9925369969915996E-2</v>
      </c>
      <c r="K3910" t="s">
        <v>9992</v>
      </c>
      <c r="L3910" t="s">
        <v>9992</v>
      </c>
    </row>
    <row r="3911" spans="1:15" x14ac:dyDescent="0.2">
      <c r="A3911">
        <v>5332</v>
      </c>
      <c r="B3911" t="s">
        <v>3442</v>
      </c>
      <c r="C3911">
        <v>45490111</v>
      </c>
      <c r="D3911">
        <v>45490274</v>
      </c>
      <c r="E3911" t="s">
        <v>3878</v>
      </c>
      <c r="F3911">
        <v>-0.76720253039054997</v>
      </c>
      <c r="G3911">
        <v>-2.9253246860419799</v>
      </c>
      <c r="H3911">
        <v>3.28102643215962E-2</v>
      </c>
      <c r="I3911">
        <v>1</v>
      </c>
      <c r="J3911">
        <v>4.2075385032464302E-2</v>
      </c>
      <c r="K3911" t="s">
        <v>9992</v>
      </c>
      <c r="L3911" t="s">
        <v>9992</v>
      </c>
    </row>
    <row r="3912" spans="1:15" x14ac:dyDescent="0.2">
      <c r="A3912">
        <v>5434</v>
      </c>
      <c r="B3912" t="s">
        <v>3442</v>
      </c>
      <c r="C3912">
        <v>45491093</v>
      </c>
      <c r="D3912">
        <v>45491256</v>
      </c>
      <c r="E3912" t="s">
        <v>3879</v>
      </c>
      <c r="F3912">
        <v>-0.94365876532322002</v>
      </c>
      <c r="G3912">
        <v>-6.7652756407852097</v>
      </c>
      <c r="H3912">
        <v>1.0720860134240901E-3</v>
      </c>
      <c r="I3912">
        <v>1</v>
      </c>
      <c r="J3912">
        <v>2.0305318616258999E-3</v>
      </c>
      <c r="K3912" t="s">
        <v>9992</v>
      </c>
      <c r="L3912" t="s">
        <v>9993</v>
      </c>
    </row>
    <row r="3913" spans="1:15" x14ac:dyDescent="0.2">
      <c r="A3913">
        <v>5352</v>
      </c>
      <c r="B3913" t="s">
        <v>3442</v>
      </c>
      <c r="C3913">
        <v>45492478</v>
      </c>
      <c r="D3913">
        <v>45492641</v>
      </c>
      <c r="E3913" t="s">
        <v>3880</v>
      </c>
      <c r="F3913">
        <v>2.0497313525015999</v>
      </c>
      <c r="G3913">
        <v>136.00614028174499</v>
      </c>
      <c r="H3913" s="1">
        <v>4.0762401404457199E-10</v>
      </c>
      <c r="I3913" s="1">
        <v>1.9288768344589101E-6</v>
      </c>
      <c r="J3913" s="1">
        <v>5.2131806336727398E-8</v>
      </c>
      <c r="K3913" t="s">
        <v>9994</v>
      </c>
      <c r="L3913" t="s">
        <v>9994</v>
      </c>
    </row>
    <row r="3914" spans="1:15" x14ac:dyDescent="0.2">
      <c r="A3914">
        <v>5333</v>
      </c>
      <c r="B3914" t="s">
        <v>3442</v>
      </c>
      <c r="C3914">
        <v>45492980</v>
      </c>
      <c r="D3914">
        <v>45493143</v>
      </c>
      <c r="E3914" t="s">
        <v>3881</v>
      </c>
      <c r="F3914">
        <v>2.0957184092080899E-2</v>
      </c>
      <c r="G3914">
        <v>19.113109761059899</v>
      </c>
      <c r="H3914" s="1">
        <v>7.2275852601238501E-6</v>
      </c>
      <c r="I3914">
        <v>3.42009334509061E-2</v>
      </c>
      <c r="J3914" s="1">
        <v>3.6306723408605203E-5</v>
      </c>
      <c r="K3914" t="s">
        <v>9994</v>
      </c>
      <c r="L3914" t="s">
        <v>9994</v>
      </c>
      <c r="M3914" s="1"/>
      <c r="O3914" s="1"/>
    </row>
    <row r="3915" spans="1:15" x14ac:dyDescent="0.2">
      <c r="A3915">
        <v>5433</v>
      </c>
      <c r="B3915" t="s">
        <v>3442</v>
      </c>
      <c r="C3915">
        <v>45493554</v>
      </c>
      <c r="D3915">
        <v>45493717</v>
      </c>
      <c r="E3915" t="s">
        <v>3882</v>
      </c>
      <c r="F3915">
        <v>-0.46432933775075502</v>
      </c>
      <c r="G3915">
        <v>7.8690342300644502</v>
      </c>
      <c r="H3915">
        <v>5.3252654153437601E-4</v>
      </c>
      <c r="I3915">
        <v>1</v>
      </c>
      <c r="J3915">
        <v>1.13560865008592E-3</v>
      </c>
      <c r="K3915" t="s">
        <v>9992</v>
      </c>
      <c r="L3915" t="s">
        <v>9994</v>
      </c>
      <c r="M3915" s="1"/>
      <c r="O3915" s="1"/>
    </row>
    <row r="3916" spans="1:15" x14ac:dyDescent="0.2">
      <c r="A3916">
        <v>5444</v>
      </c>
      <c r="B3916" t="s">
        <v>3442</v>
      </c>
      <c r="C3916">
        <v>45495587</v>
      </c>
      <c r="D3916">
        <v>45495750</v>
      </c>
      <c r="E3916" t="s">
        <v>3883</v>
      </c>
      <c r="F3916">
        <v>-0.93383620157399005</v>
      </c>
      <c r="G3916">
        <v>-6.7649294851590902</v>
      </c>
      <c r="H3916">
        <v>1.0723370926042099E-3</v>
      </c>
      <c r="I3916">
        <v>1</v>
      </c>
      <c r="J3916">
        <v>2.0305318616258999E-3</v>
      </c>
      <c r="K3916" t="s">
        <v>9992</v>
      </c>
      <c r="L3916" t="s">
        <v>9993</v>
      </c>
    </row>
    <row r="3917" spans="1:15" x14ac:dyDescent="0.2">
      <c r="A3917">
        <v>5334</v>
      </c>
      <c r="B3917" t="s">
        <v>3442</v>
      </c>
      <c r="C3917">
        <v>45495601</v>
      </c>
      <c r="D3917">
        <v>45495764</v>
      </c>
      <c r="E3917" t="s">
        <v>3884</v>
      </c>
      <c r="F3917">
        <v>-1.0020450652291899</v>
      </c>
      <c r="G3917">
        <v>-8.4646074506793205</v>
      </c>
      <c r="H3917">
        <v>3.7794170503311399E-4</v>
      </c>
      <c r="I3917">
        <v>1</v>
      </c>
      <c r="J3917">
        <v>8.5041376520052095E-4</v>
      </c>
      <c r="K3917" t="s">
        <v>9992</v>
      </c>
      <c r="L3917" t="s">
        <v>9993</v>
      </c>
    </row>
    <row r="3918" spans="1:15" x14ac:dyDescent="0.2">
      <c r="A3918">
        <v>5335</v>
      </c>
      <c r="B3918" t="s">
        <v>3442</v>
      </c>
      <c r="C3918">
        <v>45496695</v>
      </c>
      <c r="D3918">
        <v>45496858</v>
      </c>
      <c r="E3918" t="s">
        <v>3885</v>
      </c>
      <c r="F3918">
        <v>-0.83270663502221998</v>
      </c>
      <c r="G3918">
        <v>-6.04571604351767</v>
      </c>
      <c r="H3918">
        <v>1.78443332113744E-3</v>
      </c>
      <c r="I3918">
        <v>1</v>
      </c>
      <c r="J3918">
        <v>3.1216038726884902E-3</v>
      </c>
      <c r="K3918" t="s">
        <v>9992</v>
      </c>
      <c r="L3918" t="s">
        <v>9993</v>
      </c>
      <c r="M3918" s="1"/>
      <c r="O3918" s="1"/>
    </row>
    <row r="3919" spans="1:15" x14ac:dyDescent="0.2">
      <c r="A3919">
        <v>5446</v>
      </c>
      <c r="B3919" t="s">
        <v>3442</v>
      </c>
      <c r="C3919">
        <v>45496915</v>
      </c>
      <c r="D3919">
        <v>45497078</v>
      </c>
      <c r="E3919" t="s">
        <v>3886</v>
      </c>
      <c r="F3919">
        <v>-2.0968957426564998E-2</v>
      </c>
      <c r="G3919">
        <v>17.358589089490501</v>
      </c>
      <c r="H3919" s="1">
        <v>1.16255077090994E-5</v>
      </c>
      <c r="I3919">
        <v>5.5011902479458398E-2</v>
      </c>
      <c r="J3919" s="1">
        <v>5.2896060076402298E-5</v>
      </c>
      <c r="K3919" t="s">
        <v>9992</v>
      </c>
      <c r="L3919" t="s">
        <v>9994</v>
      </c>
      <c r="M3919" s="1"/>
      <c r="N3919" s="1"/>
      <c r="O3919" s="1"/>
    </row>
    <row r="3920" spans="1:15" x14ac:dyDescent="0.2">
      <c r="A3920">
        <v>5423</v>
      </c>
      <c r="B3920" t="s">
        <v>3442</v>
      </c>
      <c r="C3920">
        <v>45497496</v>
      </c>
      <c r="D3920">
        <v>45497659</v>
      </c>
      <c r="E3920" t="s">
        <v>3887</v>
      </c>
      <c r="F3920">
        <v>-0.65236873694887298</v>
      </c>
      <c r="G3920">
        <v>-0.302191444912143</v>
      </c>
      <c r="H3920">
        <v>0.77467258424409602</v>
      </c>
      <c r="I3920">
        <v>1</v>
      </c>
      <c r="J3920">
        <v>0.79517368083363604</v>
      </c>
      <c r="K3920" t="s">
        <v>9992</v>
      </c>
      <c r="L3920" t="s">
        <v>9992</v>
      </c>
      <c r="M3920" s="1"/>
      <c r="N3920" s="1"/>
      <c r="O3920" s="1"/>
    </row>
    <row r="3921" spans="1:15" x14ac:dyDescent="0.2">
      <c r="A3921">
        <v>5447</v>
      </c>
      <c r="B3921" t="s">
        <v>3442</v>
      </c>
      <c r="C3921">
        <v>45497771</v>
      </c>
      <c r="D3921">
        <v>45497934</v>
      </c>
      <c r="E3921" t="s">
        <v>3888</v>
      </c>
      <c r="F3921">
        <v>-1.2003407111661999</v>
      </c>
      <c r="G3921">
        <v>-21.397439904155899</v>
      </c>
      <c r="H3921" s="1">
        <v>4.13413912337115E-6</v>
      </c>
      <c r="I3921">
        <v>1.9562746331792301E-2</v>
      </c>
      <c r="J3921" s="1">
        <v>2.3316741754222001E-5</v>
      </c>
      <c r="K3921" t="s">
        <v>9993</v>
      </c>
      <c r="L3921" t="s">
        <v>9993</v>
      </c>
      <c r="M3921" s="1"/>
      <c r="N3921" s="1"/>
      <c r="O3921" s="1"/>
    </row>
    <row r="3922" spans="1:15" x14ac:dyDescent="0.2">
      <c r="A3922">
        <v>5330</v>
      </c>
      <c r="B3922" t="s">
        <v>3442</v>
      </c>
      <c r="C3922">
        <v>45499307</v>
      </c>
      <c r="D3922">
        <v>45499470</v>
      </c>
      <c r="E3922" t="s">
        <v>3889</v>
      </c>
      <c r="F3922">
        <v>-0.60509206852253405</v>
      </c>
      <c r="G3922">
        <v>1.5992165528181701</v>
      </c>
      <c r="H3922">
        <v>0.17066739261186401</v>
      </c>
      <c r="I3922">
        <v>1</v>
      </c>
      <c r="J3922">
        <v>0.19432100621735801</v>
      </c>
      <c r="K3922" t="s">
        <v>9992</v>
      </c>
      <c r="L3922" t="s">
        <v>9992</v>
      </c>
      <c r="M3922" s="1"/>
      <c r="O3922" s="1"/>
    </row>
    <row r="3923" spans="1:15" x14ac:dyDescent="0.2">
      <c r="A3923">
        <v>5425</v>
      </c>
      <c r="B3923" t="s">
        <v>3442</v>
      </c>
      <c r="C3923">
        <v>45500413</v>
      </c>
      <c r="D3923">
        <v>45500576</v>
      </c>
      <c r="E3923" t="s">
        <v>3890</v>
      </c>
      <c r="F3923">
        <v>-0.84791044042965102</v>
      </c>
      <c r="G3923">
        <v>-5.1477852501790196</v>
      </c>
      <c r="H3923">
        <v>3.6216048909813001E-3</v>
      </c>
      <c r="I3923">
        <v>1</v>
      </c>
      <c r="J3923">
        <v>5.7955476307485704E-3</v>
      </c>
      <c r="K3923" t="s">
        <v>9992</v>
      </c>
      <c r="L3923" t="s">
        <v>9993</v>
      </c>
    </row>
    <row r="3924" spans="1:15" x14ac:dyDescent="0.2">
      <c r="A3924">
        <v>5431</v>
      </c>
      <c r="B3924" t="s">
        <v>3442</v>
      </c>
      <c r="C3924">
        <v>45500631</v>
      </c>
      <c r="D3924">
        <v>45500794</v>
      </c>
      <c r="E3924" t="s">
        <v>3891</v>
      </c>
      <c r="F3924">
        <v>-0.81368573317933501</v>
      </c>
      <c r="G3924">
        <v>-5.7133701556043297</v>
      </c>
      <c r="H3924">
        <v>2.2956593784917499E-3</v>
      </c>
      <c r="I3924">
        <v>1</v>
      </c>
      <c r="J3924">
        <v>3.8911838148545999E-3</v>
      </c>
      <c r="K3924" t="s">
        <v>9992</v>
      </c>
      <c r="L3924" t="s">
        <v>9993</v>
      </c>
      <c r="M3924" s="1"/>
      <c r="O3924" s="1"/>
    </row>
    <row r="3925" spans="1:15" x14ac:dyDescent="0.2">
      <c r="A3925">
        <v>5449</v>
      </c>
      <c r="B3925" t="s">
        <v>3442</v>
      </c>
      <c r="C3925">
        <v>45502727</v>
      </c>
      <c r="D3925">
        <v>45502890</v>
      </c>
      <c r="E3925" t="s">
        <v>3892</v>
      </c>
      <c r="F3925">
        <v>-0.234343529992144</v>
      </c>
      <c r="G3925">
        <v>10.0799926090868</v>
      </c>
      <c r="H3925" s="1">
        <v>1.6453708291627199E-4</v>
      </c>
      <c r="I3925">
        <v>0.77858947635979903</v>
      </c>
      <c r="J3925" s="1">
        <v>4.3790184272204702E-4</v>
      </c>
      <c r="K3925" t="s">
        <v>9992</v>
      </c>
      <c r="L3925" t="s">
        <v>9994</v>
      </c>
    </row>
    <row r="3926" spans="1:15" x14ac:dyDescent="0.2">
      <c r="A3926">
        <v>5450</v>
      </c>
      <c r="B3926" t="s">
        <v>3442</v>
      </c>
      <c r="C3926">
        <v>45504268</v>
      </c>
      <c r="D3926">
        <v>45504431</v>
      </c>
      <c r="E3926" t="s">
        <v>3893</v>
      </c>
      <c r="F3926">
        <v>-0.89364693072483703</v>
      </c>
      <c r="G3926">
        <v>-3.4923006183059599</v>
      </c>
      <c r="H3926">
        <v>1.7427452845222902E-2</v>
      </c>
      <c r="I3926">
        <v>1</v>
      </c>
      <c r="J3926">
        <v>2.3508183256440902E-2</v>
      </c>
      <c r="K3926" t="s">
        <v>9992</v>
      </c>
      <c r="L3926" t="s">
        <v>9992</v>
      </c>
      <c r="M3926" s="1"/>
    </row>
    <row r="3927" spans="1:15" x14ac:dyDescent="0.2">
      <c r="A3927">
        <v>5455</v>
      </c>
      <c r="B3927" t="s">
        <v>3442</v>
      </c>
      <c r="C3927">
        <v>45507461</v>
      </c>
      <c r="D3927">
        <v>45507624</v>
      </c>
      <c r="E3927" t="s">
        <v>3894</v>
      </c>
      <c r="F3927">
        <v>-0.163732387991712</v>
      </c>
      <c r="G3927">
        <v>14.2428452271037</v>
      </c>
      <c r="H3927" s="1">
        <v>3.0736295198814298E-5</v>
      </c>
      <c r="I3927">
        <v>0.14544414888078899</v>
      </c>
      <c r="J3927">
        <v>1.16076734940774E-4</v>
      </c>
      <c r="K3927" t="s">
        <v>9992</v>
      </c>
      <c r="L3927" t="s">
        <v>9994</v>
      </c>
    </row>
    <row r="3928" spans="1:15" x14ac:dyDescent="0.2">
      <c r="A3928">
        <v>5456</v>
      </c>
      <c r="B3928" t="s">
        <v>3442</v>
      </c>
      <c r="C3928">
        <v>45507590</v>
      </c>
      <c r="D3928">
        <v>45507753</v>
      </c>
      <c r="E3928" t="s">
        <v>3895</v>
      </c>
      <c r="F3928">
        <v>-0.82661880137656696</v>
      </c>
      <c r="G3928">
        <v>-9.2037285428886904</v>
      </c>
      <c r="H3928">
        <v>2.54135229455767E-4</v>
      </c>
      <c r="I3928">
        <v>1</v>
      </c>
      <c r="J3928">
        <v>6.1697495179897498E-4</v>
      </c>
      <c r="K3928" t="s">
        <v>9992</v>
      </c>
      <c r="L3928" t="s">
        <v>9993</v>
      </c>
    </row>
    <row r="3929" spans="1:15" x14ac:dyDescent="0.2">
      <c r="A3929">
        <v>5459</v>
      </c>
      <c r="B3929" t="s">
        <v>3442</v>
      </c>
      <c r="C3929">
        <v>45514368</v>
      </c>
      <c r="D3929">
        <v>45514531</v>
      </c>
      <c r="E3929" t="s">
        <v>3896</v>
      </c>
      <c r="F3929">
        <v>-0.19546014616525201</v>
      </c>
      <c r="G3929">
        <v>9.1857970202816297</v>
      </c>
      <c r="H3929" s="1">
        <v>2.5650545146182899E-4</v>
      </c>
      <c r="I3929">
        <v>1</v>
      </c>
      <c r="J3929">
        <v>6.2117901551554504E-4</v>
      </c>
      <c r="K3929" t="s">
        <v>9992</v>
      </c>
      <c r="L3929" t="s">
        <v>9994</v>
      </c>
    </row>
    <row r="3930" spans="1:15" x14ac:dyDescent="0.2">
      <c r="A3930">
        <v>5460</v>
      </c>
      <c r="B3930" t="s">
        <v>3442</v>
      </c>
      <c r="C3930">
        <v>45514469</v>
      </c>
      <c r="D3930">
        <v>45514632</v>
      </c>
      <c r="E3930" t="s">
        <v>3897</v>
      </c>
      <c r="F3930">
        <v>0.43425892049408099</v>
      </c>
      <c r="G3930">
        <v>51.660858513869698</v>
      </c>
      <c r="H3930" s="1">
        <v>5.1375236741345799E-8</v>
      </c>
      <c r="I3930">
        <v>2.43107620260048E-4</v>
      </c>
      <c r="J3930" s="1">
        <v>9.31446820919725E-7</v>
      </c>
      <c r="K3930" t="s">
        <v>9994</v>
      </c>
      <c r="L3930" t="s">
        <v>9994</v>
      </c>
      <c r="M3930" s="1"/>
      <c r="O3930" s="1"/>
    </row>
    <row r="3931" spans="1:15" x14ac:dyDescent="0.2">
      <c r="A3931">
        <v>5461</v>
      </c>
      <c r="B3931" t="s">
        <v>3442</v>
      </c>
      <c r="C3931">
        <v>45516800</v>
      </c>
      <c r="D3931">
        <v>45516963</v>
      </c>
      <c r="E3931" t="s">
        <v>3898</v>
      </c>
      <c r="F3931">
        <v>0.79051906085436896</v>
      </c>
      <c r="G3931">
        <v>27.811823275002901</v>
      </c>
      <c r="H3931" s="1">
        <v>1.12501825328602E-6</v>
      </c>
      <c r="I3931">
        <v>5.3235863745494504E-3</v>
      </c>
      <c r="J3931" s="1">
        <v>8.5588205378608493E-6</v>
      </c>
      <c r="K3931" t="s">
        <v>9994</v>
      </c>
      <c r="L3931" t="s">
        <v>9994</v>
      </c>
      <c r="M3931" s="1"/>
      <c r="O3931" s="1"/>
    </row>
    <row r="3932" spans="1:15" x14ac:dyDescent="0.2">
      <c r="A3932">
        <v>5463</v>
      </c>
      <c r="B3932" t="s">
        <v>3442</v>
      </c>
      <c r="C3932">
        <v>45523046</v>
      </c>
      <c r="D3932">
        <v>45523209</v>
      </c>
      <c r="E3932" t="s">
        <v>3899</v>
      </c>
      <c r="F3932">
        <v>-0.77570166629852799</v>
      </c>
      <c r="G3932">
        <v>-3.5805524708475698</v>
      </c>
      <c r="H3932">
        <v>1.5865595395789502E-2</v>
      </c>
      <c r="I3932">
        <v>1</v>
      </c>
      <c r="J3932">
        <v>2.15881951102345E-2</v>
      </c>
      <c r="K3932" t="s">
        <v>9992</v>
      </c>
      <c r="L3932" t="s">
        <v>9992</v>
      </c>
    </row>
    <row r="3933" spans="1:15" x14ac:dyDescent="0.2">
      <c r="A3933">
        <v>5464</v>
      </c>
      <c r="B3933" t="s">
        <v>3442</v>
      </c>
      <c r="C3933">
        <v>45523502</v>
      </c>
      <c r="D3933">
        <v>45523665</v>
      </c>
      <c r="E3933" t="s">
        <v>3900</v>
      </c>
      <c r="F3933">
        <v>1.47471215185681</v>
      </c>
      <c r="G3933">
        <v>61.723573274614402</v>
      </c>
      <c r="H3933" s="1">
        <v>2.1126520319532598E-8</v>
      </c>
      <c r="I3933" s="1">
        <v>9.9970694152028304E-5</v>
      </c>
      <c r="J3933" s="1">
        <v>5.4331898995667502E-7</v>
      </c>
      <c r="K3933" t="s">
        <v>9994</v>
      </c>
      <c r="L3933" t="s">
        <v>9994</v>
      </c>
    </row>
    <row r="3934" spans="1:15" x14ac:dyDescent="0.2">
      <c r="A3934">
        <v>5465</v>
      </c>
      <c r="B3934" t="s">
        <v>3442</v>
      </c>
      <c r="C3934">
        <v>45525840</v>
      </c>
      <c r="D3934">
        <v>45526003</v>
      </c>
      <c r="E3934" t="s">
        <v>3901</v>
      </c>
      <c r="F3934">
        <v>-0.29497771658323901</v>
      </c>
      <c r="G3934">
        <v>10.773866585727299</v>
      </c>
      <c r="H3934" s="1">
        <v>1.1944606222948701E-4</v>
      </c>
      <c r="I3934">
        <v>0.56521876646993297</v>
      </c>
      <c r="J3934" s="1">
        <v>3.3784743961143602E-4</v>
      </c>
      <c r="K3934" t="s">
        <v>9992</v>
      </c>
      <c r="L3934" t="s">
        <v>9994</v>
      </c>
    </row>
    <row r="3935" spans="1:15" x14ac:dyDescent="0.2">
      <c r="A3935">
        <v>5468</v>
      </c>
      <c r="B3935" t="s">
        <v>3442</v>
      </c>
      <c r="C3935">
        <v>45530270</v>
      </c>
      <c r="D3935">
        <v>45530433</v>
      </c>
      <c r="E3935" t="s">
        <v>3902</v>
      </c>
      <c r="F3935">
        <v>0.18187181738192401</v>
      </c>
      <c r="G3935">
        <v>25.1693909623582</v>
      </c>
      <c r="H3935" s="1">
        <v>1.8476643298611699E-6</v>
      </c>
      <c r="I3935">
        <v>8.7431476089030596E-3</v>
      </c>
      <c r="J3935" s="1">
        <v>1.2652890895662901E-5</v>
      </c>
      <c r="K3935" t="s">
        <v>9994</v>
      </c>
      <c r="L3935" t="s">
        <v>9994</v>
      </c>
    </row>
    <row r="3936" spans="1:15" x14ac:dyDescent="0.2">
      <c r="A3936">
        <v>5471</v>
      </c>
      <c r="B3936" t="s">
        <v>3442</v>
      </c>
      <c r="C3936">
        <v>45535955</v>
      </c>
      <c r="D3936">
        <v>45536118</v>
      </c>
      <c r="E3936" t="s">
        <v>3903</v>
      </c>
      <c r="F3936">
        <v>-1.09707707342964</v>
      </c>
      <c r="G3936">
        <v>-8.0271610990571496</v>
      </c>
      <c r="H3936">
        <v>4.8513379041681301E-4</v>
      </c>
      <c r="I3936">
        <v>1</v>
      </c>
      <c r="J3936">
        <v>1.0516047165608599E-3</v>
      </c>
      <c r="K3936" t="s">
        <v>9992</v>
      </c>
      <c r="L3936" t="s">
        <v>9993</v>
      </c>
    </row>
    <row r="3937" spans="1:15" x14ac:dyDescent="0.2">
      <c r="A3937">
        <v>5466</v>
      </c>
      <c r="B3937" t="s">
        <v>3442</v>
      </c>
      <c r="C3937">
        <v>45541333</v>
      </c>
      <c r="D3937">
        <v>45541496</v>
      </c>
      <c r="E3937" t="s">
        <v>3904</v>
      </c>
      <c r="F3937">
        <v>-0.45601749100446898</v>
      </c>
      <c r="G3937">
        <v>4.4506905211703502</v>
      </c>
      <c r="H3937">
        <v>6.6980372043092904E-3</v>
      </c>
      <c r="I3937">
        <v>1</v>
      </c>
      <c r="J3937">
        <v>9.9357718027559792E-3</v>
      </c>
      <c r="K3937" t="s">
        <v>9992</v>
      </c>
      <c r="L3937" t="s">
        <v>9994</v>
      </c>
    </row>
    <row r="3938" spans="1:15" x14ac:dyDescent="0.2">
      <c r="A3938">
        <v>5469</v>
      </c>
      <c r="B3938" t="s">
        <v>3442</v>
      </c>
      <c r="C3938">
        <v>45543706</v>
      </c>
      <c r="D3938">
        <v>45543869</v>
      </c>
      <c r="E3938" t="s">
        <v>3905</v>
      </c>
      <c r="F3938">
        <v>-0.634526369388421</v>
      </c>
      <c r="G3938">
        <v>0.212411524584805</v>
      </c>
      <c r="H3938" s="1">
        <v>0.84017395632714997</v>
      </c>
      <c r="I3938">
        <v>1</v>
      </c>
      <c r="J3938" s="1">
        <v>0.85554188967937905</v>
      </c>
      <c r="K3938" t="s">
        <v>9992</v>
      </c>
      <c r="L3938" t="s">
        <v>9992</v>
      </c>
    </row>
    <row r="3939" spans="1:15" x14ac:dyDescent="0.2">
      <c r="A3939">
        <v>5470</v>
      </c>
      <c r="B3939" t="s">
        <v>3442</v>
      </c>
      <c r="C3939">
        <v>45544270</v>
      </c>
      <c r="D3939">
        <v>45544433</v>
      </c>
      <c r="E3939" t="s">
        <v>3906</v>
      </c>
      <c r="F3939">
        <v>-0.63598998871689605</v>
      </c>
      <c r="G3939">
        <v>0.15685548737697799</v>
      </c>
      <c r="H3939">
        <v>0.88149576901647397</v>
      </c>
      <c r="I3939">
        <v>1</v>
      </c>
      <c r="J3939">
        <v>0.89281634824185696</v>
      </c>
      <c r="K3939" t="s">
        <v>9992</v>
      </c>
      <c r="L3939" t="s">
        <v>9992</v>
      </c>
    </row>
    <row r="3940" spans="1:15" x14ac:dyDescent="0.2">
      <c r="A3940">
        <v>5467</v>
      </c>
      <c r="B3940" t="s">
        <v>3442</v>
      </c>
      <c r="C3940">
        <v>45549932</v>
      </c>
      <c r="D3940">
        <v>45550095</v>
      </c>
      <c r="E3940" t="s">
        <v>3907</v>
      </c>
      <c r="F3940">
        <v>-0.40597985335125603</v>
      </c>
      <c r="G3940">
        <v>2.6667853745482901</v>
      </c>
      <c r="H3940">
        <v>4.4519850863978798E-2</v>
      </c>
      <c r="I3940">
        <v>1</v>
      </c>
      <c r="J3940">
        <v>5.54681238252627E-2</v>
      </c>
      <c r="K3940" t="s">
        <v>9992</v>
      </c>
      <c r="L3940" t="s">
        <v>9992</v>
      </c>
    </row>
    <row r="3941" spans="1:15" x14ac:dyDescent="0.2">
      <c r="A3941">
        <v>5472</v>
      </c>
      <c r="B3941" t="s">
        <v>3442</v>
      </c>
      <c r="C3941">
        <v>45586417</v>
      </c>
      <c r="D3941">
        <v>45586580</v>
      </c>
      <c r="E3941" t="s">
        <v>3908</v>
      </c>
      <c r="F3941">
        <v>-0.63082411571161501</v>
      </c>
      <c r="G3941">
        <v>0.29245537273706801</v>
      </c>
      <c r="H3941" s="1">
        <v>0.78168571389637298</v>
      </c>
      <c r="I3941">
        <v>1</v>
      </c>
      <c r="J3941" s="1">
        <v>0.80132946233917601</v>
      </c>
      <c r="K3941" t="s">
        <v>9992</v>
      </c>
      <c r="L3941" t="s">
        <v>9992</v>
      </c>
      <c r="M3941" s="1"/>
      <c r="O3941" s="1"/>
    </row>
    <row r="3942" spans="1:15" x14ac:dyDescent="0.2">
      <c r="A3942">
        <v>5486</v>
      </c>
      <c r="B3942" t="s">
        <v>3442</v>
      </c>
      <c r="C3942">
        <v>45605227</v>
      </c>
      <c r="D3942">
        <v>45605390</v>
      </c>
      <c r="E3942" t="s">
        <v>3909</v>
      </c>
      <c r="F3942">
        <v>-0.56123209894272297</v>
      </c>
      <c r="G3942">
        <v>3.6331579184015901</v>
      </c>
      <c r="H3942">
        <v>1.50107525858258E-2</v>
      </c>
      <c r="I3942">
        <v>1</v>
      </c>
      <c r="J3942">
        <v>2.0552917024342501E-2</v>
      </c>
      <c r="K3942" t="s">
        <v>9992</v>
      </c>
      <c r="L3942" t="s">
        <v>9992</v>
      </c>
    </row>
    <row r="3943" spans="1:15" x14ac:dyDescent="0.2">
      <c r="A3943">
        <v>5474</v>
      </c>
      <c r="B3943" t="s">
        <v>3442</v>
      </c>
      <c r="C3943">
        <v>45606044</v>
      </c>
      <c r="D3943">
        <v>45606207</v>
      </c>
      <c r="E3943" t="s">
        <v>3910</v>
      </c>
      <c r="F3943">
        <v>-0.64227772728349697</v>
      </c>
      <c r="G3943">
        <v>1.3736718685689601E-2</v>
      </c>
      <c r="H3943" s="1">
        <v>0.98957129295249902</v>
      </c>
      <c r="I3943">
        <v>1</v>
      </c>
      <c r="J3943" s="1">
        <v>0.99124711224623696</v>
      </c>
      <c r="K3943" t="s">
        <v>9992</v>
      </c>
      <c r="L3943" t="s">
        <v>9992</v>
      </c>
    </row>
    <row r="3944" spans="1:15" x14ac:dyDescent="0.2">
      <c r="A3944">
        <v>5477</v>
      </c>
      <c r="B3944" t="s">
        <v>3442</v>
      </c>
      <c r="C3944">
        <v>45618878</v>
      </c>
      <c r="D3944">
        <v>45619041</v>
      </c>
      <c r="E3944" t="s">
        <v>3911</v>
      </c>
      <c r="F3944">
        <v>3.03468654481836</v>
      </c>
      <c r="G3944">
        <v>66.767798498189094</v>
      </c>
      <c r="H3944" s="1">
        <v>1.42700453713984E-8</v>
      </c>
      <c r="I3944" s="1">
        <v>6.7525854697457206E-5</v>
      </c>
      <c r="J3944" s="1">
        <v>4.3385752213477301E-7</v>
      </c>
      <c r="K3944" t="s">
        <v>9994</v>
      </c>
      <c r="L3944" t="s">
        <v>9994</v>
      </c>
      <c r="M3944" s="1"/>
      <c r="O3944" s="1"/>
    </row>
    <row r="3945" spans="1:15" x14ac:dyDescent="0.2">
      <c r="A3945">
        <v>5478</v>
      </c>
      <c r="B3945" t="s">
        <v>3442</v>
      </c>
      <c r="C3945">
        <v>45627154</v>
      </c>
      <c r="D3945">
        <v>45627317</v>
      </c>
      <c r="E3945" t="s">
        <v>3912</v>
      </c>
      <c r="F3945">
        <v>-0.93539332257796803</v>
      </c>
      <c r="G3945">
        <v>-14.646252776132</v>
      </c>
      <c r="H3945" s="1">
        <v>2.6805294217430599E-5</v>
      </c>
      <c r="I3945">
        <v>0.12684265223688199</v>
      </c>
      <c r="J3945">
        <v>1.04054677798918E-4</v>
      </c>
      <c r="K3945" t="s">
        <v>9992</v>
      </c>
      <c r="L3945" t="s">
        <v>9993</v>
      </c>
      <c r="M3945" s="1"/>
    </row>
    <row r="3946" spans="1:15" x14ac:dyDescent="0.2">
      <c r="A3946">
        <v>5493</v>
      </c>
      <c r="B3946" t="s">
        <v>3442</v>
      </c>
      <c r="C3946">
        <v>45628485</v>
      </c>
      <c r="D3946">
        <v>45628648</v>
      </c>
      <c r="E3946" t="s">
        <v>3913</v>
      </c>
      <c r="F3946">
        <v>-0.83229052012240401</v>
      </c>
      <c r="G3946">
        <v>-5.1646048858182896</v>
      </c>
      <c r="H3946" s="1">
        <v>3.5709527514087699E-3</v>
      </c>
      <c r="I3946">
        <v>1</v>
      </c>
      <c r="J3946" s="1">
        <v>5.7222310936899104E-3</v>
      </c>
      <c r="K3946" t="s">
        <v>9992</v>
      </c>
      <c r="L3946" t="s">
        <v>9993</v>
      </c>
    </row>
    <row r="3947" spans="1:15" x14ac:dyDescent="0.2">
      <c r="A3947">
        <v>5479</v>
      </c>
      <c r="B3947" t="s">
        <v>3442</v>
      </c>
      <c r="C3947">
        <v>45631735</v>
      </c>
      <c r="D3947">
        <v>45631898</v>
      </c>
      <c r="E3947" t="s">
        <v>3914</v>
      </c>
      <c r="F3947">
        <v>0.14742651110096899</v>
      </c>
      <c r="G3947">
        <v>38.045337359747201</v>
      </c>
      <c r="H3947" s="1">
        <v>2.3636724713508901E-7</v>
      </c>
      <c r="I3947">
        <v>1.1184898134432399E-3</v>
      </c>
      <c r="J3947" s="1">
        <v>2.6567454001027098E-6</v>
      </c>
      <c r="K3947" t="s">
        <v>9994</v>
      </c>
      <c r="L3947" t="s">
        <v>9994</v>
      </c>
    </row>
    <row r="3948" spans="1:15" x14ac:dyDescent="0.2">
      <c r="A3948">
        <v>5480</v>
      </c>
      <c r="B3948" t="s">
        <v>3442</v>
      </c>
      <c r="C3948">
        <v>45633605</v>
      </c>
      <c r="D3948">
        <v>45633768</v>
      </c>
      <c r="E3948" t="s">
        <v>3915</v>
      </c>
      <c r="F3948">
        <v>-0.11057689288111699</v>
      </c>
      <c r="G3948">
        <v>27.8616090198751</v>
      </c>
      <c r="H3948" s="1">
        <v>1.11505747431284E-6</v>
      </c>
      <c r="I3948">
        <v>5.2764519684483603E-3</v>
      </c>
      <c r="J3948" s="1">
        <v>8.5104064007231597E-6</v>
      </c>
      <c r="K3948" t="s">
        <v>9994</v>
      </c>
      <c r="L3948" t="s">
        <v>9994</v>
      </c>
      <c r="M3948" s="1"/>
      <c r="O3948" s="1"/>
    </row>
    <row r="3949" spans="1:15" x14ac:dyDescent="0.2">
      <c r="A3949">
        <v>5494</v>
      </c>
      <c r="B3949" t="s">
        <v>3442</v>
      </c>
      <c r="C3949">
        <v>45634601</v>
      </c>
      <c r="D3949">
        <v>45634764</v>
      </c>
      <c r="E3949" t="s">
        <v>3916</v>
      </c>
      <c r="F3949">
        <v>-0.52602731366168498</v>
      </c>
      <c r="G3949">
        <v>2.6546278360077298</v>
      </c>
      <c r="H3949" s="1">
        <v>4.5174476013717199E-2</v>
      </c>
      <c r="I3949">
        <v>1</v>
      </c>
      <c r="J3949" s="1">
        <v>5.6180189355298199E-2</v>
      </c>
      <c r="K3949" t="s">
        <v>9992</v>
      </c>
      <c r="L3949" t="s">
        <v>9992</v>
      </c>
      <c r="M3949" s="1"/>
      <c r="O3949" s="1"/>
    </row>
    <row r="3950" spans="1:15" x14ac:dyDescent="0.2">
      <c r="A3950">
        <v>5490</v>
      </c>
      <c r="B3950" t="s">
        <v>3442</v>
      </c>
      <c r="C3950">
        <v>45636120</v>
      </c>
      <c r="D3950">
        <v>45636283</v>
      </c>
      <c r="E3950" t="s">
        <v>3917</v>
      </c>
      <c r="F3950">
        <v>-1.07419077340369</v>
      </c>
      <c r="G3950">
        <v>-14.509531035048299</v>
      </c>
      <c r="H3950" s="1">
        <v>2.8066273103969E-5</v>
      </c>
      <c r="I3950">
        <v>0.132809604327981</v>
      </c>
      <c r="J3950">
        <v>1.07712574475248E-4</v>
      </c>
      <c r="K3950" t="s">
        <v>9992</v>
      </c>
      <c r="L3950" t="s">
        <v>9993</v>
      </c>
    </row>
    <row r="3951" spans="1:15" x14ac:dyDescent="0.2">
      <c r="A3951">
        <v>5481</v>
      </c>
      <c r="B3951" t="s">
        <v>3442</v>
      </c>
      <c r="C3951">
        <v>45636238</v>
      </c>
      <c r="D3951">
        <v>45636401</v>
      </c>
      <c r="E3951" t="s">
        <v>3918</v>
      </c>
      <c r="F3951">
        <v>-0.93104778722281301</v>
      </c>
      <c r="G3951">
        <v>-14.528242280570501</v>
      </c>
      <c r="H3951" s="1">
        <v>2.7889573695122698E-5</v>
      </c>
      <c r="I3951">
        <v>0.13197346272532101</v>
      </c>
      <c r="J3951">
        <v>1.0729549815066701E-4</v>
      </c>
      <c r="K3951" t="s">
        <v>9992</v>
      </c>
      <c r="L3951" t="s">
        <v>9993</v>
      </c>
      <c r="M3951" s="1"/>
    </row>
    <row r="3952" spans="1:15" x14ac:dyDescent="0.2">
      <c r="A3952">
        <v>5482</v>
      </c>
      <c r="B3952" t="s">
        <v>3442</v>
      </c>
      <c r="C3952">
        <v>45638164</v>
      </c>
      <c r="D3952">
        <v>45638327</v>
      </c>
      <c r="E3952" t="s">
        <v>3919</v>
      </c>
      <c r="F3952">
        <v>1.6295669989583501</v>
      </c>
      <c r="G3952">
        <v>50.134938307604401</v>
      </c>
      <c r="H3952" s="1">
        <v>5.9669439941586806E-8</v>
      </c>
      <c r="I3952">
        <v>2.8235578980358899E-4</v>
      </c>
      <c r="J3952" s="1">
        <v>1.03049558322478E-6</v>
      </c>
      <c r="K3952" t="s">
        <v>9994</v>
      </c>
      <c r="L3952" t="s">
        <v>9994</v>
      </c>
      <c r="M3952" s="1"/>
      <c r="O3952" s="1"/>
    </row>
    <row r="3953" spans="1:15" x14ac:dyDescent="0.2">
      <c r="A3953">
        <v>5495</v>
      </c>
      <c r="B3953" t="s">
        <v>3442</v>
      </c>
      <c r="C3953">
        <v>45639635</v>
      </c>
      <c r="D3953">
        <v>45639798</v>
      </c>
      <c r="E3953" t="s">
        <v>3920</v>
      </c>
      <c r="F3953">
        <v>-0.88723160144099</v>
      </c>
      <c r="G3953">
        <v>-6.2489195454468804</v>
      </c>
      <c r="H3953">
        <v>1.5379268219493801E-3</v>
      </c>
      <c r="I3953">
        <v>1</v>
      </c>
      <c r="J3953">
        <v>2.7441439372037999E-3</v>
      </c>
      <c r="K3953" t="s">
        <v>9992</v>
      </c>
      <c r="L3953" t="s">
        <v>9993</v>
      </c>
      <c r="M3953" s="1"/>
      <c r="O3953" s="1"/>
    </row>
    <row r="3954" spans="1:15" x14ac:dyDescent="0.2">
      <c r="A3954">
        <v>5496</v>
      </c>
      <c r="B3954" t="s">
        <v>3442</v>
      </c>
      <c r="C3954">
        <v>45640043</v>
      </c>
      <c r="D3954">
        <v>45640206</v>
      </c>
      <c r="E3954" t="s">
        <v>3921</v>
      </c>
      <c r="F3954">
        <v>-0.51451307165887605</v>
      </c>
      <c r="G3954">
        <v>3.8186950158927599</v>
      </c>
      <c r="H3954">
        <v>1.2389612416927801E-2</v>
      </c>
      <c r="I3954">
        <v>1</v>
      </c>
      <c r="J3954">
        <v>1.7314721192233401E-2</v>
      </c>
      <c r="K3954" t="s">
        <v>9992</v>
      </c>
      <c r="L3954" t="s">
        <v>9992</v>
      </c>
    </row>
    <row r="3955" spans="1:15" x14ac:dyDescent="0.2">
      <c r="A3955">
        <v>5504</v>
      </c>
      <c r="B3955" t="s">
        <v>3442</v>
      </c>
      <c r="C3955">
        <v>45640684</v>
      </c>
      <c r="D3955">
        <v>45640847</v>
      </c>
      <c r="E3955" t="s">
        <v>3922</v>
      </c>
      <c r="F3955">
        <v>0.14866383228469299</v>
      </c>
      <c r="G3955">
        <v>50.006747216397699</v>
      </c>
      <c r="H3955" s="1">
        <v>6.0436857006799198E-8</v>
      </c>
      <c r="I3955">
        <v>2.8598720735617398E-4</v>
      </c>
      <c r="J3955" s="1">
        <v>1.0399534812951801E-6</v>
      </c>
      <c r="K3955" t="s">
        <v>9994</v>
      </c>
      <c r="L3955" t="s">
        <v>9994</v>
      </c>
    </row>
    <row r="3956" spans="1:15" x14ac:dyDescent="0.2">
      <c r="A3956">
        <v>5491</v>
      </c>
      <c r="B3956" t="s">
        <v>3442</v>
      </c>
      <c r="C3956">
        <v>45641025</v>
      </c>
      <c r="D3956">
        <v>45641188</v>
      </c>
      <c r="E3956" t="s">
        <v>3923</v>
      </c>
      <c r="F3956">
        <v>-1.0760087962832401</v>
      </c>
      <c r="G3956">
        <v>-21.528746487233501</v>
      </c>
      <c r="H3956" s="1">
        <v>4.0107237862953698E-6</v>
      </c>
      <c r="I3956">
        <v>1.8978744956749699E-2</v>
      </c>
      <c r="J3956" s="1">
        <v>2.2895334418601599E-5</v>
      </c>
      <c r="K3956" t="s">
        <v>9993</v>
      </c>
      <c r="L3956" t="s">
        <v>9993</v>
      </c>
    </row>
    <row r="3957" spans="1:15" x14ac:dyDescent="0.2">
      <c r="A3957">
        <v>5483</v>
      </c>
      <c r="B3957" t="s">
        <v>3442</v>
      </c>
      <c r="C3957">
        <v>45641963</v>
      </c>
      <c r="D3957">
        <v>45642126</v>
      </c>
      <c r="E3957" t="s">
        <v>3924</v>
      </c>
      <c r="F3957">
        <v>-0.96296014313421896</v>
      </c>
      <c r="G3957">
        <v>-7.0297077335092304</v>
      </c>
      <c r="H3957">
        <v>8.9904805094472701E-4</v>
      </c>
      <c r="I3957">
        <v>1</v>
      </c>
      <c r="J3957">
        <v>1.75434860910122E-3</v>
      </c>
      <c r="K3957" t="s">
        <v>9992</v>
      </c>
      <c r="L3957" t="s">
        <v>9993</v>
      </c>
      <c r="M3957" s="1"/>
    </row>
    <row r="3958" spans="1:15" x14ac:dyDescent="0.2">
      <c r="A3958">
        <v>5484</v>
      </c>
      <c r="B3958" t="s">
        <v>3442</v>
      </c>
      <c r="C3958">
        <v>45642464</v>
      </c>
      <c r="D3958">
        <v>45642627</v>
      </c>
      <c r="E3958" t="s">
        <v>3925</v>
      </c>
      <c r="F3958">
        <v>-0.73088682553930595</v>
      </c>
      <c r="G3958">
        <v>-1.72676057243429</v>
      </c>
      <c r="H3958">
        <v>0.14479475555409799</v>
      </c>
      <c r="I3958">
        <v>1</v>
      </c>
      <c r="J3958">
        <v>0.16650517212199101</v>
      </c>
      <c r="K3958" t="s">
        <v>9992</v>
      </c>
      <c r="L3958" t="s">
        <v>9992</v>
      </c>
    </row>
    <row r="3959" spans="1:15" x14ac:dyDescent="0.2">
      <c r="A3959">
        <v>5497</v>
      </c>
      <c r="B3959" t="s">
        <v>3442</v>
      </c>
      <c r="C3959">
        <v>45643809</v>
      </c>
      <c r="D3959">
        <v>45643972</v>
      </c>
      <c r="E3959" t="s">
        <v>3926</v>
      </c>
      <c r="F3959">
        <v>-0.29075157837497001</v>
      </c>
      <c r="G3959">
        <v>18.647597372074401</v>
      </c>
      <c r="H3959" s="1">
        <v>8.1639496184433905E-6</v>
      </c>
      <c r="I3959">
        <v>3.8631809594474098E-2</v>
      </c>
      <c r="J3959" s="1">
        <v>3.9826607829354802E-5</v>
      </c>
      <c r="K3959" t="s">
        <v>9994</v>
      </c>
      <c r="L3959" t="s">
        <v>9994</v>
      </c>
    </row>
    <row r="3960" spans="1:15" x14ac:dyDescent="0.2">
      <c r="A3960">
        <v>5485</v>
      </c>
      <c r="B3960" t="s">
        <v>3442</v>
      </c>
      <c r="C3960">
        <v>45644273</v>
      </c>
      <c r="D3960">
        <v>45644436</v>
      </c>
      <c r="E3960" t="s">
        <v>3927</v>
      </c>
      <c r="F3960">
        <v>-0.18935245349031299</v>
      </c>
      <c r="G3960">
        <v>13.1984062239687</v>
      </c>
      <c r="H3960" s="1">
        <v>4.46014361767112E-5</v>
      </c>
      <c r="I3960">
        <v>0.21105399598819699</v>
      </c>
      <c r="J3960">
        <v>1.55529842290492E-4</v>
      </c>
      <c r="K3960" t="s">
        <v>9992</v>
      </c>
      <c r="L3960" t="s">
        <v>9994</v>
      </c>
    </row>
    <row r="3961" spans="1:15" x14ac:dyDescent="0.2">
      <c r="A3961">
        <v>5487</v>
      </c>
      <c r="B3961" t="s">
        <v>3442</v>
      </c>
      <c r="C3961">
        <v>45650018</v>
      </c>
      <c r="D3961">
        <v>45650181</v>
      </c>
      <c r="E3961" t="s">
        <v>3928</v>
      </c>
      <c r="F3961">
        <v>-0.49293851707230601</v>
      </c>
      <c r="G3961">
        <v>4.8414271356442802</v>
      </c>
      <c r="H3961">
        <v>4.7090563800008898E-3</v>
      </c>
      <c r="I3961">
        <v>1</v>
      </c>
      <c r="J3961">
        <v>7.2749770780816897E-3</v>
      </c>
      <c r="K3961" t="s">
        <v>9992</v>
      </c>
      <c r="L3961" t="s">
        <v>9994</v>
      </c>
    </row>
    <row r="3962" spans="1:15" x14ac:dyDescent="0.2">
      <c r="A3962">
        <v>5489</v>
      </c>
      <c r="B3962" t="s">
        <v>3442</v>
      </c>
      <c r="C3962">
        <v>45650305</v>
      </c>
      <c r="D3962">
        <v>45650468</v>
      </c>
      <c r="E3962" t="s">
        <v>3929</v>
      </c>
      <c r="F3962">
        <v>0.349951215862214</v>
      </c>
      <c r="G3962">
        <v>16.195991871310898</v>
      </c>
      <c r="H3962" s="1">
        <v>1.63564349754885E-5</v>
      </c>
      <c r="I3962">
        <v>7.7398650304011593E-2</v>
      </c>
      <c r="J3962" s="1">
        <v>6.9044291082972001E-5</v>
      </c>
      <c r="K3962" t="s">
        <v>9992</v>
      </c>
      <c r="L3962" t="s">
        <v>9994</v>
      </c>
    </row>
    <row r="3963" spans="1:15" x14ac:dyDescent="0.2">
      <c r="A3963">
        <v>5488</v>
      </c>
      <c r="B3963" t="s">
        <v>3442</v>
      </c>
      <c r="C3963">
        <v>45651156</v>
      </c>
      <c r="D3963">
        <v>45651319</v>
      </c>
      <c r="E3963" t="s">
        <v>3930</v>
      </c>
      <c r="F3963">
        <v>-0.62188188674254796</v>
      </c>
      <c r="G3963">
        <v>0.59927181558840503</v>
      </c>
      <c r="H3963" s="1">
        <v>0.57510916406122203</v>
      </c>
      <c r="I3963">
        <v>1</v>
      </c>
      <c r="J3963" s="1">
        <v>0.60408802759993396</v>
      </c>
      <c r="K3963" t="s">
        <v>9992</v>
      </c>
      <c r="L3963" t="s">
        <v>9992</v>
      </c>
      <c r="M3963" s="1"/>
      <c r="O3963" s="1"/>
    </row>
    <row r="3964" spans="1:15" x14ac:dyDescent="0.2">
      <c r="A3964">
        <v>5498</v>
      </c>
      <c r="B3964" t="s">
        <v>3442</v>
      </c>
      <c r="C3964">
        <v>45651998</v>
      </c>
      <c r="D3964">
        <v>45652161</v>
      </c>
      <c r="E3964" t="s">
        <v>3931</v>
      </c>
      <c r="F3964">
        <v>-0.437029083825345</v>
      </c>
      <c r="G3964">
        <v>7.0206534301076999</v>
      </c>
      <c r="H3964">
        <v>9.0439930398170196E-4</v>
      </c>
      <c r="I3964">
        <v>1</v>
      </c>
      <c r="J3964">
        <v>1.7618845230306401E-3</v>
      </c>
      <c r="K3964" t="s">
        <v>9992</v>
      </c>
      <c r="L3964" t="s">
        <v>9994</v>
      </c>
    </row>
    <row r="3965" spans="1:15" x14ac:dyDescent="0.2">
      <c r="A3965">
        <v>5492</v>
      </c>
      <c r="B3965" t="s">
        <v>3442</v>
      </c>
      <c r="C3965">
        <v>45660558</v>
      </c>
      <c r="D3965">
        <v>45660721</v>
      </c>
      <c r="E3965" t="s">
        <v>3932</v>
      </c>
      <c r="F3965">
        <v>-0.47318229052202498</v>
      </c>
      <c r="G3965">
        <v>4.9273283861398198</v>
      </c>
      <c r="H3965">
        <v>4.3696897990718603E-3</v>
      </c>
      <c r="I3965">
        <v>1</v>
      </c>
      <c r="J3965">
        <v>6.8129726949614604E-3</v>
      </c>
      <c r="K3965" t="s">
        <v>9992</v>
      </c>
      <c r="L3965" t="s">
        <v>9994</v>
      </c>
    </row>
    <row r="3966" spans="1:15" x14ac:dyDescent="0.2">
      <c r="A3966">
        <v>5499</v>
      </c>
      <c r="B3966" t="s">
        <v>3442</v>
      </c>
      <c r="C3966">
        <v>45673620</v>
      </c>
      <c r="D3966">
        <v>45673783</v>
      </c>
      <c r="E3966" t="s">
        <v>3933</v>
      </c>
      <c r="F3966">
        <v>8.0078996198941401E-3</v>
      </c>
      <c r="G3966">
        <v>20.000552440099899</v>
      </c>
      <c r="H3966" s="1">
        <v>5.7747272252455302E-6</v>
      </c>
      <c r="I3966">
        <v>2.7326009229861899E-2</v>
      </c>
      <c r="J3966" s="1">
        <v>3.0328534106395001E-5</v>
      </c>
      <c r="K3966" t="s">
        <v>9994</v>
      </c>
      <c r="L3966" t="s">
        <v>9994</v>
      </c>
      <c r="M3966" s="1"/>
    </row>
    <row r="3967" spans="1:15" x14ac:dyDescent="0.2">
      <c r="A3967">
        <v>5503</v>
      </c>
      <c r="B3967" t="s">
        <v>3442</v>
      </c>
      <c r="C3967">
        <v>45675099</v>
      </c>
      <c r="D3967">
        <v>45675262</v>
      </c>
      <c r="E3967" t="s">
        <v>3934</v>
      </c>
      <c r="F3967">
        <v>-0.93239541893884903</v>
      </c>
      <c r="G3967">
        <v>-9.6361162675730903</v>
      </c>
      <c r="H3967">
        <v>2.0414717926660201E-4</v>
      </c>
      <c r="I3967">
        <v>0.96602445228956102</v>
      </c>
      <c r="J3967">
        <v>5.1797557763515298E-4</v>
      </c>
      <c r="K3967" t="s">
        <v>9992</v>
      </c>
      <c r="L3967" t="s">
        <v>9993</v>
      </c>
      <c r="M3967" s="1"/>
      <c r="N3967" s="1"/>
      <c r="O3967" s="1"/>
    </row>
    <row r="3968" spans="1:15" x14ac:dyDescent="0.2">
      <c r="A3968">
        <v>5500</v>
      </c>
      <c r="B3968" t="s">
        <v>3442</v>
      </c>
      <c r="C3968">
        <v>45684987</v>
      </c>
      <c r="D3968">
        <v>45685150</v>
      </c>
      <c r="E3968" t="s">
        <v>3935</v>
      </c>
      <c r="F3968">
        <v>-0.57525305503735402</v>
      </c>
      <c r="G3968">
        <v>1.3204162154983199</v>
      </c>
      <c r="H3968" s="1">
        <v>0.24390624733513799</v>
      </c>
      <c r="I3968">
        <v>1</v>
      </c>
      <c r="J3968" s="1">
        <v>0.27163199867965898</v>
      </c>
      <c r="K3968" t="s">
        <v>9992</v>
      </c>
      <c r="L3968" t="s">
        <v>9992</v>
      </c>
    </row>
    <row r="3969" spans="1:15" x14ac:dyDescent="0.2">
      <c r="A3969">
        <v>5505</v>
      </c>
      <c r="B3969" t="s">
        <v>3442</v>
      </c>
      <c r="C3969">
        <v>45689811</v>
      </c>
      <c r="D3969">
        <v>45689974</v>
      </c>
      <c r="E3969" t="s">
        <v>3936</v>
      </c>
      <c r="F3969">
        <v>-0.67050786340399604</v>
      </c>
      <c r="G3969">
        <v>-1.3843733796823401</v>
      </c>
      <c r="H3969" s="1">
        <v>0.22484411790428499</v>
      </c>
      <c r="I3969">
        <v>1</v>
      </c>
      <c r="J3969" s="1">
        <v>0.25158722296596803</v>
      </c>
      <c r="K3969" t="s">
        <v>9992</v>
      </c>
      <c r="L3969" t="s">
        <v>9992</v>
      </c>
    </row>
    <row r="3970" spans="1:15" x14ac:dyDescent="0.2">
      <c r="A3970">
        <v>5506</v>
      </c>
      <c r="B3970" t="s">
        <v>3442</v>
      </c>
      <c r="C3970">
        <v>45689895</v>
      </c>
      <c r="D3970">
        <v>45690058</v>
      </c>
      <c r="E3970" t="s">
        <v>3937</v>
      </c>
      <c r="F3970">
        <v>-5.05510993147852E-2</v>
      </c>
      <c r="G3970">
        <v>23.297106071977499</v>
      </c>
      <c r="H3970" s="1">
        <v>2.71180695212032E-6</v>
      </c>
      <c r="I3970">
        <v>1.28322704974334E-2</v>
      </c>
      <c r="J3970" s="1">
        <v>1.70869114479805E-5</v>
      </c>
      <c r="K3970" t="s">
        <v>9994</v>
      </c>
      <c r="L3970" t="s">
        <v>9994</v>
      </c>
    </row>
    <row r="3971" spans="1:15" x14ac:dyDescent="0.2">
      <c r="A3971">
        <v>5507</v>
      </c>
      <c r="B3971" t="s">
        <v>3442</v>
      </c>
      <c r="C3971">
        <v>45689896</v>
      </c>
      <c r="D3971">
        <v>45690059</v>
      </c>
      <c r="E3971" t="s">
        <v>3938</v>
      </c>
      <c r="F3971">
        <v>-0.22925950641483001</v>
      </c>
      <c r="G3971">
        <v>28.2790293604154</v>
      </c>
      <c r="H3971" s="1">
        <v>1.03557201947874E-6</v>
      </c>
      <c r="I3971">
        <v>4.9003267961733998E-3</v>
      </c>
      <c r="J3971" s="1">
        <v>8.0488800870803203E-6</v>
      </c>
      <c r="K3971" t="s">
        <v>9994</v>
      </c>
      <c r="L3971" t="s">
        <v>9994</v>
      </c>
    </row>
    <row r="3972" spans="1:15" x14ac:dyDescent="0.2">
      <c r="A3972">
        <v>5501</v>
      </c>
      <c r="B3972" t="s">
        <v>3442</v>
      </c>
      <c r="C3972">
        <v>45690464</v>
      </c>
      <c r="D3972">
        <v>45690627</v>
      </c>
      <c r="E3972" t="s">
        <v>3939</v>
      </c>
      <c r="F3972">
        <v>0.74421861000006395</v>
      </c>
      <c r="G3972">
        <v>41.748663249218197</v>
      </c>
      <c r="H3972" s="1">
        <v>1.4873904582691999E-7</v>
      </c>
      <c r="I3972">
        <v>7.0383316485298495E-4</v>
      </c>
      <c r="J3972" s="1">
        <v>1.9336075957499601E-6</v>
      </c>
      <c r="K3972" t="s">
        <v>9994</v>
      </c>
      <c r="L3972" t="s">
        <v>9994</v>
      </c>
    </row>
    <row r="3973" spans="1:15" x14ac:dyDescent="0.2">
      <c r="A3973">
        <v>5502</v>
      </c>
      <c r="B3973" t="s">
        <v>3442</v>
      </c>
      <c r="C3973">
        <v>45690694</v>
      </c>
      <c r="D3973">
        <v>45690857</v>
      </c>
      <c r="E3973" t="s">
        <v>3940</v>
      </c>
      <c r="F3973">
        <v>-1.1189414410023799</v>
      </c>
      <c r="G3973">
        <v>-19.7987699883979</v>
      </c>
      <c r="H3973" s="1">
        <v>6.0717648966436897E-6</v>
      </c>
      <c r="I3973">
        <v>2.8731591490917901E-2</v>
      </c>
      <c r="J3973" s="1">
        <v>3.1628669685597703E-5</v>
      </c>
      <c r="K3973" t="s">
        <v>9993</v>
      </c>
      <c r="L3973" t="s">
        <v>9993</v>
      </c>
    </row>
    <row r="3974" spans="1:15" x14ac:dyDescent="0.2">
      <c r="A3974">
        <v>5508</v>
      </c>
      <c r="B3974" t="s">
        <v>3442</v>
      </c>
      <c r="C3974">
        <v>45690808</v>
      </c>
      <c r="D3974">
        <v>45690971</v>
      </c>
      <c r="E3974" t="s">
        <v>3941</v>
      </c>
      <c r="F3974">
        <v>-0.85120288768425001</v>
      </c>
      <c r="G3974">
        <v>-5.3664008000301404</v>
      </c>
      <c r="H3974">
        <v>3.0235498648408399E-3</v>
      </c>
      <c r="I3974">
        <v>1</v>
      </c>
      <c r="J3974">
        <v>4.9234129251296797E-3</v>
      </c>
      <c r="K3974" t="s">
        <v>9992</v>
      </c>
      <c r="L3974" t="s">
        <v>9993</v>
      </c>
      <c r="M3974" s="1"/>
      <c r="O3974" s="1"/>
    </row>
    <row r="3975" spans="1:15" x14ac:dyDescent="0.2">
      <c r="A3975">
        <v>5515</v>
      </c>
      <c r="B3975" t="s">
        <v>3442</v>
      </c>
      <c r="C3975">
        <v>45691045</v>
      </c>
      <c r="D3975">
        <v>45691208</v>
      </c>
      <c r="E3975" t="s">
        <v>3942</v>
      </c>
      <c r="F3975">
        <v>-0.67263221967947695</v>
      </c>
      <c r="G3975">
        <v>-0.90796964411745096</v>
      </c>
      <c r="H3975">
        <v>0.40552905740786499</v>
      </c>
      <c r="I3975">
        <v>1</v>
      </c>
      <c r="J3975">
        <v>0.43682301380696997</v>
      </c>
      <c r="K3975" t="s">
        <v>9992</v>
      </c>
      <c r="L3975" t="s">
        <v>9992</v>
      </c>
      <c r="M3975" s="1"/>
      <c r="O3975" s="1"/>
    </row>
    <row r="3976" spans="1:15" x14ac:dyDescent="0.2">
      <c r="A3976">
        <v>5511</v>
      </c>
      <c r="B3976" t="s">
        <v>3442</v>
      </c>
      <c r="C3976">
        <v>45691198</v>
      </c>
      <c r="D3976">
        <v>45691361</v>
      </c>
      <c r="E3976" t="s">
        <v>3943</v>
      </c>
      <c r="F3976">
        <v>-0.65281984026316897</v>
      </c>
      <c r="G3976">
        <v>-0.27542865733657901</v>
      </c>
      <c r="H3976" s="1">
        <v>0.79400678338488095</v>
      </c>
      <c r="I3976">
        <v>1</v>
      </c>
      <c r="J3976" s="1">
        <v>0.81255192451930303</v>
      </c>
      <c r="K3976" t="s">
        <v>9992</v>
      </c>
      <c r="L3976" t="s">
        <v>9992</v>
      </c>
      <c r="M3976" s="1"/>
      <c r="O3976" s="1"/>
    </row>
    <row r="3977" spans="1:15" x14ac:dyDescent="0.2">
      <c r="A3977">
        <v>5512</v>
      </c>
      <c r="B3977" t="s">
        <v>3442</v>
      </c>
      <c r="C3977">
        <v>45691222</v>
      </c>
      <c r="D3977">
        <v>45691385</v>
      </c>
      <c r="E3977" t="s">
        <v>3944</v>
      </c>
      <c r="F3977">
        <v>-0.76244727351095998</v>
      </c>
      <c r="G3977">
        <v>-4.0444208921395397</v>
      </c>
      <c r="H3977">
        <v>9.8795543301556897E-3</v>
      </c>
      <c r="I3977">
        <v>1</v>
      </c>
      <c r="J3977">
        <v>1.40559383915504E-2</v>
      </c>
      <c r="K3977" t="s">
        <v>9992</v>
      </c>
      <c r="L3977" t="s">
        <v>9992</v>
      </c>
      <c r="M3977" s="1"/>
      <c r="O3977" s="1"/>
    </row>
    <row r="3978" spans="1:15" x14ac:dyDescent="0.2">
      <c r="A3978">
        <v>5513</v>
      </c>
      <c r="B3978" t="s">
        <v>3442</v>
      </c>
      <c r="C3978">
        <v>45691262</v>
      </c>
      <c r="D3978">
        <v>45691425</v>
      </c>
      <c r="E3978" t="s">
        <v>3945</v>
      </c>
      <c r="F3978">
        <v>-0.190057688695634</v>
      </c>
      <c r="G3978">
        <v>8.6825053053243906</v>
      </c>
      <c r="H3978">
        <v>3.3516112835325402E-4</v>
      </c>
      <c r="I3978">
        <v>1</v>
      </c>
      <c r="J3978">
        <v>7.71017238389693E-4</v>
      </c>
      <c r="K3978" t="s">
        <v>9992</v>
      </c>
      <c r="L3978" t="s">
        <v>9994</v>
      </c>
    </row>
    <row r="3979" spans="1:15" x14ac:dyDescent="0.2">
      <c r="A3979">
        <v>5514</v>
      </c>
      <c r="B3979" t="s">
        <v>3442</v>
      </c>
      <c r="C3979">
        <v>45691347</v>
      </c>
      <c r="D3979">
        <v>45691510</v>
      </c>
      <c r="E3979" t="s">
        <v>3946</v>
      </c>
      <c r="F3979">
        <v>-0.60894410218582695</v>
      </c>
      <c r="G3979">
        <v>1.54956385149097</v>
      </c>
      <c r="H3979">
        <v>0.18193409249029099</v>
      </c>
      <c r="I3979">
        <v>1</v>
      </c>
      <c r="J3979">
        <v>0.20618932215271699</v>
      </c>
      <c r="K3979" t="s">
        <v>9992</v>
      </c>
      <c r="L3979" t="s">
        <v>9992</v>
      </c>
    </row>
    <row r="3980" spans="1:15" x14ac:dyDescent="0.2">
      <c r="A3980">
        <v>5519</v>
      </c>
      <c r="B3980" t="s">
        <v>3442</v>
      </c>
      <c r="C3980">
        <v>45691489</v>
      </c>
      <c r="D3980">
        <v>45691652</v>
      </c>
      <c r="E3980" t="s">
        <v>3947</v>
      </c>
      <c r="F3980">
        <v>-0.80599542047755601</v>
      </c>
      <c r="G3980">
        <v>-7.5357771770120996</v>
      </c>
      <c r="H3980">
        <v>6.5166934097538997E-4</v>
      </c>
      <c r="I3980">
        <v>1</v>
      </c>
      <c r="J3980">
        <v>1.33957398848634E-3</v>
      </c>
      <c r="K3980" t="s">
        <v>9992</v>
      </c>
      <c r="L3980" t="s">
        <v>9993</v>
      </c>
      <c r="M3980" s="1"/>
      <c r="O3980" s="1"/>
    </row>
    <row r="3981" spans="1:15" x14ac:dyDescent="0.2">
      <c r="A3981">
        <v>5518</v>
      </c>
      <c r="B3981" t="s">
        <v>3442</v>
      </c>
      <c r="C3981">
        <v>45692809</v>
      </c>
      <c r="D3981">
        <v>45692972</v>
      </c>
      <c r="E3981" t="s">
        <v>3948</v>
      </c>
      <c r="F3981">
        <v>-0.91288015191318905</v>
      </c>
      <c r="G3981">
        <v>-3.46838356734564</v>
      </c>
      <c r="H3981">
        <v>1.78803886286007E-2</v>
      </c>
      <c r="I3981">
        <v>1</v>
      </c>
      <c r="J3981">
        <v>2.4043762145648899E-2</v>
      </c>
      <c r="K3981" t="s">
        <v>9992</v>
      </c>
      <c r="L3981" t="s">
        <v>9992</v>
      </c>
    </row>
    <row r="3982" spans="1:15" x14ac:dyDescent="0.2">
      <c r="A3982">
        <v>5520</v>
      </c>
      <c r="B3982" t="s">
        <v>3442</v>
      </c>
      <c r="C3982">
        <v>45706871</v>
      </c>
      <c r="D3982">
        <v>45707034</v>
      </c>
      <c r="E3982" t="s">
        <v>3949</v>
      </c>
      <c r="F3982">
        <v>-0.88227116949717999</v>
      </c>
      <c r="G3982">
        <v>-6.9799335511606699</v>
      </c>
      <c r="H3982" s="1">
        <v>9.2893626629291599E-4</v>
      </c>
      <c r="I3982">
        <v>1</v>
      </c>
      <c r="J3982" s="1">
        <v>1.80300509109847E-3</v>
      </c>
      <c r="K3982" t="s">
        <v>9992</v>
      </c>
      <c r="L3982" t="s">
        <v>9993</v>
      </c>
      <c r="M3982" s="1"/>
    </row>
    <row r="3983" spans="1:15" x14ac:dyDescent="0.2">
      <c r="A3983">
        <v>5521</v>
      </c>
      <c r="B3983" t="s">
        <v>3442</v>
      </c>
      <c r="C3983">
        <v>45707451</v>
      </c>
      <c r="D3983">
        <v>45707614</v>
      </c>
      <c r="E3983" t="s">
        <v>3950</v>
      </c>
      <c r="F3983">
        <v>0.10920505090802</v>
      </c>
      <c r="G3983">
        <v>12.9832888318097</v>
      </c>
      <c r="H3983" s="1">
        <v>4.8324204938233301E-5</v>
      </c>
      <c r="I3983">
        <v>0.22867013776771999</v>
      </c>
      <c r="J3983">
        <v>1.66611468496021E-4</v>
      </c>
      <c r="K3983" t="s">
        <v>9992</v>
      </c>
      <c r="L3983" t="s">
        <v>9994</v>
      </c>
    </row>
    <row r="3984" spans="1:15" x14ac:dyDescent="0.2">
      <c r="A3984">
        <v>5526</v>
      </c>
      <c r="B3984" t="s">
        <v>3442</v>
      </c>
      <c r="C3984">
        <v>45707836</v>
      </c>
      <c r="D3984">
        <v>45707999</v>
      </c>
      <c r="E3984" t="s">
        <v>3951</v>
      </c>
      <c r="F3984">
        <v>-0.71075915533024003</v>
      </c>
      <c r="G3984">
        <v>-3.2220528340700101</v>
      </c>
      <c r="H3984">
        <v>2.3412041866609602E-2</v>
      </c>
      <c r="I3984">
        <v>1</v>
      </c>
      <c r="J3984">
        <v>3.0937107543366801E-2</v>
      </c>
      <c r="K3984" t="s">
        <v>9992</v>
      </c>
      <c r="L3984" t="s">
        <v>9992</v>
      </c>
      <c r="M3984" s="1"/>
      <c r="O3984" s="1"/>
    </row>
    <row r="3985" spans="1:15" x14ac:dyDescent="0.2">
      <c r="A3985">
        <v>5527</v>
      </c>
      <c r="B3985" t="s">
        <v>3442</v>
      </c>
      <c r="C3985">
        <v>45708158</v>
      </c>
      <c r="D3985">
        <v>45708321</v>
      </c>
      <c r="E3985" t="s">
        <v>3952</v>
      </c>
      <c r="F3985">
        <v>-0.63841128927819302</v>
      </c>
      <c r="G3985">
        <v>5.4093251166609298E-2</v>
      </c>
      <c r="H3985" s="1">
        <v>0.95895569693609595</v>
      </c>
      <c r="I3985">
        <v>1</v>
      </c>
      <c r="J3985" s="1">
        <v>0.96363948989203796</v>
      </c>
      <c r="K3985" t="s">
        <v>9992</v>
      </c>
      <c r="L3985" t="s">
        <v>9992</v>
      </c>
      <c r="M3985" s="1"/>
      <c r="O3985" s="1"/>
    </row>
    <row r="3986" spans="1:15" x14ac:dyDescent="0.2">
      <c r="A3986">
        <v>5528</v>
      </c>
      <c r="B3986" t="s">
        <v>3442</v>
      </c>
      <c r="C3986">
        <v>45708327</v>
      </c>
      <c r="D3986">
        <v>45708490</v>
      </c>
      <c r="E3986" t="s">
        <v>3953</v>
      </c>
      <c r="F3986">
        <v>-0.89571559210668805</v>
      </c>
      <c r="G3986">
        <v>-4.6814929283208597</v>
      </c>
      <c r="H3986" s="1">
        <v>5.4263128448927096E-3</v>
      </c>
      <c r="I3986">
        <v>1</v>
      </c>
      <c r="J3986" s="1">
        <v>8.2325464514370998E-3</v>
      </c>
      <c r="K3986" t="s">
        <v>9992</v>
      </c>
      <c r="L3986" t="s">
        <v>9993</v>
      </c>
      <c r="M3986" s="1"/>
      <c r="O3986" s="1"/>
    </row>
    <row r="3987" spans="1:15" x14ac:dyDescent="0.2">
      <c r="A3987">
        <v>5530</v>
      </c>
      <c r="B3987" t="s">
        <v>3442</v>
      </c>
      <c r="C3987">
        <v>45708807</v>
      </c>
      <c r="D3987">
        <v>45708970</v>
      </c>
      <c r="E3987" t="s">
        <v>3954</v>
      </c>
      <c r="F3987">
        <v>-1.10413519301422</v>
      </c>
      <c r="G3987">
        <v>-18.3211638031609</v>
      </c>
      <c r="H3987" s="1">
        <v>8.9078947713937099E-6</v>
      </c>
      <c r="I3987">
        <v>4.2152158058235002E-2</v>
      </c>
      <c r="J3987" s="1">
        <v>4.2881137393931903E-5</v>
      </c>
      <c r="K3987" t="s">
        <v>9993</v>
      </c>
      <c r="L3987" t="s">
        <v>9993</v>
      </c>
      <c r="M3987" s="1"/>
      <c r="N3987" s="1"/>
      <c r="O3987" s="1"/>
    </row>
    <row r="3988" spans="1:15" x14ac:dyDescent="0.2">
      <c r="A3988">
        <v>5533</v>
      </c>
      <c r="B3988" t="s">
        <v>3442</v>
      </c>
      <c r="C3988">
        <v>45709906</v>
      </c>
      <c r="D3988">
        <v>45710069</v>
      </c>
      <c r="E3988" t="s">
        <v>3955</v>
      </c>
      <c r="F3988">
        <v>1.4436879249513499</v>
      </c>
      <c r="G3988">
        <v>90.644869109419602</v>
      </c>
      <c r="H3988" s="1">
        <v>3.09757320354907E-9</v>
      </c>
      <c r="I3988" s="1">
        <v>1.4657716399194199E-5</v>
      </c>
      <c r="J3988" s="1">
        <v>1.8554071391385101E-7</v>
      </c>
      <c r="K3988" t="s">
        <v>9994</v>
      </c>
      <c r="L3988" t="s">
        <v>9994</v>
      </c>
    </row>
    <row r="3989" spans="1:15" x14ac:dyDescent="0.2">
      <c r="A3989">
        <v>5534</v>
      </c>
      <c r="B3989" t="s">
        <v>3442</v>
      </c>
      <c r="C3989">
        <v>45710195</v>
      </c>
      <c r="D3989">
        <v>45710358</v>
      </c>
      <c r="E3989" t="s">
        <v>3956</v>
      </c>
      <c r="F3989">
        <v>-0.87121850013645197</v>
      </c>
      <c r="G3989">
        <v>-8.2161901195511504</v>
      </c>
      <c r="H3989" s="1">
        <v>4.3488984205082299E-4</v>
      </c>
      <c r="I3989">
        <v>1</v>
      </c>
      <c r="J3989" s="1">
        <v>9.5939334852423997E-4</v>
      </c>
      <c r="K3989" t="s">
        <v>9992</v>
      </c>
      <c r="L3989" t="s">
        <v>9993</v>
      </c>
    </row>
    <row r="3990" spans="1:15" x14ac:dyDescent="0.2">
      <c r="A3990">
        <v>5538</v>
      </c>
      <c r="B3990" t="s">
        <v>3442</v>
      </c>
      <c r="C3990">
        <v>45710375</v>
      </c>
      <c r="D3990">
        <v>45710538</v>
      </c>
      <c r="E3990" t="s">
        <v>3957</v>
      </c>
      <c r="F3990">
        <v>-0.22369048104455899</v>
      </c>
      <c r="G3990">
        <v>10.5622777864381</v>
      </c>
      <c r="H3990">
        <v>1.31427382848974E-4</v>
      </c>
      <c r="I3990">
        <v>0.621914375641345</v>
      </c>
      <c r="J3990">
        <v>3.6348005589792199E-4</v>
      </c>
      <c r="K3990" t="s">
        <v>9992</v>
      </c>
      <c r="L3990" t="s">
        <v>9994</v>
      </c>
      <c r="M3990" s="1"/>
    </row>
    <row r="3991" spans="1:15" x14ac:dyDescent="0.2">
      <c r="A3991">
        <v>5542</v>
      </c>
      <c r="B3991" t="s">
        <v>3442</v>
      </c>
      <c r="C3991">
        <v>45710403</v>
      </c>
      <c r="D3991">
        <v>45710566</v>
      </c>
      <c r="E3991" t="s">
        <v>3958</v>
      </c>
      <c r="F3991">
        <v>-0.55817412494834795</v>
      </c>
      <c r="G3991">
        <v>3.0768743718001299</v>
      </c>
      <c r="H3991" s="1">
        <v>2.7567401821668999E-2</v>
      </c>
      <c r="I3991" s="1">
        <v>1</v>
      </c>
      <c r="J3991" s="1">
        <v>3.5975991566502399E-2</v>
      </c>
      <c r="K3991" t="s">
        <v>9992</v>
      </c>
      <c r="L3991" t="s">
        <v>9992</v>
      </c>
    </row>
    <row r="3992" spans="1:15" x14ac:dyDescent="0.2">
      <c r="A3992">
        <v>5535</v>
      </c>
      <c r="B3992" t="s">
        <v>3442</v>
      </c>
      <c r="C3992">
        <v>45710458</v>
      </c>
      <c r="D3992">
        <v>45710621</v>
      </c>
      <c r="E3992" t="s">
        <v>3959</v>
      </c>
      <c r="F3992">
        <v>-0.54307716394203498</v>
      </c>
      <c r="G3992">
        <v>2.44444189107507</v>
      </c>
      <c r="H3992" s="1">
        <v>5.83339071034676E-2</v>
      </c>
      <c r="I3992">
        <v>1</v>
      </c>
      <c r="J3992" s="1">
        <v>7.1180002169574194E-2</v>
      </c>
      <c r="K3992" t="s">
        <v>9992</v>
      </c>
      <c r="L3992" t="s">
        <v>9992</v>
      </c>
    </row>
    <row r="3993" spans="1:15" x14ac:dyDescent="0.2">
      <c r="A3993">
        <v>5524</v>
      </c>
      <c r="B3993" t="s">
        <v>3442</v>
      </c>
      <c r="C3993">
        <v>45711535</v>
      </c>
      <c r="D3993">
        <v>45711698</v>
      </c>
      <c r="E3993" t="s">
        <v>3960</v>
      </c>
      <c r="F3993">
        <v>-0.97486458078642002</v>
      </c>
      <c r="G3993">
        <v>-3.4379694581908602</v>
      </c>
      <c r="H3993">
        <v>1.8475823793236298E-2</v>
      </c>
      <c r="I3993">
        <v>1</v>
      </c>
      <c r="J3993">
        <v>2.4781065246483599E-2</v>
      </c>
      <c r="K3993" t="s">
        <v>9992</v>
      </c>
      <c r="L3993" t="s">
        <v>9992</v>
      </c>
      <c r="M3993" s="1"/>
    </row>
    <row r="3994" spans="1:15" x14ac:dyDescent="0.2">
      <c r="A3994">
        <v>5525</v>
      </c>
      <c r="B3994" t="s">
        <v>3442</v>
      </c>
      <c r="C3994">
        <v>45711652</v>
      </c>
      <c r="D3994">
        <v>45711815</v>
      </c>
      <c r="E3994" t="s">
        <v>3961</v>
      </c>
      <c r="F3994">
        <v>-2.3475621800132001E-2</v>
      </c>
      <c r="G3994">
        <v>21.5641062716271</v>
      </c>
      <c r="H3994" s="1">
        <v>3.9782467175823896E-6</v>
      </c>
      <c r="I3994">
        <v>1.8825063467599899E-2</v>
      </c>
      <c r="J3994" s="1">
        <v>2.2814554245935699E-5</v>
      </c>
      <c r="K3994" t="s">
        <v>9994</v>
      </c>
      <c r="L3994" t="s">
        <v>9994</v>
      </c>
    </row>
    <row r="3995" spans="1:15" x14ac:dyDescent="0.2">
      <c r="A3995">
        <v>5539</v>
      </c>
      <c r="B3995" t="s">
        <v>3442</v>
      </c>
      <c r="C3995">
        <v>45712469</v>
      </c>
      <c r="D3995">
        <v>45712632</v>
      </c>
      <c r="E3995" t="s">
        <v>3962</v>
      </c>
      <c r="F3995">
        <v>0.531863806144524</v>
      </c>
      <c r="G3995">
        <v>29.730358792829101</v>
      </c>
      <c r="H3995" s="1">
        <v>8.0733372226871201E-7</v>
      </c>
      <c r="I3995">
        <v>3.8203031737755501E-3</v>
      </c>
      <c r="J3995" s="1">
        <v>6.6095210618954096E-6</v>
      </c>
      <c r="K3995" t="s">
        <v>9994</v>
      </c>
      <c r="L3995" t="s">
        <v>9994</v>
      </c>
      <c r="M3995" s="1"/>
      <c r="O3995" s="1"/>
    </row>
    <row r="3996" spans="1:15" x14ac:dyDescent="0.2">
      <c r="A3996">
        <v>5548</v>
      </c>
      <c r="B3996" t="s">
        <v>3442</v>
      </c>
      <c r="C3996">
        <v>45712598</v>
      </c>
      <c r="D3996">
        <v>45712761</v>
      </c>
      <c r="E3996" t="s">
        <v>3963</v>
      </c>
      <c r="F3996">
        <v>0.56052535702482398</v>
      </c>
      <c r="G3996">
        <v>22.993362460069299</v>
      </c>
      <c r="H3996" s="1">
        <v>2.8942115233052501E-6</v>
      </c>
      <c r="I3996">
        <v>1.36954089282804E-2</v>
      </c>
      <c r="J3996" s="1">
        <v>1.7949421924351801E-5</v>
      </c>
      <c r="K3996" t="s">
        <v>9994</v>
      </c>
      <c r="L3996" t="s">
        <v>9994</v>
      </c>
      <c r="M3996" s="1"/>
    </row>
    <row r="3997" spans="1:15" x14ac:dyDescent="0.2">
      <c r="A3997">
        <v>5554</v>
      </c>
      <c r="B3997" t="s">
        <v>3442</v>
      </c>
      <c r="C3997">
        <v>45712888</v>
      </c>
      <c r="D3997">
        <v>45713051</v>
      </c>
      <c r="E3997" t="s">
        <v>3964</v>
      </c>
      <c r="F3997">
        <v>-0.44440239676952298</v>
      </c>
      <c r="G3997">
        <v>10.8844826189363</v>
      </c>
      <c r="H3997">
        <v>1.13702334890577E-4</v>
      </c>
      <c r="I3997">
        <v>0.53803944870220999</v>
      </c>
      <c r="J3997">
        <v>3.2588700708795302E-4</v>
      </c>
      <c r="K3997" t="s">
        <v>9992</v>
      </c>
      <c r="L3997" t="s">
        <v>9994</v>
      </c>
    </row>
    <row r="3998" spans="1:15" x14ac:dyDescent="0.2">
      <c r="A3998">
        <v>5553</v>
      </c>
      <c r="B3998" t="s">
        <v>3442</v>
      </c>
      <c r="C3998">
        <v>45712889</v>
      </c>
      <c r="D3998">
        <v>45713052</v>
      </c>
      <c r="E3998" t="s">
        <v>3965</v>
      </c>
      <c r="F3998">
        <v>-0.162981778344539</v>
      </c>
      <c r="G3998">
        <v>22.8317095711148</v>
      </c>
      <c r="H3998" s="1">
        <v>2.9972751394853598E-6</v>
      </c>
      <c r="I3998">
        <v>1.41831059600447E-2</v>
      </c>
      <c r="J3998" s="1">
        <v>1.8358100575188199E-5</v>
      </c>
      <c r="K3998" t="s">
        <v>9994</v>
      </c>
      <c r="L3998" t="s">
        <v>9994</v>
      </c>
      <c r="M3998" s="1"/>
      <c r="N3998" s="1"/>
      <c r="O3998" s="1"/>
    </row>
    <row r="3999" spans="1:15" x14ac:dyDescent="0.2">
      <c r="A3999">
        <v>5540</v>
      </c>
      <c r="B3999" t="s">
        <v>3442</v>
      </c>
      <c r="C3999">
        <v>45712899</v>
      </c>
      <c r="D3999">
        <v>45713062</v>
      </c>
      <c r="E3999" t="s">
        <v>3966</v>
      </c>
      <c r="F3999">
        <v>-0.56417061915956102</v>
      </c>
      <c r="G3999">
        <v>4.2203689903591703</v>
      </c>
      <c r="H3999" s="1">
        <v>8.3248547857572002E-3</v>
      </c>
      <c r="I3999">
        <v>1</v>
      </c>
      <c r="J3999" s="1">
        <v>1.205053926161E-2</v>
      </c>
      <c r="K3999" t="s">
        <v>9992</v>
      </c>
      <c r="L3999" t="s">
        <v>9992</v>
      </c>
    </row>
    <row r="4000" spans="1:15" x14ac:dyDescent="0.2">
      <c r="A4000">
        <v>5549</v>
      </c>
      <c r="B4000" t="s">
        <v>3442</v>
      </c>
      <c r="C4000">
        <v>45713217</v>
      </c>
      <c r="D4000">
        <v>45713380</v>
      </c>
      <c r="E4000" t="s">
        <v>3967</v>
      </c>
      <c r="F4000">
        <v>0.329237666208543</v>
      </c>
      <c r="G4000">
        <v>26.757957331905601</v>
      </c>
      <c r="H4000" s="1">
        <v>1.36320767411329E-6</v>
      </c>
      <c r="I4000">
        <v>6.4506987139040899E-3</v>
      </c>
      <c r="J4000" s="1">
        <v>9.9089073946299397E-6</v>
      </c>
      <c r="K4000" t="s">
        <v>9994</v>
      </c>
      <c r="L4000" t="s">
        <v>9994</v>
      </c>
    </row>
    <row r="4001" spans="1:15" x14ac:dyDescent="0.2">
      <c r="A4001">
        <v>5545</v>
      </c>
      <c r="B4001" t="s">
        <v>3442</v>
      </c>
      <c r="C4001">
        <v>45717704</v>
      </c>
      <c r="D4001">
        <v>45717867</v>
      </c>
      <c r="E4001" t="s">
        <v>3968</v>
      </c>
      <c r="F4001">
        <v>-0.31603761445651002</v>
      </c>
      <c r="G4001">
        <v>9.6724073131891206</v>
      </c>
      <c r="H4001">
        <v>2.0051066589441699E-4</v>
      </c>
      <c r="I4001">
        <v>0.94881647101238098</v>
      </c>
      <c r="J4001">
        <v>5.1176724434324799E-4</v>
      </c>
      <c r="K4001" t="s">
        <v>9992</v>
      </c>
      <c r="L4001" t="s">
        <v>9994</v>
      </c>
      <c r="M4001" s="1"/>
    </row>
    <row r="4002" spans="1:15" x14ac:dyDescent="0.2">
      <c r="A4002">
        <v>5546</v>
      </c>
      <c r="B4002" t="s">
        <v>3442</v>
      </c>
      <c r="C4002">
        <v>45717862</v>
      </c>
      <c r="D4002">
        <v>45718025</v>
      </c>
      <c r="E4002" t="s">
        <v>3969</v>
      </c>
      <c r="F4002">
        <v>-0.97082757223843297</v>
      </c>
      <c r="G4002">
        <v>-10.0382072895065</v>
      </c>
      <c r="H4002" s="1">
        <v>1.6784926245711699E-4</v>
      </c>
      <c r="I4002" s="1">
        <v>0.79426270994707804</v>
      </c>
      <c r="J4002" s="1">
        <v>4.4446710125745802E-4</v>
      </c>
      <c r="K4002" t="s">
        <v>9992</v>
      </c>
      <c r="L4002" t="s">
        <v>9993</v>
      </c>
    </row>
    <row r="4003" spans="1:15" x14ac:dyDescent="0.2">
      <c r="A4003">
        <v>5583</v>
      </c>
      <c r="B4003" t="s">
        <v>3442</v>
      </c>
      <c r="C4003">
        <v>45724611</v>
      </c>
      <c r="D4003">
        <v>45724774</v>
      </c>
      <c r="E4003" t="s">
        <v>3970</v>
      </c>
      <c r="F4003">
        <v>-3.0546188674848099E-2</v>
      </c>
      <c r="G4003">
        <v>20.835358162079402</v>
      </c>
      <c r="H4003" s="1">
        <v>4.7167139991057797E-6</v>
      </c>
      <c r="I4003">
        <v>2.2319490643768501E-2</v>
      </c>
      <c r="J4003" s="1">
        <v>2.5771767212484299E-5</v>
      </c>
      <c r="K4003" t="s">
        <v>9994</v>
      </c>
      <c r="L4003" t="s">
        <v>9994</v>
      </c>
    </row>
    <row r="4004" spans="1:15" x14ac:dyDescent="0.2">
      <c r="A4004">
        <v>5550</v>
      </c>
      <c r="B4004" t="s">
        <v>3442</v>
      </c>
      <c r="C4004">
        <v>45725000</v>
      </c>
      <c r="D4004">
        <v>45725163</v>
      </c>
      <c r="E4004" t="s">
        <v>3971</v>
      </c>
      <c r="F4004">
        <v>-0.947007073222493</v>
      </c>
      <c r="G4004">
        <v>-8.2796540650971302</v>
      </c>
      <c r="H4004" s="1">
        <v>4.1942421808587401E-4</v>
      </c>
      <c r="I4004">
        <v>1</v>
      </c>
      <c r="J4004">
        <v>9.2997942095344197E-4</v>
      </c>
      <c r="K4004" t="s">
        <v>9992</v>
      </c>
      <c r="L4004" t="s">
        <v>9993</v>
      </c>
      <c r="M4004" s="1"/>
      <c r="O4004" s="1"/>
    </row>
    <row r="4005" spans="1:15" x14ac:dyDescent="0.2">
      <c r="A4005">
        <v>5579</v>
      </c>
      <c r="B4005" t="s">
        <v>3442</v>
      </c>
      <c r="C4005">
        <v>45725046</v>
      </c>
      <c r="D4005">
        <v>45725209</v>
      </c>
      <c r="E4005" t="s">
        <v>3972</v>
      </c>
      <c r="F4005">
        <v>-0.46964855038508502</v>
      </c>
      <c r="G4005">
        <v>2.8253025596628301</v>
      </c>
      <c r="H4005" s="1">
        <v>3.6877842464296498E-2</v>
      </c>
      <c r="I4005">
        <v>1</v>
      </c>
      <c r="J4005" s="1">
        <v>4.6784437142372903E-2</v>
      </c>
      <c r="K4005" t="s">
        <v>9992</v>
      </c>
      <c r="L4005" t="s">
        <v>9992</v>
      </c>
      <c r="M4005" s="1"/>
      <c r="O4005" s="1"/>
    </row>
    <row r="4006" spans="1:15" x14ac:dyDescent="0.2">
      <c r="A4006">
        <v>5551</v>
      </c>
      <c r="B4006" t="s">
        <v>3442</v>
      </c>
      <c r="C4006">
        <v>45725068</v>
      </c>
      <c r="D4006">
        <v>45725231</v>
      </c>
      <c r="E4006" t="s">
        <v>3973</v>
      </c>
      <c r="F4006">
        <v>-0.60153762123490995</v>
      </c>
      <c r="G4006">
        <v>1.1399421185932499</v>
      </c>
      <c r="H4006">
        <v>0.30595629679016301</v>
      </c>
      <c r="I4006">
        <v>1</v>
      </c>
      <c r="J4006">
        <v>0.33591303861045302</v>
      </c>
      <c r="K4006" t="s">
        <v>9992</v>
      </c>
      <c r="L4006" t="s">
        <v>9992</v>
      </c>
      <c r="M4006" s="1"/>
      <c r="O4006" s="1"/>
    </row>
    <row r="4007" spans="1:15" x14ac:dyDescent="0.2">
      <c r="A4007">
        <v>5578</v>
      </c>
      <c r="B4007" t="s">
        <v>3442</v>
      </c>
      <c r="C4007">
        <v>45725104</v>
      </c>
      <c r="D4007">
        <v>45725267</v>
      </c>
      <c r="E4007" t="s">
        <v>3974</v>
      </c>
      <c r="F4007">
        <v>-0.79525793679989198</v>
      </c>
      <c r="G4007">
        <v>-2.9272029832275299</v>
      </c>
      <c r="H4007" s="1">
        <v>3.27388197759153E-2</v>
      </c>
      <c r="I4007">
        <v>1</v>
      </c>
      <c r="J4007" s="1">
        <v>4.1995146429826803E-2</v>
      </c>
      <c r="K4007" t="s">
        <v>9992</v>
      </c>
      <c r="L4007" t="s">
        <v>9992</v>
      </c>
    </row>
    <row r="4008" spans="1:15" x14ac:dyDescent="0.2">
      <c r="A4008">
        <v>5555</v>
      </c>
      <c r="B4008" t="s">
        <v>3442</v>
      </c>
      <c r="C4008">
        <v>45725367</v>
      </c>
      <c r="D4008">
        <v>45725530</v>
      </c>
      <c r="E4008" t="s">
        <v>3975</v>
      </c>
      <c r="F4008">
        <v>-1.1872672632433299E-2</v>
      </c>
      <c r="G4008">
        <v>21.176999165498799</v>
      </c>
      <c r="H4008" s="1">
        <v>4.3517268739223797E-6</v>
      </c>
      <c r="I4008">
        <v>2.0592371567400701E-2</v>
      </c>
      <c r="J4008" s="1">
        <v>2.4197851430553098E-5</v>
      </c>
      <c r="K4008" t="s">
        <v>9994</v>
      </c>
      <c r="L4008" t="s">
        <v>9994</v>
      </c>
    </row>
    <row r="4009" spans="1:15" x14ac:dyDescent="0.2">
      <c r="A4009">
        <v>5577</v>
      </c>
      <c r="B4009" t="s">
        <v>3442</v>
      </c>
      <c r="C4009">
        <v>45725400</v>
      </c>
      <c r="D4009">
        <v>45725563</v>
      </c>
      <c r="E4009" t="s">
        <v>3976</v>
      </c>
      <c r="F4009">
        <v>0.48858590814991698</v>
      </c>
      <c r="G4009">
        <v>29.9499806114794</v>
      </c>
      <c r="H4009" s="1">
        <v>7.7830106606166398E-7</v>
      </c>
      <c r="I4009">
        <v>3.6829206446037902E-3</v>
      </c>
      <c r="J4009" s="1">
        <v>6.4499485894987599E-6</v>
      </c>
      <c r="K4009" t="s">
        <v>9994</v>
      </c>
      <c r="L4009" t="s">
        <v>9994</v>
      </c>
    </row>
    <row r="4010" spans="1:15" x14ac:dyDescent="0.2">
      <c r="A4010">
        <v>5556</v>
      </c>
      <c r="B4010" t="s">
        <v>3442</v>
      </c>
      <c r="C4010">
        <v>45725658</v>
      </c>
      <c r="D4010">
        <v>45725821</v>
      </c>
      <c r="E4010" t="s">
        <v>3977</v>
      </c>
      <c r="F4010">
        <v>-0.39258070132996697</v>
      </c>
      <c r="G4010">
        <v>9.2104506652740508</v>
      </c>
      <c r="H4010">
        <v>2.5325340990778799E-4</v>
      </c>
      <c r="I4010">
        <v>1</v>
      </c>
      <c r="J4010">
        <v>6.1614145793503999E-4</v>
      </c>
      <c r="K4010" t="s">
        <v>9992</v>
      </c>
      <c r="L4010" t="s">
        <v>9994</v>
      </c>
    </row>
    <row r="4011" spans="1:15" x14ac:dyDescent="0.2">
      <c r="A4011">
        <v>5576</v>
      </c>
      <c r="B4011" t="s">
        <v>3442</v>
      </c>
      <c r="C4011">
        <v>45725894</v>
      </c>
      <c r="D4011">
        <v>45726057</v>
      </c>
      <c r="E4011" t="s">
        <v>3978</v>
      </c>
      <c r="F4011">
        <v>-0.99539885079575896</v>
      </c>
      <c r="G4011">
        <v>-8.54829981744858</v>
      </c>
      <c r="H4011">
        <v>3.6078324859701401E-4</v>
      </c>
      <c r="I4011">
        <v>1</v>
      </c>
      <c r="J4011">
        <v>8.1958593466191704E-4</v>
      </c>
      <c r="K4011" t="s">
        <v>9992</v>
      </c>
      <c r="L4011" t="s">
        <v>9993</v>
      </c>
      <c r="M4011" s="1"/>
      <c r="O4011" s="1"/>
    </row>
    <row r="4012" spans="1:15" x14ac:dyDescent="0.2">
      <c r="A4012">
        <v>5575</v>
      </c>
      <c r="B4012" t="s">
        <v>3442</v>
      </c>
      <c r="C4012">
        <v>45726025</v>
      </c>
      <c r="D4012">
        <v>45726188</v>
      </c>
      <c r="E4012" t="s">
        <v>3979</v>
      </c>
      <c r="F4012">
        <v>-0.99994603265340498</v>
      </c>
      <c r="G4012">
        <v>-14.0243749175714</v>
      </c>
      <c r="H4012" s="1">
        <v>3.3152367510459297E-5</v>
      </c>
      <c r="I4012">
        <v>0.15687700305949301</v>
      </c>
      <c r="J4012">
        <v>1.2246448326268001E-4</v>
      </c>
      <c r="K4012" t="s">
        <v>9992</v>
      </c>
      <c r="L4012" t="s">
        <v>9993</v>
      </c>
    </row>
    <row r="4013" spans="1:15" x14ac:dyDescent="0.2">
      <c r="A4013">
        <v>5574</v>
      </c>
      <c r="B4013" t="s">
        <v>3442</v>
      </c>
      <c r="C4013">
        <v>45726143</v>
      </c>
      <c r="D4013">
        <v>45726306</v>
      </c>
      <c r="E4013" t="s">
        <v>3980</v>
      </c>
      <c r="F4013">
        <v>-0.37004274245209401</v>
      </c>
      <c r="G4013">
        <v>7.7870178169135098</v>
      </c>
      <c r="H4013">
        <v>5.5926504569865404E-4</v>
      </c>
      <c r="I4013">
        <v>1</v>
      </c>
      <c r="J4013">
        <v>1.18515100593194E-3</v>
      </c>
      <c r="K4013" t="s">
        <v>9992</v>
      </c>
      <c r="L4013" t="s">
        <v>9994</v>
      </c>
    </row>
    <row r="4014" spans="1:15" x14ac:dyDescent="0.2">
      <c r="A4014">
        <v>5573</v>
      </c>
      <c r="B4014" t="s">
        <v>3442</v>
      </c>
      <c r="C4014">
        <v>45726377</v>
      </c>
      <c r="D4014">
        <v>45726540</v>
      </c>
      <c r="E4014" t="s">
        <v>3981</v>
      </c>
      <c r="F4014">
        <v>1.89499660051347</v>
      </c>
      <c r="G4014">
        <v>35.670017850634899</v>
      </c>
      <c r="H4014" s="1">
        <v>3.25939529298405E-7</v>
      </c>
      <c r="I4014">
        <v>1.54234585264005E-3</v>
      </c>
      <c r="J4014" s="1">
        <v>3.3675673638429101E-6</v>
      </c>
      <c r="K4014" t="s">
        <v>9994</v>
      </c>
      <c r="L4014" t="s">
        <v>9994</v>
      </c>
    </row>
    <row r="4015" spans="1:15" x14ac:dyDescent="0.2">
      <c r="A4015">
        <v>5572</v>
      </c>
      <c r="B4015" t="s">
        <v>3442</v>
      </c>
      <c r="C4015">
        <v>45726482</v>
      </c>
      <c r="D4015">
        <v>45726645</v>
      </c>
      <c r="E4015" t="s">
        <v>3982</v>
      </c>
      <c r="F4015">
        <v>-0.34719097282539901</v>
      </c>
      <c r="G4015">
        <v>5.3400921322607102</v>
      </c>
      <c r="H4015">
        <v>3.08903608150743E-3</v>
      </c>
      <c r="I4015">
        <v>1</v>
      </c>
      <c r="J4015">
        <v>5.01451757725323E-3</v>
      </c>
      <c r="K4015" t="s">
        <v>9992</v>
      </c>
      <c r="L4015" t="s">
        <v>9994</v>
      </c>
    </row>
    <row r="4016" spans="1:15" x14ac:dyDescent="0.2">
      <c r="A4016">
        <v>5571</v>
      </c>
      <c r="B4016" t="s">
        <v>3442</v>
      </c>
      <c r="C4016">
        <v>45726573</v>
      </c>
      <c r="D4016">
        <v>45726736</v>
      </c>
      <c r="E4016" t="s">
        <v>3983</v>
      </c>
      <c r="F4016">
        <v>-0.323915424871769</v>
      </c>
      <c r="G4016">
        <v>7.7672857935989299</v>
      </c>
      <c r="H4016">
        <v>5.6593376160404103E-4</v>
      </c>
      <c r="I4016">
        <v>1</v>
      </c>
      <c r="J4016">
        <v>1.1956596132187099E-3</v>
      </c>
      <c r="K4016" t="s">
        <v>9992</v>
      </c>
      <c r="L4016" t="s">
        <v>9994</v>
      </c>
    </row>
    <row r="4017" spans="1:15" x14ac:dyDescent="0.2">
      <c r="A4017">
        <v>5570</v>
      </c>
      <c r="B4017" t="s">
        <v>3442</v>
      </c>
      <c r="C4017">
        <v>45726664</v>
      </c>
      <c r="D4017">
        <v>45726827</v>
      </c>
      <c r="E4017" t="s">
        <v>3984</v>
      </c>
      <c r="F4017">
        <v>-0.60537962851530902</v>
      </c>
      <c r="G4017">
        <v>0.82045961647360999</v>
      </c>
      <c r="H4017" s="1">
        <v>0.44928569609879798</v>
      </c>
      <c r="I4017">
        <v>1</v>
      </c>
      <c r="J4017">
        <v>0.48056508000441001</v>
      </c>
      <c r="K4017" t="s">
        <v>9992</v>
      </c>
      <c r="L4017" t="s">
        <v>9992</v>
      </c>
    </row>
    <row r="4018" spans="1:15" x14ac:dyDescent="0.2">
      <c r="A4018">
        <v>5569</v>
      </c>
      <c r="B4018" t="s">
        <v>3442</v>
      </c>
      <c r="C4018">
        <v>45726677</v>
      </c>
      <c r="D4018">
        <v>45726840</v>
      </c>
      <c r="E4018" t="s">
        <v>3985</v>
      </c>
      <c r="F4018">
        <v>-0.79799737913329105</v>
      </c>
      <c r="G4018">
        <v>-2.8503300519991002</v>
      </c>
      <c r="H4018" s="1">
        <v>3.5809868678968598E-2</v>
      </c>
      <c r="I4018">
        <v>1</v>
      </c>
      <c r="J4018">
        <v>4.5563941540435401E-2</v>
      </c>
      <c r="K4018" t="s">
        <v>9992</v>
      </c>
      <c r="L4018" t="s">
        <v>9992</v>
      </c>
    </row>
    <row r="4019" spans="1:15" x14ac:dyDescent="0.2">
      <c r="A4019">
        <v>5568</v>
      </c>
      <c r="B4019" t="s">
        <v>3442</v>
      </c>
      <c r="C4019">
        <v>45726740</v>
      </c>
      <c r="D4019">
        <v>45726903</v>
      </c>
      <c r="E4019" t="s">
        <v>3986</v>
      </c>
      <c r="F4019">
        <v>-0.69439238120755897</v>
      </c>
      <c r="G4019">
        <v>-2.3772065888741798</v>
      </c>
      <c r="H4019">
        <v>6.3383938353615499E-2</v>
      </c>
      <c r="I4019">
        <v>1</v>
      </c>
      <c r="J4019">
        <v>7.6840214438910995E-2</v>
      </c>
      <c r="K4019" t="s">
        <v>9992</v>
      </c>
      <c r="L4019" t="s">
        <v>9992</v>
      </c>
      <c r="M4019" s="1"/>
      <c r="O4019" s="1"/>
    </row>
    <row r="4020" spans="1:15" x14ac:dyDescent="0.2">
      <c r="A4020">
        <v>5567</v>
      </c>
      <c r="B4020" t="s">
        <v>3442</v>
      </c>
      <c r="C4020">
        <v>45726764</v>
      </c>
      <c r="D4020">
        <v>45726927</v>
      </c>
      <c r="E4020" t="s">
        <v>3987</v>
      </c>
      <c r="F4020">
        <v>-0.732388621692458</v>
      </c>
      <c r="G4020">
        <v>-1.2648037596246899</v>
      </c>
      <c r="H4020">
        <v>0.26168718939882901</v>
      </c>
      <c r="I4020">
        <v>1</v>
      </c>
      <c r="J4020">
        <v>0.29000088530099699</v>
      </c>
      <c r="K4020" t="s">
        <v>9992</v>
      </c>
      <c r="L4020" t="s">
        <v>9992</v>
      </c>
    </row>
    <row r="4021" spans="1:15" x14ac:dyDescent="0.2">
      <c r="A4021">
        <v>5565</v>
      </c>
      <c r="B4021" t="s">
        <v>3442</v>
      </c>
      <c r="C4021">
        <v>45726883</v>
      </c>
      <c r="D4021">
        <v>45727046</v>
      </c>
      <c r="E4021" t="s">
        <v>3988</v>
      </c>
      <c r="F4021">
        <v>-0.95431965294129395</v>
      </c>
      <c r="G4021">
        <v>-6.5350104704541296</v>
      </c>
      <c r="H4021" s="1">
        <v>1.2556064130439101E-3</v>
      </c>
      <c r="I4021">
        <v>1</v>
      </c>
      <c r="J4021" s="1">
        <v>2.3091836558584498E-3</v>
      </c>
      <c r="K4021" t="s">
        <v>9992</v>
      </c>
      <c r="L4021" t="s">
        <v>9993</v>
      </c>
      <c r="M4021" s="1"/>
      <c r="O4021" s="1"/>
    </row>
    <row r="4022" spans="1:15" x14ac:dyDescent="0.2">
      <c r="A4022">
        <v>5564</v>
      </c>
      <c r="B4022" t="s">
        <v>3442</v>
      </c>
      <c r="C4022">
        <v>45726887</v>
      </c>
      <c r="D4022">
        <v>45727050</v>
      </c>
      <c r="E4022" t="s">
        <v>3989</v>
      </c>
      <c r="F4022">
        <v>-0.938707331204921</v>
      </c>
      <c r="G4022">
        <v>-9.4438227626727809</v>
      </c>
      <c r="H4022">
        <v>2.2477961671171E-4</v>
      </c>
      <c r="I4022">
        <v>1</v>
      </c>
      <c r="J4022">
        <v>5.59665471436579E-4</v>
      </c>
      <c r="K4022" t="s">
        <v>9992</v>
      </c>
      <c r="L4022" t="s">
        <v>9993</v>
      </c>
    </row>
    <row r="4023" spans="1:15" x14ac:dyDescent="0.2">
      <c r="A4023">
        <v>5562</v>
      </c>
      <c r="B4023" t="s">
        <v>3442</v>
      </c>
      <c r="C4023">
        <v>45726895</v>
      </c>
      <c r="D4023">
        <v>45727058</v>
      </c>
      <c r="E4023" t="s">
        <v>3990</v>
      </c>
      <c r="F4023">
        <v>-0.58627374345167105</v>
      </c>
      <c r="G4023">
        <v>1.37294834265031</v>
      </c>
      <c r="H4023" s="1">
        <v>0.228143658094172</v>
      </c>
      <c r="I4023">
        <v>1</v>
      </c>
      <c r="J4023" s="1">
        <v>0.25509824907883299</v>
      </c>
      <c r="K4023" t="s">
        <v>9992</v>
      </c>
      <c r="L4023" t="s">
        <v>9992</v>
      </c>
      <c r="M4023" s="1"/>
    </row>
    <row r="4024" spans="1:15" x14ac:dyDescent="0.2">
      <c r="A4024">
        <v>5559</v>
      </c>
      <c r="B4024" t="s">
        <v>3442</v>
      </c>
      <c r="C4024">
        <v>45727086</v>
      </c>
      <c r="D4024">
        <v>45727249</v>
      </c>
      <c r="E4024" t="s">
        <v>3991</v>
      </c>
      <c r="F4024">
        <v>-0.34025608697309001</v>
      </c>
      <c r="G4024">
        <v>9.1729491028953394</v>
      </c>
      <c r="H4024" s="1">
        <v>2.5821989932050702E-4</v>
      </c>
      <c r="I4024">
        <v>1</v>
      </c>
      <c r="J4024" s="1">
        <v>6.2468899924975204E-4</v>
      </c>
      <c r="K4024" t="s">
        <v>9992</v>
      </c>
      <c r="L4024" t="s">
        <v>9994</v>
      </c>
    </row>
    <row r="4025" spans="1:15" x14ac:dyDescent="0.2">
      <c r="A4025">
        <v>5560</v>
      </c>
      <c r="B4025" t="s">
        <v>3442</v>
      </c>
      <c r="C4025">
        <v>45727194</v>
      </c>
      <c r="D4025">
        <v>45727357</v>
      </c>
      <c r="E4025" t="s">
        <v>3992</v>
      </c>
      <c r="F4025">
        <v>-0.58346280016409502</v>
      </c>
      <c r="G4025">
        <v>1.9217374697927501</v>
      </c>
      <c r="H4025">
        <v>0.112677384122501</v>
      </c>
      <c r="I4025">
        <v>1</v>
      </c>
      <c r="J4025">
        <v>0.132033672817161</v>
      </c>
      <c r="K4025" t="s">
        <v>9992</v>
      </c>
      <c r="L4025" t="s">
        <v>9992</v>
      </c>
    </row>
    <row r="4026" spans="1:15" x14ac:dyDescent="0.2">
      <c r="A4026">
        <v>5561</v>
      </c>
      <c r="B4026" t="s">
        <v>3442</v>
      </c>
      <c r="C4026">
        <v>45727195</v>
      </c>
      <c r="D4026">
        <v>45727358</v>
      </c>
      <c r="E4026" t="s">
        <v>3993</v>
      </c>
      <c r="F4026">
        <v>-0.754459635209765</v>
      </c>
      <c r="G4026">
        <v>-3.06343981329172</v>
      </c>
      <c r="H4026">
        <v>2.7992097121840899E-2</v>
      </c>
      <c r="I4026">
        <v>1</v>
      </c>
      <c r="J4026">
        <v>3.6459841337889098E-2</v>
      </c>
      <c r="K4026" t="s">
        <v>9992</v>
      </c>
      <c r="L4026" t="s">
        <v>9992</v>
      </c>
      <c r="M4026" s="1"/>
      <c r="O4026" s="1"/>
    </row>
    <row r="4027" spans="1:15" x14ac:dyDescent="0.2">
      <c r="A4027">
        <v>5584</v>
      </c>
      <c r="B4027" t="s">
        <v>3442</v>
      </c>
      <c r="C4027">
        <v>45727541</v>
      </c>
      <c r="D4027">
        <v>45727704</v>
      </c>
      <c r="E4027" t="s">
        <v>3994</v>
      </c>
      <c r="F4027">
        <v>1.0232544045610501</v>
      </c>
      <c r="G4027">
        <v>56.360295368123801</v>
      </c>
      <c r="H4027" s="1">
        <v>3.3263948385857497E-8</v>
      </c>
      <c r="I4027">
        <v>1.5740500376187799E-4</v>
      </c>
      <c r="J4027" s="1">
        <v>6.9037282351700697E-7</v>
      </c>
      <c r="K4027" t="s">
        <v>9994</v>
      </c>
      <c r="L4027" t="s">
        <v>9994</v>
      </c>
      <c r="M4027" s="1"/>
    </row>
    <row r="4028" spans="1:15" x14ac:dyDescent="0.2">
      <c r="A4028">
        <v>5585</v>
      </c>
      <c r="B4028" t="s">
        <v>3442</v>
      </c>
      <c r="C4028">
        <v>45727590</v>
      </c>
      <c r="D4028">
        <v>45727753</v>
      </c>
      <c r="E4028" t="s">
        <v>3995</v>
      </c>
      <c r="F4028">
        <v>-1.0714553878858999</v>
      </c>
      <c r="G4028">
        <v>-8.0225385461003693</v>
      </c>
      <c r="H4028">
        <v>4.8644632598759301E-4</v>
      </c>
      <c r="I4028">
        <v>1</v>
      </c>
      <c r="J4028">
        <v>1.05348467486192E-3</v>
      </c>
      <c r="K4028" t="s">
        <v>9992</v>
      </c>
      <c r="L4028" t="s">
        <v>9993</v>
      </c>
      <c r="M4028" s="1"/>
      <c r="O4028" s="1"/>
    </row>
    <row r="4029" spans="1:15" x14ac:dyDescent="0.2">
      <c r="A4029">
        <v>5586</v>
      </c>
      <c r="B4029" t="s">
        <v>3442</v>
      </c>
      <c r="C4029">
        <v>45727849</v>
      </c>
      <c r="D4029">
        <v>45728012</v>
      </c>
      <c r="E4029" t="s">
        <v>3996</v>
      </c>
      <c r="F4029">
        <v>-1.0541543742805399</v>
      </c>
      <c r="G4029">
        <v>-9.7643793131263195</v>
      </c>
      <c r="H4029" s="1">
        <v>1.91634750376539E-4</v>
      </c>
      <c r="I4029">
        <v>0.90681563878178295</v>
      </c>
      <c r="J4029" s="1">
        <v>4.94807615069755E-4</v>
      </c>
      <c r="K4029" t="s">
        <v>9992</v>
      </c>
      <c r="L4029" t="s">
        <v>9993</v>
      </c>
    </row>
    <row r="4030" spans="1:15" x14ac:dyDescent="0.2">
      <c r="A4030">
        <v>5587</v>
      </c>
      <c r="B4030" t="s">
        <v>3442</v>
      </c>
      <c r="C4030">
        <v>45728150</v>
      </c>
      <c r="D4030">
        <v>45728313</v>
      </c>
      <c r="E4030" t="s">
        <v>3997</v>
      </c>
      <c r="F4030">
        <v>-0.73498711505704095</v>
      </c>
      <c r="G4030">
        <v>-8.5474620685536298</v>
      </c>
      <c r="H4030" s="1">
        <v>3.6095035668542601E-4</v>
      </c>
      <c r="I4030">
        <v>1</v>
      </c>
      <c r="J4030" s="1">
        <v>8.1958593466191704E-4</v>
      </c>
      <c r="K4030" t="s">
        <v>9992</v>
      </c>
      <c r="L4030" t="s">
        <v>9993</v>
      </c>
    </row>
    <row r="4031" spans="1:15" x14ac:dyDescent="0.2">
      <c r="A4031">
        <v>5588</v>
      </c>
      <c r="B4031" t="s">
        <v>3442</v>
      </c>
      <c r="C4031">
        <v>45728157</v>
      </c>
      <c r="D4031">
        <v>45728320</v>
      </c>
      <c r="E4031" t="s">
        <v>3998</v>
      </c>
      <c r="F4031">
        <v>-0.44113186539459898</v>
      </c>
      <c r="G4031">
        <v>3.1018923042083499</v>
      </c>
      <c r="H4031" s="1">
        <v>2.6795667857752999E-2</v>
      </c>
      <c r="I4031">
        <v>1</v>
      </c>
      <c r="J4031" s="1">
        <v>3.51044020772113E-2</v>
      </c>
      <c r="K4031" t="s">
        <v>9992</v>
      </c>
      <c r="L4031" t="s">
        <v>9992</v>
      </c>
      <c r="M4031" s="1"/>
      <c r="O4031" s="1"/>
    </row>
    <row r="4032" spans="1:15" x14ac:dyDescent="0.2">
      <c r="A4032">
        <v>5607</v>
      </c>
      <c r="B4032" t="s">
        <v>3442</v>
      </c>
      <c r="C4032">
        <v>45728495</v>
      </c>
      <c r="D4032">
        <v>45728658</v>
      </c>
      <c r="E4032" t="s">
        <v>3999</v>
      </c>
      <c r="F4032">
        <v>-0.15901429076208001</v>
      </c>
      <c r="G4032">
        <v>21.596215462756302</v>
      </c>
      <c r="H4032" s="1">
        <v>3.9490278737329702E-6</v>
      </c>
      <c r="I4032">
        <v>1.86867998985044E-2</v>
      </c>
      <c r="J4032" s="1">
        <v>2.2705710690770899E-5</v>
      </c>
      <c r="K4032" t="s">
        <v>9994</v>
      </c>
      <c r="L4032" t="s">
        <v>9994</v>
      </c>
    </row>
    <row r="4033" spans="1:15" x14ac:dyDescent="0.2">
      <c r="A4033">
        <v>5590</v>
      </c>
      <c r="B4033" t="s">
        <v>3442</v>
      </c>
      <c r="C4033">
        <v>45728514</v>
      </c>
      <c r="D4033">
        <v>45728677</v>
      </c>
      <c r="E4033" t="s">
        <v>4000</v>
      </c>
      <c r="F4033">
        <v>-2.29847382639977E-2</v>
      </c>
      <c r="G4033">
        <v>22.483757352791201</v>
      </c>
      <c r="H4033" s="1">
        <v>3.2344355522055399E-6</v>
      </c>
      <c r="I4033">
        <v>1.5305349033036601E-2</v>
      </c>
      <c r="J4033" s="1">
        <v>1.93738595354894E-5</v>
      </c>
      <c r="K4033" t="s">
        <v>9994</v>
      </c>
      <c r="L4033" t="s">
        <v>9994</v>
      </c>
      <c r="M4033" s="1"/>
      <c r="N4033" s="1"/>
      <c r="O4033" s="1"/>
    </row>
    <row r="4034" spans="1:15" x14ac:dyDescent="0.2">
      <c r="A4034">
        <v>5591</v>
      </c>
      <c r="B4034" t="s">
        <v>3442</v>
      </c>
      <c r="C4034">
        <v>45728614</v>
      </c>
      <c r="D4034">
        <v>45728777</v>
      </c>
      <c r="E4034" t="s">
        <v>4001</v>
      </c>
      <c r="F4034">
        <v>-0.76110385658853297</v>
      </c>
      <c r="G4034">
        <v>-4.4803223078652303</v>
      </c>
      <c r="H4034">
        <v>6.51676804017125E-3</v>
      </c>
      <c r="I4034">
        <v>1</v>
      </c>
      <c r="J4034">
        <v>9.6942302314021907E-3</v>
      </c>
      <c r="K4034" t="s">
        <v>9992</v>
      </c>
      <c r="L4034" t="s">
        <v>9993</v>
      </c>
      <c r="M4034" s="1"/>
      <c r="O4034" s="1"/>
    </row>
    <row r="4035" spans="1:15" x14ac:dyDescent="0.2">
      <c r="A4035">
        <v>5592</v>
      </c>
      <c r="B4035" t="s">
        <v>3442</v>
      </c>
      <c r="C4035">
        <v>45728725</v>
      </c>
      <c r="D4035">
        <v>45728888</v>
      </c>
      <c r="E4035" t="s">
        <v>4002</v>
      </c>
      <c r="F4035">
        <v>-0.65141480612634906</v>
      </c>
      <c r="G4035">
        <v>-0.210106911622194</v>
      </c>
      <c r="H4035" s="1">
        <v>0.84187761931035199</v>
      </c>
      <c r="I4035">
        <v>1</v>
      </c>
      <c r="J4035">
        <v>0.85672363324227596</v>
      </c>
      <c r="K4035" t="s">
        <v>9992</v>
      </c>
      <c r="L4035" t="s">
        <v>9992</v>
      </c>
    </row>
    <row r="4036" spans="1:15" x14ac:dyDescent="0.2">
      <c r="A4036">
        <v>5593</v>
      </c>
      <c r="B4036" t="s">
        <v>3442</v>
      </c>
      <c r="C4036">
        <v>45728799</v>
      </c>
      <c r="D4036">
        <v>45728962</v>
      </c>
      <c r="E4036" t="s">
        <v>4003</v>
      </c>
      <c r="F4036">
        <v>0.56365000717676395</v>
      </c>
      <c r="G4036">
        <v>45.066045819672297</v>
      </c>
      <c r="H4036" s="1">
        <v>1.0157064124493499E-7</v>
      </c>
      <c r="I4036">
        <v>4.8063227437103201E-4</v>
      </c>
      <c r="J4036" s="1">
        <v>1.46534229991168E-6</v>
      </c>
      <c r="K4036" t="s">
        <v>9994</v>
      </c>
      <c r="L4036" t="s">
        <v>9994</v>
      </c>
    </row>
    <row r="4037" spans="1:15" x14ac:dyDescent="0.2">
      <c r="A4037">
        <v>5608</v>
      </c>
      <c r="B4037" t="s">
        <v>3442</v>
      </c>
      <c r="C4037">
        <v>45729042</v>
      </c>
      <c r="D4037">
        <v>45729205</v>
      </c>
      <c r="E4037" t="s">
        <v>4004</v>
      </c>
      <c r="F4037">
        <v>-1.12934194059761</v>
      </c>
      <c r="G4037">
        <v>-5.9437107367146202</v>
      </c>
      <c r="H4037">
        <v>1.9255986019672501E-3</v>
      </c>
      <c r="I4037">
        <v>1</v>
      </c>
      <c r="J4037">
        <v>3.3364820887986199E-3</v>
      </c>
      <c r="K4037" t="s">
        <v>9992</v>
      </c>
      <c r="L4037" t="s">
        <v>9993</v>
      </c>
    </row>
    <row r="4038" spans="1:15" x14ac:dyDescent="0.2">
      <c r="A4038">
        <v>5595</v>
      </c>
      <c r="B4038" t="s">
        <v>3442</v>
      </c>
      <c r="C4038">
        <v>45729119</v>
      </c>
      <c r="D4038">
        <v>45729282</v>
      </c>
      <c r="E4038" t="s">
        <v>4005</v>
      </c>
      <c r="F4038">
        <v>-8.2753506336606802E-2</v>
      </c>
      <c r="G4038">
        <v>10.713978234175601</v>
      </c>
      <c r="H4038" s="1">
        <v>1.2270003196492301E-4</v>
      </c>
      <c r="I4038">
        <v>0.58061655125801603</v>
      </c>
      <c r="J4038" s="1">
        <v>3.4498903818063902E-4</v>
      </c>
      <c r="K4038" t="s">
        <v>9992</v>
      </c>
      <c r="L4038" t="s">
        <v>9994</v>
      </c>
    </row>
    <row r="4039" spans="1:15" x14ac:dyDescent="0.2">
      <c r="A4039">
        <v>5609</v>
      </c>
      <c r="B4039" t="s">
        <v>3442</v>
      </c>
      <c r="C4039">
        <v>45729194</v>
      </c>
      <c r="D4039">
        <v>45729357</v>
      </c>
      <c r="E4039" t="s">
        <v>4006</v>
      </c>
      <c r="F4039">
        <v>-3.1357358067994699E-4</v>
      </c>
      <c r="G4039">
        <v>17.789034506618201</v>
      </c>
      <c r="H4039" s="1">
        <v>1.0302652453137699E-5</v>
      </c>
      <c r="I4039">
        <v>4.8752151408247603E-2</v>
      </c>
      <c r="J4039" s="1">
        <v>4.7796226870831001E-5</v>
      </c>
      <c r="K4039" t="s">
        <v>9994</v>
      </c>
      <c r="L4039" t="s">
        <v>9994</v>
      </c>
    </row>
    <row r="4040" spans="1:15" x14ac:dyDescent="0.2">
      <c r="A4040">
        <v>5611</v>
      </c>
      <c r="B4040" t="s">
        <v>3442</v>
      </c>
      <c r="C4040">
        <v>45729452</v>
      </c>
      <c r="D4040">
        <v>45729615</v>
      </c>
      <c r="E4040" t="s">
        <v>4007</v>
      </c>
      <c r="F4040">
        <v>-0.88893912843237699</v>
      </c>
      <c r="G4040">
        <v>-8.4258640986756603</v>
      </c>
      <c r="H4040" s="1">
        <v>3.86212276809464E-4</v>
      </c>
      <c r="I4040">
        <v>1</v>
      </c>
      <c r="J4040" s="1">
        <v>8.6614051841819102E-4</v>
      </c>
      <c r="K4040" t="s">
        <v>9992</v>
      </c>
      <c r="L4040" t="s">
        <v>9993</v>
      </c>
      <c r="M4040" s="1"/>
      <c r="O4040" s="1"/>
    </row>
    <row r="4041" spans="1:15" x14ac:dyDescent="0.2">
      <c r="A4041">
        <v>5596</v>
      </c>
      <c r="B4041" t="s">
        <v>3442</v>
      </c>
      <c r="C4041">
        <v>45729506</v>
      </c>
      <c r="D4041">
        <v>45729669</v>
      </c>
      <c r="E4041" t="s">
        <v>4008</v>
      </c>
      <c r="F4041">
        <v>-0.81291964387513505</v>
      </c>
      <c r="G4041">
        <v>-2.3813855565939801</v>
      </c>
      <c r="H4041" s="1">
        <v>6.3056640208609002E-2</v>
      </c>
      <c r="I4041">
        <v>1</v>
      </c>
      <c r="J4041" s="1">
        <v>7.6508723453112298E-2</v>
      </c>
      <c r="K4041" t="s">
        <v>9992</v>
      </c>
      <c r="L4041" t="s">
        <v>9992</v>
      </c>
      <c r="M4041" s="1"/>
      <c r="O4041" s="1"/>
    </row>
    <row r="4042" spans="1:15" x14ac:dyDescent="0.2">
      <c r="A4042">
        <v>5597</v>
      </c>
      <c r="B4042" t="s">
        <v>3442</v>
      </c>
      <c r="C4042">
        <v>45729732</v>
      </c>
      <c r="D4042">
        <v>45729895</v>
      </c>
      <c r="E4042" t="s">
        <v>4009</v>
      </c>
      <c r="F4042">
        <v>-0.26527377971638</v>
      </c>
      <c r="G4042">
        <v>13.5469634180787</v>
      </c>
      <c r="H4042" s="1">
        <v>3.9270608344928599E-5</v>
      </c>
      <c r="I4042">
        <v>0.18582851868820199</v>
      </c>
      <c r="J4042">
        <v>1.4045906895477001E-4</v>
      </c>
      <c r="K4042" t="s">
        <v>9992</v>
      </c>
      <c r="L4042" t="s">
        <v>9994</v>
      </c>
      <c r="M4042" s="1"/>
      <c r="N4042" s="1"/>
      <c r="O4042" s="1"/>
    </row>
    <row r="4043" spans="1:15" x14ac:dyDescent="0.2">
      <c r="A4043">
        <v>5599</v>
      </c>
      <c r="B4043" t="s">
        <v>3442</v>
      </c>
      <c r="C4043">
        <v>45730157</v>
      </c>
      <c r="D4043">
        <v>45730320</v>
      </c>
      <c r="E4043" t="s">
        <v>4010</v>
      </c>
      <c r="F4043">
        <v>-0.83080070345933599</v>
      </c>
      <c r="G4043">
        <v>-5.1974708939241099</v>
      </c>
      <c r="H4043" s="1">
        <v>3.4743490509116402E-3</v>
      </c>
      <c r="I4043">
        <v>1</v>
      </c>
      <c r="J4043" s="1">
        <v>5.5844496293865099E-3</v>
      </c>
      <c r="K4043" t="s">
        <v>9992</v>
      </c>
      <c r="L4043" t="s">
        <v>9993</v>
      </c>
      <c r="M4043" s="1"/>
    </row>
    <row r="4044" spans="1:15" x14ac:dyDescent="0.2">
      <c r="A4044">
        <v>5600</v>
      </c>
      <c r="B4044" t="s">
        <v>3442</v>
      </c>
      <c r="C4044">
        <v>45730389</v>
      </c>
      <c r="D4044">
        <v>45730552</v>
      </c>
      <c r="E4044" t="s">
        <v>4011</v>
      </c>
      <c r="F4044">
        <v>-0.25606538661691503</v>
      </c>
      <c r="G4044">
        <v>6.10510928670793</v>
      </c>
      <c r="H4044" s="1">
        <v>1.7078572103629E-3</v>
      </c>
      <c r="I4044">
        <v>1</v>
      </c>
      <c r="J4044" s="1">
        <v>3.00654029740969E-3</v>
      </c>
      <c r="K4044" t="s">
        <v>9992</v>
      </c>
      <c r="L4044" t="s">
        <v>9994</v>
      </c>
    </row>
    <row r="4045" spans="1:15" x14ac:dyDescent="0.2">
      <c r="A4045">
        <v>5552</v>
      </c>
      <c r="B4045" t="s">
        <v>3442</v>
      </c>
      <c r="C4045">
        <v>45730714</v>
      </c>
      <c r="D4045">
        <v>45730877</v>
      </c>
      <c r="E4045" t="s">
        <v>4012</v>
      </c>
      <c r="F4045">
        <v>0.54918989500248205</v>
      </c>
      <c r="G4045">
        <v>53.115664860106598</v>
      </c>
      <c r="H4045" s="1">
        <v>4.4724228244969701E-8</v>
      </c>
      <c r="I4045">
        <v>2.11635048055197E-4</v>
      </c>
      <c r="J4045" s="1">
        <v>8.6030507339510797E-7</v>
      </c>
      <c r="K4045" t="s">
        <v>9994</v>
      </c>
      <c r="L4045" t="s">
        <v>9994</v>
      </c>
    </row>
    <row r="4046" spans="1:15" x14ac:dyDescent="0.2">
      <c r="A4046">
        <v>5601</v>
      </c>
      <c r="B4046" t="s">
        <v>3442</v>
      </c>
      <c r="C4046">
        <v>45731483</v>
      </c>
      <c r="D4046">
        <v>45731646</v>
      </c>
      <c r="E4046" t="s">
        <v>4013</v>
      </c>
      <c r="F4046">
        <v>-0.57633698168479297</v>
      </c>
      <c r="G4046">
        <v>0.992411474066348</v>
      </c>
      <c r="H4046">
        <v>0.36656422030637698</v>
      </c>
      <c r="I4046">
        <v>1</v>
      </c>
      <c r="J4046">
        <v>0.39738416735160997</v>
      </c>
      <c r="K4046" t="s">
        <v>9992</v>
      </c>
      <c r="L4046" t="s">
        <v>9992</v>
      </c>
      <c r="M4046" s="1"/>
    </row>
    <row r="4047" spans="1:15" x14ac:dyDescent="0.2">
      <c r="A4047">
        <v>5604</v>
      </c>
      <c r="B4047" t="s">
        <v>3442</v>
      </c>
      <c r="C4047">
        <v>45732891</v>
      </c>
      <c r="D4047">
        <v>45733054</v>
      </c>
      <c r="E4047" t="s">
        <v>4014</v>
      </c>
      <c r="F4047">
        <v>-0.68804800212094896</v>
      </c>
      <c r="G4047">
        <v>-1.3153808455248299</v>
      </c>
      <c r="H4047">
        <v>0.24546915668397501</v>
      </c>
      <c r="I4047">
        <v>1</v>
      </c>
      <c r="J4047">
        <v>0.27317969177529899</v>
      </c>
      <c r="K4047" t="s">
        <v>9992</v>
      </c>
      <c r="L4047" t="s">
        <v>9992</v>
      </c>
      <c r="M4047" s="1"/>
    </row>
    <row r="4048" spans="1:15" x14ac:dyDescent="0.2">
      <c r="A4048">
        <v>5605</v>
      </c>
      <c r="B4048" t="s">
        <v>3442</v>
      </c>
      <c r="C4048">
        <v>45733816</v>
      </c>
      <c r="D4048">
        <v>45733979</v>
      </c>
      <c r="E4048" t="s">
        <v>4015</v>
      </c>
      <c r="F4048">
        <v>-1.1840163721438299</v>
      </c>
      <c r="G4048">
        <v>-9.0243953034499906</v>
      </c>
      <c r="H4048">
        <v>2.7906782764042801E-4</v>
      </c>
      <c r="I4048">
        <v>1</v>
      </c>
      <c r="J4048">
        <v>6.6259355764902402E-4</v>
      </c>
      <c r="K4048" t="s">
        <v>9992</v>
      </c>
      <c r="L4048" t="s">
        <v>9993</v>
      </c>
    </row>
    <row r="4049" spans="1:15" x14ac:dyDescent="0.2">
      <c r="A4049">
        <v>5606</v>
      </c>
      <c r="B4049" t="s">
        <v>3442</v>
      </c>
      <c r="C4049">
        <v>45734114</v>
      </c>
      <c r="D4049">
        <v>45734277</v>
      </c>
      <c r="E4049" t="s">
        <v>4016</v>
      </c>
      <c r="F4049">
        <v>-0.75963994639389099</v>
      </c>
      <c r="G4049">
        <v>-3.98677742654356</v>
      </c>
      <c r="H4049" s="1">
        <v>1.04599427574144E-2</v>
      </c>
      <c r="I4049">
        <v>1</v>
      </c>
      <c r="J4049" s="1">
        <v>1.48192961461332E-2</v>
      </c>
      <c r="K4049" t="s">
        <v>9992</v>
      </c>
      <c r="L4049" t="s">
        <v>9992</v>
      </c>
    </row>
    <row r="4050" spans="1:15" x14ac:dyDescent="0.2">
      <c r="A4050">
        <v>3958</v>
      </c>
      <c r="B4050" t="s">
        <v>4017</v>
      </c>
      <c r="C4050">
        <v>127844080</v>
      </c>
      <c r="D4050">
        <v>127844243</v>
      </c>
      <c r="E4050" t="s">
        <v>4018</v>
      </c>
      <c r="F4050">
        <v>-9.4781394332654201E-2</v>
      </c>
      <c r="G4050">
        <v>9.9519513249291904</v>
      </c>
      <c r="H4050">
        <v>1.74941242489326E-4</v>
      </c>
      <c r="I4050">
        <v>0.827821959459491</v>
      </c>
      <c r="J4050">
        <v>4.6066887003866998E-4</v>
      </c>
      <c r="K4050" t="s">
        <v>9992</v>
      </c>
      <c r="L4050" t="s">
        <v>9994</v>
      </c>
      <c r="M4050" s="1"/>
      <c r="O4050" s="1"/>
    </row>
    <row r="4051" spans="1:15" x14ac:dyDescent="0.2">
      <c r="A4051">
        <v>3996</v>
      </c>
      <c r="B4051" t="s">
        <v>4017</v>
      </c>
      <c r="C4051">
        <v>127846424</v>
      </c>
      <c r="D4051">
        <v>127846587</v>
      </c>
      <c r="E4051" t="s">
        <v>4019</v>
      </c>
      <c r="F4051">
        <v>-0.54864667157244495</v>
      </c>
      <c r="G4051">
        <v>5.8458900878449001</v>
      </c>
      <c r="H4051" s="1">
        <v>2.0734730701579998E-3</v>
      </c>
      <c r="I4051" s="1">
        <v>1</v>
      </c>
      <c r="J4051" s="1">
        <v>3.55366699311396E-3</v>
      </c>
      <c r="K4051" t="s">
        <v>9992</v>
      </c>
      <c r="L4051" t="s">
        <v>9994</v>
      </c>
    </row>
    <row r="4052" spans="1:15" x14ac:dyDescent="0.2">
      <c r="A4052">
        <v>3960</v>
      </c>
      <c r="B4052" t="s">
        <v>4017</v>
      </c>
      <c r="C4052">
        <v>127847849</v>
      </c>
      <c r="D4052">
        <v>127848012</v>
      </c>
      <c r="E4052" t="s">
        <v>4020</v>
      </c>
      <c r="F4052">
        <v>-1.32812871933079</v>
      </c>
      <c r="G4052">
        <v>-28.437884135263499</v>
      </c>
      <c r="H4052" s="1">
        <v>1.0071191075691001E-6</v>
      </c>
      <c r="I4052">
        <v>4.7656876170169803E-3</v>
      </c>
      <c r="J4052" s="1">
        <v>7.8902112864519598E-6</v>
      </c>
      <c r="K4052" t="s">
        <v>9993</v>
      </c>
      <c r="L4052" t="s">
        <v>9993</v>
      </c>
      <c r="M4052" s="1"/>
      <c r="O4052" s="1"/>
    </row>
    <row r="4053" spans="1:15" x14ac:dyDescent="0.2">
      <c r="A4053">
        <v>3993</v>
      </c>
      <c r="B4053" t="s">
        <v>4017</v>
      </c>
      <c r="C4053">
        <v>127855311</v>
      </c>
      <c r="D4053">
        <v>127855474</v>
      </c>
      <c r="E4053" t="s">
        <v>4021</v>
      </c>
      <c r="F4053">
        <v>-0.81369245853600602</v>
      </c>
      <c r="G4053">
        <v>-4.3160093112679396</v>
      </c>
      <c r="H4053">
        <v>7.5992540822306803E-3</v>
      </c>
      <c r="I4053">
        <v>1</v>
      </c>
      <c r="J4053">
        <v>1.11163760252832E-2</v>
      </c>
      <c r="K4053" t="s">
        <v>9992</v>
      </c>
      <c r="L4053" t="s">
        <v>9992</v>
      </c>
    </row>
    <row r="4054" spans="1:15" x14ac:dyDescent="0.2">
      <c r="A4054">
        <v>3995</v>
      </c>
      <c r="B4054" t="s">
        <v>4017</v>
      </c>
      <c r="C4054">
        <v>127859337</v>
      </c>
      <c r="D4054">
        <v>127859500</v>
      </c>
      <c r="E4054" t="s">
        <v>4022</v>
      </c>
      <c r="F4054">
        <v>-0.63477423042613201</v>
      </c>
      <c r="G4054">
        <v>0.28252772012838101</v>
      </c>
      <c r="H4054">
        <v>0.78886113901986499</v>
      </c>
      <c r="I4054">
        <v>1</v>
      </c>
      <c r="J4054">
        <v>0.80798504542034699</v>
      </c>
      <c r="K4054" t="s">
        <v>9992</v>
      </c>
      <c r="L4054" t="s">
        <v>9992</v>
      </c>
      <c r="M4054" s="1"/>
    </row>
    <row r="4055" spans="1:15" x14ac:dyDescent="0.2">
      <c r="A4055">
        <v>3999</v>
      </c>
      <c r="B4055" t="s">
        <v>4017</v>
      </c>
      <c r="C4055">
        <v>127861685</v>
      </c>
      <c r="D4055">
        <v>127861848</v>
      </c>
      <c r="E4055" t="s">
        <v>4023</v>
      </c>
      <c r="F4055">
        <v>-0.97338149722969203</v>
      </c>
      <c r="G4055">
        <v>-10.6216301551701</v>
      </c>
      <c r="H4055" s="1">
        <v>1.27927385837487E-4</v>
      </c>
      <c r="I4055">
        <v>0.605352389782988</v>
      </c>
      <c r="J4055">
        <v>3.5546235454080402E-4</v>
      </c>
      <c r="K4055" t="s">
        <v>9992</v>
      </c>
      <c r="L4055" t="s">
        <v>9993</v>
      </c>
      <c r="M4055" s="1"/>
      <c r="O4055" s="1"/>
    </row>
    <row r="4056" spans="1:15" x14ac:dyDescent="0.2">
      <c r="A4056">
        <v>3998</v>
      </c>
      <c r="B4056" t="s">
        <v>4017</v>
      </c>
      <c r="C4056">
        <v>127861825</v>
      </c>
      <c r="D4056">
        <v>127861988</v>
      </c>
      <c r="E4056" t="s">
        <v>4024</v>
      </c>
      <c r="F4056">
        <v>-0.93733381622313405</v>
      </c>
      <c r="G4056">
        <v>-10.6250888440807</v>
      </c>
      <c r="H4056">
        <v>1.2772687727446701E-4</v>
      </c>
      <c r="I4056">
        <v>0.60440358326277799</v>
      </c>
      <c r="J4056">
        <v>3.5532583062030602E-4</v>
      </c>
      <c r="K4056" t="s">
        <v>9992</v>
      </c>
      <c r="L4056" t="s">
        <v>9993</v>
      </c>
    </row>
    <row r="4057" spans="1:15" x14ac:dyDescent="0.2">
      <c r="A4057">
        <v>3959</v>
      </c>
      <c r="B4057" t="s">
        <v>4017</v>
      </c>
      <c r="C4057">
        <v>127862052</v>
      </c>
      <c r="D4057">
        <v>127862215</v>
      </c>
      <c r="E4057" t="s">
        <v>4025</v>
      </c>
      <c r="F4057">
        <v>-0.58384875493022803</v>
      </c>
      <c r="G4057">
        <v>1.6674844521180801</v>
      </c>
      <c r="H4057" s="1">
        <v>0.156292984181748</v>
      </c>
      <c r="I4057">
        <v>1</v>
      </c>
      <c r="J4057" s="1">
        <v>0.17898799640562199</v>
      </c>
      <c r="K4057" t="s">
        <v>9992</v>
      </c>
      <c r="L4057" t="s">
        <v>9992</v>
      </c>
      <c r="M4057" s="1"/>
      <c r="O4057" s="1"/>
    </row>
    <row r="4058" spans="1:15" x14ac:dyDescent="0.2">
      <c r="A4058">
        <v>3963</v>
      </c>
      <c r="B4058" t="s">
        <v>4017</v>
      </c>
      <c r="C4058">
        <v>127862572</v>
      </c>
      <c r="D4058">
        <v>127862735</v>
      </c>
      <c r="E4058" t="s">
        <v>4026</v>
      </c>
      <c r="F4058">
        <v>-0.45194334857023399</v>
      </c>
      <c r="G4058">
        <v>7.5745386235836101</v>
      </c>
      <c r="H4058">
        <v>6.3629392781255705E-4</v>
      </c>
      <c r="I4058">
        <v>1</v>
      </c>
      <c r="J4058">
        <v>1.3142483048489799E-3</v>
      </c>
      <c r="K4058" t="s">
        <v>9992</v>
      </c>
      <c r="L4058" t="s">
        <v>9994</v>
      </c>
    </row>
    <row r="4059" spans="1:15" x14ac:dyDescent="0.2">
      <c r="A4059">
        <v>3997</v>
      </c>
      <c r="B4059" t="s">
        <v>4017</v>
      </c>
      <c r="C4059">
        <v>127862948</v>
      </c>
      <c r="D4059">
        <v>127863111</v>
      </c>
      <c r="E4059" t="s">
        <v>4027</v>
      </c>
      <c r="F4059">
        <v>1.6664105973064101</v>
      </c>
      <c r="G4059">
        <v>143.12245201735399</v>
      </c>
      <c r="H4059" s="1">
        <v>3.1589146217294202E-10</v>
      </c>
      <c r="I4059" s="1">
        <v>1.4947983990023599E-6</v>
      </c>
      <c r="J4059" s="1">
        <v>4.3964658794187098E-8</v>
      </c>
      <c r="K4059" t="s">
        <v>9994</v>
      </c>
      <c r="L4059" t="s">
        <v>9994</v>
      </c>
      <c r="M4059" s="1"/>
      <c r="O4059" s="1"/>
    </row>
    <row r="4060" spans="1:15" x14ac:dyDescent="0.2">
      <c r="A4060">
        <v>3989</v>
      </c>
      <c r="B4060" t="s">
        <v>4017</v>
      </c>
      <c r="C4060">
        <v>127865966</v>
      </c>
      <c r="D4060">
        <v>127866129</v>
      </c>
      <c r="E4060" t="s">
        <v>4028</v>
      </c>
      <c r="F4060">
        <v>-0.91333124674450805</v>
      </c>
      <c r="G4060">
        <v>-6.2879598921864002</v>
      </c>
      <c r="H4060" s="1">
        <v>1.4952889890548699E-3</v>
      </c>
      <c r="I4060">
        <v>1</v>
      </c>
      <c r="J4060" s="1">
        <v>2.6873176970025202E-3</v>
      </c>
      <c r="K4060" t="s">
        <v>9992</v>
      </c>
      <c r="L4060" t="s">
        <v>9993</v>
      </c>
      <c r="M4060" s="1"/>
    </row>
    <row r="4061" spans="1:15" x14ac:dyDescent="0.2">
      <c r="A4061">
        <v>3964</v>
      </c>
      <c r="B4061" t="s">
        <v>4017</v>
      </c>
      <c r="C4061">
        <v>127867734</v>
      </c>
      <c r="D4061">
        <v>127867897</v>
      </c>
      <c r="E4061" t="s">
        <v>4029</v>
      </c>
      <c r="F4061">
        <v>-0.71632025801331201</v>
      </c>
      <c r="G4061">
        <v>-1.3218772032672299</v>
      </c>
      <c r="H4061" s="1">
        <v>0.24345450392222501</v>
      </c>
      <c r="I4061">
        <v>1</v>
      </c>
      <c r="J4061" s="1">
        <v>0.27132046927931402</v>
      </c>
      <c r="K4061" t="s">
        <v>9992</v>
      </c>
      <c r="L4061" t="s">
        <v>9992</v>
      </c>
    </row>
    <row r="4062" spans="1:15" x14ac:dyDescent="0.2">
      <c r="A4062">
        <v>3988</v>
      </c>
      <c r="B4062" t="s">
        <v>4017</v>
      </c>
      <c r="C4062">
        <v>127869901</v>
      </c>
      <c r="D4062">
        <v>127870064</v>
      </c>
      <c r="E4062" t="s">
        <v>4030</v>
      </c>
      <c r="F4062">
        <v>-1.11873696668478</v>
      </c>
      <c r="G4062">
        <v>-10.707156655231</v>
      </c>
      <c r="H4062">
        <v>1.23077343158155E-4</v>
      </c>
      <c r="I4062">
        <v>0.58240198782438901</v>
      </c>
      <c r="J4062">
        <v>3.4536266239930798E-4</v>
      </c>
      <c r="K4062" t="s">
        <v>9992</v>
      </c>
      <c r="L4062" t="s">
        <v>9993</v>
      </c>
    </row>
    <row r="4063" spans="1:15" x14ac:dyDescent="0.2">
      <c r="A4063">
        <v>3987</v>
      </c>
      <c r="B4063" t="s">
        <v>4017</v>
      </c>
      <c r="C4063">
        <v>127872541</v>
      </c>
      <c r="D4063">
        <v>127872704</v>
      </c>
      <c r="E4063" t="s">
        <v>4031</v>
      </c>
      <c r="F4063">
        <v>-0.89227707480338203</v>
      </c>
      <c r="G4063">
        <v>-3.6324372387556498</v>
      </c>
      <c r="H4063" s="1">
        <v>1.50221027234127E-2</v>
      </c>
      <c r="I4063">
        <v>1</v>
      </c>
      <c r="J4063" s="1">
        <v>2.05625079800951E-2</v>
      </c>
      <c r="K4063" t="s">
        <v>9992</v>
      </c>
      <c r="L4063" t="s">
        <v>9992</v>
      </c>
    </row>
    <row r="4064" spans="1:15" x14ac:dyDescent="0.2">
      <c r="A4064">
        <v>3992</v>
      </c>
      <c r="B4064" t="s">
        <v>4017</v>
      </c>
      <c r="C4064">
        <v>127872865</v>
      </c>
      <c r="D4064">
        <v>127873028</v>
      </c>
      <c r="E4064" t="s">
        <v>4032</v>
      </c>
      <c r="F4064">
        <v>-0.49637070537912698</v>
      </c>
      <c r="G4064">
        <v>2.67260512185551</v>
      </c>
      <c r="H4064" s="1">
        <v>4.4210187602034899E-2</v>
      </c>
      <c r="I4064">
        <v>1</v>
      </c>
      <c r="J4064" s="1">
        <v>5.5140381584825801E-2</v>
      </c>
      <c r="K4064" t="s">
        <v>9992</v>
      </c>
      <c r="L4064" t="s">
        <v>9992</v>
      </c>
    </row>
    <row r="4065" spans="1:15" x14ac:dyDescent="0.2">
      <c r="A4065">
        <v>3965</v>
      </c>
      <c r="B4065" t="s">
        <v>4017</v>
      </c>
      <c r="C4065">
        <v>127872954</v>
      </c>
      <c r="D4065">
        <v>127873117</v>
      </c>
      <c r="E4065" t="s">
        <v>4033</v>
      </c>
      <c r="F4065">
        <v>-0.81354203085774102</v>
      </c>
      <c r="G4065">
        <v>-5.4346304244655101</v>
      </c>
      <c r="H4065">
        <v>2.8611569362879002E-3</v>
      </c>
      <c r="I4065">
        <v>1</v>
      </c>
      <c r="J4065">
        <v>4.6928924168160597E-3</v>
      </c>
      <c r="K4065" t="s">
        <v>9992</v>
      </c>
      <c r="L4065" t="s">
        <v>9993</v>
      </c>
      <c r="M4065" s="1"/>
    </row>
    <row r="4066" spans="1:15" x14ac:dyDescent="0.2">
      <c r="A4066">
        <v>3981</v>
      </c>
      <c r="B4066" t="s">
        <v>4017</v>
      </c>
      <c r="C4066">
        <v>127874145</v>
      </c>
      <c r="D4066">
        <v>127874308</v>
      </c>
      <c r="E4066" t="s">
        <v>4034</v>
      </c>
      <c r="F4066">
        <v>-0.67839168338437805</v>
      </c>
      <c r="G4066">
        <v>-0.65867665813811904</v>
      </c>
      <c r="H4066" s="1">
        <v>0.53922151249458306</v>
      </c>
      <c r="I4066">
        <v>1</v>
      </c>
      <c r="J4066" s="1">
        <v>0.56942561863967101</v>
      </c>
      <c r="K4066" t="s">
        <v>9992</v>
      </c>
      <c r="L4066" t="s">
        <v>9992</v>
      </c>
    </row>
    <row r="4067" spans="1:15" x14ac:dyDescent="0.2">
      <c r="A4067">
        <v>3982</v>
      </c>
      <c r="B4067" t="s">
        <v>4017</v>
      </c>
      <c r="C4067">
        <v>127875303</v>
      </c>
      <c r="D4067">
        <v>127875466</v>
      </c>
      <c r="E4067" t="s">
        <v>4035</v>
      </c>
      <c r="F4067">
        <v>-0.55420163264609601</v>
      </c>
      <c r="G4067">
        <v>2.8379111849976502</v>
      </c>
      <c r="H4067">
        <v>3.6335449229632402E-2</v>
      </c>
      <c r="I4067">
        <v>1</v>
      </c>
      <c r="J4067">
        <v>4.6145825484331902E-2</v>
      </c>
      <c r="K4067" t="s">
        <v>9992</v>
      </c>
      <c r="L4067" t="s">
        <v>9992</v>
      </c>
      <c r="M4067" s="1"/>
      <c r="O4067" s="1"/>
    </row>
    <row r="4068" spans="1:15" x14ac:dyDescent="0.2">
      <c r="A4068">
        <v>3966</v>
      </c>
      <c r="B4068" t="s">
        <v>4017</v>
      </c>
      <c r="C4068">
        <v>127875308</v>
      </c>
      <c r="D4068">
        <v>127875471</v>
      </c>
      <c r="E4068" t="s">
        <v>4036</v>
      </c>
      <c r="F4068">
        <v>-0.58203632875772204</v>
      </c>
      <c r="G4068">
        <v>2.16230832566464</v>
      </c>
      <c r="H4068" s="1">
        <v>8.2944763389682999E-2</v>
      </c>
      <c r="I4068">
        <v>1</v>
      </c>
      <c r="J4068" s="1">
        <v>9.8691129082217693E-2</v>
      </c>
      <c r="K4068" t="s">
        <v>9992</v>
      </c>
      <c r="L4068" t="s">
        <v>9992</v>
      </c>
    </row>
    <row r="4069" spans="1:15" x14ac:dyDescent="0.2">
      <c r="A4069">
        <v>3967</v>
      </c>
      <c r="B4069" t="s">
        <v>4017</v>
      </c>
      <c r="C4069">
        <v>127875579</v>
      </c>
      <c r="D4069">
        <v>127875742</v>
      </c>
      <c r="E4069" t="s">
        <v>4037</v>
      </c>
      <c r="F4069">
        <v>-0.12301218757658799</v>
      </c>
      <c r="G4069">
        <v>39.350966033429998</v>
      </c>
      <c r="H4069" s="1">
        <v>1.99768316973103E-7</v>
      </c>
      <c r="I4069">
        <v>9.4530367591672297E-4</v>
      </c>
      <c r="J4069" s="1">
        <v>2.3252257934144601E-6</v>
      </c>
      <c r="K4069" t="s">
        <v>9994</v>
      </c>
      <c r="L4069" t="s">
        <v>9994</v>
      </c>
      <c r="M4069" s="1"/>
      <c r="N4069" s="1"/>
      <c r="O4069" s="1"/>
    </row>
    <row r="4070" spans="1:15" x14ac:dyDescent="0.2">
      <c r="A4070">
        <v>3983</v>
      </c>
      <c r="B4070" t="s">
        <v>4017</v>
      </c>
      <c r="C4070">
        <v>127876161</v>
      </c>
      <c r="D4070">
        <v>127876324</v>
      </c>
      <c r="E4070" t="s">
        <v>4038</v>
      </c>
      <c r="F4070">
        <v>-0.473162141811446</v>
      </c>
      <c r="G4070">
        <v>6.0520599600147804</v>
      </c>
      <c r="H4070" s="1">
        <v>1.77606390655008E-3</v>
      </c>
      <c r="I4070">
        <v>1</v>
      </c>
      <c r="J4070" s="1">
        <v>3.1127164465907299E-3</v>
      </c>
      <c r="K4070" t="s">
        <v>9992</v>
      </c>
      <c r="L4070" t="s">
        <v>9994</v>
      </c>
    </row>
    <row r="4071" spans="1:15" x14ac:dyDescent="0.2">
      <c r="A4071">
        <v>3968</v>
      </c>
      <c r="B4071" t="s">
        <v>4017</v>
      </c>
      <c r="C4071">
        <v>127878351</v>
      </c>
      <c r="D4071">
        <v>127878514</v>
      </c>
      <c r="E4071" t="s">
        <v>4039</v>
      </c>
      <c r="F4071">
        <v>-0.42709117169954303</v>
      </c>
      <c r="G4071">
        <v>9.7581646229795798</v>
      </c>
      <c r="H4071" s="1">
        <v>1.9221956613915499E-4</v>
      </c>
      <c r="I4071">
        <v>0.90958298697048101</v>
      </c>
      <c r="J4071" s="1">
        <v>4.95242587620205E-4</v>
      </c>
      <c r="K4071" t="s">
        <v>9992</v>
      </c>
      <c r="L4071" t="s">
        <v>9994</v>
      </c>
    </row>
    <row r="4072" spans="1:15" x14ac:dyDescent="0.2">
      <c r="A4072">
        <v>3969</v>
      </c>
      <c r="B4072" t="s">
        <v>4017</v>
      </c>
      <c r="C4072">
        <v>127878357</v>
      </c>
      <c r="D4072">
        <v>127878520</v>
      </c>
      <c r="E4072" t="s">
        <v>4040</v>
      </c>
      <c r="F4072">
        <v>-0.615312829562491</v>
      </c>
      <c r="G4072">
        <v>1.1430973761822101</v>
      </c>
      <c r="H4072" s="1">
        <v>0.30476051218351602</v>
      </c>
      <c r="I4072" s="1">
        <v>1</v>
      </c>
      <c r="J4072" s="1">
        <v>0.33467782400844698</v>
      </c>
      <c r="K4072" t="s">
        <v>9992</v>
      </c>
      <c r="L4072" t="s">
        <v>9992</v>
      </c>
    </row>
    <row r="4073" spans="1:15" x14ac:dyDescent="0.2">
      <c r="A4073">
        <v>3970</v>
      </c>
      <c r="B4073" t="s">
        <v>4017</v>
      </c>
      <c r="C4073">
        <v>127878758</v>
      </c>
      <c r="D4073">
        <v>127878921</v>
      </c>
      <c r="E4073" t="s">
        <v>4041</v>
      </c>
      <c r="F4073">
        <v>8.1489330150445599E-2</v>
      </c>
      <c r="G4073">
        <v>18.638656179929999</v>
      </c>
      <c r="H4073" s="1">
        <v>8.1833114986096393E-6</v>
      </c>
      <c r="I4073">
        <v>3.8723430011420798E-2</v>
      </c>
      <c r="J4073" s="1">
        <v>3.9879948518456001E-5</v>
      </c>
      <c r="K4073" t="s">
        <v>9994</v>
      </c>
      <c r="L4073" t="s">
        <v>9994</v>
      </c>
    </row>
    <row r="4074" spans="1:15" x14ac:dyDescent="0.2">
      <c r="A4074">
        <v>3971</v>
      </c>
      <c r="B4074" t="s">
        <v>4017</v>
      </c>
      <c r="C4074">
        <v>127880368</v>
      </c>
      <c r="D4074">
        <v>127880531</v>
      </c>
      <c r="E4074" t="s">
        <v>4042</v>
      </c>
      <c r="F4074">
        <v>0.30674125757633403</v>
      </c>
      <c r="G4074">
        <v>34.038103148922502</v>
      </c>
      <c r="H4074" s="1">
        <v>4.1159421773346297E-7</v>
      </c>
      <c r="I4074">
        <v>1.94766383831475E-3</v>
      </c>
      <c r="J4074" s="1">
        <v>3.9426393488152804E-6</v>
      </c>
      <c r="K4074" t="s">
        <v>9994</v>
      </c>
      <c r="L4074" t="s">
        <v>9994</v>
      </c>
    </row>
    <row r="4075" spans="1:15" x14ac:dyDescent="0.2">
      <c r="A4075">
        <v>3985</v>
      </c>
      <c r="B4075" t="s">
        <v>4017</v>
      </c>
      <c r="C4075">
        <v>127881138</v>
      </c>
      <c r="D4075">
        <v>127881301</v>
      </c>
      <c r="E4075" t="s">
        <v>4043</v>
      </c>
      <c r="F4075">
        <v>-0.51690724001015798</v>
      </c>
      <c r="G4075">
        <v>5.02672020261471</v>
      </c>
      <c r="H4075" s="1">
        <v>4.0120399573626399E-3</v>
      </c>
      <c r="I4075" s="1">
        <v>1</v>
      </c>
      <c r="J4075" s="1">
        <v>6.3516136093141598E-3</v>
      </c>
      <c r="K4075" t="s">
        <v>9992</v>
      </c>
      <c r="L4075" t="s">
        <v>9994</v>
      </c>
    </row>
    <row r="4076" spans="1:15" x14ac:dyDescent="0.2">
      <c r="A4076">
        <v>3972</v>
      </c>
      <c r="B4076" t="s">
        <v>4017</v>
      </c>
      <c r="C4076">
        <v>127881287</v>
      </c>
      <c r="D4076">
        <v>127881450</v>
      </c>
      <c r="E4076" t="s">
        <v>4044</v>
      </c>
      <c r="F4076">
        <v>-0.27484445079013098</v>
      </c>
      <c r="G4076">
        <v>8.7266144532653804</v>
      </c>
      <c r="H4076">
        <v>3.27216390370652E-4</v>
      </c>
      <c r="I4076">
        <v>1</v>
      </c>
      <c r="J4076">
        <v>7.5678785886311103E-4</v>
      </c>
      <c r="K4076" t="s">
        <v>9992</v>
      </c>
      <c r="L4076" t="s">
        <v>9994</v>
      </c>
    </row>
    <row r="4077" spans="1:15" x14ac:dyDescent="0.2">
      <c r="A4077">
        <v>3986</v>
      </c>
      <c r="B4077" t="s">
        <v>4017</v>
      </c>
      <c r="C4077">
        <v>127881934</v>
      </c>
      <c r="D4077">
        <v>127882097</v>
      </c>
      <c r="E4077" t="s">
        <v>4045</v>
      </c>
      <c r="F4077">
        <v>-0.54723356337690199</v>
      </c>
      <c r="G4077">
        <v>5.7132365395454201</v>
      </c>
      <c r="H4077">
        <v>2.29589712829122E-3</v>
      </c>
      <c r="I4077">
        <v>1</v>
      </c>
      <c r="J4077">
        <v>3.8911838148545999E-3</v>
      </c>
      <c r="K4077" t="s">
        <v>9992</v>
      </c>
      <c r="L4077" t="s">
        <v>9994</v>
      </c>
      <c r="M4077" s="1"/>
      <c r="O4077" s="1"/>
    </row>
    <row r="4078" spans="1:15" x14ac:dyDescent="0.2">
      <c r="A4078">
        <v>4006</v>
      </c>
      <c r="B4078" t="s">
        <v>4017</v>
      </c>
      <c r="C4078">
        <v>127882101</v>
      </c>
      <c r="D4078">
        <v>127882264</v>
      </c>
      <c r="E4078" t="s">
        <v>4046</v>
      </c>
      <c r="F4078">
        <v>-0.94776671921731803</v>
      </c>
      <c r="G4078">
        <v>-3.9433434459060699</v>
      </c>
      <c r="H4078">
        <v>1.0923258649118099E-2</v>
      </c>
      <c r="I4078">
        <v>1</v>
      </c>
      <c r="J4078">
        <v>1.54157053169182E-2</v>
      </c>
      <c r="K4078" t="s">
        <v>9992</v>
      </c>
      <c r="L4078" t="s">
        <v>9992</v>
      </c>
      <c r="M4078" s="1"/>
      <c r="O4078" s="1"/>
    </row>
    <row r="4079" spans="1:15" x14ac:dyDescent="0.2">
      <c r="A4079">
        <v>3973</v>
      </c>
      <c r="B4079" t="s">
        <v>4017</v>
      </c>
      <c r="C4079">
        <v>127883818</v>
      </c>
      <c r="D4079">
        <v>127883981</v>
      </c>
      <c r="E4079" t="s">
        <v>4047</v>
      </c>
      <c r="F4079">
        <v>-0.770552198627798</v>
      </c>
      <c r="G4079">
        <v>-1.8431476478737601</v>
      </c>
      <c r="H4079">
        <v>0.124642058456244</v>
      </c>
      <c r="I4079">
        <v>1</v>
      </c>
      <c r="J4079">
        <v>0.14473772285029399</v>
      </c>
      <c r="K4079" t="s">
        <v>9992</v>
      </c>
      <c r="L4079" t="s">
        <v>9992</v>
      </c>
    </row>
    <row r="4080" spans="1:15" x14ac:dyDescent="0.2">
      <c r="A4080">
        <v>4007</v>
      </c>
      <c r="B4080" t="s">
        <v>4017</v>
      </c>
      <c r="C4080">
        <v>127885166</v>
      </c>
      <c r="D4080">
        <v>127885329</v>
      </c>
      <c r="E4080" t="s">
        <v>4048</v>
      </c>
      <c r="F4080">
        <v>0.172256705990431</v>
      </c>
      <c r="G4080">
        <v>24.698450879857301</v>
      </c>
      <c r="H4080" s="1">
        <v>2.0293522666550401E-6</v>
      </c>
      <c r="I4080">
        <v>9.6028949258116503E-3</v>
      </c>
      <c r="J4080" s="1">
        <v>1.3621127554342801E-5</v>
      </c>
      <c r="K4080" t="s">
        <v>9994</v>
      </c>
      <c r="L4080" t="s">
        <v>9994</v>
      </c>
    </row>
    <row r="4081" spans="1:15" x14ac:dyDescent="0.2">
      <c r="A4081">
        <v>3975</v>
      </c>
      <c r="B4081" t="s">
        <v>4017</v>
      </c>
      <c r="C4081">
        <v>127886077</v>
      </c>
      <c r="D4081">
        <v>127886240</v>
      </c>
      <c r="E4081" t="s">
        <v>4049</v>
      </c>
      <c r="F4081">
        <v>1.5634118370597301</v>
      </c>
      <c r="G4081">
        <v>113.71690155165901</v>
      </c>
      <c r="H4081" s="1">
        <v>9.9728436236726795E-10</v>
      </c>
      <c r="I4081" s="1">
        <v>4.7191496027219097E-6</v>
      </c>
      <c r="J4081" s="1">
        <v>8.5802720049489297E-8</v>
      </c>
      <c r="K4081" t="s">
        <v>9994</v>
      </c>
      <c r="L4081" t="s">
        <v>9994</v>
      </c>
    </row>
    <row r="4082" spans="1:15" x14ac:dyDescent="0.2">
      <c r="A4082">
        <v>3977</v>
      </c>
      <c r="B4082" t="s">
        <v>4017</v>
      </c>
      <c r="C4082">
        <v>127886290</v>
      </c>
      <c r="D4082">
        <v>127886453</v>
      </c>
      <c r="E4082" t="s">
        <v>4050</v>
      </c>
      <c r="F4082">
        <v>0.78979258121294205</v>
      </c>
      <c r="G4082">
        <v>53.639165310677598</v>
      </c>
      <c r="H4082" s="1">
        <v>4.2587082766196499E-8</v>
      </c>
      <c r="I4082">
        <v>2.01522075649642E-4</v>
      </c>
      <c r="J4082" s="1">
        <v>8.3967531520684101E-7</v>
      </c>
      <c r="K4082" t="s">
        <v>9994</v>
      </c>
      <c r="L4082" t="s">
        <v>9994</v>
      </c>
      <c r="M4082" s="1"/>
    </row>
    <row r="4083" spans="1:15" x14ac:dyDescent="0.2">
      <c r="A4083">
        <v>3978</v>
      </c>
      <c r="B4083" t="s">
        <v>4017</v>
      </c>
      <c r="C4083">
        <v>127886335</v>
      </c>
      <c r="D4083">
        <v>127886498</v>
      </c>
      <c r="E4083" t="s">
        <v>4051</v>
      </c>
      <c r="F4083">
        <v>-0.22633491882262399</v>
      </c>
      <c r="G4083">
        <v>28.145268544378201</v>
      </c>
      <c r="H4083" s="1">
        <v>1.0602803564724999E-6</v>
      </c>
      <c r="I4083">
        <v>5.0172466468278703E-3</v>
      </c>
      <c r="J4083" s="1">
        <v>8.19811543599325E-6</v>
      </c>
      <c r="K4083" t="s">
        <v>9994</v>
      </c>
      <c r="L4083" t="s">
        <v>9994</v>
      </c>
    </row>
    <row r="4084" spans="1:15" x14ac:dyDescent="0.2">
      <c r="A4084">
        <v>4000</v>
      </c>
      <c r="B4084" t="s">
        <v>4017</v>
      </c>
      <c r="C4084">
        <v>127887479</v>
      </c>
      <c r="D4084">
        <v>127887642</v>
      </c>
      <c r="E4084" t="s">
        <v>4052</v>
      </c>
      <c r="F4084">
        <v>6.4966562461402005E-2</v>
      </c>
      <c r="G4084">
        <v>35.729074400338803</v>
      </c>
      <c r="H4084" s="1">
        <v>3.2326365128985802E-7</v>
      </c>
      <c r="I4084">
        <v>1.5296835979036101E-3</v>
      </c>
      <c r="J4084" s="1">
        <v>3.3472288794389699E-6</v>
      </c>
      <c r="K4084" t="s">
        <v>9994</v>
      </c>
      <c r="L4084" t="s">
        <v>9994</v>
      </c>
      <c r="M4084" s="1"/>
      <c r="O4084" s="1"/>
    </row>
    <row r="4085" spans="1:15" x14ac:dyDescent="0.2">
      <c r="A4085">
        <v>4004</v>
      </c>
      <c r="B4085" t="s">
        <v>4017</v>
      </c>
      <c r="C4085">
        <v>127887669</v>
      </c>
      <c r="D4085">
        <v>127887832</v>
      </c>
      <c r="E4085" t="s">
        <v>4053</v>
      </c>
      <c r="F4085">
        <v>-0.65515379998055601</v>
      </c>
      <c r="G4085">
        <v>-0.49970321261393402</v>
      </c>
      <c r="H4085" s="1">
        <v>0.63849353231153805</v>
      </c>
      <c r="I4085" s="1">
        <v>1</v>
      </c>
      <c r="J4085" s="1">
        <v>0.66593594774040099</v>
      </c>
      <c r="K4085" t="s">
        <v>9992</v>
      </c>
      <c r="L4085" t="s">
        <v>9992</v>
      </c>
      <c r="M4085" s="1"/>
      <c r="O4085" s="1"/>
    </row>
    <row r="4086" spans="1:15" x14ac:dyDescent="0.2">
      <c r="A4086">
        <v>4001</v>
      </c>
      <c r="B4086" t="s">
        <v>4017</v>
      </c>
      <c r="C4086">
        <v>127887904</v>
      </c>
      <c r="D4086">
        <v>127888067</v>
      </c>
      <c r="E4086" t="s">
        <v>4054</v>
      </c>
      <c r="F4086">
        <v>1.2277408195723001</v>
      </c>
      <c r="G4086">
        <v>39.192643778721198</v>
      </c>
      <c r="H4086" s="1">
        <v>2.0382457766904699E-7</v>
      </c>
      <c r="I4086">
        <v>9.6449790152992995E-4</v>
      </c>
      <c r="J4086" s="1">
        <v>2.3524339061705599E-6</v>
      </c>
      <c r="K4086" t="s">
        <v>9994</v>
      </c>
      <c r="L4086" t="s">
        <v>9994</v>
      </c>
      <c r="M4086" s="1"/>
      <c r="O4086" s="1"/>
    </row>
    <row r="4087" spans="1:15" x14ac:dyDescent="0.2">
      <c r="A4087">
        <v>3961</v>
      </c>
      <c r="B4087" t="s">
        <v>4017</v>
      </c>
      <c r="C4087">
        <v>127888676</v>
      </c>
      <c r="D4087">
        <v>127888839</v>
      </c>
      <c r="E4087" t="s">
        <v>4055</v>
      </c>
      <c r="F4087">
        <v>-1.0017841496275199</v>
      </c>
      <c r="G4087">
        <v>-6.1359224412565201</v>
      </c>
      <c r="H4087">
        <v>1.6696572560267501E-3</v>
      </c>
      <c r="I4087">
        <v>1</v>
      </c>
      <c r="J4087">
        <v>2.94696685397933E-3</v>
      </c>
      <c r="K4087" t="s">
        <v>9992</v>
      </c>
      <c r="L4087" t="s">
        <v>9993</v>
      </c>
      <c r="M4087" s="1"/>
    </row>
    <row r="4088" spans="1:15" x14ac:dyDescent="0.2">
      <c r="A4088">
        <v>4002</v>
      </c>
      <c r="B4088" t="s">
        <v>4017</v>
      </c>
      <c r="C4088">
        <v>127889037</v>
      </c>
      <c r="D4088">
        <v>127889200</v>
      </c>
      <c r="E4088" t="s">
        <v>4056</v>
      </c>
      <c r="F4088">
        <v>-0.39738904525176799</v>
      </c>
      <c r="G4088">
        <v>2.9922772429715199</v>
      </c>
      <c r="H4088">
        <v>3.0367671409869301E-2</v>
      </c>
      <c r="I4088">
        <v>1</v>
      </c>
      <c r="J4088">
        <v>3.9230090393530301E-2</v>
      </c>
      <c r="K4088" t="s">
        <v>9992</v>
      </c>
      <c r="L4088" t="s">
        <v>9992</v>
      </c>
    </row>
    <row r="4089" spans="1:15" x14ac:dyDescent="0.2">
      <c r="A4089">
        <v>3962</v>
      </c>
      <c r="B4089" t="s">
        <v>4017</v>
      </c>
      <c r="C4089">
        <v>127889556</v>
      </c>
      <c r="D4089">
        <v>127889719</v>
      </c>
      <c r="E4089" t="s">
        <v>4057</v>
      </c>
      <c r="F4089">
        <v>-0.52430481419054698</v>
      </c>
      <c r="G4089">
        <v>2.1818414843567302</v>
      </c>
      <c r="H4089">
        <v>8.0924815799669897E-2</v>
      </c>
      <c r="I4089">
        <v>1</v>
      </c>
      <c r="J4089">
        <v>9.6554772658607693E-2</v>
      </c>
      <c r="K4089" t="s">
        <v>9992</v>
      </c>
      <c r="L4089" t="s">
        <v>9992</v>
      </c>
    </row>
    <row r="4090" spans="1:15" x14ac:dyDescent="0.2">
      <c r="A4090">
        <v>4003</v>
      </c>
      <c r="B4090" t="s">
        <v>4017</v>
      </c>
      <c r="C4090">
        <v>127889851</v>
      </c>
      <c r="D4090">
        <v>127890014</v>
      </c>
      <c r="E4090" t="s">
        <v>4058</v>
      </c>
      <c r="F4090">
        <v>-0.59510918487247699</v>
      </c>
      <c r="G4090">
        <v>1.1560232615623101</v>
      </c>
      <c r="H4090" s="1">
        <v>0.29990452030810399</v>
      </c>
      <c r="I4090" s="1">
        <v>1</v>
      </c>
      <c r="J4090" s="1">
        <v>0.329498070605514</v>
      </c>
      <c r="K4090" t="s">
        <v>9992</v>
      </c>
      <c r="L4090" t="s">
        <v>9992</v>
      </c>
    </row>
    <row r="4091" spans="1:15" x14ac:dyDescent="0.2">
      <c r="A4091">
        <v>4005</v>
      </c>
      <c r="B4091" t="s">
        <v>4017</v>
      </c>
      <c r="C4091">
        <v>127890584</v>
      </c>
      <c r="D4091">
        <v>127890747</v>
      </c>
      <c r="E4091" t="s">
        <v>4059</v>
      </c>
      <c r="F4091">
        <v>-0.37269242431032701</v>
      </c>
      <c r="G4091">
        <v>7.6041658422441802</v>
      </c>
      <c r="H4091" s="1">
        <v>6.2483121277197903E-4</v>
      </c>
      <c r="I4091">
        <v>1</v>
      </c>
      <c r="J4091" s="1">
        <v>1.2945277140267099E-3</v>
      </c>
      <c r="K4091" t="s">
        <v>9992</v>
      </c>
      <c r="L4091" t="s">
        <v>9994</v>
      </c>
    </row>
    <row r="4092" spans="1:15" x14ac:dyDescent="0.2">
      <c r="A4092">
        <v>4009</v>
      </c>
      <c r="B4092" t="s">
        <v>4017</v>
      </c>
      <c r="C4092">
        <v>127891346</v>
      </c>
      <c r="D4092">
        <v>127891509</v>
      </c>
      <c r="E4092" t="s">
        <v>4060</v>
      </c>
      <c r="F4092">
        <v>-0.27231813073250499</v>
      </c>
      <c r="G4092">
        <v>11.0325240706263</v>
      </c>
      <c r="H4092" s="1">
        <v>1.0652225883101501E-4</v>
      </c>
      <c r="I4092">
        <v>0.50406332878836302</v>
      </c>
      <c r="J4092" s="1">
        <v>3.10002047225315E-4</v>
      </c>
      <c r="K4092" t="s">
        <v>9992</v>
      </c>
      <c r="L4092" t="s">
        <v>9994</v>
      </c>
      <c r="M4092" s="1"/>
      <c r="O4092" s="1"/>
    </row>
    <row r="4093" spans="1:15" x14ac:dyDescent="0.2">
      <c r="A4093">
        <v>4013</v>
      </c>
      <c r="B4093" t="s">
        <v>4017</v>
      </c>
      <c r="C4093">
        <v>127892687</v>
      </c>
      <c r="D4093">
        <v>127892850</v>
      </c>
      <c r="E4093" t="s">
        <v>4061</v>
      </c>
      <c r="F4093">
        <v>1.4575661562907201</v>
      </c>
      <c r="G4093">
        <v>74.249443493224803</v>
      </c>
      <c r="H4093" s="1">
        <v>8.3944873928358504E-9</v>
      </c>
      <c r="I4093" s="1">
        <v>3.9722714342899201E-5</v>
      </c>
      <c r="J4093" s="1">
        <v>3.15259637642058E-7</v>
      </c>
      <c r="K4093" t="s">
        <v>9994</v>
      </c>
      <c r="L4093" t="s">
        <v>9994</v>
      </c>
      <c r="M4093" s="1"/>
      <c r="O4093" s="1"/>
    </row>
    <row r="4094" spans="1:15" x14ac:dyDescent="0.2">
      <c r="A4094">
        <v>4010</v>
      </c>
      <c r="B4094" t="s">
        <v>4017</v>
      </c>
      <c r="C4094">
        <v>127892729</v>
      </c>
      <c r="D4094">
        <v>127892892</v>
      </c>
      <c r="E4094" t="s">
        <v>4062</v>
      </c>
      <c r="F4094">
        <v>1.17811487705014</v>
      </c>
      <c r="G4094">
        <v>43.512387382831101</v>
      </c>
      <c r="H4094" s="1">
        <v>1.20999834863581E-7</v>
      </c>
      <c r="I4094">
        <v>5.7257121857446497E-4</v>
      </c>
      <c r="J4094" s="1">
        <v>1.6716359178881199E-6</v>
      </c>
      <c r="K4094" t="s">
        <v>9994</v>
      </c>
      <c r="L4094" t="s">
        <v>9994</v>
      </c>
      <c r="M4094" s="1"/>
    </row>
    <row r="4095" spans="1:15" x14ac:dyDescent="0.2">
      <c r="A4095">
        <v>4011</v>
      </c>
      <c r="B4095" t="s">
        <v>4017</v>
      </c>
      <c r="C4095">
        <v>127893816</v>
      </c>
      <c r="D4095">
        <v>127893979</v>
      </c>
      <c r="E4095" t="s">
        <v>4063</v>
      </c>
      <c r="F4095">
        <v>-0.44759499454631602</v>
      </c>
      <c r="G4095">
        <v>5.9219570354805402</v>
      </c>
      <c r="H4095" s="1">
        <v>1.9573808473778301E-3</v>
      </c>
      <c r="I4095">
        <v>1</v>
      </c>
      <c r="J4095" s="1">
        <v>3.3828802665419599E-3</v>
      </c>
      <c r="K4095" t="s">
        <v>9992</v>
      </c>
      <c r="L4095" t="s">
        <v>9994</v>
      </c>
    </row>
    <row r="4096" spans="1:15" x14ac:dyDescent="0.2">
      <c r="A4096">
        <v>4012</v>
      </c>
      <c r="B4096" t="s">
        <v>4017</v>
      </c>
      <c r="C4096">
        <v>127894017</v>
      </c>
      <c r="D4096">
        <v>127894180</v>
      </c>
      <c r="E4096" t="s">
        <v>4064</v>
      </c>
      <c r="F4096">
        <v>1.5171445767242899</v>
      </c>
      <c r="G4096">
        <v>75.106351603122206</v>
      </c>
      <c r="H4096" s="1">
        <v>7.9267652874922996E-9</v>
      </c>
      <c r="I4096" s="1">
        <v>3.7509453340413599E-5</v>
      </c>
      <c r="J4096" s="1">
        <v>3.0249559145494802E-7</v>
      </c>
      <c r="K4096" t="s">
        <v>9994</v>
      </c>
      <c r="L4096" t="s">
        <v>9994</v>
      </c>
    </row>
    <row r="4097" spans="1:15" x14ac:dyDescent="0.2">
      <c r="A4097">
        <v>4014</v>
      </c>
      <c r="B4097" t="s">
        <v>4017</v>
      </c>
      <c r="C4097">
        <v>127894403</v>
      </c>
      <c r="D4097">
        <v>127894566</v>
      </c>
      <c r="E4097" t="s">
        <v>4065</v>
      </c>
      <c r="F4097">
        <v>-0.38029504466863101</v>
      </c>
      <c r="G4097">
        <v>7.8529229092536603</v>
      </c>
      <c r="H4097">
        <v>5.3765723608807897E-4</v>
      </c>
      <c r="I4097">
        <v>1</v>
      </c>
      <c r="J4097">
        <v>1.14529786000427E-3</v>
      </c>
      <c r="K4097" t="s">
        <v>9992</v>
      </c>
      <c r="L4097" t="s">
        <v>9994</v>
      </c>
    </row>
    <row r="4098" spans="1:15" x14ac:dyDescent="0.2">
      <c r="A4098">
        <v>4015</v>
      </c>
      <c r="B4098" t="s">
        <v>4017</v>
      </c>
      <c r="C4098">
        <v>127894534</v>
      </c>
      <c r="D4098">
        <v>127894697</v>
      </c>
      <c r="E4098" t="s">
        <v>4066</v>
      </c>
      <c r="F4098">
        <v>-0.74283854712826303</v>
      </c>
      <c r="G4098">
        <v>-3.6598112092181299</v>
      </c>
      <c r="H4098" s="1">
        <v>1.4597784931582401E-2</v>
      </c>
      <c r="I4098" s="1">
        <v>1</v>
      </c>
      <c r="J4098" s="1">
        <v>2.0039662981214901E-2</v>
      </c>
      <c r="K4098" t="s">
        <v>9992</v>
      </c>
      <c r="L4098" t="s">
        <v>9992</v>
      </c>
    </row>
    <row r="4099" spans="1:15" x14ac:dyDescent="0.2">
      <c r="A4099">
        <v>127</v>
      </c>
      <c r="B4099" t="s">
        <v>4067</v>
      </c>
      <c r="C4099">
        <v>39035076</v>
      </c>
      <c r="D4099">
        <v>39035239</v>
      </c>
      <c r="E4099" t="s">
        <v>4068</v>
      </c>
      <c r="F4099">
        <v>-0.72466147498977496</v>
      </c>
      <c r="G4099">
        <v>-0.60439396339166096</v>
      </c>
      <c r="H4099">
        <v>0.57195636700545305</v>
      </c>
      <c r="I4099">
        <v>1</v>
      </c>
      <c r="J4099">
        <v>0.60117670561301695</v>
      </c>
      <c r="K4099" t="s">
        <v>9992</v>
      </c>
      <c r="L4099" t="s">
        <v>9992</v>
      </c>
    </row>
    <row r="4100" spans="1:15" x14ac:dyDescent="0.2">
      <c r="A4100">
        <v>100</v>
      </c>
      <c r="B4100" t="s">
        <v>4067</v>
      </c>
      <c r="C4100">
        <v>39472214</v>
      </c>
      <c r="D4100">
        <v>39472377</v>
      </c>
      <c r="E4100" t="s">
        <v>4069</v>
      </c>
      <c r="F4100">
        <v>-0.42162252984443999</v>
      </c>
      <c r="G4100">
        <v>5.3707345812161797</v>
      </c>
      <c r="H4100" s="1">
        <v>3.01291916469774E-3</v>
      </c>
      <c r="I4100" s="1">
        <v>1</v>
      </c>
      <c r="J4100" s="1">
        <v>4.9077912176763196E-3</v>
      </c>
      <c r="K4100" t="s">
        <v>9992</v>
      </c>
      <c r="L4100" t="s">
        <v>9994</v>
      </c>
      <c r="M4100" s="1"/>
      <c r="O4100" s="1"/>
    </row>
    <row r="4101" spans="1:15" x14ac:dyDescent="0.2">
      <c r="A4101">
        <v>46</v>
      </c>
      <c r="B4101" t="s">
        <v>4067</v>
      </c>
      <c r="C4101">
        <v>39472366</v>
      </c>
      <c r="D4101">
        <v>39472529</v>
      </c>
      <c r="E4101" t="s">
        <v>4070</v>
      </c>
      <c r="F4101">
        <v>-0.32597135464550198</v>
      </c>
      <c r="G4101">
        <v>6.7417763003671203</v>
      </c>
      <c r="H4101">
        <v>1.08928983672254E-3</v>
      </c>
      <c r="I4101">
        <v>1</v>
      </c>
      <c r="J4101">
        <v>2.0570303343152101E-3</v>
      </c>
      <c r="K4101" t="s">
        <v>9992</v>
      </c>
      <c r="L4101" t="s">
        <v>9994</v>
      </c>
    </row>
    <row r="4102" spans="1:15" x14ac:dyDescent="0.2">
      <c r="A4102">
        <v>47</v>
      </c>
      <c r="B4102" t="s">
        <v>4067</v>
      </c>
      <c r="C4102">
        <v>39472444</v>
      </c>
      <c r="D4102">
        <v>39472607</v>
      </c>
      <c r="E4102" t="s">
        <v>4071</v>
      </c>
      <c r="F4102">
        <v>-0.76539477773390796</v>
      </c>
      <c r="G4102">
        <v>-3.4142625003119198</v>
      </c>
      <c r="H4102">
        <v>1.8955595617296001E-2</v>
      </c>
      <c r="I4102">
        <v>1</v>
      </c>
      <c r="J4102">
        <v>2.53527073095095E-2</v>
      </c>
      <c r="K4102" t="s">
        <v>9992</v>
      </c>
      <c r="L4102" t="s">
        <v>9992</v>
      </c>
    </row>
    <row r="4103" spans="1:15" x14ac:dyDescent="0.2">
      <c r="A4103">
        <v>48</v>
      </c>
      <c r="B4103" t="s">
        <v>4067</v>
      </c>
      <c r="C4103">
        <v>39472709</v>
      </c>
      <c r="D4103">
        <v>39472872</v>
      </c>
      <c r="E4103" t="s">
        <v>4072</v>
      </c>
      <c r="F4103">
        <v>-0.88825474246420399</v>
      </c>
      <c r="G4103">
        <v>-4.4245499077935504</v>
      </c>
      <c r="H4103" s="1">
        <v>6.8628200632586001E-3</v>
      </c>
      <c r="I4103">
        <v>1</v>
      </c>
      <c r="J4103" s="1">
        <v>1.01610965392177E-2</v>
      </c>
      <c r="K4103" t="s">
        <v>9992</v>
      </c>
      <c r="L4103" t="s">
        <v>9992</v>
      </c>
    </row>
    <row r="4104" spans="1:15" x14ac:dyDescent="0.2">
      <c r="A4104">
        <v>49</v>
      </c>
      <c r="B4104" t="s">
        <v>4067</v>
      </c>
      <c r="C4104">
        <v>39473020</v>
      </c>
      <c r="D4104">
        <v>39473183</v>
      </c>
      <c r="E4104" t="s">
        <v>4073</v>
      </c>
      <c r="F4104">
        <v>-0.61755789370832503</v>
      </c>
      <c r="G4104">
        <v>0.70209211682140005</v>
      </c>
      <c r="H4104">
        <v>0.51395001514295702</v>
      </c>
      <c r="I4104">
        <v>1</v>
      </c>
      <c r="J4104">
        <v>0.54480543719903096</v>
      </c>
      <c r="K4104" t="s">
        <v>9992</v>
      </c>
      <c r="L4104" t="s">
        <v>9992</v>
      </c>
    </row>
    <row r="4105" spans="1:15" x14ac:dyDescent="0.2">
      <c r="A4105">
        <v>50</v>
      </c>
      <c r="B4105" t="s">
        <v>4067</v>
      </c>
      <c r="C4105">
        <v>39473143</v>
      </c>
      <c r="D4105">
        <v>39473306</v>
      </c>
      <c r="E4105" t="s">
        <v>4074</v>
      </c>
      <c r="F4105">
        <v>-0.64661782176596705</v>
      </c>
      <c r="G4105">
        <v>-8.9023251520719798E-2</v>
      </c>
      <c r="H4105" s="1">
        <v>0.93251928126647499</v>
      </c>
      <c r="I4105">
        <v>1</v>
      </c>
      <c r="J4105" s="1">
        <v>0.93926803723988095</v>
      </c>
      <c r="K4105" t="s">
        <v>9992</v>
      </c>
      <c r="L4105" t="s">
        <v>9992</v>
      </c>
    </row>
    <row r="4106" spans="1:15" x14ac:dyDescent="0.2">
      <c r="A4106">
        <v>63</v>
      </c>
      <c r="B4106" t="s">
        <v>4067</v>
      </c>
      <c r="C4106">
        <v>39474331</v>
      </c>
      <c r="D4106">
        <v>39474494</v>
      </c>
      <c r="E4106" t="s">
        <v>4075</v>
      </c>
      <c r="F4106">
        <v>-0.49614989016392402</v>
      </c>
      <c r="G4106">
        <v>4.4902907130491201</v>
      </c>
      <c r="H4106">
        <v>6.4570716560944296E-3</v>
      </c>
      <c r="I4106">
        <v>1</v>
      </c>
      <c r="J4106">
        <v>9.6175206410572395E-3</v>
      </c>
      <c r="K4106" t="s">
        <v>9992</v>
      </c>
      <c r="L4106" t="s">
        <v>9994</v>
      </c>
    </row>
    <row r="4107" spans="1:15" x14ac:dyDescent="0.2">
      <c r="A4107">
        <v>64</v>
      </c>
      <c r="B4107" t="s">
        <v>4067</v>
      </c>
      <c r="C4107">
        <v>39474344</v>
      </c>
      <c r="D4107">
        <v>39474507</v>
      </c>
      <c r="E4107" t="s">
        <v>4076</v>
      </c>
      <c r="F4107">
        <v>-0.64642815253477204</v>
      </c>
      <c r="G4107">
        <v>-0.124861264416278</v>
      </c>
      <c r="H4107">
        <v>0.90549813692932701</v>
      </c>
      <c r="I4107">
        <v>1</v>
      </c>
      <c r="J4107">
        <v>0.91497270637402905</v>
      </c>
      <c r="K4107" t="s">
        <v>9992</v>
      </c>
      <c r="L4107" t="s">
        <v>9992</v>
      </c>
    </row>
    <row r="4108" spans="1:15" x14ac:dyDescent="0.2">
      <c r="A4108">
        <v>52</v>
      </c>
      <c r="B4108" t="s">
        <v>4067</v>
      </c>
      <c r="C4108">
        <v>39474877</v>
      </c>
      <c r="D4108">
        <v>39475040</v>
      </c>
      <c r="E4108" t="s">
        <v>4077</v>
      </c>
      <c r="F4108">
        <v>-0.89729457522145095</v>
      </c>
      <c r="G4108">
        <v>-2.9895677823111599</v>
      </c>
      <c r="H4108">
        <v>3.0462479130739701E-2</v>
      </c>
      <c r="I4108">
        <v>1</v>
      </c>
      <c r="J4108">
        <v>3.9331091745336999E-2</v>
      </c>
      <c r="K4108" t="s">
        <v>9992</v>
      </c>
      <c r="L4108" t="s">
        <v>9992</v>
      </c>
      <c r="M4108" s="1"/>
      <c r="O4108" s="1"/>
    </row>
    <row r="4109" spans="1:15" x14ac:dyDescent="0.2">
      <c r="A4109">
        <v>70</v>
      </c>
      <c r="B4109" t="s">
        <v>4067</v>
      </c>
      <c r="C4109">
        <v>39476300</v>
      </c>
      <c r="D4109">
        <v>39476463</v>
      </c>
      <c r="E4109" t="s">
        <v>4078</v>
      </c>
      <c r="F4109">
        <v>-0.81858323088631701</v>
      </c>
      <c r="G4109">
        <v>-7.91178862408933</v>
      </c>
      <c r="H4109">
        <v>5.1919039993287002E-4</v>
      </c>
      <c r="I4109">
        <v>1</v>
      </c>
      <c r="J4109">
        <v>1.1126213746807099E-3</v>
      </c>
      <c r="K4109" t="s">
        <v>9992</v>
      </c>
      <c r="L4109" t="s">
        <v>9993</v>
      </c>
      <c r="M4109" s="1"/>
      <c r="O4109" s="1"/>
    </row>
    <row r="4110" spans="1:15" x14ac:dyDescent="0.2">
      <c r="A4110">
        <v>110</v>
      </c>
      <c r="B4110" t="s">
        <v>4067</v>
      </c>
      <c r="C4110">
        <v>39477232</v>
      </c>
      <c r="D4110">
        <v>39477395</v>
      </c>
      <c r="E4110" t="s">
        <v>4079</v>
      </c>
      <c r="F4110">
        <v>-0.93230119169853298</v>
      </c>
      <c r="G4110">
        <v>-5.1701847638620704</v>
      </c>
      <c r="H4110" s="1">
        <v>3.55433239002262E-3</v>
      </c>
      <c r="I4110">
        <v>1</v>
      </c>
      <c r="J4110" s="1">
        <v>5.7013901252837397E-3</v>
      </c>
      <c r="K4110" t="s">
        <v>9992</v>
      </c>
      <c r="L4110" t="s">
        <v>9993</v>
      </c>
      <c r="M4110" s="1"/>
    </row>
    <row r="4111" spans="1:15" x14ac:dyDescent="0.2">
      <c r="A4111">
        <v>71</v>
      </c>
      <c r="B4111" t="s">
        <v>4067</v>
      </c>
      <c r="C4111">
        <v>39478614</v>
      </c>
      <c r="D4111">
        <v>39478777</v>
      </c>
      <c r="E4111" t="s">
        <v>4080</v>
      </c>
      <c r="F4111">
        <v>-1.1130869680111</v>
      </c>
      <c r="G4111">
        <v>-30.340577286783802</v>
      </c>
      <c r="H4111" s="1">
        <v>7.2969799869092204E-7</v>
      </c>
      <c r="I4111">
        <v>3.45293092980544E-3</v>
      </c>
      <c r="J4111" s="1">
        <v>6.1880482613000804E-6</v>
      </c>
      <c r="K4111" t="s">
        <v>9993</v>
      </c>
      <c r="L4111" t="s">
        <v>9993</v>
      </c>
    </row>
    <row r="4112" spans="1:15" x14ac:dyDescent="0.2">
      <c r="A4112">
        <v>53</v>
      </c>
      <c r="B4112" t="s">
        <v>4067</v>
      </c>
      <c r="C4112">
        <v>39479397</v>
      </c>
      <c r="D4112">
        <v>39479560</v>
      </c>
      <c r="E4112" t="s">
        <v>4081</v>
      </c>
      <c r="F4112">
        <v>-0.30195974082084398</v>
      </c>
      <c r="G4112">
        <v>4.64153402724319</v>
      </c>
      <c r="H4112">
        <v>5.6248951088310002E-3</v>
      </c>
      <c r="I4112">
        <v>1</v>
      </c>
      <c r="J4112">
        <v>8.5038350335425797E-3</v>
      </c>
      <c r="K4112" t="s">
        <v>9992</v>
      </c>
      <c r="L4112" t="s">
        <v>9994</v>
      </c>
      <c r="M4112" s="1"/>
      <c r="O4112" s="1"/>
    </row>
    <row r="4113" spans="1:15" x14ac:dyDescent="0.2">
      <c r="A4113">
        <v>54</v>
      </c>
      <c r="B4113" t="s">
        <v>4067</v>
      </c>
      <c r="C4113">
        <v>39479800</v>
      </c>
      <c r="D4113">
        <v>39479963</v>
      </c>
      <c r="E4113" t="s">
        <v>4082</v>
      </c>
      <c r="F4113">
        <v>0.523064291786001</v>
      </c>
      <c r="G4113">
        <v>32.950995918497298</v>
      </c>
      <c r="H4113" s="1">
        <v>4.8382139830586999E-7</v>
      </c>
      <c r="I4113">
        <v>2.28944285678338E-3</v>
      </c>
      <c r="J4113" s="1">
        <v>4.4803187021201097E-6</v>
      </c>
      <c r="K4113" t="s">
        <v>9994</v>
      </c>
      <c r="L4113" t="s">
        <v>9994</v>
      </c>
      <c r="M4113" s="1"/>
      <c r="O4113" s="1"/>
    </row>
    <row r="4114" spans="1:15" x14ac:dyDescent="0.2">
      <c r="A4114">
        <v>55</v>
      </c>
      <c r="B4114" t="s">
        <v>4067</v>
      </c>
      <c r="C4114">
        <v>39480213</v>
      </c>
      <c r="D4114">
        <v>39480376</v>
      </c>
      <c r="E4114" t="s">
        <v>4083</v>
      </c>
      <c r="F4114">
        <v>-0.66518405483322496</v>
      </c>
      <c r="G4114">
        <v>-0.84179603743613096</v>
      </c>
      <c r="H4114">
        <v>0.43829864124858903</v>
      </c>
      <c r="I4114">
        <v>1</v>
      </c>
      <c r="J4114">
        <v>0.47030139918102598</v>
      </c>
      <c r="K4114" t="s">
        <v>9992</v>
      </c>
      <c r="L4114" t="s">
        <v>9992</v>
      </c>
    </row>
    <row r="4115" spans="1:15" x14ac:dyDescent="0.2">
      <c r="A4115">
        <v>66</v>
      </c>
      <c r="B4115" t="s">
        <v>4067</v>
      </c>
      <c r="C4115">
        <v>39481754</v>
      </c>
      <c r="D4115">
        <v>39481917</v>
      </c>
      <c r="E4115" t="s">
        <v>4084</v>
      </c>
      <c r="F4115">
        <v>-5.42481666109806E-2</v>
      </c>
      <c r="G4115">
        <v>31.398774585635401</v>
      </c>
      <c r="H4115" s="1">
        <v>6.1522239010480102E-7</v>
      </c>
      <c r="I4115" s="1">
        <v>2.9112323499759199E-3</v>
      </c>
      <c r="J4115" s="1">
        <v>5.4112125464236397E-6</v>
      </c>
      <c r="K4115" t="s">
        <v>9994</v>
      </c>
      <c r="L4115" t="s">
        <v>9994</v>
      </c>
    </row>
    <row r="4116" spans="1:15" x14ac:dyDescent="0.2">
      <c r="A4116">
        <v>88</v>
      </c>
      <c r="B4116" t="s">
        <v>4067</v>
      </c>
      <c r="C4116">
        <v>39483071</v>
      </c>
      <c r="D4116">
        <v>39483234</v>
      </c>
      <c r="E4116" t="s">
        <v>4085</v>
      </c>
      <c r="F4116">
        <v>-0.47600247758243203</v>
      </c>
      <c r="G4116">
        <v>2.6356942088770499</v>
      </c>
      <c r="H4116">
        <v>4.6215150670561603E-2</v>
      </c>
      <c r="I4116">
        <v>1</v>
      </c>
      <c r="J4116">
        <v>5.7398974533621402E-2</v>
      </c>
      <c r="K4116" t="s">
        <v>9992</v>
      </c>
      <c r="L4116" t="s">
        <v>9992</v>
      </c>
      <c r="M4116" s="1"/>
      <c r="O4116" s="1"/>
    </row>
    <row r="4117" spans="1:15" x14ac:dyDescent="0.2">
      <c r="A4117">
        <v>59</v>
      </c>
      <c r="B4117" t="s">
        <v>4067</v>
      </c>
      <c r="C4117">
        <v>39485159</v>
      </c>
      <c r="D4117">
        <v>39485322</v>
      </c>
      <c r="E4117" t="s">
        <v>4086</v>
      </c>
      <c r="F4117">
        <v>-1.0192890464903801</v>
      </c>
      <c r="G4117">
        <v>-3.4659071345733499</v>
      </c>
      <c r="H4117" s="1">
        <v>1.7928046864153099E-2</v>
      </c>
      <c r="I4117">
        <v>1</v>
      </c>
      <c r="J4117" s="1">
        <v>2.4094154433732601E-2</v>
      </c>
      <c r="K4117" t="s">
        <v>9992</v>
      </c>
      <c r="L4117" t="s">
        <v>9992</v>
      </c>
      <c r="M4117" s="1"/>
      <c r="O4117" s="1"/>
    </row>
    <row r="4118" spans="1:15" x14ac:dyDescent="0.2">
      <c r="A4118">
        <v>89</v>
      </c>
      <c r="B4118" t="s">
        <v>4067</v>
      </c>
      <c r="C4118">
        <v>39486519</v>
      </c>
      <c r="D4118">
        <v>39486682</v>
      </c>
      <c r="E4118" t="s">
        <v>4087</v>
      </c>
      <c r="F4118">
        <v>-0.82431176451032195</v>
      </c>
      <c r="G4118">
        <v>-3.9994675087469198</v>
      </c>
      <c r="H4118" s="1">
        <v>1.0328873821246001E-2</v>
      </c>
      <c r="I4118" s="1">
        <v>1</v>
      </c>
      <c r="J4118" s="1">
        <v>1.46423699586986E-2</v>
      </c>
      <c r="K4118" t="s">
        <v>9992</v>
      </c>
      <c r="L4118" t="s">
        <v>9992</v>
      </c>
    </row>
    <row r="4119" spans="1:15" x14ac:dyDescent="0.2">
      <c r="A4119">
        <v>97</v>
      </c>
      <c r="B4119" t="s">
        <v>4067</v>
      </c>
      <c r="C4119">
        <v>39486842</v>
      </c>
      <c r="D4119">
        <v>39487005</v>
      </c>
      <c r="E4119" t="s">
        <v>4088</v>
      </c>
      <c r="F4119">
        <v>-0.94909674019067003</v>
      </c>
      <c r="G4119">
        <v>-4.9197138019863003</v>
      </c>
      <c r="H4119">
        <v>4.3985927333375597E-3</v>
      </c>
      <c r="I4119">
        <v>1</v>
      </c>
      <c r="J4119">
        <v>6.85577760676987E-3</v>
      </c>
      <c r="K4119" t="s">
        <v>9992</v>
      </c>
      <c r="L4119" t="s">
        <v>9993</v>
      </c>
      <c r="M4119" s="1"/>
      <c r="O4119" s="1"/>
    </row>
    <row r="4120" spans="1:15" x14ac:dyDescent="0.2">
      <c r="A4120">
        <v>102</v>
      </c>
      <c r="B4120" t="s">
        <v>4067</v>
      </c>
      <c r="C4120">
        <v>39487409</v>
      </c>
      <c r="D4120">
        <v>39487572</v>
      </c>
      <c r="E4120" t="s">
        <v>4089</v>
      </c>
      <c r="F4120">
        <v>-1.0312033889315699</v>
      </c>
      <c r="G4120">
        <v>-12.9157190314183</v>
      </c>
      <c r="H4120" s="1">
        <v>4.95694275185426E-5</v>
      </c>
      <c r="I4120">
        <v>0.23456253101774399</v>
      </c>
      <c r="J4120">
        <v>1.6960414390292401E-4</v>
      </c>
      <c r="K4120" t="s">
        <v>9992</v>
      </c>
      <c r="L4120" t="s">
        <v>9993</v>
      </c>
    </row>
    <row r="4121" spans="1:15" x14ac:dyDescent="0.2">
      <c r="A4121">
        <v>60</v>
      </c>
      <c r="B4121" t="s">
        <v>4067</v>
      </c>
      <c r="C4121">
        <v>39488265</v>
      </c>
      <c r="D4121">
        <v>39488428</v>
      </c>
      <c r="E4121" t="s">
        <v>10039</v>
      </c>
      <c r="F4121">
        <v>-0.72977988416445905</v>
      </c>
      <c r="G4121">
        <v>-0.66008322699015198</v>
      </c>
      <c r="H4121" s="1">
        <v>0.538389962271141</v>
      </c>
      <c r="I4121">
        <v>1</v>
      </c>
      <c r="J4121">
        <v>0.56867439764889305</v>
      </c>
      <c r="K4121" t="s">
        <v>9992</v>
      </c>
      <c r="L4121" t="s">
        <v>9992</v>
      </c>
      <c r="M4121" s="1"/>
    </row>
    <row r="4122" spans="1:15" x14ac:dyDescent="0.2">
      <c r="A4122">
        <v>78</v>
      </c>
      <c r="B4122" t="s">
        <v>4067</v>
      </c>
      <c r="C4122">
        <v>39488371</v>
      </c>
      <c r="D4122">
        <v>39488534</v>
      </c>
      <c r="E4122" t="s">
        <v>4090</v>
      </c>
      <c r="F4122">
        <v>-0.920128893611184</v>
      </c>
      <c r="G4122">
        <v>-4.3224509133421902</v>
      </c>
      <c r="H4122">
        <v>7.5530735777438098E-3</v>
      </c>
      <c r="I4122">
        <v>1</v>
      </c>
      <c r="J4122">
        <v>1.10653697120383E-2</v>
      </c>
      <c r="K4122" t="s">
        <v>9992</v>
      </c>
      <c r="L4122" t="s">
        <v>9992</v>
      </c>
      <c r="M4122" s="1"/>
    </row>
    <row r="4123" spans="1:15" x14ac:dyDescent="0.2">
      <c r="A4123">
        <v>90</v>
      </c>
      <c r="B4123" t="s">
        <v>4067</v>
      </c>
      <c r="C4123">
        <v>39489538</v>
      </c>
      <c r="D4123">
        <v>39489701</v>
      </c>
      <c r="E4123" t="s">
        <v>4091</v>
      </c>
      <c r="F4123">
        <v>1.7106533739013601</v>
      </c>
      <c r="G4123">
        <v>55.864171905355803</v>
      </c>
      <c r="H4123" s="1">
        <v>3.4765395863695903E-8</v>
      </c>
      <c r="I4123">
        <v>1.64509853227009E-4</v>
      </c>
      <c r="J4123" s="1">
        <v>7.1838363854589105E-7</v>
      </c>
      <c r="K4123" t="s">
        <v>9994</v>
      </c>
      <c r="L4123" t="s">
        <v>9994</v>
      </c>
    </row>
    <row r="4124" spans="1:15" x14ac:dyDescent="0.2">
      <c r="A4124">
        <v>91</v>
      </c>
      <c r="B4124" t="s">
        <v>4067</v>
      </c>
      <c r="C4124">
        <v>39489570</v>
      </c>
      <c r="D4124">
        <v>39489733</v>
      </c>
      <c r="E4124" t="s">
        <v>4092</v>
      </c>
      <c r="F4124">
        <v>-0.88691818760844598</v>
      </c>
      <c r="G4124">
        <v>-3.3316978802069701</v>
      </c>
      <c r="H4124">
        <v>2.0740319908679999E-2</v>
      </c>
      <c r="I4124">
        <v>1</v>
      </c>
      <c r="J4124">
        <v>2.7576058951355401E-2</v>
      </c>
      <c r="K4124" t="s">
        <v>9992</v>
      </c>
      <c r="L4124" t="s">
        <v>9992</v>
      </c>
    </row>
    <row r="4125" spans="1:15" x14ac:dyDescent="0.2">
      <c r="A4125">
        <v>65</v>
      </c>
      <c r="B4125" t="s">
        <v>4067</v>
      </c>
      <c r="C4125">
        <v>39489796</v>
      </c>
      <c r="D4125">
        <v>39489959</v>
      </c>
      <c r="E4125" t="s">
        <v>4093</v>
      </c>
      <c r="F4125">
        <v>-1.39508536628476</v>
      </c>
      <c r="G4125">
        <v>-12.0168746052119</v>
      </c>
      <c r="H4125" s="1">
        <v>7.0412777580284696E-5</v>
      </c>
      <c r="I4125">
        <v>0.33319326350990702</v>
      </c>
      <c r="J4125">
        <v>2.2287174816716199E-4</v>
      </c>
      <c r="K4125" t="s">
        <v>9992</v>
      </c>
      <c r="L4125" t="s">
        <v>9993</v>
      </c>
    </row>
    <row r="4126" spans="1:15" x14ac:dyDescent="0.2">
      <c r="A4126">
        <v>61</v>
      </c>
      <c r="B4126" t="s">
        <v>4067</v>
      </c>
      <c r="C4126">
        <v>39489798</v>
      </c>
      <c r="D4126">
        <v>39489961</v>
      </c>
      <c r="E4126" t="s">
        <v>4094</v>
      </c>
      <c r="F4126">
        <v>-1.3949736236991399</v>
      </c>
      <c r="G4126">
        <v>-10.3365060759693</v>
      </c>
      <c r="H4126">
        <v>1.45828090397592E-4</v>
      </c>
      <c r="I4126">
        <v>0.69005852376140497</v>
      </c>
      <c r="J4126">
        <v>3.9544901075152199E-4</v>
      </c>
      <c r="K4126" t="s">
        <v>9992</v>
      </c>
      <c r="L4126" t="s">
        <v>9993</v>
      </c>
    </row>
    <row r="4127" spans="1:15" x14ac:dyDescent="0.2">
      <c r="A4127">
        <v>79</v>
      </c>
      <c r="B4127" t="s">
        <v>4067</v>
      </c>
      <c r="C4127">
        <v>39489980</v>
      </c>
      <c r="D4127">
        <v>39490143</v>
      </c>
      <c r="E4127" t="s">
        <v>4095</v>
      </c>
      <c r="F4127">
        <v>-0.44282284033345798</v>
      </c>
      <c r="G4127">
        <v>12.7114407392811</v>
      </c>
      <c r="H4127" s="1">
        <v>5.3574126268262297E-5</v>
      </c>
      <c r="I4127">
        <v>0.25351276550141699</v>
      </c>
      <c r="J4127">
        <v>1.8005168004362E-4</v>
      </c>
      <c r="K4127" t="s">
        <v>9992</v>
      </c>
      <c r="L4127" t="s">
        <v>9994</v>
      </c>
      <c r="M4127" s="1"/>
    </row>
    <row r="4128" spans="1:15" x14ac:dyDescent="0.2">
      <c r="A4128">
        <v>80</v>
      </c>
      <c r="B4128" t="s">
        <v>4067</v>
      </c>
      <c r="C4128">
        <v>39490015</v>
      </c>
      <c r="D4128">
        <v>39490178</v>
      </c>
      <c r="E4128" t="s">
        <v>4096</v>
      </c>
      <c r="F4128">
        <v>-0.33856154201757499</v>
      </c>
      <c r="G4128">
        <v>9.9460724845306707</v>
      </c>
      <c r="H4128">
        <v>1.7543746993048601E-4</v>
      </c>
      <c r="I4128">
        <v>0.83017010771106003</v>
      </c>
      <c r="J4128">
        <v>4.6146198316345698E-4</v>
      </c>
      <c r="K4128" t="s">
        <v>9992</v>
      </c>
      <c r="L4128" t="s">
        <v>9994</v>
      </c>
    </row>
    <row r="4129" spans="1:15" x14ac:dyDescent="0.2">
      <c r="A4129">
        <v>99</v>
      </c>
      <c r="B4129" t="s">
        <v>4067</v>
      </c>
      <c r="C4129">
        <v>39490406</v>
      </c>
      <c r="D4129">
        <v>39490569</v>
      </c>
      <c r="E4129" t="s">
        <v>4097</v>
      </c>
      <c r="F4129">
        <v>-0.69964720463049002</v>
      </c>
      <c r="G4129">
        <v>-0.45820732494698202</v>
      </c>
      <c r="H4129">
        <v>0.66602951592194104</v>
      </c>
      <c r="I4129">
        <v>1</v>
      </c>
      <c r="J4129">
        <v>0.69267069655881897</v>
      </c>
      <c r="K4129" t="s">
        <v>9992</v>
      </c>
      <c r="L4129" t="s">
        <v>9992</v>
      </c>
      <c r="M4129" s="1"/>
    </row>
    <row r="4130" spans="1:15" x14ac:dyDescent="0.2">
      <c r="A4130">
        <v>62</v>
      </c>
      <c r="B4130" t="s">
        <v>4067</v>
      </c>
      <c r="C4130">
        <v>39490541</v>
      </c>
      <c r="D4130">
        <v>39490704</v>
      </c>
      <c r="E4130" t="s">
        <v>4098</v>
      </c>
      <c r="F4130">
        <v>-0.67186692139654502</v>
      </c>
      <c r="G4130">
        <v>-0.49341396482218602</v>
      </c>
      <c r="H4130" s="1">
        <v>0.642626343257656</v>
      </c>
      <c r="I4130">
        <v>1</v>
      </c>
      <c r="J4130" s="1">
        <v>0.66980349257604099</v>
      </c>
      <c r="K4130" t="s">
        <v>9992</v>
      </c>
      <c r="L4130" t="s">
        <v>9992</v>
      </c>
    </row>
    <row r="4131" spans="1:15" x14ac:dyDescent="0.2">
      <c r="A4131">
        <v>81</v>
      </c>
      <c r="B4131" t="s">
        <v>4067</v>
      </c>
      <c r="C4131">
        <v>39490792</v>
      </c>
      <c r="D4131">
        <v>39490955</v>
      </c>
      <c r="E4131" t="s">
        <v>4099</v>
      </c>
      <c r="F4131">
        <v>-0.84824759912888104</v>
      </c>
      <c r="G4131">
        <v>-4.6108377049038696</v>
      </c>
      <c r="H4131" s="1">
        <v>5.7831987628759003E-3</v>
      </c>
      <c r="I4131">
        <v>1</v>
      </c>
      <c r="J4131" s="1">
        <v>8.71809383431945E-3</v>
      </c>
      <c r="K4131" t="s">
        <v>9992</v>
      </c>
      <c r="L4131" t="s">
        <v>9993</v>
      </c>
      <c r="M4131" s="1"/>
      <c r="O4131" s="1"/>
    </row>
    <row r="4132" spans="1:15" x14ac:dyDescent="0.2">
      <c r="A4132">
        <v>69</v>
      </c>
      <c r="B4132" t="s">
        <v>4067</v>
      </c>
      <c r="C4132">
        <v>39491486</v>
      </c>
      <c r="D4132">
        <v>39491649</v>
      </c>
      <c r="E4132" t="s">
        <v>4100</v>
      </c>
      <c r="F4132">
        <v>-0.75241410731186997</v>
      </c>
      <c r="G4132">
        <v>-2.3869795446361901</v>
      </c>
      <c r="H4132">
        <v>6.2621373962430296E-2</v>
      </c>
      <c r="I4132">
        <v>1</v>
      </c>
      <c r="J4132">
        <v>7.6019584810215493E-2</v>
      </c>
      <c r="K4132" t="s">
        <v>9992</v>
      </c>
      <c r="L4132" t="s">
        <v>9992</v>
      </c>
    </row>
    <row r="4133" spans="1:15" x14ac:dyDescent="0.2">
      <c r="A4133">
        <v>82</v>
      </c>
      <c r="B4133" t="s">
        <v>4067</v>
      </c>
      <c r="C4133">
        <v>39491848</v>
      </c>
      <c r="D4133">
        <v>39492011</v>
      </c>
      <c r="E4133" t="s">
        <v>4101</v>
      </c>
      <c r="F4133">
        <v>0.38827318041563502</v>
      </c>
      <c r="G4133">
        <v>40.042664251695001</v>
      </c>
      <c r="H4133" s="1">
        <v>1.83143444249853E-7</v>
      </c>
      <c r="I4133">
        <v>8.66634778190304E-4</v>
      </c>
      <c r="J4133" s="1">
        <v>2.1819330403401898E-6</v>
      </c>
      <c r="K4133" t="s">
        <v>9994</v>
      </c>
      <c r="L4133" t="s">
        <v>9994</v>
      </c>
    </row>
    <row r="4134" spans="1:15" x14ac:dyDescent="0.2">
      <c r="A4134">
        <v>77</v>
      </c>
      <c r="B4134" t="s">
        <v>4067</v>
      </c>
      <c r="C4134">
        <v>39492165</v>
      </c>
      <c r="D4134">
        <v>39492328</v>
      </c>
      <c r="E4134" t="s">
        <v>4102</v>
      </c>
      <c r="F4134">
        <v>-0.85256292060024697</v>
      </c>
      <c r="G4134">
        <v>-5.4630291876049899</v>
      </c>
      <c r="H4134">
        <v>2.7965937907906599E-3</v>
      </c>
      <c r="I4134">
        <v>1</v>
      </c>
      <c r="J4134">
        <v>4.6029501975726602E-3</v>
      </c>
      <c r="K4134" t="s">
        <v>9992</v>
      </c>
      <c r="L4134" t="s">
        <v>9993</v>
      </c>
    </row>
    <row r="4135" spans="1:15" x14ac:dyDescent="0.2">
      <c r="A4135">
        <v>83</v>
      </c>
      <c r="B4135" t="s">
        <v>4067</v>
      </c>
      <c r="C4135">
        <v>39492513</v>
      </c>
      <c r="D4135">
        <v>39492676</v>
      </c>
      <c r="E4135" t="s">
        <v>4103</v>
      </c>
      <c r="F4135">
        <v>-1.3057601368927101</v>
      </c>
      <c r="G4135">
        <v>-10.5652414675877</v>
      </c>
      <c r="H4135" s="1">
        <v>1.3124992804041801E-4</v>
      </c>
      <c r="I4135">
        <v>0.62107465948725804</v>
      </c>
      <c r="J4135">
        <v>3.6320155525570601E-4</v>
      </c>
      <c r="K4135" t="s">
        <v>9992</v>
      </c>
      <c r="L4135" t="s">
        <v>9993</v>
      </c>
      <c r="M4135" s="1"/>
      <c r="O4135" s="1"/>
    </row>
    <row r="4136" spans="1:15" x14ac:dyDescent="0.2">
      <c r="A4136">
        <v>84</v>
      </c>
      <c r="B4136" t="s">
        <v>4067</v>
      </c>
      <c r="C4136">
        <v>39492979</v>
      </c>
      <c r="D4136">
        <v>39493142</v>
      </c>
      <c r="E4136" t="s">
        <v>4104</v>
      </c>
      <c r="F4136">
        <v>-1.33197177221605</v>
      </c>
      <c r="G4136">
        <v>-15.1647190475781</v>
      </c>
      <c r="H4136" s="1">
        <v>2.2599984337240899E-5</v>
      </c>
      <c r="I4136">
        <v>0.106943125883824</v>
      </c>
      <c r="J4136" s="1">
        <v>9.0172800676125502E-5</v>
      </c>
      <c r="K4136" t="s">
        <v>9992</v>
      </c>
      <c r="L4136" t="s">
        <v>9993</v>
      </c>
    </row>
    <row r="4137" spans="1:15" x14ac:dyDescent="0.2">
      <c r="A4137">
        <v>85</v>
      </c>
      <c r="B4137" t="s">
        <v>4067</v>
      </c>
      <c r="C4137">
        <v>39493158</v>
      </c>
      <c r="D4137">
        <v>39493321</v>
      </c>
      <c r="E4137" t="s">
        <v>4105</v>
      </c>
      <c r="F4137">
        <v>-1.3072107771266801</v>
      </c>
      <c r="G4137">
        <v>-6.29652389958994</v>
      </c>
      <c r="H4137" s="1">
        <v>1.4861231519527501E-3</v>
      </c>
      <c r="I4137">
        <v>1</v>
      </c>
      <c r="J4137" s="1">
        <v>2.6738915418404599E-3</v>
      </c>
      <c r="K4137" t="s">
        <v>9992</v>
      </c>
      <c r="L4137" t="s">
        <v>9993</v>
      </c>
    </row>
    <row r="4138" spans="1:15" x14ac:dyDescent="0.2">
      <c r="A4138">
        <v>109</v>
      </c>
      <c r="B4138" t="s">
        <v>4067</v>
      </c>
      <c r="C4138">
        <v>39493639</v>
      </c>
      <c r="D4138">
        <v>39493802</v>
      </c>
      <c r="E4138" t="s">
        <v>4106</v>
      </c>
      <c r="F4138">
        <v>-0.98408955366947803</v>
      </c>
      <c r="G4138">
        <v>-4.6849963048724899</v>
      </c>
      <c r="H4138">
        <v>5.4092944968814798E-3</v>
      </c>
      <c r="I4138">
        <v>1</v>
      </c>
      <c r="J4138">
        <v>8.2093590632595099E-3</v>
      </c>
      <c r="K4138" t="s">
        <v>9992</v>
      </c>
      <c r="L4138" t="s">
        <v>9993</v>
      </c>
      <c r="M4138" s="1"/>
      <c r="N4138" s="1"/>
      <c r="O4138" s="1"/>
    </row>
    <row r="4139" spans="1:15" x14ac:dyDescent="0.2">
      <c r="A4139">
        <v>86</v>
      </c>
      <c r="B4139" t="s">
        <v>4067</v>
      </c>
      <c r="C4139">
        <v>39493777</v>
      </c>
      <c r="D4139">
        <v>39493940</v>
      </c>
      <c r="E4139" t="s">
        <v>4107</v>
      </c>
      <c r="F4139">
        <v>-0.49529665756317898</v>
      </c>
      <c r="G4139">
        <v>3.5452614532995899</v>
      </c>
      <c r="H4139">
        <v>1.64702030814372E-2</v>
      </c>
      <c r="I4139">
        <v>1</v>
      </c>
      <c r="J4139">
        <v>2.2337919455821399E-2</v>
      </c>
      <c r="K4139" t="s">
        <v>9992</v>
      </c>
      <c r="L4139" t="s">
        <v>9992</v>
      </c>
      <c r="M4139" s="1"/>
      <c r="O4139" s="1"/>
    </row>
    <row r="4140" spans="1:15" x14ac:dyDescent="0.2">
      <c r="A4140">
        <v>92</v>
      </c>
      <c r="B4140" t="s">
        <v>4067</v>
      </c>
      <c r="C4140">
        <v>39497924</v>
      </c>
      <c r="D4140">
        <v>39498087</v>
      </c>
      <c r="E4140" t="s">
        <v>4108</v>
      </c>
      <c r="F4140">
        <v>1.0542629794399401</v>
      </c>
      <c r="G4140">
        <v>55.096568557823502</v>
      </c>
      <c r="H4140" s="1">
        <v>3.7251990110309999E-8</v>
      </c>
      <c r="I4140">
        <v>1.7627641720198699E-4</v>
      </c>
      <c r="J4140" s="1">
        <v>7.5011241362547597E-7</v>
      </c>
      <c r="K4140" t="s">
        <v>9994</v>
      </c>
      <c r="L4140" t="s">
        <v>9994</v>
      </c>
    </row>
    <row r="4141" spans="1:15" x14ac:dyDescent="0.2">
      <c r="A4141">
        <v>94</v>
      </c>
      <c r="B4141" t="s">
        <v>4067</v>
      </c>
      <c r="C4141">
        <v>39498066</v>
      </c>
      <c r="D4141">
        <v>39498229</v>
      </c>
      <c r="E4141" t="s">
        <v>4109</v>
      </c>
      <c r="F4141">
        <v>-0.69207727904998995</v>
      </c>
      <c r="G4141">
        <v>-1.4566586729490301</v>
      </c>
      <c r="H4141" s="1">
        <v>0.20499168612775001</v>
      </c>
      <c r="I4141">
        <v>1</v>
      </c>
      <c r="J4141" s="1">
        <v>0.23035399163061299</v>
      </c>
      <c r="K4141" t="s">
        <v>9992</v>
      </c>
      <c r="L4141" t="s">
        <v>9992</v>
      </c>
    </row>
    <row r="4142" spans="1:15" x14ac:dyDescent="0.2">
      <c r="A4142">
        <v>72</v>
      </c>
      <c r="B4142" t="s">
        <v>4067</v>
      </c>
      <c r="C4142">
        <v>39498228</v>
      </c>
      <c r="D4142">
        <v>39498391</v>
      </c>
      <c r="E4142" t="s">
        <v>4110</v>
      </c>
      <c r="F4142">
        <v>-0.181100428611803</v>
      </c>
      <c r="G4142">
        <v>14.151178207053899</v>
      </c>
      <c r="H4142" s="1">
        <v>3.1723503984439198E-5</v>
      </c>
      <c r="I4142">
        <v>0.150115620854366</v>
      </c>
      <c r="J4142">
        <v>1.18574740011348E-4</v>
      </c>
      <c r="K4142" t="s">
        <v>9992</v>
      </c>
      <c r="L4142" t="s">
        <v>9994</v>
      </c>
      <c r="M4142" s="1"/>
      <c r="O4142" s="1"/>
    </row>
    <row r="4143" spans="1:15" x14ac:dyDescent="0.2">
      <c r="A4143">
        <v>93</v>
      </c>
      <c r="B4143" t="s">
        <v>4067</v>
      </c>
      <c r="C4143">
        <v>39499568</v>
      </c>
      <c r="D4143">
        <v>39499731</v>
      </c>
      <c r="E4143" t="s">
        <v>4111</v>
      </c>
      <c r="F4143">
        <v>-0.86962883714723005</v>
      </c>
      <c r="G4143">
        <v>-3.93454557352351</v>
      </c>
      <c r="H4143">
        <v>1.10199574307318E-2</v>
      </c>
      <c r="I4143">
        <v>1</v>
      </c>
      <c r="J4143">
        <v>1.5538271323665901E-2</v>
      </c>
      <c r="K4143" t="s">
        <v>9992</v>
      </c>
      <c r="L4143" t="s">
        <v>9992</v>
      </c>
      <c r="M4143" s="1"/>
      <c r="O4143" s="1"/>
    </row>
    <row r="4144" spans="1:15" x14ac:dyDescent="0.2">
      <c r="A4144">
        <v>103</v>
      </c>
      <c r="B4144" t="s">
        <v>4067</v>
      </c>
      <c r="C4144">
        <v>39500063</v>
      </c>
      <c r="D4144">
        <v>39500226</v>
      </c>
      <c r="E4144" t="s">
        <v>4112</v>
      </c>
      <c r="F4144">
        <v>-0.67049352004728302</v>
      </c>
      <c r="G4144">
        <v>-0.92433567587160503</v>
      </c>
      <c r="H4144" s="1">
        <v>0.39772846343823198</v>
      </c>
      <c r="I4144">
        <v>1</v>
      </c>
      <c r="J4144" s="1">
        <v>0.42890863468316198</v>
      </c>
      <c r="K4144" t="s">
        <v>9992</v>
      </c>
      <c r="L4144" t="s">
        <v>9992</v>
      </c>
      <c r="M4144" s="1"/>
    </row>
    <row r="4145" spans="1:15" x14ac:dyDescent="0.2">
      <c r="A4145">
        <v>73</v>
      </c>
      <c r="B4145" t="s">
        <v>4067</v>
      </c>
      <c r="C4145">
        <v>39500079</v>
      </c>
      <c r="D4145">
        <v>39500242</v>
      </c>
      <c r="E4145" t="s">
        <v>4113</v>
      </c>
      <c r="F4145">
        <v>-0.44900085919368299</v>
      </c>
      <c r="G4145">
        <v>9.80840938386274</v>
      </c>
      <c r="H4145">
        <v>1.87551576931456E-4</v>
      </c>
      <c r="I4145">
        <v>0.88749406203964998</v>
      </c>
      <c r="J4145">
        <v>4.86831630301508E-4</v>
      </c>
      <c r="K4145" t="s">
        <v>9992</v>
      </c>
      <c r="L4145" t="s">
        <v>9994</v>
      </c>
    </row>
    <row r="4146" spans="1:15" x14ac:dyDescent="0.2">
      <c r="A4146">
        <v>74</v>
      </c>
      <c r="B4146" t="s">
        <v>4067</v>
      </c>
      <c r="C4146">
        <v>39500119</v>
      </c>
      <c r="D4146">
        <v>39500282</v>
      </c>
      <c r="E4146" t="s">
        <v>4114</v>
      </c>
      <c r="F4146">
        <v>2.35869534786011</v>
      </c>
      <c r="G4146">
        <v>156.40545375815299</v>
      </c>
      <c r="H4146" s="1">
        <v>2.0270021214119301E-10</v>
      </c>
      <c r="I4146" s="1">
        <v>9.5917740385212504E-7</v>
      </c>
      <c r="J4146" s="1">
        <v>3.5525089031560197E-8</v>
      </c>
      <c r="K4146" t="s">
        <v>9994</v>
      </c>
      <c r="L4146" t="s">
        <v>9994</v>
      </c>
    </row>
    <row r="4147" spans="1:15" x14ac:dyDescent="0.2">
      <c r="A4147">
        <v>75</v>
      </c>
      <c r="B4147" t="s">
        <v>4067</v>
      </c>
      <c r="C4147">
        <v>39500164</v>
      </c>
      <c r="D4147">
        <v>39500327</v>
      </c>
      <c r="E4147" t="s">
        <v>4115</v>
      </c>
      <c r="F4147">
        <v>3.0446078004583299</v>
      </c>
      <c r="G4147">
        <v>186.08823261025401</v>
      </c>
      <c r="H4147" s="1">
        <v>8.5030541163409696E-11</v>
      </c>
      <c r="I4147" s="1">
        <v>4.0236452078525502E-7</v>
      </c>
      <c r="J4147" s="1">
        <v>2.11770800413292E-8</v>
      </c>
      <c r="K4147" t="s">
        <v>9994</v>
      </c>
      <c r="L4147" t="s">
        <v>9994</v>
      </c>
    </row>
    <row r="4148" spans="1:15" x14ac:dyDescent="0.2">
      <c r="A4148">
        <v>96</v>
      </c>
      <c r="B4148" t="s">
        <v>4067</v>
      </c>
      <c r="C4148">
        <v>39500292</v>
      </c>
      <c r="D4148">
        <v>39500455</v>
      </c>
      <c r="E4148" t="s">
        <v>4116</v>
      </c>
      <c r="F4148">
        <v>3.1539024758741401</v>
      </c>
      <c r="G4148">
        <v>169.28828220405799</v>
      </c>
      <c r="H4148" s="1">
        <v>1.36460519154741E-10</v>
      </c>
      <c r="I4148" s="1">
        <v>6.4573117664023401E-7</v>
      </c>
      <c r="J4148" s="1">
        <v>2.9156970935040499E-8</v>
      </c>
      <c r="K4148" t="s">
        <v>9994</v>
      </c>
      <c r="L4148" t="s">
        <v>9994</v>
      </c>
    </row>
    <row r="4149" spans="1:15" x14ac:dyDescent="0.2">
      <c r="A4149">
        <v>104</v>
      </c>
      <c r="B4149" t="s">
        <v>4067</v>
      </c>
      <c r="C4149">
        <v>39500397</v>
      </c>
      <c r="D4149">
        <v>39500560</v>
      </c>
      <c r="E4149" t="s">
        <v>4117</v>
      </c>
      <c r="F4149">
        <v>-9.5337433356057905E-2</v>
      </c>
      <c r="G4149">
        <v>21.467564582549102</v>
      </c>
      <c r="H4149" s="1">
        <v>4.0676714756938801E-6</v>
      </c>
      <c r="I4149" s="1">
        <v>1.9248221422983401E-2</v>
      </c>
      <c r="J4149" s="1">
        <v>2.3107108551000498E-5</v>
      </c>
      <c r="K4149" t="s">
        <v>9994</v>
      </c>
      <c r="L4149" t="s">
        <v>9994</v>
      </c>
    </row>
    <row r="4150" spans="1:15" x14ac:dyDescent="0.2">
      <c r="A4150">
        <v>108</v>
      </c>
      <c r="B4150" t="s">
        <v>4067</v>
      </c>
      <c r="C4150">
        <v>39501231</v>
      </c>
      <c r="D4150">
        <v>39501394</v>
      </c>
      <c r="E4150" t="s">
        <v>4118</v>
      </c>
      <c r="F4150">
        <v>-0.64266679976586405</v>
      </c>
      <c r="G4150">
        <v>2.3046814238730502E-3</v>
      </c>
      <c r="H4150" s="1">
        <v>0.99825025688594804</v>
      </c>
      <c r="I4150" s="1">
        <v>1</v>
      </c>
      <c r="J4150" s="1">
        <v>0.99867235001782395</v>
      </c>
      <c r="K4150" t="s">
        <v>9992</v>
      </c>
      <c r="L4150" t="s">
        <v>9992</v>
      </c>
      <c r="M4150" s="1"/>
      <c r="O4150" s="1"/>
    </row>
    <row r="4151" spans="1:15" x14ac:dyDescent="0.2">
      <c r="A4151">
        <v>105</v>
      </c>
      <c r="B4151" t="s">
        <v>4067</v>
      </c>
      <c r="C4151">
        <v>39502425</v>
      </c>
      <c r="D4151">
        <v>39502588</v>
      </c>
      <c r="E4151" t="s">
        <v>4119</v>
      </c>
      <c r="F4151">
        <v>-8.0564916484087395E-2</v>
      </c>
      <c r="G4151">
        <v>16.828364265861602</v>
      </c>
      <c r="H4151" s="1">
        <v>1.35457228929884E-5</v>
      </c>
      <c r="I4151">
        <v>6.4098360729621107E-2</v>
      </c>
      <c r="J4151" s="1">
        <v>5.9737521649227497E-5</v>
      </c>
      <c r="K4151" t="s">
        <v>9992</v>
      </c>
      <c r="L4151" t="s">
        <v>9994</v>
      </c>
      <c r="M4151" s="1"/>
      <c r="O4151" s="1"/>
    </row>
    <row r="4152" spans="1:15" x14ac:dyDescent="0.2">
      <c r="A4152">
        <v>106</v>
      </c>
      <c r="B4152" t="s">
        <v>4067</v>
      </c>
      <c r="C4152">
        <v>39502594</v>
      </c>
      <c r="D4152">
        <v>39502757</v>
      </c>
      <c r="E4152" t="s">
        <v>4120</v>
      </c>
      <c r="F4152">
        <v>-0.67219568914008099</v>
      </c>
      <c r="G4152">
        <v>-0.79254493829129302</v>
      </c>
      <c r="H4152">
        <v>0.46397012760912498</v>
      </c>
      <c r="I4152">
        <v>1</v>
      </c>
      <c r="J4152">
        <v>0.495264300439066</v>
      </c>
      <c r="K4152" t="s">
        <v>9992</v>
      </c>
      <c r="L4152" t="s">
        <v>9992</v>
      </c>
    </row>
    <row r="4153" spans="1:15" x14ac:dyDescent="0.2">
      <c r="A4153">
        <v>76</v>
      </c>
      <c r="B4153" t="s">
        <v>4067</v>
      </c>
      <c r="C4153">
        <v>39502644</v>
      </c>
      <c r="D4153">
        <v>39502807</v>
      </c>
      <c r="E4153" t="s">
        <v>4121</v>
      </c>
      <c r="F4153">
        <v>-0.76154414821209004</v>
      </c>
      <c r="G4153">
        <v>-2.9242785067446202</v>
      </c>
      <c r="H4153" s="1">
        <v>3.2850133101156503E-2</v>
      </c>
      <c r="I4153">
        <v>1</v>
      </c>
      <c r="J4153">
        <v>4.2115098844397902E-2</v>
      </c>
      <c r="K4153" t="s">
        <v>9992</v>
      </c>
      <c r="L4153" t="s">
        <v>9992</v>
      </c>
      <c r="M4153" s="1"/>
      <c r="O4153" s="1"/>
    </row>
    <row r="4154" spans="1:15" x14ac:dyDescent="0.2">
      <c r="A4154">
        <v>107</v>
      </c>
      <c r="B4154" t="s">
        <v>4067</v>
      </c>
      <c r="C4154">
        <v>39502956</v>
      </c>
      <c r="D4154">
        <v>39503119</v>
      </c>
      <c r="E4154" t="s">
        <v>4122</v>
      </c>
      <c r="F4154">
        <v>-0.68003088172923198</v>
      </c>
      <c r="G4154">
        <v>-0.48463534361453697</v>
      </c>
      <c r="H4154">
        <v>0.64841953468495805</v>
      </c>
      <c r="I4154">
        <v>1</v>
      </c>
      <c r="J4154">
        <v>0.67539538589681303</v>
      </c>
      <c r="K4154" t="s">
        <v>9992</v>
      </c>
      <c r="L4154" t="s">
        <v>9992</v>
      </c>
    </row>
    <row r="4155" spans="1:15" x14ac:dyDescent="0.2">
      <c r="A4155">
        <v>116</v>
      </c>
      <c r="B4155" t="s">
        <v>4067</v>
      </c>
      <c r="C4155">
        <v>39508887</v>
      </c>
      <c r="D4155">
        <v>39509050</v>
      </c>
      <c r="E4155" t="s">
        <v>4123</v>
      </c>
      <c r="F4155">
        <v>0.88204059518425804</v>
      </c>
      <c r="G4155">
        <v>82.7055961614426</v>
      </c>
      <c r="H4155" s="1">
        <v>4.8972170800280001E-9</v>
      </c>
      <c r="I4155" s="1">
        <v>2.31736312226925E-5</v>
      </c>
      <c r="J4155" s="1">
        <v>2.3187002251821301E-7</v>
      </c>
      <c r="K4155" t="s">
        <v>9994</v>
      </c>
      <c r="L4155" t="s">
        <v>9994</v>
      </c>
      <c r="M4155" s="1"/>
      <c r="O4155" s="1"/>
    </row>
    <row r="4156" spans="1:15" x14ac:dyDescent="0.2">
      <c r="A4156">
        <v>118</v>
      </c>
      <c r="B4156" t="s">
        <v>4067</v>
      </c>
      <c r="C4156">
        <v>39509359</v>
      </c>
      <c r="D4156">
        <v>39509522</v>
      </c>
      <c r="E4156" t="s">
        <v>4124</v>
      </c>
      <c r="F4156">
        <v>-0.300685593593633</v>
      </c>
      <c r="G4156">
        <v>12.405713735569501</v>
      </c>
      <c r="H4156" s="1">
        <v>6.0315109050469299E-5</v>
      </c>
      <c r="I4156">
        <v>0.28541109602682102</v>
      </c>
      <c r="J4156">
        <v>1.98339886050605E-4</v>
      </c>
      <c r="K4156" t="s">
        <v>9992</v>
      </c>
      <c r="L4156" t="s">
        <v>9994</v>
      </c>
      <c r="M4156" s="1"/>
    </row>
    <row r="4157" spans="1:15" x14ac:dyDescent="0.2">
      <c r="A4157">
        <v>122</v>
      </c>
      <c r="B4157" t="s">
        <v>4067</v>
      </c>
      <c r="C4157">
        <v>39510574</v>
      </c>
      <c r="D4157">
        <v>39510737</v>
      </c>
      <c r="E4157" t="s">
        <v>4125</v>
      </c>
      <c r="F4157">
        <v>-0.67378737484084195</v>
      </c>
      <c r="G4157">
        <v>-0.39216149871072198</v>
      </c>
      <c r="H4157">
        <v>0.71109742924627295</v>
      </c>
      <c r="I4157">
        <v>1</v>
      </c>
      <c r="J4157">
        <v>0.73582178770902296</v>
      </c>
      <c r="K4157" t="s">
        <v>9992</v>
      </c>
      <c r="L4157" t="s">
        <v>9992</v>
      </c>
    </row>
    <row r="4158" spans="1:15" x14ac:dyDescent="0.2">
      <c r="A4158">
        <v>128</v>
      </c>
      <c r="B4158" t="s">
        <v>4067</v>
      </c>
      <c r="C4158">
        <v>39512470</v>
      </c>
      <c r="D4158">
        <v>39512633</v>
      </c>
      <c r="E4158" t="s">
        <v>4126</v>
      </c>
      <c r="F4158">
        <v>0.67990775178747498</v>
      </c>
      <c r="G4158">
        <v>56.3644857389409</v>
      </c>
      <c r="H4158" s="1">
        <v>3.3251601971893003E-8</v>
      </c>
      <c r="I4158">
        <v>1.57346580530998E-4</v>
      </c>
      <c r="J4158" s="1">
        <v>6.9037282351700697E-7</v>
      </c>
      <c r="K4158" t="s">
        <v>9994</v>
      </c>
      <c r="L4158" t="s">
        <v>9994</v>
      </c>
    </row>
    <row r="4159" spans="1:15" x14ac:dyDescent="0.2">
      <c r="A4159">
        <v>115</v>
      </c>
      <c r="B4159" t="s">
        <v>4067</v>
      </c>
      <c r="C4159">
        <v>39522922</v>
      </c>
      <c r="D4159">
        <v>39523085</v>
      </c>
      <c r="E4159" t="s">
        <v>4127</v>
      </c>
      <c r="F4159">
        <v>-0.32904943194065001</v>
      </c>
      <c r="G4159">
        <v>8.0449508587045599</v>
      </c>
      <c r="H4159" s="1">
        <v>4.8012159918604097E-4</v>
      </c>
      <c r="I4159">
        <v>1</v>
      </c>
      <c r="J4159">
        <v>1.0443114128632701E-3</v>
      </c>
      <c r="K4159" t="s">
        <v>9992</v>
      </c>
      <c r="L4159" t="s">
        <v>9994</v>
      </c>
      <c r="M4159" s="1"/>
      <c r="O4159" s="1"/>
    </row>
    <row r="4160" spans="1:15" x14ac:dyDescent="0.2">
      <c r="A4160">
        <v>129</v>
      </c>
      <c r="B4160" t="s">
        <v>4067</v>
      </c>
      <c r="C4160">
        <v>39526793</v>
      </c>
      <c r="D4160">
        <v>39526956</v>
      </c>
      <c r="E4160" t="s">
        <v>4128</v>
      </c>
      <c r="F4160">
        <v>-0.37717402070351602</v>
      </c>
      <c r="G4160">
        <v>14.187876092575801</v>
      </c>
      <c r="H4160" s="1">
        <v>3.1323799750227399E-5</v>
      </c>
      <c r="I4160">
        <v>0.14822422041807601</v>
      </c>
      <c r="J4160">
        <v>1.17825294449981E-4</v>
      </c>
      <c r="K4160" t="s">
        <v>9992</v>
      </c>
      <c r="L4160" t="s">
        <v>9994</v>
      </c>
    </row>
    <row r="4161" spans="1:15" x14ac:dyDescent="0.2">
      <c r="A4161">
        <v>117</v>
      </c>
      <c r="B4161" t="s">
        <v>4067</v>
      </c>
      <c r="C4161">
        <v>39534400</v>
      </c>
      <c r="D4161">
        <v>39534563</v>
      </c>
      <c r="E4161" t="s">
        <v>4129</v>
      </c>
      <c r="F4161">
        <v>1.2790340914031899</v>
      </c>
      <c r="G4161">
        <v>67.741474005823406</v>
      </c>
      <c r="H4161" s="1">
        <v>1.3274469800593799E-8</v>
      </c>
      <c r="I4161" s="1">
        <v>6.2814791096409896E-5</v>
      </c>
      <c r="J4161" s="1">
        <v>4.1325520458164397E-7</v>
      </c>
      <c r="K4161" t="s">
        <v>9994</v>
      </c>
      <c r="L4161" t="s">
        <v>9994</v>
      </c>
    </row>
    <row r="4162" spans="1:15" x14ac:dyDescent="0.2">
      <c r="A4162">
        <v>111</v>
      </c>
      <c r="B4162" t="s">
        <v>4067</v>
      </c>
      <c r="C4162">
        <v>39790286</v>
      </c>
      <c r="D4162">
        <v>39790449</v>
      </c>
      <c r="E4162" t="s">
        <v>4130</v>
      </c>
      <c r="F4162">
        <v>-1.16642158019915</v>
      </c>
      <c r="G4162">
        <v>-12.7406188482783</v>
      </c>
      <c r="H4162" s="1">
        <v>5.2979065708770302E-5</v>
      </c>
      <c r="I4162">
        <v>0.25069693893390099</v>
      </c>
      <c r="J4162">
        <v>1.7855907331474399E-4</v>
      </c>
      <c r="K4162" t="s">
        <v>9992</v>
      </c>
      <c r="L4162" t="s">
        <v>9993</v>
      </c>
      <c r="M4162" s="1"/>
    </row>
    <row r="4163" spans="1:15" x14ac:dyDescent="0.2">
      <c r="A4163">
        <v>112</v>
      </c>
      <c r="B4163" t="s">
        <v>4067</v>
      </c>
      <c r="C4163">
        <v>39799308</v>
      </c>
      <c r="D4163">
        <v>39799471</v>
      </c>
      <c r="E4163" t="s">
        <v>4131</v>
      </c>
      <c r="F4163">
        <v>2.8708654357281098</v>
      </c>
      <c r="G4163">
        <v>69.5798584503206</v>
      </c>
      <c r="H4163" s="1">
        <v>1.16124942287246E-8</v>
      </c>
      <c r="I4163" s="1">
        <v>5.49503226903248E-5</v>
      </c>
      <c r="J4163" s="1">
        <v>3.8159946312725599E-7</v>
      </c>
      <c r="K4163" t="s">
        <v>9994</v>
      </c>
      <c r="L4163" t="s">
        <v>9994</v>
      </c>
    </row>
    <row r="4164" spans="1:15" x14ac:dyDescent="0.2">
      <c r="A4164">
        <v>113</v>
      </c>
      <c r="B4164" t="s">
        <v>4067</v>
      </c>
      <c r="C4164">
        <v>39809119</v>
      </c>
      <c r="D4164">
        <v>39809282</v>
      </c>
      <c r="E4164" t="s">
        <v>4132</v>
      </c>
      <c r="F4164">
        <v>-0.37790607981428498</v>
      </c>
      <c r="G4164">
        <v>9.2585747175978099</v>
      </c>
      <c r="H4164">
        <v>2.4704566083471902E-4</v>
      </c>
      <c r="I4164">
        <v>1</v>
      </c>
      <c r="J4164">
        <v>6.03520943247233E-4</v>
      </c>
      <c r="K4164" t="s">
        <v>9992</v>
      </c>
      <c r="L4164" t="s">
        <v>9994</v>
      </c>
    </row>
    <row r="4165" spans="1:15" x14ac:dyDescent="0.2">
      <c r="A4165">
        <v>114</v>
      </c>
      <c r="B4165" t="s">
        <v>4067</v>
      </c>
      <c r="C4165">
        <v>39917533</v>
      </c>
      <c r="D4165">
        <v>39917696</v>
      </c>
      <c r="E4165" t="s">
        <v>4133</v>
      </c>
      <c r="F4165">
        <v>0.78019212884590505</v>
      </c>
      <c r="G4165">
        <v>31.168952606163899</v>
      </c>
      <c r="H4165" s="1">
        <v>6.3813868030175199E-7</v>
      </c>
      <c r="I4165">
        <v>3.0196722351878902E-3</v>
      </c>
      <c r="J4165" s="1">
        <v>5.5508680793895102E-6</v>
      </c>
      <c r="K4165" t="s">
        <v>9994</v>
      </c>
      <c r="L4165" t="s">
        <v>9994</v>
      </c>
    </row>
    <row r="4166" spans="1:15" x14ac:dyDescent="0.2">
      <c r="A4166">
        <v>4017</v>
      </c>
      <c r="B4166" t="s">
        <v>4134</v>
      </c>
      <c r="C4166">
        <v>32473414</v>
      </c>
      <c r="D4166">
        <v>32473577</v>
      </c>
      <c r="E4166" t="s">
        <v>4135</v>
      </c>
      <c r="F4166">
        <v>0.58794885295200805</v>
      </c>
      <c r="G4166">
        <v>42.582972679596203</v>
      </c>
      <c r="H4166" s="1">
        <v>1.3476008923634099E-7</v>
      </c>
      <c r="I4166">
        <v>6.3768474226636601E-4</v>
      </c>
      <c r="J4166" s="1">
        <v>1.8013693284360599E-6</v>
      </c>
      <c r="K4166" t="s">
        <v>9994</v>
      </c>
      <c r="L4166" t="s">
        <v>9994</v>
      </c>
      <c r="M4166" s="1"/>
      <c r="O4166" s="1"/>
    </row>
    <row r="4167" spans="1:15" x14ac:dyDescent="0.2">
      <c r="A4167">
        <v>4016</v>
      </c>
      <c r="B4167" t="s">
        <v>4134</v>
      </c>
      <c r="C4167">
        <v>32473461</v>
      </c>
      <c r="D4167">
        <v>32473624</v>
      </c>
      <c r="E4167" t="s">
        <v>4136</v>
      </c>
      <c r="F4167">
        <v>7.1718317931875594E-2</v>
      </c>
      <c r="G4167">
        <v>31.6504300478632</v>
      </c>
      <c r="H4167" s="1">
        <v>5.9125107716428399E-7</v>
      </c>
      <c r="I4167">
        <v>2.79780009714139E-3</v>
      </c>
      <c r="J4167" s="1">
        <v>5.2295328918530702E-6</v>
      </c>
      <c r="K4167" t="s">
        <v>9994</v>
      </c>
      <c r="L4167" t="s">
        <v>9994</v>
      </c>
      <c r="M4167" s="1"/>
      <c r="O4167" s="1"/>
    </row>
    <row r="4168" spans="1:15" x14ac:dyDescent="0.2">
      <c r="A4168">
        <v>4033</v>
      </c>
      <c r="B4168" t="s">
        <v>4134</v>
      </c>
      <c r="C4168">
        <v>32508969</v>
      </c>
      <c r="D4168">
        <v>32509132</v>
      </c>
      <c r="E4168" t="s">
        <v>4137</v>
      </c>
      <c r="F4168">
        <v>-0.18659707470083201</v>
      </c>
      <c r="G4168">
        <v>14.906994831115099</v>
      </c>
      <c r="H4168" s="1">
        <v>2.4583209514498702E-5</v>
      </c>
      <c r="I4168">
        <v>0.116327747422608</v>
      </c>
      <c r="J4168" s="1">
        <v>9.6939789518839901E-5</v>
      </c>
      <c r="K4168" t="s">
        <v>9992</v>
      </c>
      <c r="L4168" t="s">
        <v>9994</v>
      </c>
      <c r="M4168" s="1"/>
      <c r="O4168" s="1"/>
    </row>
    <row r="4169" spans="1:15" x14ac:dyDescent="0.2">
      <c r="A4169">
        <v>4032</v>
      </c>
      <c r="B4169" t="s">
        <v>4134</v>
      </c>
      <c r="C4169">
        <v>32508972</v>
      </c>
      <c r="D4169">
        <v>32509135</v>
      </c>
      <c r="E4169" t="s">
        <v>4138</v>
      </c>
      <c r="F4169">
        <v>0.48648135593354502</v>
      </c>
      <c r="G4169">
        <v>42.998145070530597</v>
      </c>
      <c r="H4169" s="1">
        <v>1.2839311969875701E-7</v>
      </c>
      <c r="I4169">
        <v>6.0755624241451802E-4</v>
      </c>
      <c r="J4169" s="1">
        <v>1.7260120523139701E-6</v>
      </c>
      <c r="K4169" t="s">
        <v>9994</v>
      </c>
      <c r="L4169" t="s">
        <v>9994</v>
      </c>
    </row>
    <row r="4170" spans="1:15" x14ac:dyDescent="0.2">
      <c r="A4170">
        <v>4030</v>
      </c>
      <c r="B4170" t="s">
        <v>4134</v>
      </c>
      <c r="C4170">
        <v>32509179</v>
      </c>
      <c r="D4170">
        <v>32509342</v>
      </c>
      <c r="E4170" t="s">
        <v>4139</v>
      </c>
      <c r="F4170">
        <v>-0.13698153183686099</v>
      </c>
      <c r="G4170">
        <v>13.5874341310926</v>
      </c>
      <c r="H4170" s="1">
        <v>3.8702330225788903E-5</v>
      </c>
      <c r="I4170">
        <v>0.18313942662843299</v>
      </c>
      <c r="J4170">
        <v>1.3884717712542299E-4</v>
      </c>
      <c r="K4170" t="s">
        <v>9992</v>
      </c>
      <c r="L4170" t="s">
        <v>9994</v>
      </c>
      <c r="M4170" s="1"/>
      <c r="O4170" s="1"/>
    </row>
    <row r="4171" spans="1:15" x14ac:dyDescent="0.2">
      <c r="A4171">
        <v>4028</v>
      </c>
      <c r="B4171" t="s">
        <v>4134</v>
      </c>
      <c r="C4171">
        <v>32509469</v>
      </c>
      <c r="D4171">
        <v>32509632</v>
      </c>
      <c r="E4171" t="s">
        <v>4140</v>
      </c>
      <c r="F4171">
        <v>1.0786597002518401E-2</v>
      </c>
      <c r="G4171">
        <v>22.020710824360801</v>
      </c>
      <c r="H4171" s="1">
        <v>3.5859059160282601E-6</v>
      </c>
      <c r="I4171">
        <v>1.6968506794645701E-2</v>
      </c>
      <c r="J4171" s="1">
        <v>2.1026650303154599E-5</v>
      </c>
      <c r="K4171" t="s">
        <v>9994</v>
      </c>
      <c r="L4171" t="s">
        <v>9994</v>
      </c>
    </row>
    <row r="4172" spans="1:15" x14ac:dyDescent="0.2">
      <c r="A4172">
        <v>4027</v>
      </c>
      <c r="B4172" t="s">
        <v>4134</v>
      </c>
      <c r="C4172">
        <v>32509489</v>
      </c>
      <c r="D4172">
        <v>32509652</v>
      </c>
      <c r="E4172" t="s">
        <v>4141</v>
      </c>
      <c r="F4172">
        <v>-0.95381282678061596</v>
      </c>
      <c r="G4172">
        <v>-4.8763464038631401</v>
      </c>
      <c r="H4172">
        <v>4.5675203924261396E-3</v>
      </c>
      <c r="I4172">
        <v>1</v>
      </c>
      <c r="J4172">
        <v>7.0863955727739304E-3</v>
      </c>
      <c r="K4172" t="s">
        <v>9992</v>
      </c>
      <c r="L4172" t="s">
        <v>9993</v>
      </c>
    </row>
    <row r="4173" spans="1:15" x14ac:dyDescent="0.2">
      <c r="A4173">
        <v>4029</v>
      </c>
      <c r="B4173" t="s">
        <v>4134</v>
      </c>
      <c r="C4173">
        <v>32511644</v>
      </c>
      <c r="D4173">
        <v>32511807</v>
      </c>
      <c r="E4173" t="s">
        <v>4142</v>
      </c>
      <c r="F4173">
        <v>-0.77070345187068401</v>
      </c>
      <c r="G4173">
        <v>-3.0808609728950702</v>
      </c>
      <c r="H4173">
        <v>2.7442771675971998E-2</v>
      </c>
      <c r="I4173">
        <v>1</v>
      </c>
      <c r="J4173">
        <v>3.5833111360568298E-2</v>
      </c>
      <c r="K4173" t="s">
        <v>9992</v>
      </c>
      <c r="L4173" t="s">
        <v>9992</v>
      </c>
    </row>
    <row r="4174" spans="1:15" x14ac:dyDescent="0.2">
      <c r="A4174">
        <v>4025</v>
      </c>
      <c r="B4174" t="s">
        <v>4134</v>
      </c>
      <c r="C4174">
        <v>32511785</v>
      </c>
      <c r="D4174">
        <v>32511948</v>
      </c>
      <c r="E4174" t="s">
        <v>4143</v>
      </c>
      <c r="F4174">
        <v>1.47042152950422</v>
      </c>
      <c r="G4174">
        <v>81.292571812659702</v>
      </c>
      <c r="H4174" s="1">
        <v>5.3375958173624704E-9</v>
      </c>
      <c r="I4174" s="1">
        <v>2.5257503407759199E-5</v>
      </c>
      <c r="J4174" s="1">
        <v>2.4054765150246902E-7</v>
      </c>
      <c r="K4174" t="s">
        <v>9994</v>
      </c>
      <c r="L4174" t="s">
        <v>9994</v>
      </c>
    </row>
    <row r="4175" spans="1:15" x14ac:dyDescent="0.2">
      <c r="A4175">
        <v>4026</v>
      </c>
      <c r="B4175" t="s">
        <v>4134</v>
      </c>
      <c r="C4175">
        <v>32512471</v>
      </c>
      <c r="D4175">
        <v>32512634</v>
      </c>
      <c r="E4175" t="s">
        <v>4144</v>
      </c>
      <c r="F4175">
        <v>-0.220226298131215</v>
      </c>
      <c r="G4175">
        <v>9.8852327648094995</v>
      </c>
      <c r="H4175">
        <v>1.80672648436098E-4</v>
      </c>
      <c r="I4175">
        <v>0.85494297239961603</v>
      </c>
      <c r="J4175">
        <v>4.73128374321868E-4</v>
      </c>
      <c r="K4175" t="s">
        <v>9992</v>
      </c>
      <c r="L4175" t="s">
        <v>9994</v>
      </c>
    </row>
    <row r="4176" spans="1:15" x14ac:dyDescent="0.2">
      <c r="A4176">
        <v>4022</v>
      </c>
      <c r="B4176" t="s">
        <v>4134</v>
      </c>
      <c r="C4176">
        <v>32513416</v>
      </c>
      <c r="D4176">
        <v>32513579</v>
      </c>
      <c r="E4176" t="s">
        <v>4145</v>
      </c>
      <c r="F4176">
        <v>-0.47299712245039899</v>
      </c>
      <c r="G4176">
        <v>1.6555116008656701</v>
      </c>
      <c r="H4176">
        <v>0.158724031081517</v>
      </c>
      <c r="I4176">
        <v>1</v>
      </c>
      <c r="J4176">
        <v>0.181508486002353</v>
      </c>
      <c r="K4176" t="s">
        <v>9992</v>
      </c>
      <c r="L4176" t="s">
        <v>9992</v>
      </c>
      <c r="M4176" s="1"/>
    </row>
    <row r="4177" spans="1:15" x14ac:dyDescent="0.2">
      <c r="A4177">
        <v>4021</v>
      </c>
      <c r="B4177" t="s">
        <v>4134</v>
      </c>
      <c r="C4177">
        <v>32513643</v>
      </c>
      <c r="D4177">
        <v>32513806</v>
      </c>
      <c r="E4177" t="s">
        <v>4146</v>
      </c>
      <c r="F4177">
        <v>-0.52936077221756495</v>
      </c>
      <c r="G4177">
        <v>2.8008373682484802</v>
      </c>
      <c r="H4177">
        <v>3.79561039246731E-2</v>
      </c>
      <c r="I4177">
        <v>1</v>
      </c>
      <c r="J4177">
        <v>4.7961671517417002E-2</v>
      </c>
      <c r="K4177" t="s">
        <v>9992</v>
      </c>
      <c r="L4177" t="s">
        <v>9992</v>
      </c>
    </row>
    <row r="4178" spans="1:15" x14ac:dyDescent="0.2">
      <c r="A4178">
        <v>4020</v>
      </c>
      <c r="B4178" t="s">
        <v>4134</v>
      </c>
      <c r="C4178">
        <v>32513907</v>
      </c>
      <c r="D4178">
        <v>32514070</v>
      </c>
      <c r="E4178" t="s">
        <v>4147</v>
      </c>
      <c r="F4178">
        <v>-1.0239099714545801</v>
      </c>
      <c r="G4178">
        <v>-6.3236861644785902</v>
      </c>
      <c r="H4178" s="1">
        <v>1.4574873040954001E-3</v>
      </c>
      <c r="I4178">
        <v>1</v>
      </c>
      <c r="J4178" s="1">
        <v>2.6303699172309002E-3</v>
      </c>
      <c r="K4178" t="s">
        <v>9992</v>
      </c>
      <c r="L4178" t="s">
        <v>9993</v>
      </c>
      <c r="M4178" s="1"/>
      <c r="O4178" s="1"/>
    </row>
    <row r="4179" spans="1:15" x14ac:dyDescent="0.2">
      <c r="A4179">
        <v>4019</v>
      </c>
      <c r="B4179" t="s">
        <v>4134</v>
      </c>
      <c r="C4179">
        <v>32513949</v>
      </c>
      <c r="D4179">
        <v>32514112</v>
      </c>
      <c r="E4179" t="s">
        <v>4148</v>
      </c>
      <c r="F4179">
        <v>-1.1700877121439299</v>
      </c>
      <c r="G4179">
        <v>-8.01338569068702</v>
      </c>
      <c r="H4179">
        <v>4.8905766083721296E-4</v>
      </c>
      <c r="I4179">
        <v>1</v>
      </c>
      <c r="J4179">
        <v>1.0581713996715601E-3</v>
      </c>
      <c r="K4179" t="s">
        <v>9992</v>
      </c>
      <c r="L4179" t="s">
        <v>9993</v>
      </c>
      <c r="M4179" s="1"/>
      <c r="O4179" s="1"/>
    </row>
    <row r="4180" spans="1:15" x14ac:dyDescent="0.2">
      <c r="A4180">
        <v>4023</v>
      </c>
      <c r="B4180" t="s">
        <v>4134</v>
      </c>
      <c r="C4180">
        <v>32514220</v>
      </c>
      <c r="D4180">
        <v>32514383</v>
      </c>
      <c r="E4180" t="s">
        <v>4149</v>
      </c>
      <c r="F4180">
        <v>-0.51037406770188498</v>
      </c>
      <c r="G4180">
        <v>2.61295214642429</v>
      </c>
      <c r="H4180" s="1">
        <v>4.7500130144351699E-2</v>
      </c>
      <c r="I4180">
        <v>1</v>
      </c>
      <c r="J4180" s="1">
        <v>5.8794301816131898E-2</v>
      </c>
      <c r="K4180" t="s">
        <v>9992</v>
      </c>
      <c r="L4180" t="s">
        <v>9992</v>
      </c>
    </row>
    <row r="4181" spans="1:15" x14ac:dyDescent="0.2">
      <c r="A4181">
        <v>4018</v>
      </c>
      <c r="B4181" t="s">
        <v>4134</v>
      </c>
      <c r="C4181">
        <v>32514376</v>
      </c>
      <c r="D4181">
        <v>32514539</v>
      </c>
      <c r="E4181" t="s">
        <v>4150</v>
      </c>
      <c r="F4181">
        <v>-0.80788637499791704</v>
      </c>
      <c r="G4181">
        <v>-2.11203016526445</v>
      </c>
      <c r="H4181">
        <v>8.8394051085471007E-2</v>
      </c>
      <c r="I4181">
        <v>1</v>
      </c>
      <c r="J4181">
        <v>0.104832243041716</v>
      </c>
      <c r="K4181" t="s">
        <v>9992</v>
      </c>
      <c r="L4181" t="s">
        <v>9992</v>
      </c>
      <c r="M4181" s="1"/>
      <c r="N4181" s="1"/>
      <c r="O4181" s="1"/>
    </row>
    <row r="4182" spans="1:15" x14ac:dyDescent="0.2">
      <c r="A4182">
        <v>4036</v>
      </c>
      <c r="B4182" t="s">
        <v>4134</v>
      </c>
      <c r="C4182">
        <v>32516270</v>
      </c>
      <c r="D4182">
        <v>32516433</v>
      </c>
      <c r="E4182" t="s">
        <v>4151</v>
      </c>
      <c r="F4182">
        <v>-1.00225767793283</v>
      </c>
      <c r="G4182">
        <v>-8.3511106352864299</v>
      </c>
      <c r="H4182">
        <v>4.02785936360066E-4</v>
      </c>
      <c r="I4182">
        <v>1</v>
      </c>
      <c r="J4182">
        <v>8.9846839067739596E-4</v>
      </c>
      <c r="K4182" t="s">
        <v>9992</v>
      </c>
      <c r="L4182" t="s">
        <v>9993</v>
      </c>
      <c r="M4182" s="1"/>
      <c r="O4182" s="1"/>
    </row>
    <row r="4183" spans="1:15" x14ac:dyDescent="0.2">
      <c r="A4183">
        <v>4037</v>
      </c>
      <c r="B4183" t="s">
        <v>4134</v>
      </c>
      <c r="C4183">
        <v>32516767</v>
      </c>
      <c r="D4183">
        <v>32516930</v>
      </c>
      <c r="E4183" t="s">
        <v>4152</v>
      </c>
      <c r="F4183">
        <v>-0.34527091498530399</v>
      </c>
      <c r="G4183">
        <v>8.8707602987602296</v>
      </c>
      <c r="H4183" s="1">
        <v>3.0277052029400997E-4</v>
      </c>
      <c r="I4183">
        <v>1</v>
      </c>
      <c r="J4183">
        <v>7.0840162517407798E-4</v>
      </c>
      <c r="K4183" t="s">
        <v>9992</v>
      </c>
      <c r="L4183" t="s">
        <v>9994</v>
      </c>
    </row>
    <row r="4184" spans="1:15" x14ac:dyDescent="0.2">
      <c r="A4184">
        <v>4054</v>
      </c>
      <c r="B4184" t="s">
        <v>4134</v>
      </c>
      <c r="C4184">
        <v>32516849</v>
      </c>
      <c r="D4184">
        <v>32517012</v>
      </c>
      <c r="E4184" t="s">
        <v>4153</v>
      </c>
      <c r="F4184">
        <v>0.88103525390554005</v>
      </c>
      <c r="G4184">
        <v>61.564027559285101</v>
      </c>
      <c r="H4184" s="1">
        <v>2.1401382154855699E-8</v>
      </c>
      <c r="I4184">
        <v>1.01271340356777E-4</v>
      </c>
      <c r="J4184" s="1">
        <v>5.4741265057717395E-7</v>
      </c>
      <c r="K4184" t="s">
        <v>9994</v>
      </c>
      <c r="L4184" t="s">
        <v>9994</v>
      </c>
      <c r="M4184" s="1"/>
      <c r="O4184" s="1"/>
    </row>
    <row r="4185" spans="1:15" x14ac:dyDescent="0.2">
      <c r="A4185">
        <v>4053</v>
      </c>
      <c r="B4185" t="s">
        <v>4134</v>
      </c>
      <c r="C4185">
        <v>32516854</v>
      </c>
      <c r="D4185">
        <v>32517017</v>
      </c>
      <c r="E4185" t="s">
        <v>4154</v>
      </c>
      <c r="F4185">
        <v>0.206552821700977</v>
      </c>
      <c r="G4185">
        <v>68.173685389874706</v>
      </c>
      <c r="H4185" s="1">
        <v>1.28593595128468E-8</v>
      </c>
      <c r="I4185" s="1">
        <v>6.0850489214791102E-5</v>
      </c>
      <c r="J4185" s="1">
        <v>4.1058894524134701E-7</v>
      </c>
      <c r="K4185" t="s">
        <v>9994</v>
      </c>
      <c r="L4185" t="s">
        <v>9994</v>
      </c>
      <c r="M4185" s="1"/>
      <c r="O4185" s="1"/>
    </row>
    <row r="4186" spans="1:15" x14ac:dyDescent="0.2">
      <c r="A4186">
        <v>4071</v>
      </c>
      <c r="B4186" t="s">
        <v>4134</v>
      </c>
      <c r="C4186">
        <v>32516914</v>
      </c>
      <c r="D4186">
        <v>32517077</v>
      </c>
      <c r="E4186" t="s">
        <v>4155</v>
      </c>
      <c r="F4186">
        <v>0.429830409102962</v>
      </c>
      <c r="G4186">
        <v>59.925112795894798</v>
      </c>
      <c r="H4186" s="1">
        <v>2.44886394961802E-8</v>
      </c>
      <c r="I4186">
        <v>1.1588024209592499E-4</v>
      </c>
      <c r="J4186" s="1">
        <v>5.9425765177397305E-7</v>
      </c>
      <c r="K4186" t="s">
        <v>9994</v>
      </c>
      <c r="L4186" t="s">
        <v>9994</v>
      </c>
    </row>
    <row r="4187" spans="1:15" x14ac:dyDescent="0.2">
      <c r="A4187">
        <v>4070</v>
      </c>
      <c r="B4187" t="s">
        <v>4134</v>
      </c>
      <c r="C4187">
        <v>32516924</v>
      </c>
      <c r="D4187">
        <v>32517087</v>
      </c>
      <c r="E4187" t="s">
        <v>4156</v>
      </c>
      <c r="F4187">
        <v>1.1279161567068099</v>
      </c>
      <c r="G4187">
        <v>49.027562188518097</v>
      </c>
      <c r="H4187" s="1">
        <v>6.6706550567026803E-8</v>
      </c>
      <c r="I4187">
        <v>3.1565539728317101E-4</v>
      </c>
      <c r="J4187" s="1">
        <v>1.1075627974848099E-6</v>
      </c>
      <c r="K4187" t="s">
        <v>9994</v>
      </c>
      <c r="L4187" t="s">
        <v>9994</v>
      </c>
    </row>
    <row r="4188" spans="1:15" x14ac:dyDescent="0.2">
      <c r="A4188">
        <v>4058</v>
      </c>
      <c r="B4188" t="s">
        <v>4134</v>
      </c>
      <c r="C4188">
        <v>32517117</v>
      </c>
      <c r="D4188">
        <v>32517280</v>
      </c>
      <c r="E4188" t="s">
        <v>4157</v>
      </c>
      <c r="F4188">
        <v>-0.747073470738152</v>
      </c>
      <c r="G4188">
        <v>-3.4945675229901298</v>
      </c>
      <c r="H4188" s="1">
        <v>1.73852041991534E-2</v>
      </c>
      <c r="I4188">
        <v>1</v>
      </c>
      <c r="J4188" s="1">
        <v>2.34578803166221E-2</v>
      </c>
      <c r="K4188" t="s">
        <v>9992</v>
      </c>
      <c r="L4188" t="s">
        <v>9992</v>
      </c>
    </row>
    <row r="4189" spans="1:15" x14ac:dyDescent="0.2">
      <c r="A4189">
        <v>4073</v>
      </c>
      <c r="B4189" t="s">
        <v>4134</v>
      </c>
      <c r="C4189">
        <v>32518004</v>
      </c>
      <c r="D4189">
        <v>32518167</v>
      </c>
      <c r="E4189" t="s">
        <v>4158</v>
      </c>
      <c r="F4189">
        <v>-0.927344331105735</v>
      </c>
      <c r="G4189">
        <v>-7.6663794651631303</v>
      </c>
      <c r="H4189" s="1">
        <v>6.0154792747969799E-4</v>
      </c>
      <c r="I4189">
        <v>1</v>
      </c>
      <c r="J4189" s="1">
        <v>1.25452833531685E-3</v>
      </c>
      <c r="K4189" t="s">
        <v>9992</v>
      </c>
      <c r="L4189" t="s">
        <v>9993</v>
      </c>
      <c r="M4189" s="1"/>
      <c r="O4189" s="1"/>
    </row>
    <row r="4190" spans="1:15" x14ac:dyDescent="0.2">
      <c r="A4190">
        <v>4049</v>
      </c>
      <c r="B4190" t="s">
        <v>4134</v>
      </c>
      <c r="C4190">
        <v>32518012</v>
      </c>
      <c r="D4190">
        <v>32518175</v>
      </c>
      <c r="E4190" t="s">
        <v>4159</v>
      </c>
      <c r="F4190">
        <v>-0.75503640034149899</v>
      </c>
      <c r="G4190">
        <v>-2.9941326373996699</v>
      </c>
      <c r="H4190" s="1">
        <v>3.0302939032116099E-2</v>
      </c>
      <c r="I4190">
        <v>1</v>
      </c>
      <c r="J4190" s="1">
        <v>3.9167852362735199E-2</v>
      </c>
      <c r="K4190" t="s">
        <v>9992</v>
      </c>
      <c r="L4190" t="s">
        <v>9992</v>
      </c>
    </row>
    <row r="4191" spans="1:15" x14ac:dyDescent="0.2">
      <c r="A4191">
        <v>4066</v>
      </c>
      <c r="B4191" t="s">
        <v>4134</v>
      </c>
      <c r="C4191">
        <v>32518070</v>
      </c>
      <c r="D4191">
        <v>32518233</v>
      </c>
      <c r="E4191" t="s">
        <v>4160</v>
      </c>
      <c r="F4191">
        <v>-0.75973644920514005</v>
      </c>
      <c r="G4191">
        <v>-0.97419221304709902</v>
      </c>
      <c r="H4191">
        <v>0.37470308733054303</v>
      </c>
      <c r="I4191">
        <v>1</v>
      </c>
      <c r="J4191">
        <v>0.40583446052061301</v>
      </c>
      <c r="K4191" t="s">
        <v>9992</v>
      </c>
      <c r="L4191" t="s">
        <v>9992</v>
      </c>
    </row>
    <row r="4192" spans="1:15" x14ac:dyDescent="0.2">
      <c r="A4192">
        <v>4075</v>
      </c>
      <c r="B4192" t="s">
        <v>4134</v>
      </c>
      <c r="C4192">
        <v>32518080</v>
      </c>
      <c r="D4192">
        <v>32518243</v>
      </c>
      <c r="E4192" t="s">
        <v>4161</v>
      </c>
      <c r="F4192">
        <v>-0.88007411205160402</v>
      </c>
      <c r="G4192">
        <v>-3.6040685263239598</v>
      </c>
      <c r="H4192" s="1">
        <v>1.54767709490948E-2</v>
      </c>
      <c r="I4192">
        <v>1</v>
      </c>
      <c r="J4192" s="1">
        <v>2.1096125103941099E-2</v>
      </c>
      <c r="K4192" t="s">
        <v>9992</v>
      </c>
      <c r="L4192" t="s">
        <v>9992</v>
      </c>
    </row>
    <row r="4193" spans="1:15" x14ac:dyDescent="0.2">
      <c r="A4193">
        <v>4061</v>
      </c>
      <c r="B4193" t="s">
        <v>4134</v>
      </c>
      <c r="C4193">
        <v>32518115</v>
      </c>
      <c r="D4193">
        <v>32518278</v>
      </c>
      <c r="E4193" t="s">
        <v>4162</v>
      </c>
      <c r="F4193">
        <v>-1.0320277209286499</v>
      </c>
      <c r="G4193">
        <v>-5.4990492457938203</v>
      </c>
      <c r="H4193">
        <v>2.7171457949477901E-3</v>
      </c>
      <c r="I4193">
        <v>1</v>
      </c>
      <c r="J4193">
        <v>4.4972136767026704E-3</v>
      </c>
      <c r="K4193" t="s">
        <v>9992</v>
      </c>
      <c r="L4193" t="s">
        <v>9993</v>
      </c>
      <c r="M4193" s="1"/>
    </row>
    <row r="4194" spans="1:15" x14ac:dyDescent="0.2">
      <c r="A4194">
        <v>4067</v>
      </c>
      <c r="B4194" t="s">
        <v>4134</v>
      </c>
      <c r="C4194">
        <v>32518215</v>
      </c>
      <c r="D4194">
        <v>32518378</v>
      </c>
      <c r="E4194" t="s">
        <v>4163</v>
      </c>
      <c r="F4194">
        <v>0.41200551610691299</v>
      </c>
      <c r="G4194">
        <v>22.717136727267899</v>
      </c>
      <c r="H4194" s="1">
        <v>3.0729916334875899E-6</v>
      </c>
      <c r="I4194">
        <v>1.45413964096633E-2</v>
      </c>
      <c r="J4194" s="1">
        <v>1.86907408864567E-5</v>
      </c>
      <c r="K4194" t="s">
        <v>9994</v>
      </c>
      <c r="L4194" t="s">
        <v>9994</v>
      </c>
      <c r="M4194" s="1"/>
      <c r="O4194" s="1"/>
    </row>
    <row r="4195" spans="1:15" x14ac:dyDescent="0.2">
      <c r="A4195">
        <v>4068</v>
      </c>
      <c r="B4195" t="s">
        <v>4134</v>
      </c>
      <c r="C4195">
        <v>32518220</v>
      </c>
      <c r="D4195">
        <v>32518383</v>
      </c>
      <c r="E4195" t="s">
        <v>4164</v>
      </c>
      <c r="F4195">
        <v>0.50785285072228903</v>
      </c>
      <c r="G4195">
        <v>37.966113163084898</v>
      </c>
      <c r="H4195" s="1">
        <v>2.3883634678902598E-7</v>
      </c>
      <c r="I4195">
        <v>1.1301735930056699E-3</v>
      </c>
      <c r="J4195" s="1">
        <v>2.6718051844105702E-6</v>
      </c>
      <c r="K4195" t="s">
        <v>9994</v>
      </c>
      <c r="L4195" t="s">
        <v>9994</v>
      </c>
      <c r="M4195" s="1"/>
      <c r="O4195" s="1"/>
    </row>
    <row r="4196" spans="1:15" x14ac:dyDescent="0.2">
      <c r="A4196">
        <v>4051</v>
      </c>
      <c r="B4196" t="s">
        <v>4134</v>
      </c>
      <c r="C4196">
        <v>32518258</v>
      </c>
      <c r="D4196">
        <v>32518421</v>
      </c>
      <c r="E4196" t="s">
        <v>4165</v>
      </c>
      <c r="F4196">
        <v>-0.73697714040939699</v>
      </c>
      <c r="G4196">
        <v>-2.3421638031251399</v>
      </c>
      <c r="H4196">
        <v>6.6201805757685098E-2</v>
      </c>
      <c r="I4196">
        <v>1</v>
      </c>
      <c r="J4196">
        <v>7.9899767465271596E-2</v>
      </c>
      <c r="K4196" t="s">
        <v>9992</v>
      </c>
      <c r="L4196" t="s">
        <v>9992</v>
      </c>
      <c r="M4196" s="1"/>
      <c r="O4196" s="1"/>
    </row>
    <row r="4197" spans="1:15" x14ac:dyDescent="0.2">
      <c r="A4197">
        <v>4048</v>
      </c>
      <c r="B4197" t="s">
        <v>4134</v>
      </c>
      <c r="C4197">
        <v>32518293</v>
      </c>
      <c r="D4197">
        <v>32518456</v>
      </c>
      <c r="E4197" t="s">
        <v>4166</v>
      </c>
      <c r="F4197">
        <v>-0.83786369978063702</v>
      </c>
      <c r="G4197">
        <v>-5.6304434421473397</v>
      </c>
      <c r="H4197" s="1">
        <v>2.44894138094139E-3</v>
      </c>
      <c r="I4197" s="1">
        <v>1</v>
      </c>
      <c r="J4197" s="1">
        <v>4.1181203321303001E-3</v>
      </c>
      <c r="K4197" t="s">
        <v>9992</v>
      </c>
      <c r="L4197" t="s">
        <v>9993</v>
      </c>
    </row>
    <row r="4198" spans="1:15" x14ac:dyDescent="0.2">
      <c r="A4198">
        <v>4062</v>
      </c>
      <c r="B4198" t="s">
        <v>4134</v>
      </c>
      <c r="C4198">
        <v>32518363</v>
      </c>
      <c r="D4198">
        <v>32518526</v>
      </c>
      <c r="E4198" t="s">
        <v>4167</v>
      </c>
      <c r="F4198">
        <v>-0.797427161735628</v>
      </c>
      <c r="G4198">
        <v>-3.6310868262966198</v>
      </c>
      <c r="H4198">
        <v>1.50433970578462E-2</v>
      </c>
      <c r="I4198">
        <v>1</v>
      </c>
      <c r="J4198">
        <v>2.05797498923759E-2</v>
      </c>
      <c r="K4198" t="s">
        <v>9992</v>
      </c>
      <c r="L4198" t="s">
        <v>9992</v>
      </c>
      <c r="M4198" s="1"/>
      <c r="O4198" s="1"/>
    </row>
    <row r="4199" spans="1:15" x14ac:dyDescent="0.2">
      <c r="A4199">
        <v>4035</v>
      </c>
      <c r="B4199" t="s">
        <v>4134</v>
      </c>
      <c r="C4199">
        <v>32518471</v>
      </c>
      <c r="D4199">
        <v>32518634</v>
      </c>
      <c r="E4199" t="s">
        <v>4168</v>
      </c>
      <c r="F4199">
        <v>0.97477304869056802</v>
      </c>
      <c r="G4199">
        <v>58.610139362247899</v>
      </c>
      <c r="H4199" s="1">
        <v>2.7358134060903402E-8</v>
      </c>
      <c r="I4199">
        <v>1.2945869037619501E-4</v>
      </c>
      <c r="J4199" s="1">
        <v>6.2636749939957201E-7</v>
      </c>
      <c r="K4199" t="s">
        <v>9994</v>
      </c>
      <c r="L4199" t="s">
        <v>9994</v>
      </c>
    </row>
    <row r="4200" spans="1:15" x14ac:dyDescent="0.2">
      <c r="A4200">
        <v>4052</v>
      </c>
      <c r="B4200" t="s">
        <v>4134</v>
      </c>
      <c r="C4200">
        <v>32518986</v>
      </c>
      <c r="D4200">
        <v>32519149</v>
      </c>
      <c r="E4200" t="s">
        <v>4169</v>
      </c>
      <c r="F4200">
        <v>0.91867559407921295</v>
      </c>
      <c r="G4200">
        <v>70.671502167049297</v>
      </c>
      <c r="H4200" s="1">
        <v>1.0743629841384501E-8</v>
      </c>
      <c r="I4200" s="1">
        <v>5.08388564094315E-5</v>
      </c>
      <c r="J4200" s="1">
        <v>3.6136743901405798E-7</v>
      </c>
      <c r="K4200" t="s">
        <v>9994</v>
      </c>
      <c r="L4200" t="s">
        <v>9994</v>
      </c>
      <c r="M4200" s="1"/>
      <c r="N4200" s="1"/>
      <c r="O4200" s="1"/>
    </row>
    <row r="4201" spans="1:15" x14ac:dyDescent="0.2">
      <c r="A4201">
        <v>4046</v>
      </c>
      <c r="B4201" t="s">
        <v>4134</v>
      </c>
      <c r="C4201">
        <v>32519477</v>
      </c>
      <c r="D4201">
        <v>32519640</v>
      </c>
      <c r="E4201" t="s">
        <v>4170</v>
      </c>
      <c r="F4201">
        <v>-0.67107568304353804</v>
      </c>
      <c r="G4201">
        <v>-0.68329853404834395</v>
      </c>
      <c r="H4201" s="1">
        <v>0.52478880638622005</v>
      </c>
      <c r="I4201">
        <v>1</v>
      </c>
      <c r="J4201" s="1">
        <v>0.55542398385587</v>
      </c>
      <c r="K4201" t="s">
        <v>9992</v>
      </c>
      <c r="L4201" t="s">
        <v>9992</v>
      </c>
      <c r="M4201" s="1"/>
    </row>
    <row r="4202" spans="1:15" x14ac:dyDescent="0.2">
      <c r="A4202">
        <v>4045</v>
      </c>
      <c r="B4202" t="s">
        <v>4134</v>
      </c>
      <c r="C4202">
        <v>32519519</v>
      </c>
      <c r="D4202">
        <v>32519682</v>
      </c>
      <c r="E4202" t="s">
        <v>4171</v>
      </c>
      <c r="F4202">
        <v>-0.97754200842148498</v>
      </c>
      <c r="G4202">
        <v>-5.3232333484656804</v>
      </c>
      <c r="H4202">
        <v>3.1318739424378199E-3</v>
      </c>
      <c r="I4202">
        <v>1</v>
      </c>
      <c r="J4202">
        <v>5.0753518820601902E-3</v>
      </c>
      <c r="K4202" t="s">
        <v>9992</v>
      </c>
      <c r="L4202" t="s">
        <v>9993</v>
      </c>
    </row>
    <row r="4203" spans="1:15" x14ac:dyDescent="0.2">
      <c r="A4203">
        <v>4038</v>
      </c>
      <c r="B4203" t="s">
        <v>4134</v>
      </c>
      <c r="C4203">
        <v>32519569</v>
      </c>
      <c r="D4203">
        <v>32519732</v>
      </c>
      <c r="E4203" t="s">
        <v>4172</v>
      </c>
      <c r="F4203">
        <v>-1.22594408798291</v>
      </c>
      <c r="G4203">
        <v>-10.163978331887201</v>
      </c>
      <c r="H4203" s="1">
        <v>1.5811240065623599E-4</v>
      </c>
      <c r="I4203" s="1">
        <v>0.74818787990530899</v>
      </c>
      <c r="J4203" s="1">
        <v>4.2366244615249602E-4</v>
      </c>
      <c r="K4203" t="s">
        <v>9992</v>
      </c>
      <c r="L4203" t="s">
        <v>9993</v>
      </c>
      <c r="M4203" s="1"/>
      <c r="O4203" s="1"/>
    </row>
    <row r="4204" spans="1:15" x14ac:dyDescent="0.2">
      <c r="A4204">
        <v>4076</v>
      </c>
      <c r="B4204" t="s">
        <v>4134</v>
      </c>
      <c r="C4204">
        <v>32519634</v>
      </c>
      <c r="D4204">
        <v>32519797</v>
      </c>
      <c r="E4204" t="s">
        <v>4173</v>
      </c>
      <c r="F4204">
        <v>-0.82521404986993296</v>
      </c>
      <c r="G4204">
        <v>-4.1784969526547204</v>
      </c>
      <c r="H4204">
        <v>8.6675332524124397E-3</v>
      </c>
      <c r="I4204">
        <v>1</v>
      </c>
      <c r="J4204">
        <v>1.2496882190864001E-2</v>
      </c>
      <c r="K4204" t="s">
        <v>9992</v>
      </c>
      <c r="L4204" t="s">
        <v>9992</v>
      </c>
    </row>
    <row r="4205" spans="1:15" x14ac:dyDescent="0.2">
      <c r="A4205">
        <v>4065</v>
      </c>
      <c r="B4205" t="s">
        <v>4134</v>
      </c>
      <c r="C4205">
        <v>32519648</v>
      </c>
      <c r="D4205">
        <v>32519811</v>
      </c>
      <c r="E4205" t="s">
        <v>4174</v>
      </c>
      <c r="F4205">
        <v>-0.940796749829927</v>
      </c>
      <c r="G4205">
        <v>-5.6526338392571196</v>
      </c>
      <c r="H4205">
        <v>2.4067765874306798E-3</v>
      </c>
      <c r="I4205">
        <v>1</v>
      </c>
      <c r="J4205">
        <v>4.0579828514746103E-3</v>
      </c>
      <c r="K4205" t="s">
        <v>9992</v>
      </c>
      <c r="L4205" t="s">
        <v>9993</v>
      </c>
    </row>
    <row r="4206" spans="1:15" x14ac:dyDescent="0.2">
      <c r="A4206">
        <v>4040</v>
      </c>
      <c r="B4206" t="s">
        <v>4134</v>
      </c>
      <c r="C4206">
        <v>32520339</v>
      </c>
      <c r="D4206">
        <v>32520502</v>
      </c>
      <c r="E4206" t="s">
        <v>4175</v>
      </c>
      <c r="F4206">
        <v>1.15583730921091</v>
      </c>
      <c r="G4206">
        <v>40.010617249910503</v>
      </c>
      <c r="H4206" s="1">
        <v>1.83876112097656E-7</v>
      </c>
      <c r="I4206">
        <v>8.7010176244610795E-4</v>
      </c>
      <c r="J4206" s="1">
        <v>2.1819330403401898E-6</v>
      </c>
      <c r="K4206" t="s">
        <v>9994</v>
      </c>
      <c r="L4206" t="s">
        <v>9994</v>
      </c>
      <c r="M4206" s="1"/>
      <c r="N4206" s="1"/>
      <c r="O4206" s="1"/>
    </row>
    <row r="4207" spans="1:15" x14ac:dyDescent="0.2">
      <c r="A4207">
        <v>4059</v>
      </c>
      <c r="B4207" t="s">
        <v>4134</v>
      </c>
      <c r="C4207">
        <v>32520551</v>
      </c>
      <c r="D4207">
        <v>32520714</v>
      </c>
      <c r="E4207" t="s">
        <v>4176</v>
      </c>
      <c r="F4207">
        <v>-5.1848497440364703E-2</v>
      </c>
      <c r="G4207">
        <v>23.170459282680898</v>
      </c>
      <c r="H4207" s="1">
        <v>2.7861359349972898E-6</v>
      </c>
      <c r="I4207">
        <v>1.31839952444072E-2</v>
      </c>
      <c r="J4207" s="1">
        <v>1.7466483491082099E-5</v>
      </c>
      <c r="K4207" t="s">
        <v>9994</v>
      </c>
      <c r="L4207" t="s">
        <v>9994</v>
      </c>
      <c r="M4207" s="1"/>
      <c r="N4207" s="1"/>
      <c r="O4207" s="1"/>
    </row>
    <row r="4208" spans="1:15" x14ac:dyDescent="0.2">
      <c r="A4208">
        <v>4057</v>
      </c>
      <c r="B4208" t="s">
        <v>4134</v>
      </c>
      <c r="C4208">
        <v>32520561</v>
      </c>
      <c r="D4208">
        <v>32520724</v>
      </c>
      <c r="E4208" t="s">
        <v>4177</v>
      </c>
      <c r="F4208">
        <v>5.6481384050842402E-2</v>
      </c>
      <c r="G4208">
        <v>46.5121793187569</v>
      </c>
      <c r="H4208" s="1">
        <v>8.6760480966701906E-8</v>
      </c>
      <c r="I4208">
        <v>4.1055059593443302E-4</v>
      </c>
      <c r="J4208" s="1">
        <v>1.3213145763087301E-6</v>
      </c>
      <c r="K4208" t="s">
        <v>9994</v>
      </c>
      <c r="L4208" t="s">
        <v>9994</v>
      </c>
      <c r="M4208" s="1"/>
      <c r="O4208" s="1"/>
    </row>
    <row r="4209" spans="1:15" x14ac:dyDescent="0.2">
      <c r="A4209">
        <v>4041</v>
      </c>
      <c r="B4209" t="s">
        <v>4134</v>
      </c>
      <c r="C4209">
        <v>32520826</v>
      </c>
      <c r="D4209">
        <v>32520989</v>
      </c>
      <c r="E4209" t="s">
        <v>4178</v>
      </c>
      <c r="F4209">
        <v>0.63274718369294203</v>
      </c>
      <c r="G4209">
        <v>63.2769855322301</v>
      </c>
      <c r="H4209" s="1">
        <v>1.8660080921016E-8</v>
      </c>
      <c r="I4209" s="1">
        <v>8.8299502918247699E-5</v>
      </c>
      <c r="J4209" s="1">
        <v>5.0087482347255299E-7</v>
      </c>
      <c r="K4209" t="s">
        <v>9994</v>
      </c>
      <c r="L4209" t="s">
        <v>9994</v>
      </c>
    </row>
    <row r="4210" spans="1:15" x14ac:dyDescent="0.2">
      <c r="A4210">
        <v>4043</v>
      </c>
      <c r="B4210" t="s">
        <v>4134</v>
      </c>
      <c r="C4210">
        <v>32520909</v>
      </c>
      <c r="D4210">
        <v>32521072</v>
      </c>
      <c r="E4210" t="s">
        <v>4179</v>
      </c>
      <c r="F4210">
        <v>1.0932558288185401</v>
      </c>
      <c r="G4210">
        <v>34.888131225369797</v>
      </c>
      <c r="H4210" s="1">
        <v>3.6399885303663301E-7</v>
      </c>
      <c r="I4210">
        <v>1.72244257256935E-3</v>
      </c>
      <c r="J4210" s="1">
        <v>3.6415276375673299E-6</v>
      </c>
      <c r="K4210" t="s">
        <v>9994</v>
      </c>
      <c r="L4210" t="s">
        <v>9994</v>
      </c>
      <c r="M4210" s="1"/>
    </row>
    <row r="4211" spans="1:15" x14ac:dyDescent="0.2">
      <c r="A4211">
        <v>4056</v>
      </c>
      <c r="B4211" t="s">
        <v>4134</v>
      </c>
      <c r="C4211">
        <v>32521513</v>
      </c>
      <c r="D4211">
        <v>32521676</v>
      </c>
      <c r="E4211" t="s">
        <v>4180</v>
      </c>
      <c r="F4211">
        <v>-0.51094473900607196</v>
      </c>
      <c r="G4211">
        <v>2.28979269197416</v>
      </c>
      <c r="H4211">
        <v>7.0667658922728999E-2</v>
      </c>
      <c r="I4211">
        <v>1</v>
      </c>
      <c r="J4211">
        <v>8.5110552818109794E-2</v>
      </c>
      <c r="K4211" t="s">
        <v>9992</v>
      </c>
      <c r="L4211" t="s">
        <v>9992</v>
      </c>
    </row>
    <row r="4212" spans="1:15" x14ac:dyDescent="0.2">
      <c r="A4212">
        <v>4077</v>
      </c>
      <c r="B4212" t="s">
        <v>4134</v>
      </c>
      <c r="C4212">
        <v>32521654</v>
      </c>
      <c r="D4212">
        <v>32521817</v>
      </c>
      <c r="E4212" t="s">
        <v>4181</v>
      </c>
      <c r="F4212">
        <v>-0.32218379683867798</v>
      </c>
      <c r="G4212">
        <v>7.72488038283959</v>
      </c>
      <c r="H4212">
        <v>5.8058715144064803E-4</v>
      </c>
      <c r="I4212">
        <v>1</v>
      </c>
      <c r="J4212">
        <v>1.2210392891631801E-3</v>
      </c>
      <c r="K4212" t="s">
        <v>9992</v>
      </c>
      <c r="L4212" t="s">
        <v>9994</v>
      </c>
    </row>
    <row r="4213" spans="1:15" x14ac:dyDescent="0.2">
      <c r="A4213">
        <v>4078</v>
      </c>
      <c r="B4213" t="s">
        <v>4134</v>
      </c>
      <c r="C4213">
        <v>32521723</v>
      </c>
      <c r="D4213">
        <v>32521886</v>
      </c>
      <c r="E4213" t="s">
        <v>4182</v>
      </c>
      <c r="F4213">
        <v>-0.19125889472482699</v>
      </c>
      <c r="G4213">
        <v>9.2274699718795308</v>
      </c>
      <c r="H4213">
        <v>2.5103701868628702E-4</v>
      </c>
      <c r="I4213">
        <v>1</v>
      </c>
      <c r="J4213">
        <v>6.1169267375052005E-4</v>
      </c>
      <c r="K4213" t="s">
        <v>9992</v>
      </c>
      <c r="L4213" t="s">
        <v>9994</v>
      </c>
    </row>
    <row r="4214" spans="1:15" x14ac:dyDescent="0.2">
      <c r="A4214">
        <v>4069</v>
      </c>
      <c r="B4214" t="s">
        <v>4134</v>
      </c>
      <c r="C4214">
        <v>32522495</v>
      </c>
      <c r="D4214">
        <v>32522658</v>
      </c>
      <c r="E4214" t="s">
        <v>4183</v>
      </c>
      <c r="F4214">
        <v>-0.87362467881994899</v>
      </c>
      <c r="G4214">
        <v>-7.9223979622679499</v>
      </c>
      <c r="H4214" s="1">
        <v>5.1594270508432505E-4</v>
      </c>
      <c r="I4214" s="1">
        <v>1</v>
      </c>
      <c r="J4214" s="1">
        <v>1.1067275070077199E-3</v>
      </c>
      <c r="K4214" t="s">
        <v>9992</v>
      </c>
      <c r="L4214" t="s">
        <v>9993</v>
      </c>
    </row>
    <row r="4215" spans="1:15" x14ac:dyDescent="0.2">
      <c r="A4215">
        <v>4074</v>
      </c>
      <c r="B4215" t="s">
        <v>4134</v>
      </c>
      <c r="C4215">
        <v>32523179</v>
      </c>
      <c r="D4215">
        <v>32523342</v>
      </c>
      <c r="E4215" t="s">
        <v>4184</v>
      </c>
      <c r="F4215">
        <v>-1.16567189102438</v>
      </c>
      <c r="G4215">
        <v>-6.2603037158511698</v>
      </c>
      <c r="H4215" s="1">
        <v>1.5253472528585501E-3</v>
      </c>
      <c r="I4215">
        <v>1</v>
      </c>
      <c r="J4215">
        <v>2.7299331318179501E-3</v>
      </c>
      <c r="K4215" t="s">
        <v>9992</v>
      </c>
      <c r="L4215" t="s">
        <v>9993</v>
      </c>
      <c r="M4215" s="1"/>
      <c r="N4215" s="1"/>
      <c r="O4215" s="1"/>
    </row>
    <row r="4216" spans="1:15" x14ac:dyDescent="0.2">
      <c r="A4216">
        <v>4083</v>
      </c>
      <c r="B4216" t="s">
        <v>4134</v>
      </c>
      <c r="C4216">
        <v>32548721</v>
      </c>
      <c r="D4216">
        <v>32548884</v>
      </c>
      <c r="E4216" t="s">
        <v>4185</v>
      </c>
      <c r="F4216">
        <v>-0.94359197320016097</v>
      </c>
      <c r="G4216">
        <v>-17.0042504167658</v>
      </c>
      <c r="H4216" s="1">
        <v>1.2869354913283001E-5</v>
      </c>
      <c r="I4216">
        <v>6.0897787449655197E-2</v>
      </c>
      <c r="J4216" s="1">
        <v>5.7396595145763601E-5</v>
      </c>
      <c r="K4216" t="s">
        <v>9992</v>
      </c>
      <c r="L4216" t="s">
        <v>9993</v>
      </c>
    </row>
    <row r="4217" spans="1:15" x14ac:dyDescent="0.2">
      <c r="A4217">
        <v>4082</v>
      </c>
      <c r="B4217" t="s">
        <v>4134</v>
      </c>
      <c r="C4217">
        <v>32549645</v>
      </c>
      <c r="D4217">
        <v>32549808</v>
      </c>
      <c r="E4217" t="s">
        <v>4186</v>
      </c>
      <c r="F4217">
        <v>0.80810229147388202</v>
      </c>
      <c r="G4217">
        <v>64.122122760741306</v>
      </c>
      <c r="H4217" s="1">
        <v>1.7463583707272001E-8</v>
      </c>
      <c r="I4217" s="1">
        <v>8.26376781028111E-5</v>
      </c>
      <c r="J4217" s="1">
        <v>4.8045161687680904E-7</v>
      </c>
      <c r="K4217" t="s">
        <v>9994</v>
      </c>
      <c r="L4217" t="s">
        <v>9994</v>
      </c>
    </row>
    <row r="4218" spans="1:15" x14ac:dyDescent="0.2">
      <c r="A4218">
        <v>4081</v>
      </c>
      <c r="B4218" t="s">
        <v>4134</v>
      </c>
      <c r="C4218">
        <v>32549646</v>
      </c>
      <c r="D4218">
        <v>32549809</v>
      </c>
      <c r="E4218" t="s">
        <v>4187</v>
      </c>
      <c r="F4218">
        <v>0.80462653191558398</v>
      </c>
      <c r="G4218">
        <v>44.350380823332699</v>
      </c>
      <c r="H4218" s="1">
        <v>1.10015617002054E-7</v>
      </c>
      <c r="I4218">
        <v>5.2059389965371998E-4</v>
      </c>
      <c r="J4218" s="1">
        <v>1.55866437022072E-6</v>
      </c>
      <c r="K4218" t="s">
        <v>9994</v>
      </c>
      <c r="L4218" t="s">
        <v>9994</v>
      </c>
    </row>
    <row r="4219" spans="1:15" x14ac:dyDescent="0.2">
      <c r="A4219">
        <v>4079</v>
      </c>
      <c r="B4219" t="s">
        <v>4134</v>
      </c>
      <c r="C4219">
        <v>32549665</v>
      </c>
      <c r="D4219">
        <v>32549828</v>
      </c>
      <c r="E4219" t="s">
        <v>4188</v>
      </c>
      <c r="F4219">
        <v>1.2146628069259299E-2</v>
      </c>
      <c r="G4219">
        <v>29.4925914222366</v>
      </c>
      <c r="H4219" s="1">
        <v>8.4024206004775298E-7</v>
      </c>
      <c r="I4219">
        <v>3.9760254281459703E-3</v>
      </c>
      <c r="J4219" s="1">
        <v>6.80826271942803E-6</v>
      </c>
      <c r="K4219" t="s">
        <v>9994</v>
      </c>
      <c r="L4219" t="s">
        <v>9994</v>
      </c>
      <c r="M4219" s="1"/>
    </row>
    <row r="4220" spans="1:15" x14ac:dyDescent="0.2">
      <c r="A4220">
        <v>4080</v>
      </c>
      <c r="B4220" t="s">
        <v>4134</v>
      </c>
      <c r="C4220">
        <v>32549701</v>
      </c>
      <c r="D4220">
        <v>32549864</v>
      </c>
      <c r="E4220" t="s">
        <v>4189</v>
      </c>
      <c r="F4220">
        <v>0.53502576330769402</v>
      </c>
      <c r="G4220">
        <v>33.543552446191804</v>
      </c>
      <c r="H4220" s="1">
        <v>4.42722857661856E-7</v>
      </c>
      <c r="I4220">
        <v>2.0949645624558999E-3</v>
      </c>
      <c r="J4220" s="1">
        <v>4.18445415239194E-6</v>
      </c>
      <c r="K4220" t="s">
        <v>9994</v>
      </c>
      <c r="L4220" t="s">
        <v>9994</v>
      </c>
    </row>
    <row r="4221" spans="1:15" x14ac:dyDescent="0.2">
      <c r="A4221">
        <v>4084</v>
      </c>
      <c r="B4221" t="s">
        <v>4134</v>
      </c>
      <c r="C4221">
        <v>32549727</v>
      </c>
      <c r="D4221">
        <v>32549890</v>
      </c>
      <c r="E4221" t="s">
        <v>4190</v>
      </c>
      <c r="F4221">
        <v>3.5331153059346497E-2</v>
      </c>
      <c r="G4221">
        <v>10.7226272328405</v>
      </c>
      <c r="H4221">
        <v>1.2222362504388099E-4</v>
      </c>
      <c r="I4221">
        <v>0.57836219370764497</v>
      </c>
      <c r="J4221">
        <v>3.4405841386534499E-4</v>
      </c>
      <c r="K4221" t="s">
        <v>9992</v>
      </c>
      <c r="L4221" t="s">
        <v>9994</v>
      </c>
    </row>
    <row r="4222" spans="1:15" x14ac:dyDescent="0.2">
      <c r="A4222">
        <v>4089</v>
      </c>
      <c r="B4222" t="s">
        <v>4134</v>
      </c>
      <c r="C4222">
        <v>32549785</v>
      </c>
      <c r="D4222">
        <v>32549948</v>
      </c>
      <c r="E4222" t="s">
        <v>4191</v>
      </c>
      <c r="F4222">
        <v>-0.66045726464954901</v>
      </c>
      <c r="G4222">
        <v>-0.295060637164268</v>
      </c>
      <c r="H4222">
        <v>0.77980673790461996</v>
      </c>
      <c r="I4222">
        <v>1</v>
      </c>
      <c r="J4222">
        <v>0.79957648618952604</v>
      </c>
      <c r="K4222" t="s">
        <v>9992</v>
      </c>
      <c r="L4222" t="s">
        <v>9992</v>
      </c>
      <c r="M4222" s="1"/>
      <c r="N4222" s="1"/>
      <c r="O4222" s="1"/>
    </row>
    <row r="4223" spans="1:15" x14ac:dyDescent="0.2">
      <c r="A4223">
        <v>4091</v>
      </c>
      <c r="B4223" t="s">
        <v>4134</v>
      </c>
      <c r="C4223">
        <v>32549834</v>
      </c>
      <c r="D4223">
        <v>32549997</v>
      </c>
      <c r="E4223" t="s">
        <v>4192</v>
      </c>
      <c r="F4223">
        <v>-0.64253544232175497</v>
      </c>
      <c r="G4223">
        <v>6.0269202726613196E-3</v>
      </c>
      <c r="H4223" s="1">
        <v>0.99542431473212001</v>
      </c>
      <c r="I4223">
        <v>1</v>
      </c>
      <c r="J4223">
        <v>0.99605579558308099</v>
      </c>
      <c r="K4223" t="s">
        <v>9992</v>
      </c>
      <c r="L4223" t="s">
        <v>9992</v>
      </c>
      <c r="M4223" s="1"/>
      <c r="O4223" s="1"/>
    </row>
    <row r="4224" spans="1:15" x14ac:dyDescent="0.2">
      <c r="A4224">
        <v>4090</v>
      </c>
      <c r="B4224" t="s">
        <v>4134</v>
      </c>
      <c r="C4224">
        <v>32549855</v>
      </c>
      <c r="D4224">
        <v>32550018</v>
      </c>
      <c r="E4224" t="s">
        <v>4193</v>
      </c>
      <c r="F4224">
        <v>-0.88221972747353705</v>
      </c>
      <c r="G4224">
        <v>-4.1284411166394497</v>
      </c>
      <c r="H4224">
        <v>9.0987798943940792E-3</v>
      </c>
      <c r="I4224">
        <v>1</v>
      </c>
      <c r="J4224">
        <v>1.30788051215895E-2</v>
      </c>
      <c r="K4224" t="s">
        <v>9992</v>
      </c>
      <c r="L4224" t="s">
        <v>9992</v>
      </c>
      <c r="M4224" s="1"/>
      <c r="N4224" s="1"/>
      <c r="O4224" s="1"/>
    </row>
    <row r="4225" spans="1:15" x14ac:dyDescent="0.2">
      <c r="A4225">
        <v>4088</v>
      </c>
      <c r="B4225" t="s">
        <v>4134</v>
      </c>
      <c r="C4225">
        <v>32550250</v>
      </c>
      <c r="D4225">
        <v>32550413</v>
      </c>
      <c r="E4225" t="s">
        <v>4194</v>
      </c>
      <c r="F4225">
        <v>-0.25715339853221297</v>
      </c>
      <c r="G4225">
        <v>10.985990084793199</v>
      </c>
      <c r="H4225">
        <v>1.0871930851971301E-4</v>
      </c>
      <c r="I4225">
        <v>0.51445976791528203</v>
      </c>
      <c r="J4225">
        <v>3.1446196082841199E-4</v>
      </c>
      <c r="K4225" t="s">
        <v>9992</v>
      </c>
      <c r="L4225" t="s">
        <v>9994</v>
      </c>
    </row>
    <row r="4226" spans="1:15" x14ac:dyDescent="0.2">
      <c r="A4226">
        <v>4085</v>
      </c>
      <c r="B4226" t="s">
        <v>4134</v>
      </c>
      <c r="C4226">
        <v>32550326</v>
      </c>
      <c r="D4226">
        <v>32550489</v>
      </c>
      <c r="E4226" t="s">
        <v>4195</v>
      </c>
      <c r="F4226">
        <v>-0.66446674676436901</v>
      </c>
      <c r="G4226">
        <v>-0.53158896947149903</v>
      </c>
      <c r="H4226">
        <v>0.61777101399158996</v>
      </c>
      <c r="I4226">
        <v>1</v>
      </c>
      <c r="J4226">
        <v>0.64517599607331799</v>
      </c>
      <c r="K4226" t="s">
        <v>9992</v>
      </c>
      <c r="L4226" t="s">
        <v>9992</v>
      </c>
      <c r="M4226" s="1"/>
      <c r="O4226" s="1"/>
    </row>
    <row r="4227" spans="1:15" x14ac:dyDescent="0.2">
      <c r="A4227">
        <v>4086</v>
      </c>
      <c r="B4227" t="s">
        <v>4134</v>
      </c>
      <c r="C4227">
        <v>32550345</v>
      </c>
      <c r="D4227">
        <v>32550508</v>
      </c>
      <c r="E4227" t="s">
        <v>4196</v>
      </c>
      <c r="F4227">
        <v>-0.95799977570528305</v>
      </c>
      <c r="G4227">
        <v>-5.4454139052831199</v>
      </c>
      <c r="H4227" s="1">
        <v>2.8364374974130099E-3</v>
      </c>
      <c r="I4227">
        <v>1</v>
      </c>
      <c r="J4227" s="1">
        <v>4.6588067468789898E-3</v>
      </c>
      <c r="K4227" t="s">
        <v>9992</v>
      </c>
      <c r="L4227" t="s">
        <v>9993</v>
      </c>
      <c r="M4227" s="1"/>
      <c r="O4227" s="1"/>
    </row>
    <row r="4228" spans="1:15" x14ac:dyDescent="0.2">
      <c r="A4228">
        <v>4092</v>
      </c>
      <c r="B4228" t="s">
        <v>4134</v>
      </c>
      <c r="C4228">
        <v>32550747</v>
      </c>
      <c r="D4228">
        <v>32550910</v>
      </c>
      <c r="E4228" t="s">
        <v>4197</v>
      </c>
      <c r="F4228">
        <v>-1.15785226496834</v>
      </c>
      <c r="G4228">
        <v>-7.0151553057255098</v>
      </c>
      <c r="H4228" s="1">
        <v>9.0766718323323395E-4</v>
      </c>
      <c r="I4228">
        <v>1</v>
      </c>
      <c r="J4228">
        <v>1.7675230909710499E-3</v>
      </c>
      <c r="K4228" t="s">
        <v>9992</v>
      </c>
      <c r="L4228" t="s">
        <v>9993</v>
      </c>
    </row>
    <row r="4229" spans="1:15" x14ac:dyDescent="0.2">
      <c r="A4229">
        <v>4093</v>
      </c>
      <c r="B4229" t="s">
        <v>4134</v>
      </c>
      <c r="C4229">
        <v>32550779</v>
      </c>
      <c r="D4229">
        <v>32550942</v>
      </c>
      <c r="E4229" t="s">
        <v>4198</v>
      </c>
      <c r="F4229">
        <v>-1.3385417285549199</v>
      </c>
      <c r="G4229">
        <v>-8.5294514953533902</v>
      </c>
      <c r="H4229" s="1">
        <v>3.6456532298790402E-4</v>
      </c>
      <c r="I4229">
        <v>1</v>
      </c>
      <c r="J4229">
        <v>8.2620838523887101E-4</v>
      </c>
      <c r="K4229" t="s">
        <v>9992</v>
      </c>
      <c r="L4229" t="s">
        <v>9993</v>
      </c>
    </row>
    <row r="4230" spans="1:15" x14ac:dyDescent="0.2">
      <c r="A4230">
        <v>4304</v>
      </c>
      <c r="B4230" t="s">
        <v>4134</v>
      </c>
      <c r="C4230">
        <v>32554097</v>
      </c>
      <c r="D4230">
        <v>32554260</v>
      </c>
      <c r="E4230" t="s">
        <v>4199</v>
      </c>
      <c r="F4230">
        <v>-0.72682513825852701</v>
      </c>
      <c r="G4230">
        <v>-2.83407055157021</v>
      </c>
      <c r="H4230" s="1">
        <v>3.6499719997193002E-2</v>
      </c>
      <c r="I4230">
        <v>1</v>
      </c>
      <c r="J4230" s="1">
        <v>4.6342011007973499E-2</v>
      </c>
      <c r="K4230" t="s">
        <v>9992</v>
      </c>
      <c r="L4230" t="s">
        <v>9992</v>
      </c>
    </row>
    <row r="4231" spans="1:15" x14ac:dyDescent="0.2">
      <c r="A4231">
        <v>4094</v>
      </c>
      <c r="B4231" t="s">
        <v>4134</v>
      </c>
      <c r="C4231">
        <v>32554540</v>
      </c>
      <c r="D4231">
        <v>32554703</v>
      </c>
      <c r="E4231" t="s">
        <v>4200</v>
      </c>
      <c r="F4231">
        <v>-1.3586872587866501</v>
      </c>
      <c r="G4231">
        <v>-19.598168067170999</v>
      </c>
      <c r="H4231" s="1">
        <v>6.3853891125759801E-6</v>
      </c>
      <c r="I4231">
        <v>3.0215661280709499E-2</v>
      </c>
      <c r="J4231" s="1">
        <v>3.2807449816188399E-5</v>
      </c>
      <c r="K4231" t="s">
        <v>9993</v>
      </c>
      <c r="L4231" t="s">
        <v>9993</v>
      </c>
    </row>
    <row r="4232" spans="1:15" x14ac:dyDescent="0.2">
      <c r="A4232">
        <v>4283</v>
      </c>
      <c r="B4232" t="s">
        <v>4134</v>
      </c>
      <c r="C4232">
        <v>32554959</v>
      </c>
      <c r="D4232">
        <v>32555122</v>
      </c>
      <c r="E4232" t="s">
        <v>4201</v>
      </c>
      <c r="F4232">
        <v>-0.78063694835866504</v>
      </c>
      <c r="G4232">
        <v>-3.1364516878947599</v>
      </c>
      <c r="H4232">
        <v>2.5769219526147701E-2</v>
      </c>
      <c r="I4232">
        <v>1</v>
      </c>
      <c r="J4232">
        <v>3.3872207443814098E-2</v>
      </c>
      <c r="K4232" t="s">
        <v>9992</v>
      </c>
      <c r="L4232" t="s">
        <v>9992</v>
      </c>
    </row>
    <row r="4233" spans="1:15" x14ac:dyDescent="0.2">
      <c r="A4233">
        <v>4298</v>
      </c>
      <c r="B4233" t="s">
        <v>4134</v>
      </c>
      <c r="C4233">
        <v>32554968</v>
      </c>
      <c r="D4233">
        <v>32555131</v>
      </c>
      <c r="E4233" t="s">
        <v>4202</v>
      </c>
      <c r="F4233">
        <v>-0.52081609514145599</v>
      </c>
      <c r="G4233">
        <v>4.7425333069951501</v>
      </c>
      <c r="H4233">
        <v>5.1384937046034104E-3</v>
      </c>
      <c r="I4233">
        <v>1</v>
      </c>
      <c r="J4233">
        <v>7.8563335089445394E-3</v>
      </c>
      <c r="K4233" t="s">
        <v>9992</v>
      </c>
      <c r="L4233" t="s">
        <v>9994</v>
      </c>
    </row>
    <row r="4234" spans="1:15" x14ac:dyDescent="0.2">
      <c r="A4234">
        <v>4335</v>
      </c>
      <c r="B4234" t="s">
        <v>4134</v>
      </c>
      <c r="C4234">
        <v>32555244</v>
      </c>
      <c r="D4234">
        <v>32555407</v>
      </c>
      <c r="E4234" t="s">
        <v>4203</v>
      </c>
      <c r="F4234">
        <v>-0.91656288012228604</v>
      </c>
      <c r="G4234">
        <v>-6.0323415912468699</v>
      </c>
      <c r="H4234">
        <v>1.80223064508846E-3</v>
      </c>
      <c r="I4234">
        <v>1</v>
      </c>
      <c r="J4234">
        <v>3.14808247049044E-3</v>
      </c>
      <c r="K4234" t="s">
        <v>9992</v>
      </c>
      <c r="L4234" t="s">
        <v>9993</v>
      </c>
      <c r="M4234" s="1"/>
      <c r="O4234" s="1"/>
    </row>
    <row r="4235" spans="1:15" x14ac:dyDescent="0.2">
      <c r="A4235">
        <v>4211</v>
      </c>
      <c r="B4235" t="s">
        <v>4134</v>
      </c>
      <c r="C4235">
        <v>32555546</v>
      </c>
      <c r="D4235">
        <v>32555709</v>
      </c>
      <c r="E4235" t="s">
        <v>4204</v>
      </c>
      <c r="F4235">
        <v>-0.72266382798189599</v>
      </c>
      <c r="G4235">
        <v>-0.62638303200036505</v>
      </c>
      <c r="H4235">
        <v>0.55854590486475397</v>
      </c>
      <c r="I4235">
        <v>1</v>
      </c>
      <c r="J4235">
        <v>0.58773387187458603</v>
      </c>
      <c r="K4235" t="s">
        <v>9992</v>
      </c>
      <c r="L4235" t="s">
        <v>9992</v>
      </c>
      <c r="M4235" s="1"/>
      <c r="N4235" s="1"/>
      <c r="O4235" s="1"/>
    </row>
    <row r="4236" spans="1:15" x14ac:dyDescent="0.2">
      <c r="A4236">
        <v>4210</v>
      </c>
      <c r="B4236" t="s">
        <v>4134</v>
      </c>
      <c r="C4236">
        <v>32555552</v>
      </c>
      <c r="D4236">
        <v>32555715</v>
      </c>
      <c r="E4236" t="s">
        <v>4205</v>
      </c>
      <c r="F4236">
        <v>-0.730110177152825</v>
      </c>
      <c r="G4236">
        <v>-1.12878891665446</v>
      </c>
      <c r="H4236" s="1">
        <v>0.31021609424522401</v>
      </c>
      <c r="I4236">
        <v>1</v>
      </c>
      <c r="J4236" s="1">
        <v>0.34035301599081802</v>
      </c>
      <c r="K4236" t="s">
        <v>9992</v>
      </c>
      <c r="L4236" t="s">
        <v>9992</v>
      </c>
    </row>
    <row r="4237" spans="1:15" x14ac:dyDescent="0.2">
      <c r="A4237">
        <v>4255</v>
      </c>
      <c r="B4237" t="s">
        <v>4134</v>
      </c>
      <c r="C4237">
        <v>32556286</v>
      </c>
      <c r="D4237">
        <v>32556449</v>
      </c>
      <c r="E4237" t="s">
        <v>4206</v>
      </c>
      <c r="F4237">
        <v>-0.89748760887225598</v>
      </c>
      <c r="G4237">
        <v>-5.0168481993913696</v>
      </c>
      <c r="H4237">
        <v>4.0459923467299303E-3</v>
      </c>
      <c r="I4237">
        <v>1</v>
      </c>
      <c r="J4237">
        <v>6.3946679307702202E-3</v>
      </c>
      <c r="K4237" t="s">
        <v>9992</v>
      </c>
      <c r="L4237" t="s">
        <v>9993</v>
      </c>
    </row>
    <row r="4238" spans="1:15" x14ac:dyDescent="0.2">
      <c r="A4238">
        <v>4278</v>
      </c>
      <c r="B4238" t="s">
        <v>4134</v>
      </c>
      <c r="C4238">
        <v>32556602</v>
      </c>
      <c r="D4238">
        <v>32556765</v>
      </c>
      <c r="E4238" t="s">
        <v>4207</v>
      </c>
      <c r="F4238">
        <v>-1.0224968761893101</v>
      </c>
      <c r="G4238">
        <v>-9.8592155536839794</v>
      </c>
      <c r="H4238" s="1">
        <v>1.8296808870161199E-4</v>
      </c>
      <c r="I4238">
        <v>0.86580499573602798</v>
      </c>
      <c r="J4238" s="1">
        <v>4.7808116826947999E-4</v>
      </c>
      <c r="K4238" t="s">
        <v>9992</v>
      </c>
      <c r="L4238" t="s">
        <v>9993</v>
      </c>
    </row>
    <row r="4239" spans="1:15" x14ac:dyDescent="0.2">
      <c r="A4239">
        <v>4180</v>
      </c>
      <c r="B4239" t="s">
        <v>4134</v>
      </c>
      <c r="C4239">
        <v>32556608</v>
      </c>
      <c r="D4239">
        <v>32556771</v>
      </c>
      <c r="E4239" t="s">
        <v>4208</v>
      </c>
      <c r="F4239">
        <v>-0.80957294875046604</v>
      </c>
      <c r="G4239">
        <v>-1.9045678898624701</v>
      </c>
      <c r="H4239">
        <v>0.115186181663292</v>
      </c>
      <c r="I4239">
        <v>1</v>
      </c>
      <c r="J4239">
        <v>0.13461620440372901</v>
      </c>
      <c r="K4239" t="s">
        <v>9992</v>
      </c>
      <c r="L4239" t="s">
        <v>9992</v>
      </c>
    </row>
    <row r="4240" spans="1:15" x14ac:dyDescent="0.2">
      <c r="A4240">
        <v>4179</v>
      </c>
      <c r="B4240" t="s">
        <v>4134</v>
      </c>
      <c r="C4240">
        <v>32556706</v>
      </c>
      <c r="D4240">
        <v>32556869</v>
      </c>
      <c r="E4240" t="s">
        <v>4209</v>
      </c>
      <c r="F4240">
        <v>-0.889102603574629</v>
      </c>
      <c r="G4240">
        <v>-5.0570618616912597</v>
      </c>
      <c r="H4240">
        <v>3.9097517066132501E-3</v>
      </c>
      <c r="I4240">
        <v>1</v>
      </c>
      <c r="J4240">
        <v>6.2000486178598897E-3</v>
      </c>
      <c r="K4240" t="s">
        <v>9992</v>
      </c>
      <c r="L4240" t="s">
        <v>9993</v>
      </c>
      <c r="M4240" s="1"/>
      <c r="O4240" s="1"/>
    </row>
    <row r="4241" spans="1:15" x14ac:dyDescent="0.2">
      <c r="A4241">
        <v>4363</v>
      </c>
      <c r="B4241" t="s">
        <v>4134</v>
      </c>
      <c r="C4241">
        <v>32556883</v>
      </c>
      <c r="D4241">
        <v>32557046</v>
      </c>
      <c r="E4241" t="s">
        <v>4210</v>
      </c>
      <c r="F4241">
        <v>-0.85426101843630498</v>
      </c>
      <c r="G4241">
        <v>-11.857341770005</v>
      </c>
      <c r="H4241" s="1">
        <v>7.5132561063392806E-5</v>
      </c>
      <c r="I4241">
        <v>0.355527278951975</v>
      </c>
      <c r="J4241">
        <v>2.35292706123081E-4</v>
      </c>
      <c r="K4241" t="s">
        <v>9992</v>
      </c>
      <c r="L4241" t="s">
        <v>9993</v>
      </c>
    </row>
    <row r="4242" spans="1:15" x14ac:dyDescent="0.2">
      <c r="A4242">
        <v>4362</v>
      </c>
      <c r="B4242" t="s">
        <v>4134</v>
      </c>
      <c r="C4242">
        <v>32556884</v>
      </c>
      <c r="D4242">
        <v>32557047</v>
      </c>
      <c r="E4242" t="s">
        <v>4211</v>
      </c>
      <c r="F4242">
        <v>-0.88486772476242703</v>
      </c>
      <c r="G4242">
        <v>-5.2851385706795897</v>
      </c>
      <c r="H4242" s="1">
        <v>3.2312610311523399E-3</v>
      </c>
      <c r="I4242">
        <v>1</v>
      </c>
      <c r="J4242" s="1">
        <v>5.2256757345908698E-3</v>
      </c>
      <c r="K4242" t="s">
        <v>9992</v>
      </c>
      <c r="L4242" t="s">
        <v>9993</v>
      </c>
    </row>
    <row r="4243" spans="1:15" x14ac:dyDescent="0.2">
      <c r="A4243">
        <v>4361</v>
      </c>
      <c r="B4243" t="s">
        <v>4134</v>
      </c>
      <c r="C4243">
        <v>32556886</v>
      </c>
      <c r="D4243">
        <v>32557049</v>
      </c>
      <c r="E4243" t="s">
        <v>4212</v>
      </c>
      <c r="F4243">
        <v>-0.81727516345321805</v>
      </c>
      <c r="G4243">
        <v>-3.8559388475115202</v>
      </c>
      <c r="H4243" s="1">
        <v>1.19290218217617E-2</v>
      </c>
      <c r="I4243">
        <v>1</v>
      </c>
      <c r="J4243" s="1">
        <v>1.6720418027421899E-2</v>
      </c>
      <c r="K4243" t="s">
        <v>9992</v>
      </c>
      <c r="L4243" t="s">
        <v>9992</v>
      </c>
      <c r="M4243" s="1"/>
      <c r="O4243" s="1"/>
    </row>
    <row r="4244" spans="1:15" x14ac:dyDescent="0.2">
      <c r="A4244">
        <v>4464</v>
      </c>
      <c r="B4244" t="s">
        <v>4134</v>
      </c>
      <c r="C4244">
        <v>32556910</v>
      </c>
      <c r="D4244">
        <v>32557073</v>
      </c>
      <c r="E4244" t="s">
        <v>4213</v>
      </c>
      <c r="F4244">
        <v>-1.1006387106086799</v>
      </c>
      <c r="G4244">
        <v>-8.0492135988193496</v>
      </c>
      <c r="H4244">
        <v>4.78929734559271E-4</v>
      </c>
      <c r="I4244">
        <v>1</v>
      </c>
      <c r="J4244">
        <v>1.0424542336405101E-3</v>
      </c>
      <c r="K4244" t="s">
        <v>9992</v>
      </c>
      <c r="L4244" t="s">
        <v>9993</v>
      </c>
    </row>
    <row r="4245" spans="1:15" x14ac:dyDescent="0.2">
      <c r="A4245">
        <v>4463</v>
      </c>
      <c r="B4245" t="s">
        <v>4134</v>
      </c>
      <c r="C4245">
        <v>32556912</v>
      </c>
      <c r="D4245">
        <v>32557075</v>
      </c>
      <c r="E4245" t="s">
        <v>4214</v>
      </c>
      <c r="F4245">
        <v>-1.1763684940886101</v>
      </c>
      <c r="G4245">
        <v>-12.4327695536522</v>
      </c>
      <c r="H4245" s="1">
        <v>5.96791907297614E-5</v>
      </c>
      <c r="I4245">
        <v>0.28240193053323098</v>
      </c>
      <c r="J4245" s="1">
        <v>1.9665872599807199E-4</v>
      </c>
      <c r="K4245" t="s">
        <v>9992</v>
      </c>
      <c r="L4245" t="s">
        <v>9993</v>
      </c>
      <c r="M4245" s="1"/>
      <c r="O4245" s="1"/>
    </row>
    <row r="4246" spans="1:15" x14ac:dyDescent="0.2">
      <c r="A4246">
        <v>4462</v>
      </c>
      <c r="B4246" t="s">
        <v>4134</v>
      </c>
      <c r="C4246">
        <v>32556915</v>
      </c>
      <c r="D4246">
        <v>32557078</v>
      </c>
      <c r="E4246" t="s">
        <v>4215</v>
      </c>
      <c r="F4246">
        <v>-1.1107707873222401</v>
      </c>
      <c r="G4246">
        <v>-10.2357837126183</v>
      </c>
      <c r="H4246">
        <v>1.5285541994736901E-4</v>
      </c>
      <c r="I4246">
        <v>0.72331184719094999</v>
      </c>
      <c r="J4246">
        <v>4.1167435810526501E-4</v>
      </c>
      <c r="K4246" t="s">
        <v>9992</v>
      </c>
      <c r="L4246" t="s">
        <v>9993</v>
      </c>
    </row>
    <row r="4247" spans="1:15" x14ac:dyDescent="0.2">
      <c r="A4247">
        <v>4442</v>
      </c>
      <c r="B4247" t="s">
        <v>4134</v>
      </c>
      <c r="C4247">
        <v>32557701</v>
      </c>
      <c r="D4247">
        <v>32557864</v>
      </c>
      <c r="E4247" t="s">
        <v>4216</v>
      </c>
      <c r="F4247">
        <v>-0.91774228773181099</v>
      </c>
      <c r="G4247">
        <v>-4.6288638195570302</v>
      </c>
      <c r="H4247" s="1">
        <v>5.6896179962130098E-3</v>
      </c>
      <c r="I4247">
        <v>1</v>
      </c>
      <c r="J4247" s="1">
        <v>8.5879656644593204E-3</v>
      </c>
      <c r="K4247" t="s">
        <v>9992</v>
      </c>
      <c r="L4247" t="s">
        <v>9993</v>
      </c>
      <c r="M4247" s="1"/>
    </row>
    <row r="4248" spans="1:15" x14ac:dyDescent="0.2">
      <c r="A4248">
        <v>4265</v>
      </c>
      <c r="B4248" t="s">
        <v>4134</v>
      </c>
      <c r="C4248">
        <v>32558996</v>
      </c>
      <c r="D4248">
        <v>32559159</v>
      </c>
      <c r="E4248" t="s">
        <v>4217</v>
      </c>
      <c r="F4248">
        <v>1.1971518057925901</v>
      </c>
      <c r="G4248">
        <v>65.681688399871504</v>
      </c>
      <c r="H4248" s="1">
        <v>1.5488320592474101E-8</v>
      </c>
      <c r="I4248" s="1">
        <v>7.3290733043587404E-5</v>
      </c>
      <c r="J4248" s="1">
        <v>4.51457802612415E-7</v>
      </c>
      <c r="K4248" t="s">
        <v>9994</v>
      </c>
      <c r="L4248" t="s">
        <v>9994</v>
      </c>
      <c r="M4248" s="1"/>
      <c r="O4248" s="1"/>
    </row>
    <row r="4249" spans="1:15" x14ac:dyDescent="0.2">
      <c r="A4249">
        <v>4489</v>
      </c>
      <c r="B4249" t="s">
        <v>4134</v>
      </c>
      <c r="C4249">
        <v>32559387</v>
      </c>
      <c r="D4249">
        <v>32559550</v>
      </c>
      <c r="E4249" t="s">
        <v>4218</v>
      </c>
      <c r="F4249">
        <v>-1.0407765084267</v>
      </c>
      <c r="G4249">
        <v>-7.187989131088</v>
      </c>
      <c r="H4249">
        <v>8.1128858855967296E-4</v>
      </c>
      <c r="I4249">
        <v>1</v>
      </c>
      <c r="J4249">
        <v>1.6053520316860899E-3</v>
      </c>
      <c r="K4249" t="s">
        <v>9992</v>
      </c>
      <c r="L4249" t="s">
        <v>9993</v>
      </c>
    </row>
    <row r="4250" spans="1:15" x14ac:dyDescent="0.2">
      <c r="A4250">
        <v>4488</v>
      </c>
      <c r="B4250" t="s">
        <v>4134</v>
      </c>
      <c r="C4250">
        <v>32559391</v>
      </c>
      <c r="D4250">
        <v>32559554</v>
      </c>
      <c r="E4250" t="s">
        <v>4219</v>
      </c>
      <c r="F4250">
        <v>-0.62067176561226001</v>
      </c>
      <c r="G4250">
        <v>0.33375712608971803</v>
      </c>
      <c r="H4250">
        <v>0.75210538192582699</v>
      </c>
      <c r="I4250">
        <v>1</v>
      </c>
      <c r="J4250">
        <v>0.77419244447966395</v>
      </c>
      <c r="K4250" t="s">
        <v>9992</v>
      </c>
      <c r="L4250" t="s">
        <v>9992</v>
      </c>
      <c r="M4250" s="1"/>
      <c r="O4250" s="1"/>
    </row>
    <row r="4251" spans="1:15" x14ac:dyDescent="0.2">
      <c r="A4251">
        <v>4458</v>
      </c>
      <c r="B4251" t="s">
        <v>4134</v>
      </c>
      <c r="C4251">
        <v>32559460</v>
      </c>
      <c r="D4251">
        <v>32559623</v>
      </c>
      <c r="E4251" t="s">
        <v>4220</v>
      </c>
      <c r="F4251">
        <v>-1.02133334292199</v>
      </c>
      <c r="G4251">
        <v>-11.019039919803699</v>
      </c>
      <c r="H4251">
        <v>1.0715340232554E-4</v>
      </c>
      <c r="I4251">
        <v>0.50704989980445503</v>
      </c>
      <c r="J4251">
        <v>3.1134631641963799E-4</v>
      </c>
      <c r="K4251" t="s">
        <v>9992</v>
      </c>
      <c r="L4251" t="s">
        <v>9993</v>
      </c>
    </row>
    <row r="4252" spans="1:15" x14ac:dyDescent="0.2">
      <c r="A4252">
        <v>4413</v>
      </c>
      <c r="B4252" t="s">
        <v>4134</v>
      </c>
      <c r="C4252">
        <v>32559630</v>
      </c>
      <c r="D4252">
        <v>32559793</v>
      </c>
      <c r="E4252" t="s">
        <v>4221</v>
      </c>
      <c r="F4252">
        <v>1.0324654570355201</v>
      </c>
      <c r="G4252">
        <v>23.014043991937299</v>
      </c>
      <c r="H4252" s="1">
        <v>2.8813344310312698E-6</v>
      </c>
      <c r="I4252">
        <v>1.363447452764E-2</v>
      </c>
      <c r="J4252" s="1">
        <v>1.78930111911286E-5</v>
      </c>
      <c r="K4252" t="s">
        <v>9994</v>
      </c>
      <c r="L4252" t="s">
        <v>9994</v>
      </c>
    </row>
    <row r="4253" spans="1:15" x14ac:dyDescent="0.2">
      <c r="A4253">
        <v>4436</v>
      </c>
      <c r="B4253" t="s">
        <v>4134</v>
      </c>
      <c r="C4253">
        <v>32559683</v>
      </c>
      <c r="D4253">
        <v>32559846</v>
      </c>
      <c r="E4253" t="s">
        <v>4222</v>
      </c>
      <c r="F4253">
        <v>-0.39719074625183598</v>
      </c>
      <c r="G4253">
        <v>2.4574049123820401</v>
      </c>
      <c r="H4253">
        <v>5.7411387168206103E-2</v>
      </c>
      <c r="I4253">
        <v>1</v>
      </c>
      <c r="J4253">
        <v>7.0199143173114001E-2</v>
      </c>
      <c r="K4253" t="s">
        <v>9992</v>
      </c>
      <c r="L4253" t="s">
        <v>9992</v>
      </c>
    </row>
    <row r="4254" spans="1:15" x14ac:dyDescent="0.2">
      <c r="A4254">
        <v>4437</v>
      </c>
      <c r="B4254" t="s">
        <v>4134</v>
      </c>
      <c r="C4254">
        <v>32560420</v>
      </c>
      <c r="D4254">
        <v>32560583</v>
      </c>
      <c r="E4254" t="s">
        <v>4223</v>
      </c>
      <c r="F4254">
        <v>-0.39966093018371401</v>
      </c>
      <c r="G4254">
        <v>3.37738477773122</v>
      </c>
      <c r="H4254">
        <v>1.97302942163687E-2</v>
      </c>
      <c r="I4254">
        <v>1</v>
      </c>
      <c r="J4254">
        <v>2.62848401553651E-2</v>
      </c>
      <c r="K4254" t="s">
        <v>9992</v>
      </c>
      <c r="L4254" t="s">
        <v>9992</v>
      </c>
    </row>
    <row r="4255" spans="1:15" x14ac:dyDescent="0.2">
      <c r="A4255">
        <v>4420</v>
      </c>
      <c r="B4255" t="s">
        <v>4134</v>
      </c>
      <c r="C4255">
        <v>32560439</v>
      </c>
      <c r="D4255">
        <v>32560602</v>
      </c>
      <c r="E4255" t="s">
        <v>4224</v>
      </c>
      <c r="F4255">
        <v>-0.65576963349888695</v>
      </c>
      <c r="G4255">
        <v>-0.41841042932670303</v>
      </c>
      <c r="H4255">
        <v>0.69301106748876196</v>
      </c>
      <c r="I4255">
        <v>1</v>
      </c>
      <c r="J4255">
        <v>0.71836327959623703</v>
      </c>
      <c r="K4255" t="s">
        <v>9992</v>
      </c>
      <c r="L4255" t="s">
        <v>9992</v>
      </c>
      <c r="M4255" s="1"/>
    </row>
    <row r="4256" spans="1:15" x14ac:dyDescent="0.2">
      <c r="A4256">
        <v>4374</v>
      </c>
      <c r="B4256" t="s">
        <v>4134</v>
      </c>
      <c r="C4256">
        <v>32560564</v>
      </c>
      <c r="D4256">
        <v>32560727</v>
      </c>
      <c r="E4256" t="s">
        <v>4225</v>
      </c>
      <c r="F4256">
        <v>-0.61739169768374902</v>
      </c>
      <c r="G4256">
        <v>0.426572579476099</v>
      </c>
      <c r="H4256">
        <v>0.68743323167970005</v>
      </c>
      <c r="I4256">
        <v>1</v>
      </c>
      <c r="J4256">
        <v>0.71289372174191101</v>
      </c>
      <c r="K4256" t="s">
        <v>9992</v>
      </c>
      <c r="L4256" t="s">
        <v>9992</v>
      </c>
      <c r="M4256" s="1"/>
      <c r="O4256" s="1"/>
    </row>
    <row r="4257" spans="1:15" x14ac:dyDescent="0.2">
      <c r="A4257">
        <v>4516</v>
      </c>
      <c r="B4257" t="s">
        <v>4134</v>
      </c>
      <c r="C4257">
        <v>32560683</v>
      </c>
      <c r="D4257">
        <v>32560846</v>
      </c>
      <c r="E4257" t="s">
        <v>4226</v>
      </c>
      <c r="F4257">
        <v>-0.38937043115695402</v>
      </c>
      <c r="G4257">
        <v>5.0113803090003897</v>
      </c>
      <c r="H4257">
        <v>4.0649422297587704E-3</v>
      </c>
      <c r="I4257">
        <v>1</v>
      </c>
      <c r="J4257">
        <v>6.4224729987374003E-3</v>
      </c>
      <c r="K4257" t="s">
        <v>9992</v>
      </c>
      <c r="L4257" t="s">
        <v>9994</v>
      </c>
    </row>
    <row r="4258" spans="1:15" x14ac:dyDescent="0.2">
      <c r="A4258">
        <v>4388</v>
      </c>
      <c r="B4258" t="s">
        <v>4134</v>
      </c>
      <c r="C4258">
        <v>32560727</v>
      </c>
      <c r="D4258">
        <v>32560890</v>
      </c>
      <c r="E4258" t="s">
        <v>4227</v>
      </c>
      <c r="F4258">
        <v>-0.64934391858191698</v>
      </c>
      <c r="G4258">
        <v>-0.17704471089959301</v>
      </c>
      <c r="H4258">
        <v>0.86642163592554899</v>
      </c>
      <c r="I4258">
        <v>1</v>
      </c>
      <c r="J4258">
        <v>0.87961964840156603</v>
      </c>
      <c r="K4258" t="s">
        <v>9992</v>
      </c>
      <c r="L4258" t="s">
        <v>9992</v>
      </c>
      <c r="M4258" s="1"/>
    </row>
    <row r="4259" spans="1:15" x14ac:dyDescent="0.2">
      <c r="A4259">
        <v>4401</v>
      </c>
      <c r="B4259" t="s">
        <v>4134</v>
      </c>
      <c r="C4259">
        <v>32560818</v>
      </c>
      <c r="D4259">
        <v>32560981</v>
      </c>
      <c r="E4259" t="s">
        <v>10031</v>
      </c>
      <c r="F4259">
        <v>-1.4555883022321401</v>
      </c>
      <c r="G4259">
        <v>-5.7869173947753199</v>
      </c>
      <c r="H4259">
        <v>2.16907401173677E-3</v>
      </c>
      <c r="I4259">
        <v>1</v>
      </c>
      <c r="J4259">
        <v>3.6974273139547499E-3</v>
      </c>
      <c r="K4259" t="s">
        <v>9992</v>
      </c>
      <c r="L4259" t="s">
        <v>9993</v>
      </c>
      <c r="M4259" s="1"/>
      <c r="O4259" s="1"/>
    </row>
    <row r="4260" spans="1:15" x14ac:dyDescent="0.2">
      <c r="A4260">
        <v>4378</v>
      </c>
      <c r="B4260" t="s">
        <v>4134</v>
      </c>
      <c r="C4260">
        <v>32560993</v>
      </c>
      <c r="D4260">
        <v>32561156</v>
      </c>
      <c r="E4260" t="s">
        <v>4228</v>
      </c>
      <c r="F4260">
        <v>-0.47813534269006702</v>
      </c>
      <c r="G4260">
        <v>3.1002211158772202</v>
      </c>
      <c r="H4260" s="1">
        <v>2.6846456251412999E-2</v>
      </c>
      <c r="I4260">
        <v>1</v>
      </c>
      <c r="J4260">
        <v>3.5161204257317002E-2</v>
      </c>
      <c r="K4260" t="s">
        <v>9992</v>
      </c>
      <c r="L4260" t="s">
        <v>9992</v>
      </c>
      <c r="M4260" s="1"/>
      <c r="O4260" s="1"/>
    </row>
    <row r="4261" spans="1:15" x14ac:dyDescent="0.2">
      <c r="A4261">
        <v>4364</v>
      </c>
      <c r="B4261" t="s">
        <v>4134</v>
      </c>
      <c r="C4261">
        <v>32561017</v>
      </c>
      <c r="D4261">
        <v>32561180</v>
      </c>
      <c r="E4261" t="s">
        <v>4229</v>
      </c>
      <c r="F4261">
        <v>-1.1252445596438101</v>
      </c>
      <c r="G4261">
        <v>-6.9105062013029297</v>
      </c>
      <c r="H4261">
        <v>9.7261275289089804E-4</v>
      </c>
      <c r="I4261">
        <v>1</v>
      </c>
      <c r="J4261">
        <v>1.87241804177369E-3</v>
      </c>
      <c r="K4261" t="s">
        <v>9992</v>
      </c>
      <c r="L4261" t="s">
        <v>9993</v>
      </c>
      <c r="M4261" s="1"/>
    </row>
    <row r="4262" spans="1:15" x14ac:dyDescent="0.2">
      <c r="A4262">
        <v>4443</v>
      </c>
      <c r="B4262" t="s">
        <v>4134</v>
      </c>
      <c r="C4262">
        <v>32561062</v>
      </c>
      <c r="D4262">
        <v>32561225</v>
      </c>
      <c r="E4262" t="s">
        <v>4230</v>
      </c>
      <c r="F4262">
        <v>-1.2386809805190799</v>
      </c>
      <c r="G4262">
        <v>-9.9171242684319605</v>
      </c>
      <c r="H4262" s="1">
        <v>1.7790556239704201E-4</v>
      </c>
      <c r="I4262">
        <v>0.84184912126280298</v>
      </c>
      <c r="J4262" s="1">
        <v>4.6639840513174697E-4</v>
      </c>
      <c r="K4262" t="s">
        <v>9992</v>
      </c>
      <c r="L4262" t="s">
        <v>9993</v>
      </c>
    </row>
    <row r="4263" spans="1:15" x14ac:dyDescent="0.2">
      <c r="A4263">
        <v>4389</v>
      </c>
      <c r="B4263" t="s">
        <v>4134</v>
      </c>
      <c r="C4263">
        <v>32561196</v>
      </c>
      <c r="D4263">
        <v>32561359</v>
      </c>
      <c r="E4263" t="s">
        <v>4231</v>
      </c>
      <c r="F4263">
        <v>-1.0772854210487599</v>
      </c>
      <c r="G4263">
        <v>-13.757450721259399</v>
      </c>
      <c r="H4263" s="1">
        <v>3.6419839301877399E-5</v>
      </c>
      <c r="I4263">
        <v>0.17233867957648399</v>
      </c>
      <c r="J4263">
        <v>1.3209065358579699E-4</v>
      </c>
      <c r="K4263" t="s">
        <v>9992</v>
      </c>
      <c r="L4263" t="s">
        <v>9993</v>
      </c>
      <c r="M4263" s="1"/>
      <c r="O4263" s="1"/>
    </row>
    <row r="4264" spans="1:15" x14ac:dyDescent="0.2">
      <c r="A4264">
        <v>4380</v>
      </c>
      <c r="B4264" t="s">
        <v>4134</v>
      </c>
      <c r="C4264">
        <v>32561221</v>
      </c>
      <c r="D4264">
        <v>32561384</v>
      </c>
      <c r="E4264" t="s">
        <v>4232</v>
      </c>
      <c r="F4264">
        <v>-0.98082922931404204</v>
      </c>
      <c r="G4264">
        <v>-10.3891934282045</v>
      </c>
      <c r="H4264">
        <v>1.4230575557551501E-4</v>
      </c>
      <c r="I4264">
        <v>0.67339083538333699</v>
      </c>
      <c r="J4264">
        <v>3.88793784863359E-4</v>
      </c>
      <c r="K4264" t="s">
        <v>9992</v>
      </c>
      <c r="L4264" t="s">
        <v>9993</v>
      </c>
    </row>
    <row r="4265" spans="1:15" x14ac:dyDescent="0.2">
      <c r="A4265">
        <v>4379</v>
      </c>
      <c r="B4265" t="s">
        <v>4134</v>
      </c>
      <c r="C4265">
        <v>32561224</v>
      </c>
      <c r="D4265">
        <v>32561387</v>
      </c>
      <c r="E4265" t="s">
        <v>4233</v>
      </c>
      <c r="F4265">
        <v>-1.06433065970077</v>
      </c>
      <c r="G4265">
        <v>-9.3100726102509803</v>
      </c>
      <c r="H4265">
        <v>2.40602209035159E-4</v>
      </c>
      <c r="I4265">
        <v>1</v>
      </c>
      <c r="J4265">
        <v>5.9077950877074704E-4</v>
      </c>
      <c r="K4265" t="s">
        <v>9992</v>
      </c>
      <c r="L4265" t="s">
        <v>9993</v>
      </c>
      <c r="M4265" s="1"/>
      <c r="O4265" s="1"/>
    </row>
    <row r="4266" spans="1:15" x14ac:dyDescent="0.2">
      <c r="A4266">
        <v>4395</v>
      </c>
      <c r="B4266" t="s">
        <v>4134</v>
      </c>
      <c r="C4266">
        <v>32561445</v>
      </c>
      <c r="D4266">
        <v>32561608</v>
      </c>
      <c r="E4266" t="s">
        <v>4234</v>
      </c>
      <c r="F4266">
        <v>-1.0323997655961199</v>
      </c>
      <c r="G4266">
        <v>-7.9639039506703497</v>
      </c>
      <c r="H4266">
        <v>5.0346650147461503E-4</v>
      </c>
      <c r="I4266">
        <v>1</v>
      </c>
      <c r="J4266">
        <v>1.08320954655789E-3</v>
      </c>
      <c r="K4266" t="s">
        <v>9992</v>
      </c>
      <c r="L4266" t="s">
        <v>9993</v>
      </c>
    </row>
    <row r="4267" spans="1:15" x14ac:dyDescent="0.2">
      <c r="A4267">
        <v>4459</v>
      </c>
      <c r="B4267" t="s">
        <v>4134</v>
      </c>
      <c r="C4267">
        <v>32561498</v>
      </c>
      <c r="D4267">
        <v>32561661</v>
      </c>
      <c r="E4267" t="s">
        <v>4235</v>
      </c>
      <c r="F4267">
        <v>-0.91046552754957899</v>
      </c>
      <c r="G4267">
        <v>-3.2255412579104501</v>
      </c>
      <c r="H4267" s="1">
        <v>2.3321271329425099E-2</v>
      </c>
      <c r="I4267">
        <v>1</v>
      </c>
      <c r="J4267" s="1">
        <v>3.0843000539642101E-2</v>
      </c>
      <c r="K4267" t="s">
        <v>9992</v>
      </c>
      <c r="L4267" t="s">
        <v>9992</v>
      </c>
      <c r="M4267" s="1"/>
      <c r="O4267" s="1"/>
    </row>
    <row r="4268" spans="1:15" x14ac:dyDescent="0.2">
      <c r="A4268">
        <v>4301</v>
      </c>
      <c r="B4268" t="s">
        <v>4134</v>
      </c>
      <c r="C4268">
        <v>32565248</v>
      </c>
      <c r="D4268">
        <v>32565411</v>
      </c>
      <c r="E4268" t="s">
        <v>10029</v>
      </c>
      <c r="F4268">
        <v>-0.63508638596066402</v>
      </c>
      <c r="G4268">
        <v>0.17808950758598599</v>
      </c>
      <c r="H4268" s="1">
        <v>0.86564323129537502</v>
      </c>
      <c r="I4268" s="1">
        <v>1</v>
      </c>
      <c r="J4268" s="1">
        <v>0.87901797649993896</v>
      </c>
      <c r="K4268" t="s">
        <v>9992</v>
      </c>
      <c r="L4268" t="s">
        <v>9992</v>
      </c>
    </row>
    <row r="4269" spans="1:15" x14ac:dyDescent="0.2">
      <c r="A4269">
        <v>4409</v>
      </c>
      <c r="B4269" t="s">
        <v>4134</v>
      </c>
      <c r="C4269">
        <v>32565332</v>
      </c>
      <c r="D4269">
        <v>32565495</v>
      </c>
      <c r="E4269" t="s">
        <v>4236</v>
      </c>
      <c r="F4269">
        <v>-4.6082398980666399E-2</v>
      </c>
      <c r="G4269">
        <v>12.3808674587334</v>
      </c>
      <c r="H4269" s="1">
        <v>6.0906235836817803E-5</v>
      </c>
      <c r="I4269">
        <v>0.288208307979822</v>
      </c>
      <c r="J4269">
        <v>1.9972855715857401E-4</v>
      </c>
      <c r="K4269" t="s">
        <v>9992</v>
      </c>
      <c r="L4269" t="s">
        <v>9994</v>
      </c>
    </row>
    <row r="4270" spans="1:15" x14ac:dyDescent="0.2">
      <c r="A4270">
        <v>4474</v>
      </c>
      <c r="B4270" t="s">
        <v>4134</v>
      </c>
      <c r="C4270">
        <v>32565357</v>
      </c>
      <c r="D4270">
        <v>32565520</v>
      </c>
      <c r="E4270" t="s">
        <v>4237</v>
      </c>
      <c r="F4270">
        <v>-0.51897251486878304</v>
      </c>
      <c r="G4270">
        <v>3.0192662772627701</v>
      </c>
      <c r="H4270">
        <v>2.9441100740868299E-2</v>
      </c>
      <c r="I4270">
        <v>1</v>
      </c>
      <c r="J4270">
        <v>3.8158117969265597E-2</v>
      </c>
      <c r="K4270" t="s">
        <v>9992</v>
      </c>
      <c r="L4270" t="s">
        <v>9992</v>
      </c>
      <c r="M4270" s="1"/>
      <c r="N4270" s="1"/>
      <c r="O4270" s="1"/>
    </row>
    <row r="4271" spans="1:15" x14ac:dyDescent="0.2">
      <c r="A4271">
        <v>4473</v>
      </c>
      <c r="B4271" t="s">
        <v>4134</v>
      </c>
      <c r="C4271">
        <v>32565366</v>
      </c>
      <c r="D4271">
        <v>32565529</v>
      </c>
      <c r="E4271" t="s">
        <v>4238</v>
      </c>
      <c r="F4271">
        <v>0.77354548371180598</v>
      </c>
      <c r="G4271">
        <v>39.703841095247903</v>
      </c>
      <c r="H4271" s="1">
        <v>1.91070656107188E-7</v>
      </c>
      <c r="I4271">
        <v>9.0414634469921404E-4</v>
      </c>
      <c r="J4271" s="1">
        <v>2.2491202604457998E-6</v>
      </c>
      <c r="K4271" t="s">
        <v>9994</v>
      </c>
      <c r="L4271" t="s">
        <v>9994</v>
      </c>
      <c r="M4271" s="1"/>
      <c r="O4271" s="1"/>
    </row>
    <row r="4272" spans="1:15" x14ac:dyDescent="0.2">
      <c r="A4272">
        <v>4472</v>
      </c>
      <c r="B4272" t="s">
        <v>4134</v>
      </c>
      <c r="C4272">
        <v>32565367</v>
      </c>
      <c r="D4272">
        <v>32565530</v>
      </c>
      <c r="E4272" t="s">
        <v>4239</v>
      </c>
      <c r="F4272">
        <v>0.32843101417191001</v>
      </c>
      <c r="G4272">
        <v>31.019474425555</v>
      </c>
      <c r="H4272" s="1">
        <v>6.5359375718590805E-7</v>
      </c>
      <c r="I4272">
        <v>3.0928056590037202E-3</v>
      </c>
      <c r="J4272" s="1">
        <v>5.6541236910488402E-6</v>
      </c>
      <c r="K4272" t="s">
        <v>9994</v>
      </c>
      <c r="L4272" t="s">
        <v>9994</v>
      </c>
    </row>
    <row r="4273" spans="1:15" x14ac:dyDescent="0.2">
      <c r="A4273">
        <v>4423</v>
      </c>
      <c r="B4273" t="s">
        <v>4134</v>
      </c>
      <c r="C4273">
        <v>32565581</v>
      </c>
      <c r="D4273">
        <v>32565744</v>
      </c>
      <c r="E4273" t="s">
        <v>4240</v>
      </c>
      <c r="F4273">
        <v>-0.95652655197026004</v>
      </c>
      <c r="G4273">
        <v>-20.6931749980041</v>
      </c>
      <c r="H4273" s="1">
        <v>4.8793568345572403E-6</v>
      </c>
      <c r="I4273">
        <v>2.3089116541124902E-2</v>
      </c>
      <c r="J4273" s="1">
        <v>2.6448269214903501E-5</v>
      </c>
      <c r="K4273" t="s">
        <v>9993</v>
      </c>
      <c r="L4273" t="s">
        <v>9993</v>
      </c>
    </row>
    <row r="4274" spans="1:15" x14ac:dyDescent="0.2">
      <c r="A4274">
        <v>4267</v>
      </c>
      <c r="B4274" t="s">
        <v>4134</v>
      </c>
      <c r="C4274">
        <v>32565664</v>
      </c>
      <c r="D4274">
        <v>32565827</v>
      </c>
      <c r="E4274" t="s">
        <v>4241</v>
      </c>
      <c r="F4274">
        <v>-0.882212838437342</v>
      </c>
      <c r="G4274">
        <v>-7.1033987131031804</v>
      </c>
      <c r="H4274">
        <v>8.5686089318511504E-4</v>
      </c>
      <c r="I4274">
        <v>1</v>
      </c>
      <c r="J4274">
        <v>1.68523098360431E-3</v>
      </c>
      <c r="K4274" t="s">
        <v>9992</v>
      </c>
      <c r="L4274" t="s">
        <v>9993</v>
      </c>
    </row>
    <row r="4275" spans="1:15" x14ac:dyDescent="0.2">
      <c r="A4275">
        <v>4238</v>
      </c>
      <c r="B4275" t="s">
        <v>4134</v>
      </c>
      <c r="C4275">
        <v>32565698</v>
      </c>
      <c r="D4275">
        <v>32565861</v>
      </c>
      <c r="E4275" t="s">
        <v>4242</v>
      </c>
      <c r="F4275">
        <v>-0.96134395162381503</v>
      </c>
      <c r="G4275">
        <v>-6.0472621909829396</v>
      </c>
      <c r="H4275">
        <v>1.7823892441954799E-3</v>
      </c>
      <c r="I4275">
        <v>1</v>
      </c>
      <c r="J4275">
        <v>3.1203351474410001E-3</v>
      </c>
      <c r="K4275" t="s">
        <v>9992</v>
      </c>
      <c r="L4275" t="s">
        <v>9993</v>
      </c>
    </row>
    <row r="4276" spans="1:15" x14ac:dyDescent="0.2">
      <c r="A4276">
        <v>4237</v>
      </c>
      <c r="B4276" t="s">
        <v>4134</v>
      </c>
      <c r="C4276">
        <v>32565726</v>
      </c>
      <c r="D4276">
        <v>32565889</v>
      </c>
      <c r="E4276" t="s">
        <v>4243</v>
      </c>
      <c r="F4276">
        <v>1.0178835437759499</v>
      </c>
      <c r="G4276">
        <v>71.665290735581095</v>
      </c>
      <c r="H4276" s="1">
        <v>1.00196822637281E-8</v>
      </c>
      <c r="I4276" s="1">
        <v>4.7413136471961398E-5</v>
      </c>
      <c r="J4276" s="1">
        <v>3.48626003470304E-7</v>
      </c>
      <c r="K4276" t="s">
        <v>9994</v>
      </c>
      <c r="L4276" t="s">
        <v>9994</v>
      </c>
    </row>
    <row r="4277" spans="1:15" x14ac:dyDescent="0.2">
      <c r="A4277">
        <v>4159</v>
      </c>
      <c r="B4277" t="s">
        <v>4134</v>
      </c>
      <c r="C4277">
        <v>32565773</v>
      </c>
      <c r="D4277">
        <v>32565936</v>
      </c>
      <c r="E4277" t="s">
        <v>4244</v>
      </c>
      <c r="F4277">
        <v>8.2546476813480804E-2</v>
      </c>
      <c r="G4277">
        <v>34.279182061196899</v>
      </c>
      <c r="H4277" s="1">
        <v>3.9737434151838098E-7</v>
      </c>
      <c r="I4277">
        <v>1.88037538406498E-3</v>
      </c>
      <c r="J4277" s="1">
        <v>3.8770626475566601E-6</v>
      </c>
      <c r="K4277" t="s">
        <v>9994</v>
      </c>
      <c r="L4277" t="s">
        <v>9994</v>
      </c>
    </row>
    <row r="4278" spans="1:15" x14ac:dyDescent="0.2">
      <c r="A4278">
        <v>4115</v>
      </c>
      <c r="B4278" t="s">
        <v>4134</v>
      </c>
      <c r="C4278">
        <v>32566227</v>
      </c>
      <c r="D4278">
        <v>32566390</v>
      </c>
      <c r="E4278" t="s">
        <v>4245</v>
      </c>
      <c r="F4278">
        <v>-1.0223297901430699</v>
      </c>
      <c r="G4278">
        <v>-8.7039486718321992</v>
      </c>
      <c r="H4278" s="1">
        <v>3.31270540099285E-4</v>
      </c>
      <c r="I4278">
        <v>1</v>
      </c>
      <c r="J4278" s="1">
        <v>7.6347391575659802E-4</v>
      </c>
      <c r="K4278" t="s">
        <v>9992</v>
      </c>
      <c r="L4278" t="s">
        <v>9993</v>
      </c>
      <c r="M4278" s="1"/>
      <c r="O4278" s="1"/>
    </row>
    <row r="4279" spans="1:15" x14ac:dyDescent="0.2">
      <c r="A4279">
        <v>4114</v>
      </c>
      <c r="B4279" t="s">
        <v>4134</v>
      </c>
      <c r="C4279">
        <v>32566452</v>
      </c>
      <c r="D4279">
        <v>32566615</v>
      </c>
      <c r="E4279" t="s">
        <v>4246</v>
      </c>
      <c r="F4279">
        <v>-2.6225756261650399E-2</v>
      </c>
      <c r="G4279">
        <v>7.6755127967269399</v>
      </c>
      <c r="H4279" s="1">
        <v>5.98217072879904E-4</v>
      </c>
      <c r="I4279">
        <v>1</v>
      </c>
      <c r="J4279" s="1">
        <v>1.2495903206458201E-3</v>
      </c>
      <c r="K4279" t="s">
        <v>9992</v>
      </c>
      <c r="L4279" t="s">
        <v>9994</v>
      </c>
      <c r="M4279" s="1"/>
      <c r="O4279" s="1"/>
    </row>
    <row r="4280" spans="1:15" x14ac:dyDescent="0.2">
      <c r="A4280">
        <v>4113</v>
      </c>
      <c r="B4280" t="s">
        <v>4134</v>
      </c>
      <c r="C4280">
        <v>32566468</v>
      </c>
      <c r="D4280">
        <v>32566631</v>
      </c>
      <c r="E4280" t="s">
        <v>4247</v>
      </c>
      <c r="F4280">
        <v>-2.9648483706803501E-2</v>
      </c>
      <c r="G4280">
        <v>18.228056847098401</v>
      </c>
      <c r="H4280" s="1">
        <v>9.1347895162019994E-6</v>
      </c>
      <c r="I4280">
        <v>4.3225823990667898E-2</v>
      </c>
      <c r="J4280" s="1">
        <v>4.3618389496133102E-5</v>
      </c>
      <c r="K4280" t="s">
        <v>9994</v>
      </c>
      <c r="L4280" t="s">
        <v>9994</v>
      </c>
      <c r="M4280" s="1"/>
      <c r="O4280" s="1"/>
    </row>
    <row r="4281" spans="1:15" x14ac:dyDescent="0.2">
      <c r="A4281">
        <v>4112</v>
      </c>
      <c r="B4281" t="s">
        <v>4134</v>
      </c>
      <c r="C4281">
        <v>32566476</v>
      </c>
      <c r="D4281">
        <v>32566639</v>
      </c>
      <c r="E4281" t="s">
        <v>4248</v>
      </c>
      <c r="F4281">
        <v>-0.26338019536909901</v>
      </c>
      <c r="G4281">
        <v>6.0508097020494596</v>
      </c>
      <c r="H4281">
        <v>1.7777096857369301E-3</v>
      </c>
      <c r="I4281">
        <v>1</v>
      </c>
      <c r="J4281">
        <v>3.1144473279922798E-3</v>
      </c>
      <c r="K4281" t="s">
        <v>9992</v>
      </c>
      <c r="L4281" t="s">
        <v>9994</v>
      </c>
    </row>
    <row r="4282" spans="1:15" x14ac:dyDescent="0.2">
      <c r="A4282">
        <v>4158</v>
      </c>
      <c r="B4282" t="s">
        <v>4134</v>
      </c>
      <c r="C4282">
        <v>32566517</v>
      </c>
      <c r="D4282">
        <v>32566680</v>
      </c>
      <c r="E4282" t="s">
        <v>4249</v>
      </c>
      <c r="F4282">
        <v>-0.43382016072639201</v>
      </c>
      <c r="G4282">
        <v>4.9607627959243601</v>
      </c>
      <c r="H4282">
        <v>4.24537620047732E-3</v>
      </c>
      <c r="I4282">
        <v>1</v>
      </c>
      <c r="J4282">
        <v>6.6520265498869798E-3</v>
      </c>
      <c r="K4282" t="s">
        <v>9992</v>
      </c>
      <c r="L4282" t="s">
        <v>9994</v>
      </c>
    </row>
    <row r="4283" spans="1:15" x14ac:dyDescent="0.2">
      <c r="A4283">
        <v>4281</v>
      </c>
      <c r="B4283" t="s">
        <v>4134</v>
      </c>
      <c r="C4283">
        <v>32566790</v>
      </c>
      <c r="D4283">
        <v>32566953</v>
      </c>
      <c r="E4283" t="s">
        <v>4250</v>
      </c>
      <c r="F4283">
        <v>-0.92967651852491595</v>
      </c>
      <c r="G4283">
        <v>-3.6178299365320599</v>
      </c>
      <c r="H4283" s="1">
        <v>1.5254282135898E-2</v>
      </c>
      <c r="I4283">
        <v>1</v>
      </c>
      <c r="J4283" s="1">
        <v>2.08381244419946E-2</v>
      </c>
      <c r="K4283" t="s">
        <v>9992</v>
      </c>
      <c r="L4283" t="s">
        <v>9992</v>
      </c>
    </row>
    <row r="4284" spans="1:15" x14ac:dyDescent="0.2">
      <c r="A4284">
        <v>4280</v>
      </c>
      <c r="B4284" t="s">
        <v>4134</v>
      </c>
      <c r="C4284">
        <v>32566791</v>
      </c>
      <c r="D4284">
        <v>32566954</v>
      </c>
      <c r="E4284" t="s">
        <v>4251</v>
      </c>
      <c r="F4284">
        <v>-0.94361840224684501</v>
      </c>
      <c r="G4284">
        <v>-7.3565789612043799</v>
      </c>
      <c r="H4284" s="1">
        <v>7.2873834558642204E-4</v>
      </c>
      <c r="I4284">
        <v>1</v>
      </c>
      <c r="J4284" s="1">
        <v>1.4724124044897301E-3</v>
      </c>
      <c r="K4284" t="s">
        <v>9992</v>
      </c>
      <c r="L4284" t="s">
        <v>9993</v>
      </c>
    </row>
    <row r="4285" spans="1:15" x14ac:dyDescent="0.2">
      <c r="A4285">
        <v>4214</v>
      </c>
      <c r="B4285" t="s">
        <v>4134</v>
      </c>
      <c r="C4285">
        <v>32566828</v>
      </c>
      <c r="D4285">
        <v>32566991</v>
      </c>
      <c r="E4285" t="s">
        <v>4252</v>
      </c>
      <c r="F4285">
        <v>-1.04430152552372</v>
      </c>
      <c r="G4285">
        <v>-7.7257276893029898</v>
      </c>
      <c r="H4285">
        <v>5.8028998629896004E-4</v>
      </c>
      <c r="I4285">
        <v>1</v>
      </c>
      <c r="J4285">
        <v>1.22095696539203E-3</v>
      </c>
      <c r="K4285" t="s">
        <v>9992</v>
      </c>
      <c r="L4285" t="s">
        <v>9993</v>
      </c>
      <c r="M4285" s="1"/>
      <c r="O4285" s="1"/>
    </row>
    <row r="4286" spans="1:15" x14ac:dyDescent="0.2">
      <c r="A4286">
        <v>4183</v>
      </c>
      <c r="B4286" t="s">
        <v>4134</v>
      </c>
      <c r="C4286">
        <v>32566867</v>
      </c>
      <c r="D4286">
        <v>32567030</v>
      </c>
      <c r="E4286" t="s">
        <v>4253</v>
      </c>
      <c r="F4286">
        <v>-1.0630397142381001</v>
      </c>
      <c r="G4286">
        <v>-6.0578825988023803</v>
      </c>
      <c r="H4286" s="1">
        <v>1.76842286207444E-3</v>
      </c>
      <c r="I4286">
        <v>1</v>
      </c>
      <c r="J4286" s="1">
        <v>3.1004731320252899E-3</v>
      </c>
      <c r="K4286" t="s">
        <v>9992</v>
      </c>
      <c r="L4286" t="s">
        <v>9993</v>
      </c>
    </row>
    <row r="4287" spans="1:15" x14ac:dyDescent="0.2">
      <c r="A4287">
        <v>4182</v>
      </c>
      <c r="B4287" t="s">
        <v>4134</v>
      </c>
      <c r="C4287">
        <v>32566891</v>
      </c>
      <c r="D4287">
        <v>32567054</v>
      </c>
      <c r="E4287" t="s">
        <v>4254</v>
      </c>
      <c r="F4287">
        <v>-0.94353482295203295</v>
      </c>
      <c r="G4287">
        <v>-4.49608300304096</v>
      </c>
      <c r="H4287">
        <v>6.4226757917017104E-3</v>
      </c>
      <c r="I4287">
        <v>1</v>
      </c>
      <c r="J4287">
        <v>9.5843903646586192E-3</v>
      </c>
      <c r="K4287" t="s">
        <v>9992</v>
      </c>
      <c r="L4287" t="s">
        <v>9993</v>
      </c>
    </row>
    <row r="4288" spans="1:15" x14ac:dyDescent="0.2">
      <c r="A4288">
        <v>4111</v>
      </c>
      <c r="B4288" t="s">
        <v>4134</v>
      </c>
      <c r="C4288">
        <v>32566925</v>
      </c>
      <c r="D4288">
        <v>32567088</v>
      </c>
      <c r="E4288" t="s">
        <v>4255</v>
      </c>
      <c r="F4288">
        <v>-1.21318954779267</v>
      </c>
      <c r="G4288">
        <v>-14.767863072504399</v>
      </c>
      <c r="H4288" s="1">
        <v>2.5740259270511599E-5</v>
      </c>
      <c r="I4288">
        <v>0.121802906868061</v>
      </c>
      <c r="J4288">
        <v>1.0041459758290301E-4</v>
      </c>
      <c r="K4288" t="s">
        <v>9992</v>
      </c>
      <c r="L4288" t="s">
        <v>9993</v>
      </c>
    </row>
    <row r="4289" spans="1:15" x14ac:dyDescent="0.2">
      <c r="A4289">
        <v>4110</v>
      </c>
      <c r="B4289" t="s">
        <v>4134</v>
      </c>
      <c r="C4289">
        <v>32566926</v>
      </c>
      <c r="D4289">
        <v>32567089</v>
      </c>
      <c r="E4289" t="s">
        <v>4256</v>
      </c>
      <c r="F4289">
        <v>-1.3175978246703499</v>
      </c>
      <c r="G4289">
        <v>-13.418533695400299</v>
      </c>
      <c r="H4289" s="1">
        <v>4.11412125606421E-5</v>
      </c>
      <c r="I4289">
        <v>0.19468021783695799</v>
      </c>
      <c r="J4289" s="1">
        <v>1.4604667504647999E-4</v>
      </c>
      <c r="K4289" t="s">
        <v>9992</v>
      </c>
      <c r="L4289" t="s">
        <v>9993</v>
      </c>
    </row>
    <row r="4290" spans="1:15" x14ac:dyDescent="0.2">
      <c r="A4290">
        <v>4109</v>
      </c>
      <c r="B4290" t="s">
        <v>4134</v>
      </c>
      <c r="C4290">
        <v>32566943</v>
      </c>
      <c r="D4290">
        <v>32567106</v>
      </c>
      <c r="E4290" t="s">
        <v>4257</v>
      </c>
      <c r="F4290">
        <v>-1.17372952791999</v>
      </c>
      <c r="G4290">
        <v>-6.61326963436096</v>
      </c>
      <c r="H4290">
        <v>1.1893495322246701E-3</v>
      </c>
      <c r="I4290">
        <v>1</v>
      </c>
      <c r="J4290">
        <v>2.2096592016046901E-3</v>
      </c>
      <c r="K4290" t="s">
        <v>9992</v>
      </c>
      <c r="L4290" t="s">
        <v>9993</v>
      </c>
    </row>
    <row r="4291" spans="1:15" x14ac:dyDescent="0.2">
      <c r="A4291">
        <v>4343</v>
      </c>
      <c r="B4291" t="s">
        <v>4134</v>
      </c>
      <c r="C4291">
        <v>32567073</v>
      </c>
      <c r="D4291">
        <v>32567236</v>
      </c>
      <c r="E4291" t="s">
        <v>4258</v>
      </c>
      <c r="F4291">
        <v>-1.12599420561348</v>
      </c>
      <c r="G4291">
        <v>-14.855882582194299</v>
      </c>
      <c r="H4291" s="1">
        <v>2.50008945342348E-5</v>
      </c>
      <c r="I4291">
        <v>0.118304232935999</v>
      </c>
      <c r="J4291" s="1">
        <v>9.8177786668878902E-5</v>
      </c>
      <c r="K4291" t="s">
        <v>9992</v>
      </c>
      <c r="L4291" t="s">
        <v>9993</v>
      </c>
      <c r="M4291" s="1"/>
    </row>
    <row r="4292" spans="1:15" x14ac:dyDescent="0.2">
      <c r="A4292">
        <v>4342</v>
      </c>
      <c r="B4292" t="s">
        <v>4134</v>
      </c>
      <c r="C4292">
        <v>32567074</v>
      </c>
      <c r="D4292">
        <v>32567237</v>
      </c>
      <c r="E4292" t="s">
        <v>4259</v>
      </c>
      <c r="F4292">
        <v>-1.09461409414438</v>
      </c>
      <c r="G4292">
        <v>-5.9373049700253304</v>
      </c>
      <c r="H4292">
        <v>1.93489395085253E-3</v>
      </c>
      <c r="I4292">
        <v>1</v>
      </c>
      <c r="J4292">
        <v>3.3489093545845498E-3</v>
      </c>
      <c r="K4292" t="s">
        <v>9992</v>
      </c>
      <c r="L4292" t="s">
        <v>9993</v>
      </c>
      <c r="M4292" s="1"/>
      <c r="N4292" s="1"/>
      <c r="O4292" s="1"/>
    </row>
    <row r="4293" spans="1:15" x14ac:dyDescent="0.2">
      <c r="A4293">
        <v>4466</v>
      </c>
      <c r="B4293" t="s">
        <v>4134</v>
      </c>
      <c r="C4293">
        <v>32567216</v>
      </c>
      <c r="D4293">
        <v>32567379</v>
      </c>
      <c r="E4293" t="s">
        <v>4260</v>
      </c>
      <c r="F4293">
        <v>-1.07555494211437</v>
      </c>
      <c r="G4293">
        <v>-9.7513097451917208</v>
      </c>
      <c r="H4293">
        <v>1.92867092339781E-4</v>
      </c>
      <c r="I4293">
        <v>0.91264708095184399</v>
      </c>
      <c r="J4293">
        <v>4.9567920922775595E-4</v>
      </c>
      <c r="K4293" t="s">
        <v>9992</v>
      </c>
      <c r="L4293" t="s">
        <v>9993</v>
      </c>
      <c r="M4293" s="1"/>
      <c r="O4293" s="1"/>
    </row>
    <row r="4294" spans="1:15" x14ac:dyDescent="0.2">
      <c r="A4294">
        <v>4480</v>
      </c>
      <c r="B4294" t="s">
        <v>4134</v>
      </c>
      <c r="C4294">
        <v>32567249</v>
      </c>
      <c r="D4294">
        <v>32567412</v>
      </c>
      <c r="E4294" t="s">
        <v>4261</v>
      </c>
      <c r="F4294">
        <v>-0.98990021505357395</v>
      </c>
      <c r="G4294">
        <v>-9.8146348354670891</v>
      </c>
      <c r="H4294">
        <v>1.8698265264855901E-4</v>
      </c>
      <c r="I4294">
        <v>0.884801912332981</v>
      </c>
      <c r="J4294">
        <v>4.8637196656282699E-4</v>
      </c>
      <c r="K4294" t="s">
        <v>9992</v>
      </c>
      <c r="L4294" t="s">
        <v>9993</v>
      </c>
    </row>
    <row r="4295" spans="1:15" x14ac:dyDescent="0.2">
      <c r="A4295">
        <v>4479</v>
      </c>
      <c r="B4295" t="s">
        <v>4134</v>
      </c>
      <c r="C4295">
        <v>32567256</v>
      </c>
      <c r="D4295">
        <v>32567419</v>
      </c>
      <c r="E4295" t="s">
        <v>4262</v>
      </c>
      <c r="F4295">
        <v>-0.94598580194520099</v>
      </c>
      <c r="G4295">
        <v>-5.6068242088574101</v>
      </c>
      <c r="H4295">
        <v>2.49477757502515E-3</v>
      </c>
      <c r="I4295">
        <v>1</v>
      </c>
      <c r="J4295">
        <v>4.1892432523133504E-3</v>
      </c>
      <c r="K4295" t="s">
        <v>9992</v>
      </c>
      <c r="L4295" t="s">
        <v>9993</v>
      </c>
    </row>
    <row r="4296" spans="1:15" x14ac:dyDescent="0.2">
      <c r="A4296">
        <v>4453</v>
      </c>
      <c r="B4296" t="s">
        <v>4134</v>
      </c>
      <c r="C4296">
        <v>32567287</v>
      </c>
      <c r="D4296">
        <v>32567450</v>
      </c>
      <c r="E4296" t="s">
        <v>4263</v>
      </c>
      <c r="F4296">
        <v>-0.41589722353502301</v>
      </c>
      <c r="G4296">
        <v>9.0149704444941694</v>
      </c>
      <c r="H4296">
        <v>2.8045679433192798E-4</v>
      </c>
      <c r="I4296">
        <v>1</v>
      </c>
      <c r="J4296">
        <v>6.6555744773253898E-4</v>
      </c>
      <c r="K4296" t="s">
        <v>9992</v>
      </c>
      <c r="L4296" t="s">
        <v>9994</v>
      </c>
    </row>
    <row r="4297" spans="1:15" x14ac:dyDescent="0.2">
      <c r="A4297">
        <v>4457</v>
      </c>
      <c r="B4297" t="s">
        <v>4134</v>
      </c>
      <c r="C4297">
        <v>32567294</v>
      </c>
      <c r="D4297">
        <v>32567457</v>
      </c>
      <c r="E4297" t="s">
        <v>4264</v>
      </c>
      <c r="F4297">
        <v>-0.32636243859465303</v>
      </c>
      <c r="G4297">
        <v>10.823461823723701</v>
      </c>
      <c r="H4297">
        <v>1.16829034506287E-4</v>
      </c>
      <c r="I4297">
        <v>0.55283499128375002</v>
      </c>
      <c r="J4297">
        <v>3.33233870574895E-4</v>
      </c>
      <c r="K4297" t="s">
        <v>9992</v>
      </c>
      <c r="L4297" t="s">
        <v>9994</v>
      </c>
    </row>
    <row r="4298" spans="1:15" x14ac:dyDescent="0.2">
      <c r="A4298">
        <v>4447</v>
      </c>
      <c r="B4298" t="s">
        <v>4134</v>
      </c>
      <c r="C4298">
        <v>32567299</v>
      </c>
      <c r="D4298">
        <v>32567462</v>
      </c>
      <c r="E4298" t="s">
        <v>4265</v>
      </c>
      <c r="F4298">
        <v>-0.26010864625086899</v>
      </c>
      <c r="G4298">
        <v>30.769759266725501</v>
      </c>
      <c r="H4298" s="1">
        <v>6.8042641498719496E-7</v>
      </c>
      <c r="I4298">
        <v>3.2197777957194101E-3</v>
      </c>
      <c r="J4298" s="1">
        <v>5.8648047280863503E-6</v>
      </c>
      <c r="K4298" t="s">
        <v>9994</v>
      </c>
      <c r="L4298" t="s">
        <v>9994</v>
      </c>
    </row>
    <row r="4299" spans="1:15" x14ac:dyDescent="0.2">
      <c r="A4299">
        <v>4446</v>
      </c>
      <c r="B4299" t="s">
        <v>4134</v>
      </c>
      <c r="C4299">
        <v>32567300</v>
      </c>
      <c r="D4299">
        <v>32567463</v>
      </c>
      <c r="E4299" t="s">
        <v>4266</v>
      </c>
      <c r="F4299">
        <v>-0.51624565204833295</v>
      </c>
      <c r="G4299">
        <v>5.5562521748230704</v>
      </c>
      <c r="H4299">
        <v>2.5963500511265798E-3</v>
      </c>
      <c r="I4299">
        <v>1</v>
      </c>
      <c r="J4299">
        <v>4.3351899936242E-3</v>
      </c>
      <c r="K4299" t="s">
        <v>9992</v>
      </c>
      <c r="L4299" t="s">
        <v>9994</v>
      </c>
    </row>
    <row r="4300" spans="1:15" x14ac:dyDescent="0.2">
      <c r="A4300">
        <v>4191</v>
      </c>
      <c r="B4300" t="s">
        <v>4134</v>
      </c>
      <c r="C4300">
        <v>32567407</v>
      </c>
      <c r="D4300">
        <v>32567570</v>
      </c>
      <c r="E4300" t="s">
        <v>4267</v>
      </c>
      <c r="F4300">
        <v>-1.16363713289941</v>
      </c>
      <c r="G4300">
        <v>-7.83777950445951</v>
      </c>
      <c r="H4300">
        <v>5.42533247404235E-4</v>
      </c>
      <c r="I4300">
        <v>1</v>
      </c>
      <c r="J4300">
        <v>1.15330967058259E-3</v>
      </c>
      <c r="K4300" t="s">
        <v>9992</v>
      </c>
      <c r="L4300" t="s">
        <v>9993</v>
      </c>
    </row>
    <row r="4301" spans="1:15" x14ac:dyDescent="0.2">
      <c r="A4301">
        <v>4190</v>
      </c>
      <c r="B4301" t="s">
        <v>4134</v>
      </c>
      <c r="C4301">
        <v>32567421</v>
      </c>
      <c r="D4301">
        <v>32567584</v>
      </c>
      <c r="E4301" t="s">
        <v>4268</v>
      </c>
      <c r="F4301">
        <v>-1.22967825166308</v>
      </c>
      <c r="G4301">
        <v>-12.242925132159501</v>
      </c>
      <c r="H4301" s="1">
        <v>6.4316816422992795E-5</v>
      </c>
      <c r="I4301">
        <v>0.304347175313602</v>
      </c>
      <c r="J4301">
        <v>2.08171802540083E-4</v>
      </c>
      <c r="K4301" t="s">
        <v>9992</v>
      </c>
      <c r="L4301" t="s">
        <v>9993</v>
      </c>
    </row>
    <row r="4302" spans="1:15" x14ac:dyDescent="0.2">
      <c r="A4302">
        <v>4108</v>
      </c>
      <c r="B4302" t="s">
        <v>4134</v>
      </c>
      <c r="C4302">
        <v>32567505</v>
      </c>
      <c r="D4302">
        <v>32567668</v>
      </c>
      <c r="E4302" t="s">
        <v>4269</v>
      </c>
      <c r="F4302">
        <v>-1.0730337272314101</v>
      </c>
      <c r="G4302">
        <v>-6.2180110437032603</v>
      </c>
      <c r="H4302" s="1">
        <v>1.5727025717390999E-3</v>
      </c>
      <c r="I4302">
        <v>1</v>
      </c>
      <c r="J4302" s="1">
        <v>2.8009140268985401E-3</v>
      </c>
      <c r="K4302" t="s">
        <v>9992</v>
      </c>
      <c r="L4302" t="s">
        <v>9993</v>
      </c>
    </row>
    <row r="4303" spans="1:15" x14ac:dyDescent="0.2">
      <c r="A4303">
        <v>4107</v>
      </c>
      <c r="B4303" t="s">
        <v>4134</v>
      </c>
      <c r="C4303">
        <v>32567546</v>
      </c>
      <c r="D4303">
        <v>32567709</v>
      </c>
      <c r="E4303" t="s">
        <v>4270</v>
      </c>
      <c r="F4303">
        <v>-1.0764879930909399</v>
      </c>
      <c r="G4303">
        <v>-5.2188088043483898</v>
      </c>
      <c r="H4303">
        <v>3.4132665896246402E-3</v>
      </c>
      <c r="I4303">
        <v>1</v>
      </c>
      <c r="J4303">
        <v>5.4918658626670501E-3</v>
      </c>
      <c r="K4303" t="s">
        <v>9992</v>
      </c>
      <c r="L4303" t="s">
        <v>9993</v>
      </c>
    </row>
    <row r="4304" spans="1:15" x14ac:dyDescent="0.2">
      <c r="A4304">
        <v>4213</v>
      </c>
      <c r="B4304" t="s">
        <v>4134</v>
      </c>
      <c r="C4304">
        <v>32567717</v>
      </c>
      <c r="D4304">
        <v>32567880</v>
      </c>
      <c r="E4304" t="s">
        <v>4271</v>
      </c>
      <c r="F4304">
        <v>-8.7206699040697E-2</v>
      </c>
      <c r="G4304">
        <v>7.6477358093202303</v>
      </c>
      <c r="H4304" s="1">
        <v>6.0841563934971505E-4</v>
      </c>
      <c r="I4304">
        <v>1</v>
      </c>
      <c r="J4304">
        <v>1.2643929755831601E-3</v>
      </c>
      <c r="K4304" t="s">
        <v>9992</v>
      </c>
      <c r="L4304" t="s">
        <v>9994</v>
      </c>
    </row>
    <row r="4305" spans="1:15" x14ac:dyDescent="0.2">
      <c r="A4305">
        <v>4226</v>
      </c>
      <c r="B4305" t="s">
        <v>4134</v>
      </c>
      <c r="C4305">
        <v>32567739</v>
      </c>
      <c r="D4305">
        <v>32567902</v>
      </c>
      <c r="E4305" t="s">
        <v>4272</v>
      </c>
      <c r="F4305">
        <v>0.13311657815495001</v>
      </c>
      <c r="G4305">
        <v>18.577396133274501</v>
      </c>
      <c r="H4305" s="1">
        <v>8.3174576261134006E-6</v>
      </c>
      <c r="I4305">
        <v>3.9358209486768603E-2</v>
      </c>
      <c r="J4305" s="1">
        <v>4.04895165024595E-5</v>
      </c>
      <c r="K4305" t="s">
        <v>9994</v>
      </c>
      <c r="L4305" t="s">
        <v>9994</v>
      </c>
      <c r="M4305" s="1"/>
      <c r="O4305" s="1"/>
    </row>
    <row r="4306" spans="1:15" x14ac:dyDescent="0.2">
      <c r="A4306">
        <v>4225</v>
      </c>
      <c r="B4306" t="s">
        <v>4134</v>
      </c>
      <c r="C4306">
        <v>32567799</v>
      </c>
      <c r="D4306">
        <v>32567962</v>
      </c>
      <c r="E4306" t="s">
        <v>4273</v>
      </c>
      <c r="F4306">
        <v>-4.9145259202705398E-2</v>
      </c>
      <c r="G4306">
        <v>22.466330049987299</v>
      </c>
      <c r="H4306" s="1">
        <v>3.2468941181129398E-6</v>
      </c>
      <c r="I4306">
        <v>1.5364302966910401E-2</v>
      </c>
      <c r="J4306" s="1">
        <v>1.94238975561447E-5</v>
      </c>
      <c r="K4306" t="s">
        <v>9994</v>
      </c>
      <c r="L4306" t="s">
        <v>9994</v>
      </c>
      <c r="M4306" s="1"/>
      <c r="O4306" s="1"/>
    </row>
    <row r="4307" spans="1:15" x14ac:dyDescent="0.2">
      <c r="A4307">
        <v>4341</v>
      </c>
      <c r="B4307" t="s">
        <v>4134</v>
      </c>
      <c r="C4307">
        <v>32567873</v>
      </c>
      <c r="D4307">
        <v>32568036</v>
      </c>
      <c r="E4307" t="s">
        <v>4274</v>
      </c>
      <c r="F4307">
        <v>-0.78133750519805301</v>
      </c>
      <c r="G4307">
        <v>-1.9117078848253699</v>
      </c>
      <c r="H4307">
        <v>0.114135955694482</v>
      </c>
      <c r="I4307">
        <v>1</v>
      </c>
      <c r="J4307">
        <v>0.13348772672918699</v>
      </c>
      <c r="K4307" t="s">
        <v>9992</v>
      </c>
      <c r="L4307" t="s">
        <v>9992</v>
      </c>
      <c r="M4307" s="1"/>
      <c r="O4307" s="1"/>
    </row>
    <row r="4308" spans="1:15" x14ac:dyDescent="0.2">
      <c r="A4308">
        <v>4340</v>
      </c>
      <c r="B4308" t="s">
        <v>4134</v>
      </c>
      <c r="C4308">
        <v>32567879</v>
      </c>
      <c r="D4308">
        <v>32568042</v>
      </c>
      <c r="E4308" t="s">
        <v>4275</v>
      </c>
      <c r="F4308">
        <v>-1.0470325612376301</v>
      </c>
      <c r="G4308">
        <v>-14.8299301315043</v>
      </c>
      <c r="H4308" s="1">
        <v>2.52162233955796E-5</v>
      </c>
      <c r="I4308">
        <v>0.119323169107883</v>
      </c>
      <c r="J4308" s="1">
        <v>9.8859295035528299E-5</v>
      </c>
      <c r="K4308" t="s">
        <v>9992</v>
      </c>
      <c r="L4308" t="s">
        <v>9993</v>
      </c>
    </row>
    <row r="4309" spans="1:15" x14ac:dyDescent="0.2">
      <c r="A4309">
        <v>4292</v>
      </c>
      <c r="B4309" t="s">
        <v>4134</v>
      </c>
      <c r="C4309">
        <v>32567937</v>
      </c>
      <c r="D4309">
        <v>32568100</v>
      </c>
      <c r="E4309" t="s">
        <v>4276</v>
      </c>
      <c r="F4309">
        <v>-1.0808147539831801</v>
      </c>
      <c r="G4309">
        <v>-4.8234859950310103</v>
      </c>
      <c r="H4309">
        <v>4.7837615154576298E-3</v>
      </c>
      <c r="I4309">
        <v>1</v>
      </c>
      <c r="J4309">
        <v>7.3783440323160103E-3</v>
      </c>
      <c r="K4309" t="s">
        <v>9992</v>
      </c>
      <c r="L4309" t="s">
        <v>9993</v>
      </c>
      <c r="M4309" s="1"/>
      <c r="O4309" s="1"/>
    </row>
    <row r="4310" spans="1:15" x14ac:dyDescent="0.2">
      <c r="A4310">
        <v>4371</v>
      </c>
      <c r="B4310" t="s">
        <v>4134</v>
      </c>
      <c r="C4310">
        <v>32568004</v>
      </c>
      <c r="D4310">
        <v>32568167</v>
      </c>
      <c r="E4310" t="s">
        <v>4277</v>
      </c>
      <c r="F4310">
        <v>-1.09517652648218</v>
      </c>
      <c r="G4310">
        <v>-6.7500225760364598</v>
      </c>
      <c r="H4310" s="1">
        <v>1.08321585059783E-3</v>
      </c>
      <c r="I4310">
        <v>1</v>
      </c>
      <c r="J4310" s="1">
        <v>2.0470357048837599E-3</v>
      </c>
      <c r="K4310" t="s">
        <v>9992</v>
      </c>
      <c r="L4310" t="s">
        <v>9993</v>
      </c>
    </row>
    <row r="4311" spans="1:15" x14ac:dyDescent="0.2">
      <c r="A4311">
        <v>4156</v>
      </c>
      <c r="B4311" t="s">
        <v>4134</v>
      </c>
      <c r="C4311">
        <v>32568015</v>
      </c>
      <c r="D4311">
        <v>32568178</v>
      </c>
      <c r="E4311" t="s">
        <v>4278</v>
      </c>
      <c r="F4311">
        <v>-0.81069618513792097</v>
      </c>
      <c r="G4311">
        <v>-2.4946236381996298</v>
      </c>
      <c r="H4311" s="1">
        <v>5.4849734759866001E-2</v>
      </c>
      <c r="I4311">
        <v>1</v>
      </c>
      <c r="J4311" s="1">
        <v>6.7292959523900894E-2</v>
      </c>
      <c r="K4311" t="s">
        <v>9992</v>
      </c>
      <c r="L4311" t="s">
        <v>9992</v>
      </c>
    </row>
    <row r="4312" spans="1:15" x14ac:dyDescent="0.2">
      <c r="A4312">
        <v>4155</v>
      </c>
      <c r="B4312" t="s">
        <v>4134</v>
      </c>
      <c r="C4312">
        <v>32568016</v>
      </c>
      <c r="D4312">
        <v>32568179</v>
      </c>
      <c r="E4312" t="s">
        <v>4279</v>
      </c>
      <c r="F4312">
        <v>-0.67284766787943595</v>
      </c>
      <c r="G4312">
        <v>-1.0719391111432299</v>
      </c>
      <c r="H4312">
        <v>0.332737298934348</v>
      </c>
      <c r="I4312">
        <v>1</v>
      </c>
      <c r="J4312">
        <v>0.36329323916874401</v>
      </c>
      <c r="K4312" t="s">
        <v>9992</v>
      </c>
      <c r="L4312" t="s">
        <v>9992</v>
      </c>
      <c r="M4312" s="1"/>
      <c r="O4312" s="1"/>
    </row>
    <row r="4313" spans="1:15" x14ac:dyDescent="0.2">
      <c r="A4313">
        <v>4402</v>
      </c>
      <c r="B4313" t="s">
        <v>4134</v>
      </c>
      <c r="C4313">
        <v>32568026</v>
      </c>
      <c r="D4313">
        <v>32568189</v>
      </c>
      <c r="E4313" t="s">
        <v>4280</v>
      </c>
      <c r="F4313">
        <v>-0.54140919811950405</v>
      </c>
      <c r="G4313">
        <v>2.8612898100280302</v>
      </c>
      <c r="H4313">
        <v>3.5353052171758999E-2</v>
      </c>
      <c r="I4313">
        <v>1</v>
      </c>
      <c r="J4313">
        <v>4.5055384561476897E-2</v>
      </c>
      <c r="K4313" t="s">
        <v>9992</v>
      </c>
      <c r="L4313" t="s">
        <v>9992</v>
      </c>
      <c r="M4313" s="1"/>
      <c r="O4313" s="1"/>
    </row>
    <row r="4314" spans="1:15" x14ac:dyDescent="0.2">
      <c r="A4314">
        <v>4390</v>
      </c>
      <c r="B4314" t="s">
        <v>4134</v>
      </c>
      <c r="C4314">
        <v>32568037</v>
      </c>
      <c r="D4314">
        <v>32568200</v>
      </c>
      <c r="E4314" t="s">
        <v>4281</v>
      </c>
      <c r="F4314">
        <v>-0.82262704345627102</v>
      </c>
      <c r="G4314">
        <v>-4.4954033971135097</v>
      </c>
      <c r="H4314">
        <v>6.4267004061792999E-3</v>
      </c>
      <c r="I4314">
        <v>1</v>
      </c>
      <c r="J4314">
        <v>9.5873727370871503E-3</v>
      </c>
      <c r="K4314" t="s">
        <v>9992</v>
      </c>
      <c r="L4314" t="s">
        <v>9993</v>
      </c>
    </row>
    <row r="4315" spans="1:15" x14ac:dyDescent="0.2">
      <c r="A4315">
        <v>4435</v>
      </c>
      <c r="B4315" t="s">
        <v>4134</v>
      </c>
      <c r="C4315">
        <v>32568112</v>
      </c>
      <c r="D4315">
        <v>32568275</v>
      </c>
      <c r="E4315" t="s">
        <v>4282</v>
      </c>
      <c r="F4315">
        <v>-1.23982364252836</v>
      </c>
      <c r="G4315">
        <v>-11.448876474095201</v>
      </c>
      <c r="H4315" s="1">
        <v>8.9049119805251895E-5</v>
      </c>
      <c r="I4315">
        <v>0.42138043491845201</v>
      </c>
      <c r="J4315">
        <v>2.69769804685309E-4</v>
      </c>
      <c r="K4315" t="s">
        <v>9992</v>
      </c>
      <c r="L4315" t="s">
        <v>9993</v>
      </c>
    </row>
    <row r="4316" spans="1:15" x14ac:dyDescent="0.2">
      <c r="A4316">
        <v>4434</v>
      </c>
      <c r="B4316" t="s">
        <v>4134</v>
      </c>
      <c r="C4316">
        <v>32568114</v>
      </c>
      <c r="D4316">
        <v>32568277</v>
      </c>
      <c r="E4316" t="s">
        <v>4283</v>
      </c>
      <c r="F4316">
        <v>-1.20626969856345</v>
      </c>
      <c r="G4316">
        <v>-11.2092026756631</v>
      </c>
      <c r="H4316" s="1">
        <v>9.8648798614803704E-5</v>
      </c>
      <c r="I4316">
        <v>0.46680611504525099</v>
      </c>
      <c r="J4316" s="1">
        <v>2.91195402216868E-4</v>
      </c>
      <c r="K4316" t="s">
        <v>9992</v>
      </c>
      <c r="L4316" t="s">
        <v>9993</v>
      </c>
    </row>
    <row r="4317" spans="1:15" x14ac:dyDescent="0.2">
      <c r="A4317">
        <v>4444</v>
      </c>
      <c r="B4317" t="s">
        <v>4134</v>
      </c>
      <c r="C4317">
        <v>32568119</v>
      </c>
      <c r="D4317">
        <v>32568282</v>
      </c>
      <c r="E4317" t="s">
        <v>4284</v>
      </c>
      <c r="F4317">
        <v>-1.1803937547499099</v>
      </c>
      <c r="G4317">
        <v>-27.146872151921102</v>
      </c>
      <c r="H4317" s="1">
        <v>1.26885347111569E-6</v>
      </c>
      <c r="I4317">
        <v>6.0042146253194498E-3</v>
      </c>
      <c r="J4317" s="1">
        <v>9.3734759564563692E-6</v>
      </c>
      <c r="K4317" t="s">
        <v>9993</v>
      </c>
      <c r="L4317" t="s">
        <v>9993</v>
      </c>
    </row>
    <row r="4318" spans="1:15" x14ac:dyDescent="0.2">
      <c r="A4318">
        <v>4484</v>
      </c>
      <c r="B4318" t="s">
        <v>4134</v>
      </c>
      <c r="C4318">
        <v>32568170</v>
      </c>
      <c r="D4318">
        <v>32568333</v>
      </c>
      <c r="E4318" t="s">
        <v>4285</v>
      </c>
      <c r="F4318">
        <v>-1.37122717669744</v>
      </c>
      <c r="G4318">
        <v>-22.884781219836398</v>
      </c>
      <c r="H4318" s="1">
        <v>2.9629608830109402E-6</v>
      </c>
      <c r="I4318">
        <v>1.40207308984078E-2</v>
      </c>
      <c r="J4318" s="1">
        <v>1.8265884774495601E-5</v>
      </c>
      <c r="K4318" t="s">
        <v>9993</v>
      </c>
      <c r="L4318" t="s">
        <v>9993</v>
      </c>
    </row>
    <row r="4319" spans="1:15" x14ac:dyDescent="0.2">
      <c r="A4319">
        <v>4469</v>
      </c>
      <c r="B4319" t="s">
        <v>4134</v>
      </c>
      <c r="C4319">
        <v>32568218</v>
      </c>
      <c r="D4319">
        <v>32568381</v>
      </c>
      <c r="E4319" t="s">
        <v>4286</v>
      </c>
      <c r="F4319">
        <v>-0.833984885391862</v>
      </c>
      <c r="G4319">
        <v>-2.6587731608077001</v>
      </c>
      <c r="H4319" s="1">
        <v>4.4950087333149098E-2</v>
      </c>
      <c r="I4319">
        <v>1</v>
      </c>
      <c r="J4319" s="1">
        <v>5.5959961394491303E-2</v>
      </c>
      <c r="K4319" t="s">
        <v>9992</v>
      </c>
      <c r="L4319" t="s">
        <v>9992</v>
      </c>
    </row>
    <row r="4320" spans="1:15" x14ac:dyDescent="0.2">
      <c r="A4320">
        <v>4154</v>
      </c>
      <c r="B4320" t="s">
        <v>4134</v>
      </c>
      <c r="C4320">
        <v>32568235</v>
      </c>
      <c r="D4320">
        <v>32568398</v>
      </c>
      <c r="E4320" t="s">
        <v>4287</v>
      </c>
      <c r="F4320">
        <v>-0.36919850392178899</v>
      </c>
      <c r="G4320">
        <v>11.7859659685803</v>
      </c>
      <c r="H4320" s="1">
        <v>7.7366037299747903E-5</v>
      </c>
      <c r="I4320">
        <v>0.36609608850240699</v>
      </c>
      <c r="J4320">
        <v>2.40694338265882E-4</v>
      </c>
      <c r="K4320" t="s">
        <v>9992</v>
      </c>
      <c r="L4320" t="s">
        <v>9994</v>
      </c>
    </row>
    <row r="4321" spans="1:15" x14ac:dyDescent="0.2">
      <c r="A4321">
        <v>4290</v>
      </c>
      <c r="B4321" t="s">
        <v>4134</v>
      </c>
      <c r="C4321">
        <v>32568348</v>
      </c>
      <c r="D4321">
        <v>32568511</v>
      </c>
      <c r="E4321" t="s">
        <v>4288</v>
      </c>
      <c r="F4321">
        <v>-0.76603332132798596</v>
      </c>
      <c r="G4321">
        <v>-1.16185520074778</v>
      </c>
      <c r="H4321">
        <v>0.29773594585611501</v>
      </c>
      <c r="I4321">
        <v>1</v>
      </c>
      <c r="J4321">
        <v>0.327419590004912</v>
      </c>
      <c r="K4321" t="s">
        <v>9992</v>
      </c>
      <c r="L4321" t="s">
        <v>9992</v>
      </c>
    </row>
    <row r="4322" spans="1:15" x14ac:dyDescent="0.2">
      <c r="A4322">
        <v>4289</v>
      </c>
      <c r="B4322" t="s">
        <v>4134</v>
      </c>
      <c r="C4322">
        <v>32568390</v>
      </c>
      <c r="D4322">
        <v>32568553</v>
      </c>
      <c r="E4322" t="s">
        <v>4289</v>
      </c>
      <c r="F4322">
        <v>-0.75449954081569803</v>
      </c>
      <c r="G4322">
        <v>-2.9162252030386302</v>
      </c>
      <c r="H4322" s="1">
        <v>3.3158850920901997E-2</v>
      </c>
      <c r="I4322">
        <v>1</v>
      </c>
      <c r="J4322">
        <v>4.2464866727390603E-2</v>
      </c>
      <c r="K4322" t="s">
        <v>9992</v>
      </c>
      <c r="L4322" t="s">
        <v>9992</v>
      </c>
    </row>
    <row r="4323" spans="1:15" x14ac:dyDescent="0.2">
      <c r="A4323">
        <v>4316</v>
      </c>
      <c r="B4323" t="s">
        <v>4134</v>
      </c>
      <c r="C4323">
        <v>32568441</v>
      </c>
      <c r="D4323">
        <v>32568604</v>
      </c>
      <c r="E4323" t="s">
        <v>4290</v>
      </c>
      <c r="F4323">
        <v>-1.05385820718613</v>
      </c>
      <c r="G4323">
        <v>-10.0023845152338</v>
      </c>
      <c r="H4323">
        <v>1.7075222716931001E-4</v>
      </c>
      <c r="I4323">
        <v>0.80799953896517496</v>
      </c>
      <c r="J4323">
        <v>4.5114435453108602E-4</v>
      </c>
      <c r="K4323" t="s">
        <v>9992</v>
      </c>
      <c r="L4323" t="s">
        <v>9993</v>
      </c>
      <c r="M4323" s="1"/>
      <c r="O4323" s="1"/>
    </row>
    <row r="4324" spans="1:15" x14ac:dyDescent="0.2">
      <c r="A4324">
        <v>4315</v>
      </c>
      <c r="B4324" t="s">
        <v>4134</v>
      </c>
      <c r="C4324">
        <v>32568457</v>
      </c>
      <c r="D4324">
        <v>32568620</v>
      </c>
      <c r="E4324" t="s">
        <v>4291</v>
      </c>
      <c r="F4324">
        <v>-1.0451045134882599</v>
      </c>
      <c r="G4324">
        <v>-9.8114690310898105</v>
      </c>
      <c r="H4324">
        <v>1.87271708173599E-4</v>
      </c>
      <c r="I4324">
        <v>0.88616972307747</v>
      </c>
      <c r="J4324">
        <v>4.8637196656282699E-4</v>
      </c>
      <c r="K4324" t="s">
        <v>9992</v>
      </c>
      <c r="L4324" t="s">
        <v>9993</v>
      </c>
      <c r="M4324" s="1"/>
    </row>
    <row r="4325" spans="1:15" x14ac:dyDescent="0.2">
      <c r="A4325">
        <v>4288</v>
      </c>
      <c r="B4325" t="s">
        <v>4134</v>
      </c>
      <c r="C4325">
        <v>32568605</v>
      </c>
      <c r="D4325">
        <v>32568768</v>
      </c>
      <c r="E4325" t="s">
        <v>4292</v>
      </c>
      <c r="F4325">
        <v>-0.63087082242741699</v>
      </c>
      <c r="G4325">
        <v>0.42773258710404399</v>
      </c>
      <c r="H4325">
        <v>0.68664232183159901</v>
      </c>
      <c r="I4325">
        <v>1</v>
      </c>
      <c r="J4325">
        <v>0.71238576340870996</v>
      </c>
      <c r="K4325" t="s">
        <v>9992</v>
      </c>
      <c r="L4325" t="s">
        <v>9992</v>
      </c>
      <c r="M4325" s="1"/>
    </row>
    <row r="4326" spans="1:15" x14ac:dyDescent="0.2">
      <c r="A4326">
        <v>4460</v>
      </c>
      <c r="B4326" t="s">
        <v>4134</v>
      </c>
      <c r="C4326">
        <v>32568659</v>
      </c>
      <c r="D4326">
        <v>32568822</v>
      </c>
      <c r="E4326" t="s">
        <v>4293</v>
      </c>
      <c r="F4326">
        <v>-1.0341947047122699</v>
      </c>
      <c r="G4326">
        <v>-7.4285459911162901</v>
      </c>
      <c r="H4326">
        <v>6.9655462806374701E-4</v>
      </c>
      <c r="I4326">
        <v>1</v>
      </c>
      <c r="J4326">
        <v>1.4164574559508601E-3</v>
      </c>
      <c r="K4326" t="s">
        <v>9992</v>
      </c>
      <c r="L4326" t="s">
        <v>9993</v>
      </c>
      <c r="M4326" s="1"/>
      <c r="O4326" s="1"/>
    </row>
    <row r="4327" spans="1:15" x14ac:dyDescent="0.2">
      <c r="A4327">
        <v>4285</v>
      </c>
      <c r="B4327" t="s">
        <v>4134</v>
      </c>
      <c r="C4327">
        <v>32568969</v>
      </c>
      <c r="D4327">
        <v>32569132</v>
      </c>
      <c r="E4327" t="s">
        <v>4294</v>
      </c>
      <c r="F4327">
        <v>-0.70494638570996304</v>
      </c>
      <c r="G4327">
        <v>-1.22329095648648</v>
      </c>
      <c r="H4327">
        <v>0.27572257181758503</v>
      </c>
      <c r="I4327">
        <v>1</v>
      </c>
      <c r="J4327">
        <v>0.304485229834495</v>
      </c>
      <c r="K4327" t="s">
        <v>9992</v>
      </c>
      <c r="L4327" t="s">
        <v>9992</v>
      </c>
    </row>
    <row r="4328" spans="1:15" x14ac:dyDescent="0.2">
      <c r="A4328">
        <v>4102</v>
      </c>
      <c r="B4328" t="s">
        <v>4134</v>
      </c>
      <c r="C4328">
        <v>32569083</v>
      </c>
      <c r="D4328">
        <v>32569246</v>
      </c>
      <c r="E4328" t="s">
        <v>4295</v>
      </c>
      <c r="F4328">
        <v>-0.78668978892761798</v>
      </c>
      <c r="G4328">
        <v>-2.4489621541075999</v>
      </c>
      <c r="H4328">
        <v>5.80104044357262E-2</v>
      </c>
      <c r="I4328">
        <v>1</v>
      </c>
      <c r="J4328">
        <v>7.0876641825421194E-2</v>
      </c>
      <c r="K4328" t="s">
        <v>9992</v>
      </c>
      <c r="L4328" t="s">
        <v>9992</v>
      </c>
    </row>
    <row r="4329" spans="1:15" x14ac:dyDescent="0.2">
      <c r="A4329">
        <v>4101</v>
      </c>
      <c r="B4329" t="s">
        <v>4134</v>
      </c>
      <c r="C4329">
        <v>32569124</v>
      </c>
      <c r="D4329">
        <v>32569287</v>
      </c>
      <c r="E4329" t="s">
        <v>4296</v>
      </c>
      <c r="F4329">
        <v>-0.41459196269189402</v>
      </c>
      <c r="G4329">
        <v>6.7844575309839303</v>
      </c>
      <c r="H4329">
        <v>1.05828067453641E-3</v>
      </c>
      <c r="I4329">
        <v>1</v>
      </c>
      <c r="J4329">
        <v>2.0095816100727001E-3</v>
      </c>
      <c r="K4329" t="s">
        <v>9992</v>
      </c>
      <c r="L4329" t="s">
        <v>9994</v>
      </c>
    </row>
    <row r="4330" spans="1:15" x14ac:dyDescent="0.2">
      <c r="A4330">
        <v>4100</v>
      </c>
      <c r="B4330" t="s">
        <v>4134</v>
      </c>
      <c r="C4330">
        <v>32569151</v>
      </c>
      <c r="D4330">
        <v>32569314</v>
      </c>
      <c r="E4330" t="s">
        <v>4297</v>
      </c>
      <c r="F4330">
        <v>-0.34006990214736599</v>
      </c>
      <c r="G4330">
        <v>9.4077772065460099</v>
      </c>
      <c r="H4330" s="1">
        <v>2.28918586625861E-4</v>
      </c>
      <c r="I4330">
        <v>1</v>
      </c>
      <c r="J4330" s="1">
        <v>5.6803500362536698E-4</v>
      </c>
      <c r="K4330" t="s">
        <v>9992</v>
      </c>
      <c r="L4330" t="s">
        <v>9994</v>
      </c>
    </row>
    <row r="4331" spans="1:15" x14ac:dyDescent="0.2">
      <c r="A4331">
        <v>4099</v>
      </c>
      <c r="B4331" t="s">
        <v>4134</v>
      </c>
      <c r="C4331">
        <v>32569152</v>
      </c>
      <c r="D4331">
        <v>32569315</v>
      </c>
      <c r="E4331" t="s">
        <v>4298</v>
      </c>
      <c r="F4331">
        <v>0.130566434078972</v>
      </c>
      <c r="G4331">
        <v>38.289361750945901</v>
      </c>
      <c r="H4331" s="1">
        <v>2.2895206723394301E-7</v>
      </c>
      <c r="I4331">
        <v>1.0834011821510201E-3</v>
      </c>
      <c r="J4331" s="1">
        <v>2.6043297647861001E-6</v>
      </c>
      <c r="K4331" t="s">
        <v>9994</v>
      </c>
      <c r="L4331" t="s">
        <v>9994</v>
      </c>
      <c r="M4331" s="1"/>
      <c r="O4331" s="1"/>
    </row>
    <row r="4332" spans="1:15" x14ac:dyDescent="0.2">
      <c r="A4332">
        <v>4152</v>
      </c>
      <c r="B4332" t="s">
        <v>4134</v>
      </c>
      <c r="C4332">
        <v>32569179</v>
      </c>
      <c r="D4332">
        <v>32569342</v>
      </c>
      <c r="E4332" t="s">
        <v>4299</v>
      </c>
      <c r="F4332">
        <v>-0.74893216868172097</v>
      </c>
      <c r="G4332">
        <v>-2.6144969266218698</v>
      </c>
      <c r="H4332" s="1">
        <v>4.7411615515378397E-2</v>
      </c>
      <c r="I4332">
        <v>1</v>
      </c>
      <c r="J4332" s="1">
        <v>5.8715457895517E-2</v>
      </c>
      <c r="K4332" t="s">
        <v>9992</v>
      </c>
      <c r="L4332" t="s">
        <v>9992</v>
      </c>
    </row>
    <row r="4333" spans="1:15" x14ac:dyDescent="0.2">
      <c r="A4333">
        <v>4410</v>
      </c>
      <c r="B4333" t="s">
        <v>4134</v>
      </c>
      <c r="C4333">
        <v>32569182</v>
      </c>
      <c r="D4333">
        <v>32569345</v>
      </c>
      <c r="E4333" t="s">
        <v>4300</v>
      </c>
      <c r="F4333">
        <v>-0.67041901381831503</v>
      </c>
      <c r="G4333">
        <v>-0.81490813673887297</v>
      </c>
      <c r="H4333">
        <v>0.45217806420022599</v>
      </c>
      <c r="I4333">
        <v>1</v>
      </c>
      <c r="J4333">
        <v>0.48333105936197601</v>
      </c>
      <c r="K4333" t="s">
        <v>9992</v>
      </c>
      <c r="L4333" t="s">
        <v>9992</v>
      </c>
      <c r="M4333" s="1"/>
      <c r="O4333" s="1"/>
    </row>
    <row r="4334" spans="1:15" x14ac:dyDescent="0.2">
      <c r="A4334">
        <v>4098</v>
      </c>
      <c r="B4334" t="s">
        <v>4134</v>
      </c>
      <c r="C4334">
        <v>32569254</v>
      </c>
      <c r="D4334">
        <v>32569417</v>
      </c>
      <c r="E4334" t="s">
        <v>4301</v>
      </c>
      <c r="F4334">
        <v>-0.70547711332635299</v>
      </c>
      <c r="G4334">
        <v>-1.7622153919085599</v>
      </c>
      <c r="H4334">
        <v>0.138327936270595</v>
      </c>
      <c r="I4334">
        <v>1</v>
      </c>
      <c r="J4334">
        <v>0.159611751873313</v>
      </c>
      <c r="K4334" t="s">
        <v>9992</v>
      </c>
      <c r="L4334" t="s">
        <v>9992</v>
      </c>
    </row>
    <row r="4335" spans="1:15" x14ac:dyDescent="0.2">
      <c r="A4335">
        <v>4095</v>
      </c>
      <c r="B4335" t="s">
        <v>4134</v>
      </c>
      <c r="C4335">
        <v>32569306</v>
      </c>
      <c r="D4335">
        <v>32569469</v>
      </c>
      <c r="E4335" t="s">
        <v>4302</v>
      </c>
      <c r="F4335">
        <v>-0.54862441808053697</v>
      </c>
      <c r="G4335">
        <v>1.7972072867875699</v>
      </c>
      <c r="H4335" s="1">
        <v>0.13223216778234001</v>
      </c>
      <c r="I4335">
        <v>1</v>
      </c>
      <c r="J4335">
        <v>0.153063262706955</v>
      </c>
      <c r="K4335" t="s">
        <v>9992</v>
      </c>
      <c r="L4335" t="s">
        <v>9992</v>
      </c>
    </row>
    <row r="4336" spans="1:15" x14ac:dyDescent="0.2">
      <c r="A4336">
        <v>4096</v>
      </c>
      <c r="B4336" t="s">
        <v>4134</v>
      </c>
      <c r="C4336">
        <v>32569311</v>
      </c>
      <c r="D4336">
        <v>32569474</v>
      </c>
      <c r="E4336" t="s">
        <v>4303</v>
      </c>
      <c r="F4336">
        <v>-0.61113381484488105</v>
      </c>
      <c r="G4336">
        <v>2.9802418691842001</v>
      </c>
      <c r="H4336">
        <v>3.0791344986942699E-2</v>
      </c>
      <c r="I4336">
        <v>1</v>
      </c>
      <c r="J4336">
        <v>3.9712358811178197E-2</v>
      </c>
      <c r="K4336" t="s">
        <v>9992</v>
      </c>
      <c r="L4336" t="s">
        <v>9992</v>
      </c>
      <c r="M4336" s="1"/>
      <c r="O4336" s="1"/>
    </row>
    <row r="4337" spans="1:15" x14ac:dyDescent="0.2">
      <c r="A4337">
        <v>4097</v>
      </c>
      <c r="B4337" t="s">
        <v>4134</v>
      </c>
      <c r="C4337">
        <v>32569341</v>
      </c>
      <c r="D4337">
        <v>32569504</v>
      </c>
      <c r="E4337" t="s">
        <v>4304</v>
      </c>
      <c r="F4337">
        <v>-1.00427550238318</v>
      </c>
      <c r="G4337">
        <v>-10.6250682120841</v>
      </c>
      <c r="H4337" s="1">
        <v>1.2772807224960701E-4</v>
      </c>
      <c r="I4337">
        <v>0.60440923788514</v>
      </c>
      <c r="J4337" s="1">
        <v>3.5532583062030602E-4</v>
      </c>
      <c r="K4337" t="s">
        <v>9992</v>
      </c>
      <c r="L4337" t="s">
        <v>9993</v>
      </c>
    </row>
    <row r="4338" spans="1:15" x14ac:dyDescent="0.2">
      <c r="A4338">
        <v>4212</v>
      </c>
      <c r="B4338" t="s">
        <v>4134</v>
      </c>
      <c r="C4338">
        <v>32569475</v>
      </c>
      <c r="D4338">
        <v>32569638</v>
      </c>
      <c r="E4338" t="s">
        <v>4305</v>
      </c>
      <c r="F4338">
        <v>-1.01639421622957</v>
      </c>
      <c r="G4338">
        <v>-4.9473614609005301</v>
      </c>
      <c r="H4338" s="1">
        <v>4.2947019520972497E-3</v>
      </c>
      <c r="I4338">
        <v>1</v>
      </c>
      <c r="J4338" s="1">
        <v>6.71597145978988E-3</v>
      </c>
      <c r="K4338" t="s">
        <v>9992</v>
      </c>
      <c r="L4338" t="s">
        <v>9993</v>
      </c>
    </row>
    <row r="4339" spans="1:15" x14ac:dyDescent="0.2">
      <c r="A4339">
        <v>4250</v>
      </c>
      <c r="B4339" t="s">
        <v>4134</v>
      </c>
      <c r="C4339">
        <v>32569526</v>
      </c>
      <c r="D4339">
        <v>32569689</v>
      </c>
      <c r="E4339" t="s">
        <v>4306</v>
      </c>
      <c r="F4339">
        <v>-0.74406769979742204</v>
      </c>
      <c r="G4339">
        <v>-3.185503624331</v>
      </c>
      <c r="H4339">
        <v>2.4387417177080099E-2</v>
      </c>
      <c r="I4339">
        <v>1</v>
      </c>
      <c r="J4339">
        <v>3.2136245636854098E-2</v>
      </c>
      <c r="K4339" t="s">
        <v>9992</v>
      </c>
      <c r="L4339" t="s">
        <v>9992</v>
      </c>
    </row>
    <row r="4340" spans="1:15" x14ac:dyDescent="0.2">
      <c r="A4340">
        <v>4251</v>
      </c>
      <c r="B4340" t="s">
        <v>4134</v>
      </c>
      <c r="C4340">
        <v>32569527</v>
      </c>
      <c r="D4340">
        <v>32569690</v>
      </c>
      <c r="E4340" t="s">
        <v>4307</v>
      </c>
      <c r="F4340">
        <v>-0.82083857092451895</v>
      </c>
      <c r="G4340">
        <v>-2.3495714375298</v>
      </c>
      <c r="H4340">
        <v>6.5595064749413595E-2</v>
      </c>
      <c r="I4340">
        <v>1</v>
      </c>
      <c r="J4340">
        <v>7.9283741096864702E-2</v>
      </c>
      <c r="K4340" t="s">
        <v>9992</v>
      </c>
      <c r="L4340" t="s">
        <v>9992</v>
      </c>
    </row>
    <row r="4341" spans="1:15" x14ac:dyDescent="0.2">
      <c r="A4341">
        <v>4153</v>
      </c>
      <c r="B4341" t="s">
        <v>4134</v>
      </c>
      <c r="C4341">
        <v>32569640</v>
      </c>
      <c r="D4341">
        <v>32569803</v>
      </c>
      <c r="E4341" t="s">
        <v>4308</v>
      </c>
      <c r="F4341">
        <v>-0.83891500216693604</v>
      </c>
      <c r="G4341">
        <v>-4.1980389842907702</v>
      </c>
      <c r="H4341">
        <v>8.5056135737316494E-3</v>
      </c>
      <c r="I4341">
        <v>1</v>
      </c>
      <c r="J4341">
        <v>1.2285886273167901E-2</v>
      </c>
      <c r="K4341" t="s">
        <v>9992</v>
      </c>
      <c r="L4341" t="s">
        <v>9992</v>
      </c>
    </row>
    <row r="4342" spans="1:15" x14ac:dyDescent="0.2">
      <c r="A4342">
        <v>4287</v>
      </c>
      <c r="B4342" t="s">
        <v>4134</v>
      </c>
      <c r="C4342">
        <v>32569916</v>
      </c>
      <c r="D4342">
        <v>32570079</v>
      </c>
      <c r="E4342" t="s">
        <v>4309</v>
      </c>
      <c r="F4342">
        <v>-0.144598459051475</v>
      </c>
      <c r="G4342">
        <v>18.908889696073398</v>
      </c>
      <c r="H4342" s="1">
        <v>7.6216128563175603E-6</v>
      </c>
      <c r="I4342">
        <v>3.6065472036094698E-2</v>
      </c>
      <c r="J4342" s="1">
        <v>3.7725389159094898E-5</v>
      </c>
      <c r="K4342" t="s">
        <v>9994</v>
      </c>
      <c r="L4342" t="s">
        <v>9994</v>
      </c>
    </row>
    <row r="4343" spans="1:15" x14ac:dyDescent="0.2">
      <c r="A4343">
        <v>4284</v>
      </c>
      <c r="B4343" t="s">
        <v>4134</v>
      </c>
      <c r="C4343">
        <v>32569944</v>
      </c>
      <c r="D4343">
        <v>32570107</v>
      </c>
      <c r="E4343" t="s">
        <v>4310</v>
      </c>
      <c r="F4343">
        <v>-0.98333414185843304</v>
      </c>
      <c r="G4343">
        <v>-14.897206520511199</v>
      </c>
      <c r="H4343" s="1">
        <v>2.46625486924734E-5</v>
      </c>
      <c r="I4343">
        <v>0.11670318041278401</v>
      </c>
      <c r="J4343" s="1">
        <v>9.7098674580561601E-5</v>
      </c>
      <c r="K4343" t="s">
        <v>9992</v>
      </c>
      <c r="L4343" t="s">
        <v>9993</v>
      </c>
    </row>
    <row r="4344" spans="1:15" x14ac:dyDescent="0.2">
      <c r="A4344">
        <v>4327</v>
      </c>
      <c r="B4344" t="s">
        <v>4134</v>
      </c>
      <c r="C4344">
        <v>32569970</v>
      </c>
      <c r="D4344">
        <v>32570133</v>
      </c>
      <c r="E4344" t="s">
        <v>4311</v>
      </c>
      <c r="F4344">
        <v>-1.3386185971037501</v>
      </c>
      <c r="G4344">
        <v>-10.8173157994352</v>
      </c>
      <c r="H4344">
        <v>1.17149606894745E-4</v>
      </c>
      <c r="I4344">
        <v>0.554351939825933</v>
      </c>
      <c r="J4344">
        <v>3.3374589995540798E-4</v>
      </c>
      <c r="K4344" t="s">
        <v>9992</v>
      </c>
      <c r="L4344" t="s">
        <v>9993</v>
      </c>
      <c r="M4344" s="1"/>
      <c r="O4344" s="1"/>
    </row>
    <row r="4345" spans="1:15" x14ac:dyDescent="0.2">
      <c r="A4345">
        <v>4328</v>
      </c>
      <c r="B4345" t="s">
        <v>4134</v>
      </c>
      <c r="C4345">
        <v>32569974</v>
      </c>
      <c r="D4345">
        <v>32570137</v>
      </c>
      <c r="E4345" t="s">
        <v>4312</v>
      </c>
      <c r="F4345">
        <v>-1.4327937219286999</v>
      </c>
      <c r="G4345">
        <v>-19.792928600300701</v>
      </c>
      <c r="H4345" s="1">
        <v>6.0806329160014597E-6</v>
      </c>
      <c r="I4345">
        <v>2.8773554958518899E-2</v>
      </c>
      <c r="J4345" s="1">
        <v>3.1628669685597703E-5</v>
      </c>
      <c r="K4345" t="s">
        <v>9993</v>
      </c>
      <c r="L4345" t="s">
        <v>9993</v>
      </c>
      <c r="M4345" s="1"/>
      <c r="O4345" s="1"/>
    </row>
    <row r="4346" spans="1:15" x14ac:dyDescent="0.2">
      <c r="A4346">
        <v>4217</v>
      </c>
      <c r="B4346" t="s">
        <v>4134</v>
      </c>
      <c r="C4346">
        <v>32570001</v>
      </c>
      <c r="D4346">
        <v>32570164</v>
      </c>
      <c r="E4346" t="s">
        <v>4313</v>
      </c>
      <c r="F4346">
        <v>-1.4624592162261401</v>
      </c>
      <c r="G4346">
        <v>-10.613593205387099</v>
      </c>
      <c r="H4346">
        <v>1.2839475858498499E-4</v>
      </c>
      <c r="I4346">
        <v>0.60756399762414903</v>
      </c>
      <c r="J4346">
        <v>3.56342520600674E-4</v>
      </c>
      <c r="K4346" t="s">
        <v>9992</v>
      </c>
      <c r="L4346" t="s">
        <v>9993</v>
      </c>
      <c r="M4346" s="1"/>
      <c r="O4346" s="1"/>
    </row>
    <row r="4347" spans="1:15" x14ac:dyDescent="0.2">
      <c r="A4347">
        <v>4248</v>
      </c>
      <c r="B4347" t="s">
        <v>4134</v>
      </c>
      <c r="C4347">
        <v>32570051</v>
      </c>
      <c r="D4347">
        <v>32570214</v>
      </c>
      <c r="E4347" t="s">
        <v>4314</v>
      </c>
      <c r="F4347">
        <v>1.00006864747421</v>
      </c>
      <c r="G4347">
        <v>52.148210847802197</v>
      </c>
      <c r="H4347" s="1">
        <v>4.90227020566221E-8</v>
      </c>
      <c r="I4347" s="1">
        <v>2.3197542613193601E-4</v>
      </c>
      <c r="J4347" s="1">
        <v>9.1328907925958996E-7</v>
      </c>
      <c r="K4347" t="s">
        <v>9994</v>
      </c>
      <c r="L4347" t="s">
        <v>9994</v>
      </c>
      <c r="M4347" s="1"/>
      <c r="O4347" s="1"/>
    </row>
    <row r="4348" spans="1:15" x14ac:dyDescent="0.2">
      <c r="A4348">
        <v>4249</v>
      </c>
      <c r="B4348" t="s">
        <v>4134</v>
      </c>
      <c r="C4348">
        <v>32570063</v>
      </c>
      <c r="D4348">
        <v>32570226</v>
      </c>
      <c r="E4348" t="s">
        <v>4315</v>
      </c>
      <c r="F4348">
        <v>-0.92429166113170202</v>
      </c>
      <c r="G4348">
        <v>-13.9227466752046</v>
      </c>
      <c r="H4348" s="1">
        <v>3.4353362271809002E-5</v>
      </c>
      <c r="I4348">
        <v>0.16256011027020001</v>
      </c>
      <c r="J4348" s="1">
        <v>1.2640755075443201E-4</v>
      </c>
      <c r="K4348" t="s">
        <v>9992</v>
      </c>
      <c r="L4348" t="s">
        <v>9993</v>
      </c>
      <c r="M4348" s="1"/>
      <c r="O4348" s="1"/>
    </row>
    <row r="4349" spans="1:15" x14ac:dyDescent="0.2">
      <c r="A4349">
        <v>4258</v>
      </c>
      <c r="B4349" t="s">
        <v>4134</v>
      </c>
      <c r="C4349">
        <v>32570100</v>
      </c>
      <c r="D4349">
        <v>32570263</v>
      </c>
      <c r="E4349" t="s">
        <v>10028</v>
      </c>
      <c r="F4349">
        <v>-0.88185474180947099</v>
      </c>
      <c r="G4349">
        <v>-4.0733418826909604</v>
      </c>
      <c r="H4349" s="1">
        <v>9.6023892752503601E-3</v>
      </c>
      <c r="I4349">
        <v>1</v>
      </c>
      <c r="J4349" s="1">
        <v>1.3698675324234201E-2</v>
      </c>
      <c r="K4349" t="s">
        <v>9992</v>
      </c>
      <c r="L4349" t="s">
        <v>9992</v>
      </c>
      <c r="M4349" s="1"/>
      <c r="O4349" s="1"/>
    </row>
    <row r="4350" spans="1:15" x14ac:dyDescent="0.2">
      <c r="A4350">
        <v>4329</v>
      </c>
      <c r="B4350" t="s">
        <v>4134</v>
      </c>
      <c r="C4350">
        <v>32570140</v>
      </c>
      <c r="D4350">
        <v>32570303</v>
      </c>
      <c r="E4350" t="s">
        <v>4316</v>
      </c>
      <c r="F4350">
        <v>-0.76887786437314798</v>
      </c>
      <c r="G4350">
        <v>-1.1257166946145101</v>
      </c>
      <c r="H4350">
        <v>0.31139853319559302</v>
      </c>
      <c r="I4350">
        <v>1</v>
      </c>
      <c r="J4350">
        <v>0.34141284964817997</v>
      </c>
      <c r="K4350" t="s">
        <v>9992</v>
      </c>
      <c r="L4350" t="s">
        <v>9992</v>
      </c>
    </row>
    <row r="4351" spans="1:15" x14ac:dyDescent="0.2">
      <c r="A4351">
        <v>4330</v>
      </c>
      <c r="B4351" t="s">
        <v>4134</v>
      </c>
      <c r="C4351">
        <v>32570147</v>
      </c>
      <c r="D4351">
        <v>32570310</v>
      </c>
      <c r="E4351" t="s">
        <v>4317</v>
      </c>
      <c r="F4351">
        <v>-0.77317719641493898</v>
      </c>
      <c r="G4351">
        <v>-1.3229851291010899</v>
      </c>
      <c r="H4351">
        <v>0.24311244554397801</v>
      </c>
      <c r="I4351">
        <v>1</v>
      </c>
      <c r="J4351">
        <v>0.27100308417293401</v>
      </c>
      <c r="K4351" t="s">
        <v>9992</v>
      </c>
      <c r="L4351" t="s">
        <v>9992</v>
      </c>
      <c r="M4351" s="1"/>
      <c r="O4351" s="1"/>
    </row>
    <row r="4352" spans="1:15" x14ac:dyDescent="0.2">
      <c r="A4352">
        <v>4331</v>
      </c>
      <c r="B4352" t="s">
        <v>4134</v>
      </c>
      <c r="C4352">
        <v>32570157</v>
      </c>
      <c r="D4352">
        <v>32570320</v>
      </c>
      <c r="E4352" t="s">
        <v>4318</v>
      </c>
      <c r="F4352">
        <v>-0.65849527375477801</v>
      </c>
      <c r="G4352">
        <v>-0.63900281807750503</v>
      </c>
      <c r="H4352">
        <v>0.55094140222982402</v>
      </c>
      <c r="I4352">
        <v>1</v>
      </c>
      <c r="J4352">
        <v>0.58089454441878996</v>
      </c>
      <c r="K4352" t="s">
        <v>9992</v>
      </c>
      <c r="L4352" t="s">
        <v>9992</v>
      </c>
      <c r="M4352" s="1"/>
    </row>
    <row r="4353" spans="1:15" x14ac:dyDescent="0.2">
      <c r="A4353">
        <v>4299</v>
      </c>
      <c r="B4353" t="s">
        <v>4134</v>
      </c>
      <c r="C4353">
        <v>32570185</v>
      </c>
      <c r="D4353">
        <v>32570348</v>
      </c>
      <c r="E4353" t="s">
        <v>4319</v>
      </c>
      <c r="F4353">
        <v>-0.41156730529154401</v>
      </c>
      <c r="G4353">
        <v>5.8477659102175901</v>
      </c>
      <c r="H4353">
        <v>2.0705144251421102E-3</v>
      </c>
      <c r="I4353">
        <v>1</v>
      </c>
      <c r="J4353">
        <v>3.55116863348042E-3</v>
      </c>
      <c r="K4353" t="s">
        <v>9992</v>
      </c>
      <c r="L4353" t="s">
        <v>9994</v>
      </c>
      <c r="M4353" s="1"/>
      <c r="O4353" s="1"/>
    </row>
    <row r="4354" spans="1:15" x14ac:dyDescent="0.2">
      <c r="A4354">
        <v>4275</v>
      </c>
      <c r="B4354" t="s">
        <v>4134</v>
      </c>
      <c r="C4354">
        <v>32570200</v>
      </c>
      <c r="D4354">
        <v>32570363</v>
      </c>
      <c r="E4354" t="s">
        <v>4320</v>
      </c>
      <c r="F4354">
        <v>-0.13625496243826199</v>
      </c>
      <c r="G4354">
        <v>24.5256364034895</v>
      </c>
      <c r="H4354" s="1">
        <v>2.1013459894678002E-6</v>
      </c>
      <c r="I4354">
        <v>9.9435692221616304E-3</v>
      </c>
      <c r="J4354" s="1">
        <v>1.39629824666866E-5</v>
      </c>
      <c r="K4354" t="s">
        <v>9994</v>
      </c>
      <c r="L4354" t="s">
        <v>9994</v>
      </c>
      <c r="M4354" s="1"/>
      <c r="O4354" s="1"/>
    </row>
    <row r="4355" spans="1:15" x14ac:dyDescent="0.2">
      <c r="A4355">
        <v>4257</v>
      </c>
      <c r="B4355" t="s">
        <v>4134</v>
      </c>
      <c r="C4355">
        <v>32570244</v>
      </c>
      <c r="D4355">
        <v>32570407</v>
      </c>
      <c r="E4355" t="s">
        <v>4321</v>
      </c>
      <c r="F4355">
        <v>-0.77116537613468605</v>
      </c>
      <c r="G4355">
        <v>-8.5675703684823805</v>
      </c>
      <c r="H4355">
        <v>3.5696456294792101E-4</v>
      </c>
      <c r="I4355">
        <v>1</v>
      </c>
      <c r="J4355">
        <v>8.1286333794304403E-4</v>
      </c>
      <c r="K4355" t="s">
        <v>9992</v>
      </c>
      <c r="L4355" t="s">
        <v>9993</v>
      </c>
    </row>
    <row r="4356" spans="1:15" x14ac:dyDescent="0.2">
      <c r="A4356">
        <v>4279</v>
      </c>
      <c r="B4356" t="s">
        <v>4134</v>
      </c>
      <c r="C4356">
        <v>32570272</v>
      </c>
      <c r="D4356">
        <v>32570435</v>
      </c>
      <c r="E4356" t="s">
        <v>4322</v>
      </c>
      <c r="F4356">
        <v>-0.92114451148936904</v>
      </c>
      <c r="G4356">
        <v>-4.4142927573933397</v>
      </c>
      <c r="H4356" s="1">
        <v>6.9287590395350103E-3</v>
      </c>
      <c r="I4356">
        <v>1</v>
      </c>
      <c r="J4356">
        <v>1.0249105275110901E-2</v>
      </c>
      <c r="K4356" t="s">
        <v>9992</v>
      </c>
      <c r="L4356" t="s">
        <v>9992</v>
      </c>
    </row>
    <row r="4357" spans="1:15" x14ac:dyDescent="0.2">
      <c r="A4357">
        <v>4375</v>
      </c>
      <c r="B4357" t="s">
        <v>4134</v>
      </c>
      <c r="C4357">
        <v>32570294</v>
      </c>
      <c r="D4357">
        <v>32570457</v>
      </c>
      <c r="E4357" t="s">
        <v>4323</v>
      </c>
      <c r="F4357">
        <v>-0.46858243898495999</v>
      </c>
      <c r="G4357">
        <v>3.46495782488237</v>
      </c>
      <c r="H4357">
        <v>1.7946354338655199E-2</v>
      </c>
      <c r="I4357">
        <v>1</v>
      </c>
      <c r="J4357">
        <v>2.4111910485666199E-2</v>
      </c>
      <c r="K4357" t="s">
        <v>9992</v>
      </c>
      <c r="L4357" t="s">
        <v>9992</v>
      </c>
    </row>
    <row r="4358" spans="1:15" x14ac:dyDescent="0.2">
      <c r="A4358">
        <v>4376</v>
      </c>
      <c r="B4358" t="s">
        <v>4134</v>
      </c>
      <c r="C4358">
        <v>32570296</v>
      </c>
      <c r="D4358">
        <v>32570459</v>
      </c>
      <c r="E4358" t="s">
        <v>4324</v>
      </c>
      <c r="F4358">
        <v>-0.74774159109280003</v>
      </c>
      <c r="G4358">
        <v>-3.0746766142420898</v>
      </c>
      <c r="H4358">
        <v>2.7636380257735099E-2</v>
      </c>
      <c r="I4358">
        <v>1</v>
      </c>
      <c r="J4358">
        <v>3.6046127723153902E-2</v>
      </c>
      <c r="K4358" t="s">
        <v>9992</v>
      </c>
      <c r="L4358" t="s">
        <v>9992</v>
      </c>
    </row>
    <row r="4359" spans="1:15" x14ac:dyDescent="0.2">
      <c r="A4359">
        <v>4351</v>
      </c>
      <c r="B4359" t="s">
        <v>4134</v>
      </c>
      <c r="C4359">
        <v>32570337</v>
      </c>
      <c r="D4359">
        <v>32570500</v>
      </c>
      <c r="E4359" t="s">
        <v>4325</v>
      </c>
      <c r="F4359">
        <v>-0.79845672290892999</v>
      </c>
      <c r="G4359">
        <v>-9.7555814783205008</v>
      </c>
      <c r="H4359" s="1">
        <v>1.9246327092342099E-4</v>
      </c>
      <c r="I4359">
        <v>0.91073619800962802</v>
      </c>
      <c r="J4359" s="1">
        <v>4.9539382379656298E-4</v>
      </c>
      <c r="K4359" t="s">
        <v>9992</v>
      </c>
      <c r="L4359" t="s">
        <v>9993</v>
      </c>
    </row>
    <row r="4360" spans="1:15" x14ac:dyDescent="0.2">
      <c r="A4360">
        <v>4291</v>
      </c>
      <c r="B4360" t="s">
        <v>4134</v>
      </c>
      <c r="C4360">
        <v>32570397</v>
      </c>
      <c r="D4360">
        <v>32570560</v>
      </c>
      <c r="E4360" t="s">
        <v>4326</v>
      </c>
      <c r="F4360">
        <v>-0.96518343763782399</v>
      </c>
      <c r="G4360">
        <v>-8.3505836858927704</v>
      </c>
      <c r="H4360">
        <v>4.02905732252205E-4</v>
      </c>
      <c r="I4360">
        <v>1</v>
      </c>
      <c r="J4360">
        <v>8.9846839067739596E-4</v>
      </c>
      <c r="K4360" t="s">
        <v>9992</v>
      </c>
      <c r="L4360" t="s">
        <v>9993</v>
      </c>
      <c r="M4360" s="1"/>
      <c r="O4360" s="1"/>
    </row>
    <row r="4361" spans="1:15" x14ac:dyDescent="0.2">
      <c r="A4361">
        <v>4349</v>
      </c>
      <c r="B4361" t="s">
        <v>4134</v>
      </c>
      <c r="C4361">
        <v>32570636</v>
      </c>
      <c r="D4361">
        <v>32570799</v>
      </c>
      <c r="E4361" t="s">
        <v>4327</v>
      </c>
      <c r="F4361">
        <v>-0.119487110316826</v>
      </c>
      <c r="G4361">
        <v>22.788771749064502</v>
      </c>
      <c r="H4361" s="1">
        <v>3.0253861693309099E-6</v>
      </c>
      <c r="I4361">
        <v>1.4316127353273899E-2</v>
      </c>
      <c r="J4361" s="1">
        <v>1.84724223913211E-5</v>
      </c>
      <c r="K4361" t="s">
        <v>9994</v>
      </c>
      <c r="L4361" t="s">
        <v>9994</v>
      </c>
      <c r="M4361" s="1"/>
      <c r="O4361" s="1"/>
    </row>
    <row r="4362" spans="1:15" x14ac:dyDescent="0.2">
      <c r="A4362">
        <v>4344</v>
      </c>
      <c r="B4362" t="s">
        <v>4134</v>
      </c>
      <c r="C4362">
        <v>32570695</v>
      </c>
      <c r="D4362">
        <v>32570858</v>
      </c>
      <c r="E4362" t="s">
        <v>4328</v>
      </c>
      <c r="F4362">
        <v>-0.449897471489693</v>
      </c>
      <c r="G4362">
        <v>6.5969935743553201</v>
      </c>
      <c r="H4362" s="1">
        <v>1.2027825600504701E-3</v>
      </c>
      <c r="I4362">
        <v>1</v>
      </c>
      <c r="J4362" s="1">
        <v>2.2293643063685201E-3</v>
      </c>
      <c r="K4362" t="s">
        <v>9992</v>
      </c>
      <c r="L4362" t="s">
        <v>9994</v>
      </c>
    </row>
    <row r="4363" spans="1:15" x14ac:dyDescent="0.2">
      <c r="A4363">
        <v>4345</v>
      </c>
      <c r="B4363" t="s">
        <v>4134</v>
      </c>
      <c r="C4363">
        <v>32570716</v>
      </c>
      <c r="D4363">
        <v>32570879</v>
      </c>
      <c r="E4363" t="s">
        <v>4329</v>
      </c>
      <c r="F4363">
        <v>-0.28326328441929</v>
      </c>
      <c r="G4363">
        <v>9.4433262326487899</v>
      </c>
      <c r="H4363">
        <v>2.2483602307712101E-4</v>
      </c>
      <c r="I4363">
        <v>1</v>
      </c>
      <c r="J4363">
        <v>5.59665471436579E-4</v>
      </c>
      <c r="K4363" t="s">
        <v>9992</v>
      </c>
      <c r="L4363" t="s">
        <v>9994</v>
      </c>
    </row>
    <row r="4364" spans="1:15" x14ac:dyDescent="0.2">
      <c r="A4364">
        <v>4346</v>
      </c>
      <c r="B4364" t="s">
        <v>4134</v>
      </c>
      <c r="C4364">
        <v>32570719</v>
      </c>
      <c r="D4364">
        <v>32570882</v>
      </c>
      <c r="E4364" t="s">
        <v>4330</v>
      </c>
      <c r="F4364">
        <v>-0.34600032376193501</v>
      </c>
      <c r="G4364">
        <v>21.030024144975599</v>
      </c>
      <c r="H4364" s="1">
        <v>4.5044409789972396E-6</v>
      </c>
      <c r="I4364">
        <v>2.1315014712614901E-2</v>
      </c>
      <c r="J4364" s="1">
        <v>2.4813754030983602E-5</v>
      </c>
      <c r="K4364" t="s">
        <v>9994</v>
      </c>
      <c r="L4364" t="s">
        <v>9994</v>
      </c>
    </row>
    <row r="4365" spans="1:15" x14ac:dyDescent="0.2">
      <c r="A4365">
        <v>4352</v>
      </c>
      <c r="B4365" t="s">
        <v>4134</v>
      </c>
      <c r="C4365">
        <v>32570728</v>
      </c>
      <c r="D4365">
        <v>32570891</v>
      </c>
      <c r="E4365" t="s">
        <v>4331</v>
      </c>
      <c r="F4365">
        <v>-0.32868770082938098</v>
      </c>
      <c r="G4365">
        <v>8.8315463376295096</v>
      </c>
      <c r="H4365">
        <v>3.0919919693762102E-4</v>
      </c>
      <c r="I4365">
        <v>1</v>
      </c>
      <c r="J4365">
        <v>7.20853992729056E-4</v>
      </c>
      <c r="K4365" t="s">
        <v>9992</v>
      </c>
      <c r="L4365" t="s">
        <v>9994</v>
      </c>
    </row>
    <row r="4366" spans="1:15" x14ac:dyDescent="0.2">
      <c r="A4366">
        <v>4429</v>
      </c>
      <c r="B4366" t="s">
        <v>4134</v>
      </c>
      <c r="C4366">
        <v>32570920</v>
      </c>
      <c r="D4366">
        <v>32571083</v>
      </c>
      <c r="E4366" t="s">
        <v>4332</v>
      </c>
      <c r="F4366">
        <v>-1.18465146971182</v>
      </c>
      <c r="G4366">
        <v>-4.9629708585181103</v>
      </c>
      <c r="H4366">
        <v>4.2373126780057297E-3</v>
      </c>
      <c r="I4366">
        <v>1</v>
      </c>
      <c r="J4366">
        <v>6.6415911203455196E-3</v>
      </c>
      <c r="K4366" t="s">
        <v>9992</v>
      </c>
      <c r="L4366" t="s">
        <v>9993</v>
      </c>
    </row>
    <row r="4367" spans="1:15" x14ac:dyDescent="0.2">
      <c r="A4367">
        <v>4430</v>
      </c>
      <c r="B4367" t="s">
        <v>4134</v>
      </c>
      <c r="C4367">
        <v>32570930</v>
      </c>
      <c r="D4367">
        <v>32571093</v>
      </c>
      <c r="E4367" t="s">
        <v>4333</v>
      </c>
      <c r="F4367">
        <v>-0.83368450313924902</v>
      </c>
      <c r="G4367">
        <v>-4.2140833719366304</v>
      </c>
      <c r="H4367">
        <v>8.3752832751075902E-3</v>
      </c>
      <c r="I4367">
        <v>1</v>
      </c>
      <c r="J4367">
        <v>1.21198288861802E-2</v>
      </c>
      <c r="K4367" t="s">
        <v>9992</v>
      </c>
      <c r="L4367" t="s">
        <v>9992</v>
      </c>
    </row>
    <row r="4368" spans="1:15" x14ac:dyDescent="0.2">
      <c r="A4368">
        <v>4394</v>
      </c>
      <c r="B4368" t="s">
        <v>4134</v>
      </c>
      <c r="C4368">
        <v>32570962</v>
      </c>
      <c r="D4368">
        <v>32571125</v>
      </c>
      <c r="E4368" t="s">
        <v>4334</v>
      </c>
      <c r="F4368">
        <v>-1.01309665562009</v>
      </c>
      <c r="G4368">
        <v>-5.5210387254465596</v>
      </c>
      <c r="H4368">
        <v>2.66994609712372E-3</v>
      </c>
      <c r="I4368">
        <v>1</v>
      </c>
      <c r="J4368">
        <v>4.4361604394625902E-3</v>
      </c>
      <c r="K4368" t="s">
        <v>9992</v>
      </c>
      <c r="L4368" t="s">
        <v>9993</v>
      </c>
      <c r="M4368" s="1"/>
    </row>
    <row r="4369" spans="1:15" x14ac:dyDescent="0.2">
      <c r="A4369">
        <v>4293</v>
      </c>
      <c r="B4369" t="s">
        <v>4134</v>
      </c>
      <c r="C4369">
        <v>32571120</v>
      </c>
      <c r="D4369">
        <v>32571283</v>
      </c>
      <c r="E4369" t="s">
        <v>4335</v>
      </c>
      <c r="F4369">
        <v>-1.0857060747270899</v>
      </c>
      <c r="G4369">
        <v>-5.2477399988374396</v>
      </c>
      <c r="H4369" s="1">
        <v>3.3324430682648599E-3</v>
      </c>
      <c r="I4369">
        <v>1</v>
      </c>
      <c r="J4369" s="1">
        <v>5.3727838497544499E-3</v>
      </c>
      <c r="K4369" t="s">
        <v>9992</v>
      </c>
      <c r="L4369" t="s">
        <v>9993</v>
      </c>
    </row>
    <row r="4370" spans="1:15" x14ac:dyDescent="0.2">
      <c r="A4370">
        <v>4294</v>
      </c>
      <c r="B4370" t="s">
        <v>4134</v>
      </c>
      <c r="C4370">
        <v>32571146</v>
      </c>
      <c r="D4370">
        <v>32571309</v>
      </c>
      <c r="E4370" t="s">
        <v>4336</v>
      </c>
      <c r="F4370">
        <v>-0.93598365840534004</v>
      </c>
      <c r="G4370">
        <v>-4.1905329412864596</v>
      </c>
      <c r="H4370">
        <v>8.5673896455081607E-3</v>
      </c>
      <c r="I4370">
        <v>1</v>
      </c>
      <c r="J4370">
        <v>1.23675679690496E-2</v>
      </c>
      <c r="K4370" t="s">
        <v>9992</v>
      </c>
      <c r="L4370" t="s">
        <v>9992</v>
      </c>
      <c r="M4370" s="1"/>
      <c r="O4370" s="1"/>
    </row>
    <row r="4371" spans="1:15" x14ac:dyDescent="0.2">
      <c r="A4371">
        <v>4445</v>
      </c>
      <c r="B4371" t="s">
        <v>4134</v>
      </c>
      <c r="C4371">
        <v>32571229</v>
      </c>
      <c r="D4371">
        <v>32571392</v>
      </c>
      <c r="E4371" t="s">
        <v>4337</v>
      </c>
      <c r="F4371">
        <v>-0.97646468288434296</v>
      </c>
      <c r="G4371">
        <v>-8.2737903029122499</v>
      </c>
      <c r="H4371" s="1">
        <v>4.20825467085567E-4</v>
      </c>
      <c r="I4371">
        <v>1</v>
      </c>
      <c r="J4371">
        <v>9.3184188593771803E-4</v>
      </c>
      <c r="K4371" t="s">
        <v>9992</v>
      </c>
      <c r="L4371" t="s">
        <v>9993</v>
      </c>
    </row>
    <row r="4372" spans="1:15" x14ac:dyDescent="0.2">
      <c r="A4372">
        <v>4491</v>
      </c>
      <c r="B4372" t="s">
        <v>4134</v>
      </c>
      <c r="C4372">
        <v>32571690</v>
      </c>
      <c r="D4372">
        <v>32571853</v>
      </c>
      <c r="E4372" t="s">
        <v>4338</v>
      </c>
      <c r="F4372">
        <v>-0.33740185064051298</v>
      </c>
      <c r="G4372">
        <v>2.4009025053098001</v>
      </c>
      <c r="H4372" s="1">
        <v>6.15520804643706E-2</v>
      </c>
      <c r="I4372">
        <v>1</v>
      </c>
      <c r="J4372">
        <v>7.4779061555173706E-2</v>
      </c>
      <c r="K4372" t="s">
        <v>9992</v>
      </c>
      <c r="L4372" t="s">
        <v>9992</v>
      </c>
    </row>
    <row r="4373" spans="1:15" x14ac:dyDescent="0.2">
      <c r="A4373">
        <v>4492</v>
      </c>
      <c r="B4373" t="s">
        <v>4134</v>
      </c>
      <c r="C4373">
        <v>32571708</v>
      </c>
      <c r="D4373">
        <v>32571871</v>
      </c>
      <c r="E4373" t="s">
        <v>4339</v>
      </c>
      <c r="F4373">
        <v>-0.589221832091398</v>
      </c>
      <c r="G4373">
        <v>0.879295877458526</v>
      </c>
      <c r="H4373" s="1">
        <v>0.41948616186099202</v>
      </c>
      <c r="I4373">
        <v>1</v>
      </c>
      <c r="J4373" s="1">
        <v>0.45062622427382798</v>
      </c>
      <c r="K4373" t="s">
        <v>9992</v>
      </c>
      <c r="L4373" t="s">
        <v>9992</v>
      </c>
    </row>
    <row r="4374" spans="1:15" x14ac:dyDescent="0.2">
      <c r="A4374">
        <v>4485</v>
      </c>
      <c r="B4374" t="s">
        <v>4134</v>
      </c>
      <c r="C4374">
        <v>32571881</v>
      </c>
      <c r="D4374">
        <v>32572044</v>
      </c>
      <c r="E4374" t="s">
        <v>4340</v>
      </c>
      <c r="F4374">
        <v>-0.64912908840241201</v>
      </c>
      <c r="G4374">
        <v>-0.37949807173583899</v>
      </c>
      <c r="H4374" s="1">
        <v>0.71990159270694198</v>
      </c>
      <c r="I4374" s="1">
        <v>1</v>
      </c>
      <c r="J4374" s="1">
        <v>0.74363115841284599</v>
      </c>
      <c r="K4374" t="s">
        <v>9992</v>
      </c>
      <c r="L4374" t="s">
        <v>9992</v>
      </c>
      <c r="M4374" s="1"/>
      <c r="O4374" s="1"/>
    </row>
    <row r="4375" spans="1:15" x14ac:dyDescent="0.2">
      <c r="A4375">
        <v>4493</v>
      </c>
      <c r="B4375" t="s">
        <v>4134</v>
      </c>
      <c r="C4375">
        <v>32571979</v>
      </c>
      <c r="D4375">
        <v>32572142</v>
      </c>
      <c r="E4375" t="s">
        <v>4341</v>
      </c>
      <c r="F4375">
        <v>-0.53553791014235896</v>
      </c>
      <c r="G4375">
        <v>3.61370782715175</v>
      </c>
      <c r="H4375" s="1">
        <v>1.53205413925634E-2</v>
      </c>
      <c r="I4375">
        <v>1</v>
      </c>
      <c r="J4375" s="1">
        <v>2.09105283731209E-2</v>
      </c>
      <c r="K4375" t="s">
        <v>9992</v>
      </c>
      <c r="L4375" t="s">
        <v>9992</v>
      </c>
    </row>
    <row r="4376" spans="1:15" x14ac:dyDescent="0.2">
      <c r="A4376">
        <v>4494</v>
      </c>
      <c r="B4376" t="s">
        <v>4134</v>
      </c>
      <c r="C4376">
        <v>32571995</v>
      </c>
      <c r="D4376">
        <v>32572158</v>
      </c>
      <c r="E4376" t="s">
        <v>4342</v>
      </c>
      <c r="F4376">
        <v>-0.74306882203587798</v>
      </c>
      <c r="G4376">
        <v>-3.39326843036232</v>
      </c>
      <c r="H4376">
        <v>1.93923011190461E-2</v>
      </c>
      <c r="I4376">
        <v>1</v>
      </c>
      <c r="J4376">
        <v>2.5885576557214698E-2</v>
      </c>
      <c r="K4376" t="s">
        <v>9992</v>
      </c>
      <c r="L4376" t="s">
        <v>9992</v>
      </c>
      <c r="M4376" s="1"/>
      <c r="O4376" s="1"/>
    </row>
    <row r="4377" spans="1:15" x14ac:dyDescent="0.2">
      <c r="A4377">
        <v>4495</v>
      </c>
      <c r="B4377" t="s">
        <v>4134</v>
      </c>
      <c r="C4377">
        <v>32571998</v>
      </c>
      <c r="D4377">
        <v>32572161</v>
      </c>
      <c r="E4377" t="s">
        <v>4343</v>
      </c>
      <c r="F4377">
        <v>-0.71510569312294603</v>
      </c>
      <c r="G4377">
        <v>-1.49996916637825</v>
      </c>
      <c r="H4377" s="1">
        <v>0.193911359030841</v>
      </c>
      <c r="I4377">
        <v>1</v>
      </c>
      <c r="J4377">
        <v>0.21878601595945099</v>
      </c>
      <c r="K4377" t="s">
        <v>9992</v>
      </c>
      <c r="L4377" t="s">
        <v>9992</v>
      </c>
      <c r="M4377" s="1"/>
      <c r="O4377" s="1"/>
    </row>
    <row r="4378" spans="1:15" x14ac:dyDescent="0.2">
      <c r="A4378">
        <v>4496</v>
      </c>
      <c r="B4378" t="s">
        <v>4134</v>
      </c>
      <c r="C4378">
        <v>32572001</v>
      </c>
      <c r="D4378">
        <v>32572164</v>
      </c>
      <c r="E4378" t="s">
        <v>4344</v>
      </c>
      <c r="F4378">
        <v>-0.57550592497753805</v>
      </c>
      <c r="G4378">
        <v>1.84906335761223</v>
      </c>
      <c r="H4378">
        <v>0.12369759039744101</v>
      </c>
      <c r="I4378">
        <v>1</v>
      </c>
      <c r="J4378">
        <v>0.14374680691569</v>
      </c>
      <c r="K4378" t="s">
        <v>9992</v>
      </c>
      <c r="L4378" t="s">
        <v>9992</v>
      </c>
      <c r="M4378" s="1"/>
      <c r="O4378" s="1"/>
    </row>
    <row r="4379" spans="1:15" x14ac:dyDescent="0.2">
      <c r="A4379">
        <v>4497</v>
      </c>
      <c r="B4379" t="s">
        <v>4134</v>
      </c>
      <c r="C4379">
        <v>32572032</v>
      </c>
      <c r="D4379">
        <v>32572195</v>
      </c>
      <c r="E4379" t="s">
        <v>4345</v>
      </c>
      <c r="F4379">
        <v>-0.80261668442125</v>
      </c>
      <c r="G4379">
        <v>-2.7098456760663501</v>
      </c>
      <c r="H4379">
        <v>4.2283971935385002E-2</v>
      </c>
      <c r="I4379">
        <v>1</v>
      </c>
      <c r="J4379">
        <v>5.2989341948686902E-2</v>
      </c>
      <c r="K4379" t="s">
        <v>9992</v>
      </c>
      <c r="L4379" t="s">
        <v>9992</v>
      </c>
    </row>
    <row r="4380" spans="1:15" x14ac:dyDescent="0.2">
      <c r="A4380">
        <v>4276</v>
      </c>
      <c r="B4380" t="s">
        <v>4134</v>
      </c>
      <c r="C4380">
        <v>32572067</v>
      </c>
      <c r="D4380">
        <v>32572230</v>
      </c>
      <c r="E4380" t="s">
        <v>4346</v>
      </c>
      <c r="F4380">
        <v>-0.68365787937621603</v>
      </c>
      <c r="G4380">
        <v>-2.8141186305011798</v>
      </c>
      <c r="H4380">
        <v>3.7366478870026101E-2</v>
      </c>
      <c r="I4380">
        <v>1</v>
      </c>
      <c r="J4380">
        <v>4.7340877647379799E-2</v>
      </c>
      <c r="K4380" t="s">
        <v>9992</v>
      </c>
      <c r="L4380" t="s">
        <v>9992</v>
      </c>
    </row>
    <row r="4381" spans="1:15" x14ac:dyDescent="0.2">
      <c r="A4381">
        <v>4277</v>
      </c>
      <c r="B4381" t="s">
        <v>4134</v>
      </c>
      <c r="C4381">
        <v>32572098</v>
      </c>
      <c r="D4381">
        <v>32572261</v>
      </c>
      <c r="E4381" t="s">
        <v>4347</v>
      </c>
      <c r="F4381">
        <v>-0.45470131118721002</v>
      </c>
      <c r="G4381">
        <v>3.8287004824022399</v>
      </c>
      <c r="H4381">
        <v>1.22639015493664E-2</v>
      </c>
      <c r="I4381">
        <v>1</v>
      </c>
      <c r="J4381">
        <v>1.71491672965726E-2</v>
      </c>
      <c r="K4381" t="s">
        <v>9992</v>
      </c>
      <c r="L4381" t="s">
        <v>9992</v>
      </c>
    </row>
    <row r="4382" spans="1:15" x14ac:dyDescent="0.2">
      <c r="A4382">
        <v>4468</v>
      </c>
      <c r="B4382" t="s">
        <v>4134</v>
      </c>
      <c r="C4382">
        <v>32572143</v>
      </c>
      <c r="D4382">
        <v>32572306</v>
      </c>
      <c r="E4382" t="s">
        <v>4348</v>
      </c>
      <c r="F4382">
        <v>0.49542601918145002</v>
      </c>
      <c r="G4382">
        <v>24.759416671306202</v>
      </c>
      <c r="H4382" s="1">
        <v>2.0046621715782399E-6</v>
      </c>
      <c r="I4382">
        <v>9.4860613959082303E-3</v>
      </c>
      <c r="J4382" s="1">
        <v>1.35129079713792E-5</v>
      </c>
      <c r="K4382" t="s">
        <v>9994</v>
      </c>
      <c r="L4382" t="s">
        <v>9994</v>
      </c>
    </row>
    <row r="4383" spans="1:15" x14ac:dyDescent="0.2">
      <c r="A4383">
        <v>4478</v>
      </c>
      <c r="B4383" t="s">
        <v>4134</v>
      </c>
      <c r="C4383">
        <v>32572148</v>
      </c>
      <c r="D4383">
        <v>32572311</v>
      </c>
      <c r="E4383" t="s">
        <v>4349</v>
      </c>
      <c r="F4383">
        <v>0.29624536138819202</v>
      </c>
      <c r="G4383">
        <v>31.3059832939446</v>
      </c>
      <c r="H4383" s="1">
        <v>6.2435414410998405E-7</v>
      </c>
      <c r="I4383">
        <v>2.95444380992844E-3</v>
      </c>
      <c r="J4383" s="1">
        <v>5.4711922406082298E-6</v>
      </c>
      <c r="K4383" t="s">
        <v>9994</v>
      </c>
      <c r="L4383" t="s">
        <v>9994</v>
      </c>
      <c r="M4383" s="1"/>
      <c r="O4383" s="1"/>
    </row>
    <row r="4384" spans="1:15" x14ac:dyDescent="0.2">
      <c r="A4384">
        <v>4477</v>
      </c>
      <c r="B4384" t="s">
        <v>4134</v>
      </c>
      <c r="C4384">
        <v>32572168</v>
      </c>
      <c r="D4384">
        <v>32572331</v>
      </c>
      <c r="E4384" t="s">
        <v>4350</v>
      </c>
      <c r="F4384">
        <v>0.32284857545839002</v>
      </c>
      <c r="G4384">
        <v>26.2967685562733</v>
      </c>
      <c r="H4384" s="1">
        <v>1.48623164595361E-6</v>
      </c>
      <c r="I4384">
        <v>7.0328481486524796E-3</v>
      </c>
      <c r="J4384" s="1">
        <v>1.0688219070900401E-5</v>
      </c>
      <c r="K4384" t="s">
        <v>9994</v>
      </c>
      <c r="L4384" t="s">
        <v>9994</v>
      </c>
    </row>
    <row r="4385" spans="1:15" x14ac:dyDescent="0.2">
      <c r="A4385">
        <v>4454</v>
      </c>
      <c r="B4385" t="s">
        <v>4134</v>
      </c>
      <c r="C4385">
        <v>32572221</v>
      </c>
      <c r="D4385">
        <v>32572384</v>
      </c>
      <c r="E4385" t="s">
        <v>4351</v>
      </c>
      <c r="F4385">
        <v>-0.20247342888236</v>
      </c>
      <c r="G4385">
        <v>9.7673880630719392</v>
      </c>
      <c r="H4385">
        <v>1.9135238203239001E-4</v>
      </c>
      <c r="I4385">
        <v>0.90547947177726995</v>
      </c>
      <c r="J4385">
        <v>4.9452729206841603E-4</v>
      </c>
      <c r="K4385" t="s">
        <v>9992</v>
      </c>
      <c r="L4385" t="s">
        <v>9994</v>
      </c>
      <c r="M4385" s="1"/>
    </row>
    <row r="4386" spans="1:15" x14ac:dyDescent="0.2">
      <c r="A4386">
        <v>4448</v>
      </c>
      <c r="B4386" t="s">
        <v>4134</v>
      </c>
      <c r="C4386">
        <v>32572224</v>
      </c>
      <c r="D4386">
        <v>32572387</v>
      </c>
      <c r="E4386" t="s">
        <v>4352</v>
      </c>
      <c r="F4386">
        <v>0.41897064694941799</v>
      </c>
      <c r="G4386">
        <v>40.565130630460303</v>
      </c>
      <c r="H4386" s="1">
        <v>1.7167848173853701E-7</v>
      </c>
      <c r="I4386">
        <v>8.1238257558675702E-4</v>
      </c>
      <c r="J4386" s="1">
        <v>2.1096746086980099E-6</v>
      </c>
      <c r="K4386" t="s">
        <v>9994</v>
      </c>
      <c r="L4386" t="s">
        <v>9994</v>
      </c>
      <c r="M4386" s="1"/>
      <c r="O4386" s="1"/>
    </row>
    <row r="4387" spans="1:15" x14ac:dyDescent="0.2">
      <c r="A4387">
        <v>4421</v>
      </c>
      <c r="B4387" t="s">
        <v>4134</v>
      </c>
      <c r="C4387">
        <v>32572241</v>
      </c>
      <c r="D4387">
        <v>32572404</v>
      </c>
      <c r="E4387" t="s">
        <v>4353</v>
      </c>
      <c r="F4387">
        <v>-0.34971175267934002</v>
      </c>
      <c r="G4387">
        <v>5.4347437194879298</v>
      </c>
      <c r="H4387">
        <v>2.8608959154106301E-3</v>
      </c>
      <c r="I4387">
        <v>1</v>
      </c>
      <c r="J4387">
        <v>4.6928924168160597E-3</v>
      </c>
      <c r="K4387" t="s">
        <v>9992</v>
      </c>
      <c r="L4387" t="s">
        <v>9994</v>
      </c>
    </row>
    <row r="4388" spans="1:15" x14ac:dyDescent="0.2">
      <c r="A4388">
        <v>4422</v>
      </c>
      <c r="B4388" t="s">
        <v>4134</v>
      </c>
      <c r="C4388">
        <v>32572245</v>
      </c>
      <c r="D4388">
        <v>32572408</v>
      </c>
      <c r="E4388" t="s">
        <v>4354</v>
      </c>
      <c r="F4388">
        <v>-0.104840095567918</v>
      </c>
      <c r="G4388">
        <v>32.801979950994301</v>
      </c>
      <c r="H4388" s="1">
        <v>4.9486718055181504E-7</v>
      </c>
      <c r="I4388">
        <v>2.34171149837119E-3</v>
      </c>
      <c r="J4388" s="1">
        <v>4.5558589462474503E-6</v>
      </c>
      <c r="K4388" t="s">
        <v>9994</v>
      </c>
      <c r="L4388" t="s">
        <v>9994</v>
      </c>
    </row>
    <row r="4389" spans="1:15" x14ac:dyDescent="0.2">
      <c r="A4389">
        <v>4399</v>
      </c>
      <c r="B4389" t="s">
        <v>4134</v>
      </c>
      <c r="C4389">
        <v>32572307</v>
      </c>
      <c r="D4389">
        <v>32572470</v>
      </c>
      <c r="E4389" t="s">
        <v>4355</v>
      </c>
      <c r="F4389">
        <v>1.29800410118321</v>
      </c>
      <c r="G4389">
        <v>52.618929321614502</v>
      </c>
      <c r="H4389" s="1">
        <v>4.6872130913887299E-8</v>
      </c>
      <c r="I4389">
        <v>2.2179892348451501E-4</v>
      </c>
      <c r="J4389" s="1">
        <v>8.8719569393805902E-7</v>
      </c>
      <c r="K4389" t="s">
        <v>9994</v>
      </c>
      <c r="L4389" t="s">
        <v>9994</v>
      </c>
    </row>
    <row r="4390" spans="1:15" x14ac:dyDescent="0.2">
      <c r="A4390">
        <v>4417</v>
      </c>
      <c r="B4390" t="s">
        <v>4134</v>
      </c>
      <c r="C4390">
        <v>32572327</v>
      </c>
      <c r="D4390">
        <v>32572490</v>
      </c>
      <c r="E4390" t="s">
        <v>4356</v>
      </c>
      <c r="F4390">
        <v>1.2107867813640301</v>
      </c>
      <c r="G4390">
        <v>236.559498312215</v>
      </c>
      <c r="H4390" s="1">
        <v>2.5616439279785199E-11</v>
      </c>
      <c r="I4390" s="1">
        <v>1.2121699067194399E-7</v>
      </c>
      <c r="J4390" s="1">
        <v>1.34685545191048E-8</v>
      </c>
      <c r="K4390" t="s">
        <v>9994</v>
      </c>
      <c r="L4390" t="s">
        <v>9994</v>
      </c>
    </row>
    <row r="4391" spans="1:15" x14ac:dyDescent="0.2">
      <c r="A4391">
        <v>4411</v>
      </c>
      <c r="B4391" t="s">
        <v>4134</v>
      </c>
      <c r="C4391">
        <v>32572352</v>
      </c>
      <c r="D4391">
        <v>32572515</v>
      </c>
      <c r="E4391" t="s">
        <v>4357</v>
      </c>
      <c r="F4391">
        <v>1.5720991550821199</v>
      </c>
      <c r="G4391">
        <v>75.518712833387099</v>
      </c>
      <c r="H4391" s="1">
        <v>7.7128593136230401E-9</v>
      </c>
      <c r="I4391" s="1">
        <v>3.6497250272064201E-5</v>
      </c>
      <c r="J4391" s="1">
        <v>3.0163016753772098E-7</v>
      </c>
      <c r="K4391" t="s">
        <v>9994</v>
      </c>
      <c r="L4391" t="s">
        <v>9994</v>
      </c>
    </row>
    <row r="4392" spans="1:15" x14ac:dyDescent="0.2">
      <c r="A4392">
        <v>4405</v>
      </c>
      <c r="B4392" t="s">
        <v>4134</v>
      </c>
      <c r="C4392">
        <v>32572354</v>
      </c>
      <c r="D4392">
        <v>32572517</v>
      </c>
      <c r="E4392" t="s">
        <v>4358</v>
      </c>
      <c r="F4392">
        <v>1.4907582041530201</v>
      </c>
      <c r="G4392">
        <v>57.192448512861901</v>
      </c>
      <c r="H4392" s="1">
        <v>3.0916399134312203E-8</v>
      </c>
      <c r="I4392">
        <v>1.46296400703565E-4</v>
      </c>
      <c r="J4392" s="1">
        <v>6.6197466381703799E-7</v>
      </c>
      <c r="K4392" t="s">
        <v>9994</v>
      </c>
      <c r="L4392" t="s">
        <v>9994</v>
      </c>
      <c r="M4392" s="1"/>
    </row>
    <row r="4393" spans="1:15" x14ac:dyDescent="0.2">
      <c r="A4393">
        <v>4377</v>
      </c>
      <c r="B4393" t="s">
        <v>4134</v>
      </c>
      <c r="C4393">
        <v>32572370</v>
      </c>
      <c r="D4393">
        <v>32572533</v>
      </c>
      <c r="E4393" t="s">
        <v>4359</v>
      </c>
      <c r="F4393">
        <v>1.0627513834389199</v>
      </c>
      <c r="G4393">
        <v>76.747694534346806</v>
      </c>
      <c r="H4393" s="1">
        <v>7.1152065703376904E-9</v>
      </c>
      <c r="I4393" s="1">
        <v>3.3669157490837902E-5</v>
      </c>
      <c r="J4393" s="1">
        <v>2.9534348676173598E-7</v>
      </c>
      <c r="K4393" t="s">
        <v>9994</v>
      </c>
      <c r="L4393" t="s">
        <v>9994</v>
      </c>
    </row>
    <row r="4394" spans="1:15" x14ac:dyDescent="0.2">
      <c r="A4394">
        <v>4318</v>
      </c>
      <c r="B4394" t="s">
        <v>4134</v>
      </c>
      <c r="C4394">
        <v>32572466</v>
      </c>
      <c r="D4394">
        <v>32572629</v>
      </c>
      <c r="E4394" t="s">
        <v>4360</v>
      </c>
      <c r="F4394">
        <v>-0.67516040262928501</v>
      </c>
      <c r="G4394">
        <v>-0.43582484382741099</v>
      </c>
      <c r="H4394">
        <v>0.68113758880260999</v>
      </c>
      <c r="I4394">
        <v>1</v>
      </c>
      <c r="J4394">
        <v>0.70729494628350897</v>
      </c>
      <c r="K4394" t="s">
        <v>9992</v>
      </c>
      <c r="L4394" t="s">
        <v>9992</v>
      </c>
      <c r="M4394" s="1"/>
    </row>
    <row r="4395" spans="1:15" x14ac:dyDescent="0.2">
      <c r="A4395">
        <v>4332</v>
      </c>
      <c r="B4395" t="s">
        <v>4134</v>
      </c>
      <c r="C4395">
        <v>32572502</v>
      </c>
      <c r="D4395">
        <v>32572665</v>
      </c>
      <c r="E4395" t="s">
        <v>4361</v>
      </c>
      <c r="F4395">
        <v>-0.20606040095846001</v>
      </c>
      <c r="G4395">
        <v>10.409367032885701</v>
      </c>
      <c r="H4395" s="1">
        <v>1.4098399275950499E-4</v>
      </c>
      <c r="I4395">
        <v>0.66713625373797802</v>
      </c>
      <c r="J4395">
        <v>3.8652158385746099E-4</v>
      </c>
      <c r="K4395" t="s">
        <v>9992</v>
      </c>
      <c r="L4395" t="s">
        <v>9994</v>
      </c>
    </row>
    <row r="4396" spans="1:15" x14ac:dyDescent="0.2">
      <c r="A4396">
        <v>4228</v>
      </c>
      <c r="B4396" t="s">
        <v>4134</v>
      </c>
      <c r="C4396">
        <v>32572578</v>
      </c>
      <c r="D4396">
        <v>32572741</v>
      </c>
      <c r="E4396" t="s">
        <v>4362</v>
      </c>
      <c r="F4396">
        <v>-0.74638392681983601</v>
      </c>
      <c r="G4396">
        <v>-4.1242955278941302</v>
      </c>
      <c r="H4396">
        <v>9.1355927462173792E-3</v>
      </c>
      <c r="I4396">
        <v>1</v>
      </c>
      <c r="J4396">
        <v>1.31237476852157E-2</v>
      </c>
      <c r="K4396" t="s">
        <v>9992</v>
      </c>
      <c r="L4396" t="s">
        <v>9992</v>
      </c>
      <c r="M4396" s="1"/>
      <c r="O4396" s="1"/>
    </row>
    <row r="4397" spans="1:15" x14ac:dyDescent="0.2">
      <c r="A4397">
        <v>4260</v>
      </c>
      <c r="B4397" t="s">
        <v>4134</v>
      </c>
      <c r="C4397">
        <v>32572614</v>
      </c>
      <c r="D4397">
        <v>32572777</v>
      </c>
      <c r="E4397" t="s">
        <v>4363</v>
      </c>
      <c r="F4397">
        <v>-0.88541198749532801</v>
      </c>
      <c r="G4397">
        <v>-6.5610294549224699</v>
      </c>
      <c r="H4397" s="1">
        <v>1.23310526330611E-3</v>
      </c>
      <c r="I4397">
        <v>1</v>
      </c>
      <c r="J4397" s="1">
        <v>2.27576213181143E-3</v>
      </c>
      <c r="K4397" t="s">
        <v>9992</v>
      </c>
      <c r="L4397" t="s">
        <v>9993</v>
      </c>
      <c r="M4397" s="1"/>
      <c r="O4397" s="1"/>
    </row>
    <row r="4398" spans="1:15" x14ac:dyDescent="0.2">
      <c r="A4398">
        <v>4261</v>
      </c>
      <c r="B4398" t="s">
        <v>4134</v>
      </c>
      <c r="C4398">
        <v>32572620</v>
      </c>
      <c r="D4398">
        <v>32572783</v>
      </c>
      <c r="E4398" t="s">
        <v>4364</v>
      </c>
      <c r="F4398">
        <v>-0.84259083409820201</v>
      </c>
      <c r="G4398">
        <v>-3.5162611964229802</v>
      </c>
      <c r="H4398" s="1">
        <v>1.6986737675096501E-2</v>
      </c>
      <c r="I4398">
        <v>1</v>
      </c>
      <c r="J4398">
        <v>2.29595094768799E-2</v>
      </c>
      <c r="K4398" t="s">
        <v>9992</v>
      </c>
      <c r="L4398" t="s">
        <v>9992</v>
      </c>
    </row>
    <row r="4399" spans="1:15" x14ac:dyDescent="0.2">
      <c r="A4399">
        <v>4262</v>
      </c>
      <c r="B4399" t="s">
        <v>4134</v>
      </c>
      <c r="C4399">
        <v>32572676</v>
      </c>
      <c r="D4399">
        <v>32572839</v>
      </c>
      <c r="E4399" t="s">
        <v>4365</v>
      </c>
      <c r="F4399">
        <v>-1.2467028495705701</v>
      </c>
      <c r="G4399">
        <v>-11.238505369562301</v>
      </c>
      <c r="H4399" s="1">
        <v>9.7411079888403502E-5</v>
      </c>
      <c r="I4399">
        <v>0.46094923003192501</v>
      </c>
      <c r="J4399">
        <v>2.8899638246515701E-4</v>
      </c>
      <c r="K4399" t="s">
        <v>9992</v>
      </c>
      <c r="L4399" t="s">
        <v>9993</v>
      </c>
    </row>
    <row r="4400" spans="1:15" x14ac:dyDescent="0.2">
      <c r="A4400">
        <v>4302</v>
      </c>
      <c r="B4400" t="s">
        <v>4134</v>
      </c>
      <c r="C4400">
        <v>32572725</v>
      </c>
      <c r="D4400">
        <v>32572888</v>
      </c>
      <c r="E4400" t="s">
        <v>4366</v>
      </c>
      <c r="F4400">
        <v>-9.8908170780805191E-3</v>
      </c>
      <c r="G4400">
        <v>23.198664822411999</v>
      </c>
      <c r="H4400" s="1">
        <v>2.7693728975165998E-6</v>
      </c>
      <c r="I4400">
        <v>1.31046725510486E-2</v>
      </c>
      <c r="J4400" s="1">
        <v>1.74264262646922E-5</v>
      </c>
      <c r="K4400" t="s">
        <v>9994</v>
      </c>
      <c r="L4400" t="s">
        <v>9994</v>
      </c>
    </row>
    <row r="4401" spans="1:15" x14ac:dyDescent="0.2">
      <c r="A4401">
        <v>4319</v>
      </c>
      <c r="B4401" t="s">
        <v>4134</v>
      </c>
      <c r="C4401">
        <v>32572769</v>
      </c>
      <c r="D4401">
        <v>32572932</v>
      </c>
      <c r="E4401" t="s">
        <v>4367</v>
      </c>
      <c r="F4401">
        <v>-0.28130944558980597</v>
      </c>
      <c r="G4401">
        <v>8.6498244821502706</v>
      </c>
      <c r="H4401">
        <v>3.4119560278295802E-4</v>
      </c>
      <c r="I4401">
        <v>1</v>
      </c>
      <c r="J4401">
        <v>7.8261638020792903E-4</v>
      </c>
      <c r="K4401" t="s">
        <v>9992</v>
      </c>
      <c r="L4401" t="s">
        <v>9994</v>
      </c>
    </row>
    <row r="4402" spans="1:15" x14ac:dyDescent="0.2">
      <c r="A4402">
        <v>4333</v>
      </c>
      <c r="B4402" t="s">
        <v>4134</v>
      </c>
      <c r="C4402">
        <v>32572770</v>
      </c>
      <c r="D4402">
        <v>32572933</v>
      </c>
      <c r="E4402" t="s">
        <v>4368</v>
      </c>
      <c r="F4402">
        <v>1.20561913996423</v>
      </c>
      <c r="G4402">
        <v>63.154847902101999</v>
      </c>
      <c r="H4402" s="1">
        <v>1.8841022522847501E-8</v>
      </c>
      <c r="I4402" s="1">
        <v>8.9155718578114407E-5</v>
      </c>
      <c r="J4402" s="1">
        <v>5.0087482347255299E-7</v>
      </c>
      <c r="K4402" t="s">
        <v>9994</v>
      </c>
      <c r="L4402" t="s">
        <v>9994</v>
      </c>
    </row>
    <row r="4403" spans="1:15" x14ac:dyDescent="0.2">
      <c r="A4403">
        <v>4449</v>
      </c>
      <c r="B4403" t="s">
        <v>4134</v>
      </c>
      <c r="C4403">
        <v>32572830</v>
      </c>
      <c r="D4403">
        <v>32572993</v>
      </c>
      <c r="E4403" t="s">
        <v>4369</v>
      </c>
      <c r="F4403">
        <v>-0.51619058335756896</v>
      </c>
      <c r="G4403">
        <v>5.1036991514112602</v>
      </c>
      <c r="H4403" s="1">
        <v>3.7584079448169999E-3</v>
      </c>
      <c r="I4403">
        <v>1</v>
      </c>
      <c r="J4403">
        <v>5.9800895746045897E-3</v>
      </c>
      <c r="K4403" t="s">
        <v>9992</v>
      </c>
      <c r="L4403" t="s">
        <v>9994</v>
      </c>
      <c r="M4403" s="1"/>
      <c r="O4403" s="1"/>
    </row>
    <row r="4404" spans="1:15" x14ac:dyDescent="0.2">
      <c r="A4404">
        <v>4431</v>
      </c>
      <c r="B4404" t="s">
        <v>4134</v>
      </c>
      <c r="C4404">
        <v>32572867</v>
      </c>
      <c r="D4404">
        <v>32573030</v>
      </c>
      <c r="E4404" t="s">
        <v>4370</v>
      </c>
      <c r="F4404">
        <v>-1.2062878740253</v>
      </c>
      <c r="G4404">
        <v>-4.7835306966940401</v>
      </c>
      <c r="H4404">
        <v>4.9551509527183896E-3</v>
      </c>
      <c r="I4404">
        <v>1</v>
      </c>
      <c r="J4404">
        <v>7.6178603990459497E-3</v>
      </c>
      <c r="K4404" t="s">
        <v>9992</v>
      </c>
      <c r="L4404" t="s">
        <v>9993</v>
      </c>
      <c r="M4404" s="1"/>
      <c r="O4404" s="1"/>
    </row>
    <row r="4405" spans="1:15" x14ac:dyDescent="0.2">
      <c r="A4405">
        <v>4438</v>
      </c>
      <c r="B4405" t="s">
        <v>4134</v>
      </c>
      <c r="C4405">
        <v>32572871</v>
      </c>
      <c r="D4405">
        <v>32573034</v>
      </c>
      <c r="E4405" t="s">
        <v>4371</v>
      </c>
      <c r="F4405">
        <v>-1.19761270821118</v>
      </c>
      <c r="G4405">
        <v>-8.8312879166269305</v>
      </c>
      <c r="H4405">
        <v>3.0924209747252402E-4</v>
      </c>
      <c r="I4405">
        <v>1</v>
      </c>
      <c r="J4405">
        <v>7.20853992729056E-4</v>
      </c>
      <c r="K4405" t="s">
        <v>9992</v>
      </c>
      <c r="L4405" t="s">
        <v>9993</v>
      </c>
      <c r="M4405" s="1"/>
      <c r="O4405" s="1"/>
    </row>
    <row r="4406" spans="1:15" x14ac:dyDescent="0.2">
      <c r="A4406">
        <v>4432</v>
      </c>
      <c r="B4406" t="s">
        <v>4134</v>
      </c>
      <c r="C4406">
        <v>32572880</v>
      </c>
      <c r="D4406">
        <v>32573043</v>
      </c>
      <c r="E4406" t="s">
        <v>4372</v>
      </c>
      <c r="F4406">
        <v>-1.1330867007258301</v>
      </c>
      <c r="G4406">
        <v>-9.1541163449625902</v>
      </c>
      <c r="H4406">
        <v>2.60757685291095E-4</v>
      </c>
      <c r="I4406">
        <v>1</v>
      </c>
      <c r="J4406">
        <v>6.2873878062806501E-4</v>
      </c>
      <c r="K4406" t="s">
        <v>9992</v>
      </c>
      <c r="L4406" t="s">
        <v>9993</v>
      </c>
    </row>
    <row r="4407" spans="1:15" x14ac:dyDescent="0.2">
      <c r="A4407">
        <v>4414</v>
      </c>
      <c r="B4407" t="s">
        <v>4134</v>
      </c>
      <c r="C4407">
        <v>32572891</v>
      </c>
      <c r="D4407">
        <v>32573054</v>
      </c>
      <c r="E4407" t="s">
        <v>4373</v>
      </c>
      <c r="F4407">
        <v>-1.2126762788771701</v>
      </c>
      <c r="G4407">
        <v>-12.4544418454057</v>
      </c>
      <c r="H4407" s="1">
        <v>5.9175577232634902E-5</v>
      </c>
      <c r="I4407">
        <v>0.28001883146482798</v>
      </c>
      <c r="J4407">
        <v>1.9554387672124899E-4</v>
      </c>
      <c r="K4407" t="s">
        <v>9992</v>
      </c>
      <c r="L4407" t="s">
        <v>9993</v>
      </c>
      <c r="M4407" s="1"/>
      <c r="O4407" s="1"/>
    </row>
    <row r="4408" spans="1:15" x14ac:dyDescent="0.2">
      <c r="A4408">
        <v>4415</v>
      </c>
      <c r="B4408" t="s">
        <v>4134</v>
      </c>
      <c r="C4408">
        <v>32572894</v>
      </c>
      <c r="D4408">
        <v>32573057</v>
      </c>
      <c r="E4408" t="s">
        <v>4374</v>
      </c>
      <c r="F4408">
        <v>-1.50802887060719</v>
      </c>
      <c r="G4408">
        <v>-10.9475494951998</v>
      </c>
      <c r="H4408">
        <v>1.10575107013846E-4</v>
      </c>
      <c r="I4408">
        <v>0.52324140638951899</v>
      </c>
      <c r="J4408">
        <v>3.1866102703381201E-4</v>
      </c>
      <c r="K4408" t="s">
        <v>9992</v>
      </c>
      <c r="L4408" t="s">
        <v>9993</v>
      </c>
      <c r="M4408" s="1"/>
      <c r="O4408" s="1"/>
    </row>
    <row r="4409" spans="1:15" x14ac:dyDescent="0.2">
      <c r="A4409">
        <v>4384</v>
      </c>
      <c r="B4409" t="s">
        <v>4134</v>
      </c>
      <c r="C4409">
        <v>32572946</v>
      </c>
      <c r="D4409">
        <v>32573109</v>
      </c>
      <c r="E4409" t="s">
        <v>4375</v>
      </c>
      <c r="F4409">
        <v>-0.414046002884149</v>
      </c>
      <c r="G4409">
        <v>2.57154447006319</v>
      </c>
      <c r="H4409" s="1">
        <v>4.9941628939397797E-2</v>
      </c>
      <c r="I4409">
        <v>1</v>
      </c>
      <c r="J4409" s="1">
        <v>6.1590770951584703E-2</v>
      </c>
      <c r="K4409" t="s">
        <v>9992</v>
      </c>
      <c r="L4409" t="s">
        <v>9992</v>
      </c>
    </row>
    <row r="4410" spans="1:15" x14ac:dyDescent="0.2">
      <c r="A4410">
        <v>4385</v>
      </c>
      <c r="B4410" t="s">
        <v>4134</v>
      </c>
      <c r="C4410">
        <v>32572958</v>
      </c>
      <c r="D4410">
        <v>32573121</v>
      </c>
      <c r="E4410" t="s">
        <v>4376</v>
      </c>
      <c r="F4410">
        <v>-0.275125376039209</v>
      </c>
      <c r="G4410">
        <v>12.8542951091791</v>
      </c>
      <c r="H4410" s="1">
        <v>5.0734789791214198E-5</v>
      </c>
      <c r="I4410">
        <v>0.24007702529202599</v>
      </c>
      <c r="J4410">
        <v>1.7271728438275199E-4</v>
      </c>
      <c r="K4410" t="s">
        <v>9992</v>
      </c>
      <c r="L4410" t="s">
        <v>9994</v>
      </c>
    </row>
    <row r="4411" spans="1:15" x14ac:dyDescent="0.2">
      <c r="A4411">
        <v>4386</v>
      </c>
      <c r="B4411" t="s">
        <v>4134</v>
      </c>
      <c r="C4411">
        <v>32572959</v>
      </c>
      <c r="D4411">
        <v>32573122</v>
      </c>
      <c r="E4411" t="s">
        <v>4377</v>
      </c>
      <c r="F4411">
        <v>-0.20343883534698201</v>
      </c>
      <c r="G4411">
        <v>17.411586505474101</v>
      </c>
      <c r="H4411" s="1">
        <v>1.1452088703284801E-5</v>
      </c>
      <c r="I4411">
        <v>5.4191283743943698E-2</v>
      </c>
      <c r="J4411" s="1">
        <v>5.2257747101199297E-5</v>
      </c>
      <c r="K4411" t="s">
        <v>9992</v>
      </c>
      <c r="L4411" t="s">
        <v>9994</v>
      </c>
    </row>
    <row r="4412" spans="1:15" x14ac:dyDescent="0.2">
      <c r="A4412">
        <v>4116</v>
      </c>
      <c r="B4412" t="s">
        <v>4134</v>
      </c>
      <c r="C4412">
        <v>32572964</v>
      </c>
      <c r="D4412">
        <v>32573127</v>
      </c>
      <c r="E4412" t="s">
        <v>4378</v>
      </c>
      <c r="F4412">
        <v>-0.529295642938445</v>
      </c>
      <c r="G4412">
        <v>2.24876032252405</v>
      </c>
      <c r="H4412">
        <v>7.4392491324069707E-2</v>
      </c>
      <c r="I4412">
        <v>1</v>
      </c>
      <c r="J4412">
        <v>8.9323843934406996E-2</v>
      </c>
      <c r="K4412" t="s">
        <v>9992</v>
      </c>
      <c r="L4412" t="s">
        <v>9992</v>
      </c>
    </row>
    <row r="4413" spans="1:15" x14ac:dyDescent="0.2">
      <c r="A4413">
        <v>4372</v>
      </c>
      <c r="B4413" t="s">
        <v>4134</v>
      </c>
      <c r="C4413">
        <v>32572977</v>
      </c>
      <c r="D4413">
        <v>32573140</v>
      </c>
      <c r="E4413" t="s">
        <v>4379</v>
      </c>
      <c r="F4413">
        <v>0.306946184648973</v>
      </c>
      <c r="G4413">
        <v>19.712522476699501</v>
      </c>
      <c r="H4413" s="1">
        <v>6.2042910807667604E-6</v>
      </c>
      <c r="I4413">
        <v>2.9358705394188299E-2</v>
      </c>
      <c r="J4413" s="1">
        <v>3.2086016824249497E-5</v>
      </c>
      <c r="K4413" t="s">
        <v>9994</v>
      </c>
      <c r="L4413" t="s">
        <v>9994</v>
      </c>
    </row>
    <row r="4414" spans="1:15" x14ac:dyDescent="0.2">
      <c r="A4414">
        <v>4470</v>
      </c>
      <c r="B4414" t="s">
        <v>4134</v>
      </c>
      <c r="C4414">
        <v>32573086</v>
      </c>
      <c r="D4414">
        <v>32573249</v>
      </c>
      <c r="E4414" t="s">
        <v>4380</v>
      </c>
      <c r="F4414">
        <v>-0.35694159533193998</v>
      </c>
      <c r="G4414">
        <v>9.2663415943006697</v>
      </c>
      <c r="H4414">
        <v>2.4606082970038602E-4</v>
      </c>
      <c r="I4414">
        <v>1</v>
      </c>
      <c r="J4414">
        <v>6.0173635459546601E-4</v>
      </c>
      <c r="K4414" t="s">
        <v>9992</v>
      </c>
      <c r="L4414" t="s">
        <v>9994</v>
      </c>
      <c r="M4414" s="1"/>
      <c r="O4414" s="1"/>
    </row>
    <row r="4415" spans="1:15" x14ac:dyDescent="0.2">
      <c r="A4415">
        <v>4471</v>
      </c>
      <c r="B4415" t="s">
        <v>4134</v>
      </c>
      <c r="C4415">
        <v>32573089</v>
      </c>
      <c r="D4415">
        <v>32573252</v>
      </c>
      <c r="E4415" t="s">
        <v>4381</v>
      </c>
      <c r="F4415">
        <v>5.38816501837589E-2</v>
      </c>
      <c r="G4415">
        <v>17.8382731928311</v>
      </c>
      <c r="H4415" s="1">
        <v>1.0163112408757199E-5</v>
      </c>
      <c r="I4415">
        <v>4.8091847918239103E-2</v>
      </c>
      <c r="J4415" s="1">
        <v>4.7381130953930099E-5</v>
      </c>
      <c r="K4415" t="s">
        <v>9994</v>
      </c>
      <c r="L4415" t="s">
        <v>9994</v>
      </c>
    </row>
    <row r="4416" spans="1:15" x14ac:dyDescent="0.2">
      <c r="A4416">
        <v>4416</v>
      </c>
      <c r="B4416" t="s">
        <v>4134</v>
      </c>
      <c r="C4416">
        <v>32573186</v>
      </c>
      <c r="D4416">
        <v>32573349</v>
      </c>
      <c r="E4416" t="s">
        <v>4382</v>
      </c>
      <c r="F4416">
        <v>-0.46977481297670198</v>
      </c>
      <c r="G4416">
        <v>6.9133133395453097</v>
      </c>
      <c r="H4416" s="1">
        <v>9.7080030525526905E-4</v>
      </c>
      <c r="I4416">
        <v>1</v>
      </c>
      <c r="J4416">
        <v>1.86968947678793E-3</v>
      </c>
      <c r="K4416" t="s">
        <v>9992</v>
      </c>
      <c r="L4416" t="s">
        <v>9994</v>
      </c>
    </row>
    <row r="4417" spans="1:15" x14ac:dyDescent="0.2">
      <c r="A4417">
        <v>4192</v>
      </c>
      <c r="B4417" t="s">
        <v>4134</v>
      </c>
      <c r="C4417">
        <v>32573207</v>
      </c>
      <c r="D4417">
        <v>32573370</v>
      </c>
      <c r="E4417" t="s">
        <v>4383</v>
      </c>
      <c r="F4417">
        <v>-0.249754847967667</v>
      </c>
      <c r="G4417">
        <v>6.9768907314237198</v>
      </c>
      <c r="H4417">
        <v>9.30801228990824E-4</v>
      </c>
      <c r="I4417">
        <v>1</v>
      </c>
      <c r="J4417">
        <v>1.80514402278057E-3</v>
      </c>
      <c r="K4417" t="s">
        <v>9992</v>
      </c>
      <c r="L4417" t="s">
        <v>9994</v>
      </c>
    </row>
    <row r="4418" spans="1:15" x14ac:dyDescent="0.2">
      <c r="A4418">
        <v>4193</v>
      </c>
      <c r="B4418" t="s">
        <v>4134</v>
      </c>
      <c r="C4418">
        <v>32573208</v>
      </c>
      <c r="D4418">
        <v>32573371</v>
      </c>
      <c r="E4418" t="s">
        <v>4384</v>
      </c>
      <c r="F4418">
        <v>-0.158606673966423</v>
      </c>
      <c r="G4418">
        <v>10.2410919697931</v>
      </c>
      <c r="H4418" s="1">
        <v>1.52475129741342E-4</v>
      </c>
      <c r="I4418">
        <v>0.72151231393602999</v>
      </c>
      <c r="J4418" s="1">
        <v>4.1088400565833202E-4</v>
      </c>
      <c r="K4418" t="s">
        <v>9992</v>
      </c>
      <c r="L4418" t="s">
        <v>9994</v>
      </c>
      <c r="M4418" s="1"/>
      <c r="O4418" s="1"/>
    </row>
    <row r="4419" spans="1:15" x14ac:dyDescent="0.2">
      <c r="A4419">
        <v>4268</v>
      </c>
      <c r="B4419" t="s">
        <v>4134</v>
      </c>
      <c r="C4419">
        <v>32573353</v>
      </c>
      <c r="D4419">
        <v>32573516</v>
      </c>
      <c r="E4419" t="s">
        <v>4385</v>
      </c>
      <c r="F4419">
        <v>-1.28759302257311</v>
      </c>
      <c r="G4419">
        <v>-9.6444147577120791</v>
      </c>
      <c r="H4419" s="1">
        <v>2.0330875583939801E-4</v>
      </c>
      <c r="I4419" s="1">
        <v>0.96205703263203102</v>
      </c>
      <c r="J4419" s="1">
        <v>5.1751319668210402E-4</v>
      </c>
      <c r="K4419" t="s">
        <v>9992</v>
      </c>
      <c r="L4419" t="s">
        <v>9993</v>
      </c>
      <c r="M4419" s="1"/>
      <c r="O4419" s="1"/>
    </row>
    <row r="4420" spans="1:15" x14ac:dyDescent="0.2">
      <c r="A4420">
        <v>4269</v>
      </c>
      <c r="B4420" t="s">
        <v>4134</v>
      </c>
      <c r="C4420">
        <v>32573360</v>
      </c>
      <c r="D4420">
        <v>32573523</v>
      </c>
      <c r="E4420" t="s">
        <v>4386</v>
      </c>
      <c r="F4420">
        <v>-0.94971780330684197</v>
      </c>
      <c r="G4420">
        <v>-2.8720965534879199</v>
      </c>
      <c r="H4420">
        <v>3.4908950715629501E-2</v>
      </c>
      <c r="I4420">
        <v>1</v>
      </c>
      <c r="J4420">
        <v>4.4563459974853802E-2</v>
      </c>
      <c r="K4420" t="s">
        <v>9992</v>
      </c>
      <c r="L4420" t="s">
        <v>9992</v>
      </c>
    </row>
    <row r="4421" spans="1:15" x14ac:dyDescent="0.2">
      <c r="A4421">
        <v>4270</v>
      </c>
      <c r="B4421" t="s">
        <v>4134</v>
      </c>
      <c r="C4421">
        <v>32573361</v>
      </c>
      <c r="D4421">
        <v>32573524</v>
      </c>
      <c r="E4421" t="s">
        <v>4387</v>
      </c>
      <c r="F4421">
        <v>-1.00836027204113</v>
      </c>
      <c r="G4421">
        <v>-8.4378210110952203</v>
      </c>
      <c r="H4421">
        <v>3.8363708678036202E-4</v>
      </c>
      <c r="I4421">
        <v>1</v>
      </c>
      <c r="J4421">
        <v>8.6159026798513199E-4</v>
      </c>
      <c r="K4421" t="s">
        <v>9992</v>
      </c>
      <c r="L4421" t="s">
        <v>9993</v>
      </c>
    </row>
    <row r="4422" spans="1:15" x14ac:dyDescent="0.2">
      <c r="A4422">
        <v>4239</v>
      </c>
      <c r="B4422" t="s">
        <v>4134</v>
      </c>
      <c r="C4422">
        <v>32573462</v>
      </c>
      <c r="D4422">
        <v>32573625</v>
      </c>
      <c r="E4422" t="s">
        <v>4388</v>
      </c>
      <c r="F4422">
        <v>-1.42907893532964</v>
      </c>
      <c r="G4422">
        <v>-8.0665943990079505</v>
      </c>
      <c r="H4422">
        <v>4.74106265740193E-4</v>
      </c>
      <c r="I4422">
        <v>1</v>
      </c>
      <c r="J4422">
        <v>1.03290554764392E-3</v>
      </c>
      <c r="K4422" t="s">
        <v>9992</v>
      </c>
      <c r="L4422" t="s">
        <v>9993</v>
      </c>
    </row>
    <row r="4423" spans="1:15" x14ac:dyDescent="0.2">
      <c r="A4423">
        <v>4271</v>
      </c>
      <c r="B4423" t="s">
        <v>4134</v>
      </c>
      <c r="C4423">
        <v>32573473</v>
      </c>
      <c r="D4423">
        <v>32573636</v>
      </c>
      <c r="E4423" t="s">
        <v>4389</v>
      </c>
      <c r="F4423">
        <v>-1.2993375194235699</v>
      </c>
      <c r="G4423">
        <v>-13.200675947155901</v>
      </c>
      <c r="H4423" s="1">
        <v>4.4564022529832399E-5</v>
      </c>
      <c r="I4423">
        <v>0.21087695461116701</v>
      </c>
      <c r="J4423">
        <v>1.55513978326819E-4</v>
      </c>
      <c r="K4423" t="s">
        <v>9992</v>
      </c>
      <c r="L4423" t="s">
        <v>9993</v>
      </c>
    </row>
    <row r="4424" spans="1:15" x14ac:dyDescent="0.2">
      <c r="A4424">
        <v>4240</v>
      </c>
      <c r="B4424" t="s">
        <v>4134</v>
      </c>
      <c r="C4424">
        <v>32573479</v>
      </c>
      <c r="D4424">
        <v>32573642</v>
      </c>
      <c r="E4424" t="s">
        <v>4390</v>
      </c>
      <c r="F4424">
        <v>-1.3560717236980799</v>
      </c>
      <c r="G4424">
        <v>-7.4934505577421398</v>
      </c>
      <c r="H4424" s="1">
        <v>6.6896472303339398E-4</v>
      </c>
      <c r="I4424">
        <v>1</v>
      </c>
      <c r="J4424" s="1">
        <v>1.3679952763154799E-3</v>
      </c>
      <c r="K4424" t="s">
        <v>9992</v>
      </c>
      <c r="L4424" t="s">
        <v>9993</v>
      </c>
    </row>
    <row r="4425" spans="1:15" x14ac:dyDescent="0.2">
      <c r="A4425">
        <v>4241</v>
      </c>
      <c r="B4425" t="s">
        <v>4134</v>
      </c>
      <c r="C4425">
        <v>32573493</v>
      </c>
      <c r="D4425">
        <v>32573656</v>
      </c>
      <c r="E4425" t="s">
        <v>4391</v>
      </c>
      <c r="F4425">
        <v>-1.1360467415613</v>
      </c>
      <c r="G4425">
        <v>-8.4826893218496409</v>
      </c>
      <c r="H4425">
        <v>3.7415387503018601E-4</v>
      </c>
      <c r="I4425">
        <v>1</v>
      </c>
      <c r="J4425">
        <v>8.4269211644114202E-4</v>
      </c>
      <c r="K4425" t="s">
        <v>9992</v>
      </c>
      <c r="L4425" t="s">
        <v>9993</v>
      </c>
    </row>
    <row r="4426" spans="1:15" x14ac:dyDescent="0.2">
      <c r="A4426">
        <v>4143</v>
      </c>
      <c r="B4426" t="s">
        <v>4134</v>
      </c>
      <c r="C4426">
        <v>32573540</v>
      </c>
      <c r="D4426">
        <v>32573703</v>
      </c>
      <c r="E4426" t="s">
        <v>4392</v>
      </c>
      <c r="F4426">
        <v>-1.3502535259805599</v>
      </c>
      <c r="G4426">
        <v>-6.1778471353987596</v>
      </c>
      <c r="H4426" s="1">
        <v>1.6192864022080799E-3</v>
      </c>
      <c r="I4426">
        <v>1</v>
      </c>
      <c r="J4426" s="1">
        <v>2.8719877268548102E-3</v>
      </c>
      <c r="K4426" t="s">
        <v>9992</v>
      </c>
      <c r="L4426" t="s">
        <v>9993</v>
      </c>
    </row>
    <row r="4427" spans="1:15" x14ac:dyDescent="0.2">
      <c r="A4427">
        <v>4242</v>
      </c>
      <c r="B4427" t="s">
        <v>4134</v>
      </c>
      <c r="C4427">
        <v>32573632</v>
      </c>
      <c r="D4427">
        <v>32573795</v>
      </c>
      <c r="E4427" t="s">
        <v>10026</v>
      </c>
      <c r="F4427">
        <v>-0.92476307279203995</v>
      </c>
      <c r="G4427">
        <v>-2.8583575580229601</v>
      </c>
      <c r="H4427">
        <v>3.5474633938429902E-2</v>
      </c>
      <c r="I4427">
        <v>1</v>
      </c>
      <c r="J4427">
        <v>4.5173834175632498E-2</v>
      </c>
      <c r="K4427" t="s">
        <v>9992</v>
      </c>
      <c r="L4427" t="s">
        <v>9992</v>
      </c>
    </row>
    <row r="4428" spans="1:15" x14ac:dyDescent="0.2">
      <c r="A4428">
        <v>4243</v>
      </c>
      <c r="B4428" t="s">
        <v>4134</v>
      </c>
      <c r="C4428">
        <v>32573667</v>
      </c>
      <c r="D4428">
        <v>32573830</v>
      </c>
      <c r="E4428" t="s">
        <v>4393</v>
      </c>
      <c r="F4428">
        <v>0.76915463975430298</v>
      </c>
      <c r="G4428">
        <v>37.027749022143503</v>
      </c>
      <c r="H4428" s="1">
        <v>2.7056986837943499E-7</v>
      </c>
      <c r="I4428">
        <v>1.2803366171714901E-3</v>
      </c>
      <c r="J4428" s="1">
        <v>2.9433025682103101E-6</v>
      </c>
      <c r="K4428" t="s">
        <v>9994</v>
      </c>
      <c r="L4428" t="s">
        <v>9994</v>
      </c>
    </row>
    <row r="4429" spans="1:15" x14ac:dyDescent="0.2">
      <c r="A4429">
        <v>4244</v>
      </c>
      <c r="B4429" t="s">
        <v>4134</v>
      </c>
      <c r="C4429">
        <v>32573673</v>
      </c>
      <c r="D4429">
        <v>32573836</v>
      </c>
      <c r="E4429" t="s">
        <v>4394</v>
      </c>
      <c r="F4429">
        <v>-0.17256539123645701</v>
      </c>
      <c r="G4429">
        <v>5.4762387260294902</v>
      </c>
      <c r="H4429">
        <v>2.76714565472492E-3</v>
      </c>
      <c r="I4429">
        <v>1</v>
      </c>
      <c r="J4429">
        <v>4.5671898284472701E-3</v>
      </c>
      <c r="K4429" t="s">
        <v>9992</v>
      </c>
      <c r="L4429" t="s">
        <v>9994</v>
      </c>
    </row>
    <row r="4430" spans="1:15" x14ac:dyDescent="0.2">
      <c r="A4430">
        <v>4215</v>
      </c>
      <c r="B4430" t="s">
        <v>4134</v>
      </c>
      <c r="C4430">
        <v>32573699</v>
      </c>
      <c r="D4430">
        <v>32573862</v>
      </c>
      <c r="E4430" t="s">
        <v>4395</v>
      </c>
      <c r="F4430">
        <v>-0.40019898434665901</v>
      </c>
      <c r="G4430">
        <v>2.1832200314343102</v>
      </c>
      <c r="H4430" s="1">
        <v>8.0784247666786907E-2</v>
      </c>
      <c r="I4430" s="1">
        <v>1</v>
      </c>
      <c r="J4430" s="1">
        <v>9.6411364428558799E-2</v>
      </c>
      <c r="K4430" t="s">
        <v>9992</v>
      </c>
      <c r="L4430" t="s">
        <v>9992</v>
      </c>
      <c r="M4430" s="1"/>
      <c r="O4430" s="1"/>
    </row>
    <row r="4431" spans="1:15" x14ac:dyDescent="0.2">
      <c r="A4431">
        <v>4119</v>
      </c>
      <c r="B4431" t="s">
        <v>4134</v>
      </c>
      <c r="C4431">
        <v>32573946</v>
      </c>
      <c r="D4431">
        <v>32574109</v>
      </c>
      <c r="E4431" t="s">
        <v>4396</v>
      </c>
      <c r="F4431">
        <v>-0.472468439288246</v>
      </c>
      <c r="G4431">
        <v>2.2497634349294602</v>
      </c>
      <c r="H4431">
        <v>7.4298964563693906E-2</v>
      </c>
      <c r="I4431">
        <v>1</v>
      </c>
      <c r="J4431">
        <v>8.9234187897309497E-2</v>
      </c>
      <c r="K4431" t="s">
        <v>9992</v>
      </c>
      <c r="L4431" t="s">
        <v>9992</v>
      </c>
    </row>
    <row r="4432" spans="1:15" x14ac:dyDescent="0.2">
      <c r="A4432">
        <v>4120</v>
      </c>
      <c r="B4432" t="s">
        <v>4134</v>
      </c>
      <c r="C4432">
        <v>32574046</v>
      </c>
      <c r="D4432">
        <v>32574209</v>
      </c>
      <c r="E4432" t="s">
        <v>4397</v>
      </c>
      <c r="F4432">
        <v>-0.90125379253184101</v>
      </c>
      <c r="G4432">
        <v>-5.2360614678682502</v>
      </c>
      <c r="H4432" s="1">
        <v>3.3647961760003798E-3</v>
      </c>
      <c r="I4432">
        <v>1</v>
      </c>
      <c r="J4432">
        <v>5.4157195594672801E-3</v>
      </c>
      <c r="K4432" t="s">
        <v>9992</v>
      </c>
      <c r="L4432" t="s">
        <v>9993</v>
      </c>
    </row>
    <row r="4433" spans="1:15" x14ac:dyDescent="0.2">
      <c r="A4433">
        <v>4121</v>
      </c>
      <c r="B4433" t="s">
        <v>4134</v>
      </c>
      <c r="C4433">
        <v>32574049</v>
      </c>
      <c r="D4433">
        <v>32574212</v>
      </c>
      <c r="E4433" t="s">
        <v>4398</v>
      </c>
      <c r="F4433">
        <v>-0.60980660463158198</v>
      </c>
      <c r="G4433">
        <v>1.0551955034757201</v>
      </c>
      <c r="H4433">
        <v>0.339631660295377</v>
      </c>
      <c r="I4433">
        <v>1</v>
      </c>
      <c r="J4433">
        <v>0.37039341242630203</v>
      </c>
      <c r="K4433" t="s">
        <v>9992</v>
      </c>
      <c r="L4433" t="s">
        <v>9992</v>
      </c>
    </row>
    <row r="4434" spans="1:15" x14ac:dyDescent="0.2">
      <c r="A4434">
        <v>4320</v>
      </c>
      <c r="B4434" t="s">
        <v>4134</v>
      </c>
      <c r="C4434">
        <v>32574119</v>
      </c>
      <c r="D4434">
        <v>32574282</v>
      </c>
      <c r="E4434" t="s">
        <v>4399</v>
      </c>
      <c r="F4434">
        <v>-0.37663457269954798</v>
      </c>
      <c r="G4434">
        <v>6.5450170484803696</v>
      </c>
      <c r="H4434">
        <v>1.24689584285588E-3</v>
      </c>
      <c r="I4434">
        <v>1</v>
      </c>
      <c r="J4434">
        <v>2.29762873586651E-3</v>
      </c>
      <c r="K4434" t="s">
        <v>9992</v>
      </c>
      <c r="L4434" t="s">
        <v>9994</v>
      </c>
    </row>
    <row r="4435" spans="1:15" x14ac:dyDescent="0.2">
      <c r="A4435">
        <v>4321</v>
      </c>
      <c r="B4435" t="s">
        <v>4134</v>
      </c>
      <c r="C4435">
        <v>32574121</v>
      </c>
      <c r="D4435">
        <v>32574284</v>
      </c>
      <c r="E4435" t="s">
        <v>4400</v>
      </c>
      <c r="F4435">
        <v>0.18020548378245399</v>
      </c>
      <c r="G4435">
        <v>59.210003480425598</v>
      </c>
      <c r="H4435" s="1">
        <v>2.6001720170450502E-8</v>
      </c>
      <c r="I4435">
        <v>1.23040139846572E-4</v>
      </c>
      <c r="J4435" s="1">
        <v>6.1561894080224001E-7</v>
      </c>
      <c r="K4435" t="s">
        <v>9994</v>
      </c>
      <c r="L4435" t="s">
        <v>9994</v>
      </c>
    </row>
    <row r="4436" spans="1:15" x14ac:dyDescent="0.2">
      <c r="A4436">
        <v>4160</v>
      </c>
      <c r="B4436" t="s">
        <v>4134</v>
      </c>
      <c r="C4436">
        <v>32574298</v>
      </c>
      <c r="D4436">
        <v>32574461</v>
      </c>
      <c r="E4436" t="s">
        <v>4401</v>
      </c>
      <c r="F4436">
        <v>1.14511243736926</v>
      </c>
      <c r="G4436">
        <v>154.03919938135201</v>
      </c>
      <c r="H4436" s="1">
        <v>2.18751739321166E-10</v>
      </c>
      <c r="I4436" s="1">
        <v>1.0351332304677601E-6</v>
      </c>
      <c r="J4436" s="1">
        <v>3.6720123918004597E-8</v>
      </c>
      <c r="K4436" t="s">
        <v>9994</v>
      </c>
      <c r="L4436" t="s">
        <v>9994</v>
      </c>
    </row>
    <row r="4437" spans="1:15" x14ac:dyDescent="0.2">
      <c r="A4437">
        <v>4194</v>
      </c>
      <c r="B4437" t="s">
        <v>4134</v>
      </c>
      <c r="C4437">
        <v>32574357</v>
      </c>
      <c r="D4437">
        <v>32574520</v>
      </c>
      <c r="E4437" t="s">
        <v>4402</v>
      </c>
      <c r="F4437">
        <v>-0.66504172528525296</v>
      </c>
      <c r="G4437">
        <v>-0.32607519686717901</v>
      </c>
      <c r="H4437">
        <v>0.75757270868543103</v>
      </c>
      <c r="I4437">
        <v>1</v>
      </c>
      <c r="J4437">
        <v>0.77914237285360999</v>
      </c>
      <c r="K4437" t="s">
        <v>9992</v>
      </c>
      <c r="L4437" t="s">
        <v>9992</v>
      </c>
    </row>
    <row r="4438" spans="1:15" x14ac:dyDescent="0.2">
      <c r="A4438">
        <v>4392</v>
      </c>
      <c r="B4438" t="s">
        <v>4134</v>
      </c>
      <c r="C4438">
        <v>32574543</v>
      </c>
      <c r="D4438">
        <v>32574706</v>
      </c>
      <c r="E4438" t="s">
        <v>4403</v>
      </c>
      <c r="F4438">
        <v>-1.2249776018512599</v>
      </c>
      <c r="G4438">
        <v>-7.6750428445649401</v>
      </c>
      <c r="H4438" s="1">
        <v>5.9838792615879498E-4</v>
      </c>
      <c r="I4438">
        <v>1</v>
      </c>
      <c r="J4438">
        <v>1.2495903206458201E-3</v>
      </c>
      <c r="K4438" t="s">
        <v>9992</v>
      </c>
      <c r="L4438" t="s">
        <v>9993</v>
      </c>
    </row>
    <row r="4439" spans="1:15" x14ac:dyDescent="0.2">
      <c r="A4439">
        <v>4393</v>
      </c>
      <c r="B4439" t="s">
        <v>4134</v>
      </c>
      <c r="C4439">
        <v>32574547</v>
      </c>
      <c r="D4439">
        <v>32574710</v>
      </c>
      <c r="E4439" t="s">
        <v>4404</v>
      </c>
      <c r="F4439">
        <v>-1.0096996871356601</v>
      </c>
      <c r="G4439">
        <v>-7.3225958589052302</v>
      </c>
      <c r="H4439">
        <v>7.44546397374373E-4</v>
      </c>
      <c r="I4439">
        <v>1</v>
      </c>
      <c r="J4439">
        <v>1.4998695412411799E-3</v>
      </c>
      <c r="K4439" t="s">
        <v>9992</v>
      </c>
      <c r="L4439" t="s">
        <v>9993</v>
      </c>
    </row>
    <row r="4440" spans="1:15" x14ac:dyDescent="0.2">
      <c r="A4440">
        <v>4366</v>
      </c>
      <c r="B4440" t="s">
        <v>4134</v>
      </c>
      <c r="C4440">
        <v>32574568</v>
      </c>
      <c r="D4440">
        <v>32574731</v>
      </c>
      <c r="E4440" t="s">
        <v>4405</v>
      </c>
      <c r="F4440">
        <v>-1.2411276751502001</v>
      </c>
      <c r="G4440">
        <v>-6.9480507586120801</v>
      </c>
      <c r="H4440">
        <v>9.4869914864176004E-4</v>
      </c>
      <c r="I4440">
        <v>1</v>
      </c>
      <c r="J4440">
        <v>1.8338416549725501E-3</v>
      </c>
      <c r="K4440" t="s">
        <v>9992</v>
      </c>
      <c r="L4440" t="s">
        <v>9993</v>
      </c>
    </row>
    <row r="4441" spans="1:15" x14ac:dyDescent="0.2">
      <c r="A4441">
        <v>4355</v>
      </c>
      <c r="B4441" t="s">
        <v>4134</v>
      </c>
      <c r="C4441">
        <v>32574571</v>
      </c>
      <c r="D4441">
        <v>32574734</v>
      </c>
      <c r="E4441" t="s">
        <v>4406</v>
      </c>
      <c r="F4441">
        <v>-1.1384205324519101</v>
      </c>
      <c r="G4441">
        <v>-11.513196060796201</v>
      </c>
      <c r="H4441" s="1">
        <v>8.6665452354849404E-5</v>
      </c>
      <c r="I4441">
        <v>0.41010092054314701</v>
      </c>
      <c r="J4441">
        <v>2.6297193916169598E-4</v>
      </c>
      <c r="K4441" t="s">
        <v>9992</v>
      </c>
      <c r="L4441" t="s">
        <v>9993</v>
      </c>
      <c r="M4441" s="1"/>
      <c r="O4441" s="1"/>
    </row>
    <row r="4442" spans="1:15" x14ac:dyDescent="0.2">
      <c r="A4442">
        <v>4367</v>
      </c>
      <c r="B4442" t="s">
        <v>4134</v>
      </c>
      <c r="C4442">
        <v>32574595</v>
      </c>
      <c r="D4442">
        <v>32574758</v>
      </c>
      <c r="E4442" t="s">
        <v>4407</v>
      </c>
      <c r="F4442">
        <v>-1.5147435978246799</v>
      </c>
      <c r="G4442">
        <v>-30.1718015676873</v>
      </c>
      <c r="H4442" s="1">
        <v>7.5023916055703396E-7</v>
      </c>
      <c r="I4442">
        <v>3.5501317077558802E-3</v>
      </c>
      <c r="J4442" s="1">
        <v>6.3169603340851998E-6</v>
      </c>
      <c r="K4442" t="s">
        <v>9993</v>
      </c>
      <c r="L4442" t="s">
        <v>9993</v>
      </c>
    </row>
    <row r="4443" spans="1:15" x14ac:dyDescent="0.2">
      <c r="A4443">
        <v>4353</v>
      </c>
      <c r="B4443" t="s">
        <v>4134</v>
      </c>
      <c r="C4443">
        <v>32574615</v>
      </c>
      <c r="D4443">
        <v>32574778</v>
      </c>
      <c r="E4443" t="s">
        <v>4408</v>
      </c>
      <c r="F4443">
        <v>-1.2726683901448801</v>
      </c>
      <c r="G4443">
        <v>-11.6661738720539</v>
      </c>
      <c r="H4443" s="1">
        <v>8.12954202887143E-5</v>
      </c>
      <c r="I4443">
        <v>0.38468992880619601</v>
      </c>
      <c r="J4443" s="1">
        <v>2.5063852039582303E-4</v>
      </c>
      <c r="K4443" t="s">
        <v>9992</v>
      </c>
      <c r="L4443" t="s">
        <v>9993</v>
      </c>
    </row>
    <row r="4444" spans="1:15" x14ac:dyDescent="0.2">
      <c r="A4444">
        <v>4487</v>
      </c>
      <c r="B4444" t="s">
        <v>4134</v>
      </c>
      <c r="C4444">
        <v>32574686</v>
      </c>
      <c r="D4444">
        <v>32574849</v>
      </c>
      <c r="E4444" t="s">
        <v>4409</v>
      </c>
      <c r="F4444">
        <v>-0.820445180841189</v>
      </c>
      <c r="G4444">
        <v>-2.1877527777596</v>
      </c>
      <c r="H4444" s="1">
        <v>8.0323879155527494E-2</v>
      </c>
      <c r="I4444">
        <v>1</v>
      </c>
      <c r="J4444" s="1">
        <v>9.5934527047944501E-2</v>
      </c>
      <c r="K4444" t="s">
        <v>9992</v>
      </c>
      <c r="L4444" t="s">
        <v>9992</v>
      </c>
    </row>
    <row r="4445" spans="1:15" x14ac:dyDescent="0.2">
      <c r="A4445">
        <v>4482</v>
      </c>
      <c r="B4445" t="s">
        <v>4134</v>
      </c>
      <c r="C4445">
        <v>32574727</v>
      </c>
      <c r="D4445">
        <v>32574890</v>
      </c>
      <c r="E4445" t="s">
        <v>4410</v>
      </c>
      <c r="F4445">
        <v>-1.0622154349006401</v>
      </c>
      <c r="G4445">
        <v>-4.0012763335325898</v>
      </c>
      <c r="H4445">
        <v>1.03103458454434E-2</v>
      </c>
      <c r="I4445">
        <v>1</v>
      </c>
      <c r="J4445">
        <v>1.46204844293192E-2</v>
      </c>
      <c r="K4445" t="s">
        <v>9992</v>
      </c>
      <c r="L4445" t="s">
        <v>9992</v>
      </c>
    </row>
    <row r="4446" spans="1:15" x14ac:dyDescent="0.2">
      <c r="A4446">
        <v>4424</v>
      </c>
      <c r="B4446" t="s">
        <v>4134</v>
      </c>
      <c r="C4446">
        <v>32574759</v>
      </c>
      <c r="D4446">
        <v>32574922</v>
      </c>
      <c r="E4446" t="s">
        <v>10032</v>
      </c>
      <c r="F4446">
        <v>-1.23376400741976</v>
      </c>
      <c r="G4446">
        <v>-5.0945668716206303</v>
      </c>
      <c r="H4446" s="1">
        <v>3.7874964239587401E-3</v>
      </c>
      <c r="I4446">
        <v>1</v>
      </c>
      <c r="J4446" s="1">
        <v>6.0223229429343904E-3</v>
      </c>
      <c r="K4446" t="s">
        <v>9992</v>
      </c>
      <c r="L4446" t="s">
        <v>9993</v>
      </c>
    </row>
    <row r="4447" spans="1:15" x14ac:dyDescent="0.2">
      <c r="A4447">
        <v>4404</v>
      </c>
      <c r="B4447" t="s">
        <v>4134</v>
      </c>
      <c r="C4447">
        <v>32574782</v>
      </c>
      <c r="D4447">
        <v>32574945</v>
      </c>
      <c r="E4447" t="s">
        <v>4411</v>
      </c>
      <c r="F4447">
        <v>-0.90187917481365298</v>
      </c>
      <c r="G4447">
        <v>-2.58235871578092</v>
      </c>
      <c r="H4447">
        <v>4.92909915915139E-2</v>
      </c>
      <c r="I4447">
        <v>1</v>
      </c>
      <c r="J4447">
        <v>6.08835740566546E-2</v>
      </c>
      <c r="K4447" t="s">
        <v>9992</v>
      </c>
      <c r="L4447" t="s">
        <v>9992</v>
      </c>
    </row>
    <row r="4448" spans="1:15" x14ac:dyDescent="0.2">
      <c r="A4448">
        <v>4412</v>
      </c>
      <c r="B4448" t="s">
        <v>4134</v>
      </c>
      <c r="C4448">
        <v>32574800</v>
      </c>
      <c r="D4448">
        <v>32574963</v>
      </c>
      <c r="E4448" t="s">
        <v>4412</v>
      </c>
      <c r="F4448">
        <v>-0.583767898167322</v>
      </c>
      <c r="G4448">
        <v>0.89414907083120299</v>
      </c>
      <c r="H4448">
        <v>0.41221009874062903</v>
      </c>
      <c r="I4448">
        <v>1</v>
      </c>
      <c r="J4448">
        <v>0.44351482201924902</v>
      </c>
      <c r="K4448" t="s">
        <v>9992</v>
      </c>
      <c r="L4448" t="s">
        <v>9992</v>
      </c>
      <c r="M4448" s="1"/>
    </row>
    <row r="4449" spans="1:15" x14ac:dyDescent="0.2">
      <c r="A4449">
        <v>4383</v>
      </c>
      <c r="B4449" t="s">
        <v>4134</v>
      </c>
      <c r="C4449">
        <v>32574814</v>
      </c>
      <c r="D4449">
        <v>32574977</v>
      </c>
      <c r="E4449" t="s">
        <v>4413</v>
      </c>
      <c r="F4449">
        <v>-0.53725594165693402</v>
      </c>
      <c r="G4449">
        <v>2.6846100079722799</v>
      </c>
      <c r="H4449">
        <v>4.3578886775916099E-2</v>
      </c>
      <c r="I4449">
        <v>1</v>
      </c>
      <c r="J4449">
        <v>5.4454373984842298E-2</v>
      </c>
      <c r="K4449" t="s">
        <v>9992</v>
      </c>
      <c r="L4449" t="s">
        <v>9992</v>
      </c>
      <c r="M4449" s="1"/>
      <c r="O4449" s="1"/>
    </row>
    <row r="4450" spans="1:15" x14ac:dyDescent="0.2">
      <c r="A4450">
        <v>4266</v>
      </c>
      <c r="B4450" t="s">
        <v>4134</v>
      </c>
      <c r="C4450">
        <v>32574873</v>
      </c>
      <c r="D4450">
        <v>32575036</v>
      </c>
      <c r="E4450" t="s">
        <v>4414</v>
      </c>
      <c r="F4450">
        <v>-0.94482689756124105</v>
      </c>
      <c r="G4450">
        <v>-5.6455908473658303</v>
      </c>
      <c r="H4450">
        <v>2.42006620817143E-3</v>
      </c>
      <c r="I4450">
        <v>1</v>
      </c>
      <c r="J4450">
        <v>4.0764370627304697E-3</v>
      </c>
      <c r="K4450" t="s">
        <v>9992</v>
      </c>
      <c r="L4450" t="s">
        <v>9993</v>
      </c>
      <c r="M4450" s="1"/>
      <c r="N4450" s="1"/>
      <c r="O4450" s="1"/>
    </row>
    <row r="4451" spans="1:15" x14ac:dyDescent="0.2">
      <c r="A4451">
        <v>4314</v>
      </c>
      <c r="B4451" t="s">
        <v>4134</v>
      </c>
      <c r="C4451">
        <v>32574913</v>
      </c>
      <c r="D4451">
        <v>32575076</v>
      </c>
      <c r="E4451" t="s">
        <v>4415</v>
      </c>
      <c r="F4451">
        <v>-0.86190161242401697</v>
      </c>
      <c r="G4451">
        <v>-4.5635768765164304</v>
      </c>
      <c r="H4451">
        <v>6.0371670692271296E-3</v>
      </c>
      <c r="I4451">
        <v>1</v>
      </c>
      <c r="J4451">
        <v>9.0605374473779806E-3</v>
      </c>
      <c r="K4451" t="s">
        <v>9992</v>
      </c>
      <c r="L4451" t="s">
        <v>9993</v>
      </c>
      <c r="M4451" s="1"/>
      <c r="N4451" s="1"/>
      <c r="O4451" s="1"/>
    </row>
    <row r="4452" spans="1:15" x14ac:dyDescent="0.2">
      <c r="A4452">
        <v>4397</v>
      </c>
      <c r="B4452" t="s">
        <v>4134</v>
      </c>
      <c r="C4452">
        <v>32574966</v>
      </c>
      <c r="D4452">
        <v>32575129</v>
      </c>
      <c r="E4452" t="s">
        <v>4416</v>
      </c>
      <c r="F4452">
        <v>-0.75409723978958199</v>
      </c>
      <c r="G4452">
        <v>-4.6801091158124999</v>
      </c>
      <c r="H4452" s="1">
        <v>5.4330521480933898E-3</v>
      </c>
      <c r="I4452">
        <v>1</v>
      </c>
      <c r="J4452" s="1">
        <v>8.2401290912749708E-3</v>
      </c>
      <c r="K4452" t="s">
        <v>9992</v>
      </c>
      <c r="L4452" t="s">
        <v>9993</v>
      </c>
      <c r="M4452" s="1"/>
      <c r="N4452" s="1"/>
      <c r="O4452" s="1"/>
    </row>
    <row r="4453" spans="1:15" x14ac:dyDescent="0.2">
      <c r="A4453">
        <v>4398</v>
      </c>
      <c r="B4453" t="s">
        <v>4134</v>
      </c>
      <c r="C4453">
        <v>32574968</v>
      </c>
      <c r="D4453">
        <v>32575131</v>
      </c>
      <c r="E4453" t="s">
        <v>4417</v>
      </c>
      <c r="F4453">
        <v>-0.56000470007870895</v>
      </c>
      <c r="G4453">
        <v>1.62123855468907</v>
      </c>
      <c r="H4453" s="1">
        <v>0.165892856680595</v>
      </c>
      <c r="I4453" s="1">
        <v>1</v>
      </c>
      <c r="J4453" s="1">
        <v>0.189431707966355</v>
      </c>
      <c r="K4453" t="s">
        <v>9992</v>
      </c>
      <c r="L4453" t="s">
        <v>9992</v>
      </c>
    </row>
    <row r="4454" spans="1:15" x14ac:dyDescent="0.2">
      <c r="A4454">
        <v>4323</v>
      </c>
      <c r="B4454" t="s">
        <v>4134</v>
      </c>
      <c r="C4454">
        <v>32575184</v>
      </c>
      <c r="D4454">
        <v>32575347</v>
      </c>
      <c r="E4454" t="s">
        <v>4418</v>
      </c>
      <c r="F4454">
        <v>-0.63525749547755395</v>
      </c>
      <c r="G4454">
        <v>0.124968736016456</v>
      </c>
      <c r="H4454" s="1">
        <v>0.90541730221199801</v>
      </c>
      <c r="I4454">
        <v>1</v>
      </c>
      <c r="J4454">
        <v>0.91497270637402905</v>
      </c>
      <c r="K4454" t="s">
        <v>9992</v>
      </c>
      <c r="L4454" t="s">
        <v>9992</v>
      </c>
    </row>
    <row r="4455" spans="1:15" x14ac:dyDescent="0.2">
      <c r="A4455">
        <v>4324</v>
      </c>
      <c r="B4455" t="s">
        <v>4134</v>
      </c>
      <c r="C4455">
        <v>32575194</v>
      </c>
      <c r="D4455">
        <v>32575357</v>
      </c>
      <c r="E4455" t="s">
        <v>4419</v>
      </c>
      <c r="F4455">
        <v>-0.55799544582046401</v>
      </c>
      <c r="G4455">
        <v>1.9909220080351899</v>
      </c>
      <c r="H4455">
        <v>0.103128437293144</v>
      </c>
      <c r="I4455">
        <v>1</v>
      </c>
      <c r="J4455">
        <v>0.121393971460487</v>
      </c>
      <c r="K4455" t="s">
        <v>9992</v>
      </c>
      <c r="L4455" t="s">
        <v>9992</v>
      </c>
      <c r="M4455" s="1"/>
    </row>
    <row r="4456" spans="1:15" x14ac:dyDescent="0.2">
      <c r="A4456">
        <v>4325</v>
      </c>
      <c r="B4456" t="s">
        <v>4134</v>
      </c>
      <c r="C4456">
        <v>32575209</v>
      </c>
      <c r="D4456">
        <v>32575372</v>
      </c>
      <c r="E4456" t="s">
        <v>4420</v>
      </c>
      <c r="F4456">
        <v>-0.59564313745216302</v>
      </c>
      <c r="G4456">
        <v>0.94233501313481405</v>
      </c>
      <c r="H4456">
        <v>0.38928793243827398</v>
      </c>
      <c r="I4456">
        <v>1</v>
      </c>
      <c r="J4456">
        <v>0.420573172670756</v>
      </c>
      <c r="K4456" t="s">
        <v>9992</v>
      </c>
      <c r="L4456" t="s">
        <v>9992</v>
      </c>
      <c r="M4456" s="1"/>
      <c r="O4456" s="1"/>
    </row>
    <row r="4457" spans="1:15" x14ac:dyDescent="0.2">
      <c r="A4457">
        <v>4336</v>
      </c>
      <c r="B4457" t="s">
        <v>4134</v>
      </c>
      <c r="C4457">
        <v>32575228</v>
      </c>
      <c r="D4457">
        <v>32575391</v>
      </c>
      <c r="E4457" t="s">
        <v>4421</v>
      </c>
      <c r="F4457">
        <v>-0.601909464690639</v>
      </c>
      <c r="G4457">
        <v>1.4020102154740599</v>
      </c>
      <c r="H4457" s="1">
        <v>0.21983873227446599</v>
      </c>
      <c r="I4457">
        <v>1</v>
      </c>
      <c r="J4457" s="1">
        <v>0.246277670720353</v>
      </c>
      <c r="K4457" t="s">
        <v>9992</v>
      </c>
      <c r="L4457" t="s">
        <v>9992</v>
      </c>
    </row>
    <row r="4458" spans="1:15" x14ac:dyDescent="0.2">
      <c r="A4458">
        <v>4162</v>
      </c>
      <c r="B4458" t="s">
        <v>4134</v>
      </c>
      <c r="C4458">
        <v>32575325</v>
      </c>
      <c r="D4458">
        <v>32575488</v>
      </c>
      <c r="E4458" t="s">
        <v>4422</v>
      </c>
      <c r="F4458">
        <v>-0.31442821096514401</v>
      </c>
      <c r="G4458">
        <v>5.92264015912854</v>
      </c>
      <c r="H4458">
        <v>1.9563734578207401E-3</v>
      </c>
      <c r="I4458">
        <v>1</v>
      </c>
      <c r="J4458">
        <v>3.3823745715775501E-3</v>
      </c>
      <c r="K4458" t="s">
        <v>9992</v>
      </c>
      <c r="L4458" t="s">
        <v>9994</v>
      </c>
      <c r="M4458" s="1"/>
      <c r="O4458" s="1"/>
    </row>
    <row r="4459" spans="1:15" x14ac:dyDescent="0.2">
      <c r="A4459">
        <v>4195</v>
      </c>
      <c r="B4459" t="s">
        <v>4134</v>
      </c>
      <c r="C4459">
        <v>32575503</v>
      </c>
      <c r="D4459">
        <v>32575666</v>
      </c>
      <c r="E4459" t="s">
        <v>4423</v>
      </c>
      <c r="F4459">
        <v>-0.98919507769746795</v>
      </c>
      <c r="G4459">
        <v>-6.5724488640183996</v>
      </c>
      <c r="H4459">
        <v>1.2233803308062999E-3</v>
      </c>
      <c r="I4459">
        <v>1</v>
      </c>
      <c r="J4459">
        <v>2.2604590883933701E-3</v>
      </c>
      <c r="K4459" t="s">
        <v>9992</v>
      </c>
      <c r="L4459" t="s">
        <v>9993</v>
      </c>
    </row>
    <row r="4460" spans="1:15" x14ac:dyDescent="0.2">
      <c r="A4460">
        <v>4196</v>
      </c>
      <c r="B4460" t="s">
        <v>4134</v>
      </c>
      <c r="C4460">
        <v>32575520</v>
      </c>
      <c r="D4460">
        <v>32575683</v>
      </c>
      <c r="E4460" t="s">
        <v>4424</v>
      </c>
      <c r="F4460">
        <v>-0.82146487076817998</v>
      </c>
      <c r="G4460">
        <v>-5.5619580391202703</v>
      </c>
      <c r="H4460">
        <v>2.58465020650558E-3</v>
      </c>
      <c r="I4460">
        <v>1</v>
      </c>
      <c r="J4460">
        <v>4.3187022518306499E-3</v>
      </c>
      <c r="K4460" t="s">
        <v>9992</v>
      </c>
      <c r="L4460" t="s">
        <v>9993</v>
      </c>
    </row>
    <row r="4461" spans="1:15" x14ac:dyDescent="0.2">
      <c r="A4461">
        <v>4197</v>
      </c>
      <c r="B4461" t="s">
        <v>4134</v>
      </c>
      <c r="C4461">
        <v>32575550</v>
      </c>
      <c r="D4461">
        <v>32575713</v>
      </c>
      <c r="E4461" t="s">
        <v>4425</v>
      </c>
      <c r="F4461">
        <v>-0.63823102209957105</v>
      </c>
      <c r="G4461">
        <v>0.119744953116518</v>
      </c>
      <c r="H4461">
        <v>0.909347849988692</v>
      </c>
      <c r="I4461">
        <v>1</v>
      </c>
      <c r="J4461">
        <v>0.91807852062011797</v>
      </c>
      <c r="K4461" t="s">
        <v>9992</v>
      </c>
      <c r="L4461" t="s">
        <v>9992</v>
      </c>
      <c r="M4461" s="1"/>
      <c r="N4461" s="1"/>
      <c r="O4461" s="1"/>
    </row>
    <row r="4462" spans="1:15" x14ac:dyDescent="0.2">
      <c r="A4462">
        <v>4144</v>
      </c>
      <c r="B4462" t="s">
        <v>4134</v>
      </c>
      <c r="C4462">
        <v>32575593</v>
      </c>
      <c r="D4462">
        <v>32575756</v>
      </c>
      <c r="E4462" t="s">
        <v>4426</v>
      </c>
      <c r="F4462">
        <v>-0.79074884017291902</v>
      </c>
      <c r="G4462">
        <v>-2.6928470609728201</v>
      </c>
      <c r="H4462">
        <v>4.3151474179724099E-2</v>
      </c>
      <c r="I4462">
        <v>1</v>
      </c>
      <c r="J4462">
        <v>5.3976414437867902E-2</v>
      </c>
      <c r="K4462" t="s">
        <v>9992</v>
      </c>
      <c r="L4462" t="s">
        <v>9992</v>
      </c>
      <c r="M4462" s="1"/>
    </row>
    <row r="4463" spans="1:15" x14ac:dyDescent="0.2">
      <c r="A4463">
        <v>4272</v>
      </c>
      <c r="B4463" t="s">
        <v>4134</v>
      </c>
      <c r="C4463">
        <v>32575620</v>
      </c>
      <c r="D4463">
        <v>32575783</v>
      </c>
      <c r="E4463" t="s">
        <v>4427</v>
      </c>
      <c r="F4463">
        <v>-0.79198082603013698</v>
      </c>
      <c r="G4463">
        <v>-3.7688931117612698</v>
      </c>
      <c r="H4463">
        <v>1.3037742061823E-2</v>
      </c>
      <c r="I4463">
        <v>1</v>
      </c>
      <c r="J4463">
        <v>1.8079833775319298E-2</v>
      </c>
      <c r="K4463" t="s">
        <v>9992</v>
      </c>
      <c r="L4463" t="s">
        <v>9992</v>
      </c>
    </row>
    <row r="4464" spans="1:15" x14ac:dyDescent="0.2">
      <c r="A4464">
        <v>4273</v>
      </c>
      <c r="B4464" t="s">
        <v>4134</v>
      </c>
      <c r="C4464">
        <v>32575668</v>
      </c>
      <c r="D4464">
        <v>32575831</v>
      </c>
      <c r="E4464" t="s">
        <v>4428</v>
      </c>
      <c r="F4464">
        <v>0.187526209382753</v>
      </c>
      <c r="G4464">
        <v>17.882001621459899</v>
      </c>
      <c r="H4464" s="1">
        <v>1.00410816220294E-5</v>
      </c>
      <c r="I4464">
        <v>4.7514398235443102E-2</v>
      </c>
      <c r="J4464" s="1">
        <v>4.6997426543465002E-5</v>
      </c>
      <c r="K4464" t="s">
        <v>9994</v>
      </c>
      <c r="L4464" t="s">
        <v>9994</v>
      </c>
      <c r="M4464" s="1"/>
      <c r="O4464" s="1"/>
    </row>
    <row r="4465" spans="1:15" x14ac:dyDescent="0.2">
      <c r="A4465">
        <v>4124</v>
      </c>
      <c r="B4465" t="s">
        <v>4134</v>
      </c>
      <c r="C4465">
        <v>32575722</v>
      </c>
      <c r="D4465">
        <v>32575885</v>
      </c>
      <c r="E4465" t="s">
        <v>4429</v>
      </c>
      <c r="F4465">
        <v>-0.77787997236113005</v>
      </c>
      <c r="G4465">
        <v>-2.0542681865929699</v>
      </c>
      <c r="H4465">
        <v>9.5124576406668396E-2</v>
      </c>
      <c r="I4465">
        <v>1</v>
      </c>
      <c r="J4465">
        <v>0.112251744527769</v>
      </c>
      <c r="K4465" t="s">
        <v>9992</v>
      </c>
      <c r="L4465" t="s">
        <v>9992</v>
      </c>
    </row>
    <row r="4466" spans="1:15" x14ac:dyDescent="0.2">
      <c r="A4466">
        <v>4125</v>
      </c>
      <c r="B4466" t="s">
        <v>4134</v>
      </c>
      <c r="C4466">
        <v>32575771</v>
      </c>
      <c r="D4466">
        <v>32575934</v>
      </c>
      <c r="E4466" t="s">
        <v>4430</v>
      </c>
      <c r="F4466">
        <v>-0.865777668543107</v>
      </c>
      <c r="G4466">
        <v>-3.5093881332213099</v>
      </c>
      <c r="H4466" s="1">
        <v>1.7111845086029E-2</v>
      </c>
      <c r="I4466">
        <v>1</v>
      </c>
      <c r="J4466" s="1">
        <v>2.3108804494032301E-2</v>
      </c>
      <c r="K4466" t="s">
        <v>9992</v>
      </c>
      <c r="L4466" t="s">
        <v>9992</v>
      </c>
      <c r="M4466" s="1"/>
    </row>
    <row r="4467" spans="1:15" x14ac:dyDescent="0.2">
      <c r="A4467">
        <v>4126</v>
      </c>
      <c r="B4467" t="s">
        <v>4134</v>
      </c>
      <c r="C4467">
        <v>32575792</v>
      </c>
      <c r="D4467">
        <v>32575955</v>
      </c>
      <c r="E4467" t="s">
        <v>4431</v>
      </c>
      <c r="F4467">
        <v>-0.52727401923027295</v>
      </c>
      <c r="G4467">
        <v>2.9695047832187802</v>
      </c>
      <c r="H4467" s="1">
        <v>3.1174899236307601E-2</v>
      </c>
      <c r="I4467">
        <v>1</v>
      </c>
      <c r="J4467" s="1">
        <v>4.0152319865598099E-2</v>
      </c>
      <c r="K4467" t="s">
        <v>9992</v>
      </c>
      <c r="L4467" t="s">
        <v>9992</v>
      </c>
    </row>
    <row r="4468" spans="1:15" x14ac:dyDescent="0.2">
      <c r="A4468">
        <v>4127</v>
      </c>
      <c r="B4468" t="s">
        <v>4134</v>
      </c>
      <c r="C4468">
        <v>32575844</v>
      </c>
      <c r="D4468">
        <v>32576007</v>
      </c>
      <c r="E4468" t="s">
        <v>4432</v>
      </c>
      <c r="F4468">
        <v>-0.70755001455730704</v>
      </c>
      <c r="G4468">
        <v>-1.3675634279956701</v>
      </c>
      <c r="H4468">
        <v>0.22971453540079301</v>
      </c>
      <c r="I4468">
        <v>1</v>
      </c>
      <c r="J4468">
        <v>0.25667277013377898</v>
      </c>
      <c r="K4468" t="s">
        <v>9992</v>
      </c>
      <c r="L4468" t="s">
        <v>9992</v>
      </c>
    </row>
    <row r="4469" spans="1:15" x14ac:dyDescent="0.2">
      <c r="A4469">
        <v>4128</v>
      </c>
      <c r="B4469" t="s">
        <v>4134</v>
      </c>
      <c r="C4469">
        <v>32575849</v>
      </c>
      <c r="D4469">
        <v>32576012</v>
      </c>
      <c r="E4469" t="s">
        <v>4433</v>
      </c>
      <c r="F4469">
        <v>-0.53631805050282799</v>
      </c>
      <c r="G4469">
        <v>2.7543390326515098</v>
      </c>
      <c r="H4469" s="1">
        <v>4.0103112214003103E-2</v>
      </c>
      <c r="I4469">
        <v>1</v>
      </c>
      <c r="J4469" s="1">
        <v>5.0550859615520201E-2</v>
      </c>
      <c r="K4469" t="s">
        <v>9992</v>
      </c>
      <c r="L4469" t="s">
        <v>9992</v>
      </c>
    </row>
    <row r="4470" spans="1:15" x14ac:dyDescent="0.2">
      <c r="A4470">
        <v>4198</v>
      </c>
      <c r="B4470" t="s">
        <v>4134</v>
      </c>
      <c r="C4470">
        <v>32575971</v>
      </c>
      <c r="D4470">
        <v>32576134</v>
      </c>
      <c r="E4470" t="s">
        <v>4434</v>
      </c>
      <c r="F4470">
        <v>-0.91167394044882699</v>
      </c>
      <c r="G4470">
        <v>-4.8442176537656403</v>
      </c>
      <c r="H4470">
        <v>4.6975595542114203E-3</v>
      </c>
      <c r="I4470">
        <v>1</v>
      </c>
      <c r="J4470">
        <v>7.2643306570354402E-3</v>
      </c>
      <c r="K4470" t="s">
        <v>9992</v>
      </c>
      <c r="L4470" t="s">
        <v>9993</v>
      </c>
    </row>
    <row r="4471" spans="1:15" x14ac:dyDescent="0.2">
      <c r="A4471">
        <v>4263</v>
      </c>
      <c r="B4471" t="s">
        <v>4134</v>
      </c>
      <c r="C4471">
        <v>32576021</v>
      </c>
      <c r="D4471">
        <v>32576184</v>
      </c>
      <c r="E4471" t="s">
        <v>4435</v>
      </c>
      <c r="F4471">
        <v>-0.86464872924866498</v>
      </c>
      <c r="G4471">
        <v>-4.2212096271587001</v>
      </c>
      <c r="H4471">
        <v>8.3181371368927903E-3</v>
      </c>
      <c r="I4471">
        <v>1</v>
      </c>
      <c r="J4471">
        <v>1.20444996731263E-2</v>
      </c>
      <c r="K4471" t="s">
        <v>9992</v>
      </c>
      <c r="L4471" t="s">
        <v>9992</v>
      </c>
    </row>
    <row r="4472" spans="1:15" x14ac:dyDescent="0.2">
      <c r="A4472">
        <v>4310</v>
      </c>
      <c r="B4472" t="s">
        <v>4134</v>
      </c>
      <c r="C4472">
        <v>32576084</v>
      </c>
      <c r="D4472">
        <v>32576247</v>
      </c>
      <c r="E4472" t="s">
        <v>4436</v>
      </c>
      <c r="F4472">
        <v>0.43788652274152601</v>
      </c>
      <c r="G4472">
        <v>19.7917418378684</v>
      </c>
      <c r="H4472" s="1">
        <v>6.0824364779995604E-6</v>
      </c>
      <c r="I4472">
        <v>2.8782089413893899E-2</v>
      </c>
      <c r="J4472" s="1">
        <v>3.1628669685597703E-5</v>
      </c>
      <c r="K4472" t="s">
        <v>9994</v>
      </c>
      <c r="L4472" t="s">
        <v>9994</v>
      </c>
    </row>
    <row r="4473" spans="1:15" x14ac:dyDescent="0.2">
      <c r="A4473">
        <v>4311</v>
      </c>
      <c r="B4473" t="s">
        <v>4134</v>
      </c>
      <c r="C4473">
        <v>32576089</v>
      </c>
      <c r="D4473">
        <v>32576252</v>
      </c>
      <c r="E4473" t="s">
        <v>4437</v>
      </c>
      <c r="F4473">
        <v>0.12297439921969</v>
      </c>
      <c r="G4473">
        <v>23.015486825062101</v>
      </c>
      <c r="H4473" s="1">
        <v>2.8804386341379801E-6</v>
      </c>
      <c r="I4473">
        <v>1.3630235616740901E-2</v>
      </c>
      <c r="J4473" s="1">
        <v>1.78930111911286E-5</v>
      </c>
      <c r="K4473" t="s">
        <v>9994</v>
      </c>
      <c r="L4473" t="s">
        <v>9994</v>
      </c>
    </row>
    <row r="4474" spans="1:15" x14ac:dyDescent="0.2">
      <c r="A4474">
        <v>4312</v>
      </c>
      <c r="B4474" t="s">
        <v>4134</v>
      </c>
      <c r="C4474">
        <v>32576094</v>
      </c>
      <c r="D4474">
        <v>32576257</v>
      </c>
      <c r="E4474" t="s">
        <v>4438</v>
      </c>
      <c r="F4474">
        <v>0.21558207360419801</v>
      </c>
      <c r="G4474">
        <v>17.392886439049899</v>
      </c>
      <c r="H4474" s="1">
        <v>1.15129234743161E-5</v>
      </c>
      <c r="I4474">
        <v>5.4479153880463801E-2</v>
      </c>
      <c r="J4474" s="1">
        <v>5.2434219326721599E-5</v>
      </c>
      <c r="K4474" t="s">
        <v>9992</v>
      </c>
      <c r="L4474" t="s">
        <v>9994</v>
      </c>
    </row>
    <row r="4475" spans="1:15" x14ac:dyDescent="0.2">
      <c r="A4475">
        <v>4313</v>
      </c>
      <c r="B4475" t="s">
        <v>4134</v>
      </c>
      <c r="C4475">
        <v>32576096</v>
      </c>
      <c r="D4475">
        <v>32576259</v>
      </c>
      <c r="E4475" t="s">
        <v>4439</v>
      </c>
      <c r="F4475">
        <v>0.21723683854960299</v>
      </c>
      <c r="G4475">
        <v>12.1641491752841</v>
      </c>
      <c r="H4475" s="1">
        <v>6.63668378696204E-5</v>
      </c>
      <c r="I4475">
        <v>0.314047876799044</v>
      </c>
      <c r="J4475">
        <v>2.1305826105769599E-4</v>
      </c>
      <c r="K4475" t="s">
        <v>9992</v>
      </c>
      <c r="L4475" t="s">
        <v>9994</v>
      </c>
    </row>
    <row r="4476" spans="1:15" x14ac:dyDescent="0.2">
      <c r="A4476">
        <v>4307</v>
      </c>
      <c r="B4476" t="s">
        <v>4134</v>
      </c>
      <c r="C4476">
        <v>32576345</v>
      </c>
      <c r="D4476">
        <v>32576508</v>
      </c>
      <c r="E4476" t="s">
        <v>4440</v>
      </c>
      <c r="F4476">
        <v>-0.97106198502788199</v>
      </c>
      <c r="G4476">
        <v>-3.4786297430321498</v>
      </c>
      <c r="H4476" s="1">
        <v>1.7684729134948798E-2</v>
      </c>
      <c r="I4476">
        <v>1</v>
      </c>
      <c r="J4476">
        <v>2.3828057592989099E-2</v>
      </c>
      <c r="K4476" t="s">
        <v>9992</v>
      </c>
      <c r="L4476" t="s">
        <v>9992</v>
      </c>
    </row>
    <row r="4477" spans="1:15" x14ac:dyDescent="0.2">
      <c r="A4477">
        <v>4129</v>
      </c>
      <c r="B4477" t="s">
        <v>4134</v>
      </c>
      <c r="C4477">
        <v>32576358</v>
      </c>
      <c r="D4477">
        <v>32576521</v>
      </c>
      <c r="E4477" t="s">
        <v>4441</v>
      </c>
      <c r="F4477">
        <v>-0.67343470271698203</v>
      </c>
      <c r="G4477">
        <v>-1.25085431231719</v>
      </c>
      <c r="H4477">
        <v>0.266329494650064</v>
      </c>
      <c r="I4477">
        <v>1</v>
      </c>
      <c r="J4477">
        <v>0.29493825618630998</v>
      </c>
      <c r="K4477" t="s">
        <v>9992</v>
      </c>
      <c r="L4477" t="s">
        <v>9992</v>
      </c>
    </row>
    <row r="4478" spans="1:15" x14ac:dyDescent="0.2">
      <c r="A4478">
        <v>4130</v>
      </c>
      <c r="B4478" t="s">
        <v>4134</v>
      </c>
      <c r="C4478">
        <v>32576359</v>
      </c>
      <c r="D4478">
        <v>32576522</v>
      </c>
      <c r="E4478" t="s">
        <v>4442</v>
      </c>
      <c r="F4478">
        <v>-0.50757261899469697</v>
      </c>
      <c r="G4478">
        <v>2.9798557506613399</v>
      </c>
      <c r="H4478">
        <v>3.0805046270553599E-2</v>
      </c>
      <c r="I4478">
        <v>1</v>
      </c>
      <c r="J4478">
        <v>3.9719204074185201E-2</v>
      </c>
      <c r="K4478" t="s">
        <v>9992</v>
      </c>
      <c r="L4478" t="s">
        <v>9992</v>
      </c>
      <c r="M4478" s="1"/>
      <c r="O4478" s="1"/>
    </row>
    <row r="4479" spans="1:15" x14ac:dyDescent="0.2">
      <c r="A4479">
        <v>4131</v>
      </c>
      <c r="B4479" t="s">
        <v>4134</v>
      </c>
      <c r="C4479">
        <v>32576397</v>
      </c>
      <c r="D4479">
        <v>32576560</v>
      </c>
      <c r="E4479" t="s">
        <v>4443</v>
      </c>
      <c r="F4479">
        <v>-1.00914438915527</v>
      </c>
      <c r="G4479">
        <v>-8.1873605382256507</v>
      </c>
      <c r="H4479">
        <v>4.4213857295889801E-4</v>
      </c>
      <c r="I4479">
        <v>1</v>
      </c>
      <c r="J4479">
        <v>9.7447588599977001E-4</v>
      </c>
      <c r="K4479" t="s">
        <v>9992</v>
      </c>
      <c r="L4479" t="s">
        <v>9993</v>
      </c>
    </row>
    <row r="4480" spans="1:15" x14ac:dyDescent="0.2">
      <c r="A4480">
        <v>4274</v>
      </c>
      <c r="B4480" t="s">
        <v>4134</v>
      </c>
      <c r="C4480">
        <v>32576412</v>
      </c>
      <c r="D4480">
        <v>32576575</v>
      </c>
      <c r="E4480" t="s">
        <v>4444</v>
      </c>
      <c r="F4480">
        <v>-0.88808689527581997</v>
      </c>
      <c r="G4480">
        <v>-5.4717662527422597</v>
      </c>
      <c r="H4480">
        <v>2.7770752705255099E-3</v>
      </c>
      <c r="I4480">
        <v>1</v>
      </c>
      <c r="J4480">
        <v>4.5787875192079101E-3</v>
      </c>
      <c r="K4480" t="s">
        <v>9992</v>
      </c>
      <c r="L4480" t="s">
        <v>9993</v>
      </c>
      <c r="M4480" s="1"/>
      <c r="O4480" s="1"/>
    </row>
    <row r="4481" spans="1:15" x14ac:dyDescent="0.2">
      <c r="A4481">
        <v>4350</v>
      </c>
      <c r="B4481" t="s">
        <v>4134</v>
      </c>
      <c r="C4481">
        <v>32576459</v>
      </c>
      <c r="D4481">
        <v>32576622</v>
      </c>
      <c r="E4481" t="s">
        <v>4445</v>
      </c>
      <c r="F4481">
        <v>-0.71346302135184703</v>
      </c>
      <c r="G4481">
        <v>-0.56685332411448996</v>
      </c>
      <c r="H4481">
        <v>0.59531336563021497</v>
      </c>
      <c r="I4481">
        <v>1</v>
      </c>
      <c r="J4481">
        <v>0.62351103279375297</v>
      </c>
      <c r="K4481" t="s">
        <v>9992</v>
      </c>
      <c r="L4481" t="s">
        <v>9992</v>
      </c>
      <c r="M4481" s="1"/>
      <c r="O4481" s="1"/>
    </row>
    <row r="4482" spans="1:15" x14ac:dyDescent="0.2">
      <c r="A4482">
        <v>4370</v>
      </c>
      <c r="B4482" t="s">
        <v>4134</v>
      </c>
      <c r="C4482">
        <v>32576480</v>
      </c>
      <c r="D4482">
        <v>32576643</v>
      </c>
      <c r="E4482" t="s">
        <v>4446</v>
      </c>
      <c r="F4482">
        <v>-0.95520813114465297</v>
      </c>
      <c r="G4482">
        <v>-5.0409609938440898</v>
      </c>
      <c r="H4482">
        <v>3.9636467224572897E-3</v>
      </c>
      <c r="I4482">
        <v>1</v>
      </c>
      <c r="J4482">
        <v>6.2813048528693599E-3</v>
      </c>
      <c r="K4482" t="s">
        <v>9992</v>
      </c>
      <c r="L4482" t="s">
        <v>9993</v>
      </c>
      <c r="M4482" s="1"/>
      <c r="O4482" s="1"/>
    </row>
    <row r="4483" spans="1:15" x14ac:dyDescent="0.2">
      <c r="A4483">
        <v>4317</v>
      </c>
      <c r="B4483" t="s">
        <v>4134</v>
      </c>
      <c r="C4483">
        <v>32576496</v>
      </c>
      <c r="D4483">
        <v>32576659</v>
      </c>
      <c r="E4483" t="s">
        <v>4447</v>
      </c>
      <c r="F4483">
        <v>-0.88424634553538894</v>
      </c>
      <c r="G4483">
        <v>-6.5391708790109</v>
      </c>
      <c r="H4483">
        <v>1.2519761444092299E-3</v>
      </c>
      <c r="I4483">
        <v>1</v>
      </c>
      <c r="J4483">
        <v>2.3044906029462699E-3</v>
      </c>
      <c r="K4483" t="s">
        <v>9992</v>
      </c>
      <c r="L4483" t="s">
        <v>9993</v>
      </c>
      <c r="M4483" s="1"/>
      <c r="O4483" s="1"/>
    </row>
    <row r="4484" spans="1:15" x14ac:dyDescent="0.2">
      <c r="A4484">
        <v>4382</v>
      </c>
      <c r="B4484" t="s">
        <v>4134</v>
      </c>
      <c r="C4484">
        <v>32576514</v>
      </c>
      <c r="D4484">
        <v>32576677</v>
      </c>
      <c r="E4484" t="s">
        <v>4448</v>
      </c>
      <c r="F4484">
        <v>-0.87822563893146299</v>
      </c>
      <c r="G4484">
        <v>-3.8302762115567899</v>
      </c>
      <c r="H4484">
        <v>1.2244237411460499E-2</v>
      </c>
      <c r="I4484">
        <v>1</v>
      </c>
      <c r="J4484">
        <v>1.7131795219110301E-2</v>
      </c>
      <c r="K4484" t="s">
        <v>9992</v>
      </c>
      <c r="L4484" t="s">
        <v>9992</v>
      </c>
    </row>
    <row r="4485" spans="1:15" x14ac:dyDescent="0.2">
      <c r="A4485">
        <v>4326</v>
      </c>
      <c r="B4485" t="s">
        <v>4134</v>
      </c>
      <c r="C4485">
        <v>32576552</v>
      </c>
      <c r="D4485">
        <v>32576715</v>
      </c>
      <c r="E4485" t="s">
        <v>4449</v>
      </c>
      <c r="F4485">
        <v>-0.55033525004627604</v>
      </c>
      <c r="G4485">
        <v>5.0039655677147996</v>
      </c>
      <c r="H4485">
        <v>4.09080509390688E-3</v>
      </c>
      <c r="I4485">
        <v>1</v>
      </c>
      <c r="J4485">
        <v>6.4525632347891201E-3</v>
      </c>
      <c r="K4485" t="s">
        <v>9992</v>
      </c>
      <c r="L4485" t="s">
        <v>9994</v>
      </c>
    </row>
    <row r="4486" spans="1:15" x14ac:dyDescent="0.2">
      <c r="A4486">
        <v>4132</v>
      </c>
      <c r="B4486" t="s">
        <v>4134</v>
      </c>
      <c r="C4486">
        <v>32576606</v>
      </c>
      <c r="D4486">
        <v>32576769</v>
      </c>
      <c r="E4486" t="s">
        <v>4450</v>
      </c>
      <c r="F4486">
        <v>-0.74183549246537595</v>
      </c>
      <c r="G4486">
        <v>-1.42700056857224</v>
      </c>
      <c r="H4486">
        <v>0.21292661722275599</v>
      </c>
      <c r="I4486">
        <v>1</v>
      </c>
      <c r="J4486">
        <v>0.23904359494616401</v>
      </c>
      <c r="K4486" t="s">
        <v>9992</v>
      </c>
      <c r="L4486" t="s">
        <v>9992</v>
      </c>
    </row>
    <row r="4487" spans="1:15" x14ac:dyDescent="0.2">
      <c r="A4487">
        <v>4133</v>
      </c>
      <c r="B4487" t="s">
        <v>4134</v>
      </c>
      <c r="C4487">
        <v>32576607</v>
      </c>
      <c r="D4487">
        <v>32576770</v>
      </c>
      <c r="E4487" t="s">
        <v>4451</v>
      </c>
      <c r="F4487">
        <v>-0.76671919136880295</v>
      </c>
      <c r="G4487">
        <v>-3.6558756556090999</v>
      </c>
      <c r="H4487">
        <v>1.46579378190657E-2</v>
      </c>
      <c r="I4487">
        <v>1</v>
      </c>
      <c r="J4487">
        <v>2.0110571690292501E-2</v>
      </c>
      <c r="K4487" t="s">
        <v>9992</v>
      </c>
      <c r="L4487" t="s">
        <v>9992</v>
      </c>
    </row>
    <row r="4488" spans="1:15" x14ac:dyDescent="0.2">
      <c r="A4488">
        <v>4441</v>
      </c>
      <c r="B4488" t="s">
        <v>4134</v>
      </c>
      <c r="C4488">
        <v>32576618</v>
      </c>
      <c r="D4488">
        <v>32576781</v>
      </c>
      <c r="E4488" t="s">
        <v>4452</v>
      </c>
      <c r="F4488">
        <v>-1.1109489228563401</v>
      </c>
      <c r="G4488">
        <v>-3.8835578687585102</v>
      </c>
      <c r="H4488">
        <v>1.1600135649236299E-2</v>
      </c>
      <c r="I4488">
        <v>1</v>
      </c>
      <c r="J4488">
        <v>1.62980528183451E-2</v>
      </c>
      <c r="K4488" t="s">
        <v>9992</v>
      </c>
      <c r="L4488" t="s">
        <v>9992</v>
      </c>
    </row>
    <row r="4489" spans="1:15" x14ac:dyDescent="0.2">
      <c r="A4489">
        <v>4467</v>
      </c>
      <c r="B4489" t="s">
        <v>4134</v>
      </c>
      <c r="C4489">
        <v>32576636</v>
      </c>
      <c r="D4489">
        <v>32576799</v>
      </c>
      <c r="E4489" t="s">
        <v>4453</v>
      </c>
      <c r="F4489">
        <v>-0.98496818161136801</v>
      </c>
      <c r="G4489">
        <v>-7.9496535081789101</v>
      </c>
      <c r="H4489">
        <v>5.0770922936701904E-4</v>
      </c>
      <c r="I4489">
        <v>1</v>
      </c>
      <c r="J4489">
        <v>1.09104453831278E-3</v>
      </c>
      <c r="K4489" t="s">
        <v>9992</v>
      </c>
      <c r="L4489" t="s">
        <v>9993</v>
      </c>
    </row>
    <row r="4490" spans="1:15" x14ac:dyDescent="0.2">
      <c r="A4490">
        <v>4475</v>
      </c>
      <c r="B4490" t="s">
        <v>4134</v>
      </c>
      <c r="C4490">
        <v>32576650</v>
      </c>
      <c r="D4490">
        <v>32576813</v>
      </c>
      <c r="E4490" t="s">
        <v>4454</v>
      </c>
      <c r="F4490">
        <v>-0.91050997722960303</v>
      </c>
      <c r="G4490">
        <v>-3.22891515190179</v>
      </c>
      <c r="H4490">
        <v>2.32338585548463E-2</v>
      </c>
      <c r="I4490">
        <v>1</v>
      </c>
      <c r="J4490">
        <v>3.0744580168213801E-2</v>
      </c>
      <c r="K4490" t="s">
        <v>9992</v>
      </c>
      <c r="L4490" t="s">
        <v>9992</v>
      </c>
      <c r="M4490" s="1"/>
      <c r="O4490" s="1"/>
    </row>
    <row r="4491" spans="1:15" x14ac:dyDescent="0.2">
      <c r="A4491">
        <v>4486</v>
      </c>
      <c r="B4491" t="s">
        <v>4134</v>
      </c>
      <c r="C4491">
        <v>32576806</v>
      </c>
      <c r="D4491">
        <v>32576969</v>
      </c>
      <c r="E4491" t="s">
        <v>4455</v>
      </c>
      <c r="F4491">
        <v>-4.1527441077863103E-2</v>
      </c>
      <c r="G4491">
        <v>16.748342036903502</v>
      </c>
      <c r="H4491" s="1">
        <v>1.38674902768763E-5</v>
      </c>
      <c r="I4491">
        <v>6.5620963990178693E-2</v>
      </c>
      <c r="J4491" s="1">
        <v>6.0816463382927402E-5</v>
      </c>
      <c r="K4491" t="s">
        <v>9992</v>
      </c>
      <c r="L4491" t="s">
        <v>9994</v>
      </c>
      <c r="M4491" s="1"/>
    </row>
    <row r="4492" spans="1:15" x14ac:dyDescent="0.2">
      <c r="A4492">
        <v>4200</v>
      </c>
      <c r="B4492" t="s">
        <v>4134</v>
      </c>
      <c r="C4492">
        <v>32576807</v>
      </c>
      <c r="D4492">
        <v>32576970</v>
      </c>
      <c r="E4492" t="s">
        <v>4456</v>
      </c>
      <c r="F4492">
        <v>0.26444960891090602</v>
      </c>
      <c r="G4492">
        <v>23.029549684910499</v>
      </c>
      <c r="H4492" s="1">
        <v>2.8717250278252301E-6</v>
      </c>
      <c r="I4492">
        <v>1.3589002831669E-2</v>
      </c>
      <c r="J4492" s="1">
        <v>1.7880266883775E-5</v>
      </c>
      <c r="K4492" t="s">
        <v>9994</v>
      </c>
      <c r="L4492" t="s">
        <v>9994</v>
      </c>
    </row>
    <row r="4493" spans="1:15" x14ac:dyDescent="0.2">
      <c r="A4493">
        <v>4201</v>
      </c>
      <c r="B4493" t="s">
        <v>4134</v>
      </c>
      <c r="C4493">
        <v>32576808</v>
      </c>
      <c r="D4493">
        <v>32576971</v>
      </c>
      <c r="E4493" t="s">
        <v>4457</v>
      </c>
      <c r="F4493">
        <v>-5.8984490871319802E-2</v>
      </c>
      <c r="G4493">
        <v>27.588233386778601</v>
      </c>
      <c r="H4493" s="1">
        <v>1.17108960735365E-6</v>
      </c>
      <c r="I4493" s="1">
        <v>5.54159602199747E-3</v>
      </c>
      <c r="J4493" s="1">
        <v>8.8101685564347708E-6</v>
      </c>
      <c r="K4493" t="s">
        <v>9994</v>
      </c>
      <c r="L4493" t="s">
        <v>9994</v>
      </c>
    </row>
    <row r="4494" spans="1:15" x14ac:dyDescent="0.2">
      <c r="A4494">
        <v>4163</v>
      </c>
      <c r="B4494" t="s">
        <v>4134</v>
      </c>
      <c r="C4494">
        <v>32576881</v>
      </c>
      <c r="D4494">
        <v>32577044</v>
      </c>
      <c r="E4494" t="s">
        <v>4458</v>
      </c>
      <c r="F4494">
        <v>-0.89905106861264805</v>
      </c>
      <c r="G4494">
        <v>-6.3031885358944599</v>
      </c>
      <c r="H4494" s="1">
        <v>1.47903598387371E-3</v>
      </c>
      <c r="I4494">
        <v>1</v>
      </c>
      <c r="J4494" s="1">
        <v>2.6662088669296702E-3</v>
      </c>
      <c r="K4494" t="s">
        <v>9992</v>
      </c>
      <c r="L4494" t="s">
        <v>9993</v>
      </c>
      <c r="M4494" s="1"/>
      <c r="O4494" s="1"/>
    </row>
    <row r="4495" spans="1:15" x14ac:dyDescent="0.2">
      <c r="A4495">
        <v>4164</v>
      </c>
      <c r="B4495" t="s">
        <v>4134</v>
      </c>
      <c r="C4495">
        <v>32576882</v>
      </c>
      <c r="D4495">
        <v>32577045</v>
      </c>
      <c r="E4495" t="s">
        <v>4459</v>
      </c>
      <c r="F4495">
        <v>-0.99535344497033895</v>
      </c>
      <c r="G4495">
        <v>-6.9239545688841204</v>
      </c>
      <c r="H4495" s="1">
        <v>9.6396589723548697E-4</v>
      </c>
      <c r="I4495">
        <v>1</v>
      </c>
      <c r="J4495" s="1">
        <v>1.85803935874474E-3</v>
      </c>
      <c r="K4495" t="s">
        <v>9992</v>
      </c>
      <c r="L4495" t="s">
        <v>9993</v>
      </c>
    </row>
    <row r="4496" spans="1:15" x14ac:dyDescent="0.2">
      <c r="A4496">
        <v>4202</v>
      </c>
      <c r="B4496" t="s">
        <v>4134</v>
      </c>
      <c r="C4496">
        <v>32576921</v>
      </c>
      <c r="D4496">
        <v>32577084</v>
      </c>
      <c r="E4496" t="s">
        <v>4460</v>
      </c>
      <c r="F4496">
        <v>-0.74696652859738599</v>
      </c>
      <c r="G4496">
        <v>-2.8228183018493098</v>
      </c>
      <c r="H4496">
        <v>3.6985766150451301E-2</v>
      </c>
      <c r="I4496">
        <v>1</v>
      </c>
      <c r="J4496">
        <v>4.6908776581060199E-2</v>
      </c>
      <c r="K4496" t="s">
        <v>9992</v>
      </c>
      <c r="L4496" t="s">
        <v>9992</v>
      </c>
    </row>
    <row r="4497" spans="1:15" x14ac:dyDescent="0.2">
      <c r="A4497">
        <v>4476</v>
      </c>
      <c r="B4497" t="s">
        <v>4134</v>
      </c>
      <c r="C4497">
        <v>32576930</v>
      </c>
      <c r="D4497">
        <v>32577093</v>
      </c>
      <c r="E4497" t="s">
        <v>4461</v>
      </c>
      <c r="F4497">
        <v>-0.568011498508324</v>
      </c>
      <c r="G4497">
        <v>1.3837849886473801</v>
      </c>
      <c r="H4497">
        <v>0.22501294267073199</v>
      </c>
      <c r="I4497">
        <v>1</v>
      </c>
      <c r="J4497">
        <v>0.251716606316289</v>
      </c>
      <c r="K4497" t="s">
        <v>9992</v>
      </c>
      <c r="L4497" t="s">
        <v>9992</v>
      </c>
      <c r="M4497" s="1"/>
      <c r="O4497" s="1"/>
    </row>
    <row r="4498" spans="1:15" x14ac:dyDescent="0.2">
      <c r="A4498">
        <v>4230</v>
      </c>
      <c r="B4498" t="s">
        <v>4134</v>
      </c>
      <c r="C4498">
        <v>32576957</v>
      </c>
      <c r="D4498">
        <v>32577120</v>
      </c>
      <c r="E4498" t="s">
        <v>4462</v>
      </c>
      <c r="F4498">
        <v>-0.45924986223244402</v>
      </c>
      <c r="G4498">
        <v>3.8540197054926901</v>
      </c>
      <c r="H4498" s="1">
        <v>1.1952269874810399E-2</v>
      </c>
      <c r="I4498">
        <v>1</v>
      </c>
      <c r="J4498">
        <v>1.6743084975607701E-2</v>
      </c>
      <c r="K4498" t="s">
        <v>9992</v>
      </c>
      <c r="L4498" t="s">
        <v>9992</v>
      </c>
      <c r="M4498" s="1"/>
    </row>
    <row r="4499" spans="1:15" x14ac:dyDescent="0.2">
      <c r="A4499">
        <v>4203</v>
      </c>
      <c r="B4499" t="s">
        <v>4134</v>
      </c>
      <c r="C4499">
        <v>32577002</v>
      </c>
      <c r="D4499">
        <v>32577165</v>
      </c>
      <c r="E4499" t="s">
        <v>4463</v>
      </c>
      <c r="F4499">
        <v>-1.01055130148373</v>
      </c>
      <c r="G4499">
        <v>-4.65066847452856</v>
      </c>
      <c r="H4499">
        <v>5.5787647933395398E-3</v>
      </c>
      <c r="I4499">
        <v>1</v>
      </c>
      <c r="J4499">
        <v>8.4421858017533404E-3</v>
      </c>
      <c r="K4499" t="s">
        <v>9992</v>
      </c>
      <c r="L4499" t="s">
        <v>9993</v>
      </c>
      <c r="M4499" s="1"/>
      <c r="O4499" s="1"/>
    </row>
    <row r="4500" spans="1:15" x14ac:dyDescent="0.2">
      <c r="A4500">
        <v>4204</v>
      </c>
      <c r="B4500" t="s">
        <v>4134</v>
      </c>
      <c r="C4500">
        <v>32577003</v>
      </c>
      <c r="D4500">
        <v>32577166</v>
      </c>
      <c r="E4500" t="s">
        <v>4464</v>
      </c>
      <c r="F4500">
        <v>-0.99354420428981605</v>
      </c>
      <c r="G4500">
        <v>-4.2991700120390801</v>
      </c>
      <c r="H4500">
        <v>7.7215289786555803E-3</v>
      </c>
      <c r="I4500">
        <v>1</v>
      </c>
      <c r="J4500">
        <v>1.12594941730029E-2</v>
      </c>
      <c r="K4500" t="s">
        <v>9992</v>
      </c>
      <c r="L4500" t="s">
        <v>9992</v>
      </c>
    </row>
    <row r="4501" spans="1:15" x14ac:dyDescent="0.2">
      <c r="A4501">
        <v>4246</v>
      </c>
      <c r="B4501" t="s">
        <v>4134</v>
      </c>
      <c r="C4501">
        <v>32577139</v>
      </c>
      <c r="D4501">
        <v>32577302</v>
      </c>
      <c r="E4501" t="s">
        <v>10027</v>
      </c>
      <c r="F4501">
        <v>-0.75507298134599599</v>
      </c>
      <c r="G4501">
        <v>-0.70131937459233795</v>
      </c>
      <c r="H4501">
        <v>0.51439262815740805</v>
      </c>
      <c r="I4501">
        <v>1</v>
      </c>
      <c r="J4501">
        <v>0.54503043359625003</v>
      </c>
      <c r="K4501" t="s">
        <v>9992</v>
      </c>
      <c r="L4501" t="s">
        <v>9992</v>
      </c>
      <c r="M4501" s="1"/>
    </row>
    <row r="4502" spans="1:15" x14ac:dyDescent="0.2">
      <c r="A4502">
        <v>4220</v>
      </c>
      <c r="B4502" t="s">
        <v>4134</v>
      </c>
      <c r="C4502">
        <v>32577201</v>
      </c>
      <c r="D4502">
        <v>32577364</v>
      </c>
      <c r="E4502" t="s">
        <v>4465</v>
      </c>
      <c r="F4502">
        <v>-0.57139976592053299</v>
      </c>
      <c r="G4502">
        <v>0.77279877407250797</v>
      </c>
      <c r="H4502">
        <v>0.47456923095749398</v>
      </c>
      <c r="I4502">
        <v>1</v>
      </c>
      <c r="J4502">
        <v>0.50600757117865303</v>
      </c>
      <c r="K4502" t="s">
        <v>9992</v>
      </c>
      <c r="L4502" t="s">
        <v>9992</v>
      </c>
      <c r="M4502" s="1"/>
      <c r="O4502" s="1"/>
    </row>
    <row r="4503" spans="1:15" x14ac:dyDescent="0.2">
      <c r="A4503">
        <v>4322</v>
      </c>
      <c r="B4503" t="s">
        <v>4134</v>
      </c>
      <c r="C4503">
        <v>32577374</v>
      </c>
      <c r="D4503">
        <v>32577537</v>
      </c>
      <c r="E4503" t="s">
        <v>10030</v>
      </c>
      <c r="F4503">
        <v>-1.1082894554368701</v>
      </c>
      <c r="G4503">
        <v>-2.10576960195568</v>
      </c>
      <c r="H4503" s="1">
        <v>8.9098652506702999E-2</v>
      </c>
      <c r="I4503">
        <v>1</v>
      </c>
      <c r="J4503">
        <v>0.105614935787004</v>
      </c>
      <c r="K4503" t="s">
        <v>9992</v>
      </c>
      <c r="L4503" t="s">
        <v>9992</v>
      </c>
    </row>
    <row r="4504" spans="1:15" x14ac:dyDescent="0.2">
      <c r="A4504">
        <v>4358</v>
      </c>
      <c r="B4504" t="s">
        <v>4134</v>
      </c>
      <c r="C4504">
        <v>32577389</v>
      </c>
      <c r="D4504">
        <v>32577552</v>
      </c>
      <c r="E4504" t="s">
        <v>4466</v>
      </c>
      <c r="F4504">
        <v>-1.1572429968287501</v>
      </c>
      <c r="G4504">
        <v>-7.6578927876475698</v>
      </c>
      <c r="H4504" s="1">
        <v>6.0466268099519898E-4</v>
      </c>
      <c r="I4504" s="1">
        <v>1</v>
      </c>
      <c r="J4504" s="1">
        <v>1.2582514540322299E-3</v>
      </c>
      <c r="K4504" t="s">
        <v>9992</v>
      </c>
      <c r="L4504" t="s">
        <v>9993</v>
      </c>
    </row>
    <row r="4505" spans="1:15" x14ac:dyDescent="0.2">
      <c r="A4505">
        <v>4359</v>
      </c>
      <c r="B4505" t="s">
        <v>4134</v>
      </c>
      <c r="C4505">
        <v>32577393</v>
      </c>
      <c r="D4505">
        <v>32577556</v>
      </c>
      <c r="E4505" t="s">
        <v>4467</v>
      </c>
      <c r="F4505">
        <v>-1.0479302867656199</v>
      </c>
      <c r="G4505">
        <v>-6.2997948852602796</v>
      </c>
      <c r="H4505" s="1">
        <v>1.4826397964155899E-3</v>
      </c>
      <c r="I4505">
        <v>1</v>
      </c>
      <c r="J4505" s="1">
        <v>2.6716875539369998E-3</v>
      </c>
      <c r="K4505" t="s">
        <v>9992</v>
      </c>
      <c r="L4505" t="s">
        <v>9993</v>
      </c>
    </row>
    <row r="4506" spans="1:15" x14ac:dyDescent="0.2">
      <c r="A4506">
        <v>4334</v>
      </c>
      <c r="B4506" t="s">
        <v>4134</v>
      </c>
      <c r="C4506">
        <v>32577468</v>
      </c>
      <c r="D4506">
        <v>32577631</v>
      </c>
      <c r="E4506" t="s">
        <v>4468</v>
      </c>
      <c r="F4506">
        <v>-0.59724249951811503</v>
      </c>
      <c r="G4506">
        <v>1.1203635231683799</v>
      </c>
      <c r="H4506">
        <v>0.31346823901786602</v>
      </c>
      <c r="I4506">
        <v>1</v>
      </c>
      <c r="J4506">
        <v>0.34352285943319599</v>
      </c>
      <c r="K4506" t="s">
        <v>9992</v>
      </c>
      <c r="L4506" t="s">
        <v>9992</v>
      </c>
    </row>
    <row r="4507" spans="1:15" x14ac:dyDescent="0.2">
      <c r="A4507">
        <v>4231</v>
      </c>
      <c r="B4507" t="s">
        <v>4134</v>
      </c>
      <c r="C4507">
        <v>32577509</v>
      </c>
      <c r="D4507">
        <v>32577672</v>
      </c>
      <c r="E4507" t="s">
        <v>4469</v>
      </c>
      <c r="F4507">
        <v>-0.93188203432939598</v>
      </c>
      <c r="G4507">
        <v>-8.9617536207544806</v>
      </c>
      <c r="H4507">
        <v>2.8845562177709098E-4</v>
      </c>
      <c r="I4507">
        <v>1</v>
      </c>
      <c r="J4507">
        <v>6.8180419692766996E-4</v>
      </c>
      <c r="K4507" t="s">
        <v>9992</v>
      </c>
      <c r="L4507" t="s">
        <v>9993</v>
      </c>
    </row>
    <row r="4508" spans="1:15" x14ac:dyDescent="0.2">
      <c r="A4508">
        <v>4185</v>
      </c>
      <c r="B4508" t="s">
        <v>4134</v>
      </c>
      <c r="C4508">
        <v>32577634</v>
      </c>
      <c r="D4508">
        <v>32577797</v>
      </c>
      <c r="E4508" t="s">
        <v>4470</v>
      </c>
      <c r="F4508">
        <v>1.35061123661317</v>
      </c>
      <c r="G4508">
        <v>85.149148444535896</v>
      </c>
      <c r="H4508" s="1">
        <v>4.2340964776335898E-9</v>
      </c>
      <c r="I4508" s="1">
        <v>2.0035744532162099E-5</v>
      </c>
      <c r="J4508" s="1">
        <v>2.17779831871328E-7</v>
      </c>
      <c r="K4508" t="s">
        <v>9994</v>
      </c>
      <c r="L4508" t="s">
        <v>9994</v>
      </c>
      <c r="M4508" s="1"/>
    </row>
    <row r="4509" spans="1:15" x14ac:dyDescent="0.2">
      <c r="A4509">
        <v>4165</v>
      </c>
      <c r="B4509" t="s">
        <v>4134</v>
      </c>
      <c r="C4509">
        <v>32577652</v>
      </c>
      <c r="D4509">
        <v>32577815</v>
      </c>
      <c r="E4509" t="s">
        <v>4471</v>
      </c>
      <c r="F4509">
        <v>1.3410535364583001</v>
      </c>
      <c r="G4509">
        <v>114.7378701026</v>
      </c>
      <c r="H4509" s="1">
        <v>9.5371047596017694E-10</v>
      </c>
      <c r="I4509" s="1">
        <v>4.5129579722435603E-6</v>
      </c>
      <c r="J4509" s="1">
        <v>8.5150150419689797E-8</v>
      </c>
      <c r="K4509" t="s">
        <v>9994</v>
      </c>
      <c r="L4509" t="s">
        <v>9994</v>
      </c>
    </row>
    <row r="4510" spans="1:15" x14ac:dyDescent="0.2">
      <c r="A4510">
        <v>4166</v>
      </c>
      <c r="B4510" t="s">
        <v>4134</v>
      </c>
      <c r="C4510">
        <v>32577703</v>
      </c>
      <c r="D4510">
        <v>32577866</v>
      </c>
      <c r="E4510" t="s">
        <v>4472</v>
      </c>
      <c r="F4510">
        <v>3.1998221191410101</v>
      </c>
      <c r="G4510">
        <v>190.32193560236701</v>
      </c>
      <c r="H4510" s="1">
        <v>7.5985579563669305E-11</v>
      </c>
      <c r="I4510" s="1">
        <v>3.5956376249528299E-7</v>
      </c>
      <c r="J4510" s="1">
        <v>2.1150809558546099E-8</v>
      </c>
      <c r="K4510" t="s">
        <v>9994</v>
      </c>
      <c r="L4510" t="s">
        <v>9994</v>
      </c>
    </row>
    <row r="4511" spans="1:15" x14ac:dyDescent="0.2">
      <c r="A4511">
        <v>4167</v>
      </c>
      <c r="B4511" t="s">
        <v>4134</v>
      </c>
      <c r="C4511">
        <v>32577704</v>
      </c>
      <c r="D4511">
        <v>32577867</v>
      </c>
      <c r="E4511" t="s">
        <v>4473</v>
      </c>
      <c r="F4511">
        <v>3.1519891145958701</v>
      </c>
      <c r="G4511">
        <v>198.84384193753101</v>
      </c>
      <c r="H4511" s="1">
        <v>6.1041536206262201E-11</v>
      </c>
      <c r="I4511" s="1">
        <v>2.8884854932803302E-7</v>
      </c>
      <c r="J4511" s="1">
        <v>1.8053034333002001E-8</v>
      </c>
      <c r="K4511" t="s">
        <v>9994</v>
      </c>
      <c r="L4511" t="s">
        <v>9994</v>
      </c>
    </row>
    <row r="4512" spans="1:15" x14ac:dyDescent="0.2">
      <c r="A4512">
        <v>4168</v>
      </c>
      <c r="B4512" t="s">
        <v>4134</v>
      </c>
      <c r="C4512">
        <v>32577730</v>
      </c>
      <c r="D4512">
        <v>32577893</v>
      </c>
      <c r="E4512" t="s">
        <v>4474</v>
      </c>
      <c r="F4512">
        <v>3.3971235530377402</v>
      </c>
      <c r="G4512">
        <v>247.191453823968</v>
      </c>
      <c r="H4512" s="1">
        <v>2.0561767970676099E-11</v>
      </c>
      <c r="I4512" s="1">
        <v>9.7298286037239295E-8</v>
      </c>
      <c r="J4512" s="1">
        <v>1.21622857546549E-8</v>
      </c>
      <c r="K4512" t="s">
        <v>9994</v>
      </c>
      <c r="L4512" t="s">
        <v>9994</v>
      </c>
    </row>
    <row r="4513" spans="1:15" x14ac:dyDescent="0.2">
      <c r="A4513">
        <v>4169</v>
      </c>
      <c r="B4513" t="s">
        <v>4134</v>
      </c>
      <c r="C4513">
        <v>32577773</v>
      </c>
      <c r="D4513">
        <v>32577936</v>
      </c>
      <c r="E4513" t="s">
        <v>4475</v>
      </c>
      <c r="F4513">
        <v>7.3091901033402795E-2</v>
      </c>
      <c r="G4513">
        <v>27.394473956663798</v>
      </c>
      <c r="H4513" s="1">
        <v>1.21285398850054E-6</v>
      </c>
      <c r="I4513">
        <v>5.7392250735845496E-3</v>
      </c>
      <c r="J4513" s="1">
        <v>9.0579838763984704E-6</v>
      </c>
      <c r="K4513" t="s">
        <v>9994</v>
      </c>
      <c r="L4513" t="s">
        <v>9994</v>
      </c>
    </row>
    <row r="4514" spans="1:15" x14ac:dyDescent="0.2">
      <c r="A4514">
        <v>4264</v>
      </c>
      <c r="B4514" t="s">
        <v>4134</v>
      </c>
      <c r="C4514">
        <v>32577808</v>
      </c>
      <c r="D4514">
        <v>32577971</v>
      </c>
      <c r="E4514" t="s">
        <v>4476</v>
      </c>
      <c r="F4514">
        <v>0.88343194012233295</v>
      </c>
      <c r="G4514">
        <v>47.9853018780613</v>
      </c>
      <c r="H4514" s="1">
        <v>7.4258126942136797E-8</v>
      </c>
      <c r="I4514">
        <v>3.51389456690191E-4</v>
      </c>
      <c r="J4514" s="1">
        <v>1.1883808610292199E-6</v>
      </c>
      <c r="K4514" t="s">
        <v>9994</v>
      </c>
      <c r="L4514" t="s">
        <v>9994</v>
      </c>
    </row>
    <row r="4515" spans="1:15" x14ac:dyDescent="0.2">
      <c r="A4515">
        <v>4170</v>
      </c>
      <c r="B4515" t="s">
        <v>4134</v>
      </c>
      <c r="C4515">
        <v>32577826</v>
      </c>
      <c r="D4515">
        <v>32577989</v>
      </c>
      <c r="E4515" t="s">
        <v>4477</v>
      </c>
      <c r="F4515">
        <v>0.16398819872802101</v>
      </c>
      <c r="G4515">
        <v>24.335100713154301</v>
      </c>
      <c r="H4515" s="1">
        <v>2.1843016779670402E-6</v>
      </c>
      <c r="I4515">
        <v>1.033611554014E-2</v>
      </c>
      <c r="J4515" s="1">
        <v>1.43756822533241E-5</v>
      </c>
      <c r="K4515" t="s">
        <v>9994</v>
      </c>
      <c r="L4515" t="s">
        <v>9994</v>
      </c>
    </row>
    <row r="4516" spans="1:15" x14ac:dyDescent="0.2">
      <c r="A4516">
        <v>4171</v>
      </c>
      <c r="B4516" t="s">
        <v>4134</v>
      </c>
      <c r="C4516">
        <v>32577894</v>
      </c>
      <c r="D4516">
        <v>32578057</v>
      </c>
      <c r="E4516" t="s">
        <v>4478</v>
      </c>
      <c r="F4516">
        <v>-0.73709670422340501</v>
      </c>
      <c r="G4516">
        <v>-2.27620236780897</v>
      </c>
      <c r="H4516">
        <v>7.1878723779577394E-2</v>
      </c>
      <c r="I4516">
        <v>1</v>
      </c>
      <c r="J4516">
        <v>8.6481088462995195E-2</v>
      </c>
      <c r="K4516" t="s">
        <v>9992</v>
      </c>
      <c r="L4516" t="s">
        <v>9992</v>
      </c>
    </row>
    <row r="4517" spans="1:15" x14ac:dyDescent="0.2">
      <c r="A4517">
        <v>4172</v>
      </c>
      <c r="B4517" t="s">
        <v>4134</v>
      </c>
      <c r="C4517">
        <v>32577900</v>
      </c>
      <c r="D4517">
        <v>32578063</v>
      </c>
      <c r="E4517" t="s">
        <v>4479</v>
      </c>
      <c r="F4517">
        <v>-0.45041512706791598</v>
      </c>
      <c r="G4517">
        <v>3.53078451024242</v>
      </c>
      <c r="H4517">
        <v>1.6725786426923399E-2</v>
      </c>
      <c r="I4517">
        <v>1</v>
      </c>
      <c r="J4517">
        <v>2.2639136548112601E-2</v>
      </c>
      <c r="K4517" t="s">
        <v>9992</v>
      </c>
      <c r="L4517" t="s">
        <v>9992</v>
      </c>
    </row>
    <row r="4518" spans="1:15" x14ac:dyDescent="0.2">
      <c r="A4518">
        <v>4134</v>
      </c>
      <c r="B4518" t="s">
        <v>4134</v>
      </c>
      <c r="C4518">
        <v>32577959</v>
      </c>
      <c r="D4518">
        <v>32578122</v>
      </c>
      <c r="E4518" t="s">
        <v>4480</v>
      </c>
      <c r="F4518">
        <v>-0.38752617634900099</v>
      </c>
      <c r="G4518">
        <v>12.4893120227115</v>
      </c>
      <c r="H4518" s="1">
        <v>5.8375888103257902E-5</v>
      </c>
      <c r="I4518">
        <v>0.27623470250461601</v>
      </c>
      <c r="J4518" s="1">
        <v>1.9330629986327299E-4</v>
      </c>
      <c r="K4518" t="s">
        <v>9992</v>
      </c>
      <c r="L4518" t="s">
        <v>9994</v>
      </c>
    </row>
    <row r="4519" spans="1:15" x14ac:dyDescent="0.2">
      <c r="A4519">
        <v>4498</v>
      </c>
      <c r="B4519" t="s">
        <v>4134</v>
      </c>
      <c r="C4519">
        <v>32577971</v>
      </c>
      <c r="D4519">
        <v>32578134</v>
      </c>
      <c r="E4519" t="s">
        <v>4481</v>
      </c>
      <c r="F4519">
        <v>-0.51313299671813795</v>
      </c>
      <c r="G4519">
        <v>3.76842075216214</v>
      </c>
      <c r="H4519">
        <v>1.3044072804087099E-2</v>
      </c>
      <c r="I4519">
        <v>1</v>
      </c>
      <c r="J4519">
        <v>1.8079833775319298E-2</v>
      </c>
      <c r="K4519" t="s">
        <v>9992</v>
      </c>
      <c r="L4519" t="s">
        <v>9992</v>
      </c>
    </row>
    <row r="4520" spans="1:15" x14ac:dyDescent="0.2">
      <c r="A4520">
        <v>4205</v>
      </c>
      <c r="B4520" t="s">
        <v>4134</v>
      </c>
      <c r="C4520">
        <v>32578110</v>
      </c>
      <c r="D4520">
        <v>32578273</v>
      </c>
      <c r="E4520" t="s">
        <v>4482</v>
      </c>
      <c r="F4520">
        <v>-1.09592493625627</v>
      </c>
      <c r="G4520">
        <v>-7.7531640828613098</v>
      </c>
      <c r="H4520" s="1">
        <v>5.7076433981419498E-4</v>
      </c>
      <c r="I4520">
        <v>1</v>
      </c>
      <c r="J4520">
        <v>1.2046640749334399E-3</v>
      </c>
      <c r="K4520" t="s">
        <v>9992</v>
      </c>
      <c r="L4520" t="s">
        <v>9993</v>
      </c>
      <c r="M4520" s="1"/>
      <c r="O4520" s="1"/>
    </row>
    <row r="4521" spans="1:15" x14ac:dyDescent="0.2">
      <c r="A4521">
        <v>4206</v>
      </c>
      <c r="B4521" t="s">
        <v>4134</v>
      </c>
      <c r="C4521">
        <v>32578115</v>
      </c>
      <c r="D4521">
        <v>32578278</v>
      </c>
      <c r="E4521" t="s">
        <v>4483</v>
      </c>
      <c r="F4521">
        <v>-1.0774675158575999</v>
      </c>
      <c r="G4521">
        <v>-6.20072002874858</v>
      </c>
      <c r="H4521">
        <v>1.59256115791868E-3</v>
      </c>
      <c r="I4521">
        <v>1</v>
      </c>
      <c r="J4521">
        <v>2.8309539441289202E-3</v>
      </c>
      <c r="K4521" t="s">
        <v>9992</v>
      </c>
      <c r="L4521" t="s">
        <v>9993</v>
      </c>
    </row>
    <row r="4522" spans="1:15" x14ac:dyDescent="0.2">
      <c r="A4522">
        <v>4387</v>
      </c>
      <c r="B4522" t="s">
        <v>4134</v>
      </c>
      <c r="C4522">
        <v>32578128</v>
      </c>
      <c r="D4522">
        <v>32578291</v>
      </c>
      <c r="E4522" t="s">
        <v>4484</v>
      </c>
      <c r="F4522">
        <v>0.31394818802122598</v>
      </c>
      <c r="G4522">
        <v>41.228982818578203</v>
      </c>
      <c r="H4522" s="1">
        <v>1.58327817747953E-7</v>
      </c>
      <c r="I4522">
        <v>7.4920723358331404E-4</v>
      </c>
      <c r="J4522" s="1">
        <v>2.0085984814565999E-6</v>
      </c>
      <c r="K4522" t="s">
        <v>9994</v>
      </c>
      <c r="L4522" t="s">
        <v>9994</v>
      </c>
    </row>
    <row r="4523" spans="1:15" x14ac:dyDescent="0.2">
      <c r="A4523">
        <v>4173</v>
      </c>
      <c r="B4523" t="s">
        <v>4134</v>
      </c>
      <c r="C4523">
        <v>32578149</v>
      </c>
      <c r="D4523">
        <v>32578312</v>
      </c>
      <c r="E4523" t="s">
        <v>4485</v>
      </c>
      <c r="F4523">
        <v>-3.2803801770468301E-2</v>
      </c>
      <c r="G4523">
        <v>18.172687534875799</v>
      </c>
      <c r="H4523" s="1">
        <v>9.2730026074594406E-6</v>
      </c>
      <c r="I4523">
        <v>4.3879848338498097E-2</v>
      </c>
      <c r="J4523" s="1">
        <v>4.4144716638328001E-5</v>
      </c>
      <c r="K4523" t="s">
        <v>9994</v>
      </c>
      <c r="L4523" t="s">
        <v>9994</v>
      </c>
    </row>
    <row r="4524" spans="1:15" x14ac:dyDescent="0.2">
      <c r="A4524">
        <v>4221</v>
      </c>
      <c r="B4524" t="s">
        <v>4134</v>
      </c>
      <c r="C4524">
        <v>32578205</v>
      </c>
      <c r="D4524">
        <v>32578368</v>
      </c>
      <c r="E4524" t="s">
        <v>4486</v>
      </c>
      <c r="F4524">
        <v>-1.04700644923411</v>
      </c>
      <c r="G4524">
        <v>-13.033539584548301</v>
      </c>
      <c r="H4524" s="1">
        <v>4.7422339513748998E-5</v>
      </c>
      <c r="I4524">
        <v>0.22440251057905999</v>
      </c>
      <c r="J4524">
        <v>1.63979645239309E-4</v>
      </c>
      <c r="K4524" t="s">
        <v>9992</v>
      </c>
      <c r="L4524" t="s">
        <v>9993</v>
      </c>
      <c r="M4524" s="1"/>
    </row>
    <row r="4525" spans="1:15" x14ac:dyDescent="0.2">
      <c r="A4525">
        <v>4222</v>
      </c>
      <c r="B4525" t="s">
        <v>4134</v>
      </c>
      <c r="C4525">
        <v>32578216</v>
      </c>
      <c r="D4525">
        <v>32578379</v>
      </c>
      <c r="E4525" t="s">
        <v>10025</v>
      </c>
      <c r="F4525">
        <v>-1.2903820991536501</v>
      </c>
      <c r="G4525">
        <v>-9.0342893906135302</v>
      </c>
      <c r="H4525">
        <v>2.7761850526380701E-4</v>
      </c>
      <c r="I4525">
        <v>1</v>
      </c>
      <c r="J4525">
        <v>6.6009783376314404E-4</v>
      </c>
      <c r="K4525" t="s">
        <v>9992</v>
      </c>
      <c r="L4525" t="s">
        <v>9993</v>
      </c>
    </row>
    <row r="4526" spans="1:15" x14ac:dyDescent="0.2">
      <c r="A4526">
        <v>4506</v>
      </c>
      <c r="B4526" t="s">
        <v>4134</v>
      </c>
      <c r="C4526">
        <v>32578242</v>
      </c>
      <c r="D4526">
        <v>32578405</v>
      </c>
      <c r="E4526" t="s">
        <v>10033</v>
      </c>
      <c r="F4526">
        <v>-0.87086922601608696</v>
      </c>
      <c r="G4526">
        <v>-1.4059384766602601</v>
      </c>
      <c r="H4526" s="1">
        <v>0.218738302404485</v>
      </c>
      <c r="I4526">
        <v>1</v>
      </c>
      <c r="J4526">
        <v>0.24510292374568399</v>
      </c>
      <c r="K4526" t="s">
        <v>9992</v>
      </c>
      <c r="L4526" t="s">
        <v>9992</v>
      </c>
    </row>
    <row r="4527" spans="1:15" x14ac:dyDescent="0.2">
      <c r="A4527">
        <v>4507</v>
      </c>
      <c r="B4527" t="s">
        <v>4134</v>
      </c>
      <c r="C4527">
        <v>32578247</v>
      </c>
      <c r="D4527">
        <v>32578410</v>
      </c>
      <c r="E4527" t="s">
        <v>10034</v>
      </c>
      <c r="F4527">
        <v>-1.10595992999613</v>
      </c>
      <c r="G4527">
        <v>-3.4330225191397701</v>
      </c>
      <c r="H4527">
        <v>1.8574788229535202E-2</v>
      </c>
      <c r="I4527">
        <v>1</v>
      </c>
      <c r="J4527">
        <v>2.4878544551984301E-2</v>
      </c>
      <c r="K4527" t="s">
        <v>9992</v>
      </c>
      <c r="L4527" t="s">
        <v>9992</v>
      </c>
    </row>
    <row r="4528" spans="1:15" x14ac:dyDescent="0.2">
      <c r="A4528">
        <v>4223</v>
      </c>
      <c r="B4528" t="s">
        <v>4134</v>
      </c>
      <c r="C4528">
        <v>32578276</v>
      </c>
      <c r="D4528">
        <v>32578439</v>
      </c>
      <c r="E4528" t="s">
        <v>4487</v>
      </c>
      <c r="F4528">
        <v>-0.75614724709509196</v>
      </c>
      <c r="G4528">
        <v>-1.86591431844088</v>
      </c>
      <c r="H4528" s="1">
        <v>0.121047285424963</v>
      </c>
      <c r="I4528">
        <v>1</v>
      </c>
      <c r="J4528">
        <v>0.14083987082147201</v>
      </c>
      <c r="K4528" t="s">
        <v>9992</v>
      </c>
      <c r="L4528" t="s">
        <v>9992</v>
      </c>
      <c r="M4528" s="1"/>
      <c r="O4528" s="1"/>
    </row>
    <row r="4529" spans="1:15" x14ac:dyDescent="0.2">
      <c r="A4529">
        <v>4499</v>
      </c>
      <c r="B4529" t="s">
        <v>4134</v>
      </c>
      <c r="C4529">
        <v>32578400</v>
      </c>
      <c r="D4529">
        <v>32578563</v>
      </c>
      <c r="E4529" t="s">
        <v>4488</v>
      </c>
      <c r="F4529">
        <v>-0.65329763752117798</v>
      </c>
      <c r="G4529">
        <v>-0.170375489861228</v>
      </c>
      <c r="H4529">
        <v>0.87139441000177498</v>
      </c>
      <c r="I4529">
        <v>1</v>
      </c>
      <c r="J4529">
        <v>0.88409913124536899</v>
      </c>
      <c r="K4529" t="s">
        <v>9992</v>
      </c>
      <c r="L4529" t="s">
        <v>9992</v>
      </c>
      <c r="M4529" s="1"/>
      <c r="O4529" s="1"/>
    </row>
    <row r="4530" spans="1:15" x14ac:dyDescent="0.2">
      <c r="A4530">
        <v>4135</v>
      </c>
      <c r="B4530" t="s">
        <v>4134</v>
      </c>
      <c r="C4530">
        <v>32578449</v>
      </c>
      <c r="D4530">
        <v>32578612</v>
      </c>
      <c r="E4530" t="s">
        <v>4489</v>
      </c>
      <c r="F4530">
        <v>-0.785361763694018</v>
      </c>
      <c r="G4530">
        <v>-2.1227100819998799</v>
      </c>
      <c r="H4530">
        <v>8.7205622992599402E-2</v>
      </c>
      <c r="I4530">
        <v>1</v>
      </c>
      <c r="J4530">
        <v>0.10350062904464</v>
      </c>
      <c r="K4530" t="s">
        <v>9992</v>
      </c>
      <c r="L4530" t="s">
        <v>9992</v>
      </c>
      <c r="M4530" s="1"/>
    </row>
    <row r="4531" spans="1:15" x14ac:dyDescent="0.2">
      <c r="A4531">
        <v>4149</v>
      </c>
      <c r="B4531" t="s">
        <v>4134</v>
      </c>
      <c r="C4531">
        <v>32578485</v>
      </c>
      <c r="D4531">
        <v>32578648</v>
      </c>
      <c r="E4531" t="s">
        <v>4490</v>
      </c>
      <c r="F4531">
        <v>-1.0306396747314801</v>
      </c>
      <c r="G4531">
        <v>-7.90042728319336</v>
      </c>
      <c r="H4531">
        <v>5.2269523174870703E-4</v>
      </c>
      <c r="I4531">
        <v>1</v>
      </c>
      <c r="J4531">
        <v>1.1181945250924401E-3</v>
      </c>
      <c r="K4531" t="s">
        <v>9992</v>
      </c>
      <c r="L4531" t="s">
        <v>9993</v>
      </c>
    </row>
    <row r="4532" spans="1:15" x14ac:dyDescent="0.2">
      <c r="A4532">
        <v>4150</v>
      </c>
      <c r="B4532" t="s">
        <v>4134</v>
      </c>
      <c r="C4532">
        <v>32578531</v>
      </c>
      <c r="D4532">
        <v>32578694</v>
      </c>
      <c r="E4532" t="s">
        <v>4491</v>
      </c>
      <c r="F4532">
        <v>-1.1751229291242899</v>
      </c>
      <c r="G4532">
        <v>-7.7187219535301503</v>
      </c>
      <c r="H4532" s="1">
        <v>5.8275245158423904E-4</v>
      </c>
      <c r="I4532">
        <v>1</v>
      </c>
      <c r="J4532" s="1">
        <v>1.2250486898696699E-3</v>
      </c>
      <c r="K4532" t="s">
        <v>9992</v>
      </c>
      <c r="L4532" t="s">
        <v>9993</v>
      </c>
    </row>
    <row r="4533" spans="1:15" x14ac:dyDescent="0.2">
      <c r="A4533">
        <v>4510</v>
      </c>
      <c r="B4533" t="s">
        <v>4134</v>
      </c>
      <c r="C4533">
        <v>32578552</v>
      </c>
      <c r="D4533">
        <v>32578715</v>
      </c>
      <c r="E4533" t="s">
        <v>4492</v>
      </c>
      <c r="F4533">
        <v>-1.23344883313498</v>
      </c>
      <c r="G4533">
        <v>-9.7939131719223997</v>
      </c>
      <c r="H4533">
        <v>1.8888435056506599E-4</v>
      </c>
      <c r="I4533">
        <v>0.89380074687389199</v>
      </c>
      <c r="J4533">
        <v>4.8992642976967797E-4</v>
      </c>
      <c r="K4533" t="s">
        <v>9992</v>
      </c>
      <c r="L4533" t="s">
        <v>9993</v>
      </c>
    </row>
    <row r="4534" spans="1:15" x14ac:dyDescent="0.2">
      <c r="A4534">
        <v>4151</v>
      </c>
      <c r="B4534" t="s">
        <v>4134</v>
      </c>
      <c r="C4534">
        <v>32578592</v>
      </c>
      <c r="D4534">
        <v>32578755</v>
      </c>
      <c r="E4534" t="s">
        <v>4493</v>
      </c>
      <c r="F4534">
        <v>-0.97337078624388396</v>
      </c>
      <c r="G4534">
        <v>-6.7408449743638901</v>
      </c>
      <c r="H4534">
        <v>1.0899783531029799E-3</v>
      </c>
      <c r="I4534">
        <v>1</v>
      </c>
      <c r="J4534">
        <v>2.0570303343152101E-3</v>
      </c>
      <c r="K4534" t="s">
        <v>9992</v>
      </c>
      <c r="L4534" t="s">
        <v>9993</v>
      </c>
    </row>
    <row r="4535" spans="1:15" x14ac:dyDescent="0.2">
      <c r="A4535">
        <v>4186</v>
      </c>
      <c r="B4535" t="s">
        <v>4134</v>
      </c>
      <c r="C4535">
        <v>32578645</v>
      </c>
      <c r="D4535">
        <v>32578808</v>
      </c>
      <c r="E4535" t="s">
        <v>4494</v>
      </c>
      <c r="F4535">
        <v>1.1898755543247601</v>
      </c>
      <c r="G4535">
        <v>69.358853129133607</v>
      </c>
      <c r="H4535" s="1">
        <v>1.17985210135416E-8</v>
      </c>
      <c r="I4535" s="1">
        <v>5.5830601436078802E-5</v>
      </c>
      <c r="J4535" s="1">
        <v>3.8494091019820399E-7</v>
      </c>
      <c r="K4535" t="s">
        <v>9994</v>
      </c>
      <c r="L4535" t="s">
        <v>9994</v>
      </c>
      <c r="M4535" s="1"/>
      <c r="O4535" s="1"/>
    </row>
    <row r="4536" spans="1:15" x14ac:dyDescent="0.2">
      <c r="A4536">
        <v>4187</v>
      </c>
      <c r="B4536" t="s">
        <v>4134</v>
      </c>
      <c r="C4536">
        <v>32578654</v>
      </c>
      <c r="D4536">
        <v>32578817</v>
      </c>
      <c r="E4536" t="s">
        <v>4495</v>
      </c>
      <c r="F4536">
        <v>1.0387057482197399</v>
      </c>
      <c r="G4536">
        <v>36.8349735435337</v>
      </c>
      <c r="H4536" s="1">
        <v>2.7770179412665398E-7</v>
      </c>
      <c r="I4536">
        <v>1.3140848898073299E-3</v>
      </c>
      <c r="J4536" s="1">
        <v>3.0030255768152399E-6</v>
      </c>
      <c r="K4536" t="s">
        <v>9994</v>
      </c>
      <c r="L4536" t="s">
        <v>9994</v>
      </c>
    </row>
    <row r="4537" spans="1:15" x14ac:dyDescent="0.2">
      <c r="A4537">
        <v>4188</v>
      </c>
      <c r="B4537" t="s">
        <v>4134</v>
      </c>
      <c r="C4537">
        <v>32578675</v>
      </c>
      <c r="D4537">
        <v>32578838</v>
      </c>
      <c r="E4537" t="s">
        <v>4496</v>
      </c>
      <c r="F4537">
        <v>0.221275557324426</v>
      </c>
      <c r="G4537">
        <v>9.5421450845634403</v>
      </c>
      <c r="H4537" s="1">
        <v>2.1393466372854301E-4</v>
      </c>
      <c r="I4537">
        <v>1</v>
      </c>
      <c r="J4537" s="1">
        <v>5.37334834800141E-4</v>
      </c>
      <c r="K4537" t="s">
        <v>9992</v>
      </c>
      <c r="L4537" t="s">
        <v>9994</v>
      </c>
    </row>
    <row r="4538" spans="1:15" x14ac:dyDescent="0.2">
      <c r="A4538">
        <v>4136</v>
      </c>
      <c r="B4538" t="s">
        <v>4134</v>
      </c>
      <c r="C4538">
        <v>32578737</v>
      </c>
      <c r="D4538">
        <v>32578900</v>
      </c>
      <c r="E4538" t="s">
        <v>4497</v>
      </c>
      <c r="F4538">
        <v>-1.0511152457233801</v>
      </c>
      <c r="G4538">
        <v>-5.0083585053509303</v>
      </c>
      <c r="H4538" s="1">
        <v>4.07545925992532E-3</v>
      </c>
      <c r="I4538">
        <v>1</v>
      </c>
      <c r="J4538" s="1">
        <v>6.4359005330602596E-3</v>
      </c>
      <c r="K4538" t="s">
        <v>9992</v>
      </c>
      <c r="L4538" t="s">
        <v>9993</v>
      </c>
      <c r="M4538" s="1"/>
      <c r="O4538" s="1"/>
    </row>
    <row r="4539" spans="1:15" x14ac:dyDescent="0.2">
      <c r="A4539">
        <v>4137</v>
      </c>
      <c r="B4539" t="s">
        <v>4134</v>
      </c>
      <c r="C4539">
        <v>32578756</v>
      </c>
      <c r="D4539">
        <v>32578919</v>
      </c>
      <c r="E4539" t="s">
        <v>4498</v>
      </c>
      <c r="F4539">
        <v>-1.0203937553814599</v>
      </c>
      <c r="G4539">
        <v>-4.2352562851039703</v>
      </c>
      <c r="H4539" s="1">
        <v>8.2068102032668792E-3</v>
      </c>
      <c r="I4539">
        <v>1</v>
      </c>
      <c r="J4539" s="1">
        <v>1.18942192593748E-2</v>
      </c>
      <c r="K4539" t="s">
        <v>9992</v>
      </c>
      <c r="L4539" t="s">
        <v>9992</v>
      </c>
    </row>
    <row r="4540" spans="1:15" x14ac:dyDescent="0.2">
      <c r="A4540">
        <v>4406</v>
      </c>
      <c r="B4540" t="s">
        <v>4134</v>
      </c>
      <c r="C4540">
        <v>32578989</v>
      </c>
      <c r="D4540">
        <v>32579152</v>
      </c>
      <c r="E4540" t="s">
        <v>4499</v>
      </c>
      <c r="F4540">
        <v>-1.2719922731848801</v>
      </c>
      <c r="G4540">
        <v>-12.6145123157246</v>
      </c>
      <c r="H4540" s="1">
        <v>5.5609042003576401E-5</v>
      </c>
      <c r="I4540">
        <v>0.26314198676092398</v>
      </c>
      <c r="J4540">
        <v>1.8570358981010799E-4</v>
      </c>
      <c r="K4540" t="s">
        <v>9992</v>
      </c>
      <c r="L4540" t="s">
        <v>9993</v>
      </c>
    </row>
    <row r="4541" spans="1:15" x14ac:dyDescent="0.2">
      <c r="A4541">
        <v>4407</v>
      </c>
      <c r="B4541" t="s">
        <v>4134</v>
      </c>
      <c r="C4541">
        <v>32578997</v>
      </c>
      <c r="D4541">
        <v>32579160</v>
      </c>
      <c r="E4541" t="s">
        <v>4500</v>
      </c>
      <c r="F4541">
        <v>-1.2943943948730301</v>
      </c>
      <c r="G4541">
        <v>-21.091919852043301</v>
      </c>
      <c r="H4541" s="1">
        <v>4.4393582159270402E-6</v>
      </c>
      <c r="I4541">
        <v>2.1007043077766799E-2</v>
      </c>
      <c r="J4541" s="1">
        <v>2.46272486257523E-5</v>
      </c>
      <c r="K4541" t="s">
        <v>9993</v>
      </c>
      <c r="L4541" t="s">
        <v>9993</v>
      </c>
    </row>
    <row r="4542" spans="1:15" x14ac:dyDescent="0.2">
      <c r="A4542">
        <v>4408</v>
      </c>
      <c r="B4542" t="s">
        <v>4134</v>
      </c>
      <c r="C4542">
        <v>32578998</v>
      </c>
      <c r="D4542">
        <v>32579161</v>
      </c>
      <c r="E4542" t="s">
        <v>4501</v>
      </c>
      <c r="F4542">
        <v>-1.07690294547037</v>
      </c>
      <c r="G4542">
        <v>-10.3632598563083</v>
      </c>
      <c r="H4542">
        <v>1.4402667669951099E-4</v>
      </c>
      <c r="I4542">
        <v>0.68153423414208603</v>
      </c>
      <c r="J4542">
        <v>3.9191157800004902E-4</v>
      </c>
      <c r="K4542" t="s">
        <v>9992</v>
      </c>
      <c r="L4542" t="s">
        <v>9993</v>
      </c>
    </row>
    <row r="4543" spans="1:15" x14ac:dyDescent="0.2">
      <c r="A4543">
        <v>4216</v>
      </c>
      <c r="B4543" t="s">
        <v>4134</v>
      </c>
      <c r="C4543">
        <v>32579130</v>
      </c>
      <c r="D4543">
        <v>32579293</v>
      </c>
      <c r="E4543" t="s">
        <v>4502</v>
      </c>
      <c r="F4543">
        <v>0.72743882230463697</v>
      </c>
      <c r="G4543">
        <v>51.3148009952141</v>
      </c>
      <c r="H4543" s="1">
        <v>5.3128203979547599E-8</v>
      </c>
      <c r="I4543">
        <v>2.5140266123121899E-4</v>
      </c>
      <c r="J4543" s="1">
        <v>9.5228280769401196E-7</v>
      </c>
      <c r="K4543" t="s">
        <v>9994</v>
      </c>
      <c r="L4543" t="s">
        <v>9994</v>
      </c>
    </row>
    <row r="4544" spans="1:15" x14ac:dyDescent="0.2">
      <c r="A4544">
        <v>4461</v>
      </c>
      <c r="B4544" t="s">
        <v>4134</v>
      </c>
      <c r="C4544">
        <v>32579246</v>
      </c>
      <c r="D4544">
        <v>32579409</v>
      </c>
      <c r="E4544" t="s">
        <v>4503</v>
      </c>
      <c r="F4544">
        <v>-0.55994206540392999</v>
      </c>
      <c r="G4544">
        <v>3.97573942050645</v>
      </c>
      <c r="H4544">
        <v>1.05755069740688E-2</v>
      </c>
      <c r="I4544">
        <v>1</v>
      </c>
      <c r="J4544">
        <v>1.49740571517934E-2</v>
      </c>
      <c r="K4544" t="s">
        <v>9992</v>
      </c>
      <c r="L4544" t="s">
        <v>9992</v>
      </c>
    </row>
    <row r="4545" spans="1:15" x14ac:dyDescent="0.2">
      <c r="A4545">
        <v>4455</v>
      </c>
      <c r="B4545" t="s">
        <v>4134</v>
      </c>
      <c r="C4545">
        <v>32579273</v>
      </c>
      <c r="D4545">
        <v>32579436</v>
      </c>
      <c r="E4545" t="s">
        <v>4504</v>
      </c>
      <c r="F4545">
        <v>-0.65781538828383501</v>
      </c>
      <c r="G4545">
        <v>-0.58791231669028898</v>
      </c>
      <c r="H4545">
        <v>0.58213985343656904</v>
      </c>
      <c r="I4545">
        <v>1</v>
      </c>
      <c r="J4545">
        <v>0.61093053591968205</v>
      </c>
      <c r="K4545" t="s">
        <v>9992</v>
      </c>
      <c r="L4545" t="s">
        <v>9992</v>
      </c>
      <c r="M4545" s="1"/>
    </row>
    <row r="4546" spans="1:15" x14ac:dyDescent="0.2">
      <c r="A4546">
        <v>4456</v>
      </c>
      <c r="B4546" t="s">
        <v>4134</v>
      </c>
      <c r="C4546">
        <v>32579274</v>
      </c>
      <c r="D4546">
        <v>32579437</v>
      </c>
      <c r="E4546" t="s">
        <v>4505</v>
      </c>
      <c r="F4546">
        <v>-0.70310433523895199</v>
      </c>
      <c r="G4546">
        <v>-1.5474841752395101</v>
      </c>
      <c r="H4546">
        <v>0.18242155322865899</v>
      </c>
      <c r="I4546">
        <v>1</v>
      </c>
      <c r="J4546">
        <v>0.206610528932028</v>
      </c>
      <c r="K4546" t="s">
        <v>9992</v>
      </c>
      <c r="L4546" t="s">
        <v>9992</v>
      </c>
    </row>
    <row r="4547" spans="1:15" x14ac:dyDescent="0.2">
      <c r="A4547">
        <v>4207</v>
      </c>
      <c r="B4547" t="s">
        <v>4134</v>
      </c>
      <c r="C4547">
        <v>32579291</v>
      </c>
      <c r="D4547">
        <v>32579454</v>
      </c>
      <c r="E4547" t="s">
        <v>4506</v>
      </c>
      <c r="F4547">
        <v>-0.434684235378345</v>
      </c>
      <c r="G4547">
        <v>6.2589002765187702</v>
      </c>
      <c r="H4547">
        <v>1.5268914872714099E-3</v>
      </c>
      <c r="I4547">
        <v>1</v>
      </c>
      <c r="J4547">
        <v>2.7301147090068802E-3</v>
      </c>
      <c r="K4547" t="s">
        <v>9992</v>
      </c>
      <c r="L4547" t="s">
        <v>9994</v>
      </c>
    </row>
    <row r="4548" spans="1:15" x14ac:dyDescent="0.2">
      <c r="A4548">
        <v>4368</v>
      </c>
      <c r="B4548" t="s">
        <v>4134</v>
      </c>
      <c r="C4548">
        <v>32579339</v>
      </c>
      <c r="D4548">
        <v>32579502</v>
      </c>
      <c r="E4548" t="s">
        <v>4507</v>
      </c>
      <c r="F4548">
        <v>-0.75614128607144904</v>
      </c>
      <c r="G4548">
        <v>-3.6039432268296201</v>
      </c>
      <c r="H4548">
        <v>1.5478813685731899E-2</v>
      </c>
      <c r="I4548">
        <v>1</v>
      </c>
      <c r="J4548">
        <v>2.1096125103941099E-2</v>
      </c>
      <c r="K4548" t="s">
        <v>9992</v>
      </c>
      <c r="L4548" t="s">
        <v>9992</v>
      </c>
    </row>
    <row r="4549" spans="1:15" x14ac:dyDescent="0.2">
      <c r="A4549">
        <v>4232</v>
      </c>
      <c r="B4549" t="s">
        <v>4134</v>
      </c>
      <c r="C4549">
        <v>32579399</v>
      </c>
      <c r="D4549">
        <v>32579562</v>
      </c>
      <c r="E4549" t="s">
        <v>4508</v>
      </c>
      <c r="F4549">
        <v>-0.75983832118780303</v>
      </c>
      <c r="G4549">
        <v>-4.7470512829304399</v>
      </c>
      <c r="H4549">
        <v>5.1179062891725203E-3</v>
      </c>
      <c r="I4549">
        <v>1</v>
      </c>
      <c r="J4549">
        <v>7.8324490816184898E-3</v>
      </c>
      <c r="K4549" t="s">
        <v>9992</v>
      </c>
      <c r="L4549" t="s">
        <v>9993</v>
      </c>
      <c r="M4549" s="1"/>
    </row>
    <row r="4550" spans="1:15" x14ac:dyDescent="0.2">
      <c r="A4550">
        <v>4233</v>
      </c>
      <c r="B4550" t="s">
        <v>4134</v>
      </c>
      <c r="C4550">
        <v>32579400</v>
      </c>
      <c r="D4550">
        <v>32579563</v>
      </c>
      <c r="E4550" t="s">
        <v>4509</v>
      </c>
      <c r="F4550">
        <v>-0.78090751188719698</v>
      </c>
      <c r="G4550">
        <v>-4.3288202927083796</v>
      </c>
      <c r="H4550">
        <v>7.5077300214172402E-3</v>
      </c>
      <c r="I4550">
        <v>1</v>
      </c>
      <c r="J4550">
        <v>1.10023469994879E-2</v>
      </c>
      <c r="K4550" t="s">
        <v>9992</v>
      </c>
      <c r="L4550" t="s">
        <v>9992</v>
      </c>
      <c r="M4550" s="1"/>
      <c r="O4550" s="1"/>
    </row>
    <row r="4551" spans="1:15" x14ac:dyDescent="0.2">
      <c r="A4551">
        <v>4295</v>
      </c>
      <c r="B4551" t="s">
        <v>4134</v>
      </c>
      <c r="C4551">
        <v>32579434</v>
      </c>
      <c r="D4551">
        <v>32579597</v>
      </c>
      <c r="E4551" t="s">
        <v>4510</v>
      </c>
      <c r="F4551">
        <v>-1.02352930462729</v>
      </c>
      <c r="G4551">
        <v>-6.5512262331183804</v>
      </c>
      <c r="H4551">
        <v>1.2415267145740401E-3</v>
      </c>
      <c r="I4551">
        <v>1</v>
      </c>
      <c r="J4551">
        <v>2.2895184775387199E-3</v>
      </c>
      <c r="K4551" t="s">
        <v>9992</v>
      </c>
      <c r="L4551" t="s">
        <v>9993</v>
      </c>
    </row>
    <row r="4552" spans="1:15" x14ac:dyDescent="0.2">
      <c r="A4552">
        <v>4296</v>
      </c>
      <c r="B4552" t="s">
        <v>4134</v>
      </c>
      <c r="C4552">
        <v>32579438</v>
      </c>
      <c r="D4552">
        <v>32579601</v>
      </c>
      <c r="E4552" t="s">
        <v>4511</v>
      </c>
      <c r="F4552">
        <v>-0.93729197610944404</v>
      </c>
      <c r="G4552">
        <v>-5.0061325390315803</v>
      </c>
      <c r="H4552" s="1">
        <v>4.0832268021222E-3</v>
      </c>
      <c r="I4552">
        <v>1</v>
      </c>
      <c r="J4552" s="1">
        <v>6.4427573283235198E-3</v>
      </c>
      <c r="K4552" t="s">
        <v>9992</v>
      </c>
      <c r="L4552" t="s">
        <v>9993</v>
      </c>
      <c r="M4552" s="1"/>
      <c r="O4552" s="1"/>
    </row>
    <row r="4553" spans="1:15" x14ac:dyDescent="0.2">
      <c r="A4553">
        <v>4297</v>
      </c>
      <c r="B4553" t="s">
        <v>4134</v>
      </c>
      <c r="C4553">
        <v>32579439</v>
      </c>
      <c r="D4553">
        <v>32579602</v>
      </c>
      <c r="E4553" t="s">
        <v>4512</v>
      </c>
      <c r="F4553">
        <v>-1.0335257468113499</v>
      </c>
      <c r="G4553">
        <v>-4.5832619704520701</v>
      </c>
      <c r="H4553">
        <v>5.9298403149705102E-3</v>
      </c>
      <c r="I4553">
        <v>1</v>
      </c>
      <c r="J4553">
        <v>8.9139561074271009E-3</v>
      </c>
      <c r="K4553" t="s">
        <v>9992</v>
      </c>
      <c r="L4553" t="s">
        <v>9993</v>
      </c>
      <c r="M4553" s="1"/>
      <c r="O4553" s="1"/>
    </row>
    <row r="4554" spans="1:15" x14ac:dyDescent="0.2">
      <c r="A4554">
        <v>4282</v>
      </c>
      <c r="B4554" t="s">
        <v>4134</v>
      </c>
      <c r="C4554">
        <v>32579452</v>
      </c>
      <c r="D4554">
        <v>32579615</v>
      </c>
      <c r="E4554" t="s">
        <v>4513</v>
      </c>
      <c r="F4554">
        <v>-0.739581326466212</v>
      </c>
      <c r="G4554">
        <v>-1.0243981539399301</v>
      </c>
      <c r="H4554" s="1">
        <v>0.35262830751757401</v>
      </c>
      <c r="I4554">
        <v>1</v>
      </c>
      <c r="J4554">
        <v>0.38324234064610901</v>
      </c>
      <c r="K4554" t="s">
        <v>9992</v>
      </c>
      <c r="L4554" t="s">
        <v>9992</v>
      </c>
      <c r="M4554" s="1"/>
      <c r="O4554" s="1"/>
    </row>
    <row r="4555" spans="1:15" x14ac:dyDescent="0.2">
      <c r="A4555">
        <v>4219</v>
      </c>
      <c r="B4555" t="s">
        <v>4134</v>
      </c>
      <c r="C4555">
        <v>32579468</v>
      </c>
      <c r="D4555">
        <v>32579631</v>
      </c>
      <c r="E4555" t="s">
        <v>4514</v>
      </c>
      <c r="F4555">
        <v>-0.86947030498571298</v>
      </c>
      <c r="G4555">
        <v>-5.5300997056403096</v>
      </c>
      <c r="H4555" s="1">
        <v>2.6507773083578202E-3</v>
      </c>
      <c r="I4555" s="1">
        <v>1</v>
      </c>
      <c r="J4555" s="1">
        <v>4.4105057043422003E-3</v>
      </c>
      <c r="K4555" t="s">
        <v>9992</v>
      </c>
      <c r="L4555" t="s">
        <v>9993</v>
      </c>
      <c r="M4555" s="1"/>
    </row>
    <row r="4556" spans="1:15" x14ac:dyDescent="0.2">
      <c r="A4556">
        <v>4513</v>
      </c>
      <c r="B4556" t="s">
        <v>4134</v>
      </c>
      <c r="C4556">
        <v>32579542</v>
      </c>
      <c r="D4556">
        <v>32579705</v>
      </c>
      <c r="E4556" t="s">
        <v>4515</v>
      </c>
      <c r="F4556">
        <v>-0.34075334789336997</v>
      </c>
      <c r="G4556">
        <v>2.3191297546378502</v>
      </c>
      <c r="H4556">
        <v>6.8127421279401398E-2</v>
      </c>
      <c r="I4556">
        <v>1</v>
      </c>
      <c r="J4556">
        <v>8.2155697628472801E-2</v>
      </c>
      <c r="K4556" t="s">
        <v>9992</v>
      </c>
      <c r="L4556" t="s">
        <v>9992</v>
      </c>
    </row>
    <row r="4557" spans="1:15" x14ac:dyDescent="0.2">
      <c r="A4557">
        <v>4514</v>
      </c>
      <c r="B4557" t="s">
        <v>4134</v>
      </c>
      <c r="C4557">
        <v>32579545</v>
      </c>
      <c r="D4557">
        <v>32579708</v>
      </c>
      <c r="E4557" t="s">
        <v>4516</v>
      </c>
      <c r="F4557">
        <v>-0.34721178464612301</v>
      </c>
      <c r="G4557">
        <v>9.6049229240807108</v>
      </c>
      <c r="H4557">
        <v>2.0733579643240999E-4</v>
      </c>
      <c r="I4557">
        <v>0.98111298871816399</v>
      </c>
      <c r="J4557">
        <v>5.2381900091733296E-4</v>
      </c>
      <c r="K4557" t="s">
        <v>9992</v>
      </c>
      <c r="L4557" t="s">
        <v>9994</v>
      </c>
    </row>
    <row r="4558" spans="1:15" x14ac:dyDescent="0.2">
      <c r="A4558">
        <v>4189</v>
      </c>
      <c r="B4558" t="s">
        <v>4134</v>
      </c>
      <c r="C4558">
        <v>32579564</v>
      </c>
      <c r="D4558">
        <v>32579727</v>
      </c>
      <c r="E4558" t="s">
        <v>4517</v>
      </c>
      <c r="F4558">
        <v>-0.50733016931311703</v>
      </c>
      <c r="G4558">
        <v>1.8678559239811801</v>
      </c>
      <c r="H4558">
        <v>0.120745679750865</v>
      </c>
      <c r="I4558">
        <v>1</v>
      </c>
      <c r="J4558">
        <v>0.14052350137262501</v>
      </c>
      <c r="K4558" t="s">
        <v>9992</v>
      </c>
      <c r="L4558" t="s">
        <v>9992</v>
      </c>
    </row>
    <row r="4559" spans="1:15" x14ac:dyDescent="0.2">
      <c r="A4559">
        <v>4511</v>
      </c>
      <c r="B4559" t="s">
        <v>4134</v>
      </c>
      <c r="C4559">
        <v>32579572</v>
      </c>
      <c r="D4559">
        <v>32579735</v>
      </c>
      <c r="E4559" t="s">
        <v>4518</v>
      </c>
      <c r="F4559">
        <v>-1.00427784453026</v>
      </c>
      <c r="G4559">
        <v>-4.7740086304010898</v>
      </c>
      <c r="H4559">
        <v>4.9970454148383801E-3</v>
      </c>
      <c r="I4559">
        <v>1</v>
      </c>
      <c r="J4559">
        <v>7.6673213044796398E-3</v>
      </c>
      <c r="K4559" t="s">
        <v>9992</v>
      </c>
      <c r="L4559" t="s">
        <v>9993</v>
      </c>
    </row>
    <row r="4560" spans="1:15" x14ac:dyDescent="0.2">
      <c r="A4560">
        <v>4512</v>
      </c>
      <c r="B4560" t="s">
        <v>4134</v>
      </c>
      <c r="C4560">
        <v>32579590</v>
      </c>
      <c r="D4560">
        <v>32579753</v>
      </c>
      <c r="E4560" t="s">
        <v>4519</v>
      </c>
      <c r="F4560">
        <v>-1.10019044417931</v>
      </c>
      <c r="G4560">
        <v>-8.0354590193250299</v>
      </c>
      <c r="H4560">
        <v>4.8278819551310402E-4</v>
      </c>
      <c r="I4560">
        <v>1</v>
      </c>
      <c r="J4560">
        <v>1.0484413681358499E-3</v>
      </c>
      <c r="K4560" t="s">
        <v>9992</v>
      </c>
      <c r="L4560" t="s">
        <v>9993</v>
      </c>
    </row>
    <row r="4561" spans="1:15" x14ac:dyDescent="0.2">
      <c r="A4561">
        <v>4509</v>
      </c>
      <c r="B4561" t="s">
        <v>4134</v>
      </c>
      <c r="C4561">
        <v>32579627</v>
      </c>
      <c r="D4561">
        <v>32579790</v>
      </c>
      <c r="E4561" t="s">
        <v>4520</v>
      </c>
      <c r="F4561">
        <v>-1.02077154204458</v>
      </c>
      <c r="G4561">
        <v>-7.9871654441849902</v>
      </c>
      <c r="H4561">
        <v>4.9663099389645198E-4</v>
      </c>
      <c r="I4561">
        <v>1</v>
      </c>
      <c r="J4561">
        <v>1.0725960123769999E-3</v>
      </c>
      <c r="K4561" t="s">
        <v>9992</v>
      </c>
      <c r="L4561" t="s">
        <v>9993</v>
      </c>
      <c r="M4561" s="1"/>
    </row>
    <row r="4562" spans="1:15" x14ac:dyDescent="0.2">
      <c r="A4562">
        <v>4138</v>
      </c>
      <c r="B4562" t="s">
        <v>4134</v>
      </c>
      <c r="C4562">
        <v>32579688</v>
      </c>
      <c r="D4562">
        <v>32579851</v>
      </c>
      <c r="E4562" t="s">
        <v>4521</v>
      </c>
      <c r="F4562">
        <v>-0.94470865957179195</v>
      </c>
      <c r="G4562">
        <v>-5.4128676777851803</v>
      </c>
      <c r="H4562">
        <v>2.9118181073072499E-3</v>
      </c>
      <c r="I4562">
        <v>1</v>
      </c>
      <c r="J4562">
        <v>4.7644271382357899E-3</v>
      </c>
      <c r="K4562" t="s">
        <v>9992</v>
      </c>
      <c r="L4562" t="s">
        <v>9993</v>
      </c>
      <c r="M4562" s="1"/>
    </row>
    <row r="4563" spans="1:15" x14ac:dyDescent="0.2">
      <c r="A4563">
        <v>4501</v>
      </c>
      <c r="B4563" t="s">
        <v>4134</v>
      </c>
      <c r="C4563">
        <v>32579694</v>
      </c>
      <c r="D4563">
        <v>32579857</v>
      </c>
      <c r="E4563" t="s">
        <v>4522</v>
      </c>
      <c r="F4563">
        <v>-1.3634931982143701</v>
      </c>
      <c r="G4563">
        <v>-23.427347865342401</v>
      </c>
      <c r="H4563" s="1">
        <v>2.6378326927622699E-6</v>
      </c>
      <c r="I4563">
        <v>1.2482224302151099E-2</v>
      </c>
      <c r="J4563" s="1">
        <v>1.6732204158379399E-5</v>
      </c>
      <c r="K4563" t="s">
        <v>9993</v>
      </c>
      <c r="L4563" t="s">
        <v>9993</v>
      </c>
    </row>
    <row r="4564" spans="1:15" x14ac:dyDescent="0.2">
      <c r="A4564">
        <v>4139</v>
      </c>
      <c r="B4564" t="s">
        <v>4134</v>
      </c>
      <c r="C4564">
        <v>32579752</v>
      </c>
      <c r="D4564">
        <v>32579915</v>
      </c>
      <c r="E4564" t="s">
        <v>4523</v>
      </c>
      <c r="F4564">
        <v>-1.2442220388573899</v>
      </c>
      <c r="G4564">
        <v>-10.677761666616201</v>
      </c>
      <c r="H4564">
        <v>1.2471913412111601E-4</v>
      </c>
      <c r="I4564">
        <v>0.59017094266112102</v>
      </c>
      <c r="J4564">
        <v>3.4872256382842599E-4</v>
      </c>
      <c r="K4564" t="s">
        <v>9992</v>
      </c>
      <c r="L4564" t="s">
        <v>9993</v>
      </c>
    </row>
    <row r="4565" spans="1:15" x14ac:dyDescent="0.2">
      <c r="A4565">
        <v>4176</v>
      </c>
      <c r="B4565" t="s">
        <v>4134</v>
      </c>
      <c r="C4565">
        <v>32580003</v>
      </c>
      <c r="D4565">
        <v>32580166</v>
      </c>
      <c r="E4565" t="s">
        <v>4524</v>
      </c>
      <c r="F4565">
        <v>-1.2664175877911901</v>
      </c>
      <c r="G4565">
        <v>-11.6574635750358</v>
      </c>
      <c r="H4565" s="1">
        <v>8.1590315838332399E-5</v>
      </c>
      <c r="I4565">
        <v>0.38608537454698899</v>
      </c>
      <c r="J4565">
        <v>2.5135766572069598E-4</v>
      </c>
      <c r="K4565" t="s">
        <v>9992</v>
      </c>
      <c r="L4565" t="s">
        <v>9993</v>
      </c>
      <c r="M4565" s="1"/>
      <c r="N4565" s="1"/>
      <c r="O4565" s="1"/>
    </row>
    <row r="4566" spans="1:15" x14ac:dyDescent="0.2">
      <c r="A4566">
        <v>4178</v>
      </c>
      <c r="B4566" t="s">
        <v>4134</v>
      </c>
      <c r="C4566">
        <v>32580076</v>
      </c>
      <c r="D4566">
        <v>32580239</v>
      </c>
      <c r="E4566" t="s">
        <v>10023</v>
      </c>
      <c r="F4566">
        <v>-1.06544513757423</v>
      </c>
      <c r="G4566">
        <v>-2.73305773205144</v>
      </c>
      <c r="H4566" s="1">
        <v>4.1130310145817299E-2</v>
      </c>
      <c r="I4566">
        <v>1</v>
      </c>
      <c r="J4566">
        <v>5.1721665588628098E-2</v>
      </c>
      <c r="K4566" t="s">
        <v>9992</v>
      </c>
      <c r="L4566" t="s">
        <v>9992</v>
      </c>
      <c r="M4566" s="1"/>
      <c r="N4566" s="1"/>
      <c r="O4566" s="1"/>
    </row>
    <row r="4567" spans="1:15" x14ac:dyDescent="0.2">
      <c r="A4567">
        <v>4208</v>
      </c>
      <c r="B4567" t="s">
        <v>4134</v>
      </c>
      <c r="C4567">
        <v>32580207</v>
      </c>
      <c r="D4567">
        <v>32580370</v>
      </c>
      <c r="E4567" t="s">
        <v>4525</v>
      </c>
      <c r="F4567">
        <v>-1.0176786137271701</v>
      </c>
      <c r="G4567">
        <v>-5.6748241140419902</v>
      </c>
      <c r="H4567">
        <v>2.3654621065037798E-3</v>
      </c>
      <c r="I4567">
        <v>1</v>
      </c>
      <c r="J4567">
        <v>4.0004884517426302E-3</v>
      </c>
      <c r="K4567" t="s">
        <v>9992</v>
      </c>
      <c r="L4567" t="s">
        <v>9993</v>
      </c>
      <c r="M4567" s="1"/>
      <c r="N4567" s="1"/>
      <c r="O4567" s="1"/>
    </row>
    <row r="4568" spans="1:15" x14ac:dyDescent="0.2">
      <c r="A4568">
        <v>4504</v>
      </c>
      <c r="B4568" t="s">
        <v>4134</v>
      </c>
      <c r="C4568">
        <v>32580250</v>
      </c>
      <c r="D4568">
        <v>32580413</v>
      </c>
      <c r="E4568" t="s">
        <v>4526</v>
      </c>
      <c r="F4568">
        <v>0.25461898806472699</v>
      </c>
      <c r="G4568">
        <v>52.006222206708202</v>
      </c>
      <c r="H4568" s="1">
        <v>4.9694512402102699E-8</v>
      </c>
      <c r="I4568">
        <v>2.3515443268674999E-4</v>
      </c>
      <c r="J4568" s="1">
        <v>9.14997792555447E-7</v>
      </c>
      <c r="K4568" t="s">
        <v>9994</v>
      </c>
      <c r="L4568" t="s">
        <v>9994</v>
      </c>
      <c r="M4568" s="1"/>
      <c r="N4568" s="1"/>
      <c r="O4568" s="1"/>
    </row>
    <row r="4569" spans="1:15" x14ac:dyDescent="0.2">
      <c r="A4569">
        <v>4140</v>
      </c>
      <c r="B4569" t="s">
        <v>4134</v>
      </c>
      <c r="C4569">
        <v>32580660</v>
      </c>
      <c r="D4569">
        <v>32580823</v>
      </c>
      <c r="E4569" t="s">
        <v>4527</v>
      </c>
      <c r="F4569">
        <v>6.3002508324054102E-2</v>
      </c>
      <c r="G4569">
        <v>9.2028715042745706</v>
      </c>
      <c r="H4569">
        <v>2.5424791969737997E-4</v>
      </c>
      <c r="I4569">
        <v>1</v>
      </c>
      <c r="J4569">
        <v>6.1697495179897498E-4</v>
      </c>
      <c r="K4569" t="s">
        <v>9992</v>
      </c>
      <c r="L4569" t="s">
        <v>9994</v>
      </c>
      <c r="M4569" s="1"/>
      <c r="N4569" s="1"/>
      <c r="O4569" s="1"/>
    </row>
    <row r="4570" spans="1:15" x14ac:dyDescent="0.2">
      <c r="A4570">
        <v>4141</v>
      </c>
      <c r="B4570" t="s">
        <v>4134</v>
      </c>
      <c r="C4570">
        <v>32581421</v>
      </c>
      <c r="D4570">
        <v>32581584</v>
      </c>
      <c r="E4570" t="s">
        <v>4528</v>
      </c>
      <c r="F4570">
        <v>-1.0646990625623101</v>
      </c>
      <c r="G4570">
        <v>-9.5789425980623708</v>
      </c>
      <c r="H4570">
        <v>2.1003688448025201E-4</v>
      </c>
      <c r="I4570">
        <v>0.993894537360553</v>
      </c>
      <c r="J4570">
        <v>5.2923031808336097E-4</v>
      </c>
      <c r="K4570" t="s">
        <v>9992</v>
      </c>
      <c r="L4570" t="s">
        <v>9993</v>
      </c>
    </row>
    <row r="4571" spans="1:15" x14ac:dyDescent="0.2">
      <c r="A4571">
        <v>4517</v>
      </c>
      <c r="B4571" t="s">
        <v>4134</v>
      </c>
      <c r="C4571">
        <v>32607060</v>
      </c>
      <c r="D4571">
        <v>32607223</v>
      </c>
      <c r="E4571" t="s">
        <v>4529</v>
      </c>
      <c r="F4571">
        <v>-0.76511604212415596</v>
      </c>
      <c r="G4571">
        <v>-1.5589021497268001</v>
      </c>
      <c r="H4571" s="1">
        <v>0.17976090246713</v>
      </c>
      <c r="I4571">
        <v>1</v>
      </c>
      <c r="J4571" s="1">
        <v>0.204036601217189</v>
      </c>
      <c r="K4571" t="s">
        <v>9992</v>
      </c>
      <c r="L4571" t="s">
        <v>9992</v>
      </c>
      <c r="M4571" s="1"/>
      <c r="O4571" s="1"/>
    </row>
    <row r="4572" spans="1:15" x14ac:dyDescent="0.2">
      <c r="A4572">
        <v>4518</v>
      </c>
      <c r="B4572" t="s">
        <v>4134</v>
      </c>
      <c r="C4572">
        <v>32607070</v>
      </c>
      <c r="D4572">
        <v>32607233</v>
      </c>
      <c r="E4572" t="s">
        <v>4530</v>
      </c>
      <c r="F4572">
        <v>-0.82536842893458695</v>
      </c>
      <c r="G4572">
        <v>-4.1481555936387098</v>
      </c>
      <c r="H4572">
        <v>8.9260414653455095E-3</v>
      </c>
      <c r="I4572">
        <v>1</v>
      </c>
      <c r="J4572">
        <v>1.28461156368659E-2</v>
      </c>
      <c r="K4572" t="s">
        <v>9992</v>
      </c>
      <c r="L4572" t="s">
        <v>9992</v>
      </c>
      <c r="M4572" s="1"/>
      <c r="O4572" s="1"/>
    </row>
    <row r="4573" spans="1:15" x14ac:dyDescent="0.2">
      <c r="A4573">
        <v>143</v>
      </c>
      <c r="B4573" t="s">
        <v>4134</v>
      </c>
      <c r="C4573">
        <v>45407573</v>
      </c>
      <c r="D4573">
        <v>45407736</v>
      </c>
      <c r="E4573" t="s">
        <v>4531</v>
      </c>
      <c r="F4573">
        <v>-0.64179159417847398</v>
      </c>
      <c r="G4573">
        <v>4.1131695824266901E-2</v>
      </c>
      <c r="H4573">
        <v>0.96878282823259398</v>
      </c>
      <c r="I4573">
        <v>1</v>
      </c>
      <c r="J4573">
        <v>0.97227578858889396</v>
      </c>
      <c r="K4573" t="s">
        <v>9992</v>
      </c>
      <c r="L4573" t="s">
        <v>9992</v>
      </c>
    </row>
    <row r="4574" spans="1:15" x14ac:dyDescent="0.2">
      <c r="A4574">
        <v>149</v>
      </c>
      <c r="B4574" t="s">
        <v>4134</v>
      </c>
      <c r="C4574">
        <v>45408359</v>
      </c>
      <c r="D4574">
        <v>45408522</v>
      </c>
      <c r="E4574" t="s">
        <v>4532</v>
      </c>
      <c r="F4574">
        <v>-0.32686641198250499</v>
      </c>
      <c r="G4574">
        <v>4.2648826356873304</v>
      </c>
      <c r="H4574" s="1">
        <v>7.9776066866946004E-3</v>
      </c>
      <c r="I4574">
        <v>1</v>
      </c>
      <c r="J4574" s="1">
        <v>1.15833184539548E-2</v>
      </c>
      <c r="K4574" t="s">
        <v>9992</v>
      </c>
      <c r="L4574" t="s">
        <v>9992</v>
      </c>
    </row>
    <row r="4575" spans="1:15" x14ac:dyDescent="0.2">
      <c r="A4575">
        <v>137</v>
      </c>
      <c r="B4575" t="s">
        <v>4134</v>
      </c>
      <c r="C4575">
        <v>45410231</v>
      </c>
      <c r="D4575">
        <v>45410394</v>
      </c>
      <c r="E4575" t="s">
        <v>4533</v>
      </c>
      <c r="F4575">
        <v>-8.8175453778534807E-3</v>
      </c>
      <c r="G4575">
        <v>16.325112619273199</v>
      </c>
      <c r="H4575" s="1">
        <v>1.57296821866435E-5</v>
      </c>
      <c r="I4575">
        <v>7.4432856107197007E-2</v>
      </c>
      <c r="J4575" s="1">
        <v>6.6755924759818005E-5</v>
      </c>
      <c r="K4575" t="s">
        <v>9992</v>
      </c>
      <c r="L4575" t="s">
        <v>9994</v>
      </c>
      <c r="M4575" s="1"/>
      <c r="O4575" s="1"/>
    </row>
    <row r="4576" spans="1:15" x14ac:dyDescent="0.2">
      <c r="A4576">
        <v>135</v>
      </c>
      <c r="B4576" t="s">
        <v>4134</v>
      </c>
      <c r="C4576">
        <v>45412576</v>
      </c>
      <c r="D4576">
        <v>45412739</v>
      </c>
      <c r="E4576" t="s">
        <v>4534</v>
      </c>
      <c r="F4576">
        <v>-0.14954198867577001</v>
      </c>
      <c r="G4576">
        <v>27.1626511998574</v>
      </c>
      <c r="H4576" s="1">
        <v>1.26519352892012E-6</v>
      </c>
      <c r="I4576">
        <v>5.9868957788500104E-3</v>
      </c>
      <c r="J4576" s="1">
        <v>9.3691639731612002E-6</v>
      </c>
      <c r="K4576" t="s">
        <v>9994</v>
      </c>
      <c r="L4576" t="s">
        <v>9994</v>
      </c>
    </row>
    <row r="4577" spans="1:15" x14ac:dyDescent="0.2">
      <c r="A4577">
        <v>138</v>
      </c>
      <c r="B4577" t="s">
        <v>4134</v>
      </c>
      <c r="C4577">
        <v>45417037</v>
      </c>
      <c r="D4577">
        <v>45417200</v>
      </c>
      <c r="E4577" t="s">
        <v>4535</v>
      </c>
      <c r="F4577">
        <v>-1.3040202031493799</v>
      </c>
      <c r="G4577">
        <v>-28.804319823434898</v>
      </c>
      <c r="H4577" s="1">
        <v>9.4498240889591097E-7</v>
      </c>
      <c r="I4577">
        <v>4.47165675889545E-3</v>
      </c>
      <c r="J4577" s="1">
        <v>7.5027797968044496E-6</v>
      </c>
      <c r="K4577" t="s">
        <v>9993</v>
      </c>
      <c r="L4577" t="s">
        <v>9993</v>
      </c>
    </row>
    <row r="4578" spans="1:15" x14ac:dyDescent="0.2">
      <c r="A4578">
        <v>130</v>
      </c>
      <c r="B4578" t="s">
        <v>4134</v>
      </c>
      <c r="C4578">
        <v>45417582</v>
      </c>
      <c r="D4578">
        <v>45417745</v>
      </c>
      <c r="E4578" t="s">
        <v>4536</v>
      </c>
      <c r="F4578">
        <v>0.257770441433191</v>
      </c>
      <c r="G4578">
        <v>19.417231557986799</v>
      </c>
      <c r="H4578" s="1">
        <v>6.6850432923099102E-6</v>
      </c>
      <c r="I4578">
        <v>3.16336248592105E-2</v>
      </c>
      <c r="J4578" s="1">
        <v>3.3941657574260199E-5</v>
      </c>
      <c r="K4578" t="s">
        <v>9994</v>
      </c>
      <c r="L4578" t="s">
        <v>9994</v>
      </c>
    </row>
    <row r="4579" spans="1:15" x14ac:dyDescent="0.2">
      <c r="A4579">
        <v>131</v>
      </c>
      <c r="B4579" t="s">
        <v>4134</v>
      </c>
      <c r="C4579">
        <v>45418321</v>
      </c>
      <c r="D4579">
        <v>45418484</v>
      </c>
      <c r="E4579" t="s">
        <v>4537</v>
      </c>
      <c r="F4579">
        <v>-0.65110368173678801</v>
      </c>
      <c r="G4579">
        <v>-0.17454010566110501</v>
      </c>
      <c r="H4579">
        <v>0.86828833880746803</v>
      </c>
      <c r="I4579">
        <v>1</v>
      </c>
      <c r="J4579">
        <v>0.88113669724146204</v>
      </c>
      <c r="K4579" t="s">
        <v>9992</v>
      </c>
      <c r="L4579" t="s">
        <v>9992</v>
      </c>
      <c r="M4579" s="1"/>
    </row>
    <row r="4580" spans="1:15" x14ac:dyDescent="0.2">
      <c r="A4580">
        <v>140</v>
      </c>
      <c r="B4580" t="s">
        <v>4134</v>
      </c>
      <c r="C4580">
        <v>45419029</v>
      </c>
      <c r="D4580">
        <v>45419192</v>
      </c>
      <c r="E4580" t="s">
        <v>4538</v>
      </c>
      <c r="F4580">
        <v>-0.73229781878567901</v>
      </c>
      <c r="G4580">
        <v>-1.7588703827679499</v>
      </c>
      <c r="H4580">
        <v>0.13892537729908799</v>
      </c>
      <c r="I4580">
        <v>1</v>
      </c>
      <c r="J4580">
        <v>0.16014491726657401</v>
      </c>
      <c r="K4580" t="s">
        <v>9992</v>
      </c>
      <c r="L4580" t="s">
        <v>9992</v>
      </c>
    </row>
    <row r="4581" spans="1:15" x14ac:dyDescent="0.2">
      <c r="A4581">
        <v>132</v>
      </c>
      <c r="B4581" t="s">
        <v>4134</v>
      </c>
      <c r="C4581">
        <v>45419347</v>
      </c>
      <c r="D4581">
        <v>45419510</v>
      </c>
      <c r="E4581" t="s">
        <v>4539</v>
      </c>
      <c r="F4581">
        <v>-0.786637714981551</v>
      </c>
      <c r="G4581">
        <v>-2.96063208880468</v>
      </c>
      <c r="H4581">
        <v>3.14958844746627E-2</v>
      </c>
      <c r="I4581">
        <v>1</v>
      </c>
      <c r="J4581">
        <v>4.0516179700803602E-2</v>
      </c>
      <c r="K4581" t="s">
        <v>9992</v>
      </c>
      <c r="L4581" t="s">
        <v>9992</v>
      </c>
      <c r="M4581" s="1"/>
    </row>
    <row r="4582" spans="1:15" x14ac:dyDescent="0.2">
      <c r="A4582">
        <v>133</v>
      </c>
      <c r="B4582" t="s">
        <v>4134</v>
      </c>
      <c r="C4582">
        <v>45419841</v>
      </c>
      <c r="D4582">
        <v>45420004</v>
      </c>
      <c r="E4582" t="s">
        <v>4540</v>
      </c>
      <c r="F4582">
        <v>-0.32820264327419102</v>
      </c>
      <c r="G4582">
        <v>19.187318212005401</v>
      </c>
      <c r="H4582" s="1">
        <v>7.09048033859883E-6</v>
      </c>
      <c r="I4582">
        <v>3.3552152962249698E-2</v>
      </c>
      <c r="J4582" s="1">
        <v>3.5693779747074097E-5</v>
      </c>
      <c r="K4582" t="s">
        <v>9994</v>
      </c>
      <c r="L4582" t="s">
        <v>9994</v>
      </c>
    </row>
    <row r="4583" spans="1:15" x14ac:dyDescent="0.2">
      <c r="A4583">
        <v>134</v>
      </c>
      <c r="B4583" t="s">
        <v>4134</v>
      </c>
      <c r="C4583">
        <v>45421549</v>
      </c>
      <c r="D4583">
        <v>45421712</v>
      </c>
      <c r="E4583" t="s">
        <v>4541</v>
      </c>
      <c r="F4583">
        <v>-0.88295043733957801</v>
      </c>
      <c r="G4583">
        <v>-11.090245179217799</v>
      </c>
      <c r="H4583">
        <v>1.038701740764E-4</v>
      </c>
      <c r="I4583">
        <v>0.49151366372952499</v>
      </c>
      <c r="J4583">
        <v>3.0359089791817499E-4</v>
      </c>
      <c r="K4583" t="s">
        <v>9992</v>
      </c>
      <c r="L4583" t="s">
        <v>9993</v>
      </c>
    </row>
    <row r="4584" spans="1:15" x14ac:dyDescent="0.2">
      <c r="A4584">
        <v>136</v>
      </c>
      <c r="B4584" t="s">
        <v>4134</v>
      </c>
      <c r="C4584">
        <v>45424417</v>
      </c>
      <c r="D4584">
        <v>45424580</v>
      </c>
      <c r="E4584" t="s">
        <v>4542</v>
      </c>
      <c r="F4584">
        <v>-0.63022245199136995</v>
      </c>
      <c r="G4584">
        <v>0.16974081014737899</v>
      </c>
      <c r="H4584">
        <v>0.87186800199646197</v>
      </c>
      <c r="I4584">
        <v>1</v>
      </c>
      <c r="J4584">
        <v>0.88420046837703803</v>
      </c>
      <c r="K4584" t="s">
        <v>9992</v>
      </c>
      <c r="L4584" t="s">
        <v>9992</v>
      </c>
    </row>
    <row r="4585" spans="1:15" x14ac:dyDescent="0.2">
      <c r="A4585">
        <v>169</v>
      </c>
      <c r="B4585" t="s">
        <v>4134</v>
      </c>
      <c r="C4585">
        <v>45424859</v>
      </c>
      <c r="D4585">
        <v>45425022</v>
      </c>
      <c r="E4585" t="s">
        <v>4543</v>
      </c>
      <c r="F4585">
        <v>-0.73274073936540796</v>
      </c>
      <c r="G4585">
        <v>-2.01514656392439</v>
      </c>
      <c r="H4585" s="1">
        <v>9.9987472329924595E-2</v>
      </c>
      <c r="I4585">
        <v>1</v>
      </c>
      <c r="J4585" s="1">
        <v>0.117843267513127</v>
      </c>
      <c r="K4585" t="s">
        <v>9992</v>
      </c>
      <c r="L4585" t="s">
        <v>9992</v>
      </c>
      <c r="M4585" s="1"/>
    </row>
    <row r="4586" spans="1:15" x14ac:dyDescent="0.2">
      <c r="A4586">
        <v>160</v>
      </c>
      <c r="B4586" t="s">
        <v>4134</v>
      </c>
      <c r="C4586">
        <v>45429058</v>
      </c>
      <c r="D4586">
        <v>45429221</v>
      </c>
      <c r="E4586" t="s">
        <v>4544</v>
      </c>
      <c r="F4586">
        <v>-0.402359356090845</v>
      </c>
      <c r="G4586">
        <v>10.7929494695179</v>
      </c>
      <c r="H4586" s="1">
        <v>1.18430907618356E-4</v>
      </c>
      <c r="I4586">
        <v>0.56041505485006105</v>
      </c>
      <c r="J4586" s="1">
        <v>3.3598024871106801E-4</v>
      </c>
      <c r="K4586" t="s">
        <v>9992</v>
      </c>
      <c r="L4586" t="s">
        <v>9994</v>
      </c>
    </row>
    <row r="4587" spans="1:15" x14ac:dyDescent="0.2">
      <c r="A4587">
        <v>141</v>
      </c>
      <c r="B4587" t="s">
        <v>4134</v>
      </c>
      <c r="C4587">
        <v>45430255</v>
      </c>
      <c r="D4587">
        <v>45430418</v>
      </c>
      <c r="E4587" t="s">
        <v>4545</v>
      </c>
      <c r="F4587">
        <v>-0.69345731312929604</v>
      </c>
      <c r="G4587">
        <v>-1.0326077443286701</v>
      </c>
      <c r="H4587">
        <v>0.349123637748323</v>
      </c>
      <c r="I4587">
        <v>1</v>
      </c>
      <c r="J4587">
        <v>0.37978231122415301</v>
      </c>
      <c r="K4587" t="s">
        <v>9992</v>
      </c>
      <c r="L4587" t="s">
        <v>9992</v>
      </c>
    </row>
    <row r="4588" spans="1:15" x14ac:dyDescent="0.2">
      <c r="A4588">
        <v>165</v>
      </c>
      <c r="B4588" t="s">
        <v>4134</v>
      </c>
      <c r="C4588">
        <v>45432133</v>
      </c>
      <c r="D4588">
        <v>45432296</v>
      </c>
      <c r="E4588" t="s">
        <v>4546</v>
      </c>
      <c r="F4588">
        <v>0.104134417508321</v>
      </c>
      <c r="G4588">
        <v>18.738956957752102</v>
      </c>
      <c r="H4588" s="1">
        <v>7.9692242573540192E-6</v>
      </c>
      <c r="I4588">
        <v>3.7710369185799203E-2</v>
      </c>
      <c r="J4588" s="1">
        <v>3.9159261875180899E-5</v>
      </c>
      <c r="K4588" t="s">
        <v>9994</v>
      </c>
      <c r="L4588" t="s">
        <v>9994</v>
      </c>
    </row>
    <row r="4589" spans="1:15" x14ac:dyDescent="0.2">
      <c r="A4589">
        <v>142</v>
      </c>
      <c r="B4589" t="s">
        <v>4134</v>
      </c>
      <c r="C4589">
        <v>45432184</v>
      </c>
      <c r="D4589">
        <v>45432347</v>
      </c>
      <c r="E4589" t="s">
        <v>4547</v>
      </c>
      <c r="F4589">
        <v>0.71961681156535395</v>
      </c>
      <c r="G4589">
        <v>28.277357385358702</v>
      </c>
      <c r="H4589" s="1">
        <v>1.0358765792544201E-6</v>
      </c>
      <c r="I4589">
        <v>4.9017679730319202E-3</v>
      </c>
      <c r="J4589" s="1">
        <v>8.0488800870803203E-6</v>
      </c>
      <c r="K4589" t="s">
        <v>9994</v>
      </c>
      <c r="L4589" t="s">
        <v>9994</v>
      </c>
      <c r="M4589" s="1"/>
      <c r="O4589" s="1"/>
    </row>
    <row r="4590" spans="1:15" x14ac:dyDescent="0.2">
      <c r="A4590">
        <v>161</v>
      </c>
      <c r="B4590" t="s">
        <v>4134</v>
      </c>
      <c r="C4590">
        <v>45434131</v>
      </c>
      <c r="D4590">
        <v>45434294</v>
      </c>
      <c r="E4590" t="s">
        <v>4548</v>
      </c>
      <c r="F4590">
        <v>-1.30413763118179</v>
      </c>
      <c r="G4590">
        <v>-10.945053479822899</v>
      </c>
      <c r="H4590">
        <v>1.10696908558894E-4</v>
      </c>
      <c r="I4590">
        <v>0.52381777130068596</v>
      </c>
      <c r="J4590">
        <v>3.1881787662853701E-4</v>
      </c>
      <c r="K4590" t="s">
        <v>9992</v>
      </c>
      <c r="L4590" t="s">
        <v>9993</v>
      </c>
    </row>
    <row r="4591" spans="1:15" x14ac:dyDescent="0.2">
      <c r="A4591">
        <v>150</v>
      </c>
      <c r="B4591" t="s">
        <v>4134</v>
      </c>
      <c r="C4591">
        <v>45437403</v>
      </c>
      <c r="D4591">
        <v>45437566</v>
      </c>
      <c r="E4591" t="s">
        <v>4549</v>
      </c>
      <c r="F4591">
        <v>-1.2735961319256399</v>
      </c>
      <c r="G4591">
        <v>-6.92675549369143</v>
      </c>
      <c r="H4591">
        <v>9.6217645309542102E-4</v>
      </c>
      <c r="I4591">
        <v>1</v>
      </c>
      <c r="J4591">
        <v>1.8553459560095901E-3</v>
      </c>
      <c r="K4591" t="s">
        <v>9992</v>
      </c>
      <c r="L4591" t="s">
        <v>9993</v>
      </c>
    </row>
    <row r="4592" spans="1:15" x14ac:dyDescent="0.2">
      <c r="A4592">
        <v>152</v>
      </c>
      <c r="B4592" t="s">
        <v>4134</v>
      </c>
      <c r="C4592">
        <v>45438793</v>
      </c>
      <c r="D4592">
        <v>45438956</v>
      </c>
      <c r="E4592" t="s">
        <v>4550</v>
      </c>
      <c r="F4592">
        <v>0.36888316770864599</v>
      </c>
      <c r="G4592">
        <v>49.2621723997648</v>
      </c>
      <c r="H4592" s="1">
        <v>6.5135918099703602E-8</v>
      </c>
      <c r="I4592">
        <v>3.0822316444779701E-4</v>
      </c>
      <c r="J4592" s="1">
        <v>1.09508523062747E-6</v>
      </c>
      <c r="K4592" t="s">
        <v>9994</v>
      </c>
      <c r="L4592" t="s">
        <v>9994</v>
      </c>
    </row>
    <row r="4593" spans="1:15" x14ac:dyDescent="0.2">
      <c r="A4593">
        <v>158</v>
      </c>
      <c r="B4593" t="s">
        <v>4134</v>
      </c>
      <c r="C4593">
        <v>45439226</v>
      </c>
      <c r="D4593">
        <v>45439389</v>
      </c>
      <c r="E4593" t="s">
        <v>4551</v>
      </c>
      <c r="F4593">
        <v>0.35123104996509502</v>
      </c>
      <c r="G4593">
        <v>72.060486474711993</v>
      </c>
      <c r="H4593" s="1">
        <v>9.7481507710284597E-9</v>
      </c>
      <c r="I4593" s="1">
        <v>4.6128249448506701E-5</v>
      </c>
      <c r="J4593" s="1">
        <v>3.4169073665560499E-7</v>
      </c>
      <c r="K4593" t="s">
        <v>9994</v>
      </c>
      <c r="L4593" t="s">
        <v>9994</v>
      </c>
    </row>
    <row r="4594" spans="1:15" x14ac:dyDescent="0.2">
      <c r="A4594">
        <v>153</v>
      </c>
      <c r="B4594" t="s">
        <v>4134</v>
      </c>
      <c r="C4594">
        <v>45439605</v>
      </c>
      <c r="D4594">
        <v>45439768</v>
      </c>
      <c r="E4594" t="s">
        <v>4552</v>
      </c>
      <c r="F4594">
        <v>-0.51094448871668996</v>
      </c>
      <c r="G4594">
        <v>2.5656659104939501</v>
      </c>
      <c r="H4594">
        <v>5.0299252943696103E-2</v>
      </c>
      <c r="I4594">
        <v>1</v>
      </c>
      <c r="J4594">
        <v>6.1999495944144299E-2</v>
      </c>
      <c r="K4594" t="s">
        <v>9992</v>
      </c>
      <c r="L4594" t="s">
        <v>9992</v>
      </c>
    </row>
    <row r="4595" spans="1:15" x14ac:dyDescent="0.2">
      <c r="A4595">
        <v>154</v>
      </c>
      <c r="B4595" t="s">
        <v>4134</v>
      </c>
      <c r="C4595">
        <v>45441242</v>
      </c>
      <c r="D4595">
        <v>45441405</v>
      </c>
      <c r="E4595" t="s">
        <v>4553</v>
      </c>
      <c r="F4595">
        <v>-1.12591459357904</v>
      </c>
      <c r="G4595">
        <v>-8.6072696749397295</v>
      </c>
      <c r="H4595">
        <v>3.4924803250751098E-4</v>
      </c>
      <c r="I4595">
        <v>1</v>
      </c>
      <c r="J4595">
        <v>7.9799212449325997E-4</v>
      </c>
      <c r="K4595" t="s">
        <v>9992</v>
      </c>
      <c r="L4595" t="s">
        <v>9993</v>
      </c>
      <c r="M4595" s="1"/>
      <c r="O4595" s="1"/>
    </row>
    <row r="4596" spans="1:15" x14ac:dyDescent="0.2">
      <c r="A4596">
        <v>144</v>
      </c>
      <c r="B4596" t="s">
        <v>4134</v>
      </c>
      <c r="C4596">
        <v>45442369</v>
      </c>
      <c r="D4596">
        <v>45442532</v>
      </c>
      <c r="E4596" t="s">
        <v>4554</v>
      </c>
      <c r="F4596">
        <v>-0.171527672595567</v>
      </c>
      <c r="G4596">
        <v>15.320619874192801</v>
      </c>
      <c r="H4596" s="1">
        <v>2.1493128478200002E-5</v>
      </c>
      <c r="I4596">
        <v>0.10170548395884201</v>
      </c>
      <c r="J4596" s="1">
        <v>8.6557858688376499E-5</v>
      </c>
      <c r="K4596" t="s">
        <v>9992</v>
      </c>
      <c r="L4596" t="s">
        <v>9994</v>
      </c>
    </row>
    <row r="4597" spans="1:15" x14ac:dyDescent="0.2">
      <c r="A4597">
        <v>170</v>
      </c>
      <c r="B4597" t="s">
        <v>4134</v>
      </c>
      <c r="C4597">
        <v>45443095</v>
      </c>
      <c r="D4597">
        <v>45443258</v>
      </c>
      <c r="E4597" t="s">
        <v>4555</v>
      </c>
      <c r="F4597">
        <v>-0.93611290785067303</v>
      </c>
      <c r="G4597">
        <v>-4.8082583079405499</v>
      </c>
      <c r="H4597">
        <v>4.8482535784607102E-3</v>
      </c>
      <c r="I4597">
        <v>1</v>
      </c>
      <c r="J4597">
        <v>7.4705099098912701E-3</v>
      </c>
      <c r="K4597" t="s">
        <v>9992</v>
      </c>
      <c r="L4597" t="s">
        <v>9993</v>
      </c>
      <c r="M4597" s="1"/>
      <c r="O4597" s="1"/>
    </row>
    <row r="4598" spans="1:15" x14ac:dyDescent="0.2">
      <c r="A4598">
        <v>155</v>
      </c>
      <c r="B4598" t="s">
        <v>4134</v>
      </c>
      <c r="C4598">
        <v>45443268</v>
      </c>
      <c r="D4598">
        <v>45443431</v>
      </c>
      <c r="E4598" t="s">
        <v>4556</v>
      </c>
      <c r="F4598">
        <v>-0.39942939026848401</v>
      </c>
      <c r="G4598">
        <v>4.7003406778661398</v>
      </c>
      <c r="H4598">
        <v>5.3354841325133004E-3</v>
      </c>
      <c r="I4598">
        <v>1</v>
      </c>
      <c r="J4598">
        <v>8.1155612070244101E-3</v>
      </c>
      <c r="K4598" t="s">
        <v>9992</v>
      </c>
      <c r="L4598" t="s">
        <v>9994</v>
      </c>
      <c r="M4598" s="1"/>
      <c r="O4598" s="1"/>
    </row>
    <row r="4599" spans="1:15" x14ac:dyDescent="0.2">
      <c r="A4599">
        <v>145</v>
      </c>
      <c r="B4599" t="s">
        <v>4134</v>
      </c>
      <c r="C4599">
        <v>45443980</v>
      </c>
      <c r="D4599">
        <v>45444143</v>
      </c>
      <c r="E4599" t="s">
        <v>4557</v>
      </c>
      <c r="F4599">
        <v>-0.67695348630327601</v>
      </c>
      <c r="G4599">
        <v>-1.0372842102067199</v>
      </c>
      <c r="H4599" s="1">
        <v>0.34714034506347402</v>
      </c>
      <c r="I4599">
        <v>1</v>
      </c>
      <c r="J4599" s="1">
        <v>0.377798554011122</v>
      </c>
      <c r="K4599" t="s">
        <v>9992</v>
      </c>
      <c r="L4599" t="s">
        <v>9992</v>
      </c>
    </row>
    <row r="4600" spans="1:15" x14ac:dyDescent="0.2">
      <c r="A4600">
        <v>146</v>
      </c>
      <c r="B4600" t="s">
        <v>4134</v>
      </c>
      <c r="C4600">
        <v>45444177</v>
      </c>
      <c r="D4600">
        <v>45444340</v>
      </c>
      <c r="E4600" t="s">
        <v>4558</v>
      </c>
      <c r="F4600">
        <v>-0.69295738496185399</v>
      </c>
      <c r="G4600">
        <v>-3.6216976814395201</v>
      </c>
      <c r="H4600" s="1">
        <v>1.5192408908033399E-2</v>
      </c>
      <c r="I4600">
        <v>1</v>
      </c>
      <c r="J4600" s="1">
        <v>2.0765591840789702E-2</v>
      </c>
      <c r="K4600" t="s">
        <v>9992</v>
      </c>
      <c r="L4600" t="s">
        <v>9992</v>
      </c>
      <c r="M4600" s="1"/>
      <c r="O4600" s="1"/>
    </row>
    <row r="4601" spans="1:15" x14ac:dyDescent="0.2">
      <c r="A4601">
        <v>147</v>
      </c>
      <c r="B4601" t="s">
        <v>4134</v>
      </c>
      <c r="C4601">
        <v>45444886</v>
      </c>
      <c r="D4601">
        <v>45445049</v>
      </c>
      <c r="E4601" t="s">
        <v>4559</v>
      </c>
      <c r="F4601">
        <v>-0.81767842807997304</v>
      </c>
      <c r="G4601">
        <v>-4.3938857461077498</v>
      </c>
      <c r="H4601" s="1">
        <v>7.0621441084028E-3</v>
      </c>
      <c r="I4601">
        <v>1</v>
      </c>
      <c r="J4601" s="1">
        <v>1.0417102843192701E-2</v>
      </c>
      <c r="K4601" t="s">
        <v>9992</v>
      </c>
      <c r="L4601" t="s">
        <v>9992</v>
      </c>
    </row>
    <row r="4602" spans="1:15" x14ac:dyDescent="0.2">
      <c r="A4602">
        <v>156</v>
      </c>
      <c r="B4602" t="s">
        <v>4134</v>
      </c>
      <c r="C4602">
        <v>45447477</v>
      </c>
      <c r="D4602">
        <v>45447640</v>
      </c>
      <c r="E4602" t="s">
        <v>4560</v>
      </c>
      <c r="F4602">
        <v>-0.97316880976592302</v>
      </c>
      <c r="G4602">
        <v>-5.0200442666372398</v>
      </c>
      <c r="H4602">
        <v>4.0349636304820198E-3</v>
      </c>
      <c r="I4602">
        <v>1</v>
      </c>
      <c r="J4602">
        <v>6.3814999663906798E-3</v>
      </c>
      <c r="K4602" t="s">
        <v>9992</v>
      </c>
      <c r="L4602" t="s">
        <v>9993</v>
      </c>
      <c r="M4602" s="1"/>
      <c r="O4602" s="1"/>
    </row>
    <row r="4603" spans="1:15" x14ac:dyDescent="0.2">
      <c r="A4603">
        <v>148</v>
      </c>
      <c r="B4603" t="s">
        <v>4134</v>
      </c>
      <c r="C4603">
        <v>45447853</v>
      </c>
      <c r="D4603">
        <v>45448016</v>
      </c>
      <c r="E4603" t="s">
        <v>4561</v>
      </c>
      <c r="F4603">
        <v>-0.39833885424662102</v>
      </c>
      <c r="G4603">
        <v>6.4123600289704399</v>
      </c>
      <c r="H4603" s="1">
        <v>1.3684299172141E-3</v>
      </c>
      <c r="I4603">
        <v>1</v>
      </c>
      <c r="J4603" s="1">
        <v>2.4857621375267299E-3</v>
      </c>
      <c r="K4603" t="s">
        <v>9992</v>
      </c>
      <c r="L4603" t="s">
        <v>9994</v>
      </c>
      <c r="M4603" s="1"/>
      <c r="O4603" s="1"/>
    </row>
    <row r="4604" spans="1:15" x14ac:dyDescent="0.2">
      <c r="A4604">
        <v>159</v>
      </c>
      <c r="B4604" t="s">
        <v>4134</v>
      </c>
      <c r="C4604">
        <v>45448779</v>
      </c>
      <c r="D4604">
        <v>45448942</v>
      </c>
      <c r="E4604" t="s">
        <v>4562</v>
      </c>
      <c r="F4604">
        <v>-0.89421908144028694</v>
      </c>
      <c r="G4604">
        <v>-2.9377729810573898</v>
      </c>
      <c r="H4604" s="1">
        <v>3.23399924339524E-2</v>
      </c>
      <c r="I4604" s="1">
        <v>1</v>
      </c>
      <c r="J4604" s="1">
        <v>4.1506060265110598E-2</v>
      </c>
      <c r="K4604" t="s">
        <v>9992</v>
      </c>
      <c r="L4604" t="s">
        <v>9992</v>
      </c>
      <c r="M4604" s="1"/>
    </row>
    <row r="4605" spans="1:15" x14ac:dyDescent="0.2">
      <c r="A4605">
        <v>167</v>
      </c>
      <c r="B4605" t="s">
        <v>4134</v>
      </c>
      <c r="C4605">
        <v>45450129</v>
      </c>
      <c r="D4605">
        <v>45450292</v>
      </c>
      <c r="E4605" t="s">
        <v>4563</v>
      </c>
      <c r="F4605">
        <v>0.59783040010837296</v>
      </c>
      <c r="G4605">
        <v>26.271583730181401</v>
      </c>
      <c r="H4605" s="1">
        <v>1.4933250025639601E-6</v>
      </c>
      <c r="I4605">
        <v>7.0664139121326599E-3</v>
      </c>
      <c r="J4605" s="1">
        <v>1.07229346162863E-5</v>
      </c>
      <c r="K4605" t="s">
        <v>9994</v>
      </c>
      <c r="L4605" t="s">
        <v>9994</v>
      </c>
    </row>
    <row r="4606" spans="1:15" x14ac:dyDescent="0.2">
      <c r="A4606">
        <v>166</v>
      </c>
      <c r="B4606" t="s">
        <v>4134</v>
      </c>
      <c r="C4606">
        <v>45451755</v>
      </c>
      <c r="D4606">
        <v>45451918</v>
      </c>
      <c r="E4606" t="s">
        <v>4564</v>
      </c>
      <c r="F4606">
        <v>-0.697285093457084</v>
      </c>
      <c r="G4606">
        <v>-1.2294775378775999</v>
      </c>
      <c r="H4606">
        <v>0.273588643276651</v>
      </c>
      <c r="I4606">
        <v>1</v>
      </c>
      <c r="J4606">
        <v>0.30228614768179002</v>
      </c>
      <c r="K4606" t="s">
        <v>9992</v>
      </c>
      <c r="L4606" t="s">
        <v>9992</v>
      </c>
    </row>
    <row r="4607" spans="1:15" x14ac:dyDescent="0.2">
      <c r="A4607">
        <v>163</v>
      </c>
      <c r="B4607" t="s">
        <v>4134</v>
      </c>
      <c r="C4607">
        <v>45454763</v>
      </c>
      <c r="D4607">
        <v>45454926</v>
      </c>
      <c r="E4607" t="s">
        <v>4565</v>
      </c>
      <c r="F4607">
        <v>-0.52822731098848197</v>
      </c>
      <c r="G4607">
        <v>2.26011412409912</v>
      </c>
      <c r="H4607">
        <v>7.3341216319129293E-2</v>
      </c>
      <c r="I4607">
        <v>1</v>
      </c>
      <c r="J4607">
        <v>8.8173433847083302E-2</v>
      </c>
      <c r="K4607" t="s">
        <v>9992</v>
      </c>
      <c r="L4607" t="s">
        <v>9992</v>
      </c>
    </row>
    <row r="4608" spans="1:15" x14ac:dyDescent="0.2">
      <c r="A4608">
        <v>164</v>
      </c>
      <c r="B4608" t="s">
        <v>4134</v>
      </c>
      <c r="C4608">
        <v>45456483</v>
      </c>
      <c r="D4608">
        <v>45456646</v>
      </c>
      <c r="E4608" t="s">
        <v>4566</v>
      </c>
      <c r="F4608">
        <v>-0.65431174968807704</v>
      </c>
      <c r="G4608">
        <v>-0.31852627682906598</v>
      </c>
      <c r="H4608" s="1">
        <v>0.76296107214248599</v>
      </c>
      <c r="I4608" s="1">
        <v>1</v>
      </c>
      <c r="J4608" s="1">
        <v>0.78417284825765499</v>
      </c>
      <c r="K4608" t="s">
        <v>9992</v>
      </c>
      <c r="L4608" t="s">
        <v>9992</v>
      </c>
    </row>
    <row r="4609" spans="1:15" x14ac:dyDescent="0.2">
      <c r="A4609">
        <v>157</v>
      </c>
      <c r="B4609" t="s">
        <v>4134</v>
      </c>
      <c r="C4609">
        <v>45456900</v>
      </c>
      <c r="D4609">
        <v>45457063</v>
      </c>
      <c r="E4609" t="s">
        <v>4567</v>
      </c>
      <c r="F4609">
        <v>-8.2536806206035998E-2</v>
      </c>
      <c r="G4609">
        <v>15.313889250204699</v>
      </c>
      <c r="H4609" s="1">
        <v>2.1539555353627101E-5</v>
      </c>
      <c r="I4609">
        <v>0.101925175933363</v>
      </c>
      <c r="J4609" s="1">
        <v>8.6671067970547103E-5</v>
      </c>
      <c r="K4609" t="s">
        <v>9992</v>
      </c>
      <c r="L4609" t="s">
        <v>9994</v>
      </c>
      <c r="M4609" s="1"/>
    </row>
    <row r="4610" spans="1:15" x14ac:dyDescent="0.2">
      <c r="A4610">
        <v>171</v>
      </c>
      <c r="B4610" t="s">
        <v>4134</v>
      </c>
      <c r="C4610">
        <v>45486126</v>
      </c>
      <c r="D4610">
        <v>45486289</v>
      </c>
      <c r="E4610" t="s">
        <v>4568</v>
      </c>
      <c r="F4610">
        <v>-0.86844121352023496</v>
      </c>
      <c r="G4610">
        <v>-5.1112308244261797</v>
      </c>
      <c r="H4610">
        <v>3.73461415597316E-3</v>
      </c>
      <c r="I4610">
        <v>1</v>
      </c>
      <c r="J4610">
        <v>5.9462295377069301E-3</v>
      </c>
      <c r="K4610" t="s">
        <v>9992</v>
      </c>
      <c r="L4610" t="s">
        <v>9993</v>
      </c>
    </row>
    <row r="4611" spans="1:15" x14ac:dyDescent="0.2">
      <c r="A4611">
        <v>172</v>
      </c>
      <c r="B4611" t="s">
        <v>4134</v>
      </c>
      <c r="C4611">
        <v>45486302</v>
      </c>
      <c r="D4611">
        <v>45486465</v>
      </c>
      <c r="E4611" t="s">
        <v>4569</v>
      </c>
      <c r="F4611">
        <v>-0.84084139242445399</v>
      </c>
      <c r="G4611">
        <v>-2.8891890912511502</v>
      </c>
      <c r="H4611">
        <v>3.4219154428730997E-2</v>
      </c>
      <c r="I4611">
        <v>1</v>
      </c>
      <c r="J4611">
        <v>4.3739880809496201E-2</v>
      </c>
      <c r="K4611" t="s">
        <v>9992</v>
      </c>
      <c r="L4611" t="s">
        <v>9992</v>
      </c>
    </row>
    <row r="4612" spans="1:15" x14ac:dyDescent="0.2">
      <c r="A4612">
        <v>173</v>
      </c>
      <c r="B4612" t="s">
        <v>4134</v>
      </c>
      <c r="C4612">
        <v>45486415</v>
      </c>
      <c r="D4612">
        <v>45486578</v>
      </c>
      <c r="E4612" t="s">
        <v>4570</v>
      </c>
      <c r="F4612">
        <v>-0.91522079457681704</v>
      </c>
      <c r="G4612">
        <v>-4.11755152486759</v>
      </c>
      <c r="H4612">
        <v>9.1958473924449793E-3</v>
      </c>
      <c r="I4612">
        <v>1</v>
      </c>
      <c r="J4612">
        <v>1.31982862787533E-2</v>
      </c>
      <c r="K4612" t="s">
        <v>9992</v>
      </c>
      <c r="L4612" t="s">
        <v>9992</v>
      </c>
    </row>
    <row r="4613" spans="1:15" x14ac:dyDescent="0.2">
      <c r="A4613">
        <v>174</v>
      </c>
      <c r="B4613" t="s">
        <v>4134</v>
      </c>
      <c r="C4613">
        <v>45487863</v>
      </c>
      <c r="D4613">
        <v>45488026</v>
      </c>
      <c r="E4613" t="s">
        <v>4571</v>
      </c>
      <c r="F4613">
        <v>-0.81861709232017599</v>
      </c>
      <c r="G4613">
        <v>-4.7710593554866403</v>
      </c>
      <c r="H4613">
        <v>5.0101050038455002E-3</v>
      </c>
      <c r="I4613">
        <v>1</v>
      </c>
      <c r="J4613">
        <v>7.6843397804917304E-3</v>
      </c>
      <c r="K4613" t="s">
        <v>9992</v>
      </c>
      <c r="L4613" t="s">
        <v>9993</v>
      </c>
    </row>
    <row r="4614" spans="1:15" x14ac:dyDescent="0.2">
      <c r="A4614">
        <v>175</v>
      </c>
      <c r="B4614" t="s">
        <v>4134</v>
      </c>
      <c r="C4614">
        <v>45488849</v>
      </c>
      <c r="D4614">
        <v>45489012</v>
      </c>
      <c r="E4614" t="s">
        <v>4572</v>
      </c>
      <c r="F4614">
        <v>-0.53069343016176496</v>
      </c>
      <c r="G4614">
        <v>1.1244772908512799</v>
      </c>
      <c r="H4614" s="1">
        <v>0.31187666553171201</v>
      </c>
      <c r="I4614">
        <v>1</v>
      </c>
      <c r="J4614">
        <v>0.34185785992496198</v>
      </c>
      <c r="K4614" t="s">
        <v>9992</v>
      </c>
      <c r="L4614" t="s">
        <v>9992</v>
      </c>
    </row>
    <row r="4615" spans="1:15" x14ac:dyDescent="0.2">
      <c r="A4615">
        <v>189</v>
      </c>
      <c r="B4615" t="s">
        <v>4134</v>
      </c>
      <c r="C4615">
        <v>45489111</v>
      </c>
      <c r="D4615">
        <v>45489274</v>
      </c>
      <c r="E4615" t="s">
        <v>4573</v>
      </c>
      <c r="F4615">
        <v>-1.1443154612430799</v>
      </c>
      <c r="G4615">
        <v>-9.8122152209418996</v>
      </c>
      <c r="H4615">
        <v>1.8720352897621701E-4</v>
      </c>
      <c r="I4615">
        <v>0.885847099115459</v>
      </c>
      <c r="J4615">
        <v>4.8637196656282699E-4</v>
      </c>
      <c r="K4615" t="s">
        <v>9992</v>
      </c>
      <c r="L4615" t="s">
        <v>9993</v>
      </c>
    </row>
    <row r="4616" spans="1:15" x14ac:dyDescent="0.2">
      <c r="A4616">
        <v>176</v>
      </c>
      <c r="B4616" t="s">
        <v>4134</v>
      </c>
      <c r="C4616">
        <v>45490101</v>
      </c>
      <c r="D4616">
        <v>45490264</v>
      </c>
      <c r="E4616" t="s">
        <v>4574</v>
      </c>
      <c r="F4616">
        <v>-0.49555419990101501</v>
      </c>
      <c r="G4616">
        <v>2.9721357073171202</v>
      </c>
      <c r="H4616">
        <v>3.10804248349606E-2</v>
      </c>
      <c r="I4616">
        <v>1</v>
      </c>
      <c r="J4616">
        <v>4.0041538338969097E-2</v>
      </c>
      <c r="K4616" t="s">
        <v>9992</v>
      </c>
      <c r="L4616" t="s">
        <v>9992</v>
      </c>
      <c r="M4616" s="1"/>
      <c r="O4616" s="1"/>
    </row>
    <row r="4617" spans="1:15" x14ac:dyDescent="0.2">
      <c r="A4617">
        <v>178</v>
      </c>
      <c r="B4617" t="s">
        <v>4134</v>
      </c>
      <c r="C4617">
        <v>45490211</v>
      </c>
      <c r="D4617">
        <v>45490374</v>
      </c>
      <c r="E4617" t="s">
        <v>4575</v>
      </c>
      <c r="F4617">
        <v>-0.74500867470316701</v>
      </c>
      <c r="G4617">
        <v>-2.6090284872128602</v>
      </c>
      <c r="H4617">
        <v>4.7725769127667197E-2</v>
      </c>
      <c r="I4617">
        <v>1</v>
      </c>
      <c r="J4617">
        <v>5.9058143177856001E-2</v>
      </c>
      <c r="K4617" t="s">
        <v>9992</v>
      </c>
      <c r="L4617" t="s">
        <v>9992</v>
      </c>
    </row>
    <row r="4618" spans="1:15" x14ac:dyDescent="0.2">
      <c r="A4618">
        <v>179</v>
      </c>
      <c r="B4618" t="s">
        <v>4134</v>
      </c>
      <c r="C4618">
        <v>45490631</v>
      </c>
      <c r="D4618">
        <v>45490794</v>
      </c>
      <c r="E4618" t="s">
        <v>4576</v>
      </c>
      <c r="F4618">
        <v>-1.05492638412198</v>
      </c>
      <c r="G4618">
        <v>-4.9741674293226303</v>
      </c>
      <c r="H4618" s="1">
        <v>4.1966985976036701E-3</v>
      </c>
      <c r="I4618">
        <v>1</v>
      </c>
      <c r="J4618" s="1">
        <v>6.5932197091170498E-3</v>
      </c>
      <c r="K4618" t="s">
        <v>9992</v>
      </c>
      <c r="L4618" t="s">
        <v>9993</v>
      </c>
      <c r="M4618" s="1"/>
      <c r="O4618" s="1"/>
    </row>
    <row r="4619" spans="1:15" x14ac:dyDescent="0.2">
      <c r="A4619">
        <v>190</v>
      </c>
      <c r="B4619" t="s">
        <v>4134</v>
      </c>
      <c r="C4619">
        <v>45490672</v>
      </c>
      <c r="D4619">
        <v>45490835</v>
      </c>
      <c r="E4619" t="s">
        <v>4577</v>
      </c>
      <c r="F4619">
        <v>-0.93229466812933404</v>
      </c>
      <c r="G4619">
        <v>-6.6676968986479004</v>
      </c>
      <c r="H4619">
        <v>1.1456987447596399E-3</v>
      </c>
      <c r="I4619">
        <v>1</v>
      </c>
      <c r="J4619">
        <v>2.1484303107073398E-3</v>
      </c>
      <c r="K4619" t="s">
        <v>9992</v>
      </c>
      <c r="L4619" t="s">
        <v>9993</v>
      </c>
      <c r="M4619" s="1"/>
      <c r="O4619" s="1"/>
    </row>
    <row r="4620" spans="1:15" x14ac:dyDescent="0.2">
      <c r="A4620">
        <v>191</v>
      </c>
      <c r="B4620" t="s">
        <v>4134</v>
      </c>
      <c r="C4620">
        <v>45491178</v>
      </c>
      <c r="D4620">
        <v>45491341</v>
      </c>
      <c r="E4620" t="s">
        <v>4578</v>
      </c>
      <c r="F4620">
        <v>-0.85965696087681998</v>
      </c>
      <c r="G4620">
        <v>-4.4751503744625696</v>
      </c>
      <c r="H4620">
        <v>6.5479927090761102E-3</v>
      </c>
      <c r="I4620">
        <v>1</v>
      </c>
      <c r="J4620">
        <v>9.7345590635715198E-3</v>
      </c>
      <c r="K4620" t="s">
        <v>9992</v>
      </c>
      <c r="L4620" t="s">
        <v>9993</v>
      </c>
      <c r="M4620" s="1"/>
      <c r="O4620" s="1"/>
    </row>
    <row r="4621" spans="1:15" x14ac:dyDescent="0.2">
      <c r="A4621">
        <v>185</v>
      </c>
      <c r="B4621" t="s">
        <v>4134</v>
      </c>
      <c r="C4621">
        <v>45492711</v>
      </c>
      <c r="D4621">
        <v>45492874</v>
      </c>
      <c r="E4621" t="s">
        <v>4579</v>
      </c>
      <c r="F4621">
        <v>-0.79423113012219904</v>
      </c>
      <c r="G4621">
        <v>-5.4266463604452397</v>
      </c>
      <c r="H4621" s="1">
        <v>2.8796219745271701E-3</v>
      </c>
      <c r="I4621">
        <v>1</v>
      </c>
      <c r="J4621" s="1">
        <v>4.7166393850683903E-3</v>
      </c>
      <c r="K4621" t="s">
        <v>9992</v>
      </c>
      <c r="L4621" t="s">
        <v>9993</v>
      </c>
    </row>
    <row r="4622" spans="1:15" x14ac:dyDescent="0.2">
      <c r="A4622">
        <v>192</v>
      </c>
      <c r="B4622" t="s">
        <v>4134</v>
      </c>
      <c r="C4622">
        <v>45493592</v>
      </c>
      <c r="D4622">
        <v>45493755</v>
      </c>
      <c r="E4622" t="s">
        <v>4580</v>
      </c>
      <c r="F4622">
        <v>-0.19926548276707601</v>
      </c>
      <c r="G4622">
        <v>5.5941917789679998</v>
      </c>
      <c r="H4622">
        <v>2.5197056122435901E-3</v>
      </c>
      <c r="I4622">
        <v>1</v>
      </c>
      <c r="J4622">
        <v>4.2221129451617103E-3</v>
      </c>
      <c r="K4622" t="s">
        <v>9992</v>
      </c>
      <c r="L4622" t="s">
        <v>9994</v>
      </c>
    </row>
    <row r="4623" spans="1:15" x14ac:dyDescent="0.2">
      <c r="A4623">
        <v>193</v>
      </c>
      <c r="B4623" t="s">
        <v>4134</v>
      </c>
      <c r="C4623">
        <v>45493594</v>
      </c>
      <c r="D4623">
        <v>45493757</v>
      </c>
      <c r="E4623" t="s">
        <v>4581</v>
      </c>
      <c r="F4623">
        <v>-0.39589951089872499</v>
      </c>
      <c r="G4623">
        <v>8.0966394712397491</v>
      </c>
      <c r="H4623" s="1">
        <v>4.6590354615196397E-4</v>
      </c>
      <c r="I4623">
        <v>1</v>
      </c>
      <c r="J4623">
        <v>1.0183166653076601E-3</v>
      </c>
      <c r="K4623" t="s">
        <v>9992</v>
      </c>
      <c r="L4623" t="s">
        <v>9994</v>
      </c>
    </row>
    <row r="4624" spans="1:15" x14ac:dyDescent="0.2">
      <c r="A4624">
        <v>181</v>
      </c>
      <c r="B4624" t="s">
        <v>4134</v>
      </c>
      <c r="C4624">
        <v>45493601</v>
      </c>
      <c r="D4624">
        <v>45493764</v>
      </c>
      <c r="E4624" t="s">
        <v>4582</v>
      </c>
      <c r="F4624">
        <v>-0.51417692899686795</v>
      </c>
      <c r="G4624">
        <v>3.8672310397059002</v>
      </c>
      <c r="H4624" s="1">
        <v>1.17932775447342E-2</v>
      </c>
      <c r="I4624">
        <v>1</v>
      </c>
      <c r="J4624" s="1">
        <v>1.6549759591246199E-2</v>
      </c>
      <c r="K4624" t="s">
        <v>9992</v>
      </c>
      <c r="L4624" t="s">
        <v>9992</v>
      </c>
      <c r="M4624" s="1"/>
      <c r="O4624" s="1"/>
    </row>
    <row r="4625" spans="1:15" x14ac:dyDescent="0.2">
      <c r="A4625">
        <v>182</v>
      </c>
      <c r="B4625" t="s">
        <v>4134</v>
      </c>
      <c r="C4625">
        <v>45495655</v>
      </c>
      <c r="D4625">
        <v>45495818</v>
      </c>
      <c r="E4625" t="s">
        <v>4583</v>
      </c>
      <c r="F4625">
        <v>-1.6711049492904699</v>
      </c>
      <c r="G4625">
        <v>-27.0291008026066</v>
      </c>
      <c r="H4625" s="1">
        <v>1.2965751354987501E-6</v>
      </c>
      <c r="I4625">
        <v>6.1353935411800897E-3</v>
      </c>
      <c r="J4625" s="1">
        <v>9.4975132216409995E-6</v>
      </c>
      <c r="K4625" t="s">
        <v>9993</v>
      </c>
      <c r="L4625" t="s">
        <v>9993</v>
      </c>
      <c r="M4625" s="1"/>
      <c r="O4625" s="1"/>
    </row>
    <row r="4626" spans="1:15" x14ac:dyDescent="0.2">
      <c r="A4626">
        <v>183</v>
      </c>
      <c r="B4626" t="s">
        <v>4134</v>
      </c>
      <c r="C4626">
        <v>45495667</v>
      </c>
      <c r="D4626">
        <v>45495830</v>
      </c>
      <c r="E4626" t="s">
        <v>4584</v>
      </c>
      <c r="F4626">
        <v>-1.4423028864464</v>
      </c>
      <c r="G4626">
        <v>-13.5337477542492</v>
      </c>
      <c r="H4626" s="1">
        <v>3.9458335599771897E-5</v>
      </c>
      <c r="I4626">
        <v>0.186716844058121</v>
      </c>
      <c r="J4626">
        <v>1.40705986479367E-4</v>
      </c>
      <c r="K4626" t="s">
        <v>9992</v>
      </c>
      <c r="L4626" t="s">
        <v>9993</v>
      </c>
      <c r="M4626" s="1"/>
    </row>
    <row r="4627" spans="1:15" x14ac:dyDescent="0.2">
      <c r="A4627">
        <v>186</v>
      </c>
      <c r="B4627" t="s">
        <v>4134</v>
      </c>
      <c r="C4627">
        <v>45496375</v>
      </c>
      <c r="D4627">
        <v>45496538</v>
      </c>
      <c r="E4627" t="s">
        <v>4585</v>
      </c>
      <c r="F4627">
        <v>-0.98991645376988002</v>
      </c>
      <c r="G4627">
        <v>-5.4329781192121303</v>
      </c>
      <c r="H4627">
        <v>2.86496686425606E-3</v>
      </c>
      <c r="I4627">
        <v>1</v>
      </c>
      <c r="J4627">
        <v>4.6975132368883097E-3</v>
      </c>
      <c r="K4627" t="s">
        <v>9992</v>
      </c>
      <c r="L4627" t="s">
        <v>9993</v>
      </c>
    </row>
    <row r="4628" spans="1:15" x14ac:dyDescent="0.2">
      <c r="A4628">
        <v>184</v>
      </c>
      <c r="B4628" t="s">
        <v>4134</v>
      </c>
      <c r="C4628">
        <v>45500389</v>
      </c>
      <c r="D4628">
        <v>45500552</v>
      </c>
      <c r="E4628" t="s">
        <v>4586</v>
      </c>
      <c r="F4628">
        <v>-0.93098034489169301</v>
      </c>
      <c r="G4628">
        <v>-6.6302150584675799</v>
      </c>
      <c r="H4628">
        <v>1.1755519184488601E-3</v>
      </c>
      <c r="I4628">
        <v>1</v>
      </c>
      <c r="J4628">
        <v>2.19176977072498E-3</v>
      </c>
      <c r="K4628" t="s">
        <v>9992</v>
      </c>
      <c r="L4628" t="s">
        <v>9993</v>
      </c>
    </row>
    <row r="4629" spans="1:15" x14ac:dyDescent="0.2">
      <c r="A4629">
        <v>196</v>
      </c>
      <c r="B4629" t="s">
        <v>4134</v>
      </c>
      <c r="C4629">
        <v>45506041</v>
      </c>
      <c r="D4629">
        <v>45506204</v>
      </c>
      <c r="E4629" t="s">
        <v>4587</v>
      </c>
      <c r="F4629">
        <v>-0.87672961882401901</v>
      </c>
      <c r="G4629">
        <v>-3.7087516822017799</v>
      </c>
      <c r="H4629">
        <v>1.38728509055971E-2</v>
      </c>
      <c r="I4629">
        <v>1</v>
      </c>
      <c r="J4629">
        <v>1.91444533348747E-2</v>
      </c>
      <c r="K4629" t="s">
        <v>9992</v>
      </c>
      <c r="L4629" t="s">
        <v>9992</v>
      </c>
    </row>
    <row r="4630" spans="1:15" x14ac:dyDescent="0.2">
      <c r="A4630">
        <v>188</v>
      </c>
      <c r="B4630" t="s">
        <v>4134</v>
      </c>
      <c r="C4630">
        <v>45510026</v>
      </c>
      <c r="D4630">
        <v>45510189</v>
      </c>
      <c r="E4630" t="s">
        <v>4588</v>
      </c>
      <c r="F4630">
        <v>0.57209532327686496</v>
      </c>
      <c r="G4630">
        <v>42.3636988982962</v>
      </c>
      <c r="H4630" s="1">
        <v>1.3827550219614899E-7</v>
      </c>
      <c r="I4630">
        <v>6.5431967639217696E-4</v>
      </c>
      <c r="J4630" s="1">
        <v>1.83797661907915E-6</v>
      </c>
      <c r="K4630" t="s">
        <v>9994</v>
      </c>
      <c r="L4630" t="s">
        <v>9994</v>
      </c>
    </row>
    <row r="4631" spans="1:15" x14ac:dyDescent="0.2">
      <c r="A4631">
        <v>194</v>
      </c>
      <c r="B4631" t="s">
        <v>4134</v>
      </c>
      <c r="C4631">
        <v>45511864</v>
      </c>
      <c r="D4631">
        <v>45512027</v>
      </c>
      <c r="E4631" t="s">
        <v>4589</v>
      </c>
      <c r="F4631">
        <v>-1.0967689221552599</v>
      </c>
      <c r="G4631">
        <v>-3.4123374734335901</v>
      </c>
      <c r="H4631" s="1">
        <v>1.8995170514631499E-2</v>
      </c>
      <c r="I4631">
        <v>1</v>
      </c>
      <c r="J4631" s="1">
        <v>2.5398459134002901E-2</v>
      </c>
      <c r="K4631" t="s">
        <v>9992</v>
      </c>
      <c r="L4631" t="s">
        <v>9992</v>
      </c>
    </row>
    <row r="4632" spans="1:15" x14ac:dyDescent="0.2">
      <c r="A4632">
        <v>4519</v>
      </c>
      <c r="B4632" t="s">
        <v>4134</v>
      </c>
      <c r="C4632">
        <v>47362358</v>
      </c>
      <c r="D4632">
        <v>47362521</v>
      </c>
      <c r="E4632" t="s">
        <v>10035</v>
      </c>
      <c r="F4632">
        <v>-0.63746158733734903</v>
      </c>
      <c r="G4632">
        <v>5.4154610952673203E-2</v>
      </c>
      <c r="H4632" s="1">
        <v>0.95890919354965898</v>
      </c>
      <c r="I4632">
        <v>1</v>
      </c>
      <c r="J4632">
        <v>0.96363948989203796</v>
      </c>
      <c r="K4632" t="s">
        <v>9992</v>
      </c>
      <c r="L4632" t="s">
        <v>9992</v>
      </c>
    </row>
    <row r="4633" spans="1:15" x14ac:dyDescent="0.2">
      <c r="A4633">
        <v>4542</v>
      </c>
      <c r="B4633" t="s">
        <v>4134</v>
      </c>
      <c r="C4633">
        <v>47427200</v>
      </c>
      <c r="D4633">
        <v>47427363</v>
      </c>
      <c r="E4633" t="s">
        <v>4590</v>
      </c>
      <c r="F4633">
        <v>-0.66701219138478396</v>
      </c>
      <c r="G4633">
        <v>-0.298304764300096</v>
      </c>
      <c r="H4633" s="1">
        <v>0.77746938144929301</v>
      </c>
      <c r="I4633">
        <v>1</v>
      </c>
      <c r="J4633">
        <v>0.79735264694799601</v>
      </c>
      <c r="K4633" t="s">
        <v>9992</v>
      </c>
      <c r="L4633" t="s">
        <v>9992</v>
      </c>
    </row>
    <row r="4634" spans="1:15" x14ac:dyDescent="0.2">
      <c r="A4634">
        <v>4544</v>
      </c>
      <c r="B4634" t="s">
        <v>4134</v>
      </c>
      <c r="C4634">
        <v>47429686</v>
      </c>
      <c r="D4634">
        <v>47429849</v>
      </c>
      <c r="E4634" t="s">
        <v>4591</v>
      </c>
      <c r="F4634">
        <v>-1.2692911498380399</v>
      </c>
      <c r="G4634">
        <v>-20.048583848377501</v>
      </c>
      <c r="H4634" s="1">
        <v>5.7066065660274202E-6</v>
      </c>
      <c r="I4634">
        <v>2.7003662270441799E-2</v>
      </c>
      <c r="J4634" s="1">
        <v>3.01044172468693E-5</v>
      </c>
      <c r="K4634" t="s">
        <v>9993</v>
      </c>
      <c r="L4634" t="s">
        <v>9993</v>
      </c>
    </row>
    <row r="4635" spans="1:15" x14ac:dyDescent="0.2">
      <c r="A4635">
        <v>4543</v>
      </c>
      <c r="B4635" t="s">
        <v>4134</v>
      </c>
      <c r="C4635">
        <v>47431203</v>
      </c>
      <c r="D4635">
        <v>47431366</v>
      </c>
      <c r="E4635" t="s">
        <v>4592</v>
      </c>
      <c r="F4635">
        <v>-0.83019495300185298</v>
      </c>
      <c r="G4635">
        <v>-4.5188948041681503</v>
      </c>
      <c r="H4635">
        <v>6.2892667281596402E-3</v>
      </c>
      <c r="I4635">
        <v>1</v>
      </c>
      <c r="J4635">
        <v>9.4090452600858101E-3</v>
      </c>
      <c r="K4635" t="s">
        <v>9992</v>
      </c>
      <c r="L4635" t="s">
        <v>9993</v>
      </c>
    </row>
    <row r="4636" spans="1:15" x14ac:dyDescent="0.2">
      <c r="A4636">
        <v>4520</v>
      </c>
      <c r="B4636" t="s">
        <v>4134</v>
      </c>
      <c r="C4636">
        <v>47432556</v>
      </c>
      <c r="D4636">
        <v>47432719</v>
      </c>
      <c r="E4636" t="s">
        <v>4593</v>
      </c>
      <c r="F4636">
        <v>-0.63304768694357605</v>
      </c>
      <c r="G4636">
        <v>0.13746180922611401</v>
      </c>
      <c r="H4636" s="1">
        <v>0.89602977747190005</v>
      </c>
      <c r="I4636">
        <v>1</v>
      </c>
      <c r="J4636">
        <v>0.90656679645008098</v>
      </c>
      <c r="K4636" t="s">
        <v>9992</v>
      </c>
      <c r="L4636" t="s">
        <v>9992</v>
      </c>
    </row>
    <row r="4637" spans="1:15" x14ac:dyDescent="0.2">
      <c r="A4637">
        <v>4524</v>
      </c>
      <c r="B4637" t="s">
        <v>4134</v>
      </c>
      <c r="C4637">
        <v>47440484</v>
      </c>
      <c r="D4637">
        <v>47440647</v>
      </c>
      <c r="E4637" t="s">
        <v>4594</v>
      </c>
      <c r="F4637">
        <v>-0.71111147149439902</v>
      </c>
      <c r="G4637">
        <v>-2.5760202771252598</v>
      </c>
      <c r="H4637">
        <v>4.9671208685428403E-2</v>
      </c>
      <c r="I4637">
        <v>1</v>
      </c>
      <c r="J4637">
        <v>6.1305205920565299E-2</v>
      </c>
      <c r="K4637" t="s">
        <v>9992</v>
      </c>
      <c r="L4637" t="s">
        <v>9992</v>
      </c>
      <c r="M4637" s="1"/>
    </row>
    <row r="4638" spans="1:15" x14ac:dyDescent="0.2">
      <c r="A4638">
        <v>4522</v>
      </c>
      <c r="B4638" t="s">
        <v>4134</v>
      </c>
      <c r="C4638">
        <v>47441790</v>
      </c>
      <c r="D4638">
        <v>47441953</v>
      </c>
      <c r="E4638" t="s">
        <v>4595</v>
      </c>
      <c r="F4638">
        <v>-0.72240888807368797</v>
      </c>
      <c r="G4638">
        <v>-2.4608735129729902</v>
      </c>
      <c r="H4638">
        <v>5.7167239617788898E-2</v>
      </c>
      <c r="I4638">
        <v>1</v>
      </c>
      <c r="J4638">
        <v>6.9925369969915996E-2</v>
      </c>
      <c r="K4638" t="s">
        <v>9992</v>
      </c>
      <c r="L4638" t="s">
        <v>9992</v>
      </c>
    </row>
    <row r="4639" spans="1:15" x14ac:dyDescent="0.2">
      <c r="A4639">
        <v>4521</v>
      </c>
      <c r="B4639" t="s">
        <v>4134</v>
      </c>
      <c r="C4639">
        <v>47442296</v>
      </c>
      <c r="D4639">
        <v>47442459</v>
      </c>
      <c r="E4639" t="s">
        <v>4596</v>
      </c>
      <c r="F4639">
        <v>-0.86072242388738696</v>
      </c>
      <c r="G4639">
        <v>-14.0849310423023</v>
      </c>
      <c r="H4639" s="1">
        <v>3.2460606330180397E-5</v>
      </c>
      <c r="I4639">
        <v>0.15360358915441399</v>
      </c>
      <c r="J4639">
        <v>1.20670578440125E-4</v>
      </c>
      <c r="K4639" t="s">
        <v>9992</v>
      </c>
      <c r="L4639" t="s">
        <v>9993</v>
      </c>
    </row>
    <row r="4640" spans="1:15" x14ac:dyDescent="0.2">
      <c r="A4640">
        <v>4525</v>
      </c>
      <c r="B4640" t="s">
        <v>4134</v>
      </c>
      <c r="C4640">
        <v>47444936</v>
      </c>
      <c r="D4640">
        <v>47445099</v>
      </c>
      <c r="E4640" t="s">
        <v>4597</v>
      </c>
      <c r="F4640">
        <v>-0.43081499397157103</v>
      </c>
      <c r="G4640">
        <v>6.2827800679132402</v>
      </c>
      <c r="H4640" s="1">
        <v>1.5008651748708601E-3</v>
      </c>
      <c r="I4640">
        <v>1</v>
      </c>
      <c r="J4640" s="1">
        <v>2.6946154971293798E-3</v>
      </c>
      <c r="K4640" t="s">
        <v>9992</v>
      </c>
      <c r="L4640" t="s">
        <v>9994</v>
      </c>
    </row>
    <row r="4641" spans="1:15" x14ac:dyDescent="0.2">
      <c r="A4641">
        <v>4526</v>
      </c>
      <c r="B4641" t="s">
        <v>4134</v>
      </c>
      <c r="C4641">
        <v>47446960</v>
      </c>
      <c r="D4641">
        <v>47447123</v>
      </c>
      <c r="E4641" t="s">
        <v>4598</v>
      </c>
      <c r="F4641">
        <v>-0.325929379604457</v>
      </c>
      <c r="G4641">
        <v>7.0288759135965098</v>
      </c>
      <c r="H4641">
        <v>8.99538105483766E-4</v>
      </c>
      <c r="I4641">
        <v>1</v>
      </c>
      <c r="J4641">
        <v>1.7545802865518601E-3</v>
      </c>
      <c r="K4641" t="s">
        <v>9992</v>
      </c>
      <c r="L4641" t="s">
        <v>9994</v>
      </c>
    </row>
    <row r="4642" spans="1:15" x14ac:dyDescent="0.2">
      <c r="A4642">
        <v>4527</v>
      </c>
      <c r="B4642" t="s">
        <v>4134</v>
      </c>
      <c r="C4642">
        <v>47448255</v>
      </c>
      <c r="D4642">
        <v>47448418</v>
      </c>
      <c r="E4642" t="s">
        <v>4599</v>
      </c>
      <c r="F4642">
        <v>-0.66805158446333401</v>
      </c>
      <c r="G4642">
        <v>-0.41174878249498298</v>
      </c>
      <c r="H4642">
        <v>0.69757990712620399</v>
      </c>
      <c r="I4642">
        <v>1</v>
      </c>
      <c r="J4642">
        <v>0.72294089367525105</v>
      </c>
      <c r="K4642" t="s">
        <v>9992</v>
      </c>
      <c r="L4642" t="s">
        <v>9992</v>
      </c>
    </row>
    <row r="4643" spans="1:15" x14ac:dyDescent="0.2">
      <c r="A4643">
        <v>4528</v>
      </c>
      <c r="B4643" t="s">
        <v>4134</v>
      </c>
      <c r="C4643">
        <v>47450537</v>
      </c>
      <c r="D4643">
        <v>47450700</v>
      </c>
      <c r="E4643" t="s">
        <v>4600</v>
      </c>
      <c r="F4643">
        <v>-0.61565241436228002</v>
      </c>
      <c r="G4643">
        <v>0.26727810318592599</v>
      </c>
      <c r="H4643" s="1">
        <v>0.79992925088841804</v>
      </c>
      <c r="I4643">
        <v>1</v>
      </c>
      <c r="J4643" s="1">
        <v>0.81755188233347598</v>
      </c>
      <c r="K4643" t="s">
        <v>9992</v>
      </c>
      <c r="L4643" t="s">
        <v>9992</v>
      </c>
      <c r="M4643" s="1"/>
      <c r="N4643" s="1"/>
      <c r="O4643" s="1"/>
    </row>
    <row r="4644" spans="1:15" x14ac:dyDescent="0.2">
      <c r="A4644">
        <v>4529</v>
      </c>
      <c r="B4644" t="s">
        <v>4134</v>
      </c>
      <c r="C4644">
        <v>47451802</v>
      </c>
      <c r="D4644">
        <v>47451965</v>
      </c>
      <c r="E4644" t="s">
        <v>4601</v>
      </c>
      <c r="F4644">
        <v>0.36043935896354801</v>
      </c>
      <c r="G4644">
        <v>19.363398636032301</v>
      </c>
      <c r="H4644" s="1">
        <v>6.7774293019209696E-6</v>
      </c>
      <c r="I4644">
        <v>3.2070795456689997E-2</v>
      </c>
      <c r="J4644" s="1">
        <v>3.4306627911549002E-5</v>
      </c>
      <c r="K4644" t="s">
        <v>9994</v>
      </c>
      <c r="L4644" t="s">
        <v>9994</v>
      </c>
      <c r="M4644" s="1"/>
      <c r="O4644" s="1"/>
    </row>
    <row r="4645" spans="1:15" x14ac:dyDescent="0.2">
      <c r="A4645">
        <v>4530</v>
      </c>
      <c r="B4645" t="s">
        <v>4134</v>
      </c>
      <c r="C4645">
        <v>47452189</v>
      </c>
      <c r="D4645">
        <v>47452352</v>
      </c>
      <c r="E4645" t="s">
        <v>4602</v>
      </c>
      <c r="F4645">
        <v>1.19145341159906</v>
      </c>
      <c r="G4645">
        <v>68.100523869784197</v>
      </c>
      <c r="H4645" s="1">
        <v>1.29285191971599E-8</v>
      </c>
      <c r="I4645" s="1">
        <v>6.1177752840960606E-5</v>
      </c>
      <c r="J4645" s="1">
        <v>4.1058894524134701E-7</v>
      </c>
      <c r="K4645" t="s">
        <v>9994</v>
      </c>
      <c r="L4645" t="s">
        <v>9994</v>
      </c>
    </row>
    <row r="4646" spans="1:15" x14ac:dyDescent="0.2">
      <c r="A4646">
        <v>4531</v>
      </c>
      <c r="B4646" t="s">
        <v>4134</v>
      </c>
      <c r="C4646">
        <v>47453297</v>
      </c>
      <c r="D4646">
        <v>47453460</v>
      </c>
      <c r="E4646" t="s">
        <v>4603</v>
      </c>
      <c r="F4646">
        <v>-1.04967762249496</v>
      </c>
      <c r="G4646">
        <v>-7.9993306556209003</v>
      </c>
      <c r="H4646">
        <v>4.9310006986276196E-4</v>
      </c>
      <c r="I4646">
        <v>1</v>
      </c>
      <c r="J4646">
        <v>1.06545640666237E-3</v>
      </c>
      <c r="K4646" t="s">
        <v>9992</v>
      </c>
      <c r="L4646" t="s">
        <v>9993</v>
      </c>
      <c r="M4646" s="1"/>
      <c r="O4646" s="1"/>
    </row>
    <row r="4647" spans="1:15" x14ac:dyDescent="0.2">
      <c r="A4647">
        <v>4545</v>
      </c>
      <c r="B4647" t="s">
        <v>4134</v>
      </c>
      <c r="C4647">
        <v>47456037</v>
      </c>
      <c r="D4647">
        <v>47456200</v>
      </c>
      <c r="E4647" t="s">
        <v>4604</v>
      </c>
      <c r="F4647">
        <v>-0.64574243351438498</v>
      </c>
      <c r="G4647">
        <v>-4.2453370824149697E-2</v>
      </c>
      <c r="H4647" s="1">
        <v>0.96778044580971301</v>
      </c>
      <c r="I4647">
        <v>1</v>
      </c>
      <c r="J4647" s="1">
        <v>0.97147583147466299</v>
      </c>
      <c r="K4647" t="s">
        <v>9992</v>
      </c>
      <c r="L4647" t="s">
        <v>9992</v>
      </c>
    </row>
    <row r="4648" spans="1:15" x14ac:dyDescent="0.2">
      <c r="A4648">
        <v>4547</v>
      </c>
      <c r="B4648" t="s">
        <v>4134</v>
      </c>
      <c r="C4648">
        <v>47461832</v>
      </c>
      <c r="D4648">
        <v>47461995</v>
      </c>
      <c r="E4648" t="s">
        <v>4605</v>
      </c>
      <c r="F4648">
        <v>-0.90390569407744803</v>
      </c>
      <c r="G4648">
        <v>-4.3915604322058801</v>
      </c>
      <c r="H4648" s="1">
        <v>7.0775309818322798E-3</v>
      </c>
      <c r="I4648">
        <v>1</v>
      </c>
      <c r="J4648" s="1">
        <v>1.0436546153328201E-2</v>
      </c>
      <c r="K4648" t="s">
        <v>9992</v>
      </c>
      <c r="L4648" t="s">
        <v>9992</v>
      </c>
    </row>
    <row r="4649" spans="1:15" x14ac:dyDescent="0.2">
      <c r="A4649">
        <v>4548</v>
      </c>
      <c r="B4649" t="s">
        <v>4134</v>
      </c>
      <c r="C4649">
        <v>47463045</v>
      </c>
      <c r="D4649">
        <v>47463208</v>
      </c>
      <c r="E4649" t="s">
        <v>4606</v>
      </c>
      <c r="F4649">
        <v>-0.36819255007427798</v>
      </c>
      <c r="G4649">
        <v>9.0778700019856302</v>
      </c>
      <c r="H4649">
        <v>2.7134028491560198E-4</v>
      </c>
      <c r="I4649">
        <v>1</v>
      </c>
      <c r="J4649">
        <v>6.4847587283870098E-4</v>
      </c>
      <c r="K4649" t="s">
        <v>9992</v>
      </c>
      <c r="L4649" t="s">
        <v>9994</v>
      </c>
    </row>
    <row r="4650" spans="1:15" x14ac:dyDescent="0.2">
      <c r="A4650">
        <v>4549</v>
      </c>
      <c r="B4650" t="s">
        <v>4134</v>
      </c>
      <c r="C4650">
        <v>47465186</v>
      </c>
      <c r="D4650">
        <v>47465349</v>
      </c>
      <c r="E4650" t="s">
        <v>4607</v>
      </c>
      <c r="F4650">
        <v>3.5519479044485797E-2</v>
      </c>
      <c r="G4650">
        <v>25.009155663667801</v>
      </c>
      <c r="H4650" s="1">
        <v>1.90720667079288E-6</v>
      </c>
      <c r="I4650" s="1">
        <v>9.0249019661919096E-3</v>
      </c>
      <c r="J4650" s="1">
        <v>1.2929658977352299E-5</v>
      </c>
      <c r="K4650" t="s">
        <v>9994</v>
      </c>
      <c r="L4650" t="s">
        <v>9994</v>
      </c>
    </row>
    <row r="4651" spans="1:15" x14ac:dyDescent="0.2">
      <c r="A4651">
        <v>4550</v>
      </c>
      <c r="B4651" t="s">
        <v>4134</v>
      </c>
      <c r="C4651">
        <v>47469192</v>
      </c>
      <c r="D4651">
        <v>47469355</v>
      </c>
      <c r="E4651" t="s">
        <v>4608</v>
      </c>
      <c r="F4651">
        <v>-0.82424483243747004</v>
      </c>
      <c r="G4651">
        <v>-5.6721827653132904</v>
      </c>
      <c r="H4651" s="1">
        <v>2.3703359187661698E-3</v>
      </c>
      <c r="I4651" s="1">
        <v>1</v>
      </c>
      <c r="J4651" s="1">
        <v>4.0045871323492804E-3</v>
      </c>
      <c r="K4651" t="s">
        <v>9992</v>
      </c>
      <c r="L4651" t="s">
        <v>9993</v>
      </c>
    </row>
    <row r="4652" spans="1:15" x14ac:dyDescent="0.2">
      <c r="A4652">
        <v>4551</v>
      </c>
      <c r="B4652" t="s">
        <v>4134</v>
      </c>
      <c r="C4652">
        <v>47474271</v>
      </c>
      <c r="D4652">
        <v>47474434</v>
      </c>
      <c r="E4652" t="s">
        <v>4609</v>
      </c>
      <c r="F4652">
        <v>0.16439967389870999</v>
      </c>
      <c r="G4652">
        <v>18.709544400391799</v>
      </c>
      <c r="H4652" s="1">
        <v>8.03130146063548E-6</v>
      </c>
      <c r="I4652" s="1">
        <v>3.8004118511727102E-2</v>
      </c>
      <c r="J4652" s="1">
        <v>3.9308823209847502E-5</v>
      </c>
      <c r="K4652" t="s">
        <v>9994</v>
      </c>
      <c r="L4652" t="s">
        <v>9994</v>
      </c>
    </row>
    <row r="4653" spans="1:15" x14ac:dyDescent="0.2">
      <c r="A4653">
        <v>4552</v>
      </c>
      <c r="B4653" t="s">
        <v>4134</v>
      </c>
      <c r="C4653">
        <v>47474881</v>
      </c>
      <c r="D4653">
        <v>47475044</v>
      </c>
      <c r="E4653" t="s">
        <v>4610</v>
      </c>
      <c r="F4653">
        <v>0.74775153699927599</v>
      </c>
      <c r="G4653">
        <v>60.038673995495699</v>
      </c>
      <c r="H4653" s="1">
        <v>2.4258189803160001E-8</v>
      </c>
      <c r="I4653" s="1">
        <v>1.14789754148553E-4</v>
      </c>
      <c r="J4653" s="1">
        <v>5.9169976365233604E-7</v>
      </c>
      <c r="K4653" t="s">
        <v>9994</v>
      </c>
      <c r="L4653" t="s">
        <v>9994</v>
      </c>
    </row>
    <row r="4654" spans="1:15" x14ac:dyDescent="0.2">
      <c r="A4654">
        <v>4553</v>
      </c>
      <c r="B4654" t="s">
        <v>4134</v>
      </c>
      <c r="C4654">
        <v>47475258</v>
      </c>
      <c r="D4654">
        <v>47475421</v>
      </c>
      <c r="E4654" t="s">
        <v>4611</v>
      </c>
      <c r="F4654">
        <v>-0.30026806571286002</v>
      </c>
      <c r="G4654">
        <v>6.9813471604303698</v>
      </c>
      <c r="H4654">
        <v>9.2807136058410797E-4</v>
      </c>
      <c r="I4654">
        <v>1</v>
      </c>
      <c r="J4654">
        <v>1.8020655224801E-3</v>
      </c>
      <c r="K4654" t="s">
        <v>9992</v>
      </c>
      <c r="L4654" t="s">
        <v>9994</v>
      </c>
      <c r="M4654" s="1"/>
      <c r="O4654" s="1"/>
    </row>
    <row r="4655" spans="1:15" x14ac:dyDescent="0.2">
      <c r="A4655">
        <v>4593</v>
      </c>
      <c r="B4655" t="s">
        <v>4134</v>
      </c>
      <c r="C4655">
        <v>47479055</v>
      </c>
      <c r="D4655">
        <v>47479218</v>
      </c>
      <c r="E4655" t="s">
        <v>4612</v>
      </c>
      <c r="F4655">
        <v>-0.62425639989746295</v>
      </c>
      <c r="G4655">
        <v>0.29832738994330699</v>
      </c>
      <c r="H4655">
        <v>0.77745308926280499</v>
      </c>
      <c r="I4655">
        <v>1</v>
      </c>
      <c r="J4655">
        <v>0.79735264694799601</v>
      </c>
      <c r="K4655" t="s">
        <v>9992</v>
      </c>
      <c r="L4655" t="s">
        <v>9992</v>
      </c>
    </row>
    <row r="4656" spans="1:15" x14ac:dyDescent="0.2">
      <c r="A4656">
        <v>4554</v>
      </c>
      <c r="B4656" t="s">
        <v>4134</v>
      </c>
      <c r="C4656">
        <v>47479537</v>
      </c>
      <c r="D4656">
        <v>47479700</v>
      </c>
      <c r="E4656" t="s">
        <v>4613</v>
      </c>
      <c r="F4656">
        <v>-0.78809938633199295</v>
      </c>
      <c r="G4656">
        <v>-2.9760729473193801</v>
      </c>
      <c r="H4656" s="1">
        <v>3.0939638835616502E-2</v>
      </c>
      <c r="I4656">
        <v>1</v>
      </c>
      <c r="J4656" s="1">
        <v>3.9881877137057299E-2</v>
      </c>
      <c r="K4656" t="s">
        <v>9992</v>
      </c>
      <c r="L4656" t="s">
        <v>9992</v>
      </c>
    </row>
    <row r="4657" spans="1:15" x14ac:dyDescent="0.2">
      <c r="A4657">
        <v>4555</v>
      </c>
      <c r="B4657" t="s">
        <v>4134</v>
      </c>
      <c r="C4657">
        <v>47480894</v>
      </c>
      <c r="D4657">
        <v>47481057</v>
      </c>
      <c r="E4657" t="s">
        <v>4614</v>
      </c>
      <c r="F4657">
        <v>1.10094464594764</v>
      </c>
      <c r="G4657">
        <v>35.0868561172597</v>
      </c>
      <c r="H4657" s="1">
        <v>3.5384192001842501E-7</v>
      </c>
      <c r="I4657">
        <v>1.67437996552719E-3</v>
      </c>
      <c r="J4657" s="1">
        <v>3.5853960717926901E-6</v>
      </c>
      <c r="K4657" t="s">
        <v>9994</v>
      </c>
      <c r="L4657" t="s">
        <v>9994</v>
      </c>
    </row>
    <row r="4658" spans="1:15" x14ac:dyDescent="0.2">
      <c r="A4658">
        <v>4533</v>
      </c>
      <c r="B4658" t="s">
        <v>4134</v>
      </c>
      <c r="C4658">
        <v>47481752</v>
      </c>
      <c r="D4658">
        <v>47481915</v>
      </c>
      <c r="E4658" t="s">
        <v>4615</v>
      </c>
      <c r="F4658">
        <v>-0.48591851412738202</v>
      </c>
      <c r="G4658">
        <v>1.7963537482626399</v>
      </c>
      <c r="H4658">
        <v>0.13237756216412899</v>
      </c>
      <c r="I4658">
        <v>1</v>
      </c>
      <c r="J4658">
        <v>0.15319408759125899</v>
      </c>
      <c r="K4658" t="s">
        <v>9992</v>
      </c>
      <c r="L4658" t="s">
        <v>9992</v>
      </c>
    </row>
    <row r="4659" spans="1:15" x14ac:dyDescent="0.2">
      <c r="A4659">
        <v>4556</v>
      </c>
      <c r="B4659" t="s">
        <v>4134</v>
      </c>
      <c r="C4659">
        <v>47484921</v>
      </c>
      <c r="D4659">
        <v>47485084</v>
      </c>
      <c r="E4659" t="s">
        <v>4616</v>
      </c>
      <c r="F4659">
        <v>0.306579116512112</v>
      </c>
      <c r="G4659">
        <v>30.3582907462783</v>
      </c>
      <c r="H4659" s="1">
        <v>7.2758148766103902E-7</v>
      </c>
      <c r="I4659">
        <v>3.4429155996120401E-3</v>
      </c>
      <c r="J4659" s="1">
        <v>6.1811770190521298E-6</v>
      </c>
      <c r="K4659" t="s">
        <v>9994</v>
      </c>
      <c r="L4659" t="s">
        <v>9994</v>
      </c>
    </row>
    <row r="4660" spans="1:15" x14ac:dyDescent="0.2">
      <c r="A4660">
        <v>4535</v>
      </c>
      <c r="B4660" t="s">
        <v>4134</v>
      </c>
      <c r="C4660">
        <v>47485045</v>
      </c>
      <c r="D4660">
        <v>47485208</v>
      </c>
      <c r="E4660" t="s">
        <v>4617</v>
      </c>
      <c r="F4660">
        <v>-0.57159920755699001</v>
      </c>
      <c r="G4660">
        <v>1.9528037507971301</v>
      </c>
      <c r="H4660" s="1">
        <v>0.108280764989068</v>
      </c>
      <c r="I4660">
        <v>1</v>
      </c>
      <c r="J4660" s="1">
        <v>0.12707950891078101</v>
      </c>
      <c r="K4660" t="s">
        <v>9992</v>
      </c>
      <c r="L4660" t="s">
        <v>9992</v>
      </c>
    </row>
    <row r="4661" spans="1:15" x14ac:dyDescent="0.2">
      <c r="A4661">
        <v>4536</v>
      </c>
      <c r="B4661" t="s">
        <v>4134</v>
      </c>
      <c r="C4661">
        <v>47487681</v>
      </c>
      <c r="D4661">
        <v>47487844</v>
      </c>
      <c r="E4661" t="s">
        <v>4618</v>
      </c>
      <c r="F4661">
        <v>0.54122674836797402</v>
      </c>
      <c r="G4661">
        <v>22.5425859202977</v>
      </c>
      <c r="H4661" s="1">
        <v>3.1928006855571698E-6</v>
      </c>
      <c r="I4661">
        <v>1.51083328440565E-2</v>
      </c>
      <c r="J4661" s="1">
        <v>1.9197373372371699E-5</v>
      </c>
      <c r="K4661" t="s">
        <v>9994</v>
      </c>
      <c r="L4661" t="s">
        <v>9994</v>
      </c>
    </row>
    <row r="4662" spans="1:15" x14ac:dyDescent="0.2">
      <c r="A4662">
        <v>4537</v>
      </c>
      <c r="B4662" t="s">
        <v>4134</v>
      </c>
      <c r="C4662">
        <v>47489023</v>
      </c>
      <c r="D4662">
        <v>47489186</v>
      </c>
      <c r="E4662" t="s">
        <v>4619</v>
      </c>
      <c r="F4662">
        <v>-0.62469953771340603</v>
      </c>
      <c r="G4662">
        <v>0.894388503529851</v>
      </c>
      <c r="H4662" s="1">
        <v>0.41209362259391003</v>
      </c>
      <c r="I4662">
        <v>1</v>
      </c>
      <c r="J4662" s="1">
        <v>0.44349033934827897</v>
      </c>
      <c r="K4662" t="s">
        <v>9992</v>
      </c>
      <c r="L4662" t="s">
        <v>9992</v>
      </c>
    </row>
    <row r="4663" spans="1:15" x14ac:dyDescent="0.2">
      <c r="A4663">
        <v>4538</v>
      </c>
      <c r="B4663" t="s">
        <v>4134</v>
      </c>
      <c r="C4663">
        <v>47489627</v>
      </c>
      <c r="D4663">
        <v>47489790</v>
      </c>
      <c r="E4663" t="s">
        <v>4620</v>
      </c>
      <c r="F4663">
        <v>-0.40043950414315499</v>
      </c>
      <c r="G4663">
        <v>6.6696313505886504</v>
      </c>
      <c r="H4663">
        <v>1.1441824708743099E-3</v>
      </c>
      <c r="I4663">
        <v>1</v>
      </c>
      <c r="J4663">
        <v>2.1468165948363301E-3</v>
      </c>
      <c r="K4663" t="s">
        <v>9992</v>
      </c>
      <c r="L4663" t="s">
        <v>9994</v>
      </c>
    </row>
    <row r="4664" spans="1:15" x14ac:dyDescent="0.2">
      <c r="A4664">
        <v>4558</v>
      </c>
      <c r="B4664" t="s">
        <v>4134</v>
      </c>
      <c r="C4664">
        <v>47493859</v>
      </c>
      <c r="D4664">
        <v>47494022</v>
      </c>
      <c r="E4664" t="s">
        <v>4621</v>
      </c>
      <c r="F4664">
        <v>-0.74219920026383401</v>
      </c>
      <c r="G4664">
        <v>-2.14619614171386</v>
      </c>
      <c r="H4664">
        <v>8.4651226991150394E-2</v>
      </c>
      <c r="I4664">
        <v>1</v>
      </c>
      <c r="J4664">
        <v>0.100645629678926</v>
      </c>
      <c r="K4664" t="s">
        <v>9992</v>
      </c>
      <c r="L4664" t="s">
        <v>9992</v>
      </c>
    </row>
    <row r="4665" spans="1:15" x14ac:dyDescent="0.2">
      <c r="A4665">
        <v>4559</v>
      </c>
      <c r="B4665" t="s">
        <v>4134</v>
      </c>
      <c r="C4665">
        <v>47494678</v>
      </c>
      <c r="D4665">
        <v>47494841</v>
      </c>
      <c r="E4665" t="s">
        <v>4622</v>
      </c>
      <c r="F4665">
        <v>0.26822276499044201</v>
      </c>
      <c r="G4665">
        <v>23.397706850988001</v>
      </c>
      <c r="H4665" s="1">
        <v>2.6544533335661799E-6</v>
      </c>
      <c r="I4665">
        <v>1.2560873174435201E-2</v>
      </c>
      <c r="J4665" s="1">
        <v>1.6797742656732601E-5</v>
      </c>
      <c r="K4665" t="s">
        <v>9994</v>
      </c>
      <c r="L4665" t="s">
        <v>9994</v>
      </c>
    </row>
    <row r="4666" spans="1:15" x14ac:dyDescent="0.2">
      <c r="A4666">
        <v>4560</v>
      </c>
      <c r="B4666" t="s">
        <v>4134</v>
      </c>
      <c r="C4666">
        <v>47501943</v>
      </c>
      <c r="D4666">
        <v>47502106</v>
      </c>
      <c r="E4666" t="s">
        <v>4623</v>
      </c>
      <c r="F4666">
        <v>-0.117624891341609</v>
      </c>
      <c r="G4666">
        <v>20.0074266901916</v>
      </c>
      <c r="H4666" s="1">
        <v>5.7649183121849496E-6</v>
      </c>
      <c r="I4666" s="1">
        <v>2.7279593453259199E-2</v>
      </c>
      <c r="J4666" s="1">
        <v>3.0310659392510201E-5</v>
      </c>
      <c r="K4666" t="s">
        <v>9994</v>
      </c>
      <c r="L4666" t="s">
        <v>9994</v>
      </c>
    </row>
    <row r="4667" spans="1:15" x14ac:dyDescent="0.2">
      <c r="A4667">
        <v>4562</v>
      </c>
      <c r="B4667" t="s">
        <v>4134</v>
      </c>
      <c r="C4667">
        <v>47504929</v>
      </c>
      <c r="D4667">
        <v>47505092</v>
      </c>
      <c r="E4667" t="s">
        <v>4624</v>
      </c>
      <c r="F4667">
        <v>-0.97823121408147196</v>
      </c>
      <c r="G4667">
        <v>-5.4275423929773998</v>
      </c>
      <c r="H4667" s="1">
        <v>2.8775427415094102E-3</v>
      </c>
      <c r="I4667">
        <v>1</v>
      </c>
      <c r="J4667" s="1">
        <v>4.7148657385119603E-3</v>
      </c>
      <c r="K4667" t="s">
        <v>9992</v>
      </c>
      <c r="L4667" t="s">
        <v>9993</v>
      </c>
      <c r="M4667" s="1"/>
      <c r="O4667" s="1"/>
    </row>
    <row r="4668" spans="1:15" x14ac:dyDescent="0.2">
      <c r="A4668">
        <v>4563</v>
      </c>
      <c r="B4668" t="s">
        <v>4134</v>
      </c>
      <c r="C4668">
        <v>47514165</v>
      </c>
      <c r="D4668">
        <v>47514328</v>
      </c>
      <c r="E4668" t="s">
        <v>4625</v>
      </c>
      <c r="F4668">
        <v>-0.82525766918166799</v>
      </c>
      <c r="G4668">
        <v>-3.27106096171297</v>
      </c>
      <c r="H4668">
        <v>2.21725257972771E-2</v>
      </c>
      <c r="I4668">
        <v>1</v>
      </c>
      <c r="J4668">
        <v>2.9364789273080099E-2</v>
      </c>
      <c r="K4668" t="s">
        <v>9992</v>
      </c>
      <c r="L4668" t="s">
        <v>9992</v>
      </c>
    </row>
    <row r="4669" spans="1:15" x14ac:dyDescent="0.2">
      <c r="A4669">
        <v>4564</v>
      </c>
      <c r="B4669" t="s">
        <v>4134</v>
      </c>
      <c r="C4669">
        <v>47514677</v>
      </c>
      <c r="D4669">
        <v>47514840</v>
      </c>
      <c r="E4669" t="s">
        <v>4626</v>
      </c>
      <c r="F4669">
        <v>-0.74699337628709706</v>
      </c>
      <c r="G4669">
        <v>-3.08571630747507</v>
      </c>
      <c r="H4669">
        <v>2.7291836423315199E-2</v>
      </c>
      <c r="I4669">
        <v>1</v>
      </c>
      <c r="J4669">
        <v>3.5665553702051198E-2</v>
      </c>
      <c r="K4669" t="s">
        <v>9992</v>
      </c>
      <c r="L4669" t="s">
        <v>9992</v>
      </c>
      <c r="M4669" s="1"/>
      <c r="O4669" s="1"/>
    </row>
    <row r="4670" spans="1:15" x14ac:dyDescent="0.2">
      <c r="A4670">
        <v>4590</v>
      </c>
      <c r="B4670" t="s">
        <v>4134</v>
      </c>
      <c r="C4670">
        <v>47515549</v>
      </c>
      <c r="D4670">
        <v>47515712</v>
      </c>
      <c r="E4670" t="s">
        <v>4627</v>
      </c>
      <c r="F4670">
        <v>-0.992071688207251</v>
      </c>
      <c r="G4670">
        <v>-6.9637177740617</v>
      </c>
      <c r="H4670">
        <v>9.3892628209825402E-4</v>
      </c>
      <c r="I4670">
        <v>1</v>
      </c>
      <c r="J4670">
        <v>1.8193657782723401E-3</v>
      </c>
      <c r="K4670" t="s">
        <v>9992</v>
      </c>
      <c r="L4670" t="s">
        <v>9993</v>
      </c>
    </row>
    <row r="4671" spans="1:15" x14ac:dyDescent="0.2">
      <c r="A4671">
        <v>4565</v>
      </c>
      <c r="B4671" t="s">
        <v>4134</v>
      </c>
      <c r="C4671">
        <v>47515582</v>
      </c>
      <c r="D4671">
        <v>47515745</v>
      </c>
      <c r="E4671" t="s">
        <v>4628</v>
      </c>
      <c r="F4671">
        <v>-1.0502090671811399</v>
      </c>
      <c r="G4671">
        <v>-8.3275839116943295</v>
      </c>
      <c r="H4671">
        <v>4.0817595151986798E-4</v>
      </c>
      <c r="I4671">
        <v>1</v>
      </c>
      <c r="J4671">
        <v>9.0722808952184799E-4</v>
      </c>
      <c r="K4671" t="s">
        <v>9992</v>
      </c>
      <c r="L4671" t="s">
        <v>9993</v>
      </c>
    </row>
    <row r="4672" spans="1:15" x14ac:dyDescent="0.2">
      <c r="A4672">
        <v>4539</v>
      </c>
      <c r="B4672" t="s">
        <v>4134</v>
      </c>
      <c r="C4672">
        <v>47515730</v>
      </c>
      <c r="D4672">
        <v>47515893</v>
      </c>
      <c r="E4672" t="s">
        <v>4629</v>
      </c>
      <c r="F4672">
        <v>-0.53837137992162498</v>
      </c>
      <c r="G4672">
        <v>1.20492120047789</v>
      </c>
      <c r="H4672">
        <v>0.28214727453446797</v>
      </c>
      <c r="I4672">
        <v>1</v>
      </c>
      <c r="J4672">
        <v>0.31121699372892803</v>
      </c>
      <c r="K4672" t="s">
        <v>9992</v>
      </c>
      <c r="L4672" t="s">
        <v>9992</v>
      </c>
    </row>
    <row r="4673" spans="1:15" x14ac:dyDescent="0.2">
      <c r="A4673">
        <v>4591</v>
      </c>
      <c r="B4673" t="s">
        <v>4134</v>
      </c>
      <c r="C4673">
        <v>47525121</v>
      </c>
      <c r="D4673">
        <v>47525284</v>
      </c>
      <c r="E4673" t="s">
        <v>4630</v>
      </c>
      <c r="F4673">
        <v>-0.67891522574999197</v>
      </c>
      <c r="G4673">
        <v>-1.0500088705072801</v>
      </c>
      <c r="H4673">
        <v>0.34179173425424902</v>
      </c>
      <c r="I4673">
        <v>1</v>
      </c>
      <c r="J4673">
        <v>0.37240582235576902</v>
      </c>
      <c r="K4673" t="s">
        <v>9992</v>
      </c>
      <c r="L4673" t="s">
        <v>9992</v>
      </c>
    </row>
    <row r="4674" spans="1:15" x14ac:dyDescent="0.2">
      <c r="A4674">
        <v>4567</v>
      </c>
      <c r="B4674" t="s">
        <v>4134</v>
      </c>
      <c r="C4674">
        <v>47528683</v>
      </c>
      <c r="D4674">
        <v>47528846</v>
      </c>
      <c r="E4674" t="s">
        <v>4631</v>
      </c>
      <c r="F4674">
        <v>-0.65712807778192195</v>
      </c>
      <c r="G4674">
        <v>-0.219920975191714</v>
      </c>
      <c r="H4674">
        <v>0.83462959849656404</v>
      </c>
      <c r="I4674">
        <v>1</v>
      </c>
      <c r="J4674">
        <v>0.85026205814547695</v>
      </c>
      <c r="K4674" t="s">
        <v>9992</v>
      </c>
      <c r="L4674" t="s">
        <v>9992</v>
      </c>
      <c r="M4674" s="1"/>
      <c r="O4674" s="1"/>
    </row>
    <row r="4675" spans="1:15" x14ac:dyDescent="0.2">
      <c r="A4675">
        <v>4568</v>
      </c>
      <c r="B4675" t="s">
        <v>4134</v>
      </c>
      <c r="C4675">
        <v>47536363</v>
      </c>
      <c r="D4675">
        <v>47536526</v>
      </c>
      <c r="E4675" t="s">
        <v>4632</v>
      </c>
      <c r="F4675">
        <v>-0.392841084495194</v>
      </c>
      <c r="G4675">
        <v>11.599752183661</v>
      </c>
      <c r="H4675" s="1">
        <v>8.3576780437020497E-5</v>
      </c>
      <c r="I4675" s="1">
        <v>0.39548532502798101</v>
      </c>
      <c r="J4675" s="1">
        <v>2.5581198255367503E-4</v>
      </c>
      <c r="K4675" t="s">
        <v>9992</v>
      </c>
      <c r="L4675" t="s">
        <v>9994</v>
      </c>
    </row>
    <row r="4676" spans="1:15" x14ac:dyDescent="0.2">
      <c r="A4676">
        <v>4569</v>
      </c>
      <c r="B4676" t="s">
        <v>4134</v>
      </c>
      <c r="C4676">
        <v>47541334</v>
      </c>
      <c r="D4676">
        <v>47541497</v>
      </c>
      <c r="E4676" t="s">
        <v>4633</v>
      </c>
      <c r="F4676">
        <v>-0.57845845182154498</v>
      </c>
      <c r="G4676">
        <v>2.5526016851944302</v>
      </c>
      <c r="H4676" s="1">
        <v>5.1104096282559901E-2</v>
      </c>
      <c r="I4676" s="1">
        <v>1</v>
      </c>
      <c r="J4676" s="1">
        <v>6.2925991051020896E-2</v>
      </c>
      <c r="K4676" t="s">
        <v>9992</v>
      </c>
      <c r="L4676" t="s">
        <v>9992</v>
      </c>
    </row>
    <row r="4677" spans="1:15" x14ac:dyDescent="0.2">
      <c r="A4677">
        <v>4570</v>
      </c>
      <c r="B4677" t="s">
        <v>4134</v>
      </c>
      <c r="C4677">
        <v>47542783</v>
      </c>
      <c r="D4677">
        <v>47542946</v>
      </c>
      <c r="E4677" t="s">
        <v>4634</v>
      </c>
      <c r="F4677">
        <v>-0.56673613167250103</v>
      </c>
      <c r="G4677">
        <v>1.2540689308498101</v>
      </c>
      <c r="H4677">
        <v>0.26525309612418202</v>
      </c>
      <c r="I4677">
        <v>1</v>
      </c>
      <c r="J4677">
        <v>0.29381499317875198</v>
      </c>
      <c r="K4677" t="s">
        <v>9992</v>
      </c>
      <c r="L4677" t="s">
        <v>9992</v>
      </c>
    </row>
    <row r="4678" spans="1:15" x14ac:dyDescent="0.2">
      <c r="A4678">
        <v>4571</v>
      </c>
      <c r="B4678" t="s">
        <v>4134</v>
      </c>
      <c r="C4678">
        <v>47549414</v>
      </c>
      <c r="D4678">
        <v>47549577</v>
      </c>
      <c r="E4678" t="s">
        <v>4635</v>
      </c>
      <c r="F4678">
        <v>-1.1521159552610101</v>
      </c>
      <c r="G4678">
        <v>-3.8005258614108102</v>
      </c>
      <c r="H4678">
        <v>1.26216919003678E-2</v>
      </c>
      <c r="I4678">
        <v>1</v>
      </c>
      <c r="J4678">
        <v>1.7623442334771401E-2</v>
      </c>
      <c r="K4678" t="s">
        <v>9992</v>
      </c>
      <c r="L4678" t="s">
        <v>9992</v>
      </c>
    </row>
    <row r="4679" spans="1:15" x14ac:dyDescent="0.2">
      <c r="A4679">
        <v>4600</v>
      </c>
      <c r="B4679" t="s">
        <v>4134</v>
      </c>
      <c r="C4679">
        <v>47550456</v>
      </c>
      <c r="D4679">
        <v>47550619</v>
      </c>
      <c r="E4679" t="s">
        <v>4636</v>
      </c>
      <c r="F4679">
        <v>1.3689444634950301</v>
      </c>
      <c r="G4679">
        <v>57.437808821428597</v>
      </c>
      <c r="H4679" s="1">
        <v>3.0262523927882601E-8</v>
      </c>
      <c r="I4679">
        <v>1.4320226322674001E-4</v>
      </c>
      <c r="J4679" s="1">
        <v>6.5347748878758504E-7</v>
      </c>
      <c r="K4679" t="s">
        <v>9994</v>
      </c>
      <c r="L4679" t="s">
        <v>9994</v>
      </c>
    </row>
    <row r="4680" spans="1:15" x14ac:dyDescent="0.2">
      <c r="A4680">
        <v>4572</v>
      </c>
      <c r="B4680" t="s">
        <v>4134</v>
      </c>
      <c r="C4680">
        <v>47551363</v>
      </c>
      <c r="D4680">
        <v>47551526</v>
      </c>
      <c r="E4680" t="s">
        <v>4637</v>
      </c>
      <c r="F4680">
        <v>-0.71372094489448001</v>
      </c>
      <c r="G4680">
        <v>-1.5768326368462999</v>
      </c>
      <c r="H4680">
        <v>0.17565914371916699</v>
      </c>
      <c r="I4680">
        <v>1</v>
      </c>
      <c r="J4680">
        <v>0.19957240530110401</v>
      </c>
      <c r="K4680" t="s">
        <v>9992</v>
      </c>
      <c r="L4680" t="s">
        <v>9992</v>
      </c>
      <c r="M4680" s="1"/>
      <c r="O4680" s="1"/>
    </row>
    <row r="4681" spans="1:15" x14ac:dyDescent="0.2">
      <c r="A4681">
        <v>4573</v>
      </c>
      <c r="B4681" t="s">
        <v>4134</v>
      </c>
      <c r="C4681">
        <v>47551780</v>
      </c>
      <c r="D4681">
        <v>47551943</v>
      </c>
      <c r="E4681" t="s">
        <v>4638</v>
      </c>
      <c r="F4681">
        <v>1.19451732796988</v>
      </c>
      <c r="G4681">
        <v>89.357289966990294</v>
      </c>
      <c r="H4681" s="1">
        <v>3.3271419971641502E-9</v>
      </c>
      <c r="I4681" s="1">
        <v>1.57440359305808E-5</v>
      </c>
      <c r="J4681" s="1">
        <v>1.91542238436224E-7</v>
      </c>
      <c r="K4681" t="s">
        <v>9994</v>
      </c>
      <c r="L4681" t="s">
        <v>9994</v>
      </c>
      <c r="M4681" s="1"/>
      <c r="O4681" s="1"/>
    </row>
    <row r="4682" spans="1:15" x14ac:dyDescent="0.2">
      <c r="A4682">
        <v>4574</v>
      </c>
      <c r="B4682" t="s">
        <v>4134</v>
      </c>
      <c r="C4682">
        <v>47551857</v>
      </c>
      <c r="D4682">
        <v>47552020</v>
      </c>
      <c r="E4682" t="s">
        <v>4639</v>
      </c>
      <c r="F4682">
        <v>-0.65273644487577798</v>
      </c>
      <c r="G4682">
        <v>-0.111301792213806</v>
      </c>
      <c r="H4682" s="1">
        <v>0.91570693272447901</v>
      </c>
      <c r="I4682">
        <v>1</v>
      </c>
      <c r="J4682">
        <v>0.92319871467144099</v>
      </c>
      <c r="K4682" t="s">
        <v>9992</v>
      </c>
      <c r="L4682" t="s">
        <v>9992</v>
      </c>
      <c r="M4682" s="1"/>
      <c r="O4682" s="1"/>
    </row>
    <row r="4683" spans="1:15" x14ac:dyDescent="0.2">
      <c r="A4683">
        <v>4575</v>
      </c>
      <c r="B4683" t="s">
        <v>4134</v>
      </c>
      <c r="C4683">
        <v>47552736</v>
      </c>
      <c r="D4683">
        <v>47552899</v>
      </c>
      <c r="E4683" t="s">
        <v>4640</v>
      </c>
      <c r="F4683">
        <v>-0.17510049122938701</v>
      </c>
      <c r="G4683">
        <v>11.3377985810107</v>
      </c>
      <c r="H4683" s="1">
        <v>9.3352599532002097E-5</v>
      </c>
      <c r="I4683">
        <v>0.441744500985434</v>
      </c>
      <c r="J4683">
        <v>2.7905527541720402E-4</v>
      </c>
      <c r="K4683" t="s">
        <v>9992</v>
      </c>
      <c r="L4683" t="s">
        <v>9994</v>
      </c>
    </row>
    <row r="4684" spans="1:15" x14ac:dyDescent="0.2">
      <c r="A4684">
        <v>4595</v>
      </c>
      <c r="B4684" t="s">
        <v>4134</v>
      </c>
      <c r="C4684">
        <v>47553321</v>
      </c>
      <c r="D4684">
        <v>47553484</v>
      </c>
      <c r="E4684" t="s">
        <v>4641</v>
      </c>
      <c r="F4684">
        <v>-0.48448997039477798</v>
      </c>
      <c r="G4684">
        <v>6.4362175569050901</v>
      </c>
      <c r="H4684">
        <v>1.3455756581257799E-3</v>
      </c>
      <c r="I4684">
        <v>1</v>
      </c>
      <c r="J4684">
        <v>2.45461218745227E-3</v>
      </c>
      <c r="K4684" t="s">
        <v>9992</v>
      </c>
      <c r="L4684" t="s">
        <v>9994</v>
      </c>
    </row>
    <row r="4685" spans="1:15" x14ac:dyDescent="0.2">
      <c r="A4685">
        <v>4597</v>
      </c>
      <c r="B4685" t="s">
        <v>4134</v>
      </c>
      <c r="C4685">
        <v>47554387</v>
      </c>
      <c r="D4685">
        <v>47554550</v>
      </c>
      <c r="E4685" t="s">
        <v>4642</v>
      </c>
      <c r="F4685">
        <v>-0.74770322722726101</v>
      </c>
      <c r="G4685">
        <v>-2.41385225939228</v>
      </c>
      <c r="H4685">
        <v>6.0575255435188401E-2</v>
      </c>
      <c r="I4685">
        <v>1</v>
      </c>
      <c r="J4685">
        <v>7.3705864931682005E-2</v>
      </c>
      <c r="K4685" t="s">
        <v>9992</v>
      </c>
      <c r="L4685" t="s">
        <v>9992</v>
      </c>
      <c r="M4685" s="1"/>
      <c r="O4685" s="1"/>
    </row>
    <row r="4686" spans="1:15" x14ac:dyDescent="0.2">
      <c r="A4686">
        <v>4579</v>
      </c>
      <c r="B4686" t="s">
        <v>4134</v>
      </c>
      <c r="C4686">
        <v>47559370</v>
      </c>
      <c r="D4686">
        <v>47559533</v>
      </c>
      <c r="E4686" t="s">
        <v>4643</v>
      </c>
      <c r="F4686">
        <v>-0.606643148185395</v>
      </c>
      <c r="G4686">
        <v>0.67162953551723403</v>
      </c>
      <c r="H4686" s="1">
        <v>0.53159614604420502</v>
      </c>
      <c r="I4686" s="1">
        <v>1</v>
      </c>
      <c r="J4686" s="1">
        <v>0.56200021516558896</v>
      </c>
      <c r="K4686" t="s">
        <v>9992</v>
      </c>
      <c r="L4686" t="s">
        <v>9992</v>
      </c>
    </row>
    <row r="4687" spans="1:15" x14ac:dyDescent="0.2">
      <c r="A4687">
        <v>4580</v>
      </c>
      <c r="B4687" t="s">
        <v>4134</v>
      </c>
      <c r="C4687">
        <v>47562834</v>
      </c>
      <c r="D4687">
        <v>47562997</v>
      </c>
      <c r="E4687" t="s">
        <v>4644</v>
      </c>
      <c r="F4687">
        <v>1.00519092749241</v>
      </c>
      <c r="G4687">
        <v>57.813897269866601</v>
      </c>
      <c r="H4687" s="1">
        <v>2.9292166662528699E-8</v>
      </c>
      <c r="I4687">
        <v>1.38610532647086E-4</v>
      </c>
      <c r="J4687" s="1">
        <v>6.5075367439946398E-7</v>
      </c>
      <c r="K4687" t="s">
        <v>9994</v>
      </c>
      <c r="L4687" t="s">
        <v>9994</v>
      </c>
    </row>
    <row r="4688" spans="1:15" x14ac:dyDescent="0.2">
      <c r="A4688">
        <v>4581</v>
      </c>
      <c r="B4688" t="s">
        <v>4134</v>
      </c>
      <c r="C4688">
        <v>47568615</v>
      </c>
      <c r="D4688">
        <v>47568778</v>
      </c>
      <c r="E4688" t="s">
        <v>4645</v>
      </c>
      <c r="F4688">
        <v>-0.72790072298335995</v>
      </c>
      <c r="G4688">
        <v>-1.1925038999619</v>
      </c>
      <c r="H4688">
        <v>0.286565729480454</v>
      </c>
      <c r="I4688">
        <v>1</v>
      </c>
      <c r="J4688">
        <v>0.31578454747131501</v>
      </c>
      <c r="K4688" t="s">
        <v>9992</v>
      </c>
      <c r="L4688" t="s">
        <v>9992</v>
      </c>
    </row>
    <row r="4689" spans="1:15" x14ac:dyDescent="0.2">
      <c r="A4689">
        <v>4582</v>
      </c>
      <c r="B4689" t="s">
        <v>4134</v>
      </c>
      <c r="C4689">
        <v>47575251</v>
      </c>
      <c r="D4689">
        <v>47575414</v>
      </c>
      <c r="E4689" t="s">
        <v>4646</v>
      </c>
      <c r="F4689">
        <v>-0.30902629601308501</v>
      </c>
      <c r="G4689">
        <v>5.95317933995352</v>
      </c>
      <c r="H4689" s="1">
        <v>1.91195486663538E-3</v>
      </c>
      <c r="I4689">
        <v>1</v>
      </c>
      <c r="J4689" s="1">
        <v>3.3177009273628998E-3</v>
      </c>
      <c r="K4689" t="s">
        <v>9992</v>
      </c>
      <c r="L4689" t="s">
        <v>9994</v>
      </c>
      <c r="M4689" s="1"/>
      <c r="O4689" s="1"/>
    </row>
    <row r="4690" spans="1:15" x14ac:dyDescent="0.2">
      <c r="A4690">
        <v>4583</v>
      </c>
      <c r="B4690" t="s">
        <v>4134</v>
      </c>
      <c r="C4690">
        <v>47576286</v>
      </c>
      <c r="D4690">
        <v>47576449</v>
      </c>
      <c r="E4690" t="s">
        <v>4647</v>
      </c>
      <c r="F4690">
        <v>-0.35404277418743701</v>
      </c>
      <c r="G4690">
        <v>5.8504503495647304</v>
      </c>
      <c r="H4690">
        <v>2.06628901948698E-3</v>
      </c>
      <c r="I4690">
        <v>1</v>
      </c>
      <c r="J4690">
        <v>3.5464924338819001E-3</v>
      </c>
      <c r="K4690" t="s">
        <v>9992</v>
      </c>
      <c r="L4690" t="s">
        <v>9994</v>
      </c>
    </row>
    <row r="4691" spans="1:15" x14ac:dyDescent="0.2">
      <c r="A4691">
        <v>4584</v>
      </c>
      <c r="B4691" t="s">
        <v>4134</v>
      </c>
      <c r="C4691">
        <v>47580576</v>
      </c>
      <c r="D4691">
        <v>47580739</v>
      </c>
      <c r="E4691" t="s">
        <v>4648</v>
      </c>
      <c r="F4691">
        <v>1.4760955195718</v>
      </c>
      <c r="G4691">
        <v>81.831783090058295</v>
      </c>
      <c r="H4691" s="1">
        <v>5.1641538323597499E-9</v>
      </c>
      <c r="I4691" s="1">
        <v>2.44367759347263E-5</v>
      </c>
      <c r="J4691" s="1">
        <v>2.3725025179345999E-7</v>
      </c>
      <c r="K4691" t="s">
        <v>9994</v>
      </c>
      <c r="L4691" t="s">
        <v>9994</v>
      </c>
      <c r="M4691" s="1"/>
    </row>
    <row r="4692" spans="1:15" x14ac:dyDescent="0.2">
      <c r="A4692">
        <v>4585</v>
      </c>
      <c r="B4692" t="s">
        <v>4134</v>
      </c>
      <c r="C4692">
        <v>47580614</v>
      </c>
      <c r="D4692">
        <v>47580777</v>
      </c>
      <c r="E4692" t="s">
        <v>4649</v>
      </c>
      <c r="F4692">
        <v>0.44293219747157903</v>
      </c>
      <c r="G4692">
        <v>43.218972240028201</v>
      </c>
      <c r="H4692" s="1">
        <v>1.2515372098455399E-7</v>
      </c>
      <c r="I4692">
        <v>5.92227407698909E-4</v>
      </c>
      <c r="J4692" s="1">
        <v>1.70180289568652E-6</v>
      </c>
      <c r="K4692" t="s">
        <v>9994</v>
      </c>
      <c r="L4692" t="s">
        <v>9994</v>
      </c>
    </row>
    <row r="4693" spans="1:15" x14ac:dyDescent="0.2">
      <c r="A4693">
        <v>4598</v>
      </c>
      <c r="B4693" t="s">
        <v>4134</v>
      </c>
      <c r="C4693">
        <v>47583583</v>
      </c>
      <c r="D4693">
        <v>47583746</v>
      </c>
      <c r="E4693" t="s">
        <v>4650</v>
      </c>
      <c r="F4693">
        <v>1.2371465374511901</v>
      </c>
      <c r="G4693">
        <v>83.101973294565099</v>
      </c>
      <c r="H4693" s="1">
        <v>4.7816042099305504E-9</v>
      </c>
      <c r="I4693" s="1">
        <v>2.2626551121391399E-5</v>
      </c>
      <c r="J4693" s="1">
        <v>2.3187002251821301E-7</v>
      </c>
      <c r="K4693" t="s">
        <v>9994</v>
      </c>
      <c r="L4693" t="s">
        <v>9994</v>
      </c>
    </row>
    <row r="4694" spans="1:15" x14ac:dyDescent="0.2">
      <c r="A4694">
        <v>4586</v>
      </c>
      <c r="B4694" t="s">
        <v>4134</v>
      </c>
      <c r="C4694">
        <v>47585025</v>
      </c>
      <c r="D4694">
        <v>47585188</v>
      </c>
      <c r="E4694" t="s">
        <v>4651</v>
      </c>
      <c r="F4694">
        <v>-0.27278617044096398</v>
      </c>
      <c r="G4694">
        <v>20.710961045587801</v>
      </c>
      <c r="H4694" s="1">
        <v>4.8586478263303801E-6</v>
      </c>
      <c r="I4694">
        <v>2.2991121514195401E-2</v>
      </c>
      <c r="J4694" s="1">
        <v>2.63962359520039E-5</v>
      </c>
      <c r="K4694" t="s">
        <v>9994</v>
      </c>
      <c r="L4694" t="s">
        <v>9994</v>
      </c>
    </row>
    <row r="4695" spans="1:15" x14ac:dyDescent="0.2">
      <c r="A4695">
        <v>4587</v>
      </c>
      <c r="B4695" t="s">
        <v>4134</v>
      </c>
      <c r="C4695">
        <v>47585534</v>
      </c>
      <c r="D4695">
        <v>47585697</v>
      </c>
      <c r="E4695" t="s">
        <v>4652</v>
      </c>
      <c r="F4695">
        <v>-0.45522526816054798</v>
      </c>
      <c r="G4695">
        <v>2.9729275098541899</v>
      </c>
      <c r="H4695">
        <v>3.10520545058992E-2</v>
      </c>
      <c r="I4695">
        <v>1</v>
      </c>
      <c r="J4695">
        <v>4.0015882876338497E-2</v>
      </c>
      <c r="K4695" t="s">
        <v>9992</v>
      </c>
      <c r="L4695" t="s">
        <v>9992</v>
      </c>
    </row>
    <row r="4696" spans="1:15" x14ac:dyDescent="0.2">
      <c r="A4696">
        <v>4588</v>
      </c>
      <c r="B4696" t="s">
        <v>4134</v>
      </c>
      <c r="C4696">
        <v>47585831</v>
      </c>
      <c r="D4696">
        <v>47585994</v>
      </c>
      <c r="E4696" t="s">
        <v>4653</v>
      </c>
      <c r="F4696">
        <v>-0.89323227862000198</v>
      </c>
      <c r="G4696">
        <v>-7.3077881554971098</v>
      </c>
      <c r="H4696" s="1">
        <v>7.5156141157940997E-4</v>
      </c>
      <c r="I4696">
        <v>1</v>
      </c>
      <c r="J4696" s="1">
        <v>1.51271314317047E-3</v>
      </c>
      <c r="K4696" t="s">
        <v>9992</v>
      </c>
      <c r="L4696" t="s">
        <v>9993</v>
      </c>
    </row>
    <row r="4697" spans="1:15" x14ac:dyDescent="0.2">
      <c r="A4697">
        <v>4592</v>
      </c>
      <c r="B4697" t="s">
        <v>4134</v>
      </c>
      <c r="C4697">
        <v>47590023</v>
      </c>
      <c r="D4697">
        <v>47590186</v>
      </c>
      <c r="E4697" t="s">
        <v>4654</v>
      </c>
      <c r="F4697">
        <v>-0.69637417028992399</v>
      </c>
      <c r="G4697">
        <v>-0.90865912729185905</v>
      </c>
      <c r="H4697" s="1">
        <v>0.40519800106208997</v>
      </c>
      <c r="I4697">
        <v>1</v>
      </c>
      <c r="J4697" s="1">
        <v>0.43656578802955598</v>
      </c>
      <c r="K4697" t="s">
        <v>9992</v>
      </c>
      <c r="L4697" t="s">
        <v>9992</v>
      </c>
    </row>
    <row r="4698" spans="1:15" x14ac:dyDescent="0.2">
      <c r="A4698">
        <v>4589</v>
      </c>
      <c r="B4698" t="s">
        <v>4134</v>
      </c>
      <c r="C4698">
        <v>47590395</v>
      </c>
      <c r="D4698">
        <v>47590558</v>
      </c>
      <c r="E4698" t="s">
        <v>4655</v>
      </c>
      <c r="F4698">
        <v>-0.84217118969063698</v>
      </c>
      <c r="G4698">
        <v>-8.0507259047756499</v>
      </c>
      <c r="H4698">
        <v>4.7850773722300002E-4</v>
      </c>
      <c r="I4698">
        <v>1</v>
      </c>
      <c r="J4698">
        <v>1.0420150080714401E-3</v>
      </c>
      <c r="K4698" t="s">
        <v>9992</v>
      </c>
      <c r="L4698" t="s">
        <v>9993</v>
      </c>
    </row>
    <row r="4699" spans="1:15" x14ac:dyDescent="0.2">
      <c r="A4699">
        <v>4603</v>
      </c>
      <c r="B4699" t="s">
        <v>4656</v>
      </c>
      <c r="C4699">
        <v>143099026</v>
      </c>
      <c r="D4699">
        <v>143099189</v>
      </c>
      <c r="E4699" t="s">
        <v>4657</v>
      </c>
      <c r="F4699">
        <v>-0.69934599984080204</v>
      </c>
      <c r="G4699">
        <v>-1.5110359563192299</v>
      </c>
      <c r="H4699">
        <v>0.191174101692068</v>
      </c>
      <c r="I4699">
        <v>1</v>
      </c>
      <c r="J4699">
        <v>0.21590354396345199</v>
      </c>
      <c r="K4699" t="s">
        <v>9992</v>
      </c>
      <c r="L4699" t="s">
        <v>9992</v>
      </c>
      <c r="M4699" s="1"/>
      <c r="O4699" s="1"/>
    </row>
    <row r="4700" spans="1:15" x14ac:dyDescent="0.2">
      <c r="A4700">
        <v>4604</v>
      </c>
      <c r="B4700" t="s">
        <v>4656</v>
      </c>
      <c r="C4700">
        <v>143099052</v>
      </c>
      <c r="D4700">
        <v>143099215</v>
      </c>
      <c r="E4700" t="s">
        <v>4658</v>
      </c>
      <c r="F4700">
        <v>9.6788594892769905E-2</v>
      </c>
      <c r="G4700">
        <v>25.479087820139</v>
      </c>
      <c r="H4700" s="1">
        <v>1.7387749531028199E-6</v>
      </c>
      <c r="I4700" s="1">
        <v>8.2278830780825405E-3</v>
      </c>
      <c r="J4700" s="1">
        <v>1.21176481267784E-5</v>
      </c>
      <c r="K4700" t="s">
        <v>9994</v>
      </c>
      <c r="L4700" t="s">
        <v>9994</v>
      </c>
      <c r="M4700" s="1"/>
    </row>
    <row r="4701" spans="1:15" x14ac:dyDescent="0.2">
      <c r="A4701">
        <v>4610</v>
      </c>
      <c r="B4701" t="s">
        <v>4656</v>
      </c>
      <c r="C4701">
        <v>143107507</v>
      </c>
      <c r="D4701">
        <v>143107670</v>
      </c>
      <c r="E4701" t="s">
        <v>4659</v>
      </c>
      <c r="F4701">
        <v>9.19726837125171E-2</v>
      </c>
      <c r="G4701">
        <v>12.656382126446401</v>
      </c>
      <c r="H4701" s="1">
        <v>5.4718895168823202E-5</v>
      </c>
      <c r="I4701" s="1">
        <v>0.25892981193887099</v>
      </c>
      <c r="J4701" s="1">
        <v>1.8324827454980301E-4</v>
      </c>
      <c r="K4701" t="s">
        <v>9992</v>
      </c>
      <c r="L4701" t="s">
        <v>9994</v>
      </c>
    </row>
    <row r="4702" spans="1:15" x14ac:dyDescent="0.2">
      <c r="A4702">
        <v>4606</v>
      </c>
      <c r="B4702" t="s">
        <v>4656</v>
      </c>
      <c r="C4702">
        <v>143107795</v>
      </c>
      <c r="D4702">
        <v>143107958</v>
      </c>
      <c r="E4702" t="s">
        <v>4660</v>
      </c>
      <c r="F4702">
        <v>0.16943644157033999</v>
      </c>
      <c r="G4702">
        <v>20.823554481055702</v>
      </c>
      <c r="H4702" s="1">
        <v>4.7299664137587599E-6</v>
      </c>
      <c r="I4702">
        <v>2.2382201069906502E-2</v>
      </c>
      <c r="J4702" s="1">
        <v>2.5785945933071901E-5</v>
      </c>
      <c r="K4702" t="s">
        <v>9994</v>
      </c>
      <c r="L4702" t="s">
        <v>9994</v>
      </c>
    </row>
    <row r="4703" spans="1:15" x14ac:dyDescent="0.2">
      <c r="A4703">
        <v>4608</v>
      </c>
      <c r="B4703" t="s">
        <v>4656</v>
      </c>
      <c r="C4703">
        <v>143108760</v>
      </c>
      <c r="D4703">
        <v>143108923</v>
      </c>
      <c r="E4703" t="s">
        <v>4661</v>
      </c>
      <c r="F4703">
        <v>-0.93264025282595298</v>
      </c>
      <c r="G4703">
        <v>-4.6131237537279102</v>
      </c>
      <c r="H4703">
        <v>5.7712324293498702E-3</v>
      </c>
      <c r="I4703">
        <v>1</v>
      </c>
      <c r="J4703">
        <v>8.7056014841197307E-3</v>
      </c>
      <c r="K4703" t="s">
        <v>9992</v>
      </c>
      <c r="L4703" t="s">
        <v>9993</v>
      </c>
    </row>
    <row r="4704" spans="1:15" x14ac:dyDescent="0.2">
      <c r="A4704">
        <v>4607</v>
      </c>
      <c r="B4704" t="s">
        <v>4656</v>
      </c>
      <c r="C4704">
        <v>143109058</v>
      </c>
      <c r="D4704">
        <v>143109221</v>
      </c>
      <c r="E4704" t="s">
        <v>4662</v>
      </c>
      <c r="F4704">
        <v>7.7773735693734497E-2</v>
      </c>
      <c r="G4704">
        <v>23.684225012174501</v>
      </c>
      <c r="H4704" s="1">
        <v>2.49889675567455E-6</v>
      </c>
      <c r="I4704">
        <v>1.1824779447852001E-2</v>
      </c>
      <c r="J4704" s="1">
        <v>1.5979431686286399E-5</v>
      </c>
      <c r="K4704" t="s">
        <v>9994</v>
      </c>
      <c r="L4704" t="s">
        <v>9994</v>
      </c>
    </row>
    <row r="4705" spans="1:15" x14ac:dyDescent="0.2">
      <c r="A4705">
        <v>4611</v>
      </c>
      <c r="B4705" t="s">
        <v>4656</v>
      </c>
      <c r="C4705">
        <v>143109127</v>
      </c>
      <c r="D4705">
        <v>143109290</v>
      </c>
      <c r="E4705" t="s">
        <v>4663</v>
      </c>
      <c r="F4705">
        <v>-0.354487445752667</v>
      </c>
      <c r="G4705">
        <v>3.6920789560253402</v>
      </c>
      <c r="H4705">
        <v>1.4115091089550299E-2</v>
      </c>
      <c r="I4705">
        <v>1</v>
      </c>
      <c r="J4705">
        <v>1.94390602548754E-2</v>
      </c>
      <c r="K4705" t="s">
        <v>9992</v>
      </c>
      <c r="L4705" t="s">
        <v>9992</v>
      </c>
    </row>
    <row r="4706" spans="1:15" x14ac:dyDescent="0.2">
      <c r="A4706">
        <v>4612</v>
      </c>
      <c r="B4706" t="s">
        <v>4656</v>
      </c>
      <c r="C4706">
        <v>143110681</v>
      </c>
      <c r="D4706">
        <v>143110844</v>
      </c>
      <c r="E4706" t="s">
        <v>4664</v>
      </c>
      <c r="F4706">
        <v>-0.65568012062349201</v>
      </c>
      <c r="G4706">
        <v>-0.19177467218210201</v>
      </c>
      <c r="H4706">
        <v>0.85546367830935899</v>
      </c>
      <c r="I4706">
        <v>1</v>
      </c>
      <c r="J4706">
        <v>0.86942743250856702</v>
      </c>
      <c r="K4706" t="s">
        <v>9992</v>
      </c>
      <c r="L4706" t="s">
        <v>9992</v>
      </c>
    </row>
    <row r="4707" spans="1:15" x14ac:dyDescent="0.2">
      <c r="A4707">
        <v>4614</v>
      </c>
      <c r="B4707" t="s">
        <v>4656</v>
      </c>
      <c r="C4707">
        <v>143111215</v>
      </c>
      <c r="D4707">
        <v>143111378</v>
      </c>
      <c r="E4707" t="s">
        <v>4665</v>
      </c>
      <c r="F4707">
        <v>-0.42271216023173602</v>
      </c>
      <c r="G4707">
        <v>4.8565048156047501</v>
      </c>
      <c r="H4707" s="1">
        <v>4.6473246197379801E-3</v>
      </c>
      <c r="I4707">
        <v>1</v>
      </c>
      <c r="J4707" s="1">
        <v>7.1960536978403497E-3</v>
      </c>
      <c r="K4707" t="s">
        <v>9992</v>
      </c>
      <c r="L4707" t="s">
        <v>9994</v>
      </c>
      <c r="M4707" s="1"/>
    </row>
    <row r="4708" spans="1:15" x14ac:dyDescent="0.2">
      <c r="A4708">
        <v>4615</v>
      </c>
      <c r="B4708" t="s">
        <v>4656</v>
      </c>
      <c r="C4708">
        <v>143115980</v>
      </c>
      <c r="D4708">
        <v>143116143</v>
      </c>
      <c r="E4708" t="s">
        <v>4666</v>
      </c>
      <c r="F4708">
        <v>0.64026314334571399</v>
      </c>
      <c r="G4708">
        <v>22.9428909893827</v>
      </c>
      <c r="H4708" s="1">
        <v>2.9259275906959699E-6</v>
      </c>
      <c r="I4708" s="1">
        <v>1.3845489359173299E-2</v>
      </c>
      <c r="J4708" s="1">
        <v>1.8121279783429099E-5</v>
      </c>
      <c r="K4708" t="s">
        <v>9994</v>
      </c>
      <c r="L4708" t="s">
        <v>9994</v>
      </c>
    </row>
    <row r="4709" spans="1:15" x14ac:dyDescent="0.2">
      <c r="A4709">
        <v>4627</v>
      </c>
      <c r="B4709" t="s">
        <v>4656</v>
      </c>
      <c r="C4709">
        <v>143117838</v>
      </c>
      <c r="D4709">
        <v>143118001</v>
      </c>
      <c r="E4709" t="s">
        <v>4667</v>
      </c>
      <c r="F4709">
        <v>-1.7849340489871699</v>
      </c>
      <c r="G4709">
        <v>-29.363350890326501</v>
      </c>
      <c r="H4709" s="1">
        <v>8.58804044737656E-7</v>
      </c>
      <c r="I4709">
        <v>4.0638607396985896E-3</v>
      </c>
      <c r="J4709" s="1">
        <v>6.9073560754632103E-6</v>
      </c>
      <c r="K4709" t="s">
        <v>9993</v>
      </c>
      <c r="L4709" t="s">
        <v>9993</v>
      </c>
      <c r="M4709" s="1"/>
    </row>
    <row r="4710" spans="1:15" x14ac:dyDescent="0.2">
      <c r="A4710">
        <v>4616</v>
      </c>
      <c r="B4710" t="s">
        <v>4656</v>
      </c>
      <c r="C4710">
        <v>143120463</v>
      </c>
      <c r="D4710">
        <v>143120626</v>
      </c>
      <c r="E4710" t="s">
        <v>4668</v>
      </c>
      <c r="F4710">
        <v>-0.156519632938565</v>
      </c>
      <c r="G4710">
        <v>52.203064386517902</v>
      </c>
      <c r="H4710" s="1">
        <v>4.8766087096186301E-8</v>
      </c>
      <c r="I4710">
        <v>2.3076112413915399E-4</v>
      </c>
      <c r="J4710" s="1">
        <v>9.1209930489784003E-7</v>
      </c>
      <c r="K4710" t="s">
        <v>9994</v>
      </c>
      <c r="L4710" t="s">
        <v>9994</v>
      </c>
    </row>
    <row r="4711" spans="1:15" x14ac:dyDescent="0.2">
      <c r="A4711">
        <v>4628</v>
      </c>
      <c r="B4711" t="s">
        <v>4656</v>
      </c>
      <c r="C4711">
        <v>143121540</v>
      </c>
      <c r="D4711">
        <v>143121703</v>
      </c>
      <c r="E4711" t="s">
        <v>4669</v>
      </c>
      <c r="F4711">
        <v>-0.274550706648515</v>
      </c>
      <c r="G4711">
        <v>30.450923648899799</v>
      </c>
      <c r="H4711" s="1">
        <v>7.16632301487005E-7</v>
      </c>
      <c r="I4711">
        <v>3.39110405063651E-3</v>
      </c>
      <c r="J4711" s="1">
        <v>6.1211264451922501E-6</v>
      </c>
      <c r="K4711" t="s">
        <v>9994</v>
      </c>
      <c r="L4711" t="s">
        <v>9994</v>
      </c>
      <c r="M4711" s="1"/>
      <c r="O4711" s="1"/>
    </row>
    <row r="4712" spans="1:15" x14ac:dyDescent="0.2">
      <c r="A4712">
        <v>4617</v>
      </c>
      <c r="B4712" t="s">
        <v>4656</v>
      </c>
      <c r="C4712">
        <v>143123894</v>
      </c>
      <c r="D4712">
        <v>143124057</v>
      </c>
      <c r="E4712" t="s">
        <v>4670</v>
      </c>
      <c r="F4712">
        <v>-0.75314303232374302</v>
      </c>
      <c r="G4712">
        <v>-2.8543045385143002</v>
      </c>
      <c r="H4712" s="1">
        <v>3.5643452953485998E-2</v>
      </c>
      <c r="I4712">
        <v>1</v>
      </c>
      <c r="J4712">
        <v>4.5376599240219501E-2</v>
      </c>
      <c r="K4712" t="s">
        <v>9992</v>
      </c>
      <c r="L4712" t="s">
        <v>9992</v>
      </c>
    </row>
    <row r="4713" spans="1:15" x14ac:dyDescent="0.2">
      <c r="A4713">
        <v>4630</v>
      </c>
      <c r="B4713" t="s">
        <v>4656</v>
      </c>
      <c r="C4713">
        <v>143124215</v>
      </c>
      <c r="D4713">
        <v>143124378</v>
      </c>
      <c r="E4713" t="s">
        <v>4671</v>
      </c>
      <c r="F4713">
        <v>0.61467292961398001</v>
      </c>
      <c r="G4713">
        <v>27.632578964505299</v>
      </c>
      <c r="H4713" s="1">
        <v>1.1617748425750399E-6</v>
      </c>
      <c r="I4713">
        <v>5.4975185550650901E-3</v>
      </c>
      <c r="J4713" s="1">
        <v>8.7679721771372997E-6</v>
      </c>
      <c r="K4713" t="s">
        <v>9994</v>
      </c>
      <c r="L4713" t="s">
        <v>9994</v>
      </c>
      <c r="M4713" s="1"/>
    </row>
    <row r="4714" spans="1:15" x14ac:dyDescent="0.2">
      <c r="A4714">
        <v>4618</v>
      </c>
      <c r="B4714" t="s">
        <v>4656</v>
      </c>
      <c r="C4714">
        <v>143124701</v>
      </c>
      <c r="D4714">
        <v>143124864</v>
      </c>
      <c r="E4714" t="s">
        <v>4672</v>
      </c>
      <c r="F4714">
        <v>0.44313469511932202</v>
      </c>
      <c r="G4714">
        <v>21.362426869207599</v>
      </c>
      <c r="H4714" s="1">
        <v>4.1678130168969697E-6</v>
      </c>
      <c r="I4714">
        <v>1.9722091195956502E-2</v>
      </c>
      <c r="J4714" s="1">
        <v>2.3425244692526498E-5</v>
      </c>
      <c r="K4714" t="s">
        <v>9994</v>
      </c>
      <c r="L4714" t="s">
        <v>9994</v>
      </c>
    </row>
    <row r="4715" spans="1:15" x14ac:dyDescent="0.2">
      <c r="A4715">
        <v>4619</v>
      </c>
      <c r="B4715" t="s">
        <v>4656</v>
      </c>
      <c r="C4715">
        <v>143124994</v>
      </c>
      <c r="D4715">
        <v>143125157</v>
      </c>
      <c r="E4715" t="s">
        <v>4673</v>
      </c>
      <c r="F4715">
        <v>-0.108865186236552</v>
      </c>
      <c r="G4715">
        <v>15.2126658162656</v>
      </c>
      <c r="H4715" s="1">
        <v>2.2252462805199101E-5</v>
      </c>
      <c r="I4715">
        <v>0.105298653994202</v>
      </c>
      <c r="J4715" s="1">
        <v>8.9236147452713706E-5</v>
      </c>
      <c r="K4715" t="s">
        <v>9992</v>
      </c>
      <c r="L4715" t="s">
        <v>9994</v>
      </c>
    </row>
    <row r="4716" spans="1:15" x14ac:dyDescent="0.2">
      <c r="A4716">
        <v>4620</v>
      </c>
      <c r="B4716" t="s">
        <v>4656</v>
      </c>
      <c r="C4716">
        <v>143125200</v>
      </c>
      <c r="D4716">
        <v>143125363</v>
      </c>
      <c r="E4716" t="s">
        <v>4674</v>
      </c>
      <c r="F4716">
        <v>-1.0288431897104</v>
      </c>
      <c r="G4716">
        <v>-9.7628916551552791</v>
      </c>
      <c r="H4716">
        <v>1.91774549035911E-4</v>
      </c>
      <c r="I4716">
        <v>0.90747716603793105</v>
      </c>
      <c r="J4716">
        <v>4.94807615069755E-4</v>
      </c>
      <c r="K4716" t="s">
        <v>9992</v>
      </c>
      <c r="L4716" t="s">
        <v>9993</v>
      </c>
      <c r="M4716" s="1"/>
      <c r="O4716" s="1"/>
    </row>
    <row r="4717" spans="1:15" x14ac:dyDescent="0.2">
      <c r="A4717">
        <v>4621</v>
      </c>
      <c r="B4717" t="s">
        <v>4656</v>
      </c>
      <c r="C4717">
        <v>143125570</v>
      </c>
      <c r="D4717">
        <v>143125733</v>
      </c>
      <c r="E4717" t="s">
        <v>4675</v>
      </c>
      <c r="F4717">
        <v>0.110655374777569</v>
      </c>
      <c r="G4717">
        <v>12.5044247805021</v>
      </c>
      <c r="H4717" s="1">
        <v>5.80333159115527E-5</v>
      </c>
      <c r="I4717">
        <v>0.27461365089346701</v>
      </c>
      <c r="J4717">
        <v>1.9244124099051699E-4</v>
      </c>
      <c r="K4717" t="s">
        <v>9992</v>
      </c>
      <c r="L4717" t="s">
        <v>9994</v>
      </c>
    </row>
    <row r="4718" spans="1:15" x14ac:dyDescent="0.2">
      <c r="A4718">
        <v>4622</v>
      </c>
      <c r="B4718" t="s">
        <v>4656</v>
      </c>
      <c r="C4718">
        <v>143125727</v>
      </c>
      <c r="D4718">
        <v>143125890</v>
      </c>
      <c r="E4718" t="s">
        <v>4676</v>
      </c>
      <c r="F4718">
        <v>-0.36648284745390902</v>
      </c>
      <c r="G4718">
        <v>11.829559592074</v>
      </c>
      <c r="H4718" s="1">
        <v>7.5992643787595404E-5</v>
      </c>
      <c r="I4718">
        <v>0.359597190402901</v>
      </c>
      <c r="J4718" s="1">
        <v>2.3751465680508699E-4</v>
      </c>
      <c r="K4718" t="s">
        <v>9992</v>
      </c>
      <c r="L4718" t="s">
        <v>9994</v>
      </c>
    </row>
    <row r="4719" spans="1:15" x14ac:dyDescent="0.2">
      <c r="A4719">
        <v>4631</v>
      </c>
      <c r="B4719" t="s">
        <v>4656</v>
      </c>
      <c r="C4719">
        <v>143126715</v>
      </c>
      <c r="D4719">
        <v>143126878</v>
      </c>
      <c r="E4719" t="s">
        <v>4677</v>
      </c>
      <c r="F4719">
        <v>-0.38904257982874202</v>
      </c>
      <c r="G4719">
        <v>8.3717796374833195</v>
      </c>
      <c r="H4719">
        <v>3.9812028253939299E-4</v>
      </c>
      <c r="I4719">
        <v>1</v>
      </c>
      <c r="J4719">
        <v>8.9031435584896402E-4</v>
      </c>
      <c r="K4719" t="s">
        <v>9992</v>
      </c>
      <c r="L4719" t="s">
        <v>9994</v>
      </c>
    </row>
    <row r="4720" spans="1:15" x14ac:dyDescent="0.2">
      <c r="A4720">
        <v>4632</v>
      </c>
      <c r="B4720" t="s">
        <v>4656</v>
      </c>
      <c r="C4720">
        <v>143126913</v>
      </c>
      <c r="D4720">
        <v>143127076</v>
      </c>
      <c r="E4720" t="s">
        <v>4678</v>
      </c>
      <c r="F4720">
        <v>0.28804220105172801</v>
      </c>
      <c r="G4720">
        <v>52.019408161150302</v>
      </c>
      <c r="H4720" s="1">
        <v>4.9631660626096898E-8</v>
      </c>
      <c r="I4720">
        <v>2.3485701808269099E-4</v>
      </c>
      <c r="J4720" s="1">
        <v>9.14997792555447E-7</v>
      </c>
      <c r="K4720" t="s">
        <v>9994</v>
      </c>
      <c r="L4720" t="s">
        <v>9994</v>
      </c>
    </row>
    <row r="4721" spans="1:15" x14ac:dyDescent="0.2">
      <c r="A4721">
        <v>4623</v>
      </c>
      <c r="B4721" t="s">
        <v>4656</v>
      </c>
      <c r="C4721">
        <v>143128215</v>
      </c>
      <c r="D4721">
        <v>143128378</v>
      </c>
      <c r="E4721" t="s">
        <v>4679</v>
      </c>
      <c r="F4721">
        <v>0.19487014501632199</v>
      </c>
      <c r="G4721">
        <v>23.803466942717002</v>
      </c>
      <c r="H4721" s="1">
        <v>2.4373916567266899E-6</v>
      </c>
      <c r="I4721">
        <v>1.1533737319630699E-2</v>
      </c>
      <c r="J4721" s="1">
        <v>1.56921596185452E-5</v>
      </c>
      <c r="K4721" t="s">
        <v>9994</v>
      </c>
      <c r="L4721" t="s">
        <v>9994</v>
      </c>
    </row>
    <row r="4722" spans="1:15" x14ac:dyDescent="0.2">
      <c r="A4722">
        <v>4634</v>
      </c>
      <c r="B4722" t="s">
        <v>4656</v>
      </c>
      <c r="C4722">
        <v>143128418</v>
      </c>
      <c r="D4722">
        <v>143128581</v>
      </c>
      <c r="E4722" t="s">
        <v>4680</v>
      </c>
      <c r="F4722">
        <v>-0.59402693340439805</v>
      </c>
      <c r="G4722">
        <v>4.2940301696452501</v>
      </c>
      <c r="H4722" s="1">
        <v>7.7593033634466499E-3</v>
      </c>
      <c r="I4722">
        <v>1</v>
      </c>
      <c r="J4722">
        <v>1.12975456971783E-2</v>
      </c>
      <c r="K4722" t="s">
        <v>9992</v>
      </c>
      <c r="L4722" t="s">
        <v>9992</v>
      </c>
    </row>
    <row r="4723" spans="1:15" x14ac:dyDescent="0.2">
      <c r="A4723">
        <v>4624</v>
      </c>
      <c r="B4723" t="s">
        <v>4656</v>
      </c>
      <c r="C4723">
        <v>143128725</v>
      </c>
      <c r="D4723">
        <v>143128888</v>
      </c>
      <c r="E4723" t="s">
        <v>4681</v>
      </c>
      <c r="F4723">
        <v>-0.37354662664136601</v>
      </c>
      <c r="G4723">
        <v>4.2852066606305899</v>
      </c>
      <c r="H4723" s="1">
        <v>7.8246500453852102E-3</v>
      </c>
      <c r="I4723">
        <v>1</v>
      </c>
      <c r="J4723" s="1">
        <v>1.1382183834848699E-2</v>
      </c>
      <c r="K4723" t="s">
        <v>9992</v>
      </c>
      <c r="L4723" t="s">
        <v>9992</v>
      </c>
      <c r="M4723" s="1"/>
      <c r="O4723" s="1"/>
    </row>
    <row r="4724" spans="1:15" x14ac:dyDescent="0.2">
      <c r="A4724">
        <v>4625</v>
      </c>
      <c r="B4724" t="s">
        <v>4656</v>
      </c>
      <c r="C4724">
        <v>143129225</v>
      </c>
      <c r="D4724">
        <v>143129388</v>
      </c>
      <c r="E4724" t="s">
        <v>4682</v>
      </c>
      <c r="F4724">
        <v>1.0361857943078201</v>
      </c>
      <c r="G4724">
        <v>23.928120650547498</v>
      </c>
      <c r="H4724" s="1">
        <v>2.3750243896033801E-6</v>
      </c>
      <c r="I4724">
        <v>1.12386154116032E-2</v>
      </c>
      <c r="J4724" s="1">
        <v>1.5399255338427302E-5</v>
      </c>
      <c r="K4724" t="s">
        <v>9994</v>
      </c>
      <c r="L4724" t="s">
        <v>9994</v>
      </c>
    </row>
    <row r="4725" spans="1:15" x14ac:dyDescent="0.2">
      <c r="A4725">
        <v>4626</v>
      </c>
      <c r="B4725" t="s">
        <v>4656</v>
      </c>
      <c r="C4725">
        <v>143129997</v>
      </c>
      <c r="D4725">
        <v>143130160</v>
      </c>
      <c r="E4725" t="s">
        <v>4683</v>
      </c>
      <c r="F4725">
        <v>-0.75324934950632405</v>
      </c>
      <c r="G4725">
        <v>-6.7295887658237001</v>
      </c>
      <c r="H4725">
        <v>1.09834071832273E-3</v>
      </c>
      <c r="I4725">
        <v>1</v>
      </c>
      <c r="J4725">
        <v>2.0698320506185399E-3</v>
      </c>
      <c r="K4725" t="s">
        <v>9992</v>
      </c>
      <c r="L4725" t="s">
        <v>9993</v>
      </c>
      <c r="M4725" s="1"/>
    </row>
    <row r="4726" spans="1:15" x14ac:dyDescent="0.2">
      <c r="A4726">
        <v>4636</v>
      </c>
      <c r="B4726" t="s">
        <v>4656</v>
      </c>
      <c r="C4726">
        <v>143130236</v>
      </c>
      <c r="D4726">
        <v>143130399</v>
      </c>
      <c r="E4726" t="s">
        <v>4684</v>
      </c>
      <c r="F4726">
        <v>-0.71427707391189599</v>
      </c>
      <c r="G4726">
        <v>-2.2283607339652498</v>
      </c>
      <c r="H4726">
        <v>7.6322043410976995E-2</v>
      </c>
      <c r="I4726">
        <v>1</v>
      </c>
      <c r="J4726">
        <v>9.1478193875568201E-2</v>
      </c>
      <c r="K4726" t="s">
        <v>9992</v>
      </c>
      <c r="L4726" t="s">
        <v>9992</v>
      </c>
    </row>
    <row r="4727" spans="1:15" x14ac:dyDescent="0.2">
      <c r="A4727">
        <v>4637</v>
      </c>
      <c r="B4727" t="s">
        <v>4685</v>
      </c>
      <c r="C4727">
        <v>27195040</v>
      </c>
      <c r="D4727">
        <v>27195203</v>
      </c>
      <c r="E4727" t="s">
        <v>4686</v>
      </c>
      <c r="F4727">
        <v>-0.66682550016942199</v>
      </c>
      <c r="G4727">
        <v>-1.5521325512166699</v>
      </c>
      <c r="H4727">
        <v>0.18133376355925401</v>
      </c>
      <c r="I4727">
        <v>1</v>
      </c>
      <c r="J4727">
        <v>0.20567386605042901</v>
      </c>
      <c r="K4727" t="s">
        <v>9992</v>
      </c>
      <c r="L4727" t="s">
        <v>9992</v>
      </c>
    </row>
    <row r="4728" spans="1:15" x14ac:dyDescent="0.2">
      <c r="A4728">
        <v>4638</v>
      </c>
      <c r="B4728" t="s">
        <v>4685</v>
      </c>
      <c r="C4728">
        <v>27208045</v>
      </c>
      <c r="D4728">
        <v>27208208</v>
      </c>
      <c r="E4728" t="s">
        <v>4687</v>
      </c>
      <c r="F4728">
        <v>-0.74182881000704204</v>
      </c>
      <c r="G4728">
        <v>-2.2290924689917899</v>
      </c>
      <c r="H4728">
        <v>7.62519131752009E-2</v>
      </c>
      <c r="I4728">
        <v>1</v>
      </c>
      <c r="J4728">
        <v>9.1417292410704495E-2</v>
      </c>
      <c r="K4728" t="s">
        <v>9992</v>
      </c>
      <c r="L4728" t="s">
        <v>9992</v>
      </c>
    </row>
    <row r="4729" spans="1:15" x14ac:dyDescent="0.2">
      <c r="A4729">
        <v>4640</v>
      </c>
      <c r="B4729" t="s">
        <v>4685</v>
      </c>
      <c r="C4729">
        <v>27211829</v>
      </c>
      <c r="D4729">
        <v>27211992</v>
      </c>
      <c r="E4729" t="s">
        <v>4688</v>
      </c>
      <c r="F4729">
        <v>-0.59075533882060605</v>
      </c>
      <c r="G4729">
        <v>2.8720572408645899</v>
      </c>
      <c r="H4729">
        <v>3.4910554971847599E-2</v>
      </c>
      <c r="I4729">
        <v>1</v>
      </c>
      <c r="J4729">
        <v>4.4563459974853802E-2</v>
      </c>
      <c r="K4729" t="s">
        <v>9992</v>
      </c>
      <c r="L4729" t="s">
        <v>9992</v>
      </c>
    </row>
    <row r="4730" spans="1:15" x14ac:dyDescent="0.2">
      <c r="A4730">
        <v>4639</v>
      </c>
      <c r="B4730" t="s">
        <v>4685</v>
      </c>
      <c r="C4730">
        <v>27219906</v>
      </c>
      <c r="D4730">
        <v>27220069</v>
      </c>
      <c r="E4730" t="s">
        <v>4689</v>
      </c>
      <c r="F4730">
        <v>-0.794100750731627</v>
      </c>
      <c r="G4730">
        <v>-4.6974146544780497</v>
      </c>
      <c r="H4730" s="1">
        <v>5.3494681599473796E-3</v>
      </c>
      <c r="I4730">
        <v>1</v>
      </c>
      <c r="J4730" s="1">
        <v>8.1316040259784804E-3</v>
      </c>
      <c r="K4730" t="s">
        <v>9992</v>
      </c>
      <c r="L4730" t="s">
        <v>9993</v>
      </c>
      <c r="M4730" s="1"/>
      <c r="O4730" s="1"/>
    </row>
    <row r="4731" spans="1:15" x14ac:dyDescent="0.2">
      <c r="A4731">
        <v>4642</v>
      </c>
      <c r="B4731" t="s">
        <v>4685</v>
      </c>
      <c r="C4731">
        <v>27226709</v>
      </c>
      <c r="D4731">
        <v>27226872</v>
      </c>
      <c r="E4731" t="s">
        <v>4690</v>
      </c>
      <c r="F4731">
        <v>-0.461894331033604</v>
      </c>
      <c r="G4731">
        <v>3.8880768804210102</v>
      </c>
      <c r="H4731" s="1">
        <v>1.15473206656355E-2</v>
      </c>
      <c r="I4731">
        <v>1</v>
      </c>
      <c r="J4731">
        <v>1.62286668814337E-2</v>
      </c>
      <c r="K4731" t="s">
        <v>9992</v>
      </c>
      <c r="L4731" t="s">
        <v>9992</v>
      </c>
    </row>
    <row r="4732" spans="1:15" x14ac:dyDescent="0.2">
      <c r="A4732">
        <v>4643</v>
      </c>
      <c r="B4732" t="s">
        <v>4685</v>
      </c>
      <c r="C4732">
        <v>27227372</v>
      </c>
      <c r="D4732">
        <v>27227535</v>
      </c>
      <c r="E4732" t="s">
        <v>4691</v>
      </c>
      <c r="F4732">
        <v>6.5996058064619098E-2</v>
      </c>
      <c r="G4732">
        <v>22.5253432444818</v>
      </c>
      <c r="H4732" s="1">
        <v>3.2049370008122601E-6</v>
      </c>
      <c r="I4732">
        <v>1.5165761887843601E-2</v>
      </c>
      <c r="J4732" s="1">
        <v>1.9221497956709301E-5</v>
      </c>
      <c r="K4732" t="s">
        <v>9994</v>
      </c>
      <c r="L4732" t="s">
        <v>9994</v>
      </c>
      <c r="M4732" s="1"/>
    </row>
    <row r="4733" spans="1:15" x14ac:dyDescent="0.2">
      <c r="A4733">
        <v>4645</v>
      </c>
      <c r="B4733" t="s">
        <v>4685</v>
      </c>
      <c r="C4733">
        <v>27227473</v>
      </c>
      <c r="D4733">
        <v>27227636</v>
      </c>
      <c r="E4733" t="s">
        <v>4692</v>
      </c>
      <c r="F4733">
        <v>-1.1151753865934499</v>
      </c>
      <c r="G4733">
        <v>-5.7644264823254403</v>
      </c>
      <c r="H4733">
        <v>2.2068928760923599E-3</v>
      </c>
      <c r="I4733">
        <v>1</v>
      </c>
      <c r="J4733">
        <v>3.7564809675068498E-3</v>
      </c>
      <c r="K4733" t="s">
        <v>9992</v>
      </c>
      <c r="L4733" t="s">
        <v>9993</v>
      </c>
      <c r="M4733" s="1"/>
      <c r="O4733" s="1"/>
    </row>
    <row r="4734" spans="1:15" x14ac:dyDescent="0.2">
      <c r="A4734">
        <v>4655</v>
      </c>
      <c r="B4734" t="s">
        <v>4685</v>
      </c>
      <c r="C4734">
        <v>27461411</v>
      </c>
      <c r="D4734">
        <v>27461574</v>
      </c>
      <c r="E4734" t="s">
        <v>4693</v>
      </c>
      <c r="F4734">
        <v>-0.29545919468507398</v>
      </c>
      <c r="G4734">
        <v>16.111295967551602</v>
      </c>
      <c r="H4734" s="1">
        <v>1.6783805239725802E-5</v>
      </c>
      <c r="I4734">
        <v>7.9420966394382495E-2</v>
      </c>
      <c r="J4734" s="1">
        <v>7.0533717934620306E-5</v>
      </c>
      <c r="K4734" t="s">
        <v>9992</v>
      </c>
      <c r="L4734" t="s">
        <v>9994</v>
      </c>
    </row>
    <row r="4735" spans="1:15" x14ac:dyDescent="0.2">
      <c r="A4735">
        <v>4656</v>
      </c>
      <c r="B4735" t="s">
        <v>4685</v>
      </c>
      <c r="C4735">
        <v>27463537</v>
      </c>
      <c r="D4735">
        <v>27463700</v>
      </c>
      <c r="E4735" t="s">
        <v>4694</v>
      </c>
      <c r="F4735">
        <v>-0.74291434246463295</v>
      </c>
      <c r="G4735">
        <v>-1.94251594968996</v>
      </c>
      <c r="H4735">
        <v>0.10971669168235899</v>
      </c>
      <c r="I4735">
        <v>1</v>
      </c>
      <c r="J4735">
        <v>0.12870088870622801</v>
      </c>
      <c r="K4735" t="s">
        <v>9992</v>
      </c>
      <c r="L4735" t="s">
        <v>9992</v>
      </c>
      <c r="M4735" s="1"/>
      <c r="O4735" s="1"/>
    </row>
    <row r="4736" spans="1:15" x14ac:dyDescent="0.2">
      <c r="A4736">
        <v>4647</v>
      </c>
      <c r="B4736" t="s">
        <v>4685</v>
      </c>
      <c r="C4736">
        <v>27464438</v>
      </c>
      <c r="D4736">
        <v>27464601</v>
      </c>
      <c r="E4736" t="s">
        <v>4695</v>
      </c>
      <c r="F4736">
        <v>-1.2177966025942599</v>
      </c>
      <c r="G4736">
        <v>-9.1719717100460691</v>
      </c>
      <c r="H4736">
        <v>2.5835088155785402E-4</v>
      </c>
      <c r="I4736">
        <v>1</v>
      </c>
      <c r="J4736">
        <v>6.2468899924975204E-4</v>
      </c>
      <c r="K4736" t="s">
        <v>9992</v>
      </c>
      <c r="L4736" t="s">
        <v>9993</v>
      </c>
    </row>
    <row r="4737" spans="1:15" x14ac:dyDescent="0.2">
      <c r="A4737">
        <v>4648</v>
      </c>
      <c r="B4737" t="s">
        <v>4685</v>
      </c>
      <c r="C4737">
        <v>27464848</v>
      </c>
      <c r="D4737">
        <v>27465011</v>
      </c>
      <c r="E4737" t="s">
        <v>4696</v>
      </c>
      <c r="F4737">
        <v>-0.84621260808166998</v>
      </c>
      <c r="G4737">
        <v>-4.7543404991871503</v>
      </c>
      <c r="H4737" s="1">
        <v>5.0848930943243401E-3</v>
      </c>
      <c r="I4737">
        <v>1</v>
      </c>
      <c r="J4737" s="1">
        <v>7.7920058686343201E-3</v>
      </c>
      <c r="K4737" t="s">
        <v>9992</v>
      </c>
      <c r="L4737" t="s">
        <v>9993</v>
      </c>
    </row>
    <row r="4738" spans="1:15" x14ac:dyDescent="0.2">
      <c r="A4738">
        <v>4652</v>
      </c>
      <c r="B4738" t="s">
        <v>4685</v>
      </c>
      <c r="C4738">
        <v>27465231</v>
      </c>
      <c r="D4738">
        <v>27465394</v>
      </c>
      <c r="E4738" t="s">
        <v>4697</v>
      </c>
      <c r="F4738">
        <v>-0.44405218289049098</v>
      </c>
      <c r="G4738">
        <v>4.7299583315493097</v>
      </c>
      <c r="H4738">
        <v>5.1963047605670699E-3</v>
      </c>
      <c r="I4738">
        <v>1</v>
      </c>
      <c r="J4738">
        <v>7.9344672884812395E-3</v>
      </c>
      <c r="K4738" t="s">
        <v>9992</v>
      </c>
      <c r="L4738" t="s">
        <v>9994</v>
      </c>
    </row>
    <row r="4739" spans="1:15" x14ac:dyDescent="0.2">
      <c r="A4739">
        <v>4650</v>
      </c>
      <c r="B4739" t="s">
        <v>4685</v>
      </c>
      <c r="C4739">
        <v>27466076</v>
      </c>
      <c r="D4739">
        <v>27466239</v>
      </c>
      <c r="E4739" t="s">
        <v>4698</v>
      </c>
      <c r="F4739">
        <v>0.243119081720437</v>
      </c>
      <c r="G4739">
        <v>26.915451318596698</v>
      </c>
      <c r="H4739" s="1">
        <v>1.3240177323655399E-6</v>
      </c>
      <c r="I4739">
        <v>6.2652519095537304E-3</v>
      </c>
      <c r="J4739" s="1">
        <v>9.6835392198553108E-6</v>
      </c>
      <c r="K4739" t="s">
        <v>9994</v>
      </c>
      <c r="L4739" t="s">
        <v>9994</v>
      </c>
      <c r="M4739" s="1"/>
    </row>
    <row r="4740" spans="1:15" x14ac:dyDescent="0.2">
      <c r="A4740">
        <v>4649</v>
      </c>
      <c r="B4740" t="s">
        <v>4685</v>
      </c>
      <c r="C4740">
        <v>27466100</v>
      </c>
      <c r="D4740">
        <v>27466263</v>
      </c>
      <c r="E4740" t="s">
        <v>4699</v>
      </c>
      <c r="F4740">
        <v>0.43162587004588399</v>
      </c>
      <c r="G4740">
        <v>36.252557156250397</v>
      </c>
      <c r="H4740" s="1">
        <v>3.0066064922806401E-7</v>
      </c>
      <c r="I4740">
        <v>1.4227261921472001E-3</v>
      </c>
      <c r="J4740" s="1">
        <v>3.1899690406887901E-6</v>
      </c>
      <c r="K4740" t="s">
        <v>9994</v>
      </c>
      <c r="L4740" t="s">
        <v>9994</v>
      </c>
    </row>
    <row r="4741" spans="1:15" x14ac:dyDescent="0.2">
      <c r="A4741">
        <v>4651</v>
      </c>
      <c r="B4741" t="s">
        <v>4685</v>
      </c>
      <c r="C4741">
        <v>27466234</v>
      </c>
      <c r="D4741">
        <v>27466397</v>
      </c>
      <c r="E4741" t="s">
        <v>4700</v>
      </c>
      <c r="F4741">
        <v>-2.1855295828137802E-2</v>
      </c>
      <c r="G4741">
        <v>27.824482604327098</v>
      </c>
      <c r="H4741" s="1">
        <v>1.12247538502902E-6</v>
      </c>
      <c r="I4741">
        <v>5.3115535219573204E-3</v>
      </c>
      <c r="J4741" s="1">
        <v>8.5532262833451306E-6</v>
      </c>
      <c r="K4741" t="s">
        <v>9994</v>
      </c>
      <c r="L4741" t="s">
        <v>9994</v>
      </c>
      <c r="M4741" s="1"/>
      <c r="O4741" s="1"/>
    </row>
    <row r="4742" spans="1:15" x14ac:dyDescent="0.2">
      <c r="A4742">
        <v>4654</v>
      </c>
      <c r="B4742" t="s">
        <v>4685</v>
      </c>
      <c r="C4742">
        <v>27467605</v>
      </c>
      <c r="D4742">
        <v>27467768</v>
      </c>
      <c r="E4742" t="s">
        <v>4701</v>
      </c>
      <c r="F4742">
        <v>-0.42409927644225698</v>
      </c>
      <c r="G4742">
        <v>18.468469277562299</v>
      </c>
      <c r="H4742" s="1">
        <v>8.5625477728651093E-6</v>
      </c>
      <c r="I4742">
        <v>4.0517976061197697E-2</v>
      </c>
      <c r="J4742" s="1">
        <v>4.15568985243053E-5</v>
      </c>
      <c r="K4742" t="s">
        <v>9994</v>
      </c>
      <c r="L4742" t="s">
        <v>9994</v>
      </c>
    </row>
    <row r="4743" spans="1:15" x14ac:dyDescent="0.2">
      <c r="A4743">
        <v>4653</v>
      </c>
      <c r="B4743" t="s">
        <v>4685</v>
      </c>
      <c r="C4743">
        <v>27467740</v>
      </c>
      <c r="D4743">
        <v>27467903</v>
      </c>
      <c r="E4743" t="s">
        <v>4702</v>
      </c>
      <c r="F4743">
        <v>-0.442112924668497</v>
      </c>
      <c r="G4743">
        <v>4.7797903495334904</v>
      </c>
      <c r="H4743">
        <v>4.9715584646733597E-3</v>
      </c>
      <c r="I4743">
        <v>1</v>
      </c>
      <c r="J4743">
        <v>7.6381216411799801E-3</v>
      </c>
      <c r="K4743" t="s">
        <v>9992</v>
      </c>
      <c r="L4743" t="s">
        <v>9994</v>
      </c>
    </row>
    <row r="4744" spans="1:15" x14ac:dyDescent="0.2">
      <c r="A4744">
        <v>4657</v>
      </c>
      <c r="B4744" t="s">
        <v>4685</v>
      </c>
      <c r="C4744">
        <v>27468422</v>
      </c>
      <c r="D4744">
        <v>27468585</v>
      </c>
      <c r="E4744" t="s">
        <v>4703</v>
      </c>
      <c r="F4744">
        <v>-1.23973380883699</v>
      </c>
      <c r="G4744">
        <v>-10.4855225016041</v>
      </c>
      <c r="H4744">
        <v>1.3612446414886E-4</v>
      </c>
      <c r="I4744">
        <v>0.64414096435240598</v>
      </c>
      <c r="J4744">
        <v>3.7515490061293302E-4</v>
      </c>
      <c r="K4744" t="s">
        <v>9992</v>
      </c>
      <c r="L4744" t="s">
        <v>9993</v>
      </c>
    </row>
    <row r="4745" spans="1:15" x14ac:dyDescent="0.2">
      <c r="M4745" s="1"/>
      <c r="N4745" s="1"/>
      <c r="O4745" s="1"/>
    </row>
    <row r="4746" spans="1:15" x14ac:dyDescent="0.2">
      <c r="M4746" s="1"/>
      <c r="O4746" s="1"/>
    </row>
    <row r="4747" spans="1:15" x14ac:dyDescent="0.2">
      <c r="M4747" s="1"/>
      <c r="N4747" s="1"/>
      <c r="O4747" s="1"/>
    </row>
    <row r="4750" spans="1:15" x14ac:dyDescent="0.2">
      <c r="M4750" s="1"/>
      <c r="O4750" s="1"/>
    </row>
    <row r="4753" spans="13:15" x14ac:dyDescent="0.2">
      <c r="M4753" s="1"/>
      <c r="O4753" s="1"/>
    </row>
    <row r="4762" spans="13:15" x14ac:dyDescent="0.2">
      <c r="M4762" s="1"/>
      <c r="O4762" s="1"/>
    </row>
    <row r="4763" spans="13:15" x14ac:dyDescent="0.2">
      <c r="M4763" s="1"/>
      <c r="O4763" s="1"/>
    </row>
    <row r="4766" spans="13:15" x14ac:dyDescent="0.2">
      <c r="M4766" s="1"/>
      <c r="O4766" s="1"/>
    </row>
    <row r="4767" spans="13:15" x14ac:dyDescent="0.2">
      <c r="M4767" s="1"/>
    </row>
    <row r="4774" spans="13:15" x14ac:dyDescent="0.2">
      <c r="M4774" s="1"/>
      <c r="O4774" s="1"/>
    </row>
    <row r="4778" spans="13:15" x14ac:dyDescent="0.2">
      <c r="M4778" s="1"/>
      <c r="O4778" s="1"/>
    </row>
    <row r="4785" spans="13:15" x14ac:dyDescent="0.2">
      <c r="M4785" s="1"/>
    </row>
    <row r="4787" spans="13:15" x14ac:dyDescent="0.2">
      <c r="M4787" s="1"/>
    </row>
    <row r="4788" spans="13:15" x14ac:dyDescent="0.2">
      <c r="M4788" s="1"/>
      <c r="O4788" s="1"/>
    </row>
    <row r="4791" spans="13:15" x14ac:dyDescent="0.2">
      <c r="M4791" s="1"/>
      <c r="O4791" s="1"/>
    </row>
    <row r="4795" spans="13:15" x14ac:dyDescent="0.2">
      <c r="M4795" s="1"/>
      <c r="O4795" s="1"/>
    </row>
    <row r="4799" spans="13:15" x14ac:dyDescent="0.2">
      <c r="M4799" s="1"/>
      <c r="O479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FA22-76E5-E745-8E2E-59DF9294A99A}">
  <dimension ref="A1:M33"/>
  <sheetViews>
    <sheetView workbookViewId="0">
      <selection activeCell="A2" sqref="A2"/>
    </sheetView>
  </sheetViews>
  <sheetFormatPr baseColWidth="10" defaultRowHeight="16" x14ac:dyDescent="0.2"/>
  <cols>
    <col min="1" max="1" width="17.6640625" customWidth="1"/>
    <col min="2" max="2" width="18.6640625" customWidth="1"/>
    <col min="8" max="8" width="35.1640625" customWidth="1"/>
  </cols>
  <sheetData>
    <row r="1" spans="1:13" x14ac:dyDescent="0.2">
      <c r="A1" s="2" t="s">
        <v>10872</v>
      </c>
    </row>
    <row r="2" spans="1:13" x14ac:dyDescent="0.2">
      <c r="A2" t="s">
        <v>10891</v>
      </c>
    </row>
    <row r="3" spans="1:13" ht="30" customHeight="1" x14ac:dyDescent="0.2">
      <c r="A3" t="s">
        <v>10871</v>
      </c>
    </row>
    <row r="4" spans="1:13" ht="17" customHeight="1" x14ac:dyDescent="0.2"/>
    <row r="5" spans="1:13" ht="37" customHeight="1" x14ac:dyDescent="0.2">
      <c r="A5" t="s">
        <v>10869</v>
      </c>
      <c r="B5" t="s">
        <v>10870</v>
      </c>
      <c r="D5" s="2"/>
      <c r="H5" s="5"/>
      <c r="I5" s="2"/>
    </row>
    <row r="6" spans="1:13" x14ac:dyDescent="0.2">
      <c r="A6">
        <v>1.2449261199999999</v>
      </c>
      <c r="B6">
        <v>0.53814249000000003</v>
      </c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2">
      <c r="A7">
        <v>1.3435594200000001</v>
      </c>
      <c r="B7">
        <v>0.74023749999999999</v>
      </c>
      <c r="D7" s="9"/>
      <c r="E7" s="9"/>
      <c r="F7" s="9"/>
      <c r="G7" s="9"/>
      <c r="I7" s="9"/>
      <c r="J7" s="9"/>
      <c r="K7" s="9"/>
      <c r="L7" s="9"/>
      <c r="M7" s="9"/>
    </row>
    <row r="8" spans="1:13" x14ac:dyDescent="0.2">
      <c r="A8">
        <v>1.1219902399999999</v>
      </c>
      <c r="B8">
        <v>0.75057083000000002</v>
      </c>
      <c r="D8" s="9"/>
      <c r="E8" s="9"/>
      <c r="F8" s="9"/>
      <c r="G8" s="9"/>
      <c r="I8" s="9"/>
      <c r="J8" s="9"/>
      <c r="K8" s="9"/>
      <c r="L8" s="9"/>
      <c r="M8" s="9"/>
    </row>
    <row r="9" spans="1:13" x14ac:dyDescent="0.2">
      <c r="A9">
        <v>1.0837711400000001</v>
      </c>
      <c r="B9">
        <v>0.56882632</v>
      </c>
      <c r="D9" s="9"/>
      <c r="E9" s="9"/>
      <c r="F9" s="9"/>
      <c r="G9" s="9"/>
      <c r="I9" s="9"/>
      <c r="J9" s="9"/>
      <c r="K9" s="9"/>
      <c r="L9" s="9"/>
      <c r="M9" s="9"/>
    </row>
    <row r="10" spans="1:13" x14ac:dyDescent="0.2">
      <c r="A10">
        <v>0.73004643000000002</v>
      </c>
      <c r="B10">
        <v>0.63554233000000004</v>
      </c>
      <c r="D10" s="9"/>
      <c r="E10" s="9"/>
      <c r="F10" s="9"/>
      <c r="G10" s="9"/>
      <c r="I10" s="9"/>
      <c r="J10" s="9"/>
      <c r="K10" s="9"/>
      <c r="L10" s="9"/>
      <c r="M10" s="9"/>
    </row>
    <row r="11" spans="1:13" x14ac:dyDescent="0.2">
      <c r="A11">
        <v>0.96330203999999997</v>
      </c>
      <c r="B11">
        <v>0.53814249000000003</v>
      </c>
      <c r="D11" s="9"/>
      <c r="E11" s="9"/>
      <c r="F11" s="9"/>
      <c r="G11" s="9"/>
      <c r="I11" s="9"/>
      <c r="J11" s="9"/>
      <c r="K11" s="9"/>
      <c r="L11" s="9"/>
      <c r="M11" s="9"/>
    </row>
    <row r="12" spans="1:13" x14ac:dyDescent="0.2">
      <c r="A12">
        <v>0.93696049999999997</v>
      </c>
      <c r="B12">
        <v>0.48837461999999998</v>
      </c>
      <c r="D12" s="9"/>
      <c r="E12" s="9"/>
      <c r="F12" s="9"/>
      <c r="G12" s="9"/>
      <c r="I12" s="9"/>
      <c r="J12" s="9"/>
      <c r="K12" s="9"/>
      <c r="L12" s="9"/>
      <c r="M12" s="9"/>
    </row>
    <row r="13" spans="1:13" x14ac:dyDescent="0.2">
      <c r="A13">
        <v>0.97000233999999996</v>
      </c>
      <c r="B13">
        <v>0.50911382000000005</v>
      </c>
      <c r="D13" s="9"/>
      <c r="E13" s="9"/>
      <c r="F13" s="9"/>
      <c r="G13" s="9"/>
      <c r="I13" s="9"/>
      <c r="J13" s="9"/>
      <c r="K13" s="9"/>
      <c r="L13" s="9"/>
      <c r="M13" s="9"/>
    </row>
    <row r="14" spans="1:13" x14ac:dyDescent="0.2">
      <c r="A14">
        <v>0.60544176999999999</v>
      </c>
      <c r="B14">
        <v>0.43408820999999997</v>
      </c>
      <c r="D14" s="9"/>
      <c r="E14" s="9"/>
      <c r="F14" s="9"/>
      <c r="G14" s="9"/>
      <c r="I14" s="9"/>
      <c r="J14" s="9"/>
      <c r="K14" s="9"/>
      <c r="L14" s="9"/>
      <c r="M14" s="9"/>
    </row>
    <row r="15" spans="1:13" x14ac:dyDescent="0.2">
      <c r="B15">
        <v>0.29444297000000003</v>
      </c>
      <c r="D15" s="9"/>
      <c r="E15" s="9"/>
      <c r="F15" s="9"/>
      <c r="G15" s="9"/>
      <c r="I15" s="9"/>
      <c r="J15" s="9"/>
      <c r="K15" s="9"/>
      <c r="L15" s="9"/>
      <c r="M15" s="9"/>
    </row>
    <row r="16" spans="1:13" x14ac:dyDescent="0.2">
      <c r="B16">
        <v>0.33822615</v>
      </c>
      <c r="D16" s="9"/>
      <c r="E16" s="9"/>
      <c r="F16" s="9"/>
      <c r="G16" s="9"/>
      <c r="I16" s="9"/>
      <c r="J16" s="9"/>
      <c r="K16" s="9"/>
      <c r="L16" s="9"/>
      <c r="M16" s="9"/>
    </row>
    <row r="17" spans="1:13" x14ac:dyDescent="0.2">
      <c r="B17">
        <v>0.32444821000000001</v>
      </c>
      <c r="D17" s="9"/>
      <c r="E17" s="9"/>
      <c r="F17" s="9"/>
      <c r="G17" s="9"/>
      <c r="I17" s="9"/>
      <c r="J17" s="9"/>
      <c r="K17" s="9"/>
      <c r="L17" s="9"/>
      <c r="M17" s="9"/>
    </row>
    <row r="18" spans="1:13" x14ac:dyDescent="0.2">
      <c r="B18" s="9"/>
      <c r="C18" s="9"/>
      <c r="D18" s="9"/>
      <c r="E18" s="9"/>
      <c r="F18" s="9"/>
      <c r="G18" s="9"/>
      <c r="I18" s="9"/>
      <c r="J18" s="9"/>
      <c r="K18" s="9"/>
      <c r="L18" s="9"/>
      <c r="M18" s="9"/>
    </row>
    <row r="20" spans="1:13" x14ac:dyDescent="0.2">
      <c r="A20" t="s">
        <v>10873</v>
      </c>
    </row>
    <row r="21" spans="1:13" ht="17" thickBot="1" x14ac:dyDescent="0.25"/>
    <row r="22" spans="1:13" x14ac:dyDescent="0.2">
      <c r="A22" s="10"/>
      <c r="B22" s="10" t="s">
        <v>10885</v>
      </c>
      <c r="C22" s="10" t="s">
        <v>9678</v>
      </c>
    </row>
    <row r="23" spans="1:13" x14ac:dyDescent="0.2">
      <c r="A23" t="s">
        <v>10874</v>
      </c>
      <c r="B23">
        <v>1</v>
      </c>
      <c r="C23">
        <v>0.51334632833333327</v>
      </c>
    </row>
    <row r="24" spans="1:13" x14ac:dyDescent="0.2">
      <c r="A24" t="s">
        <v>10875</v>
      </c>
      <c r="B24">
        <v>5.4336600891438991E-2</v>
      </c>
      <c r="C24">
        <v>2.2562387769211437E-2</v>
      </c>
    </row>
    <row r="25" spans="1:13" x14ac:dyDescent="0.2">
      <c r="A25" t="s">
        <v>10876</v>
      </c>
      <c r="B25">
        <v>9</v>
      </c>
      <c r="C25">
        <v>12</v>
      </c>
    </row>
    <row r="26" spans="1:13" x14ac:dyDescent="0.2">
      <c r="A26" t="s">
        <v>10877</v>
      </c>
      <c r="B26">
        <v>3.5941003820675672E-2</v>
      </c>
    </row>
    <row r="27" spans="1:13" x14ac:dyDescent="0.2">
      <c r="A27" t="s">
        <v>10878</v>
      </c>
      <c r="B27">
        <v>0</v>
      </c>
    </row>
    <row r="28" spans="1:13" x14ac:dyDescent="0.2">
      <c r="A28" t="s">
        <v>10879</v>
      </c>
      <c r="B28">
        <v>19</v>
      </c>
    </row>
    <row r="29" spans="1:13" x14ac:dyDescent="0.2">
      <c r="A29" t="s">
        <v>10880</v>
      </c>
      <c r="B29">
        <v>5.8213958695805141</v>
      </c>
    </row>
    <row r="30" spans="1:13" x14ac:dyDescent="0.2">
      <c r="A30" t="s">
        <v>10881</v>
      </c>
      <c r="B30">
        <v>6.572396301870882E-6</v>
      </c>
    </row>
    <row r="31" spans="1:13" x14ac:dyDescent="0.2">
      <c r="A31" t="s">
        <v>10882</v>
      </c>
      <c r="B31">
        <v>1.7291328115213698</v>
      </c>
    </row>
    <row r="32" spans="1:13" x14ac:dyDescent="0.2">
      <c r="A32" t="s">
        <v>10883</v>
      </c>
      <c r="B32">
        <v>1.3144792603741764E-5</v>
      </c>
    </row>
    <row r="33" spans="1:3" ht="17" thickBot="1" x14ac:dyDescent="0.25">
      <c r="A33" s="11" t="s">
        <v>10884</v>
      </c>
      <c r="B33" s="11">
        <v>2.0930240544083096</v>
      </c>
      <c r="C3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DE54-1571-3C46-898F-E7C81849673E}">
  <dimension ref="A1:N37"/>
  <sheetViews>
    <sheetView workbookViewId="0">
      <selection activeCell="A3" sqref="A3"/>
    </sheetView>
  </sheetViews>
  <sheetFormatPr baseColWidth="10" defaultRowHeight="16" x14ac:dyDescent="0.2"/>
  <cols>
    <col min="1" max="1" width="20.1640625" customWidth="1"/>
    <col min="8" max="8" width="15.5" customWidth="1"/>
    <col min="10" max="10" width="10.5" customWidth="1"/>
  </cols>
  <sheetData>
    <row r="1" spans="1:12" x14ac:dyDescent="0.2">
      <c r="A1" s="2" t="s">
        <v>10901</v>
      </c>
    </row>
    <row r="2" spans="1:12" x14ac:dyDescent="0.2">
      <c r="A2" t="s">
        <v>10982</v>
      </c>
    </row>
    <row r="4" spans="1:12" x14ac:dyDescent="0.2">
      <c r="A4" t="s">
        <v>9679</v>
      </c>
      <c r="B4" t="s">
        <v>10886</v>
      </c>
      <c r="F4" t="s">
        <v>10887</v>
      </c>
      <c r="J4" t="s">
        <v>10888</v>
      </c>
    </row>
    <row r="5" spans="1:12" x14ac:dyDescent="0.2">
      <c r="A5" t="s">
        <v>10893</v>
      </c>
      <c r="B5" t="s">
        <v>10889</v>
      </c>
      <c r="C5" t="s">
        <v>10896</v>
      </c>
      <c r="D5" t="s">
        <v>10897</v>
      </c>
      <c r="F5" t="s">
        <v>10889</v>
      </c>
      <c r="G5" t="s">
        <v>10892</v>
      </c>
      <c r="H5" t="s">
        <v>10890</v>
      </c>
      <c r="J5" t="s">
        <v>10889</v>
      </c>
      <c r="K5" t="s">
        <v>10892</v>
      </c>
      <c r="L5" t="s">
        <v>10890</v>
      </c>
    </row>
    <row r="6" spans="1:12" x14ac:dyDescent="0.2">
      <c r="A6" t="s">
        <v>10894</v>
      </c>
      <c r="B6">
        <v>0.79535323999999996</v>
      </c>
      <c r="C6">
        <v>0.48285692000000002</v>
      </c>
      <c r="D6">
        <v>0.21459191999999999</v>
      </c>
      <c r="F6">
        <v>0.73051843999999999</v>
      </c>
      <c r="G6">
        <v>0.24434518999999999</v>
      </c>
      <c r="H6">
        <v>0.32241541000000001</v>
      </c>
      <c r="J6">
        <v>0.91241430999999995</v>
      </c>
      <c r="K6">
        <v>0.65418063999999998</v>
      </c>
      <c r="L6">
        <v>0.61461759999999999</v>
      </c>
    </row>
    <row r="7" spans="1:12" x14ac:dyDescent="0.2">
      <c r="B7">
        <v>1.6697911299999999</v>
      </c>
      <c r="C7">
        <v>0.50686295999999997</v>
      </c>
      <c r="D7">
        <v>0.24479867</v>
      </c>
      <c r="F7">
        <v>1.3631956000000001</v>
      </c>
      <c r="G7">
        <v>0.64931596999999996</v>
      </c>
      <c r="H7">
        <v>0.30928153000000003</v>
      </c>
      <c r="J7">
        <v>1.0701113900000001</v>
      </c>
      <c r="K7">
        <v>0.75668301999999998</v>
      </c>
      <c r="L7">
        <v>1.66758578</v>
      </c>
    </row>
    <row r="8" spans="1:12" x14ac:dyDescent="0.2">
      <c r="B8">
        <v>1.1016512999999999</v>
      </c>
      <c r="C8">
        <v>0.37622501000000003</v>
      </c>
      <c r="D8">
        <v>0.51751323000000005</v>
      </c>
      <c r="F8">
        <v>1.19498507</v>
      </c>
      <c r="G8">
        <v>0.62719787999999999</v>
      </c>
      <c r="H8">
        <v>0.58115406999999997</v>
      </c>
      <c r="J8">
        <v>1.1548944299999999</v>
      </c>
      <c r="K8">
        <v>1.49253108</v>
      </c>
      <c r="L8">
        <v>0.95777652000000002</v>
      </c>
    </row>
    <row r="9" spans="1:12" x14ac:dyDescent="0.2">
      <c r="B9">
        <v>0.35347194999999998</v>
      </c>
      <c r="C9">
        <v>0.30985553999999998</v>
      </c>
      <c r="D9">
        <v>0.12155386</v>
      </c>
      <c r="F9">
        <v>0.47863327</v>
      </c>
      <c r="G9">
        <v>0.31578019000000002</v>
      </c>
      <c r="H9">
        <v>6.0664339999999997E-2</v>
      </c>
      <c r="J9">
        <v>0.82803346</v>
      </c>
      <c r="K9">
        <v>0.77258254000000004</v>
      </c>
      <c r="L9">
        <v>0.95777652000000002</v>
      </c>
    </row>
    <row r="10" spans="1:12" x14ac:dyDescent="0.2">
      <c r="B10">
        <v>1.3469232600000001</v>
      </c>
      <c r="C10">
        <v>0.37884185999999997</v>
      </c>
      <c r="D10">
        <v>0.25343147999999999</v>
      </c>
      <c r="F10">
        <v>0.65383232000000002</v>
      </c>
      <c r="G10">
        <v>0.37814006</v>
      </c>
      <c r="H10">
        <v>0.16459502000000001</v>
      </c>
      <c r="J10">
        <v>1.0265194600000001</v>
      </c>
      <c r="L10">
        <v>1.2123119499999999</v>
      </c>
    </row>
    <row r="11" spans="1:12" x14ac:dyDescent="0.2">
      <c r="B11">
        <v>1.0278770100000001</v>
      </c>
      <c r="C11">
        <v>0.15069125999999999</v>
      </c>
      <c r="D11">
        <v>0.3414314</v>
      </c>
      <c r="F11">
        <v>0.24098121</v>
      </c>
      <c r="G11">
        <v>0.74586817999999999</v>
      </c>
      <c r="H11">
        <v>0.44349587000000001</v>
      </c>
      <c r="J11">
        <v>1.3639218399999999</v>
      </c>
      <c r="K11">
        <v>0.91876064999999996</v>
      </c>
      <c r="L11">
        <v>1.1155544799999999</v>
      </c>
    </row>
    <row r="12" spans="1:12" x14ac:dyDescent="0.2">
      <c r="B12">
        <v>0.74725246000000001</v>
      </c>
      <c r="C12">
        <v>0.19206514999999999</v>
      </c>
      <c r="D12">
        <v>0.10150816</v>
      </c>
      <c r="F12">
        <v>1.29863193</v>
      </c>
      <c r="H12">
        <v>0.34316933999999999</v>
      </c>
      <c r="J12">
        <v>0.65418063999999998</v>
      </c>
      <c r="K12">
        <v>0.93806575999999997</v>
      </c>
      <c r="L12">
        <v>0.38097308000000002</v>
      </c>
    </row>
    <row r="13" spans="1:12" x14ac:dyDescent="0.2">
      <c r="B13">
        <v>0.72681881000000004</v>
      </c>
      <c r="C13">
        <v>0.56631147000000004</v>
      </c>
      <c r="F13">
        <v>1.28966162</v>
      </c>
      <c r="G13">
        <v>0.64483080999999998</v>
      </c>
      <c r="H13">
        <v>0.86873772000000005</v>
      </c>
      <c r="J13">
        <v>0.79430279000000004</v>
      </c>
      <c r="K13">
        <v>0.94459053000000004</v>
      </c>
      <c r="L13">
        <v>0.81099277999999997</v>
      </c>
    </row>
    <row r="14" spans="1:12" x14ac:dyDescent="0.2">
      <c r="B14">
        <v>1.2308608299999999</v>
      </c>
      <c r="C14">
        <v>0.19883830999999999</v>
      </c>
      <c r="D14">
        <v>0.10292516</v>
      </c>
      <c r="F14">
        <v>1.7495605400000001</v>
      </c>
      <c r="G14">
        <v>0.44968685000000003</v>
      </c>
      <c r="H14">
        <v>0.49208948000000002</v>
      </c>
      <c r="J14">
        <v>1.1956216900000001</v>
      </c>
      <c r="K14">
        <v>0.97114657999999998</v>
      </c>
      <c r="L14">
        <v>1.22923519</v>
      </c>
    </row>
    <row r="16" spans="1:12" x14ac:dyDescent="0.2">
      <c r="A16" t="s">
        <v>10900</v>
      </c>
      <c r="B16" t="s">
        <v>10898</v>
      </c>
      <c r="C16" t="s">
        <v>10899</v>
      </c>
      <c r="F16" t="s">
        <v>10898</v>
      </c>
      <c r="G16" t="s">
        <v>10899</v>
      </c>
      <c r="J16" t="s">
        <v>10898</v>
      </c>
      <c r="K16" t="s">
        <v>10899</v>
      </c>
    </row>
    <row r="17" spans="1:14" x14ac:dyDescent="0.2">
      <c r="A17" t="s">
        <v>10895</v>
      </c>
      <c r="B17">
        <f>_xlfn.T.TEST(B6:B14,C6:C14,2,2)</f>
        <v>2.7664266805962819E-4</v>
      </c>
      <c r="C17">
        <f>_xlfn.T.TEST(B6:B14,D6:D14,2,2)</f>
        <v>1.096720307881807E-4</v>
      </c>
      <c r="F17">
        <f>_xlfn.T.TEST(F6:F14,G6:G14,2,2)</f>
        <v>1.7793596172730148E-2</v>
      </c>
      <c r="G17">
        <f>_xlfn.T.TEST(F6:F14,H6:H14,2,2)</f>
        <v>4.5409404754441869E-3</v>
      </c>
      <c r="J17">
        <f>_xlfn.T.TEST(J6:J14,K6:K14,2,2)</f>
        <v>0.55984848735215165</v>
      </c>
      <c r="K17">
        <f>_xlfn.T.TEST(J6:J14,L6:L14,2,2)</f>
        <v>0.96813741933718278</v>
      </c>
    </row>
    <row r="32" spans="1:14" x14ac:dyDescent="0.2">
      <c r="B32" s="7"/>
      <c r="C32" s="7"/>
      <c r="E32" s="8"/>
      <c r="F32" s="7"/>
      <c r="G32" s="7"/>
      <c r="H32" s="7"/>
      <c r="I32" s="7"/>
      <c r="J32" s="7"/>
      <c r="K32" s="7"/>
      <c r="L32" s="7"/>
      <c r="M32" s="7"/>
      <c r="N32" s="7"/>
    </row>
    <row r="33" spans="2:14" x14ac:dyDescent="0.2">
      <c r="B33" s="7"/>
      <c r="C33" s="7"/>
      <c r="D33" s="7"/>
      <c r="E33" s="8"/>
      <c r="F33" s="7"/>
      <c r="G33" s="7"/>
      <c r="H33" s="7"/>
      <c r="I33" s="7"/>
      <c r="J33" s="7"/>
      <c r="K33" s="7"/>
      <c r="L33" s="7"/>
      <c r="M33" s="7"/>
      <c r="N33" s="7"/>
    </row>
    <row r="34" spans="2:14" x14ac:dyDescent="0.2">
      <c r="B34" s="7"/>
      <c r="C34" s="7"/>
      <c r="D34" s="7"/>
      <c r="E34" s="8"/>
      <c r="F34" s="7"/>
      <c r="G34" s="7"/>
      <c r="H34" s="7"/>
      <c r="I34" s="7"/>
      <c r="J34" s="7"/>
      <c r="K34" s="7"/>
      <c r="L34" s="7"/>
      <c r="M34" s="7"/>
      <c r="N34" s="7"/>
    </row>
    <row r="35" spans="2:14" x14ac:dyDescent="0.2">
      <c r="B35" s="7"/>
      <c r="C35" s="7"/>
      <c r="D35" s="7"/>
      <c r="E35" s="8"/>
      <c r="F35" s="7"/>
      <c r="G35" s="7"/>
      <c r="H35" s="7"/>
      <c r="I35" s="7"/>
      <c r="J35" s="7"/>
      <c r="K35" s="7"/>
      <c r="L35" s="7"/>
      <c r="M35" s="7"/>
      <c r="N35" s="7"/>
    </row>
    <row r="36" spans="2:14" x14ac:dyDescent="0.2">
      <c r="B36" s="7"/>
      <c r="C36" s="7"/>
      <c r="D36" s="7"/>
      <c r="E36" s="8"/>
      <c r="F36" s="7"/>
      <c r="G36" s="7"/>
      <c r="H36" s="7"/>
      <c r="I36" s="7"/>
      <c r="J36" s="7"/>
      <c r="K36" s="7"/>
      <c r="L36" s="7"/>
      <c r="M36" s="7"/>
      <c r="N36" s="7"/>
    </row>
    <row r="37" spans="2:14" x14ac:dyDescent="0.2">
      <c r="B37" s="7"/>
      <c r="C37" s="7"/>
      <c r="D37" s="7"/>
      <c r="E37" s="8"/>
      <c r="F37" s="7"/>
      <c r="G37" s="7"/>
      <c r="H37" s="7"/>
      <c r="I37" s="7"/>
      <c r="J37" s="7"/>
      <c r="K37" s="7"/>
      <c r="L37" s="7"/>
      <c r="M37" s="7"/>
      <c r="N37" s="7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6729-D996-9041-919E-E98E8F4752D9}">
  <dimension ref="A1:H20"/>
  <sheetViews>
    <sheetView workbookViewId="0">
      <selection activeCell="A2" sqref="A2"/>
    </sheetView>
  </sheetViews>
  <sheetFormatPr baseColWidth="10" defaultRowHeight="16" x14ac:dyDescent="0.2"/>
  <sheetData>
    <row r="1" spans="1:8" x14ac:dyDescent="0.2">
      <c r="A1" s="2" t="s">
        <v>10902</v>
      </c>
    </row>
    <row r="2" spans="1:8" x14ac:dyDescent="0.2">
      <c r="A2" t="s">
        <v>10903</v>
      </c>
    </row>
    <row r="4" spans="1:8" x14ac:dyDescent="0.2">
      <c r="B4" t="s">
        <v>10904</v>
      </c>
      <c r="F4" t="s">
        <v>10905</v>
      </c>
    </row>
    <row r="5" spans="1:8" x14ac:dyDescent="0.2">
      <c r="B5" t="s">
        <v>10889</v>
      </c>
      <c r="C5" t="s">
        <v>10906</v>
      </c>
      <c r="D5" t="s">
        <v>10907</v>
      </c>
      <c r="F5" t="s">
        <v>10889</v>
      </c>
      <c r="G5" t="s">
        <v>10906</v>
      </c>
      <c r="H5" t="s">
        <v>10907</v>
      </c>
    </row>
    <row r="6" spans="1:8" x14ac:dyDescent="0.2">
      <c r="B6">
        <v>0.14216572999999999</v>
      </c>
      <c r="C6">
        <v>0.34763509999999997</v>
      </c>
      <c r="D6">
        <v>0.16789668999999999</v>
      </c>
      <c r="G6">
        <v>0.42752833000000001</v>
      </c>
      <c r="H6">
        <v>1.20923274</v>
      </c>
    </row>
    <row r="7" spans="1:8" x14ac:dyDescent="0.2">
      <c r="B7">
        <v>0.84419352000000003</v>
      </c>
      <c r="C7">
        <v>0.48151266999999998</v>
      </c>
      <c r="D7">
        <v>0.49849317999999998</v>
      </c>
      <c r="G7">
        <v>2.1948037399999998</v>
      </c>
      <c r="H7">
        <v>1.8328540900000001</v>
      </c>
    </row>
    <row r="8" spans="1:8" x14ac:dyDescent="0.2">
      <c r="B8">
        <v>1.59731147</v>
      </c>
      <c r="C8">
        <v>0.88004283999999999</v>
      </c>
      <c r="D8">
        <v>0.53058126999999999</v>
      </c>
      <c r="F8">
        <v>1.6066903800000001</v>
      </c>
      <c r="G8">
        <v>5.4418302000000001</v>
      </c>
      <c r="H8">
        <v>6.7462787999999998</v>
      </c>
    </row>
    <row r="9" spans="1:8" x14ac:dyDescent="0.2">
      <c r="B9">
        <v>0.37517761999999999</v>
      </c>
      <c r="C9">
        <v>0.19153044999999999</v>
      </c>
      <c r="D9">
        <v>5.5002679999999998E-2</v>
      </c>
      <c r="F9">
        <v>1.0673933600000001</v>
      </c>
      <c r="G9">
        <v>0.54491078000000004</v>
      </c>
      <c r="H9">
        <v>0.16540696999999999</v>
      </c>
    </row>
    <row r="10" spans="1:8" x14ac:dyDescent="0.2">
      <c r="B10">
        <v>1.6422180099999999</v>
      </c>
      <c r="C10">
        <v>0.38840823000000002</v>
      </c>
      <c r="D10">
        <v>0.22776937</v>
      </c>
      <c r="F10">
        <v>0.64801178000000004</v>
      </c>
      <c r="G10">
        <v>2.2409212300000001</v>
      </c>
      <c r="H10">
        <v>2.4522259900000001</v>
      </c>
    </row>
    <row r="11" spans="1:8" x14ac:dyDescent="0.2">
      <c r="B11">
        <v>1.77232805</v>
      </c>
      <c r="C11">
        <v>0.72983673000000004</v>
      </c>
      <c r="D11">
        <v>0.46511058</v>
      </c>
      <c r="F11">
        <v>2.0196312999999999</v>
      </c>
      <c r="G11">
        <v>4.7373883399999999</v>
      </c>
      <c r="H11">
        <v>3.7687652699999998</v>
      </c>
    </row>
    <row r="12" spans="1:8" x14ac:dyDescent="0.2">
      <c r="B12">
        <v>0.19286265</v>
      </c>
      <c r="C12">
        <v>0.17502655</v>
      </c>
      <c r="D12">
        <v>0.32661108999999999</v>
      </c>
      <c r="G12">
        <v>0.60882181000000002</v>
      </c>
      <c r="H12">
        <v>1.0974018699999999</v>
      </c>
    </row>
    <row r="13" spans="1:8" x14ac:dyDescent="0.2">
      <c r="B13">
        <v>0.70987931000000004</v>
      </c>
      <c r="C13">
        <v>0.37258607999999999</v>
      </c>
      <c r="D13">
        <v>0.91107749000000005</v>
      </c>
      <c r="F13">
        <v>0.17727879999999999</v>
      </c>
      <c r="G13">
        <v>2.57414254</v>
      </c>
      <c r="H13">
        <v>5.6729216600000001</v>
      </c>
    </row>
    <row r="14" spans="1:8" x14ac:dyDescent="0.2">
      <c r="B14">
        <v>1.72386364</v>
      </c>
      <c r="C14">
        <v>1.1139200300000001</v>
      </c>
      <c r="D14">
        <v>0.99698635000000002</v>
      </c>
      <c r="F14">
        <v>0.48099438</v>
      </c>
      <c r="G14">
        <v>5.2201524499999996</v>
      </c>
      <c r="H14">
        <v>5.0075049500000004</v>
      </c>
    </row>
    <row r="16" spans="1:8" x14ac:dyDescent="0.2">
      <c r="A16" t="s">
        <v>10900</v>
      </c>
      <c r="B16" t="s">
        <v>10898</v>
      </c>
      <c r="C16" t="s">
        <v>10899</v>
      </c>
      <c r="F16" t="s">
        <v>10898</v>
      </c>
      <c r="G16" t="s">
        <v>10899</v>
      </c>
    </row>
    <row r="17" spans="1:7" x14ac:dyDescent="0.2">
      <c r="A17" t="s">
        <v>10895</v>
      </c>
      <c r="B17">
        <f>_xlfn.T.TEST(B6:B14,C6:C14,2,2)</f>
        <v>7.5760685560766178E-2</v>
      </c>
      <c r="C17">
        <f>_xlfn.T.TEST(B6:B14,D6:D14,2,2)</f>
        <v>4.9977066910040079E-2</v>
      </c>
      <c r="F17">
        <f>_xlfn.T.TEST(F6:F14,G6:G14,2,2)</f>
        <v>7.6827658073679597E-2</v>
      </c>
      <c r="G17">
        <f>_xlfn.T.TEST(F6:F14,H6:H14,2,2)</f>
        <v>5.0529519213460543E-2</v>
      </c>
    </row>
    <row r="19" spans="1:7" x14ac:dyDescent="0.2">
      <c r="A19" t="s">
        <v>10908</v>
      </c>
      <c r="B19" t="s">
        <v>10910</v>
      </c>
      <c r="F19" t="s">
        <v>10910</v>
      </c>
    </row>
    <row r="20" spans="1:7" x14ac:dyDescent="0.2">
      <c r="A20" t="s">
        <v>10909</v>
      </c>
      <c r="B20">
        <v>0.01</v>
      </c>
      <c r="F2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E93F-6B54-F24A-B994-A5EEB2287429}">
  <dimension ref="A1:H23"/>
  <sheetViews>
    <sheetView workbookViewId="0">
      <selection activeCell="A2" sqref="A2"/>
    </sheetView>
  </sheetViews>
  <sheetFormatPr baseColWidth="10" defaultRowHeight="16" x14ac:dyDescent="0.2"/>
  <cols>
    <col min="7" max="7" width="44.5" customWidth="1"/>
  </cols>
  <sheetData>
    <row r="1" spans="1:8" x14ac:dyDescent="0.2">
      <c r="A1" s="2" t="s">
        <v>10988</v>
      </c>
    </row>
    <row r="2" spans="1:8" x14ac:dyDescent="0.2">
      <c r="A2" t="s">
        <v>10917</v>
      </c>
    </row>
    <row r="3" spans="1:8" x14ac:dyDescent="0.2">
      <c r="A3" t="s">
        <v>9693</v>
      </c>
    </row>
    <row r="4" spans="1:8" ht="46" customHeight="1" x14ac:dyDescent="0.2">
      <c r="G4" s="5"/>
      <c r="H4" s="2"/>
    </row>
    <row r="5" spans="1:8" x14ac:dyDescent="0.2">
      <c r="B5" s="2" t="s">
        <v>9665</v>
      </c>
      <c r="C5" t="s">
        <v>9661</v>
      </c>
    </row>
    <row r="6" spans="1:8" x14ac:dyDescent="0.2">
      <c r="B6" t="s">
        <v>10912</v>
      </c>
      <c r="C6">
        <v>10.591742706942135</v>
      </c>
    </row>
    <row r="7" spans="1:8" x14ac:dyDescent="0.2">
      <c r="B7" t="s">
        <v>10919</v>
      </c>
      <c r="C7">
        <v>10.203553856317143</v>
      </c>
    </row>
    <row r="8" spans="1:8" x14ac:dyDescent="0.2">
      <c r="B8" t="s">
        <v>10920</v>
      </c>
      <c r="C8">
        <v>10.452518765533036</v>
      </c>
    </row>
    <row r="9" spans="1:8" x14ac:dyDescent="0.2">
      <c r="B9" t="s">
        <v>9666</v>
      </c>
      <c r="C9">
        <v>9.7424211834638825</v>
      </c>
    </row>
    <row r="10" spans="1:8" x14ac:dyDescent="0.2">
      <c r="B10" t="s">
        <v>9667</v>
      </c>
      <c r="C10">
        <v>9.9408239450558149</v>
      </c>
    </row>
    <row r="13" spans="1:8" x14ac:dyDescent="0.2">
      <c r="C13" t="s">
        <v>9678</v>
      </c>
      <c r="D13" t="s">
        <v>9692</v>
      </c>
    </row>
    <row r="14" spans="1:8" x14ac:dyDescent="0.2">
      <c r="C14">
        <v>10.591742706942135</v>
      </c>
      <c r="D14">
        <v>9.7424211834638825</v>
      </c>
    </row>
    <row r="15" spans="1:8" x14ac:dyDescent="0.2">
      <c r="C15">
        <v>10.203553856317143</v>
      </c>
      <c r="D15">
        <v>9.9408239450558149</v>
      </c>
    </row>
    <row r="16" spans="1:8" x14ac:dyDescent="0.2">
      <c r="C16">
        <v>10.452518765533036</v>
      </c>
    </row>
    <row r="17" spans="1:4" x14ac:dyDescent="0.2">
      <c r="B17" t="s">
        <v>9664</v>
      </c>
      <c r="C17">
        <f>AVERAGE(C14:C16)</f>
        <v>10.415938442930772</v>
      </c>
      <c r="D17">
        <f>AVERAGE(D14:D16)</f>
        <v>9.8416225642598487</v>
      </c>
    </row>
    <row r="18" spans="1:4" x14ac:dyDescent="0.2">
      <c r="B18" t="s">
        <v>9676</v>
      </c>
      <c r="C18">
        <f>STDEV(C14:C16)</f>
        <v>0.19666274669762046</v>
      </c>
      <c r="D18">
        <f>STDEV(D14:D16)</f>
        <v>0.14029193812779328</v>
      </c>
    </row>
    <row r="20" spans="1:4" x14ac:dyDescent="0.2">
      <c r="B20" t="s">
        <v>9686</v>
      </c>
      <c r="C20">
        <f>TTEST(C14:C16,D14:D15,2,2)</f>
        <v>3.9533479827912867E-2</v>
      </c>
    </row>
    <row r="23" spans="1:4" x14ac:dyDescent="0.2">
      <c r="A23" t="s">
        <v>9733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575E-6E29-A448-9DD4-2F80B4B3A75D}">
  <dimension ref="A1:B193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s="2" t="s">
        <v>10868</v>
      </c>
    </row>
    <row r="2" spans="1:2" x14ac:dyDescent="0.2">
      <c r="A2" s="3" t="s">
        <v>10862</v>
      </c>
    </row>
    <row r="3" spans="1:2" x14ac:dyDescent="0.2">
      <c r="A3" s="3" t="s">
        <v>9731</v>
      </c>
    </row>
    <row r="5" spans="1:2" x14ac:dyDescent="0.2">
      <c r="A5" t="s">
        <v>10861</v>
      </c>
      <c r="B5" t="s">
        <v>9694</v>
      </c>
    </row>
    <row r="6" spans="1:2" x14ac:dyDescent="0.2">
      <c r="A6" t="s">
        <v>10673</v>
      </c>
      <c r="B6">
        <v>4</v>
      </c>
    </row>
    <row r="7" spans="1:2" x14ac:dyDescent="0.2">
      <c r="A7" t="s">
        <v>10674</v>
      </c>
      <c r="B7">
        <v>4</v>
      </c>
    </row>
    <row r="8" spans="1:2" x14ac:dyDescent="0.2">
      <c r="A8" t="s">
        <v>10675</v>
      </c>
      <c r="B8">
        <v>8</v>
      </c>
    </row>
    <row r="9" spans="1:2" x14ac:dyDescent="0.2">
      <c r="A9" t="s">
        <v>10676</v>
      </c>
      <c r="B9">
        <v>8</v>
      </c>
    </row>
    <row r="10" spans="1:2" x14ac:dyDescent="0.2">
      <c r="A10" t="s">
        <v>10677</v>
      </c>
      <c r="B10">
        <v>3</v>
      </c>
    </row>
    <row r="11" spans="1:2" x14ac:dyDescent="0.2">
      <c r="A11" t="s">
        <v>10678</v>
      </c>
      <c r="B11">
        <v>3</v>
      </c>
    </row>
    <row r="12" spans="1:2" x14ac:dyDescent="0.2">
      <c r="A12" t="s">
        <v>10679</v>
      </c>
      <c r="B12">
        <v>3</v>
      </c>
    </row>
    <row r="13" spans="1:2" x14ac:dyDescent="0.2">
      <c r="A13" t="s">
        <v>10680</v>
      </c>
      <c r="B13">
        <v>8</v>
      </c>
    </row>
    <row r="14" spans="1:2" x14ac:dyDescent="0.2">
      <c r="A14" t="s">
        <v>10681</v>
      </c>
      <c r="B14">
        <v>8</v>
      </c>
    </row>
    <row r="15" spans="1:2" x14ac:dyDescent="0.2">
      <c r="A15" t="s">
        <v>10682</v>
      </c>
      <c r="B15">
        <v>2</v>
      </c>
    </row>
    <row r="16" spans="1:2" x14ac:dyDescent="0.2">
      <c r="A16" t="s">
        <v>10683</v>
      </c>
      <c r="B16">
        <v>2</v>
      </c>
    </row>
    <row r="17" spans="1:2" x14ac:dyDescent="0.2">
      <c r="A17" t="s">
        <v>10684</v>
      </c>
      <c r="B17">
        <v>5</v>
      </c>
    </row>
    <row r="18" spans="1:2" x14ac:dyDescent="0.2">
      <c r="A18" t="s">
        <v>10685</v>
      </c>
      <c r="B18">
        <v>5</v>
      </c>
    </row>
    <row r="19" spans="1:2" x14ac:dyDescent="0.2">
      <c r="A19" t="s">
        <v>10686</v>
      </c>
      <c r="B19">
        <v>2</v>
      </c>
    </row>
    <row r="20" spans="1:2" x14ac:dyDescent="0.2">
      <c r="A20" t="s">
        <v>10687</v>
      </c>
      <c r="B20">
        <v>2</v>
      </c>
    </row>
    <row r="21" spans="1:2" x14ac:dyDescent="0.2">
      <c r="A21" t="s">
        <v>10688</v>
      </c>
      <c r="B21">
        <v>8</v>
      </c>
    </row>
    <row r="22" spans="1:2" x14ac:dyDescent="0.2">
      <c r="A22" t="s">
        <v>10689</v>
      </c>
      <c r="B22">
        <v>2</v>
      </c>
    </row>
    <row r="23" spans="1:2" x14ac:dyDescent="0.2">
      <c r="A23" t="s">
        <v>10690</v>
      </c>
      <c r="B23">
        <v>2</v>
      </c>
    </row>
    <row r="24" spans="1:2" x14ac:dyDescent="0.2">
      <c r="A24" t="s">
        <v>10691</v>
      </c>
      <c r="B24">
        <v>8</v>
      </c>
    </row>
    <row r="25" spans="1:2" x14ac:dyDescent="0.2">
      <c r="A25" t="s">
        <v>10692</v>
      </c>
      <c r="B25">
        <v>2</v>
      </c>
    </row>
    <row r="26" spans="1:2" x14ac:dyDescent="0.2">
      <c r="A26" t="s">
        <v>10693</v>
      </c>
      <c r="B26">
        <v>2</v>
      </c>
    </row>
    <row r="27" spans="1:2" x14ac:dyDescent="0.2">
      <c r="A27" t="s">
        <v>10694</v>
      </c>
      <c r="B27">
        <v>2</v>
      </c>
    </row>
    <row r="28" spans="1:2" x14ac:dyDescent="0.2">
      <c r="A28" t="s">
        <v>10695</v>
      </c>
      <c r="B28">
        <v>2</v>
      </c>
    </row>
    <row r="29" spans="1:2" x14ac:dyDescent="0.2">
      <c r="A29" t="s">
        <v>10696</v>
      </c>
      <c r="B29">
        <v>1</v>
      </c>
    </row>
    <row r="30" spans="1:2" x14ac:dyDescent="0.2">
      <c r="A30" t="s">
        <v>10697</v>
      </c>
      <c r="B30">
        <v>1</v>
      </c>
    </row>
    <row r="31" spans="1:2" x14ac:dyDescent="0.2">
      <c r="A31" t="s">
        <v>10698</v>
      </c>
      <c r="B31">
        <v>1</v>
      </c>
    </row>
    <row r="32" spans="1:2" x14ac:dyDescent="0.2">
      <c r="A32" t="s">
        <v>10699</v>
      </c>
      <c r="B32">
        <v>1</v>
      </c>
    </row>
    <row r="33" spans="1:2" x14ac:dyDescent="0.2">
      <c r="A33" t="s">
        <v>10700</v>
      </c>
      <c r="B33">
        <v>1</v>
      </c>
    </row>
    <row r="34" spans="1:2" x14ac:dyDescent="0.2">
      <c r="A34" t="s">
        <v>10701</v>
      </c>
      <c r="B34">
        <v>1</v>
      </c>
    </row>
    <row r="35" spans="1:2" x14ac:dyDescent="0.2">
      <c r="A35" t="s">
        <v>10702</v>
      </c>
      <c r="B35">
        <v>1</v>
      </c>
    </row>
    <row r="36" spans="1:2" x14ac:dyDescent="0.2">
      <c r="A36" t="s">
        <v>10703</v>
      </c>
      <c r="B36">
        <v>1</v>
      </c>
    </row>
    <row r="37" spans="1:2" x14ac:dyDescent="0.2">
      <c r="A37" t="s">
        <v>10704</v>
      </c>
      <c r="B37">
        <v>1</v>
      </c>
    </row>
    <row r="38" spans="1:2" x14ac:dyDescent="0.2">
      <c r="A38" t="s">
        <v>10705</v>
      </c>
      <c r="B38">
        <v>1</v>
      </c>
    </row>
    <row r="39" spans="1:2" x14ac:dyDescent="0.2">
      <c r="A39" t="s">
        <v>10706</v>
      </c>
      <c r="B39">
        <v>1</v>
      </c>
    </row>
    <row r="40" spans="1:2" x14ac:dyDescent="0.2">
      <c r="A40" t="s">
        <v>10707</v>
      </c>
      <c r="B40">
        <v>1</v>
      </c>
    </row>
    <row r="41" spans="1:2" x14ac:dyDescent="0.2">
      <c r="A41" t="s">
        <v>10708</v>
      </c>
      <c r="B41">
        <v>1</v>
      </c>
    </row>
    <row r="42" spans="1:2" x14ac:dyDescent="0.2">
      <c r="A42" t="s">
        <v>10709</v>
      </c>
      <c r="B42">
        <v>1</v>
      </c>
    </row>
    <row r="43" spans="1:2" x14ac:dyDescent="0.2">
      <c r="A43" t="s">
        <v>10710</v>
      </c>
      <c r="B43">
        <v>1</v>
      </c>
    </row>
    <row r="44" spans="1:2" x14ac:dyDescent="0.2">
      <c r="A44" t="s">
        <v>10711</v>
      </c>
      <c r="B44">
        <v>1</v>
      </c>
    </row>
    <row r="45" spans="1:2" x14ac:dyDescent="0.2">
      <c r="A45" t="s">
        <v>10712</v>
      </c>
      <c r="B45">
        <v>8</v>
      </c>
    </row>
    <row r="46" spans="1:2" x14ac:dyDescent="0.2">
      <c r="A46" t="s">
        <v>10713</v>
      </c>
      <c r="B46">
        <v>1</v>
      </c>
    </row>
    <row r="47" spans="1:2" x14ac:dyDescent="0.2">
      <c r="A47" t="s">
        <v>10714</v>
      </c>
      <c r="B47">
        <v>1</v>
      </c>
    </row>
    <row r="48" spans="1:2" x14ac:dyDescent="0.2">
      <c r="A48" t="s">
        <v>10715</v>
      </c>
      <c r="B48">
        <v>1</v>
      </c>
    </row>
    <row r="49" spans="1:2" x14ac:dyDescent="0.2">
      <c r="A49" t="s">
        <v>10716</v>
      </c>
      <c r="B49">
        <v>1</v>
      </c>
    </row>
    <row r="50" spans="1:2" x14ac:dyDescent="0.2">
      <c r="A50" t="s">
        <v>10717</v>
      </c>
      <c r="B50">
        <v>1</v>
      </c>
    </row>
    <row r="51" spans="1:2" x14ac:dyDescent="0.2">
      <c r="A51" t="s">
        <v>10718</v>
      </c>
      <c r="B51">
        <v>6</v>
      </c>
    </row>
    <row r="52" spans="1:2" x14ac:dyDescent="0.2">
      <c r="A52" t="s">
        <v>10719</v>
      </c>
      <c r="B52">
        <v>1</v>
      </c>
    </row>
    <row r="53" spans="1:2" x14ac:dyDescent="0.2">
      <c r="A53" t="s">
        <v>10720</v>
      </c>
      <c r="B53">
        <v>1</v>
      </c>
    </row>
    <row r="54" spans="1:2" x14ac:dyDescent="0.2">
      <c r="A54" t="s">
        <v>10721</v>
      </c>
      <c r="B54">
        <v>1</v>
      </c>
    </row>
    <row r="55" spans="1:2" x14ac:dyDescent="0.2">
      <c r="A55" t="s">
        <v>10722</v>
      </c>
      <c r="B55">
        <v>1</v>
      </c>
    </row>
    <row r="56" spans="1:2" x14ac:dyDescent="0.2">
      <c r="A56" t="s">
        <v>10723</v>
      </c>
      <c r="B56">
        <v>1</v>
      </c>
    </row>
    <row r="57" spans="1:2" x14ac:dyDescent="0.2">
      <c r="A57" t="s">
        <v>10724</v>
      </c>
      <c r="B57">
        <v>1</v>
      </c>
    </row>
    <row r="58" spans="1:2" x14ac:dyDescent="0.2">
      <c r="A58" t="s">
        <v>10725</v>
      </c>
      <c r="B58">
        <v>1</v>
      </c>
    </row>
    <row r="59" spans="1:2" x14ac:dyDescent="0.2">
      <c r="A59" t="s">
        <v>10726</v>
      </c>
      <c r="B59">
        <v>1</v>
      </c>
    </row>
    <row r="60" spans="1:2" x14ac:dyDescent="0.2">
      <c r="A60" t="s">
        <v>10727</v>
      </c>
      <c r="B60">
        <v>1</v>
      </c>
    </row>
    <row r="61" spans="1:2" x14ac:dyDescent="0.2">
      <c r="A61" t="s">
        <v>10728</v>
      </c>
      <c r="B61">
        <v>1</v>
      </c>
    </row>
    <row r="62" spans="1:2" x14ac:dyDescent="0.2">
      <c r="A62" t="s">
        <v>10729</v>
      </c>
      <c r="B62">
        <v>1</v>
      </c>
    </row>
    <row r="63" spans="1:2" x14ac:dyDescent="0.2">
      <c r="A63" t="s">
        <v>10730</v>
      </c>
      <c r="B63">
        <v>1</v>
      </c>
    </row>
    <row r="64" spans="1:2" x14ac:dyDescent="0.2">
      <c r="A64" t="s">
        <v>10731</v>
      </c>
      <c r="B64">
        <v>1</v>
      </c>
    </row>
    <row r="65" spans="1:2" x14ac:dyDescent="0.2">
      <c r="A65" t="s">
        <v>10732</v>
      </c>
      <c r="B65">
        <v>1</v>
      </c>
    </row>
    <row r="66" spans="1:2" x14ac:dyDescent="0.2">
      <c r="A66" t="s">
        <v>10733</v>
      </c>
      <c r="B66">
        <v>1</v>
      </c>
    </row>
    <row r="67" spans="1:2" x14ac:dyDescent="0.2">
      <c r="A67" t="s">
        <v>10734</v>
      </c>
      <c r="B67">
        <v>1</v>
      </c>
    </row>
    <row r="68" spans="1:2" x14ac:dyDescent="0.2">
      <c r="A68" t="s">
        <v>10735</v>
      </c>
      <c r="B68">
        <v>1</v>
      </c>
    </row>
    <row r="69" spans="1:2" x14ac:dyDescent="0.2">
      <c r="A69" t="s">
        <v>10736</v>
      </c>
      <c r="B69">
        <v>8</v>
      </c>
    </row>
    <row r="70" spans="1:2" x14ac:dyDescent="0.2">
      <c r="A70" t="s">
        <v>10737</v>
      </c>
      <c r="B70">
        <v>1</v>
      </c>
    </row>
    <row r="71" spans="1:2" x14ac:dyDescent="0.2">
      <c r="A71" t="s">
        <v>10738</v>
      </c>
      <c r="B71">
        <v>1</v>
      </c>
    </row>
    <row r="72" spans="1:2" x14ac:dyDescent="0.2">
      <c r="A72" t="s">
        <v>10739</v>
      </c>
      <c r="B72">
        <v>1</v>
      </c>
    </row>
    <row r="73" spans="1:2" x14ac:dyDescent="0.2">
      <c r="A73" t="s">
        <v>10740</v>
      </c>
      <c r="B73">
        <v>1</v>
      </c>
    </row>
    <row r="74" spans="1:2" x14ac:dyDescent="0.2">
      <c r="A74" t="s">
        <v>10741</v>
      </c>
      <c r="B74">
        <v>8</v>
      </c>
    </row>
    <row r="75" spans="1:2" x14ac:dyDescent="0.2">
      <c r="A75" t="s">
        <v>10742</v>
      </c>
      <c r="B75">
        <v>1</v>
      </c>
    </row>
    <row r="76" spans="1:2" x14ac:dyDescent="0.2">
      <c r="A76" t="s">
        <v>10743</v>
      </c>
      <c r="B76">
        <v>1</v>
      </c>
    </row>
    <row r="77" spans="1:2" x14ac:dyDescent="0.2">
      <c r="A77" t="s">
        <v>10744</v>
      </c>
      <c r="B77">
        <v>8</v>
      </c>
    </row>
    <row r="78" spans="1:2" x14ac:dyDescent="0.2">
      <c r="A78" t="s">
        <v>10745</v>
      </c>
      <c r="B78">
        <v>7</v>
      </c>
    </row>
    <row r="79" spans="1:2" x14ac:dyDescent="0.2">
      <c r="A79" t="s">
        <v>10746</v>
      </c>
      <c r="B79">
        <v>1</v>
      </c>
    </row>
    <row r="80" spans="1:2" x14ac:dyDescent="0.2">
      <c r="A80" t="s">
        <v>10747</v>
      </c>
      <c r="B80">
        <v>1</v>
      </c>
    </row>
    <row r="81" spans="1:2" x14ac:dyDescent="0.2">
      <c r="A81" t="s">
        <v>10748</v>
      </c>
      <c r="B81">
        <v>1</v>
      </c>
    </row>
    <row r="82" spans="1:2" x14ac:dyDescent="0.2">
      <c r="A82" t="s">
        <v>10749</v>
      </c>
      <c r="B82">
        <v>1</v>
      </c>
    </row>
    <row r="83" spans="1:2" x14ac:dyDescent="0.2">
      <c r="A83" t="s">
        <v>10750</v>
      </c>
      <c r="B83">
        <v>1</v>
      </c>
    </row>
    <row r="84" spans="1:2" x14ac:dyDescent="0.2">
      <c r="A84" t="s">
        <v>10751</v>
      </c>
      <c r="B84">
        <v>1</v>
      </c>
    </row>
    <row r="85" spans="1:2" x14ac:dyDescent="0.2">
      <c r="A85" t="s">
        <v>10752</v>
      </c>
      <c r="B85">
        <v>6</v>
      </c>
    </row>
    <row r="86" spans="1:2" x14ac:dyDescent="0.2">
      <c r="A86" t="s">
        <v>10753</v>
      </c>
      <c r="B86">
        <v>1</v>
      </c>
    </row>
    <row r="87" spans="1:2" x14ac:dyDescent="0.2">
      <c r="A87" t="s">
        <v>10754</v>
      </c>
      <c r="B87">
        <v>1</v>
      </c>
    </row>
    <row r="88" spans="1:2" x14ac:dyDescent="0.2">
      <c r="A88" t="s">
        <v>10755</v>
      </c>
      <c r="B88">
        <v>1</v>
      </c>
    </row>
    <row r="89" spans="1:2" x14ac:dyDescent="0.2">
      <c r="A89" t="s">
        <v>10756</v>
      </c>
      <c r="B89">
        <v>1</v>
      </c>
    </row>
    <row r="90" spans="1:2" x14ac:dyDescent="0.2">
      <c r="A90" t="s">
        <v>10757</v>
      </c>
      <c r="B90">
        <v>8</v>
      </c>
    </row>
    <row r="91" spans="1:2" x14ac:dyDescent="0.2">
      <c r="A91" t="s">
        <v>10758</v>
      </c>
      <c r="B91">
        <v>1</v>
      </c>
    </row>
    <row r="92" spans="1:2" x14ac:dyDescent="0.2">
      <c r="A92" t="s">
        <v>10759</v>
      </c>
      <c r="B92">
        <v>1</v>
      </c>
    </row>
    <row r="93" spans="1:2" x14ac:dyDescent="0.2">
      <c r="A93" t="s">
        <v>10760</v>
      </c>
      <c r="B93">
        <v>1</v>
      </c>
    </row>
    <row r="94" spans="1:2" x14ac:dyDescent="0.2">
      <c r="A94" t="s">
        <v>10761</v>
      </c>
      <c r="B94">
        <v>1</v>
      </c>
    </row>
    <row r="95" spans="1:2" x14ac:dyDescent="0.2">
      <c r="A95" t="s">
        <v>10762</v>
      </c>
      <c r="B95">
        <v>1</v>
      </c>
    </row>
    <row r="96" spans="1:2" x14ac:dyDescent="0.2">
      <c r="A96" t="s">
        <v>10763</v>
      </c>
      <c r="B96">
        <v>1</v>
      </c>
    </row>
    <row r="97" spans="1:2" x14ac:dyDescent="0.2">
      <c r="A97" t="s">
        <v>10764</v>
      </c>
      <c r="B97">
        <v>1</v>
      </c>
    </row>
    <row r="98" spans="1:2" x14ac:dyDescent="0.2">
      <c r="A98" t="s">
        <v>10765</v>
      </c>
      <c r="B98">
        <v>1</v>
      </c>
    </row>
    <row r="99" spans="1:2" x14ac:dyDescent="0.2">
      <c r="A99" t="s">
        <v>10766</v>
      </c>
      <c r="B99">
        <v>1</v>
      </c>
    </row>
    <row r="100" spans="1:2" x14ac:dyDescent="0.2">
      <c r="A100" t="s">
        <v>10767</v>
      </c>
      <c r="B100">
        <v>1</v>
      </c>
    </row>
    <row r="101" spans="1:2" x14ac:dyDescent="0.2">
      <c r="A101" t="s">
        <v>10768</v>
      </c>
      <c r="B101">
        <v>1</v>
      </c>
    </row>
    <row r="102" spans="1:2" x14ac:dyDescent="0.2">
      <c r="A102" t="s">
        <v>10769</v>
      </c>
      <c r="B102">
        <v>1</v>
      </c>
    </row>
    <row r="103" spans="1:2" x14ac:dyDescent="0.2">
      <c r="A103" t="s">
        <v>10770</v>
      </c>
      <c r="B103">
        <v>1</v>
      </c>
    </row>
    <row r="104" spans="1:2" x14ac:dyDescent="0.2">
      <c r="A104" t="s">
        <v>10771</v>
      </c>
      <c r="B104">
        <v>1</v>
      </c>
    </row>
    <row r="105" spans="1:2" x14ac:dyDescent="0.2">
      <c r="A105" t="s">
        <v>10772</v>
      </c>
      <c r="B105">
        <v>1</v>
      </c>
    </row>
    <row r="106" spans="1:2" x14ac:dyDescent="0.2">
      <c r="A106" t="s">
        <v>10773</v>
      </c>
      <c r="B106">
        <v>1</v>
      </c>
    </row>
    <row r="107" spans="1:2" x14ac:dyDescent="0.2">
      <c r="A107" t="s">
        <v>10774</v>
      </c>
      <c r="B107">
        <v>1</v>
      </c>
    </row>
    <row r="108" spans="1:2" x14ac:dyDescent="0.2">
      <c r="A108" t="s">
        <v>10775</v>
      </c>
      <c r="B108">
        <v>1</v>
      </c>
    </row>
    <row r="109" spans="1:2" x14ac:dyDescent="0.2">
      <c r="A109" t="s">
        <v>10776</v>
      </c>
      <c r="B109">
        <v>7</v>
      </c>
    </row>
    <row r="110" spans="1:2" x14ac:dyDescent="0.2">
      <c r="A110" t="s">
        <v>10777</v>
      </c>
      <c r="B110">
        <v>1</v>
      </c>
    </row>
    <row r="111" spans="1:2" x14ac:dyDescent="0.2">
      <c r="A111" t="s">
        <v>10778</v>
      </c>
      <c r="B111">
        <v>1</v>
      </c>
    </row>
    <row r="112" spans="1:2" x14ac:dyDescent="0.2">
      <c r="A112" t="s">
        <v>10779</v>
      </c>
      <c r="B112">
        <v>1</v>
      </c>
    </row>
    <row r="113" spans="1:2" x14ac:dyDescent="0.2">
      <c r="A113" t="s">
        <v>10780</v>
      </c>
      <c r="B113">
        <v>1</v>
      </c>
    </row>
    <row r="114" spans="1:2" x14ac:dyDescent="0.2">
      <c r="A114" t="s">
        <v>10781</v>
      </c>
      <c r="B114">
        <v>1</v>
      </c>
    </row>
    <row r="115" spans="1:2" x14ac:dyDescent="0.2">
      <c r="A115" t="s">
        <v>10782</v>
      </c>
      <c r="B115">
        <v>1</v>
      </c>
    </row>
    <row r="116" spans="1:2" x14ac:dyDescent="0.2">
      <c r="A116" t="s">
        <v>10783</v>
      </c>
      <c r="B116">
        <v>1</v>
      </c>
    </row>
    <row r="117" spans="1:2" x14ac:dyDescent="0.2">
      <c r="A117" t="s">
        <v>10784</v>
      </c>
      <c r="B117">
        <v>1</v>
      </c>
    </row>
    <row r="118" spans="1:2" x14ac:dyDescent="0.2">
      <c r="A118" t="s">
        <v>10785</v>
      </c>
      <c r="B118">
        <v>1</v>
      </c>
    </row>
    <row r="119" spans="1:2" x14ac:dyDescent="0.2">
      <c r="A119" t="s">
        <v>10786</v>
      </c>
      <c r="B119">
        <v>1</v>
      </c>
    </row>
    <row r="120" spans="1:2" x14ac:dyDescent="0.2">
      <c r="A120" t="s">
        <v>10787</v>
      </c>
      <c r="B120">
        <v>1</v>
      </c>
    </row>
    <row r="121" spans="1:2" x14ac:dyDescent="0.2">
      <c r="A121" t="s">
        <v>10788</v>
      </c>
      <c r="B121">
        <v>1</v>
      </c>
    </row>
    <row r="122" spans="1:2" x14ac:dyDescent="0.2">
      <c r="A122" t="s">
        <v>10789</v>
      </c>
      <c r="B122">
        <v>1</v>
      </c>
    </row>
    <row r="123" spans="1:2" x14ac:dyDescent="0.2">
      <c r="A123" t="s">
        <v>10790</v>
      </c>
      <c r="B123">
        <v>1</v>
      </c>
    </row>
    <row r="124" spans="1:2" x14ac:dyDescent="0.2">
      <c r="A124" t="s">
        <v>10791</v>
      </c>
      <c r="B124">
        <v>1</v>
      </c>
    </row>
    <row r="125" spans="1:2" x14ac:dyDescent="0.2">
      <c r="A125" t="s">
        <v>10792</v>
      </c>
      <c r="B125">
        <v>1</v>
      </c>
    </row>
    <row r="126" spans="1:2" x14ac:dyDescent="0.2">
      <c r="A126" t="s">
        <v>10793</v>
      </c>
      <c r="B126">
        <v>1</v>
      </c>
    </row>
    <row r="127" spans="1:2" x14ac:dyDescent="0.2">
      <c r="A127" t="s">
        <v>10794</v>
      </c>
      <c r="B127">
        <v>1</v>
      </c>
    </row>
    <row r="128" spans="1:2" x14ac:dyDescent="0.2">
      <c r="A128" t="s">
        <v>10795</v>
      </c>
      <c r="B128">
        <v>1</v>
      </c>
    </row>
    <row r="129" spans="1:2" x14ac:dyDescent="0.2">
      <c r="A129" t="s">
        <v>10796</v>
      </c>
      <c r="B129">
        <v>8</v>
      </c>
    </row>
    <row r="130" spans="1:2" x14ac:dyDescent="0.2">
      <c r="A130" t="s">
        <v>10797</v>
      </c>
      <c r="B130">
        <v>1</v>
      </c>
    </row>
    <row r="131" spans="1:2" x14ac:dyDescent="0.2">
      <c r="A131" t="s">
        <v>10798</v>
      </c>
      <c r="B131">
        <v>8</v>
      </c>
    </row>
    <row r="132" spans="1:2" x14ac:dyDescent="0.2">
      <c r="A132" t="s">
        <v>10799</v>
      </c>
      <c r="B132">
        <v>1</v>
      </c>
    </row>
    <row r="133" spans="1:2" x14ac:dyDescent="0.2">
      <c r="A133" t="s">
        <v>10800</v>
      </c>
      <c r="B133">
        <v>1</v>
      </c>
    </row>
    <row r="134" spans="1:2" x14ac:dyDescent="0.2">
      <c r="A134" t="s">
        <v>10801</v>
      </c>
      <c r="B134">
        <v>1</v>
      </c>
    </row>
    <row r="135" spans="1:2" x14ac:dyDescent="0.2">
      <c r="A135" t="s">
        <v>10802</v>
      </c>
      <c r="B135">
        <v>1</v>
      </c>
    </row>
    <row r="136" spans="1:2" x14ac:dyDescent="0.2">
      <c r="A136" t="s">
        <v>10803</v>
      </c>
      <c r="B136">
        <v>1</v>
      </c>
    </row>
    <row r="137" spans="1:2" x14ac:dyDescent="0.2">
      <c r="A137" t="s">
        <v>10804</v>
      </c>
      <c r="B137">
        <v>1</v>
      </c>
    </row>
    <row r="138" spans="1:2" x14ac:dyDescent="0.2">
      <c r="A138" t="s">
        <v>10805</v>
      </c>
      <c r="B138">
        <v>1</v>
      </c>
    </row>
    <row r="139" spans="1:2" x14ac:dyDescent="0.2">
      <c r="A139" t="s">
        <v>10806</v>
      </c>
      <c r="B139">
        <v>1</v>
      </c>
    </row>
    <row r="140" spans="1:2" x14ac:dyDescent="0.2">
      <c r="A140" t="s">
        <v>10807</v>
      </c>
      <c r="B140">
        <v>1</v>
      </c>
    </row>
    <row r="141" spans="1:2" x14ac:dyDescent="0.2">
      <c r="A141" t="s">
        <v>10808</v>
      </c>
      <c r="B141">
        <v>8</v>
      </c>
    </row>
    <row r="142" spans="1:2" x14ac:dyDescent="0.2">
      <c r="A142" t="s">
        <v>10809</v>
      </c>
      <c r="B142">
        <v>1</v>
      </c>
    </row>
    <row r="143" spans="1:2" x14ac:dyDescent="0.2">
      <c r="A143" t="s">
        <v>10810</v>
      </c>
      <c r="B143">
        <v>1</v>
      </c>
    </row>
    <row r="144" spans="1:2" x14ac:dyDescent="0.2">
      <c r="A144" t="s">
        <v>10811</v>
      </c>
      <c r="B144">
        <v>1</v>
      </c>
    </row>
    <row r="145" spans="1:2" x14ac:dyDescent="0.2">
      <c r="A145" t="s">
        <v>10812</v>
      </c>
      <c r="B145">
        <v>1</v>
      </c>
    </row>
    <row r="146" spans="1:2" x14ac:dyDescent="0.2">
      <c r="A146" t="s">
        <v>10813</v>
      </c>
      <c r="B146">
        <v>1</v>
      </c>
    </row>
    <row r="147" spans="1:2" x14ac:dyDescent="0.2">
      <c r="A147" t="s">
        <v>10814</v>
      </c>
      <c r="B147">
        <v>1</v>
      </c>
    </row>
    <row r="148" spans="1:2" x14ac:dyDescent="0.2">
      <c r="A148" t="s">
        <v>10815</v>
      </c>
      <c r="B148">
        <v>1</v>
      </c>
    </row>
    <row r="149" spans="1:2" x14ac:dyDescent="0.2">
      <c r="A149" t="s">
        <v>10816</v>
      </c>
      <c r="B149">
        <v>1</v>
      </c>
    </row>
    <row r="150" spans="1:2" x14ac:dyDescent="0.2">
      <c r="A150" t="s">
        <v>10817</v>
      </c>
      <c r="B150">
        <v>1</v>
      </c>
    </row>
    <row r="151" spans="1:2" x14ac:dyDescent="0.2">
      <c r="A151" t="s">
        <v>10818</v>
      </c>
      <c r="B151">
        <v>1</v>
      </c>
    </row>
    <row r="152" spans="1:2" x14ac:dyDescent="0.2">
      <c r="A152" t="s">
        <v>10819</v>
      </c>
      <c r="B152">
        <v>1</v>
      </c>
    </row>
    <row r="153" spans="1:2" x14ac:dyDescent="0.2">
      <c r="A153" t="s">
        <v>10820</v>
      </c>
      <c r="B153">
        <v>1</v>
      </c>
    </row>
    <row r="154" spans="1:2" x14ac:dyDescent="0.2">
      <c r="A154" t="s">
        <v>10821</v>
      </c>
      <c r="B154">
        <v>1</v>
      </c>
    </row>
    <row r="155" spans="1:2" x14ac:dyDescent="0.2">
      <c r="A155" t="s">
        <v>10822</v>
      </c>
      <c r="B155">
        <v>1</v>
      </c>
    </row>
    <row r="156" spans="1:2" x14ac:dyDescent="0.2">
      <c r="A156" t="s">
        <v>10823</v>
      </c>
      <c r="B156">
        <v>1</v>
      </c>
    </row>
    <row r="157" spans="1:2" x14ac:dyDescent="0.2">
      <c r="A157" t="s">
        <v>10824</v>
      </c>
      <c r="B157">
        <v>1</v>
      </c>
    </row>
    <row r="158" spans="1:2" x14ac:dyDescent="0.2">
      <c r="A158" t="s">
        <v>10825</v>
      </c>
      <c r="B158">
        <v>1</v>
      </c>
    </row>
    <row r="159" spans="1:2" x14ac:dyDescent="0.2">
      <c r="A159" t="s">
        <v>10826</v>
      </c>
      <c r="B159">
        <v>1</v>
      </c>
    </row>
    <row r="160" spans="1:2" x14ac:dyDescent="0.2">
      <c r="A160" t="s">
        <v>10827</v>
      </c>
      <c r="B160">
        <v>1</v>
      </c>
    </row>
    <row r="161" spans="1:2" x14ac:dyDescent="0.2">
      <c r="A161" t="s">
        <v>10828</v>
      </c>
      <c r="B161">
        <v>1</v>
      </c>
    </row>
    <row r="162" spans="1:2" x14ac:dyDescent="0.2">
      <c r="A162" t="s">
        <v>10829</v>
      </c>
      <c r="B162">
        <v>1</v>
      </c>
    </row>
    <row r="163" spans="1:2" x14ac:dyDescent="0.2">
      <c r="A163" t="s">
        <v>10830</v>
      </c>
      <c r="B163">
        <v>1</v>
      </c>
    </row>
    <row r="164" spans="1:2" x14ac:dyDescent="0.2">
      <c r="A164" t="s">
        <v>10831</v>
      </c>
      <c r="B164">
        <v>1</v>
      </c>
    </row>
    <row r="165" spans="1:2" x14ac:dyDescent="0.2">
      <c r="A165" t="s">
        <v>10832</v>
      </c>
      <c r="B165">
        <v>1</v>
      </c>
    </row>
    <row r="166" spans="1:2" x14ac:dyDescent="0.2">
      <c r="A166" t="s">
        <v>10833</v>
      </c>
      <c r="B166">
        <v>1</v>
      </c>
    </row>
    <row r="167" spans="1:2" x14ac:dyDescent="0.2">
      <c r="A167" t="s">
        <v>10834</v>
      </c>
      <c r="B167">
        <v>8</v>
      </c>
    </row>
    <row r="168" spans="1:2" x14ac:dyDescent="0.2">
      <c r="A168" t="s">
        <v>10835</v>
      </c>
      <c r="B168">
        <v>1</v>
      </c>
    </row>
    <row r="169" spans="1:2" x14ac:dyDescent="0.2">
      <c r="A169" t="s">
        <v>10836</v>
      </c>
      <c r="B169">
        <v>1</v>
      </c>
    </row>
    <row r="170" spans="1:2" x14ac:dyDescent="0.2">
      <c r="A170" t="s">
        <v>10837</v>
      </c>
      <c r="B170">
        <v>1</v>
      </c>
    </row>
    <row r="171" spans="1:2" x14ac:dyDescent="0.2">
      <c r="A171" t="s">
        <v>10838</v>
      </c>
      <c r="B171">
        <v>1</v>
      </c>
    </row>
    <row r="172" spans="1:2" x14ac:dyDescent="0.2">
      <c r="A172" t="s">
        <v>10839</v>
      </c>
      <c r="B172">
        <v>1</v>
      </c>
    </row>
    <row r="173" spans="1:2" x14ac:dyDescent="0.2">
      <c r="A173" t="s">
        <v>10840</v>
      </c>
      <c r="B173">
        <v>1</v>
      </c>
    </row>
    <row r="174" spans="1:2" x14ac:dyDescent="0.2">
      <c r="A174" t="s">
        <v>10841</v>
      </c>
      <c r="B174">
        <v>8</v>
      </c>
    </row>
    <row r="175" spans="1:2" x14ac:dyDescent="0.2">
      <c r="A175" t="s">
        <v>10842</v>
      </c>
      <c r="B175">
        <v>1</v>
      </c>
    </row>
    <row r="176" spans="1:2" x14ac:dyDescent="0.2">
      <c r="A176" t="s">
        <v>10843</v>
      </c>
      <c r="B176">
        <v>8</v>
      </c>
    </row>
    <row r="177" spans="1:2" x14ac:dyDescent="0.2">
      <c r="A177" t="s">
        <v>10844</v>
      </c>
      <c r="B177">
        <v>1</v>
      </c>
    </row>
    <row r="178" spans="1:2" x14ac:dyDescent="0.2">
      <c r="A178" t="s">
        <v>10845</v>
      </c>
      <c r="B178">
        <v>1</v>
      </c>
    </row>
    <row r="179" spans="1:2" x14ac:dyDescent="0.2">
      <c r="A179" t="s">
        <v>10846</v>
      </c>
      <c r="B179">
        <v>1</v>
      </c>
    </row>
    <row r="180" spans="1:2" x14ac:dyDescent="0.2">
      <c r="A180" t="s">
        <v>10847</v>
      </c>
      <c r="B180">
        <v>1</v>
      </c>
    </row>
    <row r="181" spans="1:2" x14ac:dyDescent="0.2">
      <c r="A181" t="s">
        <v>10848</v>
      </c>
      <c r="B181">
        <v>1</v>
      </c>
    </row>
    <row r="182" spans="1:2" x14ac:dyDescent="0.2">
      <c r="A182" t="s">
        <v>10849</v>
      </c>
      <c r="B182">
        <v>1</v>
      </c>
    </row>
    <row r="183" spans="1:2" x14ac:dyDescent="0.2">
      <c r="A183" t="s">
        <v>10850</v>
      </c>
      <c r="B183">
        <v>1</v>
      </c>
    </row>
    <row r="184" spans="1:2" x14ac:dyDescent="0.2">
      <c r="A184" t="s">
        <v>10851</v>
      </c>
      <c r="B184">
        <v>1</v>
      </c>
    </row>
    <row r="185" spans="1:2" x14ac:dyDescent="0.2">
      <c r="A185" t="s">
        <v>10852</v>
      </c>
      <c r="B185">
        <v>1</v>
      </c>
    </row>
    <row r="186" spans="1:2" x14ac:dyDescent="0.2">
      <c r="A186" t="s">
        <v>10853</v>
      </c>
      <c r="B186">
        <v>1</v>
      </c>
    </row>
    <row r="187" spans="1:2" x14ac:dyDescent="0.2">
      <c r="A187" t="s">
        <v>10854</v>
      </c>
      <c r="B187">
        <v>1</v>
      </c>
    </row>
    <row r="188" spans="1:2" x14ac:dyDescent="0.2">
      <c r="A188" t="s">
        <v>10855</v>
      </c>
      <c r="B188">
        <v>1</v>
      </c>
    </row>
    <row r="189" spans="1:2" x14ac:dyDescent="0.2">
      <c r="A189" t="s">
        <v>10856</v>
      </c>
      <c r="B189">
        <v>1</v>
      </c>
    </row>
    <row r="190" spans="1:2" x14ac:dyDescent="0.2">
      <c r="A190" t="s">
        <v>10857</v>
      </c>
      <c r="B190">
        <v>1</v>
      </c>
    </row>
    <row r="191" spans="1:2" x14ac:dyDescent="0.2">
      <c r="A191" t="s">
        <v>10858</v>
      </c>
      <c r="B191">
        <v>8</v>
      </c>
    </row>
    <row r="192" spans="1:2" x14ac:dyDescent="0.2">
      <c r="A192" t="s">
        <v>10859</v>
      </c>
      <c r="B192">
        <v>8</v>
      </c>
    </row>
    <row r="193" spans="1:2" x14ac:dyDescent="0.2">
      <c r="A193" t="s">
        <v>10860</v>
      </c>
      <c r="B19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18CF-5662-894C-B29E-8922FFC23D7F}">
  <dimension ref="A1:M5378"/>
  <sheetViews>
    <sheetView workbookViewId="0">
      <selection activeCell="A2" sqref="A2"/>
    </sheetView>
  </sheetViews>
  <sheetFormatPr baseColWidth="10" defaultRowHeight="16" x14ac:dyDescent="0.2"/>
  <sheetData>
    <row r="1" spans="1:13" s="2" customFormat="1" x14ac:dyDescent="0.2">
      <c r="A1" s="2" t="s">
        <v>11001</v>
      </c>
    </row>
    <row r="2" spans="1:13" x14ac:dyDescent="0.2">
      <c r="A2" t="s">
        <v>10665</v>
      </c>
    </row>
    <row r="4" spans="1:13" x14ac:dyDescent="0.2">
      <c r="A4" t="s">
        <v>10664</v>
      </c>
      <c r="B4" t="s">
        <v>4902</v>
      </c>
      <c r="C4" t="s">
        <v>3</v>
      </c>
      <c r="D4" t="s">
        <v>4903</v>
      </c>
      <c r="E4" t="s">
        <v>4904</v>
      </c>
      <c r="F4" t="s">
        <v>4905</v>
      </c>
      <c r="G4" t="s">
        <v>10050</v>
      </c>
      <c r="H4" t="s">
        <v>9689</v>
      </c>
      <c r="I4" t="s">
        <v>10663</v>
      </c>
      <c r="J4" t="s">
        <v>9616</v>
      </c>
      <c r="K4" t="s">
        <v>9615</v>
      </c>
      <c r="L4" t="s">
        <v>9614</v>
      </c>
      <c r="M4" t="s">
        <v>4906</v>
      </c>
    </row>
    <row r="5" spans="1:13" x14ac:dyDescent="0.2">
      <c r="A5">
        <v>1786</v>
      </c>
      <c r="B5" t="s">
        <v>5627</v>
      </c>
      <c r="C5" t="s">
        <v>297</v>
      </c>
      <c r="D5">
        <v>43913557</v>
      </c>
      <c r="E5" t="s">
        <v>4890</v>
      </c>
      <c r="F5" t="s">
        <v>4910</v>
      </c>
      <c r="G5">
        <v>-1.28289428683527</v>
      </c>
      <c r="H5" s="1">
        <v>1.86572912880341E-52</v>
      </c>
      <c r="I5" s="1">
        <v>9.9629935478102196E-49</v>
      </c>
      <c r="J5">
        <v>5.3659999999999997</v>
      </c>
      <c r="K5">
        <v>0.49</v>
      </c>
      <c r="L5">
        <v>8.0305000000000001E-2</v>
      </c>
      <c r="M5">
        <v>2.8500000000000001E-2</v>
      </c>
    </row>
    <row r="6" spans="1:13" x14ac:dyDescent="0.2">
      <c r="A6">
        <v>1338</v>
      </c>
      <c r="B6" t="s">
        <v>5231</v>
      </c>
      <c r="C6" t="s">
        <v>297</v>
      </c>
      <c r="D6">
        <v>43950394</v>
      </c>
      <c r="E6" t="s">
        <v>4908</v>
      </c>
      <c r="F6" t="s">
        <v>4890</v>
      </c>
      <c r="G6">
        <v>2.9218617297891099</v>
      </c>
      <c r="H6" s="1">
        <v>9.6630656405206303E-48</v>
      </c>
      <c r="I6" s="1">
        <v>2.58003852601901E-44</v>
      </c>
      <c r="J6">
        <v>1.6120000000000001</v>
      </c>
      <c r="K6">
        <v>0.01</v>
      </c>
      <c r="L6">
        <v>4.5594000000000003E-2</v>
      </c>
      <c r="M6" t="s">
        <v>4704</v>
      </c>
    </row>
    <row r="7" spans="1:13" x14ac:dyDescent="0.2">
      <c r="A7">
        <v>1787</v>
      </c>
      <c r="B7" t="s">
        <v>5628</v>
      </c>
      <c r="C7" t="s">
        <v>297</v>
      </c>
      <c r="D7">
        <v>43913558</v>
      </c>
      <c r="E7" t="s">
        <v>4890</v>
      </c>
      <c r="F7" t="s">
        <v>4910</v>
      </c>
      <c r="G7">
        <v>-1.7870222377729099</v>
      </c>
      <c r="H7" s="1">
        <v>8.9977252959111793E-46</v>
      </c>
      <c r="I7" s="1">
        <v>1.6015951026721902E-42</v>
      </c>
      <c r="J7">
        <v>0.55900000000000005</v>
      </c>
      <c r="K7">
        <v>0.51</v>
      </c>
      <c r="L7">
        <v>8.0305000000000001E-2</v>
      </c>
      <c r="M7">
        <v>3.2099999999999997E-2</v>
      </c>
    </row>
    <row r="8" spans="1:13" x14ac:dyDescent="0.2">
      <c r="A8">
        <v>904</v>
      </c>
      <c r="B8" t="s">
        <v>8886</v>
      </c>
      <c r="C8" t="s">
        <v>297</v>
      </c>
      <c r="D8">
        <v>43807113</v>
      </c>
      <c r="E8" t="s">
        <v>4908</v>
      </c>
      <c r="F8" t="s">
        <v>4890</v>
      </c>
      <c r="G8">
        <v>-2.0148375726069401</v>
      </c>
      <c r="H8" s="1">
        <v>9.1113754012551505E-43</v>
      </c>
      <c r="I8" s="1">
        <v>1.21636861606756E-39</v>
      </c>
      <c r="J8">
        <v>2.5539999999999998</v>
      </c>
      <c r="K8">
        <v>0.19</v>
      </c>
      <c r="L8">
        <v>5.1284000000000003E-2</v>
      </c>
      <c r="M8" t="s">
        <v>4704</v>
      </c>
    </row>
    <row r="9" spans="1:13" x14ac:dyDescent="0.2">
      <c r="A9">
        <v>3975</v>
      </c>
      <c r="B9" t="s">
        <v>7098</v>
      </c>
      <c r="C9" t="s">
        <v>4017</v>
      </c>
      <c r="D9">
        <v>127886158</v>
      </c>
      <c r="E9" t="s">
        <v>4908</v>
      </c>
      <c r="F9" t="s">
        <v>4890</v>
      </c>
      <c r="G9">
        <v>-1.7707457862175799</v>
      </c>
      <c r="H9" s="1">
        <v>2.4297826360521502E-41</v>
      </c>
      <c r="I9" s="1">
        <v>2.5950078553036997E-38</v>
      </c>
      <c r="J9">
        <v>4.6029999999999998</v>
      </c>
      <c r="K9">
        <v>0.4</v>
      </c>
      <c r="L9">
        <v>7.0805999999999994E-2</v>
      </c>
      <c r="M9">
        <v>0.13700000000000001</v>
      </c>
    </row>
    <row r="10" spans="1:13" x14ac:dyDescent="0.2">
      <c r="A10">
        <v>3247</v>
      </c>
      <c r="B10" t="s">
        <v>6624</v>
      </c>
      <c r="C10" t="s">
        <v>297</v>
      </c>
      <c r="D10">
        <v>43837917</v>
      </c>
      <c r="E10" t="s">
        <v>4890</v>
      </c>
      <c r="F10" t="s">
        <v>4908</v>
      </c>
      <c r="G10">
        <v>1.0995828772284799</v>
      </c>
      <c r="H10" s="1">
        <v>1.2067046021015301E-39</v>
      </c>
      <c r="I10" s="1">
        <v>1.07396709587036E-36</v>
      </c>
      <c r="J10">
        <v>1.841</v>
      </c>
      <c r="K10">
        <v>0.04</v>
      </c>
      <c r="L10">
        <v>4.4873000000000003E-2</v>
      </c>
      <c r="M10" t="s">
        <v>4704</v>
      </c>
    </row>
    <row r="11" spans="1:13" x14ac:dyDescent="0.2">
      <c r="A11">
        <v>2171</v>
      </c>
      <c r="B11" t="s">
        <v>5936</v>
      </c>
      <c r="C11" t="s">
        <v>297</v>
      </c>
      <c r="D11">
        <v>43749942</v>
      </c>
      <c r="E11" t="s">
        <v>4913</v>
      </c>
      <c r="F11" t="s">
        <v>4910</v>
      </c>
      <c r="G11">
        <v>0.93415697831953803</v>
      </c>
      <c r="H11" s="1">
        <v>6.9767648945526595E-38</v>
      </c>
      <c r="I11" s="1">
        <v>5.3222749338444602E-35</v>
      </c>
      <c r="J11">
        <v>2.0409999999999999</v>
      </c>
      <c r="K11">
        <v>0.25</v>
      </c>
      <c r="L11">
        <v>7.9926999999999998E-2</v>
      </c>
      <c r="M11">
        <v>4.0899999999999999E-2</v>
      </c>
    </row>
    <row r="12" spans="1:13" x14ac:dyDescent="0.2">
      <c r="A12">
        <v>5403</v>
      </c>
      <c r="B12" t="s">
        <v>8394</v>
      </c>
      <c r="C12" t="s">
        <v>3442</v>
      </c>
      <c r="D12">
        <v>45458212</v>
      </c>
      <c r="E12" t="s">
        <v>4910</v>
      </c>
      <c r="F12" t="s">
        <v>4913</v>
      </c>
      <c r="G12">
        <v>-0.92964936037670598</v>
      </c>
      <c r="H12" s="1">
        <v>1.9634563111206501E-37</v>
      </c>
      <c r="I12" s="1">
        <v>1.3106070876730399E-34</v>
      </c>
      <c r="J12">
        <v>3.6520000000000001</v>
      </c>
      <c r="K12">
        <v>0.92</v>
      </c>
      <c r="L12">
        <v>7.5847999999999999E-2</v>
      </c>
      <c r="M12" t="s">
        <v>4704</v>
      </c>
    </row>
    <row r="13" spans="1:13" x14ac:dyDescent="0.2">
      <c r="A13">
        <v>2605</v>
      </c>
      <c r="B13" t="s">
        <v>6296</v>
      </c>
      <c r="C13" t="s">
        <v>297</v>
      </c>
      <c r="D13">
        <v>44174109</v>
      </c>
      <c r="E13" t="s">
        <v>4910</v>
      </c>
      <c r="F13" t="s">
        <v>4908</v>
      </c>
      <c r="G13">
        <v>-0.89682691112810498</v>
      </c>
      <c r="H13" s="1">
        <v>5.6728850826273401E-37</v>
      </c>
      <c r="I13" s="1">
        <v>3.36591181569222E-34</v>
      </c>
      <c r="J13">
        <v>1.2090000000000001</v>
      </c>
      <c r="K13">
        <v>0.03</v>
      </c>
      <c r="L13">
        <v>4.6875E-2</v>
      </c>
      <c r="M13" t="s">
        <v>4704</v>
      </c>
    </row>
    <row r="14" spans="1:13" x14ac:dyDescent="0.2">
      <c r="A14">
        <v>3951</v>
      </c>
      <c r="B14" t="s">
        <v>7073</v>
      </c>
      <c r="C14" t="s">
        <v>7</v>
      </c>
      <c r="D14">
        <v>207786289</v>
      </c>
      <c r="E14" t="s">
        <v>4913</v>
      </c>
      <c r="F14" t="s">
        <v>4910</v>
      </c>
      <c r="G14">
        <v>1.3397491923373701</v>
      </c>
      <c r="H14" s="1">
        <v>7.9910945978828606E-33</v>
      </c>
      <c r="I14" s="1">
        <v>4.2672445152694397E-30</v>
      </c>
      <c r="J14">
        <v>3.5640000000000001</v>
      </c>
      <c r="K14">
        <v>0.17</v>
      </c>
      <c r="L14">
        <v>5.2281000000000001E-2</v>
      </c>
      <c r="M14">
        <v>0.11799999999999999</v>
      </c>
    </row>
    <row r="15" spans="1:13" x14ac:dyDescent="0.2">
      <c r="A15">
        <v>919</v>
      </c>
      <c r="B15" t="s">
        <v>8900</v>
      </c>
      <c r="C15" t="s">
        <v>297</v>
      </c>
      <c r="D15">
        <v>43810782</v>
      </c>
      <c r="E15" t="s">
        <v>4910</v>
      </c>
      <c r="F15" t="s">
        <v>4908</v>
      </c>
      <c r="G15">
        <v>1.2986882466330201</v>
      </c>
      <c r="H15" s="1">
        <v>6.7076478078578203E-31</v>
      </c>
      <c r="I15" s="1">
        <v>3.2562581176327902E-28</v>
      </c>
      <c r="J15">
        <v>6.407</v>
      </c>
      <c r="K15">
        <v>0.46</v>
      </c>
      <c r="L15">
        <v>5.4775999999999998E-2</v>
      </c>
      <c r="M15">
        <v>7.8799999999999995E-2</v>
      </c>
    </row>
    <row r="16" spans="1:13" x14ac:dyDescent="0.2">
      <c r="A16">
        <v>2112</v>
      </c>
      <c r="B16" t="s">
        <v>10051</v>
      </c>
      <c r="C16" t="s">
        <v>297</v>
      </c>
      <c r="D16">
        <v>43667934</v>
      </c>
      <c r="E16" t="s">
        <v>4908</v>
      </c>
      <c r="F16" t="s">
        <v>4910</v>
      </c>
      <c r="G16">
        <v>-1.0195331570824699</v>
      </c>
      <c r="H16" s="1">
        <v>9.2164611824985093E-31</v>
      </c>
      <c r="I16" s="1">
        <v>4.1013252262118296E-28</v>
      </c>
      <c r="J16">
        <v>2.9780000000000002</v>
      </c>
      <c r="K16" t="s">
        <v>4704</v>
      </c>
      <c r="L16">
        <v>4.7618000000000001E-2</v>
      </c>
      <c r="M16" t="s">
        <v>4704</v>
      </c>
    </row>
    <row r="17" spans="1:13" x14ac:dyDescent="0.2">
      <c r="A17">
        <v>3416</v>
      </c>
      <c r="B17" t="s">
        <v>6722</v>
      </c>
      <c r="C17" t="s">
        <v>297</v>
      </c>
      <c r="D17">
        <v>43923180</v>
      </c>
      <c r="E17" t="s">
        <v>4910</v>
      </c>
      <c r="F17" t="s">
        <v>4913</v>
      </c>
      <c r="G17">
        <v>-0.93408039785868602</v>
      </c>
      <c r="H17" s="1">
        <v>6.5986581836080896E-30</v>
      </c>
      <c r="I17" s="1">
        <v>2.7105257461897799E-27</v>
      </c>
      <c r="J17">
        <v>6.0000000000000001E-3</v>
      </c>
      <c r="K17">
        <v>0.5</v>
      </c>
      <c r="L17" t="s">
        <v>4704</v>
      </c>
      <c r="M17">
        <v>4.3900000000000002E-2</v>
      </c>
    </row>
    <row r="18" spans="1:13" x14ac:dyDescent="0.2">
      <c r="A18">
        <v>1198</v>
      </c>
      <c r="B18" t="s">
        <v>5091</v>
      </c>
      <c r="C18" t="s">
        <v>297</v>
      </c>
      <c r="D18">
        <v>43912582</v>
      </c>
      <c r="E18" t="s">
        <v>4908</v>
      </c>
      <c r="F18" t="s">
        <v>4890</v>
      </c>
      <c r="G18">
        <v>-0.97194417146807699</v>
      </c>
      <c r="H18" s="1">
        <v>4.3978863810322201E-29</v>
      </c>
      <c r="I18" s="1">
        <v>1.67747951962229E-26</v>
      </c>
      <c r="J18">
        <v>3.286</v>
      </c>
      <c r="K18">
        <v>0.81</v>
      </c>
      <c r="L18">
        <v>6.3944000000000001E-2</v>
      </c>
      <c r="M18">
        <v>9.5600000000000004E-2</v>
      </c>
    </row>
    <row r="19" spans="1:13" x14ac:dyDescent="0.2">
      <c r="A19">
        <v>4486</v>
      </c>
      <c r="B19" t="s">
        <v>7544</v>
      </c>
      <c r="C19" t="s">
        <v>4134</v>
      </c>
      <c r="D19">
        <v>32576887</v>
      </c>
      <c r="E19" t="s">
        <v>4908</v>
      </c>
      <c r="F19" t="s">
        <v>4890</v>
      </c>
      <c r="G19">
        <v>-0.99667106180115705</v>
      </c>
      <c r="H19" s="1">
        <v>5.4667685031737804E-29</v>
      </c>
      <c r="I19" s="1">
        <v>1.94616958712987E-26</v>
      </c>
      <c r="J19">
        <v>0.114</v>
      </c>
      <c r="K19">
        <v>0.32</v>
      </c>
      <c r="L19">
        <v>4.3366000000000002E-2</v>
      </c>
      <c r="M19" t="s">
        <v>4704</v>
      </c>
    </row>
    <row r="20" spans="1:13" x14ac:dyDescent="0.2">
      <c r="A20">
        <v>929</v>
      </c>
      <c r="B20" t="s">
        <v>8910</v>
      </c>
      <c r="C20" t="s">
        <v>297</v>
      </c>
      <c r="D20">
        <v>43812218</v>
      </c>
      <c r="E20" t="s">
        <v>4908</v>
      </c>
      <c r="F20" t="s">
        <v>4890</v>
      </c>
      <c r="G20">
        <v>-1.57052363818865</v>
      </c>
      <c r="H20" s="1">
        <v>7.7910760698136799E-28</v>
      </c>
      <c r="I20" s="1">
        <v>2.6002716383003198E-25</v>
      </c>
      <c r="J20">
        <v>8.6370000000000005</v>
      </c>
      <c r="K20">
        <v>0.27</v>
      </c>
      <c r="L20">
        <v>7.1190000000000003E-2</v>
      </c>
      <c r="M20">
        <v>1.6799999999999999E-2</v>
      </c>
    </row>
    <row r="21" spans="1:13" x14ac:dyDescent="0.2">
      <c r="A21">
        <v>2028</v>
      </c>
      <c r="B21" t="s">
        <v>5838</v>
      </c>
      <c r="C21" t="s">
        <v>297</v>
      </c>
      <c r="D21">
        <v>44069768</v>
      </c>
      <c r="E21" t="s">
        <v>4913</v>
      </c>
      <c r="F21" t="s">
        <v>4910</v>
      </c>
      <c r="G21">
        <v>-1.5121027076409299</v>
      </c>
      <c r="H21" s="1">
        <v>1.3085722670490999E-25</v>
      </c>
      <c r="I21" s="1">
        <v>4.1104564153189201E-23</v>
      </c>
      <c r="J21">
        <v>5.1859999999999999</v>
      </c>
      <c r="K21">
        <v>0.38</v>
      </c>
      <c r="L21">
        <v>8.0567E-2</v>
      </c>
      <c r="M21">
        <v>0.17899999999999999</v>
      </c>
    </row>
    <row r="22" spans="1:13" x14ac:dyDescent="0.2">
      <c r="A22">
        <v>2853</v>
      </c>
      <c r="B22" t="s">
        <v>10052</v>
      </c>
      <c r="C22" t="s">
        <v>297</v>
      </c>
      <c r="D22">
        <v>44235893</v>
      </c>
      <c r="E22" t="s">
        <v>4908</v>
      </c>
      <c r="F22" t="s">
        <v>4890</v>
      </c>
      <c r="G22">
        <v>0.83449500509556795</v>
      </c>
      <c r="H22" s="1">
        <v>1.2608858849162099E-24</v>
      </c>
      <c r="I22" s="1">
        <v>3.7406281252514202E-22</v>
      </c>
      <c r="J22">
        <v>2.8780000000000001</v>
      </c>
      <c r="K22" t="s">
        <v>4704</v>
      </c>
      <c r="L22">
        <v>5.3184000000000002E-2</v>
      </c>
      <c r="M22" t="s">
        <v>4704</v>
      </c>
    </row>
    <row r="23" spans="1:13" x14ac:dyDescent="0.2">
      <c r="A23">
        <v>1218</v>
      </c>
      <c r="B23" t="s">
        <v>5110</v>
      </c>
      <c r="C23" t="s">
        <v>297</v>
      </c>
      <c r="D23">
        <v>43918239</v>
      </c>
      <c r="E23" t="s">
        <v>4908</v>
      </c>
      <c r="F23" t="s">
        <v>4890</v>
      </c>
      <c r="G23">
        <v>-0.93644282087081099</v>
      </c>
      <c r="H23" s="1">
        <v>8.2310488408645602E-24</v>
      </c>
      <c r="I23" s="1">
        <v>2.3133579373798301E-21</v>
      </c>
      <c r="J23">
        <v>0.56999999999999995</v>
      </c>
      <c r="K23">
        <v>0.41</v>
      </c>
      <c r="L23">
        <v>5.1367000000000003E-2</v>
      </c>
      <c r="M23" t="s">
        <v>4704</v>
      </c>
    </row>
    <row r="24" spans="1:13" x14ac:dyDescent="0.2">
      <c r="A24">
        <v>2078</v>
      </c>
      <c r="B24" t="s">
        <v>10053</v>
      </c>
      <c r="C24" t="s">
        <v>297</v>
      </c>
      <c r="D24">
        <v>43665809</v>
      </c>
      <c r="E24" t="s">
        <v>4908</v>
      </c>
      <c r="F24" t="s">
        <v>4890</v>
      </c>
      <c r="G24">
        <v>1.3551497795356899</v>
      </c>
      <c r="H24" s="1">
        <v>2.0275672470712101E-23</v>
      </c>
      <c r="I24" s="1">
        <v>5.4136045496801404E-21</v>
      </c>
      <c r="J24">
        <v>2.9889999999999999</v>
      </c>
      <c r="K24" t="s">
        <v>4704</v>
      </c>
      <c r="L24">
        <v>5.0333000000000003E-2</v>
      </c>
      <c r="M24" t="s">
        <v>4704</v>
      </c>
    </row>
    <row r="25" spans="1:13" x14ac:dyDescent="0.2">
      <c r="A25">
        <v>4820</v>
      </c>
      <c r="B25" t="s">
        <v>7843</v>
      </c>
      <c r="C25" t="s">
        <v>70</v>
      </c>
      <c r="D25">
        <v>60019150</v>
      </c>
      <c r="E25" t="s">
        <v>4908</v>
      </c>
      <c r="F25" t="s">
        <v>4890</v>
      </c>
      <c r="G25">
        <v>-1.9500819830498699</v>
      </c>
      <c r="H25" s="1">
        <v>3.4354710741307199E-23</v>
      </c>
      <c r="I25" s="1">
        <v>8.7359121599323898E-21</v>
      </c>
      <c r="J25">
        <v>11.27</v>
      </c>
      <c r="K25">
        <v>0.34</v>
      </c>
      <c r="L25">
        <v>0.17000599999999999</v>
      </c>
      <c r="M25">
        <v>0.372</v>
      </c>
    </row>
    <row r="26" spans="1:13" x14ac:dyDescent="0.2">
      <c r="A26">
        <v>2069</v>
      </c>
      <c r="B26" t="s">
        <v>5876</v>
      </c>
      <c r="C26" t="s">
        <v>297</v>
      </c>
      <c r="D26">
        <v>44048936</v>
      </c>
      <c r="E26" t="s">
        <v>4908</v>
      </c>
      <c r="F26" t="s">
        <v>4913</v>
      </c>
      <c r="G26">
        <v>1.1062677689427001</v>
      </c>
      <c r="H26" s="1">
        <v>8.9485913970800497E-23</v>
      </c>
      <c r="I26" s="1">
        <v>2.1720671845639799E-20</v>
      </c>
      <c r="J26">
        <v>4.1420000000000003</v>
      </c>
      <c r="K26">
        <v>0.33</v>
      </c>
      <c r="L26">
        <v>7.3165999999999995E-2</v>
      </c>
      <c r="M26" t="s">
        <v>4704</v>
      </c>
    </row>
    <row r="27" spans="1:13" x14ac:dyDescent="0.2">
      <c r="A27">
        <v>5934</v>
      </c>
      <c r="B27" t="s">
        <v>9425</v>
      </c>
      <c r="C27" t="s">
        <v>9411</v>
      </c>
      <c r="D27">
        <v>54984768</v>
      </c>
      <c r="E27" t="s">
        <v>4910</v>
      </c>
      <c r="F27" t="s">
        <v>4890</v>
      </c>
      <c r="G27">
        <v>-1.02889216031765</v>
      </c>
      <c r="H27" s="1">
        <v>1.0434357369982101E-22</v>
      </c>
      <c r="I27" s="1">
        <v>2.4225855806828099E-20</v>
      </c>
      <c r="J27">
        <v>0.25600000000000001</v>
      </c>
      <c r="K27">
        <v>0.43</v>
      </c>
      <c r="L27">
        <v>0.15926199999999999</v>
      </c>
      <c r="M27">
        <v>9.6100000000000005E-2</v>
      </c>
    </row>
    <row r="28" spans="1:13" x14ac:dyDescent="0.2">
      <c r="A28">
        <v>5392</v>
      </c>
      <c r="B28" t="s">
        <v>8381</v>
      </c>
      <c r="C28" t="s">
        <v>3442</v>
      </c>
      <c r="D28">
        <v>45466058</v>
      </c>
      <c r="E28" t="s">
        <v>4890</v>
      </c>
      <c r="F28" t="s">
        <v>4908</v>
      </c>
      <c r="G28">
        <v>0.84827332472572703</v>
      </c>
      <c r="H28" s="1">
        <v>2.3701767574285098E-22</v>
      </c>
      <c r="I28" s="1">
        <v>5.2736432852784303E-20</v>
      </c>
      <c r="J28">
        <v>2.7069999999999999</v>
      </c>
      <c r="K28">
        <v>0.1</v>
      </c>
      <c r="L28">
        <v>4.7631E-2</v>
      </c>
      <c r="M28" t="s">
        <v>4704</v>
      </c>
    </row>
    <row r="29" spans="1:13" x14ac:dyDescent="0.2">
      <c r="A29">
        <v>292</v>
      </c>
      <c r="B29" t="s">
        <v>6474</v>
      </c>
      <c r="C29" t="s">
        <v>297</v>
      </c>
      <c r="D29">
        <v>43353677</v>
      </c>
      <c r="E29" t="s">
        <v>4910</v>
      </c>
      <c r="F29" t="s">
        <v>4913</v>
      </c>
      <c r="G29">
        <v>-1.02751592457064</v>
      </c>
      <c r="H29" s="1">
        <v>1.03525050085144E-21</v>
      </c>
      <c r="I29" s="1">
        <v>2.2112950698186801E-19</v>
      </c>
      <c r="J29">
        <v>5.1950000000000003</v>
      </c>
      <c r="K29">
        <v>0.13</v>
      </c>
      <c r="L29">
        <v>5.7113999999999998E-2</v>
      </c>
      <c r="M29">
        <v>0.14899999999999999</v>
      </c>
    </row>
    <row r="30" spans="1:13" x14ac:dyDescent="0.2">
      <c r="A30">
        <v>5038</v>
      </c>
      <c r="B30" t="s">
        <v>8040</v>
      </c>
      <c r="C30" t="s">
        <v>3442</v>
      </c>
      <c r="D30">
        <v>45301924</v>
      </c>
      <c r="E30" t="s">
        <v>4890</v>
      </c>
      <c r="F30" t="s">
        <v>4908</v>
      </c>
      <c r="G30">
        <v>1.8211566528297001</v>
      </c>
      <c r="H30" s="1">
        <v>1.9526365418683501E-21</v>
      </c>
      <c r="I30" s="1">
        <v>4.0104150513757599E-19</v>
      </c>
      <c r="J30">
        <v>2.7509999999999999</v>
      </c>
      <c r="K30">
        <v>0.18</v>
      </c>
      <c r="L30">
        <v>4.6875E-2</v>
      </c>
      <c r="M30" t="s">
        <v>4704</v>
      </c>
    </row>
    <row r="31" spans="1:13" x14ac:dyDescent="0.2">
      <c r="A31">
        <v>223</v>
      </c>
      <c r="B31" t="s">
        <v>5985</v>
      </c>
      <c r="C31" t="s">
        <v>297</v>
      </c>
      <c r="D31">
        <v>42903795</v>
      </c>
      <c r="E31" t="s">
        <v>4910</v>
      </c>
      <c r="F31" t="s">
        <v>4913</v>
      </c>
      <c r="G31">
        <v>0.74640350621877305</v>
      </c>
      <c r="H31" s="1">
        <v>2.2724306937603399E-21</v>
      </c>
      <c r="I31" s="1">
        <v>4.4943629276593396E-19</v>
      </c>
      <c r="J31">
        <v>6.5030000000000001</v>
      </c>
      <c r="K31">
        <v>0.11</v>
      </c>
      <c r="L31">
        <v>5.8638000000000003E-2</v>
      </c>
      <c r="M31">
        <v>6.6500000000000004E-2</v>
      </c>
    </row>
    <row r="32" spans="1:13" x14ac:dyDescent="0.2">
      <c r="A32">
        <v>2205</v>
      </c>
      <c r="B32" t="s">
        <v>5960</v>
      </c>
      <c r="C32" t="s">
        <v>297</v>
      </c>
      <c r="D32">
        <v>44073739</v>
      </c>
      <c r="E32" t="s">
        <v>4910</v>
      </c>
      <c r="F32" t="s">
        <v>4913</v>
      </c>
      <c r="G32">
        <v>0.42242038146036998</v>
      </c>
      <c r="H32" s="1">
        <v>6.3346877690075103E-21</v>
      </c>
      <c r="I32" s="1">
        <v>1.2081154530892899E-18</v>
      </c>
      <c r="J32">
        <v>16.079999999999998</v>
      </c>
      <c r="K32">
        <v>0.55000000000000004</v>
      </c>
      <c r="L32">
        <v>0.429672</v>
      </c>
      <c r="M32">
        <v>5.1999999999999998E-2</v>
      </c>
    </row>
    <row r="33" spans="1:13" x14ac:dyDescent="0.2">
      <c r="A33">
        <v>4684</v>
      </c>
      <c r="B33" t="s">
        <v>7719</v>
      </c>
      <c r="C33" t="s">
        <v>70</v>
      </c>
      <c r="D33">
        <v>59909610</v>
      </c>
      <c r="E33" t="s">
        <v>4913</v>
      </c>
      <c r="F33" t="s">
        <v>4910</v>
      </c>
      <c r="G33">
        <v>-1.3553362892208101</v>
      </c>
      <c r="H33" s="1">
        <v>1.05005206472988E-20</v>
      </c>
      <c r="I33" s="1">
        <v>1.9335441467784701E-18</v>
      </c>
      <c r="J33">
        <v>4.2149999999999999</v>
      </c>
      <c r="K33">
        <v>0</v>
      </c>
      <c r="L33">
        <v>4.1431999999999997E-2</v>
      </c>
      <c r="M33" t="s">
        <v>4704</v>
      </c>
    </row>
    <row r="34" spans="1:13" x14ac:dyDescent="0.2">
      <c r="A34">
        <v>3022</v>
      </c>
      <c r="B34" t="s">
        <v>10054</v>
      </c>
      <c r="C34" t="s">
        <v>297</v>
      </c>
      <c r="D34">
        <v>44280523</v>
      </c>
      <c r="E34" t="s">
        <v>4913</v>
      </c>
      <c r="F34" t="s">
        <v>4910</v>
      </c>
      <c r="G34">
        <v>-0.71447976345248398</v>
      </c>
      <c r="H34" s="1">
        <v>2.9594231888634101E-20</v>
      </c>
      <c r="I34" s="1">
        <v>5.2677732761768702E-18</v>
      </c>
      <c r="J34">
        <v>2.8580000000000001</v>
      </c>
      <c r="K34" t="s">
        <v>4704</v>
      </c>
      <c r="L34">
        <v>4.6875E-2</v>
      </c>
      <c r="M34" t="s">
        <v>4704</v>
      </c>
    </row>
    <row r="35" spans="1:13" x14ac:dyDescent="0.2">
      <c r="A35">
        <v>2208</v>
      </c>
      <c r="B35" t="s">
        <v>5962</v>
      </c>
      <c r="C35" t="s">
        <v>297</v>
      </c>
      <c r="D35">
        <v>44074435</v>
      </c>
      <c r="E35" t="s">
        <v>4908</v>
      </c>
      <c r="F35" t="s">
        <v>4910</v>
      </c>
      <c r="G35">
        <v>0.67144795630876197</v>
      </c>
      <c r="H35" s="1">
        <v>3.95745018668798E-20</v>
      </c>
      <c r="I35" s="1">
        <v>6.81702709577864E-18</v>
      </c>
      <c r="J35">
        <v>3.6230000000000002</v>
      </c>
      <c r="K35">
        <v>0.56999999999999995</v>
      </c>
      <c r="L35">
        <v>5.2846999999999998E-2</v>
      </c>
      <c r="M35" t="s">
        <v>4704</v>
      </c>
    </row>
    <row r="36" spans="1:13" x14ac:dyDescent="0.2">
      <c r="A36">
        <v>13</v>
      </c>
      <c r="B36" t="s">
        <v>5192</v>
      </c>
      <c r="C36" t="s">
        <v>7</v>
      </c>
      <c r="D36">
        <v>180998570</v>
      </c>
      <c r="E36" t="s">
        <v>4913</v>
      </c>
      <c r="F36" t="s">
        <v>4910</v>
      </c>
      <c r="G36">
        <v>2.1250830427834799</v>
      </c>
      <c r="H36" s="1">
        <v>7.5943812235206798E-20</v>
      </c>
      <c r="I36" s="1">
        <v>1.26731236667501E-17</v>
      </c>
      <c r="J36">
        <v>1.129</v>
      </c>
      <c r="K36">
        <v>0.2</v>
      </c>
      <c r="L36">
        <v>4.9139000000000002E-2</v>
      </c>
      <c r="M36">
        <v>3.0499999999999999E-2</v>
      </c>
    </row>
    <row r="37" spans="1:13" x14ac:dyDescent="0.2">
      <c r="A37">
        <v>1093</v>
      </c>
      <c r="B37" t="s">
        <v>4999</v>
      </c>
      <c r="C37" t="s">
        <v>297</v>
      </c>
      <c r="D37">
        <v>43858629</v>
      </c>
      <c r="E37" t="s">
        <v>4913</v>
      </c>
      <c r="F37" t="s">
        <v>4910</v>
      </c>
      <c r="G37">
        <v>1.0629398249377799</v>
      </c>
      <c r="H37" s="1">
        <v>3.0144288963985098E-19</v>
      </c>
      <c r="I37" s="1">
        <v>4.8778940323539499E-17</v>
      </c>
      <c r="J37">
        <v>8.8040000000000003</v>
      </c>
      <c r="K37">
        <v>0.42</v>
      </c>
      <c r="L37">
        <v>5.2689E-2</v>
      </c>
      <c r="M37">
        <v>4.53E-2</v>
      </c>
    </row>
    <row r="38" spans="1:13" x14ac:dyDescent="0.2">
      <c r="A38">
        <v>3426</v>
      </c>
      <c r="B38" t="s">
        <v>6731</v>
      </c>
      <c r="C38" t="s">
        <v>297</v>
      </c>
      <c r="D38">
        <v>43945726</v>
      </c>
      <c r="E38" t="s">
        <v>4910</v>
      </c>
      <c r="F38" t="s">
        <v>4913</v>
      </c>
      <c r="G38">
        <v>-0.76280296159790795</v>
      </c>
      <c r="H38" s="1">
        <v>2.1650953865430202E-18</v>
      </c>
      <c r="I38" s="1">
        <v>3.4004733423940399E-16</v>
      </c>
      <c r="J38">
        <v>1.9610000000000001</v>
      </c>
      <c r="K38">
        <v>0.02</v>
      </c>
      <c r="L38">
        <v>4.6915999999999999E-2</v>
      </c>
      <c r="M38">
        <v>3.7999999999999999E-2</v>
      </c>
    </row>
    <row r="39" spans="1:13" x14ac:dyDescent="0.2">
      <c r="A39">
        <v>3516</v>
      </c>
      <c r="B39" t="s">
        <v>6801</v>
      </c>
      <c r="C39" t="s">
        <v>297</v>
      </c>
      <c r="D39">
        <v>44132301</v>
      </c>
      <c r="E39" t="s">
        <v>4908</v>
      </c>
      <c r="F39" t="s">
        <v>4913</v>
      </c>
      <c r="G39">
        <v>-1.7901081156749099</v>
      </c>
      <c r="H39" s="1">
        <v>5.76029278293454E-18</v>
      </c>
      <c r="I39" s="1">
        <v>8.6158295668790502E-16</v>
      </c>
      <c r="J39">
        <v>0.997</v>
      </c>
      <c r="K39">
        <v>0</v>
      </c>
      <c r="L39">
        <v>4.6875E-2</v>
      </c>
      <c r="M39">
        <v>6.8400000000000002E-2</v>
      </c>
    </row>
    <row r="40" spans="1:13" x14ac:dyDescent="0.2">
      <c r="A40">
        <v>1514</v>
      </c>
      <c r="B40" t="s">
        <v>5388</v>
      </c>
      <c r="C40" t="s">
        <v>297</v>
      </c>
      <c r="D40">
        <v>43986420</v>
      </c>
      <c r="E40" t="s">
        <v>4913</v>
      </c>
      <c r="F40" t="s">
        <v>4910</v>
      </c>
      <c r="G40">
        <v>0.41520218464189601</v>
      </c>
      <c r="H40" s="1">
        <v>5.8084244271094698E-18</v>
      </c>
      <c r="I40" s="1">
        <v>8.6158295668790502E-16</v>
      </c>
      <c r="J40">
        <v>9.4E-2</v>
      </c>
      <c r="K40">
        <v>0.24</v>
      </c>
      <c r="L40">
        <v>4.9787999999999999E-2</v>
      </c>
      <c r="M40" t="s">
        <v>4704</v>
      </c>
    </row>
    <row r="41" spans="1:13" x14ac:dyDescent="0.2">
      <c r="A41">
        <v>905</v>
      </c>
      <c r="B41" t="s">
        <v>8887</v>
      </c>
      <c r="C41" t="s">
        <v>297</v>
      </c>
      <c r="D41">
        <v>43807134</v>
      </c>
      <c r="E41" t="s">
        <v>4890</v>
      </c>
      <c r="F41" t="s">
        <v>4908</v>
      </c>
      <c r="G41">
        <v>-0.65951177292979501</v>
      </c>
      <c r="H41" s="1">
        <v>7.3508907635896107E-18</v>
      </c>
      <c r="I41" s="1">
        <v>1.0609123426369899E-15</v>
      </c>
      <c r="J41">
        <v>4.3899999999999997</v>
      </c>
      <c r="K41">
        <v>0.26</v>
      </c>
      <c r="L41">
        <v>4.5078E-2</v>
      </c>
      <c r="M41" t="s">
        <v>4704</v>
      </c>
    </row>
    <row r="42" spans="1:13" x14ac:dyDescent="0.2">
      <c r="A42">
        <v>2134</v>
      </c>
      <c r="B42" t="s">
        <v>10055</v>
      </c>
      <c r="C42" t="s">
        <v>297</v>
      </c>
      <c r="D42">
        <v>43668815</v>
      </c>
      <c r="E42" t="s">
        <v>4913</v>
      </c>
      <c r="F42" t="s">
        <v>4910</v>
      </c>
      <c r="G42">
        <v>1.0978656673210501</v>
      </c>
      <c r="H42" s="1">
        <v>3.4852959171772198E-17</v>
      </c>
      <c r="I42" s="1">
        <v>4.89775794677009E-15</v>
      </c>
      <c r="J42">
        <v>1.6419999999999999</v>
      </c>
      <c r="K42" t="s">
        <v>4704</v>
      </c>
      <c r="L42">
        <v>8.7174000000000001E-2</v>
      </c>
      <c r="M42" t="s">
        <v>4704</v>
      </c>
    </row>
    <row r="43" spans="1:13" x14ac:dyDescent="0.2">
      <c r="A43">
        <v>3117</v>
      </c>
      <c r="B43" t="s">
        <v>10056</v>
      </c>
      <c r="C43" t="s">
        <v>297</v>
      </c>
      <c r="D43">
        <v>44302881</v>
      </c>
      <c r="E43" t="s">
        <v>4908</v>
      </c>
      <c r="F43" t="s">
        <v>4890</v>
      </c>
      <c r="G43">
        <v>0.48703355292056399</v>
      </c>
      <c r="H43" s="1">
        <v>5.4009717126244202E-17</v>
      </c>
      <c r="I43" s="1">
        <v>7.3951766526703598E-15</v>
      </c>
      <c r="J43">
        <v>19.5</v>
      </c>
      <c r="K43" t="s">
        <v>4704</v>
      </c>
      <c r="L43">
        <v>0.92730950000000001</v>
      </c>
      <c r="M43" t="s">
        <v>4704</v>
      </c>
    </row>
    <row r="44" spans="1:13" x14ac:dyDescent="0.2">
      <c r="A44">
        <v>3933</v>
      </c>
      <c r="B44" t="s">
        <v>7053</v>
      </c>
      <c r="C44" t="s">
        <v>297</v>
      </c>
      <c r="D44">
        <v>44836302</v>
      </c>
      <c r="E44" t="s">
        <v>4890</v>
      </c>
      <c r="F44" t="s">
        <v>4908</v>
      </c>
      <c r="G44">
        <v>-1.7603057531995301</v>
      </c>
      <c r="H44" s="1">
        <v>6.9776990986682602E-17</v>
      </c>
      <c r="I44" s="1">
        <v>9.3152282967221307E-15</v>
      </c>
      <c r="J44">
        <v>0.629</v>
      </c>
      <c r="K44">
        <v>0.2</v>
      </c>
      <c r="L44">
        <v>5.3552000000000002E-2</v>
      </c>
      <c r="M44">
        <v>2.6800000000000001E-2</v>
      </c>
    </row>
    <row r="45" spans="1:13" x14ac:dyDescent="0.2">
      <c r="A45">
        <v>4201</v>
      </c>
      <c r="B45" t="s">
        <v>7294</v>
      </c>
      <c r="C45" t="s">
        <v>4134</v>
      </c>
      <c r="D45">
        <v>32576889</v>
      </c>
      <c r="E45" t="s">
        <v>4913</v>
      </c>
      <c r="F45" t="s">
        <v>4890</v>
      </c>
      <c r="G45">
        <v>-0.89478555130079895</v>
      </c>
      <c r="H45" s="1">
        <v>1.2927958222667301E-16</v>
      </c>
      <c r="I45" s="1">
        <v>1.6837877294888599E-14</v>
      </c>
      <c r="J45">
        <v>1.663</v>
      </c>
      <c r="K45">
        <v>0.21</v>
      </c>
      <c r="L45">
        <v>4.3103000000000002E-2</v>
      </c>
      <c r="M45" t="s">
        <v>4704</v>
      </c>
    </row>
    <row r="46" spans="1:13" x14ac:dyDescent="0.2">
      <c r="A46">
        <v>1720</v>
      </c>
      <c r="B46" t="s">
        <v>5579</v>
      </c>
      <c r="C46" t="s">
        <v>297</v>
      </c>
      <c r="D46">
        <v>43974476</v>
      </c>
      <c r="E46" t="s">
        <v>4910</v>
      </c>
      <c r="F46" t="s">
        <v>4890</v>
      </c>
      <c r="G46">
        <v>0.78994361676727598</v>
      </c>
      <c r="H46" s="1">
        <v>1.75602221352162E-16</v>
      </c>
      <c r="I46" s="1">
        <v>2.2326568143346301E-14</v>
      </c>
      <c r="J46">
        <v>10.130000000000001</v>
      </c>
      <c r="K46">
        <v>0.66</v>
      </c>
      <c r="L46">
        <v>7.80555E-2</v>
      </c>
      <c r="M46">
        <v>4.58E-2</v>
      </c>
    </row>
    <row r="47" spans="1:13" x14ac:dyDescent="0.2">
      <c r="A47">
        <v>1117</v>
      </c>
      <c r="B47" t="s">
        <v>5022</v>
      </c>
      <c r="C47" t="s">
        <v>297</v>
      </c>
      <c r="D47">
        <v>43895530</v>
      </c>
      <c r="E47" t="s">
        <v>4908</v>
      </c>
      <c r="F47" t="s">
        <v>4890</v>
      </c>
      <c r="G47">
        <v>-0.51087789780826398</v>
      </c>
      <c r="H47" s="1">
        <v>6.9493867042827904E-16</v>
      </c>
      <c r="I47" s="1">
        <v>8.6301686048535098E-14</v>
      </c>
      <c r="J47">
        <v>3.5409999999999999</v>
      </c>
      <c r="K47">
        <v>0.21</v>
      </c>
      <c r="L47">
        <v>4.5376E-2</v>
      </c>
      <c r="M47">
        <v>4.19E-2</v>
      </c>
    </row>
    <row r="48" spans="1:13" x14ac:dyDescent="0.2">
      <c r="A48">
        <v>4832</v>
      </c>
      <c r="B48" t="s">
        <v>7856</v>
      </c>
      <c r="C48" t="s">
        <v>70</v>
      </c>
      <c r="D48">
        <v>59936979</v>
      </c>
      <c r="E48" t="s">
        <v>4913</v>
      </c>
      <c r="F48" t="s">
        <v>4910</v>
      </c>
      <c r="G48">
        <v>-1.0149003217366199</v>
      </c>
      <c r="H48" s="1">
        <v>2.13363909236076E-15</v>
      </c>
      <c r="I48" s="1">
        <v>2.5894619893650998E-13</v>
      </c>
      <c r="J48">
        <v>1.552</v>
      </c>
      <c r="K48">
        <v>0.4</v>
      </c>
      <c r="L48">
        <v>6.4888000000000001E-2</v>
      </c>
      <c r="M48">
        <v>0.17499999999999999</v>
      </c>
    </row>
    <row r="49" spans="1:13" x14ac:dyDescent="0.2">
      <c r="A49">
        <v>790</v>
      </c>
      <c r="B49" t="s">
        <v>8776</v>
      </c>
      <c r="C49" t="s">
        <v>297</v>
      </c>
      <c r="D49">
        <v>43776787</v>
      </c>
      <c r="E49" t="s">
        <v>4908</v>
      </c>
      <c r="F49" t="s">
        <v>4890</v>
      </c>
      <c r="G49">
        <v>-0.78161402399425906</v>
      </c>
      <c r="H49" s="1">
        <v>7.5916201194824497E-15</v>
      </c>
      <c r="I49" s="1">
        <v>9.0087225417858401E-13</v>
      </c>
      <c r="J49">
        <v>2.351</v>
      </c>
      <c r="K49">
        <v>0.17</v>
      </c>
      <c r="L49">
        <v>4.4337000000000001E-2</v>
      </c>
      <c r="M49" t="s">
        <v>4704</v>
      </c>
    </row>
    <row r="50" spans="1:13" x14ac:dyDescent="0.2">
      <c r="A50">
        <v>222</v>
      </c>
      <c r="B50" t="s">
        <v>5974</v>
      </c>
      <c r="C50" t="s">
        <v>297</v>
      </c>
      <c r="D50">
        <v>42923807</v>
      </c>
      <c r="E50" t="s">
        <v>4913</v>
      </c>
      <c r="F50" t="s">
        <v>4908</v>
      </c>
      <c r="G50">
        <v>0.81536945223212398</v>
      </c>
      <c r="H50" s="1">
        <v>8.4511143817472301E-15</v>
      </c>
      <c r="I50" s="1">
        <v>9.8106414779413492E-13</v>
      </c>
      <c r="J50">
        <v>11.76</v>
      </c>
      <c r="K50">
        <v>0.36</v>
      </c>
      <c r="L50">
        <v>0.258608</v>
      </c>
      <c r="M50" t="s">
        <v>4704</v>
      </c>
    </row>
    <row r="51" spans="1:13" x14ac:dyDescent="0.2">
      <c r="A51">
        <v>16</v>
      </c>
      <c r="B51" t="s">
        <v>5473</v>
      </c>
      <c r="C51" t="s">
        <v>7</v>
      </c>
      <c r="D51">
        <v>181016529</v>
      </c>
      <c r="E51" t="s">
        <v>4913</v>
      </c>
      <c r="F51" t="s">
        <v>4910</v>
      </c>
      <c r="G51">
        <v>0.82986716774484304</v>
      </c>
      <c r="H51" s="1">
        <v>8.8758573646788795E-15</v>
      </c>
      <c r="I51" s="1">
        <v>1.00844847505075E-12</v>
      </c>
      <c r="J51">
        <v>2.9350000000000001</v>
      </c>
      <c r="K51">
        <v>0.04</v>
      </c>
      <c r="L51">
        <v>4.6323000000000003E-2</v>
      </c>
      <c r="M51" t="s">
        <v>4704</v>
      </c>
    </row>
    <row r="52" spans="1:13" x14ac:dyDescent="0.2">
      <c r="A52">
        <v>1687</v>
      </c>
      <c r="B52" t="s">
        <v>5548</v>
      </c>
      <c r="C52" t="s">
        <v>297</v>
      </c>
      <c r="D52">
        <v>43843395</v>
      </c>
      <c r="E52" t="s">
        <v>4908</v>
      </c>
      <c r="F52" t="s">
        <v>4890</v>
      </c>
      <c r="G52">
        <v>1.04774805872296</v>
      </c>
      <c r="H52" s="1">
        <v>9.3374405347084106E-15</v>
      </c>
      <c r="I52" s="1">
        <v>1.0246375042528901E-12</v>
      </c>
      <c r="J52">
        <v>2.262</v>
      </c>
      <c r="K52">
        <v>0.14000000000000001</v>
      </c>
      <c r="L52">
        <v>4.4873000000000003E-2</v>
      </c>
      <c r="M52" t="s">
        <v>4704</v>
      </c>
    </row>
    <row r="53" spans="1:13" x14ac:dyDescent="0.2">
      <c r="A53">
        <v>666</v>
      </c>
      <c r="B53" t="s">
        <v>8668</v>
      </c>
      <c r="C53" t="s">
        <v>297</v>
      </c>
      <c r="D53">
        <v>43751246</v>
      </c>
      <c r="E53" t="s">
        <v>4908</v>
      </c>
      <c r="F53" t="s">
        <v>4890</v>
      </c>
      <c r="G53">
        <v>-1.3230043615208</v>
      </c>
      <c r="H53" s="1">
        <v>9.40210443977368E-15</v>
      </c>
      <c r="I53" s="1">
        <v>1.0246375042528901E-12</v>
      </c>
      <c r="J53">
        <v>0.14199999999999999</v>
      </c>
      <c r="K53">
        <v>0.04</v>
      </c>
      <c r="L53">
        <v>4.4337000000000001E-2</v>
      </c>
      <c r="M53" t="s">
        <v>4704</v>
      </c>
    </row>
    <row r="54" spans="1:13" x14ac:dyDescent="0.2">
      <c r="A54">
        <v>6033</v>
      </c>
      <c r="B54" t="s">
        <v>9519</v>
      </c>
      <c r="C54" t="s">
        <v>9476</v>
      </c>
      <c r="D54">
        <v>19794325</v>
      </c>
      <c r="E54" t="s">
        <v>4910</v>
      </c>
      <c r="F54" t="s">
        <v>4890</v>
      </c>
      <c r="G54">
        <v>0.44717058089414702</v>
      </c>
      <c r="H54" s="1">
        <v>3.3143017062710003E-14</v>
      </c>
      <c r="I54" s="1">
        <v>3.5396742222974301E-12</v>
      </c>
      <c r="J54">
        <v>2.7E-2</v>
      </c>
      <c r="K54">
        <v>0.12</v>
      </c>
      <c r="L54">
        <v>4.6875E-2</v>
      </c>
      <c r="M54" t="s">
        <v>4704</v>
      </c>
    </row>
    <row r="55" spans="1:13" x14ac:dyDescent="0.2">
      <c r="A55">
        <v>940</v>
      </c>
      <c r="B55" t="s">
        <v>8923</v>
      </c>
      <c r="C55" t="s">
        <v>297</v>
      </c>
      <c r="D55">
        <v>43815336</v>
      </c>
      <c r="E55" t="s">
        <v>4913</v>
      </c>
      <c r="F55" t="s">
        <v>4910</v>
      </c>
      <c r="G55">
        <v>0.84679543500475996</v>
      </c>
      <c r="H55" s="1">
        <v>5.0996336623164901E-14</v>
      </c>
      <c r="I55" s="1">
        <v>5.3396164228960897E-12</v>
      </c>
      <c r="J55">
        <v>4.0490000000000004</v>
      </c>
      <c r="K55">
        <v>0.02</v>
      </c>
      <c r="L55">
        <v>4.4337000000000001E-2</v>
      </c>
      <c r="M55" t="s">
        <v>4704</v>
      </c>
    </row>
    <row r="56" spans="1:13" x14ac:dyDescent="0.2">
      <c r="A56">
        <v>1454</v>
      </c>
      <c r="B56" t="s">
        <v>5332</v>
      </c>
      <c r="C56" t="s">
        <v>297</v>
      </c>
      <c r="D56">
        <v>43973233</v>
      </c>
      <c r="E56" t="s">
        <v>4908</v>
      </c>
      <c r="F56" t="s">
        <v>4890</v>
      </c>
      <c r="G56">
        <v>0.54585663985920096</v>
      </c>
      <c r="H56" s="1">
        <v>7.1042158572135706E-14</v>
      </c>
      <c r="I56" s="1">
        <v>7.2954832072154805E-12</v>
      </c>
      <c r="J56">
        <v>13.49</v>
      </c>
      <c r="K56">
        <v>0.78</v>
      </c>
      <c r="L56">
        <v>7.1748999999999993E-2</v>
      </c>
      <c r="M56">
        <v>1.9300000000000001E-2</v>
      </c>
    </row>
    <row r="57" spans="1:13" x14ac:dyDescent="0.2">
      <c r="A57">
        <v>2041</v>
      </c>
      <c r="B57" t="s">
        <v>5852</v>
      </c>
      <c r="C57" t="s">
        <v>297</v>
      </c>
      <c r="D57">
        <v>43685021</v>
      </c>
      <c r="E57" t="s">
        <v>4908</v>
      </c>
      <c r="F57" t="s">
        <v>4890</v>
      </c>
      <c r="G57">
        <v>-0.72638109365428905</v>
      </c>
      <c r="H57" s="1">
        <v>8.6857780440091998E-14</v>
      </c>
      <c r="I57" s="1">
        <v>8.7513310858507701E-12</v>
      </c>
      <c r="J57">
        <v>2.786</v>
      </c>
      <c r="K57">
        <v>0.11</v>
      </c>
      <c r="L57">
        <v>4.7618000000000001E-2</v>
      </c>
      <c r="M57" t="s">
        <v>4704</v>
      </c>
    </row>
    <row r="58" spans="1:13" x14ac:dyDescent="0.2">
      <c r="A58">
        <v>516</v>
      </c>
      <c r="B58" t="s">
        <v>8158</v>
      </c>
      <c r="C58" t="s">
        <v>297</v>
      </c>
      <c r="D58">
        <v>43500344</v>
      </c>
      <c r="E58" t="s">
        <v>4910</v>
      </c>
      <c r="F58" t="s">
        <v>4908</v>
      </c>
      <c r="G58">
        <v>0.79413010409502305</v>
      </c>
      <c r="H58" s="1">
        <v>1.1901870233326801E-13</v>
      </c>
      <c r="I58" s="1">
        <v>1.1769627230734201E-11</v>
      </c>
      <c r="J58">
        <v>0.52300000000000002</v>
      </c>
      <c r="K58">
        <v>0.04</v>
      </c>
      <c r="L58">
        <v>4.5594000000000003E-2</v>
      </c>
      <c r="M58" t="s">
        <v>4704</v>
      </c>
    </row>
    <row r="59" spans="1:13" x14ac:dyDescent="0.2">
      <c r="A59">
        <v>2027</v>
      </c>
      <c r="B59" t="s">
        <v>5837</v>
      </c>
      <c r="C59" t="s">
        <v>297</v>
      </c>
      <c r="D59">
        <v>44069687</v>
      </c>
      <c r="E59" t="s">
        <v>4913</v>
      </c>
      <c r="F59" t="s">
        <v>4910</v>
      </c>
      <c r="G59">
        <v>0.56076192576269002</v>
      </c>
      <c r="H59" s="1">
        <v>1.3251225031450399E-13</v>
      </c>
      <c r="I59" s="1">
        <v>1.28657348487173E-11</v>
      </c>
      <c r="J59">
        <v>5.9320000000000004</v>
      </c>
      <c r="K59">
        <v>0.35</v>
      </c>
      <c r="L59">
        <v>9.9096500000000004E-2</v>
      </c>
      <c r="M59">
        <v>2.4899999999999999E-2</v>
      </c>
    </row>
    <row r="60" spans="1:13" x14ac:dyDescent="0.2">
      <c r="A60">
        <v>3187</v>
      </c>
      <c r="B60" t="s">
        <v>10057</v>
      </c>
      <c r="C60" t="s">
        <v>297</v>
      </c>
      <c r="D60">
        <v>44324185</v>
      </c>
      <c r="E60" t="s">
        <v>4913</v>
      </c>
      <c r="F60" t="s">
        <v>4910</v>
      </c>
      <c r="G60">
        <v>0.53869252074128304</v>
      </c>
      <c r="H60" s="1">
        <v>1.3547170021399701E-13</v>
      </c>
      <c r="I60" s="1">
        <v>1.29181942704061E-11</v>
      </c>
      <c r="J60">
        <v>0.92</v>
      </c>
      <c r="K60" t="s">
        <v>4704</v>
      </c>
      <c r="L60">
        <v>4.8180000000000001E-2</v>
      </c>
      <c r="M60" t="s">
        <v>4704</v>
      </c>
    </row>
    <row r="61" spans="1:13" x14ac:dyDescent="0.2">
      <c r="A61">
        <v>964</v>
      </c>
      <c r="B61" t="s">
        <v>8946</v>
      </c>
      <c r="C61" t="s">
        <v>297</v>
      </c>
      <c r="D61">
        <v>43822398</v>
      </c>
      <c r="E61" t="s">
        <v>4890</v>
      </c>
      <c r="F61" t="s">
        <v>4908</v>
      </c>
      <c r="G61">
        <v>0.52077480626582595</v>
      </c>
      <c r="H61" s="1">
        <v>1.9690949337614599E-13</v>
      </c>
      <c r="I61" s="1">
        <v>1.8447310432081001E-11</v>
      </c>
      <c r="J61">
        <v>5.0979999999999999</v>
      </c>
      <c r="K61">
        <v>0.14000000000000001</v>
      </c>
      <c r="L61">
        <v>4.6323000000000003E-2</v>
      </c>
      <c r="M61" t="s">
        <v>4704</v>
      </c>
    </row>
    <row r="62" spans="1:13" x14ac:dyDescent="0.2">
      <c r="A62">
        <v>1851</v>
      </c>
      <c r="B62" t="s">
        <v>5692</v>
      </c>
      <c r="C62" t="s">
        <v>297</v>
      </c>
      <c r="D62">
        <v>44029178</v>
      </c>
      <c r="E62" t="s">
        <v>4910</v>
      </c>
      <c r="F62" t="s">
        <v>4908</v>
      </c>
      <c r="G62">
        <v>1.3482835280121599</v>
      </c>
      <c r="H62" s="1">
        <v>3.10062862094953E-13</v>
      </c>
      <c r="I62" s="1">
        <v>2.8547166958397401E-11</v>
      </c>
      <c r="J62">
        <v>0.77800000000000002</v>
      </c>
      <c r="K62">
        <v>0.19</v>
      </c>
      <c r="L62">
        <v>4.9022999999999997E-2</v>
      </c>
      <c r="M62" t="s">
        <v>4704</v>
      </c>
    </row>
    <row r="63" spans="1:13" x14ac:dyDescent="0.2">
      <c r="A63">
        <v>3878</v>
      </c>
      <c r="B63" t="s">
        <v>10058</v>
      </c>
      <c r="C63" t="s">
        <v>297</v>
      </c>
      <c r="D63">
        <v>44364209</v>
      </c>
      <c r="E63" t="s">
        <v>4908</v>
      </c>
      <c r="F63" t="s">
        <v>4890</v>
      </c>
      <c r="G63">
        <v>-0.70553853455589999</v>
      </c>
      <c r="H63" s="1">
        <v>5.1623935812089197E-13</v>
      </c>
      <c r="I63" s="1">
        <v>4.6724036819755398E-11</v>
      </c>
      <c r="J63">
        <v>10.87</v>
      </c>
      <c r="K63" t="s">
        <v>4704</v>
      </c>
      <c r="L63">
        <v>0.44085099999999999</v>
      </c>
      <c r="M63" t="s">
        <v>4704</v>
      </c>
    </row>
    <row r="64" spans="1:13" x14ac:dyDescent="0.2">
      <c r="A64">
        <v>4372</v>
      </c>
      <c r="B64" t="s">
        <v>7443</v>
      </c>
      <c r="C64" t="s">
        <v>4134</v>
      </c>
      <c r="D64">
        <v>32573058</v>
      </c>
      <c r="E64" t="s">
        <v>4908</v>
      </c>
      <c r="F64" t="s">
        <v>4890</v>
      </c>
      <c r="G64">
        <v>0.92744483871441497</v>
      </c>
      <c r="H64" s="1">
        <v>8.7468479766504504E-13</v>
      </c>
      <c r="I64" s="1">
        <v>7.7846946992188995E-11</v>
      </c>
      <c r="J64">
        <v>0.64200000000000002</v>
      </c>
      <c r="K64">
        <v>0.21</v>
      </c>
      <c r="L64">
        <v>4.3629000000000001E-2</v>
      </c>
      <c r="M64" t="s">
        <v>4704</v>
      </c>
    </row>
    <row r="65" spans="1:13" x14ac:dyDescent="0.2">
      <c r="A65">
        <v>6115</v>
      </c>
      <c r="B65" t="s">
        <v>9592</v>
      </c>
      <c r="C65" t="s">
        <v>9476</v>
      </c>
      <c r="D65">
        <v>19722366</v>
      </c>
      <c r="E65" t="s">
        <v>4890</v>
      </c>
      <c r="F65" t="s">
        <v>4908</v>
      </c>
      <c r="G65">
        <v>-0.28982179841907202</v>
      </c>
      <c r="H65" s="1">
        <v>9.1594317289496009E-13</v>
      </c>
      <c r="I65" s="1">
        <v>8.0182566282935806E-11</v>
      </c>
      <c r="J65">
        <v>3.9910000000000001</v>
      </c>
      <c r="K65">
        <v>0.23</v>
      </c>
      <c r="L65">
        <v>6.2343999999999997E-2</v>
      </c>
      <c r="M65">
        <v>1.38E-2</v>
      </c>
    </row>
    <row r="66" spans="1:13" x14ac:dyDescent="0.2">
      <c r="A66">
        <v>2532</v>
      </c>
      <c r="B66" t="s">
        <v>6250</v>
      </c>
      <c r="C66" t="s">
        <v>297</v>
      </c>
      <c r="D66">
        <v>44095467</v>
      </c>
      <c r="E66" t="s">
        <v>4890</v>
      </c>
      <c r="F66" t="s">
        <v>4908</v>
      </c>
      <c r="G66">
        <v>0.76008447792589395</v>
      </c>
      <c r="H66" s="1">
        <v>9.4341036772730096E-13</v>
      </c>
      <c r="I66" s="1">
        <v>8.1255021994577205E-11</v>
      </c>
      <c r="J66">
        <v>0.47399999999999998</v>
      </c>
      <c r="K66">
        <v>7.0000000000000007E-2</v>
      </c>
      <c r="L66">
        <v>4.6706999999999999E-2</v>
      </c>
      <c r="M66" t="s">
        <v>4704</v>
      </c>
    </row>
    <row r="67" spans="1:13" x14ac:dyDescent="0.2">
      <c r="A67">
        <v>5114</v>
      </c>
      <c r="B67" t="s">
        <v>8113</v>
      </c>
      <c r="C67" t="s">
        <v>3442</v>
      </c>
      <c r="D67">
        <v>45345773</v>
      </c>
      <c r="E67" t="s">
        <v>4908</v>
      </c>
      <c r="F67" t="s">
        <v>4890</v>
      </c>
      <c r="G67">
        <v>-0.47736300859379499</v>
      </c>
      <c r="H67" s="1">
        <v>1.0157347515476001E-12</v>
      </c>
      <c r="I67" s="1">
        <v>8.4835981272140303E-11</v>
      </c>
      <c r="J67">
        <v>1.25</v>
      </c>
      <c r="K67">
        <v>0.12</v>
      </c>
      <c r="L67">
        <v>4.8208000000000001E-2</v>
      </c>
      <c r="M67" t="s">
        <v>4704</v>
      </c>
    </row>
    <row r="68" spans="1:13" x14ac:dyDescent="0.2">
      <c r="A68">
        <v>2406</v>
      </c>
      <c r="B68" t="s">
        <v>6140</v>
      </c>
      <c r="C68" t="s">
        <v>297</v>
      </c>
      <c r="D68">
        <v>44139190</v>
      </c>
      <c r="E68" t="s">
        <v>4910</v>
      </c>
      <c r="F68" t="s">
        <v>4908</v>
      </c>
      <c r="G68">
        <v>-2.5963211317830899</v>
      </c>
      <c r="H68" s="1">
        <v>1.0167608242353899E-12</v>
      </c>
      <c r="I68" s="1">
        <v>8.4835981272140303E-11</v>
      </c>
      <c r="J68">
        <v>7.1870000000000003</v>
      </c>
      <c r="K68">
        <v>0.1</v>
      </c>
      <c r="L68">
        <v>4.7365999999999998E-2</v>
      </c>
      <c r="M68">
        <v>2.2100000000000002E-2</v>
      </c>
    </row>
    <row r="69" spans="1:13" x14ac:dyDescent="0.2">
      <c r="A69">
        <v>5788</v>
      </c>
      <c r="B69" t="s">
        <v>9296</v>
      </c>
      <c r="C69" t="s">
        <v>4685</v>
      </c>
      <c r="D69">
        <v>131043810</v>
      </c>
      <c r="E69" t="s">
        <v>4910</v>
      </c>
      <c r="F69" t="s">
        <v>4913</v>
      </c>
      <c r="G69">
        <v>-0.65926868158011798</v>
      </c>
      <c r="H69" s="1">
        <v>1.9056582098614101E-12</v>
      </c>
      <c r="I69" s="1">
        <v>1.5655715139476801E-10</v>
      </c>
      <c r="J69">
        <v>2.085</v>
      </c>
      <c r="K69">
        <v>0.01</v>
      </c>
      <c r="L69">
        <v>4.4337000000000001E-2</v>
      </c>
      <c r="M69" t="s">
        <v>4704</v>
      </c>
    </row>
    <row r="70" spans="1:13" x14ac:dyDescent="0.2">
      <c r="A70">
        <v>5957</v>
      </c>
      <c r="B70" t="s">
        <v>9447</v>
      </c>
      <c r="C70" t="s">
        <v>9448</v>
      </c>
      <c r="D70">
        <v>11720308</v>
      </c>
      <c r="E70" t="s">
        <v>4913</v>
      </c>
      <c r="F70" t="s">
        <v>4910</v>
      </c>
      <c r="G70">
        <v>0.64992313328941897</v>
      </c>
      <c r="H70" s="1">
        <v>2.1737326453422798E-12</v>
      </c>
      <c r="I70" s="1">
        <v>1.75874732214057E-10</v>
      </c>
      <c r="J70">
        <v>3.6579999999999999</v>
      </c>
      <c r="K70">
        <v>0.45</v>
      </c>
      <c r="L70">
        <v>5.8519000000000002E-2</v>
      </c>
      <c r="M70">
        <v>6.4899999999999999E-2</v>
      </c>
    </row>
    <row r="71" spans="1:13" x14ac:dyDescent="0.2">
      <c r="A71">
        <v>3118</v>
      </c>
      <c r="B71" t="s">
        <v>10059</v>
      </c>
      <c r="C71" t="s">
        <v>297</v>
      </c>
      <c r="D71">
        <v>44302752</v>
      </c>
      <c r="E71" t="s">
        <v>4910</v>
      </c>
      <c r="F71" t="s">
        <v>4913</v>
      </c>
      <c r="G71">
        <v>-0.29551087502357598</v>
      </c>
      <c r="H71" s="1">
        <v>2.2173038335004299E-12</v>
      </c>
      <c r="I71" s="1">
        <v>1.7672242493869101E-10</v>
      </c>
      <c r="J71">
        <v>17.36</v>
      </c>
      <c r="K71" t="s">
        <v>4704</v>
      </c>
      <c r="L71">
        <v>0.64571500000000004</v>
      </c>
      <c r="M71" t="s">
        <v>4704</v>
      </c>
    </row>
    <row r="72" spans="1:13" x14ac:dyDescent="0.2">
      <c r="A72">
        <v>1709</v>
      </c>
      <c r="B72" t="s">
        <v>5568</v>
      </c>
      <c r="C72" t="s">
        <v>297</v>
      </c>
      <c r="D72">
        <v>43930033</v>
      </c>
      <c r="E72" t="s">
        <v>4910</v>
      </c>
      <c r="F72" t="s">
        <v>4913</v>
      </c>
      <c r="G72">
        <v>-0.70869331140170599</v>
      </c>
      <c r="H72" s="1">
        <v>3.3549193521804102E-12</v>
      </c>
      <c r="I72" s="1">
        <v>2.63459843244756E-10</v>
      </c>
      <c r="J72">
        <v>1.87</v>
      </c>
      <c r="K72">
        <v>0.41</v>
      </c>
      <c r="L72">
        <v>7.1315000000000003E-2</v>
      </c>
      <c r="M72">
        <v>0.27500000000000002</v>
      </c>
    </row>
    <row r="73" spans="1:13" x14ac:dyDescent="0.2">
      <c r="A73">
        <v>2754</v>
      </c>
      <c r="B73" t="s">
        <v>6433</v>
      </c>
      <c r="C73" t="s">
        <v>297</v>
      </c>
      <c r="D73">
        <v>44209364</v>
      </c>
      <c r="E73" t="s">
        <v>4910</v>
      </c>
      <c r="F73" t="s">
        <v>4913</v>
      </c>
      <c r="G73">
        <v>0.675938136629608</v>
      </c>
      <c r="H73" s="1">
        <v>5.3466026630732299E-12</v>
      </c>
      <c r="I73" s="1">
        <v>4.13780553924798E-10</v>
      </c>
      <c r="J73">
        <v>0.44</v>
      </c>
      <c r="K73">
        <v>7.0000000000000007E-2</v>
      </c>
      <c r="L73">
        <v>5.4896E-2</v>
      </c>
      <c r="M73">
        <v>3.7699999999999997E-2</v>
      </c>
    </row>
    <row r="74" spans="1:13" x14ac:dyDescent="0.2">
      <c r="A74">
        <v>2009</v>
      </c>
      <c r="B74" t="s">
        <v>5820</v>
      </c>
      <c r="C74" t="s">
        <v>297</v>
      </c>
      <c r="D74">
        <v>44065901</v>
      </c>
      <c r="E74" t="s">
        <v>4908</v>
      </c>
      <c r="F74" t="s">
        <v>4890</v>
      </c>
      <c r="G74">
        <v>-0.74980084902664601</v>
      </c>
      <c r="H74" s="1">
        <v>6.8670767942021703E-12</v>
      </c>
      <c r="I74" s="1">
        <v>5.2385985830056496E-10</v>
      </c>
      <c r="J74">
        <v>0.16800000000000001</v>
      </c>
      <c r="K74">
        <v>0.36</v>
      </c>
      <c r="L74">
        <v>7.3594000000000007E-2</v>
      </c>
      <c r="M74">
        <v>7.6499999999999999E-2</v>
      </c>
    </row>
    <row r="75" spans="1:13" x14ac:dyDescent="0.2">
      <c r="A75">
        <v>4079</v>
      </c>
      <c r="B75" t="s">
        <v>7186</v>
      </c>
      <c r="C75" t="s">
        <v>4134</v>
      </c>
      <c r="D75">
        <v>32549746</v>
      </c>
      <c r="E75" t="s">
        <v>4913</v>
      </c>
      <c r="F75" t="s">
        <v>4910</v>
      </c>
      <c r="G75">
        <v>-0.60471931430930304</v>
      </c>
      <c r="H75" s="1">
        <v>7.2497206397188699E-12</v>
      </c>
      <c r="I75" s="1">
        <v>5.4526067909998196E-10</v>
      </c>
      <c r="J75">
        <v>6.0990000000000002</v>
      </c>
      <c r="K75">
        <v>0.38</v>
      </c>
      <c r="L75">
        <v>7.0852999999999999E-2</v>
      </c>
      <c r="M75">
        <v>2.3300000000000001E-2</v>
      </c>
    </row>
    <row r="76" spans="1:13" x14ac:dyDescent="0.2">
      <c r="A76">
        <v>2542</v>
      </c>
      <c r="B76" t="s">
        <v>10060</v>
      </c>
      <c r="C76" t="s">
        <v>297</v>
      </c>
      <c r="D76">
        <v>44137676</v>
      </c>
      <c r="E76" t="s">
        <v>4913</v>
      </c>
      <c r="F76" t="s">
        <v>4890</v>
      </c>
      <c r="G76">
        <v>0.74343359685793797</v>
      </c>
      <c r="H76" s="1">
        <v>8.4537544868933698E-12</v>
      </c>
      <c r="I76" s="1">
        <v>6.26986791111258E-10</v>
      </c>
      <c r="J76">
        <v>2.0459999999999998</v>
      </c>
      <c r="K76" t="s">
        <v>4704</v>
      </c>
      <c r="L76">
        <v>5.2639999999999999E-2</v>
      </c>
      <c r="M76" t="s">
        <v>4704</v>
      </c>
    </row>
    <row r="77" spans="1:13" x14ac:dyDescent="0.2">
      <c r="A77">
        <v>5201</v>
      </c>
      <c r="B77" t="s">
        <v>8195</v>
      </c>
      <c r="C77" t="s">
        <v>3442</v>
      </c>
      <c r="D77">
        <v>45379516</v>
      </c>
      <c r="E77" t="s">
        <v>4910</v>
      </c>
      <c r="F77" t="s">
        <v>4913</v>
      </c>
      <c r="G77">
        <v>1.04685550934197</v>
      </c>
      <c r="H77" s="1">
        <v>1.0821552241008701E-11</v>
      </c>
      <c r="I77" s="1">
        <v>7.9160395845186903E-10</v>
      </c>
      <c r="J77">
        <v>11.68</v>
      </c>
      <c r="K77">
        <v>0.21</v>
      </c>
      <c r="L77">
        <v>0.15976299999999999</v>
      </c>
      <c r="M77">
        <v>6.5000000000000002E-2</v>
      </c>
    </row>
    <row r="78" spans="1:13" x14ac:dyDescent="0.2">
      <c r="A78">
        <v>5907</v>
      </c>
      <c r="B78" t="s">
        <v>9400</v>
      </c>
      <c r="C78" t="s">
        <v>295</v>
      </c>
      <c r="D78">
        <v>53391680</v>
      </c>
      <c r="E78" t="s">
        <v>4913</v>
      </c>
      <c r="F78" t="s">
        <v>4910</v>
      </c>
      <c r="G78">
        <v>0.61091569946550905</v>
      </c>
      <c r="H78" s="1">
        <v>1.25728626212217E-11</v>
      </c>
      <c r="I78" s="1">
        <v>9.0728495131518804E-10</v>
      </c>
      <c r="J78">
        <v>1.421</v>
      </c>
      <c r="K78">
        <v>0.18</v>
      </c>
      <c r="L78">
        <v>4.4873000000000003E-2</v>
      </c>
      <c r="M78" t="s">
        <v>4704</v>
      </c>
    </row>
    <row r="79" spans="1:13" x14ac:dyDescent="0.2">
      <c r="A79">
        <v>534</v>
      </c>
      <c r="B79" t="s">
        <v>8333</v>
      </c>
      <c r="C79" t="s">
        <v>297</v>
      </c>
      <c r="D79">
        <v>43519760</v>
      </c>
      <c r="E79" t="s">
        <v>4910</v>
      </c>
      <c r="F79" t="s">
        <v>4890</v>
      </c>
      <c r="G79">
        <v>-0.33736970590654197</v>
      </c>
      <c r="H79" s="1">
        <v>1.5617849977360199E-11</v>
      </c>
      <c r="I79" s="1">
        <v>1.11199091838804E-9</v>
      </c>
      <c r="J79">
        <v>0.68100000000000005</v>
      </c>
      <c r="K79">
        <v>0.08</v>
      </c>
      <c r="L79">
        <v>5.6365999999999999E-2</v>
      </c>
      <c r="M79" t="s">
        <v>4704</v>
      </c>
    </row>
    <row r="80" spans="1:13" x14ac:dyDescent="0.2">
      <c r="A80">
        <v>3332</v>
      </c>
      <c r="B80" t="s">
        <v>6673</v>
      </c>
      <c r="C80" t="s">
        <v>297</v>
      </c>
      <c r="D80">
        <v>43865871</v>
      </c>
      <c r="E80" t="s">
        <v>4910</v>
      </c>
      <c r="F80" t="s">
        <v>4913</v>
      </c>
      <c r="G80">
        <v>0.47643162607907702</v>
      </c>
      <c r="H80" s="1">
        <v>2.2201865885123599E-11</v>
      </c>
      <c r="I80" s="1">
        <v>1.5599732082442101E-9</v>
      </c>
      <c r="J80">
        <v>2.464</v>
      </c>
      <c r="K80">
        <v>0.32</v>
      </c>
      <c r="L80">
        <v>4.4873000000000003E-2</v>
      </c>
      <c r="M80" t="s">
        <v>4704</v>
      </c>
    </row>
    <row r="81" spans="1:13" x14ac:dyDescent="0.2">
      <c r="A81">
        <v>1587</v>
      </c>
      <c r="B81" t="s">
        <v>5463</v>
      </c>
      <c r="C81" t="s">
        <v>297</v>
      </c>
      <c r="D81">
        <v>44006252</v>
      </c>
      <c r="E81" t="s">
        <v>4890</v>
      </c>
      <c r="F81" t="s">
        <v>4908</v>
      </c>
      <c r="G81">
        <v>0.35359740996133499</v>
      </c>
      <c r="H81" s="1">
        <v>2.7304627279651901E-11</v>
      </c>
      <c r="I81" s="1">
        <v>1.8935936321213102E-9</v>
      </c>
      <c r="J81">
        <v>2.8410000000000002</v>
      </c>
      <c r="K81">
        <v>0.03</v>
      </c>
      <c r="L81">
        <v>4.6875E-2</v>
      </c>
      <c r="M81" t="s">
        <v>4704</v>
      </c>
    </row>
    <row r="82" spans="1:13" x14ac:dyDescent="0.2">
      <c r="A82">
        <v>1433</v>
      </c>
      <c r="B82" t="s">
        <v>5316</v>
      </c>
      <c r="C82" t="s">
        <v>297</v>
      </c>
      <c r="D82">
        <v>43969136</v>
      </c>
      <c r="E82" t="s">
        <v>4908</v>
      </c>
      <c r="F82" t="s">
        <v>4890</v>
      </c>
      <c r="G82">
        <v>-0.50129135910227096</v>
      </c>
      <c r="H82" s="1">
        <v>2.99841650082913E-11</v>
      </c>
      <c r="I82" s="1">
        <v>2.0527620659522502E-9</v>
      </c>
      <c r="J82">
        <v>1.446</v>
      </c>
      <c r="K82">
        <v>0.39</v>
      </c>
      <c r="L82">
        <v>5.1073E-2</v>
      </c>
      <c r="M82">
        <v>6.1699999999999998E-2</v>
      </c>
    </row>
    <row r="83" spans="1:13" x14ac:dyDescent="0.2">
      <c r="A83">
        <v>556</v>
      </c>
      <c r="B83" t="s">
        <v>8532</v>
      </c>
      <c r="C83" t="s">
        <v>297</v>
      </c>
      <c r="D83">
        <v>43556734</v>
      </c>
      <c r="E83" t="s">
        <v>4913</v>
      </c>
      <c r="F83" t="s">
        <v>4890</v>
      </c>
      <c r="G83">
        <v>0.37656784406724098</v>
      </c>
      <c r="H83" s="1">
        <v>4.1519319365860599E-11</v>
      </c>
      <c r="I83" s="1">
        <v>2.8064957647303199E-9</v>
      </c>
      <c r="J83">
        <v>3.7610000000000001</v>
      </c>
      <c r="K83">
        <v>0.11</v>
      </c>
      <c r="L83">
        <v>4.6323000000000003E-2</v>
      </c>
      <c r="M83" t="s">
        <v>4704</v>
      </c>
    </row>
    <row r="84" spans="1:13" x14ac:dyDescent="0.2">
      <c r="A84">
        <v>2537</v>
      </c>
      <c r="B84" t="s">
        <v>10061</v>
      </c>
      <c r="C84" t="s">
        <v>297</v>
      </c>
      <c r="D84">
        <v>44090538</v>
      </c>
      <c r="E84" t="s">
        <v>4890</v>
      </c>
      <c r="F84" t="s">
        <v>4910</v>
      </c>
      <c r="G84">
        <v>0.457733441832818</v>
      </c>
      <c r="H84" s="1">
        <v>4.6711761487753499E-11</v>
      </c>
      <c r="I84" s="1">
        <v>3.1180100793075502E-9</v>
      </c>
      <c r="J84">
        <v>5.0010000000000003</v>
      </c>
      <c r="K84" t="s">
        <v>4704</v>
      </c>
      <c r="L84">
        <v>5.0423999999999997E-2</v>
      </c>
      <c r="M84" t="s">
        <v>4704</v>
      </c>
    </row>
    <row r="85" spans="1:13" x14ac:dyDescent="0.2">
      <c r="A85">
        <v>3129</v>
      </c>
      <c r="B85" t="s">
        <v>6554</v>
      </c>
      <c r="C85" t="s">
        <v>297</v>
      </c>
      <c r="D85">
        <v>44304910</v>
      </c>
      <c r="E85" t="s">
        <v>4910</v>
      </c>
      <c r="F85" t="s">
        <v>4908</v>
      </c>
      <c r="G85">
        <v>-0.54787966442880098</v>
      </c>
      <c r="H85" s="1">
        <v>5.50290172116813E-11</v>
      </c>
      <c r="I85" s="1">
        <v>3.6278389124737999E-9</v>
      </c>
      <c r="J85">
        <v>2.0030000000000001</v>
      </c>
      <c r="K85">
        <v>7.0000000000000007E-2</v>
      </c>
      <c r="L85">
        <v>5.0018E-2</v>
      </c>
      <c r="M85" t="s">
        <v>4704</v>
      </c>
    </row>
    <row r="86" spans="1:13" x14ac:dyDescent="0.2">
      <c r="A86">
        <v>5198</v>
      </c>
      <c r="B86" t="s">
        <v>8190</v>
      </c>
      <c r="C86" t="s">
        <v>3442</v>
      </c>
      <c r="D86">
        <v>45367972</v>
      </c>
      <c r="E86" t="s">
        <v>4910</v>
      </c>
      <c r="F86" t="s">
        <v>4908</v>
      </c>
      <c r="G86">
        <v>0.32192113953797002</v>
      </c>
      <c r="H86" s="1">
        <v>6.6351947712847594E-11</v>
      </c>
      <c r="I86" s="1">
        <v>4.3209683022756798E-9</v>
      </c>
      <c r="J86">
        <v>2.0979999999999999</v>
      </c>
      <c r="K86">
        <v>0.05</v>
      </c>
      <c r="L86">
        <v>4.6323000000000003E-2</v>
      </c>
      <c r="M86" t="s">
        <v>4704</v>
      </c>
    </row>
    <row r="87" spans="1:13" x14ac:dyDescent="0.2">
      <c r="A87">
        <v>3643</v>
      </c>
      <c r="B87" t="s">
        <v>6893</v>
      </c>
      <c r="C87" t="s">
        <v>297</v>
      </c>
      <c r="D87">
        <v>44184828</v>
      </c>
      <c r="E87" t="s">
        <v>4910</v>
      </c>
      <c r="F87" t="s">
        <v>4890</v>
      </c>
      <c r="G87">
        <v>-0.49839268048475499</v>
      </c>
      <c r="H87" s="1">
        <v>7.0216861754163294E-11</v>
      </c>
      <c r="I87" s="1">
        <v>4.5175667682799003E-9</v>
      </c>
      <c r="J87">
        <v>2.9089999999999998</v>
      </c>
      <c r="K87">
        <v>0.14000000000000001</v>
      </c>
      <c r="L87">
        <v>5.4996000000000003E-2</v>
      </c>
      <c r="M87">
        <v>2.5700000000000001E-2</v>
      </c>
    </row>
    <row r="88" spans="1:13" x14ac:dyDescent="0.2">
      <c r="A88">
        <v>5316</v>
      </c>
      <c r="B88" t="s">
        <v>8308</v>
      </c>
      <c r="C88" t="s">
        <v>3442</v>
      </c>
      <c r="D88">
        <v>45426792</v>
      </c>
      <c r="E88" t="s">
        <v>4910</v>
      </c>
      <c r="F88" t="s">
        <v>4913</v>
      </c>
      <c r="G88">
        <v>-0.61398756223499096</v>
      </c>
      <c r="H88" s="1">
        <v>1.04718052454464E-10</v>
      </c>
      <c r="I88" s="1">
        <v>6.6570761917480801E-9</v>
      </c>
      <c r="J88">
        <v>2.2330000000000001</v>
      </c>
      <c r="K88">
        <v>0.22</v>
      </c>
      <c r="L88">
        <v>4.6900999999999998E-2</v>
      </c>
      <c r="M88" t="s">
        <v>4704</v>
      </c>
    </row>
    <row r="89" spans="1:13" x14ac:dyDescent="0.2">
      <c r="A89">
        <v>2374</v>
      </c>
      <c r="B89" t="s">
        <v>6112</v>
      </c>
      <c r="C89" t="s">
        <v>297</v>
      </c>
      <c r="D89">
        <v>44131622</v>
      </c>
      <c r="E89" t="s">
        <v>4910</v>
      </c>
      <c r="F89" t="s">
        <v>4913</v>
      </c>
      <c r="G89">
        <v>0.31947068859616501</v>
      </c>
      <c r="H89" s="1">
        <v>1.08656979790621E-10</v>
      </c>
      <c r="I89" s="1">
        <v>6.82621496566961E-9</v>
      </c>
      <c r="J89">
        <v>2.7919999999999998</v>
      </c>
      <c r="K89">
        <v>0.02</v>
      </c>
      <c r="L89">
        <v>4.8275999999999999E-2</v>
      </c>
      <c r="M89" t="s">
        <v>4704</v>
      </c>
    </row>
    <row r="90" spans="1:13" x14ac:dyDescent="0.2">
      <c r="A90">
        <v>1105</v>
      </c>
      <c r="B90" t="s">
        <v>5010</v>
      </c>
      <c r="C90" t="s">
        <v>297</v>
      </c>
      <c r="D90">
        <v>43893260</v>
      </c>
      <c r="E90" t="s">
        <v>4890</v>
      </c>
      <c r="F90" t="s">
        <v>4908</v>
      </c>
      <c r="G90">
        <v>-0.69247696062972497</v>
      </c>
      <c r="H90" s="1">
        <v>1.2735346625517899E-10</v>
      </c>
      <c r="I90" s="1">
        <v>7.9077617418913699E-9</v>
      </c>
      <c r="J90">
        <v>6.0259999999999998</v>
      </c>
      <c r="K90">
        <v>0.26</v>
      </c>
      <c r="L90">
        <v>6.6938999999999999E-2</v>
      </c>
      <c r="M90" t="s">
        <v>4704</v>
      </c>
    </row>
    <row r="91" spans="1:13" x14ac:dyDescent="0.2">
      <c r="A91">
        <v>5943</v>
      </c>
      <c r="B91" t="s">
        <v>9434</v>
      </c>
      <c r="C91" t="s">
        <v>295</v>
      </c>
      <c r="D91">
        <v>53333616</v>
      </c>
      <c r="E91" t="s">
        <v>4908</v>
      </c>
      <c r="F91" t="s">
        <v>4913</v>
      </c>
      <c r="G91">
        <v>0.27127894323289198</v>
      </c>
      <c r="H91" s="1">
        <v>1.6449855976989601E-10</v>
      </c>
      <c r="I91" s="1">
        <v>1.0096808151393599E-8</v>
      </c>
      <c r="J91">
        <v>1.9790000000000001</v>
      </c>
      <c r="K91">
        <v>0.1</v>
      </c>
      <c r="L91">
        <v>5.4661000000000001E-2</v>
      </c>
      <c r="M91">
        <v>1.61E-2</v>
      </c>
    </row>
    <row r="92" spans="1:13" x14ac:dyDescent="0.2">
      <c r="A92">
        <v>2989</v>
      </c>
      <c r="B92" t="s">
        <v>10062</v>
      </c>
      <c r="C92" t="s">
        <v>297</v>
      </c>
      <c r="D92">
        <v>44272928</v>
      </c>
      <c r="E92" t="s">
        <v>4908</v>
      </c>
      <c r="F92" t="s">
        <v>4913</v>
      </c>
      <c r="G92">
        <v>0.47720648344758798</v>
      </c>
      <c r="H92" s="1">
        <v>1.94057385416541E-10</v>
      </c>
      <c r="I92" s="1">
        <v>1.17757549786855E-8</v>
      </c>
      <c r="J92">
        <v>6.2450000000000001</v>
      </c>
      <c r="K92" t="s">
        <v>4704</v>
      </c>
      <c r="L92">
        <v>5.8878E-2</v>
      </c>
      <c r="M92" t="s">
        <v>4704</v>
      </c>
    </row>
    <row r="93" spans="1:13" x14ac:dyDescent="0.2">
      <c r="A93">
        <v>850</v>
      </c>
      <c r="B93" t="s">
        <v>8838</v>
      </c>
      <c r="C93" t="s">
        <v>297</v>
      </c>
      <c r="D93">
        <v>43792586</v>
      </c>
      <c r="E93" t="s">
        <v>4913</v>
      </c>
      <c r="F93" t="s">
        <v>4908</v>
      </c>
      <c r="G93">
        <v>-0.49724418760144501</v>
      </c>
      <c r="H93" s="1">
        <v>2.1150763743687999E-10</v>
      </c>
      <c r="I93" s="1">
        <v>1.2690458246212799E-8</v>
      </c>
      <c r="J93">
        <v>5.5910000000000002</v>
      </c>
      <c r="K93">
        <v>0.09</v>
      </c>
      <c r="L93">
        <v>5.2169E-2</v>
      </c>
      <c r="M93" t="s">
        <v>4704</v>
      </c>
    </row>
    <row r="94" spans="1:13" x14ac:dyDescent="0.2">
      <c r="A94">
        <v>1903</v>
      </c>
      <c r="B94" t="s">
        <v>4704</v>
      </c>
      <c r="C94" t="s">
        <v>297</v>
      </c>
      <c r="D94">
        <v>43667922</v>
      </c>
      <c r="E94" t="s">
        <v>4910</v>
      </c>
      <c r="F94" t="s">
        <v>4908</v>
      </c>
      <c r="G94">
        <v>0.50506478174402802</v>
      </c>
      <c r="H94" s="1">
        <v>2.2192256733682299E-10</v>
      </c>
      <c r="I94" s="1">
        <v>1.31674056619849E-8</v>
      </c>
      <c r="J94">
        <v>0.114</v>
      </c>
      <c r="K94" t="s">
        <v>4704</v>
      </c>
      <c r="L94">
        <v>4.7618000000000001E-2</v>
      </c>
      <c r="M94" t="s">
        <v>4704</v>
      </c>
    </row>
    <row r="95" spans="1:13" x14ac:dyDescent="0.2">
      <c r="A95">
        <v>671</v>
      </c>
      <c r="B95" t="s">
        <v>8672</v>
      </c>
      <c r="C95" t="s">
        <v>297</v>
      </c>
      <c r="D95">
        <v>43753454</v>
      </c>
      <c r="E95" t="s">
        <v>4913</v>
      </c>
      <c r="F95" t="s">
        <v>4910</v>
      </c>
      <c r="G95">
        <v>-0.72733262334551196</v>
      </c>
      <c r="H95" s="1">
        <v>2.7627877743452099E-10</v>
      </c>
      <c r="I95" s="1">
        <v>1.6212402983520302E-8</v>
      </c>
      <c r="J95">
        <v>11.75</v>
      </c>
      <c r="K95">
        <v>0.11</v>
      </c>
      <c r="L95">
        <v>4.6406000000000003E-2</v>
      </c>
      <c r="M95" t="s">
        <v>4704</v>
      </c>
    </row>
    <row r="96" spans="1:13" x14ac:dyDescent="0.2">
      <c r="A96">
        <v>5885</v>
      </c>
      <c r="B96" t="s">
        <v>9382</v>
      </c>
      <c r="C96" t="s">
        <v>70</v>
      </c>
      <c r="D96">
        <v>47789082</v>
      </c>
      <c r="E96" t="s">
        <v>4890</v>
      </c>
      <c r="F96" t="s">
        <v>4910</v>
      </c>
      <c r="G96">
        <v>-0.46625634918507902</v>
      </c>
      <c r="H96" s="1">
        <v>2.8421442634045901E-10</v>
      </c>
      <c r="I96" s="1">
        <v>1.6496793876717901E-8</v>
      </c>
      <c r="J96">
        <v>15.26</v>
      </c>
      <c r="K96">
        <v>0.96</v>
      </c>
      <c r="L96">
        <v>0.78867149999999997</v>
      </c>
      <c r="M96" t="s">
        <v>4704</v>
      </c>
    </row>
    <row r="97" spans="1:13" x14ac:dyDescent="0.2">
      <c r="A97">
        <v>2349</v>
      </c>
      <c r="B97" s="1" t="s">
        <v>6092</v>
      </c>
      <c r="C97" t="s">
        <v>297</v>
      </c>
      <c r="D97">
        <v>44124535</v>
      </c>
      <c r="E97" t="s">
        <v>4890</v>
      </c>
      <c r="F97" t="s">
        <v>4908</v>
      </c>
      <c r="G97">
        <v>0.65705960381183803</v>
      </c>
      <c r="H97" s="1">
        <v>2.8764428341009001E-10</v>
      </c>
      <c r="I97" s="1">
        <v>1.65163491764503E-8</v>
      </c>
      <c r="J97">
        <v>2.5499999999999998</v>
      </c>
      <c r="K97">
        <v>0.16</v>
      </c>
      <c r="L97">
        <v>7.6758000000000007E-2</v>
      </c>
      <c r="M97">
        <v>6.7699999999999996E-2</v>
      </c>
    </row>
    <row r="98" spans="1:13" x14ac:dyDescent="0.2">
      <c r="A98">
        <v>5671</v>
      </c>
      <c r="B98" t="s">
        <v>9190</v>
      </c>
      <c r="C98" t="s">
        <v>287</v>
      </c>
      <c r="D98">
        <v>53786242</v>
      </c>
      <c r="E98" t="s">
        <v>4910</v>
      </c>
      <c r="F98" t="s">
        <v>4913</v>
      </c>
      <c r="G98">
        <v>-0.62822748475103396</v>
      </c>
      <c r="H98" s="1">
        <v>3.4821333849239201E-10</v>
      </c>
      <c r="I98" s="1">
        <v>1.9634893002718601E-8</v>
      </c>
      <c r="J98">
        <v>3.016</v>
      </c>
      <c r="K98">
        <v>0.03</v>
      </c>
      <c r="L98">
        <v>4.5594000000000003E-2</v>
      </c>
      <c r="M98" t="s">
        <v>4704</v>
      </c>
    </row>
    <row r="99" spans="1:13" x14ac:dyDescent="0.2">
      <c r="A99">
        <v>6063</v>
      </c>
      <c r="B99" t="s">
        <v>9547</v>
      </c>
      <c r="C99" t="s">
        <v>9476</v>
      </c>
      <c r="D99">
        <v>19791663</v>
      </c>
      <c r="E99" t="s">
        <v>4908</v>
      </c>
      <c r="F99" t="s">
        <v>4890</v>
      </c>
      <c r="G99">
        <v>0.47337658308766201</v>
      </c>
      <c r="H99" s="1">
        <v>3.4930989424312199E-10</v>
      </c>
      <c r="I99" s="1">
        <v>1.9634893002718601E-8</v>
      </c>
      <c r="J99">
        <v>3.4510000000000001</v>
      </c>
      <c r="K99">
        <v>7.0000000000000007E-2</v>
      </c>
      <c r="L99">
        <v>5.0465500000000003E-2</v>
      </c>
      <c r="M99" t="s">
        <v>4704</v>
      </c>
    </row>
    <row r="100" spans="1:13" x14ac:dyDescent="0.2">
      <c r="A100">
        <v>565</v>
      </c>
      <c r="B100" t="s">
        <v>8580</v>
      </c>
      <c r="C100" t="s">
        <v>297</v>
      </c>
      <c r="D100">
        <v>43574935</v>
      </c>
      <c r="E100" t="s">
        <v>4908</v>
      </c>
      <c r="F100" t="s">
        <v>4890</v>
      </c>
      <c r="G100">
        <v>0.44403708999823199</v>
      </c>
      <c r="H100" s="1">
        <v>3.5813706343072502E-10</v>
      </c>
      <c r="I100" s="1">
        <v>1.99213741533341E-8</v>
      </c>
      <c r="J100">
        <v>2.69</v>
      </c>
      <c r="K100">
        <v>0.14000000000000001</v>
      </c>
      <c r="L100">
        <v>4.9364999999999999E-2</v>
      </c>
      <c r="M100">
        <v>0.111</v>
      </c>
    </row>
    <row r="101" spans="1:13" x14ac:dyDescent="0.2">
      <c r="A101">
        <v>5135</v>
      </c>
      <c r="B101" t="s">
        <v>8133</v>
      </c>
      <c r="C101" t="s">
        <v>3442</v>
      </c>
      <c r="D101">
        <v>45354296</v>
      </c>
      <c r="E101" t="s">
        <v>4913</v>
      </c>
      <c r="F101" t="s">
        <v>4910</v>
      </c>
      <c r="G101">
        <v>-0.33234344921305897</v>
      </c>
      <c r="H101" s="1">
        <v>6.8973012539952399E-10</v>
      </c>
      <c r="I101" s="1">
        <v>3.7970709996221197E-8</v>
      </c>
      <c r="J101">
        <v>3.6989999999999998</v>
      </c>
      <c r="K101">
        <v>0.13</v>
      </c>
      <c r="L101">
        <v>6.2219000000000003E-2</v>
      </c>
      <c r="M101">
        <v>2.3400000000000001E-2</v>
      </c>
    </row>
    <row r="102" spans="1:13" x14ac:dyDescent="0.2">
      <c r="A102">
        <v>4012</v>
      </c>
      <c r="B102" t="s">
        <v>7129</v>
      </c>
      <c r="C102" t="s">
        <v>4017</v>
      </c>
      <c r="D102">
        <v>127894098</v>
      </c>
      <c r="E102" t="s">
        <v>4910</v>
      </c>
      <c r="F102" t="s">
        <v>4913</v>
      </c>
      <c r="G102">
        <v>0.65094878549562896</v>
      </c>
      <c r="H102" s="1">
        <v>7.9323153966457298E-10</v>
      </c>
      <c r="I102" s="1">
        <v>4.32230247123349E-8</v>
      </c>
      <c r="J102">
        <v>4.3099999999999996</v>
      </c>
      <c r="K102">
        <v>0.16</v>
      </c>
      <c r="L102">
        <v>4.3527000000000003E-2</v>
      </c>
      <c r="M102">
        <v>2.2800000000000001E-2</v>
      </c>
    </row>
    <row r="103" spans="1:13" x14ac:dyDescent="0.2">
      <c r="A103">
        <v>5539</v>
      </c>
      <c r="B103" t="s">
        <v>8516</v>
      </c>
      <c r="C103" t="s">
        <v>3442</v>
      </c>
      <c r="D103">
        <v>45712550</v>
      </c>
      <c r="E103" t="s">
        <v>4910</v>
      </c>
      <c r="F103" t="s">
        <v>4913</v>
      </c>
      <c r="G103">
        <v>-0.52029532872798201</v>
      </c>
      <c r="H103" s="1">
        <v>8.5900239307108E-10</v>
      </c>
      <c r="I103" s="1">
        <v>4.6334068474743099E-8</v>
      </c>
      <c r="J103">
        <v>6.9320000000000004</v>
      </c>
      <c r="K103">
        <v>0.03</v>
      </c>
      <c r="L103">
        <v>4.5594000000000003E-2</v>
      </c>
      <c r="M103" t="s">
        <v>4704</v>
      </c>
    </row>
    <row r="104" spans="1:13" x14ac:dyDescent="0.2">
      <c r="A104">
        <v>5953</v>
      </c>
      <c r="B104" t="s">
        <v>9444</v>
      </c>
      <c r="C104" t="s">
        <v>295</v>
      </c>
      <c r="D104">
        <v>92938382</v>
      </c>
      <c r="E104" t="s">
        <v>4890</v>
      </c>
      <c r="F104" t="s">
        <v>4908</v>
      </c>
      <c r="G104">
        <v>0.40229346887058898</v>
      </c>
      <c r="H104" s="1">
        <v>8.9355899746507198E-10</v>
      </c>
      <c r="I104" s="1">
        <v>4.7716050464634799E-8</v>
      </c>
      <c r="J104">
        <v>9.2370000000000001</v>
      </c>
      <c r="K104">
        <v>0.27</v>
      </c>
      <c r="L104">
        <v>6.5573999999999993E-2</v>
      </c>
      <c r="M104">
        <v>3.9199999999999999E-2</v>
      </c>
    </row>
    <row r="105" spans="1:13" x14ac:dyDescent="0.2">
      <c r="A105">
        <v>6113</v>
      </c>
      <c r="B105" t="s">
        <v>9590</v>
      </c>
      <c r="C105" t="s">
        <v>9476</v>
      </c>
      <c r="D105">
        <v>19729016</v>
      </c>
      <c r="E105" t="s">
        <v>4910</v>
      </c>
      <c r="F105" t="s">
        <v>4908</v>
      </c>
      <c r="G105">
        <v>-0.43911631337263601</v>
      </c>
      <c r="H105" s="1">
        <v>1.1229192508003E-9</v>
      </c>
      <c r="I105" s="1">
        <v>5.9370186131421597E-8</v>
      </c>
      <c r="J105">
        <v>23.5</v>
      </c>
      <c r="K105">
        <v>0.92</v>
      </c>
      <c r="L105">
        <v>0.148257</v>
      </c>
      <c r="M105">
        <v>2.2800000000000001E-2</v>
      </c>
    </row>
    <row r="106" spans="1:13" x14ac:dyDescent="0.2">
      <c r="A106">
        <v>939</v>
      </c>
      <c r="B106" t="s">
        <v>8921</v>
      </c>
      <c r="C106" t="s">
        <v>297</v>
      </c>
      <c r="D106">
        <v>43815141</v>
      </c>
      <c r="E106" t="s">
        <v>4913</v>
      </c>
      <c r="F106" t="s">
        <v>4910</v>
      </c>
      <c r="G106">
        <v>-0.82443374037058104</v>
      </c>
      <c r="H106" s="1">
        <v>1.14842412382217E-9</v>
      </c>
      <c r="I106" s="1">
        <v>6.0123380600101605E-8</v>
      </c>
      <c r="J106">
        <v>0.58899999999999997</v>
      </c>
      <c r="K106">
        <v>0.02</v>
      </c>
      <c r="L106">
        <v>4.9127999999999998E-2</v>
      </c>
      <c r="M106" t="s">
        <v>4704</v>
      </c>
    </row>
    <row r="107" spans="1:13" x14ac:dyDescent="0.2">
      <c r="A107">
        <v>5419</v>
      </c>
      <c r="B107" t="s">
        <v>8409</v>
      </c>
      <c r="C107" t="s">
        <v>3442</v>
      </c>
      <c r="D107">
        <v>45487420</v>
      </c>
      <c r="E107" t="s">
        <v>4913</v>
      </c>
      <c r="F107" t="s">
        <v>4908</v>
      </c>
      <c r="G107">
        <v>0.36533967831743702</v>
      </c>
      <c r="H107" s="1">
        <v>1.2465007501249701E-9</v>
      </c>
      <c r="I107" s="1">
        <v>6.4624407822013001E-8</v>
      </c>
      <c r="J107">
        <v>11.3</v>
      </c>
      <c r="K107">
        <v>0.12</v>
      </c>
      <c r="L107">
        <v>9.9333500000000005E-2</v>
      </c>
      <c r="M107">
        <v>4.0899999999999999E-2</v>
      </c>
    </row>
    <row r="108" spans="1:13" x14ac:dyDescent="0.2">
      <c r="A108">
        <v>4642</v>
      </c>
      <c r="B108" t="s">
        <v>7680</v>
      </c>
      <c r="C108" t="s">
        <v>4685</v>
      </c>
      <c r="D108">
        <v>27226790</v>
      </c>
      <c r="E108" t="s">
        <v>4913</v>
      </c>
      <c r="F108" t="s">
        <v>4908</v>
      </c>
      <c r="G108">
        <v>0.76040222995396001</v>
      </c>
      <c r="H108" s="1">
        <v>1.37309346828882E-9</v>
      </c>
      <c r="I108" s="1">
        <v>7.0503068467906904E-8</v>
      </c>
      <c r="J108">
        <v>2.798</v>
      </c>
      <c r="K108">
        <v>0.19</v>
      </c>
      <c r="L108">
        <v>7.1530999999999997E-2</v>
      </c>
      <c r="M108">
        <v>5.1700000000000003E-2</v>
      </c>
    </row>
    <row r="109" spans="1:13" x14ac:dyDescent="0.2">
      <c r="A109">
        <v>5199</v>
      </c>
      <c r="B109" s="1" t="s">
        <v>8191</v>
      </c>
      <c r="C109" t="s">
        <v>3442</v>
      </c>
      <c r="D109">
        <v>45378144</v>
      </c>
      <c r="E109" t="s">
        <v>4908</v>
      </c>
      <c r="F109" t="s">
        <v>4890</v>
      </c>
      <c r="G109">
        <v>-0.37890372514186599</v>
      </c>
      <c r="H109" s="1">
        <v>1.4422770484729601E-9</v>
      </c>
      <c r="I109" s="1">
        <v>7.3350089893767603E-8</v>
      </c>
      <c r="J109">
        <v>0.36099999999999999</v>
      </c>
      <c r="K109">
        <v>0.28000000000000003</v>
      </c>
      <c r="L109">
        <v>7.6208999999999999E-2</v>
      </c>
      <c r="M109">
        <v>4.48E-2</v>
      </c>
    </row>
    <row r="110" spans="1:13" x14ac:dyDescent="0.2">
      <c r="A110">
        <v>5019</v>
      </c>
      <c r="B110" t="s">
        <v>8024</v>
      </c>
      <c r="C110" t="s">
        <v>3442</v>
      </c>
      <c r="D110">
        <v>45241638</v>
      </c>
      <c r="E110" t="s">
        <v>4913</v>
      </c>
      <c r="F110" t="s">
        <v>4910</v>
      </c>
      <c r="G110">
        <v>0.46792752859416797</v>
      </c>
      <c r="H110" s="1">
        <v>1.4693570962524699E-9</v>
      </c>
      <c r="I110" s="1">
        <v>7.4022329188567601E-8</v>
      </c>
      <c r="J110">
        <v>6.5979999999999999</v>
      </c>
      <c r="K110">
        <v>0.36</v>
      </c>
      <c r="L110">
        <v>7.1467000000000003E-2</v>
      </c>
      <c r="M110" t="s">
        <v>4704</v>
      </c>
    </row>
    <row r="111" spans="1:13" x14ac:dyDescent="0.2">
      <c r="A111">
        <v>5690</v>
      </c>
      <c r="B111" t="s">
        <v>9206</v>
      </c>
      <c r="C111" t="s">
        <v>287</v>
      </c>
      <c r="D111">
        <v>53811034</v>
      </c>
      <c r="E111" t="s">
        <v>4890</v>
      </c>
      <c r="F111" t="s">
        <v>4908</v>
      </c>
      <c r="G111">
        <v>-0.39697009151903501</v>
      </c>
      <c r="H111" s="1">
        <v>1.94349384282596E-9</v>
      </c>
      <c r="I111" s="1">
        <v>9.6993057202716103E-8</v>
      </c>
      <c r="J111">
        <v>2.8149999999999999</v>
      </c>
      <c r="K111">
        <v>0.06</v>
      </c>
      <c r="L111">
        <v>4.8161000000000002E-2</v>
      </c>
      <c r="M111" t="s">
        <v>4704</v>
      </c>
    </row>
    <row r="112" spans="1:13" x14ac:dyDescent="0.2">
      <c r="A112">
        <v>4116</v>
      </c>
      <c r="B112" t="s">
        <v>7221</v>
      </c>
      <c r="C112" t="s">
        <v>4134</v>
      </c>
      <c r="D112">
        <v>32573045</v>
      </c>
      <c r="E112" t="s">
        <v>4908</v>
      </c>
      <c r="F112" t="s">
        <v>4890</v>
      </c>
      <c r="G112">
        <v>-0.77889817207115397</v>
      </c>
      <c r="H112" s="1">
        <v>2.5128825752641102E-9</v>
      </c>
      <c r="I112" s="1">
        <v>1.2375512098999601E-7</v>
      </c>
      <c r="J112">
        <v>0.38300000000000001</v>
      </c>
      <c r="K112">
        <v>0.19</v>
      </c>
      <c r="L112">
        <v>4.3103000000000002E-2</v>
      </c>
      <c r="M112" t="s">
        <v>4704</v>
      </c>
    </row>
    <row r="113" spans="1:13" x14ac:dyDescent="0.2">
      <c r="A113">
        <v>1028</v>
      </c>
      <c r="B113" t="s">
        <v>4940</v>
      </c>
      <c r="C113" t="s">
        <v>297</v>
      </c>
      <c r="D113">
        <v>43838710</v>
      </c>
      <c r="E113" t="s">
        <v>4890</v>
      </c>
      <c r="F113" t="s">
        <v>4908</v>
      </c>
      <c r="G113">
        <v>0.46428420717262497</v>
      </c>
      <c r="H113" s="1">
        <v>2.52608767563849E-9</v>
      </c>
      <c r="I113" s="1">
        <v>1.2375512098999601E-7</v>
      </c>
      <c r="J113">
        <v>3.1110000000000002</v>
      </c>
      <c r="K113">
        <v>0.08</v>
      </c>
      <c r="L113">
        <v>4.4873000000000003E-2</v>
      </c>
      <c r="M113" t="s">
        <v>4704</v>
      </c>
    </row>
    <row r="114" spans="1:13" x14ac:dyDescent="0.2">
      <c r="A114">
        <v>3356</v>
      </c>
      <c r="B114" t="s">
        <v>10063</v>
      </c>
      <c r="C114" t="s">
        <v>297</v>
      </c>
      <c r="D114">
        <v>44357297</v>
      </c>
      <c r="E114" t="s">
        <v>4910</v>
      </c>
      <c r="F114" t="s">
        <v>4890</v>
      </c>
      <c r="G114">
        <v>-0.484100452298104</v>
      </c>
      <c r="H114" s="1">
        <v>3.50866573194277E-9</v>
      </c>
      <c r="I114" s="1">
        <v>1.7032977280522201E-7</v>
      </c>
      <c r="J114">
        <v>4.9690000000000003</v>
      </c>
      <c r="K114" t="s">
        <v>4704</v>
      </c>
      <c r="L114">
        <v>8.8432999999999998E-2</v>
      </c>
      <c r="M114" t="s">
        <v>4704</v>
      </c>
    </row>
    <row r="115" spans="1:13" x14ac:dyDescent="0.2">
      <c r="A115">
        <v>2049</v>
      </c>
      <c r="B115" t="s">
        <v>5859</v>
      </c>
      <c r="C115" t="s">
        <v>297</v>
      </c>
      <c r="D115">
        <v>43838720</v>
      </c>
      <c r="E115" t="s">
        <v>4908</v>
      </c>
      <c r="F115" t="s">
        <v>4890</v>
      </c>
      <c r="G115">
        <v>-0.27929643270305599</v>
      </c>
      <c r="H115" s="1">
        <v>3.8950384513501103E-9</v>
      </c>
      <c r="I115" s="1">
        <v>1.8738293090278901E-7</v>
      </c>
      <c r="J115">
        <v>3.367</v>
      </c>
      <c r="K115">
        <v>0.06</v>
      </c>
      <c r="L115">
        <v>4.4873000000000003E-2</v>
      </c>
      <c r="M115" t="s">
        <v>4704</v>
      </c>
    </row>
    <row r="116" spans="1:13" x14ac:dyDescent="0.2">
      <c r="A116">
        <v>5641</v>
      </c>
      <c r="B116" t="s">
        <v>9162</v>
      </c>
      <c r="C116" t="s">
        <v>7</v>
      </c>
      <c r="D116">
        <v>222198672</v>
      </c>
      <c r="E116" t="s">
        <v>4908</v>
      </c>
      <c r="F116" t="s">
        <v>4913</v>
      </c>
      <c r="G116">
        <v>-0.32563513095163599</v>
      </c>
      <c r="H116" s="1">
        <v>4.4769836302526096E-9</v>
      </c>
      <c r="I116" s="1">
        <v>2.13456183799544E-7</v>
      </c>
      <c r="J116">
        <v>5.0129999999999999</v>
      </c>
      <c r="K116">
        <v>0.05</v>
      </c>
      <c r="L116">
        <v>4.3629000000000001E-2</v>
      </c>
      <c r="M116" t="s">
        <v>4704</v>
      </c>
    </row>
    <row r="117" spans="1:13" x14ac:dyDescent="0.2">
      <c r="A117">
        <v>3746</v>
      </c>
      <c r="B117" t="s">
        <v>6957</v>
      </c>
      <c r="C117" t="s">
        <v>297</v>
      </c>
      <c r="D117">
        <v>44356746</v>
      </c>
      <c r="E117" t="s">
        <v>4890</v>
      </c>
      <c r="F117" t="s">
        <v>4908</v>
      </c>
      <c r="G117">
        <v>0.49946391064333101</v>
      </c>
      <c r="H117" s="1">
        <v>4.6221167892761402E-9</v>
      </c>
      <c r="I117" s="1">
        <v>2.17230951940574E-7</v>
      </c>
      <c r="J117">
        <v>2.085</v>
      </c>
      <c r="K117">
        <v>0.14000000000000001</v>
      </c>
      <c r="L117">
        <v>5.0279999999999998E-2</v>
      </c>
      <c r="M117" t="s">
        <v>4704</v>
      </c>
    </row>
    <row r="118" spans="1:13" x14ac:dyDescent="0.2">
      <c r="A118">
        <v>2040</v>
      </c>
      <c r="B118" t="s">
        <v>5851</v>
      </c>
      <c r="C118" t="s">
        <v>297</v>
      </c>
      <c r="D118">
        <v>44031946</v>
      </c>
      <c r="E118" t="s">
        <v>4913</v>
      </c>
      <c r="F118" t="s">
        <v>4910</v>
      </c>
      <c r="G118">
        <v>0.63538748547302604</v>
      </c>
      <c r="H118" s="1">
        <v>4.6375147043493404E-9</v>
      </c>
      <c r="I118" s="1">
        <v>2.17230951940574E-7</v>
      </c>
      <c r="J118">
        <v>0.28199999999999997</v>
      </c>
      <c r="K118">
        <v>0.02</v>
      </c>
      <c r="L118">
        <v>4.8180000000000001E-2</v>
      </c>
      <c r="M118" t="s">
        <v>4704</v>
      </c>
    </row>
    <row r="119" spans="1:13" x14ac:dyDescent="0.2">
      <c r="A119">
        <v>5722</v>
      </c>
      <c r="B119" t="s">
        <v>9233</v>
      </c>
      <c r="C119" t="s">
        <v>287</v>
      </c>
      <c r="D119">
        <v>53824143</v>
      </c>
      <c r="E119" t="s">
        <v>4913</v>
      </c>
      <c r="F119" t="s">
        <v>4910</v>
      </c>
      <c r="G119">
        <v>-0.40080605232141903</v>
      </c>
      <c r="H119" s="1">
        <v>5.1391861257527401E-9</v>
      </c>
      <c r="I119" s="1">
        <v>2.3863699053495299E-7</v>
      </c>
      <c r="J119">
        <v>3.2869999999999999</v>
      </c>
      <c r="K119">
        <v>0.53</v>
      </c>
      <c r="L119">
        <v>5.9634E-2</v>
      </c>
      <c r="M119" t="s">
        <v>4704</v>
      </c>
    </row>
    <row r="120" spans="1:13" x14ac:dyDescent="0.2">
      <c r="A120">
        <v>3238</v>
      </c>
      <c r="B120" t="s">
        <v>6620</v>
      </c>
      <c r="C120" t="s">
        <v>297</v>
      </c>
      <c r="D120">
        <v>44335274</v>
      </c>
      <c r="E120" t="s">
        <v>4910</v>
      </c>
      <c r="F120" t="s">
        <v>4913</v>
      </c>
      <c r="G120">
        <v>-1.1117659769334001</v>
      </c>
      <c r="H120" s="1">
        <v>5.6256764011284899E-9</v>
      </c>
      <c r="I120" s="1">
        <v>2.5897510329332902E-7</v>
      </c>
      <c r="J120">
        <v>7.9649999999999999</v>
      </c>
      <c r="K120">
        <v>0.02</v>
      </c>
      <c r="L120">
        <v>4.6875E-2</v>
      </c>
      <c r="M120" t="s">
        <v>4704</v>
      </c>
    </row>
    <row r="121" spans="1:13" x14ac:dyDescent="0.2">
      <c r="A121">
        <v>5163</v>
      </c>
      <c r="B121" t="s">
        <v>8162</v>
      </c>
      <c r="C121" t="s">
        <v>3442</v>
      </c>
      <c r="D121">
        <v>45365072</v>
      </c>
      <c r="E121" t="s">
        <v>4913</v>
      </c>
      <c r="F121" t="s">
        <v>4910</v>
      </c>
      <c r="G121">
        <v>0.36089438847613098</v>
      </c>
      <c r="H121" s="1">
        <v>7.4740074479886503E-9</v>
      </c>
      <c r="I121" s="1">
        <v>3.4112136557486602E-7</v>
      </c>
      <c r="J121">
        <v>5.3079999999999998</v>
      </c>
      <c r="K121">
        <v>0.05</v>
      </c>
      <c r="L121">
        <v>4.7618000000000001E-2</v>
      </c>
      <c r="M121" t="s">
        <v>4704</v>
      </c>
    </row>
    <row r="122" spans="1:13" x14ac:dyDescent="0.2">
      <c r="A122">
        <v>854</v>
      </c>
      <c r="B122" s="1" t="s">
        <v>8842</v>
      </c>
      <c r="C122" t="s">
        <v>297</v>
      </c>
      <c r="D122">
        <v>43793342</v>
      </c>
      <c r="E122" t="s">
        <v>4913</v>
      </c>
      <c r="F122" t="s">
        <v>4910</v>
      </c>
      <c r="G122">
        <v>-0.57392301055634898</v>
      </c>
      <c r="H122" s="1">
        <v>8.8316936496327501E-9</v>
      </c>
      <c r="I122" s="1">
        <v>3.9967156007660002E-7</v>
      </c>
      <c r="J122">
        <v>7.8490000000000002</v>
      </c>
      <c r="K122">
        <v>0.12</v>
      </c>
      <c r="L122">
        <v>4.4873000000000003E-2</v>
      </c>
      <c r="M122">
        <v>7.1199999999999999E-2</v>
      </c>
    </row>
    <row r="123" spans="1:13" x14ac:dyDescent="0.2">
      <c r="A123">
        <v>6076</v>
      </c>
      <c r="B123" t="s">
        <v>9558</v>
      </c>
      <c r="C123" t="s">
        <v>9476</v>
      </c>
      <c r="D123">
        <v>19787949</v>
      </c>
      <c r="E123" t="s">
        <v>4910</v>
      </c>
      <c r="F123" t="s">
        <v>4913</v>
      </c>
      <c r="G123">
        <v>-0.32192343802235002</v>
      </c>
      <c r="H123" s="1">
        <v>9.4878845667459794E-9</v>
      </c>
      <c r="I123" s="1">
        <v>4.25758853667425E-7</v>
      </c>
      <c r="J123">
        <v>1.411</v>
      </c>
      <c r="K123">
        <v>0.05</v>
      </c>
      <c r="L123">
        <v>4.8180000000000001E-2</v>
      </c>
      <c r="M123" t="s">
        <v>4704</v>
      </c>
    </row>
    <row r="124" spans="1:13" x14ac:dyDescent="0.2">
      <c r="A124">
        <v>2582</v>
      </c>
      <c r="B124" t="s">
        <v>6277</v>
      </c>
      <c r="C124" t="s">
        <v>297</v>
      </c>
      <c r="D124">
        <v>44169377</v>
      </c>
      <c r="E124" t="s">
        <v>4910</v>
      </c>
      <c r="F124" t="s">
        <v>4908</v>
      </c>
      <c r="G124">
        <v>0.48838905243292002</v>
      </c>
      <c r="H124" s="1">
        <v>9.6098636404669801E-9</v>
      </c>
      <c r="I124" s="1">
        <v>4.2763893200078099E-7</v>
      </c>
      <c r="J124">
        <v>10.27</v>
      </c>
      <c r="K124">
        <v>0.03</v>
      </c>
      <c r="L124">
        <v>5.3240999999999997E-2</v>
      </c>
      <c r="M124" t="s">
        <v>4704</v>
      </c>
    </row>
    <row r="125" spans="1:13" x14ac:dyDescent="0.2">
      <c r="A125">
        <v>5999</v>
      </c>
      <c r="B125" t="s">
        <v>9486</v>
      </c>
      <c r="C125" t="s">
        <v>9476</v>
      </c>
      <c r="D125">
        <v>19814744</v>
      </c>
      <c r="E125" t="s">
        <v>4890</v>
      </c>
      <c r="F125" t="s">
        <v>4908</v>
      </c>
      <c r="G125">
        <v>0.368058230745617</v>
      </c>
      <c r="H125" s="1">
        <v>9.84160830985979E-9</v>
      </c>
      <c r="I125" s="1">
        <v>4.3433213532769599E-7</v>
      </c>
      <c r="J125">
        <v>3.5219999999999998</v>
      </c>
      <c r="K125">
        <v>0.01</v>
      </c>
      <c r="L125">
        <v>4.5594000000000003E-2</v>
      </c>
      <c r="M125" t="s">
        <v>4704</v>
      </c>
    </row>
    <row r="126" spans="1:13" x14ac:dyDescent="0.2">
      <c r="A126">
        <v>244</v>
      </c>
      <c r="B126" t="s">
        <v>6167</v>
      </c>
      <c r="C126" t="s">
        <v>297</v>
      </c>
      <c r="D126">
        <v>43149988</v>
      </c>
      <c r="E126" t="s">
        <v>4890</v>
      </c>
      <c r="F126" t="s">
        <v>4908</v>
      </c>
      <c r="G126">
        <v>0.31037144958512802</v>
      </c>
      <c r="H126" s="1">
        <v>1.00250006710641E-8</v>
      </c>
      <c r="I126" s="1">
        <v>4.3879920970067299E-7</v>
      </c>
      <c r="J126">
        <v>0.503</v>
      </c>
      <c r="K126">
        <v>0.03</v>
      </c>
      <c r="L126">
        <v>4.6323000000000003E-2</v>
      </c>
      <c r="M126" t="s">
        <v>4704</v>
      </c>
    </row>
    <row r="127" spans="1:13" x14ac:dyDescent="0.2">
      <c r="A127">
        <v>5061</v>
      </c>
      <c r="B127" t="s">
        <v>8062</v>
      </c>
      <c r="C127" t="s">
        <v>3442</v>
      </c>
      <c r="D127">
        <v>45341948</v>
      </c>
      <c r="E127" t="s">
        <v>4913</v>
      </c>
      <c r="F127" t="s">
        <v>4910</v>
      </c>
      <c r="G127">
        <v>0.49827079866966401</v>
      </c>
      <c r="H127" s="1">
        <v>1.16178281754989E-8</v>
      </c>
      <c r="I127" s="1">
        <v>5.0438375981434303E-7</v>
      </c>
      <c r="J127">
        <v>2.4449999999999998</v>
      </c>
      <c r="K127">
        <v>7.0000000000000007E-2</v>
      </c>
      <c r="L127">
        <v>4.5451999999999999E-2</v>
      </c>
      <c r="M127" t="s">
        <v>4704</v>
      </c>
    </row>
    <row r="128" spans="1:13" x14ac:dyDescent="0.2">
      <c r="A128">
        <v>2099</v>
      </c>
      <c r="B128" t="s">
        <v>10064</v>
      </c>
      <c r="C128" t="s">
        <v>297</v>
      </c>
      <c r="D128">
        <v>43668017</v>
      </c>
      <c r="E128" t="s">
        <v>4910</v>
      </c>
      <c r="F128" t="s">
        <v>4913</v>
      </c>
      <c r="G128">
        <v>-0.51505551634053504</v>
      </c>
      <c r="H128" s="1">
        <v>1.4269115949836801E-8</v>
      </c>
      <c r="I128" s="1">
        <v>6.1193073057398002E-7</v>
      </c>
      <c r="J128">
        <v>8.5000000000000006E-2</v>
      </c>
      <c r="K128" t="s">
        <v>4704</v>
      </c>
      <c r="L128">
        <v>4.6599000000000002E-2</v>
      </c>
      <c r="M128" t="s">
        <v>4704</v>
      </c>
    </row>
    <row r="129" spans="1:13" x14ac:dyDescent="0.2">
      <c r="A129">
        <v>2515</v>
      </c>
      <c r="B129" t="s">
        <v>6236</v>
      </c>
      <c r="C129" t="s">
        <v>297</v>
      </c>
      <c r="D129">
        <v>44119463</v>
      </c>
      <c r="E129" t="s">
        <v>4908</v>
      </c>
      <c r="F129" t="s">
        <v>4890</v>
      </c>
      <c r="G129">
        <v>-0.44515172464297198</v>
      </c>
      <c r="H129" s="1">
        <v>1.4324221221301E-8</v>
      </c>
      <c r="I129" s="1">
        <v>6.1193073057398002E-7</v>
      </c>
      <c r="J129">
        <v>0.68700000000000006</v>
      </c>
      <c r="K129">
        <v>0.14000000000000001</v>
      </c>
      <c r="L129">
        <v>4.7618000000000001E-2</v>
      </c>
      <c r="M129" t="s">
        <v>4704</v>
      </c>
    </row>
    <row r="130" spans="1:13" x14ac:dyDescent="0.2">
      <c r="A130">
        <v>2029</v>
      </c>
      <c r="B130" t="s">
        <v>5839</v>
      </c>
      <c r="C130" t="s">
        <v>297</v>
      </c>
      <c r="D130">
        <v>44069840</v>
      </c>
      <c r="E130" t="s">
        <v>4910</v>
      </c>
      <c r="F130" t="s">
        <v>4913</v>
      </c>
      <c r="G130">
        <v>0.334143216257689</v>
      </c>
      <c r="H130" s="1">
        <v>1.616200626182E-8</v>
      </c>
      <c r="I130" s="1">
        <v>6.8496121776284595E-7</v>
      </c>
      <c r="J130">
        <v>6.6</v>
      </c>
      <c r="K130">
        <v>0.33</v>
      </c>
      <c r="L130">
        <v>5.9198000000000001E-2</v>
      </c>
      <c r="M130" t="s">
        <v>4704</v>
      </c>
    </row>
    <row r="131" spans="1:13" x14ac:dyDescent="0.2">
      <c r="A131">
        <v>1841</v>
      </c>
      <c r="B131" t="s">
        <v>5682</v>
      </c>
      <c r="C131" t="s">
        <v>297</v>
      </c>
      <c r="D131">
        <v>44027316</v>
      </c>
      <c r="E131" t="s">
        <v>4910</v>
      </c>
      <c r="F131" t="s">
        <v>4913</v>
      </c>
      <c r="G131">
        <v>-0.27922535694712097</v>
      </c>
      <c r="H131" s="1">
        <v>1.7385143615048999E-8</v>
      </c>
      <c r="I131" s="1">
        <v>7.25505641006467E-7</v>
      </c>
      <c r="J131">
        <v>8.0820000000000007</v>
      </c>
      <c r="K131">
        <v>0.38</v>
      </c>
      <c r="L131">
        <v>7.7017000000000002E-2</v>
      </c>
      <c r="M131">
        <v>2.2700000000000001E-2</v>
      </c>
    </row>
    <row r="132" spans="1:13" x14ac:dyDescent="0.2">
      <c r="A132">
        <v>2031</v>
      </c>
      <c r="B132" t="s">
        <v>5841</v>
      </c>
      <c r="C132" t="s">
        <v>297</v>
      </c>
      <c r="D132">
        <v>44070111</v>
      </c>
      <c r="E132" t="s">
        <v>4910</v>
      </c>
      <c r="F132" t="s">
        <v>4908</v>
      </c>
      <c r="G132">
        <v>-0.44791511938209699</v>
      </c>
      <c r="H132" s="1">
        <v>1.7390397387420899E-8</v>
      </c>
      <c r="I132" s="1">
        <v>7.25505641006467E-7</v>
      </c>
      <c r="J132">
        <v>1.268</v>
      </c>
      <c r="K132">
        <v>0.18</v>
      </c>
      <c r="L132">
        <v>4.9536999999999998E-2</v>
      </c>
      <c r="M132" t="s">
        <v>4704</v>
      </c>
    </row>
    <row r="133" spans="1:13" x14ac:dyDescent="0.2">
      <c r="A133">
        <v>437</v>
      </c>
      <c r="B133" t="s">
        <v>7440</v>
      </c>
      <c r="C133" t="s">
        <v>297</v>
      </c>
      <c r="D133">
        <v>43551523</v>
      </c>
      <c r="E133" t="s">
        <v>4890</v>
      </c>
      <c r="F133" t="s">
        <v>4908</v>
      </c>
      <c r="G133">
        <v>0.44021156927606703</v>
      </c>
      <c r="H133" s="1">
        <v>1.7565118730982498E-8</v>
      </c>
      <c r="I133" s="1">
        <v>7.2711421723601896E-7</v>
      </c>
      <c r="J133">
        <v>7.5999999999999998E-2</v>
      </c>
      <c r="K133">
        <v>0.09</v>
      </c>
      <c r="L133">
        <v>4.7618000000000001E-2</v>
      </c>
      <c r="M133" t="s">
        <v>4704</v>
      </c>
    </row>
    <row r="134" spans="1:13" x14ac:dyDescent="0.2">
      <c r="A134">
        <v>1402</v>
      </c>
      <c r="B134" t="s">
        <v>5287</v>
      </c>
      <c r="C134" t="s">
        <v>297</v>
      </c>
      <c r="D134">
        <v>43963416</v>
      </c>
      <c r="E134" t="s">
        <v>4908</v>
      </c>
      <c r="F134" t="s">
        <v>4910</v>
      </c>
      <c r="G134">
        <v>0.43568735640793099</v>
      </c>
      <c r="H134" s="1">
        <v>3.34253454681579E-8</v>
      </c>
      <c r="I134" s="1">
        <v>1.3730103446150999E-6</v>
      </c>
      <c r="J134">
        <v>1.5680000000000001</v>
      </c>
      <c r="K134">
        <v>0.08</v>
      </c>
      <c r="L134">
        <v>4.8120000000000003E-2</v>
      </c>
      <c r="M134" t="s">
        <v>4704</v>
      </c>
    </row>
    <row r="135" spans="1:13" x14ac:dyDescent="0.2">
      <c r="A135">
        <v>5477</v>
      </c>
      <c r="B135" t="s">
        <v>8459</v>
      </c>
      <c r="C135" t="s">
        <v>3442</v>
      </c>
      <c r="D135">
        <v>45618959</v>
      </c>
      <c r="E135" t="s">
        <v>4910</v>
      </c>
      <c r="F135" t="s">
        <v>4913</v>
      </c>
      <c r="G135">
        <v>-0.47190960249810898</v>
      </c>
      <c r="H135" s="1">
        <v>3.91526872181594E-8</v>
      </c>
      <c r="I135" s="1">
        <v>1.58453939632934E-6</v>
      </c>
      <c r="J135">
        <v>1.4319999999999999</v>
      </c>
      <c r="K135">
        <v>0.11</v>
      </c>
      <c r="L135">
        <v>4.5594000000000003E-2</v>
      </c>
      <c r="M135" t="s">
        <v>4704</v>
      </c>
    </row>
    <row r="136" spans="1:13" x14ac:dyDescent="0.2">
      <c r="A136">
        <v>1834</v>
      </c>
      <c r="B136" t="s">
        <v>5676</v>
      </c>
      <c r="C136" t="s">
        <v>297</v>
      </c>
      <c r="D136">
        <v>44025347</v>
      </c>
      <c r="E136" t="s">
        <v>4890</v>
      </c>
      <c r="F136" t="s">
        <v>4908</v>
      </c>
      <c r="G136">
        <v>-0.44200862371025901</v>
      </c>
      <c r="H136" s="1">
        <v>3.9168389572186001E-8</v>
      </c>
      <c r="I136" s="1">
        <v>1.58453939632934E-6</v>
      </c>
      <c r="J136">
        <v>8.8919999999999995</v>
      </c>
      <c r="K136">
        <v>0.11</v>
      </c>
      <c r="L136">
        <v>4.6875E-2</v>
      </c>
      <c r="M136" t="s">
        <v>4704</v>
      </c>
    </row>
    <row r="137" spans="1:13" x14ac:dyDescent="0.2">
      <c r="A137">
        <v>5879</v>
      </c>
      <c r="B137" t="s">
        <v>9376</v>
      </c>
      <c r="C137" t="s">
        <v>70</v>
      </c>
      <c r="D137">
        <v>47695840</v>
      </c>
      <c r="E137" t="s">
        <v>4910</v>
      </c>
      <c r="F137" t="s">
        <v>4913</v>
      </c>
      <c r="G137">
        <v>-0.70994414851409504</v>
      </c>
      <c r="H137" s="1">
        <v>3.9939156490088798E-8</v>
      </c>
      <c r="I137" s="1">
        <v>1.60357214779755E-6</v>
      </c>
      <c r="J137">
        <v>1.242</v>
      </c>
      <c r="K137">
        <v>0.04</v>
      </c>
      <c r="L137">
        <v>4.4337000000000001E-2</v>
      </c>
      <c r="M137" t="s">
        <v>4704</v>
      </c>
    </row>
    <row r="138" spans="1:13" x14ac:dyDescent="0.2">
      <c r="A138">
        <v>2817</v>
      </c>
      <c r="B138" t="s">
        <v>10065</v>
      </c>
      <c r="C138" t="s">
        <v>297</v>
      </c>
      <c r="D138">
        <v>44226126</v>
      </c>
      <c r="E138" t="s">
        <v>4913</v>
      </c>
      <c r="F138" t="s">
        <v>4908</v>
      </c>
      <c r="G138">
        <v>0.42440458097573802</v>
      </c>
      <c r="H138" s="1">
        <v>5.5292420446105801E-8</v>
      </c>
      <c r="I138" s="1">
        <v>2.2034442177776501E-6</v>
      </c>
      <c r="J138">
        <v>5.5860000000000003</v>
      </c>
      <c r="K138" t="s">
        <v>4704</v>
      </c>
      <c r="L138">
        <v>5.0307999999999999E-2</v>
      </c>
      <c r="M138" t="s">
        <v>4704</v>
      </c>
    </row>
    <row r="139" spans="1:13" x14ac:dyDescent="0.2">
      <c r="A139">
        <v>3673</v>
      </c>
      <c r="B139" t="s">
        <v>10066</v>
      </c>
      <c r="C139" t="s">
        <v>297</v>
      </c>
      <c r="D139">
        <v>44240850</v>
      </c>
      <c r="E139" t="s">
        <v>4890</v>
      </c>
      <c r="F139" t="s">
        <v>4908</v>
      </c>
      <c r="G139">
        <v>-0.417736369521998</v>
      </c>
      <c r="H139" s="1">
        <v>5.7325033300694499E-8</v>
      </c>
      <c r="I139" s="1">
        <v>2.25235796039567E-6</v>
      </c>
      <c r="J139">
        <v>5.5679999999999996</v>
      </c>
      <c r="K139" t="s">
        <v>4704</v>
      </c>
      <c r="L139">
        <v>6.9855E-2</v>
      </c>
      <c r="M139" t="s">
        <v>4704</v>
      </c>
    </row>
    <row r="140" spans="1:13" x14ac:dyDescent="0.2">
      <c r="A140">
        <v>6008</v>
      </c>
      <c r="B140" t="s">
        <v>9494</v>
      </c>
      <c r="C140" t="s">
        <v>9476</v>
      </c>
      <c r="D140">
        <v>19794374</v>
      </c>
      <c r="E140" t="s">
        <v>4913</v>
      </c>
      <c r="F140" t="s">
        <v>4910</v>
      </c>
      <c r="G140">
        <v>-0.36556510233105399</v>
      </c>
      <c r="H140" s="1">
        <v>5.73634237104515E-8</v>
      </c>
      <c r="I140" s="1">
        <v>2.25235796039567E-6</v>
      </c>
      <c r="J140">
        <v>0.27600000000000002</v>
      </c>
      <c r="K140">
        <v>0.11</v>
      </c>
      <c r="L140">
        <v>4.6323000000000003E-2</v>
      </c>
      <c r="M140" t="s">
        <v>4704</v>
      </c>
    </row>
    <row r="141" spans="1:13" x14ac:dyDescent="0.2">
      <c r="A141">
        <v>5055</v>
      </c>
      <c r="B141" t="s">
        <v>8056</v>
      </c>
      <c r="C141" t="s">
        <v>3442</v>
      </c>
      <c r="D141">
        <v>45342124</v>
      </c>
      <c r="E141" t="s">
        <v>4910</v>
      </c>
      <c r="F141" t="s">
        <v>4913</v>
      </c>
      <c r="G141">
        <v>-0.363088284076169</v>
      </c>
      <c r="H141" s="1">
        <v>5.9179869080966198E-8</v>
      </c>
      <c r="I141" s="1">
        <v>2.30671898461576E-6</v>
      </c>
      <c r="J141">
        <v>7.0999999999999994E-2</v>
      </c>
      <c r="K141">
        <v>0.02</v>
      </c>
      <c r="L141">
        <v>4.5052000000000002E-2</v>
      </c>
      <c r="M141" t="s">
        <v>4704</v>
      </c>
    </row>
    <row r="142" spans="1:13" x14ac:dyDescent="0.2">
      <c r="A142">
        <v>1924</v>
      </c>
      <c r="B142" t="s">
        <v>5754</v>
      </c>
      <c r="C142" t="s">
        <v>297</v>
      </c>
      <c r="D142">
        <v>44041107</v>
      </c>
      <c r="E142" t="s">
        <v>4910</v>
      </c>
      <c r="F142" t="s">
        <v>4913</v>
      </c>
      <c r="G142">
        <v>-0.396359434291013</v>
      </c>
      <c r="H142" s="1">
        <v>6.6933664545245002E-8</v>
      </c>
      <c r="I142" s="1">
        <v>2.5900418019681799E-6</v>
      </c>
      <c r="J142">
        <v>9.1519999999999992</v>
      </c>
      <c r="K142">
        <v>0.21</v>
      </c>
      <c r="L142">
        <v>7.1919999999999998E-2</v>
      </c>
      <c r="M142" t="s">
        <v>4704</v>
      </c>
    </row>
    <row r="143" spans="1:13" x14ac:dyDescent="0.2">
      <c r="A143">
        <v>6124</v>
      </c>
      <c r="B143" t="s">
        <v>9600</v>
      </c>
      <c r="C143" t="s">
        <v>9476</v>
      </c>
      <c r="D143">
        <v>19794321</v>
      </c>
      <c r="E143" t="s">
        <v>4910</v>
      </c>
      <c r="F143" t="s">
        <v>4890</v>
      </c>
      <c r="G143">
        <v>0.27426186198737901</v>
      </c>
      <c r="H143" s="1">
        <v>7.4439580594724803E-8</v>
      </c>
      <c r="I143" s="1">
        <v>2.8597651825599301E-6</v>
      </c>
      <c r="J143">
        <v>1.4E-2</v>
      </c>
      <c r="K143">
        <v>0.12</v>
      </c>
      <c r="L143">
        <v>4.6875E-2</v>
      </c>
      <c r="M143" t="s">
        <v>4704</v>
      </c>
    </row>
    <row r="144" spans="1:13" x14ac:dyDescent="0.2">
      <c r="A144">
        <v>1617</v>
      </c>
      <c r="B144" t="s">
        <v>5491</v>
      </c>
      <c r="C144" t="s">
        <v>297</v>
      </c>
      <c r="D144">
        <v>44013189</v>
      </c>
      <c r="E144" t="s">
        <v>4908</v>
      </c>
      <c r="F144" t="s">
        <v>4890</v>
      </c>
      <c r="G144">
        <v>0.47476835831347702</v>
      </c>
      <c r="H144" s="1">
        <v>7.5816299430680104E-8</v>
      </c>
      <c r="I144" s="1">
        <v>2.8918502782845099E-6</v>
      </c>
      <c r="J144">
        <v>2.351</v>
      </c>
      <c r="K144">
        <v>0.27</v>
      </c>
      <c r="L144">
        <v>4.8145E-2</v>
      </c>
      <c r="M144" t="s">
        <v>4704</v>
      </c>
    </row>
    <row r="145" spans="1:13" x14ac:dyDescent="0.2">
      <c r="A145">
        <v>455</v>
      </c>
      <c r="B145" t="s">
        <v>7596</v>
      </c>
      <c r="C145" t="s">
        <v>297</v>
      </c>
      <c r="D145">
        <v>43563304</v>
      </c>
      <c r="E145" t="s">
        <v>4913</v>
      </c>
      <c r="F145" t="s">
        <v>4908</v>
      </c>
      <c r="G145">
        <v>0.598756640236486</v>
      </c>
      <c r="H145" s="1">
        <v>7.7559560060470297E-8</v>
      </c>
      <c r="I145" s="1">
        <v>2.9373620618646198E-6</v>
      </c>
      <c r="J145">
        <v>1.609</v>
      </c>
      <c r="K145">
        <v>0.17</v>
      </c>
      <c r="L145">
        <v>4.9475999999999999E-2</v>
      </c>
      <c r="M145" t="s">
        <v>4704</v>
      </c>
    </row>
    <row r="146" spans="1:13" x14ac:dyDescent="0.2">
      <c r="A146">
        <v>4632</v>
      </c>
      <c r="B146" t="s">
        <v>7672</v>
      </c>
      <c r="C146" t="s">
        <v>4656</v>
      </c>
      <c r="D146">
        <v>143126994</v>
      </c>
      <c r="E146" t="s">
        <v>4913</v>
      </c>
      <c r="F146" t="s">
        <v>4908</v>
      </c>
      <c r="G146">
        <v>-0.35531834788782801</v>
      </c>
      <c r="H146" s="1">
        <v>8.2057097774371099E-8</v>
      </c>
      <c r="I146" s="1">
        <v>3.0858091698249401E-6</v>
      </c>
      <c r="J146">
        <v>1.153</v>
      </c>
      <c r="K146">
        <v>0.23</v>
      </c>
      <c r="L146">
        <v>8.2272999999999999E-2</v>
      </c>
      <c r="M146">
        <v>7.2999999999999995E-2</v>
      </c>
    </row>
    <row r="147" spans="1:13" x14ac:dyDescent="0.2">
      <c r="A147">
        <v>2378</v>
      </c>
      <c r="B147" t="s">
        <v>6116</v>
      </c>
      <c r="C147" t="s">
        <v>297</v>
      </c>
      <c r="D147">
        <v>44132379</v>
      </c>
      <c r="E147" t="s">
        <v>4913</v>
      </c>
      <c r="F147" t="s">
        <v>4910</v>
      </c>
      <c r="G147">
        <v>-0.567464119260913</v>
      </c>
      <c r="H147" s="1">
        <v>8.3087055743789103E-8</v>
      </c>
      <c r="I147" s="1">
        <v>3.1026914522505802E-6</v>
      </c>
      <c r="J147">
        <v>5.1070000000000002</v>
      </c>
      <c r="K147">
        <v>0.01</v>
      </c>
      <c r="L147">
        <v>4.4873000000000003E-2</v>
      </c>
      <c r="M147" t="s">
        <v>4704</v>
      </c>
    </row>
    <row r="148" spans="1:13" x14ac:dyDescent="0.2">
      <c r="A148">
        <v>3943</v>
      </c>
      <c r="B148" t="s">
        <v>7064</v>
      </c>
      <c r="C148" t="s">
        <v>7</v>
      </c>
      <c r="D148">
        <v>207786542</v>
      </c>
      <c r="E148" t="s">
        <v>4913</v>
      </c>
      <c r="F148" t="s">
        <v>4910</v>
      </c>
      <c r="G148">
        <v>0.58513758745401201</v>
      </c>
      <c r="H148" s="1">
        <v>8.4857425190359905E-8</v>
      </c>
      <c r="I148" s="1">
        <v>3.1467961841425101E-6</v>
      </c>
      <c r="J148">
        <v>2.335</v>
      </c>
      <c r="K148">
        <v>0.06</v>
      </c>
      <c r="L148">
        <v>4.6301000000000002E-2</v>
      </c>
      <c r="M148" t="s">
        <v>4704</v>
      </c>
    </row>
    <row r="149" spans="1:13" x14ac:dyDescent="0.2">
      <c r="A149">
        <v>3262</v>
      </c>
      <c r="B149" t="s">
        <v>10067</v>
      </c>
      <c r="C149" t="s">
        <v>297</v>
      </c>
      <c r="D149">
        <v>44338966</v>
      </c>
      <c r="E149" t="s">
        <v>4913</v>
      </c>
      <c r="F149" t="s">
        <v>4908</v>
      </c>
      <c r="G149">
        <v>0.62650781900687602</v>
      </c>
      <c r="H149" s="1">
        <v>9.3016584628997103E-8</v>
      </c>
      <c r="I149" s="1">
        <v>3.4105102582883901E-6</v>
      </c>
      <c r="J149">
        <v>2.16</v>
      </c>
      <c r="K149" t="s">
        <v>4704</v>
      </c>
      <c r="L149">
        <v>4.3103000000000002E-2</v>
      </c>
      <c r="M149" t="s">
        <v>4704</v>
      </c>
    </row>
    <row r="150" spans="1:13" x14ac:dyDescent="0.2">
      <c r="A150">
        <v>3569</v>
      </c>
      <c r="B150" t="s">
        <v>6840</v>
      </c>
      <c r="C150" t="s">
        <v>297</v>
      </c>
      <c r="D150">
        <v>44332093</v>
      </c>
      <c r="E150" t="s">
        <v>4910</v>
      </c>
      <c r="F150" t="s">
        <v>4913</v>
      </c>
      <c r="G150">
        <v>-0.51939770346780301</v>
      </c>
      <c r="H150" s="1">
        <v>9.3246160619869906E-8</v>
      </c>
      <c r="I150" s="1">
        <v>3.4105102582883901E-6</v>
      </c>
      <c r="J150">
        <v>7.1189999999999998</v>
      </c>
      <c r="K150">
        <v>0.01</v>
      </c>
      <c r="L150">
        <v>8.5268999999999998E-2</v>
      </c>
      <c r="M150" t="s">
        <v>4704</v>
      </c>
    </row>
    <row r="151" spans="1:13" x14ac:dyDescent="0.2">
      <c r="A151">
        <v>314</v>
      </c>
      <c r="B151" t="s">
        <v>6562</v>
      </c>
      <c r="C151" t="s">
        <v>297</v>
      </c>
      <c r="D151">
        <v>43456728</v>
      </c>
      <c r="E151" t="s">
        <v>4908</v>
      </c>
      <c r="F151" t="s">
        <v>4890</v>
      </c>
      <c r="G151">
        <v>0.31171403064238501</v>
      </c>
      <c r="H151" s="1">
        <v>1.1948411574734099E-7</v>
      </c>
      <c r="I151" s="1">
        <v>4.3404433883727998E-6</v>
      </c>
      <c r="J151">
        <v>1.087</v>
      </c>
      <c r="K151">
        <v>0.18</v>
      </c>
      <c r="L151">
        <v>4.4337000000000001E-2</v>
      </c>
      <c r="M151">
        <v>2.9600000000000001E-2</v>
      </c>
    </row>
    <row r="152" spans="1:13" x14ac:dyDescent="0.2">
      <c r="A152">
        <v>4170</v>
      </c>
      <c r="B152" s="1" t="s">
        <v>7268</v>
      </c>
      <c r="C152" t="s">
        <v>4134</v>
      </c>
      <c r="D152">
        <v>32577907</v>
      </c>
      <c r="E152" t="s">
        <v>4908</v>
      </c>
      <c r="F152" t="s">
        <v>4890</v>
      </c>
      <c r="G152">
        <v>-0.35346446978677698</v>
      </c>
      <c r="H152" s="1">
        <v>1.36698013060865E-7</v>
      </c>
      <c r="I152" s="1">
        <v>4.9322120928717403E-6</v>
      </c>
      <c r="J152">
        <v>8.0440000000000005</v>
      </c>
      <c r="K152">
        <v>0.45</v>
      </c>
      <c r="L152">
        <v>7.8514E-2</v>
      </c>
      <c r="M152">
        <v>4.5999999999999999E-2</v>
      </c>
    </row>
    <row r="153" spans="1:13" x14ac:dyDescent="0.2">
      <c r="A153">
        <v>1269</v>
      </c>
      <c r="B153" t="s">
        <v>5160</v>
      </c>
      <c r="C153" t="s">
        <v>297</v>
      </c>
      <c r="D153">
        <v>43937333</v>
      </c>
      <c r="E153" t="s">
        <v>4890</v>
      </c>
      <c r="F153" t="s">
        <v>4910</v>
      </c>
      <c r="G153">
        <v>-0.36591625889204199</v>
      </c>
      <c r="H153" s="1">
        <v>1.97064871974626E-7</v>
      </c>
      <c r="I153" s="1">
        <v>7.0625933982852501E-6</v>
      </c>
      <c r="J153">
        <v>0.88200000000000001</v>
      </c>
      <c r="K153">
        <v>0.17</v>
      </c>
      <c r="L153">
        <v>4.5594000000000003E-2</v>
      </c>
      <c r="M153" t="s">
        <v>4704</v>
      </c>
    </row>
    <row r="154" spans="1:13" x14ac:dyDescent="0.2">
      <c r="A154">
        <v>5482</v>
      </c>
      <c r="B154" t="s">
        <v>8465</v>
      </c>
      <c r="C154" t="s">
        <v>3442</v>
      </c>
      <c r="D154">
        <v>45638245</v>
      </c>
      <c r="E154" t="s">
        <v>4908</v>
      </c>
      <c r="F154" t="s">
        <v>4890</v>
      </c>
      <c r="G154">
        <v>-0.225416390744207</v>
      </c>
      <c r="H154" s="1">
        <v>2.1891007148725799E-7</v>
      </c>
      <c r="I154" s="1">
        <v>7.7916732277218498E-6</v>
      </c>
      <c r="J154">
        <v>2.2829999999999999</v>
      </c>
      <c r="K154">
        <v>0.22</v>
      </c>
      <c r="L154">
        <v>4.6323000000000003E-2</v>
      </c>
      <c r="M154" t="s">
        <v>4704</v>
      </c>
    </row>
    <row r="155" spans="1:13" x14ac:dyDescent="0.2">
      <c r="A155">
        <v>4037</v>
      </c>
      <c r="B155" t="s">
        <v>7152</v>
      </c>
      <c r="C155" t="s">
        <v>4134</v>
      </c>
      <c r="D155">
        <v>32516848</v>
      </c>
      <c r="E155" t="s">
        <v>4890</v>
      </c>
      <c r="F155" t="s">
        <v>4910</v>
      </c>
      <c r="G155">
        <v>-0.33194912344397798</v>
      </c>
      <c r="H155" s="1">
        <v>2.2032634033445699E-7</v>
      </c>
      <c r="I155" s="1">
        <v>7.7916732277218498E-6</v>
      </c>
      <c r="J155">
        <v>3.3610000000000002</v>
      </c>
      <c r="K155">
        <v>0.19</v>
      </c>
      <c r="L155">
        <v>4.4873000000000003E-2</v>
      </c>
      <c r="M155" t="s">
        <v>4704</v>
      </c>
    </row>
    <row r="156" spans="1:13" x14ac:dyDescent="0.2">
      <c r="A156">
        <v>3315</v>
      </c>
      <c r="B156" t="s">
        <v>6660</v>
      </c>
      <c r="C156" t="s">
        <v>297</v>
      </c>
      <c r="D156">
        <v>43852487</v>
      </c>
      <c r="E156" t="s">
        <v>4890</v>
      </c>
      <c r="F156" t="s">
        <v>4908</v>
      </c>
      <c r="G156">
        <v>0.200992605226962</v>
      </c>
      <c r="H156" s="1">
        <v>2.2258554399270399E-7</v>
      </c>
      <c r="I156" s="1">
        <v>7.8197816113226302E-6</v>
      </c>
      <c r="J156">
        <v>2.8530000000000002</v>
      </c>
      <c r="K156">
        <v>0.17</v>
      </c>
      <c r="L156">
        <v>4.7301000000000003E-2</v>
      </c>
      <c r="M156">
        <v>1.24E-2</v>
      </c>
    </row>
    <row r="157" spans="1:13" x14ac:dyDescent="0.2">
      <c r="A157">
        <v>396</v>
      </c>
      <c r="B157" t="s">
        <v>7082</v>
      </c>
      <c r="C157" t="s">
        <v>297</v>
      </c>
      <c r="D157">
        <v>43495216</v>
      </c>
      <c r="E157" t="s">
        <v>4910</v>
      </c>
      <c r="F157" t="s">
        <v>4913</v>
      </c>
      <c r="G157">
        <v>-0.57334191662314504</v>
      </c>
      <c r="H157" s="1">
        <v>2.4106422903148401E-7</v>
      </c>
      <c r="I157" s="1">
        <v>8.4136142681576598E-6</v>
      </c>
      <c r="J157">
        <v>2.7269999999999999</v>
      </c>
      <c r="K157">
        <v>0</v>
      </c>
      <c r="L157">
        <v>4.5594000000000003E-2</v>
      </c>
      <c r="M157" t="s">
        <v>4704</v>
      </c>
    </row>
    <row r="158" spans="1:13" x14ac:dyDescent="0.2">
      <c r="A158">
        <v>5092</v>
      </c>
      <c r="B158" t="s">
        <v>8091</v>
      </c>
      <c r="C158" t="s">
        <v>3442</v>
      </c>
      <c r="D158">
        <v>45345623</v>
      </c>
      <c r="E158" t="s">
        <v>4910</v>
      </c>
      <c r="F158" t="s">
        <v>4913</v>
      </c>
      <c r="G158">
        <v>-0.31983580276561502</v>
      </c>
      <c r="H158" s="1">
        <v>2.5685474449099099E-7</v>
      </c>
      <c r="I158" s="1">
        <v>8.9065216596226701E-6</v>
      </c>
      <c r="J158">
        <v>4.3129999999999997</v>
      </c>
      <c r="K158">
        <v>0.14000000000000001</v>
      </c>
      <c r="L158">
        <v>4.8134000000000003E-2</v>
      </c>
      <c r="M158" t="s">
        <v>4704</v>
      </c>
    </row>
    <row r="159" spans="1:13" x14ac:dyDescent="0.2">
      <c r="A159">
        <v>5065</v>
      </c>
      <c r="B159" t="s">
        <v>8066</v>
      </c>
      <c r="C159" t="s">
        <v>3442</v>
      </c>
      <c r="D159">
        <v>45327309</v>
      </c>
      <c r="E159" t="s">
        <v>4908</v>
      </c>
      <c r="F159" t="s">
        <v>4890</v>
      </c>
      <c r="G159">
        <v>-0.57248096516212299</v>
      </c>
      <c r="H159" s="1">
        <v>3.1389827746243898E-7</v>
      </c>
      <c r="I159" s="1">
        <v>1.0814301946125301E-5</v>
      </c>
      <c r="J159">
        <v>0.191</v>
      </c>
      <c r="K159">
        <v>0.03</v>
      </c>
      <c r="L159">
        <v>4.3629000000000001E-2</v>
      </c>
      <c r="M159" t="s">
        <v>4704</v>
      </c>
    </row>
    <row r="160" spans="1:13" x14ac:dyDescent="0.2">
      <c r="A160">
        <v>1612</v>
      </c>
      <c r="B160" t="s">
        <v>5486</v>
      </c>
      <c r="C160" t="s">
        <v>297</v>
      </c>
      <c r="D160">
        <v>44012343</v>
      </c>
      <c r="E160" t="s">
        <v>4910</v>
      </c>
      <c r="F160" t="s">
        <v>4913</v>
      </c>
      <c r="G160">
        <v>-0.51523129469741102</v>
      </c>
      <c r="H160" s="1">
        <v>3.3848570241712797E-7</v>
      </c>
      <c r="I160" s="1">
        <v>1.1586625967355501E-5</v>
      </c>
      <c r="J160">
        <v>4.4139999999999997</v>
      </c>
      <c r="K160">
        <v>0.21</v>
      </c>
      <c r="L160">
        <v>4.6875E-2</v>
      </c>
      <c r="M160" t="s">
        <v>4704</v>
      </c>
    </row>
    <row r="161" spans="1:13" x14ac:dyDescent="0.2">
      <c r="A161">
        <v>3640</v>
      </c>
      <c r="B161" t="s">
        <v>10068</v>
      </c>
      <c r="C161" t="s">
        <v>297</v>
      </c>
      <c r="D161">
        <v>44313900</v>
      </c>
      <c r="E161" t="s">
        <v>4913</v>
      </c>
      <c r="F161" t="s">
        <v>4910</v>
      </c>
      <c r="G161">
        <v>-0.65050292791313302</v>
      </c>
      <c r="H161" s="1">
        <v>3.5225751915138798E-7</v>
      </c>
      <c r="I161" s="1">
        <v>1.1981243008079099E-5</v>
      </c>
      <c r="J161">
        <v>4.827</v>
      </c>
      <c r="K161" t="s">
        <v>4704</v>
      </c>
      <c r="L161">
        <v>4.7618000000000001E-2</v>
      </c>
      <c r="M161" t="s">
        <v>4704</v>
      </c>
    </row>
    <row r="162" spans="1:13" x14ac:dyDescent="0.2">
      <c r="A162">
        <v>5322</v>
      </c>
      <c r="B162" t="s">
        <v>8315</v>
      </c>
      <c r="C162" t="s">
        <v>3442</v>
      </c>
      <c r="D162">
        <v>45443088</v>
      </c>
      <c r="E162" t="s">
        <v>4910</v>
      </c>
      <c r="F162" t="s">
        <v>4908</v>
      </c>
      <c r="G162">
        <v>-0.49902427614598299</v>
      </c>
      <c r="H162" s="1">
        <v>3.9514459534735902E-7</v>
      </c>
      <c r="I162" s="1">
        <v>1.33548869566766E-5</v>
      </c>
      <c r="J162">
        <v>2.9980000000000002</v>
      </c>
      <c r="K162">
        <v>0.52</v>
      </c>
      <c r="L162">
        <v>5.5059999999999998E-2</v>
      </c>
      <c r="M162">
        <v>6.6900000000000001E-2</v>
      </c>
    </row>
    <row r="163" spans="1:13" x14ac:dyDescent="0.2">
      <c r="A163">
        <v>1616</v>
      </c>
      <c r="B163" t="s">
        <v>5490</v>
      </c>
      <c r="C163" t="s">
        <v>297</v>
      </c>
      <c r="D163">
        <v>44013103</v>
      </c>
      <c r="E163" t="s">
        <v>4910</v>
      </c>
      <c r="F163" t="s">
        <v>4890</v>
      </c>
      <c r="G163">
        <v>0.45453570125092302</v>
      </c>
      <c r="H163" s="1">
        <v>4.4355524108355703E-7</v>
      </c>
      <c r="I163" s="1">
        <v>1.4896760926957201E-5</v>
      </c>
      <c r="J163">
        <v>6.2110000000000003</v>
      </c>
      <c r="K163">
        <v>0.26</v>
      </c>
      <c r="L163">
        <v>4.8346E-2</v>
      </c>
      <c r="M163" t="s">
        <v>4704</v>
      </c>
    </row>
    <row r="164" spans="1:13" x14ac:dyDescent="0.2">
      <c r="A164">
        <v>862</v>
      </c>
      <c r="B164" t="s">
        <v>8849</v>
      </c>
      <c r="C164" t="s">
        <v>297</v>
      </c>
      <c r="D164">
        <v>43794828</v>
      </c>
      <c r="E164" t="s">
        <v>4890</v>
      </c>
      <c r="F164" t="s">
        <v>4908</v>
      </c>
      <c r="G164">
        <v>0.62700606264431602</v>
      </c>
      <c r="H164" s="1">
        <v>4.7001363739118202E-7</v>
      </c>
      <c r="I164" s="1">
        <v>1.56867051479307E-5</v>
      </c>
      <c r="J164">
        <v>1.569</v>
      </c>
      <c r="K164">
        <v>0.11</v>
      </c>
      <c r="L164">
        <v>4.3629000000000001E-2</v>
      </c>
      <c r="M164" t="s">
        <v>4704</v>
      </c>
    </row>
    <row r="165" spans="1:13" x14ac:dyDescent="0.2">
      <c r="A165">
        <v>378</v>
      </c>
      <c r="B165" t="s">
        <v>6970</v>
      </c>
      <c r="C165" t="s">
        <v>297</v>
      </c>
      <c r="D165">
        <v>43539035</v>
      </c>
      <c r="E165" t="s">
        <v>4910</v>
      </c>
      <c r="F165" t="s">
        <v>4913</v>
      </c>
      <c r="G165">
        <v>0.28216607112179298</v>
      </c>
      <c r="H165" s="1">
        <v>5.3167348218368203E-7</v>
      </c>
      <c r="I165" s="1">
        <v>1.7634387545719699E-5</v>
      </c>
      <c r="J165">
        <v>1.175</v>
      </c>
      <c r="K165">
        <v>0.14000000000000001</v>
      </c>
      <c r="L165">
        <v>5.4942999999999999E-2</v>
      </c>
      <c r="M165" t="s">
        <v>4704</v>
      </c>
    </row>
    <row r="166" spans="1:13" x14ac:dyDescent="0.2">
      <c r="A166">
        <v>3968</v>
      </c>
      <c r="B166" t="s">
        <v>7091</v>
      </c>
      <c r="C166" t="s">
        <v>4017</v>
      </c>
      <c r="D166">
        <v>127878432</v>
      </c>
      <c r="E166" t="s">
        <v>4908</v>
      </c>
      <c r="F166" t="s">
        <v>4913</v>
      </c>
      <c r="G166">
        <v>0.30009670931702098</v>
      </c>
      <c r="H166" s="1">
        <v>5.6994672451012604E-7</v>
      </c>
      <c r="I166" s="1">
        <v>1.8787132770889401E-5</v>
      </c>
      <c r="J166">
        <v>4.92</v>
      </c>
      <c r="K166">
        <v>0.21</v>
      </c>
      <c r="L166">
        <v>5.7437000000000002E-2</v>
      </c>
      <c r="M166" t="s">
        <v>4704</v>
      </c>
    </row>
    <row r="167" spans="1:13" x14ac:dyDescent="0.2">
      <c r="A167">
        <v>6072</v>
      </c>
      <c r="B167" t="s">
        <v>9554</v>
      </c>
      <c r="C167" t="s">
        <v>9476</v>
      </c>
      <c r="D167">
        <v>19820241</v>
      </c>
      <c r="E167" t="s">
        <v>4910</v>
      </c>
      <c r="F167" t="s">
        <v>4913</v>
      </c>
      <c r="G167">
        <v>-0.18769322354648399</v>
      </c>
      <c r="H167" s="1">
        <v>5.8704028841259301E-7</v>
      </c>
      <c r="I167" s="1">
        <v>1.9231872025296E-5</v>
      </c>
      <c r="J167">
        <v>0.189</v>
      </c>
      <c r="K167">
        <v>0.13</v>
      </c>
      <c r="L167">
        <v>4.7974000000000003E-2</v>
      </c>
      <c r="M167" t="s">
        <v>4704</v>
      </c>
    </row>
    <row r="168" spans="1:13" x14ac:dyDescent="0.2">
      <c r="A168">
        <v>3359</v>
      </c>
      <c r="B168" t="s">
        <v>10069</v>
      </c>
      <c r="C168" t="s">
        <v>297</v>
      </c>
      <c r="D168">
        <v>44357777</v>
      </c>
      <c r="E168" t="s">
        <v>4908</v>
      </c>
      <c r="F168" t="s">
        <v>4890</v>
      </c>
      <c r="G168">
        <v>-0.42764041150568499</v>
      </c>
      <c r="H168" s="1">
        <v>6.9644203806559798E-7</v>
      </c>
      <c r="I168" s="1">
        <v>2.2676832215062801E-5</v>
      </c>
      <c r="J168">
        <v>9.1829999999999998</v>
      </c>
      <c r="K168" t="s">
        <v>4704</v>
      </c>
      <c r="L168">
        <v>4.9508999999999997E-2</v>
      </c>
      <c r="M168" t="s">
        <v>4704</v>
      </c>
    </row>
    <row r="169" spans="1:13" x14ac:dyDescent="0.2">
      <c r="A169">
        <v>1522</v>
      </c>
      <c r="B169" t="s">
        <v>5396</v>
      </c>
      <c r="C169" t="s">
        <v>297</v>
      </c>
      <c r="D169">
        <v>43989087</v>
      </c>
      <c r="E169" t="s">
        <v>4913</v>
      </c>
      <c r="F169" t="s">
        <v>4910</v>
      </c>
      <c r="G169">
        <v>0.35152783797667098</v>
      </c>
      <c r="H169" s="1">
        <v>9.7861694439171811E-7</v>
      </c>
      <c r="I169" s="1">
        <v>3.1671602927586501E-5</v>
      </c>
      <c r="J169">
        <v>0.80600000000000005</v>
      </c>
      <c r="K169">
        <v>7.0000000000000007E-2</v>
      </c>
      <c r="L169">
        <v>4.7618000000000001E-2</v>
      </c>
      <c r="M169" t="s">
        <v>4704</v>
      </c>
    </row>
    <row r="170" spans="1:13" x14ac:dyDescent="0.2">
      <c r="A170">
        <v>4649</v>
      </c>
      <c r="B170" t="s">
        <v>7685</v>
      </c>
      <c r="C170" t="s">
        <v>4685</v>
      </c>
      <c r="D170">
        <v>27466181</v>
      </c>
      <c r="E170" t="s">
        <v>4890</v>
      </c>
      <c r="F170" t="s">
        <v>4908</v>
      </c>
      <c r="G170">
        <v>0.26337536508924297</v>
      </c>
      <c r="H170" s="1">
        <v>1.4538999985417E-6</v>
      </c>
      <c r="I170" s="1">
        <v>4.6770036097666802E-5</v>
      </c>
      <c r="J170">
        <v>5.9139999999999997</v>
      </c>
      <c r="K170">
        <v>0.57999999999999996</v>
      </c>
      <c r="L170">
        <v>9.1510999999999995E-2</v>
      </c>
      <c r="M170">
        <v>4.9700000000000001E-2</v>
      </c>
    </row>
    <row r="171" spans="1:13" x14ac:dyDescent="0.2">
      <c r="A171">
        <v>1743</v>
      </c>
      <c r="B171" t="s">
        <v>5599</v>
      </c>
      <c r="C171" t="s">
        <v>297</v>
      </c>
      <c r="D171">
        <v>43766415</v>
      </c>
      <c r="E171" t="s">
        <v>4913</v>
      </c>
      <c r="F171" t="s">
        <v>4910</v>
      </c>
      <c r="G171">
        <v>-0.53268337404608002</v>
      </c>
      <c r="H171" s="1">
        <v>1.4787666522269501E-6</v>
      </c>
      <c r="I171" s="1">
        <v>4.7285113310729898E-5</v>
      </c>
      <c r="J171">
        <v>7.0380000000000003</v>
      </c>
      <c r="K171">
        <v>0.21</v>
      </c>
      <c r="L171">
        <v>4.6386999999999998E-2</v>
      </c>
      <c r="M171" t="s">
        <v>4704</v>
      </c>
    </row>
    <row r="172" spans="1:13" x14ac:dyDescent="0.2">
      <c r="A172">
        <v>1490</v>
      </c>
      <c r="B172" t="s">
        <v>5368</v>
      </c>
      <c r="C172" t="s">
        <v>297</v>
      </c>
      <c r="D172">
        <v>43980530</v>
      </c>
      <c r="E172" t="s">
        <v>4913</v>
      </c>
      <c r="F172" t="s">
        <v>4908</v>
      </c>
      <c r="G172">
        <v>0.242325672871646</v>
      </c>
      <c r="H172" s="1">
        <v>1.5818312984806301E-6</v>
      </c>
      <c r="I172" s="1">
        <v>5.0279637701705797E-5</v>
      </c>
      <c r="J172">
        <v>8.6039999999999992</v>
      </c>
      <c r="K172">
        <v>0.52</v>
      </c>
      <c r="L172">
        <v>7.5804999999999997E-2</v>
      </c>
      <c r="M172">
        <v>0.108</v>
      </c>
    </row>
    <row r="173" spans="1:13" x14ac:dyDescent="0.2">
      <c r="A173">
        <v>5691</v>
      </c>
      <c r="B173" t="s">
        <v>9207</v>
      </c>
      <c r="C173" t="s">
        <v>287</v>
      </c>
      <c r="D173">
        <v>53813424</v>
      </c>
      <c r="E173" t="s">
        <v>4913</v>
      </c>
      <c r="F173" t="s">
        <v>4908</v>
      </c>
      <c r="G173">
        <v>-0.23459311748494099</v>
      </c>
      <c r="H173" s="1">
        <v>1.6377447322244801E-6</v>
      </c>
      <c r="I173" s="1">
        <v>5.1748857219400803E-5</v>
      </c>
      <c r="J173">
        <v>0.83199999999999996</v>
      </c>
      <c r="K173">
        <v>0.25</v>
      </c>
      <c r="L173">
        <v>4.8592000000000003E-2</v>
      </c>
      <c r="M173">
        <v>4.9700000000000001E-2</v>
      </c>
    </row>
    <row r="174" spans="1:13" x14ac:dyDescent="0.2">
      <c r="A174">
        <v>4926</v>
      </c>
      <c r="B174" t="s">
        <v>7939</v>
      </c>
      <c r="C174" t="s">
        <v>3430</v>
      </c>
      <c r="D174">
        <v>29081760</v>
      </c>
      <c r="E174" t="s">
        <v>4908</v>
      </c>
      <c r="F174" t="s">
        <v>4910</v>
      </c>
      <c r="G174">
        <v>0.85741964180389096</v>
      </c>
      <c r="H174" s="1">
        <v>1.86204300253988E-6</v>
      </c>
      <c r="I174" s="1">
        <v>5.8490056668017302E-5</v>
      </c>
      <c r="J174">
        <v>1</v>
      </c>
      <c r="K174">
        <v>0.11</v>
      </c>
      <c r="L174">
        <v>5.0231999999999999E-2</v>
      </c>
      <c r="M174" t="s">
        <v>4704</v>
      </c>
    </row>
    <row r="175" spans="1:13" x14ac:dyDescent="0.2">
      <c r="A175">
        <v>4553</v>
      </c>
      <c r="B175" t="s">
        <v>7600</v>
      </c>
      <c r="C175" t="s">
        <v>4134</v>
      </c>
      <c r="D175">
        <v>47475339</v>
      </c>
      <c r="E175" t="s">
        <v>4910</v>
      </c>
      <c r="F175" t="s">
        <v>4913</v>
      </c>
      <c r="G175">
        <v>-0.38600281291578997</v>
      </c>
      <c r="H175" s="1">
        <v>1.88420174601026E-6</v>
      </c>
      <c r="I175" s="1">
        <v>5.8839984349092298E-5</v>
      </c>
      <c r="J175">
        <v>8.8230000000000004</v>
      </c>
      <c r="K175">
        <v>0.02</v>
      </c>
      <c r="L175">
        <v>4.6875E-2</v>
      </c>
      <c r="M175" t="s">
        <v>4704</v>
      </c>
    </row>
    <row r="176" spans="1:13" x14ac:dyDescent="0.2">
      <c r="A176">
        <v>2913</v>
      </c>
      <c r="B176" t="s">
        <v>10070</v>
      </c>
      <c r="C176" t="s">
        <v>297</v>
      </c>
      <c r="D176">
        <v>44252098</v>
      </c>
      <c r="E176" t="s">
        <v>4908</v>
      </c>
      <c r="F176" t="s">
        <v>4890</v>
      </c>
      <c r="G176">
        <v>-0.36339097798752401</v>
      </c>
      <c r="H176" s="1">
        <v>1.95867214196726E-6</v>
      </c>
      <c r="I176" s="1">
        <v>6.0809937430843901E-5</v>
      </c>
      <c r="J176">
        <v>7.4999999999999997E-2</v>
      </c>
      <c r="K176" t="s">
        <v>4704</v>
      </c>
      <c r="L176">
        <v>5.2639999999999999E-2</v>
      </c>
      <c r="M176" t="s">
        <v>4704</v>
      </c>
    </row>
    <row r="177" spans="1:13" x14ac:dyDescent="0.2">
      <c r="A177">
        <v>4166</v>
      </c>
      <c r="B177" t="s">
        <v>7263</v>
      </c>
      <c r="C177" t="s">
        <v>4134</v>
      </c>
      <c r="D177">
        <v>32577784</v>
      </c>
      <c r="E177" t="s">
        <v>4908</v>
      </c>
      <c r="F177" t="s">
        <v>4890</v>
      </c>
      <c r="G177">
        <v>0.24729959903656301</v>
      </c>
      <c r="H177" s="1">
        <v>1.9767431498445801E-6</v>
      </c>
      <c r="I177" s="1">
        <v>6.1016233642601597E-5</v>
      </c>
      <c r="J177">
        <v>12.02</v>
      </c>
      <c r="K177">
        <v>0.53</v>
      </c>
      <c r="L177">
        <v>7.1664000000000005E-2</v>
      </c>
      <c r="M177">
        <v>2.58E-2</v>
      </c>
    </row>
    <row r="178" spans="1:13" x14ac:dyDescent="0.2">
      <c r="A178">
        <v>959</v>
      </c>
      <c r="B178" t="s">
        <v>8940</v>
      </c>
      <c r="C178" t="s">
        <v>297</v>
      </c>
      <c r="D178">
        <v>43819384</v>
      </c>
      <c r="E178" t="s">
        <v>4910</v>
      </c>
      <c r="F178" t="s">
        <v>4913</v>
      </c>
      <c r="G178">
        <v>-0.361915160330191</v>
      </c>
      <c r="H178" s="1">
        <v>2.0453513285875999E-6</v>
      </c>
      <c r="I178" s="1">
        <v>6.2771126980791902E-5</v>
      </c>
      <c r="J178">
        <v>2.3380000000000001</v>
      </c>
      <c r="K178">
        <v>0.11</v>
      </c>
      <c r="L178">
        <v>4.4337000000000001E-2</v>
      </c>
      <c r="M178" t="s">
        <v>4704</v>
      </c>
    </row>
    <row r="179" spans="1:13" x14ac:dyDescent="0.2">
      <c r="A179">
        <v>397</v>
      </c>
      <c r="B179" t="s">
        <v>7093</v>
      </c>
      <c r="C179" t="s">
        <v>297</v>
      </c>
      <c r="D179">
        <v>43503294</v>
      </c>
      <c r="E179" t="s">
        <v>4913</v>
      </c>
      <c r="F179" t="s">
        <v>4908</v>
      </c>
      <c r="G179">
        <v>0.29680919112776</v>
      </c>
      <c r="H179" s="1">
        <v>2.4355032748696602E-6</v>
      </c>
      <c r="I179" s="1">
        <v>7.4317642787451304E-5</v>
      </c>
      <c r="J179">
        <v>7.3250000000000002</v>
      </c>
      <c r="K179">
        <v>0.84</v>
      </c>
      <c r="L179">
        <v>7.1747000000000005E-2</v>
      </c>
      <c r="M179">
        <v>3.04E-2</v>
      </c>
    </row>
    <row r="180" spans="1:13" x14ac:dyDescent="0.2">
      <c r="A180">
        <v>2268</v>
      </c>
      <c r="B180" t="s">
        <v>6020</v>
      </c>
      <c r="C180" t="s">
        <v>297</v>
      </c>
      <c r="D180">
        <v>44092243</v>
      </c>
      <c r="E180" t="s">
        <v>4908</v>
      </c>
      <c r="F180" t="s">
        <v>4890</v>
      </c>
      <c r="G180">
        <v>0.23081421727455601</v>
      </c>
      <c r="H180" s="1">
        <v>2.64955233054275E-6</v>
      </c>
      <c r="I180" s="1">
        <v>8.0389826392603903E-5</v>
      </c>
      <c r="J180">
        <v>0.56399999999999995</v>
      </c>
      <c r="K180">
        <v>0.17</v>
      </c>
      <c r="L180">
        <v>5.0368000000000003E-2</v>
      </c>
      <c r="M180" t="s">
        <v>4704</v>
      </c>
    </row>
    <row r="181" spans="1:13" x14ac:dyDescent="0.2">
      <c r="A181">
        <v>112</v>
      </c>
      <c r="B181" t="s">
        <v>10071</v>
      </c>
      <c r="C181" t="s">
        <v>4067</v>
      </c>
      <c r="D181">
        <v>39799389</v>
      </c>
      <c r="E181" t="s">
        <v>4910</v>
      </c>
      <c r="F181" t="s">
        <v>4913</v>
      </c>
      <c r="G181">
        <v>-0.51793762031570301</v>
      </c>
      <c r="H181" s="1">
        <v>2.9935489009016201E-6</v>
      </c>
      <c r="I181" s="1">
        <v>9.0313848196693004E-5</v>
      </c>
      <c r="J181">
        <v>3.177</v>
      </c>
      <c r="K181" t="s">
        <v>4704</v>
      </c>
      <c r="L181">
        <v>4.3103000000000002E-2</v>
      </c>
      <c r="M181" t="s">
        <v>4704</v>
      </c>
    </row>
    <row r="182" spans="1:13" x14ac:dyDescent="0.2">
      <c r="A182">
        <v>1917</v>
      </c>
      <c r="B182" t="s">
        <v>5746</v>
      </c>
      <c r="C182" t="s">
        <v>297</v>
      </c>
      <c r="D182">
        <v>44039008</v>
      </c>
      <c r="E182" t="s">
        <v>4910</v>
      </c>
      <c r="F182" t="s">
        <v>4913</v>
      </c>
      <c r="G182">
        <v>-0.46046652346449202</v>
      </c>
      <c r="H182" s="1">
        <v>3.2848746464345701E-6</v>
      </c>
      <c r="I182" s="1">
        <v>9.8546239393037106E-5</v>
      </c>
      <c r="J182">
        <v>1.4119999999999999</v>
      </c>
      <c r="K182">
        <v>0.42</v>
      </c>
      <c r="L182">
        <v>4.9017999999999999E-2</v>
      </c>
      <c r="M182" t="s">
        <v>4704</v>
      </c>
    </row>
    <row r="183" spans="1:13" x14ac:dyDescent="0.2">
      <c r="A183">
        <v>5236</v>
      </c>
      <c r="B183" t="s">
        <v>8228</v>
      </c>
      <c r="C183" t="s">
        <v>3442</v>
      </c>
      <c r="D183">
        <v>45403216</v>
      </c>
      <c r="E183" t="s">
        <v>4908</v>
      </c>
      <c r="F183" t="s">
        <v>4890</v>
      </c>
      <c r="G183">
        <v>-0.35783377136415501</v>
      </c>
      <c r="H183" s="1">
        <v>3.48675537052233E-6</v>
      </c>
      <c r="I183">
        <v>1.0401828870720299E-4</v>
      </c>
      <c r="J183">
        <v>4.0670000000000002</v>
      </c>
      <c r="K183">
        <v>0.19</v>
      </c>
      <c r="L183">
        <v>4.9488999999999998E-2</v>
      </c>
      <c r="M183" t="s">
        <v>4704</v>
      </c>
    </row>
    <row r="184" spans="1:13" x14ac:dyDescent="0.2">
      <c r="A184">
        <v>4611</v>
      </c>
      <c r="B184" t="s">
        <v>7651</v>
      </c>
      <c r="C184" t="s">
        <v>4656</v>
      </c>
      <c r="D184">
        <v>143109208</v>
      </c>
      <c r="E184" t="s">
        <v>4890</v>
      </c>
      <c r="F184" t="s">
        <v>4910</v>
      </c>
      <c r="G184">
        <v>-0.75661522594992303</v>
      </c>
      <c r="H184" s="1">
        <v>3.53189476243974E-6</v>
      </c>
      <c r="I184">
        <v>1.0477954461904501E-4</v>
      </c>
      <c r="J184">
        <v>1.5189999999999999</v>
      </c>
      <c r="K184">
        <v>0.28999999999999998</v>
      </c>
      <c r="L184">
        <v>5.1230999999999999E-2</v>
      </c>
      <c r="M184">
        <v>2.2700000000000001E-2</v>
      </c>
    </row>
    <row r="185" spans="1:13" x14ac:dyDescent="0.2">
      <c r="A185">
        <v>336</v>
      </c>
      <c r="B185" t="s">
        <v>6689</v>
      </c>
      <c r="C185" t="s">
        <v>297</v>
      </c>
      <c r="D185">
        <v>43503284</v>
      </c>
      <c r="E185" t="s">
        <v>4910</v>
      </c>
      <c r="F185" t="s">
        <v>4913</v>
      </c>
      <c r="G185">
        <v>0.21101015497144099</v>
      </c>
      <c r="H185" s="1">
        <v>3.5852288268247799E-6</v>
      </c>
      <c r="I185">
        <v>1.05774154338367E-4</v>
      </c>
      <c r="J185">
        <v>4.4560000000000004</v>
      </c>
      <c r="K185">
        <v>0.85</v>
      </c>
      <c r="L185">
        <v>7.1747000000000005E-2</v>
      </c>
      <c r="M185">
        <v>3.2500000000000001E-2</v>
      </c>
    </row>
    <row r="186" spans="1:13" x14ac:dyDescent="0.2">
      <c r="A186">
        <v>5857</v>
      </c>
      <c r="B186" t="s">
        <v>9354</v>
      </c>
      <c r="C186" t="s">
        <v>4017</v>
      </c>
      <c r="D186">
        <v>234055276</v>
      </c>
      <c r="E186" t="s">
        <v>4913</v>
      </c>
      <c r="F186" t="s">
        <v>4910</v>
      </c>
      <c r="G186">
        <v>0.26718523282210699</v>
      </c>
      <c r="H186" s="1">
        <v>3.7994680098385E-6</v>
      </c>
      <c r="I186">
        <v>1.1147889655240401E-4</v>
      </c>
      <c r="J186">
        <v>6.7430000000000003</v>
      </c>
      <c r="K186">
        <v>0.17</v>
      </c>
      <c r="L186">
        <v>4.8937000000000001E-2</v>
      </c>
      <c r="M186">
        <v>2.1999999999999999E-2</v>
      </c>
    </row>
    <row r="187" spans="1:13" x14ac:dyDescent="0.2">
      <c r="A187">
        <v>2295</v>
      </c>
      <c r="B187" t="s">
        <v>6044</v>
      </c>
      <c r="C187" t="s">
        <v>297</v>
      </c>
      <c r="D187">
        <v>44101004</v>
      </c>
      <c r="E187" t="s">
        <v>4913</v>
      </c>
      <c r="F187" t="s">
        <v>4910</v>
      </c>
      <c r="G187">
        <v>0.31271816815505998</v>
      </c>
      <c r="H187" s="1">
        <v>3.9994915615963601E-6</v>
      </c>
      <c r="I187">
        <v>1.1670647507609101E-4</v>
      </c>
      <c r="J187">
        <v>1.53</v>
      </c>
      <c r="K187">
        <v>0.05</v>
      </c>
      <c r="L187">
        <v>4.6323000000000003E-2</v>
      </c>
      <c r="M187" t="s">
        <v>4704</v>
      </c>
    </row>
    <row r="188" spans="1:13" x14ac:dyDescent="0.2">
      <c r="A188">
        <v>6091</v>
      </c>
      <c r="B188" t="s">
        <v>9571</v>
      </c>
      <c r="C188" t="s">
        <v>9476</v>
      </c>
      <c r="D188">
        <v>19737425</v>
      </c>
      <c r="E188" t="s">
        <v>4913</v>
      </c>
      <c r="F188" t="s">
        <v>4910</v>
      </c>
      <c r="G188">
        <v>0.243957581905032</v>
      </c>
      <c r="H188" s="1">
        <v>4.2073074126171996E-6</v>
      </c>
      <c r="I188">
        <v>1.22103378170521E-4</v>
      </c>
      <c r="J188">
        <v>1.919</v>
      </c>
      <c r="K188">
        <v>0.02</v>
      </c>
      <c r="L188">
        <v>4.7178999999999999E-2</v>
      </c>
      <c r="M188" t="s">
        <v>4704</v>
      </c>
    </row>
    <row r="189" spans="1:13" x14ac:dyDescent="0.2">
      <c r="A189">
        <v>4645</v>
      </c>
      <c r="B189" t="s">
        <v>7682</v>
      </c>
      <c r="C189" t="s">
        <v>4685</v>
      </c>
      <c r="D189">
        <v>27227554</v>
      </c>
      <c r="E189" t="s">
        <v>4913</v>
      </c>
      <c r="F189" t="s">
        <v>4910</v>
      </c>
      <c r="G189">
        <v>0.478307564840734</v>
      </c>
      <c r="H189" s="1">
        <v>4.6522144131255097E-6</v>
      </c>
      <c r="I189">
        <v>1.34285540357244E-4</v>
      </c>
      <c r="J189">
        <v>0.59399999999999997</v>
      </c>
      <c r="K189">
        <v>0.17</v>
      </c>
      <c r="L189">
        <v>7.4052499999999993E-2</v>
      </c>
      <c r="M189" t="s">
        <v>4704</v>
      </c>
    </row>
    <row r="190" spans="1:13" x14ac:dyDescent="0.2">
      <c r="A190">
        <v>5181</v>
      </c>
      <c r="B190" t="s">
        <v>8176</v>
      </c>
      <c r="C190" t="s">
        <v>3442</v>
      </c>
      <c r="D190">
        <v>45370570</v>
      </c>
      <c r="E190" t="s">
        <v>4913</v>
      </c>
      <c r="F190" t="s">
        <v>4908</v>
      </c>
      <c r="G190">
        <v>0.47062987484017899</v>
      </c>
      <c r="H190" s="1">
        <v>4.6851880834661897E-6</v>
      </c>
      <c r="I190">
        <v>1.3451023852532E-4</v>
      </c>
      <c r="J190">
        <v>0.35099999999999998</v>
      </c>
      <c r="K190">
        <v>0.05</v>
      </c>
      <c r="L190">
        <v>4.6323000000000003E-2</v>
      </c>
      <c r="M190" t="s">
        <v>4704</v>
      </c>
    </row>
    <row r="191" spans="1:13" x14ac:dyDescent="0.2">
      <c r="A191">
        <v>4000</v>
      </c>
      <c r="B191" t="s">
        <v>7119</v>
      </c>
      <c r="C191" t="s">
        <v>4017</v>
      </c>
      <c r="D191">
        <v>127887560</v>
      </c>
      <c r="E191" t="s">
        <v>4890</v>
      </c>
      <c r="F191" t="s">
        <v>4908</v>
      </c>
      <c r="G191">
        <v>-0.27922641738583698</v>
      </c>
      <c r="H191" s="1">
        <v>5.2530414005887402E-6</v>
      </c>
      <c r="I191">
        <v>1.5000663678686599E-4</v>
      </c>
      <c r="J191">
        <v>2.4009999999999998</v>
      </c>
      <c r="K191">
        <v>0.08</v>
      </c>
      <c r="L191">
        <v>5.3317000000000003E-2</v>
      </c>
      <c r="M191" t="s">
        <v>4704</v>
      </c>
    </row>
    <row r="192" spans="1:13" x14ac:dyDescent="0.2">
      <c r="A192">
        <v>2558</v>
      </c>
      <c r="B192" t="s">
        <v>10072</v>
      </c>
      <c r="C192" t="s">
        <v>297</v>
      </c>
      <c r="D192">
        <v>43670696</v>
      </c>
      <c r="E192" t="s">
        <v>4910</v>
      </c>
      <c r="F192" t="s">
        <v>4908</v>
      </c>
      <c r="G192">
        <v>0.53163985483623699</v>
      </c>
      <c r="H192" s="1">
        <v>7.8610894932922203E-6</v>
      </c>
      <c r="I192">
        <v>2.23288393054151E-4</v>
      </c>
      <c r="J192">
        <v>6.7859999999999996</v>
      </c>
      <c r="K192" t="s">
        <v>4704</v>
      </c>
      <c r="L192">
        <v>6.5063999999999997E-2</v>
      </c>
      <c r="M192" t="s">
        <v>4704</v>
      </c>
    </row>
    <row r="193" spans="1:13" x14ac:dyDescent="0.2">
      <c r="A193">
        <v>5240</v>
      </c>
      <c r="B193" t="s">
        <v>8233</v>
      </c>
      <c r="C193" t="s">
        <v>3442</v>
      </c>
      <c r="D193">
        <v>45387459</v>
      </c>
      <c r="E193" t="s">
        <v>4908</v>
      </c>
      <c r="F193" t="s">
        <v>4910</v>
      </c>
      <c r="G193">
        <v>-0.421301284772369</v>
      </c>
      <c r="H193" s="1">
        <v>8.3276855291812306E-6</v>
      </c>
      <c r="I193">
        <v>2.35290162570517E-4</v>
      </c>
      <c r="J193">
        <v>1.8140000000000001</v>
      </c>
      <c r="K193">
        <v>0.16</v>
      </c>
      <c r="L193">
        <v>6.5489000000000006E-2</v>
      </c>
      <c r="M193">
        <v>4.3499999999999997E-2</v>
      </c>
    </row>
    <row r="194" spans="1:13" x14ac:dyDescent="0.2">
      <c r="A194">
        <v>3665</v>
      </c>
      <c r="B194" s="1" t="s">
        <v>10073</v>
      </c>
      <c r="C194" t="s">
        <v>297</v>
      </c>
      <c r="D194">
        <v>44216817</v>
      </c>
      <c r="E194" t="s">
        <v>4913</v>
      </c>
      <c r="F194" t="s">
        <v>4890</v>
      </c>
      <c r="G194">
        <v>-0.80666756977753296</v>
      </c>
      <c r="H194" s="1">
        <v>8.7575231634499505E-6</v>
      </c>
      <c r="I194">
        <v>2.4613249312012002E-4</v>
      </c>
      <c r="J194">
        <v>8.5839999999999996</v>
      </c>
      <c r="K194" t="s">
        <v>4704</v>
      </c>
      <c r="L194">
        <v>5.3996000000000002E-2</v>
      </c>
      <c r="M194" t="s">
        <v>4704</v>
      </c>
    </row>
    <row r="195" spans="1:13" x14ac:dyDescent="0.2">
      <c r="A195">
        <v>5979</v>
      </c>
      <c r="B195" t="s">
        <v>9469</v>
      </c>
      <c r="C195" t="s">
        <v>9462</v>
      </c>
      <c r="D195">
        <v>59057023</v>
      </c>
      <c r="E195" t="s">
        <v>4890</v>
      </c>
      <c r="F195" t="s">
        <v>4913</v>
      </c>
      <c r="G195">
        <v>-0.19027684679658</v>
      </c>
      <c r="H195" s="1">
        <v>9.0328954705657395E-6</v>
      </c>
      <c r="I195">
        <v>2.5195108576372299E-4</v>
      </c>
      <c r="J195">
        <v>0.76600000000000001</v>
      </c>
      <c r="K195">
        <v>0.18</v>
      </c>
      <c r="L195">
        <v>4.7745000000000003E-2</v>
      </c>
      <c r="M195" t="s">
        <v>4704</v>
      </c>
    </row>
    <row r="196" spans="1:13" x14ac:dyDescent="0.2">
      <c r="A196">
        <v>2047</v>
      </c>
      <c r="B196" t="s">
        <v>5857</v>
      </c>
      <c r="C196" t="s">
        <v>297</v>
      </c>
      <c r="D196">
        <v>43785098</v>
      </c>
      <c r="E196" t="s">
        <v>4908</v>
      </c>
      <c r="F196" t="s">
        <v>4890</v>
      </c>
      <c r="G196">
        <v>0.31657702527169601</v>
      </c>
      <c r="H196" s="1">
        <v>9.0589154431900606E-6</v>
      </c>
      <c r="I196">
        <v>2.5195108576372299E-4</v>
      </c>
      <c r="J196">
        <v>0.57299999999999995</v>
      </c>
      <c r="K196">
        <v>0.12</v>
      </c>
      <c r="L196">
        <v>4.4337000000000001E-2</v>
      </c>
      <c r="M196" t="s">
        <v>4704</v>
      </c>
    </row>
    <row r="197" spans="1:13" x14ac:dyDescent="0.2">
      <c r="A197">
        <v>1819</v>
      </c>
      <c r="B197" t="s">
        <v>5659</v>
      </c>
      <c r="C197" t="s">
        <v>297</v>
      </c>
      <c r="D197">
        <v>44022434</v>
      </c>
      <c r="E197" t="s">
        <v>4910</v>
      </c>
      <c r="F197" t="s">
        <v>4913</v>
      </c>
      <c r="G197">
        <v>-0.33518440847429398</v>
      </c>
      <c r="H197" s="1">
        <v>9.3487385598053095E-6</v>
      </c>
      <c r="I197">
        <v>2.5866457984124498E-4</v>
      </c>
      <c r="J197">
        <v>7.0000000000000007E-2</v>
      </c>
      <c r="K197">
        <v>0.17</v>
      </c>
      <c r="L197">
        <v>4.9022999999999997E-2</v>
      </c>
      <c r="M197" t="s">
        <v>4704</v>
      </c>
    </row>
    <row r="198" spans="1:13" x14ac:dyDescent="0.2">
      <c r="A198">
        <v>1284</v>
      </c>
      <c r="B198" t="s">
        <v>5176</v>
      </c>
      <c r="C198" t="s">
        <v>297</v>
      </c>
      <c r="D198">
        <v>43939399</v>
      </c>
      <c r="E198" t="s">
        <v>4913</v>
      </c>
      <c r="F198" t="s">
        <v>4908</v>
      </c>
      <c r="G198">
        <v>0.418210902791603</v>
      </c>
      <c r="H198" s="1">
        <v>1.0424798104633701E-5</v>
      </c>
      <c r="I198">
        <v>2.8695062824094701E-4</v>
      </c>
      <c r="J198">
        <v>1.6559999999999999</v>
      </c>
      <c r="K198">
        <v>0.08</v>
      </c>
      <c r="L198">
        <v>4.4873000000000003E-2</v>
      </c>
      <c r="M198" t="s">
        <v>4704</v>
      </c>
    </row>
    <row r="199" spans="1:13" x14ac:dyDescent="0.2">
      <c r="A199">
        <v>2132</v>
      </c>
      <c r="B199" t="s">
        <v>10074</v>
      </c>
      <c r="C199" t="s">
        <v>297</v>
      </c>
      <c r="D199">
        <v>43665343</v>
      </c>
      <c r="E199" t="s">
        <v>4890</v>
      </c>
      <c r="F199" t="s">
        <v>4910</v>
      </c>
      <c r="G199">
        <v>-0.25896563590657901</v>
      </c>
      <c r="H199" s="1">
        <v>1.0538089395666399E-5</v>
      </c>
      <c r="I199">
        <v>2.8858152498901699E-4</v>
      </c>
      <c r="J199">
        <v>1.347</v>
      </c>
      <c r="K199" t="s">
        <v>4704</v>
      </c>
      <c r="L199">
        <v>4.8180000000000001E-2</v>
      </c>
      <c r="M199" t="s">
        <v>4704</v>
      </c>
    </row>
    <row r="200" spans="1:13" x14ac:dyDescent="0.2">
      <c r="A200">
        <v>5365</v>
      </c>
      <c r="B200" t="s">
        <v>8356</v>
      </c>
      <c r="C200" t="s">
        <v>3442</v>
      </c>
      <c r="D200">
        <v>45453656</v>
      </c>
      <c r="E200" t="s">
        <v>4910</v>
      </c>
      <c r="F200" t="s">
        <v>4913</v>
      </c>
      <c r="G200">
        <v>-0.24192026847055201</v>
      </c>
      <c r="H200" s="1">
        <v>1.1514345845199599E-5</v>
      </c>
      <c r="I200">
        <v>3.1370717761921402E-4</v>
      </c>
      <c r="J200">
        <v>4.2839999999999998</v>
      </c>
      <c r="K200">
        <v>0.17</v>
      </c>
      <c r="L200">
        <v>6.6125000000000003E-2</v>
      </c>
      <c r="M200" t="s">
        <v>4704</v>
      </c>
    </row>
    <row r="201" spans="1:13" x14ac:dyDescent="0.2">
      <c r="A201">
        <v>2632</v>
      </c>
      <c r="B201" t="s">
        <v>6322</v>
      </c>
      <c r="C201" t="s">
        <v>297</v>
      </c>
      <c r="D201">
        <v>44181118</v>
      </c>
      <c r="E201" t="s">
        <v>4910</v>
      </c>
      <c r="F201" t="s">
        <v>4913</v>
      </c>
      <c r="G201">
        <v>-0.49127738165689</v>
      </c>
      <c r="H201" s="1">
        <v>1.21156460510198E-5</v>
      </c>
      <c r="I201">
        <v>3.2841395894642498E-4</v>
      </c>
      <c r="J201">
        <v>1.07</v>
      </c>
      <c r="K201">
        <v>0.11</v>
      </c>
      <c r="L201">
        <v>6.2197000000000002E-2</v>
      </c>
      <c r="M201" t="s">
        <v>4704</v>
      </c>
    </row>
    <row r="202" spans="1:13" x14ac:dyDescent="0.2">
      <c r="A202">
        <v>1643</v>
      </c>
      <c r="B202" t="s">
        <v>5513</v>
      </c>
      <c r="C202" t="s">
        <v>297</v>
      </c>
      <c r="D202">
        <v>43683611</v>
      </c>
      <c r="E202" t="s">
        <v>4910</v>
      </c>
      <c r="F202" t="s">
        <v>4890</v>
      </c>
      <c r="G202">
        <v>0.24944126450979401</v>
      </c>
      <c r="H202" s="1">
        <v>1.2507872020935699E-5</v>
      </c>
      <c r="I202">
        <v>3.3733351814038801E-4</v>
      </c>
      <c r="J202">
        <v>1.7010000000000001</v>
      </c>
      <c r="K202">
        <v>7.0000000000000007E-2</v>
      </c>
      <c r="L202">
        <v>4.6323000000000003E-2</v>
      </c>
      <c r="M202" t="s">
        <v>4704</v>
      </c>
    </row>
    <row r="203" spans="1:13" x14ac:dyDescent="0.2">
      <c r="A203">
        <v>5083</v>
      </c>
      <c r="B203" t="s">
        <v>8085</v>
      </c>
      <c r="C203" t="s">
        <v>3442</v>
      </c>
      <c r="D203">
        <v>45337504</v>
      </c>
      <c r="E203" t="s">
        <v>4910</v>
      </c>
      <c r="F203" t="s">
        <v>4908</v>
      </c>
      <c r="G203">
        <v>0.32384142061359</v>
      </c>
      <c r="H203" s="1">
        <v>1.3067006632711601E-5</v>
      </c>
      <c r="I203">
        <v>3.5064228853607998E-4</v>
      </c>
      <c r="J203">
        <v>0.35</v>
      </c>
      <c r="K203">
        <v>0.02</v>
      </c>
      <c r="L203">
        <v>4.3629000000000001E-2</v>
      </c>
      <c r="M203" t="s">
        <v>4704</v>
      </c>
    </row>
    <row r="204" spans="1:13" x14ac:dyDescent="0.2">
      <c r="A204">
        <v>3351</v>
      </c>
      <c r="B204" t="s">
        <v>6684</v>
      </c>
      <c r="C204" t="s">
        <v>297</v>
      </c>
      <c r="D204">
        <v>44355750</v>
      </c>
      <c r="E204" t="s">
        <v>4908</v>
      </c>
      <c r="F204" t="s">
        <v>4890</v>
      </c>
      <c r="G204">
        <v>-0.199371675447957</v>
      </c>
      <c r="H204" s="1">
        <v>1.4992911183713599E-5</v>
      </c>
      <c r="I204">
        <v>4.0031072860515399E-4</v>
      </c>
      <c r="J204">
        <v>3.444</v>
      </c>
      <c r="K204">
        <v>0.01</v>
      </c>
      <c r="L204">
        <v>4.8558499999999997E-2</v>
      </c>
      <c r="M204" t="s">
        <v>4704</v>
      </c>
    </row>
    <row r="205" spans="1:13" x14ac:dyDescent="0.2">
      <c r="A205">
        <v>2244</v>
      </c>
      <c r="B205" t="s">
        <v>5999</v>
      </c>
      <c r="C205" t="s">
        <v>297</v>
      </c>
      <c r="D205">
        <v>44086521</v>
      </c>
      <c r="E205" t="s">
        <v>4910</v>
      </c>
      <c r="F205" t="s">
        <v>4913</v>
      </c>
      <c r="G205">
        <v>0.499494569850222</v>
      </c>
      <c r="H205" s="1">
        <v>1.5943820253453399E-5</v>
      </c>
      <c r="I205">
        <v>4.2358209031562801E-4</v>
      </c>
      <c r="J205">
        <v>9.4E-2</v>
      </c>
      <c r="K205">
        <v>0.08</v>
      </c>
      <c r="L205">
        <v>5.5572999999999997E-2</v>
      </c>
      <c r="M205" t="s">
        <v>4704</v>
      </c>
    </row>
    <row r="206" spans="1:13" x14ac:dyDescent="0.2">
      <c r="A206">
        <v>4925</v>
      </c>
      <c r="B206" t="s">
        <v>7938</v>
      </c>
      <c r="C206" t="s">
        <v>3430</v>
      </c>
      <c r="D206">
        <v>29082231</v>
      </c>
      <c r="E206" t="s">
        <v>4890</v>
      </c>
      <c r="F206" t="s">
        <v>4908</v>
      </c>
      <c r="G206">
        <v>0.47125660403762398</v>
      </c>
      <c r="H206" s="1">
        <v>1.7418686781256598E-5</v>
      </c>
      <c r="I206">
        <v>4.60474195108466E-4</v>
      </c>
      <c r="J206">
        <v>4.3090000000000002</v>
      </c>
      <c r="K206">
        <v>0</v>
      </c>
      <c r="L206">
        <v>4.9086999999999999E-2</v>
      </c>
      <c r="M206" t="s">
        <v>4704</v>
      </c>
    </row>
    <row r="207" spans="1:13" x14ac:dyDescent="0.2">
      <c r="A207">
        <v>5553</v>
      </c>
      <c r="B207" t="s">
        <v>8527</v>
      </c>
      <c r="C207" t="s">
        <v>3442</v>
      </c>
      <c r="D207">
        <v>45712970</v>
      </c>
      <c r="E207" t="s">
        <v>4890</v>
      </c>
      <c r="F207" t="s">
        <v>4908</v>
      </c>
      <c r="G207">
        <v>0.228263027227497</v>
      </c>
      <c r="H207" s="1">
        <v>2.0281026881785698E-5</v>
      </c>
      <c r="I207">
        <v>5.3350090418096297E-4</v>
      </c>
      <c r="J207">
        <v>2.62</v>
      </c>
      <c r="K207">
        <v>0.04</v>
      </c>
      <c r="L207">
        <v>4.5594000000000003E-2</v>
      </c>
      <c r="M207" t="s">
        <v>4704</v>
      </c>
    </row>
    <row r="208" spans="1:13" x14ac:dyDescent="0.2">
      <c r="A208">
        <v>5567</v>
      </c>
      <c r="B208" t="s">
        <v>8538</v>
      </c>
      <c r="C208" t="s">
        <v>3442</v>
      </c>
      <c r="D208">
        <v>45726845</v>
      </c>
      <c r="E208" t="s">
        <v>4908</v>
      </c>
      <c r="F208" t="s">
        <v>4910</v>
      </c>
      <c r="G208">
        <v>-0.549893460502762</v>
      </c>
      <c r="H208" s="1">
        <v>2.1001086393844099E-5</v>
      </c>
      <c r="I208">
        <v>5.4973432030944798E-4</v>
      </c>
      <c r="J208">
        <v>6.8339999999999996</v>
      </c>
      <c r="K208">
        <v>7.0000000000000007E-2</v>
      </c>
      <c r="L208">
        <v>4.4337000000000001E-2</v>
      </c>
      <c r="M208" t="s">
        <v>4704</v>
      </c>
    </row>
    <row r="209" spans="1:13" x14ac:dyDescent="0.2">
      <c r="A209">
        <v>5889</v>
      </c>
      <c r="B209" t="s">
        <v>9386</v>
      </c>
      <c r="C209" t="s">
        <v>70</v>
      </c>
      <c r="D209">
        <v>47606865</v>
      </c>
      <c r="E209" t="s">
        <v>4910</v>
      </c>
      <c r="F209" t="s">
        <v>4908</v>
      </c>
      <c r="G209">
        <v>-0.15061813189449599</v>
      </c>
      <c r="H209" s="1">
        <v>2.1811501809049498E-5</v>
      </c>
      <c r="I209">
        <v>5.6816302273328899E-4</v>
      </c>
      <c r="J209">
        <v>0.69799999999999995</v>
      </c>
      <c r="K209">
        <v>0.27</v>
      </c>
      <c r="L209">
        <v>6.5520999999999996E-2</v>
      </c>
      <c r="M209" t="s">
        <v>4704</v>
      </c>
    </row>
    <row r="210" spans="1:13" x14ac:dyDescent="0.2">
      <c r="A210">
        <v>2950</v>
      </c>
      <c r="B210" t="s">
        <v>10075</v>
      </c>
      <c r="C210" t="s">
        <v>297</v>
      </c>
      <c r="D210">
        <v>44262418</v>
      </c>
      <c r="E210" t="s">
        <v>4910</v>
      </c>
      <c r="F210" t="s">
        <v>4913</v>
      </c>
      <c r="G210">
        <v>0.274802295687822</v>
      </c>
      <c r="H210" s="1">
        <v>2.20276934942457E-5</v>
      </c>
      <c r="I210">
        <v>5.7100914203530196E-4</v>
      </c>
      <c r="J210">
        <v>4.5570000000000004</v>
      </c>
      <c r="K210" t="s">
        <v>4704</v>
      </c>
      <c r="L210">
        <v>5.4050000000000001E-2</v>
      </c>
      <c r="M210" t="s">
        <v>4704</v>
      </c>
    </row>
    <row r="211" spans="1:13" x14ac:dyDescent="0.2">
      <c r="A211">
        <v>2283</v>
      </c>
      <c r="B211" t="s">
        <v>6035</v>
      </c>
      <c r="C211" t="s">
        <v>297</v>
      </c>
      <c r="D211">
        <v>44095055</v>
      </c>
      <c r="E211" t="s">
        <v>4908</v>
      </c>
      <c r="F211" t="s">
        <v>4913</v>
      </c>
      <c r="G211">
        <v>0.57879704388031905</v>
      </c>
      <c r="H211" s="1">
        <v>2.2570899369890799E-5</v>
      </c>
      <c r="I211">
        <v>5.8226378084645896E-4</v>
      </c>
      <c r="J211">
        <v>9.4550000000000001</v>
      </c>
      <c r="K211">
        <v>0.05</v>
      </c>
      <c r="L211">
        <v>4.7618000000000001E-2</v>
      </c>
      <c r="M211" t="s">
        <v>4704</v>
      </c>
    </row>
    <row r="212" spans="1:13" x14ac:dyDescent="0.2">
      <c r="A212">
        <v>618</v>
      </c>
      <c r="B212" t="s">
        <v>8621</v>
      </c>
      <c r="C212" t="s">
        <v>297</v>
      </c>
      <c r="D212">
        <v>43728137</v>
      </c>
      <c r="E212" t="s">
        <v>4910</v>
      </c>
      <c r="F212" t="s">
        <v>4913</v>
      </c>
      <c r="G212">
        <v>-0.17106014334477401</v>
      </c>
      <c r="H212" s="1">
        <v>2.3639165813256898E-5</v>
      </c>
      <c r="I212">
        <v>6.0416600250750901E-4</v>
      </c>
      <c r="J212">
        <v>1.869</v>
      </c>
      <c r="K212">
        <v>0.19</v>
      </c>
      <c r="L212">
        <v>6.1825999999999999E-2</v>
      </c>
      <c r="M212">
        <v>3.9399999999999998E-2</v>
      </c>
    </row>
    <row r="213" spans="1:13" x14ac:dyDescent="0.2">
      <c r="A213">
        <v>461</v>
      </c>
      <c r="B213" s="1" t="s">
        <v>7649</v>
      </c>
      <c r="C213" t="s">
        <v>297</v>
      </c>
      <c r="D213">
        <v>43568928</v>
      </c>
      <c r="E213" t="s">
        <v>4890</v>
      </c>
      <c r="F213" t="s">
        <v>4913</v>
      </c>
      <c r="G213">
        <v>-0.39495825376590399</v>
      </c>
      <c r="H213" s="1">
        <v>2.3646197476417499E-5</v>
      </c>
      <c r="I213">
        <v>6.0416600250750901E-4</v>
      </c>
      <c r="J213">
        <v>2.6789999999999998</v>
      </c>
      <c r="K213">
        <v>0.83</v>
      </c>
      <c r="L213">
        <v>5.3298999999999999E-2</v>
      </c>
      <c r="M213" t="s">
        <v>4704</v>
      </c>
    </row>
    <row r="214" spans="1:13" x14ac:dyDescent="0.2">
      <c r="A214">
        <v>66</v>
      </c>
      <c r="B214" t="s">
        <v>8663</v>
      </c>
      <c r="C214" t="s">
        <v>4067</v>
      </c>
      <c r="D214">
        <v>39481835</v>
      </c>
      <c r="E214" t="s">
        <v>4910</v>
      </c>
      <c r="F214" t="s">
        <v>4913</v>
      </c>
      <c r="G214">
        <v>-0.32192615010015502</v>
      </c>
      <c r="H214" s="1">
        <v>2.3992345790039001E-5</v>
      </c>
      <c r="I214">
        <v>6.0886556980840304E-4</v>
      </c>
      <c r="J214">
        <v>1.052</v>
      </c>
      <c r="K214">
        <v>0.03</v>
      </c>
      <c r="L214">
        <v>4.6489000000000003E-2</v>
      </c>
      <c r="M214" t="s">
        <v>4704</v>
      </c>
    </row>
    <row r="215" spans="1:13" x14ac:dyDescent="0.2">
      <c r="A215">
        <v>3829</v>
      </c>
      <c r="B215" t="s">
        <v>10076</v>
      </c>
      <c r="C215" t="s">
        <v>297</v>
      </c>
      <c r="D215">
        <v>44365487</v>
      </c>
      <c r="E215" t="s">
        <v>4913</v>
      </c>
      <c r="F215" t="s">
        <v>4908</v>
      </c>
      <c r="G215">
        <v>-0.39972755165517798</v>
      </c>
      <c r="H215" s="1">
        <v>2.40581713913058E-5</v>
      </c>
      <c r="I215">
        <v>6.0886556980840304E-4</v>
      </c>
      <c r="J215">
        <v>6.8120000000000003</v>
      </c>
      <c r="K215" t="s">
        <v>4704</v>
      </c>
      <c r="L215">
        <v>5.0904999999999999E-2</v>
      </c>
      <c r="M215" t="s">
        <v>4704</v>
      </c>
    </row>
    <row r="216" spans="1:13" x14ac:dyDescent="0.2">
      <c r="A216">
        <v>5659</v>
      </c>
      <c r="B216" t="s">
        <v>9179</v>
      </c>
      <c r="C216" t="s">
        <v>7</v>
      </c>
      <c r="D216">
        <v>222114169</v>
      </c>
      <c r="E216" t="s">
        <v>4890</v>
      </c>
      <c r="F216" t="s">
        <v>4908</v>
      </c>
      <c r="G216">
        <v>-0.234178814417877</v>
      </c>
      <c r="H216" s="1">
        <v>2.4274791500987502E-5</v>
      </c>
      <c r="I216">
        <v>6.1144993686449703E-4</v>
      </c>
      <c r="J216">
        <v>5.8890000000000002</v>
      </c>
      <c r="K216">
        <v>0.06</v>
      </c>
      <c r="L216">
        <v>4.8779000000000003E-2</v>
      </c>
      <c r="M216">
        <v>5.9400000000000001E-2</v>
      </c>
    </row>
    <row r="217" spans="1:13" x14ac:dyDescent="0.2">
      <c r="A217">
        <v>3331</v>
      </c>
      <c r="B217" t="s">
        <v>10077</v>
      </c>
      <c r="C217" t="s">
        <v>297</v>
      </c>
      <c r="D217">
        <v>44352639</v>
      </c>
      <c r="E217" t="s">
        <v>4910</v>
      </c>
      <c r="F217" t="s">
        <v>4913</v>
      </c>
      <c r="G217">
        <v>0.49709930133212499</v>
      </c>
      <c r="H217" s="1">
        <v>2.5971465284427099E-5</v>
      </c>
      <c r="I217">
        <v>6.5111560853915902E-4</v>
      </c>
      <c r="J217">
        <v>10.81</v>
      </c>
      <c r="K217" t="s">
        <v>4704</v>
      </c>
      <c r="L217">
        <v>0.117024</v>
      </c>
      <c r="M217" t="s">
        <v>4704</v>
      </c>
    </row>
    <row r="218" spans="1:13" x14ac:dyDescent="0.2">
      <c r="A218">
        <v>5750</v>
      </c>
      <c r="B218" t="s">
        <v>9260</v>
      </c>
      <c r="C218" t="s">
        <v>4685</v>
      </c>
      <c r="D218">
        <v>131075859</v>
      </c>
      <c r="E218" t="s">
        <v>4908</v>
      </c>
      <c r="F218" t="s">
        <v>4890</v>
      </c>
      <c r="G218">
        <v>-0.249799577209177</v>
      </c>
      <c r="H218" s="1">
        <v>2.6365213830266501E-5</v>
      </c>
      <c r="I218">
        <v>6.5722551142667802E-4</v>
      </c>
      <c r="J218">
        <v>0.13100000000000001</v>
      </c>
      <c r="K218">
        <v>0.23</v>
      </c>
      <c r="L218">
        <v>4.9498E-2</v>
      </c>
      <c r="M218">
        <v>3.9300000000000002E-2</v>
      </c>
    </row>
    <row r="219" spans="1:13" x14ac:dyDescent="0.2">
      <c r="A219">
        <v>548</v>
      </c>
      <c r="B219" t="s">
        <v>8462</v>
      </c>
      <c r="C219" t="s">
        <v>297</v>
      </c>
      <c r="D219">
        <v>43556878</v>
      </c>
      <c r="E219" t="s">
        <v>4908</v>
      </c>
      <c r="F219" t="s">
        <v>4890</v>
      </c>
      <c r="G219">
        <v>-1.88368119055054</v>
      </c>
      <c r="H219" s="1">
        <v>2.6461326770924301E-5</v>
      </c>
      <c r="I219">
        <v>6.5722551142667802E-4</v>
      </c>
      <c r="J219">
        <v>1.71</v>
      </c>
      <c r="K219">
        <v>0.2</v>
      </c>
      <c r="L219">
        <v>4.6323000000000003E-2</v>
      </c>
      <c r="M219" t="s">
        <v>4704</v>
      </c>
    </row>
    <row r="220" spans="1:13" x14ac:dyDescent="0.2">
      <c r="A220">
        <v>5991</v>
      </c>
      <c r="B220" t="s">
        <v>9479</v>
      </c>
      <c r="C220" t="s">
        <v>9476</v>
      </c>
      <c r="D220">
        <v>19809695</v>
      </c>
      <c r="E220" t="s">
        <v>4913</v>
      </c>
      <c r="F220" t="s">
        <v>4910</v>
      </c>
      <c r="G220">
        <v>0.64929667199290897</v>
      </c>
      <c r="H220" s="1">
        <v>2.7081770923472399E-5</v>
      </c>
      <c r="I220">
        <v>6.6952155894139996E-4</v>
      </c>
      <c r="J220">
        <v>0.89700000000000002</v>
      </c>
      <c r="K220">
        <v>0.02</v>
      </c>
      <c r="L220">
        <v>4.5594000000000003E-2</v>
      </c>
      <c r="M220" t="s">
        <v>4704</v>
      </c>
    </row>
    <row r="221" spans="1:13" x14ac:dyDescent="0.2">
      <c r="A221">
        <v>6022</v>
      </c>
      <c r="B221" t="s">
        <v>9508</v>
      </c>
      <c r="C221" t="s">
        <v>9476</v>
      </c>
      <c r="D221">
        <v>19749709</v>
      </c>
      <c r="E221" t="s">
        <v>4913</v>
      </c>
      <c r="F221" t="s">
        <v>4910</v>
      </c>
      <c r="G221">
        <v>0.24729834604728501</v>
      </c>
      <c r="H221" s="1">
        <v>2.8150028632010001E-5</v>
      </c>
      <c r="I221">
        <v>6.9272420688909399E-4</v>
      </c>
      <c r="J221">
        <v>2.8180000000000001</v>
      </c>
      <c r="K221">
        <v>0.15</v>
      </c>
      <c r="L221">
        <v>4.5594000000000003E-2</v>
      </c>
      <c r="M221" t="s">
        <v>4704</v>
      </c>
    </row>
    <row r="222" spans="1:13" x14ac:dyDescent="0.2">
      <c r="A222">
        <v>3709</v>
      </c>
      <c r="B222" t="s">
        <v>6922</v>
      </c>
      <c r="C222" t="s">
        <v>297</v>
      </c>
      <c r="D222">
        <v>44345114</v>
      </c>
      <c r="E222" t="s">
        <v>4908</v>
      </c>
      <c r="F222" t="s">
        <v>4890</v>
      </c>
      <c r="G222">
        <v>-0.45595472928321401</v>
      </c>
      <c r="H222" s="1">
        <v>2.9942550662619601E-5</v>
      </c>
      <c r="I222">
        <v>7.3345514008435204E-4</v>
      </c>
      <c r="J222">
        <v>8.9499999999999993</v>
      </c>
      <c r="K222">
        <v>0.55000000000000004</v>
      </c>
      <c r="L222">
        <v>8.3756999999999998E-2</v>
      </c>
      <c r="M222">
        <v>2.1999999999999999E-2</v>
      </c>
    </row>
    <row r="223" spans="1:13" x14ac:dyDescent="0.2">
      <c r="A223">
        <v>5268</v>
      </c>
      <c r="B223" t="s">
        <v>8262</v>
      </c>
      <c r="C223" t="s">
        <v>3442</v>
      </c>
      <c r="D223">
        <v>45403412</v>
      </c>
      <c r="E223" t="s">
        <v>4908</v>
      </c>
      <c r="F223" t="s">
        <v>4890</v>
      </c>
      <c r="G223">
        <v>-0.35578731781262801</v>
      </c>
      <c r="H223" s="1">
        <v>3.1260783860002401E-5</v>
      </c>
      <c r="I223">
        <v>7.6160747364045105E-4</v>
      </c>
      <c r="J223">
        <v>0.27100000000000002</v>
      </c>
      <c r="K223">
        <v>0.18</v>
      </c>
      <c r="L223">
        <v>5.0217999999999999E-2</v>
      </c>
      <c r="M223" t="s">
        <v>4704</v>
      </c>
    </row>
    <row r="224" spans="1:13" x14ac:dyDescent="0.2">
      <c r="A224">
        <v>2814</v>
      </c>
      <c r="B224" t="s">
        <v>10078</v>
      </c>
      <c r="C224" t="s">
        <v>297</v>
      </c>
      <c r="D224">
        <v>44225802</v>
      </c>
      <c r="E224" t="s">
        <v>4908</v>
      </c>
      <c r="F224" t="s">
        <v>4890</v>
      </c>
      <c r="G224">
        <v>-0.83405795473118105</v>
      </c>
      <c r="H224" s="1">
        <v>3.1377086929007403E-5</v>
      </c>
      <c r="I224">
        <v>7.6160747364045105E-4</v>
      </c>
      <c r="J224">
        <v>3.254</v>
      </c>
      <c r="K224" t="s">
        <v>4704</v>
      </c>
      <c r="L224">
        <v>7.0708999999999994E-2</v>
      </c>
      <c r="M224" t="s">
        <v>4704</v>
      </c>
    </row>
    <row r="225" spans="1:13" x14ac:dyDescent="0.2">
      <c r="A225">
        <v>3970</v>
      </c>
      <c r="B225" t="s">
        <v>7094</v>
      </c>
      <c r="C225" t="s">
        <v>4017</v>
      </c>
      <c r="D225">
        <v>127878839</v>
      </c>
      <c r="E225" t="s">
        <v>4890</v>
      </c>
      <c r="F225" t="s">
        <v>4908</v>
      </c>
      <c r="G225">
        <v>-0.40690170519000102</v>
      </c>
      <c r="H225" s="1">
        <v>3.3106088511755899E-5</v>
      </c>
      <c r="I225">
        <v>7.9993897127953102E-4</v>
      </c>
      <c r="J225">
        <v>0.64600000000000002</v>
      </c>
      <c r="K225">
        <v>0.18</v>
      </c>
      <c r="L225">
        <v>8.6826E-2</v>
      </c>
      <c r="M225">
        <v>1.9300000000000001E-2</v>
      </c>
    </row>
    <row r="226" spans="1:13" x14ac:dyDescent="0.2">
      <c r="A226">
        <v>2224</v>
      </c>
      <c r="B226" t="s">
        <v>5979</v>
      </c>
      <c r="C226" t="s">
        <v>297</v>
      </c>
      <c r="D226">
        <v>44080039</v>
      </c>
      <c r="E226" t="s">
        <v>4890</v>
      </c>
      <c r="F226" t="s">
        <v>4910</v>
      </c>
      <c r="G226">
        <v>0.197782150757291</v>
      </c>
      <c r="H226" s="1">
        <v>3.3693017653567502E-5</v>
      </c>
      <c r="I226">
        <v>8.1045366788311105E-4</v>
      </c>
      <c r="J226">
        <v>6.7549999999999999</v>
      </c>
      <c r="K226">
        <v>0.37</v>
      </c>
      <c r="L226">
        <v>0.101353</v>
      </c>
      <c r="M226">
        <v>0.14000000000000001</v>
      </c>
    </row>
    <row r="227" spans="1:13" x14ac:dyDescent="0.2">
      <c r="A227">
        <v>4003</v>
      </c>
      <c r="B227" t="s">
        <v>7122</v>
      </c>
      <c r="C227" t="s">
        <v>4017</v>
      </c>
      <c r="D227">
        <v>127889932</v>
      </c>
      <c r="E227" t="s">
        <v>4910</v>
      </c>
      <c r="F227" t="s">
        <v>4913</v>
      </c>
      <c r="G227">
        <v>-0.61936791693408499</v>
      </c>
      <c r="H227" s="1">
        <v>3.4566391300419903E-5</v>
      </c>
      <c r="I227">
        <v>8.24504147225966E-4</v>
      </c>
      <c r="J227">
        <v>1.1579999999999999</v>
      </c>
      <c r="K227">
        <v>0.14000000000000001</v>
      </c>
      <c r="L227">
        <v>4.8411000000000003E-2</v>
      </c>
      <c r="M227">
        <v>2.87E-2</v>
      </c>
    </row>
    <row r="228" spans="1:13" x14ac:dyDescent="0.2">
      <c r="A228">
        <v>306</v>
      </c>
      <c r="B228" t="s">
        <v>6511</v>
      </c>
      <c r="C228" t="s">
        <v>297</v>
      </c>
      <c r="D228">
        <v>43423162</v>
      </c>
      <c r="E228" t="s">
        <v>4910</v>
      </c>
      <c r="F228" t="s">
        <v>4913</v>
      </c>
      <c r="G228">
        <v>0.464506494592201</v>
      </c>
      <c r="H228" s="1">
        <v>3.4585941756295203E-5</v>
      </c>
      <c r="I228">
        <v>8.24504147225966E-4</v>
      </c>
      <c r="J228">
        <v>8.9120000000000008</v>
      </c>
      <c r="K228">
        <v>0.32</v>
      </c>
      <c r="L228">
        <v>7.1819999999999995E-2</v>
      </c>
      <c r="M228">
        <v>1.4500000000000001E-2</v>
      </c>
    </row>
    <row r="229" spans="1:13" x14ac:dyDescent="0.2">
      <c r="A229">
        <v>3685</v>
      </c>
      <c r="B229" t="s">
        <v>10079</v>
      </c>
      <c r="C229" t="s">
        <v>297</v>
      </c>
      <c r="D229">
        <v>44266692</v>
      </c>
      <c r="E229" t="s">
        <v>4908</v>
      </c>
      <c r="F229" t="s">
        <v>4913</v>
      </c>
      <c r="G229">
        <v>-0.33698639249046503</v>
      </c>
      <c r="H229" s="1">
        <v>3.4834675614490499E-5</v>
      </c>
      <c r="I229">
        <v>8.2674296791724201E-4</v>
      </c>
      <c r="J229">
        <v>5.3150000000000004</v>
      </c>
      <c r="K229" t="s">
        <v>4704</v>
      </c>
      <c r="L229">
        <v>5.4399000000000003E-2</v>
      </c>
      <c r="M229" t="s">
        <v>4704</v>
      </c>
    </row>
    <row r="230" spans="1:13" x14ac:dyDescent="0.2">
      <c r="A230">
        <v>3388</v>
      </c>
      <c r="B230" t="s">
        <v>10080</v>
      </c>
      <c r="C230" t="s">
        <v>297</v>
      </c>
      <c r="D230">
        <v>44367939</v>
      </c>
      <c r="E230" t="s">
        <v>4910</v>
      </c>
      <c r="F230" t="s">
        <v>4913</v>
      </c>
      <c r="G230">
        <v>-0.26637452279006402</v>
      </c>
      <c r="H230" s="1">
        <v>3.50147794506059E-5</v>
      </c>
      <c r="I230">
        <v>8.2734036400989198E-4</v>
      </c>
      <c r="J230">
        <v>2.347</v>
      </c>
      <c r="K230" t="s">
        <v>4704</v>
      </c>
      <c r="L230">
        <v>5.2248999999999997E-2</v>
      </c>
      <c r="M230" t="s">
        <v>4704</v>
      </c>
    </row>
    <row r="231" spans="1:13" x14ac:dyDescent="0.2">
      <c r="A231">
        <v>2951</v>
      </c>
      <c r="B231" t="s">
        <v>10081</v>
      </c>
      <c r="C231" t="s">
        <v>297</v>
      </c>
      <c r="D231">
        <v>44263479</v>
      </c>
      <c r="E231" t="s">
        <v>4890</v>
      </c>
      <c r="F231" t="s">
        <v>4908</v>
      </c>
      <c r="G231">
        <v>0.30895927797060302</v>
      </c>
      <c r="H231" s="1">
        <v>3.52300631255471E-5</v>
      </c>
      <c r="I231">
        <v>8.2876007528820102E-4</v>
      </c>
      <c r="J231">
        <v>0.86699999999999999</v>
      </c>
      <c r="K231" t="s">
        <v>4704</v>
      </c>
      <c r="L231">
        <v>4.6323000000000003E-2</v>
      </c>
      <c r="M231" t="s">
        <v>4704</v>
      </c>
    </row>
    <row r="232" spans="1:13" x14ac:dyDescent="0.2">
      <c r="A232">
        <v>714</v>
      </c>
      <c r="B232" t="s">
        <v>8706</v>
      </c>
      <c r="C232" t="s">
        <v>297</v>
      </c>
      <c r="D232">
        <v>43761974</v>
      </c>
      <c r="E232" t="s">
        <v>4908</v>
      </c>
      <c r="F232" t="s">
        <v>4913</v>
      </c>
      <c r="G232">
        <v>0.42274592860934201</v>
      </c>
      <c r="H232" s="1">
        <v>3.8740689160662102E-5</v>
      </c>
      <c r="I232">
        <v>9.0734771981550698E-4</v>
      </c>
      <c r="J232">
        <v>3.5760000000000001</v>
      </c>
      <c r="K232">
        <v>0.06</v>
      </c>
      <c r="L232">
        <v>4.4108000000000001E-2</v>
      </c>
      <c r="M232">
        <v>0.44700000000000001</v>
      </c>
    </row>
    <row r="233" spans="1:13" x14ac:dyDescent="0.2">
      <c r="A233">
        <v>3153</v>
      </c>
      <c r="B233" t="s">
        <v>10082</v>
      </c>
      <c r="C233" t="s">
        <v>297</v>
      </c>
      <c r="D233">
        <v>44311099</v>
      </c>
      <c r="E233" t="s">
        <v>4910</v>
      </c>
      <c r="F233" t="s">
        <v>4913</v>
      </c>
      <c r="G233">
        <v>-0.450319317872586</v>
      </c>
      <c r="H233" s="1">
        <v>4.2069347780021802E-5</v>
      </c>
      <c r="I233">
        <v>9.8100575172627397E-4</v>
      </c>
      <c r="J233">
        <v>0.87</v>
      </c>
      <c r="K233" t="s">
        <v>4704</v>
      </c>
      <c r="L233">
        <v>4.8120000000000003E-2</v>
      </c>
      <c r="M233" t="s">
        <v>4704</v>
      </c>
    </row>
    <row r="234" spans="1:13" x14ac:dyDescent="0.2">
      <c r="A234">
        <v>1416</v>
      </c>
      <c r="B234" t="s">
        <v>5300</v>
      </c>
      <c r="C234" t="s">
        <v>297</v>
      </c>
      <c r="D234">
        <v>43965955</v>
      </c>
      <c r="E234" t="s">
        <v>4913</v>
      </c>
      <c r="F234" t="s">
        <v>4910</v>
      </c>
      <c r="G234">
        <v>0.28281552725286202</v>
      </c>
      <c r="H234" s="1">
        <v>4.5703516607901402E-5</v>
      </c>
      <c r="I234">
        <v>1.06111642907041E-3</v>
      </c>
      <c r="J234">
        <v>0.78200000000000003</v>
      </c>
      <c r="K234">
        <v>0.1</v>
      </c>
      <c r="L234">
        <v>5.0736000000000003E-2</v>
      </c>
      <c r="M234">
        <v>7.17E-2</v>
      </c>
    </row>
    <row r="235" spans="1:13" x14ac:dyDescent="0.2">
      <c r="A235">
        <v>5973</v>
      </c>
      <c r="B235" t="s">
        <v>9463</v>
      </c>
      <c r="C235" t="s">
        <v>9462</v>
      </c>
      <c r="D235">
        <v>59055810</v>
      </c>
      <c r="E235" t="s">
        <v>4890</v>
      </c>
      <c r="F235" t="s">
        <v>4908</v>
      </c>
      <c r="G235">
        <v>0.24843270122498901</v>
      </c>
      <c r="H235" s="1">
        <v>4.7884818505075598E-5</v>
      </c>
      <c r="I235">
        <v>1.1069477524549901E-3</v>
      </c>
      <c r="J235">
        <v>4.3239999999999998</v>
      </c>
      <c r="K235">
        <v>0.23</v>
      </c>
      <c r="L235">
        <v>4.5380999999999998E-2</v>
      </c>
      <c r="M235" t="s">
        <v>4704</v>
      </c>
    </row>
    <row r="236" spans="1:13" x14ac:dyDescent="0.2">
      <c r="A236">
        <v>4185</v>
      </c>
      <c r="B236" t="s">
        <v>7277</v>
      </c>
      <c r="C236" t="s">
        <v>4134</v>
      </c>
      <c r="D236">
        <v>32577715</v>
      </c>
      <c r="E236" t="s">
        <v>4910</v>
      </c>
      <c r="F236" t="s">
        <v>4890</v>
      </c>
      <c r="G236">
        <v>-0.29970961680680303</v>
      </c>
      <c r="H236" s="1">
        <v>4.9930652622146799E-5</v>
      </c>
      <c r="I236">
        <v>1.1492658836304501E-3</v>
      </c>
      <c r="J236">
        <v>6.7130000000000001</v>
      </c>
      <c r="K236">
        <v>0.63</v>
      </c>
      <c r="L236">
        <v>7.3965000000000003E-2</v>
      </c>
      <c r="M236" t="s">
        <v>4704</v>
      </c>
    </row>
    <row r="237" spans="1:13" x14ac:dyDescent="0.2">
      <c r="A237">
        <v>158</v>
      </c>
      <c r="B237" t="s">
        <v>5456</v>
      </c>
      <c r="C237" t="s">
        <v>4134</v>
      </c>
      <c r="D237">
        <v>45439307</v>
      </c>
      <c r="E237" t="s">
        <v>4908</v>
      </c>
      <c r="F237" t="s">
        <v>4910</v>
      </c>
      <c r="G237">
        <v>0.22085358847965</v>
      </c>
      <c r="H237" s="1">
        <v>5.7229772836836001E-5</v>
      </c>
      <c r="I237">
        <v>1.31161796973693E-3</v>
      </c>
      <c r="J237">
        <v>5.5E-2</v>
      </c>
      <c r="K237">
        <v>0.06</v>
      </c>
      <c r="L237">
        <v>4.5594000000000003E-2</v>
      </c>
      <c r="M237" t="s">
        <v>4704</v>
      </c>
    </row>
    <row r="238" spans="1:13" x14ac:dyDescent="0.2">
      <c r="A238">
        <v>3402</v>
      </c>
      <c r="B238" t="s">
        <v>10083</v>
      </c>
      <c r="C238" t="s">
        <v>297</v>
      </c>
      <c r="D238">
        <v>44362633</v>
      </c>
      <c r="E238" t="s">
        <v>4910</v>
      </c>
      <c r="F238" t="s">
        <v>4890</v>
      </c>
      <c r="G238">
        <v>0.27597779827772201</v>
      </c>
      <c r="H238" s="1">
        <v>5.9051832672007402E-5</v>
      </c>
      <c r="I238">
        <v>1.3447375264067701E-3</v>
      </c>
      <c r="J238">
        <v>2.2389999999999999</v>
      </c>
      <c r="K238" t="s">
        <v>4704</v>
      </c>
      <c r="L238">
        <v>5.3777999999999999E-2</v>
      </c>
      <c r="M238" t="s">
        <v>4704</v>
      </c>
    </row>
    <row r="239" spans="1:13" x14ac:dyDescent="0.2">
      <c r="A239">
        <v>460</v>
      </c>
      <c r="B239" t="s">
        <v>7642</v>
      </c>
      <c r="C239" t="s">
        <v>297</v>
      </c>
      <c r="D239">
        <v>43556807</v>
      </c>
      <c r="E239" t="s">
        <v>4890</v>
      </c>
      <c r="F239" t="s">
        <v>4908</v>
      </c>
      <c r="G239">
        <v>-0.200704818151343</v>
      </c>
      <c r="H239" s="1">
        <v>5.9178524102170403E-5</v>
      </c>
      <c r="I239">
        <v>1.3447375264067701E-3</v>
      </c>
      <c r="J239">
        <v>2.5840000000000001</v>
      </c>
      <c r="K239">
        <v>0.17</v>
      </c>
      <c r="L239">
        <v>4.5594000000000003E-2</v>
      </c>
      <c r="M239" t="s">
        <v>4704</v>
      </c>
    </row>
    <row r="240" spans="1:13" x14ac:dyDescent="0.2">
      <c r="A240">
        <v>491</v>
      </c>
      <c r="B240" t="s">
        <v>7924</v>
      </c>
      <c r="C240" t="s">
        <v>297</v>
      </c>
      <c r="D240">
        <v>43503283</v>
      </c>
      <c r="E240" t="s">
        <v>4908</v>
      </c>
      <c r="F240" t="s">
        <v>4890</v>
      </c>
      <c r="G240">
        <v>-0.20310592274647701</v>
      </c>
      <c r="H240" s="1">
        <v>6.2298056899484695E-5</v>
      </c>
      <c r="I240">
        <v>1.40962552475953E-3</v>
      </c>
      <c r="J240">
        <v>0.47599999999999998</v>
      </c>
      <c r="K240">
        <v>0.84</v>
      </c>
      <c r="L240">
        <v>7.1747000000000005E-2</v>
      </c>
      <c r="M240">
        <v>3.5499999999999997E-2</v>
      </c>
    </row>
    <row r="241" spans="1:13" x14ac:dyDescent="0.2">
      <c r="A241">
        <v>1349</v>
      </c>
      <c r="B241" t="s">
        <v>8987</v>
      </c>
      <c r="C241" t="s">
        <v>297</v>
      </c>
      <c r="D241">
        <v>43953307</v>
      </c>
      <c r="E241" t="s">
        <v>4908</v>
      </c>
      <c r="F241" t="s">
        <v>4890</v>
      </c>
      <c r="G241">
        <v>0.336235514988591</v>
      </c>
      <c r="H241" s="1">
        <v>6.4519434941334695E-5</v>
      </c>
      <c r="I241">
        <v>1.4520252388088299E-3</v>
      </c>
      <c r="J241">
        <v>0.42199999999999999</v>
      </c>
      <c r="K241">
        <v>0.06</v>
      </c>
      <c r="L241">
        <v>4.5233500000000003E-2</v>
      </c>
      <c r="M241" t="s">
        <v>4704</v>
      </c>
    </row>
    <row r="242" spans="1:13" x14ac:dyDescent="0.2">
      <c r="A242">
        <v>5743</v>
      </c>
      <c r="B242" t="s">
        <v>9253</v>
      </c>
      <c r="C242" t="s">
        <v>287</v>
      </c>
      <c r="D242">
        <v>53831848</v>
      </c>
      <c r="E242" t="s">
        <v>4890</v>
      </c>
      <c r="F242" t="s">
        <v>4908</v>
      </c>
      <c r="G242">
        <v>-0.16026901697117901</v>
      </c>
      <c r="H242" s="1">
        <v>6.4715731617322504E-5</v>
      </c>
      <c r="I242">
        <v>1.4520252388088299E-3</v>
      </c>
      <c r="J242">
        <v>3.948</v>
      </c>
      <c r="K242">
        <v>0.11</v>
      </c>
      <c r="L242">
        <v>4.8280999999999998E-2</v>
      </c>
      <c r="M242" t="s">
        <v>4704</v>
      </c>
    </row>
    <row r="243" spans="1:13" x14ac:dyDescent="0.2">
      <c r="A243">
        <v>2245</v>
      </c>
      <c r="B243" t="s">
        <v>6000</v>
      </c>
      <c r="C243" t="s">
        <v>297</v>
      </c>
      <c r="D243">
        <v>44086726</v>
      </c>
      <c r="E243" t="s">
        <v>4890</v>
      </c>
      <c r="F243" t="s">
        <v>4908</v>
      </c>
      <c r="G243">
        <v>0.46885480692683201</v>
      </c>
      <c r="H243" s="1">
        <v>6.5965421572429793E-5</v>
      </c>
      <c r="I243">
        <v>1.4738717623295999E-3</v>
      </c>
      <c r="J243">
        <v>4.3339999999999996</v>
      </c>
      <c r="K243" t="s">
        <v>4704</v>
      </c>
      <c r="L243">
        <v>4.7618000000000001E-2</v>
      </c>
      <c r="M243" t="s">
        <v>4704</v>
      </c>
    </row>
    <row r="244" spans="1:13" x14ac:dyDescent="0.2">
      <c r="A244">
        <v>285</v>
      </c>
      <c r="B244" t="s">
        <v>6464</v>
      </c>
      <c r="C244" t="s">
        <v>297</v>
      </c>
      <c r="D244">
        <v>43337970</v>
      </c>
      <c r="E244" t="s">
        <v>4913</v>
      </c>
      <c r="F244" t="s">
        <v>4910</v>
      </c>
      <c r="G244">
        <v>-0.35858136438098898</v>
      </c>
      <c r="H244" s="1">
        <v>6.6278951770029195E-5</v>
      </c>
      <c r="I244">
        <v>1.4747066768831499E-3</v>
      </c>
      <c r="J244">
        <v>2.4430000000000001</v>
      </c>
      <c r="K244">
        <v>0.62</v>
      </c>
      <c r="L244">
        <v>8.3680000000000004E-2</v>
      </c>
      <c r="M244">
        <v>6.2600000000000003E-2</v>
      </c>
    </row>
    <row r="245" spans="1:13" x14ac:dyDescent="0.2">
      <c r="A245">
        <v>5971</v>
      </c>
      <c r="B245" t="s">
        <v>9460</v>
      </c>
      <c r="C245" t="s">
        <v>297</v>
      </c>
      <c r="D245">
        <v>61528837</v>
      </c>
      <c r="E245" t="s">
        <v>4890</v>
      </c>
      <c r="F245" t="s">
        <v>4908</v>
      </c>
      <c r="G245">
        <v>0.322047683536483</v>
      </c>
      <c r="H245" s="1">
        <v>6.8661733125958906E-5</v>
      </c>
      <c r="I245">
        <v>1.5213844601353499E-3</v>
      </c>
      <c r="J245">
        <v>0.84299999999999997</v>
      </c>
      <c r="K245">
        <v>0.32</v>
      </c>
      <c r="L245">
        <v>4.8416000000000001E-2</v>
      </c>
      <c r="M245">
        <v>8.3000000000000001E-3</v>
      </c>
    </row>
    <row r="246" spans="1:13" x14ac:dyDescent="0.2">
      <c r="A246">
        <v>3712</v>
      </c>
      <c r="B246" t="s">
        <v>6925</v>
      </c>
      <c r="C246" t="s">
        <v>297</v>
      </c>
      <c r="D246">
        <v>44346962</v>
      </c>
      <c r="E246" t="s">
        <v>4908</v>
      </c>
      <c r="F246" t="s">
        <v>4890</v>
      </c>
      <c r="G246">
        <v>0.40067351380545602</v>
      </c>
      <c r="H246" s="1">
        <v>6.9840420784950499E-5</v>
      </c>
      <c r="I246">
        <v>1.54110680575056E-3</v>
      </c>
      <c r="J246">
        <v>0.53600000000000003</v>
      </c>
      <c r="K246">
        <v>0.3</v>
      </c>
      <c r="L246">
        <v>5.0568000000000002E-2</v>
      </c>
      <c r="M246">
        <v>2.4500000000000001E-2</v>
      </c>
    </row>
    <row r="247" spans="1:13" x14ac:dyDescent="0.2">
      <c r="A247">
        <v>4054</v>
      </c>
      <c r="B247" s="1" t="s">
        <v>7165</v>
      </c>
      <c r="C247" t="s">
        <v>4134</v>
      </c>
      <c r="D247">
        <v>32516930</v>
      </c>
      <c r="E247" t="s">
        <v>4910</v>
      </c>
      <c r="F247" t="s">
        <v>4908</v>
      </c>
      <c r="G247">
        <v>0.22294475800903901</v>
      </c>
      <c r="H247" s="1">
        <v>7.6699998637309706E-5</v>
      </c>
      <c r="I247">
        <v>1.6855061428939699E-3</v>
      </c>
      <c r="J247">
        <v>5.6000000000000001E-2</v>
      </c>
      <c r="K247">
        <v>0.24</v>
      </c>
      <c r="L247">
        <v>4.1431999999999997E-2</v>
      </c>
      <c r="M247" t="s">
        <v>4704</v>
      </c>
    </row>
    <row r="248" spans="1:13" x14ac:dyDescent="0.2">
      <c r="A248">
        <v>3843</v>
      </c>
      <c r="B248" t="s">
        <v>6997</v>
      </c>
      <c r="C248" t="s">
        <v>297</v>
      </c>
      <c r="D248">
        <v>44349290</v>
      </c>
      <c r="E248" t="s">
        <v>4908</v>
      </c>
      <c r="F248" t="s">
        <v>4910</v>
      </c>
      <c r="G248">
        <v>0.41061124611264099</v>
      </c>
      <c r="H248" s="1">
        <v>7.9734009124346399E-5</v>
      </c>
      <c r="I248">
        <v>1.7440292260090199E-3</v>
      </c>
      <c r="J248">
        <v>3.7679999999999998</v>
      </c>
      <c r="K248">
        <v>0.05</v>
      </c>
      <c r="L248">
        <v>4.6875E-2</v>
      </c>
      <c r="M248" t="s">
        <v>4704</v>
      </c>
    </row>
    <row r="249" spans="1:13" x14ac:dyDescent="0.2">
      <c r="A249">
        <v>5917</v>
      </c>
      <c r="B249" t="s">
        <v>9410</v>
      </c>
      <c r="C249" t="s">
        <v>9411</v>
      </c>
      <c r="D249">
        <v>55018260</v>
      </c>
      <c r="E249" t="s">
        <v>4890</v>
      </c>
      <c r="F249" t="s">
        <v>4908</v>
      </c>
      <c r="G249">
        <v>0.29914922523058302</v>
      </c>
      <c r="H249" s="1">
        <v>8.0016322167080395E-5</v>
      </c>
      <c r="I249">
        <v>1.7440292260090199E-3</v>
      </c>
      <c r="J249">
        <v>1.204</v>
      </c>
      <c r="K249">
        <v>0.19</v>
      </c>
      <c r="L249">
        <v>4.6875E-2</v>
      </c>
      <c r="M249">
        <v>1.3899999999999999E-2</v>
      </c>
    </row>
    <row r="250" spans="1:13" x14ac:dyDescent="0.2">
      <c r="A250">
        <v>3330</v>
      </c>
      <c r="B250" t="s">
        <v>10084</v>
      </c>
      <c r="C250" t="s">
        <v>297</v>
      </c>
      <c r="D250">
        <v>44352621</v>
      </c>
      <c r="E250" t="s">
        <v>4913</v>
      </c>
      <c r="F250" t="s">
        <v>4910</v>
      </c>
      <c r="G250">
        <v>-0.45380447235214399</v>
      </c>
      <c r="H250" s="1">
        <v>8.4027052716938603E-5</v>
      </c>
      <c r="I250">
        <v>1.8240018760506201E-3</v>
      </c>
      <c r="J250">
        <v>11.75</v>
      </c>
      <c r="K250" t="s">
        <v>4704</v>
      </c>
      <c r="L250">
        <v>0.117024</v>
      </c>
      <c r="M250" t="s">
        <v>4704</v>
      </c>
    </row>
    <row r="251" spans="1:13" x14ac:dyDescent="0.2">
      <c r="A251">
        <v>4417</v>
      </c>
      <c r="B251" t="s">
        <v>7485</v>
      </c>
      <c r="C251" t="s">
        <v>4134</v>
      </c>
      <c r="D251">
        <v>32572408</v>
      </c>
      <c r="E251" t="s">
        <v>4910</v>
      </c>
      <c r="F251" t="s">
        <v>4913</v>
      </c>
      <c r="G251">
        <v>-0.44396683666262698</v>
      </c>
      <c r="H251" s="1">
        <v>8.5783037482421804E-5</v>
      </c>
      <c r="I251">
        <v>1.8545806484053899E-3</v>
      </c>
      <c r="J251">
        <v>0.35</v>
      </c>
      <c r="K251">
        <v>0.42</v>
      </c>
      <c r="L251">
        <v>0.12562599999999999</v>
      </c>
      <c r="M251">
        <v>0.11</v>
      </c>
    </row>
    <row r="252" spans="1:13" x14ac:dyDescent="0.2">
      <c r="A252">
        <v>3132</v>
      </c>
      <c r="B252" t="s">
        <v>10085</v>
      </c>
      <c r="C252" t="s">
        <v>297</v>
      </c>
      <c r="D252">
        <v>44304884</v>
      </c>
      <c r="E252" t="s">
        <v>4908</v>
      </c>
      <c r="F252" t="s">
        <v>4890</v>
      </c>
      <c r="G252">
        <v>0.23402105385323599</v>
      </c>
      <c r="H252" s="1">
        <v>8.7304679971538605E-5</v>
      </c>
      <c r="I252">
        <v>1.87986689938716E-3</v>
      </c>
      <c r="J252">
        <v>2.2320000000000002</v>
      </c>
      <c r="K252" t="s">
        <v>4704</v>
      </c>
      <c r="L252">
        <v>5.0675999999999999E-2</v>
      </c>
      <c r="M252" t="s">
        <v>4704</v>
      </c>
    </row>
    <row r="253" spans="1:13" x14ac:dyDescent="0.2">
      <c r="A253">
        <v>5032</v>
      </c>
      <c r="B253" t="s">
        <v>8035</v>
      </c>
      <c r="C253" t="s">
        <v>3442</v>
      </c>
      <c r="D253">
        <v>45253582</v>
      </c>
      <c r="E253" t="s">
        <v>4910</v>
      </c>
      <c r="F253" t="s">
        <v>4913</v>
      </c>
      <c r="G253">
        <v>-0.19227243801810301</v>
      </c>
      <c r="H253" s="1">
        <v>9.0607316896254702E-5</v>
      </c>
      <c r="I253">
        <v>1.94314486837751E-3</v>
      </c>
      <c r="J253">
        <v>6.3639999999999999</v>
      </c>
      <c r="K253">
        <v>0.47</v>
      </c>
      <c r="L253">
        <v>6.1101999999999997E-2</v>
      </c>
      <c r="M253" t="s">
        <v>4704</v>
      </c>
    </row>
    <row r="254" spans="1:13" x14ac:dyDescent="0.2">
      <c r="A254">
        <v>5983</v>
      </c>
      <c r="B254" t="s">
        <v>9472</v>
      </c>
      <c r="C254" t="s">
        <v>9462</v>
      </c>
      <c r="D254">
        <v>59015888</v>
      </c>
      <c r="E254" t="s">
        <v>4908</v>
      </c>
      <c r="F254" t="s">
        <v>4910</v>
      </c>
      <c r="G254">
        <v>0.41931607907923102</v>
      </c>
      <c r="H254" s="1">
        <v>9.7745536192233497E-5</v>
      </c>
      <c r="I254">
        <v>2.08784465306611E-3</v>
      </c>
      <c r="J254">
        <v>0.59</v>
      </c>
      <c r="K254">
        <v>7.0000000000000007E-2</v>
      </c>
      <c r="L254">
        <v>4.5594000000000003E-2</v>
      </c>
      <c r="M254" t="s">
        <v>4704</v>
      </c>
    </row>
    <row r="255" spans="1:13" x14ac:dyDescent="0.2">
      <c r="A255">
        <v>298</v>
      </c>
      <c r="B255" t="s">
        <v>6485</v>
      </c>
      <c r="C255" t="s">
        <v>297</v>
      </c>
      <c r="D255">
        <v>43367152</v>
      </c>
      <c r="E255" t="s">
        <v>4910</v>
      </c>
      <c r="F255" t="s">
        <v>4913</v>
      </c>
      <c r="G255">
        <v>0.45423222449893602</v>
      </c>
      <c r="H255" s="1">
        <v>9.9318836286487299E-5</v>
      </c>
      <c r="I255">
        <v>2.1129983496806499E-3</v>
      </c>
      <c r="J255">
        <v>5.4020000000000001</v>
      </c>
      <c r="K255">
        <v>0.16</v>
      </c>
      <c r="L255">
        <v>6.2199999999999998E-2</v>
      </c>
      <c r="M255">
        <v>2.46E-2</v>
      </c>
    </row>
    <row r="256" spans="1:13" x14ac:dyDescent="0.2">
      <c r="A256">
        <v>4036</v>
      </c>
      <c r="B256" t="s">
        <v>7151</v>
      </c>
      <c r="C256" t="s">
        <v>4134</v>
      </c>
      <c r="D256">
        <v>32516351</v>
      </c>
      <c r="E256" t="s">
        <v>4908</v>
      </c>
      <c r="F256" t="s">
        <v>4890</v>
      </c>
      <c r="G256">
        <v>0.33108990287160001</v>
      </c>
      <c r="H256">
        <v>1.04769607100936E-4</v>
      </c>
      <c r="I256">
        <v>2.2201178647579299E-3</v>
      </c>
      <c r="J256">
        <v>6.9000000000000006E-2</v>
      </c>
      <c r="K256">
        <v>0.06</v>
      </c>
      <c r="L256">
        <v>4.4873000000000003E-2</v>
      </c>
      <c r="M256" t="s">
        <v>4704</v>
      </c>
    </row>
    <row r="257" spans="1:13" x14ac:dyDescent="0.2">
      <c r="A257">
        <v>3882</v>
      </c>
      <c r="B257" t="s">
        <v>7010</v>
      </c>
      <c r="C257" t="s">
        <v>297</v>
      </c>
      <c r="D257">
        <v>44788310</v>
      </c>
      <c r="E257" t="s">
        <v>4910</v>
      </c>
      <c r="F257" t="s">
        <v>4913</v>
      </c>
      <c r="G257">
        <v>0.83182079121376695</v>
      </c>
      <c r="H257">
        <v>1.0608178938150601E-4</v>
      </c>
      <c r="I257">
        <v>2.2390385584871199E-3</v>
      </c>
      <c r="J257">
        <v>3.32</v>
      </c>
      <c r="K257">
        <v>0.23</v>
      </c>
      <c r="L257">
        <v>4.6875E-2</v>
      </c>
      <c r="M257" t="s">
        <v>4704</v>
      </c>
    </row>
    <row r="258" spans="1:13" x14ac:dyDescent="0.2">
      <c r="A258">
        <v>6110</v>
      </c>
      <c r="B258" t="s">
        <v>9587</v>
      </c>
      <c r="C258" t="s">
        <v>9476</v>
      </c>
      <c r="D258">
        <v>19711351</v>
      </c>
      <c r="E258" t="s">
        <v>4908</v>
      </c>
      <c r="F258" t="s">
        <v>4890</v>
      </c>
      <c r="G258">
        <v>-0.24097191076247301</v>
      </c>
      <c r="H258">
        <v>1.10613332563339E-4</v>
      </c>
      <c r="I258">
        <v>2.3254928971977598E-3</v>
      </c>
      <c r="J258">
        <v>3.6999999999999998E-2</v>
      </c>
      <c r="K258">
        <v>0.11</v>
      </c>
      <c r="L258">
        <v>4.7618000000000001E-2</v>
      </c>
      <c r="M258" t="s">
        <v>4704</v>
      </c>
    </row>
    <row r="259" spans="1:13" x14ac:dyDescent="0.2">
      <c r="A259">
        <v>5813</v>
      </c>
      <c r="B259" t="s">
        <v>9318</v>
      </c>
      <c r="C259" t="s">
        <v>4017</v>
      </c>
      <c r="D259">
        <v>234068192</v>
      </c>
      <c r="E259" t="s">
        <v>4890</v>
      </c>
      <c r="F259" t="s">
        <v>4913</v>
      </c>
      <c r="G259">
        <v>0.25967284606067298</v>
      </c>
      <c r="H259">
        <v>1.12852925985377E-4</v>
      </c>
      <c r="I259">
        <v>2.3632730382820099E-3</v>
      </c>
      <c r="J259">
        <v>5.8070000000000004</v>
      </c>
      <c r="K259">
        <v>0.1</v>
      </c>
      <c r="L259">
        <v>4.8180000000000001E-2</v>
      </c>
      <c r="M259" t="s">
        <v>4704</v>
      </c>
    </row>
    <row r="260" spans="1:13" x14ac:dyDescent="0.2">
      <c r="A260">
        <v>1774</v>
      </c>
      <c r="B260" t="s">
        <v>5619</v>
      </c>
      <c r="C260" t="s">
        <v>297</v>
      </c>
      <c r="D260">
        <v>43683627</v>
      </c>
      <c r="E260" t="s">
        <v>4908</v>
      </c>
      <c r="F260" t="s">
        <v>4910</v>
      </c>
      <c r="G260">
        <v>-0.21325594804299799</v>
      </c>
      <c r="H260">
        <v>1.22497473287223E-4</v>
      </c>
      <c r="I260">
        <v>2.5552207318506599E-3</v>
      </c>
      <c r="J260">
        <v>1.643</v>
      </c>
      <c r="K260">
        <v>7.0000000000000007E-2</v>
      </c>
      <c r="L260">
        <v>4.3103000000000002E-2</v>
      </c>
      <c r="M260" t="s">
        <v>4704</v>
      </c>
    </row>
    <row r="261" spans="1:13" x14ac:dyDescent="0.2">
      <c r="A261">
        <v>2281</v>
      </c>
      <c r="B261" t="s">
        <v>6034</v>
      </c>
      <c r="C261" t="s">
        <v>297</v>
      </c>
      <c r="D261">
        <v>44094667</v>
      </c>
      <c r="E261" t="s">
        <v>4908</v>
      </c>
      <c r="F261" t="s">
        <v>4910</v>
      </c>
      <c r="G261">
        <v>0.35446003411182098</v>
      </c>
      <c r="H261">
        <v>1.25046445953769E-4</v>
      </c>
      <c r="I261">
        <v>2.5982413283779301E-3</v>
      </c>
      <c r="J261">
        <v>1.78</v>
      </c>
      <c r="K261">
        <v>0.03</v>
      </c>
      <c r="L261">
        <v>4.8180000000000001E-2</v>
      </c>
      <c r="M261">
        <v>5.3699999999999998E-2</v>
      </c>
    </row>
    <row r="262" spans="1:13" x14ac:dyDescent="0.2">
      <c r="A262">
        <v>2969</v>
      </c>
      <c r="B262" t="s">
        <v>10086</v>
      </c>
      <c r="C262" t="s">
        <v>297</v>
      </c>
      <c r="D262">
        <v>44267164</v>
      </c>
      <c r="E262" t="s">
        <v>4908</v>
      </c>
      <c r="F262" t="s">
        <v>4890</v>
      </c>
      <c r="G262">
        <v>0.26892013751953298</v>
      </c>
      <c r="H262">
        <v>1.3594687589327901E-4</v>
      </c>
      <c r="I262">
        <v>2.8054825622706001E-3</v>
      </c>
      <c r="J262">
        <v>4.9909999999999997</v>
      </c>
      <c r="K262" t="s">
        <v>4704</v>
      </c>
      <c r="L262">
        <v>5.1915999999999997E-2</v>
      </c>
      <c r="M262" t="s">
        <v>4704</v>
      </c>
    </row>
    <row r="263" spans="1:13" x14ac:dyDescent="0.2">
      <c r="A263">
        <v>5221</v>
      </c>
      <c r="B263" s="1" t="s">
        <v>8214</v>
      </c>
      <c r="C263" t="s">
        <v>3442</v>
      </c>
      <c r="D263">
        <v>45377098</v>
      </c>
      <c r="E263" t="s">
        <v>4908</v>
      </c>
      <c r="F263" t="s">
        <v>4913</v>
      </c>
      <c r="G263">
        <v>-0.40199119009072398</v>
      </c>
      <c r="H263">
        <v>1.3607115798278699E-4</v>
      </c>
      <c r="I263">
        <v>2.8054825622706001E-3</v>
      </c>
      <c r="J263">
        <v>3.3450000000000002</v>
      </c>
      <c r="K263">
        <v>0.14000000000000001</v>
      </c>
      <c r="L263">
        <v>6.3466999999999996E-2</v>
      </c>
      <c r="M263" t="s">
        <v>4704</v>
      </c>
    </row>
    <row r="264" spans="1:13" x14ac:dyDescent="0.2">
      <c r="A264">
        <v>5935</v>
      </c>
      <c r="B264" t="s">
        <v>9426</v>
      </c>
      <c r="C264" t="s">
        <v>9411</v>
      </c>
      <c r="D264">
        <v>54984140</v>
      </c>
      <c r="E264" t="s">
        <v>4910</v>
      </c>
      <c r="F264" t="s">
        <v>4913</v>
      </c>
      <c r="G264">
        <v>-0.112993874038104</v>
      </c>
      <c r="H264">
        <v>1.3700814716283101E-4</v>
      </c>
      <c r="I264">
        <v>2.8139365609596901E-3</v>
      </c>
      <c r="J264">
        <v>8.0000000000000002E-3</v>
      </c>
      <c r="K264">
        <v>0.17</v>
      </c>
      <c r="L264">
        <v>5.0765999999999999E-2</v>
      </c>
      <c r="M264" t="s">
        <v>4704</v>
      </c>
    </row>
    <row r="265" spans="1:13" x14ac:dyDescent="0.2">
      <c r="A265">
        <v>3143</v>
      </c>
      <c r="B265" t="s">
        <v>6565</v>
      </c>
      <c r="C265" t="s">
        <v>297</v>
      </c>
      <c r="D265">
        <v>43838237</v>
      </c>
      <c r="E265" t="s">
        <v>4910</v>
      </c>
      <c r="F265" t="s">
        <v>4890</v>
      </c>
      <c r="G265">
        <v>0.24549305186652801</v>
      </c>
      <c r="H265">
        <v>1.3802618083329701E-4</v>
      </c>
      <c r="I265">
        <v>2.8239839296927299E-3</v>
      </c>
      <c r="J265">
        <v>7.6999999999999999E-2</v>
      </c>
      <c r="K265">
        <v>0.01</v>
      </c>
      <c r="L265">
        <v>4.4873000000000003E-2</v>
      </c>
      <c r="M265" t="s">
        <v>4704</v>
      </c>
    </row>
    <row r="266" spans="1:13" x14ac:dyDescent="0.2">
      <c r="A266">
        <v>1025</v>
      </c>
      <c r="B266" t="s">
        <v>4937</v>
      </c>
      <c r="C266" t="s">
        <v>297</v>
      </c>
      <c r="D266">
        <v>43838071</v>
      </c>
      <c r="E266" t="s">
        <v>4908</v>
      </c>
      <c r="F266" t="s">
        <v>4890</v>
      </c>
      <c r="G266">
        <v>-0.247180774489212</v>
      </c>
      <c r="H266">
        <v>1.40930348421301E-4</v>
      </c>
      <c r="I266">
        <v>2.87239717774712E-3</v>
      </c>
      <c r="J266">
        <v>0.24399999999999999</v>
      </c>
      <c r="K266">
        <v>7.0000000000000007E-2</v>
      </c>
      <c r="L266">
        <v>4.4873000000000003E-2</v>
      </c>
      <c r="M266" t="s">
        <v>4704</v>
      </c>
    </row>
    <row r="267" spans="1:13" x14ac:dyDescent="0.2">
      <c r="A267">
        <v>3966</v>
      </c>
      <c r="B267" t="s">
        <v>7089</v>
      </c>
      <c r="C267" t="s">
        <v>4017</v>
      </c>
      <c r="D267">
        <v>127875389</v>
      </c>
      <c r="E267" t="s">
        <v>4890</v>
      </c>
      <c r="F267" t="s">
        <v>4910</v>
      </c>
      <c r="G267">
        <v>-0.43915081133464401</v>
      </c>
      <c r="H267">
        <v>1.42064092365651E-4</v>
      </c>
      <c r="I267">
        <v>2.8844952594394499E-3</v>
      </c>
      <c r="J267">
        <v>2.5720000000000001</v>
      </c>
      <c r="K267">
        <v>0.17</v>
      </c>
      <c r="L267">
        <v>5.1900000000000002E-2</v>
      </c>
      <c r="M267" t="s">
        <v>4704</v>
      </c>
    </row>
    <row r="268" spans="1:13" x14ac:dyDescent="0.2">
      <c r="A268">
        <v>755</v>
      </c>
      <c r="B268" t="s">
        <v>8743</v>
      </c>
      <c r="C268" t="s">
        <v>297</v>
      </c>
      <c r="D268">
        <v>43770416</v>
      </c>
      <c r="E268" t="s">
        <v>4890</v>
      </c>
      <c r="F268" t="s">
        <v>4908</v>
      </c>
      <c r="G268">
        <v>0.37879741824119201</v>
      </c>
      <c r="H268">
        <v>1.5054347252604799E-4</v>
      </c>
      <c r="I268">
        <v>3.0450838760950599E-3</v>
      </c>
      <c r="J268">
        <v>5.47</v>
      </c>
      <c r="K268">
        <v>0.12</v>
      </c>
      <c r="L268">
        <v>4.4873000000000003E-2</v>
      </c>
      <c r="M268" t="s">
        <v>4704</v>
      </c>
    </row>
    <row r="269" spans="1:13" x14ac:dyDescent="0.2">
      <c r="A269">
        <v>5657</v>
      </c>
      <c r="B269" t="s">
        <v>9178</v>
      </c>
      <c r="C269" t="s">
        <v>7</v>
      </c>
      <c r="D269">
        <v>222121875</v>
      </c>
      <c r="E269" t="s">
        <v>4908</v>
      </c>
      <c r="F269" t="s">
        <v>4890</v>
      </c>
      <c r="G269">
        <v>-0.20582388256718401</v>
      </c>
      <c r="H269">
        <v>1.5309247011419699E-4</v>
      </c>
      <c r="I269">
        <v>3.0849576996596802E-3</v>
      </c>
      <c r="J269">
        <v>0.11700000000000001</v>
      </c>
      <c r="K269">
        <v>0.18</v>
      </c>
      <c r="L269">
        <v>4.3629000000000001E-2</v>
      </c>
      <c r="M269" t="s">
        <v>4704</v>
      </c>
    </row>
    <row r="270" spans="1:13" x14ac:dyDescent="0.2">
      <c r="A270">
        <v>2842</v>
      </c>
      <c r="B270" t="s">
        <v>10087</v>
      </c>
      <c r="C270" t="s">
        <v>297</v>
      </c>
      <c r="D270">
        <v>44231827</v>
      </c>
      <c r="E270" t="s">
        <v>4890</v>
      </c>
      <c r="F270" t="s">
        <v>4908</v>
      </c>
      <c r="G270">
        <v>-0.31754973004424197</v>
      </c>
      <c r="H270">
        <v>1.5549442709410501E-4</v>
      </c>
      <c r="I270">
        <v>3.12157985218992E-3</v>
      </c>
      <c r="J270">
        <v>10.74</v>
      </c>
      <c r="K270" t="s">
        <v>4704</v>
      </c>
      <c r="L270">
        <v>6.4138000000000001E-2</v>
      </c>
      <c r="M270" t="s">
        <v>4704</v>
      </c>
    </row>
    <row r="271" spans="1:13" x14ac:dyDescent="0.2">
      <c r="A271">
        <v>392</v>
      </c>
      <c r="B271" t="s">
        <v>7041</v>
      </c>
      <c r="C271" t="s">
        <v>297</v>
      </c>
      <c r="D271">
        <v>43492357</v>
      </c>
      <c r="E271" t="s">
        <v>4908</v>
      </c>
      <c r="F271" t="s">
        <v>4890</v>
      </c>
      <c r="G271">
        <v>0.42695511773188499</v>
      </c>
      <c r="H271">
        <v>1.5903565561176401E-4</v>
      </c>
      <c r="I271">
        <v>3.18071311223528E-3</v>
      </c>
      <c r="J271">
        <v>2.2799999999999998</v>
      </c>
      <c r="K271">
        <v>0.08</v>
      </c>
      <c r="L271">
        <v>6.5398999999999999E-2</v>
      </c>
      <c r="M271">
        <v>2.18E-2</v>
      </c>
    </row>
    <row r="272" spans="1:13" x14ac:dyDescent="0.2">
      <c r="A272">
        <v>2783</v>
      </c>
      <c r="B272" t="s">
        <v>10088</v>
      </c>
      <c r="C272" t="s">
        <v>297</v>
      </c>
      <c r="D272">
        <v>44217112</v>
      </c>
      <c r="E272" t="s">
        <v>4910</v>
      </c>
      <c r="F272" t="s">
        <v>4890</v>
      </c>
      <c r="G272">
        <v>0.48041943625756001</v>
      </c>
      <c r="H272">
        <v>1.63428927095162E-4</v>
      </c>
      <c r="I272">
        <v>3.2563823533140399E-3</v>
      </c>
      <c r="J272">
        <v>6.2770000000000001</v>
      </c>
      <c r="K272" t="s">
        <v>4704</v>
      </c>
      <c r="L272">
        <v>5.8907000000000001E-2</v>
      </c>
      <c r="M272" t="s">
        <v>4704</v>
      </c>
    </row>
    <row r="273" spans="1:13" x14ac:dyDescent="0.2">
      <c r="A273">
        <v>6055</v>
      </c>
      <c r="B273" t="s">
        <v>9539</v>
      </c>
      <c r="C273" t="s">
        <v>9476</v>
      </c>
      <c r="D273">
        <v>19803199</v>
      </c>
      <c r="E273" t="s">
        <v>4910</v>
      </c>
      <c r="F273" t="s">
        <v>4890</v>
      </c>
      <c r="G273">
        <v>-0.25560575315308498</v>
      </c>
      <c r="H273">
        <v>1.7190283476600801E-4</v>
      </c>
      <c r="I273">
        <v>3.4124949355036601E-3</v>
      </c>
      <c r="J273">
        <v>1.306</v>
      </c>
      <c r="K273">
        <v>0.12</v>
      </c>
      <c r="L273">
        <v>4.5594000000000003E-2</v>
      </c>
      <c r="M273" t="s">
        <v>4704</v>
      </c>
    </row>
    <row r="274" spans="1:13" x14ac:dyDescent="0.2">
      <c r="A274">
        <v>5870</v>
      </c>
      <c r="B274" t="s">
        <v>9367</v>
      </c>
      <c r="C274" t="s">
        <v>70</v>
      </c>
      <c r="D274">
        <v>47568344</v>
      </c>
      <c r="E274" t="s">
        <v>4908</v>
      </c>
      <c r="F274" t="s">
        <v>4910</v>
      </c>
      <c r="G274">
        <v>0.16943177557174699</v>
      </c>
      <c r="H274">
        <v>1.75161753328758E-4</v>
      </c>
      <c r="I274">
        <v>3.4643102325021E-3</v>
      </c>
      <c r="J274">
        <v>1.216</v>
      </c>
      <c r="K274">
        <v>0.03</v>
      </c>
      <c r="L274">
        <v>5.4661000000000001E-2</v>
      </c>
      <c r="M274" t="s">
        <v>4704</v>
      </c>
    </row>
    <row r="275" spans="1:13" x14ac:dyDescent="0.2">
      <c r="A275">
        <v>4056</v>
      </c>
      <c r="B275" t="s">
        <v>7166</v>
      </c>
      <c r="C275" t="s">
        <v>4134</v>
      </c>
      <c r="D275">
        <v>32521594</v>
      </c>
      <c r="E275" t="s">
        <v>4913</v>
      </c>
      <c r="F275" t="s">
        <v>4890</v>
      </c>
      <c r="G275">
        <v>0.40111971188729001</v>
      </c>
      <c r="H275">
        <v>1.79470505849678E-4</v>
      </c>
      <c r="I275">
        <v>3.53642989386451E-3</v>
      </c>
      <c r="J275">
        <v>4.1479999999999997</v>
      </c>
      <c r="K275">
        <v>0.33</v>
      </c>
      <c r="L275">
        <v>4.4337000000000001E-2</v>
      </c>
      <c r="M275" t="s">
        <v>4704</v>
      </c>
    </row>
    <row r="276" spans="1:13" x14ac:dyDescent="0.2">
      <c r="A276">
        <v>3008</v>
      </c>
      <c r="B276" t="s">
        <v>6495</v>
      </c>
      <c r="C276" t="s">
        <v>297</v>
      </c>
      <c r="D276">
        <v>43778768</v>
      </c>
      <c r="E276" t="s">
        <v>4908</v>
      </c>
      <c r="F276" t="s">
        <v>4890</v>
      </c>
      <c r="G276">
        <v>-0.38587151991996299</v>
      </c>
      <c r="H276">
        <v>1.82330024235511E-4</v>
      </c>
      <c r="I276">
        <v>3.5795673875648202E-3</v>
      </c>
      <c r="J276">
        <v>3.0009999999999999</v>
      </c>
      <c r="K276">
        <v>0.14000000000000001</v>
      </c>
      <c r="L276">
        <v>4.6959000000000001E-2</v>
      </c>
      <c r="M276" t="s">
        <v>4704</v>
      </c>
    </row>
    <row r="277" spans="1:13" x14ac:dyDescent="0.2">
      <c r="A277">
        <v>588</v>
      </c>
      <c r="B277" t="s">
        <v>8596</v>
      </c>
      <c r="C277" t="s">
        <v>297</v>
      </c>
      <c r="D277">
        <v>43711539</v>
      </c>
      <c r="E277" t="s">
        <v>4910</v>
      </c>
      <c r="F277" t="s">
        <v>4908</v>
      </c>
      <c r="G277">
        <v>-0.24998031620414299</v>
      </c>
      <c r="H277">
        <v>1.8941240872546899E-4</v>
      </c>
      <c r="I277">
        <v>3.7049899728718101E-3</v>
      </c>
      <c r="J277">
        <v>5.7770000000000001</v>
      </c>
      <c r="K277">
        <v>0.2</v>
      </c>
      <c r="L277">
        <v>5.6426999999999998E-2</v>
      </c>
      <c r="M277" t="s">
        <v>4704</v>
      </c>
    </row>
    <row r="278" spans="1:13" x14ac:dyDescent="0.2">
      <c r="A278">
        <v>3681</v>
      </c>
      <c r="B278" t="s">
        <v>10089</v>
      </c>
      <c r="C278" t="s">
        <v>297</v>
      </c>
      <c r="D278">
        <v>44254467</v>
      </c>
      <c r="E278" t="s">
        <v>4913</v>
      </c>
      <c r="F278" t="s">
        <v>4910</v>
      </c>
      <c r="G278">
        <v>0.29170698648413601</v>
      </c>
      <c r="H278">
        <v>2.20018465705084E-4</v>
      </c>
      <c r="I278">
        <v>4.2879511199457902E-3</v>
      </c>
      <c r="J278">
        <v>7.6449999999999996</v>
      </c>
      <c r="K278" t="s">
        <v>4704</v>
      </c>
      <c r="L278">
        <v>5.9797999999999997E-2</v>
      </c>
      <c r="M278" t="s">
        <v>4704</v>
      </c>
    </row>
    <row r="279" spans="1:13" x14ac:dyDescent="0.2">
      <c r="A279">
        <v>4574</v>
      </c>
      <c r="B279" t="s">
        <v>7620</v>
      </c>
      <c r="C279" t="s">
        <v>4134</v>
      </c>
      <c r="D279">
        <v>47551938</v>
      </c>
      <c r="E279" t="s">
        <v>4910</v>
      </c>
      <c r="F279" t="s">
        <v>4913</v>
      </c>
      <c r="G279">
        <v>-0.70538723827956396</v>
      </c>
      <c r="H279">
        <v>2.2301620071071501E-4</v>
      </c>
      <c r="I279">
        <v>4.3305691338007997E-3</v>
      </c>
      <c r="J279">
        <v>4.05</v>
      </c>
      <c r="K279">
        <v>0.05</v>
      </c>
      <c r="L279">
        <v>5.3624999999999999E-2</v>
      </c>
      <c r="M279">
        <v>3.1199999999999999E-2</v>
      </c>
    </row>
    <row r="280" spans="1:13" x14ac:dyDescent="0.2">
      <c r="A280">
        <v>5549</v>
      </c>
      <c r="B280" t="s">
        <v>8522</v>
      </c>
      <c r="C280" t="s">
        <v>3442</v>
      </c>
      <c r="D280">
        <v>45713298</v>
      </c>
      <c r="E280" t="s">
        <v>4890</v>
      </c>
      <c r="F280" t="s">
        <v>4908</v>
      </c>
      <c r="G280">
        <v>-0.42352720020448298</v>
      </c>
      <c r="H280">
        <v>2.2867193652786701E-4</v>
      </c>
      <c r="I280">
        <v>4.4243048589087302E-3</v>
      </c>
      <c r="J280">
        <v>2.1579999999999999</v>
      </c>
      <c r="K280">
        <v>0.15</v>
      </c>
      <c r="L280">
        <v>5.1846000000000003E-2</v>
      </c>
      <c r="M280" t="s">
        <v>4704</v>
      </c>
    </row>
    <row r="281" spans="1:13" x14ac:dyDescent="0.2">
      <c r="A281">
        <v>1520</v>
      </c>
      <c r="B281" t="s">
        <v>5394</v>
      </c>
      <c r="C281" t="s">
        <v>297</v>
      </c>
      <c r="D281">
        <v>43987723</v>
      </c>
      <c r="E281" t="s">
        <v>4910</v>
      </c>
      <c r="F281" t="s">
        <v>4913</v>
      </c>
      <c r="G281">
        <v>0.28427344748232602</v>
      </c>
      <c r="H281">
        <v>2.3196876105713101E-4</v>
      </c>
      <c r="I281">
        <v>4.4718887510652597E-3</v>
      </c>
      <c r="J281">
        <v>9.49</v>
      </c>
      <c r="K281">
        <v>0.17</v>
      </c>
      <c r="L281">
        <v>4.8180000000000001E-2</v>
      </c>
      <c r="M281" t="s">
        <v>4704</v>
      </c>
    </row>
    <row r="282" spans="1:13" x14ac:dyDescent="0.2">
      <c r="A282">
        <v>5109</v>
      </c>
      <c r="B282" t="s">
        <v>8107</v>
      </c>
      <c r="C282" t="s">
        <v>3442</v>
      </c>
      <c r="D282">
        <v>45343664</v>
      </c>
      <c r="E282" t="s">
        <v>4913</v>
      </c>
      <c r="F282" t="s">
        <v>4910</v>
      </c>
      <c r="G282">
        <v>0.39260373934693998</v>
      </c>
      <c r="H282">
        <v>2.38722485171291E-4</v>
      </c>
      <c r="I282">
        <v>4.5855326288298404E-3</v>
      </c>
      <c r="J282">
        <v>1.5940000000000001</v>
      </c>
      <c r="K282">
        <v>0.08</v>
      </c>
      <c r="L282">
        <v>5.3824999999999998E-2</v>
      </c>
      <c r="M282" t="s">
        <v>4704</v>
      </c>
    </row>
    <row r="283" spans="1:13" x14ac:dyDescent="0.2">
      <c r="A283">
        <v>5209</v>
      </c>
      <c r="B283" t="s">
        <v>8202</v>
      </c>
      <c r="C283" t="s">
        <v>3442</v>
      </c>
      <c r="D283">
        <v>45379060</v>
      </c>
      <c r="E283" t="s">
        <v>4913</v>
      </c>
      <c r="F283" t="s">
        <v>4908</v>
      </c>
      <c r="G283">
        <v>-0.22770303368750799</v>
      </c>
      <c r="H283">
        <v>2.4301953769972399E-4</v>
      </c>
      <c r="I283">
        <v>4.65134168930655E-3</v>
      </c>
      <c r="J283">
        <v>5.8460000000000001</v>
      </c>
      <c r="K283">
        <v>0.19</v>
      </c>
      <c r="L283">
        <v>0.119599</v>
      </c>
      <c r="M283" t="s">
        <v>4704</v>
      </c>
    </row>
    <row r="284" spans="1:13" x14ac:dyDescent="0.2">
      <c r="A284">
        <v>6126</v>
      </c>
      <c r="B284" t="s">
        <v>9602</v>
      </c>
      <c r="C284" t="s">
        <v>9476</v>
      </c>
      <c r="D284">
        <v>19742049</v>
      </c>
      <c r="E284" t="s">
        <v>4910</v>
      </c>
      <c r="F284" t="s">
        <v>4913</v>
      </c>
      <c r="G284">
        <v>-0.10990234728906099</v>
      </c>
      <c r="H284">
        <v>2.4958323309515299E-4</v>
      </c>
      <c r="I284">
        <v>4.7599088026004203E-3</v>
      </c>
      <c r="J284">
        <v>1.1919999999999999</v>
      </c>
      <c r="K284">
        <v>0.04</v>
      </c>
      <c r="L284">
        <v>4.4337000000000001E-2</v>
      </c>
      <c r="M284" t="s">
        <v>4704</v>
      </c>
    </row>
    <row r="285" spans="1:13" x14ac:dyDescent="0.2">
      <c r="A285">
        <v>927</v>
      </c>
      <c r="B285" t="s">
        <v>8908</v>
      </c>
      <c r="C285" t="s">
        <v>297</v>
      </c>
      <c r="D285">
        <v>43811950</v>
      </c>
      <c r="E285" t="s">
        <v>4913</v>
      </c>
      <c r="F285" t="s">
        <v>4908</v>
      </c>
      <c r="G285">
        <v>0.35741911166583101</v>
      </c>
      <c r="H285">
        <v>2.5236661662862898E-4</v>
      </c>
      <c r="I285">
        <v>4.7958638177824902E-3</v>
      </c>
      <c r="J285">
        <v>8.3719999999999999</v>
      </c>
      <c r="K285">
        <v>0.5</v>
      </c>
      <c r="L285">
        <v>4.6940000000000003E-2</v>
      </c>
      <c r="M285" t="s">
        <v>4704</v>
      </c>
    </row>
    <row r="286" spans="1:13" x14ac:dyDescent="0.2">
      <c r="A286">
        <v>270</v>
      </c>
      <c r="B286" t="s">
        <v>6384</v>
      </c>
      <c r="C286" t="s">
        <v>297</v>
      </c>
      <c r="D286">
        <v>43105631</v>
      </c>
      <c r="E286" t="s">
        <v>4910</v>
      </c>
      <c r="F286" t="s">
        <v>4908</v>
      </c>
      <c r="G286">
        <v>0.21793263171977001</v>
      </c>
      <c r="H286">
        <v>2.8888440154473198E-4</v>
      </c>
      <c r="I286">
        <v>5.4703641994640799E-3</v>
      </c>
      <c r="J286">
        <v>0.999</v>
      </c>
      <c r="K286">
        <v>0.06</v>
      </c>
      <c r="L286">
        <v>4.7618000000000001E-2</v>
      </c>
      <c r="M286" t="s">
        <v>4704</v>
      </c>
    </row>
    <row r="287" spans="1:13" x14ac:dyDescent="0.2">
      <c r="A287">
        <v>5125</v>
      </c>
      <c r="B287" t="s">
        <v>8125</v>
      </c>
      <c r="C287" t="s">
        <v>3442</v>
      </c>
      <c r="D287">
        <v>45356464</v>
      </c>
      <c r="E287" t="s">
        <v>4890</v>
      </c>
      <c r="F287" t="s">
        <v>4913</v>
      </c>
      <c r="G287">
        <v>-0.18789537798834099</v>
      </c>
      <c r="H287">
        <v>3.0554799179616498E-4</v>
      </c>
      <c r="I287">
        <v>5.7654638734682701E-3</v>
      </c>
      <c r="J287">
        <v>4.7530000000000001</v>
      </c>
      <c r="K287">
        <v>0.06</v>
      </c>
      <c r="L287">
        <v>4.9853000000000001E-2</v>
      </c>
      <c r="M287" t="s">
        <v>4704</v>
      </c>
    </row>
    <row r="288" spans="1:13" x14ac:dyDescent="0.2">
      <c r="A288">
        <v>2272</v>
      </c>
      <c r="B288" t="s">
        <v>6025</v>
      </c>
      <c r="C288" t="s">
        <v>297</v>
      </c>
      <c r="D288">
        <v>44093319</v>
      </c>
      <c r="E288" t="s">
        <v>4910</v>
      </c>
      <c r="F288" t="s">
        <v>4913</v>
      </c>
      <c r="G288">
        <v>-0.46409806869717302</v>
      </c>
      <c r="H288">
        <v>3.08566396209597E-4</v>
      </c>
      <c r="I288">
        <v>5.8019174498565099E-3</v>
      </c>
      <c r="J288">
        <v>5.0460000000000003</v>
      </c>
      <c r="K288">
        <v>0.06</v>
      </c>
      <c r="L288">
        <v>7.3747999999999994E-2</v>
      </c>
      <c r="M288" t="s">
        <v>4704</v>
      </c>
    </row>
    <row r="289" spans="1:13" x14ac:dyDescent="0.2">
      <c r="A289">
        <v>2011</v>
      </c>
      <c r="B289" t="s">
        <v>5822</v>
      </c>
      <c r="C289" t="s">
        <v>297</v>
      </c>
      <c r="D289">
        <v>44066172</v>
      </c>
      <c r="E289" t="s">
        <v>4913</v>
      </c>
      <c r="F289" t="s">
        <v>4910</v>
      </c>
      <c r="G289">
        <v>0.24042558741926601</v>
      </c>
      <c r="H289">
        <v>3.1130829799195402E-4</v>
      </c>
      <c r="I289">
        <v>5.8329344255334597E-3</v>
      </c>
      <c r="J289">
        <v>7.5049999999999999</v>
      </c>
      <c r="K289">
        <v>0.21</v>
      </c>
      <c r="L289">
        <v>5.7876999999999998E-2</v>
      </c>
      <c r="M289" t="s">
        <v>4704</v>
      </c>
    </row>
    <row r="290" spans="1:13" x14ac:dyDescent="0.2">
      <c r="A290">
        <v>4552</v>
      </c>
      <c r="B290" t="s">
        <v>7599</v>
      </c>
      <c r="C290" t="s">
        <v>4134</v>
      </c>
      <c r="D290">
        <v>47474962</v>
      </c>
      <c r="E290" t="s">
        <v>4908</v>
      </c>
      <c r="F290" t="s">
        <v>4890</v>
      </c>
      <c r="G290">
        <v>0.25169234765607501</v>
      </c>
      <c r="H290">
        <v>3.1673222827540603E-4</v>
      </c>
      <c r="I290">
        <v>5.9138115349324002E-3</v>
      </c>
      <c r="J290">
        <v>4.0439999999999996</v>
      </c>
      <c r="K290">
        <v>0.03</v>
      </c>
      <c r="L290">
        <v>5.5066999999999998E-2</v>
      </c>
      <c r="M290" t="s">
        <v>4704</v>
      </c>
    </row>
    <row r="291" spans="1:13" x14ac:dyDescent="0.2">
      <c r="A291">
        <v>5121</v>
      </c>
      <c r="B291" t="s">
        <v>8121</v>
      </c>
      <c r="C291" t="s">
        <v>3442</v>
      </c>
      <c r="D291">
        <v>45358026</v>
      </c>
      <c r="E291" t="s">
        <v>4908</v>
      </c>
      <c r="F291" t="s">
        <v>4890</v>
      </c>
      <c r="G291">
        <v>-0.32260311068323699</v>
      </c>
      <c r="H291">
        <v>3.2337122243520798E-4</v>
      </c>
      <c r="I291">
        <v>6.0167328494913196E-3</v>
      </c>
      <c r="J291">
        <v>0.67600000000000005</v>
      </c>
      <c r="K291">
        <v>0</v>
      </c>
      <c r="L291">
        <v>4.8652000000000001E-2</v>
      </c>
      <c r="M291" t="s">
        <v>4704</v>
      </c>
    </row>
    <row r="292" spans="1:13" x14ac:dyDescent="0.2">
      <c r="A292">
        <v>6006</v>
      </c>
      <c r="B292" t="s">
        <v>9493</v>
      </c>
      <c r="C292" t="s">
        <v>9476</v>
      </c>
      <c r="D292">
        <v>19797878</v>
      </c>
      <c r="E292" t="s">
        <v>4913</v>
      </c>
      <c r="F292" t="s">
        <v>4910</v>
      </c>
      <c r="G292">
        <v>0.18518583160830299</v>
      </c>
      <c r="H292">
        <v>3.27073970477735E-4</v>
      </c>
      <c r="I292">
        <v>6.0494462516236204E-3</v>
      </c>
      <c r="J292">
        <v>2.9079999999999999</v>
      </c>
      <c r="K292">
        <v>7.0000000000000007E-2</v>
      </c>
      <c r="L292">
        <v>4.6323000000000003E-2</v>
      </c>
      <c r="M292" t="s">
        <v>4704</v>
      </c>
    </row>
    <row r="293" spans="1:13" x14ac:dyDescent="0.2">
      <c r="A293">
        <v>1828</v>
      </c>
      <c r="B293" t="s">
        <v>5669</v>
      </c>
      <c r="C293" t="s">
        <v>297</v>
      </c>
      <c r="D293">
        <v>44024562</v>
      </c>
      <c r="E293" t="s">
        <v>4910</v>
      </c>
      <c r="F293" t="s">
        <v>4890</v>
      </c>
      <c r="G293">
        <v>-0.22993519252222999</v>
      </c>
      <c r="H293">
        <v>3.2739512485378803E-4</v>
      </c>
      <c r="I293">
        <v>6.0494462516236204E-3</v>
      </c>
      <c r="J293">
        <v>0.94599999999999995</v>
      </c>
      <c r="K293">
        <v>0.17</v>
      </c>
      <c r="L293">
        <v>6.4064999999999997E-2</v>
      </c>
      <c r="M293">
        <v>6.8699999999999997E-2</v>
      </c>
    </row>
    <row r="294" spans="1:13" x14ac:dyDescent="0.2">
      <c r="A294">
        <v>5338</v>
      </c>
      <c r="B294" t="s">
        <v>8331</v>
      </c>
      <c r="C294" t="s">
        <v>3442</v>
      </c>
      <c r="D294">
        <v>45442528</v>
      </c>
      <c r="E294" t="s">
        <v>4908</v>
      </c>
      <c r="F294" t="s">
        <v>4910</v>
      </c>
      <c r="G294">
        <v>-0.28870906508149502</v>
      </c>
      <c r="H294">
        <v>3.29002701273088E-4</v>
      </c>
      <c r="I294">
        <v>6.0581876717182501E-3</v>
      </c>
      <c r="J294">
        <v>0.77800000000000002</v>
      </c>
      <c r="K294">
        <v>0.2</v>
      </c>
      <c r="L294">
        <v>5.0065999999999999E-2</v>
      </c>
      <c r="M294" t="s">
        <v>4704</v>
      </c>
    </row>
    <row r="295" spans="1:13" x14ac:dyDescent="0.2">
      <c r="A295">
        <v>1445</v>
      </c>
      <c r="B295" s="1" t="s">
        <v>5328</v>
      </c>
      <c r="C295" t="s">
        <v>297</v>
      </c>
      <c r="D295">
        <v>43971457</v>
      </c>
      <c r="E295" t="s">
        <v>4910</v>
      </c>
      <c r="F295" t="s">
        <v>4908</v>
      </c>
      <c r="G295">
        <v>0.16407091815806099</v>
      </c>
      <c r="H295">
        <v>3.5623583727254599E-4</v>
      </c>
      <c r="I295">
        <v>6.5371112406714602E-3</v>
      </c>
      <c r="J295">
        <v>8.34</v>
      </c>
      <c r="K295">
        <v>0.85</v>
      </c>
      <c r="L295">
        <v>0.1292595</v>
      </c>
      <c r="M295">
        <v>2.3099999999999999E-2</v>
      </c>
    </row>
    <row r="296" spans="1:13" x14ac:dyDescent="0.2">
      <c r="A296">
        <v>2527</v>
      </c>
      <c r="B296" t="s">
        <v>6244</v>
      </c>
      <c r="C296" t="s">
        <v>297</v>
      </c>
      <c r="D296">
        <v>44138201</v>
      </c>
      <c r="E296" t="s">
        <v>4890</v>
      </c>
      <c r="F296" t="s">
        <v>4908</v>
      </c>
      <c r="G296">
        <v>0.38411699640265801</v>
      </c>
      <c r="H296">
        <v>3.6992883120696599E-4</v>
      </c>
      <c r="I296">
        <v>6.7651368446753303E-3</v>
      </c>
      <c r="J296">
        <v>5.4249999999999998</v>
      </c>
      <c r="K296">
        <v>0.14000000000000001</v>
      </c>
      <c r="L296">
        <v>4.6323000000000003E-2</v>
      </c>
      <c r="M296" t="s">
        <v>4704</v>
      </c>
    </row>
    <row r="297" spans="1:13" x14ac:dyDescent="0.2">
      <c r="A297">
        <v>5492</v>
      </c>
      <c r="B297" t="s">
        <v>8476</v>
      </c>
      <c r="C297" t="s">
        <v>3442</v>
      </c>
      <c r="D297">
        <v>45660639</v>
      </c>
      <c r="E297" t="s">
        <v>4908</v>
      </c>
      <c r="F297" t="s">
        <v>4890</v>
      </c>
      <c r="G297">
        <v>0.40361738511987899</v>
      </c>
      <c r="H297">
        <v>3.8754308154137902E-4</v>
      </c>
      <c r="I297">
        <v>7.0163411853032404E-3</v>
      </c>
      <c r="J297">
        <v>6.6379999999999999</v>
      </c>
      <c r="K297">
        <v>0.42</v>
      </c>
      <c r="L297">
        <v>5.1782000000000002E-2</v>
      </c>
      <c r="M297">
        <v>1.8499999999999999E-2</v>
      </c>
    </row>
    <row r="298" spans="1:13" x14ac:dyDescent="0.2">
      <c r="A298">
        <v>3554</v>
      </c>
      <c r="B298" t="s">
        <v>6831</v>
      </c>
      <c r="C298" t="s">
        <v>297</v>
      </c>
      <c r="D298">
        <v>44286384</v>
      </c>
      <c r="E298" t="s">
        <v>4908</v>
      </c>
      <c r="F298" t="s">
        <v>4913</v>
      </c>
      <c r="G298">
        <v>0.41143570335310797</v>
      </c>
      <c r="H298">
        <v>3.8777883879878003E-4</v>
      </c>
      <c r="I298">
        <v>7.0163411853032404E-3</v>
      </c>
      <c r="J298">
        <v>0.53500000000000003</v>
      </c>
      <c r="K298">
        <v>0.02</v>
      </c>
      <c r="L298">
        <v>4.6323000000000003E-2</v>
      </c>
      <c r="M298" t="s">
        <v>4704</v>
      </c>
    </row>
    <row r="299" spans="1:13" x14ac:dyDescent="0.2">
      <c r="A299">
        <v>1411</v>
      </c>
      <c r="B299" t="s">
        <v>8991</v>
      </c>
      <c r="C299" t="s">
        <v>297</v>
      </c>
      <c r="D299">
        <v>43964899</v>
      </c>
      <c r="E299" t="s">
        <v>4913</v>
      </c>
      <c r="F299" t="s">
        <v>4910</v>
      </c>
      <c r="G299">
        <v>0.193488345841973</v>
      </c>
      <c r="H299">
        <v>3.8782322379813999E-4</v>
      </c>
      <c r="I299">
        <v>7.0163411853032404E-3</v>
      </c>
      <c r="J299">
        <v>3.956</v>
      </c>
      <c r="K299">
        <v>0.04</v>
      </c>
      <c r="L299">
        <v>4.9236000000000002E-2</v>
      </c>
      <c r="M299" t="s">
        <v>4704</v>
      </c>
    </row>
    <row r="300" spans="1:13" x14ac:dyDescent="0.2">
      <c r="A300">
        <v>2618</v>
      </c>
      <c r="B300" t="s">
        <v>6308</v>
      </c>
      <c r="C300" t="s">
        <v>297</v>
      </c>
      <c r="D300">
        <v>44178839</v>
      </c>
      <c r="E300" t="s">
        <v>4890</v>
      </c>
      <c r="F300" t="s">
        <v>4908</v>
      </c>
      <c r="G300">
        <v>0.28973658277324799</v>
      </c>
      <c r="H300">
        <v>3.8892078480332601E-4</v>
      </c>
      <c r="I300">
        <v>7.0163411853032404E-3</v>
      </c>
      <c r="J300">
        <v>4.9109999999999996</v>
      </c>
      <c r="K300">
        <v>0.32</v>
      </c>
      <c r="L300">
        <v>5.3407000000000003E-2</v>
      </c>
      <c r="M300">
        <v>5.9499999999999997E-2</v>
      </c>
    </row>
    <row r="301" spans="1:13" x14ac:dyDescent="0.2">
      <c r="A301">
        <v>5888</v>
      </c>
      <c r="B301" t="s">
        <v>9385</v>
      </c>
      <c r="C301" t="s">
        <v>70</v>
      </c>
      <c r="D301">
        <v>47883337</v>
      </c>
      <c r="E301" t="s">
        <v>4908</v>
      </c>
      <c r="F301" t="s">
        <v>4890</v>
      </c>
      <c r="G301">
        <v>0.16539227960589201</v>
      </c>
      <c r="H301">
        <v>4.0712921423321602E-4</v>
      </c>
      <c r="I301">
        <v>7.32010102358712E-3</v>
      </c>
      <c r="J301">
        <v>3.19</v>
      </c>
      <c r="K301">
        <v>0.17</v>
      </c>
      <c r="L301">
        <v>4.3985000000000003E-2</v>
      </c>
      <c r="M301">
        <v>7.4800000000000005E-2</v>
      </c>
    </row>
    <row r="302" spans="1:13" x14ac:dyDescent="0.2">
      <c r="A302">
        <v>902</v>
      </c>
      <c r="B302" t="s">
        <v>8884</v>
      </c>
      <c r="C302" t="s">
        <v>297</v>
      </c>
      <c r="D302">
        <v>43807063</v>
      </c>
      <c r="E302" t="s">
        <v>4908</v>
      </c>
      <c r="F302" t="s">
        <v>4890</v>
      </c>
      <c r="G302">
        <v>-0.15194898578277699</v>
      </c>
      <c r="H302">
        <v>4.0868090113518798E-4</v>
      </c>
      <c r="I302">
        <v>7.3233423223553803E-3</v>
      </c>
      <c r="J302">
        <v>5.5579999999999998</v>
      </c>
      <c r="K302">
        <v>0.21</v>
      </c>
      <c r="L302">
        <v>4.8076000000000001E-2</v>
      </c>
      <c r="M302" t="s">
        <v>4704</v>
      </c>
    </row>
    <row r="303" spans="1:13" x14ac:dyDescent="0.2">
      <c r="A303">
        <v>4617</v>
      </c>
      <c r="B303" t="s">
        <v>7656</v>
      </c>
      <c r="C303" t="s">
        <v>4656</v>
      </c>
      <c r="D303">
        <v>143123975</v>
      </c>
      <c r="E303" t="s">
        <v>4890</v>
      </c>
      <c r="F303" t="s">
        <v>4913</v>
      </c>
      <c r="G303">
        <v>0.47791535922136102</v>
      </c>
      <c r="H303">
        <v>4.1499200943815299E-4</v>
      </c>
      <c r="I303">
        <v>7.4115629779255296E-3</v>
      </c>
      <c r="J303">
        <v>1.946</v>
      </c>
      <c r="K303">
        <v>0.16</v>
      </c>
      <c r="L303">
        <v>5.1808E-2</v>
      </c>
      <c r="M303" t="s">
        <v>4704</v>
      </c>
    </row>
    <row r="304" spans="1:13" x14ac:dyDescent="0.2">
      <c r="A304">
        <v>5925</v>
      </c>
      <c r="B304" t="s">
        <v>9417</v>
      </c>
      <c r="C304" t="s">
        <v>9411</v>
      </c>
      <c r="D304">
        <v>55020557</v>
      </c>
      <c r="E304" t="s">
        <v>4890</v>
      </c>
      <c r="F304" t="s">
        <v>4908</v>
      </c>
      <c r="G304">
        <v>-0.173405051183606</v>
      </c>
      <c r="H304">
        <v>4.4461583012435601E-4</v>
      </c>
      <c r="I304">
        <v>7.8908574298376909E-3</v>
      </c>
      <c r="J304">
        <v>4.1719999999999997</v>
      </c>
      <c r="K304">
        <v>0.23</v>
      </c>
      <c r="L304">
        <v>5.4050000000000001E-2</v>
      </c>
      <c r="M304" t="s">
        <v>4704</v>
      </c>
    </row>
    <row r="305" spans="1:13" x14ac:dyDescent="0.2">
      <c r="A305">
        <v>1052</v>
      </c>
      <c r="B305" t="s">
        <v>4962</v>
      </c>
      <c r="C305" t="s">
        <v>297</v>
      </c>
      <c r="D305">
        <v>43847095</v>
      </c>
      <c r="E305" t="s">
        <v>4908</v>
      </c>
      <c r="F305" t="s">
        <v>4890</v>
      </c>
      <c r="G305">
        <v>-0.22115618567921799</v>
      </c>
      <c r="H305">
        <v>4.4478428583916602E-4</v>
      </c>
      <c r="I305">
        <v>7.8908574298376909E-3</v>
      </c>
      <c r="J305">
        <v>1.8260000000000001</v>
      </c>
      <c r="K305">
        <v>0.08</v>
      </c>
      <c r="L305">
        <v>4.6323000000000003E-2</v>
      </c>
      <c r="M305" t="s">
        <v>4704</v>
      </c>
    </row>
    <row r="306" spans="1:13" x14ac:dyDescent="0.2">
      <c r="A306">
        <v>2084</v>
      </c>
      <c r="B306" t="s">
        <v>10090</v>
      </c>
      <c r="C306" t="s">
        <v>297</v>
      </c>
      <c r="D306">
        <v>43669704</v>
      </c>
      <c r="E306" t="s">
        <v>4908</v>
      </c>
      <c r="F306" t="s">
        <v>4913</v>
      </c>
      <c r="G306">
        <v>-0.20592289665378999</v>
      </c>
      <c r="H306">
        <v>4.4820494261342401E-4</v>
      </c>
      <c r="I306">
        <v>7.9219010119635103E-3</v>
      </c>
      <c r="J306">
        <v>4.218</v>
      </c>
      <c r="K306" t="s">
        <v>4704</v>
      </c>
      <c r="L306">
        <v>5.2276999999999997E-2</v>
      </c>
      <c r="M306" t="s">
        <v>4704</v>
      </c>
    </row>
    <row r="307" spans="1:13" x14ac:dyDescent="0.2">
      <c r="A307">
        <v>1347</v>
      </c>
      <c r="B307" t="s">
        <v>5241</v>
      </c>
      <c r="C307" t="s">
        <v>297</v>
      </c>
      <c r="D307">
        <v>43952634</v>
      </c>
      <c r="E307" t="s">
        <v>4913</v>
      </c>
      <c r="F307" t="s">
        <v>4890</v>
      </c>
      <c r="G307">
        <v>0.420581419382759</v>
      </c>
      <c r="H307">
        <v>4.4950112483613198E-4</v>
      </c>
      <c r="I307">
        <v>7.9219010119635103E-3</v>
      </c>
      <c r="J307">
        <v>3.7309999999999999</v>
      </c>
      <c r="K307">
        <v>0.04</v>
      </c>
      <c r="L307">
        <v>4.1431999999999997E-2</v>
      </c>
      <c r="M307" t="s">
        <v>4704</v>
      </c>
    </row>
    <row r="308" spans="1:13" x14ac:dyDescent="0.2">
      <c r="A308">
        <v>3382</v>
      </c>
      <c r="B308" t="s">
        <v>10091</v>
      </c>
      <c r="C308" t="s">
        <v>297</v>
      </c>
      <c r="D308">
        <v>44362552</v>
      </c>
      <c r="E308" t="s">
        <v>4908</v>
      </c>
      <c r="F308" t="s">
        <v>4890</v>
      </c>
      <c r="G308">
        <v>0.234748340992498</v>
      </c>
      <c r="H308">
        <v>4.5232291980024298E-4</v>
      </c>
      <c r="I308">
        <v>7.9454091833332206E-3</v>
      </c>
      <c r="J308">
        <v>2.2069999999999999</v>
      </c>
      <c r="K308" t="s">
        <v>4704</v>
      </c>
      <c r="L308">
        <v>7.0676000000000003E-2</v>
      </c>
      <c r="M308" t="s">
        <v>4704</v>
      </c>
    </row>
    <row r="309" spans="1:13" x14ac:dyDescent="0.2">
      <c r="A309">
        <v>1075</v>
      </c>
      <c r="B309" t="s">
        <v>4984</v>
      </c>
      <c r="C309" t="s">
        <v>297</v>
      </c>
      <c r="D309">
        <v>43852733</v>
      </c>
      <c r="E309" t="s">
        <v>4910</v>
      </c>
      <c r="F309" t="s">
        <v>4913</v>
      </c>
      <c r="G309">
        <v>0.213502103190328</v>
      </c>
      <c r="H309">
        <v>4.53952318845601E-4</v>
      </c>
      <c r="I309">
        <v>7.9478865004442897E-3</v>
      </c>
      <c r="J309">
        <v>1.7370000000000001</v>
      </c>
      <c r="K309">
        <v>0.13</v>
      </c>
      <c r="L309">
        <v>4.4097999999999998E-2</v>
      </c>
      <c r="M309">
        <v>2.5499999999999998E-2</v>
      </c>
    </row>
    <row r="310" spans="1:13" x14ac:dyDescent="0.2">
      <c r="A310">
        <v>6128</v>
      </c>
      <c r="B310" t="s">
        <v>9603</v>
      </c>
      <c r="C310" t="s">
        <v>9604</v>
      </c>
      <c r="D310">
        <v>28148191</v>
      </c>
      <c r="E310" t="s">
        <v>4908</v>
      </c>
      <c r="F310" t="s">
        <v>4890</v>
      </c>
      <c r="G310">
        <v>0.15453536063742701</v>
      </c>
      <c r="H310">
        <v>4.5834035946999398E-4</v>
      </c>
      <c r="I310">
        <v>7.9984886260449899E-3</v>
      </c>
      <c r="J310">
        <v>1.373</v>
      </c>
      <c r="K310">
        <v>0.21</v>
      </c>
      <c r="L310">
        <v>6.0361999999999999E-2</v>
      </c>
      <c r="M310" t="s">
        <v>4704</v>
      </c>
    </row>
    <row r="311" spans="1:13" x14ac:dyDescent="0.2">
      <c r="A311">
        <v>1252</v>
      </c>
      <c r="B311" t="s">
        <v>5144</v>
      </c>
      <c r="C311" t="s">
        <v>297</v>
      </c>
      <c r="D311">
        <v>43934016</v>
      </c>
      <c r="E311" t="s">
        <v>4910</v>
      </c>
      <c r="F311" t="s">
        <v>4908</v>
      </c>
      <c r="G311">
        <v>0.213648260574408</v>
      </c>
      <c r="H311">
        <v>4.6694569998085E-4</v>
      </c>
      <c r="I311">
        <v>8.1221173872890601E-3</v>
      </c>
      <c r="J311">
        <v>3.6360000000000001</v>
      </c>
      <c r="K311">
        <v>0.01</v>
      </c>
      <c r="L311">
        <v>5.3240999999999997E-2</v>
      </c>
      <c r="M311" t="s">
        <v>4704</v>
      </c>
    </row>
    <row r="312" spans="1:13" x14ac:dyDescent="0.2">
      <c r="A312">
        <v>2508</v>
      </c>
      <c r="B312" t="s">
        <v>6232</v>
      </c>
      <c r="C312" t="s">
        <v>297</v>
      </c>
      <c r="D312">
        <v>44161360</v>
      </c>
      <c r="E312" t="s">
        <v>4913</v>
      </c>
      <c r="F312" t="s">
        <v>4890</v>
      </c>
      <c r="G312">
        <v>0.290414239298111</v>
      </c>
      <c r="H312">
        <v>4.68941014743061E-4</v>
      </c>
      <c r="I312">
        <v>8.1303409698959394E-3</v>
      </c>
      <c r="J312">
        <v>0.56000000000000005</v>
      </c>
      <c r="K312">
        <v>0.1</v>
      </c>
      <c r="L312">
        <v>4.6875E-2</v>
      </c>
      <c r="M312" t="s">
        <v>4704</v>
      </c>
    </row>
    <row r="313" spans="1:13" x14ac:dyDescent="0.2">
      <c r="A313">
        <v>2222</v>
      </c>
      <c r="B313" t="s">
        <v>5977</v>
      </c>
      <c r="C313" t="s">
        <v>297</v>
      </c>
      <c r="D313">
        <v>44078892</v>
      </c>
      <c r="E313" t="s">
        <v>4910</v>
      </c>
      <c r="F313" t="s">
        <v>4913</v>
      </c>
      <c r="G313">
        <v>-0.20647369052579301</v>
      </c>
      <c r="H313">
        <v>4.8506586699065198E-4</v>
      </c>
      <c r="I313">
        <v>8.3826916819743705E-3</v>
      </c>
      <c r="J313">
        <v>2.4E-2</v>
      </c>
      <c r="K313">
        <v>0.24</v>
      </c>
      <c r="L313">
        <v>6.2720999999999999E-2</v>
      </c>
      <c r="M313" t="s">
        <v>4704</v>
      </c>
    </row>
    <row r="314" spans="1:13" x14ac:dyDescent="0.2">
      <c r="A314">
        <v>6067</v>
      </c>
      <c r="B314" t="s">
        <v>9550</v>
      </c>
      <c r="C314" t="s">
        <v>9476</v>
      </c>
      <c r="D314">
        <v>19710702</v>
      </c>
      <c r="E314" t="s">
        <v>4913</v>
      </c>
      <c r="F314" t="s">
        <v>4910</v>
      </c>
      <c r="G314">
        <v>0.17837593735626001</v>
      </c>
      <c r="H314">
        <v>4.9223139403100301E-4</v>
      </c>
      <c r="I314">
        <v>8.4790827229856702E-3</v>
      </c>
      <c r="J314">
        <v>0.65700000000000003</v>
      </c>
      <c r="K314">
        <v>0.4</v>
      </c>
      <c r="L314">
        <v>0.144924</v>
      </c>
      <c r="M314">
        <v>4.48E-2</v>
      </c>
    </row>
    <row r="315" spans="1:13" x14ac:dyDescent="0.2">
      <c r="A315">
        <v>2246</v>
      </c>
      <c r="B315" t="s">
        <v>9017</v>
      </c>
      <c r="C315" t="s">
        <v>297</v>
      </c>
      <c r="D315">
        <v>44088772</v>
      </c>
      <c r="E315" t="s">
        <v>4908</v>
      </c>
      <c r="F315" t="s">
        <v>4913</v>
      </c>
      <c r="G315">
        <v>0.188379434762739</v>
      </c>
      <c r="H315">
        <v>4.9522178201891101E-4</v>
      </c>
      <c r="I315">
        <v>8.5031650031542894E-3</v>
      </c>
      <c r="J315">
        <v>0.22</v>
      </c>
      <c r="K315">
        <v>0.18</v>
      </c>
      <c r="L315">
        <v>4.5233500000000003E-2</v>
      </c>
      <c r="M315" t="s">
        <v>4704</v>
      </c>
    </row>
    <row r="316" spans="1:13" x14ac:dyDescent="0.2">
      <c r="A316">
        <v>1126</v>
      </c>
      <c r="B316" t="s">
        <v>5029</v>
      </c>
      <c r="C316" t="s">
        <v>297</v>
      </c>
      <c r="D316">
        <v>43896616</v>
      </c>
      <c r="E316" t="s">
        <v>4890</v>
      </c>
      <c r="F316" t="s">
        <v>4908</v>
      </c>
      <c r="G316">
        <v>-0.311004104451446</v>
      </c>
      <c r="H316">
        <v>4.99232351221991E-4</v>
      </c>
      <c r="I316">
        <v>8.5445537036071603E-3</v>
      </c>
      <c r="J316">
        <v>8.2899999999999991</v>
      </c>
      <c r="K316">
        <v>0.24</v>
      </c>
      <c r="L316">
        <v>4.6323000000000003E-2</v>
      </c>
      <c r="M316" t="s">
        <v>4704</v>
      </c>
    </row>
    <row r="317" spans="1:13" x14ac:dyDescent="0.2">
      <c r="A317">
        <v>3119</v>
      </c>
      <c r="B317" t="s">
        <v>10092</v>
      </c>
      <c r="C317" t="s">
        <v>297</v>
      </c>
      <c r="D317">
        <v>44302904</v>
      </c>
      <c r="E317" t="s">
        <v>4890</v>
      </c>
      <c r="F317" t="s">
        <v>4908</v>
      </c>
      <c r="G317">
        <v>0.37413616833531699</v>
      </c>
      <c r="H317">
        <v>5.1365263484507795E-4</v>
      </c>
      <c r="I317">
        <v>8.7632749842578902E-3</v>
      </c>
      <c r="J317">
        <v>18.29</v>
      </c>
      <c r="K317" t="s">
        <v>4704</v>
      </c>
      <c r="L317">
        <v>0.5263215</v>
      </c>
      <c r="M317" t="s">
        <v>4704</v>
      </c>
    </row>
    <row r="318" spans="1:13" x14ac:dyDescent="0.2">
      <c r="A318">
        <v>2169</v>
      </c>
      <c r="B318" t="s">
        <v>5934</v>
      </c>
      <c r="C318" t="s">
        <v>297</v>
      </c>
      <c r="D318">
        <v>43744344</v>
      </c>
      <c r="E318" t="s">
        <v>4890</v>
      </c>
      <c r="F318" t="s">
        <v>4913</v>
      </c>
      <c r="G318">
        <v>0.211145156573432</v>
      </c>
      <c r="H318">
        <v>5.3033633860870896E-4</v>
      </c>
      <c r="I318">
        <v>8.9944580367139395E-3</v>
      </c>
      <c r="J318">
        <v>0.51300000000000001</v>
      </c>
      <c r="K318">
        <v>0.25</v>
      </c>
      <c r="L318">
        <v>6.1698999999999997E-2</v>
      </c>
      <c r="M318" t="s">
        <v>4704</v>
      </c>
    </row>
    <row r="319" spans="1:13" x14ac:dyDescent="0.2">
      <c r="A319">
        <v>4728</v>
      </c>
      <c r="B319" t="s">
        <v>7762</v>
      </c>
      <c r="C319" t="s">
        <v>70</v>
      </c>
      <c r="D319">
        <v>59896901</v>
      </c>
      <c r="E319" t="s">
        <v>4910</v>
      </c>
      <c r="F319" t="s">
        <v>4890</v>
      </c>
      <c r="G319">
        <v>0.361667339775672</v>
      </c>
      <c r="H319">
        <v>5.3057196283986705E-4</v>
      </c>
      <c r="I319">
        <v>8.9944580367139395E-3</v>
      </c>
      <c r="J319">
        <v>1.038</v>
      </c>
      <c r="K319">
        <v>0</v>
      </c>
      <c r="L319">
        <v>4.2530499999999999E-2</v>
      </c>
      <c r="M319" t="s">
        <v>4704</v>
      </c>
    </row>
    <row r="320" spans="1:13" x14ac:dyDescent="0.2">
      <c r="A320">
        <v>620</v>
      </c>
      <c r="B320" t="s">
        <v>8624</v>
      </c>
      <c r="C320" t="s">
        <v>297</v>
      </c>
      <c r="D320">
        <v>43729432</v>
      </c>
      <c r="E320" t="s">
        <v>4908</v>
      </c>
      <c r="F320" t="s">
        <v>4890</v>
      </c>
      <c r="G320">
        <v>-0.18629596909691001</v>
      </c>
      <c r="H320">
        <v>5.3847419534070904E-4</v>
      </c>
      <c r="I320">
        <v>9.0995322883524795E-3</v>
      </c>
      <c r="J320">
        <v>1.9430000000000001</v>
      </c>
      <c r="K320">
        <v>0.12</v>
      </c>
      <c r="L320">
        <v>4.8180000000000001E-2</v>
      </c>
      <c r="M320" t="s">
        <v>4704</v>
      </c>
    </row>
    <row r="321" spans="1:13" x14ac:dyDescent="0.2">
      <c r="A321">
        <v>3367</v>
      </c>
      <c r="B321" t="s">
        <v>6695</v>
      </c>
      <c r="C321" t="s">
        <v>297</v>
      </c>
      <c r="D321">
        <v>44359783</v>
      </c>
      <c r="E321" t="s">
        <v>4910</v>
      </c>
      <c r="F321" t="s">
        <v>4890</v>
      </c>
      <c r="G321">
        <v>-0.234288998139598</v>
      </c>
      <c r="H321">
        <v>5.4293394322001999E-4</v>
      </c>
      <c r="I321">
        <v>9.1459534914665706E-3</v>
      </c>
      <c r="J321">
        <v>3.363</v>
      </c>
      <c r="K321">
        <v>0</v>
      </c>
      <c r="L321">
        <v>4.7618000000000001E-2</v>
      </c>
      <c r="M321" t="s">
        <v>4704</v>
      </c>
    </row>
    <row r="322" spans="1:13" x14ac:dyDescent="0.2">
      <c r="A322">
        <v>1963</v>
      </c>
      <c r="B322" t="s">
        <v>5787</v>
      </c>
      <c r="C322" t="s">
        <v>297</v>
      </c>
      <c r="D322">
        <v>44050823</v>
      </c>
      <c r="E322" t="s">
        <v>4910</v>
      </c>
      <c r="F322" t="s">
        <v>4890</v>
      </c>
      <c r="G322">
        <v>-0.22403806742198801</v>
      </c>
      <c r="H322">
        <v>5.6558505511194903E-4</v>
      </c>
      <c r="I322">
        <v>9.4975603594270701E-3</v>
      </c>
      <c r="J322">
        <v>3.47</v>
      </c>
      <c r="K322">
        <v>0.7</v>
      </c>
      <c r="L322">
        <v>6.5074000000000007E-2</v>
      </c>
      <c r="M322" t="s">
        <v>4704</v>
      </c>
    </row>
    <row r="323" spans="1:13" x14ac:dyDescent="0.2">
      <c r="A323">
        <v>1016</v>
      </c>
      <c r="B323" t="s">
        <v>4927</v>
      </c>
      <c r="C323" t="s">
        <v>297</v>
      </c>
      <c r="D323">
        <v>43836673</v>
      </c>
      <c r="E323" t="s">
        <v>4908</v>
      </c>
      <c r="F323" t="s">
        <v>4890</v>
      </c>
      <c r="G323">
        <v>-0.236581459356764</v>
      </c>
      <c r="H323">
        <v>5.7769956922315395E-4</v>
      </c>
      <c r="I323">
        <v>9.6705821305694203E-3</v>
      </c>
      <c r="J323">
        <v>1.4E-2</v>
      </c>
      <c r="K323">
        <v>0.1</v>
      </c>
      <c r="L323">
        <v>4.1431999999999997E-2</v>
      </c>
      <c r="M323" t="s">
        <v>4704</v>
      </c>
    </row>
    <row r="324" spans="1:13" x14ac:dyDescent="0.2">
      <c r="A324">
        <v>2465</v>
      </c>
      <c r="B324" t="s">
        <v>6193</v>
      </c>
      <c r="C324" t="s">
        <v>297</v>
      </c>
      <c r="D324">
        <v>44154946</v>
      </c>
      <c r="E324" t="s">
        <v>4908</v>
      </c>
      <c r="F324" t="s">
        <v>4890</v>
      </c>
      <c r="G324">
        <v>0.32188687481554901</v>
      </c>
      <c r="H324">
        <v>5.9592771414428798E-4</v>
      </c>
      <c r="I324">
        <v>9.9445437297828107E-3</v>
      </c>
      <c r="J324">
        <v>2.9580000000000002</v>
      </c>
      <c r="K324">
        <v>0.15</v>
      </c>
      <c r="L324">
        <v>4.8180000000000001E-2</v>
      </c>
      <c r="M324" t="s">
        <v>4704</v>
      </c>
    </row>
    <row r="325" spans="1:13" x14ac:dyDescent="0.2">
      <c r="A325">
        <v>2273</v>
      </c>
      <c r="B325" t="s">
        <v>6026</v>
      </c>
      <c r="C325" t="s">
        <v>297</v>
      </c>
      <c r="D325">
        <v>44093496</v>
      </c>
      <c r="E325" t="s">
        <v>4913</v>
      </c>
      <c r="F325" t="s">
        <v>4910</v>
      </c>
      <c r="G325">
        <v>0.27073821002439802</v>
      </c>
      <c r="H325">
        <v>6.1667964504991905E-4</v>
      </c>
      <c r="I325">
        <v>1.0251884795981299E-2</v>
      </c>
      <c r="J325">
        <v>9.1999999999999998E-2</v>
      </c>
      <c r="K325">
        <v>0.01</v>
      </c>
      <c r="L325">
        <v>4.8180000000000001E-2</v>
      </c>
      <c r="M325">
        <v>6.5100000000000005E-2</v>
      </c>
    </row>
    <row r="326" spans="1:13" x14ac:dyDescent="0.2">
      <c r="A326">
        <v>2545</v>
      </c>
      <c r="B326" t="s">
        <v>10093</v>
      </c>
      <c r="C326" t="s">
        <v>297</v>
      </c>
      <c r="D326">
        <v>44142334</v>
      </c>
      <c r="E326" t="s">
        <v>4910</v>
      </c>
      <c r="F326" t="s">
        <v>4890</v>
      </c>
      <c r="G326">
        <v>-0.52054825952967398</v>
      </c>
      <c r="H326">
        <v>6.1818481354044695E-4</v>
      </c>
      <c r="I326">
        <v>1.0251884795981299E-2</v>
      </c>
      <c r="J326">
        <v>1.0880000000000001</v>
      </c>
      <c r="K326" t="s">
        <v>4704</v>
      </c>
      <c r="L326">
        <v>4.8180000000000001E-2</v>
      </c>
      <c r="M326" t="s">
        <v>4704</v>
      </c>
    </row>
    <row r="327" spans="1:13" x14ac:dyDescent="0.2">
      <c r="A327">
        <v>1189</v>
      </c>
      <c r="B327" t="s">
        <v>5084</v>
      </c>
      <c r="C327" t="s">
        <v>297</v>
      </c>
      <c r="D327">
        <v>43911352</v>
      </c>
      <c r="E327" t="s">
        <v>4908</v>
      </c>
      <c r="F327" t="s">
        <v>4890</v>
      </c>
      <c r="G327">
        <v>-0.17234144511229599</v>
      </c>
      <c r="H327">
        <v>6.3435832091400502E-4</v>
      </c>
      <c r="I327">
        <v>1.04875338504049E-2</v>
      </c>
      <c r="J327">
        <v>5.9569999999999999</v>
      </c>
      <c r="K327">
        <v>0.57999999999999996</v>
      </c>
      <c r="L327">
        <v>0.113189</v>
      </c>
      <c r="M327">
        <v>3.3300000000000003E-2</v>
      </c>
    </row>
    <row r="328" spans="1:13" x14ac:dyDescent="0.2">
      <c r="A328">
        <v>371</v>
      </c>
      <c r="B328" t="s">
        <v>6923</v>
      </c>
      <c r="C328" t="s">
        <v>297</v>
      </c>
      <c r="D328">
        <v>43536743</v>
      </c>
      <c r="E328" t="s">
        <v>4908</v>
      </c>
      <c r="F328" t="s">
        <v>4890</v>
      </c>
      <c r="G328">
        <v>-0.399028758783951</v>
      </c>
      <c r="H328">
        <v>6.3891761450569895E-4</v>
      </c>
      <c r="I328">
        <v>1.0530308831668E-2</v>
      </c>
      <c r="J328">
        <v>2.4209999999999998</v>
      </c>
      <c r="K328">
        <v>0.2</v>
      </c>
      <c r="L328">
        <v>4.6323000000000003E-2</v>
      </c>
      <c r="M328">
        <v>6.5199999999999994E-2</v>
      </c>
    </row>
    <row r="329" spans="1:13" x14ac:dyDescent="0.2">
      <c r="A329">
        <v>2035</v>
      </c>
      <c r="B329" t="s">
        <v>5845</v>
      </c>
      <c r="C329" t="s">
        <v>297</v>
      </c>
      <c r="D329">
        <v>44071674</v>
      </c>
      <c r="E329" t="s">
        <v>4913</v>
      </c>
      <c r="F329" t="s">
        <v>4910</v>
      </c>
      <c r="G329">
        <v>-0.372834689994539</v>
      </c>
      <c r="H329">
        <v>6.4405141220457004E-4</v>
      </c>
      <c r="I329">
        <v>1.05523824811171E-2</v>
      </c>
      <c r="J329">
        <v>4.1470000000000002</v>
      </c>
      <c r="K329">
        <v>0.14000000000000001</v>
      </c>
      <c r="L329">
        <v>0.28153</v>
      </c>
      <c r="M329" t="s">
        <v>4704</v>
      </c>
    </row>
    <row r="330" spans="1:13" x14ac:dyDescent="0.2">
      <c r="A330">
        <v>1741</v>
      </c>
      <c r="B330" t="s">
        <v>5597</v>
      </c>
      <c r="C330" t="s">
        <v>297</v>
      </c>
      <c r="D330">
        <v>43707619</v>
      </c>
      <c r="E330" t="s">
        <v>4908</v>
      </c>
      <c r="F330" t="s">
        <v>4913</v>
      </c>
      <c r="G330">
        <v>0.24872596874774899</v>
      </c>
      <c r="H330">
        <v>6.4420911776108005E-4</v>
      </c>
      <c r="I330">
        <v>1.05523824811171E-2</v>
      </c>
      <c r="J330">
        <v>1.181</v>
      </c>
      <c r="K330">
        <v>0.32</v>
      </c>
      <c r="L330">
        <v>4.8876000000000003E-2</v>
      </c>
      <c r="M330" t="s">
        <v>4704</v>
      </c>
    </row>
    <row r="331" spans="1:13" x14ac:dyDescent="0.2">
      <c r="A331">
        <v>1516</v>
      </c>
      <c r="B331" t="s">
        <v>5390</v>
      </c>
      <c r="C331" t="s">
        <v>297</v>
      </c>
      <c r="D331">
        <v>43986462</v>
      </c>
      <c r="E331" t="s">
        <v>4913</v>
      </c>
      <c r="F331" t="s">
        <v>4910</v>
      </c>
      <c r="G331">
        <v>0.21159152338729401</v>
      </c>
      <c r="H331">
        <v>6.5825289247459196E-4</v>
      </c>
      <c r="I331">
        <v>1.0749450904630999E-2</v>
      </c>
      <c r="J331">
        <v>9.1829999999999998</v>
      </c>
      <c r="K331">
        <v>0.22</v>
      </c>
      <c r="L331">
        <v>6.4165E-2</v>
      </c>
      <c r="M331">
        <v>3.9600000000000003E-2</v>
      </c>
    </row>
    <row r="332" spans="1:13" x14ac:dyDescent="0.2">
      <c r="A332">
        <v>1973</v>
      </c>
      <c r="B332" t="s">
        <v>5796</v>
      </c>
      <c r="C332" t="s">
        <v>297</v>
      </c>
      <c r="D332">
        <v>44053171</v>
      </c>
      <c r="E332" t="s">
        <v>4913</v>
      </c>
      <c r="F332" t="s">
        <v>4910</v>
      </c>
      <c r="G332">
        <v>0.20856447385590501</v>
      </c>
      <c r="H332">
        <v>6.6935195255523E-4</v>
      </c>
      <c r="I332">
        <v>1.08973763007467E-2</v>
      </c>
      <c r="J332">
        <v>1.329</v>
      </c>
      <c r="K332">
        <v>0.62</v>
      </c>
      <c r="L332">
        <v>7.2701000000000002E-2</v>
      </c>
      <c r="M332">
        <v>3.78E-2</v>
      </c>
    </row>
    <row r="333" spans="1:13" x14ac:dyDescent="0.2">
      <c r="A333">
        <v>5205</v>
      </c>
      <c r="B333" t="s">
        <v>8199</v>
      </c>
      <c r="C333" t="s">
        <v>3442</v>
      </c>
      <c r="D333">
        <v>45369203</v>
      </c>
      <c r="E333" t="s">
        <v>4910</v>
      </c>
      <c r="F333" t="s">
        <v>4913</v>
      </c>
      <c r="G333">
        <v>0.37131328609247599</v>
      </c>
      <c r="H333">
        <v>6.7729119778333605E-4</v>
      </c>
      <c r="I333">
        <v>1.0972179447709699E-2</v>
      </c>
      <c r="J333">
        <v>0.96699999999999997</v>
      </c>
      <c r="K333">
        <v>0.11</v>
      </c>
      <c r="L333">
        <v>4.7692999999999999E-2</v>
      </c>
      <c r="M333">
        <v>0.08</v>
      </c>
    </row>
    <row r="334" spans="1:13" x14ac:dyDescent="0.2">
      <c r="A334">
        <v>5749</v>
      </c>
      <c r="B334" t="s">
        <v>9259</v>
      </c>
      <c r="C334" t="s">
        <v>287</v>
      </c>
      <c r="D334">
        <v>53843544</v>
      </c>
      <c r="E334" t="s">
        <v>4908</v>
      </c>
      <c r="F334" t="s">
        <v>4913</v>
      </c>
      <c r="G334">
        <v>-0.246084923942785</v>
      </c>
      <c r="H334">
        <v>6.7805603328542901E-4</v>
      </c>
      <c r="I334">
        <v>1.0972179447709699E-2</v>
      </c>
      <c r="J334">
        <v>0.73799999999999999</v>
      </c>
      <c r="K334">
        <v>0.22</v>
      </c>
      <c r="L334">
        <v>4.7778000000000001E-2</v>
      </c>
      <c r="M334" t="s">
        <v>4704</v>
      </c>
    </row>
    <row r="335" spans="1:13" x14ac:dyDescent="0.2">
      <c r="A335">
        <v>2707</v>
      </c>
      <c r="B335" t="s">
        <v>6390</v>
      </c>
      <c r="C335" t="s">
        <v>297</v>
      </c>
      <c r="D335">
        <v>44198080</v>
      </c>
      <c r="E335" t="s">
        <v>4908</v>
      </c>
      <c r="F335" t="s">
        <v>4890</v>
      </c>
      <c r="G335">
        <v>0.59114611472341905</v>
      </c>
      <c r="H335">
        <v>6.9448662939596104E-4</v>
      </c>
      <c r="I335">
        <v>1.1204104534666E-2</v>
      </c>
      <c r="J335">
        <v>4.0190000000000001</v>
      </c>
      <c r="K335">
        <v>0.12</v>
      </c>
      <c r="L335">
        <v>5.0946999999999999E-2</v>
      </c>
      <c r="M335" t="s">
        <v>4704</v>
      </c>
    </row>
    <row r="336" spans="1:13" x14ac:dyDescent="0.2">
      <c r="A336">
        <v>3997</v>
      </c>
      <c r="B336" s="1" t="s">
        <v>7114</v>
      </c>
      <c r="C336" t="s">
        <v>4017</v>
      </c>
      <c r="D336">
        <v>127863029</v>
      </c>
      <c r="E336" t="s">
        <v>4908</v>
      </c>
      <c r="F336" t="s">
        <v>4890</v>
      </c>
      <c r="G336">
        <v>-0.42567159821047701</v>
      </c>
      <c r="H336">
        <v>7.1454674793313495E-4</v>
      </c>
      <c r="I336">
        <v>1.1471471783407501E-2</v>
      </c>
      <c r="J336">
        <v>11.85</v>
      </c>
      <c r="K336">
        <v>0.68</v>
      </c>
      <c r="L336">
        <v>6.5379999999999994E-2</v>
      </c>
      <c r="M336">
        <v>9.9799999999999993E-3</v>
      </c>
    </row>
    <row r="337" spans="1:13" x14ac:dyDescent="0.2">
      <c r="A337">
        <v>2161</v>
      </c>
      <c r="B337" t="s">
        <v>5927</v>
      </c>
      <c r="C337" t="s">
        <v>297</v>
      </c>
      <c r="D337">
        <v>43664231</v>
      </c>
      <c r="E337" t="s">
        <v>4890</v>
      </c>
      <c r="F337" t="s">
        <v>4910</v>
      </c>
      <c r="G337">
        <v>0.21286025231153999</v>
      </c>
      <c r="H337">
        <v>7.1535582469563804E-4</v>
      </c>
      <c r="I337">
        <v>1.1471471783407501E-2</v>
      </c>
      <c r="J337">
        <v>6.1970000000000001</v>
      </c>
      <c r="K337">
        <v>0.4</v>
      </c>
      <c r="L337">
        <v>9.9689E-2</v>
      </c>
      <c r="M337" t="s">
        <v>4704</v>
      </c>
    </row>
    <row r="338" spans="1:13" x14ac:dyDescent="0.2">
      <c r="A338">
        <v>2263</v>
      </c>
      <c r="B338" t="s">
        <v>6015</v>
      </c>
      <c r="C338" t="s">
        <v>297</v>
      </c>
      <c r="D338">
        <v>44090858</v>
      </c>
      <c r="E338" t="s">
        <v>4908</v>
      </c>
      <c r="F338" t="s">
        <v>4890</v>
      </c>
      <c r="G338">
        <v>0.21522034682018101</v>
      </c>
      <c r="H338">
        <v>7.7406101057491403E-4</v>
      </c>
      <c r="I338">
        <v>1.2375705977455201E-2</v>
      </c>
      <c r="J338">
        <v>1.272</v>
      </c>
      <c r="K338">
        <v>0.44</v>
      </c>
      <c r="L338">
        <v>0.167236</v>
      </c>
      <c r="M338">
        <v>2.0299999999999999E-2</v>
      </c>
    </row>
    <row r="339" spans="1:13" x14ac:dyDescent="0.2">
      <c r="A339">
        <v>1843</v>
      </c>
      <c r="B339" t="s">
        <v>5684</v>
      </c>
      <c r="C339" t="s">
        <v>297</v>
      </c>
      <c r="D339">
        <v>44027383</v>
      </c>
      <c r="E339" t="s">
        <v>4913</v>
      </c>
      <c r="F339" t="s">
        <v>4910</v>
      </c>
      <c r="G339">
        <v>0.28756482480429302</v>
      </c>
      <c r="H339">
        <v>7.8018735017642605E-4</v>
      </c>
      <c r="I339">
        <v>1.24364192535586E-2</v>
      </c>
      <c r="J339">
        <v>4.9359999999999999</v>
      </c>
      <c r="K339">
        <v>0.44</v>
      </c>
      <c r="L339">
        <v>6.0777999999999999E-2</v>
      </c>
      <c r="M339">
        <v>4.2700000000000002E-2</v>
      </c>
    </row>
    <row r="340" spans="1:13" x14ac:dyDescent="0.2">
      <c r="A340">
        <v>3406</v>
      </c>
      <c r="B340" t="s">
        <v>6711</v>
      </c>
      <c r="C340" t="s">
        <v>297</v>
      </c>
      <c r="D340">
        <v>43893487</v>
      </c>
      <c r="E340" t="s">
        <v>4910</v>
      </c>
      <c r="F340" t="s">
        <v>4913</v>
      </c>
      <c r="G340">
        <v>-0.34460880194906202</v>
      </c>
      <c r="H340">
        <v>7.8421591651462396E-4</v>
      </c>
      <c r="I340">
        <v>1.24634315303217E-2</v>
      </c>
      <c r="J340">
        <v>9.452</v>
      </c>
      <c r="K340">
        <v>0.38</v>
      </c>
      <c r="L340">
        <v>4.3921000000000002E-2</v>
      </c>
      <c r="M340" t="s">
        <v>4704</v>
      </c>
    </row>
    <row r="341" spans="1:13" x14ac:dyDescent="0.2">
      <c r="A341">
        <v>5165</v>
      </c>
      <c r="B341" t="s">
        <v>8163</v>
      </c>
      <c r="C341" t="s">
        <v>3442</v>
      </c>
      <c r="D341">
        <v>45365476</v>
      </c>
      <c r="E341" t="s">
        <v>4890</v>
      </c>
      <c r="F341" t="s">
        <v>4908</v>
      </c>
      <c r="G341">
        <v>0.22191009954809901</v>
      </c>
      <c r="H341">
        <v>7.8767365173905901E-4</v>
      </c>
      <c r="I341">
        <v>1.2481238279782101E-2</v>
      </c>
      <c r="J341">
        <v>3.0609999999999999</v>
      </c>
      <c r="K341">
        <v>0.02</v>
      </c>
      <c r="L341">
        <v>4.7618000000000001E-2</v>
      </c>
      <c r="M341" t="s">
        <v>4704</v>
      </c>
    </row>
    <row r="342" spans="1:13" x14ac:dyDescent="0.2">
      <c r="A342">
        <v>3179</v>
      </c>
      <c r="B342" t="s">
        <v>6585</v>
      </c>
      <c r="C342" t="s">
        <v>297</v>
      </c>
      <c r="D342">
        <v>44319167</v>
      </c>
      <c r="E342" t="s">
        <v>4910</v>
      </c>
      <c r="F342" t="s">
        <v>4913</v>
      </c>
      <c r="G342">
        <v>-0.26327360202599598</v>
      </c>
      <c r="H342">
        <v>8.3194737520550196E-4</v>
      </c>
      <c r="I342">
        <v>1.31437839751402E-2</v>
      </c>
      <c r="J342">
        <v>1.774</v>
      </c>
      <c r="K342">
        <v>0</v>
      </c>
      <c r="L342">
        <v>4.6875E-2</v>
      </c>
      <c r="M342" t="s">
        <v>4704</v>
      </c>
    </row>
    <row r="343" spans="1:13" x14ac:dyDescent="0.2">
      <c r="A343">
        <v>5572</v>
      </c>
      <c r="B343" t="s">
        <v>8544</v>
      </c>
      <c r="C343" t="s">
        <v>3442</v>
      </c>
      <c r="D343">
        <v>45726563</v>
      </c>
      <c r="E343" t="s">
        <v>4890</v>
      </c>
      <c r="F343" t="s">
        <v>4908</v>
      </c>
      <c r="G343">
        <v>0.44391875117074397</v>
      </c>
      <c r="H343">
        <v>8.5584912318572399E-4</v>
      </c>
      <c r="I343">
        <v>1.34815171616866E-2</v>
      </c>
      <c r="J343">
        <v>2.734</v>
      </c>
      <c r="K343">
        <v>0.06</v>
      </c>
      <c r="L343">
        <v>4.4873000000000003E-2</v>
      </c>
      <c r="M343" t="s">
        <v>4704</v>
      </c>
    </row>
    <row r="344" spans="1:13" x14ac:dyDescent="0.2">
      <c r="A344">
        <v>1397</v>
      </c>
      <c r="B344" t="s">
        <v>5280</v>
      </c>
      <c r="C344" t="s">
        <v>297</v>
      </c>
      <c r="D344">
        <v>43962017</v>
      </c>
      <c r="E344" t="s">
        <v>4910</v>
      </c>
      <c r="F344" t="s">
        <v>4908</v>
      </c>
      <c r="G344">
        <v>0.24854201242139101</v>
      </c>
      <c r="H344">
        <v>8.6361378435840998E-4</v>
      </c>
      <c r="I344">
        <v>1.3563816495511499E-2</v>
      </c>
      <c r="J344">
        <v>1.7330000000000001</v>
      </c>
      <c r="K344">
        <v>0.06</v>
      </c>
      <c r="L344">
        <v>4.5844000000000003E-2</v>
      </c>
      <c r="M344" t="s">
        <v>4704</v>
      </c>
    </row>
    <row r="345" spans="1:13" x14ac:dyDescent="0.2">
      <c r="A345">
        <v>2534</v>
      </c>
      <c r="B345" t="s">
        <v>6252</v>
      </c>
      <c r="C345" t="s">
        <v>297</v>
      </c>
      <c r="D345">
        <v>44091988</v>
      </c>
      <c r="E345" t="s">
        <v>4890</v>
      </c>
      <c r="F345" t="s">
        <v>4908</v>
      </c>
      <c r="G345">
        <v>0.20007332812768799</v>
      </c>
      <c r="H345">
        <v>8.7164951986166701E-4</v>
      </c>
      <c r="I345">
        <v>1.3649878111616699E-2</v>
      </c>
      <c r="J345">
        <v>1.31</v>
      </c>
      <c r="K345">
        <v>0.26</v>
      </c>
      <c r="L345">
        <v>4.7618000000000001E-2</v>
      </c>
      <c r="M345" t="s">
        <v>4704</v>
      </c>
    </row>
    <row r="346" spans="1:13" x14ac:dyDescent="0.2">
      <c r="A346">
        <v>1831</v>
      </c>
      <c r="B346" t="s">
        <v>5673</v>
      </c>
      <c r="C346" t="s">
        <v>297</v>
      </c>
      <c r="D346">
        <v>44025033</v>
      </c>
      <c r="E346" t="s">
        <v>4890</v>
      </c>
      <c r="F346" t="s">
        <v>4908</v>
      </c>
      <c r="G346">
        <v>0.29949836076215602</v>
      </c>
      <c r="H346">
        <v>8.7620034070315801E-4</v>
      </c>
      <c r="I346">
        <v>1.3664997821063399E-2</v>
      </c>
      <c r="J346">
        <v>0.91200000000000003</v>
      </c>
      <c r="K346">
        <v>0.18</v>
      </c>
      <c r="L346">
        <v>5.1652000000000003E-2</v>
      </c>
      <c r="M346">
        <v>4.9799999999999997E-2</v>
      </c>
    </row>
    <row r="347" spans="1:13" x14ac:dyDescent="0.2">
      <c r="A347">
        <v>4103</v>
      </c>
      <c r="B347" t="s">
        <v>9069</v>
      </c>
      <c r="C347" t="s">
        <v>4134</v>
      </c>
      <c r="D347">
        <v>32569790</v>
      </c>
      <c r="E347" t="s">
        <v>4908</v>
      </c>
      <c r="F347" t="s">
        <v>4890</v>
      </c>
      <c r="G347">
        <v>0.30594077258728702</v>
      </c>
      <c r="H347">
        <v>8.7862063901907798E-4</v>
      </c>
      <c r="I347">
        <v>1.3664997821063399E-2</v>
      </c>
      <c r="J347">
        <v>0.183</v>
      </c>
      <c r="K347">
        <v>0.08</v>
      </c>
      <c r="L347">
        <v>4.4873000000000003E-2</v>
      </c>
      <c r="M347" t="s">
        <v>4704</v>
      </c>
    </row>
    <row r="348" spans="1:13" x14ac:dyDescent="0.2">
      <c r="A348">
        <v>3594</v>
      </c>
      <c r="B348" t="s">
        <v>6855</v>
      </c>
      <c r="C348" t="s">
        <v>297</v>
      </c>
      <c r="D348">
        <v>44084008</v>
      </c>
      <c r="E348" t="s">
        <v>4890</v>
      </c>
      <c r="F348" t="s">
        <v>4908</v>
      </c>
      <c r="G348">
        <v>0.300071329025556</v>
      </c>
      <c r="H348">
        <v>8.8029199446550805E-4</v>
      </c>
      <c r="I348">
        <v>1.3664997821063399E-2</v>
      </c>
      <c r="J348">
        <v>0.74</v>
      </c>
      <c r="K348">
        <v>0.06</v>
      </c>
      <c r="L348">
        <v>5.0127999999999999E-2</v>
      </c>
      <c r="M348" t="s">
        <v>4704</v>
      </c>
    </row>
    <row r="349" spans="1:13" x14ac:dyDescent="0.2">
      <c r="A349">
        <v>395</v>
      </c>
      <c r="B349" t="s">
        <v>7071</v>
      </c>
      <c r="C349" t="s">
        <v>297</v>
      </c>
      <c r="D349">
        <v>43493560</v>
      </c>
      <c r="E349" t="s">
        <v>4908</v>
      </c>
      <c r="F349" t="s">
        <v>4910</v>
      </c>
      <c r="G349">
        <v>0.19857733456080401</v>
      </c>
      <c r="H349">
        <v>9.1300637836712003E-4</v>
      </c>
      <c r="I349">
        <v>1.4131750899943301E-2</v>
      </c>
      <c r="J349">
        <v>5.8000000000000003E-2</v>
      </c>
      <c r="K349">
        <v>0.08</v>
      </c>
      <c r="L349">
        <v>4.6323000000000003E-2</v>
      </c>
      <c r="M349" t="s">
        <v>4704</v>
      </c>
    </row>
    <row r="350" spans="1:13" x14ac:dyDescent="0.2">
      <c r="A350">
        <v>3942</v>
      </c>
      <c r="B350" t="s">
        <v>7063</v>
      </c>
      <c r="C350" t="s">
        <v>7</v>
      </c>
      <c r="D350">
        <v>207738077</v>
      </c>
      <c r="E350" t="s">
        <v>4890</v>
      </c>
      <c r="F350" t="s">
        <v>4908</v>
      </c>
      <c r="G350">
        <v>0.28593371702758302</v>
      </c>
      <c r="H350">
        <v>9.2514215163047998E-4</v>
      </c>
      <c r="I350">
        <v>1.42782054615802E-2</v>
      </c>
      <c r="J350">
        <v>0.42399999999999999</v>
      </c>
      <c r="K350">
        <v>0.05</v>
      </c>
      <c r="L350">
        <v>4.6323000000000003E-2</v>
      </c>
      <c r="M350" t="s">
        <v>4704</v>
      </c>
    </row>
    <row r="351" spans="1:13" x14ac:dyDescent="0.2">
      <c r="A351">
        <v>4264</v>
      </c>
      <c r="B351" t="s">
        <v>7344</v>
      </c>
      <c r="C351" t="s">
        <v>4134</v>
      </c>
      <c r="D351">
        <v>32577889</v>
      </c>
      <c r="E351" t="s">
        <v>4890</v>
      </c>
      <c r="F351" t="s">
        <v>4908</v>
      </c>
      <c r="G351">
        <v>0.210325553286243</v>
      </c>
      <c r="H351">
        <v>9.7982112623251692E-4</v>
      </c>
      <c r="I351">
        <v>1.5044927879672701E-2</v>
      </c>
      <c r="J351">
        <v>12.96</v>
      </c>
      <c r="K351">
        <v>0.44</v>
      </c>
      <c r="L351">
        <v>0.36387550000000002</v>
      </c>
      <c r="M351" t="s">
        <v>4704</v>
      </c>
    </row>
    <row r="352" spans="1:13" x14ac:dyDescent="0.2">
      <c r="A352">
        <v>5247</v>
      </c>
      <c r="B352" t="s">
        <v>8240</v>
      </c>
      <c r="C352" t="s">
        <v>3442</v>
      </c>
      <c r="D352">
        <v>45389174</v>
      </c>
      <c r="E352" t="s">
        <v>4890</v>
      </c>
      <c r="F352" t="s">
        <v>4913</v>
      </c>
      <c r="G352">
        <v>-0.27533800587653601</v>
      </c>
      <c r="H352">
        <v>9.8045597418092005E-4</v>
      </c>
      <c r="I352">
        <v>1.5044927879672701E-2</v>
      </c>
      <c r="J352">
        <v>1.3140000000000001</v>
      </c>
      <c r="K352">
        <v>0.16</v>
      </c>
      <c r="L352">
        <v>6.7308000000000007E-2</v>
      </c>
      <c r="M352" t="s">
        <v>4704</v>
      </c>
    </row>
    <row r="353" spans="1:13" x14ac:dyDescent="0.2">
      <c r="A353">
        <v>5386</v>
      </c>
      <c r="B353" t="s">
        <v>8375</v>
      </c>
      <c r="C353" t="s">
        <v>3442</v>
      </c>
      <c r="D353">
        <v>45457684</v>
      </c>
      <c r="E353" t="s">
        <v>4910</v>
      </c>
      <c r="F353" t="s">
        <v>4908</v>
      </c>
      <c r="G353">
        <v>-0.33148250915483701</v>
      </c>
      <c r="H353">
        <v>9.9863114656766993E-4</v>
      </c>
      <c r="I353">
        <v>1.52682081441264E-2</v>
      </c>
      <c r="J353">
        <v>0.59299999999999997</v>
      </c>
      <c r="K353">
        <v>0.63</v>
      </c>
      <c r="L353">
        <v>5.4668000000000001E-2</v>
      </c>
      <c r="M353" t="s">
        <v>4704</v>
      </c>
    </row>
    <row r="354" spans="1:13" x14ac:dyDescent="0.2">
      <c r="A354">
        <v>5612</v>
      </c>
      <c r="B354" t="s">
        <v>9139</v>
      </c>
      <c r="C354" t="s">
        <v>7</v>
      </c>
      <c r="D354">
        <v>222168434</v>
      </c>
      <c r="E354" t="s">
        <v>4910</v>
      </c>
      <c r="F354" t="s">
        <v>4913</v>
      </c>
      <c r="G354">
        <v>-0.12090118044936</v>
      </c>
      <c r="H354">
        <v>1.0007252528921799E-3</v>
      </c>
      <c r="I354">
        <v>1.52682081441264E-2</v>
      </c>
      <c r="J354">
        <v>15.84</v>
      </c>
      <c r="K354">
        <v>0.3</v>
      </c>
      <c r="L354">
        <v>0.58776099999999998</v>
      </c>
      <c r="M354" t="s">
        <v>4704</v>
      </c>
    </row>
    <row r="355" spans="1:13" x14ac:dyDescent="0.2">
      <c r="A355">
        <v>5828</v>
      </c>
      <c r="B355" t="s">
        <v>9330</v>
      </c>
      <c r="C355" t="s">
        <v>4017</v>
      </c>
      <c r="D355">
        <v>234070085</v>
      </c>
      <c r="E355" t="s">
        <v>4908</v>
      </c>
      <c r="F355" t="s">
        <v>4890</v>
      </c>
      <c r="G355">
        <v>0.104120527259515</v>
      </c>
      <c r="H355">
        <v>1.0312910590720399E-3</v>
      </c>
      <c r="I355">
        <v>1.56897272234892E-2</v>
      </c>
      <c r="J355">
        <v>4.3289999999999997</v>
      </c>
      <c r="K355">
        <v>0.15</v>
      </c>
      <c r="L355">
        <v>5.1146999999999998E-2</v>
      </c>
      <c r="M355" t="s">
        <v>4704</v>
      </c>
    </row>
    <row r="356" spans="1:13" x14ac:dyDescent="0.2">
      <c r="A356">
        <v>1019</v>
      </c>
      <c r="B356" t="s">
        <v>4930</v>
      </c>
      <c r="C356" t="s">
        <v>297</v>
      </c>
      <c r="D356">
        <v>43837115</v>
      </c>
      <c r="E356" t="s">
        <v>4913</v>
      </c>
      <c r="F356" t="s">
        <v>4910</v>
      </c>
      <c r="G356">
        <v>0.22720039568084199</v>
      </c>
      <c r="H356">
        <v>1.0476589701239199E-3</v>
      </c>
      <c r="I356">
        <v>1.5893462785402601E-2</v>
      </c>
      <c r="J356">
        <v>8.4440000000000008</v>
      </c>
      <c r="K356">
        <v>0.02</v>
      </c>
      <c r="L356">
        <v>4.5475000000000002E-2</v>
      </c>
      <c r="M356" t="s">
        <v>4704</v>
      </c>
    </row>
    <row r="357" spans="1:13" x14ac:dyDescent="0.2">
      <c r="A357">
        <v>167</v>
      </c>
      <c r="B357" t="s">
        <v>5533</v>
      </c>
      <c r="C357" t="s">
        <v>4134</v>
      </c>
      <c r="D357">
        <v>45450210</v>
      </c>
      <c r="E357" t="s">
        <v>4890</v>
      </c>
      <c r="F357" t="s">
        <v>4908</v>
      </c>
      <c r="G357">
        <v>-0.34602520337914</v>
      </c>
      <c r="H357">
        <v>1.05268315274767E-3</v>
      </c>
      <c r="I357">
        <v>1.5924442027400999E-2</v>
      </c>
      <c r="J357">
        <v>2.8849999999999998</v>
      </c>
      <c r="K357">
        <v>0.22</v>
      </c>
      <c r="L357">
        <v>0.101685</v>
      </c>
      <c r="M357" t="s">
        <v>4704</v>
      </c>
    </row>
    <row r="358" spans="1:13" x14ac:dyDescent="0.2">
      <c r="A358">
        <v>2832</v>
      </c>
      <c r="B358" t="s">
        <v>10094</v>
      </c>
      <c r="C358" t="s">
        <v>297</v>
      </c>
      <c r="D358">
        <v>44228619</v>
      </c>
      <c r="E358" t="s">
        <v>4908</v>
      </c>
      <c r="F358" t="s">
        <v>4890</v>
      </c>
      <c r="G358">
        <v>-0.467207385276389</v>
      </c>
      <c r="H358">
        <v>1.06348359306085E-3</v>
      </c>
      <c r="I358">
        <v>1.6042379624138198E-2</v>
      </c>
      <c r="J358">
        <v>4.4329999999999998</v>
      </c>
      <c r="K358" t="s">
        <v>4704</v>
      </c>
      <c r="L358">
        <v>4.7618000000000001E-2</v>
      </c>
      <c r="M358" t="s">
        <v>4704</v>
      </c>
    </row>
    <row r="359" spans="1:13" x14ac:dyDescent="0.2">
      <c r="A359">
        <v>4321</v>
      </c>
      <c r="B359" t="s">
        <v>7399</v>
      </c>
      <c r="C359" t="s">
        <v>4134</v>
      </c>
      <c r="D359">
        <v>32574202</v>
      </c>
      <c r="E359" t="s">
        <v>4908</v>
      </c>
      <c r="F359" t="s">
        <v>4890</v>
      </c>
      <c r="G359">
        <v>-0.21171836426644999</v>
      </c>
      <c r="H359">
        <v>1.0664951695584499E-3</v>
      </c>
      <c r="I359">
        <v>1.60424907195553E-2</v>
      </c>
      <c r="J359">
        <v>6.9859999999999998</v>
      </c>
      <c r="K359">
        <v>0.11</v>
      </c>
      <c r="L359">
        <v>5.1060000000000001E-2</v>
      </c>
      <c r="M359" t="s">
        <v>4704</v>
      </c>
    </row>
    <row r="360" spans="1:13" x14ac:dyDescent="0.2">
      <c r="A360">
        <v>4822</v>
      </c>
      <c r="B360" t="s">
        <v>7845</v>
      </c>
      <c r="C360" t="s">
        <v>70</v>
      </c>
      <c r="D360">
        <v>60020112</v>
      </c>
      <c r="E360" t="s">
        <v>4890</v>
      </c>
      <c r="F360" t="s">
        <v>4910</v>
      </c>
      <c r="G360">
        <v>0.34837771041806398</v>
      </c>
      <c r="H360">
        <v>1.07563476584855E-3</v>
      </c>
      <c r="I360">
        <v>1.61345214877282E-2</v>
      </c>
      <c r="J360">
        <v>1.986</v>
      </c>
      <c r="K360">
        <v>0.04</v>
      </c>
      <c r="L360">
        <v>5.1713000000000002E-2</v>
      </c>
      <c r="M360">
        <v>2.6800000000000001E-2</v>
      </c>
    </row>
    <row r="361" spans="1:13" x14ac:dyDescent="0.2">
      <c r="A361">
        <v>1884</v>
      </c>
      <c r="B361" t="s">
        <v>5719</v>
      </c>
      <c r="C361" t="s">
        <v>297</v>
      </c>
      <c r="D361">
        <v>44035706</v>
      </c>
      <c r="E361" t="s">
        <v>4913</v>
      </c>
      <c r="F361" t="s">
        <v>4910</v>
      </c>
      <c r="G361">
        <v>0.43680210917696199</v>
      </c>
      <c r="H361">
        <v>1.0821098839986999E-3</v>
      </c>
      <c r="I361">
        <v>1.6186181458131901E-2</v>
      </c>
      <c r="J361">
        <v>10.71</v>
      </c>
      <c r="K361">
        <v>0.11</v>
      </c>
      <c r="L361">
        <v>4.9787999999999999E-2</v>
      </c>
      <c r="M361" t="s">
        <v>4704</v>
      </c>
    </row>
    <row r="362" spans="1:13" x14ac:dyDescent="0.2">
      <c r="A362">
        <v>202</v>
      </c>
      <c r="B362" t="s">
        <v>5830</v>
      </c>
      <c r="C362" t="s">
        <v>287</v>
      </c>
      <c r="D362">
        <v>21414586</v>
      </c>
      <c r="E362" t="s">
        <v>4890</v>
      </c>
      <c r="F362" t="s">
        <v>4910</v>
      </c>
      <c r="G362">
        <v>-0.53089714893654305</v>
      </c>
      <c r="H362">
        <v>1.10612775106504E-3</v>
      </c>
      <c r="I362">
        <v>1.6499223996333301E-2</v>
      </c>
      <c r="J362">
        <v>1.944</v>
      </c>
      <c r="K362">
        <v>0.01</v>
      </c>
      <c r="L362">
        <v>4.6875E-2</v>
      </c>
      <c r="M362" t="s">
        <v>4704</v>
      </c>
    </row>
    <row r="363" spans="1:13" x14ac:dyDescent="0.2">
      <c r="A363">
        <v>1621</v>
      </c>
      <c r="B363" t="s">
        <v>5495</v>
      </c>
      <c r="C363" t="s">
        <v>297</v>
      </c>
      <c r="D363">
        <v>44013938</v>
      </c>
      <c r="E363" t="s">
        <v>4913</v>
      </c>
      <c r="F363" t="s">
        <v>4910</v>
      </c>
      <c r="G363">
        <v>0.30598636107579202</v>
      </c>
      <c r="H363">
        <v>1.1298719707812999E-3</v>
      </c>
      <c r="I363">
        <v>1.6806452155911301E-2</v>
      </c>
      <c r="J363">
        <v>0.48599999999999999</v>
      </c>
      <c r="K363">
        <v>0.41</v>
      </c>
      <c r="L363">
        <v>4.7086999999999997E-2</v>
      </c>
      <c r="M363" t="s">
        <v>4704</v>
      </c>
    </row>
    <row r="364" spans="1:13" x14ac:dyDescent="0.2">
      <c r="A364">
        <v>416</v>
      </c>
      <c r="B364" t="s">
        <v>7257</v>
      </c>
      <c r="C364" t="s">
        <v>297</v>
      </c>
      <c r="D364">
        <v>43501442</v>
      </c>
      <c r="E364" t="s">
        <v>4890</v>
      </c>
      <c r="F364" t="s">
        <v>4908</v>
      </c>
      <c r="G364">
        <v>-0.27567122032793401</v>
      </c>
      <c r="H364">
        <v>1.1451754028200399E-3</v>
      </c>
      <c r="I364">
        <v>1.6986768475164001E-2</v>
      </c>
      <c r="J364">
        <v>0.33900000000000002</v>
      </c>
      <c r="K364">
        <v>0.38</v>
      </c>
      <c r="L364">
        <v>6.0187999999999998E-2</v>
      </c>
      <c r="M364" t="s">
        <v>4704</v>
      </c>
    </row>
    <row r="365" spans="1:13" x14ac:dyDescent="0.2">
      <c r="A365">
        <v>365</v>
      </c>
      <c r="B365" t="s">
        <v>6898</v>
      </c>
      <c r="C365" t="s">
        <v>297</v>
      </c>
      <c r="D365">
        <v>43529293</v>
      </c>
      <c r="E365" t="s">
        <v>4910</v>
      </c>
      <c r="F365" t="s">
        <v>4913</v>
      </c>
      <c r="G365">
        <v>0.26496518363273103</v>
      </c>
      <c r="H365">
        <v>1.1522753783460001E-3</v>
      </c>
      <c r="I365">
        <v>1.7044738283566899E-2</v>
      </c>
      <c r="J365">
        <v>9.9559999999999995</v>
      </c>
      <c r="K365">
        <v>0.28000000000000003</v>
      </c>
      <c r="L365">
        <v>0.36951200000000001</v>
      </c>
      <c r="M365" t="s">
        <v>4704</v>
      </c>
    </row>
    <row r="366" spans="1:13" x14ac:dyDescent="0.2">
      <c r="A366">
        <v>5560</v>
      </c>
      <c r="B366" t="s">
        <v>8533</v>
      </c>
      <c r="C366" t="s">
        <v>3442</v>
      </c>
      <c r="D366">
        <v>45727275</v>
      </c>
      <c r="E366" t="s">
        <v>4908</v>
      </c>
      <c r="F366" t="s">
        <v>4890</v>
      </c>
      <c r="G366">
        <v>0.19782489981847201</v>
      </c>
      <c r="H366">
        <v>1.1787728842162701E-3</v>
      </c>
      <c r="I366">
        <v>1.73885281815328E-2</v>
      </c>
      <c r="J366">
        <v>1.081</v>
      </c>
      <c r="K366">
        <v>0.08</v>
      </c>
      <c r="L366">
        <v>4.5741999999999998E-2</v>
      </c>
      <c r="M366">
        <v>2.2800000000000001E-2</v>
      </c>
    </row>
    <row r="367" spans="1:13" x14ac:dyDescent="0.2">
      <c r="A367">
        <v>4024</v>
      </c>
      <c r="B367" t="s">
        <v>9066</v>
      </c>
      <c r="C367" t="s">
        <v>4134</v>
      </c>
      <c r="D367">
        <v>32514561</v>
      </c>
      <c r="E367" t="s">
        <v>4910</v>
      </c>
      <c r="F367" t="s">
        <v>4908</v>
      </c>
      <c r="G367">
        <v>-0.37775247708469301</v>
      </c>
      <c r="H367">
        <v>1.18787698872685E-3</v>
      </c>
      <c r="I367">
        <v>1.7474554049039599E-2</v>
      </c>
      <c r="J367">
        <v>2.2810000000000001</v>
      </c>
      <c r="K367">
        <v>0.1</v>
      </c>
      <c r="L367">
        <v>4.4873000000000003E-2</v>
      </c>
      <c r="M367" t="s">
        <v>4704</v>
      </c>
    </row>
    <row r="368" spans="1:13" x14ac:dyDescent="0.2">
      <c r="A368">
        <v>706</v>
      </c>
      <c r="B368" t="s">
        <v>8698</v>
      </c>
      <c r="C368" t="s">
        <v>297</v>
      </c>
      <c r="D368">
        <v>43760516</v>
      </c>
      <c r="E368" t="s">
        <v>4913</v>
      </c>
      <c r="F368" t="s">
        <v>4890</v>
      </c>
      <c r="G368">
        <v>-0.38819623088343003</v>
      </c>
      <c r="H368">
        <v>1.2303326269191401E-3</v>
      </c>
      <c r="I368">
        <v>1.8049385241066501E-2</v>
      </c>
      <c r="J368">
        <v>1.665</v>
      </c>
      <c r="K368">
        <v>0.04</v>
      </c>
      <c r="L368">
        <v>4.4337000000000001E-2</v>
      </c>
      <c r="M368" t="s">
        <v>4704</v>
      </c>
    </row>
    <row r="369" spans="1:13" x14ac:dyDescent="0.2">
      <c r="A369">
        <v>783</v>
      </c>
      <c r="B369" t="s">
        <v>8768</v>
      </c>
      <c r="C369" t="s">
        <v>297</v>
      </c>
      <c r="D369">
        <v>43775929</v>
      </c>
      <c r="E369" t="s">
        <v>4908</v>
      </c>
      <c r="F369" t="s">
        <v>4910</v>
      </c>
      <c r="G369">
        <v>-0.40375348404043399</v>
      </c>
      <c r="H369">
        <v>1.2940209017646999E-3</v>
      </c>
      <c r="I369">
        <v>1.8931703055954801E-2</v>
      </c>
      <c r="J369">
        <v>3.605</v>
      </c>
      <c r="K369">
        <v>0.13</v>
      </c>
      <c r="L369">
        <v>4.4873000000000003E-2</v>
      </c>
      <c r="M369" t="s">
        <v>4704</v>
      </c>
    </row>
    <row r="370" spans="1:13" x14ac:dyDescent="0.2">
      <c r="A370">
        <v>5178</v>
      </c>
      <c r="B370" t="s">
        <v>8172</v>
      </c>
      <c r="C370" t="s">
        <v>3442</v>
      </c>
      <c r="D370">
        <v>45368082</v>
      </c>
      <c r="E370" t="s">
        <v>4908</v>
      </c>
      <c r="F370" t="s">
        <v>4913</v>
      </c>
      <c r="G370">
        <v>-0.17730489878712899</v>
      </c>
      <c r="H370">
        <v>1.3009660643706501E-3</v>
      </c>
      <c r="I370">
        <v>1.8981308152293101E-2</v>
      </c>
      <c r="J370">
        <v>2.883</v>
      </c>
      <c r="K370">
        <v>0.02</v>
      </c>
      <c r="L370">
        <v>4.6875E-2</v>
      </c>
      <c r="M370" t="s">
        <v>4704</v>
      </c>
    </row>
    <row r="371" spans="1:13" x14ac:dyDescent="0.2">
      <c r="A371">
        <v>910</v>
      </c>
      <c r="B371" t="s">
        <v>8892</v>
      </c>
      <c r="C371" t="s">
        <v>297</v>
      </c>
      <c r="D371">
        <v>43808067</v>
      </c>
      <c r="E371" t="s">
        <v>4910</v>
      </c>
      <c r="F371" t="s">
        <v>4913</v>
      </c>
      <c r="G371">
        <v>0.30368291680599502</v>
      </c>
      <c r="H371">
        <v>1.3075127153019199E-3</v>
      </c>
      <c r="I371">
        <v>1.9024844413384898E-2</v>
      </c>
      <c r="J371">
        <v>10.27</v>
      </c>
      <c r="K371">
        <v>0.24</v>
      </c>
      <c r="L371">
        <v>4.4873000000000003E-2</v>
      </c>
      <c r="M371" t="s">
        <v>4704</v>
      </c>
    </row>
    <row r="372" spans="1:13" x14ac:dyDescent="0.2">
      <c r="A372">
        <v>2627</v>
      </c>
      <c r="B372" t="s">
        <v>6317</v>
      </c>
      <c r="C372" t="s">
        <v>297</v>
      </c>
      <c r="D372">
        <v>44173812</v>
      </c>
      <c r="E372" t="s">
        <v>4910</v>
      </c>
      <c r="F372" t="s">
        <v>4913</v>
      </c>
      <c r="G372">
        <v>-0.18833398766640699</v>
      </c>
      <c r="H372">
        <v>1.3195795431124001E-3</v>
      </c>
      <c r="I372">
        <v>1.9148246631033199E-2</v>
      </c>
      <c r="J372">
        <v>3.9430000000000001</v>
      </c>
      <c r="K372">
        <v>0.02</v>
      </c>
      <c r="L372">
        <v>4.8180000000000001E-2</v>
      </c>
      <c r="M372" t="s">
        <v>4704</v>
      </c>
    </row>
    <row r="373" spans="1:13" x14ac:dyDescent="0.2">
      <c r="A373">
        <v>661</v>
      </c>
      <c r="B373" t="s">
        <v>8665</v>
      </c>
      <c r="C373" t="s">
        <v>297</v>
      </c>
      <c r="D373">
        <v>43750238</v>
      </c>
      <c r="E373" t="s">
        <v>4913</v>
      </c>
      <c r="F373" t="s">
        <v>4910</v>
      </c>
      <c r="G373">
        <v>0.22144530635978099</v>
      </c>
      <c r="H373">
        <v>1.3569335473752201E-3</v>
      </c>
      <c r="I373">
        <v>1.9593294488758E-2</v>
      </c>
      <c r="J373">
        <v>2.8069999999999999</v>
      </c>
      <c r="K373">
        <v>0.43</v>
      </c>
      <c r="L373">
        <v>4.4604999999999999E-2</v>
      </c>
      <c r="M373" t="s">
        <v>4704</v>
      </c>
    </row>
    <row r="374" spans="1:13" x14ac:dyDescent="0.2">
      <c r="A374">
        <v>1246</v>
      </c>
      <c r="B374" t="s">
        <v>5138</v>
      </c>
      <c r="C374" t="s">
        <v>297</v>
      </c>
      <c r="D374">
        <v>43932028</v>
      </c>
      <c r="E374" t="s">
        <v>4913</v>
      </c>
      <c r="F374" t="s">
        <v>4910</v>
      </c>
      <c r="G374">
        <v>0.43266876222557399</v>
      </c>
      <c r="H374">
        <v>1.3575878203821101E-3</v>
      </c>
      <c r="I374">
        <v>1.9593294488758E-2</v>
      </c>
      <c r="J374">
        <v>8.3000000000000004E-2</v>
      </c>
      <c r="K374">
        <v>0.05</v>
      </c>
      <c r="L374">
        <v>4.7268999999999999E-2</v>
      </c>
      <c r="M374" t="s">
        <v>4704</v>
      </c>
    </row>
    <row r="375" spans="1:13" x14ac:dyDescent="0.2">
      <c r="A375">
        <v>1827</v>
      </c>
      <c r="B375" t="s">
        <v>5668</v>
      </c>
      <c r="C375" t="s">
        <v>297</v>
      </c>
      <c r="D375">
        <v>44024552</v>
      </c>
      <c r="E375" t="s">
        <v>4908</v>
      </c>
      <c r="F375" t="s">
        <v>4910</v>
      </c>
      <c r="G375">
        <v>-0.18538890145331799</v>
      </c>
      <c r="H375">
        <v>1.36924694758944E-3</v>
      </c>
      <c r="I375">
        <v>1.9708298383093199E-2</v>
      </c>
      <c r="J375">
        <v>8.9420000000000002</v>
      </c>
      <c r="K375">
        <v>0.18</v>
      </c>
      <c r="L375">
        <v>6.4064999999999997E-2</v>
      </c>
      <c r="M375">
        <v>0.11</v>
      </c>
    </row>
    <row r="376" spans="1:13" x14ac:dyDescent="0.2">
      <c r="A376">
        <v>4402</v>
      </c>
      <c r="B376" t="s">
        <v>7470</v>
      </c>
      <c r="C376" t="s">
        <v>4134</v>
      </c>
      <c r="D376">
        <v>32568107</v>
      </c>
      <c r="E376" t="s">
        <v>4913</v>
      </c>
      <c r="F376" t="s">
        <v>4910</v>
      </c>
      <c r="G376">
        <v>0.29143822065220099</v>
      </c>
      <c r="H376">
        <v>1.37373859567952E-3</v>
      </c>
      <c r="I376">
        <v>1.9719795970238201E-2</v>
      </c>
      <c r="J376">
        <v>3.2589999999999999</v>
      </c>
      <c r="K376">
        <v>0.03</v>
      </c>
      <c r="L376">
        <v>4.1431999999999997E-2</v>
      </c>
      <c r="M376" t="s">
        <v>4704</v>
      </c>
    </row>
    <row r="377" spans="1:13" x14ac:dyDescent="0.2">
      <c r="A377">
        <v>1812</v>
      </c>
      <c r="B377" t="s">
        <v>5652</v>
      </c>
      <c r="C377" t="s">
        <v>297</v>
      </c>
      <c r="D377">
        <v>44021717</v>
      </c>
      <c r="E377" t="s">
        <v>4910</v>
      </c>
      <c r="F377" t="s">
        <v>4913</v>
      </c>
      <c r="G377">
        <v>-0.300468344641038</v>
      </c>
      <c r="H377">
        <v>1.42995769263836E-3</v>
      </c>
      <c r="I377">
        <v>2.047178037182E-2</v>
      </c>
      <c r="J377">
        <v>0.28499999999999998</v>
      </c>
      <c r="K377">
        <v>0.13</v>
      </c>
      <c r="L377">
        <v>4.6875E-2</v>
      </c>
      <c r="M377" t="s">
        <v>4704</v>
      </c>
    </row>
    <row r="378" spans="1:13" x14ac:dyDescent="0.2">
      <c r="A378">
        <v>3163</v>
      </c>
      <c r="B378" t="s">
        <v>6578</v>
      </c>
      <c r="C378" t="s">
        <v>297</v>
      </c>
      <c r="D378">
        <v>44314261</v>
      </c>
      <c r="E378" t="s">
        <v>4908</v>
      </c>
      <c r="F378" t="s">
        <v>4890</v>
      </c>
      <c r="G378">
        <v>-0.19112528528006001</v>
      </c>
      <c r="H378">
        <v>1.4381558987035499E-3</v>
      </c>
      <c r="I378">
        <v>2.0534097591114901E-2</v>
      </c>
      <c r="J378">
        <v>3.6739999999999999</v>
      </c>
      <c r="K378">
        <v>0.02</v>
      </c>
      <c r="L378">
        <v>4.6323000000000003E-2</v>
      </c>
      <c r="M378" t="s">
        <v>4704</v>
      </c>
    </row>
    <row r="379" spans="1:13" x14ac:dyDescent="0.2">
      <c r="A379">
        <v>2507</v>
      </c>
      <c r="B379" t="s">
        <v>6231</v>
      </c>
      <c r="C379" t="s">
        <v>297</v>
      </c>
      <c r="D379">
        <v>44153607</v>
      </c>
      <c r="E379" t="s">
        <v>4890</v>
      </c>
      <c r="F379" t="s">
        <v>4913</v>
      </c>
      <c r="G379">
        <v>-0.30122558694866503</v>
      </c>
      <c r="H379">
        <v>1.4453358826138399E-3</v>
      </c>
      <c r="I379">
        <v>2.0581582968421101E-2</v>
      </c>
      <c r="J379">
        <v>1.109</v>
      </c>
      <c r="K379">
        <v>0.01</v>
      </c>
      <c r="L379">
        <v>4.6323000000000003E-2</v>
      </c>
      <c r="M379" t="s">
        <v>4704</v>
      </c>
    </row>
    <row r="380" spans="1:13" x14ac:dyDescent="0.2">
      <c r="A380">
        <v>3106</v>
      </c>
      <c r="B380" t="s">
        <v>10095</v>
      </c>
      <c r="C380" t="s">
        <v>297</v>
      </c>
      <c r="D380">
        <v>44296846</v>
      </c>
      <c r="E380" t="s">
        <v>4910</v>
      </c>
      <c r="F380" t="s">
        <v>4913</v>
      </c>
      <c r="G380">
        <v>-0.229155517690489</v>
      </c>
      <c r="H380">
        <v>1.46269176879174E-3</v>
      </c>
      <c r="I380">
        <v>2.0773335226989102E-2</v>
      </c>
      <c r="J380">
        <v>2.3330000000000002</v>
      </c>
      <c r="K380" t="s">
        <v>4704</v>
      </c>
      <c r="L380">
        <v>4.999E-2</v>
      </c>
      <c r="M380" t="s">
        <v>4704</v>
      </c>
    </row>
    <row r="381" spans="1:13" x14ac:dyDescent="0.2">
      <c r="A381">
        <v>992</v>
      </c>
      <c r="B381" t="s">
        <v>8971</v>
      </c>
      <c r="C381" t="s">
        <v>297</v>
      </c>
      <c r="D381">
        <v>43828698</v>
      </c>
      <c r="E381" t="s">
        <v>4908</v>
      </c>
      <c r="F381" t="s">
        <v>4890</v>
      </c>
      <c r="G381">
        <v>-0.53212430711272996</v>
      </c>
      <c r="H381">
        <v>1.4978210437756199E-3</v>
      </c>
      <c r="I381">
        <v>2.11657824608549E-2</v>
      </c>
      <c r="J381">
        <v>0.42099999999999999</v>
      </c>
      <c r="K381">
        <v>0.2</v>
      </c>
      <c r="L381">
        <v>4.3103000000000002E-2</v>
      </c>
      <c r="M381" t="s">
        <v>4704</v>
      </c>
    </row>
    <row r="382" spans="1:13" x14ac:dyDescent="0.2">
      <c r="A382">
        <v>2403</v>
      </c>
      <c r="B382" t="s">
        <v>6138</v>
      </c>
      <c r="C382" t="s">
        <v>297</v>
      </c>
      <c r="D382">
        <v>44137189</v>
      </c>
      <c r="E382" t="s">
        <v>4913</v>
      </c>
      <c r="F382" t="s">
        <v>4890</v>
      </c>
      <c r="G382">
        <v>0.26278333987992702</v>
      </c>
      <c r="H382">
        <v>1.49825201689198E-3</v>
      </c>
      <c r="I382">
        <v>2.11657824608549E-2</v>
      </c>
      <c r="J382">
        <v>6.077</v>
      </c>
      <c r="K382">
        <v>0.05</v>
      </c>
      <c r="L382">
        <v>5.2025000000000002E-2</v>
      </c>
      <c r="M382">
        <v>3.7999999999999999E-2</v>
      </c>
    </row>
    <row r="383" spans="1:13" x14ac:dyDescent="0.2">
      <c r="A383">
        <v>554</v>
      </c>
      <c r="B383" t="s">
        <v>8517</v>
      </c>
      <c r="C383" t="s">
        <v>297</v>
      </c>
      <c r="D383">
        <v>43552106</v>
      </c>
      <c r="E383" t="s">
        <v>4908</v>
      </c>
      <c r="F383" t="s">
        <v>4890</v>
      </c>
      <c r="G383">
        <v>0.54991395406701904</v>
      </c>
      <c r="H383">
        <v>1.5027057001377399E-3</v>
      </c>
      <c r="I383">
        <v>2.1172687173444699E-2</v>
      </c>
      <c r="J383">
        <v>11.17</v>
      </c>
      <c r="K383">
        <v>0.04</v>
      </c>
      <c r="L383">
        <v>4.6875E-2</v>
      </c>
      <c r="M383" t="s">
        <v>4704</v>
      </c>
    </row>
    <row r="384" spans="1:13" x14ac:dyDescent="0.2">
      <c r="A384">
        <v>1363</v>
      </c>
      <c r="B384" t="s">
        <v>5254</v>
      </c>
      <c r="C384" t="s">
        <v>297</v>
      </c>
      <c r="D384">
        <v>43956370</v>
      </c>
      <c r="E384" t="s">
        <v>4910</v>
      </c>
      <c r="F384" t="s">
        <v>4890</v>
      </c>
      <c r="G384">
        <v>0.44307210132135</v>
      </c>
      <c r="H384">
        <v>1.5155421179130601E-3</v>
      </c>
      <c r="I384">
        <v>2.12973550254099E-2</v>
      </c>
      <c r="J384">
        <v>1.1879999999999999</v>
      </c>
      <c r="K384">
        <v>0.02</v>
      </c>
      <c r="L384">
        <v>4.6406000000000003E-2</v>
      </c>
      <c r="M384" t="s">
        <v>4704</v>
      </c>
    </row>
    <row r="385" spans="1:13" x14ac:dyDescent="0.2">
      <c r="A385">
        <v>1344</v>
      </c>
      <c r="B385" t="s">
        <v>5238</v>
      </c>
      <c r="C385" t="s">
        <v>297</v>
      </c>
      <c r="D385">
        <v>43951717</v>
      </c>
      <c r="E385" t="s">
        <v>4910</v>
      </c>
      <c r="F385" t="s">
        <v>4913</v>
      </c>
      <c r="G385">
        <v>0.38649545468756802</v>
      </c>
      <c r="H385">
        <v>1.54277272329484E-3</v>
      </c>
      <c r="I385">
        <v>2.16231137595654E-2</v>
      </c>
      <c r="J385">
        <v>0.501</v>
      </c>
      <c r="K385">
        <v>0.12</v>
      </c>
      <c r="L385">
        <v>4.9451000000000002E-2</v>
      </c>
      <c r="M385" t="s">
        <v>4704</v>
      </c>
    </row>
    <row r="386" spans="1:13" x14ac:dyDescent="0.2">
      <c r="A386">
        <v>3648</v>
      </c>
      <c r="B386" t="s">
        <v>6897</v>
      </c>
      <c r="C386" t="s">
        <v>297</v>
      </c>
      <c r="D386">
        <v>44699851</v>
      </c>
      <c r="E386" t="s">
        <v>4910</v>
      </c>
      <c r="F386" t="s">
        <v>4913</v>
      </c>
      <c r="G386">
        <v>0.60866976377656001</v>
      </c>
      <c r="H386">
        <v>1.55488582683986E-3</v>
      </c>
      <c r="I386">
        <v>2.17358385217928E-2</v>
      </c>
      <c r="J386">
        <v>8.3000000000000004E-2</v>
      </c>
      <c r="K386">
        <v>0.02</v>
      </c>
      <c r="L386">
        <v>4.4337000000000001E-2</v>
      </c>
      <c r="M386" t="s">
        <v>4704</v>
      </c>
    </row>
    <row r="387" spans="1:13" x14ac:dyDescent="0.2">
      <c r="A387">
        <v>1900</v>
      </c>
      <c r="B387" t="s">
        <v>5734</v>
      </c>
      <c r="C387" t="s">
        <v>297</v>
      </c>
      <c r="D387">
        <v>43919073</v>
      </c>
      <c r="E387" t="s">
        <v>4910</v>
      </c>
      <c r="F387" t="s">
        <v>4890</v>
      </c>
      <c r="G387">
        <v>-0.142120411333818</v>
      </c>
      <c r="H387">
        <v>1.5735904439288799E-3</v>
      </c>
      <c r="I387">
        <v>2.1939877207781198E-2</v>
      </c>
      <c r="J387">
        <v>2.1389999999999998</v>
      </c>
      <c r="K387">
        <v>0.41</v>
      </c>
      <c r="L387">
        <v>6.4366999999999994E-2</v>
      </c>
      <c r="M387">
        <v>3.5999999999999997E-2</v>
      </c>
    </row>
    <row r="388" spans="1:13" x14ac:dyDescent="0.2">
      <c r="A388">
        <v>4080</v>
      </c>
      <c r="B388" t="s">
        <v>7187</v>
      </c>
      <c r="C388" t="s">
        <v>4134</v>
      </c>
      <c r="D388">
        <v>32549782</v>
      </c>
      <c r="E388" t="s">
        <v>4908</v>
      </c>
      <c r="F388" t="s">
        <v>4890</v>
      </c>
      <c r="G388">
        <v>0.26538960964049901</v>
      </c>
      <c r="H388">
        <v>1.59641639902615E-3</v>
      </c>
      <c r="I388">
        <v>2.2200165548957301E-2</v>
      </c>
      <c r="J388">
        <v>0.35499999999999998</v>
      </c>
      <c r="K388">
        <v>0.37</v>
      </c>
      <c r="L388">
        <v>5.2981E-2</v>
      </c>
      <c r="M388" t="s">
        <v>4704</v>
      </c>
    </row>
    <row r="389" spans="1:13" x14ac:dyDescent="0.2">
      <c r="A389">
        <v>5799</v>
      </c>
      <c r="B389" t="s">
        <v>9305</v>
      </c>
      <c r="C389" t="s">
        <v>4685</v>
      </c>
      <c r="D389">
        <v>131044180</v>
      </c>
      <c r="E389" t="s">
        <v>4908</v>
      </c>
      <c r="F389" t="s">
        <v>4890</v>
      </c>
      <c r="G389">
        <v>-0.11835973272174</v>
      </c>
      <c r="H389">
        <v>1.6035039648851499E-3</v>
      </c>
      <c r="I389">
        <v>2.2240808240225202E-2</v>
      </c>
      <c r="J389">
        <v>0.97499999999999998</v>
      </c>
      <c r="K389">
        <v>0.03</v>
      </c>
      <c r="L389">
        <v>4.3629000000000001E-2</v>
      </c>
      <c r="M389" t="s">
        <v>4704</v>
      </c>
    </row>
    <row r="390" spans="1:13" x14ac:dyDescent="0.2">
      <c r="A390">
        <v>1878</v>
      </c>
      <c r="B390" t="s">
        <v>5713</v>
      </c>
      <c r="C390" t="s">
        <v>297</v>
      </c>
      <c r="D390">
        <v>44034673</v>
      </c>
      <c r="E390" t="s">
        <v>4890</v>
      </c>
      <c r="F390" t="s">
        <v>4910</v>
      </c>
      <c r="G390">
        <v>-0.214834071447979</v>
      </c>
      <c r="H390">
        <v>1.6084546107767699E-3</v>
      </c>
      <c r="I390">
        <v>2.2251677776031001E-2</v>
      </c>
      <c r="J390">
        <v>1.9350000000000001</v>
      </c>
      <c r="K390">
        <v>0.12</v>
      </c>
      <c r="L390">
        <v>4.6323000000000003E-2</v>
      </c>
      <c r="M390" t="s">
        <v>4704</v>
      </c>
    </row>
    <row r="391" spans="1:13" x14ac:dyDescent="0.2">
      <c r="A391">
        <v>22</v>
      </c>
      <c r="B391" t="s">
        <v>5953</v>
      </c>
      <c r="C391" t="s">
        <v>7</v>
      </c>
      <c r="D391">
        <v>180949131</v>
      </c>
      <c r="E391" t="s">
        <v>4890</v>
      </c>
      <c r="F391" t="s">
        <v>4908</v>
      </c>
      <c r="G391">
        <v>-0.25750957585956302</v>
      </c>
      <c r="H391">
        <v>1.62304101124266E-3</v>
      </c>
      <c r="I391">
        <v>2.2361336243536499E-2</v>
      </c>
      <c r="J391">
        <v>7.2590000000000003</v>
      </c>
      <c r="K391">
        <v>0.06</v>
      </c>
      <c r="L391">
        <v>4.8787999999999998E-2</v>
      </c>
      <c r="M391" t="s">
        <v>4704</v>
      </c>
    </row>
    <row r="392" spans="1:13" x14ac:dyDescent="0.2">
      <c r="A392">
        <v>5261</v>
      </c>
      <c r="B392" s="1" t="s">
        <v>8255</v>
      </c>
      <c r="C392" t="s">
        <v>3442</v>
      </c>
      <c r="D392">
        <v>45401666</v>
      </c>
      <c r="E392" t="s">
        <v>4913</v>
      </c>
      <c r="F392" t="s">
        <v>4910</v>
      </c>
      <c r="G392">
        <v>-0.28680920767258999</v>
      </c>
      <c r="H392">
        <v>1.63972460486844E-3</v>
      </c>
      <c r="I392">
        <v>2.2361336243536499E-2</v>
      </c>
      <c r="J392">
        <v>5.2080000000000002</v>
      </c>
      <c r="K392">
        <v>0.14000000000000001</v>
      </c>
      <c r="L392">
        <v>4.9308999999999999E-2</v>
      </c>
      <c r="M392" t="s">
        <v>4704</v>
      </c>
    </row>
    <row r="393" spans="1:13" x14ac:dyDescent="0.2">
      <c r="A393">
        <v>3770</v>
      </c>
      <c r="B393" t="s">
        <v>10096</v>
      </c>
      <c r="C393" t="s">
        <v>297</v>
      </c>
      <c r="D393">
        <v>44236209</v>
      </c>
      <c r="E393" t="s">
        <v>4910</v>
      </c>
      <c r="F393" t="s">
        <v>4913</v>
      </c>
      <c r="G393">
        <v>-0.23090548352113399</v>
      </c>
      <c r="H393">
        <v>1.64029077267804E-3</v>
      </c>
      <c r="I393">
        <v>2.2361336243536499E-2</v>
      </c>
      <c r="J393">
        <v>4.077</v>
      </c>
      <c r="K393" t="s">
        <v>4704</v>
      </c>
      <c r="L393">
        <v>5.6670999999999999E-2</v>
      </c>
      <c r="M393" t="s">
        <v>4704</v>
      </c>
    </row>
    <row r="394" spans="1:13" x14ac:dyDescent="0.2">
      <c r="A394">
        <v>3809</v>
      </c>
      <c r="B394" t="s">
        <v>10097</v>
      </c>
      <c r="C394" t="s">
        <v>297</v>
      </c>
      <c r="D394">
        <v>44347109</v>
      </c>
      <c r="E394" t="s">
        <v>4913</v>
      </c>
      <c r="F394" t="s">
        <v>4910</v>
      </c>
      <c r="G394">
        <v>0.346613570834851</v>
      </c>
      <c r="H394">
        <v>1.6413314722417199E-3</v>
      </c>
      <c r="I394">
        <v>2.2361336243536499E-2</v>
      </c>
      <c r="J394">
        <v>12.64</v>
      </c>
      <c r="K394" t="s">
        <v>4704</v>
      </c>
      <c r="L394">
        <v>0.13349800000000001</v>
      </c>
      <c r="M394" t="s">
        <v>4704</v>
      </c>
    </row>
    <row r="395" spans="1:13" x14ac:dyDescent="0.2">
      <c r="A395">
        <v>6121</v>
      </c>
      <c r="B395" t="s">
        <v>9597</v>
      </c>
      <c r="C395" t="s">
        <v>9476</v>
      </c>
      <c r="D395">
        <v>19730554</v>
      </c>
      <c r="E395" t="s">
        <v>4913</v>
      </c>
      <c r="F395" t="s">
        <v>4908</v>
      </c>
      <c r="G395">
        <v>-0.16041583244552601</v>
      </c>
      <c r="H395">
        <v>1.6437208970691999E-3</v>
      </c>
      <c r="I395">
        <v>2.2361336243536499E-2</v>
      </c>
      <c r="J395">
        <v>2.39</v>
      </c>
      <c r="K395">
        <v>0.66</v>
      </c>
      <c r="L395">
        <v>8.3557999999999993E-2</v>
      </c>
      <c r="M395">
        <v>6.6600000000000006E-2</v>
      </c>
    </row>
    <row r="396" spans="1:13" x14ac:dyDescent="0.2">
      <c r="A396">
        <v>240</v>
      </c>
      <c r="B396" t="s">
        <v>6135</v>
      </c>
      <c r="C396" t="s">
        <v>297</v>
      </c>
      <c r="D396">
        <v>43039645</v>
      </c>
      <c r="E396" t="s">
        <v>4910</v>
      </c>
      <c r="F396" t="s">
        <v>4908</v>
      </c>
      <c r="G396">
        <v>0.140288128198748</v>
      </c>
      <c r="H396">
        <v>1.6445153795647701E-3</v>
      </c>
      <c r="I396">
        <v>2.2361336243536499E-2</v>
      </c>
      <c r="J396">
        <v>14.37</v>
      </c>
      <c r="K396">
        <v>0.41</v>
      </c>
      <c r="L396">
        <v>0.54136099999999998</v>
      </c>
      <c r="M396">
        <v>7.7799999999999994E-2</v>
      </c>
    </row>
    <row r="397" spans="1:13" x14ac:dyDescent="0.2">
      <c r="A397">
        <v>3982</v>
      </c>
      <c r="B397" t="s">
        <v>7103</v>
      </c>
      <c r="C397" t="s">
        <v>4017</v>
      </c>
      <c r="D397">
        <v>127875384</v>
      </c>
      <c r="E397" t="s">
        <v>4908</v>
      </c>
      <c r="F397" t="s">
        <v>4890</v>
      </c>
      <c r="G397">
        <v>-0.171118745315085</v>
      </c>
      <c r="H397">
        <v>1.64569384713668E-3</v>
      </c>
      <c r="I397">
        <v>2.2361336243536499E-2</v>
      </c>
      <c r="J397">
        <v>5.5780000000000003</v>
      </c>
      <c r="K397">
        <v>0.17</v>
      </c>
      <c r="L397">
        <v>5.1900000000000002E-2</v>
      </c>
      <c r="M397" t="s">
        <v>4704</v>
      </c>
    </row>
    <row r="398" spans="1:13" x14ac:dyDescent="0.2">
      <c r="A398">
        <v>5619</v>
      </c>
      <c r="B398" t="s">
        <v>9144</v>
      </c>
      <c r="C398" t="s">
        <v>7</v>
      </c>
      <c r="D398">
        <v>222187123</v>
      </c>
      <c r="E398" t="s">
        <v>4913</v>
      </c>
      <c r="F398" t="s">
        <v>4890</v>
      </c>
      <c r="G398">
        <v>0.19381985255109599</v>
      </c>
      <c r="H398">
        <v>1.69299391869104E-3</v>
      </c>
      <c r="I398">
        <v>2.2945653618807599E-2</v>
      </c>
      <c r="J398">
        <v>0.70899999999999996</v>
      </c>
      <c r="K398">
        <v>0.21</v>
      </c>
      <c r="L398">
        <v>6.5926999999999999E-2</v>
      </c>
      <c r="M398">
        <v>4.9500000000000002E-2</v>
      </c>
    </row>
    <row r="399" spans="1:13" x14ac:dyDescent="0.2">
      <c r="A399">
        <v>303</v>
      </c>
      <c r="B399" t="s">
        <v>6503</v>
      </c>
      <c r="C399" t="s">
        <v>297</v>
      </c>
      <c r="D399">
        <v>43376761</v>
      </c>
      <c r="E399" t="s">
        <v>4890</v>
      </c>
      <c r="F399" t="s">
        <v>4910</v>
      </c>
      <c r="G399">
        <v>-0.39692934161770699</v>
      </c>
      <c r="H399">
        <v>1.7469653902104699E-3</v>
      </c>
      <c r="I399">
        <v>2.3617202996769299E-2</v>
      </c>
      <c r="J399">
        <v>1.984</v>
      </c>
      <c r="K399">
        <v>0.1</v>
      </c>
      <c r="L399">
        <v>5.357E-2</v>
      </c>
      <c r="M399" t="s">
        <v>4704</v>
      </c>
    </row>
    <row r="400" spans="1:13" x14ac:dyDescent="0.2">
      <c r="A400">
        <v>3521</v>
      </c>
      <c r="B400" t="s">
        <v>6806</v>
      </c>
      <c r="C400" t="s">
        <v>297</v>
      </c>
      <c r="D400">
        <v>44204373</v>
      </c>
      <c r="E400" t="s">
        <v>4890</v>
      </c>
      <c r="F400" t="s">
        <v>4908</v>
      </c>
      <c r="G400">
        <v>-0.28208229299786097</v>
      </c>
      <c r="H400">
        <v>1.76615910963032E-3</v>
      </c>
      <c r="I400">
        <v>2.3816387993499801E-2</v>
      </c>
      <c r="J400">
        <v>6.1269999999999998</v>
      </c>
      <c r="K400">
        <v>0.25</v>
      </c>
      <c r="L400">
        <v>8.2486000000000004E-2</v>
      </c>
      <c r="M400" t="s">
        <v>4704</v>
      </c>
    </row>
    <row r="401" spans="1:13" x14ac:dyDescent="0.2">
      <c r="A401">
        <v>5295</v>
      </c>
      <c r="B401" t="s">
        <v>8288</v>
      </c>
      <c r="C401" t="s">
        <v>3442</v>
      </c>
      <c r="D401">
        <v>45414451</v>
      </c>
      <c r="E401" t="s">
        <v>4890</v>
      </c>
      <c r="F401" t="s">
        <v>4908</v>
      </c>
      <c r="G401">
        <v>0.18615989632449501</v>
      </c>
      <c r="H401">
        <v>1.8380969024251799E-3</v>
      </c>
      <c r="I401">
        <v>2.4724023826071698E-2</v>
      </c>
      <c r="J401">
        <v>5.1449999999999996</v>
      </c>
      <c r="K401">
        <v>0.53</v>
      </c>
      <c r="L401">
        <v>0.2608105</v>
      </c>
      <c r="M401">
        <v>5.6899999999999999E-2</v>
      </c>
    </row>
    <row r="402" spans="1:13" x14ac:dyDescent="0.2">
      <c r="A402">
        <v>5871</v>
      </c>
      <c r="B402" t="s">
        <v>9368</v>
      </c>
      <c r="C402" t="s">
        <v>70</v>
      </c>
      <c r="D402">
        <v>47572279</v>
      </c>
      <c r="E402" t="s">
        <v>4910</v>
      </c>
      <c r="F402" t="s">
        <v>4913</v>
      </c>
      <c r="G402">
        <v>-0.16313087863661499</v>
      </c>
      <c r="H402">
        <v>1.8545132340664499E-3</v>
      </c>
      <c r="I402">
        <v>2.4882162487223199E-2</v>
      </c>
      <c r="J402">
        <v>0.59099999999999997</v>
      </c>
      <c r="K402">
        <v>0.32</v>
      </c>
      <c r="L402">
        <v>5.0289E-2</v>
      </c>
      <c r="M402" t="s">
        <v>4704</v>
      </c>
    </row>
    <row r="403" spans="1:13" x14ac:dyDescent="0.2">
      <c r="A403">
        <v>2046</v>
      </c>
      <c r="B403" t="s">
        <v>5856</v>
      </c>
      <c r="C403" t="s">
        <v>297</v>
      </c>
      <c r="D403">
        <v>43785096</v>
      </c>
      <c r="E403" t="s">
        <v>4910</v>
      </c>
      <c r="F403" t="s">
        <v>4913</v>
      </c>
      <c r="G403">
        <v>0.20722384746038999</v>
      </c>
      <c r="H403">
        <v>1.88670412162737E-3</v>
      </c>
      <c r="I403">
        <v>2.52506265902008E-2</v>
      </c>
      <c r="J403">
        <v>2.3340000000000001</v>
      </c>
      <c r="K403">
        <v>0.12</v>
      </c>
      <c r="L403">
        <v>4.4337000000000001E-2</v>
      </c>
      <c r="M403" t="s">
        <v>4704</v>
      </c>
    </row>
    <row r="404" spans="1:13" x14ac:dyDescent="0.2">
      <c r="A404">
        <v>3161</v>
      </c>
      <c r="B404" t="s">
        <v>6576</v>
      </c>
      <c r="C404" t="s">
        <v>297</v>
      </c>
      <c r="D404">
        <v>44314179</v>
      </c>
      <c r="E404" t="s">
        <v>4910</v>
      </c>
      <c r="F404" t="s">
        <v>4913</v>
      </c>
      <c r="G404">
        <v>-0.225998675528193</v>
      </c>
      <c r="H404">
        <v>1.91861469751658E-3</v>
      </c>
      <c r="I404">
        <v>2.5598903823861398E-2</v>
      </c>
      <c r="J404">
        <v>4.0309999999999997</v>
      </c>
      <c r="K404">
        <v>0.03</v>
      </c>
      <c r="L404">
        <v>4.7618000000000001E-2</v>
      </c>
      <c r="M404" t="s">
        <v>4704</v>
      </c>
    </row>
    <row r="405" spans="1:13" x14ac:dyDescent="0.2">
      <c r="A405">
        <v>5326</v>
      </c>
      <c r="B405" s="1" t="s">
        <v>8319</v>
      </c>
      <c r="C405" t="s">
        <v>3442</v>
      </c>
      <c r="D405">
        <v>45444566</v>
      </c>
      <c r="E405" t="s">
        <v>4910</v>
      </c>
      <c r="F405" t="s">
        <v>4890</v>
      </c>
      <c r="G405">
        <v>0.26770889048764601</v>
      </c>
      <c r="H405">
        <v>1.9223146878967099E-3</v>
      </c>
      <c r="I405">
        <v>2.5598903823861398E-2</v>
      </c>
      <c r="J405">
        <v>1.325</v>
      </c>
      <c r="K405">
        <v>0.52</v>
      </c>
      <c r="L405">
        <v>5.2391E-2</v>
      </c>
      <c r="M405" t="s">
        <v>4704</v>
      </c>
    </row>
    <row r="406" spans="1:13" x14ac:dyDescent="0.2">
      <c r="A406">
        <v>1150</v>
      </c>
      <c r="B406" t="s">
        <v>5049</v>
      </c>
      <c r="C406" t="s">
        <v>297</v>
      </c>
      <c r="D406">
        <v>43900697</v>
      </c>
      <c r="E406" t="s">
        <v>4908</v>
      </c>
      <c r="F406" t="s">
        <v>4890</v>
      </c>
      <c r="G406">
        <v>0.15679177685846299</v>
      </c>
      <c r="H406">
        <v>1.92729388588293E-3</v>
      </c>
      <c r="I406">
        <v>2.5601366543818099E-2</v>
      </c>
      <c r="J406">
        <v>4.0670000000000002</v>
      </c>
      <c r="K406">
        <v>0.2</v>
      </c>
      <c r="L406">
        <v>5.4354E-2</v>
      </c>
      <c r="M406">
        <v>2.4400000000000002E-2</v>
      </c>
    </row>
    <row r="407" spans="1:13" x14ac:dyDescent="0.2">
      <c r="A407">
        <v>5283</v>
      </c>
      <c r="B407" t="s">
        <v>8278</v>
      </c>
      <c r="C407" t="s">
        <v>3442</v>
      </c>
      <c r="D407">
        <v>45414392</v>
      </c>
      <c r="E407" t="s">
        <v>4910</v>
      </c>
      <c r="F407" t="s">
        <v>4890</v>
      </c>
      <c r="G407">
        <v>0.242647936474888</v>
      </c>
      <c r="H407">
        <v>1.9464647957045699E-3</v>
      </c>
      <c r="I407">
        <v>2.57629081158493E-2</v>
      </c>
      <c r="J407">
        <v>5.0910000000000002</v>
      </c>
      <c r="K407">
        <v>0.54</v>
      </c>
      <c r="L407">
        <v>7.6274999999999996E-2</v>
      </c>
      <c r="M407">
        <v>5.45E-2</v>
      </c>
    </row>
    <row r="408" spans="1:13" x14ac:dyDescent="0.2">
      <c r="A408">
        <v>6034</v>
      </c>
      <c r="B408" t="s">
        <v>9520</v>
      </c>
      <c r="C408" t="s">
        <v>9476</v>
      </c>
      <c r="D408">
        <v>19794323</v>
      </c>
      <c r="E408" t="s">
        <v>4910</v>
      </c>
      <c r="F408" t="s">
        <v>4890</v>
      </c>
      <c r="G408">
        <v>0.19112930603365599</v>
      </c>
      <c r="H408">
        <v>1.9535929393679099E-3</v>
      </c>
      <c r="I408">
        <v>2.57629081158493E-2</v>
      </c>
      <c r="J408">
        <v>1.4E-2</v>
      </c>
      <c r="K408">
        <v>0.12</v>
      </c>
      <c r="L408">
        <v>4.6875E-2</v>
      </c>
      <c r="M408" t="s">
        <v>4704</v>
      </c>
    </row>
    <row r="409" spans="1:13" x14ac:dyDescent="0.2">
      <c r="A409">
        <v>4242</v>
      </c>
      <c r="B409" t="s">
        <v>9076</v>
      </c>
      <c r="C409" t="s">
        <v>4134</v>
      </c>
      <c r="D409">
        <v>32573713</v>
      </c>
      <c r="E409" t="s">
        <v>4908</v>
      </c>
      <c r="F409" t="s">
        <v>4913</v>
      </c>
      <c r="G409">
        <v>-0.55877297716186702</v>
      </c>
      <c r="H409">
        <v>1.9539284245166598E-3</v>
      </c>
      <c r="I409">
        <v>2.57629081158493E-2</v>
      </c>
      <c r="J409">
        <v>14.63</v>
      </c>
      <c r="K409">
        <v>0.09</v>
      </c>
      <c r="L409">
        <v>4.4337000000000001E-2</v>
      </c>
      <c r="M409" t="s">
        <v>4704</v>
      </c>
    </row>
    <row r="410" spans="1:13" x14ac:dyDescent="0.2">
      <c r="A410">
        <v>5193</v>
      </c>
      <c r="B410" t="s">
        <v>8187</v>
      </c>
      <c r="C410" t="s">
        <v>3442</v>
      </c>
      <c r="D410">
        <v>45363700</v>
      </c>
      <c r="E410" t="s">
        <v>4913</v>
      </c>
      <c r="F410" t="s">
        <v>4910</v>
      </c>
      <c r="G410">
        <v>0.35831839499557699</v>
      </c>
      <c r="H410">
        <v>1.95985255213409E-3</v>
      </c>
      <c r="I410">
        <v>2.5777371005901599E-2</v>
      </c>
      <c r="J410">
        <v>5.2249999999999996</v>
      </c>
      <c r="K410">
        <v>0.02</v>
      </c>
      <c r="L410">
        <v>4.6875E-2</v>
      </c>
      <c r="M410" t="s">
        <v>4704</v>
      </c>
    </row>
    <row r="411" spans="1:13" x14ac:dyDescent="0.2">
      <c r="A411">
        <v>1343</v>
      </c>
      <c r="B411" t="s">
        <v>5237</v>
      </c>
      <c r="C411" t="s">
        <v>297</v>
      </c>
      <c r="D411">
        <v>43951345</v>
      </c>
      <c r="E411" t="s">
        <v>4908</v>
      </c>
      <c r="F411" t="s">
        <v>4913</v>
      </c>
      <c r="G411">
        <v>-0.18316405164784999</v>
      </c>
      <c r="H411">
        <v>1.96489673923394E-3</v>
      </c>
      <c r="I411">
        <v>2.5779120300876202E-2</v>
      </c>
      <c r="J411">
        <v>3.7959999999999998</v>
      </c>
      <c r="K411">
        <v>0.09</v>
      </c>
      <c r="L411">
        <v>5.5016000000000002E-2</v>
      </c>
      <c r="M411">
        <v>2.98E-2</v>
      </c>
    </row>
    <row r="412" spans="1:13" x14ac:dyDescent="0.2">
      <c r="A412">
        <v>5136</v>
      </c>
      <c r="B412" t="s">
        <v>8134</v>
      </c>
      <c r="C412" t="s">
        <v>3442</v>
      </c>
      <c r="D412">
        <v>45354044</v>
      </c>
      <c r="E412" t="s">
        <v>4890</v>
      </c>
      <c r="F412" t="s">
        <v>4910</v>
      </c>
      <c r="G412">
        <v>-0.24557634345913501</v>
      </c>
      <c r="H412">
        <v>1.9696406522017799E-3</v>
      </c>
      <c r="I412">
        <v>2.5779120300876202E-2</v>
      </c>
      <c r="J412">
        <v>10.69</v>
      </c>
      <c r="K412">
        <v>0.23</v>
      </c>
      <c r="L412">
        <v>0.21288199999999999</v>
      </c>
      <c r="M412">
        <v>6.2899999999999998E-2</v>
      </c>
    </row>
    <row r="413" spans="1:13" x14ac:dyDescent="0.2">
      <c r="A413">
        <v>1997</v>
      </c>
      <c r="B413" t="s">
        <v>10098</v>
      </c>
      <c r="C413" t="s">
        <v>297</v>
      </c>
      <c r="D413">
        <v>44062993</v>
      </c>
      <c r="E413" t="s">
        <v>4913</v>
      </c>
      <c r="F413" t="s">
        <v>4910</v>
      </c>
      <c r="G413">
        <v>0.31770691923421601</v>
      </c>
      <c r="H413">
        <v>1.99887025985936E-3</v>
      </c>
      <c r="I413">
        <v>2.6097719285205299E-2</v>
      </c>
      <c r="J413">
        <v>5.0570000000000004</v>
      </c>
      <c r="K413" t="s">
        <v>4704</v>
      </c>
      <c r="L413">
        <v>5.8217999999999999E-2</v>
      </c>
      <c r="M413" t="s">
        <v>4704</v>
      </c>
    </row>
    <row r="414" spans="1:13" x14ac:dyDescent="0.2">
      <c r="A414">
        <v>4304</v>
      </c>
      <c r="B414" t="s">
        <v>7384</v>
      </c>
      <c r="C414" t="s">
        <v>4134</v>
      </c>
      <c r="D414">
        <v>32554178</v>
      </c>
      <c r="E414" t="s">
        <v>4890</v>
      </c>
      <c r="F414" t="s">
        <v>4908</v>
      </c>
      <c r="G414">
        <v>0.32709966453210998</v>
      </c>
      <c r="H414">
        <v>2.0490604165599399E-3</v>
      </c>
      <c r="I414">
        <v>2.6686561482356201E-2</v>
      </c>
      <c r="J414">
        <v>9.8000000000000004E-2</v>
      </c>
      <c r="K414">
        <v>0.44</v>
      </c>
      <c r="L414">
        <v>6.5523999999999999E-2</v>
      </c>
      <c r="M414">
        <v>2.98E-2</v>
      </c>
    </row>
    <row r="415" spans="1:13" x14ac:dyDescent="0.2">
      <c r="A415">
        <v>448</v>
      </c>
      <c r="B415" t="s">
        <v>7539</v>
      </c>
      <c r="C415" t="s">
        <v>297</v>
      </c>
      <c r="D415">
        <v>43564222</v>
      </c>
      <c r="E415" t="s">
        <v>4890</v>
      </c>
      <c r="F415" t="s">
        <v>4910</v>
      </c>
      <c r="G415">
        <v>-0.37326331835836302</v>
      </c>
      <c r="H415">
        <v>2.0539656871251702E-3</v>
      </c>
      <c r="I415">
        <v>2.6686561482356201E-2</v>
      </c>
      <c r="J415">
        <v>0.439</v>
      </c>
      <c r="K415">
        <v>0.32</v>
      </c>
      <c r="L415">
        <v>5.8289000000000001E-2</v>
      </c>
      <c r="M415" t="s">
        <v>4704</v>
      </c>
    </row>
    <row r="416" spans="1:13" x14ac:dyDescent="0.2">
      <c r="A416">
        <v>1504</v>
      </c>
      <c r="B416" t="s">
        <v>5381</v>
      </c>
      <c r="C416" t="s">
        <v>297</v>
      </c>
      <c r="D416">
        <v>43983801</v>
      </c>
      <c r="E416" t="s">
        <v>4913</v>
      </c>
      <c r="F416" t="s">
        <v>4910</v>
      </c>
      <c r="G416">
        <v>0.25150398477464597</v>
      </c>
      <c r="H416">
        <v>2.0782371935254701E-3</v>
      </c>
      <c r="I416">
        <v>2.6901323852855201E-2</v>
      </c>
      <c r="J416">
        <v>2.3809999999999998</v>
      </c>
      <c r="K416">
        <v>0.32</v>
      </c>
      <c r="L416">
        <v>6.5748000000000001E-2</v>
      </c>
      <c r="M416" t="s">
        <v>4704</v>
      </c>
    </row>
    <row r="417" spans="1:13" x14ac:dyDescent="0.2">
      <c r="A417">
        <v>5336</v>
      </c>
      <c r="B417" t="s">
        <v>8330</v>
      </c>
      <c r="C417" t="s">
        <v>3442</v>
      </c>
      <c r="D417">
        <v>45440761</v>
      </c>
      <c r="E417" t="s">
        <v>4913</v>
      </c>
      <c r="F417" t="s">
        <v>4890</v>
      </c>
      <c r="G417">
        <v>-0.22731364258745601</v>
      </c>
      <c r="H417">
        <v>2.0805705526646401E-3</v>
      </c>
      <c r="I417">
        <v>2.6901323852855201E-2</v>
      </c>
      <c r="J417">
        <v>1.9E-2</v>
      </c>
      <c r="K417">
        <v>0.11</v>
      </c>
      <c r="L417">
        <v>5.0245999999999999E-2</v>
      </c>
      <c r="M417" t="s">
        <v>4704</v>
      </c>
    </row>
    <row r="418" spans="1:13" x14ac:dyDescent="0.2">
      <c r="A418">
        <v>4994</v>
      </c>
      <c r="B418" t="s">
        <v>7999</v>
      </c>
      <c r="C418" t="s">
        <v>3442</v>
      </c>
      <c r="D418">
        <v>45224836</v>
      </c>
      <c r="E418" t="s">
        <v>4910</v>
      </c>
      <c r="F418" t="s">
        <v>4890</v>
      </c>
      <c r="G418">
        <v>-0.193335138043954</v>
      </c>
      <c r="H418">
        <v>2.1257919290242002E-3</v>
      </c>
      <c r="I418">
        <v>2.7419635026544001E-2</v>
      </c>
      <c r="J418">
        <v>8.2000000000000003E-2</v>
      </c>
      <c r="K418">
        <v>0.2</v>
      </c>
      <c r="L418">
        <v>5.0362999999999998E-2</v>
      </c>
      <c r="M418" t="s">
        <v>4704</v>
      </c>
    </row>
    <row r="419" spans="1:13" x14ac:dyDescent="0.2">
      <c r="A419">
        <v>3478</v>
      </c>
      <c r="B419" t="s">
        <v>6767</v>
      </c>
      <c r="C419" t="s">
        <v>297</v>
      </c>
      <c r="D419">
        <v>44086267</v>
      </c>
      <c r="E419" t="s">
        <v>4913</v>
      </c>
      <c r="F419" t="s">
        <v>4910</v>
      </c>
      <c r="G419">
        <v>0.285284636932782</v>
      </c>
      <c r="H419">
        <v>2.1828130116453501E-3</v>
      </c>
      <c r="I419">
        <v>2.80872806799667E-2</v>
      </c>
      <c r="J419">
        <v>6.2949999999999999</v>
      </c>
      <c r="K419">
        <v>0.22</v>
      </c>
      <c r="L419">
        <v>6.4380999999999994E-2</v>
      </c>
      <c r="M419">
        <v>2.7900000000000001E-2</v>
      </c>
    </row>
    <row r="420" spans="1:13" x14ac:dyDescent="0.2">
      <c r="A420">
        <v>5984</v>
      </c>
      <c r="B420" t="s">
        <v>9473</v>
      </c>
      <c r="C420" t="s">
        <v>9462</v>
      </c>
      <c r="D420">
        <v>58985164</v>
      </c>
      <c r="E420" t="s">
        <v>4890</v>
      </c>
      <c r="F420" t="s">
        <v>4910</v>
      </c>
      <c r="G420">
        <v>0.135391991466904</v>
      </c>
      <c r="H420">
        <v>2.2296777701113798E-3</v>
      </c>
      <c r="I420">
        <v>2.8591822481937101E-2</v>
      </c>
      <c r="J420">
        <v>6.6550000000000002</v>
      </c>
      <c r="K420">
        <v>0.2</v>
      </c>
      <c r="L420">
        <v>9.4087000000000004E-2</v>
      </c>
      <c r="M420" t="s">
        <v>4704</v>
      </c>
    </row>
    <row r="421" spans="1:13" x14ac:dyDescent="0.2">
      <c r="A421">
        <v>379</v>
      </c>
      <c r="B421" s="1" t="s">
        <v>6974</v>
      </c>
      <c r="C421" t="s">
        <v>297</v>
      </c>
      <c r="D421">
        <v>43539437</v>
      </c>
      <c r="E421" t="s">
        <v>4908</v>
      </c>
      <c r="F421" t="s">
        <v>4910</v>
      </c>
      <c r="G421">
        <v>-0.33193537414199997</v>
      </c>
      <c r="H421">
        <v>2.2327322050501399E-3</v>
      </c>
      <c r="I421">
        <v>2.8591822481937101E-2</v>
      </c>
      <c r="J421">
        <v>0.69499999999999995</v>
      </c>
      <c r="K421">
        <v>0.25</v>
      </c>
      <c r="L421">
        <v>0.116017</v>
      </c>
      <c r="M421" t="s">
        <v>4704</v>
      </c>
    </row>
    <row r="422" spans="1:13" x14ac:dyDescent="0.2">
      <c r="A422">
        <v>4977</v>
      </c>
      <c r="B422" t="s">
        <v>7985</v>
      </c>
      <c r="C422" t="s">
        <v>3442</v>
      </c>
      <c r="D422">
        <v>45219369</v>
      </c>
      <c r="E422" t="s">
        <v>4908</v>
      </c>
      <c r="F422" t="s">
        <v>4890</v>
      </c>
      <c r="G422">
        <v>-0.225372869195542</v>
      </c>
      <c r="H422">
        <v>2.30048909908567E-3</v>
      </c>
      <c r="I422">
        <v>2.9350599935867399E-2</v>
      </c>
      <c r="J422">
        <v>6.25</v>
      </c>
      <c r="K422">
        <v>0.18</v>
      </c>
      <c r="L422">
        <v>4.8180000000000001E-2</v>
      </c>
      <c r="M422" t="s">
        <v>4704</v>
      </c>
    </row>
    <row r="423" spans="1:13" x14ac:dyDescent="0.2">
      <c r="A423">
        <v>1178</v>
      </c>
      <c r="B423" t="s">
        <v>5074</v>
      </c>
      <c r="C423" t="s">
        <v>297</v>
      </c>
      <c r="D423">
        <v>43905313</v>
      </c>
      <c r="E423" t="s">
        <v>4910</v>
      </c>
      <c r="F423" t="s">
        <v>4908</v>
      </c>
      <c r="G423">
        <v>-0.226299101859501</v>
      </c>
      <c r="H423">
        <v>2.3029777852300501E-3</v>
      </c>
      <c r="I423">
        <v>2.9350599935867399E-2</v>
      </c>
      <c r="J423">
        <v>2.5179999999999998</v>
      </c>
      <c r="K423">
        <v>0.34</v>
      </c>
      <c r="L423">
        <v>4.6875E-2</v>
      </c>
      <c r="M423" t="s">
        <v>4704</v>
      </c>
    </row>
    <row r="424" spans="1:13" x14ac:dyDescent="0.2">
      <c r="A424">
        <v>3825</v>
      </c>
      <c r="B424" t="s">
        <v>6982</v>
      </c>
      <c r="C424" t="s">
        <v>297</v>
      </c>
      <c r="D424">
        <v>44797919</v>
      </c>
      <c r="E424" t="s">
        <v>4908</v>
      </c>
      <c r="F424" t="s">
        <v>4890</v>
      </c>
      <c r="G424">
        <v>0.32074442598591901</v>
      </c>
      <c r="H424">
        <v>2.34815366476856E-3</v>
      </c>
      <c r="I424">
        <v>2.9855096594914601E-2</v>
      </c>
      <c r="J424">
        <v>14.78</v>
      </c>
      <c r="K424">
        <v>0.39</v>
      </c>
      <c r="L424">
        <v>0.29683799999999999</v>
      </c>
      <c r="M424" t="s">
        <v>4704</v>
      </c>
    </row>
    <row r="425" spans="1:13" x14ac:dyDescent="0.2">
      <c r="A425">
        <v>4758</v>
      </c>
      <c r="B425" t="s">
        <v>7792</v>
      </c>
      <c r="C425" t="s">
        <v>70</v>
      </c>
      <c r="D425">
        <v>59959843</v>
      </c>
      <c r="E425" t="s">
        <v>4890</v>
      </c>
      <c r="F425" t="s">
        <v>4908</v>
      </c>
      <c r="G425">
        <v>0.35052375767353899</v>
      </c>
      <c r="H425">
        <v>2.3696912115908201E-3</v>
      </c>
      <c r="I425">
        <v>3.00573659617458E-2</v>
      </c>
      <c r="J425">
        <v>3.915</v>
      </c>
      <c r="K425">
        <v>0.06</v>
      </c>
      <c r="L425">
        <v>4.8564000000000003E-2</v>
      </c>
      <c r="M425" t="s">
        <v>4704</v>
      </c>
    </row>
    <row r="426" spans="1:13" x14ac:dyDescent="0.2">
      <c r="A426">
        <v>968</v>
      </c>
      <c r="B426" t="s">
        <v>8948</v>
      </c>
      <c r="C426" t="s">
        <v>297</v>
      </c>
      <c r="D426">
        <v>43823229</v>
      </c>
      <c r="E426" t="s">
        <v>4890</v>
      </c>
      <c r="F426" t="s">
        <v>4908</v>
      </c>
      <c r="G426">
        <v>0.19186490517956201</v>
      </c>
      <c r="H426">
        <v>2.4110881325064299E-3</v>
      </c>
      <c r="I426">
        <v>3.05099777904842E-2</v>
      </c>
      <c r="J426">
        <v>8.8529999999999998</v>
      </c>
      <c r="K426">
        <v>0.26</v>
      </c>
      <c r="L426">
        <v>5.2123999999999997E-2</v>
      </c>
      <c r="M426">
        <v>2.24E-2</v>
      </c>
    </row>
    <row r="427" spans="1:13" x14ac:dyDescent="0.2">
      <c r="A427">
        <v>5486</v>
      </c>
      <c r="B427" t="s">
        <v>8469</v>
      </c>
      <c r="C427" t="s">
        <v>3442</v>
      </c>
      <c r="D427">
        <v>45605308</v>
      </c>
      <c r="E427" t="s">
        <v>4908</v>
      </c>
      <c r="F427" t="s">
        <v>4890</v>
      </c>
      <c r="G427">
        <v>-0.14545674248996901</v>
      </c>
      <c r="H427">
        <v>2.4174486832526398E-3</v>
      </c>
      <c r="I427">
        <v>3.0518146497799201E-2</v>
      </c>
      <c r="J427">
        <v>5.68</v>
      </c>
      <c r="K427">
        <v>0.27</v>
      </c>
      <c r="L427">
        <v>7.1831999999999993E-2</v>
      </c>
      <c r="M427">
        <v>3.1699999999999999E-2</v>
      </c>
    </row>
    <row r="428" spans="1:13" x14ac:dyDescent="0.2">
      <c r="A428">
        <v>226</v>
      </c>
      <c r="B428" t="s">
        <v>6012</v>
      </c>
      <c r="C428" t="s">
        <v>297</v>
      </c>
      <c r="D428">
        <v>42901537</v>
      </c>
      <c r="E428" t="s">
        <v>4910</v>
      </c>
      <c r="F428" t="s">
        <v>4913</v>
      </c>
      <c r="G428">
        <v>-0.242513082174976</v>
      </c>
      <c r="H428">
        <v>2.4337118622165298E-3</v>
      </c>
      <c r="I428">
        <v>3.0650993736406298E-2</v>
      </c>
      <c r="J428">
        <v>0.13300000000000001</v>
      </c>
      <c r="K428">
        <v>0.05</v>
      </c>
      <c r="L428">
        <v>4.8058999999999998E-2</v>
      </c>
      <c r="M428" t="s">
        <v>4704</v>
      </c>
    </row>
    <row r="429" spans="1:13" x14ac:dyDescent="0.2">
      <c r="A429">
        <v>1050</v>
      </c>
      <c r="B429" t="s">
        <v>4960</v>
      </c>
      <c r="C429" t="s">
        <v>297</v>
      </c>
      <c r="D429">
        <v>43846820</v>
      </c>
      <c r="E429" t="s">
        <v>4910</v>
      </c>
      <c r="F429" t="s">
        <v>4913</v>
      </c>
      <c r="G429">
        <v>-0.176472945600186</v>
      </c>
      <c r="H429">
        <v>2.45012936776655E-3</v>
      </c>
      <c r="I429">
        <v>3.0785154879702101E-2</v>
      </c>
      <c r="J429">
        <v>3.46</v>
      </c>
      <c r="K429">
        <v>0.05</v>
      </c>
      <c r="L429">
        <v>4.6323000000000003E-2</v>
      </c>
      <c r="M429" t="s">
        <v>4704</v>
      </c>
    </row>
    <row r="430" spans="1:13" x14ac:dyDescent="0.2">
      <c r="A430">
        <v>3781</v>
      </c>
      <c r="B430" t="s">
        <v>10099</v>
      </c>
      <c r="C430" t="s">
        <v>297</v>
      </c>
      <c r="D430">
        <v>44240797</v>
      </c>
      <c r="E430" t="s">
        <v>4890</v>
      </c>
      <c r="F430" t="s">
        <v>4908</v>
      </c>
      <c r="G430">
        <v>0.18789728549287801</v>
      </c>
      <c r="H430">
        <v>2.5662894643129698E-3</v>
      </c>
      <c r="I430">
        <v>3.2168980608993501E-2</v>
      </c>
      <c r="J430">
        <v>0.45400000000000001</v>
      </c>
      <c r="K430" t="s">
        <v>4704</v>
      </c>
      <c r="L430">
        <v>6.9855E-2</v>
      </c>
      <c r="M430" t="s">
        <v>4704</v>
      </c>
    </row>
    <row r="431" spans="1:13" x14ac:dyDescent="0.2">
      <c r="A431">
        <v>3195</v>
      </c>
      <c r="B431" t="s">
        <v>10100</v>
      </c>
      <c r="C431" t="s">
        <v>297</v>
      </c>
      <c r="D431">
        <v>44326245</v>
      </c>
      <c r="E431" t="s">
        <v>4913</v>
      </c>
      <c r="F431" t="s">
        <v>4910</v>
      </c>
      <c r="G431">
        <v>-0.23196648105332901</v>
      </c>
      <c r="H431">
        <v>2.6957499519831502E-3</v>
      </c>
      <c r="I431">
        <v>3.3712657479133601E-2</v>
      </c>
      <c r="J431">
        <v>7.8879999999999999</v>
      </c>
      <c r="K431" t="s">
        <v>4704</v>
      </c>
      <c r="L431">
        <v>4.8180000000000001E-2</v>
      </c>
      <c r="M431" t="s">
        <v>4704</v>
      </c>
    </row>
    <row r="432" spans="1:13" x14ac:dyDescent="0.2">
      <c r="A432">
        <v>110</v>
      </c>
      <c r="B432" t="s">
        <v>10101</v>
      </c>
      <c r="C432" t="s">
        <v>4067</v>
      </c>
      <c r="D432">
        <v>39477313</v>
      </c>
      <c r="E432" t="s">
        <v>4908</v>
      </c>
      <c r="F432" t="s">
        <v>4890</v>
      </c>
      <c r="G432">
        <v>0.32805410455436301</v>
      </c>
      <c r="H432">
        <v>2.7162278151740202E-3</v>
      </c>
      <c r="I432">
        <v>3.3862790537951902E-2</v>
      </c>
      <c r="J432">
        <v>2.089</v>
      </c>
      <c r="K432" t="s">
        <v>4704</v>
      </c>
      <c r="L432">
        <v>4.6959000000000001E-2</v>
      </c>
      <c r="M432" t="s">
        <v>4704</v>
      </c>
    </row>
    <row r="433" spans="1:13" x14ac:dyDescent="0.2">
      <c r="A433">
        <v>1331</v>
      </c>
      <c r="B433" t="s">
        <v>5224</v>
      </c>
      <c r="C433" t="s">
        <v>297</v>
      </c>
      <c r="D433">
        <v>43948733</v>
      </c>
      <c r="E433" t="s">
        <v>4908</v>
      </c>
      <c r="F433" t="s">
        <v>4890</v>
      </c>
      <c r="G433">
        <v>-0.21892022515255999</v>
      </c>
      <c r="H433">
        <v>2.7301012394833298E-3</v>
      </c>
      <c r="I433">
        <v>3.3862790537951902E-2</v>
      </c>
      <c r="J433">
        <v>2.7229999999999999</v>
      </c>
      <c r="K433">
        <v>0.01</v>
      </c>
      <c r="L433">
        <v>4.6323000000000003E-2</v>
      </c>
      <c r="M433" t="s">
        <v>4704</v>
      </c>
    </row>
    <row r="434" spans="1:13" x14ac:dyDescent="0.2">
      <c r="A434">
        <v>5000</v>
      </c>
      <c r="B434" t="s">
        <v>8008</v>
      </c>
      <c r="C434" t="s">
        <v>3442</v>
      </c>
      <c r="D434">
        <v>45233604</v>
      </c>
      <c r="E434" t="s">
        <v>4908</v>
      </c>
      <c r="F434" t="s">
        <v>4890</v>
      </c>
      <c r="G434">
        <v>0.27245420298606599</v>
      </c>
      <c r="H434">
        <v>2.7315032961032601E-3</v>
      </c>
      <c r="I434">
        <v>3.3862790537951902E-2</v>
      </c>
      <c r="J434">
        <v>0.89600000000000002</v>
      </c>
      <c r="K434">
        <v>0.08</v>
      </c>
      <c r="L434">
        <v>4.4337000000000001E-2</v>
      </c>
      <c r="M434" t="s">
        <v>4704</v>
      </c>
    </row>
    <row r="435" spans="1:13" x14ac:dyDescent="0.2">
      <c r="A435">
        <v>5312</v>
      </c>
      <c r="B435" t="s">
        <v>8305</v>
      </c>
      <c r="C435" t="s">
        <v>3442</v>
      </c>
      <c r="D435">
        <v>45422846</v>
      </c>
      <c r="E435" t="s">
        <v>4910</v>
      </c>
      <c r="F435" t="s">
        <v>4913</v>
      </c>
      <c r="G435">
        <v>-0.27115098431448498</v>
      </c>
      <c r="H435">
        <v>2.7331203598983602E-3</v>
      </c>
      <c r="I435">
        <v>3.3862790537951902E-2</v>
      </c>
      <c r="J435">
        <v>3.3650000000000002</v>
      </c>
      <c r="K435">
        <v>0.28999999999999998</v>
      </c>
      <c r="L435">
        <v>4.9024999999999999E-2</v>
      </c>
      <c r="M435" t="s">
        <v>4704</v>
      </c>
    </row>
    <row r="436" spans="1:13" x14ac:dyDescent="0.2">
      <c r="A436">
        <v>1207</v>
      </c>
      <c r="B436" t="s">
        <v>5101</v>
      </c>
      <c r="C436" t="s">
        <v>297</v>
      </c>
      <c r="D436">
        <v>43914728</v>
      </c>
      <c r="E436" t="s">
        <v>4910</v>
      </c>
      <c r="F436" t="s">
        <v>4890</v>
      </c>
      <c r="G436">
        <v>0.42933928344765998</v>
      </c>
      <c r="H436">
        <v>2.7424080208911599E-3</v>
      </c>
      <c r="I436">
        <v>3.3899210258237902E-2</v>
      </c>
      <c r="J436">
        <v>1.4570000000000001</v>
      </c>
      <c r="K436">
        <v>0.32</v>
      </c>
      <c r="L436">
        <v>6.4662999999999998E-2</v>
      </c>
      <c r="M436" t="s">
        <v>4704</v>
      </c>
    </row>
    <row r="437" spans="1:13" x14ac:dyDescent="0.2">
      <c r="A437">
        <v>2551</v>
      </c>
      <c r="B437" s="1" t="s">
        <v>10102</v>
      </c>
      <c r="C437" t="s">
        <v>297</v>
      </c>
      <c r="D437">
        <v>44122345</v>
      </c>
      <c r="E437" t="s">
        <v>4913</v>
      </c>
      <c r="F437" t="s">
        <v>4910</v>
      </c>
      <c r="G437">
        <v>0.31596816547277701</v>
      </c>
      <c r="H437">
        <v>2.7657378740970099E-3</v>
      </c>
      <c r="I437">
        <v>3.4108637985399599E-2</v>
      </c>
      <c r="J437">
        <v>4.7329999999999997</v>
      </c>
      <c r="K437" t="s">
        <v>4704</v>
      </c>
      <c r="L437">
        <v>6.2881999999999993E-2</v>
      </c>
      <c r="M437" t="s">
        <v>4704</v>
      </c>
    </row>
    <row r="438" spans="1:13" x14ac:dyDescent="0.2">
      <c r="A438">
        <v>4488</v>
      </c>
      <c r="B438" t="s">
        <v>7545</v>
      </c>
      <c r="C438" t="s">
        <v>4134</v>
      </c>
      <c r="D438">
        <v>32559472</v>
      </c>
      <c r="E438" t="s">
        <v>4890</v>
      </c>
      <c r="F438" t="s">
        <v>4908</v>
      </c>
      <c r="G438">
        <v>0.28768266323701103</v>
      </c>
      <c r="H438">
        <v>2.82410845049135E-3</v>
      </c>
      <c r="I438">
        <v>3.4748246833234603E-2</v>
      </c>
      <c r="J438">
        <v>1.2010000000000001</v>
      </c>
      <c r="K438">
        <v>0.36</v>
      </c>
      <c r="L438">
        <v>5.5659E-2</v>
      </c>
      <c r="M438" t="s">
        <v>4704</v>
      </c>
    </row>
    <row r="439" spans="1:13" x14ac:dyDescent="0.2">
      <c r="A439">
        <v>4880</v>
      </c>
      <c r="B439" t="s">
        <v>7901</v>
      </c>
      <c r="C439" t="s">
        <v>70</v>
      </c>
      <c r="D439">
        <v>85815030</v>
      </c>
      <c r="E439" t="s">
        <v>4910</v>
      </c>
      <c r="F439" t="s">
        <v>4913</v>
      </c>
      <c r="G439">
        <v>-0.25777911104073298</v>
      </c>
      <c r="H439">
        <v>2.8528405474747402E-3</v>
      </c>
      <c r="I439">
        <v>3.5021077065551999E-2</v>
      </c>
      <c r="J439">
        <v>1.218</v>
      </c>
      <c r="K439">
        <v>0.33</v>
      </c>
      <c r="L439">
        <v>0.128828</v>
      </c>
      <c r="M439">
        <v>1</v>
      </c>
    </row>
    <row r="440" spans="1:13" x14ac:dyDescent="0.2">
      <c r="A440">
        <v>2721</v>
      </c>
      <c r="B440" t="s">
        <v>6404</v>
      </c>
      <c r="C440" t="s">
        <v>297</v>
      </c>
      <c r="D440">
        <v>44200033</v>
      </c>
      <c r="E440" t="s">
        <v>4890</v>
      </c>
      <c r="F440" t="s">
        <v>4908</v>
      </c>
      <c r="G440">
        <v>0.38900724342286003</v>
      </c>
      <c r="H440">
        <v>2.87314817077238E-3</v>
      </c>
      <c r="I440">
        <v>3.5189475302579203E-2</v>
      </c>
      <c r="J440">
        <v>4.0010000000000003</v>
      </c>
      <c r="K440">
        <v>0.27</v>
      </c>
      <c r="L440">
        <v>5.8873000000000002E-2</v>
      </c>
      <c r="M440" t="s">
        <v>4704</v>
      </c>
    </row>
    <row r="441" spans="1:13" x14ac:dyDescent="0.2">
      <c r="A441">
        <v>2998</v>
      </c>
      <c r="B441" t="s">
        <v>10103</v>
      </c>
      <c r="C441" t="s">
        <v>297</v>
      </c>
      <c r="D441">
        <v>44275035</v>
      </c>
      <c r="E441" t="s">
        <v>4890</v>
      </c>
      <c r="F441" t="s">
        <v>4910</v>
      </c>
      <c r="G441">
        <v>0.38403597428861402</v>
      </c>
      <c r="H441">
        <v>2.9275848809585002E-3</v>
      </c>
      <c r="I441">
        <v>3.5774149346266298E-2</v>
      </c>
      <c r="J441">
        <v>0.19500000000000001</v>
      </c>
      <c r="K441" t="s">
        <v>4704</v>
      </c>
      <c r="L441">
        <v>7.3344999999999994E-2</v>
      </c>
      <c r="M441" t="s">
        <v>4704</v>
      </c>
    </row>
    <row r="442" spans="1:13" x14ac:dyDescent="0.2">
      <c r="A442">
        <v>4257</v>
      </c>
      <c r="B442" t="s">
        <v>7338</v>
      </c>
      <c r="C442" t="s">
        <v>4134</v>
      </c>
      <c r="D442">
        <v>32570325</v>
      </c>
      <c r="E442" t="s">
        <v>4913</v>
      </c>
      <c r="F442" t="s">
        <v>4910</v>
      </c>
      <c r="G442">
        <v>0.21262501524844701</v>
      </c>
      <c r="H442">
        <v>2.9606791475377502E-3</v>
      </c>
      <c r="I442">
        <v>3.6095951250802803E-2</v>
      </c>
      <c r="J442">
        <v>0.33500000000000002</v>
      </c>
      <c r="K442">
        <v>0.12</v>
      </c>
      <c r="L442">
        <v>5.0819999999999997E-2</v>
      </c>
      <c r="M442">
        <v>4.07E-2</v>
      </c>
    </row>
    <row r="443" spans="1:13" x14ac:dyDescent="0.2">
      <c r="A443">
        <v>3558</v>
      </c>
      <c r="B443" t="s">
        <v>6834</v>
      </c>
      <c r="C443" t="s">
        <v>297</v>
      </c>
      <c r="D443">
        <v>44087500</v>
      </c>
      <c r="E443" t="s">
        <v>4913</v>
      </c>
      <c r="F443" t="s">
        <v>4910</v>
      </c>
      <c r="G443">
        <v>-0.26338382861364101</v>
      </c>
      <c r="H443">
        <v>3.1069094837647801E-3</v>
      </c>
      <c r="I443">
        <v>3.7778754780246303E-2</v>
      </c>
      <c r="J443">
        <v>0.16200000000000001</v>
      </c>
      <c r="K443">
        <v>0.5</v>
      </c>
      <c r="L443">
        <v>8.5371000000000002E-2</v>
      </c>
      <c r="M443">
        <v>0.59199999999999997</v>
      </c>
    </row>
    <row r="444" spans="1:13" x14ac:dyDescent="0.2">
      <c r="A444">
        <v>2397</v>
      </c>
      <c r="B444" t="s">
        <v>6131</v>
      </c>
      <c r="C444" t="s">
        <v>297</v>
      </c>
      <c r="D444">
        <v>44135985</v>
      </c>
      <c r="E444" t="s">
        <v>4913</v>
      </c>
      <c r="F444" t="s">
        <v>4910</v>
      </c>
      <c r="G444">
        <v>0.41292613387928101</v>
      </c>
      <c r="H444">
        <v>3.1128561991214201E-3</v>
      </c>
      <c r="I444">
        <v>3.7778754780246303E-2</v>
      </c>
      <c r="J444">
        <v>5.4880000000000004</v>
      </c>
      <c r="K444">
        <v>0.15</v>
      </c>
      <c r="L444">
        <v>6.3486000000000001E-2</v>
      </c>
      <c r="M444" t="s">
        <v>4704</v>
      </c>
    </row>
    <row r="445" spans="1:13" x14ac:dyDescent="0.2">
      <c r="A445">
        <v>1055</v>
      </c>
      <c r="B445" t="s">
        <v>4965</v>
      </c>
      <c r="C445" t="s">
        <v>297</v>
      </c>
      <c r="D445">
        <v>43847868</v>
      </c>
      <c r="E445" t="s">
        <v>4890</v>
      </c>
      <c r="F445" t="s">
        <v>4908</v>
      </c>
      <c r="G445">
        <v>0.19024890076481199</v>
      </c>
      <c r="H445">
        <v>3.1515708172971399E-3</v>
      </c>
      <c r="I445">
        <v>3.81618779237341E-2</v>
      </c>
      <c r="J445">
        <v>4.7229999999999999</v>
      </c>
      <c r="K445">
        <v>0.22</v>
      </c>
      <c r="L445">
        <v>4.3103000000000002E-2</v>
      </c>
      <c r="M445" t="s">
        <v>4704</v>
      </c>
    </row>
    <row r="446" spans="1:13" x14ac:dyDescent="0.2">
      <c r="A446">
        <v>1954</v>
      </c>
      <c r="B446" t="s">
        <v>5780</v>
      </c>
      <c r="C446" t="s">
        <v>297</v>
      </c>
      <c r="D446">
        <v>44049133</v>
      </c>
      <c r="E446" t="s">
        <v>4890</v>
      </c>
      <c r="F446" t="s">
        <v>4908</v>
      </c>
      <c r="G446">
        <v>-0.223490253912629</v>
      </c>
      <c r="H446">
        <v>3.16948824574575E-3</v>
      </c>
      <c r="I446">
        <v>3.8292007312855897E-2</v>
      </c>
      <c r="J446">
        <v>6.4660000000000002</v>
      </c>
      <c r="K446">
        <v>0.48</v>
      </c>
      <c r="L446">
        <v>7.0729E-2</v>
      </c>
      <c r="M446" t="s">
        <v>4704</v>
      </c>
    </row>
    <row r="447" spans="1:13" x14ac:dyDescent="0.2">
      <c r="A447">
        <v>2445</v>
      </c>
      <c r="B447" t="s">
        <v>6172</v>
      </c>
      <c r="C447" t="s">
        <v>297</v>
      </c>
      <c r="D447">
        <v>44150464</v>
      </c>
      <c r="E447" t="s">
        <v>4890</v>
      </c>
      <c r="F447" t="s">
        <v>4908</v>
      </c>
      <c r="G447">
        <v>-0.57600839123182801</v>
      </c>
      <c r="H447">
        <v>3.2013879584709901E-3</v>
      </c>
      <c r="I447">
        <v>3.8590094126941497E-2</v>
      </c>
      <c r="J447">
        <v>8.41</v>
      </c>
      <c r="K447">
        <v>0.24</v>
      </c>
      <c r="L447">
        <v>6.5681000000000003E-2</v>
      </c>
      <c r="M447">
        <v>4.9500000000000002E-2</v>
      </c>
    </row>
    <row r="448" spans="1:13" x14ac:dyDescent="0.2">
      <c r="A448">
        <v>213</v>
      </c>
      <c r="B448" t="s">
        <v>5907</v>
      </c>
      <c r="C448" t="s">
        <v>297</v>
      </c>
      <c r="D448">
        <v>42979156</v>
      </c>
      <c r="E448" t="s">
        <v>4908</v>
      </c>
      <c r="F448" t="s">
        <v>4890</v>
      </c>
      <c r="G448">
        <v>-0.51045118622617203</v>
      </c>
      <c r="H448">
        <v>3.2439818233686701E-3</v>
      </c>
      <c r="I448">
        <v>3.9015457064839401E-2</v>
      </c>
      <c r="J448">
        <v>4.0510000000000002</v>
      </c>
      <c r="K448">
        <v>0.65</v>
      </c>
      <c r="L448">
        <v>7.8182000000000001E-2</v>
      </c>
      <c r="M448" t="s">
        <v>4704</v>
      </c>
    </row>
    <row r="449" spans="1:13" x14ac:dyDescent="0.2">
      <c r="A449">
        <v>1348</v>
      </c>
      <c r="B449" t="s">
        <v>5242</v>
      </c>
      <c r="C449" t="s">
        <v>297</v>
      </c>
      <c r="D449">
        <v>43953170</v>
      </c>
      <c r="E449" t="s">
        <v>4908</v>
      </c>
      <c r="F449" t="s">
        <v>4890</v>
      </c>
      <c r="G449">
        <v>0.196887741723693</v>
      </c>
      <c r="H449">
        <v>3.2559771563019E-3</v>
      </c>
      <c r="I449">
        <v>3.9071725875622798E-2</v>
      </c>
      <c r="J449">
        <v>0.624</v>
      </c>
      <c r="K449">
        <v>0.01</v>
      </c>
      <c r="L449">
        <v>4.3629000000000001E-2</v>
      </c>
      <c r="M449" t="s">
        <v>4704</v>
      </c>
    </row>
    <row r="450" spans="1:13" x14ac:dyDescent="0.2">
      <c r="A450">
        <v>4040</v>
      </c>
      <c r="B450" t="s">
        <v>7154</v>
      </c>
      <c r="C450" t="s">
        <v>4134</v>
      </c>
      <c r="D450">
        <v>32520420</v>
      </c>
      <c r="E450" t="s">
        <v>4890</v>
      </c>
      <c r="F450" t="s">
        <v>4908</v>
      </c>
      <c r="G450">
        <v>-0.40120164561334898</v>
      </c>
      <c r="H450">
        <v>3.29181995540467E-3</v>
      </c>
      <c r="I450">
        <v>3.9413270318073901E-2</v>
      </c>
      <c r="J450">
        <v>0.38200000000000001</v>
      </c>
      <c r="K450">
        <v>0.47</v>
      </c>
      <c r="L450">
        <v>4.6875E-2</v>
      </c>
      <c r="M450" t="s">
        <v>4704</v>
      </c>
    </row>
    <row r="451" spans="1:13" x14ac:dyDescent="0.2">
      <c r="A451">
        <v>6107</v>
      </c>
      <c r="B451" t="s">
        <v>9584</v>
      </c>
      <c r="C451" t="s">
        <v>9476</v>
      </c>
      <c r="D451">
        <v>19741027</v>
      </c>
      <c r="E451" t="s">
        <v>4908</v>
      </c>
      <c r="F451" t="s">
        <v>4890</v>
      </c>
      <c r="G451">
        <v>-0.39136832718210701</v>
      </c>
      <c r="H451">
        <v>3.3480678556697401E-3</v>
      </c>
      <c r="I451">
        <v>3.9997052235517701E-2</v>
      </c>
      <c r="J451">
        <v>3.0619999999999998</v>
      </c>
      <c r="K451">
        <v>0.03</v>
      </c>
      <c r="L451">
        <v>4.5594000000000003E-2</v>
      </c>
      <c r="M451" t="s">
        <v>4704</v>
      </c>
    </row>
    <row r="452" spans="1:13" x14ac:dyDescent="0.2">
      <c r="A452">
        <v>154</v>
      </c>
      <c r="B452" t="s">
        <v>5415</v>
      </c>
      <c r="C452" t="s">
        <v>4134</v>
      </c>
      <c r="D452">
        <v>45441323</v>
      </c>
      <c r="E452" t="s">
        <v>4890</v>
      </c>
      <c r="F452" t="s">
        <v>4908</v>
      </c>
      <c r="G452">
        <v>-0.32092761844766698</v>
      </c>
      <c r="H452">
        <v>3.4018709285094399E-3</v>
      </c>
      <c r="I452">
        <v>4.0549086513929501E-2</v>
      </c>
      <c r="J452">
        <v>12.85</v>
      </c>
      <c r="K452">
        <v>0.28999999999999998</v>
      </c>
      <c r="L452">
        <v>0.44579999999999997</v>
      </c>
      <c r="M452">
        <v>1.9900000000000001E-2</v>
      </c>
    </row>
    <row r="453" spans="1:13" x14ac:dyDescent="0.2">
      <c r="A453">
        <v>278</v>
      </c>
      <c r="B453" t="s">
        <v>6451</v>
      </c>
      <c r="C453" t="s">
        <v>297</v>
      </c>
      <c r="D453">
        <v>43305131</v>
      </c>
      <c r="E453" t="s">
        <v>4910</v>
      </c>
      <c r="F453" t="s">
        <v>4913</v>
      </c>
      <c r="G453">
        <v>-0.350993394730858</v>
      </c>
      <c r="H453">
        <v>3.5648973340757098E-3</v>
      </c>
      <c r="I453">
        <v>4.2397665398584097E-2</v>
      </c>
      <c r="J453">
        <v>2.8109999999999999</v>
      </c>
      <c r="K453">
        <v>0.51</v>
      </c>
      <c r="L453">
        <v>5.5780000000000003E-2</v>
      </c>
      <c r="M453">
        <v>1.0699999999999999E-2</v>
      </c>
    </row>
    <row r="454" spans="1:13" x14ac:dyDescent="0.2">
      <c r="A454">
        <v>3193</v>
      </c>
      <c r="B454" t="s">
        <v>6591</v>
      </c>
      <c r="C454" t="s">
        <v>297</v>
      </c>
      <c r="D454">
        <v>44326105</v>
      </c>
      <c r="E454" t="s">
        <v>4910</v>
      </c>
      <c r="F454" t="s">
        <v>4908</v>
      </c>
      <c r="G454">
        <v>-0.26757631399350801</v>
      </c>
      <c r="H454">
        <v>3.6037318555470301E-3</v>
      </c>
      <c r="I454">
        <v>4.2764284685824799E-2</v>
      </c>
      <c r="J454">
        <v>0.251</v>
      </c>
      <c r="K454">
        <v>0</v>
      </c>
      <c r="L454">
        <v>4.7618000000000001E-2</v>
      </c>
      <c r="M454" t="s">
        <v>4704</v>
      </c>
    </row>
    <row r="455" spans="1:13" x14ac:dyDescent="0.2">
      <c r="A455">
        <v>3453</v>
      </c>
      <c r="B455" t="s">
        <v>10104</v>
      </c>
      <c r="C455" t="s">
        <v>297</v>
      </c>
      <c r="D455">
        <v>44339153</v>
      </c>
      <c r="E455" t="s">
        <v>4913</v>
      </c>
      <c r="F455" t="s">
        <v>4910</v>
      </c>
      <c r="G455">
        <v>0.62379334122791896</v>
      </c>
      <c r="H455">
        <v>3.6142923099444801E-3</v>
      </c>
      <c r="I455">
        <v>4.2794503182047798E-2</v>
      </c>
      <c r="J455">
        <v>4.3869999999999996</v>
      </c>
      <c r="K455" t="s">
        <v>4704</v>
      </c>
      <c r="L455">
        <v>4.6397000000000001E-2</v>
      </c>
      <c r="M455" t="s">
        <v>4704</v>
      </c>
    </row>
    <row r="456" spans="1:13" x14ac:dyDescent="0.2">
      <c r="A456">
        <v>1926</v>
      </c>
      <c r="B456" t="s">
        <v>5756</v>
      </c>
      <c r="C456" t="s">
        <v>297</v>
      </c>
      <c r="D456">
        <v>44041817</v>
      </c>
      <c r="E456" t="s">
        <v>4913</v>
      </c>
      <c r="F456" t="s">
        <v>4910</v>
      </c>
      <c r="G456">
        <v>0.375271914654076</v>
      </c>
      <c r="H456">
        <v>3.6701951840648699E-3</v>
      </c>
      <c r="I456">
        <v>4.3312634123044202E-2</v>
      </c>
      <c r="J456">
        <v>6.7000000000000004E-2</v>
      </c>
      <c r="K456">
        <v>7.0000000000000007E-2</v>
      </c>
      <c r="L456">
        <v>4.6323000000000003E-2</v>
      </c>
      <c r="M456" t="s">
        <v>4704</v>
      </c>
    </row>
    <row r="457" spans="1:13" x14ac:dyDescent="0.2">
      <c r="A457">
        <v>3316</v>
      </c>
      <c r="B457" t="s">
        <v>6661</v>
      </c>
      <c r="C457" t="s">
        <v>297</v>
      </c>
      <c r="D457">
        <v>43855156</v>
      </c>
      <c r="E457" t="s">
        <v>4910</v>
      </c>
      <c r="F457" t="s">
        <v>4890</v>
      </c>
      <c r="G457">
        <v>0.36108140313766901</v>
      </c>
      <c r="H457">
        <v>3.6742740183031901E-3</v>
      </c>
      <c r="I457">
        <v>4.3312634123044202E-2</v>
      </c>
      <c r="J457">
        <v>0.20899999999999999</v>
      </c>
      <c r="K457">
        <v>0.17</v>
      </c>
      <c r="L457">
        <v>4.5572000000000001E-2</v>
      </c>
      <c r="M457" t="s">
        <v>4704</v>
      </c>
    </row>
    <row r="458" spans="1:13" x14ac:dyDescent="0.2">
      <c r="A458">
        <v>3087</v>
      </c>
      <c r="B458" t="s">
        <v>6528</v>
      </c>
      <c r="C458" t="s">
        <v>297</v>
      </c>
      <c r="D458">
        <v>44293205</v>
      </c>
      <c r="E458" t="s">
        <v>4913</v>
      </c>
      <c r="F458" t="s">
        <v>4910</v>
      </c>
      <c r="G458">
        <v>0.304467442579961</v>
      </c>
      <c r="H458">
        <v>3.7250411155678102E-3</v>
      </c>
      <c r="I458">
        <v>4.3814360258000298E-2</v>
      </c>
      <c r="J458">
        <v>0.71699999999999997</v>
      </c>
      <c r="K458">
        <v>0.11</v>
      </c>
      <c r="L458">
        <v>4.7289999999999999E-2</v>
      </c>
      <c r="M458" t="s">
        <v>4704</v>
      </c>
    </row>
    <row r="459" spans="1:13" x14ac:dyDescent="0.2">
      <c r="A459">
        <v>6119</v>
      </c>
      <c r="B459" t="s">
        <v>9595</v>
      </c>
      <c r="C459" t="s">
        <v>9476</v>
      </c>
      <c r="D459">
        <v>19719946</v>
      </c>
      <c r="E459" t="s">
        <v>4908</v>
      </c>
      <c r="F459" t="s">
        <v>4913</v>
      </c>
      <c r="G459">
        <v>-0.13762654048637099</v>
      </c>
      <c r="H459">
        <v>3.7463393332617099E-3</v>
      </c>
      <c r="I459">
        <v>4.3968026460697897E-2</v>
      </c>
      <c r="J459">
        <v>0.59799999999999998</v>
      </c>
      <c r="K459">
        <v>0.32</v>
      </c>
      <c r="L459">
        <v>8.1572000000000006E-2</v>
      </c>
      <c r="M459" t="s">
        <v>4704</v>
      </c>
    </row>
    <row r="460" spans="1:13" x14ac:dyDescent="0.2">
      <c r="A460">
        <v>1390</v>
      </c>
      <c r="B460" t="s">
        <v>5276</v>
      </c>
      <c r="C460" t="s">
        <v>297</v>
      </c>
      <c r="D460">
        <v>43960600</v>
      </c>
      <c r="E460" t="s">
        <v>4890</v>
      </c>
      <c r="F460" t="s">
        <v>4908</v>
      </c>
      <c r="G460">
        <v>0.17083014461690901</v>
      </c>
      <c r="H460">
        <v>3.7651281345153502E-3</v>
      </c>
      <c r="I460">
        <v>4.40916321015613E-2</v>
      </c>
      <c r="J460">
        <v>16.45</v>
      </c>
      <c r="K460">
        <v>0.13</v>
      </c>
      <c r="L460">
        <v>0.23574700000000001</v>
      </c>
      <c r="M460">
        <v>2.69E-2</v>
      </c>
    </row>
    <row r="461" spans="1:13" x14ac:dyDescent="0.2">
      <c r="A461">
        <v>1511</v>
      </c>
      <c r="B461" t="s">
        <v>5385</v>
      </c>
      <c r="C461" t="s">
        <v>297</v>
      </c>
      <c r="D461">
        <v>43985597</v>
      </c>
      <c r="E461" t="s">
        <v>4908</v>
      </c>
      <c r="F461" t="s">
        <v>4890</v>
      </c>
      <c r="G461">
        <v>-0.25361004086095701</v>
      </c>
      <c r="H461">
        <v>3.7856179388086999E-3</v>
      </c>
      <c r="I461">
        <v>4.4234572851725301E-2</v>
      </c>
      <c r="J461">
        <v>0.56899999999999995</v>
      </c>
      <c r="K461">
        <v>0.46</v>
      </c>
      <c r="L461">
        <v>4.6875E-2</v>
      </c>
      <c r="M461">
        <v>0.14399999999999999</v>
      </c>
    </row>
    <row r="462" spans="1:13" x14ac:dyDescent="0.2">
      <c r="A462">
        <v>4466</v>
      </c>
      <c r="B462" t="s">
        <v>7524</v>
      </c>
      <c r="C462" t="s">
        <v>4134</v>
      </c>
      <c r="D462">
        <v>32567297</v>
      </c>
      <c r="E462" t="s">
        <v>4890</v>
      </c>
      <c r="F462" t="s">
        <v>4908</v>
      </c>
      <c r="G462">
        <v>0.310950033063637</v>
      </c>
      <c r="H462">
        <v>3.7990286145892001E-3</v>
      </c>
      <c r="I462">
        <v>4.4294351095865298E-2</v>
      </c>
      <c r="J462">
        <v>0.39100000000000001</v>
      </c>
      <c r="K462">
        <v>0.09</v>
      </c>
      <c r="L462">
        <v>4.2424000000000003E-2</v>
      </c>
      <c r="M462" t="s">
        <v>4704</v>
      </c>
    </row>
    <row r="463" spans="1:13" x14ac:dyDescent="0.2">
      <c r="A463">
        <v>5465</v>
      </c>
      <c r="B463" t="s">
        <v>8449</v>
      </c>
      <c r="C463" t="s">
        <v>3442</v>
      </c>
      <c r="D463">
        <v>45525921</v>
      </c>
      <c r="E463" t="s">
        <v>4908</v>
      </c>
      <c r="F463" t="s">
        <v>4890</v>
      </c>
      <c r="G463">
        <v>0.30770214677989599</v>
      </c>
      <c r="H463">
        <v>3.8235655405046399E-3</v>
      </c>
      <c r="I463">
        <v>4.4483311516982101E-2</v>
      </c>
      <c r="J463">
        <v>0.315</v>
      </c>
      <c r="K463">
        <v>0.18</v>
      </c>
      <c r="L463">
        <v>4.8180000000000001E-2</v>
      </c>
      <c r="M463" t="s">
        <v>4704</v>
      </c>
    </row>
    <row r="464" spans="1:13" x14ac:dyDescent="0.2">
      <c r="A464">
        <v>5485</v>
      </c>
      <c r="B464" t="s">
        <v>8468</v>
      </c>
      <c r="C464" t="s">
        <v>3442</v>
      </c>
      <c r="D464">
        <v>45644354</v>
      </c>
      <c r="E464" t="s">
        <v>4913</v>
      </c>
      <c r="F464" t="s">
        <v>4890</v>
      </c>
      <c r="G464">
        <v>-0.25262802935761203</v>
      </c>
      <c r="H464">
        <v>3.8879737563520299E-3</v>
      </c>
      <c r="I464">
        <v>4.5134304041130099E-2</v>
      </c>
      <c r="J464">
        <v>7.835</v>
      </c>
      <c r="K464">
        <v>0.24</v>
      </c>
      <c r="L464">
        <v>7.0994000000000002E-2</v>
      </c>
      <c r="M464" t="s">
        <v>4704</v>
      </c>
    </row>
    <row r="465" spans="1:13" x14ac:dyDescent="0.2">
      <c r="A465">
        <v>1319</v>
      </c>
      <c r="B465" t="s">
        <v>5211</v>
      </c>
      <c r="C465" t="s">
        <v>297</v>
      </c>
      <c r="D465">
        <v>43945938</v>
      </c>
      <c r="E465" t="s">
        <v>4908</v>
      </c>
      <c r="F465" t="s">
        <v>4890</v>
      </c>
      <c r="G465">
        <v>-0.39181543504793498</v>
      </c>
      <c r="H465">
        <v>3.8998167564716002E-3</v>
      </c>
      <c r="I465">
        <v>4.5173582385159103E-2</v>
      </c>
      <c r="J465">
        <v>11.64</v>
      </c>
      <c r="K465">
        <v>0.04</v>
      </c>
      <c r="L465">
        <v>4.6363000000000001E-2</v>
      </c>
      <c r="M465" t="s">
        <v>4704</v>
      </c>
    </row>
    <row r="466" spans="1:13" x14ac:dyDescent="0.2">
      <c r="A466">
        <v>1794</v>
      </c>
      <c r="B466" t="s">
        <v>5636</v>
      </c>
      <c r="C466" t="s">
        <v>297</v>
      </c>
      <c r="D466">
        <v>43820741</v>
      </c>
      <c r="E466" t="s">
        <v>4913</v>
      </c>
      <c r="F466" t="s">
        <v>4890</v>
      </c>
      <c r="G466">
        <v>0.17665822153907401</v>
      </c>
      <c r="H466">
        <v>3.9088809567013197E-3</v>
      </c>
      <c r="I466">
        <v>4.5180572096937301E-2</v>
      </c>
      <c r="J466">
        <v>5.718</v>
      </c>
      <c r="K466">
        <v>0.11</v>
      </c>
      <c r="L466">
        <v>4.3103000000000002E-2</v>
      </c>
      <c r="M466" t="s">
        <v>4704</v>
      </c>
    </row>
    <row r="467" spans="1:13" x14ac:dyDescent="0.2">
      <c r="A467">
        <v>5379</v>
      </c>
      <c r="B467" t="s">
        <v>8369</v>
      </c>
      <c r="C467" t="s">
        <v>3442</v>
      </c>
      <c r="D467">
        <v>45456497</v>
      </c>
      <c r="E467" t="s">
        <v>4890</v>
      </c>
      <c r="F467" t="s">
        <v>4908</v>
      </c>
      <c r="G467">
        <v>-0.16316668576504401</v>
      </c>
      <c r="H467">
        <v>3.9271537121358096E-3</v>
      </c>
      <c r="I467">
        <v>4.5234257021215897E-2</v>
      </c>
      <c r="J467">
        <v>3.4550000000000001</v>
      </c>
      <c r="K467">
        <v>0.31</v>
      </c>
      <c r="L467">
        <v>5.3874999999999999E-2</v>
      </c>
      <c r="M467" t="s">
        <v>4704</v>
      </c>
    </row>
    <row r="468" spans="1:13" x14ac:dyDescent="0.2">
      <c r="A468">
        <v>1174</v>
      </c>
      <c r="B468" t="s">
        <v>5071</v>
      </c>
      <c r="C468" t="s">
        <v>297</v>
      </c>
      <c r="D468">
        <v>43904610</v>
      </c>
      <c r="E468" t="s">
        <v>4908</v>
      </c>
      <c r="F468" t="s">
        <v>4890</v>
      </c>
      <c r="G468">
        <v>-0.167758397805117</v>
      </c>
      <c r="H468">
        <v>3.9304672767498496E-3</v>
      </c>
      <c r="I468">
        <v>4.5234257021215897E-2</v>
      </c>
      <c r="J468">
        <v>0.98299999999999998</v>
      </c>
      <c r="K468">
        <v>0.31</v>
      </c>
      <c r="L468">
        <v>5.0151000000000001E-2</v>
      </c>
      <c r="M468" t="s">
        <v>4704</v>
      </c>
    </row>
    <row r="469" spans="1:13" x14ac:dyDescent="0.2">
      <c r="A469">
        <v>5467</v>
      </c>
      <c r="B469" t="s">
        <v>8451</v>
      </c>
      <c r="C469" t="s">
        <v>3442</v>
      </c>
      <c r="D469">
        <v>45550013</v>
      </c>
      <c r="E469" t="s">
        <v>4908</v>
      </c>
      <c r="F469" t="s">
        <v>4890</v>
      </c>
      <c r="G469">
        <v>-0.38035985269422601</v>
      </c>
      <c r="H469">
        <v>3.9478288603992696E-3</v>
      </c>
      <c r="I469">
        <v>4.5336357235552897E-2</v>
      </c>
      <c r="J469">
        <v>1.337</v>
      </c>
      <c r="K469">
        <v>0.37</v>
      </c>
      <c r="L469">
        <v>4.9325000000000001E-2</v>
      </c>
      <c r="M469" t="s">
        <v>4704</v>
      </c>
    </row>
    <row r="470" spans="1:13" x14ac:dyDescent="0.2">
      <c r="A470">
        <v>1487</v>
      </c>
      <c r="B470" t="s">
        <v>5364</v>
      </c>
      <c r="C470" t="s">
        <v>297</v>
      </c>
      <c r="D470">
        <v>43979622</v>
      </c>
      <c r="E470" t="s">
        <v>4910</v>
      </c>
      <c r="F470" t="s">
        <v>4913</v>
      </c>
      <c r="G470">
        <v>-0.18967354050308199</v>
      </c>
      <c r="H470">
        <v>4.0045924994472799E-3</v>
      </c>
      <c r="I470">
        <v>4.5889536367056803E-2</v>
      </c>
      <c r="J470">
        <v>1.0189999999999999</v>
      </c>
      <c r="K470">
        <v>0.09</v>
      </c>
      <c r="L470">
        <v>4.9175000000000003E-2</v>
      </c>
      <c r="M470" t="s">
        <v>4704</v>
      </c>
    </row>
    <row r="471" spans="1:13" x14ac:dyDescent="0.2">
      <c r="A471">
        <v>1375</v>
      </c>
      <c r="B471" t="s">
        <v>5264</v>
      </c>
      <c r="C471" t="s">
        <v>297</v>
      </c>
      <c r="D471">
        <v>43958172</v>
      </c>
      <c r="E471" t="s">
        <v>4913</v>
      </c>
      <c r="F471" t="s">
        <v>4910</v>
      </c>
      <c r="G471">
        <v>-0.44914241260967902</v>
      </c>
      <c r="H471">
        <v>4.0525081226496298E-3</v>
      </c>
      <c r="I471">
        <v>4.6327799614764097E-2</v>
      </c>
      <c r="J471">
        <v>0.38900000000000001</v>
      </c>
      <c r="K471">
        <v>0.03</v>
      </c>
      <c r="L471">
        <v>4.5594000000000003E-2</v>
      </c>
      <c r="M471" t="s">
        <v>4704</v>
      </c>
    </row>
    <row r="472" spans="1:13" x14ac:dyDescent="0.2">
      <c r="A472">
        <v>3194</v>
      </c>
      <c r="B472" t="s">
        <v>6592</v>
      </c>
      <c r="C472" t="s">
        <v>297</v>
      </c>
      <c r="D472">
        <v>44326063</v>
      </c>
      <c r="E472" t="s">
        <v>4890</v>
      </c>
      <c r="F472" t="s">
        <v>4910</v>
      </c>
      <c r="G472">
        <v>-0.30142706903386302</v>
      </c>
      <c r="H472">
        <v>4.0601891797209001E-3</v>
      </c>
      <c r="I472">
        <v>4.6327799614764097E-2</v>
      </c>
      <c r="J472">
        <v>2.9369999999999998</v>
      </c>
      <c r="K472">
        <v>0</v>
      </c>
      <c r="L472">
        <v>4.7898999999999997E-2</v>
      </c>
      <c r="M472" t="s">
        <v>4704</v>
      </c>
    </row>
    <row r="473" spans="1:13" x14ac:dyDescent="0.2">
      <c r="A473">
        <v>1737</v>
      </c>
      <c r="B473" t="s">
        <v>5593</v>
      </c>
      <c r="C473" t="s">
        <v>297</v>
      </c>
      <c r="D473">
        <v>43574016</v>
      </c>
      <c r="E473" t="s">
        <v>4913</v>
      </c>
      <c r="F473" t="s">
        <v>4910</v>
      </c>
      <c r="G473">
        <v>0.15305033652358899</v>
      </c>
      <c r="H473">
        <v>4.0878883609454597E-3</v>
      </c>
      <c r="I473">
        <v>4.6501903933853297E-2</v>
      </c>
      <c r="J473">
        <v>2.306</v>
      </c>
      <c r="K473">
        <v>0.26</v>
      </c>
      <c r="L473">
        <v>4.9339000000000001E-2</v>
      </c>
      <c r="M473" t="s">
        <v>4704</v>
      </c>
    </row>
    <row r="474" spans="1:13" x14ac:dyDescent="0.2">
      <c r="A474">
        <v>2654</v>
      </c>
      <c r="B474" t="s">
        <v>9036</v>
      </c>
      <c r="C474" t="s">
        <v>297</v>
      </c>
      <c r="D474">
        <v>44185245</v>
      </c>
      <c r="E474" t="s">
        <v>4908</v>
      </c>
      <c r="F474" t="s">
        <v>4913</v>
      </c>
      <c r="G474">
        <v>-0.22706269645434701</v>
      </c>
      <c r="H474">
        <v>4.0928642039159196E-3</v>
      </c>
      <c r="I474">
        <v>4.6501903933853297E-2</v>
      </c>
      <c r="J474">
        <v>0.80300000000000005</v>
      </c>
      <c r="K474">
        <v>0.11</v>
      </c>
      <c r="L474">
        <v>5.1707999999999997E-2</v>
      </c>
      <c r="M474">
        <v>2.3199999999999998E-2</v>
      </c>
    </row>
    <row r="475" spans="1:13" x14ac:dyDescent="0.2">
      <c r="A475">
        <v>4088</v>
      </c>
      <c r="B475" t="s">
        <v>7194</v>
      </c>
      <c r="C475" t="s">
        <v>4134</v>
      </c>
      <c r="D475">
        <v>32550331</v>
      </c>
      <c r="E475" t="s">
        <v>4890</v>
      </c>
      <c r="F475" t="s">
        <v>4910</v>
      </c>
      <c r="G475">
        <v>-0.22478077969181301</v>
      </c>
      <c r="H475">
        <v>4.1028616683315396E-3</v>
      </c>
      <c r="I475">
        <v>4.6516520825669601E-2</v>
      </c>
      <c r="J475">
        <v>3.0179999999999998</v>
      </c>
      <c r="K475">
        <v>0.24</v>
      </c>
      <c r="L475">
        <v>5.1057999999999999E-2</v>
      </c>
      <c r="M475" t="s">
        <v>4704</v>
      </c>
    </row>
    <row r="476" spans="1:13" x14ac:dyDescent="0.2">
      <c r="A476">
        <v>5577</v>
      </c>
      <c r="B476" t="s">
        <v>8549</v>
      </c>
      <c r="C476" t="s">
        <v>3442</v>
      </c>
      <c r="D476">
        <v>45725481</v>
      </c>
      <c r="E476" t="s">
        <v>4910</v>
      </c>
      <c r="F476" t="s">
        <v>4913</v>
      </c>
      <c r="G476">
        <v>0.18711280920912901</v>
      </c>
      <c r="H476">
        <v>4.1536792476401102E-3</v>
      </c>
      <c r="I476">
        <v>4.6992896572877599E-2</v>
      </c>
      <c r="J476">
        <v>0.03</v>
      </c>
      <c r="K476">
        <v>0.12</v>
      </c>
      <c r="L476">
        <v>4.4873000000000003E-2</v>
      </c>
      <c r="M476" t="s">
        <v>4704</v>
      </c>
    </row>
    <row r="477" spans="1:13" x14ac:dyDescent="0.2">
      <c r="A477">
        <v>5739</v>
      </c>
      <c r="B477" t="s">
        <v>9249</v>
      </c>
      <c r="C477" t="s">
        <v>287</v>
      </c>
      <c r="D477">
        <v>53825870</v>
      </c>
      <c r="E477" t="s">
        <v>4890</v>
      </c>
      <c r="F477" t="s">
        <v>4910</v>
      </c>
      <c r="G477">
        <v>-0.170663581752973</v>
      </c>
      <c r="H477">
        <v>4.1725011488937501E-3</v>
      </c>
      <c r="I477">
        <v>4.7106038340576403E-2</v>
      </c>
      <c r="J477">
        <v>3.6040000000000001</v>
      </c>
      <c r="K477">
        <v>0.2</v>
      </c>
      <c r="L477">
        <v>4.5519499999999997E-2</v>
      </c>
      <c r="M477" t="s">
        <v>4704</v>
      </c>
    </row>
    <row r="478" spans="1:13" x14ac:dyDescent="0.2">
      <c r="A478">
        <v>32</v>
      </c>
      <c r="B478" t="s">
        <v>6593</v>
      </c>
      <c r="C478" t="s">
        <v>7</v>
      </c>
      <c r="D478">
        <v>180956015</v>
      </c>
      <c r="E478" t="s">
        <v>4913</v>
      </c>
      <c r="F478" t="s">
        <v>4910</v>
      </c>
      <c r="G478">
        <v>0.30121426430996301</v>
      </c>
      <c r="H478">
        <v>4.3130190102278997E-3</v>
      </c>
      <c r="I478">
        <v>4.8589707836744697E-2</v>
      </c>
      <c r="J478">
        <v>2.8</v>
      </c>
      <c r="K478">
        <v>0.23</v>
      </c>
      <c r="L478">
        <v>4.8444000000000001E-2</v>
      </c>
      <c r="M478" t="s">
        <v>4704</v>
      </c>
    </row>
    <row r="479" spans="1:13" x14ac:dyDescent="0.2">
      <c r="A479">
        <v>1336</v>
      </c>
      <c r="B479" t="s">
        <v>5229</v>
      </c>
      <c r="C479" t="s">
        <v>297</v>
      </c>
      <c r="D479">
        <v>43949892</v>
      </c>
      <c r="E479" t="s">
        <v>4908</v>
      </c>
      <c r="F479" t="s">
        <v>4890</v>
      </c>
      <c r="G479">
        <v>0.29470584400550698</v>
      </c>
      <c r="H479">
        <v>4.3541066878242003E-3</v>
      </c>
      <c r="I479">
        <v>4.8949325711539503E-2</v>
      </c>
      <c r="J479">
        <v>5.258</v>
      </c>
      <c r="K479">
        <v>0.02</v>
      </c>
      <c r="L479">
        <v>4.5594000000000003E-2</v>
      </c>
      <c r="M479" t="s">
        <v>4704</v>
      </c>
    </row>
    <row r="480" spans="1:13" x14ac:dyDescent="0.2">
      <c r="A480">
        <v>3479</v>
      </c>
      <c r="B480" t="s">
        <v>6768</v>
      </c>
      <c r="C480" t="s">
        <v>297</v>
      </c>
      <c r="D480">
        <v>44090393</v>
      </c>
      <c r="E480" t="s">
        <v>4890</v>
      </c>
      <c r="F480" t="s">
        <v>4908</v>
      </c>
      <c r="G480">
        <v>0.24187194004965101</v>
      </c>
      <c r="H480">
        <v>4.4333721865389298E-3</v>
      </c>
      <c r="I480">
        <v>4.9735729991844203E-2</v>
      </c>
      <c r="J480">
        <v>5.5019999999999998</v>
      </c>
      <c r="K480">
        <v>0.24</v>
      </c>
      <c r="L480">
        <v>5.4050000000000001E-2</v>
      </c>
      <c r="M480" t="s">
        <v>4704</v>
      </c>
    </row>
    <row r="481" spans="1:13" x14ac:dyDescent="0.2">
      <c r="A481">
        <v>2575</v>
      </c>
      <c r="B481" t="s">
        <v>9031</v>
      </c>
      <c r="C481" t="s">
        <v>297</v>
      </c>
      <c r="D481">
        <v>44166500</v>
      </c>
      <c r="E481" t="s">
        <v>4910</v>
      </c>
      <c r="F481" t="s">
        <v>4913</v>
      </c>
      <c r="G481">
        <v>-0.22148632886094499</v>
      </c>
      <c r="H481">
        <v>4.4508781862770399E-3</v>
      </c>
      <c r="I481">
        <v>4.9796118383851999E-2</v>
      </c>
      <c r="J481">
        <v>3.992</v>
      </c>
      <c r="K481">
        <v>0.1</v>
      </c>
      <c r="L481">
        <v>5.0799999999999998E-2</v>
      </c>
      <c r="M481" t="s">
        <v>4704</v>
      </c>
    </row>
    <row r="482" spans="1:13" x14ac:dyDescent="0.2">
      <c r="A482">
        <v>3760</v>
      </c>
      <c r="B482" t="s">
        <v>6968</v>
      </c>
      <c r="C482" t="s">
        <v>297</v>
      </c>
      <c r="D482">
        <v>44213164</v>
      </c>
      <c r="E482" t="s">
        <v>4908</v>
      </c>
      <c r="F482" t="s">
        <v>4913</v>
      </c>
      <c r="G482">
        <v>-0.38421761466443599</v>
      </c>
      <c r="H482">
        <v>4.47251380112265E-3</v>
      </c>
      <c r="I482">
        <v>4.9796118383851999E-2</v>
      </c>
      <c r="J482">
        <v>13.6</v>
      </c>
      <c r="K482">
        <v>0.1</v>
      </c>
      <c r="L482">
        <v>5.1736999999999998E-2</v>
      </c>
      <c r="M482" t="s">
        <v>4704</v>
      </c>
    </row>
    <row r="483" spans="1:13" x14ac:dyDescent="0.2">
      <c r="A483">
        <v>5768</v>
      </c>
      <c r="B483" t="s">
        <v>9277</v>
      </c>
      <c r="C483" t="s">
        <v>4685</v>
      </c>
      <c r="D483">
        <v>131051388</v>
      </c>
      <c r="E483" t="s">
        <v>4910</v>
      </c>
      <c r="F483" t="s">
        <v>4913</v>
      </c>
      <c r="G483">
        <v>-0.20270344805509999</v>
      </c>
      <c r="H483">
        <v>4.4758209576161697E-3</v>
      </c>
      <c r="I483">
        <v>4.9796118383851999E-2</v>
      </c>
      <c r="J483">
        <v>0.42799999999999999</v>
      </c>
      <c r="K483">
        <v>0.1</v>
      </c>
      <c r="L483">
        <v>4.6954000000000003E-2</v>
      </c>
      <c r="M483" t="s">
        <v>4704</v>
      </c>
    </row>
    <row r="484" spans="1:13" x14ac:dyDescent="0.2">
      <c r="A484">
        <v>1880</v>
      </c>
      <c r="B484" t="s">
        <v>5716</v>
      </c>
      <c r="C484" t="s">
        <v>297</v>
      </c>
      <c r="D484">
        <v>44034859</v>
      </c>
      <c r="E484" t="s">
        <v>4913</v>
      </c>
      <c r="F484" t="s">
        <v>4910</v>
      </c>
      <c r="G484">
        <v>0.30916096375972202</v>
      </c>
      <c r="H484">
        <v>4.47605558506535E-3</v>
      </c>
      <c r="I484">
        <v>4.9796118383851999E-2</v>
      </c>
      <c r="J484">
        <v>7.2720000000000002</v>
      </c>
      <c r="K484">
        <v>0.17</v>
      </c>
      <c r="L484">
        <v>4.6875E-2</v>
      </c>
      <c r="M484" t="s">
        <v>4704</v>
      </c>
    </row>
    <row r="485" spans="1:13" x14ac:dyDescent="0.2">
      <c r="A485">
        <v>563</v>
      </c>
      <c r="B485" t="s">
        <v>8579</v>
      </c>
      <c r="C485" t="s">
        <v>297</v>
      </c>
      <c r="D485">
        <v>43573649</v>
      </c>
      <c r="E485" t="s">
        <v>4908</v>
      </c>
      <c r="F485" t="s">
        <v>4890</v>
      </c>
      <c r="G485">
        <v>-0.18235549147264299</v>
      </c>
      <c r="H485">
        <v>4.6498631228616199E-3</v>
      </c>
      <c r="I485">
        <v>5.1622181031353499E-2</v>
      </c>
      <c r="J485">
        <v>0.01</v>
      </c>
      <c r="K485">
        <v>0.06</v>
      </c>
      <c r="L485">
        <v>4.8876000000000003E-2</v>
      </c>
      <c r="M485" t="s">
        <v>4704</v>
      </c>
    </row>
    <row r="486" spans="1:13" x14ac:dyDescent="0.2">
      <c r="A486">
        <v>1356</v>
      </c>
      <c r="B486" t="s">
        <v>5247</v>
      </c>
      <c r="C486" t="s">
        <v>297</v>
      </c>
      <c r="D486">
        <v>43954134</v>
      </c>
      <c r="E486" t="s">
        <v>4910</v>
      </c>
      <c r="F486" t="s">
        <v>4913</v>
      </c>
      <c r="G486">
        <v>0.33284211965013299</v>
      </c>
      <c r="H486">
        <v>4.6664920003974897E-3</v>
      </c>
      <c r="I486">
        <v>5.16500569295947E-2</v>
      </c>
      <c r="J486">
        <v>17.72</v>
      </c>
      <c r="K486">
        <v>0.15</v>
      </c>
      <c r="L486">
        <v>0.26354899999999998</v>
      </c>
      <c r="M486">
        <v>0.122</v>
      </c>
    </row>
    <row r="487" spans="1:13" x14ac:dyDescent="0.2">
      <c r="A487">
        <v>3917</v>
      </c>
      <c r="B487" t="s">
        <v>7038</v>
      </c>
      <c r="C487" t="s">
        <v>297</v>
      </c>
      <c r="D487">
        <v>44753643</v>
      </c>
      <c r="E487" t="s">
        <v>4910</v>
      </c>
      <c r="F487" t="s">
        <v>4890</v>
      </c>
      <c r="G487">
        <v>-0.33844656219865898</v>
      </c>
      <c r="H487">
        <v>4.6717186323959299E-3</v>
      </c>
      <c r="I487">
        <v>5.16500569295947E-2</v>
      </c>
      <c r="J487">
        <v>9.8149999999999995</v>
      </c>
      <c r="K487" t="s">
        <v>4704</v>
      </c>
      <c r="L487">
        <v>4.5594000000000003E-2</v>
      </c>
      <c r="M487" t="s">
        <v>4704</v>
      </c>
    </row>
    <row r="488" spans="1:13" x14ac:dyDescent="0.2">
      <c r="A488">
        <v>2933</v>
      </c>
      <c r="B488" t="s">
        <v>10105</v>
      </c>
      <c r="C488" t="s">
        <v>297</v>
      </c>
      <c r="D488">
        <v>44258231</v>
      </c>
      <c r="E488" t="s">
        <v>4913</v>
      </c>
      <c r="F488" t="s">
        <v>4910</v>
      </c>
      <c r="G488">
        <v>-0.32918661583244302</v>
      </c>
      <c r="H488">
        <v>4.7313963570955403E-3</v>
      </c>
      <c r="I488">
        <v>5.2201769724979703E-2</v>
      </c>
      <c r="J488">
        <v>2.544</v>
      </c>
      <c r="K488" t="s">
        <v>4704</v>
      </c>
      <c r="L488">
        <v>4.5080000000000002E-2</v>
      </c>
      <c r="M488" t="s">
        <v>4704</v>
      </c>
    </row>
    <row r="489" spans="1:13" x14ac:dyDescent="0.2">
      <c r="A489">
        <v>2232</v>
      </c>
      <c r="B489" t="s">
        <v>5988</v>
      </c>
      <c r="C489" t="s">
        <v>297</v>
      </c>
      <c r="D489">
        <v>44082441</v>
      </c>
      <c r="E489" t="s">
        <v>4890</v>
      </c>
      <c r="F489" t="s">
        <v>4908</v>
      </c>
      <c r="G489">
        <v>0.24715431185784101</v>
      </c>
      <c r="H489">
        <v>4.7876061805119897E-3</v>
      </c>
      <c r="I489">
        <v>5.2653757859305803E-2</v>
      </c>
      <c r="J489">
        <v>2.798</v>
      </c>
      <c r="K489">
        <v>0.21</v>
      </c>
      <c r="L489">
        <v>5.0765999999999999E-2</v>
      </c>
      <c r="M489" t="s">
        <v>4704</v>
      </c>
    </row>
    <row r="490" spans="1:13" x14ac:dyDescent="0.2">
      <c r="A490">
        <v>5876</v>
      </c>
      <c r="B490" t="s">
        <v>9373</v>
      </c>
      <c r="C490" t="s">
        <v>70</v>
      </c>
      <c r="D490">
        <v>47662932</v>
      </c>
      <c r="E490" t="s">
        <v>4890</v>
      </c>
      <c r="F490" t="s">
        <v>4908</v>
      </c>
      <c r="G490">
        <v>0.178225492400306</v>
      </c>
      <c r="H490">
        <v>4.7920835804536703E-3</v>
      </c>
      <c r="I490">
        <v>5.2653757859305803E-2</v>
      </c>
      <c r="J490">
        <v>4.1180000000000003</v>
      </c>
      <c r="K490">
        <v>0.52</v>
      </c>
      <c r="L490">
        <v>0.15621299999999999</v>
      </c>
      <c r="M490" t="s">
        <v>4704</v>
      </c>
    </row>
    <row r="491" spans="1:13" x14ac:dyDescent="0.2">
      <c r="A491">
        <v>405</v>
      </c>
      <c r="B491" t="s">
        <v>7161</v>
      </c>
      <c r="C491" t="s">
        <v>297</v>
      </c>
      <c r="D491">
        <v>43473307</v>
      </c>
      <c r="E491" t="s">
        <v>4908</v>
      </c>
      <c r="F491" t="s">
        <v>4910</v>
      </c>
      <c r="G491">
        <v>-0.271846324226588</v>
      </c>
      <c r="H491">
        <v>4.8298563826025603E-3</v>
      </c>
      <c r="I491">
        <v>5.2690382478840198E-2</v>
      </c>
      <c r="J491">
        <v>2.3690000000000002</v>
      </c>
      <c r="K491">
        <v>0.49</v>
      </c>
      <c r="L491">
        <v>4.7856000000000003E-2</v>
      </c>
      <c r="M491" t="s">
        <v>4704</v>
      </c>
    </row>
    <row r="492" spans="1:13" x14ac:dyDescent="0.2">
      <c r="A492">
        <v>5687</v>
      </c>
      <c r="B492" t="s">
        <v>9204</v>
      </c>
      <c r="C492" t="s">
        <v>287</v>
      </c>
      <c r="D492">
        <v>53804307</v>
      </c>
      <c r="E492" t="s">
        <v>4890</v>
      </c>
      <c r="F492" t="s">
        <v>4910</v>
      </c>
      <c r="G492">
        <v>-0.15393362615631301</v>
      </c>
      <c r="H492">
        <v>4.8332072237297404E-3</v>
      </c>
      <c r="I492">
        <v>5.2690382478840198E-2</v>
      </c>
      <c r="J492">
        <v>10.46</v>
      </c>
      <c r="K492">
        <v>0.04</v>
      </c>
      <c r="L492">
        <v>4.4873000000000003E-2</v>
      </c>
      <c r="M492" t="s">
        <v>4704</v>
      </c>
    </row>
    <row r="493" spans="1:13" x14ac:dyDescent="0.2">
      <c r="A493">
        <v>5721</v>
      </c>
      <c r="B493" t="s">
        <v>9232</v>
      </c>
      <c r="C493" t="s">
        <v>287</v>
      </c>
      <c r="D493">
        <v>53822670</v>
      </c>
      <c r="E493" t="s">
        <v>4910</v>
      </c>
      <c r="F493" t="s">
        <v>4913</v>
      </c>
      <c r="G493">
        <v>9.4985580592059804E-2</v>
      </c>
      <c r="H493">
        <v>4.8345003527444502E-3</v>
      </c>
      <c r="I493">
        <v>5.2690382478840198E-2</v>
      </c>
      <c r="J493">
        <v>12.08</v>
      </c>
      <c r="K493">
        <v>0.53</v>
      </c>
      <c r="L493">
        <v>0.29977900000000002</v>
      </c>
      <c r="M493" t="s">
        <v>4704</v>
      </c>
    </row>
    <row r="494" spans="1:13" x14ac:dyDescent="0.2">
      <c r="A494">
        <v>454</v>
      </c>
      <c r="B494" s="1" t="s">
        <v>7588</v>
      </c>
      <c r="C494" t="s">
        <v>297</v>
      </c>
      <c r="D494">
        <v>43567337</v>
      </c>
      <c r="E494" t="s">
        <v>4908</v>
      </c>
      <c r="F494" t="s">
        <v>4910</v>
      </c>
      <c r="G494">
        <v>-0.26917133826523698</v>
      </c>
      <c r="H494">
        <v>4.8348852836388899E-3</v>
      </c>
      <c r="I494">
        <v>5.2690382478840198E-2</v>
      </c>
      <c r="J494">
        <v>1.8049999999999999</v>
      </c>
      <c r="K494">
        <v>0.75</v>
      </c>
      <c r="L494">
        <v>8.4643999999999997E-2</v>
      </c>
      <c r="M494">
        <v>1.84E-2</v>
      </c>
    </row>
    <row r="495" spans="1:13" x14ac:dyDescent="0.2">
      <c r="A495">
        <v>5962</v>
      </c>
      <c r="B495" t="s">
        <v>9453</v>
      </c>
      <c r="C495" t="s">
        <v>9448</v>
      </c>
      <c r="D495">
        <v>11714507</v>
      </c>
      <c r="E495" t="s">
        <v>4908</v>
      </c>
      <c r="F495" t="s">
        <v>4890</v>
      </c>
      <c r="G495">
        <v>0.21186752002722201</v>
      </c>
      <c r="H495">
        <v>4.8927680789169403E-3</v>
      </c>
      <c r="I495">
        <v>5.3212589697385897E-2</v>
      </c>
      <c r="J495">
        <v>1</v>
      </c>
      <c r="K495">
        <v>7.0000000000000007E-2</v>
      </c>
      <c r="L495">
        <v>4.3103000000000002E-2</v>
      </c>
      <c r="M495" t="s">
        <v>4704</v>
      </c>
    </row>
    <row r="496" spans="1:13" x14ac:dyDescent="0.2">
      <c r="A496">
        <v>1913</v>
      </c>
      <c r="B496" t="s">
        <v>5743</v>
      </c>
      <c r="C496" t="s">
        <v>297</v>
      </c>
      <c r="D496">
        <v>43929029</v>
      </c>
      <c r="E496" t="s">
        <v>4913</v>
      </c>
      <c r="F496" t="s">
        <v>4910</v>
      </c>
      <c r="G496">
        <v>-0.21947587307777999</v>
      </c>
      <c r="H496">
        <v>4.9386914408329798E-3</v>
      </c>
      <c r="I496">
        <v>5.3602870516357898E-2</v>
      </c>
      <c r="J496">
        <v>4.7160000000000002</v>
      </c>
      <c r="K496">
        <v>0.13</v>
      </c>
      <c r="L496">
        <v>5.0090000000000003E-2</v>
      </c>
      <c r="M496">
        <v>4.02E-2</v>
      </c>
    </row>
    <row r="497" spans="1:13" x14ac:dyDescent="0.2">
      <c r="A497">
        <v>1859</v>
      </c>
      <c r="B497" t="s">
        <v>5699</v>
      </c>
      <c r="C497" t="s">
        <v>297</v>
      </c>
      <c r="D497">
        <v>44032073</v>
      </c>
      <c r="E497" t="s">
        <v>4913</v>
      </c>
      <c r="F497" t="s">
        <v>4910</v>
      </c>
      <c r="G497">
        <v>0.32845335987732499</v>
      </c>
      <c r="H497">
        <v>4.9604522553540302E-3</v>
      </c>
      <c r="I497">
        <v>5.3729847958601501E-2</v>
      </c>
      <c r="J497">
        <v>0.187</v>
      </c>
      <c r="K497">
        <v>0.03</v>
      </c>
      <c r="L497">
        <v>4.6875E-2</v>
      </c>
      <c r="M497" t="s">
        <v>4704</v>
      </c>
    </row>
    <row r="498" spans="1:13" x14ac:dyDescent="0.2">
      <c r="A498">
        <v>2034</v>
      </c>
      <c r="B498" t="s">
        <v>5844</v>
      </c>
      <c r="C498" t="s">
        <v>297</v>
      </c>
      <c r="D498">
        <v>44071089</v>
      </c>
      <c r="E498" t="s">
        <v>4908</v>
      </c>
      <c r="F498" t="s">
        <v>4910</v>
      </c>
      <c r="G498">
        <v>-0.15676688152968099</v>
      </c>
      <c r="H498">
        <v>4.9831029721695997E-3</v>
      </c>
      <c r="I498">
        <v>5.38659309137361E-2</v>
      </c>
      <c r="J498">
        <v>5.9169999999999998</v>
      </c>
      <c r="K498">
        <v>0.41</v>
      </c>
      <c r="L498">
        <v>5.2420000000000001E-2</v>
      </c>
      <c r="M498" t="s">
        <v>4704</v>
      </c>
    </row>
    <row r="499" spans="1:13" x14ac:dyDescent="0.2">
      <c r="A499">
        <v>4622</v>
      </c>
      <c r="B499" t="s">
        <v>7662</v>
      </c>
      <c r="C499" t="s">
        <v>4656</v>
      </c>
      <c r="D499">
        <v>143125808</v>
      </c>
      <c r="E499" t="s">
        <v>4910</v>
      </c>
      <c r="F499" t="s">
        <v>4913</v>
      </c>
      <c r="G499">
        <v>-0.28809501777267799</v>
      </c>
      <c r="H499">
        <v>5.0009936662376202E-3</v>
      </c>
      <c r="I499">
        <v>5.3950113490321E-2</v>
      </c>
      <c r="J499">
        <v>3.6539999999999999</v>
      </c>
      <c r="K499">
        <v>0.02</v>
      </c>
      <c r="L499">
        <v>4.5594000000000003E-2</v>
      </c>
      <c r="M499" t="s">
        <v>4704</v>
      </c>
    </row>
    <row r="500" spans="1:13" x14ac:dyDescent="0.2">
      <c r="A500">
        <v>30</v>
      </c>
      <c r="B500" t="s">
        <v>6491</v>
      </c>
      <c r="C500" t="s">
        <v>7</v>
      </c>
      <c r="D500">
        <v>180954089</v>
      </c>
      <c r="E500" t="s">
        <v>4913</v>
      </c>
      <c r="F500" t="s">
        <v>4910</v>
      </c>
      <c r="G500">
        <v>-0.26649533964884298</v>
      </c>
      <c r="H500">
        <v>5.0276815626737401E-3</v>
      </c>
      <c r="I500">
        <v>5.3978145541457703E-2</v>
      </c>
      <c r="J500">
        <v>3.61</v>
      </c>
      <c r="K500">
        <v>0.06</v>
      </c>
      <c r="L500">
        <v>4.6323000000000003E-2</v>
      </c>
      <c r="M500" t="s">
        <v>4704</v>
      </c>
    </row>
    <row r="501" spans="1:13" x14ac:dyDescent="0.2">
      <c r="A501">
        <v>6102</v>
      </c>
      <c r="B501" t="s">
        <v>9580</v>
      </c>
      <c r="C501" t="s">
        <v>9476</v>
      </c>
      <c r="D501">
        <v>19758962</v>
      </c>
      <c r="E501" t="s">
        <v>4908</v>
      </c>
      <c r="F501" t="s">
        <v>4890</v>
      </c>
      <c r="G501">
        <v>-0.104131889481916</v>
      </c>
      <c r="H501">
        <v>5.0363372224734504E-3</v>
      </c>
      <c r="I501">
        <v>5.3978145541457703E-2</v>
      </c>
      <c r="J501">
        <v>0.91600000000000004</v>
      </c>
      <c r="K501">
        <v>0.06</v>
      </c>
      <c r="L501">
        <v>5.0597999999999997E-2</v>
      </c>
      <c r="M501" t="s">
        <v>4704</v>
      </c>
    </row>
    <row r="502" spans="1:13" x14ac:dyDescent="0.2">
      <c r="A502">
        <v>5791</v>
      </c>
      <c r="B502" s="1" t="s">
        <v>9298</v>
      </c>
      <c r="C502" t="s">
        <v>4685</v>
      </c>
      <c r="D502">
        <v>131048833</v>
      </c>
      <c r="E502" t="s">
        <v>4890</v>
      </c>
      <c r="F502" t="s">
        <v>4908</v>
      </c>
      <c r="G502">
        <v>0.219084508783148</v>
      </c>
      <c r="H502">
        <v>5.0369220523943303E-3</v>
      </c>
      <c r="I502">
        <v>5.3978145541457703E-2</v>
      </c>
      <c r="J502">
        <v>1.145</v>
      </c>
      <c r="K502">
        <v>0.08</v>
      </c>
      <c r="L502">
        <v>4.3629000000000001E-2</v>
      </c>
      <c r="M502" t="s">
        <v>4704</v>
      </c>
    </row>
    <row r="503" spans="1:13" x14ac:dyDescent="0.2">
      <c r="A503">
        <v>5152</v>
      </c>
      <c r="B503" t="s">
        <v>8150</v>
      </c>
      <c r="C503" t="s">
        <v>3442</v>
      </c>
      <c r="D503">
        <v>45361632</v>
      </c>
      <c r="E503" t="s">
        <v>4890</v>
      </c>
      <c r="F503" t="s">
        <v>4908</v>
      </c>
      <c r="G503">
        <v>-0.36641279665274301</v>
      </c>
      <c r="H503">
        <v>5.0440252107092501E-3</v>
      </c>
      <c r="I503">
        <v>5.3978145541457703E-2</v>
      </c>
      <c r="J503">
        <v>4.3689999999999998</v>
      </c>
      <c r="K503">
        <v>0.01</v>
      </c>
      <c r="L503">
        <v>4.6875E-2</v>
      </c>
      <c r="M503" t="s">
        <v>4704</v>
      </c>
    </row>
    <row r="504" spans="1:13" x14ac:dyDescent="0.2">
      <c r="A504">
        <v>4200</v>
      </c>
      <c r="B504" t="s">
        <v>7293</v>
      </c>
      <c r="C504" t="s">
        <v>4134</v>
      </c>
      <c r="D504">
        <v>32576888</v>
      </c>
      <c r="E504" t="s">
        <v>4913</v>
      </c>
      <c r="F504" t="s">
        <v>4910</v>
      </c>
      <c r="G504">
        <v>0.165472544789112</v>
      </c>
      <c r="H504">
        <v>5.0713938632460202E-3</v>
      </c>
      <c r="I504">
        <v>5.4162486459467502E-2</v>
      </c>
      <c r="J504">
        <v>2.6070000000000002</v>
      </c>
      <c r="K504">
        <v>0.28000000000000003</v>
      </c>
      <c r="L504">
        <v>4.3103000000000002E-2</v>
      </c>
      <c r="M504" t="s">
        <v>4704</v>
      </c>
    </row>
    <row r="505" spans="1:13" x14ac:dyDescent="0.2">
      <c r="A505">
        <v>1778</v>
      </c>
      <c r="B505" t="s">
        <v>5621</v>
      </c>
      <c r="C505" t="s">
        <v>297</v>
      </c>
      <c r="D505">
        <v>43705601</v>
      </c>
      <c r="E505" t="s">
        <v>4913</v>
      </c>
      <c r="F505" t="s">
        <v>4910</v>
      </c>
      <c r="G505">
        <v>-0.233715740354216</v>
      </c>
      <c r="H505">
        <v>5.18172549001545E-3</v>
      </c>
      <c r="I505">
        <v>5.52303674983683E-2</v>
      </c>
      <c r="J505">
        <v>3.2130000000000001</v>
      </c>
      <c r="K505">
        <v>0.12</v>
      </c>
      <c r="L505">
        <v>5.6162999999999998E-2</v>
      </c>
      <c r="M505">
        <v>2.4E-2</v>
      </c>
    </row>
    <row r="506" spans="1:13" x14ac:dyDescent="0.2">
      <c r="A506">
        <v>444</v>
      </c>
      <c r="B506" t="s">
        <v>7500</v>
      </c>
      <c r="C506" t="s">
        <v>297</v>
      </c>
      <c r="D506">
        <v>43557612</v>
      </c>
      <c r="E506" t="s">
        <v>4910</v>
      </c>
      <c r="F506" t="s">
        <v>4913</v>
      </c>
      <c r="G506">
        <v>0.13229163371324401</v>
      </c>
      <c r="H506">
        <v>5.2517136300489703E-3</v>
      </c>
      <c r="I506">
        <v>5.57006479920783E-2</v>
      </c>
      <c r="J506">
        <v>2.2130000000000001</v>
      </c>
      <c r="K506">
        <v>0.11</v>
      </c>
      <c r="L506">
        <v>8.7603E-2</v>
      </c>
      <c r="M506" t="s">
        <v>4704</v>
      </c>
    </row>
    <row r="507" spans="1:13" x14ac:dyDescent="0.2">
      <c r="A507">
        <v>1604</v>
      </c>
      <c r="B507" t="s">
        <v>5478</v>
      </c>
      <c r="C507" t="s">
        <v>297</v>
      </c>
      <c r="D507">
        <v>44011018</v>
      </c>
      <c r="E507" t="s">
        <v>4913</v>
      </c>
      <c r="F507" t="s">
        <v>4910</v>
      </c>
      <c r="G507">
        <v>0.20002070646279899</v>
      </c>
      <c r="H507">
        <v>5.25602325746028E-3</v>
      </c>
      <c r="I507">
        <v>5.57006479920783E-2</v>
      </c>
      <c r="J507">
        <v>6.6929999999999996</v>
      </c>
      <c r="K507">
        <v>0.25</v>
      </c>
      <c r="L507">
        <v>4.7618000000000001E-2</v>
      </c>
      <c r="M507" t="s">
        <v>4704</v>
      </c>
    </row>
    <row r="508" spans="1:13" x14ac:dyDescent="0.2">
      <c r="A508">
        <v>4015</v>
      </c>
      <c r="B508" t="s">
        <v>7132</v>
      </c>
      <c r="C508" t="s">
        <v>4017</v>
      </c>
      <c r="D508">
        <v>127894615</v>
      </c>
      <c r="E508" t="s">
        <v>4913</v>
      </c>
      <c r="F508" t="s">
        <v>4910</v>
      </c>
      <c r="G508">
        <v>0.154333651400785</v>
      </c>
      <c r="H508">
        <v>5.2571398104882903E-3</v>
      </c>
      <c r="I508">
        <v>5.57006479920783E-2</v>
      </c>
      <c r="J508">
        <v>8.3070000000000004</v>
      </c>
      <c r="K508">
        <v>0.17</v>
      </c>
      <c r="L508">
        <v>0.113917</v>
      </c>
      <c r="M508">
        <v>2.1700000000000001E-2</v>
      </c>
    </row>
    <row r="509" spans="1:13" x14ac:dyDescent="0.2">
      <c r="A509">
        <v>4076</v>
      </c>
      <c r="B509" t="s">
        <v>7183</v>
      </c>
      <c r="C509" t="s">
        <v>4134</v>
      </c>
      <c r="D509">
        <v>32519715</v>
      </c>
      <c r="E509" t="s">
        <v>4910</v>
      </c>
      <c r="F509" t="s">
        <v>4913</v>
      </c>
      <c r="G509">
        <v>-0.29817069321024797</v>
      </c>
      <c r="H509">
        <v>5.3201607290384104E-3</v>
      </c>
      <c r="I509">
        <v>5.6256749095178499E-2</v>
      </c>
      <c r="J509">
        <v>1.091</v>
      </c>
      <c r="K509">
        <v>0.51</v>
      </c>
      <c r="L509">
        <v>4.5078E-2</v>
      </c>
      <c r="M509" t="s">
        <v>4704</v>
      </c>
    </row>
    <row r="510" spans="1:13" x14ac:dyDescent="0.2">
      <c r="A510">
        <v>6048</v>
      </c>
      <c r="B510" t="s">
        <v>9532</v>
      </c>
      <c r="C510" t="s">
        <v>9476</v>
      </c>
      <c r="D510">
        <v>19724313</v>
      </c>
      <c r="E510" t="s">
        <v>4913</v>
      </c>
      <c r="F510" t="s">
        <v>4910</v>
      </c>
      <c r="G510">
        <v>0.119220352351876</v>
      </c>
      <c r="H510">
        <v>5.3792563668183697E-3</v>
      </c>
      <c r="I510">
        <v>5.6769227270375699E-2</v>
      </c>
      <c r="J510">
        <v>3.6309999999999998</v>
      </c>
      <c r="K510">
        <v>0.16</v>
      </c>
      <c r="L510">
        <v>5.4968000000000003E-2</v>
      </c>
      <c r="M510" t="s">
        <v>4704</v>
      </c>
    </row>
    <row r="511" spans="1:13" x14ac:dyDescent="0.2">
      <c r="A511">
        <v>4457</v>
      </c>
      <c r="B511" t="s">
        <v>7515</v>
      </c>
      <c r="C511" t="s">
        <v>4134</v>
      </c>
      <c r="D511">
        <v>32567375</v>
      </c>
      <c r="E511" t="s">
        <v>4913</v>
      </c>
      <c r="F511" t="s">
        <v>4910</v>
      </c>
      <c r="G511">
        <v>0.18367353277328699</v>
      </c>
      <c r="H511">
        <v>5.39827396439634E-3</v>
      </c>
      <c r="I511">
        <v>5.6857560098375698E-2</v>
      </c>
      <c r="J511">
        <v>3.956</v>
      </c>
      <c r="K511">
        <v>0.04</v>
      </c>
      <c r="L511">
        <v>4.2355999999999998E-2</v>
      </c>
      <c r="M511" t="s">
        <v>4704</v>
      </c>
    </row>
    <row r="512" spans="1:13" x14ac:dyDescent="0.2">
      <c r="A512">
        <v>5349</v>
      </c>
      <c r="B512" t="s">
        <v>8341</v>
      </c>
      <c r="C512" t="s">
        <v>3442</v>
      </c>
      <c r="D512">
        <v>45460764</v>
      </c>
      <c r="E512" t="s">
        <v>4910</v>
      </c>
      <c r="F512" t="s">
        <v>4913</v>
      </c>
      <c r="G512">
        <v>-0.32621474180811899</v>
      </c>
      <c r="H512">
        <v>5.4165801047649804E-3</v>
      </c>
      <c r="I512">
        <v>5.69380664556004E-2</v>
      </c>
      <c r="J512">
        <v>0.317</v>
      </c>
      <c r="K512">
        <v>0.44</v>
      </c>
      <c r="L512">
        <v>5.3894999999999998E-2</v>
      </c>
      <c r="M512">
        <v>2.8299999999999999E-2</v>
      </c>
    </row>
    <row r="513" spans="1:13" x14ac:dyDescent="0.2">
      <c r="A513">
        <v>5720</v>
      </c>
      <c r="B513" t="s">
        <v>9231</v>
      </c>
      <c r="C513" t="s">
        <v>287</v>
      </c>
      <c r="D513">
        <v>53760162</v>
      </c>
      <c r="E513" t="s">
        <v>4913</v>
      </c>
      <c r="F513" t="s">
        <v>4910</v>
      </c>
      <c r="G513">
        <v>0.245197245105333</v>
      </c>
      <c r="H513">
        <v>5.43643934027909E-3</v>
      </c>
      <c r="I513">
        <v>5.7034550249686303E-2</v>
      </c>
      <c r="J513">
        <v>1</v>
      </c>
      <c r="K513">
        <v>0.25</v>
      </c>
      <c r="L513">
        <v>4.3103000000000002E-2</v>
      </c>
      <c r="M513" t="s">
        <v>4704</v>
      </c>
    </row>
    <row r="514" spans="1:13" x14ac:dyDescent="0.2">
      <c r="A514">
        <v>2334</v>
      </c>
      <c r="B514" t="s">
        <v>6078</v>
      </c>
      <c r="C514" t="s">
        <v>297</v>
      </c>
      <c r="D514">
        <v>44115730</v>
      </c>
      <c r="E514" t="s">
        <v>4910</v>
      </c>
      <c r="F514" t="s">
        <v>4913</v>
      </c>
      <c r="G514">
        <v>-0.266468181851372</v>
      </c>
      <c r="H514">
        <v>5.4786238015245197E-3</v>
      </c>
      <c r="I514">
        <v>5.7364413921844999E-2</v>
      </c>
      <c r="J514">
        <v>3.5270000000000001</v>
      </c>
      <c r="K514">
        <v>0.3</v>
      </c>
      <c r="L514">
        <v>4.7618000000000001E-2</v>
      </c>
      <c r="M514" t="s">
        <v>4704</v>
      </c>
    </row>
    <row r="515" spans="1:13" x14ac:dyDescent="0.2">
      <c r="A515">
        <v>2824</v>
      </c>
      <c r="B515" t="s">
        <v>10106</v>
      </c>
      <c r="C515" t="s">
        <v>297</v>
      </c>
      <c r="D515">
        <v>44227510</v>
      </c>
      <c r="E515" t="s">
        <v>4913</v>
      </c>
      <c r="F515" t="s">
        <v>4890</v>
      </c>
      <c r="G515">
        <v>-0.95714850427947096</v>
      </c>
      <c r="H515">
        <v>5.5121349238996297E-3</v>
      </c>
      <c r="I515">
        <v>5.7602349302590998E-2</v>
      </c>
      <c r="J515">
        <v>4.7729999999999997</v>
      </c>
      <c r="K515" t="s">
        <v>4704</v>
      </c>
      <c r="L515">
        <v>6.36105E-2</v>
      </c>
      <c r="M515" t="s">
        <v>4704</v>
      </c>
    </row>
    <row r="516" spans="1:13" x14ac:dyDescent="0.2">
      <c r="A516">
        <v>1342</v>
      </c>
      <c r="B516" t="s">
        <v>5236</v>
      </c>
      <c r="C516" t="s">
        <v>297</v>
      </c>
      <c r="D516">
        <v>43951220</v>
      </c>
      <c r="E516" t="s">
        <v>4890</v>
      </c>
      <c r="F516" t="s">
        <v>4910</v>
      </c>
      <c r="G516">
        <v>-0.14169315303765401</v>
      </c>
      <c r="H516">
        <v>5.5539817928168898E-3</v>
      </c>
      <c r="I516">
        <v>5.7926294479769901E-2</v>
      </c>
      <c r="J516">
        <v>5.0860000000000003</v>
      </c>
      <c r="K516">
        <v>0.21</v>
      </c>
      <c r="L516">
        <v>8.5633000000000001E-2</v>
      </c>
      <c r="M516">
        <v>5.74E-2</v>
      </c>
    </row>
    <row r="517" spans="1:13" x14ac:dyDescent="0.2">
      <c r="A517">
        <v>3857</v>
      </c>
      <c r="B517" t="s">
        <v>10107</v>
      </c>
      <c r="C517" t="s">
        <v>297</v>
      </c>
      <c r="D517">
        <v>44353320</v>
      </c>
      <c r="E517" t="s">
        <v>4910</v>
      </c>
      <c r="F517" t="s">
        <v>4913</v>
      </c>
      <c r="G517">
        <v>-0.33195353512735298</v>
      </c>
      <c r="H517">
        <v>5.6365197057211599E-3</v>
      </c>
      <c r="I517">
        <v>5.86725443051676E-2</v>
      </c>
      <c r="J517">
        <v>0.32100000000000001</v>
      </c>
      <c r="K517" t="s">
        <v>4704</v>
      </c>
      <c r="L517">
        <v>4.6875E-2</v>
      </c>
      <c r="M517" t="s">
        <v>4704</v>
      </c>
    </row>
    <row r="518" spans="1:13" x14ac:dyDescent="0.2">
      <c r="A518">
        <v>1464</v>
      </c>
      <c r="B518" t="s">
        <v>5343</v>
      </c>
      <c r="C518" t="s">
        <v>297</v>
      </c>
      <c r="D518">
        <v>43975263</v>
      </c>
      <c r="E518" t="s">
        <v>4890</v>
      </c>
      <c r="F518" t="s">
        <v>4908</v>
      </c>
      <c r="G518">
        <v>-0.20195342023927301</v>
      </c>
      <c r="H518">
        <v>5.7594858604535903E-3</v>
      </c>
      <c r="I518">
        <v>5.9835903686424503E-2</v>
      </c>
      <c r="J518">
        <v>10.23</v>
      </c>
      <c r="K518">
        <v>0.45</v>
      </c>
      <c r="L518">
        <v>5.8626999999999999E-2</v>
      </c>
      <c r="M518">
        <v>1.01E-2</v>
      </c>
    </row>
    <row r="519" spans="1:13" x14ac:dyDescent="0.2">
      <c r="A519">
        <v>309</v>
      </c>
      <c r="B519" t="s">
        <v>6531</v>
      </c>
      <c r="C519" t="s">
        <v>297</v>
      </c>
      <c r="D519">
        <v>43320366</v>
      </c>
      <c r="E519" t="s">
        <v>4913</v>
      </c>
      <c r="F519" t="s">
        <v>4910</v>
      </c>
      <c r="G519">
        <v>-0.18734479865057799</v>
      </c>
      <c r="H519">
        <v>5.7739453459001904E-3</v>
      </c>
      <c r="I519">
        <v>5.9869646887586399E-2</v>
      </c>
      <c r="J519">
        <v>6.0609999999999999</v>
      </c>
      <c r="K519">
        <v>0.48</v>
      </c>
      <c r="L519">
        <v>6.3545000000000004E-2</v>
      </c>
      <c r="M519" t="s">
        <v>4704</v>
      </c>
    </row>
    <row r="520" spans="1:13" x14ac:dyDescent="0.2">
      <c r="A520">
        <v>1772</v>
      </c>
      <c r="B520" t="s">
        <v>10108</v>
      </c>
      <c r="C520" t="s">
        <v>297</v>
      </c>
      <c r="D520">
        <v>43682323</v>
      </c>
      <c r="E520" t="s">
        <v>4890</v>
      </c>
      <c r="F520" t="s">
        <v>4908</v>
      </c>
      <c r="G520">
        <v>0.204555074832311</v>
      </c>
      <c r="H520">
        <v>5.8866955271045197E-3</v>
      </c>
      <c r="I520">
        <v>6.0920453710732902E-2</v>
      </c>
      <c r="J520">
        <v>0.183</v>
      </c>
      <c r="K520" t="s">
        <v>4704</v>
      </c>
      <c r="L520">
        <v>4.3103000000000002E-2</v>
      </c>
      <c r="M520" t="s">
        <v>4704</v>
      </c>
    </row>
    <row r="521" spans="1:13" x14ac:dyDescent="0.2">
      <c r="A521">
        <v>1106</v>
      </c>
      <c r="B521" t="s">
        <v>5011</v>
      </c>
      <c r="C521" t="s">
        <v>297</v>
      </c>
      <c r="D521">
        <v>43893403</v>
      </c>
      <c r="E521" t="s">
        <v>4910</v>
      </c>
      <c r="F521" t="s">
        <v>4913</v>
      </c>
      <c r="G521">
        <v>0.16595213780926299</v>
      </c>
      <c r="H521">
        <v>5.9640166700902098E-3</v>
      </c>
      <c r="I521">
        <v>6.1601255354510102E-2</v>
      </c>
      <c r="J521">
        <v>2.335</v>
      </c>
      <c r="K521">
        <v>0.35</v>
      </c>
      <c r="L521">
        <v>4.4657000000000002E-2</v>
      </c>
      <c r="M521" t="s">
        <v>4704</v>
      </c>
    </row>
    <row r="522" spans="1:13" x14ac:dyDescent="0.2">
      <c r="A522">
        <v>5398</v>
      </c>
      <c r="B522" t="s">
        <v>8387</v>
      </c>
      <c r="C522" t="s">
        <v>3442</v>
      </c>
      <c r="D522">
        <v>45457319</v>
      </c>
      <c r="E522" t="s">
        <v>4910</v>
      </c>
      <c r="F522" t="s">
        <v>4913</v>
      </c>
      <c r="G522">
        <v>-0.26987291897704202</v>
      </c>
      <c r="H522">
        <v>6.0558567949369098E-3</v>
      </c>
      <c r="I522">
        <v>6.24291028667242E-2</v>
      </c>
      <c r="J522">
        <v>3.9849999999999999</v>
      </c>
      <c r="K522">
        <v>0.57999999999999996</v>
      </c>
      <c r="L522">
        <v>5.4515000000000001E-2</v>
      </c>
      <c r="M522" t="s">
        <v>4704</v>
      </c>
    </row>
    <row r="523" spans="1:13" x14ac:dyDescent="0.2">
      <c r="A523">
        <v>5865</v>
      </c>
      <c r="B523" t="s">
        <v>9361</v>
      </c>
      <c r="C523" t="s">
        <v>4656</v>
      </c>
      <c r="D523">
        <v>100079857</v>
      </c>
      <c r="E523" t="s">
        <v>4913</v>
      </c>
      <c r="F523" t="s">
        <v>4890</v>
      </c>
      <c r="G523">
        <v>-0.140557129146512</v>
      </c>
      <c r="H523">
        <v>6.0940142396923302E-3</v>
      </c>
      <c r="I523">
        <v>6.2701418188741906E-2</v>
      </c>
      <c r="J523">
        <v>5.3040000000000003</v>
      </c>
      <c r="K523">
        <v>0.57999999999999996</v>
      </c>
      <c r="L523">
        <v>5.1768000000000002E-2</v>
      </c>
      <c r="M523" t="s">
        <v>4704</v>
      </c>
    </row>
    <row r="524" spans="1:13" x14ac:dyDescent="0.2">
      <c r="A524">
        <v>2240</v>
      </c>
      <c r="B524" t="s">
        <v>5996</v>
      </c>
      <c r="C524" t="s">
        <v>297</v>
      </c>
      <c r="D524">
        <v>44084676</v>
      </c>
      <c r="E524" t="s">
        <v>4908</v>
      </c>
      <c r="F524" t="s">
        <v>4890</v>
      </c>
      <c r="G524">
        <v>0.21526064072465001</v>
      </c>
      <c r="H524">
        <v>6.1063047970358001E-3</v>
      </c>
      <c r="I524">
        <v>6.2707053108021493E-2</v>
      </c>
      <c r="J524">
        <v>0.42599999999999999</v>
      </c>
      <c r="K524">
        <v>0.04</v>
      </c>
      <c r="L524">
        <v>5.0445999999999998E-2</v>
      </c>
      <c r="M524">
        <v>2.69E-2</v>
      </c>
    </row>
    <row r="525" spans="1:13" x14ac:dyDescent="0.2">
      <c r="A525">
        <v>438</v>
      </c>
      <c r="B525" t="s">
        <v>7450</v>
      </c>
      <c r="C525" t="s">
        <v>297</v>
      </c>
      <c r="D525">
        <v>43551546</v>
      </c>
      <c r="E525" t="s">
        <v>4908</v>
      </c>
      <c r="F525" t="s">
        <v>4890</v>
      </c>
      <c r="G525">
        <v>0.150100840577477</v>
      </c>
      <c r="H525">
        <v>6.2018762376811797E-3</v>
      </c>
      <c r="I525">
        <v>6.3559644497070897E-2</v>
      </c>
      <c r="J525">
        <v>2.827</v>
      </c>
      <c r="K525">
        <v>0.05</v>
      </c>
      <c r="L525">
        <v>4.7618000000000001E-2</v>
      </c>
      <c r="M525" t="s">
        <v>4704</v>
      </c>
    </row>
    <row r="526" spans="1:13" x14ac:dyDescent="0.2">
      <c r="A526">
        <v>4671</v>
      </c>
      <c r="B526" t="s">
        <v>7708</v>
      </c>
      <c r="C526" t="s">
        <v>70</v>
      </c>
      <c r="D526">
        <v>59878001</v>
      </c>
      <c r="E526" t="s">
        <v>4910</v>
      </c>
      <c r="F526" t="s">
        <v>4913</v>
      </c>
      <c r="G526">
        <v>-0.21038372455575699</v>
      </c>
      <c r="H526">
        <v>6.2149730670989899E-3</v>
      </c>
      <c r="I526">
        <v>6.3559644497070897E-2</v>
      </c>
      <c r="J526">
        <v>1.48</v>
      </c>
      <c r="K526">
        <v>0.04</v>
      </c>
      <c r="L526">
        <v>4.1431999999999997E-2</v>
      </c>
      <c r="M526" t="s">
        <v>4704</v>
      </c>
    </row>
    <row r="527" spans="1:13" x14ac:dyDescent="0.2">
      <c r="A527">
        <v>1429</v>
      </c>
      <c r="B527" t="s">
        <v>5311</v>
      </c>
      <c r="C527" t="s">
        <v>297</v>
      </c>
      <c r="D527">
        <v>43968874</v>
      </c>
      <c r="E527" t="s">
        <v>4913</v>
      </c>
      <c r="F527" t="s">
        <v>4910</v>
      </c>
      <c r="G527">
        <v>-0.22258597098408101</v>
      </c>
      <c r="H527">
        <v>6.2250363430651802E-3</v>
      </c>
      <c r="I527">
        <v>6.3559644497070897E-2</v>
      </c>
      <c r="J527">
        <v>2.4580000000000002</v>
      </c>
      <c r="K527">
        <v>0.28000000000000003</v>
      </c>
      <c r="L527">
        <v>5.2220000000000003E-2</v>
      </c>
      <c r="M527" t="s">
        <v>4704</v>
      </c>
    </row>
    <row r="528" spans="1:13" x14ac:dyDescent="0.2">
      <c r="A528">
        <v>2680</v>
      </c>
      <c r="B528" t="s">
        <v>6365</v>
      </c>
      <c r="C528" t="s">
        <v>297</v>
      </c>
      <c r="D528">
        <v>44192923</v>
      </c>
      <c r="E528" t="s">
        <v>4913</v>
      </c>
      <c r="F528" t="s">
        <v>4910</v>
      </c>
      <c r="G528">
        <v>0.369256003399133</v>
      </c>
      <c r="H528">
        <v>6.4047950705189496E-3</v>
      </c>
      <c r="I528">
        <v>6.52702398407847E-2</v>
      </c>
      <c r="J528">
        <v>7.5979999999999999</v>
      </c>
      <c r="K528">
        <v>0.12</v>
      </c>
      <c r="L528">
        <v>5.2169E-2</v>
      </c>
      <c r="M528" t="s">
        <v>4704</v>
      </c>
    </row>
    <row r="529" spans="1:13" x14ac:dyDescent="0.2">
      <c r="A529">
        <v>4129</v>
      </c>
      <c r="B529" t="s">
        <v>7231</v>
      </c>
      <c r="C529" t="s">
        <v>4134</v>
      </c>
      <c r="D529">
        <v>32576439</v>
      </c>
      <c r="E529" t="s">
        <v>4908</v>
      </c>
      <c r="F529" t="s">
        <v>4910</v>
      </c>
      <c r="G529">
        <v>0.17181199206841</v>
      </c>
      <c r="H529">
        <v>6.4318585322430902E-3</v>
      </c>
      <c r="I529">
        <v>6.5421189642243999E-2</v>
      </c>
      <c r="J529">
        <v>3.6269999999999998</v>
      </c>
      <c r="K529">
        <v>0.14000000000000001</v>
      </c>
      <c r="L529">
        <v>5.0478000000000002E-2</v>
      </c>
      <c r="M529" t="s">
        <v>4704</v>
      </c>
    </row>
    <row r="530" spans="1:13" x14ac:dyDescent="0.2">
      <c r="A530">
        <v>3460</v>
      </c>
      <c r="B530" t="s">
        <v>6757</v>
      </c>
      <c r="C530" t="s">
        <v>297</v>
      </c>
      <c r="D530">
        <v>44342513</v>
      </c>
      <c r="E530" t="s">
        <v>4890</v>
      </c>
      <c r="F530" t="s">
        <v>4908</v>
      </c>
      <c r="G530">
        <v>-0.21573854911579199</v>
      </c>
      <c r="H530">
        <v>6.5431652269246302E-3</v>
      </c>
      <c r="I530">
        <v>6.64268104786645E-2</v>
      </c>
      <c r="J530">
        <v>2.0459999999999998</v>
      </c>
      <c r="K530">
        <v>0.32</v>
      </c>
      <c r="L530">
        <v>4.9397000000000003E-2</v>
      </c>
      <c r="M530">
        <v>3.27E-2</v>
      </c>
    </row>
    <row r="531" spans="1:13" x14ac:dyDescent="0.2">
      <c r="A531">
        <v>3488</v>
      </c>
      <c r="B531" t="s">
        <v>6775</v>
      </c>
      <c r="C531" t="s">
        <v>297</v>
      </c>
      <c r="D531">
        <v>44078982</v>
      </c>
      <c r="E531" t="s">
        <v>4890</v>
      </c>
      <c r="F531" t="s">
        <v>4913</v>
      </c>
      <c r="G531">
        <v>0.25312030118636802</v>
      </c>
      <c r="H531">
        <v>6.59389915613353E-3</v>
      </c>
      <c r="I531">
        <v>6.6814841544123399E-2</v>
      </c>
      <c r="J531">
        <v>4.4909999999999997</v>
      </c>
      <c r="K531">
        <v>0.23</v>
      </c>
      <c r="L531">
        <v>5.4917000000000001E-2</v>
      </c>
      <c r="M531" t="s">
        <v>4704</v>
      </c>
    </row>
    <row r="532" spans="1:13" x14ac:dyDescent="0.2">
      <c r="A532">
        <v>351</v>
      </c>
      <c r="B532" t="s">
        <v>6796</v>
      </c>
      <c r="C532" t="s">
        <v>297</v>
      </c>
      <c r="D532">
        <v>43515885</v>
      </c>
      <c r="E532" t="s">
        <v>4913</v>
      </c>
      <c r="F532" t="s">
        <v>4910</v>
      </c>
      <c r="G532">
        <v>0.458775792353045</v>
      </c>
      <c r="H532">
        <v>6.6330251455421303E-3</v>
      </c>
      <c r="I532">
        <v>6.7084004312869303E-2</v>
      </c>
      <c r="J532">
        <v>1.631</v>
      </c>
      <c r="K532">
        <v>0.12</v>
      </c>
      <c r="L532">
        <v>4.8666000000000001E-2</v>
      </c>
      <c r="M532" t="s">
        <v>4704</v>
      </c>
    </row>
    <row r="533" spans="1:13" x14ac:dyDescent="0.2">
      <c r="A533">
        <v>3647</v>
      </c>
      <c r="B533" t="s">
        <v>4704</v>
      </c>
      <c r="C533" t="s">
        <v>297</v>
      </c>
      <c r="D533">
        <v>44336997</v>
      </c>
      <c r="E533" t="s">
        <v>4908</v>
      </c>
      <c r="F533" t="s">
        <v>4910</v>
      </c>
      <c r="G533">
        <v>0.14654109038606999</v>
      </c>
      <c r="H533">
        <v>6.7047602554453E-3</v>
      </c>
      <c r="I533">
        <v>6.76813228054403E-2</v>
      </c>
      <c r="J533">
        <v>7.5179999999999998</v>
      </c>
      <c r="K533" t="s">
        <v>4704</v>
      </c>
      <c r="L533">
        <v>8.7174000000000001E-2</v>
      </c>
      <c r="M533" t="s">
        <v>4704</v>
      </c>
    </row>
    <row r="534" spans="1:13" x14ac:dyDescent="0.2">
      <c r="A534">
        <v>1108</v>
      </c>
      <c r="B534" t="s">
        <v>5013</v>
      </c>
      <c r="C534" t="s">
        <v>297</v>
      </c>
      <c r="D534">
        <v>43893751</v>
      </c>
      <c r="E534" t="s">
        <v>4913</v>
      </c>
      <c r="F534" t="s">
        <v>4910</v>
      </c>
      <c r="G534">
        <v>0.100987890144262</v>
      </c>
      <c r="H534">
        <v>6.7238765726592197E-3</v>
      </c>
      <c r="I534">
        <v>6.7746228109434495E-2</v>
      </c>
      <c r="J534">
        <v>13.7</v>
      </c>
      <c r="K534">
        <v>0.3</v>
      </c>
      <c r="L534">
        <v>5.2731E-2</v>
      </c>
      <c r="M534" t="s">
        <v>4704</v>
      </c>
    </row>
    <row r="535" spans="1:13" x14ac:dyDescent="0.2">
      <c r="A535">
        <v>3856</v>
      </c>
      <c r="B535" t="s">
        <v>10109</v>
      </c>
      <c r="C535" t="s">
        <v>297</v>
      </c>
      <c r="D535">
        <v>44353318</v>
      </c>
      <c r="E535" t="s">
        <v>4910</v>
      </c>
      <c r="F535" t="s">
        <v>4913</v>
      </c>
      <c r="G535">
        <v>-0.18338720485955201</v>
      </c>
      <c r="H535">
        <v>6.7830277905942399E-3</v>
      </c>
      <c r="I535">
        <v>6.8140619324260396E-2</v>
      </c>
      <c r="J535">
        <v>3.7850000000000001</v>
      </c>
      <c r="K535" t="s">
        <v>4704</v>
      </c>
      <c r="L535">
        <v>4.6875E-2</v>
      </c>
      <c r="M535" t="s">
        <v>4704</v>
      </c>
    </row>
    <row r="536" spans="1:13" x14ac:dyDescent="0.2">
      <c r="A536">
        <v>2175</v>
      </c>
      <c r="B536" t="s">
        <v>5939</v>
      </c>
      <c r="C536" t="s">
        <v>297</v>
      </c>
      <c r="D536">
        <v>43754914</v>
      </c>
      <c r="E536" t="s">
        <v>4908</v>
      </c>
      <c r="F536" t="s">
        <v>4890</v>
      </c>
      <c r="G536">
        <v>-0.36024284501904302</v>
      </c>
      <c r="H536">
        <v>6.8027755539541504E-3</v>
      </c>
      <c r="I536">
        <v>6.8140619324260396E-2</v>
      </c>
      <c r="J536">
        <v>0.87</v>
      </c>
      <c r="K536">
        <v>0.09</v>
      </c>
      <c r="L536">
        <v>4.5594000000000003E-2</v>
      </c>
      <c r="M536" t="s">
        <v>4704</v>
      </c>
    </row>
    <row r="537" spans="1:13" x14ac:dyDescent="0.2">
      <c r="A537">
        <v>1288</v>
      </c>
      <c r="B537" t="s">
        <v>5179</v>
      </c>
      <c r="C537" t="s">
        <v>297</v>
      </c>
      <c r="D537">
        <v>43939659</v>
      </c>
      <c r="E537" t="s">
        <v>4910</v>
      </c>
      <c r="F537" t="s">
        <v>4913</v>
      </c>
      <c r="G537">
        <v>0.16985618873161301</v>
      </c>
      <c r="H537">
        <v>6.8137213765533501E-3</v>
      </c>
      <c r="I537">
        <v>6.8140619324260396E-2</v>
      </c>
      <c r="J537">
        <v>2.4540000000000002</v>
      </c>
      <c r="K537">
        <v>0.05</v>
      </c>
      <c r="L537">
        <v>5.1505000000000002E-2</v>
      </c>
      <c r="M537" t="s">
        <v>4704</v>
      </c>
    </row>
    <row r="538" spans="1:13" x14ac:dyDescent="0.2">
      <c r="A538">
        <v>1966</v>
      </c>
      <c r="B538" t="s">
        <v>5790</v>
      </c>
      <c r="C538" t="s">
        <v>297</v>
      </c>
      <c r="D538">
        <v>44051589</v>
      </c>
      <c r="E538" t="s">
        <v>4890</v>
      </c>
      <c r="F538" t="s">
        <v>4910</v>
      </c>
      <c r="G538">
        <v>0.150667568525304</v>
      </c>
      <c r="H538">
        <v>6.8140619324260398E-3</v>
      </c>
      <c r="I538">
        <v>6.8140619324260396E-2</v>
      </c>
      <c r="J538">
        <v>6.2960000000000003</v>
      </c>
      <c r="K538">
        <v>0.61</v>
      </c>
      <c r="L538">
        <v>8.6435999999999999E-2</v>
      </c>
      <c r="M538">
        <v>3.32E-2</v>
      </c>
    </row>
    <row r="539" spans="1:13" x14ac:dyDescent="0.2">
      <c r="A539">
        <v>3508</v>
      </c>
      <c r="B539" t="s">
        <v>6794</v>
      </c>
      <c r="C539" t="s">
        <v>297</v>
      </c>
      <c r="D539">
        <v>44078213</v>
      </c>
      <c r="E539" t="s">
        <v>4913</v>
      </c>
      <c r="F539" t="s">
        <v>4910</v>
      </c>
      <c r="G539">
        <v>-0.170263138228159</v>
      </c>
      <c r="H539">
        <v>6.8626043067982903E-3</v>
      </c>
      <c r="I539">
        <v>6.8380019333453404E-2</v>
      </c>
      <c r="J539">
        <v>1.3759999999999999</v>
      </c>
      <c r="K539">
        <v>0.28000000000000003</v>
      </c>
      <c r="L539">
        <v>6.1062999999999999E-2</v>
      </c>
      <c r="M539">
        <v>4.7899999999999998E-2</v>
      </c>
    </row>
    <row r="540" spans="1:13" x14ac:dyDescent="0.2">
      <c r="A540">
        <v>3413</v>
      </c>
      <c r="B540" t="s">
        <v>6719</v>
      </c>
      <c r="C540" t="s">
        <v>297</v>
      </c>
      <c r="D540">
        <v>43909412</v>
      </c>
      <c r="E540" t="s">
        <v>4908</v>
      </c>
      <c r="F540" t="s">
        <v>4890</v>
      </c>
      <c r="G540">
        <v>0.174040117721422</v>
      </c>
      <c r="H540">
        <v>6.8636124274777197E-3</v>
      </c>
      <c r="I540">
        <v>6.8380019333453404E-2</v>
      </c>
      <c r="J540">
        <v>3.7090000000000001</v>
      </c>
      <c r="K540">
        <v>0.35</v>
      </c>
      <c r="L540">
        <v>6.2542E-2</v>
      </c>
      <c r="M540" t="s">
        <v>4704</v>
      </c>
    </row>
    <row r="541" spans="1:13" x14ac:dyDescent="0.2">
      <c r="A541">
        <v>1181</v>
      </c>
      <c r="B541" t="s">
        <v>5078</v>
      </c>
      <c r="C541" t="s">
        <v>297</v>
      </c>
      <c r="D541">
        <v>43907745</v>
      </c>
      <c r="E541" t="s">
        <v>4908</v>
      </c>
      <c r="F541" t="s">
        <v>4890</v>
      </c>
      <c r="G541">
        <v>-0.18989741358172099</v>
      </c>
      <c r="H541">
        <v>6.8795446572930304E-3</v>
      </c>
      <c r="I541">
        <v>6.8411114469170906E-2</v>
      </c>
      <c r="J541">
        <v>4.2930000000000001</v>
      </c>
      <c r="K541">
        <v>0.57999999999999996</v>
      </c>
      <c r="L541">
        <v>4.6323000000000003E-2</v>
      </c>
      <c r="M541" t="s">
        <v>4704</v>
      </c>
    </row>
    <row r="542" spans="1:13" x14ac:dyDescent="0.2">
      <c r="A542">
        <v>1324</v>
      </c>
      <c r="B542" t="s">
        <v>5217</v>
      </c>
      <c r="C542" t="s">
        <v>297</v>
      </c>
      <c r="D542">
        <v>43946838</v>
      </c>
      <c r="E542" t="s">
        <v>4908</v>
      </c>
      <c r="F542" t="s">
        <v>4913</v>
      </c>
      <c r="G542">
        <v>-0.29378322946562901</v>
      </c>
      <c r="H542">
        <v>6.9041888015020404E-3</v>
      </c>
      <c r="I542">
        <v>6.8528565427548094E-2</v>
      </c>
      <c r="J542">
        <v>8.8949999999999996</v>
      </c>
      <c r="K542">
        <v>0.01</v>
      </c>
      <c r="L542">
        <v>4.4873000000000003E-2</v>
      </c>
      <c r="M542" t="s">
        <v>4704</v>
      </c>
    </row>
    <row r="543" spans="1:13" x14ac:dyDescent="0.2">
      <c r="A543">
        <v>5022</v>
      </c>
      <c r="B543" t="s">
        <v>8026</v>
      </c>
      <c r="C543" t="s">
        <v>3442</v>
      </c>
      <c r="D543">
        <v>45242740</v>
      </c>
      <c r="E543" t="s">
        <v>4913</v>
      </c>
      <c r="F543" t="s">
        <v>4910</v>
      </c>
      <c r="G543">
        <v>0.21363948055431201</v>
      </c>
      <c r="H543">
        <v>7.0175613518728098E-3</v>
      </c>
      <c r="I543">
        <v>6.95246338014857E-2</v>
      </c>
      <c r="J543">
        <v>0.996</v>
      </c>
      <c r="K543">
        <v>0.3</v>
      </c>
      <c r="L543">
        <v>5.5198999999999998E-2</v>
      </c>
      <c r="M543" t="s">
        <v>4704</v>
      </c>
    </row>
    <row r="544" spans="1:13" x14ac:dyDescent="0.2">
      <c r="A544">
        <v>4713</v>
      </c>
      <c r="B544" t="s">
        <v>7748</v>
      </c>
      <c r="C544" t="s">
        <v>70</v>
      </c>
      <c r="D544">
        <v>59939307</v>
      </c>
      <c r="E544" t="s">
        <v>4890</v>
      </c>
      <c r="F544" t="s">
        <v>4910</v>
      </c>
      <c r="G544">
        <v>0.20490901880666301</v>
      </c>
      <c r="H544">
        <v>7.0830698968947902E-3</v>
      </c>
      <c r="I544">
        <v>7.0020509493817204E-2</v>
      </c>
      <c r="J544">
        <v>0.68600000000000005</v>
      </c>
      <c r="K544">
        <v>0.86</v>
      </c>
      <c r="L544">
        <v>4.8937000000000001E-2</v>
      </c>
      <c r="M544" t="s">
        <v>4704</v>
      </c>
    </row>
    <row r="545" spans="1:13" x14ac:dyDescent="0.2">
      <c r="A545">
        <v>4997</v>
      </c>
      <c r="B545" t="s">
        <v>8002</v>
      </c>
      <c r="C545" t="s">
        <v>3442</v>
      </c>
      <c r="D545">
        <v>45225973</v>
      </c>
      <c r="E545" t="s">
        <v>4910</v>
      </c>
      <c r="F545" t="s">
        <v>4908</v>
      </c>
      <c r="G545">
        <v>-0.35820773130965899</v>
      </c>
      <c r="H545">
        <v>7.0938381341114501E-3</v>
      </c>
      <c r="I545">
        <v>7.0020509493817204E-2</v>
      </c>
      <c r="J545">
        <v>2.5150000000000001</v>
      </c>
      <c r="K545">
        <v>0.44</v>
      </c>
      <c r="L545">
        <v>5.6895000000000001E-2</v>
      </c>
      <c r="M545" t="s">
        <v>4704</v>
      </c>
    </row>
    <row r="546" spans="1:13" x14ac:dyDescent="0.2">
      <c r="A546">
        <v>5288</v>
      </c>
      <c r="B546" t="s">
        <v>8282</v>
      </c>
      <c r="C546" t="s">
        <v>3442</v>
      </c>
      <c r="D546">
        <v>45415935</v>
      </c>
      <c r="E546" t="s">
        <v>4910</v>
      </c>
      <c r="F546" t="s">
        <v>4890</v>
      </c>
      <c r="G546">
        <v>-0.185156823076424</v>
      </c>
      <c r="H546">
        <v>7.1765786357978704E-3</v>
      </c>
      <c r="I546">
        <v>7.0706512758599002E-2</v>
      </c>
      <c r="J546">
        <v>7.6999999999999999E-2</v>
      </c>
      <c r="K546">
        <v>0.51</v>
      </c>
      <c r="L546">
        <v>5.2747000000000002E-2</v>
      </c>
      <c r="M546" t="s">
        <v>4704</v>
      </c>
    </row>
    <row r="547" spans="1:13" x14ac:dyDescent="0.2">
      <c r="A547">
        <v>5327</v>
      </c>
      <c r="B547" t="s">
        <v>8320</v>
      </c>
      <c r="C547" t="s">
        <v>3442</v>
      </c>
      <c r="D547">
        <v>45444646</v>
      </c>
      <c r="E547" t="s">
        <v>4910</v>
      </c>
      <c r="F547" t="s">
        <v>4913</v>
      </c>
      <c r="G547">
        <v>-0.207504235447205</v>
      </c>
      <c r="H547">
        <v>7.1939631897781397E-3</v>
      </c>
      <c r="I547">
        <v>7.0747262308315406E-2</v>
      </c>
      <c r="J547">
        <v>1.0369999999999999</v>
      </c>
      <c r="K547">
        <v>0.34</v>
      </c>
      <c r="L547">
        <v>5.2072500000000001E-2</v>
      </c>
      <c r="M547" t="s">
        <v>4704</v>
      </c>
    </row>
    <row r="548" spans="1:13" x14ac:dyDescent="0.2">
      <c r="A548">
        <v>2204</v>
      </c>
      <c r="B548" t="s">
        <v>5959</v>
      </c>
      <c r="C548" t="s">
        <v>297</v>
      </c>
      <c r="D548">
        <v>43925297</v>
      </c>
      <c r="E548" t="s">
        <v>4908</v>
      </c>
      <c r="F548" t="s">
        <v>4890</v>
      </c>
      <c r="G548">
        <v>-0.32722222044279498</v>
      </c>
      <c r="H548">
        <v>7.3421750573965799E-3</v>
      </c>
      <c r="I548">
        <v>7.2072086041356107E-2</v>
      </c>
      <c r="J548">
        <v>8.8239999999999998</v>
      </c>
      <c r="K548">
        <v>0.27</v>
      </c>
      <c r="L548">
        <v>5.3122999999999997E-2</v>
      </c>
      <c r="M548">
        <v>3.49E-2</v>
      </c>
    </row>
    <row r="549" spans="1:13" x14ac:dyDescent="0.2">
      <c r="A549">
        <v>3157</v>
      </c>
      <c r="B549" t="s">
        <v>10110</v>
      </c>
      <c r="C549" t="s">
        <v>297</v>
      </c>
      <c r="D549">
        <v>44313757</v>
      </c>
      <c r="E549" t="s">
        <v>4910</v>
      </c>
      <c r="F549" t="s">
        <v>4913</v>
      </c>
      <c r="G549">
        <v>-0.34036432352702201</v>
      </c>
      <c r="H549">
        <v>7.3751082205113601E-3</v>
      </c>
      <c r="I549">
        <v>7.2262528252349897E-2</v>
      </c>
      <c r="J549">
        <v>3.7610000000000001</v>
      </c>
      <c r="K549" t="s">
        <v>4704</v>
      </c>
      <c r="L549">
        <v>5.3240999999999997E-2</v>
      </c>
      <c r="M549" t="s">
        <v>4704</v>
      </c>
    </row>
    <row r="550" spans="1:13" x14ac:dyDescent="0.2">
      <c r="A550">
        <v>2257</v>
      </c>
      <c r="B550" t="s">
        <v>6009</v>
      </c>
      <c r="C550" t="s">
        <v>297</v>
      </c>
      <c r="D550">
        <v>44090455</v>
      </c>
      <c r="E550" t="s">
        <v>4890</v>
      </c>
      <c r="F550" t="s">
        <v>4908</v>
      </c>
      <c r="G550">
        <v>-0.239225274592648</v>
      </c>
      <c r="H550">
        <v>7.4020945429273503E-3</v>
      </c>
      <c r="I550">
        <v>7.2394111463795E-2</v>
      </c>
      <c r="J550">
        <v>4.82</v>
      </c>
      <c r="K550">
        <v>0.24</v>
      </c>
      <c r="L550">
        <v>5.6658E-2</v>
      </c>
      <c r="M550" t="s">
        <v>4704</v>
      </c>
    </row>
    <row r="551" spans="1:13" x14ac:dyDescent="0.2">
      <c r="A551">
        <v>5035</v>
      </c>
      <c r="B551" t="s">
        <v>8038</v>
      </c>
      <c r="C551" t="s">
        <v>3442</v>
      </c>
      <c r="D551">
        <v>45253491</v>
      </c>
      <c r="E551" t="s">
        <v>4908</v>
      </c>
      <c r="F551" t="s">
        <v>4890</v>
      </c>
      <c r="G551">
        <v>0.118686160529132</v>
      </c>
      <c r="H551">
        <v>7.42855742573035E-3</v>
      </c>
      <c r="I551">
        <v>7.2520103571115296E-2</v>
      </c>
      <c r="J551">
        <v>12.87</v>
      </c>
      <c r="K551">
        <v>0.61</v>
      </c>
      <c r="L551">
        <v>0.17082800000000001</v>
      </c>
      <c r="M551" t="s">
        <v>4704</v>
      </c>
    </row>
    <row r="552" spans="1:13" x14ac:dyDescent="0.2">
      <c r="A552">
        <v>1575</v>
      </c>
      <c r="B552" t="s">
        <v>5451</v>
      </c>
      <c r="C552" t="s">
        <v>297</v>
      </c>
      <c r="D552">
        <v>44002555</v>
      </c>
      <c r="E552" t="s">
        <v>4913</v>
      </c>
      <c r="F552" t="s">
        <v>4910</v>
      </c>
      <c r="G552">
        <v>0.247795139124765</v>
      </c>
      <c r="H552">
        <v>7.4588238244174499E-3</v>
      </c>
      <c r="I552">
        <v>7.2682699310929202E-2</v>
      </c>
      <c r="J552">
        <v>0.99199999999999999</v>
      </c>
      <c r="K552">
        <v>0.15</v>
      </c>
      <c r="L552">
        <v>4.8425000000000003E-2</v>
      </c>
      <c r="M552" t="s">
        <v>4704</v>
      </c>
    </row>
    <row r="553" spans="1:13" x14ac:dyDescent="0.2">
      <c r="A553">
        <v>1665</v>
      </c>
      <c r="B553" t="s">
        <v>5529</v>
      </c>
      <c r="C553" t="s">
        <v>297</v>
      </c>
      <c r="D553">
        <v>43758011</v>
      </c>
      <c r="E553" t="s">
        <v>4910</v>
      </c>
      <c r="F553" t="s">
        <v>4908</v>
      </c>
      <c r="G553">
        <v>-0.19596518065899499</v>
      </c>
      <c r="H553">
        <v>7.6962063319335897E-3</v>
      </c>
      <c r="I553">
        <v>7.4859274704053499E-2</v>
      </c>
      <c r="J553">
        <v>5.0999999999999997E-2</v>
      </c>
      <c r="K553">
        <v>0.11</v>
      </c>
      <c r="L553">
        <v>5.4050000000000001E-2</v>
      </c>
      <c r="M553" t="s">
        <v>4704</v>
      </c>
    </row>
    <row r="554" spans="1:13" x14ac:dyDescent="0.2">
      <c r="A554">
        <v>3303</v>
      </c>
      <c r="B554" t="s">
        <v>10111</v>
      </c>
      <c r="C554" t="s">
        <v>297</v>
      </c>
      <c r="D554">
        <v>44347218</v>
      </c>
      <c r="E554" t="s">
        <v>4908</v>
      </c>
      <c r="F554" t="s">
        <v>4913</v>
      </c>
      <c r="G554">
        <v>0.16851931274927201</v>
      </c>
      <c r="H554">
        <v>7.8325311876218107E-3</v>
      </c>
      <c r="I554">
        <v>7.6046757348909894E-2</v>
      </c>
      <c r="J554">
        <v>9.1460000000000008</v>
      </c>
      <c r="K554" t="s">
        <v>4704</v>
      </c>
      <c r="L554">
        <v>4.6323000000000003E-2</v>
      </c>
      <c r="M554" t="s">
        <v>4704</v>
      </c>
    </row>
    <row r="555" spans="1:13" x14ac:dyDescent="0.2">
      <c r="A555">
        <v>1835</v>
      </c>
      <c r="B555" t="s">
        <v>5677</v>
      </c>
      <c r="C555" t="s">
        <v>297</v>
      </c>
      <c r="D555">
        <v>44025592</v>
      </c>
      <c r="E555" t="s">
        <v>4910</v>
      </c>
      <c r="F555" t="s">
        <v>4908</v>
      </c>
      <c r="G555">
        <v>0.20535477216585099</v>
      </c>
      <c r="H555">
        <v>8.0868863549898203E-3</v>
      </c>
      <c r="I555">
        <v>7.8373816943095503E-2</v>
      </c>
      <c r="J555">
        <v>0.02</v>
      </c>
      <c r="K555">
        <v>0.2</v>
      </c>
      <c r="L555">
        <v>4.7618000000000001E-2</v>
      </c>
      <c r="M555" t="s">
        <v>4704</v>
      </c>
    </row>
    <row r="556" spans="1:13" x14ac:dyDescent="0.2">
      <c r="A556">
        <v>5710</v>
      </c>
      <c r="B556" t="s">
        <v>9224</v>
      </c>
      <c r="C556" t="s">
        <v>287</v>
      </c>
      <c r="D556">
        <v>53801115</v>
      </c>
      <c r="E556" t="s">
        <v>4913</v>
      </c>
      <c r="F556" t="s">
        <v>4890</v>
      </c>
      <c r="G556">
        <v>-0.25695448605381699</v>
      </c>
      <c r="H556">
        <v>8.1504656825722305E-3</v>
      </c>
      <c r="I556">
        <v>7.8846896277057502E-2</v>
      </c>
      <c r="J556">
        <v>4.7E-2</v>
      </c>
      <c r="K556">
        <v>0</v>
      </c>
      <c r="L556">
        <v>4.4873000000000003E-2</v>
      </c>
      <c r="M556" t="s">
        <v>4704</v>
      </c>
    </row>
    <row r="557" spans="1:13" x14ac:dyDescent="0.2">
      <c r="A557">
        <v>1553</v>
      </c>
      <c r="B557" t="s">
        <v>5428</v>
      </c>
      <c r="C557" t="s">
        <v>297</v>
      </c>
      <c r="D557">
        <v>43998151</v>
      </c>
      <c r="E557" t="s">
        <v>4908</v>
      </c>
      <c r="F557" t="s">
        <v>4890</v>
      </c>
      <c r="G557">
        <v>0.203579015629717</v>
      </c>
      <c r="H557">
        <v>8.1877768445956702E-3</v>
      </c>
      <c r="I557">
        <v>7.9054979512418605E-2</v>
      </c>
      <c r="J557">
        <v>6.4980000000000002</v>
      </c>
      <c r="K557">
        <v>0.14000000000000001</v>
      </c>
      <c r="L557">
        <v>6.4153000000000002E-2</v>
      </c>
      <c r="M557" t="s">
        <v>4704</v>
      </c>
    </row>
    <row r="558" spans="1:13" x14ac:dyDescent="0.2">
      <c r="A558">
        <v>829</v>
      </c>
      <c r="B558" t="s">
        <v>8815</v>
      </c>
      <c r="C558" t="s">
        <v>297</v>
      </c>
      <c r="D558">
        <v>43788649</v>
      </c>
      <c r="E558" t="s">
        <v>4890</v>
      </c>
      <c r="F558" t="s">
        <v>4908</v>
      </c>
      <c r="G558">
        <v>0.21528415595143</v>
      </c>
      <c r="H558">
        <v>8.2015840168314508E-3</v>
      </c>
      <c r="I558">
        <v>7.9054979512418605E-2</v>
      </c>
      <c r="J558">
        <v>1.861</v>
      </c>
      <c r="K558">
        <v>0.24</v>
      </c>
      <c r="L558">
        <v>4.4873000000000003E-2</v>
      </c>
      <c r="M558">
        <v>1.7299999999999999E-2</v>
      </c>
    </row>
    <row r="559" spans="1:13" x14ac:dyDescent="0.2">
      <c r="A559">
        <v>1684</v>
      </c>
      <c r="B559" t="s">
        <v>5545</v>
      </c>
      <c r="C559" t="s">
        <v>297</v>
      </c>
      <c r="D559">
        <v>43832940</v>
      </c>
      <c r="E559" t="s">
        <v>4913</v>
      </c>
      <c r="F559" t="s">
        <v>4910</v>
      </c>
      <c r="G559">
        <v>0.208306774210476</v>
      </c>
      <c r="H559">
        <v>8.2306459174620508E-3</v>
      </c>
      <c r="I559">
        <v>7.9192160719364593E-2</v>
      </c>
      <c r="J559">
        <v>1.9850000000000001</v>
      </c>
      <c r="K559">
        <v>0.21</v>
      </c>
      <c r="L559">
        <v>4.3629000000000001E-2</v>
      </c>
      <c r="M559" t="s">
        <v>4704</v>
      </c>
    </row>
    <row r="560" spans="1:13" x14ac:dyDescent="0.2">
      <c r="A560">
        <v>876</v>
      </c>
      <c r="B560" t="s">
        <v>8860</v>
      </c>
      <c r="C560" t="s">
        <v>297</v>
      </c>
      <c r="D560">
        <v>43799033</v>
      </c>
      <c r="E560" t="s">
        <v>4908</v>
      </c>
      <c r="F560" t="s">
        <v>4890</v>
      </c>
      <c r="G560">
        <v>0.20734566514823499</v>
      </c>
      <c r="H560">
        <v>8.2458047630115192E-3</v>
      </c>
      <c r="I560">
        <v>7.9195319126765307E-2</v>
      </c>
      <c r="J560">
        <v>0.40899999999999997</v>
      </c>
      <c r="K560">
        <v>0.1</v>
      </c>
      <c r="L560">
        <v>4.4873000000000003E-2</v>
      </c>
      <c r="M560" t="s">
        <v>4704</v>
      </c>
    </row>
    <row r="561" spans="1:13" x14ac:dyDescent="0.2">
      <c r="A561">
        <v>3456</v>
      </c>
      <c r="B561" t="s">
        <v>6753</v>
      </c>
      <c r="C561" t="s">
        <v>297</v>
      </c>
      <c r="D561">
        <v>44339375</v>
      </c>
      <c r="E561" t="s">
        <v>4913</v>
      </c>
      <c r="F561" t="s">
        <v>4910</v>
      </c>
      <c r="G561">
        <v>0.25719697580999501</v>
      </c>
      <c r="H561">
        <v>8.2733166872267904E-3</v>
      </c>
      <c r="I561">
        <v>7.9316896067847503E-2</v>
      </c>
      <c r="J561">
        <v>3.6190000000000002</v>
      </c>
      <c r="K561">
        <v>0.12</v>
      </c>
      <c r="L561">
        <v>4.5666999999999999E-2</v>
      </c>
      <c r="M561" t="s">
        <v>4704</v>
      </c>
    </row>
    <row r="562" spans="1:13" x14ac:dyDescent="0.2">
      <c r="A562">
        <v>640</v>
      </c>
      <c r="B562" s="1" t="s">
        <v>8643</v>
      </c>
      <c r="C562" t="s">
        <v>297</v>
      </c>
      <c r="D562">
        <v>43740967</v>
      </c>
      <c r="E562" t="s">
        <v>4908</v>
      </c>
      <c r="F562" t="s">
        <v>4890</v>
      </c>
      <c r="G562">
        <v>-0.26306159957132103</v>
      </c>
      <c r="H562">
        <v>8.3826663436547006E-3</v>
      </c>
      <c r="I562">
        <v>8.0221215546803101E-2</v>
      </c>
      <c r="J562">
        <v>6.1840000000000002</v>
      </c>
      <c r="K562">
        <v>0.04</v>
      </c>
      <c r="L562">
        <v>4.6875E-2</v>
      </c>
      <c r="M562" t="s">
        <v>4704</v>
      </c>
    </row>
    <row r="563" spans="1:13" x14ac:dyDescent="0.2">
      <c r="A563">
        <v>3464</v>
      </c>
      <c r="B563" t="s">
        <v>10112</v>
      </c>
      <c r="C563" t="s">
        <v>297</v>
      </c>
      <c r="D563">
        <v>44339966</v>
      </c>
      <c r="E563" t="s">
        <v>4890</v>
      </c>
      <c r="F563" t="s">
        <v>4913</v>
      </c>
      <c r="G563">
        <v>-0.22313499330959299</v>
      </c>
      <c r="H563">
        <v>8.4530179711750503E-3</v>
      </c>
      <c r="I563">
        <v>8.0749760225536205E-2</v>
      </c>
      <c r="J563">
        <v>6.3659999999999997</v>
      </c>
      <c r="K563" t="s">
        <v>4704</v>
      </c>
      <c r="L563">
        <v>5.7216000000000003E-2</v>
      </c>
      <c r="M563" t="s">
        <v>4704</v>
      </c>
    </row>
    <row r="564" spans="1:13" x14ac:dyDescent="0.2">
      <c r="A564">
        <v>5183</v>
      </c>
      <c r="B564" t="s">
        <v>8178</v>
      </c>
      <c r="C564" t="s">
        <v>3442</v>
      </c>
      <c r="D564">
        <v>45370649</v>
      </c>
      <c r="E564" t="s">
        <v>4913</v>
      </c>
      <c r="F564" t="s">
        <v>4910</v>
      </c>
      <c r="G564">
        <v>-0.26983388134180702</v>
      </c>
      <c r="H564">
        <v>8.4848089904347099E-3</v>
      </c>
      <c r="I564">
        <v>8.0881594214486804E-2</v>
      </c>
      <c r="J564">
        <v>3.218</v>
      </c>
      <c r="K564">
        <v>0.06</v>
      </c>
      <c r="L564">
        <v>4.6599000000000002E-2</v>
      </c>
      <c r="M564" t="s">
        <v>4704</v>
      </c>
    </row>
    <row r="565" spans="1:13" x14ac:dyDescent="0.2">
      <c r="A565">
        <v>3344</v>
      </c>
      <c r="B565" t="s">
        <v>6677</v>
      </c>
      <c r="C565" t="s">
        <v>297</v>
      </c>
      <c r="D565">
        <v>43856458</v>
      </c>
      <c r="E565" t="s">
        <v>4910</v>
      </c>
      <c r="F565" t="s">
        <v>4913</v>
      </c>
      <c r="G565">
        <v>0.31933852556188003</v>
      </c>
      <c r="H565">
        <v>8.4971113023084507E-3</v>
      </c>
      <c r="I565">
        <v>8.0881594214486804E-2</v>
      </c>
      <c r="J565">
        <v>3.3940000000000001</v>
      </c>
      <c r="K565">
        <v>0.2</v>
      </c>
      <c r="L565">
        <v>4.4873000000000003E-2</v>
      </c>
      <c r="M565" t="s">
        <v>4704</v>
      </c>
    </row>
    <row r="566" spans="1:13" x14ac:dyDescent="0.2">
      <c r="A566">
        <v>518</v>
      </c>
      <c r="B566" t="s">
        <v>8174</v>
      </c>
      <c r="C566" t="s">
        <v>297</v>
      </c>
      <c r="D566">
        <v>43498710</v>
      </c>
      <c r="E566" t="s">
        <v>4908</v>
      </c>
      <c r="F566" t="s">
        <v>4890</v>
      </c>
      <c r="G566">
        <v>-0.22111448838178899</v>
      </c>
      <c r="H566">
        <v>8.5494047970790001E-3</v>
      </c>
      <c r="I566">
        <v>8.1191403793046693E-2</v>
      </c>
      <c r="J566">
        <v>0.53100000000000003</v>
      </c>
      <c r="K566">
        <v>0.1</v>
      </c>
      <c r="L566">
        <v>4.6875E-2</v>
      </c>
      <c r="M566" t="s">
        <v>4704</v>
      </c>
    </row>
    <row r="567" spans="1:13" x14ac:dyDescent="0.2">
      <c r="A567">
        <v>5901</v>
      </c>
      <c r="B567" t="s">
        <v>9396</v>
      </c>
      <c r="C567" t="s">
        <v>70</v>
      </c>
      <c r="D567">
        <v>47532395</v>
      </c>
      <c r="E567" t="s">
        <v>4890</v>
      </c>
      <c r="F567" t="s">
        <v>4910</v>
      </c>
      <c r="G567">
        <v>-0.20711826433094699</v>
      </c>
      <c r="H567">
        <v>8.5600674785553006E-3</v>
      </c>
      <c r="I567">
        <v>8.1191403793046693E-2</v>
      </c>
      <c r="J567">
        <v>3.7360000000000002</v>
      </c>
      <c r="K567">
        <v>0.22</v>
      </c>
      <c r="L567">
        <v>4.6209E-2</v>
      </c>
      <c r="M567" t="s">
        <v>4704</v>
      </c>
    </row>
    <row r="568" spans="1:13" x14ac:dyDescent="0.2">
      <c r="A568">
        <v>1014</v>
      </c>
      <c r="B568" t="s">
        <v>8978</v>
      </c>
      <c r="C568" t="s">
        <v>297</v>
      </c>
      <c r="D568">
        <v>43836191</v>
      </c>
      <c r="E568" t="s">
        <v>4910</v>
      </c>
      <c r="F568" t="s">
        <v>4913</v>
      </c>
      <c r="G568">
        <v>-0.26285637433578202</v>
      </c>
      <c r="H568">
        <v>8.6840114104231505E-3</v>
      </c>
      <c r="I568">
        <v>8.2220959098687305E-2</v>
      </c>
      <c r="J568">
        <v>0.61499999999999999</v>
      </c>
      <c r="K568">
        <v>0.1</v>
      </c>
      <c r="L568">
        <v>4.1431999999999997E-2</v>
      </c>
      <c r="M568" t="s">
        <v>4704</v>
      </c>
    </row>
    <row r="569" spans="1:13" x14ac:dyDescent="0.2">
      <c r="A569">
        <v>4351</v>
      </c>
      <c r="B569" s="1" t="s">
        <v>7426</v>
      </c>
      <c r="C569" t="s">
        <v>4134</v>
      </c>
      <c r="D569">
        <v>32570418</v>
      </c>
      <c r="E569" t="s">
        <v>4890</v>
      </c>
      <c r="F569" t="s">
        <v>4910</v>
      </c>
      <c r="G569">
        <v>0.24426207549965101</v>
      </c>
      <c r="H569">
        <v>8.6995640686638002E-3</v>
      </c>
      <c r="I569">
        <v>8.2222428542769399E-2</v>
      </c>
      <c r="J569">
        <v>3.5070000000000001</v>
      </c>
      <c r="K569">
        <v>0.13</v>
      </c>
      <c r="L569">
        <v>5.9511000000000001E-2</v>
      </c>
      <c r="M569">
        <v>2.2599999999999999E-2</v>
      </c>
    </row>
    <row r="570" spans="1:13" x14ac:dyDescent="0.2">
      <c r="A570">
        <v>234</v>
      </c>
      <c r="B570" t="s">
        <v>6084</v>
      </c>
      <c r="C570" t="s">
        <v>297</v>
      </c>
      <c r="D570">
        <v>43027535</v>
      </c>
      <c r="E570" t="s">
        <v>4908</v>
      </c>
      <c r="F570" t="s">
        <v>4890</v>
      </c>
      <c r="G570">
        <v>0.33351297618398601</v>
      </c>
      <c r="H570">
        <v>8.8271399313670992E-3</v>
      </c>
      <c r="I570">
        <v>8.3280790165194907E-2</v>
      </c>
      <c r="J570">
        <v>2.7170000000000001</v>
      </c>
      <c r="K570">
        <v>0.25</v>
      </c>
      <c r="L570">
        <v>5.0446999999999999E-2</v>
      </c>
      <c r="M570" t="s">
        <v>4704</v>
      </c>
    </row>
    <row r="571" spans="1:13" x14ac:dyDescent="0.2">
      <c r="A571">
        <v>5951</v>
      </c>
      <c r="B571" t="s">
        <v>9442</v>
      </c>
      <c r="C571" t="s">
        <v>295</v>
      </c>
      <c r="D571">
        <v>53324891</v>
      </c>
      <c r="E571" t="s">
        <v>4913</v>
      </c>
      <c r="F571" t="s">
        <v>4908</v>
      </c>
      <c r="G571">
        <v>-0.19862422776139699</v>
      </c>
      <c r="H571">
        <v>8.8518475867232008E-3</v>
      </c>
      <c r="I571">
        <v>8.3366606901414203E-2</v>
      </c>
      <c r="J571">
        <v>7.0780000000000003</v>
      </c>
      <c r="K571">
        <v>0.81</v>
      </c>
      <c r="L571">
        <v>0.41716799999999998</v>
      </c>
      <c r="M571">
        <v>5.1700000000000003E-2</v>
      </c>
    </row>
    <row r="572" spans="1:13" x14ac:dyDescent="0.2">
      <c r="A572">
        <v>5855</v>
      </c>
      <c r="B572" t="s">
        <v>9352</v>
      </c>
      <c r="C572" t="s">
        <v>4017</v>
      </c>
      <c r="D572">
        <v>234082577</v>
      </c>
      <c r="E572" t="s">
        <v>4913</v>
      </c>
      <c r="F572" t="s">
        <v>4908</v>
      </c>
      <c r="G572">
        <v>-0.38602347640092</v>
      </c>
      <c r="H572">
        <v>8.9108981802760792E-3</v>
      </c>
      <c r="I572">
        <v>8.3625551420014405E-2</v>
      </c>
      <c r="J572">
        <v>1.7490000000000001</v>
      </c>
      <c r="K572">
        <v>0.03</v>
      </c>
      <c r="L572">
        <v>5.4050000000000001E-2</v>
      </c>
      <c r="M572" t="s">
        <v>4704</v>
      </c>
    </row>
    <row r="573" spans="1:13" x14ac:dyDescent="0.2">
      <c r="A573">
        <v>2549</v>
      </c>
      <c r="B573" t="s">
        <v>10113</v>
      </c>
      <c r="C573" t="s">
        <v>297</v>
      </c>
      <c r="D573">
        <v>44098862</v>
      </c>
      <c r="E573" t="s">
        <v>4913</v>
      </c>
      <c r="F573" t="s">
        <v>4910</v>
      </c>
      <c r="G573">
        <v>-0.152023221053526</v>
      </c>
      <c r="H573">
        <v>8.9310537960866198E-3</v>
      </c>
      <c r="I573">
        <v>8.3625551420014405E-2</v>
      </c>
      <c r="J573">
        <v>9.4489999999999998</v>
      </c>
      <c r="K573" t="s">
        <v>4704</v>
      </c>
      <c r="L573">
        <v>4.5540999999999998E-2</v>
      </c>
      <c r="M573" t="s">
        <v>4704</v>
      </c>
    </row>
    <row r="574" spans="1:13" x14ac:dyDescent="0.2">
      <c r="A574">
        <v>480</v>
      </c>
      <c r="B574" t="s">
        <v>7826</v>
      </c>
      <c r="C574" t="s">
        <v>297</v>
      </c>
      <c r="D574">
        <v>43467025</v>
      </c>
      <c r="E574" t="s">
        <v>4910</v>
      </c>
      <c r="F574" t="s">
        <v>4890</v>
      </c>
      <c r="G574">
        <v>-0.18972312316779999</v>
      </c>
      <c r="H574">
        <v>8.9331231254429593E-3</v>
      </c>
      <c r="I574">
        <v>8.3625551420014405E-2</v>
      </c>
      <c r="J574">
        <v>3.7730000000000001</v>
      </c>
      <c r="K574">
        <v>0.19</v>
      </c>
      <c r="L574">
        <v>4.5594000000000003E-2</v>
      </c>
      <c r="M574">
        <v>2.3199999999999998E-2</v>
      </c>
    </row>
    <row r="575" spans="1:13" x14ac:dyDescent="0.2">
      <c r="A575">
        <v>4099</v>
      </c>
      <c r="B575" t="s">
        <v>7206</v>
      </c>
      <c r="C575" t="s">
        <v>4134</v>
      </c>
      <c r="D575">
        <v>32569233</v>
      </c>
      <c r="E575" t="s">
        <v>4913</v>
      </c>
      <c r="F575" t="s">
        <v>4910</v>
      </c>
      <c r="G575">
        <v>0.137730612128668</v>
      </c>
      <c r="H575">
        <v>8.9419831200052893E-3</v>
      </c>
      <c r="I575">
        <v>8.3625551420014405E-2</v>
      </c>
      <c r="J575">
        <v>2.028</v>
      </c>
      <c r="K575">
        <v>0.03</v>
      </c>
      <c r="L575">
        <v>4.3629000000000001E-2</v>
      </c>
      <c r="M575" t="s">
        <v>4704</v>
      </c>
    </row>
    <row r="576" spans="1:13" x14ac:dyDescent="0.2">
      <c r="A576">
        <v>5378</v>
      </c>
      <c r="B576" t="s">
        <v>8368</v>
      </c>
      <c r="C576" t="s">
        <v>3442</v>
      </c>
      <c r="D576">
        <v>45456101</v>
      </c>
      <c r="E576" t="s">
        <v>4910</v>
      </c>
      <c r="F576" t="s">
        <v>4913</v>
      </c>
      <c r="G576">
        <v>-0.27351506930566999</v>
      </c>
      <c r="H576">
        <v>8.9632586977034402E-3</v>
      </c>
      <c r="I576">
        <v>8.3677974555483203E-2</v>
      </c>
      <c r="J576">
        <v>1.2370000000000001</v>
      </c>
      <c r="K576">
        <v>0.24</v>
      </c>
      <c r="L576">
        <v>5.1443999999999997E-2</v>
      </c>
      <c r="M576" t="s">
        <v>4704</v>
      </c>
    </row>
    <row r="577" spans="1:13" x14ac:dyDescent="0.2">
      <c r="A577">
        <v>3191</v>
      </c>
      <c r="B577" t="s">
        <v>6590</v>
      </c>
      <c r="C577" t="s">
        <v>297</v>
      </c>
      <c r="D577">
        <v>44324539</v>
      </c>
      <c r="E577" t="s">
        <v>4890</v>
      </c>
      <c r="F577" t="s">
        <v>4908</v>
      </c>
      <c r="G577">
        <v>-0.17618400731697501</v>
      </c>
      <c r="H577">
        <v>9.0331482253764098E-3</v>
      </c>
      <c r="I577">
        <v>8.4110378211123493E-2</v>
      </c>
      <c r="J577">
        <v>7.3890000000000002</v>
      </c>
      <c r="K577">
        <v>0.05</v>
      </c>
      <c r="L577">
        <v>5.357E-2</v>
      </c>
      <c r="M577" t="s">
        <v>4704</v>
      </c>
    </row>
    <row r="578" spans="1:13" x14ac:dyDescent="0.2">
      <c r="A578">
        <v>5604</v>
      </c>
      <c r="B578" t="s">
        <v>8570</v>
      </c>
      <c r="C578" t="s">
        <v>3442</v>
      </c>
      <c r="D578">
        <v>45732972</v>
      </c>
      <c r="E578" t="s">
        <v>4910</v>
      </c>
      <c r="F578" t="s">
        <v>4913</v>
      </c>
      <c r="G578">
        <v>-0.26812367651686497</v>
      </c>
      <c r="H578">
        <v>9.0410781073379902E-3</v>
      </c>
      <c r="I578">
        <v>8.4110378211123493E-2</v>
      </c>
      <c r="J578">
        <v>0.50700000000000001</v>
      </c>
      <c r="K578">
        <v>0.04</v>
      </c>
      <c r="L578">
        <v>4.8294999999999998E-2</v>
      </c>
      <c r="M578" t="s">
        <v>4704</v>
      </c>
    </row>
    <row r="579" spans="1:13" x14ac:dyDescent="0.2">
      <c r="A579">
        <v>4244</v>
      </c>
      <c r="B579" s="1" t="s">
        <v>7331</v>
      </c>
      <c r="C579" t="s">
        <v>4134</v>
      </c>
      <c r="D579">
        <v>32573754</v>
      </c>
      <c r="E579" t="s">
        <v>4890</v>
      </c>
      <c r="F579" t="s">
        <v>4913</v>
      </c>
      <c r="G579">
        <v>0.32741237777729099</v>
      </c>
      <c r="H579">
        <v>9.21421200058971E-3</v>
      </c>
      <c r="I579">
        <v>8.5571986231563493E-2</v>
      </c>
      <c r="J579">
        <v>4.6719999999999997</v>
      </c>
      <c r="K579">
        <v>0.09</v>
      </c>
      <c r="L579">
        <v>4.4337000000000001E-2</v>
      </c>
      <c r="M579" t="s">
        <v>4704</v>
      </c>
    </row>
    <row r="580" spans="1:13" x14ac:dyDescent="0.2">
      <c r="A580">
        <v>2074</v>
      </c>
      <c r="B580" t="s">
        <v>5881</v>
      </c>
      <c r="C580" t="s">
        <v>297</v>
      </c>
      <c r="D580">
        <v>44026495</v>
      </c>
      <c r="E580" t="s">
        <v>4913</v>
      </c>
      <c r="F580" t="s">
        <v>4910</v>
      </c>
      <c r="G580">
        <v>0.12511956494299301</v>
      </c>
      <c r="H580">
        <v>9.2624004301217998E-3</v>
      </c>
      <c r="I580">
        <v>8.5870170654254202E-2</v>
      </c>
      <c r="J580">
        <v>7.5750000000000002</v>
      </c>
      <c r="K580">
        <v>0.56999999999999995</v>
      </c>
      <c r="L580">
        <v>7.3669999999999999E-2</v>
      </c>
      <c r="M580">
        <v>4.5100000000000001E-2</v>
      </c>
    </row>
    <row r="581" spans="1:13" x14ac:dyDescent="0.2">
      <c r="A581">
        <v>4446</v>
      </c>
      <c r="B581" t="s">
        <v>7506</v>
      </c>
      <c r="C581" t="s">
        <v>4134</v>
      </c>
      <c r="D581">
        <v>32567381</v>
      </c>
      <c r="E581" t="s">
        <v>4910</v>
      </c>
      <c r="F581" t="s">
        <v>4913</v>
      </c>
      <c r="G581">
        <v>-0.18468754362039899</v>
      </c>
      <c r="H581">
        <v>9.4508425742268302E-3</v>
      </c>
      <c r="I581">
        <v>8.7465336822133893E-2</v>
      </c>
      <c r="J581">
        <v>2.6269999999999998</v>
      </c>
      <c r="K581">
        <v>0.05</v>
      </c>
      <c r="L581">
        <v>4.2355999999999998E-2</v>
      </c>
      <c r="M581" t="s">
        <v>4704</v>
      </c>
    </row>
    <row r="582" spans="1:13" x14ac:dyDescent="0.2">
      <c r="A582">
        <v>5141</v>
      </c>
      <c r="B582" t="s">
        <v>8140</v>
      </c>
      <c r="C582" t="s">
        <v>3442</v>
      </c>
      <c r="D582">
        <v>45356895</v>
      </c>
      <c r="E582" t="s">
        <v>4910</v>
      </c>
      <c r="F582" t="s">
        <v>4913</v>
      </c>
      <c r="G582">
        <v>-0.29207102075330899</v>
      </c>
      <c r="H582">
        <v>9.5356804189930602E-3</v>
      </c>
      <c r="I582">
        <v>8.8059622117626093E-2</v>
      </c>
      <c r="J582">
        <v>3.5529999999999999</v>
      </c>
      <c r="K582">
        <v>0</v>
      </c>
      <c r="L582">
        <v>4.8221E-2</v>
      </c>
      <c r="M582" t="s">
        <v>4704</v>
      </c>
    </row>
    <row r="583" spans="1:13" x14ac:dyDescent="0.2">
      <c r="A583">
        <v>5858</v>
      </c>
      <c r="B583" t="s">
        <v>9355</v>
      </c>
      <c r="C583" t="s">
        <v>4017</v>
      </c>
      <c r="D583">
        <v>234077222</v>
      </c>
      <c r="E583" t="s">
        <v>4910</v>
      </c>
      <c r="F583" t="s">
        <v>4913</v>
      </c>
      <c r="G583">
        <v>-0.10206800255564499</v>
      </c>
      <c r="H583">
        <v>9.5641292809053504E-3</v>
      </c>
      <c r="I583">
        <v>8.8059622117626093E-2</v>
      </c>
      <c r="J583">
        <v>1.4790000000000001</v>
      </c>
      <c r="K583">
        <v>0.25</v>
      </c>
      <c r="L583">
        <v>6.9651000000000005E-2</v>
      </c>
      <c r="M583">
        <v>4.6699999999999998E-2</v>
      </c>
    </row>
    <row r="584" spans="1:13" x14ac:dyDescent="0.2">
      <c r="A584">
        <v>3505</v>
      </c>
      <c r="B584" t="s">
        <v>6791</v>
      </c>
      <c r="C584" t="s">
        <v>297</v>
      </c>
      <c r="D584">
        <v>44148705</v>
      </c>
      <c r="E584" t="s">
        <v>4913</v>
      </c>
      <c r="F584" t="s">
        <v>4908</v>
      </c>
      <c r="G584">
        <v>-0.14687306670792799</v>
      </c>
      <c r="H584">
        <v>9.5744325065689993E-3</v>
      </c>
      <c r="I584">
        <v>8.8059622117626093E-2</v>
      </c>
      <c r="J584">
        <v>4.5609999999999999</v>
      </c>
      <c r="K584">
        <v>0.06</v>
      </c>
      <c r="L584">
        <v>7.2312000000000001E-2</v>
      </c>
      <c r="M584">
        <v>3.39E-2</v>
      </c>
    </row>
    <row r="585" spans="1:13" x14ac:dyDescent="0.2">
      <c r="A585">
        <v>4603</v>
      </c>
      <c r="B585" t="s">
        <v>7644</v>
      </c>
      <c r="C585" t="s">
        <v>4656</v>
      </c>
      <c r="D585">
        <v>143099107</v>
      </c>
      <c r="E585" t="s">
        <v>4890</v>
      </c>
      <c r="F585" t="s">
        <v>4910</v>
      </c>
      <c r="G585">
        <v>0.24658824583398101</v>
      </c>
      <c r="H585">
        <v>9.5810188109252403E-3</v>
      </c>
      <c r="I585">
        <v>8.8059622117626093E-2</v>
      </c>
      <c r="J585">
        <v>0.36499999999999999</v>
      </c>
      <c r="K585">
        <v>0.21</v>
      </c>
      <c r="L585">
        <v>4.7912000000000003E-2</v>
      </c>
      <c r="M585" t="s">
        <v>4704</v>
      </c>
    </row>
    <row r="586" spans="1:13" x14ac:dyDescent="0.2">
      <c r="A586">
        <v>5645</v>
      </c>
      <c r="B586" t="s">
        <v>9166</v>
      </c>
      <c r="C586" t="s">
        <v>7</v>
      </c>
      <c r="D586">
        <v>222149250</v>
      </c>
      <c r="E586" t="s">
        <v>4908</v>
      </c>
      <c r="F586" t="s">
        <v>4910</v>
      </c>
      <c r="G586">
        <v>0.19782412310310901</v>
      </c>
      <c r="H586">
        <v>9.6552298547048498E-3</v>
      </c>
      <c r="I586">
        <v>8.8419436583929797E-2</v>
      </c>
      <c r="J586">
        <v>3.5089999999999999</v>
      </c>
      <c r="K586">
        <v>0.06</v>
      </c>
      <c r="L586">
        <v>4.4337000000000001E-2</v>
      </c>
      <c r="M586" t="s">
        <v>4704</v>
      </c>
    </row>
    <row r="587" spans="1:13" x14ac:dyDescent="0.2">
      <c r="A587">
        <v>3198</v>
      </c>
      <c r="B587" t="s">
        <v>10114</v>
      </c>
      <c r="C587" t="s">
        <v>297</v>
      </c>
      <c r="D587">
        <v>44326396</v>
      </c>
      <c r="E587" t="s">
        <v>4890</v>
      </c>
      <c r="F587" t="s">
        <v>4908</v>
      </c>
      <c r="G587">
        <v>0.37229997094543599</v>
      </c>
      <c r="H587">
        <v>9.6668037844508392E-3</v>
      </c>
      <c r="I587">
        <v>8.8419436583929797E-2</v>
      </c>
      <c r="J587">
        <v>0.67200000000000004</v>
      </c>
      <c r="K587" t="s">
        <v>4704</v>
      </c>
      <c r="L587">
        <v>4.9787999999999999E-2</v>
      </c>
      <c r="M587" t="s">
        <v>4704</v>
      </c>
    </row>
    <row r="588" spans="1:13" x14ac:dyDescent="0.2">
      <c r="A588">
        <v>2530</v>
      </c>
      <c r="B588" t="s">
        <v>6248</v>
      </c>
      <c r="C588" t="s">
        <v>297</v>
      </c>
      <c r="D588">
        <v>44155732</v>
      </c>
      <c r="E588" t="s">
        <v>4908</v>
      </c>
      <c r="F588" t="s">
        <v>4890</v>
      </c>
      <c r="G588">
        <v>-0.56353185529220196</v>
      </c>
      <c r="H588">
        <v>9.6698410046844596E-3</v>
      </c>
      <c r="I588">
        <v>8.8419436583929797E-2</v>
      </c>
      <c r="J588">
        <v>0.29699999999999999</v>
      </c>
      <c r="K588">
        <v>0.09</v>
      </c>
      <c r="L588">
        <v>4.6875E-2</v>
      </c>
      <c r="M588" t="s">
        <v>4704</v>
      </c>
    </row>
    <row r="589" spans="1:13" x14ac:dyDescent="0.2">
      <c r="A589">
        <v>3286</v>
      </c>
      <c r="B589" t="s">
        <v>6643</v>
      </c>
      <c r="C589" t="s">
        <v>297</v>
      </c>
      <c r="D589">
        <v>43855894</v>
      </c>
      <c r="E589" t="s">
        <v>4910</v>
      </c>
      <c r="F589" t="s">
        <v>4908</v>
      </c>
      <c r="G589">
        <v>-0.27347728624770701</v>
      </c>
      <c r="H589">
        <v>9.8705535663169298E-3</v>
      </c>
      <c r="I589">
        <v>8.9997857324589703E-2</v>
      </c>
      <c r="J589">
        <v>3.3730000000000002</v>
      </c>
      <c r="K589">
        <v>0.21</v>
      </c>
      <c r="L589">
        <v>4.5594000000000003E-2</v>
      </c>
      <c r="M589" t="s">
        <v>4704</v>
      </c>
    </row>
    <row r="590" spans="1:13" x14ac:dyDescent="0.2">
      <c r="A590">
        <v>1660</v>
      </c>
      <c r="B590" t="s">
        <v>5525</v>
      </c>
      <c r="C590" t="s">
        <v>297</v>
      </c>
      <c r="D590">
        <v>43717415</v>
      </c>
      <c r="E590" t="s">
        <v>4913</v>
      </c>
      <c r="F590" t="s">
        <v>4910</v>
      </c>
      <c r="G590">
        <v>0.233519238361032</v>
      </c>
      <c r="H590">
        <v>9.8761693618370002E-3</v>
      </c>
      <c r="I590">
        <v>8.9997857324589703E-2</v>
      </c>
      <c r="J590">
        <v>0.32500000000000001</v>
      </c>
      <c r="K590">
        <v>0.23</v>
      </c>
      <c r="L590">
        <v>4.8937000000000001E-2</v>
      </c>
      <c r="M590" t="s">
        <v>4704</v>
      </c>
    </row>
    <row r="591" spans="1:13" x14ac:dyDescent="0.2">
      <c r="A591">
        <v>4194</v>
      </c>
      <c r="B591" t="s">
        <v>7286</v>
      </c>
      <c r="C591" t="s">
        <v>4134</v>
      </c>
      <c r="D591">
        <v>32574438</v>
      </c>
      <c r="E591" t="s">
        <v>4910</v>
      </c>
      <c r="F591" t="s">
        <v>4913</v>
      </c>
      <c r="G591">
        <v>-0.26126592622665101</v>
      </c>
      <c r="H591">
        <v>1.00115873058926E-2</v>
      </c>
      <c r="I591">
        <v>9.1076450108119697E-2</v>
      </c>
      <c r="J591">
        <v>1.1080000000000001</v>
      </c>
      <c r="K591">
        <v>0.15</v>
      </c>
      <c r="L591">
        <v>5.3624999999999999E-2</v>
      </c>
      <c r="M591">
        <v>5.28E-2</v>
      </c>
    </row>
    <row r="592" spans="1:13" x14ac:dyDescent="0.2">
      <c r="A592">
        <v>643</v>
      </c>
      <c r="B592" t="s">
        <v>8646</v>
      </c>
      <c r="C592" t="s">
        <v>297</v>
      </c>
      <c r="D592">
        <v>43743045</v>
      </c>
      <c r="E592" t="s">
        <v>4890</v>
      </c>
      <c r="F592" t="s">
        <v>4908</v>
      </c>
      <c r="G592">
        <v>0.17068730301186799</v>
      </c>
      <c r="H592">
        <v>1.00613559672145E-2</v>
      </c>
      <c r="I592">
        <v>9.1373538885927905E-2</v>
      </c>
      <c r="J592">
        <v>4.4870000000000001</v>
      </c>
      <c r="K592">
        <v>0.2</v>
      </c>
      <c r="L592">
        <v>4.4337000000000001E-2</v>
      </c>
      <c r="M592" t="s">
        <v>4704</v>
      </c>
    </row>
    <row r="593" spans="1:13" x14ac:dyDescent="0.2">
      <c r="A593">
        <v>2464</v>
      </c>
      <c r="B593" t="s">
        <v>6192</v>
      </c>
      <c r="C593" t="s">
        <v>297</v>
      </c>
      <c r="D593">
        <v>44154607</v>
      </c>
      <c r="E593" t="s">
        <v>4890</v>
      </c>
      <c r="F593" t="s">
        <v>4908</v>
      </c>
      <c r="G593">
        <v>0.120948251660664</v>
      </c>
      <c r="H593">
        <v>1.0103791898420001E-2</v>
      </c>
      <c r="I593">
        <v>9.1603138773450901E-2</v>
      </c>
      <c r="J593">
        <v>6.4050000000000002</v>
      </c>
      <c r="K593">
        <v>0.13</v>
      </c>
      <c r="L593">
        <v>4.7645E-2</v>
      </c>
      <c r="M593">
        <v>2.2800000000000001E-2</v>
      </c>
    </row>
    <row r="594" spans="1:13" x14ac:dyDescent="0.2">
      <c r="A594">
        <v>3114</v>
      </c>
      <c r="B594" t="s">
        <v>6548</v>
      </c>
      <c r="C594" t="s">
        <v>297</v>
      </c>
      <c r="D594">
        <v>44300067</v>
      </c>
      <c r="E594" t="s">
        <v>4913</v>
      </c>
      <c r="F594" t="s">
        <v>4910</v>
      </c>
      <c r="G594">
        <v>0.51980306692800804</v>
      </c>
      <c r="H594">
        <v>1.01357225311377E-2</v>
      </c>
      <c r="I594">
        <v>9.1736878502161806E-2</v>
      </c>
      <c r="J594">
        <v>6.7569999999999997</v>
      </c>
      <c r="K594">
        <v>0.31</v>
      </c>
      <c r="L594">
        <v>5.3859999999999998E-2</v>
      </c>
      <c r="M594" t="s">
        <v>4704</v>
      </c>
    </row>
    <row r="595" spans="1:13" x14ac:dyDescent="0.2">
      <c r="A595">
        <v>1847</v>
      </c>
      <c r="B595" t="s">
        <v>9005</v>
      </c>
      <c r="C595" t="s">
        <v>297</v>
      </c>
      <c r="D595">
        <v>44028045</v>
      </c>
      <c r="E595" t="s">
        <v>4910</v>
      </c>
      <c r="F595" t="s">
        <v>4890</v>
      </c>
      <c r="G595">
        <v>0.152908698696122</v>
      </c>
      <c r="H595">
        <v>1.01804295059621E-2</v>
      </c>
      <c r="I595">
        <v>9.1877512219260701E-2</v>
      </c>
      <c r="J595">
        <v>1.3440000000000001</v>
      </c>
      <c r="K595">
        <v>0.09</v>
      </c>
      <c r="L595">
        <v>4.5594000000000003E-2</v>
      </c>
      <c r="M595" t="s">
        <v>4704</v>
      </c>
    </row>
    <row r="596" spans="1:13" x14ac:dyDescent="0.2">
      <c r="A596">
        <v>2580</v>
      </c>
      <c r="B596" t="s">
        <v>6275</v>
      </c>
      <c r="C596" t="s">
        <v>297</v>
      </c>
      <c r="D596">
        <v>44167729</v>
      </c>
      <c r="E596" t="s">
        <v>4913</v>
      </c>
      <c r="F596" t="s">
        <v>4910</v>
      </c>
      <c r="G596">
        <v>-0.27526365351192</v>
      </c>
      <c r="H596">
        <v>1.0185671766629699E-2</v>
      </c>
      <c r="I596">
        <v>9.1877512219260701E-2</v>
      </c>
      <c r="J596">
        <v>7.976</v>
      </c>
      <c r="K596">
        <v>0.1</v>
      </c>
      <c r="L596">
        <v>5.2177000000000001E-2</v>
      </c>
      <c r="M596" t="s">
        <v>4704</v>
      </c>
    </row>
    <row r="597" spans="1:13" x14ac:dyDescent="0.2">
      <c r="A597">
        <v>1723</v>
      </c>
      <c r="B597" s="1" t="s">
        <v>5582</v>
      </c>
      <c r="C597" t="s">
        <v>297</v>
      </c>
      <c r="D597">
        <v>43988623</v>
      </c>
      <c r="E597" t="s">
        <v>4910</v>
      </c>
      <c r="F597" t="s">
        <v>4913</v>
      </c>
      <c r="G597">
        <v>-0.21916004904970099</v>
      </c>
      <c r="H597">
        <v>1.03750669744202E-2</v>
      </c>
      <c r="I597">
        <v>9.3334701576078205E-2</v>
      </c>
      <c r="J597">
        <v>0.36399999999999999</v>
      </c>
      <c r="K597">
        <v>0.08</v>
      </c>
      <c r="L597">
        <v>0.104951</v>
      </c>
      <c r="M597" t="s">
        <v>4704</v>
      </c>
    </row>
    <row r="598" spans="1:13" x14ac:dyDescent="0.2">
      <c r="A598">
        <v>2414</v>
      </c>
      <c r="B598" s="1" t="s">
        <v>6146</v>
      </c>
      <c r="C598" t="s">
        <v>297</v>
      </c>
      <c r="D598">
        <v>44142427</v>
      </c>
      <c r="E598" t="s">
        <v>4913</v>
      </c>
      <c r="F598" t="s">
        <v>4910</v>
      </c>
      <c r="G598">
        <v>0.20752409669559299</v>
      </c>
      <c r="H598">
        <v>1.03821746696986E-2</v>
      </c>
      <c r="I598">
        <v>9.3334701576078205E-2</v>
      </c>
      <c r="J598">
        <v>0.13900000000000001</v>
      </c>
      <c r="K598">
        <v>0.06</v>
      </c>
      <c r="L598">
        <v>4.8180000000000001E-2</v>
      </c>
      <c r="M598" t="s">
        <v>4704</v>
      </c>
    </row>
    <row r="599" spans="1:13" x14ac:dyDescent="0.2">
      <c r="A599">
        <v>716</v>
      </c>
      <c r="B599" t="s">
        <v>9605</v>
      </c>
      <c r="C599" t="s">
        <v>297</v>
      </c>
      <c r="D599">
        <v>43762429</v>
      </c>
      <c r="E599" t="s">
        <v>4908</v>
      </c>
      <c r="F599" t="s">
        <v>4890</v>
      </c>
      <c r="G599">
        <v>-0.19111353148497401</v>
      </c>
      <c r="H599">
        <v>1.04210265617281E-2</v>
      </c>
      <c r="I599">
        <v>9.3526524100215003E-2</v>
      </c>
      <c r="J599">
        <v>2.5289999999999999</v>
      </c>
      <c r="K599">
        <v>0.06</v>
      </c>
      <c r="L599">
        <v>4.4873000000000003E-2</v>
      </c>
      <c r="M599" t="s">
        <v>4704</v>
      </c>
    </row>
    <row r="600" spans="1:13" x14ac:dyDescent="0.2">
      <c r="A600">
        <v>6023</v>
      </c>
      <c r="B600" t="s">
        <v>9509</v>
      </c>
      <c r="C600" t="s">
        <v>9476</v>
      </c>
      <c r="D600">
        <v>19741087</v>
      </c>
      <c r="E600" t="s">
        <v>4890</v>
      </c>
      <c r="F600" t="s">
        <v>4908</v>
      </c>
      <c r="G600">
        <v>0.102717319966564</v>
      </c>
      <c r="H600">
        <v>1.05079286174536E-2</v>
      </c>
      <c r="I600">
        <v>9.4148219491950194E-2</v>
      </c>
      <c r="J600">
        <v>2.0329999999999999</v>
      </c>
      <c r="K600">
        <v>0.02</v>
      </c>
      <c r="L600">
        <v>4.5594000000000003E-2</v>
      </c>
      <c r="M600" t="s">
        <v>4704</v>
      </c>
    </row>
    <row r="601" spans="1:13" x14ac:dyDescent="0.2">
      <c r="A601">
        <v>650</v>
      </c>
      <c r="B601" t="s">
        <v>8654</v>
      </c>
      <c r="C601" t="s">
        <v>297</v>
      </c>
      <c r="D601">
        <v>43748046</v>
      </c>
      <c r="E601" t="s">
        <v>4908</v>
      </c>
      <c r="F601" t="s">
        <v>4890</v>
      </c>
      <c r="G601">
        <v>-0.17132497286372</v>
      </c>
      <c r="H601">
        <v>1.05603327531153E-2</v>
      </c>
      <c r="I601">
        <v>9.4459257791684598E-2</v>
      </c>
      <c r="J601">
        <v>4.8289999999999997</v>
      </c>
      <c r="K601">
        <v>0.14000000000000001</v>
      </c>
      <c r="L601">
        <v>5.1846000000000003E-2</v>
      </c>
      <c r="M601" t="s">
        <v>4704</v>
      </c>
    </row>
    <row r="602" spans="1:13" x14ac:dyDescent="0.2">
      <c r="A602">
        <v>2516</v>
      </c>
      <c r="B602" t="s">
        <v>6237</v>
      </c>
      <c r="C602" t="s">
        <v>297</v>
      </c>
      <c r="D602">
        <v>44119474</v>
      </c>
      <c r="E602" t="s">
        <v>4890</v>
      </c>
      <c r="F602" t="s">
        <v>4908</v>
      </c>
      <c r="G602">
        <v>0.12910503752716901</v>
      </c>
      <c r="H602">
        <v>1.05811370097429E-2</v>
      </c>
      <c r="I602">
        <v>9.4487076307737894E-2</v>
      </c>
      <c r="J602">
        <v>0.55500000000000005</v>
      </c>
      <c r="K602">
        <v>0.14000000000000001</v>
      </c>
      <c r="L602">
        <v>4.7618000000000001E-2</v>
      </c>
      <c r="M602" t="s">
        <v>4704</v>
      </c>
    </row>
    <row r="603" spans="1:13" x14ac:dyDescent="0.2">
      <c r="A603">
        <v>2042</v>
      </c>
      <c r="B603" t="s">
        <v>10115</v>
      </c>
      <c r="C603" t="s">
        <v>297</v>
      </c>
      <c r="D603">
        <v>43704310</v>
      </c>
      <c r="E603" t="s">
        <v>4890</v>
      </c>
      <c r="F603" t="s">
        <v>4910</v>
      </c>
      <c r="G603">
        <v>-0.20256269018190701</v>
      </c>
      <c r="H603">
        <v>1.0647488734649701E-2</v>
      </c>
      <c r="I603">
        <v>9.4920851156977404E-2</v>
      </c>
      <c r="J603">
        <v>1.26</v>
      </c>
      <c r="K603" t="s">
        <v>4704</v>
      </c>
      <c r="L603">
        <v>5.0018E-2</v>
      </c>
      <c r="M603" t="s">
        <v>4704</v>
      </c>
    </row>
    <row r="604" spans="1:13" x14ac:dyDescent="0.2">
      <c r="A604">
        <v>3455</v>
      </c>
      <c r="B604" t="s">
        <v>6752</v>
      </c>
      <c r="C604" t="s">
        <v>297</v>
      </c>
      <c r="D604">
        <v>44339354</v>
      </c>
      <c r="E604" t="s">
        <v>4890</v>
      </c>
      <c r="F604" t="s">
        <v>4908</v>
      </c>
      <c r="G604">
        <v>0.32781352672222402</v>
      </c>
      <c r="H604">
        <v>1.07751974918955E-2</v>
      </c>
      <c r="I604">
        <v>9.5899257677870206E-2</v>
      </c>
      <c r="J604">
        <v>0.219</v>
      </c>
      <c r="K604">
        <v>0.13</v>
      </c>
      <c r="L604">
        <v>4.6948999999999998E-2</v>
      </c>
      <c r="M604" t="s">
        <v>4704</v>
      </c>
    </row>
    <row r="605" spans="1:13" x14ac:dyDescent="0.2">
      <c r="A605">
        <v>5568</v>
      </c>
      <c r="B605" t="s">
        <v>8539</v>
      </c>
      <c r="C605" t="s">
        <v>3442</v>
      </c>
      <c r="D605">
        <v>45726821</v>
      </c>
      <c r="E605" t="s">
        <v>4913</v>
      </c>
      <c r="F605" t="s">
        <v>4910</v>
      </c>
      <c r="G605">
        <v>-0.18133885062045901</v>
      </c>
      <c r="H605">
        <v>1.1026281475241999E-2</v>
      </c>
      <c r="I605">
        <v>9.79706207617176E-2</v>
      </c>
      <c r="J605">
        <v>4.327</v>
      </c>
      <c r="K605">
        <v>0.09</v>
      </c>
      <c r="L605">
        <v>4.4337000000000001E-2</v>
      </c>
      <c r="M605" t="s">
        <v>4704</v>
      </c>
    </row>
    <row r="606" spans="1:13" x14ac:dyDescent="0.2">
      <c r="A606">
        <v>4538</v>
      </c>
      <c r="B606" t="s">
        <v>7586</v>
      </c>
      <c r="C606" t="s">
        <v>4134</v>
      </c>
      <c r="D606">
        <v>47489708</v>
      </c>
      <c r="E606" t="s">
        <v>4910</v>
      </c>
      <c r="F606" t="s">
        <v>4913</v>
      </c>
      <c r="G606">
        <v>0.233375202333825</v>
      </c>
      <c r="H606">
        <v>1.1075229351215301E-2</v>
      </c>
      <c r="I606">
        <v>9.8242067666926294E-2</v>
      </c>
      <c r="J606">
        <v>0.57499999999999996</v>
      </c>
      <c r="K606">
        <v>0.02</v>
      </c>
      <c r="L606">
        <v>4.6323000000000003E-2</v>
      </c>
      <c r="M606" t="s">
        <v>4704</v>
      </c>
    </row>
    <row r="607" spans="1:13" x14ac:dyDescent="0.2">
      <c r="A607">
        <v>4963</v>
      </c>
      <c r="B607" t="s">
        <v>7971</v>
      </c>
      <c r="C607" t="s">
        <v>3442</v>
      </c>
      <c r="D607">
        <v>45149613</v>
      </c>
      <c r="E607" t="s">
        <v>4908</v>
      </c>
      <c r="F607" t="s">
        <v>4890</v>
      </c>
      <c r="G607">
        <v>-0.21543299583432701</v>
      </c>
      <c r="H607">
        <v>1.1127750476364299E-2</v>
      </c>
      <c r="I607">
        <v>9.83111719982631E-2</v>
      </c>
      <c r="J607">
        <v>1.333</v>
      </c>
      <c r="K607">
        <v>0.42</v>
      </c>
      <c r="L607">
        <v>5.3420000000000002E-2</v>
      </c>
      <c r="M607" t="s">
        <v>4704</v>
      </c>
    </row>
    <row r="608" spans="1:13" x14ac:dyDescent="0.2">
      <c r="A608">
        <v>4993</v>
      </c>
      <c r="B608" t="s">
        <v>7998</v>
      </c>
      <c r="C608" t="s">
        <v>3442</v>
      </c>
      <c r="D608">
        <v>45222789</v>
      </c>
      <c r="E608" t="s">
        <v>4910</v>
      </c>
      <c r="F608" t="s">
        <v>4908</v>
      </c>
      <c r="G608">
        <v>0.158799864331056</v>
      </c>
      <c r="H608">
        <v>1.11375030403171E-2</v>
      </c>
      <c r="I608">
        <v>9.83111719982631E-2</v>
      </c>
      <c r="J608">
        <v>14.81</v>
      </c>
      <c r="K608">
        <v>0.31</v>
      </c>
      <c r="L608">
        <v>0.154254</v>
      </c>
      <c r="M608">
        <v>1.61E-2</v>
      </c>
    </row>
    <row r="609" spans="1:13" x14ac:dyDescent="0.2">
      <c r="A609">
        <v>3541</v>
      </c>
      <c r="B609" t="s">
        <v>6820</v>
      </c>
      <c r="C609" t="s">
        <v>297</v>
      </c>
      <c r="D609">
        <v>44098797</v>
      </c>
      <c r="E609" t="s">
        <v>4908</v>
      </c>
      <c r="F609" t="s">
        <v>4890</v>
      </c>
      <c r="G609">
        <v>-0.12091468770069901</v>
      </c>
      <c r="H609">
        <v>1.1138250760102801E-2</v>
      </c>
      <c r="I609">
        <v>9.83111719982631E-2</v>
      </c>
      <c r="J609">
        <v>1.8220000000000001</v>
      </c>
      <c r="K609">
        <v>0.16</v>
      </c>
      <c r="L609">
        <v>4.7605000000000001E-2</v>
      </c>
      <c r="M609">
        <v>2.29E-2</v>
      </c>
    </row>
    <row r="610" spans="1:13" x14ac:dyDescent="0.2">
      <c r="A610">
        <v>1121</v>
      </c>
      <c r="B610" t="s">
        <v>5026</v>
      </c>
      <c r="C610" t="s">
        <v>297</v>
      </c>
      <c r="D610">
        <v>43895751</v>
      </c>
      <c r="E610" t="s">
        <v>4910</v>
      </c>
      <c r="F610" t="s">
        <v>4913</v>
      </c>
      <c r="G610">
        <v>-0.25814054070576398</v>
      </c>
      <c r="H610">
        <v>1.1175981834748499E-2</v>
      </c>
      <c r="I610">
        <v>9.8454584740552006E-2</v>
      </c>
      <c r="J610">
        <v>1.2929999999999999</v>
      </c>
      <c r="K610">
        <v>0.23</v>
      </c>
      <c r="L610">
        <v>4.6323000000000003E-2</v>
      </c>
      <c r="M610" t="s">
        <v>4704</v>
      </c>
    </row>
    <row r="611" spans="1:13" x14ac:dyDescent="0.2">
      <c r="A611">
        <v>732</v>
      </c>
      <c r="B611" t="s">
        <v>8721</v>
      </c>
      <c r="C611" t="s">
        <v>297</v>
      </c>
      <c r="D611">
        <v>43765450</v>
      </c>
      <c r="E611" t="s">
        <v>4910</v>
      </c>
      <c r="F611" t="s">
        <v>4913</v>
      </c>
      <c r="G611">
        <v>-0.29238049155551998</v>
      </c>
      <c r="H611">
        <v>1.11913732092725E-2</v>
      </c>
      <c r="I611">
        <v>9.8454584740552006E-2</v>
      </c>
      <c r="J611">
        <v>4.226</v>
      </c>
      <c r="K611">
        <v>0.17</v>
      </c>
      <c r="L611">
        <v>4.6954000000000003E-2</v>
      </c>
      <c r="M611" t="s">
        <v>4704</v>
      </c>
    </row>
    <row r="612" spans="1:13" x14ac:dyDescent="0.2">
      <c r="A612">
        <v>3003</v>
      </c>
      <c r="B612" t="s">
        <v>6493</v>
      </c>
      <c r="C612" t="s">
        <v>297</v>
      </c>
      <c r="D612">
        <v>43776458</v>
      </c>
      <c r="E612" t="s">
        <v>4910</v>
      </c>
      <c r="F612" t="s">
        <v>4913</v>
      </c>
      <c r="G612">
        <v>-0.42487341307867299</v>
      </c>
      <c r="H612">
        <v>1.12218455665361E-2</v>
      </c>
      <c r="I612">
        <v>9.8560288363984602E-2</v>
      </c>
      <c r="J612">
        <v>3.0000000000000001E-3</v>
      </c>
      <c r="K612">
        <v>7.0000000000000007E-2</v>
      </c>
      <c r="L612">
        <v>4.4873000000000003E-2</v>
      </c>
      <c r="M612" t="s">
        <v>4704</v>
      </c>
    </row>
    <row r="613" spans="1:13" x14ac:dyDescent="0.2">
      <c r="A613">
        <v>1746</v>
      </c>
      <c r="B613" t="s">
        <v>5602</v>
      </c>
      <c r="C613" t="s">
        <v>297</v>
      </c>
      <c r="D613">
        <v>43789978</v>
      </c>
      <c r="E613" t="s">
        <v>4910</v>
      </c>
      <c r="F613" t="s">
        <v>4913</v>
      </c>
      <c r="G613">
        <v>-0.185307277416736</v>
      </c>
      <c r="H613">
        <v>1.1274375075066999E-2</v>
      </c>
      <c r="I613">
        <v>9.8682951613879896E-2</v>
      </c>
      <c r="J613">
        <v>4.1369999999999996</v>
      </c>
      <c r="K613">
        <v>0.16</v>
      </c>
      <c r="L613">
        <v>0.48417650000000001</v>
      </c>
      <c r="M613" t="s">
        <v>4704</v>
      </c>
    </row>
    <row r="614" spans="1:13" x14ac:dyDescent="0.2">
      <c r="A614">
        <v>3766</v>
      </c>
      <c r="B614" t="s">
        <v>10116</v>
      </c>
      <c r="C614" t="s">
        <v>297</v>
      </c>
      <c r="D614">
        <v>44274933</v>
      </c>
      <c r="E614" t="s">
        <v>4908</v>
      </c>
      <c r="F614" t="s">
        <v>4910</v>
      </c>
      <c r="G614">
        <v>-0.266681464335076</v>
      </c>
      <c r="H614">
        <v>1.12872773499439E-2</v>
      </c>
      <c r="I614">
        <v>9.8682951613879896E-2</v>
      </c>
      <c r="J614">
        <v>8.9719999999999995</v>
      </c>
      <c r="K614" t="s">
        <v>4704</v>
      </c>
      <c r="L614">
        <v>4.6875E-2</v>
      </c>
      <c r="M614" t="s">
        <v>4704</v>
      </c>
    </row>
    <row r="615" spans="1:13" x14ac:dyDescent="0.2">
      <c r="A615">
        <v>1094</v>
      </c>
      <c r="B615" t="s">
        <v>5000</v>
      </c>
      <c r="C615" t="s">
        <v>297</v>
      </c>
      <c r="D615">
        <v>43859065</v>
      </c>
      <c r="E615" t="s">
        <v>4890</v>
      </c>
      <c r="F615" t="s">
        <v>4908</v>
      </c>
      <c r="G615">
        <v>0.13266899645911501</v>
      </c>
      <c r="H615">
        <v>1.12912515797904E-2</v>
      </c>
      <c r="I615">
        <v>9.8682951613879896E-2</v>
      </c>
      <c r="J615">
        <v>5.165</v>
      </c>
      <c r="K615">
        <v>0.33</v>
      </c>
      <c r="L615">
        <v>4.4299999999999999E-2</v>
      </c>
      <c r="M615" t="s">
        <v>4704</v>
      </c>
    </row>
    <row r="616" spans="1:13" x14ac:dyDescent="0.2">
      <c r="A616">
        <v>1456</v>
      </c>
      <c r="B616" t="s">
        <v>5334</v>
      </c>
      <c r="C616" t="s">
        <v>297</v>
      </c>
      <c r="D616">
        <v>43973413</v>
      </c>
      <c r="E616" t="s">
        <v>4913</v>
      </c>
      <c r="F616" t="s">
        <v>4910</v>
      </c>
      <c r="G616">
        <v>0.17448296022960799</v>
      </c>
      <c r="H616">
        <v>1.1407564424801399E-2</v>
      </c>
      <c r="I616">
        <v>9.9536591549737902E-2</v>
      </c>
      <c r="J616">
        <v>6.67</v>
      </c>
      <c r="K616">
        <v>0.71</v>
      </c>
      <c r="L616">
        <v>8.8109999999999994E-2</v>
      </c>
      <c r="M616">
        <v>1.8200000000000001E-2</v>
      </c>
    </row>
    <row r="617" spans="1:13" x14ac:dyDescent="0.2">
      <c r="A617">
        <v>463</v>
      </c>
      <c r="B617" t="s">
        <v>7669</v>
      </c>
      <c r="C617" t="s">
        <v>297</v>
      </c>
      <c r="D617">
        <v>43569083</v>
      </c>
      <c r="E617" t="s">
        <v>4908</v>
      </c>
      <c r="F617" t="s">
        <v>4890</v>
      </c>
      <c r="G617">
        <v>-0.169130844946728</v>
      </c>
      <c r="H617">
        <v>1.14854047440039E-2</v>
      </c>
      <c r="I617">
        <v>0.100052302337653</v>
      </c>
      <c r="J617">
        <v>5.1159999999999997</v>
      </c>
      <c r="K617">
        <v>0.62</v>
      </c>
      <c r="L617">
        <v>5.2391E-2</v>
      </c>
      <c r="M617" t="s">
        <v>4704</v>
      </c>
    </row>
    <row r="618" spans="1:13" x14ac:dyDescent="0.2">
      <c r="A618">
        <v>2114</v>
      </c>
      <c r="B618" t="s">
        <v>5899</v>
      </c>
      <c r="C618" t="s">
        <v>297</v>
      </c>
      <c r="D618">
        <v>43927290</v>
      </c>
      <c r="E618" t="s">
        <v>4910</v>
      </c>
      <c r="F618" t="s">
        <v>4913</v>
      </c>
      <c r="G618">
        <v>-7.4995557378106106E-2</v>
      </c>
      <c r="H618">
        <v>1.1554633154048701E-2</v>
      </c>
      <c r="I618">
        <v>0.10049143492283399</v>
      </c>
      <c r="J618">
        <v>1.1339999999999999</v>
      </c>
      <c r="K618">
        <v>0.23</v>
      </c>
      <c r="L618">
        <v>5.2332999999999998E-2</v>
      </c>
      <c r="M618" t="s">
        <v>4704</v>
      </c>
    </row>
    <row r="619" spans="1:13" x14ac:dyDescent="0.2">
      <c r="A619">
        <v>2910</v>
      </c>
      <c r="B619" t="s">
        <v>10117</v>
      </c>
      <c r="C619" t="s">
        <v>297</v>
      </c>
      <c r="D619">
        <v>44251769</v>
      </c>
      <c r="E619" t="s">
        <v>4913</v>
      </c>
      <c r="F619" t="s">
        <v>4910</v>
      </c>
      <c r="G619">
        <v>-0.11157877099925601</v>
      </c>
      <c r="H619">
        <v>1.1608544693342901E-2</v>
      </c>
      <c r="I619">
        <v>0.100796144166587</v>
      </c>
      <c r="J619">
        <v>0.68200000000000005</v>
      </c>
      <c r="K619" t="s">
        <v>4704</v>
      </c>
      <c r="L619">
        <v>4.6323000000000003E-2</v>
      </c>
      <c r="M619" t="s">
        <v>4704</v>
      </c>
    </row>
    <row r="620" spans="1:13" x14ac:dyDescent="0.2">
      <c r="A620">
        <v>1861</v>
      </c>
      <c r="B620" t="s">
        <v>9006</v>
      </c>
      <c r="C620" t="s">
        <v>297</v>
      </c>
      <c r="D620">
        <v>44032597</v>
      </c>
      <c r="E620" t="s">
        <v>4910</v>
      </c>
      <c r="F620" t="s">
        <v>4913</v>
      </c>
      <c r="G620">
        <v>0.52867644239419698</v>
      </c>
      <c r="H620">
        <v>1.1655011655011699E-2</v>
      </c>
      <c r="I620">
        <v>0.101035328308056</v>
      </c>
      <c r="J620">
        <v>1.1819999999999999</v>
      </c>
      <c r="K620">
        <v>0.13</v>
      </c>
      <c r="L620">
        <v>4.8964000000000001E-2</v>
      </c>
      <c r="M620" t="s">
        <v>4704</v>
      </c>
    </row>
    <row r="621" spans="1:13" x14ac:dyDescent="0.2">
      <c r="A621">
        <v>128</v>
      </c>
      <c r="B621" t="s">
        <v>5172</v>
      </c>
      <c r="C621" t="s">
        <v>4067</v>
      </c>
      <c r="D621">
        <v>39512551</v>
      </c>
      <c r="E621" t="s">
        <v>4908</v>
      </c>
      <c r="F621" t="s">
        <v>4890</v>
      </c>
      <c r="G621">
        <v>-0.272117705680122</v>
      </c>
      <c r="H621">
        <v>1.17503932530061E-2</v>
      </c>
      <c r="I621">
        <v>0.10169708261110701</v>
      </c>
      <c r="J621">
        <v>5.1529999999999996</v>
      </c>
      <c r="K621">
        <v>7.0000000000000007E-2</v>
      </c>
      <c r="L621">
        <v>5.4412000000000002E-2</v>
      </c>
      <c r="M621" t="s">
        <v>4704</v>
      </c>
    </row>
    <row r="622" spans="1:13" x14ac:dyDescent="0.2">
      <c r="A622">
        <v>1415</v>
      </c>
      <c r="B622" t="s">
        <v>5299</v>
      </c>
      <c r="C622" t="s">
        <v>297</v>
      </c>
      <c r="D622">
        <v>43965687</v>
      </c>
      <c r="E622" t="s">
        <v>4908</v>
      </c>
      <c r="F622" t="s">
        <v>4910</v>
      </c>
      <c r="G622">
        <v>0.32079284167516198</v>
      </c>
      <c r="H622">
        <v>1.17927297269833E-2</v>
      </c>
      <c r="I622">
        <v>0.10189834424286601</v>
      </c>
      <c r="J622">
        <v>7.7590000000000003</v>
      </c>
      <c r="K622">
        <v>7.0000000000000007E-2</v>
      </c>
      <c r="L622">
        <v>4.8503999999999999E-2</v>
      </c>
      <c r="M622" t="s">
        <v>4704</v>
      </c>
    </row>
    <row r="623" spans="1:13" x14ac:dyDescent="0.2">
      <c r="A623">
        <v>323</v>
      </c>
      <c r="B623" s="1" t="s">
        <v>6613</v>
      </c>
      <c r="C623" t="s">
        <v>297</v>
      </c>
      <c r="D623">
        <v>43476807</v>
      </c>
      <c r="E623" t="s">
        <v>4913</v>
      </c>
      <c r="F623" t="s">
        <v>4910</v>
      </c>
      <c r="G623">
        <v>0.110365922715599</v>
      </c>
      <c r="H623">
        <v>1.18877047410967E-2</v>
      </c>
      <c r="I623">
        <v>0.10247410206164601</v>
      </c>
      <c r="J623">
        <v>1.5069999999999999</v>
      </c>
      <c r="K623">
        <v>0.06</v>
      </c>
      <c r="L623">
        <v>4.7618000000000001E-2</v>
      </c>
      <c r="M623" t="s">
        <v>4704</v>
      </c>
    </row>
    <row r="624" spans="1:13" x14ac:dyDescent="0.2">
      <c r="A624">
        <v>5717</v>
      </c>
      <c r="B624" t="s">
        <v>9230</v>
      </c>
      <c r="C624" t="s">
        <v>287</v>
      </c>
      <c r="D624">
        <v>53820188</v>
      </c>
      <c r="E624" t="s">
        <v>4913</v>
      </c>
      <c r="F624" t="s">
        <v>4910</v>
      </c>
      <c r="G624">
        <v>0.161904194919823</v>
      </c>
      <c r="H624">
        <v>1.19029884332661E-2</v>
      </c>
      <c r="I624">
        <v>0.10247410206164601</v>
      </c>
      <c r="J624">
        <v>3.26</v>
      </c>
      <c r="K624">
        <v>0.36</v>
      </c>
      <c r="L624">
        <v>5.1150000000000001E-2</v>
      </c>
      <c r="M624">
        <v>1.5599999999999999E-2</v>
      </c>
    </row>
    <row r="625" spans="1:13" x14ac:dyDescent="0.2">
      <c r="A625">
        <v>5664</v>
      </c>
      <c r="B625" t="s">
        <v>9183</v>
      </c>
      <c r="C625" t="s">
        <v>7</v>
      </c>
      <c r="D625">
        <v>222098753</v>
      </c>
      <c r="E625" t="s">
        <v>4908</v>
      </c>
      <c r="F625" t="s">
        <v>4890</v>
      </c>
      <c r="G625">
        <v>0.13072324805609201</v>
      </c>
      <c r="H625">
        <v>1.19169320936858E-2</v>
      </c>
      <c r="I625">
        <v>0.10247410206164601</v>
      </c>
      <c r="J625">
        <v>3.3050000000000002</v>
      </c>
      <c r="K625">
        <v>0.15</v>
      </c>
      <c r="L625">
        <v>4.4337000000000001E-2</v>
      </c>
      <c r="M625" t="s">
        <v>4704</v>
      </c>
    </row>
    <row r="626" spans="1:13" x14ac:dyDescent="0.2">
      <c r="A626">
        <v>6081</v>
      </c>
      <c r="B626" t="s">
        <v>9563</v>
      </c>
      <c r="C626" t="s">
        <v>9476</v>
      </c>
      <c r="D626">
        <v>19713315</v>
      </c>
      <c r="E626" t="s">
        <v>4890</v>
      </c>
      <c r="F626" t="s">
        <v>4908</v>
      </c>
      <c r="G626">
        <v>-8.6203187905873904E-2</v>
      </c>
      <c r="H626">
        <v>1.2061356416970899E-2</v>
      </c>
      <c r="I626">
        <v>0.103549265701969</v>
      </c>
      <c r="J626">
        <v>1.738</v>
      </c>
      <c r="K626">
        <v>7.0000000000000007E-2</v>
      </c>
      <c r="L626">
        <v>4.8180000000000001E-2</v>
      </c>
      <c r="M626" t="s">
        <v>4704</v>
      </c>
    </row>
    <row r="627" spans="1:13" x14ac:dyDescent="0.2">
      <c r="A627">
        <v>3319</v>
      </c>
      <c r="B627" t="s">
        <v>9044</v>
      </c>
      <c r="C627" t="s">
        <v>297</v>
      </c>
      <c r="D627">
        <v>44351686</v>
      </c>
      <c r="E627" t="s">
        <v>4908</v>
      </c>
      <c r="F627" t="s">
        <v>4890</v>
      </c>
      <c r="G627">
        <v>-0.21382245197779601</v>
      </c>
      <c r="H627">
        <v>1.2193242419127901E-2</v>
      </c>
      <c r="I627">
        <v>0.104513506449668</v>
      </c>
      <c r="J627">
        <v>12.72</v>
      </c>
      <c r="K627">
        <v>0.36</v>
      </c>
      <c r="L627">
        <v>0.13081400000000001</v>
      </c>
      <c r="M627" t="s">
        <v>4704</v>
      </c>
    </row>
    <row r="628" spans="1:13" x14ac:dyDescent="0.2">
      <c r="A628">
        <v>1261</v>
      </c>
      <c r="B628" t="s">
        <v>5152</v>
      </c>
      <c r="C628" t="s">
        <v>297</v>
      </c>
      <c r="D628">
        <v>43935888</v>
      </c>
      <c r="E628" t="s">
        <v>4908</v>
      </c>
      <c r="F628" t="s">
        <v>4890</v>
      </c>
      <c r="G628">
        <v>-0.161815991049925</v>
      </c>
      <c r="H628">
        <v>1.2272688946683499E-2</v>
      </c>
      <c r="I628">
        <v>0.105025895793734</v>
      </c>
      <c r="J628">
        <v>4.1020000000000003</v>
      </c>
      <c r="K628">
        <v>0.15</v>
      </c>
      <c r="L628">
        <v>4.6323000000000003E-2</v>
      </c>
      <c r="M628" t="s">
        <v>4704</v>
      </c>
    </row>
    <row r="629" spans="1:13" x14ac:dyDescent="0.2">
      <c r="A629">
        <v>122</v>
      </c>
      <c r="B629" t="s">
        <v>5112</v>
      </c>
      <c r="C629" t="s">
        <v>4067</v>
      </c>
      <c r="D629">
        <v>39510655</v>
      </c>
      <c r="E629" t="s">
        <v>4910</v>
      </c>
      <c r="F629" t="s">
        <v>4913</v>
      </c>
      <c r="G629">
        <v>-0.23826029212049701</v>
      </c>
      <c r="H629">
        <v>1.23997777248551E-2</v>
      </c>
      <c r="I629">
        <v>0.10594370088116201</v>
      </c>
      <c r="J629">
        <v>0.70099999999999996</v>
      </c>
      <c r="K629">
        <v>0.01</v>
      </c>
      <c r="L629">
        <v>4.9475999999999999E-2</v>
      </c>
      <c r="M629" t="s">
        <v>4704</v>
      </c>
    </row>
    <row r="630" spans="1:13" x14ac:dyDescent="0.2">
      <c r="A630">
        <v>4923</v>
      </c>
      <c r="B630" t="s">
        <v>7936</v>
      </c>
      <c r="C630" t="s">
        <v>3430</v>
      </c>
      <c r="D630">
        <v>29085778</v>
      </c>
      <c r="E630" t="s">
        <v>4908</v>
      </c>
      <c r="F630" t="s">
        <v>4910</v>
      </c>
      <c r="G630">
        <v>0.18212548517822999</v>
      </c>
      <c r="H630">
        <v>1.2427938069596699E-2</v>
      </c>
      <c r="I630">
        <v>0.106014679379627</v>
      </c>
      <c r="J630">
        <v>1.044</v>
      </c>
      <c r="K630">
        <v>7.0000000000000007E-2</v>
      </c>
      <c r="L630">
        <v>4.7252000000000002E-2</v>
      </c>
      <c r="M630" t="s">
        <v>4704</v>
      </c>
    </row>
    <row r="631" spans="1:13" x14ac:dyDescent="0.2">
      <c r="A631">
        <v>5977</v>
      </c>
      <c r="B631" t="s">
        <v>9467</v>
      </c>
      <c r="C631" t="s">
        <v>9462</v>
      </c>
      <c r="D631">
        <v>59050382</v>
      </c>
      <c r="E631" t="s">
        <v>4908</v>
      </c>
      <c r="F631" t="s">
        <v>4890</v>
      </c>
      <c r="G631">
        <v>0.138792558019882</v>
      </c>
      <c r="H631">
        <v>1.25128969786115E-2</v>
      </c>
      <c r="I631">
        <v>0.106569170439849</v>
      </c>
      <c r="J631">
        <v>0.61799999999999999</v>
      </c>
      <c r="K631">
        <v>0.31</v>
      </c>
      <c r="L631">
        <v>4.5656000000000002E-2</v>
      </c>
      <c r="M631">
        <v>5.8400000000000001E-2</v>
      </c>
    </row>
    <row r="632" spans="1:13" x14ac:dyDescent="0.2">
      <c r="A632">
        <v>3998</v>
      </c>
      <c r="B632" t="s">
        <v>7115</v>
      </c>
      <c r="C632" t="s">
        <v>4017</v>
      </c>
      <c r="D632">
        <v>127861906</v>
      </c>
      <c r="E632" t="s">
        <v>4910</v>
      </c>
      <c r="F632" t="s">
        <v>4908</v>
      </c>
      <c r="G632">
        <v>-0.20514755248410799</v>
      </c>
      <c r="H632">
        <v>1.2808637384937401E-2</v>
      </c>
      <c r="I632">
        <v>0.108828165044356</v>
      </c>
      <c r="J632">
        <v>4.0789999999999997</v>
      </c>
      <c r="K632">
        <v>0.3</v>
      </c>
      <c r="L632">
        <v>5.3853999999999999E-2</v>
      </c>
      <c r="M632">
        <v>1.1900000000000001E-2</v>
      </c>
    </row>
    <row r="633" spans="1:13" x14ac:dyDescent="0.2">
      <c r="A633">
        <v>6045</v>
      </c>
      <c r="B633" t="s">
        <v>9530</v>
      </c>
      <c r="C633" t="s">
        <v>9476</v>
      </c>
      <c r="D633">
        <v>19759575</v>
      </c>
      <c r="E633" t="s">
        <v>4890</v>
      </c>
      <c r="F633" t="s">
        <v>4908</v>
      </c>
      <c r="G633">
        <v>-9.6923719647166506E-2</v>
      </c>
      <c r="H633">
        <v>1.28188980923034E-2</v>
      </c>
      <c r="I633">
        <v>0.108828165044356</v>
      </c>
      <c r="J633">
        <v>2.5840000000000001</v>
      </c>
      <c r="K633">
        <v>0.02</v>
      </c>
      <c r="L633">
        <v>4.5594000000000003E-2</v>
      </c>
      <c r="M633" t="s">
        <v>4704</v>
      </c>
    </row>
    <row r="634" spans="1:13" x14ac:dyDescent="0.2">
      <c r="A634">
        <v>1392</v>
      </c>
      <c r="B634" t="s">
        <v>5278</v>
      </c>
      <c r="C634" t="s">
        <v>297</v>
      </c>
      <c r="D634">
        <v>43960918</v>
      </c>
      <c r="E634" t="s">
        <v>4890</v>
      </c>
      <c r="F634" t="s">
        <v>4908</v>
      </c>
      <c r="G634">
        <v>-0.19557924614236799</v>
      </c>
      <c r="H634">
        <v>1.28935188133331E-2</v>
      </c>
      <c r="I634">
        <v>0.109287921370156</v>
      </c>
      <c r="J634">
        <v>3.7669999999999999</v>
      </c>
      <c r="K634">
        <v>0.06</v>
      </c>
      <c r="L634">
        <v>4.5594000000000003E-2</v>
      </c>
      <c r="M634" t="s">
        <v>4704</v>
      </c>
    </row>
    <row r="635" spans="1:13" x14ac:dyDescent="0.2">
      <c r="A635">
        <v>4526</v>
      </c>
      <c r="B635" t="s">
        <v>7575</v>
      </c>
      <c r="C635" t="s">
        <v>4134</v>
      </c>
      <c r="D635">
        <v>47447041</v>
      </c>
      <c r="E635" t="s">
        <v>4890</v>
      </c>
      <c r="F635" t="s">
        <v>4913</v>
      </c>
      <c r="G635">
        <v>0.25251283752088499</v>
      </c>
      <c r="H635">
        <v>1.3208611728441301E-2</v>
      </c>
      <c r="I635">
        <v>0.111776506600716</v>
      </c>
      <c r="J635">
        <v>10.71</v>
      </c>
      <c r="K635">
        <v>0.64</v>
      </c>
      <c r="L635">
        <v>0.176234</v>
      </c>
      <c r="M635" t="s">
        <v>4704</v>
      </c>
    </row>
    <row r="636" spans="1:13" x14ac:dyDescent="0.2">
      <c r="A636">
        <v>5304</v>
      </c>
      <c r="B636" t="s">
        <v>8298</v>
      </c>
      <c r="C636" t="s">
        <v>3442</v>
      </c>
      <c r="D636">
        <v>45421254</v>
      </c>
      <c r="E636" t="s">
        <v>4910</v>
      </c>
      <c r="F636" t="s">
        <v>4913</v>
      </c>
      <c r="G636">
        <v>-0.13315004179734899</v>
      </c>
      <c r="H636">
        <v>1.3232018590467199E-2</v>
      </c>
      <c r="I636">
        <v>0.111776506600716</v>
      </c>
      <c r="J636">
        <v>0.35599999999999998</v>
      </c>
      <c r="K636">
        <v>0.14000000000000001</v>
      </c>
      <c r="L636">
        <v>5.2389999999999999E-2</v>
      </c>
      <c r="M636" t="s">
        <v>4704</v>
      </c>
    </row>
    <row r="637" spans="1:13" x14ac:dyDescent="0.2">
      <c r="A637">
        <v>3423</v>
      </c>
      <c r="B637" t="s">
        <v>6728</v>
      </c>
      <c r="C637" t="s">
        <v>297</v>
      </c>
      <c r="D637">
        <v>43936664</v>
      </c>
      <c r="E637" t="s">
        <v>4910</v>
      </c>
      <c r="F637" t="s">
        <v>4908</v>
      </c>
      <c r="G637">
        <v>-0.25471422878210498</v>
      </c>
      <c r="H637">
        <v>1.32528057346118E-2</v>
      </c>
      <c r="I637">
        <v>0.111776506600716</v>
      </c>
      <c r="J637">
        <v>2.8439999999999999</v>
      </c>
      <c r="K637">
        <v>0.03</v>
      </c>
      <c r="L637">
        <v>4.4873000000000003E-2</v>
      </c>
      <c r="M637" t="s">
        <v>4704</v>
      </c>
    </row>
    <row r="638" spans="1:13" x14ac:dyDescent="0.2">
      <c r="A638">
        <v>2831</v>
      </c>
      <c r="B638" t="s">
        <v>10118</v>
      </c>
      <c r="C638" t="s">
        <v>297</v>
      </c>
      <c r="D638">
        <v>44228169</v>
      </c>
      <c r="E638" t="s">
        <v>4908</v>
      </c>
      <c r="F638" t="s">
        <v>4890</v>
      </c>
      <c r="G638">
        <v>-0.24857664076152999</v>
      </c>
      <c r="H638">
        <v>1.3278769863934401E-2</v>
      </c>
      <c r="I638">
        <v>0.111776506600716</v>
      </c>
      <c r="J638">
        <v>0.39800000000000002</v>
      </c>
      <c r="K638" t="s">
        <v>4704</v>
      </c>
      <c r="L638">
        <v>8.9774000000000007E-2</v>
      </c>
      <c r="M638" t="s">
        <v>4704</v>
      </c>
    </row>
    <row r="639" spans="1:13" x14ac:dyDescent="0.2">
      <c r="A639">
        <v>1248</v>
      </c>
      <c r="B639" t="s">
        <v>5140</v>
      </c>
      <c r="C639" t="s">
        <v>297</v>
      </c>
      <c r="D639">
        <v>43932155</v>
      </c>
      <c r="E639" t="s">
        <v>4913</v>
      </c>
      <c r="F639" t="s">
        <v>4910</v>
      </c>
      <c r="G639">
        <v>0.16348868499416599</v>
      </c>
      <c r="H639">
        <v>1.32917755976507E-2</v>
      </c>
      <c r="I639">
        <v>0.111776506600716</v>
      </c>
      <c r="J639">
        <v>0.37</v>
      </c>
      <c r="K639">
        <v>0.02</v>
      </c>
      <c r="L639">
        <v>4.5339499999999998E-2</v>
      </c>
      <c r="M639" t="s">
        <v>4704</v>
      </c>
    </row>
    <row r="640" spans="1:13" x14ac:dyDescent="0.2">
      <c r="A640">
        <v>6042</v>
      </c>
      <c r="B640" t="s">
        <v>9527</v>
      </c>
      <c r="C640" t="s">
        <v>9476</v>
      </c>
      <c r="D640">
        <v>19735900</v>
      </c>
      <c r="E640" t="s">
        <v>4908</v>
      </c>
      <c r="F640" t="s">
        <v>4910</v>
      </c>
      <c r="G640">
        <v>-9.3485889674495296E-2</v>
      </c>
      <c r="H640">
        <v>1.3352300147317401E-2</v>
      </c>
      <c r="I640">
        <v>0.112108935199175</v>
      </c>
      <c r="J640">
        <v>0.998</v>
      </c>
      <c r="K640">
        <v>0.03</v>
      </c>
      <c r="L640">
        <v>4.7567999999999999E-2</v>
      </c>
      <c r="M640" t="s">
        <v>4704</v>
      </c>
    </row>
    <row r="641" spans="1:13" x14ac:dyDescent="0.2">
      <c r="A641">
        <v>2802</v>
      </c>
      <c r="B641" t="s">
        <v>10119</v>
      </c>
      <c r="C641" t="s">
        <v>297</v>
      </c>
      <c r="D641">
        <v>44221476</v>
      </c>
      <c r="E641" t="s">
        <v>4913</v>
      </c>
      <c r="F641" t="s">
        <v>4890</v>
      </c>
      <c r="G641">
        <v>0.47110689014134099</v>
      </c>
      <c r="H641">
        <v>1.34484872624289E-2</v>
      </c>
      <c r="I641">
        <v>0.112739280975464</v>
      </c>
      <c r="J641">
        <v>3.1059999999999999</v>
      </c>
      <c r="K641" t="s">
        <v>4704</v>
      </c>
      <c r="L641">
        <v>8.4774000000000002E-2</v>
      </c>
      <c r="M641" t="s">
        <v>4704</v>
      </c>
    </row>
    <row r="642" spans="1:13" x14ac:dyDescent="0.2">
      <c r="A642">
        <v>4026</v>
      </c>
      <c r="B642" t="s">
        <v>7143</v>
      </c>
      <c r="C642" t="s">
        <v>4134</v>
      </c>
      <c r="D642">
        <v>32512552</v>
      </c>
      <c r="E642" t="s">
        <v>4908</v>
      </c>
      <c r="F642" t="s">
        <v>4890</v>
      </c>
      <c r="G642">
        <v>0.22858573775948399</v>
      </c>
      <c r="H642">
        <v>1.34898124929675E-2</v>
      </c>
      <c r="I642">
        <v>0.112908461931734</v>
      </c>
      <c r="J642">
        <v>3.9649999999999999</v>
      </c>
      <c r="K642">
        <v>0.05</v>
      </c>
      <c r="L642">
        <v>4.4337000000000001E-2</v>
      </c>
      <c r="M642" t="s">
        <v>4704</v>
      </c>
    </row>
    <row r="643" spans="1:13" x14ac:dyDescent="0.2">
      <c r="A643">
        <v>1362</v>
      </c>
      <c r="B643" t="s">
        <v>5253</v>
      </c>
      <c r="C643" t="s">
        <v>297</v>
      </c>
      <c r="D643">
        <v>43955365</v>
      </c>
      <c r="E643" t="s">
        <v>4908</v>
      </c>
      <c r="F643" t="s">
        <v>4913</v>
      </c>
      <c r="G643">
        <v>0.202398232897292</v>
      </c>
      <c r="H643">
        <v>1.3548014701167401E-2</v>
      </c>
      <c r="I643">
        <v>0.11321815102384</v>
      </c>
      <c r="J643">
        <v>1.3660000000000001</v>
      </c>
      <c r="K643">
        <v>0.03</v>
      </c>
      <c r="L643">
        <v>4.5620000000000001E-2</v>
      </c>
      <c r="M643" t="s">
        <v>4704</v>
      </c>
    </row>
    <row r="644" spans="1:13" x14ac:dyDescent="0.2">
      <c r="A644">
        <v>4167</v>
      </c>
      <c r="B644" t="s">
        <v>7264</v>
      </c>
      <c r="C644" t="s">
        <v>4134</v>
      </c>
      <c r="D644">
        <v>32577785</v>
      </c>
      <c r="E644" t="s">
        <v>4913</v>
      </c>
      <c r="F644" t="s">
        <v>4910</v>
      </c>
      <c r="G644">
        <v>-0.120094093776084</v>
      </c>
      <c r="H644">
        <v>1.3604477812702701E-2</v>
      </c>
      <c r="I644">
        <v>0.113512361749738</v>
      </c>
      <c r="J644">
        <v>14.85</v>
      </c>
      <c r="K644">
        <v>0.53</v>
      </c>
      <c r="L644">
        <v>7.1664000000000005E-2</v>
      </c>
      <c r="M644">
        <v>2.92E-2</v>
      </c>
    </row>
    <row r="645" spans="1:13" x14ac:dyDescent="0.2">
      <c r="A645">
        <v>3596</v>
      </c>
      <c r="B645" t="s">
        <v>6856</v>
      </c>
      <c r="C645" t="s">
        <v>297</v>
      </c>
      <c r="D645">
        <v>44083948</v>
      </c>
      <c r="E645" t="s">
        <v>4890</v>
      </c>
      <c r="F645" t="s">
        <v>4908</v>
      </c>
      <c r="G645">
        <v>0.30698908073902997</v>
      </c>
      <c r="H645">
        <v>1.3671717490997199E-2</v>
      </c>
      <c r="I645">
        <v>0.113895431204252</v>
      </c>
      <c r="J645">
        <v>3.2280000000000002</v>
      </c>
      <c r="K645">
        <v>0.01</v>
      </c>
      <c r="L645">
        <v>5.1569999999999998E-2</v>
      </c>
      <c r="M645" t="s">
        <v>4704</v>
      </c>
    </row>
    <row r="646" spans="1:13" x14ac:dyDescent="0.2">
      <c r="A646">
        <v>329</v>
      </c>
      <c r="B646" t="s">
        <v>6645</v>
      </c>
      <c r="C646" t="s">
        <v>297</v>
      </c>
      <c r="D646">
        <v>43483551</v>
      </c>
      <c r="E646" t="s">
        <v>4908</v>
      </c>
      <c r="F646" t="s">
        <v>4890</v>
      </c>
      <c r="G646">
        <v>0.25308323396485299</v>
      </c>
      <c r="H646">
        <v>1.39486573003636E-2</v>
      </c>
      <c r="I646">
        <v>0.11602154203106201</v>
      </c>
      <c r="J646">
        <v>4.7309999999999999</v>
      </c>
      <c r="K646">
        <v>0.5</v>
      </c>
      <c r="L646">
        <v>4.6323000000000003E-2</v>
      </c>
      <c r="M646">
        <v>3.0099999999999998E-2</v>
      </c>
    </row>
    <row r="647" spans="1:13" x14ac:dyDescent="0.2">
      <c r="A647">
        <v>4160</v>
      </c>
      <c r="B647" t="s">
        <v>7258</v>
      </c>
      <c r="C647" t="s">
        <v>4134</v>
      </c>
      <c r="D647">
        <v>32574379</v>
      </c>
      <c r="E647" t="s">
        <v>4913</v>
      </c>
      <c r="F647" t="s">
        <v>4910</v>
      </c>
      <c r="G647">
        <v>-0.10763714917713001</v>
      </c>
      <c r="H647">
        <v>1.40518305237575E-2</v>
      </c>
      <c r="I647">
        <v>0.11669793934193599</v>
      </c>
      <c r="J647">
        <v>8.2739999999999991</v>
      </c>
      <c r="K647">
        <v>0.14000000000000001</v>
      </c>
      <c r="L647">
        <v>5.3955000000000003E-2</v>
      </c>
      <c r="M647">
        <v>2.4E-2</v>
      </c>
    </row>
    <row r="648" spans="1:13" x14ac:dyDescent="0.2">
      <c r="A648">
        <v>1578</v>
      </c>
      <c r="B648" t="s">
        <v>5454</v>
      </c>
      <c r="C648" t="s">
        <v>297</v>
      </c>
      <c r="D648">
        <v>44003397</v>
      </c>
      <c r="E648" t="s">
        <v>4890</v>
      </c>
      <c r="F648" t="s">
        <v>4913</v>
      </c>
      <c r="G648">
        <v>0.26497361549689102</v>
      </c>
      <c r="H648">
        <v>1.4170655938513899E-2</v>
      </c>
      <c r="I648">
        <v>0.117502022844199</v>
      </c>
      <c r="J648">
        <v>6.4710000000000001</v>
      </c>
      <c r="K648">
        <v>0.03</v>
      </c>
      <c r="L648">
        <v>4.7618000000000001E-2</v>
      </c>
      <c r="M648" t="s">
        <v>4704</v>
      </c>
    </row>
    <row r="649" spans="1:13" x14ac:dyDescent="0.2">
      <c r="A649">
        <v>5738</v>
      </c>
      <c r="B649" t="s">
        <v>9248</v>
      </c>
      <c r="C649" t="s">
        <v>287</v>
      </c>
      <c r="D649">
        <v>53822992</v>
      </c>
      <c r="E649" t="s">
        <v>4890</v>
      </c>
      <c r="F649" t="s">
        <v>4908</v>
      </c>
      <c r="G649">
        <v>0.202304961806169</v>
      </c>
      <c r="H649">
        <v>1.42055941069662E-2</v>
      </c>
      <c r="I649">
        <v>0.11760910469953401</v>
      </c>
      <c r="J649">
        <v>1.835</v>
      </c>
      <c r="K649">
        <v>0.28999999999999998</v>
      </c>
      <c r="L649">
        <v>4.8267999999999998E-2</v>
      </c>
      <c r="M649" t="s">
        <v>4704</v>
      </c>
    </row>
    <row r="650" spans="1:13" x14ac:dyDescent="0.2">
      <c r="A650">
        <v>4016</v>
      </c>
      <c r="B650" t="s">
        <v>7133</v>
      </c>
      <c r="C650" t="s">
        <v>4134</v>
      </c>
      <c r="D650">
        <v>32473542</v>
      </c>
      <c r="E650" t="s">
        <v>4890</v>
      </c>
      <c r="F650" t="s">
        <v>4908</v>
      </c>
      <c r="G650">
        <v>-0.13388102175001901</v>
      </c>
      <c r="H650">
        <v>1.4230742184848001E-2</v>
      </c>
      <c r="I650">
        <v>0.117634927658031</v>
      </c>
      <c r="J650">
        <v>7.7130000000000001</v>
      </c>
      <c r="K650">
        <v>0.03</v>
      </c>
      <c r="L650">
        <v>4.3103000000000002E-2</v>
      </c>
      <c r="M650" t="s">
        <v>4704</v>
      </c>
    </row>
    <row r="651" spans="1:13" x14ac:dyDescent="0.2">
      <c r="A651">
        <v>4677</v>
      </c>
      <c r="B651" t="s">
        <v>7712</v>
      </c>
      <c r="C651" t="s">
        <v>70</v>
      </c>
      <c r="D651">
        <v>59890674</v>
      </c>
      <c r="E651" t="s">
        <v>4890</v>
      </c>
      <c r="F651" t="s">
        <v>4908</v>
      </c>
      <c r="G651">
        <v>-0.27607123531679501</v>
      </c>
      <c r="H651">
        <v>1.42540977268315E-2</v>
      </c>
      <c r="I651">
        <v>0.117645876137991</v>
      </c>
      <c r="J651">
        <v>2.4350000000000001</v>
      </c>
      <c r="K651">
        <v>0.02</v>
      </c>
      <c r="L651">
        <v>4.3629000000000001E-2</v>
      </c>
      <c r="M651" t="s">
        <v>4704</v>
      </c>
    </row>
    <row r="652" spans="1:13" x14ac:dyDescent="0.2">
      <c r="A652">
        <v>1944</v>
      </c>
      <c r="B652" t="s">
        <v>5772</v>
      </c>
      <c r="C652" t="s">
        <v>297</v>
      </c>
      <c r="D652">
        <v>44046202</v>
      </c>
      <c r="E652" t="s">
        <v>4908</v>
      </c>
      <c r="F652" t="s">
        <v>4890</v>
      </c>
      <c r="G652">
        <v>-0.17283547209156599</v>
      </c>
      <c r="H652">
        <v>1.43362281784816E-2</v>
      </c>
      <c r="I652">
        <v>0.11814113961896899</v>
      </c>
      <c r="J652">
        <v>4.18</v>
      </c>
      <c r="K652">
        <v>0.28000000000000003</v>
      </c>
      <c r="L652">
        <v>4.6875E-2</v>
      </c>
      <c r="M652" t="s">
        <v>4704</v>
      </c>
    </row>
    <row r="653" spans="1:13" x14ac:dyDescent="0.2">
      <c r="A653">
        <v>702</v>
      </c>
      <c r="B653" t="s">
        <v>8696</v>
      </c>
      <c r="C653" t="s">
        <v>297</v>
      </c>
      <c r="D653">
        <v>43759719</v>
      </c>
      <c r="E653" t="s">
        <v>4913</v>
      </c>
      <c r="F653" t="s">
        <v>4910</v>
      </c>
      <c r="G653">
        <v>0.416342548196517</v>
      </c>
      <c r="H653">
        <v>1.4437365675096899E-2</v>
      </c>
      <c r="I653">
        <v>0.118690322301386</v>
      </c>
      <c r="J653">
        <v>6.8810000000000002</v>
      </c>
      <c r="K653">
        <v>0.18</v>
      </c>
      <c r="L653">
        <v>5.4947999999999997E-2</v>
      </c>
      <c r="M653">
        <v>0.32</v>
      </c>
    </row>
    <row r="654" spans="1:13" x14ac:dyDescent="0.2">
      <c r="A654">
        <v>7</v>
      </c>
      <c r="B654" t="s">
        <v>8694</v>
      </c>
      <c r="C654" t="s">
        <v>7</v>
      </c>
      <c r="D654">
        <v>180986251</v>
      </c>
      <c r="E654" t="s">
        <v>4913</v>
      </c>
      <c r="F654" t="s">
        <v>4910</v>
      </c>
      <c r="G654">
        <v>0.232005413674786</v>
      </c>
      <c r="H654">
        <v>1.44473238756369E-2</v>
      </c>
      <c r="I654">
        <v>0.118690322301386</v>
      </c>
      <c r="J654">
        <v>3.3839999999999999</v>
      </c>
      <c r="K654">
        <v>7.0000000000000007E-2</v>
      </c>
      <c r="L654">
        <v>4.8652000000000001E-2</v>
      </c>
      <c r="M654" t="s">
        <v>4704</v>
      </c>
    </row>
    <row r="655" spans="1:13" x14ac:dyDescent="0.2">
      <c r="A655">
        <v>5415</v>
      </c>
      <c r="B655" t="s">
        <v>8406</v>
      </c>
      <c r="C655" t="s">
        <v>3442</v>
      </c>
      <c r="D655">
        <v>45486148</v>
      </c>
      <c r="E655" t="s">
        <v>4910</v>
      </c>
      <c r="F655" t="s">
        <v>4913</v>
      </c>
      <c r="G655">
        <v>-0.25528919261631899</v>
      </c>
      <c r="H655">
        <v>1.4516089729109101E-2</v>
      </c>
      <c r="I655">
        <v>0.119072072432323</v>
      </c>
      <c r="J655">
        <v>0.54300000000000004</v>
      </c>
      <c r="K655">
        <v>0.05</v>
      </c>
      <c r="L655">
        <v>4.7618000000000001E-2</v>
      </c>
      <c r="M655" t="s">
        <v>4704</v>
      </c>
    </row>
    <row r="656" spans="1:13" x14ac:dyDescent="0.2">
      <c r="A656">
        <v>834</v>
      </c>
      <c r="B656" t="s">
        <v>8821</v>
      </c>
      <c r="C656" t="s">
        <v>297</v>
      </c>
      <c r="D656">
        <v>43790401</v>
      </c>
      <c r="E656" t="s">
        <v>4913</v>
      </c>
      <c r="F656" t="s">
        <v>4910</v>
      </c>
      <c r="G656">
        <v>0.31961419360599502</v>
      </c>
      <c r="H656">
        <v>1.45504841281797E-2</v>
      </c>
      <c r="I656">
        <v>0.11917114301300601</v>
      </c>
      <c r="J656">
        <v>8.827</v>
      </c>
      <c r="K656">
        <v>0.14000000000000001</v>
      </c>
      <c r="L656">
        <v>4.6323000000000003E-2</v>
      </c>
      <c r="M656" t="s">
        <v>4704</v>
      </c>
    </row>
    <row r="657" spans="1:13" x14ac:dyDescent="0.2">
      <c r="A657">
        <v>920</v>
      </c>
      <c r="B657" t="s">
        <v>8902</v>
      </c>
      <c r="C657" t="s">
        <v>297</v>
      </c>
      <c r="D657">
        <v>43810873</v>
      </c>
      <c r="E657" t="s">
        <v>4913</v>
      </c>
      <c r="F657" t="s">
        <v>4890</v>
      </c>
      <c r="G657">
        <v>0.35054734494218498</v>
      </c>
      <c r="H657">
        <v>1.4633846434238399E-2</v>
      </c>
      <c r="I657">
        <v>0.119670352157478</v>
      </c>
      <c r="J657">
        <v>7.9770000000000003</v>
      </c>
      <c r="K657">
        <v>0.47</v>
      </c>
      <c r="L657">
        <v>9.8755999999999997E-2</v>
      </c>
      <c r="M657" t="s">
        <v>4704</v>
      </c>
    </row>
    <row r="658" spans="1:13" x14ac:dyDescent="0.2">
      <c r="A658">
        <v>5802</v>
      </c>
      <c r="B658" t="s">
        <v>9307</v>
      </c>
      <c r="C658" t="s">
        <v>7</v>
      </c>
      <c r="D658">
        <v>85603051</v>
      </c>
      <c r="E658" t="s">
        <v>4913</v>
      </c>
      <c r="F658" t="s">
        <v>4910</v>
      </c>
      <c r="G658">
        <v>-0.17003956927620201</v>
      </c>
      <c r="H658">
        <v>1.47763942726576E-2</v>
      </c>
      <c r="I658">
        <v>0.12046766939199</v>
      </c>
      <c r="J658">
        <v>8.7010000000000005</v>
      </c>
      <c r="K658">
        <v>0.15</v>
      </c>
      <c r="L658">
        <v>5.0474999999999999E-2</v>
      </c>
      <c r="M658" t="s">
        <v>4704</v>
      </c>
    </row>
    <row r="659" spans="1:13" x14ac:dyDescent="0.2">
      <c r="A659">
        <v>3962</v>
      </c>
      <c r="B659" t="s">
        <v>7085</v>
      </c>
      <c r="C659" t="s">
        <v>4017</v>
      </c>
      <c r="D659">
        <v>127889637</v>
      </c>
      <c r="E659" t="s">
        <v>4910</v>
      </c>
      <c r="F659" t="s">
        <v>4913</v>
      </c>
      <c r="G659">
        <v>-0.459937077254918</v>
      </c>
      <c r="H659">
        <v>1.4776465065871399E-2</v>
      </c>
      <c r="I659">
        <v>0.12046766939199</v>
      </c>
      <c r="J659">
        <v>7.3460000000000001</v>
      </c>
      <c r="K659">
        <v>0.06</v>
      </c>
      <c r="L659">
        <v>4.4873000000000003E-2</v>
      </c>
      <c r="M659" t="s">
        <v>4704</v>
      </c>
    </row>
    <row r="660" spans="1:13" x14ac:dyDescent="0.2">
      <c r="A660">
        <v>503</v>
      </c>
      <c r="B660" s="1" t="s">
        <v>8032</v>
      </c>
      <c r="C660" t="s">
        <v>297</v>
      </c>
      <c r="D660">
        <v>43468806</v>
      </c>
      <c r="E660" t="s">
        <v>4908</v>
      </c>
      <c r="F660" t="s">
        <v>4890</v>
      </c>
      <c r="G660">
        <v>0.15000928135893399</v>
      </c>
      <c r="H660">
        <v>1.48162627580419E-2</v>
      </c>
      <c r="I660">
        <v>0.12060799257308499</v>
      </c>
      <c r="J660">
        <v>10.96</v>
      </c>
      <c r="K660">
        <v>0.08</v>
      </c>
      <c r="L660">
        <v>5.7533000000000001E-2</v>
      </c>
      <c r="M660">
        <v>3.6999999999999998E-2</v>
      </c>
    </row>
    <row r="661" spans="1:13" x14ac:dyDescent="0.2">
      <c r="A661">
        <v>3283</v>
      </c>
      <c r="B661" t="s">
        <v>6640</v>
      </c>
      <c r="C661" t="s">
        <v>297</v>
      </c>
      <c r="D661">
        <v>43853072</v>
      </c>
      <c r="E661" t="s">
        <v>4890</v>
      </c>
      <c r="F661" t="s">
        <v>4910</v>
      </c>
      <c r="G661">
        <v>0.15476766606309</v>
      </c>
      <c r="H661">
        <v>1.50084222371757E-2</v>
      </c>
      <c r="I661">
        <v>0.121986262932296</v>
      </c>
      <c r="J661">
        <v>19.329999999999998</v>
      </c>
      <c r="K661">
        <v>0.38</v>
      </c>
      <c r="L661">
        <v>0.85272700000000001</v>
      </c>
      <c r="M661">
        <v>8.8499999999999995E-2</v>
      </c>
    </row>
    <row r="662" spans="1:13" x14ac:dyDescent="0.2">
      <c r="A662">
        <v>1465</v>
      </c>
      <c r="B662" t="s">
        <v>5344</v>
      </c>
      <c r="C662" t="s">
        <v>297</v>
      </c>
      <c r="D662">
        <v>43975285</v>
      </c>
      <c r="E662" t="s">
        <v>4890</v>
      </c>
      <c r="F662" t="s">
        <v>4908</v>
      </c>
      <c r="G662">
        <v>0.205764590234009</v>
      </c>
      <c r="H662">
        <v>1.50735457277966E-2</v>
      </c>
      <c r="I662">
        <v>0.122245141368601</v>
      </c>
      <c r="J662">
        <v>11.57</v>
      </c>
      <c r="K662">
        <v>0.4</v>
      </c>
      <c r="L662">
        <v>7.1079000000000003E-2</v>
      </c>
      <c r="M662" t="s">
        <v>4704</v>
      </c>
    </row>
    <row r="663" spans="1:13" x14ac:dyDescent="0.2">
      <c r="A663">
        <v>1725</v>
      </c>
      <c r="B663" t="s">
        <v>5583</v>
      </c>
      <c r="C663" t="s">
        <v>297</v>
      </c>
      <c r="D663">
        <v>43994252</v>
      </c>
      <c r="E663" t="s">
        <v>4890</v>
      </c>
      <c r="F663" t="s">
        <v>4908</v>
      </c>
      <c r="G663">
        <v>0.19871878047993899</v>
      </c>
      <c r="H663">
        <v>1.5086057708222401E-2</v>
      </c>
      <c r="I663">
        <v>0.122245141368601</v>
      </c>
      <c r="J663">
        <v>4.4729999999999999</v>
      </c>
      <c r="K663">
        <v>0.09</v>
      </c>
      <c r="L663">
        <v>5.0057999999999998E-2</v>
      </c>
      <c r="M663" t="s">
        <v>4704</v>
      </c>
    </row>
    <row r="664" spans="1:13" x14ac:dyDescent="0.2">
      <c r="A664">
        <v>1113</v>
      </c>
      <c r="B664" t="s">
        <v>5018</v>
      </c>
      <c r="C664" t="s">
        <v>297</v>
      </c>
      <c r="D664">
        <v>43894609</v>
      </c>
      <c r="E664" t="s">
        <v>4913</v>
      </c>
      <c r="F664" t="s">
        <v>4910</v>
      </c>
      <c r="G664">
        <v>0.16403593548509099</v>
      </c>
      <c r="H664">
        <v>1.5322166243224701E-2</v>
      </c>
      <c r="I664">
        <v>0.123970254149727</v>
      </c>
      <c r="J664">
        <v>14.59</v>
      </c>
      <c r="K664">
        <v>0.36</v>
      </c>
      <c r="L664">
        <v>0.247975</v>
      </c>
      <c r="M664" t="s">
        <v>4704</v>
      </c>
    </row>
    <row r="665" spans="1:13" x14ac:dyDescent="0.2">
      <c r="A665">
        <v>1895</v>
      </c>
      <c r="B665" t="s">
        <v>10120</v>
      </c>
      <c r="C665" t="s">
        <v>297</v>
      </c>
      <c r="D665">
        <v>43792090</v>
      </c>
      <c r="E665" t="s">
        <v>4910</v>
      </c>
      <c r="F665" t="s">
        <v>4908</v>
      </c>
      <c r="G665">
        <v>-0.166842310999123</v>
      </c>
      <c r="H665">
        <v>1.5352170507565601E-2</v>
      </c>
      <c r="I665">
        <v>0.124025099108018</v>
      </c>
      <c r="J665">
        <v>0.47899999999999998</v>
      </c>
      <c r="K665" t="s">
        <v>4704</v>
      </c>
      <c r="L665">
        <v>5.3240999999999997E-2</v>
      </c>
      <c r="M665" t="s">
        <v>4704</v>
      </c>
    </row>
    <row r="666" spans="1:13" x14ac:dyDescent="0.2">
      <c r="A666">
        <v>6105</v>
      </c>
      <c r="B666" t="s">
        <v>9582</v>
      </c>
      <c r="C666" t="s">
        <v>9476</v>
      </c>
      <c r="D666">
        <v>19743649</v>
      </c>
      <c r="E666" t="s">
        <v>4890</v>
      </c>
      <c r="F666" t="s">
        <v>4908</v>
      </c>
      <c r="G666">
        <v>-0.128154508938958</v>
      </c>
      <c r="H666">
        <v>1.53839666989064E-2</v>
      </c>
      <c r="I666">
        <v>0.124094232888459</v>
      </c>
      <c r="J666">
        <v>13.14</v>
      </c>
      <c r="K666">
        <v>0.24</v>
      </c>
      <c r="L666">
        <v>0.214425</v>
      </c>
      <c r="M666" t="s">
        <v>4704</v>
      </c>
    </row>
    <row r="667" spans="1:13" x14ac:dyDescent="0.2">
      <c r="A667">
        <v>1119</v>
      </c>
      <c r="B667" t="s">
        <v>5024</v>
      </c>
      <c r="C667" t="s">
        <v>297</v>
      </c>
      <c r="D667">
        <v>43895653</v>
      </c>
      <c r="E667" t="s">
        <v>4913</v>
      </c>
      <c r="F667" t="s">
        <v>4910</v>
      </c>
      <c r="G667">
        <v>0.19099186807921001</v>
      </c>
      <c r="H667">
        <v>1.5456633510134699E-2</v>
      </c>
      <c r="I667">
        <v>0.124362109874087</v>
      </c>
      <c r="J667">
        <v>2.1259999999999999</v>
      </c>
      <c r="K667">
        <v>0.17</v>
      </c>
      <c r="L667">
        <v>4.6323000000000003E-2</v>
      </c>
      <c r="M667" t="s">
        <v>4704</v>
      </c>
    </row>
    <row r="668" spans="1:13" x14ac:dyDescent="0.2">
      <c r="A668">
        <v>5203</v>
      </c>
      <c r="B668" t="s">
        <v>8197</v>
      </c>
      <c r="C668" t="s">
        <v>3442</v>
      </c>
      <c r="D668">
        <v>45383115</v>
      </c>
      <c r="E668" t="s">
        <v>4913</v>
      </c>
      <c r="F668" t="s">
        <v>4910</v>
      </c>
      <c r="G668">
        <v>-0.14417608247971</v>
      </c>
      <c r="H668">
        <v>1.54637529880887E-2</v>
      </c>
      <c r="I668">
        <v>0.124362109874087</v>
      </c>
      <c r="J668">
        <v>3.431</v>
      </c>
      <c r="K668">
        <v>0.15</v>
      </c>
      <c r="L668">
        <v>4.7820000000000001E-2</v>
      </c>
      <c r="M668">
        <v>1.72E-2</v>
      </c>
    </row>
    <row r="669" spans="1:13" x14ac:dyDescent="0.2">
      <c r="A669">
        <v>1276</v>
      </c>
      <c r="B669" t="s">
        <v>5168</v>
      </c>
      <c r="C669" t="s">
        <v>297</v>
      </c>
      <c r="D669">
        <v>43938394</v>
      </c>
      <c r="E669" t="s">
        <v>4913</v>
      </c>
      <c r="F669" t="s">
        <v>4910</v>
      </c>
      <c r="G669">
        <v>0.25953799630209501</v>
      </c>
      <c r="H669">
        <v>1.5504110793064199E-2</v>
      </c>
      <c r="I669">
        <v>0.12438057746982201</v>
      </c>
      <c r="J669">
        <v>4.069</v>
      </c>
      <c r="K669">
        <v>0.15</v>
      </c>
      <c r="L669">
        <v>4.6397000000000001E-2</v>
      </c>
      <c r="M669" t="s">
        <v>4704</v>
      </c>
    </row>
    <row r="670" spans="1:13" x14ac:dyDescent="0.2">
      <c r="A670">
        <v>5218</v>
      </c>
      <c r="B670" t="s">
        <v>8212</v>
      </c>
      <c r="C670" t="s">
        <v>3442</v>
      </c>
      <c r="D670">
        <v>45376317</v>
      </c>
      <c r="E670" t="s">
        <v>4908</v>
      </c>
      <c r="F670" t="s">
        <v>4910</v>
      </c>
      <c r="G670">
        <v>0.68343604821719195</v>
      </c>
      <c r="H670">
        <v>1.551263381927E-2</v>
      </c>
      <c r="I670">
        <v>0.12438057746982201</v>
      </c>
      <c r="J670">
        <v>6.508</v>
      </c>
      <c r="K670">
        <v>0.24</v>
      </c>
      <c r="L670">
        <v>8.8124999999999995E-2</v>
      </c>
      <c r="M670" t="s">
        <v>4704</v>
      </c>
    </row>
    <row r="671" spans="1:13" x14ac:dyDescent="0.2">
      <c r="A671">
        <v>4414</v>
      </c>
      <c r="B671" t="s">
        <v>7482</v>
      </c>
      <c r="C671" t="s">
        <v>4134</v>
      </c>
      <c r="D671">
        <v>32572972</v>
      </c>
      <c r="E671" t="s">
        <v>4908</v>
      </c>
      <c r="F671" t="s">
        <v>4890</v>
      </c>
      <c r="G671">
        <v>-0.32649981885888002</v>
      </c>
      <c r="H671">
        <v>1.5549383718604299E-2</v>
      </c>
      <c r="I671">
        <v>0.124488319426307</v>
      </c>
      <c r="J671">
        <v>1.494</v>
      </c>
      <c r="K671">
        <v>0.11</v>
      </c>
      <c r="L671">
        <v>5.0474999999999999E-2</v>
      </c>
      <c r="M671" t="s">
        <v>4704</v>
      </c>
    </row>
    <row r="672" spans="1:13" x14ac:dyDescent="0.2">
      <c r="A672">
        <v>1062</v>
      </c>
      <c r="B672" t="s">
        <v>4973</v>
      </c>
      <c r="C672" t="s">
        <v>297</v>
      </c>
      <c r="D672">
        <v>43849327</v>
      </c>
      <c r="E672" t="s">
        <v>4910</v>
      </c>
      <c r="F672" t="s">
        <v>4913</v>
      </c>
      <c r="G672">
        <v>-0.173244102522671</v>
      </c>
      <c r="H672">
        <v>1.56765520476576E-2</v>
      </c>
      <c r="I672">
        <v>0.12531854481211299</v>
      </c>
      <c r="J672">
        <v>3.5459999999999998</v>
      </c>
      <c r="K672">
        <v>0.28000000000000003</v>
      </c>
      <c r="L672">
        <v>4.3103000000000002E-2</v>
      </c>
      <c r="M672" t="s">
        <v>4704</v>
      </c>
    </row>
    <row r="673" spans="1:13" x14ac:dyDescent="0.2">
      <c r="A673">
        <v>5872</v>
      </c>
      <c r="B673" t="s">
        <v>9369</v>
      </c>
      <c r="C673" t="s">
        <v>70</v>
      </c>
      <c r="D673">
        <v>47573342</v>
      </c>
      <c r="E673" t="s">
        <v>4910</v>
      </c>
      <c r="F673" t="s">
        <v>4913</v>
      </c>
      <c r="G673">
        <v>-0.17538992205439899</v>
      </c>
      <c r="H673">
        <v>1.5880268747720298E-2</v>
      </c>
      <c r="I673">
        <v>0.126597681105621</v>
      </c>
      <c r="J673">
        <v>5.1619999999999999</v>
      </c>
      <c r="K673">
        <v>0.6</v>
      </c>
      <c r="L673">
        <v>5.9874999999999998E-2</v>
      </c>
      <c r="M673">
        <v>1.5100000000000001E-2</v>
      </c>
    </row>
    <row r="674" spans="1:13" x14ac:dyDescent="0.2">
      <c r="A674">
        <v>2386</v>
      </c>
      <c r="B674" t="s">
        <v>6123</v>
      </c>
      <c r="C674" t="s">
        <v>297</v>
      </c>
      <c r="D674">
        <v>44133396</v>
      </c>
      <c r="E674" t="s">
        <v>4910</v>
      </c>
      <c r="F674" t="s">
        <v>4913</v>
      </c>
      <c r="G674">
        <v>-0.17473169920296699</v>
      </c>
      <c r="H674">
        <v>1.5883978715499202E-2</v>
      </c>
      <c r="I674">
        <v>0.126597681105621</v>
      </c>
      <c r="J674">
        <v>2.1000000000000001E-2</v>
      </c>
      <c r="K674">
        <v>0.03</v>
      </c>
      <c r="L674">
        <v>4.5594000000000003E-2</v>
      </c>
      <c r="M674" t="s">
        <v>4704</v>
      </c>
    </row>
    <row r="675" spans="1:13" x14ac:dyDescent="0.2">
      <c r="A675">
        <v>375</v>
      </c>
      <c r="B675" t="s">
        <v>6960</v>
      </c>
      <c r="C675" t="s">
        <v>297</v>
      </c>
      <c r="D675">
        <v>43538807</v>
      </c>
      <c r="E675" t="s">
        <v>4890</v>
      </c>
      <c r="F675" t="s">
        <v>4910</v>
      </c>
      <c r="G675">
        <v>0.26777515575822403</v>
      </c>
      <c r="H675">
        <v>1.6079882370211698E-2</v>
      </c>
      <c r="I675">
        <v>0.12794287452256001</v>
      </c>
      <c r="J675">
        <v>5.0990000000000002</v>
      </c>
      <c r="K675">
        <v>0.09</v>
      </c>
      <c r="L675">
        <v>5.2766E-2</v>
      </c>
      <c r="M675" t="s">
        <v>4704</v>
      </c>
    </row>
    <row r="676" spans="1:13" x14ac:dyDescent="0.2">
      <c r="A676">
        <v>5213</v>
      </c>
      <c r="B676" t="s">
        <v>8207</v>
      </c>
      <c r="C676" t="s">
        <v>3442</v>
      </c>
      <c r="D676">
        <v>45380545</v>
      </c>
      <c r="E676" t="s">
        <v>4910</v>
      </c>
      <c r="F676" t="s">
        <v>4890</v>
      </c>
      <c r="G676">
        <v>-0.172424793542613</v>
      </c>
      <c r="H676">
        <v>1.6100676344412101E-2</v>
      </c>
      <c r="I676">
        <v>0.12794287452256001</v>
      </c>
      <c r="J676">
        <v>4.423</v>
      </c>
      <c r="K676">
        <v>0.18</v>
      </c>
      <c r="L676">
        <v>6.3367999999999994E-2</v>
      </c>
      <c r="M676">
        <v>2.5999999999999999E-2</v>
      </c>
    </row>
    <row r="677" spans="1:13" x14ac:dyDescent="0.2">
      <c r="A677">
        <v>1700</v>
      </c>
      <c r="B677" t="s">
        <v>5561</v>
      </c>
      <c r="C677" t="s">
        <v>297</v>
      </c>
      <c r="D677">
        <v>43925966</v>
      </c>
      <c r="E677" t="s">
        <v>4910</v>
      </c>
      <c r="F677" t="s">
        <v>4913</v>
      </c>
      <c r="G677">
        <v>0.232409457955044</v>
      </c>
      <c r="H677">
        <v>1.61540796895209E-2</v>
      </c>
      <c r="I677">
        <v>0.128176501548353</v>
      </c>
      <c r="J677">
        <v>1.754</v>
      </c>
      <c r="K677">
        <v>0.16</v>
      </c>
      <c r="L677">
        <v>5.2356E-2</v>
      </c>
      <c r="M677">
        <v>2.7699999999999999E-2</v>
      </c>
    </row>
    <row r="678" spans="1:13" x14ac:dyDescent="0.2">
      <c r="A678">
        <v>922</v>
      </c>
      <c r="B678" t="s">
        <v>8904</v>
      </c>
      <c r="C678" t="s">
        <v>297</v>
      </c>
      <c r="D678">
        <v>43811060</v>
      </c>
      <c r="E678" t="s">
        <v>4890</v>
      </c>
      <c r="F678" t="s">
        <v>4910</v>
      </c>
      <c r="G678">
        <v>-0.27430118137265702</v>
      </c>
      <c r="H678">
        <v>1.6306133052763301E-2</v>
      </c>
      <c r="I678">
        <v>0.12919102448331801</v>
      </c>
      <c r="J678">
        <v>1.9710000000000001</v>
      </c>
      <c r="K678">
        <v>0.22</v>
      </c>
      <c r="L678">
        <v>4.7618000000000001E-2</v>
      </c>
      <c r="M678" t="s">
        <v>4704</v>
      </c>
    </row>
    <row r="679" spans="1:13" x14ac:dyDescent="0.2">
      <c r="A679">
        <v>800</v>
      </c>
      <c r="B679" t="s">
        <v>8788</v>
      </c>
      <c r="C679" t="s">
        <v>297</v>
      </c>
      <c r="D679">
        <v>43779657</v>
      </c>
      <c r="E679" t="s">
        <v>4890</v>
      </c>
      <c r="F679" t="s">
        <v>4908</v>
      </c>
      <c r="G679">
        <v>-0.147531115283627</v>
      </c>
      <c r="H679">
        <v>1.6533017767400501E-2</v>
      </c>
      <c r="I679">
        <v>0.130625485515005</v>
      </c>
      <c r="J679">
        <v>5.3680000000000003</v>
      </c>
      <c r="K679">
        <v>0.14000000000000001</v>
      </c>
      <c r="L679">
        <v>4.6406000000000003E-2</v>
      </c>
      <c r="M679" t="s">
        <v>4704</v>
      </c>
    </row>
    <row r="680" spans="1:13" x14ac:dyDescent="0.2">
      <c r="A680">
        <v>1967</v>
      </c>
      <c r="B680" t="s">
        <v>5791</v>
      </c>
      <c r="C680" t="s">
        <v>297</v>
      </c>
      <c r="D680">
        <v>44051612</v>
      </c>
      <c r="E680" t="s">
        <v>4913</v>
      </c>
      <c r="F680" t="s">
        <v>4910</v>
      </c>
      <c r="G680">
        <v>-0.144609134570444</v>
      </c>
      <c r="H680">
        <v>1.6536110151337699E-2</v>
      </c>
      <c r="I680">
        <v>0.130625485515005</v>
      </c>
      <c r="J680">
        <v>10.96</v>
      </c>
      <c r="K680">
        <v>0.69</v>
      </c>
      <c r="L680">
        <v>0.54638350000000002</v>
      </c>
      <c r="M680" t="s">
        <v>4704</v>
      </c>
    </row>
    <row r="681" spans="1:13" x14ac:dyDescent="0.2">
      <c r="A681">
        <v>4904</v>
      </c>
      <c r="B681" t="s">
        <v>7920</v>
      </c>
      <c r="C681" t="s">
        <v>70</v>
      </c>
      <c r="D681">
        <v>85858887</v>
      </c>
      <c r="E681" t="s">
        <v>4910</v>
      </c>
      <c r="F681" t="s">
        <v>4913</v>
      </c>
      <c r="G681">
        <v>0.54548148200301905</v>
      </c>
      <c r="H681">
        <v>1.67266504611433E-2</v>
      </c>
      <c r="I681">
        <v>0.13193547040251899</v>
      </c>
      <c r="J681">
        <v>6.5000000000000002E-2</v>
      </c>
      <c r="K681">
        <v>0.41</v>
      </c>
      <c r="L681">
        <v>5.3435000000000003E-2</v>
      </c>
      <c r="M681" t="s">
        <v>4704</v>
      </c>
    </row>
    <row r="682" spans="1:13" x14ac:dyDescent="0.2">
      <c r="A682">
        <v>4741</v>
      </c>
      <c r="B682" s="1" t="s">
        <v>7775</v>
      </c>
      <c r="C682" t="s">
        <v>70</v>
      </c>
      <c r="D682">
        <v>59951433</v>
      </c>
      <c r="E682" t="s">
        <v>4913</v>
      </c>
      <c r="F682" t="s">
        <v>4910</v>
      </c>
      <c r="G682">
        <v>0.187009673117287</v>
      </c>
      <c r="H682">
        <v>1.67707687958304E-2</v>
      </c>
      <c r="I682">
        <v>0.131992747157337</v>
      </c>
      <c r="J682">
        <v>3.157</v>
      </c>
      <c r="K682">
        <v>0.91</v>
      </c>
      <c r="L682">
        <v>6.3560000000000005E-2</v>
      </c>
      <c r="M682">
        <v>2.3E-2</v>
      </c>
    </row>
    <row r="683" spans="1:13" x14ac:dyDescent="0.2">
      <c r="A683">
        <v>5384</v>
      </c>
      <c r="B683" t="s">
        <v>8374</v>
      </c>
      <c r="C683" t="s">
        <v>3442</v>
      </c>
      <c r="D683">
        <v>45457225</v>
      </c>
      <c r="E683" t="s">
        <v>4910</v>
      </c>
      <c r="F683" t="s">
        <v>4913</v>
      </c>
      <c r="G683">
        <v>-0.35519205713941399</v>
      </c>
      <c r="H683">
        <v>1.6783347438170799E-2</v>
      </c>
      <c r="I683">
        <v>0.131992747157337</v>
      </c>
      <c r="J683">
        <v>6.2050000000000001</v>
      </c>
      <c r="K683">
        <v>0.59</v>
      </c>
      <c r="L683" t="s">
        <v>4704</v>
      </c>
      <c r="M683" t="s">
        <v>4704</v>
      </c>
    </row>
    <row r="684" spans="1:13" x14ac:dyDescent="0.2">
      <c r="A684">
        <v>3379</v>
      </c>
      <c r="B684" t="s">
        <v>10121</v>
      </c>
      <c r="C684" t="s">
        <v>297</v>
      </c>
      <c r="D684">
        <v>44368055</v>
      </c>
      <c r="E684" t="s">
        <v>4910</v>
      </c>
      <c r="F684" t="s">
        <v>4908</v>
      </c>
      <c r="G684">
        <v>0.25626757287193402</v>
      </c>
      <c r="H684">
        <v>1.6972799887075399E-2</v>
      </c>
      <c r="I684">
        <v>0.13328639911321</v>
      </c>
      <c r="J684">
        <v>2.2109999999999999</v>
      </c>
      <c r="K684" t="s">
        <v>4704</v>
      </c>
      <c r="L684">
        <v>5.4339999999999999E-2</v>
      </c>
      <c r="M684" t="s">
        <v>4704</v>
      </c>
    </row>
    <row r="685" spans="1:13" x14ac:dyDescent="0.2">
      <c r="A685">
        <v>5571</v>
      </c>
      <c r="B685" t="s">
        <v>8543</v>
      </c>
      <c r="C685" t="s">
        <v>3442</v>
      </c>
      <c r="D685">
        <v>45726654</v>
      </c>
      <c r="E685" t="s">
        <v>4910</v>
      </c>
      <c r="F685" t="s">
        <v>4913</v>
      </c>
      <c r="G685">
        <v>-0.14380634063717501</v>
      </c>
      <c r="H685">
        <v>1.7070631222689599E-2</v>
      </c>
      <c r="I685">
        <v>0.13356426909036601</v>
      </c>
      <c r="J685">
        <v>2.351</v>
      </c>
      <c r="K685">
        <v>0.03</v>
      </c>
      <c r="L685">
        <v>4.4873000000000003E-2</v>
      </c>
      <c r="M685" t="s">
        <v>4704</v>
      </c>
    </row>
    <row r="686" spans="1:13" x14ac:dyDescent="0.2">
      <c r="A686">
        <v>1695</v>
      </c>
      <c r="B686" t="s">
        <v>5555</v>
      </c>
      <c r="C686" t="s">
        <v>297</v>
      </c>
      <c r="D686">
        <v>43902505</v>
      </c>
      <c r="E686" t="s">
        <v>4908</v>
      </c>
      <c r="F686" t="s">
        <v>4890</v>
      </c>
      <c r="G686">
        <v>0.17952019629510901</v>
      </c>
      <c r="H686">
        <v>1.7078251414473701E-2</v>
      </c>
      <c r="I686">
        <v>0.13356426909036601</v>
      </c>
      <c r="J686">
        <v>17.690000000000001</v>
      </c>
      <c r="K686">
        <v>0.43</v>
      </c>
      <c r="L686">
        <v>0.839171</v>
      </c>
      <c r="M686">
        <v>2.8799999999999999E-2</v>
      </c>
    </row>
    <row r="687" spans="1:13" x14ac:dyDescent="0.2">
      <c r="A687">
        <v>5848</v>
      </c>
      <c r="B687" t="s">
        <v>9346</v>
      </c>
      <c r="C687" t="s">
        <v>4017</v>
      </c>
      <c r="D687">
        <v>234074817</v>
      </c>
      <c r="E687" t="s">
        <v>4910</v>
      </c>
      <c r="F687" t="s">
        <v>4913</v>
      </c>
      <c r="G687">
        <v>-0.12753032795526401</v>
      </c>
      <c r="H687">
        <v>1.7085441528231701E-2</v>
      </c>
      <c r="I687">
        <v>0.13356426909036601</v>
      </c>
      <c r="J687">
        <v>0.41699999999999998</v>
      </c>
      <c r="K687">
        <v>0.61</v>
      </c>
      <c r="L687">
        <v>8.8052000000000005E-2</v>
      </c>
      <c r="M687">
        <v>5.2699999999999997E-2</v>
      </c>
    </row>
    <row r="688" spans="1:13" x14ac:dyDescent="0.2">
      <c r="A688">
        <v>339</v>
      </c>
      <c r="B688" t="s">
        <v>6706</v>
      </c>
      <c r="C688" t="s">
        <v>297</v>
      </c>
      <c r="D688">
        <v>43508303</v>
      </c>
      <c r="E688" t="s">
        <v>4913</v>
      </c>
      <c r="F688" t="s">
        <v>4910</v>
      </c>
      <c r="G688">
        <v>0.183167021522294</v>
      </c>
      <c r="H688">
        <v>1.7108232220563801E-2</v>
      </c>
      <c r="I688">
        <v>0.13356426909036601</v>
      </c>
      <c r="J688">
        <v>8.327</v>
      </c>
      <c r="K688">
        <v>0.93</v>
      </c>
      <c r="L688">
        <v>0.27912350000000002</v>
      </c>
      <c r="M688">
        <v>1.84E-2</v>
      </c>
    </row>
    <row r="689" spans="1:13" x14ac:dyDescent="0.2">
      <c r="A689">
        <v>2050</v>
      </c>
      <c r="B689" t="s">
        <v>5861</v>
      </c>
      <c r="C689" t="s">
        <v>297</v>
      </c>
      <c r="D689">
        <v>43908989</v>
      </c>
      <c r="E689" t="s">
        <v>4908</v>
      </c>
      <c r="F689" t="s">
        <v>4890</v>
      </c>
      <c r="G689">
        <v>0.28926963196679401</v>
      </c>
      <c r="H689">
        <v>1.7190868936144101E-2</v>
      </c>
      <c r="I689">
        <v>0.134000311708459</v>
      </c>
      <c r="J689">
        <v>1.909</v>
      </c>
      <c r="K689">
        <v>0.36</v>
      </c>
      <c r="L689">
        <v>5.4108000000000003E-2</v>
      </c>
      <c r="M689" t="s">
        <v>4704</v>
      </c>
    </row>
    <row r="690" spans="1:13" x14ac:dyDescent="0.2">
      <c r="A690">
        <v>5836</v>
      </c>
      <c r="B690" t="s">
        <v>9336</v>
      </c>
      <c r="C690" t="s">
        <v>4017</v>
      </c>
      <c r="D690">
        <v>234070898</v>
      </c>
      <c r="E690" t="s">
        <v>4913</v>
      </c>
      <c r="F690" t="s">
        <v>4910</v>
      </c>
      <c r="G690">
        <v>-0.119866128344791</v>
      </c>
      <c r="H690">
        <v>1.7239020558591001E-2</v>
      </c>
      <c r="I690">
        <v>0.134000311708459</v>
      </c>
      <c r="J690">
        <v>1.9530000000000001</v>
      </c>
      <c r="K690">
        <v>0.11</v>
      </c>
      <c r="L690">
        <v>4.6875E-2</v>
      </c>
      <c r="M690" t="s">
        <v>4704</v>
      </c>
    </row>
    <row r="691" spans="1:13" x14ac:dyDescent="0.2">
      <c r="A691">
        <v>5970</v>
      </c>
      <c r="B691" t="s">
        <v>9459</v>
      </c>
      <c r="C691" t="s">
        <v>297</v>
      </c>
      <c r="D691">
        <v>61543566</v>
      </c>
      <c r="E691" t="s">
        <v>4910</v>
      </c>
      <c r="F691" t="s">
        <v>4913</v>
      </c>
      <c r="G691">
        <v>-0.13346913291878801</v>
      </c>
      <c r="H691">
        <v>1.7239365944515202E-2</v>
      </c>
      <c r="I691">
        <v>0.134000311708459</v>
      </c>
      <c r="J691">
        <v>8.5419999999999998</v>
      </c>
      <c r="K691">
        <v>0.02</v>
      </c>
      <c r="L691">
        <v>4.5594000000000003E-2</v>
      </c>
      <c r="M691" t="s">
        <v>4704</v>
      </c>
    </row>
    <row r="692" spans="1:13" x14ac:dyDescent="0.2">
      <c r="A692">
        <v>1020</v>
      </c>
      <c r="B692" t="s">
        <v>4932</v>
      </c>
      <c r="C692" t="s">
        <v>297</v>
      </c>
      <c r="D692">
        <v>43837237</v>
      </c>
      <c r="E692" t="s">
        <v>4913</v>
      </c>
      <c r="F692" t="s">
        <v>4910</v>
      </c>
      <c r="G692">
        <v>0.146552223124711</v>
      </c>
      <c r="H692">
        <v>1.7324259567613E-2</v>
      </c>
      <c r="I692">
        <v>0.134281427100783</v>
      </c>
      <c r="J692">
        <v>6.9029999999999996</v>
      </c>
      <c r="K692">
        <v>0.25</v>
      </c>
      <c r="L692">
        <v>5.2963000000000003E-2</v>
      </c>
      <c r="M692" t="s">
        <v>4704</v>
      </c>
    </row>
    <row r="693" spans="1:13" x14ac:dyDescent="0.2">
      <c r="A693">
        <v>2967</v>
      </c>
      <c r="B693" s="1" t="s">
        <v>6481</v>
      </c>
      <c r="C693" t="s">
        <v>297</v>
      </c>
      <c r="D693">
        <v>44266531</v>
      </c>
      <c r="E693" t="s">
        <v>4910</v>
      </c>
      <c r="F693" t="s">
        <v>4913</v>
      </c>
      <c r="G693">
        <v>-0.27878066461714501</v>
      </c>
      <c r="H693">
        <v>1.73258245828538E-2</v>
      </c>
      <c r="I693">
        <v>0.134281427100783</v>
      </c>
      <c r="J693">
        <v>6.27</v>
      </c>
      <c r="K693">
        <v>0.27</v>
      </c>
      <c r="L693">
        <v>5.5627000000000003E-2</v>
      </c>
      <c r="M693" t="s">
        <v>4704</v>
      </c>
    </row>
    <row r="694" spans="1:13" x14ac:dyDescent="0.2">
      <c r="A694">
        <v>1325</v>
      </c>
      <c r="B694" t="s">
        <v>5218</v>
      </c>
      <c r="C694" t="s">
        <v>297</v>
      </c>
      <c r="D694">
        <v>43946875</v>
      </c>
      <c r="E694" t="s">
        <v>4908</v>
      </c>
      <c r="F694" t="s">
        <v>4890</v>
      </c>
      <c r="G694">
        <v>0.32721623003435202</v>
      </c>
      <c r="H694">
        <v>1.7351069108622399E-2</v>
      </c>
      <c r="I694">
        <v>0.13428218701455599</v>
      </c>
      <c r="J694">
        <v>2.2559999999999998</v>
      </c>
      <c r="K694">
        <v>0.02</v>
      </c>
      <c r="L694">
        <v>4.4873000000000003E-2</v>
      </c>
      <c r="M694" t="s">
        <v>4704</v>
      </c>
    </row>
    <row r="695" spans="1:13" x14ac:dyDescent="0.2">
      <c r="A695">
        <v>833</v>
      </c>
      <c r="B695" t="s">
        <v>8820</v>
      </c>
      <c r="C695" t="s">
        <v>297</v>
      </c>
      <c r="D695">
        <v>43789144</v>
      </c>
      <c r="E695" t="s">
        <v>4910</v>
      </c>
      <c r="F695" t="s">
        <v>4913</v>
      </c>
      <c r="G695">
        <v>0.24676728092505201</v>
      </c>
      <c r="H695">
        <v>1.7510465911601901E-2</v>
      </c>
      <c r="I695">
        <v>0.135187748551482</v>
      </c>
      <c r="J695">
        <v>5.851</v>
      </c>
      <c r="K695">
        <v>0.19</v>
      </c>
      <c r="L695">
        <v>5.0474999999999999E-2</v>
      </c>
      <c r="M695" t="s">
        <v>4704</v>
      </c>
    </row>
    <row r="696" spans="1:13" x14ac:dyDescent="0.2">
      <c r="A696">
        <v>5992</v>
      </c>
      <c r="B696" t="s">
        <v>9480</v>
      </c>
      <c r="C696" t="s">
        <v>9476</v>
      </c>
      <c r="D696">
        <v>19806252</v>
      </c>
      <c r="E696" t="s">
        <v>4913</v>
      </c>
      <c r="F696" t="s">
        <v>4910</v>
      </c>
      <c r="G696">
        <v>0.13830243700514999</v>
      </c>
      <c r="H696">
        <v>1.7518711984574099E-2</v>
      </c>
      <c r="I696">
        <v>0.135187748551482</v>
      </c>
      <c r="J696">
        <v>3.1480000000000001</v>
      </c>
      <c r="K696">
        <v>0.01</v>
      </c>
      <c r="L696">
        <v>4.6323000000000003E-2</v>
      </c>
      <c r="M696" t="s">
        <v>4704</v>
      </c>
    </row>
    <row r="697" spans="1:13" x14ac:dyDescent="0.2">
      <c r="A697">
        <v>1532</v>
      </c>
      <c r="B697" t="s">
        <v>5407</v>
      </c>
      <c r="C697" t="s">
        <v>297</v>
      </c>
      <c r="D697">
        <v>43991781</v>
      </c>
      <c r="E697" t="s">
        <v>4910</v>
      </c>
      <c r="F697" t="s">
        <v>4890</v>
      </c>
      <c r="G697">
        <v>-0.19237937117120599</v>
      </c>
      <c r="H697">
        <v>1.7554387142435599E-2</v>
      </c>
      <c r="I697">
        <v>0.135267571920066</v>
      </c>
      <c r="J697">
        <v>5.843</v>
      </c>
      <c r="K697">
        <v>0.19</v>
      </c>
      <c r="L697">
        <v>7.8412999999999997E-2</v>
      </c>
      <c r="M697" t="s">
        <v>4704</v>
      </c>
    </row>
    <row r="698" spans="1:13" x14ac:dyDescent="0.2">
      <c r="A698">
        <v>5546</v>
      </c>
      <c r="B698" t="s">
        <v>8521</v>
      </c>
      <c r="C698" t="s">
        <v>3442</v>
      </c>
      <c r="D698">
        <v>45717943</v>
      </c>
      <c r="E698" t="s">
        <v>4910</v>
      </c>
      <c r="F698" t="s">
        <v>4913</v>
      </c>
      <c r="G698">
        <v>-0.25474833982591399</v>
      </c>
      <c r="H698">
        <v>1.7817657699033301E-2</v>
      </c>
      <c r="I698">
        <v>0.137098403620804</v>
      </c>
      <c r="J698">
        <v>1.7789999999999999</v>
      </c>
      <c r="K698">
        <v>0.06</v>
      </c>
      <c r="L698">
        <v>4.4873000000000003E-2</v>
      </c>
      <c r="M698" t="s">
        <v>4704</v>
      </c>
    </row>
    <row r="699" spans="1:13" x14ac:dyDescent="0.2">
      <c r="A699">
        <v>5998</v>
      </c>
      <c r="B699" t="s">
        <v>9485</v>
      </c>
      <c r="C699" t="s">
        <v>9476</v>
      </c>
      <c r="D699">
        <v>19801849</v>
      </c>
      <c r="E699" t="s">
        <v>4890</v>
      </c>
      <c r="F699" t="s">
        <v>4908</v>
      </c>
      <c r="G699">
        <v>0.13042462372297001</v>
      </c>
      <c r="H699">
        <v>1.78514770393375E-2</v>
      </c>
      <c r="I699">
        <v>0.13716098905044999</v>
      </c>
      <c r="J699">
        <v>1.2070000000000001</v>
      </c>
      <c r="K699">
        <v>0.09</v>
      </c>
      <c r="L699">
        <v>5.1597999999999998E-2</v>
      </c>
      <c r="M699" t="s">
        <v>4704</v>
      </c>
    </row>
    <row r="700" spans="1:13" x14ac:dyDescent="0.2">
      <c r="A700">
        <v>2778</v>
      </c>
      <c r="B700" t="s">
        <v>10122</v>
      </c>
      <c r="C700" t="s">
        <v>297</v>
      </c>
      <c r="D700">
        <v>44215045</v>
      </c>
      <c r="E700" t="s">
        <v>4890</v>
      </c>
      <c r="F700" t="s">
        <v>4908</v>
      </c>
      <c r="G700">
        <v>0.36834322147971499</v>
      </c>
      <c r="H700">
        <v>1.7942351841017199E-2</v>
      </c>
      <c r="I700">
        <v>0.13766114774573501</v>
      </c>
      <c r="J700">
        <v>1.1850000000000001</v>
      </c>
      <c r="K700" t="s">
        <v>4704</v>
      </c>
      <c r="L700">
        <v>4.9729000000000002E-2</v>
      </c>
      <c r="M700" t="s">
        <v>4704</v>
      </c>
    </row>
    <row r="701" spans="1:13" x14ac:dyDescent="0.2">
      <c r="A701">
        <v>5009</v>
      </c>
      <c r="B701" t="s">
        <v>8014</v>
      </c>
      <c r="C701" t="s">
        <v>3442</v>
      </c>
      <c r="D701">
        <v>45240189</v>
      </c>
      <c r="E701" t="s">
        <v>4913</v>
      </c>
      <c r="F701" t="s">
        <v>4910</v>
      </c>
      <c r="G701">
        <v>-0.13288976615474701</v>
      </c>
      <c r="H701">
        <v>1.81668077730043E-2</v>
      </c>
      <c r="I701">
        <v>0.13899956210428099</v>
      </c>
      <c r="J701">
        <v>0.73199999999999998</v>
      </c>
      <c r="K701">
        <v>0.32</v>
      </c>
      <c r="L701">
        <v>7.0773000000000003E-2</v>
      </c>
      <c r="M701">
        <v>2.1499999999999998E-2</v>
      </c>
    </row>
    <row r="702" spans="1:13" x14ac:dyDescent="0.2">
      <c r="A702">
        <v>1222</v>
      </c>
      <c r="B702" t="s">
        <v>5115</v>
      </c>
      <c r="C702" t="s">
        <v>297</v>
      </c>
      <c r="D702">
        <v>43918651</v>
      </c>
      <c r="E702" t="s">
        <v>4908</v>
      </c>
      <c r="F702" t="s">
        <v>4910</v>
      </c>
      <c r="G702">
        <v>0.18332492187455601</v>
      </c>
      <c r="H702">
        <v>1.8168856619623201E-2</v>
      </c>
      <c r="I702">
        <v>0.13899956210428099</v>
      </c>
      <c r="J702">
        <v>1.4570000000000001</v>
      </c>
      <c r="K702">
        <v>0.41</v>
      </c>
      <c r="L702">
        <v>5.8840999999999997E-2</v>
      </c>
      <c r="M702">
        <v>1.7999999999999999E-2</v>
      </c>
    </row>
    <row r="703" spans="1:13" x14ac:dyDescent="0.2">
      <c r="A703">
        <v>1589</v>
      </c>
      <c r="B703" t="s">
        <v>5465</v>
      </c>
      <c r="C703" t="s">
        <v>297</v>
      </c>
      <c r="D703">
        <v>44006896</v>
      </c>
      <c r="E703" t="s">
        <v>4890</v>
      </c>
      <c r="F703" t="s">
        <v>4908</v>
      </c>
      <c r="G703">
        <v>-0.33019535787854298</v>
      </c>
      <c r="H703">
        <v>1.8218532862165401E-2</v>
      </c>
      <c r="I703">
        <v>0.13918020813156401</v>
      </c>
      <c r="J703">
        <v>0.94899999999999995</v>
      </c>
      <c r="K703">
        <v>0.12</v>
      </c>
      <c r="L703">
        <v>5.2040000000000003E-2</v>
      </c>
      <c r="M703" t="s">
        <v>4704</v>
      </c>
    </row>
    <row r="704" spans="1:13" x14ac:dyDescent="0.2">
      <c r="A704">
        <v>4537</v>
      </c>
      <c r="B704" t="s">
        <v>7585</v>
      </c>
      <c r="C704" t="s">
        <v>4134</v>
      </c>
      <c r="D704">
        <v>47489104</v>
      </c>
      <c r="E704" t="s">
        <v>4913</v>
      </c>
      <c r="F704" t="s">
        <v>4910</v>
      </c>
      <c r="G704">
        <v>0.18605979421129501</v>
      </c>
      <c r="H704">
        <v>1.8318872207117899E-2</v>
      </c>
      <c r="I704">
        <v>0.13974682512287101</v>
      </c>
      <c r="J704">
        <v>5.6280000000000001</v>
      </c>
      <c r="K704">
        <v>0.02</v>
      </c>
      <c r="L704">
        <v>4.5594000000000003E-2</v>
      </c>
      <c r="M704" t="s">
        <v>4704</v>
      </c>
    </row>
    <row r="705" spans="1:13" x14ac:dyDescent="0.2">
      <c r="A705">
        <v>2347</v>
      </c>
      <c r="B705" t="s">
        <v>6090</v>
      </c>
      <c r="C705" t="s">
        <v>297</v>
      </c>
      <c r="D705">
        <v>44123685</v>
      </c>
      <c r="E705" t="s">
        <v>4910</v>
      </c>
      <c r="F705" t="s">
        <v>4913</v>
      </c>
      <c r="G705">
        <v>0.20926278359284001</v>
      </c>
      <c r="H705">
        <v>1.8548927785119799E-2</v>
      </c>
      <c r="I705">
        <v>0.14111611437574401</v>
      </c>
      <c r="J705">
        <v>3.1459999999999999</v>
      </c>
      <c r="K705">
        <v>0.04</v>
      </c>
      <c r="L705">
        <v>4.7618000000000001E-2</v>
      </c>
      <c r="M705" t="s">
        <v>4704</v>
      </c>
    </row>
    <row r="706" spans="1:13" x14ac:dyDescent="0.2">
      <c r="A706">
        <v>114</v>
      </c>
      <c r="B706" t="s">
        <v>10123</v>
      </c>
      <c r="C706" t="s">
        <v>4067</v>
      </c>
      <c r="D706">
        <v>39917614</v>
      </c>
      <c r="E706" t="s">
        <v>4910</v>
      </c>
      <c r="F706" t="s">
        <v>4890</v>
      </c>
      <c r="G706">
        <v>-0.229887056790957</v>
      </c>
      <c r="H706">
        <v>1.8551219530294399E-2</v>
      </c>
      <c r="I706">
        <v>0.14111611437574401</v>
      </c>
      <c r="J706">
        <v>0.38800000000000001</v>
      </c>
      <c r="K706" t="s">
        <v>4704</v>
      </c>
      <c r="L706">
        <v>4.4337000000000001E-2</v>
      </c>
      <c r="M706" t="s">
        <v>4704</v>
      </c>
    </row>
    <row r="707" spans="1:13" x14ac:dyDescent="0.2">
      <c r="A707">
        <v>2366</v>
      </c>
      <c r="B707" t="s">
        <v>6105</v>
      </c>
      <c r="C707" t="s">
        <v>297</v>
      </c>
      <c r="D707">
        <v>44129949</v>
      </c>
      <c r="E707" t="s">
        <v>4908</v>
      </c>
      <c r="F707" t="s">
        <v>4910</v>
      </c>
      <c r="G707">
        <v>0.25803566411729101</v>
      </c>
      <c r="H707">
        <v>1.85852464248989E-2</v>
      </c>
      <c r="I707">
        <v>0.14117384908813699</v>
      </c>
      <c r="J707">
        <v>0.61399999999999999</v>
      </c>
      <c r="K707">
        <v>7.0000000000000007E-2</v>
      </c>
      <c r="L707">
        <v>4.6323000000000003E-2</v>
      </c>
      <c r="M707" t="s">
        <v>4704</v>
      </c>
    </row>
    <row r="708" spans="1:13" x14ac:dyDescent="0.2">
      <c r="A708">
        <v>2960</v>
      </c>
      <c r="B708" t="s">
        <v>10124</v>
      </c>
      <c r="C708" t="s">
        <v>297</v>
      </c>
      <c r="D708">
        <v>44265328</v>
      </c>
      <c r="E708" t="s">
        <v>4913</v>
      </c>
      <c r="F708" t="s">
        <v>4910</v>
      </c>
      <c r="G708">
        <v>0.24962188424616699</v>
      </c>
      <c r="H708">
        <v>1.86611686123541E-2</v>
      </c>
      <c r="I708">
        <v>0.141549020245966</v>
      </c>
      <c r="J708">
        <v>8.3369999999999997</v>
      </c>
      <c r="K708" t="s">
        <v>4704</v>
      </c>
      <c r="L708">
        <v>4.6323000000000003E-2</v>
      </c>
      <c r="M708" t="s">
        <v>4704</v>
      </c>
    </row>
    <row r="709" spans="1:13" x14ac:dyDescent="0.2">
      <c r="A709">
        <v>4724</v>
      </c>
      <c r="B709" t="s">
        <v>7758</v>
      </c>
      <c r="C709" t="s">
        <v>70</v>
      </c>
      <c r="D709">
        <v>59923081</v>
      </c>
      <c r="E709" t="s">
        <v>4890</v>
      </c>
      <c r="F709" t="s">
        <v>4908</v>
      </c>
      <c r="G709">
        <v>0.178877050242154</v>
      </c>
      <c r="H709">
        <v>1.86876515493269E-2</v>
      </c>
      <c r="I709">
        <v>0.141549020245966</v>
      </c>
      <c r="J709">
        <v>5.3440000000000003</v>
      </c>
      <c r="K709">
        <v>0.12</v>
      </c>
      <c r="L709">
        <v>4.4873000000000003E-2</v>
      </c>
      <c r="M709" t="s">
        <v>4704</v>
      </c>
    </row>
    <row r="710" spans="1:13" x14ac:dyDescent="0.2">
      <c r="A710">
        <v>3974</v>
      </c>
      <c r="B710" t="s">
        <v>9063</v>
      </c>
      <c r="C710" t="s">
        <v>4017</v>
      </c>
      <c r="D710">
        <v>127865100</v>
      </c>
      <c r="E710" t="s">
        <v>4910</v>
      </c>
      <c r="F710" t="s">
        <v>4913</v>
      </c>
      <c r="G710">
        <v>0.25137178189345999</v>
      </c>
      <c r="H710">
        <v>1.8732937543006201E-2</v>
      </c>
      <c r="I710">
        <v>0.14169105733661899</v>
      </c>
      <c r="J710">
        <v>8.3870000000000005</v>
      </c>
      <c r="K710">
        <v>0.96</v>
      </c>
      <c r="L710">
        <v>6.0891500000000001E-2</v>
      </c>
      <c r="M710">
        <v>1.7999999999999999E-2</v>
      </c>
    </row>
    <row r="711" spans="1:13" x14ac:dyDescent="0.2">
      <c r="A711">
        <v>3568</v>
      </c>
      <c r="B711" t="s">
        <v>6839</v>
      </c>
      <c r="C711" t="s">
        <v>297</v>
      </c>
      <c r="D711">
        <v>44125175</v>
      </c>
      <c r="E711" t="s">
        <v>4913</v>
      </c>
      <c r="F711" t="s">
        <v>4908</v>
      </c>
      <c r="G711">
        <v>-0.37141922115913201</v>
      </c>
      <c r="H711">
        <v>1.883388722811E-2</v>
      </c>
      <c r="I711">
        <v>0.14206799587799199</v>
      </c>
      <c r="J711">
        <v>3.4340000000000002</v>
      </c>
      <c r="K711">
        <v>0.09</v>
      </c>
      <c r="L711">
        <v>4.6875E-2</v>
      </c>
      <c r="M711" t="s">
        <v>4704</v>
      </c>
    </row>
    <row r="712" spans="1:13" x14ac:dyDescent="0.2">
      <c r="A712">
        <v>4405</v>
      </c>
      <c r="B712" t="s">
        <v>7472</v>
      </c>
      <c r="C712" t="s">
        <v>4134</v>
      </c>
      <c r="D712">
        <v>32572435</v>
      </c>
      <c r="E712" t="s">
        <v>4908</v>
      </c>
      <c r="F712" t="s">
        <v>4913</v>
      </c>
      <c r="G712">
        <v>-0.13764327534728299</v>
      </c>
      <c r="H712">
        <v>1.88359814759585E-2</v>
      </c>
      <c r="I712">
        <v>0.14206799587799199</v>
      </c>
      <c r="J712">
        <v>13.58</v>
      </c>
      <c r="K712">
        <v>0.51</v>
      </c>
      <c r="L712">
        <v>0.18140800000000001</v>
      </c>
      <c r="M712">
        <v>0.153</v>
      </c>
    </row>
    <row r="713" spans="1:13" x14ac:dyDescent="0.2">
      <c r="A713">
        <v>5187</v>
      </c>
      <c r="B713" t="s">
        <v>9128</v>
      </c>
      <c r="C713" t="s">
        <v>3442</v>
      </c>
      <c r="D713">
        <v>45384116</v>
      </c>
      <c r="E713" t="s">
        <v>4910</v>
      </c>
      <c r="F713" t="s">
        <v>4913</v>
      </c>
      <c r="G713">
        <v>-0.19081102605130501</v>
      </c>
      <c r="H713">
        <v>1.88866133135E-2</v>
      </c>
      <c r="I713">
        <v>0.142097407894551</v>
      </c>
      <c r="J713">
        <v>4.29</v>
      </c>
      <c r="K713">
        <v>0</v>
      </c>
      <c r="L713">
        <v>4.6589999999999999E-2</v>
      </c>
      <c r="M713" t="s">
        <v>4704</v>
      </c>
    </row>
    <row r="714" spans="1:13" x14ac:dyDescent="0.2">
      <c r="A714">
        <v>6104</v>
      </c>
      <c r="B714" t="s">
        <v>9581</v>
      </c>
      <c r="C714" t="s">
        <v>9476</v>
      </c>
      <c r="D714">
        <v>19746982</v>
      </c>
      <c r="E714" t="s">
        <v>4908</v>
      </c>
      <c r="F714" t="s">
        <v>4890</v>
      </c>
      <c r="G714">
        <v>-9.1155415070083498E-2</v>
      </c>
      <c r="H714">
        <v>1.8893101049649998E-2</v>
      </c>
      <c r="I714">
        <v>0.142097407894551</v>
      </c>
      <c r="J714">
        <v>0.93600000000000005</v>
      </c>
      <c r="K714">
        <v>0.41</v>
      </c>
      <c r="L714">
        <v>8.1286999999999998E-2</v>
      </c>
      <c r="M714">
        <v>1.5900000000000001E-2</v>
      </c>
    </row>
    <row r="715" spans="1:13" x14ac:dyDescent="0.2">
      <c r="A715">
        <v>3616</v>
      </c>
      <c r="B715" t="s">
        <v>6872</v>
      </c>
      <c r="C715" t="s">
        <v>297</v>
      </c>
      <c r="D715">
        <v>44250433</v>
      </c>
      <c r="E715" t="s">
        <v>4890</v>
      </c>
      <c r="F715" t="s">
        <v>4908</v>
      </c>
      <c r="G715">
        <v>0.40886483216313801</v>
      </c>
      <c r="H715">
        <v>1.90201540229449E-2</v>
      </c>
      <c r="I715">
        <v>0.14285178970819401</v>
      </c>
      <c r="J715">
        <v>2.722</v>
      </c>
      <c r="K715">
        <v>0.17</v>
      </c>
      <c r="L715">
        <v>4.8436E-2</v>
      </c>
      <c r="M715" t="s">
        <v>4704</v>
      </c>
    </row>
    <row r="716" spans="1:13" x14ac:dyDescent="0.2">
      <c r="A716">
        <v>2863</v>
      </c>
      <c r="B716" t="s">
        <v>10125</v>
      </c>
      <c r="C716" t="s">
        <v>297</v>
      </c>
      <c r="D716">
        <v>44238938</v>
      </c>
      <c r="E716" t="s">
        <v>4890</v>
      </c>
      <c r="F716" t="s">
        <v>4908</v>
      </c>
      <c r="G716">
        <v>0.19766901379535601</v>
      </c>
      <c r="H716">
        <v>1.9181523520193599E-2</v>
      </c>
      <c r="I716">
        <v>0.143861426401452</v>
      </c>
      <c r="J716">
        <v>0.11</v>
      </c>
      <c r="K716" t="s">
        <v>4704</v>
      </c>
      <c r="L716">
        <v>4.9526000000000001E-2</v>
      </c>
      <c r="M716" t="s">
        <v>4704</v>
      </c>
    </row>
    <row r="717" spans="1:13" x14ac:dyDescent="0.2">
      <c r="A717">
        <v>3047</v>
      </c>
      <c r="B717" t="s">
        <v>10126</v>
      </c>
      <c r="C717" t="s">
        <v>297</v>
      </c>
      <c r="D717">
        <v>44285142</v>
      </c>
      <c r="E717" t="s">
        <v>4910</v>
      </c>
      <c r="F717" t="s">
        <v>4908</v>
      </c>
      <c r="G717">
        <v>0.19614042378958599</v>
      </c>
      <c r="H717">
        <v>1.9316133754145801E-2</v>
      </c>
      <c r="I717">
        <v>0.14466781801842701</v>
      </c>
      <c r="J717">
        <v>0.52900000000000003</v>
      </c>
      <c r="K717" t="s">
        <v>4704</v>
      </c>
      <c r="L717">
        <v>4.6323000000000003E-2</v>
      </c>
      <c r="M717" t="s">
        <v>4704</v>
      </c>
    </row>
    <row r="718" spans="1:13" x14ac:dyDescent="0.2">
      <c r="A718">
        <v>3636</v>
      </c>
      <c r="B718" t="s">
        <v>6889</v>
      </c>
      <c r="C718" t="s">
        <v>297</v>
      </c>
      <c r="D718">
        <v>44225798</v>
      </c>
      <c r="E718" t="s">
        <v>4890</v>
      </c>
      <c r="F718" t="s">
        <v>4908</v>
      </c>
      <c r="G718">
        <v>0.20782275145425899</v>
      </c>
      <c r="H718">
        <v>1.94700277079554E-2</v>
      </c>
      <c r="I718">
        <v>0.14548654838370001</v>
      </c>
      <c r="J718">
        <v>7.6680000000000001</v>
      </c>
      <c r="K718">
        <v>0.13</v>
      </c>
      <c r="L718">
        <v>7.0708999999999994E-2</v>
      </c>
      <c r="M718" t="s">
        <v>4704</v>
      </c>
    </row>
    <row r="719" spans="1:13" x14ac:dyDescent="0.2">
      <c r="A719">
        <v>5875</v>
      </c>
      <c r="B719" t="s">
        <v>9372</v>
      </c>
      <c r="C719" t="s">
        <v>70</v>
      </c>
      <c r="D719">
        <v>47607135</v>
      </c>
      <c r="E719" t="s">
        <v>4908</v>
      </c>
      <c r="F719" t="s">
        <v>4890</v>
      </c>
      <c r="G719">
        <v>-0.13922794509406999</v>
      </c>
      <c r="H719">
        <v>1.94799404671059E-2</v>
      </c>
      <c r="I719">
        <v>0.14548654838370001</v>
      </c>
      <c r="J719">
        <v>0.19400000000000001</v>
      </c>
      <c r="K719">
        <v>0.21</v>
      </c>
      <c r="L719">
        <v>5.5379999999999999E-2</v>
      </c>
      <c r="M719" t="s">
        <v>4704</v>
      </c>
    </row>
    <row r="720" spans="1:13" x14ac:dyDescent="0.2">
      <c r="A720">
        <v>5127</v>
      </c>
      <c r="B720" t="s">
        <v>8127</v>
      </c>
      <c r="C720" t="s">
        <v>3442</v>
      </c>
      <c r="D720">
        <v>45345787</v>
      </c>
      <c r="E720" t="s">
        <v>4913</v>
      </c>
      <c r="F720" t="s">
        <v>4890</v>
      </c>
      <c r="G720">
        <v>-0.18861833447797799</v>
      </c>
      <c r="H720">
        <v>1.95845286357741E-2</v>
      </c>
      <c r="I720">
        <v>0.14606338395954399</v>
      </c>
      <c r="J720">
        <v>1.6060000000000001</v>
      </c>
      <c r="K720">
        <v>0.17</v>
      </c>
      <c r="L720">
        <v>4.8208000000000001E-2</v>
      </c>
      <c r="M720" t="s">
        <v>4704</v>
      </c>
    </row>
    <row r="721" spans="1:13" x14ac:dyDescent="0.2">
      <c r="A721">
        <v>5570</v>
      </c>
      <c r="B721" t="s">
        <v>8542</v>
      </c>
      <c r="C721" t="s">
        <v>3442</v>
      </c>
      <c r="D721">
        <v>45726745</v>
      </c>
      <c r="E721" t="s">
        <v>4890</v>
      </c>
      <c r="F721" t="s">
        <v>4908</v>
      </c>
      <c r="G721">
        <v>0.24402950409716301</v>
      </c>
      <c r="H721">
        <v>1.9656822049615601E-2</v>
      </c>
      <c r="I721">
        <v>0.14639808890508699</v>
      </c>
      <c r="J721">
        <v>3.7149999999999999</v>
      </c>
      <c r="K721">
        <v>0.06</v>
      </c>
      <c r="L721">
        <v>4.4337000000000001E-2</v>
      </c>
      <c r="M721" t="s">
        <v>4704</v>
      </c>
    </row>
    <row r="722" spans="1:13" x14ac:dyDescent="0.2">
      <c r="A722">
        <v>215</v>
      </c>
      <c r="B722" t="s">
        <v>5920</v>
      </c>
      <c r="C722" t="s">
        <v>297</v>
      </c>
      <c r="D722">
        <v>42944340</v>
      </c>
      <c r="E722" t="s">
        <v>4890</v>
      </c>
      <c r="F722" t="s">
        <v>4908</v>
      </c>
      <c r="G722">
        <v>0.16737991413585901</v>
      </c>
      <c r="H722">
        <v>1.97068557100675E-2</v>
      </c>
      <c r="I722">
        <v>0.14656630848434599</v>
      </c>
      <c r="J722">
        <v>4.51</v>
      </c>
      <c r="K722">
        <v>0.05</v>
      </c>
      <c r="L722">
        <v>4.6875E-2</v>
      </c>
      <c r="M722" t="s">
        <v>4704</v>
      </c>
    </row>
    <row r="723" spans="1:13" x14ac:dyDescent="0.2">
      <c r="A723">
        <v>5077</v>
      </c>
      <c r="B723" t="s">
        <v>8078</v>
      </c>
      <c r="C723" t="s">
        <v>3442</v>
      </c>
      <c r="D723">
        <v>45342007</v>
      </c>
      <c r="E723" t="s">
        <v>4910</v>
      </c>
      <c r="F723" t="s">
        <v>4908</v>
      </c>
      <c r="G723">
        <v>-0.202096946581721</v>
      </c>
      <c r="H723">
        <v>1.97776133009996E-2</v>
      </c>
      <c r="I723">
        <v>0.146887976394072</v>
      </c>
      <c r="J723">
        <v>0.54300000000000004</v>
      </c>
      <c r="K723">
        <v>0.06</v>
      </c>
      <c r="L723">
        <v>4.5523000000000001E-2</v>
      </c>
      <c r="M723" t="s">
        <v>4704</v>
      </c>
    </row>
    <row r="724" spans="1:13" x14ac:dyDescent="0.2">
      <c r="A724">
        <v>869</v>
      </c>
      <c r="B724" t="s">
        <v>8853</v>
      </c>
      <c r="C724" t="s">
        <v>297</v>
      </c>
      <c r="D724">
        <v>43797246</v>
      </c>
      <c r="E724" t="s">
        <v>4908</v>
      </c>
      <c r="F724" t="s">
        <v>4890</v>
      </c>
      <c r="G724">
        <v>-0.14795272456379699</v>
      </c>
      <c r="H724">
        <v>1.9854273553782598E-2</v>
      </c>
      <c r="I724">
        <v>0.14711124419729299</v>
      </c>
      <c r="J724">
        <v>2.1760000000000002</v>
      </c>
      <c r="K724">
        <v>0.25</v>
      </c>
      <c r="L724">
        <v>6.6039E-2</v>
      </c>
      <c r="M724">
        <v>7.1499999999999994E-2</v>
      </c>
    </row>
    <row r="725" spans="1:13" x14ac:dyDescent="0.2">
      <c r="A725">
        <v>331</v>
      </c>
      <c r="B725" t="s">
        <v>6655</v>
      </c>
      <c r="C725" t="s">
        <v>297</v>
      </c>
      <c r="D725">
        <v>43484598</v>
      </c>
      <c r="E725" t="s">
        <v>4910</v>
      </c>
      <c r="F725" t="s">
        <v>4890</v>
      </c>
      <c r="G725">
        <v>0.202873853257414</v>
      </c>
      <c r="H725">
        <v>1.9909104968679401E-2</v>
      </c>
      <c r="I725">
        <v>0.14711124419729299</v>
      </c>
      <c r="J725">
        <v>1.609</v>
      </c>
      <c r="K725">
        <v>0.84</v>
      </c>
      <c r="L725">
        <v>6.4587000000000006E-2</v>
      </c>
      <c r="M725">
        <v>2.6499999999999999E-2</v>
      </c>
    </row>
    <row r="726" spans="1:13" x14ac:dyDescent="0.2">
      <c r="A726">
        <v>5033</v>
      </c>
      <c r="B726" t="s">
        <v>8036</v>
      </c>
      <c r="C726" t="s">
        <v>3442</v>
      </c>
      <c r="D726">
        <v>45249661</v>
      </c>
      <c r="E726" t="s">
        <v>4908</v>
      </c>
      <c r="F726" t="s">
        <v>4890</v>
      </c>
      <c r="G726">
        <v>-0.25569503816629602</v>
      </c>
      <c r="H726">
        <v>1.9916988279151199E-2</v>
      </c>
      <c r="I726">
        <v>0.14711124419729299</v>
      </c>
      <c r="J726">
        <v>3.5670000000000002</v>
      </c>
      <c r="K726">
        <v>0.63</v>
      </c>
      <c r="L726">
        <v>7.1515999999999996E-2</v>
      </c>
      <c r="M726">
        <v>1.72E-2</v>
      </c>
    </row>
    <row r="727" spans="1:13" x14ac:dyDescent="0.2">
      <c r="A727">
        <v>660</v>
      </c>
      <c r="B727" s="1" t="s">
        <v>8664</v>
      </c>
      <c r="C727" t="s">
        <v>297</v>
      </c>
      <c r="D727">
        <v>43750137</v>
      </c>
      <c r="E727" t="s">
        <v>4910</v>
      </c>
      <c r="F727" t="s">
        <v>4908</v>
      </c>
      <c r="G727">
        <v>-0.31690172577256398</v>
      </c>
      <c r="H727">
        <v>1.99270551252346E-2</v>
      </c>
      <c r="I727">
        <v>0.14711124419729299</v>
      </c>
      <c r="J727">
        <v>2.6779999999999999</v>
      </c>
      <c r="K727">
        <v>0.2</v>
      </c>
      <c r="L727">
        <v>4.6873999999999999E-2</v>
      </c>
      <c r="M727" t="s">
        <v>4704</v>
      </c>
    </row>
    <row r="728" spans="1:13" x14ac:dyDescent="0.2">
      <c r="A728">
        <v>2486</v>
      </c>
      <c r="B728" t="s">
        <v>6214</v>
      </c>
      <c r="C728" t="s">
        <v>297</v>
      </c>
      <c r="D728">
        <v>44161522</v>
      </c>
      <c r="E728" t="s">
        <v>4913</v>
      </c>
      <c r="F728" t="s">
        <v>4908</v>
      </c>
      <c r="G728">
        <v>0.212094476417376</v>
      </c>
      <c r="H728">
        <v>1.9945419625250899E-2</v>
      </c>
      <c r="I728">
        <v>0.14711124419729299</v>
      </c>
      <c r="J728">
        <v>3.7890000000000001</v>
      </c>
      <c r="K728">
        <v>0.05</v>
      </c>
      <c r="L728">
        <v>4.6323000000000003E-2</v>
      </c>
      <c r="M728" t="s">
        <v>4704</v>
      </c>
    </row>
    <row r="729" spans="1:13" x14ac:dyDescent="0.2">
      <c r="A729">
        <v>5608</v>
      </c>
      <c r="B729" t="s">
        <v>8574</v>
      </c>
      <c r="C729" t="s">
        <v>3442</v>
      </c>
      <c r="D729">
        <v>45729123</v>
      </c>
      <c r="E729" t="s">
        <v>4890</v>
      </c>
      <c r="F729" t="s">
        <v>4908</v>
      </c>
      <c r="G729">
        <v>0.20784656442913199</v>
      </c>
      <c r="H729">
        <v>2.0077599504880101E-2</v>
      </c>
      <c r="I729">
        <v>0.14788190531870299</v>
      </c>
      <c r="J729">
        <v>0.44500000000000001</v>
      </c>
      <c r="K729">
        <v>7.0000000000000007E-2</v>
      </c>
      <c r="L729">
        <v>4.6816000000000003E-2</v>
      </c>
      <c r="M729" t="s">
        <v>4704</v>
      </c>
    </row>
    <row r="730" spans="1:13" x14ac:dyDescent="0.2">
      <c r="A730">
        <v>2151</v>
      </c>
      <c r="B730" t="s">
        <v>5921</v>
      </c>
      <c r="C730" t="s">
        <v>297</v>
      </c>
      <c r="D730">
        <v>43736504</v>
      </c>
      <c r="E730" t="s">
        <v>4890</v>
      </c>
      <c r="F730" t="s">
        <v>4908</v>
      </c>
      <c r="G730">
        <v>-0.185079420107995</v>
      </c>
      <c r="H730">
        <v>2.0267543796987E-2</v>
      </c>
      <c r="I730">
        <v>0.14907532214312799</v>
      </c>
      <c r="J730">
        <v>4.3999999999999997E-2</v>
      </c>
      <c r="K730">
        <v>0.12</v>
      </c>
      <c r="L730">
        <v>8.3259E-2</v>
      </c>
      <c r="M730" t="s">
        <v>4704</v>
      </c>
    </row>
    <row r="731" spans="1:13" x14ac:dyDescent="0.2">
      <c r="A731">
        <v>5607</v>
      </c>
      <c r="B731" t="s">
        <v>8573</v>
      </c>
      <c r="C731" t="s">
        <v>3442</v>
      </c>
      <c r="D731">
        <v>45728576</v>
      </c>
      <c r="E731" t="s">
        <v>4908</v>
      </c>
      <c r="F731" t="s">
        <v>4910</v>
      </c>
      <c r="G731">
        <v>-0.21978099898937201</v>
      </c>
      <c r="H731">
        <v>2.0356274758065101E-2</v>
      </c>
      <c r="I731">
        <v>0.149522018167906</v>
      </c>
      <c r="J731">
        <v>0.33100000000000002</v>
      </c>
      <c r="K731">
        <v>0.18</v>
      </c>
      <c r="L731">
        <v>4.6382E-2</v>
      </c>
      <c r="M731" t="s">
        <v>4704</v>
      </c>
    </row>
    <row r="732" spans="1:13" x14ac:dyDescent="0.2">
      <c r="A732">
        <v>5147</v>
      </c>
      <c r="B732" t="s">
        <v>8145</v>
      </c>
      <c r="C732" t="s">
        <v>3442</v>
      </c>
      <c r="D732">
        <v>45357939</v>
      </c>
      <c r="E732" t="s">
        <v>4913</v>
      </c>
      <c r="F732" t="s">
        <v>4910</v>
      </c>
      <c r="G732">
        <v>0.15837931341124001</v>
      </c>
      <c r="H732">
        <v>2.04470194134585E-2</v>
      </c>
      <c r="I732">
        <v>0.14998225778553301</v>
      </c>
      <c r="J732">
        <v>5.0339999999999998</v>
      </c>
      <c r="K732">
        <v>0.01</v>
      </c>
      <c r="L732">
        <v>4.7972000000000001E-2</v>
      </c>
      <c r="M732" t="s">
        <v>4704</v>
      </c>
    </row>
    <row r="733" spans="1:13" x14ac:dyDescent="0.2">
      <c r="A733">
        <v>4107</v>
      </c>
      <c r="B733" t="s">
        <v>7211</v>
      </c>
      <c r="C733" t="s">
        <v>4134</v>
      </c>
      <c r="D733">
        <v>32567627</v>
      </c>
      <c r="E733" t="s">
        <v>4890</v>
      </c>
      <c r="F733" t="s">
        <v>4908</v>
      </c>
      <c r="G733">
        <v>0.167133931297792</v>
      </c>
      <c r="H733">
        <v>2.0745231779714501E-2</v>
      </c>
      <c r="I733">
        <v>0.15163558833222601</v>
      </c>
      <c r="J733">
        <v>6.2290000000000001</v>
      </c>
      <c r="K733">
        <v>0.1</v>
      </c>
      <c r="L733">
        <v>4.1445000000000003E-2</v>
      </c>
      <c r="M733" t="s">
        <v>4704</v>
      </c>
    </row>
    <row r="734" spans="1:13" x14ac:dyDescent="0.2">
      <c r="A734">
        <v>1110</v>
      </c>
      <c r="B734" t="s">
        <v>5015</v>
      </c>
      <c r="C734" t="s">
        <v>297</v>
      </c>
      <c r="D734">
        <v>43894159</v>
      </c>
      <c r="E734" t="s">
        <v>4908</v>
      </c>
      <c r="F734" t="s">
        <v>4890</v>
      </c>
      <c r="G734">
        <v>-0.185776805702346</v>
      </c>
      <c r="H734">
        <v>2.07535720393844E-2</v>
      </c>
      <c r="I734">
        <v>0.15163558833222601</v>
      </c>
      <c r="J734">
        <v>0.109</v>
      </c>
      <c r="K734">
        <v>0.22</v>
      </c>
      <c r="L734">
        <v>4.4873000000000003E-2</v>
      </c>
      <c r="M734" t="s">
        <v>4704</v>
      </c>
    </row>
    <row r="735" spans="1:13" x14ac:dyDescent="0.2">
      <c r="A735">
        <v>4134</v>
      </c>
      <c r="B735" t="s">
        <v>7237</v>
      </c>
      <c r="C735" t="s">
        <v>4134</v>
      </c>
      <c r="D735">
        <v>32578040</v>
      </c>
      <c r="E735" t="s">
        <v>4908</v>
      </c>
      <c r="F735" t="s">
        <v>4910</v>
      </c>
      <c r="G735">
        <v>0.14714171934151599</v>
      </c>
      <c r="H735">
        <v>2.07576058185126E-2</v>
      </c>
      <c r="I735">
        <v>0.15163558833222601</v>
      </c>
      <c r="J735">
        <v>16.39</v>
      </c>
      <c r="K735">
        <v>0.47</v>
      </c>
      <c r="L735">
        <v>6.6546999999999995E-2</v>
      </c>
      <c r="M735" t="s">
        <v>4704</v>
      </c>
    </row>
    <row r="736" spans="1:13" x14ac:dyDescent="0.2">
      <c r="A736">
        <v>2602</v>
      </c>
      <c r="B736" t="s">
        <v>6293</v>
      </c>
      <c r="C736" t="s">
        <v>297</v>
      </c>
      <c r="D736">
        <v>44173179</v>
      </c>
      <c r="E736" t="s">
        <v>4908</v>
      </c>
      <c r="F736" t="s">
        <v>4913</v>
      </c>
      <c r="G736">
        <v>0.40411252428935601</v>
      </c>
      <c r="H736">
        <v>2.0871142446130801E-2</v>
      </c>
      <c r="I736">
        <v>0.15223321783188201</v>
      </c>
      <c r="J736">
        <v>7.32</v>
      </c>
      <c r="K736">
        <v>0.01</v>
      </c>
      <c r="L736">
        <v>4.6875E-2</v>
      </c>
      <c r="M736" t="s">
        <v>4704</v>
      </c>
    </row>
    <row r="737" spans="1:13" x14ac:dyDescent="0.2">
      <c r="A737">
        <v>608</v>
      </c>
      <c r="B737" t="s">
        <v>8613</v>
      </c>
      <c r="C737" t="s">
        <v>297</v>
      </c>
      <c r="D737">
        <v>43724555</v>
      </c>
      <c r="E737" t="s">
        <v>4910</v>
      </c>
      <c r="F737" t="s">
        <v>4913</v>
      </c>
      <c r="G737">
        <v>-0.21746321173512301</v>
      </c>
      <c r="H737">
        <v>2.0921178558583001E-2</v>
      </c>
      <c r="I737">
        <v>0.15223321783188201</v>
      </c>
      <c r="J737">
        <v>0.503</v>
      </c>
      <c r="K737">
        <v>0.26</v>
      </c>
      <c r="L737">
        <v>4.6323000000000003E-2</v>
      </c>
      <c r="M737" t="s">
        <v>4704</v>
      </c>
    </row>
    <row r="738" spans="1:13" x14ac:dyDescent="0.2">
      <c r="A738">
        <v>3217</v>
      </c>
      <c r="B738" t="s">
        <v>6600</v>
      </c>
      <c r="C738" t="s">
        <v>297</v>
      </c>
      <c r="D738">
        <v>44332351</v>
      </c>
      <c r="E738" t="s">
        <v>4913</v>
      </c>
      <c r="F738" t="s">
        <v>4910</v>
      </c>
      <c r="G738">
        <v>0.299224307030932</v>
      </c>
      <c r="H738">
        <v>2.0955124970323001E-2</v>
      </c>
      <c r="I738">
        <v>0.15223321783188201</v>
      </c>
      <c r="J738">
        <v>8.5719999999999992</v>
      </c>
      <c r="K738">
        <v>0.01</v>
      </c>
      <c r="L738">
        <v>8.8274000000000005E-2</v>
      </c>
      <c r="M738" t="s">
        <v>4704</v>
      </c>
    </row>
    <row r="739" spans="1:13" x14ac:dyDescent="0.2">
      <c r="A739">
        <v>135</v>
      </c>
      <c r="B739" t="s">
        <v>5243</v>
      </c>
      <c r="C739" t="s">
        <v>4134</v>
      </c>
      <c r="D739">
        <v>45412657</v>
      </c>
      <c r="E739" t="s">
        <v>4910</v>
      </c>
      <c r="F739" t="s">
        <v>4913</v>
      </c>
      <c r="G739">
        <v>-0.168691803879392</v>
      </c>
      <c r="H739">
        <v>2.0980730621510998E-2</v>
      </c>
      <c r="I739">
        <v>0.15223321783188201</v>
      </c>
      <c r="J739">
        <v>0.32700000000000001</v>
      </c>
      <c r="K739">
        <v>0.23</v>
      </c>
      <c r="L739">
        <v>0.15725800000000001</v>
      </c>
      <c r="M739">
        <v>2.4799999999999999E-2</v>
      </c>
    </row>
    <row r="740" spans="1:13" x14ac:dyDescent="0.2">
      <c r="A740">
        <v>1764</v>
      </c>
      <c r="B740" t="s">
        <v>5615</v>
      </c>
      <c r="C740" t="s">
        <v>297</v>
      </c>
      <c r="D740">
        <v>43987801</v>
      </c>
      <c r="E740" t="s">
        <v>4890</v>
      </c>
      <c r="F740" t="s">
        <v>4908</v>
      </c>
      <c r="G740">
        <v>0.16403735036088599</v>
      </c>
      <c r="H740">
        <v>2.1003884100146499E-2</v>
      </c>
      <c r="I740">
        <v>0.15223321783188201</v>
      </c>
      <c r="J740">
        <v>1.179</v>
      </c>
      <c r="K740">
        <v>0.1</v>
      </c>
      <c r="L740">
        <v>4.8180000000000001E-2</v>
      </c>
      <c r="M740" t="s">
        <v>4704</v>
      </c>
    </row>
    <row r="741" spans="1:13" x14ac:dyDescent="0.2">
      <c r="A741">
        <v>4588</v>
      </c>
      <c r="B741" t="s">
        <v>7631</v>
      </c>
      <c r="C741" t="s">
        <v>4134</v>
      </c>
      <c r="D741">
        <v>47585912</v>
      </c>
      <c r="E741" t="s">
        <v>4890</v>
      </c>
      <c r="F741" t="s">
        <v>4908</v>
      </c>
      <c r="G741">
        <v>0.12780548056973501</v>
      </c>
      <c r="H741">
        <v>2.1010464708257799E-2</v>
      </c>
      <c r="I741">
        <v>0.15223321783188201</v>
      </c>
      <c r="J741">
        <v>2.452</v>
      </c>
      <c r="K741">
        <v>0.01</v>
      </c>
      <c r="L741">
        <v>4.6323000000000003E-2</v>
      </c>
      <c r="M741" t="s">
        <v>4704</v>
      </c>
    </row>
    <row r="742" spans="1:13" x14ac:dyDescent="0.2">
      <c r="A742">
        <v>4721</v>
      </c>
      <c r="B742" t="s">
        <v>7755</v>
      </c>
      <c r="C742" t="s">
        <v>70</v>
      </c>
      <c r="D742">
        <v>59927039</v>
      </c>
      <c r="E742" t="s">
        <v>4910</v>
      </c>
      <c r="F742" t="s">
        <v>4913</v>
      </c>
      <c r="G742">
        <v>-0.360821261682715</v>
      </c>
      <c r="H742">
        <v>2.1058913267824299E-2</v>
      </c>
      <c r="I742">
        <v>0.15237750250702101</v>
      </c>
      <c r="J742">
        <v>0.73199999999999998</v>
      </c>
      <c r="K742">
        <v>0.54</v>
      </c>
      <c r="L742">
        <v>4.8419999999999998E-2</v>
      </c>
      <c r="M742" t="s">
        <v>4704</v>
      </c>
    </row>
    <row r="743" spans="1:13" x14ac:dyDescent="0.2">
      <c r="A743">
        <v>3067</v>
      </c>
      <c r="B743" t="s">
        <v>6515</v>
      </c>
      <c r="C743" t="s">
        <v>297</v>
      </c>
      <c r="D743">
        <v>44289628</v>
      </c>
      <c r="E743" t="s">
        <v>4913</v>
      </c>
      <c r="F743" t="s">
        <v>4908</v>
      </c>
      <c r="G743">
        <v>-0.315319004510831</v>
      </c>
      <c r="H743">
        <v>2.1198459037677399E-2</v>
      </c>
      <c r="I743">
        <v>0.153179663411634</v>
      </c>
      <c r="J743">
        <v>2.4060000000000001</v>
      </c>
      <c r="K743">
        <v>0.05</v>
      </c>
      <c r="L743">
        <v>4.6323000000000003E-2</v>
      </c>
      <c r="M743" t="s">
        <v>4704</v>
      </c>
    </row>
    <row r="744" spans="1:13" x14ac:dyDescent="0.2">
      <c r="A744">
        <v>1998</v>
      </c>
      <c r="B744" t="s">
        <v>10127</v>
      </c>
      <c r="C744" t="s">
        <v>297</v>
      </c>
      <c r="D744">
        <v>44063140</v>
      </c>
      <c r="E744" t="s">
        <v>4913</v>
      </c>
      <c r="F744" t="s">
        <v>4910</v>
      </c>
      <c r="G744">
        <v>-0.26597445297723099</v>
      </c>
      <c r="H744">
        <v>2.1245245724933901E-2</v>
      </c>
      <c r="I744">
        <v>0.153310286717766</v>
      </c>
      <c r="J744">
        <v>6.8049999999999997</v>
      </c>
      <c r="K744" t="s">
        <v>4704</v>
      </c>
      <c r="L744">
        <v>5.8217999999999999E-2</v>
      </c>
      <c r="M744" t="s">
        <v>4704</v>
      </c>
    </row>
    <row r="745" spans="1:13" x14ac:dyDescent="0.2">
      <c r="A745">
        <v>5923</v>
      </c>
      <c r="B745" t="s">
        <v>9416</v>
      </c>
      <c r="C745" t="s">
        <v>9411</v>
      </c>
      <c r="D745">
        <v>55003465</v>
      </c>
      <c r="E745" t="s">
        <v>4910</v>
      </c>
      <c r="F745" t="s">
        <v>4913</v>
      </c>
      <c r="G745">
        <v>-0.151606155563421</v>
      </c>
      <c r="H745">
        <v>2.1284732037440999E-2</v>
      </c>
      <c r="I745">
        <v>0.153387947476295</v>
      </c>
      <c r="J745">
        <v>4.5279999999999996</v>
      </c>
      <c r="K745">
        <v>0.25</v>
      </c>
      <c r="L745">
        <v>4.9022999999999997E-2</v>
      </c>
      <c r="M745" t="s">
        <v>4704</v>
      </c>
    </row>
    <row r="746" spans="1:13" x14ac:dyDescent="0.2">
      <c r="A746">
        <v>842</v>
      </c>
      <c r="B746" t="s">
        <v>8830</v>
      </c>
      <c r="C746" t="s">
        <v>297</v>
      </c>
      <c r="D746">
        <v>43791468</v>
      </c>
      <c r="E746" t="s">
        <v>4890</v>
      </c>
      <c r="F746" t="s">
        <v>4908</v>
      </c>
      <c r="G746">
        <v>0.23334890798681099</v>
      </c>
      <c r="H746">
        <v>2.1404957485110301E-2</v>
      </c>
      <c r="I746">
        <v>0.15394415699305</v>
      </c>
      <c r="J746">
        <v>0.40300000000000002</v>
      </c>
      <c r="K746">
        <v>0.2</v>
      </c>
      <c r="L746">
        <v>5.3240999999999997E-2</v>
      </c>
      <c r="M746" t="s">
        <v>4704</v>
      </c>
    </row>
    <row r="747" spans="1:13" x14ac:dyDescent="0.2">
      <c r="A747">
        <v>2876</v>
      </c>
      <c r="B747" t="s">
        <v>10128</v>
      </c>
      <c r="C747" t="s">
        <v>297</v>
      </c>
      <c r="D747">
        <v>44243868</v>
      </c>
      <c r="E747" t="s">
        <v>4908</v>
      </c>
      <c r="F747" t="s">
        <v>4890</v>
      </c>
      <c r="G747">
        <v>-0.28006333226711</v>
      </c>
      <c r="H747">
        <v>2.1419570907459998E-2</v>
      </c>
      <c r="I747">
        <v>0.15394415699305</v>
      </c>
      <c r="J747">
        <v>0.46</v>
      </c>
      <c r="K747" t="s">
        <v>4704</v>
      </c>
      <c r="L747">
        <v>4.6875E-2</v>
      </c>
      <c r="M747" t="s">
        <v>4704</v>
      </c>
    </row>
    <row r="748" spans="1:13" x14ac:dyDescent="0.2">
      <c r="A748">
        <v>761</v>
      </c>
      <c r="B748" s="1" t="s">
        <v>8750</v>
      </c>
      <c r="C748" t="s">
        <v>297</v>
      </c>
      <c r="D748">
        <v>43771493</v>
      </c>
      <c r="E748" t="s">
        <v>4910</v>
      </c>
      <c r="F748" t="s">
        <v>4913</v>
      </c>
      <c r="G748">
        <v>-0.336097717095315</v>
      </c>
      <c r="H748">
        <v>2.1462866223268401E-2</v>
      </c>
      <c r="I748">
        <v>0.15404799144120099</v>
      </c>
      <c r="J748">
        <v>10.19</v>
      </c>
      <c r="K748">
        <v>0.06</v>
      </c>
      <c r="L748">
        <v>4.4873000000000003E-2</v>
      </c>
      <c r="M748" t="s">
        <v>4704</v>
      </c>
    </row>
    <row r="749" spans="1:13" x14ac:dyDescent="0.2">
      <c r="A749">
        <v>1039</v>
      </c>
      <c r="B749" s="1" t="s">
        <v>4949</v>
      </c>
      <c r="C749" t="s">
        <v>297</v>
      </c>
      <c r="D749">
        <v>43843943</v>
      </c>
      <c r="E749" t="s">
        <v>4910</v>
      </c>
      <c r="F749" t="s">
        <v>4913</v>
      </c>
      <c r="G749">
        <v>-0.11582579920871</v>
      </c>
      <c r="H749">
        <v>2.1500622676408801E-2</v>
      </c>
      <c r="I749">
        <v>0.15411184576110501</v>
      </c>
      <c r="J749">
        <v>4.702</v>
      </c>
      <c r="K749">
        <v>0.11</v>
      </c>
      <c r="L749">
        <v>4.4337000000000001E-2</v>
      </c>
      <c r="M749" t="s">
        <v>4704</v>
      </c>
    </row>
    <row r="750" spans="1:13" x14ac:dyDescent="0.2">
      <c r="A750">
        <v>916</v>
      </c>
      <c r="B750" t="s">
        <v>8898</v>
      </c>
      <c r="C750" t="s">
        <v>297</v>
      </c>
      <c r="D750">
        <v>43809328</v>
      </c>
      <c r="E750" t="s">
        <v>4913</v>
      </c>
      <c r="F750" t="s">
        <v>4910</v>
      </c>
      <c r="G750">
        <v>-0.24446968609873601</v>
      </c>
      <c r="H750">
        <v>2.1704742939887101E-2</v>
      </c>
      <c r="I750">
        <v>0.15516919555557801</v>
      </c>
      <c r="J750">
        <v>11.39</v>
      </c>
      <c r="K750">
        <v>0.06</v>
      </c>
      <c r="L750">
        <v>4.5524000000000002E-2</v>
      </c>
      <c r="M750" t="s">
        <v>4704</v>
      </c>
    </row>
    <row r="751" spans="1:13" x14ac:dyDescent="0.2">
      <c r="A751">
        <v>5635</v>
      </c>
      <c r="B751" t="s">
        <v>9156</v>
      </c>
      <c r="C751" t="s">
        <v>7</v>
      </c>
      <c r="D751">
        <v>222148799</v>
      </c>
      <c r="E751" t="s">
        <v>4913</v>
      </c>
      <c r="F751" t="s">
        <v>4910</v>
      </c>
      <c r="G751">
        <v>0.197170962573188</v>
      </c>
      <c r="H751">
        <v>2.17062526367072E-2</v>
      </c>
      <c r="I751">
        <v>0.15516919555557801</v>
      </c>
      <c r="J751">
        <v>5.0090000000000003</v>
      </c>
      <c r="K751">
        <v>0.14000000000000001</v>
      </c>
      <c r="L751">
        <v>4.5940000000000002E-2</v>
      </c>
      <c r="M751" t="s">
        <v>4704</v>
      </c>
    </row>
    <row r="752" spans="1:13" x14ac:dyDescent="0.2">
      <c r="A752">
        <v>1489</v>
      </c>
      <c r="B752" t="s">
        <v>5366</v>
      </c>
      <c r="C752" t="s">
        <v>297</v>
      </c>
      <c r="D752">
        <v>43979971</v>
      </c>
      <c r="E752" t="s">
        <v>4908</v>
      </c>
      <c r="F752" t="s">
        <v>4890</v>
      </c>
      <c r="G752">
        <v>0.397788287366377</v>
      </c>
      <c r="H752">
        <v>2.17573137806574E-2</v>
      </c>
      <c r="I752">
        <v>0.15532627752501399</v>
      </c>
      <c r="J752">
        <v>8.86</v>
      </c>
      <c r="K752">
        <v>0.19</v>
      </c>
      <c r="L752">
        <v>4.7912499999999997E-2</v>
      </c>
      <c r="M752" t="s">
        <v>4704</v>
      </c>
    </row>
    <row r="753" spans="1:13" x14ac:dyDescent="0.2">
      <c r="A753">
        <v>2573</v>
      </c>
      <c r="B753" t="s">
        <v>9030</v>
      </c>
      <c r="C753" t="s">
        <v>297</v>
      </c>
      <c r="D753">
        <v>44166311</v>
      </c>
      <c r="E753" t="s">
        <v>4908</v>
      </c>
      <c r="F753" t="s">
        <v>4890</v>
      </c>
      <c r="G753">
        <v>-0.22874962105119601</v>
      </c>
      <c r="H753">
        <v>2.1856856394580099E-2</v>
      </c>
      <c r="I753">
        <v>0.15582858898138599</v>
      </c>
      <c r="J753">
        <v>0.48699999999999999</v>
      </c>
      <c r="K753">
        <v>0.11</v>
      </c>
      <c r="L753">
        <v>5.1117999999999997E-2</v>
      </c>
      <c r="M753" t="s">
        <v>4704</v>
      </c>
    </row>
    <row r="754" spans="1:13" x14ac:dyDescent="0.2">
      <c r="A754">
        <v>1500</v>
      </c>
      <c r="B754" t="s">
        <v>5377</v>
      </c>
      <c r="C754" t="s">
        <v>297</v>
      </c>
      <c r="D754">
        <v>43982903</v>
      </c>
      <c r="E754" t="s">
        <v>4913</v>
      </c>
      <c r="F754" t="s">
        <v>4910</v>
      </c>
      <c r="G754">
        <v>0.32780737381464498</v>
      </c>
      <c r="H754">
        <v>2.1998303843469999E-2</v>
      </c>
      <c r="I754">
        <v>0.15656104561300099</v>
      </c>
      <c r="J754">
        <v>2.4169999999999998</v>
      </c>
      <c r="K754">
        <v>0.22</v>
      </c>
      <c r="L754">
        <v>4.7618000000000001E-2</v>
      </c>
      <c r="M754" t="s">
        <v>4704</v>
      </c>
    </row>
    <row r="755" spans="1:13" x14ac:dyDescent="0.2">
      <c r="A755">
        <v>5936</v>
      </c>
      <c r="B755" t="s">
        <v>9427</v>
      </c>
      <c r="C755" t="s">
        <v>70</v>
      </c>
      <c r="D755">
        <v>47380340</v>
      </c>
      <c r="E755" t="s">
        <v>4910</v>
      </c>
      <c r="F755" t="s">
        <v>4890</v>
      </c>
      <c r="G755">
        <v>-0.50248173671518503</v>
      </c>
      <c r="H755">
        <v>2.2018229448570001E-2</v>
      </c>
      <c r="I755">
        <v>0.15656104561300099</v>
      </c>
      <c r="J755">
        <v>0.442</v>
      </c>
      <c r="K755">
        <v>0.51</v>
      </c>
      <c r="L755" t="s">
        <v>4704</v>
      </c>
      <c r="M755">
        <v>3.8300000000000001E-2</v>
      </c>
    </row>
    <row r="756" spans="1:13" x14ac:dyDescent="0.2">
      <c r="A756">
        <v>3566</v>
      </c>
      <c r="B756" t="s">
        <v>9051</v>
      </c>
      <c r="C756" t="s">
        <v>297</v>
      </c>
      <c r="D756">
        <v>44319735</v>
      </c>
      <c r="E756" t="s">
        <v>4908</v>
      </c>
      <c r="F756" t="s">
        <v>4910</v>
      </c>
      <c r="G756">
        <v>-0.23207765670583899</v>
      </c>
      <c r="H756">
        <v>2.2286146718766602E-2</v>
      </c>
      <c r="I756">
        <v>0.15825535036996499</v>
      </c>
      <c r="J756">
        <v>6.2149999999999999</v>
      </c>
      <c r="K756">
        <v>0</v>
      </c>
      <c r="L756">
        <v>4.6323000000000003E-2</v>
      </c>
      <c r="M756" t="s">
        <v>4704</v>
      </c>
    </row>
    <row r="757" spans="1:13" x14ac:dyDescent="0.2">
      <c r="A757">
        <v>1286</v>
      </c>
      <c r="B757" t="s">
        <v>5177</v>
      </c>
      <c r="C757" t="s">
        <v>297</v>
      </c>
      <c r="D757">
        <v>43939609</v>
      </c>
      <c r="E757" t="s">
        <v>4913</v>
      </c>
      <c r="F757" t="s">
        <v>4890</v>
      </c>
      <c r="G757">
        <v>-9.6060279829159004E-2</v>
      </c>
      <c r="H757">
        <v>2.2319279167596202E-2</v>
      </c>
      <c r="I757">
        <v>0.15828014708494501</v>
      </c>
      <c r="J757">
        <v>5.1609999999999996</v>
      </c>
      <c r="K757">
        <v>0.04</v>
      </c>
      <c r="L757">
        <v>4.6301000000000002E-2</v>
      </c>
      <c r="M757" t="s">
        <v>4704</v>
      </c>
    </row>
    <row r="758" spans="1:13" x14ac:dyDescent="0.2">
      <c r="A758">
        <v>6030</v>
      </c>
      <c r="B758" t="s">
        <v>9516</v>
      </c>
      <c r="C758" t="s">
        <v>9476</v>
      </c>
      <c r="D758">
        <v>19815228</v>
      </c>
      <c r="E758" t="s">
        <v>4908</v>
      </c>
      <c r="F758" t="s">
        <v>4890</v>
      </c>
      <c r="G758">
        <v>-0.125651888186845</v>
      </c>
      <c r="H758">
        <v>2.24188999872732E-2</v>
      </c>
      <c r="I758">
        <v>0.15865868540089401</v>
      </c>
      <c r="J758">
        <v>2.5819999999999999</v>
      </c>
      <c r="K758">
        <v>7.0000000000000007E-2</v>
      </c>
      <c r="L758">
        <v>4.6323000000000003E-2</v>
      </c>
      <c r="M758" t="s">
        <v>4704</v>
      </c>
    </row>
    <row r="759" spans="1:13" x14ac:dyDescent="0.2">
      <c r="A759">
        <v>5730</v>
      </c>
      <c r="B759" t="s">
        <v>9241</v>
      </c>
      <c r="C759" t="s">
        <v>287</v>
      </c>
      <c r="D759">
        <v>53752481</v>
      </c>
      <c r="E759" t="s">
        <v>4890</v>
      </c>
      <c r="F759" t="s">
        <v>4913</v>
      </c>
      <c r="G759">
        <v>9.6551737423654305E-2</v>
      </c>
      <c r="H759">
        <v>2.24403538242921E-2</v>
      </c>
      <c r="I759">
        <v>0.15865868540089401</v>
      </c>
      <c r="J759">
        <v>1.385</v>
      </c>
      <c r="K759">
        <v>0.05</v>
      </c>
      <c r="L759">
        <v>4.4337000000000001E-2</v>
      </c>
      <c r="M759" t="s">
        <v>4704</v>
      </c>
    </row>
    <row r="760" spans="1:13" x14ac:dyDescent="0.2">
      <c r="A760">
        <v>4712</v>
      </c>
      <c r="B760" t="s">
        <v>7747</v>
      </c>
      <c r="C760" t="s">
        <v>70</v>
      </c>
      <c r="D760">
        <v>59869119</v>
      </c>
      <c r="E760" t="s">
        <v>4890</v>
      </c>
      <c r="F760" t="s">
        <v>4908</v>
      </c>
      <c r="G760">
        <v>-0.224409170582518</v>
      </c>
      <c r="H760">
        <v>2.2461791416306401E-2</v>
      </c>
      <c r="I760">
        <v>0.15865868540089401</v>
      </c>
      <c r="J760">
        <v>4.367</v>
      </c>
      <c r="K760">
        <v>0.2</v>
      </c>
      <c r="L760">
        <v>4.6785E-2</v>
      </c>
      <c r="M760" t="s">
        <v>4704</v>
      </c>
    </row>
    <row r="761" spans="1:13" x14ac:dyDescent="0.2">
      <c r="A761">
        <v>1167</v>
      </c>
      <c r="B761" t="s">
        <v>5063</v>
      </c>
      <c r="C761" t="s">
        <v>297</v>
      </c>
      <c r="D761">
        <v>43903298</v>
      </c>
      <c r="E761" t="s">
        <v>4910</v>
      </c>
      <c r="F761" t="s">
        <v>4913</v>
      </c>
      <c r="G761">
        <v>-0.110895337404671</v>
      </c>
      <c r="H761">
        <v>2.2525281681158599E-2</v>
      </c>
      <c r="I761">
        <v>0.158896967209229</v>
      </c>
      <c r="J761">
        <v>2.355</v>
      </c>
      <c r="K761">
        <v>0.28000000000000003</v>
      </c>
      <c r="L761">
        <v>5.5572000000000003E-2</v>
      </c>
      <c r="M761" t="s">
        <v>4704</v>
      </c>
    </row>
    <row r="762" spans="1:13" x14ac:dyDescent="0.2">
      <c r="A762">
        <v>5822</v>
      </c>
      <c r="B762" t="s">
        <v>9324</v>
      </c>
      <c r="C762" t="s">
        <v>4017</v>
      </c>
      <c r="D762">
        <v>234067819</v>
      </c>
      <c r="E762" t="s">
        <v>4910</v>
      </c>
      <c r="F762" t="s">
        <v>4913</v>
      </c>
      <c r="G762">
        <v>6.1530375050379602E-2</v>
      </c>
      <c r="H762">
        <v>2.2706608278619901E-2</v>
      </c>
      <c r="I762">
        <v>0.159964760168641</v>
      </c>
      <c r="J762">
        <v>8.4090000000000007</v>
      </c>
      <c r="K762">
        <v>0.12</v>
      </c>
      <c r="L762">
        <v>4.8180000000000001E-2</v>
      </c>
      <c r="M762" t="s">
        <v>4704</v>
      </c>
    </row>
    <row r="763" spans="1:13" x14ac:dyDescent="0.2">
      <c r="A763">
        <v>4950</v>
      </c>
      <c r="B763" t="s">
        <v>7961</v>
      </c>
      <c r="C763" t="s">
        <v>3442</v>
      </c>
      <c r="D763">
        <v>45080369</v>
      </c>
      <c r="E763" t="s">
        <v>4910</v>
      </c>
      <c r="F763" t="s">
        <v>4913</v>
      </c>
      <c r="G763">
        <v>-0.17886001357433101</v>
      </c>
      <c r="H763">
        <v>2.2848055313616999E-2</v>
      </c>
      <c r="I763">
        <v>0.160749163866554</v>
      </c>
      <c r="J763">
        <v>7.2969999999999997</v>
      </c>
      <c r="K763">
        <v>0.14000000000000001</v>
      </c>
      <c r="L763">
        <v>7.5885999999999995E-2</v>
      </c>
      <c r="M763">
        <v>0.255</v>
      </c>
    </row>
    <row r="764" spans="1:13" x14ac:dyDescent="0.2">
      <c r="A764">
        <v>1017</v>
      </c>
      <c r="B764" t="s">
        <v>4928</v>
      </c>
      <c r="C764" t="s">
        <v>297</v>
      </c>
      <c r="D764">
        <v>43836920</v>
      </c>
      <c r="E764" t="s">
        <v>4890</v>
      </c>
      <c r="F764" t="s">
        <v>4908</v>
      </c>
      <c r="G764">
        <v>-0.27799600221603699</v>
      </c>
      <c r="H764">
        <v>2.2882473540189002E-2</v>
      </c>
      <c r="I764">
        <v>0.16077948513764301</v>
      </c>
      <c r="J764">
        <v>3.363</v>
      </c>
      <c r="K764">
        <v>0.13</v>
      </c>
      <c r="L764">
        <v>4.4361999999999999E-2</v>
      </c>
      <c r="M764" t="s">
        <v>4704</v>
      </c>
    </row>
    <row r="765" spans="1:13" x14ac:dyDescent="0.2">
      <c r="A765">
        <v>1914</v>
      </c>
      <c r="B765" t="s">
        <v>5744</v>
      </c>
      <c r="C765" t="s">
        <v>297</v>
      </c>
      <c r="D765">
        <v>44021218</v>
      </c>
      <c r="E765" t="s">
        <v>4908</v>
      </c>
      <c r="F765" t="s">
        <v>4890</v>
      </c>
      <c r="G765">
        <v>-0.181905531072619</v>
      </c>
      <c r="H765">
        <v>2.2927444337136099E-2</v>
      </c>
      <c r="I765">
        <v>0.16088377498069201</v>
      </c>
      <c r="J765">
        <v>5.6319999999999997</v>
      </c>
      <c r="K765">
        <v>0.21</v>
      </c>
      <c r="L765">
        <v>4.8121999999999998E-2</v>
      </c>
      <c r="M765" t="s">
        <v>4704</v>
      </c>
    </row>
    <row r="766" spans="1:13" x14ac:dyDescent="0.2">
      <c r="A766">
        <v>5823</v>
      </c>
      <c r="B766" t="s">
        <v>9325</v>
      </c>
      <c r="C766" t="s">
        <v>4017</v>
      </c>
      <c r="D766">
        <v>234067785</v>
      </c>
      <c r="E766" t="s">
        <v>4910</v>
      </c>
      <c r="F766" t="s">
        <v>4913</v>
      </c>
      <c r="G766">
        <v>-0.107767761283327</v>
      </c>
      <c r="H766">
        <v>2.3119303572299299E-2</v>
      </c>
      <c r="I766">
        <v>0.16201716676650699</v>
      </c>
      <c r="J766">
        <v>1.909</v>
      </c>
      <c r="K766">
        <v>0.14000000000000001</v>
      </c>
      <c r="L766">
        <v>0.107096</v>
      </c>
      <c r="M766" t="s">
        <v>4704</v>
      </c>
    </row>
    <row r="767" spans="1:13" x14ac:dyDescent="0.2">
      <c r="A767">
        <v>694</v>
      </c>
      <c r="B767" t="s">
        <v>8688</v>
      </c>
      <c r="C767" t="s">
        <v>297</v>
      </c>
      <c r="D767">
        <v>43758742</v>
      </c>
      <c r="E767" t="s">
        <v>4890</v>
      </c>
      <c r="F767" t="s">
        <v>4908</v>
      </c>
      <c r="G767">
        <v>-0.125557436810524</v>
      </c>
      <c r="H767">
        <v>2.3176521691473901E-2</v>
      </c>
      <c r="I767">
        <v>0.16220527632040699</v>
      </c>
      <c r="J767">
        <v>7.6459999999999999</v>
      </c>
      <c r="K767">
        <v>0.28000000000000003</v>
      </c>
      <c r="L767">
        <v>4.6323000000000003E-2</v>
      </c>
      <c r="M767" t="s">
        <v>4704</v>
      </c>
    </row>
    <row r="768" spans="1:13" x14ac:dyDescent="0.2">
      <c r="A768">
        <v>605</v>
      </c>
      <c r="B768" t="s">
        <v>8611</v>
      </c>
      <c r="C768" t="s">
        <v>297</v>
      </c>
      <c r="D768">
        <v>43723462</v>
      </c>
      <c r="E768" t="s">
        <v>4908</v>
      </c>
      <c r="F768" t="s">
        <v>4890</v>
      </c>
      <c r="G768">
        <v>0.113180676312043</v>
      </c>
      <c r="H768">
        <v>2.3328570897072499E-2</v>
      </c>
      <c r="I768">
        <v>0.16305571805021901</v>
      </c>
      <c r="J768">
        <v>4.2279999999999998</v>
      </c>
      <c r="K768">
        <v>0.25</v>
      </c>
      <c r="L768">
        <v>4.8937000000000001E-2</v>
      </c>
      <c r="M768" t="s">
        <v>4704</v>
      </c>
    </row>
    <row r="769" spans="1:13" x14ac:dyDescent="0.2">
      <c r="A769">
        <v>3409</v>
      </c>
      <c r="B769" t="s">
        <v>6714</v>
      </c>
      <c r="C769" t="s">
        <v>297</v>
      </c>
      <c r="D769">
        <v>43911716</v>
      </c>
      <c r="E769" t="s">
        <v>4910</v>
      </c>
      <c r="F769" t="s">
        <v>4890</v>
      </c>
      <c r="G769">
        <v>0.18797693179877001</v>
      </c>
      <c r="H769">
        <v>2.3360062122197201E-2</v>
      </c>
      <c r="I769">
        <v>0.16306239442161199</v>
      </c>
      <c r="J769">
        <v>7.39</v>
      </c>
      <c r="K769">
        <v>0.36</v>
      </c>
      <c r="L769">
        <v>7.1973999999999996E-2</v>
      </c>
      <c r="M769" t="s">
        <v>4704</v>
      </c>
    </row>
    <row r="770" spans="1:13" x14ac:dyDescent="0.2">
      <c r="A770">
        <v>5545</v>
      </c>
      <c r="B770" t="s">
        <v>8520</v>
      </c>
      <c r="C770" t="s">
        <v>3442</v>
      </c>
      <c r="D770">
        <v>45717785</v>
      </c>
      <c r="E770" t="s">
        <v>4908</v>
      </c>
      <c r="F770" t="s">
        <v>4890</v>
      </c>
      <c r="G770">
        <v>0.21049709675558101</v>
      </c>
      <c r="H770">
        <v>2.3491221057347401E-2</v>
      </c>
      <c r="I770">
        <v>0.163763864812318</v>
      </c>
      <c r="J770">
        <v>0.98799999999999999</v>
      </c>
      <c r="K770">
        <v>0.14000000000000001</v>
      </c>
      <c r="L770">
        <v>4.6323000000000003E-2</v>
      </c>
      <c r="M770" t="s">
        <v>4704</v>
      </c>
    </row>
    <row r="771" spans="1:13" x14ac:dyDescent="0.2">
      <c r="A771">
        <v>6116</v>
      </c>
      <c r="B771" t="s">
        <v>9593</v>
      </c>
      <c r="C771" t="s">
        <v>9476</v>
      </c>
      <c r="D771">
        <v>19721806</v>
      </c>
      <c r="E771" t="s">
        <v>4908</v>
      </c>
      <c r="F771" t="s">
        <v>4890</v>
      </c>
      <c r="G771">
        <v>-7.0027132204705606E-2</v>
      </c>
      <c r="H771">
        <v>2.3522270663320102E-2</v>
      </c>
      <c r="I771">
        <v>0.16376652586978999</v>
      </c>
      <c r="J771">
        <v>0.14499999999999999</v>
      </c>
      <c r="K771">
        <v>0.34</v>
      </c>
      <c r="L771">
        <v>9.7124000000000002E-2</v>
      </c>
      <c r="M771">
        <v>3.09E-2</v>
      </c>
    </row>
    <row r="772" spans="1:13" x14ac:dyDescent="0.2">
      <c r="A772">
        <v>4962</v>
      </c>
      <c r="B772" t="s">
        <v>7970</v>
      </c>
      <c r="C772" t="s">
        <v>3442</v>
      </c>
      <c r="D772">
        <v>45161566</v>
      </c>
      <c r="E772" t="s">
        <v>4890</v>
      </c>
      <c r="F772" t="s">
        <v>4913</v>
      </c>
      <c r="G772">
        <v>-0.33018721087583802</v>
      </c>
      <c r="H772">
        <v>2.35781245403523E-2</v>
      </c>
      <c r="I772">
        <v>0.163941647194637</v>
      </c>
      <c r="J772">
        <v>3.383</v>
      </c>
      <c r="K772">
        <v>0.11</v>
      </c>
      <c r="L772">
        <v>5.2156000000000001E-2</v>
      </c>
      <c r="M772" t="s">
        <v>4704</v>
      </c>
    </row>
    <row r="773" spans="1:13" x14ac:dyDescent="0.2">
      <c r="A773">
        <v>963</v>
      </c>
      <c r="B773" t="s">
        <v>8945</v>
      </c>
      <c r="C773" t="s">
        <v>297</v>
      </c>
      <c r="D773">
        <v>43821685</v>
      </c>
      <c r="E773" t="s">
        <v>4908</v>
      </c>
      <c r="F773" t="s">
        <v>4913</v>
      </c>
      <c r="G773">
        <v>-0.22173414999014199</v>
      </c>
      <c r="H773">
        <v>2.3939271554182601E-2</v>
      </c>
      <c r="I773">
        <v>0.16612293121292299</v>
      </c>
      <c r="J773">
        <v>2.238</v>
      </c>
      <c r="K773">
        <v>0.17</v>
      </c>
      <c r="L773">
        <v>4.4337000000000001E-2</v>
      </c>
      <c r="M773" t="s">
        <v>4704</v>
      </c>
    </row>
    <row r="774" spans="1:13" x14ac:dyDescent="0.2">
      <c r="A774">
        <v>4905</v>
      </c>
      <c r="B774" t="s">
        <v>7921</v>
      </c>
      <c r="C774" t="s">
        <v>70</v>
      </c>
      <c r="D774">
        <v>85859916</v>
      </c>
      <c r="E774" t="s">
        <v>4908</v>
      </c>
      <c r="F774" t="s">
        <v>4890</v>
      </c>
      <c r="G774">
        <v>0.119504510029304</v>
      </c>
      <c r="H774">
        <v>2.3954055624335301E-2</v>
      </c>
      <c r="I774">
        <v>0.16612293121292299</v>
      </c>
      <c r="J774">
        <v>0.83099999999999996</v>
      </c>
      <c r="K774">
        <v>0.35</v>
      </c>
      <c r="L774">
        <v>9.6277000000000001E-2</v>
      </c>
      <c r="M774" t="s">
        <v>4704</v>
      </c>
    </row>
    <row r="775" spans="1:13" x14ac:dyDescent="0.2">
      <c r="A775">
        <v>484</v>
      </c>
      <c r="B775" t="s">
        <v>7864</v>
      </c>
      <c r="C775" t="s">
        <v>297</v>
      </c>
      <c r="D775">
        <v>43480848</v>
      </c>
      <c r="E775" t="s">
        <v>4910</v>
      </c>
      <c r="F775" t="s">
        <v>4908</v>
      </c>
      <c r="G775">
        <v>0.164603476929579</v>
      </c>
      <c r="H775">
        <v>2.4043150716109098E-2</v>
      </c>
      <c r="I775">
        <v>0.16638679205054799</v>
      </c>
      <c r="J775">
        <v>1.4E-2</v>
      </c>
      <c r="K775">
        <v>0.19</v>
      </c>
      <c r="L775">
        <v>4.6323000000000003E-2</v>
      </c>
      <c r="M775" t="s">
        <v>4704</v>
      </c>
    </row>
    <row r="776" spans="1:13" x14ac:dyDescent="0.2">
      <c r="A776">
        <v>5052</v>
      </c>
      <c r="B776" t="s">
        <v>8053</v>
      </c>
      <c r="C776" t="s">
        <v>3442</v>
      </c>
      <c r="D776">
        <v>45341797</v>
      </c>
      <c r="E776" t="s">
        <v>4910</v>
      </c>
      <c r="F776" t="s">
        <v>4913</v>
      </c>
      <c r="G776">
        <v>-0.18060308778464901</v>
      </c>
      <c r="H776">
        <v>2.4054420124161601E-2</v>
      </c>
      <c r="I776">
        <v>0.16638679205054799</v>
      </c>
      <c r="J776">
        <v>1.7999999999999999E-2</v>
      </c>
      <c r="K776">
        <v>7.0000000000000007E-2</v>
      </c>
      <c r="L776">
        <v>4.4769999999999997E-2</v>
      </c>
      <c r="M776" t="s">
        <v>4704</v>
      </c>
    </row>
    <row r="777" spans="1:13" x14ac:dyDescent="0.2">
      <c r="A777">
        <v>2949</v>
      </c>
      <c r="B777" t="s">
        <v>10129</v>
      </c>
      <c r="C777" t="s">
        <v>297</v>
      </c>
      <c r="D777">
        <v>44262403</v>
      </c>
      <c r="E777" t="s">
        <v>4908</v>
      </c>
      <c r="F777" t="s">
        <v>4890</v>
      </c>
      <c r="G777">
        <v>-0.22477817607997699</v>
      </c>
      <c r="H777">
        <v>2.4137143354697101E-2</v>
      </c>
      <c r="I777">
        <v>0.16657877179837299</v>
      </c>
      <c r="J777">
        <v>4.6040000000000001</v>
      </c>
      <c r="K777" t="s">
        <v>4704</v>
      </c>
      <c r="L777">
        <v>4.7618000000000001E-2</v>
      </c>
      <c r="M777" t="s">
        <v>4704</v>
      </c>
    </row>
    <row r="778" spans="1:13" x14ac:dyDescent="0.2">
      <c r="A778">
        <v>5215</v>
      </c>
      <c r="B778" t="s">
        <v>8209</v>
      </c>
      <c r="C778" t="s">
        <v>3442</v>
      </c>
      <c r="D778">
        <v>45378719</v>
      </c>
      <c r="E778" t="s">
        <v>4908</v>
      </c>
      <c r="F778" t="s">
        <v>4890</v>
      </c>
      <c r="G778">
        <v>0.27526079277044302</v>
      </c>
      <c r="H778">
        <v>2.4144563552797899E-2</v>
      </c>
      <c r="I778">
        <v>0.16657877179837299</v>
      </c>
      <c r="J778">
        <v>3.6320000000000001</v>
      </c>
      <c r="K778">
        <v>0.1</v>
      </c>
      <c r="L778">
        <v>4.7618000000000001E-2</v>
      </c>
      <c r="M778" t="s">
        <v>4704</v>
      </c>
    </row>
    <row r="779" spans="1:13" x14ac:dyDescent="0.2">
      <c r="A779">
        <v>4285</v>
      </c>
      <c r="B779" t="s">
        <v>7366</v>
      </c>
      <c r="C779" t="s">
        <v>4134</v>
      </c>
      <c r="D779">
        <v>32569050</v>
      </c>
      <c r="E779" t="s">
        <v>4913</v>
      </c>
      <c r="F779" t="s">
        <v>4910</v>
      </c>
      <c r="G779">
        <v>0.479566740707839</v>
      </c>
      <c r="H779">
        <v>2.4273992734117501E-2</v>
      </c>
      <c r="I779">
        <v>0.167255640258306</v>
      </c>
      <c r="J779">
        <v>9.891</v>
      </c>
      <c r="K779">
        <v>0.08</v>
      </c>
      <c r="L779">
        <v>4.1431999999999997E-2</v>
      </c>
      <c r="M779" t="s">
        <v>4704</v>
      </c>
    </row>
    <row r="780" spans="1:13" x14ac:dyDescent="0.2">
      <c r="A780">
        <v>1548</v>
      </c>
      <c r="B780" s="1" t="s">
        <v>5423</v>
      </c>
      <c r="C780" t="s">
        <v>297</v>
      </c>
      <c r="D780">
        <v>43995990</v>
      </c>
      <c r="E780" t="s">
        <v>4913</v>
      </c>
      <c r="F780" t="s">
        <v>4910</v>
      </c>
      <c r="G780">
        <v>0.24079559931030001</v>
      </c>
      <c r="H780">
        <v>2.4528922891855001E-2</v>
      </c>
      <c r="I780">
        <v>0.16879439206508501</v>
      </c>
      <c r="J780">
        <v>1.403</v>
      </c>
      <c r="K780">
        <v>7.0000000000000007E-2</v>
      </c>
      <c r="L780">
        <v>4.9783000000000001E-2</v>
      </c>
      <c r="M780">
        <v>5.3499999999999999E-2</v>
      </c>
    </row>
    <row r="781" spans="1:13" x14ac:dyDescent="0.2">
      <c r="A781">
        <v>2712</v>
      </c>
      <c r="B781" t="s">
        <v>6395</v>
      </c>
      <c r="C781" t="s">
        <v>297</v>
      </c>
      <c r="D781">
        <v>44200078</v>
      </c>
      <c r="E781" t="s">
        <v>4913</v>
      </c>
      <c r="F781" t="s">
        <v>4890</v>
      </c>
      <c r="G781">
        <v>-0.17870999928758599</v>
      </c>
      <c r="H781">
        <v>2.4683273530877899E-2</v>
      </c>
      <c r="I781">
        <v>0.16921219133248</v>
      </c>
      <c r="J781">
        <v>3.8570000000000002</v>
      </c>
      <c r="K781">
        <v>0.28000000000000003</v>
      </c>
      <c r="L781">
        <v>5.7736000000000003E-2</v>
      </c>
      <c r="M781" t="s">
        <v>4704</v>
      </c>
    </row>
    <row r="782" spans="1:13" x14ac:dyDescent="0.2">
      <c r="A782">
        <v>2447</v>
      </c>
      <c r="B782" t="s">
        <v>6174</v>
      </c>
      <c r="C782" t="s">
        <v>297</v>
      </c>
      <c r="D782">
        <v>44150920</v>
      </c>
      <c r="E782" t="s">
        <v>4890</v>
      </c>
      <c r="F782" t="s">
        <v>4908</v>
      </c>
      <c r="G782">
        <v>-0.23718297389170201</v>
      </c>
      <c r="H782">
        <v>2.4703379573856099E-2</v>
      </c>
      <c r="I782">
        <v>0.16921219133248</v>
      </c>
      <c r="J782">
        <v>2.6459999999999999</v>
      </c>
      <c r="K782">
        <v>0.1</v>
      </c>
      <c r="L782">
        <v>4.5455000000000002E-2</v>
      </c>
      <c r="M782">
        <v>3.6200000000000003E-2</v>
      </c>
    </row>
    <row r="783" spans="1:13" x14ac:dyDescent="0.2">
      <c r="A783">
        <v>514</v>
      </c>
      <c r="B783" t="s">
        <v>8138</v>
      </c>
      <c r="C783" t="s">
        <v>297</v>
      </c>
      <c r="D783">
        <v>43485219</v>
      </c>
      <c r="E783" t="s">
        <v>4910</v>
      </c>
      <c r="F783" t="s">
        <v>4913</v>
      </c>
      <c r="G783">
        <v>-0.283773717528161</v>
      </c>
      <c r="H783">
        <v>2.4726254696315099E-2</v>
      </c>
      <c r="I783">
        <v>0.16921219133248</v>
      </c>
      <c r="J783">
        <v>1.1279999999999999</v>
      </c>
      <c r="K783">
        <v>0.67</v>
      </c>
      <c r="L783">
        <v>4.6875E-2</v>
      </c>
      <c r="M783" t="s">
        <v>4704</v>
      </c>
    </row>
    <row r="784" spans="1:13" x14ac:dyDescent="0.2">
      <c r="A784">
        <v>4875</v>
      </c>
      <c r="B784" t="s">
        <v>7898</v>
      </c>
      <c r="C784" t="s">
        <v>70</v>
      </c>
      <c r="D784">
        <v>85795950</v>
      </c>
      <c r="E784" t="s">
        <v>4913</v>
      </c>
      <c r="F784" t="s">
        <v>4910</v>
      </c>
      <c r="G784">
        <v>-0.100851866318752</v>
      </c>
      <c r="H784">
        <v>2.4726625897044399E-2</v>
      </c>
      <c r="I784">
        <v>0.16921219133248</v>
      </c>
      <c r="J784">
        <v>1.641</v>
      </c>
      <c r="K784">
        <v>0.05</v>
      </c>
      <c r="L784">
        <v>4.2139999999999997E-2</v>
      </c>
      <c r="M784" t="s">
        <v>4704</v>
      </c>
    </row>
    <row r="785" spans="1:13" x14ac:dyDescent="0.2">
      <c r="A785">
        <v>5293</v>
      </c>
      <c r="B785" t="s">
        <v>8286</v>
      </c>
      <c r="C785" t="s">
        <v>3442</v>
      </c>
      <c r="D785">
        <v>45416741</v>
      </c>
      <c r="E785" t="s">
        <v>4908</v>
      </c>
      <c r="F785" t="s">
        <v>4890</v>
      </c>
      <c r="G785">
        <v>0.20468535077897601</v>
      </c>
      <c r="H785">
        <v>2.4748075174282201E-2</v>
      </c>
      <c r="I785">
        <v>0.16921219133248</v>
      </c>
      <c r="J785">
        <v>1.72</v>
      </c>
      <c r="K785">
        <v>0.7</v>
      </c>
      <c r="L785">
        <v>6.3560000000000005E-2</v>
      </c>
      <c r="M785" t="s">
        <v>4704</v>
      </c>
    </row>
    <row r="786" spans="1:13" x14ac:dyDescent="0.2">
      <c r="A786">
        <v>1458</v>
      </c>
      <c r="B786" t="s">
        <v>5336</v>
      </c>
      <c r="C786" t="s">
        <v>297</v>
      </c>
      <c r="D786">
        <v>43973899</v>
      </c>
      <c r="E786" t="s">
        <v>4890</v>
      </c>
      <c r="F786" t="s">
        <v>4908</v>
      </c>
      <c r="G786">
        <v>0.164331408013042</v>
      </c>
      <c r="H786">
        <v>2.4780278339157101E-2</v>
      </c>
      <c r="I786">
        <v>0.16921571142084299</v>
      </c>
      <c r="J786">
        <v>9.2769999999999992</v>
      </c>
      <c r="K786">
        <v>0.62</v>
      </c>
      <c r="L786">
        <v>5.5127000000000002E-2</v>
      </c>
      <c r="M786">
        <v>3.5700000000000003E-2</v>
      </c>
    </row>
    <row r="787" spans="1:13" x14ac:dyDescent="0.2">
      <c r="A787">
        <v>2629</v>
      </c>
      <c r="B787" t="s">
        <v>6319</v>
      </c>
      <c r="C787" t="s">
        <v>297</v>
      </c>
      <c r="D787">
        <v>43975382</v>
      </c>
      <c r="E787" t="s">
        <v>4890</v>
      </c>
      <c r="F787" t="s">
        <v>4913</v>
      </c>
      <c r="G787">
        <v>0.182076450481264</v>
      </c>
      <c r="H787">
        <v>2.48640774522681E-2</v>
      </c>
      <c r="I787">
        <v>0.169571102931177</v>
      </c>
      <c r="J787">
        <v>4.9969999999999999</v>
      </c>
      <c r="K787">
        <v>0.28999999999999998</v>
      </c>
      <c r="L787">
        <v>5.3032999999999997E-2</v>
      </c>
      <c r="M787" t="s">
        <v>4704</v>
      </c>
    </row>
    <row r="788" spans="1:13" x14ac:dyDescent="0.2">
      <c r="A788">
        <v>914</v>
      </c>
      <c r="B788" t="s">
        <v>8896</v>
      </c>
      <c r="C788" t="s">
        <v>297</v>
      </c>
      <c r="D788">
        <v>43809016</v>
      </c>
      <c r="E788" t="s">
        <v>4908</v>
      </c>
      <c r="F788" t="s">
        <v>4890</v>
      </c>
      <c r="G788">
        <v>0.22849333058972701</v>
      </c>
      <c r="H788">
        <v>2.4957691252626701E-2</v>
      </c>
      <c r="I788">
        <v>0.169992437868656</v>
      </c>
      <c r="J788">
        <v>5.5190000000000001</v>
      </c>
      <c r="K788">
        <v>0.11</v>
      </c>
      <c r="L788">
        <v>4.5524000000000002E-2</v>
      </c>
      <c r="M788" t="s">
        <v>4704</v>
      </c>
    </row>
    <row r="789" spans="1:13" x14ac:dyDescent="0.2">
      <c r="A789">
        <v>510</v>
      </c>
      <c r="B789" t="s">
        <v>8099</v>
      </c>
      <c r="C789" t="s">
        <v>297</v>
      </c>
      <c r="D789">
        <v>43478193</v>
      </c>
      <c r="E789" t="s">
        <v>4908</v>
      </c>
      <c r="F789" t="s">
        <v>4913</v>
      </c>
      <c r="G789">
        <v>0.31332311165222898</v>
      </c>
      <c r="H789">
        <v>2.50956787332045E-2</v>
      </c>
      <c r="I789">
        <v>0.17071455342078001</v>
      </c>
      <c r="J789">
        <v>1.339</v>
      </c>
      <c r="K789">
        <v>0.11</v>
      </c>
      <c r="L789">
        <v>4.7618000000000001E-2</v>
      </c>
      <c r="M789" t="s">
        <v>4704</v>
      </c>
    </row>
    <row r="790" spans="1:13" x14ac:dyDescent="0.2">
      <c r="A790">
        <v>399</v>
      </c>
      <c r="B790" t="s">
        <v>9065</v>
      </c>
      <c r="C790" t="s">
        <v>297</v>
      </c>
      <c r="D790">
        <v>43515927</v>
      </c>
      <c r="E790" t="s">
        <v>4908</v>
      </c>
      <c r="F790" t="s">
        <v>4890</v>
      </c>
      <c r="G790">
        <v>-0.149748158170705</v>
      </c>
      <c r="H790">
        <v>2.5344086715105001E-2</v>
      </c>
      <c r="I790">
        <v>0.17218501661407201</v>
      </c>
      <c r="J790">
        <v>0.94899999999999995</v>
      </c>
      <c r="K790">
        <v>0.14000000000000001</v>
      </c>
      <c r="L790">
        <v>4.9161999999999997E-2</v>
      </c>
      <c r="M790" t="s">
        <v>4704</v>
      </c>
    </row>
    <row r="791" spans="1:13" x14ac:dyDescent="0.2">
      <c r="A791">
        <v>1316</v>
      </c>
      <c r="B791" t="s">
        <v>5210</v>
      </c>
      <c r="C791" t="s">
        <v>297</v>
      </c>
      <c r="D791">
        <v>43945495</v>
      </c>
      <c r="E791" t="s">
        <v>4913</v>
      </c>
      <c r="F791" t="s">
        <v>4910</v>
      </c>
      <c r="G791">
        <v>0.21025923488606399</v>
      </c>
      <c r="H791">
        <v>2.5443130969077701E-2</v>
      </c>
      <c r="I791">
        <v>0.172638271124364</v>
      </c>
      <c r="J791">
        <v>9.7460000000000004</v>
      </c>
      <c r="K791">
        <v>0.08</v>
      </c>
      <c r="L791">
        <v>5.0597999999999997E-2</v>
      </c>
      <c r="M791" t="s">
        <v>4704</v>
      </c>
    </row>
    <row r="792" spans="1:13" x14ac:dyDescent="0.2">
      <c r="A792">
        <v>35</v>
      </c>
      <c r="B792" t="s">
        <v>6785</v>
      </c>
      <c r="C792" t="s">
        <v>7</v>
      </c>
      <c r="D792">
        <v>180957962</v>
      </c>
      <c r="E792" t="s">
        <v>4890</v>
      </c>
      <c r="F792" t="s">
        <v>4910</v>
      </c>
      <c r="G792">
        <v>-0.19034855389463201</v>
      </c>
      <c r="H792">
        <v>2.56024903530448E-2</v>
      </c>
      <c r="I792">
        <v>0.173499109752867</v>
      </c>
      <c r="J792">
        <v>5.6559999999999997</v>
      </c>
      <c r="K792">
        <v>0.5</v>
      </c>
      <c r="L792">
        <v>8.0486000000000002E-2</v>
      </c>
      <c r="M792">
        <v>4.2200000000000001E-2</v>
      </c>
    </row>
    <row r="793" spans="1:13" x14ac:dyDescent="0.2">
      <c r="A793">
        <v>3561</v>
      </c>
      <c r="B793" t="s">
        <v>6835</v>
      </c>
      <c r="C793" t="s">
        <v>297</v>
      </c>
      <c r="D793">
        <v>44270181</v>
      </c>
      <c r="E793" t="s">
        <v>4910</v>
      </c>
      <c r="F793" t="s">
        <v>4913</v>
      </c>
      <c r="G793">
        <v>-5.67830744697356E-2</v>
      </c>
      <c r="H793">
        <v>2.5711501640731101E-2</v>
      </c>
      <c r="I793">
        <v>0.174017007302286</v>
      </c>
      <c r="J793">
        <v>21</v>
      </c>
      <c r="K793">
        <v>0.88</v>
      </c>
      <c r="L793">
        <v>0.95833299999999999</v>
      </c>
      <c r="M793">
        <v>1.01E-2</v>
      </c>
    </row>
    <row r="794" spans="1:13" x14ac:dyDescent="0.2">
      <c r="A794">
        <v>5586</v>
      </c>
      <c r="B794" t="s">
        <v>8556</v>
      </c>
      <c r="C794" t="s">
        <v>3442</v>
      </c>
      <c r="D794">
        <v>45727930</v>
      </c>
      <c r="E794" t="s">
        <v>4910</v>
      </c>
      <c r="F794" t="s">
        <v>4913</v>
      </c>
      <c r="G794">
        <v>-0.22037136138610799</v>
      </c>
      <c r="H794">
        <v>2.58996374635596E-2</v>
      </c>
      <c r="I794">
        <v>0.175068435513175</v>
      </c>
      <c r="J794">
        <v>12.8</v>
      </c>
      <c r="K794">
        <v>0.26</v>
      </c>
      <c r="L794">
        <v>0.28627799999999998</v>
      </c>
      <c r="M794" t="s">
        <v>4704</v>
      </c>
    </row>
    <row r="795" spans="1:13" x14ac:dyDescent="0.2">
      <c r="A795">
        <v>5941</v>
      </c>
      <c r="B795" t="s">
        <v>9432</v>
      </c>
      <c r="C795" t="s">
        <v>295</v>
      </c>
      <c r="D795">
        <v>53334783</v>
      </c>
      <c r="E795" t="s">
        <v>4910</v>
      </c>
      <c r="F795" t="s">
        <v>4913</v>
      </c>
      <c r="G795">
        <v>-0.104233996729761</v>
      </c>
      <c r="H795">
        <v>2.6096943627871599E-2</v>
      </c>
      <c r="I795">
        <v>0.17591032445546301</v>
      </c>
      <c r="J795">
        <v>11.82</v>
      </c>
      <c r="K795">
        <v>0.18</v>
      </c>
      <c r="L795">
        <v>5.3240999999999997E-2</v>
      </c>
      <c r="M795" t="s">
        <v>4704</v>
      </c>
    </row>
    <row r="796" spans="1:13" x14ac:dyDescent="0.2">
      <c r="A796">
        <v>6025</v>
      </c>
      <c r="B796" t="s">
        <v>9511</v>
      </c>
      <c r="C796" t="s">
        <v>9476</v>
      </c>
      <c r="D796">
        <v>19753213</v>
      </c>
      <c r="E796" t="s">
        <v>4890</v>
      </c>
      <c r="F796" t="s">
        <v>4910</v>
      </c>
      <c r="G796">
        <v>-0.13660699664305301</v>
      </c>
      <c r="H796">
        <v>2.61236013381391E-2</v>
      </c>
      <c r="I796">
        <v>0.17591032445546301</v>
      </c>
      <c r="J796">
        <v>12.91</v>
      </c>
      <c r="K796">
        <v>0.02</v>
      </c>
      <c r="L796">
        <v>4.6323000000000003E-2</v>
      </c>
      <c r="M796" t="s">
        <v>4704</v>
      </c>
    </row>
    <row r="797" spans="1:13" x14ac:dyDescent="0.2">
      <c r="A797">
        <v>1994</v>
      </c>
      <c r="B797" s="1" t="s">
        <v>10130</v>
      </c>
      <c r="C797" t="s">
        <v>297</v>
      </c>
      <c r="D797">
        <v>44061898</v>
      </c>
      <c r="E797" t="s">
        <v>4890</v>
      </c>
      <c r="F797" t="s">
        <v>4908</v>
      </c>
      <c r="G797">
        <v>0.20311934464768</v>
      </c>
      <c r="H797">
        <v>2.6138551936041001E-2</v>
      </c>
      <c r="I797">
        <v>0.17591032445546301</v>
      </c>
      <c r="J797">
        <v>1.4390000000000001</v>
      </c>
      <c r="K797" t="s">
        <v>4704</v>
      </c>
      <c r="L797">
        <v>0.109152</v>
      </c>
      <c r="M797" t="s">
        <v>4704</v>
      </c>
    </row>
    <row r="798" spans="1:13" x14ac:dyDescent="0.2">
      <c r="A798">
        <v>1018</v>
      </c>
      <c r="B798" t="s">
        <v>4929</v>
      </c>
      <c r="C798" t="s">
        <v>297</v>
      </c>
      <c r="D798">
        <v>43837091</v>
      </c>
      <c r="E798" t="s">
        <v>4890</v>
      </c>
      <c r="F798" t="s">
        <v>4908</v>
      </c>
      <c r="G798">
        <v>0.25914041703123197</v>
      </c>
      <c r="H798">
        <v>2.61559546100446E-2</v>
      </c>
      <c r="I798">
        <v>0.17591032445546301</v>
      </c>
      <c r="J798">
        <v>3.6110000000000002</v>
      </c>
      <c r="K798">
        <v>0.08</v>
      </c>
      <c r="L798">
        <v>4.5572000000000001E-2</v>
      </c>
      <c r="M798" t="s">
        <v>4704</v>
      </c>
    </row>
    <row r="799" spans="1:13" x14ac:dyDescent="0.2">
      <c r="A799">
        <v>2662</v>
      </c>
      <c r="B799" t="s">
        <v>6346</v>
      </c>
      <c r="C799" t="s">
        <v>297</v>
      </c>
      <c r="D799">
        <v>44187492</v>
      </c>
      <c r="E799" t="s">
        <v>4913</v>
      </c>
      <c r="F799" t="s">
        <v>4910</v>
      </c>
      <c r="G799">
        <v>0.335214348280718</v>
      </c>
      <c r="H799">
        <v>2.64194497942985E-2</v>
      </c>
      <c r="I799">
        <v>0.17745894578811799</v>
      </c>
      <c r="J799">
        <v>4.2130000000000001</v>
      </c>
      <c r="K799">
        <v>0.18</v>
      </c>
      <c r="L799">
        <v>5.2623000000000003E-2</v>
      </c>
      <c r="M799" t="s">
        <v>4704</v>
      </c>
    </row>
    <row r="800" spans="1:13" x14ac:dyDescent="0.2">
      <c r="A800">
        <v>592</v>
      </c>
      <c r="B800" t="s">
        <v>8601</v>
      </c>
      <c r="C800" t="s">
        <v>297</v>
      </c>
      <c r="D800">
        <v>43713925</v>
      </c>
      <c r="E800" t="s">
        <v>4913</v>
      </c>
      <c r="F800" t="s">
        <v>4910</v>
      </c>
      <c r="G800">
        <v>0.17415464913553899</v>
      </c>
      <c r="H800">
        <v>2.64822572156478E-2</v>
      </c>
      <c r="I800">
        <v>0.17757504584863501</v>
      </c>
      <c r="J800">
        <v>0.32800000000000001</v>
      </c>
      <c r="K800">
        <v>0.47</v>
      </c>
      <c r="L800">
        <v>4.8937000000000001E-2</v>
      </c>
      <c r="M800" t="s">
        <v>4704</v>
      </c>
    </row>
    <row r="801" spans="1:13" x14ac:dyDescent="0.2">
      <c r="A801">
        <v>3045</v>
      </c>
      <c r="B801" t="s">
        <v>10131</v>
      </c>
      <c r="C801" t="s">
        <v>297</v>
      </c>
      <c r="D801">
        <v>44284734</v>
      </c>
      <c r="E801" t="s">
        <v>4910</v>
      </c>
      <c r="F801" t="s">
        <v>4908</v>
      </c>
      <c r="G801">
        <v>-0.231402186444045</v>
      </c>
      <c r="H801">
        <v>2.6503241861678201E-2</v>
      </c>
      <c r="I801">
        <v>0.17757504584863501</v>
      </c>
      <c r="J801">
        <v>1.05</v>
      </c>
      <c r="K801" t="s">
        <v>4704</v>
      </c>
      <c r="L801">
        <v>4.6323000000000003E-2</v>
      </c>
      <c r="M801" t="s">
        <v>4704</v>
      </c>
    </row>
    <row r="802" spans="1:13" x14ac:dyDescent="0.2">
      <c r="A802">
        <v>4640</v>
      </c>
      <c r="B802" t="s">
        <v>7679</v>
      </c>
      <c r="C802" t="s">
        <v>4685</v>
      </c>
      <c r="D802">
        <v>27211910</v>
      </c>
      <c r="E802" t="s">
        <v>4910</v>
      </c>
      <c r="F802" t="s">
        <v>4913</v>
      </c>
      <c r="G802">
        <v>-0.15972232675346101</v>
      </c>
      <c r="H802">
        <v>2.6708508429536901E-2</v>
      </c>
      <c r="I802">
        <v>0.17816375097293799</v>
      </c>
      <c r="J802">
        <v>0.876</v>
      </c>
      <c r="K802">
        <v>0.14000000000000001</v>
      </c>
      <c r="L802">
        <v>4.9013000000000001E-2</v>
      </c>
      <c r="M802">
        <v>8.2699999999999996E-2</v>
      </c>
    </row>
    <row r="803" spans="1:13" x14ac:dyDescent="0.2">
      <c r="A803">
        <v>2604</v>
      </c>
      <c r="B803" s="1" t="s">
        <v>6295</v>
      </c>
      <c r="C803" t="s">
        <v>297</v>
      </c>
      <c r="D803">
        <v>44173408</v>
      </c>
      <c r="E803" t="s">
        <v>4910</v>
      </c>
      <c r="F803" t="s">
        <v>4913</v>
      </c>
      <c r="G803">
        <v>0.44403267946852598</v>
      </c>
      <c r="H803">
        <v>2.6734720126204699E-2</v>
      </c>
      <c r="I803">
        <v>0.17816375097293799</v>
      </c>
      <c r="J803">
        <v>1.526</v>
      </c>
      <c r="K803">
        <v>0.02</v>
      </c>
      <c r="L803">
        <v>4.7618000000000001E-2</v>
      </c>
      <c r="M803" t="s">
        <v>4704</v>
      </c>
    </row>
    <row r="804" spans="1:13" x14ac:dyDescent="0.2">
      <c r="A804">
        <v>4260</v>
      </c>
      <c r="B804" t="s">
        <v>7340</v>
      </c>
      <c r="C804" t="s">
        <v>4134</v>
      </c>
      <c r="D804">
        <v>32572695</v>
      </c>
      <c r="E804" t="s">
        <v>4910</v>
      </c>
      <c r="F804" t="s">
        <v>4908</v>
      </c>
      <c r="G804">
        <v>-0.229302040858747</v>
      </c>
      <c r="H804">
        <v>2.6740088947661101E-2</v>
      </c>
      <c r="I804">
        <v>0.17816375097293799</v>
      </c>
      <c r="J804">
        <v>4.5570000000000004</v>
      </c>
      <c r="K804">
        <v>0.17</v>
      </c>
      <c r="L804">
        <v>6.0179999999999997E-2</v>
      </c>
      <c r="M804">
        <v>2.6800000000000001E-2</v>
      </c>
    </row>
    <row r="805" spans="1:13" x14ac:dyDescent="0.2">
      <c r="A805">
        <v>1460</v>
      </c>
      <c r="B805" t="s">
        <v>5339</v>
      </c>
      <c r="C805" t="s">
        <v>297</v>
      </c>
      <c r="D805">
        <v>43974230</v>
      </c>
      <c r="E805" t="s">
        <v>4908</v>
      </c>
      <c r="F805" t="s">
        <v>4890</v>
      </c>
      <c r="G805">
        <v>-0.46014038436554</v>
      </c>
      <c r="H805">
        <v>2.68002289808724E-2</v>
      </c>
      <c r="I805">
        <v>0.17816375097293799</v>
      </c>
      <c r="J805">
        <v>8.6609999999999996</v>
      </c>
      <c r="K805">
        <v>0.7</v>
      </c>
      <c r="L805">
        <v>6.9216E-2</v>
      </c>
      <c r="M805">
        <v>5.9400000000000001E-2</v>
      </c>
    </row>
    <row r="806" spans="1:13" x14ac:dyDescent="0.2">
      <c r="A806">
        <v>6071</v>
      </c>
      <c r="B806" t="s">
        <v>9553</v>
      </c>
      <c r="C806" t="s">
        <v>9476</v>
      </c>
      <c r="D806">
        <v>19796343</v>
      </c>
      <c r="E806" t="s">
        <v>4910</v>
      </c>
      <c r="F806" t="s">
        <v>4913</v>
      </c>
      <c r="G806">
        <v>-0.119953053243619</v>
      </c>
      <c r="H806">
        <v>2.6803001386946999E-2</v>
      </c>
      <c r="I806">
        <v>0.17816375097293799</v>
      </c>
      <c r="J806">
        <v>5.1999999999999998E-2</v>
      </c>
      <c r="K806">
        <v>0.08</v>
      </c>
      <c r="L806">
        <v>4.9022999999999997E-2</v>
      </c>
      <c r="M806" t="s">
        <v>4704</v>
      </c>
    </row>
    <row r="807" spans="1:13" x14ac:dyDescent="0.2">
      <c r="A807">
        <v>4067</v>
      </c>
      <c r="B807" t="s">
        <v>7174</v>
      </c>
      <c r="C807" t="s">
        <v>4134</v>
      </c>
      <c r="D807">
        <v>32518296</v>
      </c>
      <c r="E807" t="s">
        <v>4913</v>
      </c>
      <c r="F807" t="s">
        <v>4910</v>
      </c>
      <c r="G807">
        <v>-0.164488749162091</v>
      </c>
      <c r="H807">
        <v>2.6819234584287401E-2</v>
      </c>
      <c r="I807">
        <v>0.17816375097293799</v>
      </c>
      <c r="J807">
        <v>0.94899999999999995</v>
      </c>
      <c r="K807">
        <v>0.33</v>
      </c>
      <c r="L807">
        <v>4.1431999999999997E-2</v>
      </c>
      <c r="M807" t="s">
        <v>4704</v>
      </c>
    </row>
    <row r="808" spans="1:13" x14ac:dyDescent="0.2">
      <c r="A808">
        <v>2788</v>
      </c>
      <c r="B808" t="s">
        <v>10132</v>
      </c>
      <c r="C808" t="s">
        <v>297</v>
      </c>
      <c r="D808">
        <v>44218044</v>
      </c>
      <c r="E808" t="s">
        <v>4913</v>
      </c>
      <c r="F808" t="s">
        <v>4890</v>
      </c>
      <c r="G808">
        <v>0.187215510177657</v>
      </c>
      <c r="H808">
        <v>2.6824654640869298E-2</v>
      </c>
      <c r="I808">
        <v>0.17816375097293799</v>
      </c>
      <c r="J808">
        <v>3.9060000000000001</v>
      </c>
      <c r="K808" t="s">
        <v>4704</v>
      </c>
      <c r="L808">
        <v>5.0799999999999998E-2</v>
      </c>
      <c r="M808" t="s">
        <v>4704</v>
      </c>
    </row>
    <row r="809" spans="1:13" x14ac:dyDescent="0.2">
      <c r="A809">
        <v>5274</v>
      </c>
      <c r="B809" t="s">
        <v>8269</v>
      </c>
      <c r="C809" t="s">
        <v>3442</v>
      </c>
      <c r="D809">
        <v>45421204</v>
      </c>
      <c r="E809" t="s">
        <v>4908</v>
      </c>
      <c r="F809" t="s">
        <v>4890</v>
      </c>
      <c r="G809">
        <v>-0.14860637270768601</v>
      </c>
      <c r="H809">
        <v>2.6875259029533301E-2</v>
      </c>
      <c r="I809">
        <v>0.178278115798395</v>
      </c>
      <c r="J809">
        <v>3.2090000000000001</v>
      </c>
      <c r="K809">
        <v>0.2</v>
      </c>
      <c r="L809">
        <v>5.1597999999999998E-2</v>
      </c>
      <c r="M809" t="s">
        <v>4704</v>
      </c>
    </row>
    <row r="810" spans="1:13" x14ac:dyDescent="0.2">
      <c r="A810">
        <v>5752</v>
      </c>
      <c r="B810" t="s">
        <v>9262</v>
      </c>
      <c r="C810" t="s">
        <v>4685</v>
      </c>
      <c r="D810">
        <v>131078550</v>
      </c>
      <c r="E810" t="s">
        <v>4910</v>
      </c>
      <c r="F810" t="s">
        <v>4913</v>
      </c>
      <c r="G810">
        <v>-0.10124307836860599</v>
      </c>
      <c r="H810">
        <v>2.6909977723824099E-2</v>
      </c>
      <c r="I810">
        <v>0.178286949187619</v>
      </c>
      <c r="J810">
        <v>4.8899999999999997</v>
      </c>
      <c r="K810">
        <v>0.11</v>
      </c>
      <c r="L810">
        <v>7.0866999999999999E-2</v>
      </c>
      <c r="M810">
        <v>7.0400000000000003E-3</v>
      </c>
    </row>
    <row r="811" spans="1:13" x14ac:dyDescent="0.2">
      <c r="A811">
        <v>3755</v>
      </c>
      <c r="B811" t="s">
        <v>10133</v>
      </c>
      <c r="C811" t="s">
        <v>297</v>
      </c>
      <c r="D811">
        <v>44773783</v>
      </c>
      <c r="E811" t="s">
        <v>4913</v>
      </c>
      <c r="F811" t="s">
        <v>4910</v>
      </c>
      <c r="G811">
        <v>0.16306629975888901</v>
      </c>
      <c r="H811">
        <v>2.6944155154222101E-2</v>
      </c>
      <c r="I811">
        <v>0.17829217908741801</v>
      </c>
      <c r="J811">
        <v>1.155</v>
      </c>
      <c r="K811" t="s">
        <v>4704</v>
      </c>
      <c r="L811">
        <v>5.0340000000000003E-2</v>
      </c>
      <c r="M811" t="s">
        <v>4704</v>
      </c>
    </row>
    <row r="812" spans="1:13" x14ac:dyDescent="0.2">
      <c r="A812">
        <v>1486</v>
      </c>
      <c r="B812" t="s">
        <v>5363</v>
      </c>
      <c r="C812" t="s">
        <v>297</v>
      </c>
      <c r="D812">
        <v>43979504</v>
      </c>
      <c r="E812" t="s">
        <v>4910</v>
      </c>
      <c r="F812" t="s">
        <v>4913</v>
      </c>
      <c r="G812">
        <v>0.17914838669665201</v>
      </c>
      <c r="H812">
        <v>2.70262698907048E-2</v>
      </c>
      <c r="I812">
        <v>0.17861420942619299</v>
      </c>
      <c r="J812">
        <v>1.1739999999999999</v>
      </c>
      <c r="K812">
        <v>7.0000000000000007E-2</v>
      </c>
      <c r="L812">
        <v>4.7999E-2</v>
      </c>
      <c r="M812" t="s">
        <v>4704</v>
      </c>
    </row>
    <row r="813" spans="1:13" x14ac:dyDescent="0.2">
      <c r="A813">
        <v>2335</v>
      </c>
      <c r="B813" s="1" t="s">
        <v>6079</v>
      </c>
      <c r="C813" t="s">
        <v>297</v>
      </c>
      <c r="D813">
        <v>44115886</v>
      </c>
      <c r="E813" t="s">
        <v>4908</v>
      </c>
      <c r="F813" t="s">
        <v>4890</v>
      </c>
      <c r="G813">
        <v>0.151845647197629</v>
      </c>
      <c r="H813">
        <v>2.7184687151638999E-2</v>
      </c>
      <c r="I813">
        <v>0.17913899263928401</v>
      </c>
      <c r="J813">
        <v>6.0549999999999997</v>
      </c>
      <c r="K813">
        <v>0.41</v>
      </c>
      <c r="L813">
        <v>0.18268799999999999</v>
      </c>
      <c r="M813">
        <v>3.6499999999999998E-2</v>
      </c>
    </row>
    <row r="814" spans="1:13" x14ac:dyDescent="0.2">
      <c r="A814">
        <v>5110</v>
      </c>
      <c r="B814" t="s">
        <v>8109</v>
      </c>
      <c r="C814" t="s">
        <v>3442</v>
      </c>
      <c r="D814">
        <v>45344516</v>
      </c>
      <c r="E814" t="s">
        <v>4913</v>
      </c>
      <c r="F814" t="s">
        <v>4890</v>
      </c>
      <c r="G814">
        <v>-0.236299201718246</v>
      </c>
      <c r="H814">
        <v>2.7194700976697898E-2</v>
      </c>
      <c r="I814">
        <v>0.17913899263928401</v>
      </c>
      <c r="J814">
        <v>2.6539999999999999</v>
      </c>
      <c r="K814">
        <v>0.22</v>
      </c>
      <c r="L814">
        <v>5.4461000000000002E-2</v>
      </c>
      <c r="M814">
        <v>3.2599999999999997E-2</v>
      </c>
    </row>
    <row r="815" spans="1:13" x14ac:dyDescent="0.2">
      <c r="A815">
        <v>934</v>
      </c>
      <c r="B815" t="s">
        <v>8916</v>
      </c>
      <c r="C815" t="s">
        <v>297</v>
      </c>
      <c r="D815">
        <v>43813002</v>
      </c>
      <c r="E815" t="s">
        <v>4910</v>
      </c>
      <c r="F815" t="s">
        <v>4913</v>
      </c>
      <c r="G815">
        <v>-0.15869817011843099</v>
      </c>
      <c r="H815">
        <v>2.7206315174243399E-2</v>
      </c>
      <c r="I815">
        <v>0.17913899263928401</v>
      </c>
      <c r="J815">
        <v>1.772</v>
      </c>
      <c r="K815">
        <v>0.12</v>
      </c>
      <c r="L815">
        <v>6.5865000000000007E-2</v>
      </c>
      <c r="M815" t="s">
        <v>4704</v>
      </c>
    </row>
    <row r="816" spans="1:13" x14ac:dyDescent="0.2">
      <c r="A816">
        <v>2429</v>
      </c>
      <c r="B816" t="s">
        <v>6159</v>
      </c>
      <c r="C816" t="s">
        <v>297</v>
      </c>
      <c r="D816">
        <v>44146451</v>
      </c>
      <c r="E816" t="s">
        <v>4890</v>
      </c>
      <c r="F816" t="s">
        <v>4908</v>
      </c>
      <c r="G816">
        <v>-0.217021942728093</v>
      </c>
      <c r="H816">
        <v>2.7337636861930401E-2</v>
      </c>
      <c r="I816">
        <v>0.17942620382899499</v>
      </c>
      <c r="J816">
        <v>5.968</v>
      </c>
      <c r="K816">
        <v>0.05</v>
      </c>
      <c r="L816">
        <v>4.6875E-2</v>
      </c>
      <c r="M816" t="s">
        <v>4704</v>
      </c>
    </row>
    <row r="817" spans="1:13" x14ac:dyDescent="0.2">
      <c r="A817">
        <v>5533</v>
      </c>
      <c r="B817" t="s">
        <v>8512</v>
      </c>
      <c r="C817" t="s">
        <v>3442</v>
      </c>
      <c r="D817">
        <v>45709987</v>
      </c>
      <c r="E817" t="s">
        <v>4913</v>
      </c>
      <c r="F817" t="s">
        <v>4910</v>
      </c>
      <c r="G817">
        <v>0.11359126907681499</v>
      </c>
      <c r="H817">
        <v>2.7356308497433299E-2</v>
      </c>
      <c r="I817">
        <v>0.17942620382899499</v>
      </c>
      <c r="J817">
        <v>0.20100000000000001</v>
      </c>
      <c r="K817">
        <v>0.04</v>
      </c>
      <c r="L817">
        <v>4.5594000000000003E-2</v>
      </c>
      <c r="M817" t="s">
        <v>4704</v>
      </c>
    </row>
    <row r="818" spans="1:13" x14ac:dyDescent="0.2">
      <c r="A818">
        <v>3110</v>
      </c>
      <c r="B818" t="s">
        <v>10134</v>
      </c>
      <c r="C818" t="s">
        <v>297</v>
      </c>
      <c r="D818">
        <v>44298209</v>
      </c>
      <c r="E818" t="s">
        <v>4890</v>
      </c>
      <c r="F818" t="s">
        <v>4908</v>
      </c>
      <c r="G818">
        <v>0.198313836768231</v>
      </c>
      <c r="H818">
        <v>2.7362509840680001E-2</v>
      </c>
      <c r="I818">
        <v>0.17942620382899499</v>
      </c>
      <c r="J818">
        <v>0.34300000000000003</v>
      </c>
      <c r="K818" t="s">
        <v>4704</v>
      </c>
      <c r="L818">
        <v>5.1059E-2</v>
      </c>
      <c r="M818" t="s">
        <v>4704</v>
      </c>
    </row>
    <row r="819" spans="1:13" x14ac:dyDescent="0.2">
      <c r="A819">
        <v>3480</v>
      </c>
      <c r="B819" t="s">
        <v>6769</v>
      </c>
      <c r="C819" t="s">
        <v>297</v>
      </c>
      <c r="D819">
        <v>44054696</v>
      </c>
      <c r="E819" t="s">
        <v>4910</v>
      </c>
      <c r="F819" t="s">
        <v>4913</v>
      </c>
      <c r="G819">
        <v>-0.218184652559269</v>
      </c>
      <c r="H819">
        <v>2.7384336352178001E-2</v>
      </c>
      <c r="I819">
        <v>0.17942620382899499</v>
      </c>
      <c r="J819">
        <v>5.7430000000000003</v>
      </c>
      <c r="K819">
        <v>0.78</v>
      </c>
      <c r="L819">
        <v>7.5986999999999999E-2</v>
      </c>
      <c r="M819">
        <v>0.105</v>
      </c>
    </row>
    <row r="820" spans="1:13" x14ac:dyDescent="0.2">
      <c r="A820">
        <v>2979</v>
      </c>
      <c r="B820" t="s">
        <v>6484</v>
      </c>
      <c r="C820" t="s">
        <v>297</v>
      </c>
      <c r="D820">
        <v>44269964</v>
      </c>
      <c r="E820" t="s">
        <v>4890</v>
      </c>
      <c r="F820" t="s">
        <v>4913</v>
      </c>
      <c r="G820">
        <v>-0.22144433411589001</v>
      </c>
      <c r="H820">
        <v>2.75337461637057E-2</v>
      </c>
      <c r="I820">
        <v>0.18018407415954499</v>
      </c>
      <c r="J820">
        <v>18.86</v>
      </c>
      <c r="K820">
        <v>0.88</v>
      </c>
      <c r="L820">
        <v>0.72477999999999998</v>
      </c>
      <c r="M820">
        <v>2.0400000000000001E-2</v>
      </c>
    </row>
    <row r="821" spans="1:13" x14ac:dyDescent="0.2">
      <c r="A821">
        <v>5974</v>
      </c>
      <c r="B821" t="s">
        <v>9464</v>
      </c>
      <c r="C821" t="s">
        <v>9462</v>
      </c>
      <c r="D821">
        <v>59053345</v>
      </c>
      <c r="E821" t="s">
        <v>4890</v>
      </c>
      <c r="F821" t="s">
        <v>4910</v>
      </c>
      <c r="G821">
        <v>9.6252263807964894E-2</v>
      </c>
      <c r="H821">
        <v>2.7634717790512599E-2</v>
      </c>
      <c r="I821">
        <v>0.180623492045701</v>
      </c>
      <c r="J821">
        <v>4.3949999999999996</v>
      </c>
      <c r="K821">
        <v>0.26</v>
      </c>
      <c r="L821">
        <v>5.6813000000000002E-2</v>
      </c>
      <c r="M821">
        <v>2.6700000000000002E-2</v>
      </c>
    </row>
    <row r="822" spans="1:13" x14ac:dyDescent="0.2">
      <c r="A822">
        <v>949</v>
      </c>
      <c r="B822" t="s">
        <v>8930</v>
      </c>
      <c r="C822" t="s">
        <v>297</v>
      </c>
      <c r="D822">
        <v>43817608</v>
      </c>
      <c r="E822" t="s">
        <v>4910</v>
      </c>
      <c r="F822" t="s">
        <v>4913</v>
      </c>
      <c r="G822">
        <v>-0.15620331340404001</v>
      </c>
      <c r="H822">
        <v>2.7680224170807E-2</v>
      </c>
      <c r="I822">
        <v>0.180699751921894</v>
      </c>
      <c r="J822">
        <v>4.4480000000000004</v>
      </c>
      <c r="K822">
        <v>0.17</v>
      </c>
      <c r="L822">
        <v>4.2993999999999997E-2</v>
      </c>
      <c r="M822">
        <v>1.55E-2</v>
      </c>
    </row>
    <row r="823" spans="1:13" x14ac:dyDescent="0.2">
      <c r="A823">
        <v>1649</v>
      </c>
      <c r="B823" t="s">
        <v>5518</v>
      </c>
      <c r="C823" t="s">
        <v>297</v>
      </c>
      <c r="D823">
        <v>43687542</v>
      </c>
      <c r="E823" t="s">
        <v>4908</v>
      </c>
      <c r="F823" t="s">
        <v>4910</v>
      </c>
      <c r="G823">
        <v>-0.23234038719276501</v>
      </c>
      <c r="H823">
        <v>2.7885153645071901E-2</v>
      </c>
      <c r="I823">
        <v>0.18181528750266701</v>
      </c>
      <c r="J823">
        <v>0.78700000000000003</v>
      </c>
      <c r="K823">
        <v>0.02</v>
      </c>
      <c r="L823">
        <v>4.6323000000000003E-2</v>
      </c>
      <c r="M823" t="s">
        <v>4704</v>
      </c>
    </row>
    <row r="824" spans="1:13" x14ac:dyDescent="0.2">
      <c r="A824">
        <v>4097</v>
      </c>
      <c r="B824" t="s">
        <v>7204</v>
      </c>
      <c r="C824" t="s">
        <v>4134</v>
      </c>
      <c r="D824">
        <v>32569422</v>
      </c>
      <c r="E824" t="s">
        <v>4913</v>
      </c>
      <c r="F824" t="s">
        <v>4890</v>
      </c>
      <c r="G824">
        <v>-0.16497163705984799</v>
      </c>
      <c r="H824">
        <v>2.7996163671992799E-2</v>
      </c>
      <c r="I824">
        <v>0.18223118991864101</v>
      </c>
      <c r="J824">
        <v>1.466</v>
      </c>
      <c r="K824">
        <v>7.0000000000000007E-2</v>
      </c>
      <c r="L824">
        <v>4.3103000000000002E-2</v>
      </c>
      <c r="M824" t="s">
        <v>4704</v>
      </c>
    </row>
    <row r="825" spans="1:13" x14ac:dyDescent="0.2">
      <c r="A825">
        <v>424</v>
      </c>
      <c r="B825" t="s">
        <v>7327</v>
      </c>
      <c r="C825" t="s">
        <v>297</v>
      </c>
      <c r="D825">
        <v>43534353</v>
      </c>
      <c r="E825" t="s">
        <v>4890</v>
      </c>
      <c r="F825" t="s">
        <v>4908</v>
      </c>
      <c r="G825">
        <v>0.20718370605512901</v>
      </c>
      <c r="H825">
        <v>2.8017192307716099E-2</v>
      </c>
      <c r="I825">
        <v>0.18223118991864101</v>
      </c>
      <c r="J825">
        <v>7.8860000000000001</v>
      </c>
      <c r="K825">
        <v>0.06</v>
      </c>
      <c r="L825">
        <v>4.7618000000000001E-2</v>
      </c>
      <c r="M825" t="s">
        <v>4704</v>
      </c>
    </row>
    <row r="826" spans="1:13" x14ac:dyDescent="0.2">
      <c r="A826">
        <v>3438</v>
      </c>
      <c r="B826" t="s">
        <v>6740</v>
      </c>
      <c r="C826" t="s">
        <v>297</v>
      </c>
      <c r="D826">
        <v>43962562</v>
      </c>
      <c r="E826" t="s">
        <v>4890</v>
      </c>
      <c r="F826" t="s">
        <v>4908</v>
      </c>
      <c r="G826">
        <v>-0.200127627848456</v>
      </c>
      <c r="H826">
        <v>2.80594330503064E-2</v>
      </c>
      <c r="I826">
        <v>0.18223592499892999</v>
      </c>
      <c r="J826">
        <v>2.8149999999999999</v>
      </c>
      <c r="K826">
        <v>0.05</v>
      </c>
      <c r="L826">
        <v>4.6202E-2</v>
      </c>
      <c r="M826" t="s">
        <v>4704</v>
      </c>
    </row>
    <row r="827" spans="1:13" x14ac:dyDescent="0.2">
      <c r="A827">
        <v>4198</v>
      </c>
      <c r="B827" t="s">
        <v>7290</v>
      </c>
      <c r="C827" t="s">
        <v>4134</v>
      </c>
      <c r="D827">
        <v>32576052</v>
      </c>
      <c r="E827" t="s">
        <v>4910</v>
      </c>
      <c r="F827" t="s">
        <v>4908</v>
      </c>
      <c r="G827">
        <v>-0.321362050337339</v>
      </c>
      <c r="H827">
        <v>2.80861734595729E-2</v>
      </c>
      <c r="I827">
        <v>0.18223592499892999</v>
      </c>
      <c r="J827">
        <v>8.7560000000000002</v>
      </c>
      <c r="K827">
        <v>0.23</v>
      </c>
      <c r="L827">
        <v>6.5804000000000001E-2</v>
      </c>
      <c r="M827" t="s">
        <v>4704</v>
      </c>
    </row>
    <row r="828" spans="1:13" x14ac:dyDescent="0.2">
      <c r="A828">
        <v>40</v>
      </c>
      <c r="B828" t="s">
        <v>7117</v>
      </c>
      <c r="C828" t="s">
        <v>7</v>
      </c>
      <c r="D828">
        <v>180958946</v>
      </c>
      <c r="E828" t="s">
        <v>4913</v>
      </c>
      <c r="F828" t="s">
        <v>4910</v>
      </c>
      <c r="G828">
        <v>0.26467458252439502</v>
      </c>
      <c r="H828">
        <v>2.84591545855114E-2</v>
      </c>
      <c r="I828">
        <v>0.18443189986241601</v>
      </c>
      <c r="J828">
        <v>4.0350000000000001</v>
      </c>
      <c r="K828">
        <v>0.21</v>
      </c>
      <c r="L828">
        <v>4.6875E-2</v>
      </c>
      <c r="M828" t="s">
        <v>4704</v>
      </c>
    </row>
    <row r="829" spans="1:13" x14ac:dyDescent="0.2">
      <c r="A829">
        <v>5825</v>
      </c>
      <c r="B829" t="s">
        <v>9327</v>
      </c>
      <c r="C829" t="s">
        <v>4017</v>
      </c>
      <c r="D829">
        <v>234061317</v>
      </c>
      <c r="E829" t="s">
        <v>4908</v>
      </c>
      <c r="F829" t="s">
        <v>4913</v>
      </c>
      <c r="G829">
        <v>-0.180032628316666</v>
      </c>
      <c r="H829">
        <v>2.8707603115153801E-2</v>
      </c>
      <c r="I829">
        <v>0.185816485618086</v>
      </c>
      <c r="J829">
        <v>5.4850000000000003</v>
      </c>
      <c r="K829">
        <v>0.09</v>
      </c>
      <c r="L829">
        <v>5.0166000000000002E-2</v>
      </c>
      <c r="M829">
        <v>5.74E-2</v>
      </c>
    </row>
    <row r="830" spans="1:13" x14ac:dyDescent="0.2">
      <c r="A830">
        <v>5464</v>
      </c>
      <c r="B830" t="s">
        <v>8448</v>
      </c>
      <c r="C830" t="s">
        <v>3442</v>
      </c>
      <c r="D830">
        <v>45523583</v>
      </c>
      <c r="E830" t="s">
        <v>4910</v>
      </c>
      <c r="F830" t="s">
        <v>4913</v>
      </c>
      <c r="G830">
        <v>0.16780083345081401</v>
      </c>
      <c r="H830">
        <v>2.88233191675447E-2</v>
      </c>
      <c r="I830">
        <v>0.186135963307998</v>
      </c>
      <c r="J830">
        <v>7.9029999999999996</v>
      </c>
      <c r="K830">
        <v>0.14000000000000001</v>
      </c>
      <c r="L830">
        <v>0.11244</v>
      </c>
      <c r="M830">
        <v>2.1999999999999999E-2</v>
      </c>
    </row>
    <row r="831" spans="1:13" x14ac:dyDescent="0.2">
      <c r="A831">
        <v>3040</v>
      </c>
      <c r="B831" t="s">
        <v>6505</v>
      </c>
      <c r="C831" t="s">
        <v>297</v>
      </c>
      <c r="D831">
        <v>44126765</v>
      </c>
      <c r="E831" t="s">
        <v>4908</v>
      </c>
      <c r="F831" t="s">
        <v>4913</v>
      </c>
      <c r="G831">
        <v>-0.154620885507505</v>
      </c>
      <c r="H831">
        <v>2.88630214012554E-2</v>
      </c>
      <c r="I831">
        <v>0.186135963307998</v>
      </c>
      <c r="J831">
        <v>2.2949999999999999</v>
      </c>
      <c r="K831">
        <v>0.05</v>
      </c>
      <c r="L831">
        <v>4.7618000000000001E-2</v>
      </c>
      <c r="M831" t="s">
        <v>4704</v>
      </c>
    </row>
    <row r="832" spans="1:13" x14ac:dyDescent="0.2">
      <c r="A832">
        <v>2120</v>
      </c>
      <c r="B832" t="s">
        <v>5902</v>
      </c>
      <c r="C832" t="s">
        <v>297</v>
      </c>
      <c r="D832">
        <v>44019107</v>
      </c>
      <c r="E832" t="s">
        <v>4890</v>
      </c>
      <c r="F832" t="s">
        <v>4910</v>
      </c>
      <c r="G832">
        <v>0.197941205917918</v>
      </c>
      <c r="H832">
        <v>2.88935720060478E-2</v>
      </c>
      <c r="I832">
        <v>0.186135963307998</v>
      </c>
      <c r="J832">
        <v>5.39</v>
      </c>
      <c r="K832">
        <v>7.0000000000000007E-2</v>
      </c>
      <c r="L832">
        <v>4.6323000000000003E-2</v>
      </c>
      <c r="M832" t="s">
        <v>4704</v>
      </c>
    </row>
    <row r="833" spans="1:13" x14ac:dyDescent="0.2">
      <c r="A833">
        <v>907</v>
      </c>
      <c r="B833" t="s">
        <v>8888</v>
      </c>
      <c r="C833" t="s">
        <v>297</v>
      </c>
      <c r="D833">
        <v>43807642</v>
      </c>
      <c r="E833" t="s">
        <v>4890</v>
      </c>
      <c r="F833" t="s">
        <v>4910</v>
      </c>
      <c r="G833">
        <v>-0.36834376825809501</v>
      </c>
      <c r="H833">
        <v>2.89293408601244E-2</v>
      </c>
      <c r="I833">
        <v>0.186135963307998</v>
      </c>
      <c r="J833">
        <v>7.48</v>
      </c>
      <c r="K833">
        <v>0.2</v>
      </c>
      <c r="L833">
        <v>4.4337000000000001E-2</v>
      </c>
      <c r="M833" t="s">
        <v>4704</v>
      </c>
    </row>
    <row r="834" spans="1:13" x14ac:dyDescent="0.2">
      <c r="A834">
        <v>92</v>
      </c>
      <c r="B834" t="s">
        <v>8901</v>
      </c>
      <c r="C834" t="s">
        <v>4067</v>
      </c>
      <c r="D834">
        <v>39498005</v>
      </c>
      <c r="E834" t="s">
        <v>4913</v>
      </c>
      <c r="F834" t="s">
        <v>4910</v>
      </c>
      <c r="G834">
        <v>9.4191139658622594E-2</v>
      </c>
      <c r="H834">
        <v>2.8992368142550198E-2</v>
      </c>
      <c r="I834">
        <v>0.186135963307998</v>
      </c>
      <c r="J834">
        <v>2.9220000000000002</v>
      </c>
      <c r="K834">
        <v>0.02</v>
      </c>
      <c r="L834">
        <v>4.4873000000000003E-2</v>
      </c>
      <c r="M834" t="s">
        <v>4704</v>
      </c>
    </row>
    <row r="835" spans="1:13" x14ac:dyDescent="0.2">
      <c r="A835">
        <v>1912</v>
      </c>
      <c r="B835" t="s">
        <v>5742</v>
      </c>
      <c r="C835" t="s">
        <v>297</v>
      </c>
      <c r="D835">
        <v>43812398</v>
      </c>
      <c r="E835" t="s">
        <v>4908</v>
      </c>
      <c r="F835" t="s">
        <v>4910</v>
      </c>
      <c r="G835">
        <v>0.19003258743847201</v>
      </c>
      <c r="H835">
        <v>2.9053541550074599E-2</v>
      </c>
      <c r="I835">
        <v>0.186135963307998</v>
      </c>
      <c r="J835">
        <v>1.788</v>
      </c>
      <c r="K835">
        <v>0.09</v>
      </c>
      <c r="L835">
        <v>4.3629000000000001E-2</v>
      </c>
      <c r="M835" t="s">
        <v>4704</v>
      </c>
    </row>
    <row r="836" spans="1:13" x14ac:dyDescent="0.2">
      <c r="A836">
        <v>4062</v>
      </c>
      <c r="B836" t="s">
        <v>7171</v>
      </c>
      <c r="C836" t="s">
        <v>4134</v>
      </c>
      <c r="D836">
        <v>32518444</v>
      </c>
      <c r="E836" t="s">
        <v>4913</v>
      </c>
      <c r="F836" t="s">
        <v>4910</v>
      </c>
      <c r="G836">
        <v>0.32474348687311699</v>
      </c>
      <c r="H836">
        <v>2.9056178036244801E-2</v>
      </c>
      <c r="I836">
        <v>0.186135963307998</v>
      </c>
      <c r="J836">
        <v>3.8450000000000002</v>
      </c>
      <c r="K836">
        <v>0.25</v>
      </c>
      <c r="L836">
        <v>4.4873000000000003E-2</v>
      </c>
      <c r="M836" t="s">
        <v>4704</v>
      </c>
    </row>
    <row r="837" spans="1:13" x14ac:dyDescent="0.2">
      <c r="A837">
        <v>4332</v>
      </c>
      <c r="B837" t="s">
        <v>7410</v>
      </c>
      <c r="C837" t="s">
        <v>4134</v>
      </c>
      <c r="D837">
        <v>32572583</v>
      </c>
      <c r="E837" t="s">
        <v>4910</v>
      </c>
      <c r="F837" t="s">
        <v>4913</v>
      </c>
      <c r="G837">
        <v>0.247020160634496</v>
      </c>
      <c r="H837">
        <v>2.9075105968093502E-2</v>
      </c>
      <c r="I837">
        <v>0.186135963307998</v>
      </c>
      <c r="J837">
        <v>3.7090000000000001</v>
      </c>
      <c r="K837">
        <v>0.26</v>
      </c>
      <c r="L837">
        <v>6.5234E-2</v>
      </c>
      <c r="M837" t="s">
        <v>4704</v>
      </c>
    </row>
    <row r="838" spans="1:13" x14ac:dyDescent="0.2">
      <c r="A838">
        <v>2683</v>
      </c>
      <c r="B838" t="s">
        <v>6368</v>
      </c>
      <c r="C838" t="s">
        <v>297</v>
      </c>
      <c r="D838">
        <v>44192568</v>
      </c>
      <c r="E838" t="s">
        <v>4908</v>
      </c>
      <c r="F838" t="s">
        <v>4890</v>
      </c>
      <c r="G838">
        <v>-0.20340351682147001</v>
      </c>
      <c r="H838">
        <v>2.9076494575452302E-2</v>
      </c>
      <c r="I838">
        <v>0.186135963307998</v>
      </c>
      <c r="J838">
        <v>0.78200000000000003</v>
      </c>
      <c r="K838">
        <v>7.0000000000000007E-2</v>
      </c>
      <c r="L838">
        <v>4.7618000000000001E-2</v>
      </c>
      <c r="M838" t="s">
        <v>4704</v>
      </c>
    </row>
    <row r="839" spans="1:13" x14ac:dyDescent="0.2">
      <c r="A839">
        <v>4448</v>
      </c>
      <c r="B839" t="s">
        <v>7508</v>
      </c>
      <c r="C839" t="s">
        <v>4134</v>
      </c>
      <c r="D839">
        <v>32572305</v>
      </c>
      <c r="E839" t="s">
        <v>4910</v>
      </c>
      <c r="F839" t="s">
        <v>4890</v>
      </c>
      <c r="G839">
        <v>0.149325899995538</v>
      </c>
      <c r="H839">
        <v>2.9105529843104602E-2</v>
      </c>
      <c r="I839">
        <v>0.186135963307998</v>
      </c>
      <c r="J839">
        <v>8.6999999999999994E-2</v>
      </c>
      <c r="K839">
        <v>0.48</v>
      </c>
      <c r="L839">
        <v>6.3509999999999997E-2</v>
      </c>
      <c r="M839" t="s">
        <v>4704</v>
      </c>
    </row>
    <row r="840" spans="1:13" x14ac:dyDescent="0.2">
      <c r="A840">
        <v>72</v>
      </c>
      <c r="B840" t="s">
        <v>8711</v>
      </c>
      <c r="C840" t="s">
        <v>4067</v>
      </c>
      <c r="D840">
        <v>39498309</v>
      </c>
      <c r="E840" t="s">
        <v>4908</v>
      </c>
      <c r="F840" t="s">
        <v>4890</v>
      </c>
      <c r="G840">
        <v>-0.135406821777487</v>
      </c>
      <c r="H840">
        <v>2.9211470198095901E-2</v>
      </c>
      <c r="I840">
        <v>0.186514983610478</v>
      </c>
      <c r="J840">
        <v>3.4870000000000001</v>
      </c>
      <c r="K840">
        <v>0.11</v>
      </c>
      <c r="L840">
        <v>4.3103000000000002E-2</v>
      </c>
      <c r="M840" t="s">
        <v>4704</v>
      </c>
    </row>
    <row r="841" spans="1:13" x14ac:dyDescent="0.2">
      <c r="A841">
        <v>1559</v>
      </c>
      <c r="B841" t="s">
        <v>5434</v>
      </c>
      <c r="C841" t="s">
        <v>297</v>
      </c>
      <c r="D841">
        <v>43999529</v>
      </c>
      <c r="E841" t="s">
        <v>4910</v>
      </c>
      <c r="F841" t="s">
        <v>4908</v>
      </c>
      <c r="G841">
        <v>-0.18296583338440101</v>
      </c>
      <c r="H841">
        <v>2.92454850400099E-2</v>
      </c>
      <c r="I841">
        <v>0.186514983610478</v>
      </c>
      <c r="J841">
        <v>0.997</v>
      </c>
      <c r="K841">
        <v>7.0000000000000007E-2</v>
      </c>
      <c r="L841">
        <v>4.7618000000000001E-2</v>
      </c>
      <c r="M841" t="s">
        <v>4704</v>
      </c>
    </row>
    <row r="842" spans="1:13" x14ac:dyDescent="0.2">
      <c r="A842">
        <v>2485</v>
      </c>
      <c r="B842" t="s">
        <v>6213</v>
      </c>
      <c r="C842" t="s">
        <v>297</v>
      </c>
      <c r="D842">
        <v>44161470</v>
      </c>
      <c r="E842" t="s">
        <v>4913</v>
      </c>
      <c r="F842" t="s">
        <v>4908</v>
      </c>
      <c r="G842">
        <v>0.25471983517654301</v>
      </c>
      <c r="H842">
        <v>2.9269579825015098E-2</v>
      </c>
      <c r="I842">
        <v>0.186514983610478</v>
      </c>
      <c r="J842">
        <v>0.54500000000000004</v>
      </c>
      <c r="K842">
        <v>0.1</v>
      </c>
      <c r="L842">
        <v>4.6875E-2</v>
      </c>
      <c r="M842" t="s">
        <v>4704</v>
      </c>
    </row>
    <row r="843" spans="1:13" x14ac:dyDescent="0.2">
      <c r="A843">
        <v>4907</v>
      </c>
      <c r="B843" t="s">
        <v>7922</v>
      </c>
      <c r="C843" t="s">
        <v>70</v>
      </c>
      <c r="D843">
        <v>85850243</v>
      </c>
      <c r="E843" t="s">
        <v>4908</v>
      </c>
      <c r="F843" t="s">
        <v>4890</v>
      </c>
      <c r="G843">
        <v>0.213318092486804</v>
      </c>
      <c r="H843">
        <v>2.9526367946431101E-2</v>
      </c>
      <c r="I843">
        <v>0.18792706178062199</v>
      </c>
      <c r="J843">
        <v>17.16</v>
      </c>
      <c r="K843">
        <v>0.46</v>
      </c>
      <c r="L843">
        <v>0.30904999999999999</v>
      </c>
      <c r="M843" t="s">
        <v>4704</v>
      </c>
    </row>
    <row r="844" spans="1:13" x14ac:dyDescent="0.2">
      <c r="A844">
        <v>6026</v>
      </c>
      <c r="B844" t="s">
        <v>9512</v>
      </c>
      <c r="C844" t="s">
        <v>9476</v>
      </c>
      <c r="D844">
        <v>19735697</v>
      </c>
      <c r="E844" t="s">
        <v>4890</v>
      </c>
      <c r="F844" t="s">
        <v>4908</v>
      </c>
      <c r="G844">
        <v>7.1014425271480802E-2</v>
      </c>
      <c r="H844">
        <v>2.9607180543100201E-2</v>
      </c>
      <c r="I844">
        <v>0.188081975655813</v>
      </c>
      <c r="J844">
        <v>2.2610000000000001</v>
      </c>
      <c r="K844">
        <v>0.06</v>
      </c>
      <c r="L844">
        <v>4.9394E-2</v>
      </c>
      <c r="M844" t="s">
        <v>4704</v>
      </c>
    </row>
    <row r="845" spans="1:13" x14ac:dyDescent="0.2">
      <c r="A845">
        <v>3754</v>
      </c>
      <c r="B845" t="s">
        <v>10135</v>
      </c>
      <c r="C845" t="s">
        <v>297</v>
      </c>
      <c r="D845">
        <v>44762252</v>
      </c>
      <c r="E845" t="s">
        <v>4913</v>
      </c>
      <c r="F845" t="s">
        <v>4910</v>
      </c>
      <c r="G845">
        <v>-0.48469063616754898</v>
      </c>
      <c r="H845">
        <v>2.9627839718303899E-2</v>
      </c>
      <c r="I845">
        <v>0.188081975655813</v>
      </c>
      <c r="J845">
        <v>13.35</v>
      </c>
      <c r="K845" t="s">
        <v>4704</v>
      </c>
      <c r="L845">
        <v>4.7301000000000003E-2</v>
      </c>
      <c r="M845" t="s">
        <v>4704</v>
      </c>
    </row>
    <row r="846" spans="1:13" x14ac:dyDescent="0.2">
      <c r="A846">
        <v>6069</v>
      </c>
      <c r="B846" t="s">
        <v>9551</v>
      </c>
      <c r="C846" t="s">
        <v>9476</v>
      </c>
      <c r="D846">
        <v>19709105</v>
      </c>
      <c r="E846" t="s">
        <v>4910</v>
      </c>
      <c r="F846" t="s">
        <v>4908</v>
      </c>
      <c r="G846">
        <v>0.10107262581878</v>
      </c>
      <c r="H846">
        <v>2.9656371442358501E-2</v>
      </c>
      <c r="I846">
        <v>0.188081975655813</v>
      </c>
      <c r="J846">
        <v>0.92200000000000004</v>
      </c>
      <c r="K846">
        <v>0.2</v>
      </c>
      <c r="L846">
        <v>6.2686000000000006E-2</v>
      </c>
      <c r="M846" t="s">
        <v>4704</v>
      </c>
    </row>
    <row r="847" spans="1:13" x14ac:dyDescent="0.2">
      <c r="A847">
        <v>449</v>
      </c>
      <c r="B847" t="s">
        <v>9097</v>
      </c>
      <c r="C847" t="s">
        <v>297</v>
      </c>
      <c r="D847">
        <v>43564357</v>
      </c>
      <c r="E847" t="s">
        <v>4908</v>
      </c>
      <c r="F847" t="s">
        <v>4890</v>
      </c>
      <c r="G847">
        <v>-0.182575613766745</v>
      </c>
      <c r="H847">
        <v>2.97725681871247E-2</v>
      </c>
      <c r="I847">
        <v>0.18859491591844099</v>
      </c>
      <c r="J847">
        <v>0.13100000000000001</v>
      </c>
      <c r="K847">
        <v>0.32</v>
      </c>
      <c r="L847">
        <v>5.1597999999999998E-2</v>
      </c>
      <c r="M847" t="s">
        <v>4704</v>
      </c>
    </row>
    <row r="848" spans="1:13" x14ac:dyDescent="0.2">
      <c r="A848">
        <v>4619</v>
      </c>
      <c r="B848" t="s">
        <v>7658</v>
      </c>
      <c r="C848" t="s">
        <v>4656</v>
      </c>
      <c r="D848">
        <v>143125075</v>
      </c>
      <c r="E848" t="s">
        <v>4910</v>
      </c>
      <c r="F848" t="s">
        <v>4913</v>
      </c>
      <c r="G848">
        <v>-9.0113602690795699E-2</v>
      </c>
      <c r="H848">
        <v>2.9812028291499301E-2</v>
      </c>
      <c r="I848">
        <v>0.18862112686801699</v>
      </c>
      <c r="J848">
        <v>0.26500000000000001</v>
      </c>
      <c r="K848">
        <v>0.01</v>
      </c>
      <c r="L848">
        <v>4.4873000000000003E-2</v>
      </c>
      <c r="M848" t="s">
        <v>4704</v>
      </c>
    </row>
    <row r="849" spans="1:13" x14ac:dyDescent="0.2">
      <c r="A849">
        <v>1299</v>
      </c>
      <c r="B849" t="s">
        <v>5191</v>
      </c>
      <c r="C849" t="s">
        <v>297</v>
      </c>
      <c r="D849">
        <v>43941491</v>
      </c>
      <c r="E849" t="s">
        <v>4913</v>
      </c>
      <c r="F849" t="s">
        <v>4910</v>
      </c>
      <c r="G849">
        <v>-0.24504027461362499</v>
      </c>
      <c r="H849">
        <v>3.0223277074557801E-2</v>
      </c>
      <c r="I849">
        <v>0.19099680423448301</v>
      </c>
      <c r="J849">
        <v>4.7409999999999997</v>
      </c>
      <c r="K849">
        <v>0.17</v>
      </c>
      <c r="L849">
        <v>5.0028999999999997E-2</v>
      </c>
      <c r="M849">
        <v>2.8299999999999999E-2</v>
      </c>
    </row>
    <row r="850" spans="1:13" x14ac:dyDescent="0.2">
      <c r="A850">
        <v>3599</v>
      </c>
      <c r="B850" t="s">
        <v>6859</v>
      </c>
      <c r="C850" t="s">
        <v>297</v>
      </c>
      <c r="D850">
        <v>44305163</v>
      </c>
      <c r="E850" t="s">
        <v>4910</v>
      </c>
      <c r="F850" t="s">
        <v>4913</v>
      </c>
      <c r="G850">
        <v>0.149002554034768</v>
      </c>
      <c r="H850">
        <v>3.0272554138864399E-2</v>
      </c>
      <c r="I850">
        <v>0.191082079316236</v>
      </c>
      <c r="J850">
        <v>0.54800000000000004</v>
      </c>
      <c r="K850">
        <v>0.11</v>
      </c>
      <c r="L850">
        <v>5.1227000000000002E-2</v>
      </c>
      <c r="M850" t="s">
        <v>4704</v>
      </c>
    </row>
    <row r="851" spans="1:13" x14ac:dyDescent="0.2">
      <c r="A851">
        <v>2626</v>
      </c>
      <c r="B851" t="s">
        <v>6316</v>
      </c>
      <c r="C851" t="s">
        <v>297</v>
      </c>
      <c r="D851">
        <v>44174068</v>
      </c>
      <c r="E851" t="s">
        <v>4890</v>
      </c>
      <c r="F851" t="s">
        <v>4908</v>
      </c>
      <c r="G851">
        <v>8.3007180861261395E-2</v>
      </c>
      <c r="H851">
        <v>3.0430264808945701E-2</v>
      </c>
      <c r="I851">
        <v>0.19185078403750899</v>
      </c>
      <c r="J851">
        <v>1.6080000000000001</v>
      </c>
      <c r="K851">
        <v>0.05</v>
      </c>
      <c r="L851">
        <v>4.6875E-2</v>
      </c>
      <c r="M851" t="s">
        <v>4704</v>
      </c>
    </row>
    <row r="852" spans="1:13" x14ac:dyDescent="0.2">
      <c r="A852">
        <v>4960</v>
      </c>
      <c r="B852" t="s">
        <v>7969</v>
      </c>
      <c r="C852" t="s">
        <v>3442</v>
      </c>
      <c r="D852">
        <v>45160896</v>
      </c>
      <c r="E852" t="s">
        <v>4890</v>
      </c>
      <c r="F852" t="s">
        <v>4908</v>
      </c>
      <c r="G852">
        <v>0.20631962654222899</v>
      </c>
      <c r="H852">
        <v>3.04740615085849E-2</v>
      </c>
      <c r="I852">
        <v>0.191900340160193</v>
      </c>
      <c r="J852">
        <v>0.40400000000000003</v>
      </c>
      <c r="K852">
        <v>0.19</v>
      </c>
      <c r="L852">
        <v>5.2950999999999998E-2</v>
      </c>
      <c r="M852" t="s">
        <v>4704</v>
      </c>
    </row>
    <row r="853" spans="1:13" x14ac:dyDescent="0.2">
      <c r="A853">
        <v>1157</v>
      </c>
      <c r="B853" t="s">
        <v>5054</v>
      </c>
      <c r="C853" t="s">
        <v>297</v>
      </c>
      <c r="D853">
        <v>43902216</v>
      </c>
      <c r="E853" t="s">
        <v>4908</v>
      </c>
      <c r="F853" t="s">
        <v>4890</v>
      </c>
      <c r="G853">
        <v>-7.0414420727767102E-2</v>
      </c>
      <c r="H853">
        <v>3.0516309007151E-2</v>
      </c>
      <c r="I853">
        <v>0.191940035451339</v>
      </c>
      <c r="J853">
        <v>3.9409999999999998</v>
      </c>
      <c r="K853">
        <v>0.28000000000000003</v>
      </c>
      <c r="L853">
        <v>6.7960999999999994E-2</v>
      </c>
      <c r="M853" t="s">
        <v>4704</v>
      </c>
    </row>
    <row r="854" spans="1:13" x14ac:dyDescent="0.2">
      <c r="A854">
        <v>225</v>
      </c>
      <c r="B854" t="s">
        <v>6003</v>
      </c>
      <c r="C854" t="s">
        <v>297</v>
      </c>
      <c r="D854">
        <v>42903044</v>
      </c>
      <c r="E854" t="s">
        <v>4910</v>
      </c>
      <c r="F854" t="s">
        <v>4908</v>
      </c>
      <c r="G854">
        <v>-0.24244912887845499</v>
      </c>
      <c r="H854">
        <v>3.05598323057743E-2</v>
      </c>
      <c r="I854">
        <v>0.191987652368041</v>
      </c>
      <c r="J854">
        <v>0.9</v>
      </c>
      <c r="K854">
        <v>0.04</v>
      </c>
      <c r="L854">
        <v>4.9175000000000003E-2</v>
      </c>
      <c r="M854" t="s">
        <v>4704</v>
      </c>
    </row>
    <row r="855" spans="1:13" x14ac:dyDescent="0.2">
      <c r="A855">
        <v>745</v>
      </c>
      <c r="B855" t="s">
        <v>8733</v>
      </c>
      <c r="C855" t="s">
        <v>297</v>
      </c>
      <c r="D855">
        <v>43768467</v>
      </c>
      <c r="E855" t="s">
        <v>4908</v>
      </c>
      <c r="F855" t="s">
        <v>4890</v>
      </c>
      <c r="G855">
        <v>-0.16604969126835101</v>
      </c>
      <c r="H855">
        <v>3.1077093435167801E-2</v>
      </c>
      <c r="I855">
        <v>0.19493777052321701</v>
      </c>
      <c r="J855">
        <v>0.27100000000000002</v>
      </c>
      <c r="K855">
        <v>0.32</v>
      </c>
      <c r="L855">
        <v>4.4337000000000001E-2</v>
      </c>
      <c r="M855" t="s">
        <v>4704</v>
      </c>
    </row>
    <row r="856" spans="1:13" x14ac:dyDescent="0.2">
      <c r="A856">
        <v>1447</v>
      </c>
      <c r="B856" t="s">
        <v>5330</v>
      </c>
      <c r="C856" t="s">
        <v>297</v>
      </c>
      <c r="D856">
        <v>43971604</v>
      </c>
      <c r="E856" t="s">
        <v>4908</v>
      </c>
      <c r="F856" t="s">
        <v>4910</v>
      </c>
      <c r="G856">
        <v>-0.61302503916441597</v>
      </c>
      <c r="H856">
        <v>3.11024308025807E-2</v>
      </c>
      <c r="I856">
        <v>0.19493777052321701</v>
      </c>
      <c r="J856">
        <v>13.88</v>
      </c>
      <c r="K856">
        <v>0.98</v>
      </c>
      <c r="L856">
        <v>0.153174</v>
      </c>
      <c r="M856" t="s">
        <v>4704</v>
      </c>
    </row>
    <row r="857" spans="1:13" x14ac:dyDescent="0.2">
      <c r="A857">
        <v>5440</v>
      </c>
      <c r="B857" t="s">
        <v>8428</v>
      </c>
      <c r="C857" t="s">
        <v>3442</v>
      </c>
      <c r="D857">
        <v>45480037</v>
      </c>
      <c r="E857" t="s">
        <v>4913</v>
      </c>
      <c r="F857" t="s">
        <v>4910</v>
      </c>
      <c r="G857">
        <v>0.247175571979346</v>
      </c>
      <c r="H857">
        <v>3.1228009653377901E-2</v>
      </c>
      <c r="I857">
        <v>0.19549539454752399</v>
      </c>
      <c r="J857">
        <v>4.9749999999999996</v>
      </c>
      <c r="K857">
        <v>0.08</v>
      </c>
      <c r="L857">
        <v>5.3240999999999997E-2</v>
      </c>
      <c r="M857" t="s">
        <v>4704</v>
      </c>
    </row>
    <row r="858" spans="1:13" x14ac:dyDescent="0.2">
      <c r="A858">
        <v>3017</v>
      </c>
      <c r="B858" t="s">
        <v>10136</v>
      </c>
      <c r="C858" t="s">
        <v>297</v>
      </c>
      <c r="D858">
        <v>44278661</v>
      </c>
      <c r="E858" t="s">
        <v>4910</v>
      </c>
      <c r="F858" t="s">
        <v>4913</v>
      </c>
      <c r="G858">
        <v>0.18567796836678099</v>
      </c>
      <c r="H858">
        <v>3.1304726115250703E-2</v>
      </c>
      <c r="I858">
        <v>0.19574617969020899</v>
      </c>
      <c r="J858">
        <v>1.6459999999999999</v>
      </c>
      <c r="K858" t="s">
        <v>4704</v>
      </c>
      <c r="L858">
        <v>4.6323000000000003E-2</v>
      </c>
      <c r="M858" t="s">
        <v>4704</v>
      </c>
    </row>
    <row r="859" spans="1:13" x14ac:dyDescent="0.2">
      <c r="A859">
        <v>6059</v>
      </c>
      <c r="B859" t="s">
        <v>9543</v>
      </c>
      <c r="C859" t="s">
        <v>9476</v>
      </c>
      <c r="D859">
        <v>19795409</v>
      </c>
      <c r="E859" t="s">
        <v>4913</v>
      </c>
      <c r="F859" t="s">
        <v>4890</v>
      </c>
      <c r="G859">
        <v>0.12963052902997199</v>
      </c>
      <c r="H859">
        <v>3.16419509339287E-2</v>
      </c>
      <c r="I859">
        <v>0.19752246211869501</v>
      </c>
      <c r="J859">
        <v>4.2309999999999999</v>
      </c>
      <c r="K859">
        <v>0.14000000000000001</v>
      </c>
      <c r="L859">
        <v>5.7983E-2</v>
      </c>
      <c r="M859" t="s">
        <v>4704</v>
      </c>
    </row>
    <row r="860" spans="1:13" x14ac:dyDescent="0.2">
      <c r="A860">
        <v>2303</v>
      </c>
      <c r="B860" t="s">
        <v>6051</v>
      </c>
      <c r="C860" t="s">
        <v>297</v>
      </c>
      <c r="D860">
        <v>44103826</v>
      </c>
      <c r="E860" t="s">
        <v>4910</v>
      </c>
      <c r="F860" t="s">
        <v>4913</v>
      </c>
      <c r="G860">
        <v>8.6363125583962405E-2</v>
      </c>
      <c r="H860">
        <v>3.1662776699176602E-2</v>
      </c>
      <c r="I860">
        <v>0.19752246211869501</v>
      </c>
      <c r="J860">
        <v>3.952</v>
      </c>
      <c r="K860">
        <v>0.54</v>
      </c>
      <c r="L860">
        <v>0.182896</v>
      </c>
      <c r="M860" t="s">
        <v>4704</v>
      </c>
    </row>
    <row r="861" spans="1:13" x14ac:dyDescent="0.2">
      <c r="A861">
        <v>5142</v>
      </c>
      <c r="B861" t="s">
        <v>8141</v>
      </c>
      <c r="C861" t="s">
        <v>3442</v>
      </c>
      <c r="D861">
        <v>45359570</v>
      </c>
      <c r="E861" t="s">
        <v>4913</v>
      </c>
      <c r="F861" t="s">
        <v>4910</v>
      </c>
      <c r="G861">
        <v>0.311003080233412</v>
      </c>
      <c r="H861">
        <v>3.1726435484407199E-2</v>
      </c>
      <c r="I861">
        <v>0.19761795919799299</v>
      </c>
      <c r="J861">
        <v>5.0910000000000002</v>
      </c>
      <c r="K861">
        <v>0.16</v>
      </c>
      <c r="L861">
        <v>4.7618000000000001E-2</v>
      </c>
      <c r="M861" t="s">
        <v>4704</v>
      </c>
    </row>
    <row r="862" spans="1:13" x14ac:dyDescent="0.2">
      <c r="A862">
        <v>4004</v>
      </c>
      <c r="B862" s="1" t="s">
        <v>7123</v>
      </c>
      <c r="C862" t="s">
        <v>4017</v>
      </c>
      <c r="D862">
        <v>127887750</v>
      </c>
      <c r="E862" t="s">
        <v>4908</v>
      </c>
      <c r="F862" t="s">
        <v>4890</v>
      </c>
      <c r="G862">
        <v>0.18388808439693399</v>
      </c>
      <c r="H862">
        <v>3.1752099062149403E-2</v>
      </c>
      <c r="I862">
        <v>0.19761795919799299</v>
      </c>
      <c r="J862">
        <v>5.2709999999999999</v>
      </c>
      <c r="K862">
        <v>0.09</v>
      </c>
      <c r="L862">
        <v>5.9767000000000001E-2</v>
      </c>
      <c r="M862">
        <v>8.4400000000000003E-2</v>
      </c>
    </row>
    <row r="863" spans="1:13" x14ac:dyDescent="0.2">
      <c r="A863">
        <v>2359</v>
      </c>
      <c r="B863" t="s">
        <v>6098</v>
      </c>
      <c r="C863" t="s">
        <v>297</v>
      </c>
      <c r="D863">
        <v>44126977</v>
      </c>
      <c r="E863" t="s">
        <v>4910</v>
      </c>
      <c r="F863" t="s">
        <v>4908</v>
      </c>
      <c r="G863">
        <v>-0.156514056416204</v>
      </c>
      <c r="H863">
        <v>3.1830450543981703E-2</v>
      </c>
      <c r="I863">
        <v>0.197874977770503</v>
      </c>
      <c r="J863">
        <v>0.17699999999999999</v>
      </c>
      <c r="K863">
        <v>0.04</v>
      </c>
      <c r="L863">
        <v>4.7618000000000001E-2</v>
      </c>
      <c r="M863" t="s">
        <v>4704</v>
      </c>
    </row>
    <row r="864" spans="1:13" x14ac:dyDescent="0.2">
      <c r="A864">
        <v>3565</v>
      </c>
      <c r="B864" t="s">
        <v>10137</v>
      </c>
      <c r="C864" t="s">
        <v>297</v>
      </c>
      <c r="D864">
        <v>44284600</v>
      </c>
      <c r="E864" t="s">
        <v>4910</v>
      </c>
      <c r="F864" t="s">
        <v>4913</v>
      </c>
      <c r="G864">
        <v>0.22536538922023</v>
      </c>
      <c r="H864">
        <v>3.2003102683514403E-2</v>
      </c>
      <c r="I864">
        <v>0.19871693991856601</v>
      </c>
      <c r="J864">
        <v>0.36899999999999999</v>
      </c>
      <c r="K864" t="s">
        <v>4704</v>
      </c>
      <c r="L864">
        <v>4.6875E-2</v>
      </c>
      <c r="M864" t="s">
        <v>4704</v>
      </c>
    </row>
    <row r="865" spans="1:13" x14ac:dyDescent="0.2">
      <c r="A865">
        <v>2644</v>
      </c>
      <c r="B865" t="s">
        <v>6332</v>
      </c>
      <c r="C865" t="s">
        <v>297</v>
      </c>
      <c r="D865">
        <v>44182955</v>
      </c>
      <c r="E865" t="s">
        <v>4908</v>
      </c>
      <c r="F865" t="s">
        <v>4890</v>
      </c>
      <c r="G865">
        <v>-9.1541391189997406E-2</v>
      </c>
      <c r="H865">
        <v>3.2058801390917303E-2</v>
      </c>
      <c r="I865">
        <v>0.19874655910213901</v>
      </c>
      <c r="J865">
        <v>2.1440000000000001</v>
      </c>
      <c r="K865">
        <v>0.03</v>
      </c>
      <c r="L865">
        <v>5.4050000000000001E-2</v>
      </c>
      <c r="M865">
        <v>5.21E-2</v>
      </c>
    </row>
    <row r="866" spans="1:13" x14ac:dyDescent="0.2">
      <c r="A866">
        <v>846</v>
      </c>
      <c r="B866" t="s">
        <v>8833</v>
      </c>
      <c r="C866" t="s">
        <v>297</v>
      </c>
      <c r="D866">
        <v>43792326</v>
      </c>
      <c r="E866" t="s">
        <v>4908</v>
      </c>
      <c r="F866" t="s">
        <v>4890</v>
      </c>
      <c r="G866">
        <v>0.401105587562472</v>
      </c>
      <c r="H866">
        <v>3.2171153175350901E-2</v>
      </c>
      <c r="I866">
        <v>0.19874655910213901</v>
      </c>
      <c r="J866">
        <v>3.222</v>
      </c>
      <c r="K866">
        <v>0.04</v>
      </c>
      <c r="L866">
        <v>4.8180000000000001E-2</v>
      </c>
      <c r="M866" t="s">
        <v>4704</v>
      </c>
    </row>
    <row r="867" spans="1:13" x14ac:dyDescent="0.2">
      <c r="A867">
        <v>5126</v>
      </c>
      <c r="B867" t="s">
        <v>8126</v>
      </c>
      <c r="C867" t="s">
        <v>3442</v>
      </c>
      <c r="D867">
        <v>45359706</v>
      </c>
      <c r="E867" t="s">
        <v>4910</v>
      </c>
      <c r="F867" t="s">
        <v>4913</v>
      </c>
      <c r="G867">
        <v>-0.35529959572170999</v>
      </c>
      <c r="H867">
        <v>3.2175102028517699E-2</v>
      </c>
      <c r="I867">
        <v>0.19874655910213901</v>
      </c>
      <c r="J867">
        <v>1.2989999999999999</v>
      </c>
      <c r="K867">
        <v>0.14000000000000001</v>
      </c>
      <c r="L867">
        <v>8.4861000000000006E-2</v>
      </c>
      <c r="M867" t="s">
        <v>4704</v>
      </c>
    </row>
    <row r="868" spans="1:13" x14ac:dyDescent="0.2">
      <c r="A868">
        <v>1711</v>
      </c>
      <c r="B868" t="s">
        <v>5571</v>
      </c>
      <c r="C868" t="s">
        <v>297</v>
      </c>
      <c r="D868">
        <v>43933673</v>
      </c>
      <c r="E868" t="s">
        <v>4890</v>
      </c>
      <c r="F868" t="s">
        <v>4908</v>
      </c>
      <c r="G868">
        <v>0.20267324587222299</v>
      </c>
      <c r="H868">
        <v>3.2199106498427998E-2</v>
      </c>
      <c r="I868">
        <v>0.19874655910213901</v>
      </c>
      <c r="J868">
        <v>2.8119999999999998</v>
      </c>
      <c r="K868">
        <v>0</v>
      </c>
      <c r="L868">
        <v>4.6323000000000003E-2</v>
      </c>
      <c r="M868" t="s">
        <v>4704</v>
      </c>
    </row>
    <row r="869" spans="1:13" x14ac:dyDescent="0.2">
      <c r="A869">
        <v>3335</v>
      </c>
      <c r="B869" t="s">
        <v>6674</v>
      </c>
      <c r="C869" t="s">
        <v>297</v>
      </c>
      <c r="D869">
        <v>44353414</v>
      </c>
      <c r="E869" t="s">
        <v>4913</v>
      </c>
      <c r="F869" t="s">
        <v>4910</v>
      </c>
      <c r="G869">
        <v>0.22955874768676601</v>
      </c>
      <c r="H869">
        <v>3.2218308631951E-2</v>
      </c>
      <c r="I869">
        <v>0.19874655910213901</v>
      </c>
      <c r="J869">
        <v>4.2990000000000004</v>
      </c>
      <c r="K869">
        <v>0.1</v>
      </c>
      <c r="L869">
        <v>4.7618000000000001E-2</v>
      </c>
      <c r="M869" t="s">
        <v>4704</v>
      </c>
    </row>
    <row r="870" spans="1:13" x14ac:dyDescent="0.2">
      <c r="A870">
        <v>4857</v>
      </c>
      <c r="B870" t="s">
        <v>9115</v>
      </c>
      <c r="C870" t="s">
        <v>70</v>
      </c>
      <c r="D870">
        <v>85760028</v>
      </c>
      <c r="E870" t="s">
        <v>4890</v>
      </c>
      <c r="F870" t="s">
        <v>4908</v>
      </c>
      <c r="G870">
        <v>0.155280108926896</v>
      </c>
      <c r="H870">
        <v>3.2231183554766403E-2</v>
      </c>
      <c r="I870">
        <v>0.19874655910213901</v>
      </c>
      <c r="J870">
        <v>4.1289999999999996</v>
      </c>
      <c r="K870">
        <v>0.15</v>
      </c>
      <c r="L870">
        <v>4.6767999999999997E-2</v>
      </c>
      <c r="M870">
        <v>2.2200000000000001E-2</v>
      </c>
    </row>
    <row r="871" spans="1:13" x14ac:dyDescent="0.2">
      <c r="A871">
        <v>4874</v>
      </c>
      <c r="B871" t="s">
        <v>7897</v>
      </c>
      <c r="C871" t="s">
        <v>70</v>
      </c>
      <c r="D871">
        <v>85798020</v>
      </c>
      <c r="E871" t="s">
        <v>4890</v>
      </c>
      <c r="F871" t="s">
        <v>4910</v>
      </c>
      <c r="G871">
        <v>0.24661852036096801</v>
      </c>
      <c r="H871">
        <v>3.22963058357447E-2</v>
      </c>
      <c r="I871">
        <v>0.198915740869856</v>
      </c>
      <c r="J871">
        <v>0.89800000000000002</v>
      </c>
      <c r="K871">
        <v>0.05</v>
      </c>
      <c r="L871">
        <v>4.4337000000000001E-2</v>
      </c>
      <c r="M871" t="s">
        <v>4704</v>
      </c>
    </row>
    <row r="872" spans="1:13" x14ac:dyDescent="0.2">
      <c r="A872">
        <v>2872</v>
      </c>
      <c r="B872" t="s">
        <v>10138</v>
      </c>
      <c r="C872" t="s">
        <v>297</v>
      </c>
      <c r="D872">
        <v>44242574</v>
      </c>
      <c r="E872" t="s">
        <v>4910</v>
      </c>
      <c r="F872" t="s">
        <v>4913</v>
      </c>
      <c r="G872">
        <v>0.289411693181305</v>
      </c>
      <c r="H872">
        <v>3.2333120426036498E-2</v>
      </c>
      <c r="I872">
        <v>0.198915740869856</v>
      </c>
      <c r="J872">
        <v>14.7</v>
      </c>
      <c r="K872" t="s">
        <v>4704</v>
      </c>
      <c r="L872">
        <v>8.0823500000000006E-2</v>
      </c>
      <c r="M872" t="s">
        <v>4704</v>
      </c>
    </row>
    <row r="873" spans="1:13" x14ac:dyDescent="0.2">
      <c r="A873">
        <v>5678</v>
      </c>
      <c r="B873" t="s">
        <v>9196</v>
      </c>
      <c r="C873" t="s">
        <v>287</v>
      </c>
      <c r="D873">
        <v>53793209</v>
      </c>
      <c r="E873" t="s">
        <v>4910</v>
      </c>
      <c r="F873" t="s">
        <v>4913</v>
      </c>
      <c r="G873">
        <v>9.0684356982792202E-2</v>
      </c>
      <c r="H873">
        <v>3.2581704841576402E-2</v>
      </c>
      <c r="I873">
        <v>0.200214388784831</v>
      </c>
      <c r="J873">
        <v>0.39400000000000002</v>
      </c>
      <c r="K873">
        <v>0.01</v>
      </c>
      <c r="L873">
        <v>4.6323000000000003E-2</v>
      </c>
      <c r="M873" t="s">
        <v>4704</v>
      </c>
    </row>
    <row r="874" spans="1:13" x14ac:dyDescent="0.2">
      <c r="A874">
        <v>5653</v>
      </c>
      <c r="B874" t="s">
        <v>9174</v>
      </c>
      <c r="C874" t="s">
        <v>7</v>
      </c>
      <c r="D874">
        <v>222141535</v>
      </c>
      <c r="E874" t="s">
        <v>4910</v>
      </c>
      <c r="F874" t="s">
        <v>4908</v>
      </c>
      <c r="G874">
        <v>0.14381008312362401</v>
      </c>
      <c r="H874">
        <v>3.2971156151023202E-2</v>
      </c>
      <c r="I874">
        <v>0.202374682582143</v>
      </c>
      <c r="J874">
        <v>1.1859999999999999</v>
      </c>
      <c r="K874">
        <v>0.06</v>
      </c>
      <c r="L874">
        <v>4.5594000000000003E-2</v>
      </c>
      <c r="M874" t="s">
        <v>4704</v>
      </c>
    </row>
    <row r="875" spans="1:13" x14ac:dyDescent="0.2">
      <c r="A875">
        <v>4312</v>
      </c>
      <c r="B875" t="s">
        <v>7389</v>
      </c>
      <c r="C875" t="s">
        <v>4134</v>
      </c>
      <c r="D875">
        <v>32576175</v>
      </c>
      <c r="E875" t="s">
        <v>4913</v>
      </c>
      <c r="F875" t="s">
        <v>4908</v>
      </c>
      <c r="G875">
        <v>-0.56161753890841204</v>
      </c>
      <c r="H875">
        <v>3.3193467800429401E-2</v>
      </c>
      <c r="I875">
        <v>0.20350530201411399</v>
      </c>
      <c r="J875">
        <v>7.5890000000000004</v>
      </c>
      <c r="K875">
        <v>0.36</v>
      </c>
      <c r="L875">
        <v>5.8157E-2</v>
      </c>
      <c r="M875" t="s">
        <v>4704</v>
      </c>
    </row>
    <row r="876" spans="1:13" x14ac:dyDescent="0.2">
      <c r="A876">
        <v>636</v>
      </c>
      <c r="B876" t="s">
        <v>8638</v>
      </c>
      <c r="C876" t="s">
        <v>297</v>
      </c>
      <c r="D876">
        <v>43737730</v>
      </c>
      <c r="E876" t="s">
        <v>4890</v>
      </c>
      <c r="F876" t="s">
        <v>4908</v>
      </c>
      <c r="G876">
        <v>-0.384742720083735</v>
      </c>
      <c r="H876">
        <v>3.3271238915418701E-2</v>
      </c>
      <c r="I876">
        <v>0.20374818326644001</v>
      </c>
      <c r="J876">
        <v>3.3039999999999998</v>
      </c>
      <c r="K876">
        <v>0.17</v>
      </c>
      <c r="L876">
        <v>4.5594000000000003E-2</v>
      </c>
      <c r="M876" t="s">
        <v>4704</v>
      </c>
    </row>
    <row r="877" spans="1:13" x14ac:dyDescent="0.2">
      <c r="A877">
        <v>3618</v>
      </c>
      <c r="B877" t="s">
        <v>6873</v>
      </c>
      <c r="C877" t="s">
        <v>297</v>
      </c>
      <c r="D877">
        <v>44193713</v>
      </c>
      <c r="E877" t="s">
        <v>4910</v>
      </c>
      <c r="F877" t="s">
        <v>4913</v>
      </c>
      <c r="G877">
        <v>-0.15909665595198899</v>
      </c>
      <c r="H877">
        <v>3.3383545230462303E-2</v>
      </c>
      <c r="I877">
        <v>0.20420175433066301</v>
      </c>
      <c r="J877">
        <v>3.5529999999999999</v>
      </c>
      <c r="K877">
        <v>0.09</v>
      </c>
      <c r="L877">
        <v>4.7645E-2</v>
      </c>
      <c r="M877" t="s">
        <v>4704</v>
      </c>
    </row>
    <row r="878" spans="1:13" x14ac:dyDescent="0.2">
      <c r="A878">
        <v>4113</v>
      </c>
      <c r="B878" t="s">
        <v>7218</v>
      </c>
      <c r="C878" t="s">
        <v>4134</v>
      </c>
      <c r="D878">
        <v>32566549</v>
      </c>
      <c r="E878" t="s">
        <v>4890</v>
      </c>
      <c r="F878" t="s">
        <v>4910</v>
      </c>
      <c r="G878">
        <v>0.345910175194727</v>
      </c>
      <c r="H878">
        <v>3.3584335655403003E-2</v>
      </c>
      <c r="I878">
        <v>0.20519491121264499</v>
      </c>
      <c r="J878">
        <v>8.1890000000000001</v>
      </c>
      <c r="K878">
        <v>7.0000000000000007E-2</v>
      </c>
      <c r="L878">
        <v>4.5109999999999997E-2</v>
      </c>
      <c r="M878">
        <v>0.21299999999999999</v>
      </c>
    </row>
    <row r="879" spans="1:13" x14ac:dyDescent="0.2">
      <c r="A879">
        <v>2018</v>
      </c>
      <c r="B879" t="s">
        <v>5828</v>
      </c>
      <c r="C879" t="s">
        <v>297</v>
      </c>
      <c r="D879">
        <v>44067546</v>
      </c>
      <c r="E879" t="s">
        <v>4890</v>
      </c>
      <c r="F879" t="s">
        <v>4908</v>
      </c>
      <c r="G879">
        <v>0.17536262678919701</v>
      </c>
      <c r="H879">
        <v>3.3663233528749101E-2</v>
      </c>
      <c r="I879">
        <v>0.205256376376248</v>
      </c>
      <c r="J879">
        <v>5.7910000000000004</v>
      </c>
      <c r="K879">
        <v>0.36</v>
      </c>
      <c r="L879">
        <v>4.8878999999999999E-2</v>
      </c>
      <c r="M879" t="s">
        <v>4704</v>
      </c>
    </row>
    <row r="880" spans="1:13" x14ac:dyDescent="0.2">
      <c r="A880">
        <v>1412</v>
      </c>
      <c r="B880" t="s">
        <v>5297</v>
      </c>
      <c r="C880" t="s">
        <v>297</v>
      </c>
      <c r="D880">
        <v>43965063</v>
      </c>
      <c r="E880" t="s">
        <v>4890</v>
      </c>
      <c r="F880" t="s">
        <v>4908</v>
      </c>
      <c r="G880">
        <v>-0.14830197750264701</v>
      </c>
      <c r="H880">
        <v>3.3671270731384498E-2</v>
      </c>
      <c r="I880">
        <v>0.205256376376248</v>
      </c>
      <c r="J880">
        <v>0.92400000000000004</v>
      </c>
      <c r="K880">
        <v>0.06</v>
      </c>
      <c r="L880">
        <v>4.9387E-2</v>
      </c>
      <c r="M880" t="s">
        <v>4704</v>
      </c>
    </row>
    <row r="881" spans="1:13" x14ac:dyDescent="0.2">
      <c r="A881">
        <v>1839</v>
      </c>
      <c r="B881" t="s">
        <v>9004</v>
      </c>
      <c r="C881" t="s">
        <v>297</v>
      </c>
      <c r="D881">
        <v>44026548</v>
      </c>
      <c r="E881" t="s">
        <v>4890</v>
      </c>
      <c r="F881" t="s">
        <v>4908</v>
      </c>
      <c r="G881">
        <v>-0.16997000296376299</v>
      </c>
      <c r="H881">
        <v>3.3865206001428901E-2</v>
      </c>
      <c r="I881">
        <v>0.20620319275670501</v>
      </c>
      <c r="J881">
        <v>17.02</v>
      </c>
      <c r="K881">
        <v>0.63</v>
      </c>
      <c r="L881">
        <v>0.62431250000000005</v>
      </c>
      <c r="M881">
        <v>4.3499999999999997E-2</v>
      </c>
    </row>
    <row r="882" spans="1:13" x14ac:dyDescent="0.2">
      <c r="A882">
        <v>2773</v>
      </c>
      <c r="B882" t="s">
        <v>10139</v>
      </c>
      <c r="C882" t="s">
        <v>297</v>
      </c>
      <c r="D882">
        <v>44214094</v>
      </c>
      <c r="E882" t="s">
        <v>4913</v>
      </c>
      <c r="F882" t="s">
        <v>4910</v>
      </c>
      <c r="G882">
        <v>0.196112316196175</v>
      </c>
      <c r="H882">
        <v>3.4006308451220199E-2</v>
      </c>
      <c r="I882">
        <v>0.20651032170332101</v>
      </c>
      <c r="J882">
        <v>0.35899999999999999</v>
      </c>
      <c r="K882" t="s">
        <v>4704</v>
      </c>
      <c r="L882">
        <v>6.2460000000000002E-2</v>
      </c>
      <c r="M882" t="s">
        <v>4704</v>
      </c>
    </row>
    <row r="883" spans="1:13" x14ac:dyDescent="0.2">
      <c r="A883">
        <v>2929</v>
      </c>
      <c r="B883" s="1" t="s">
        <v>10140</v>
      </c>
      <c r="C883" t="s">
        <v>297</v>
      </c>
      <c r="D883">
        <v>44257788</v>
      </c>
      <c r="E883" t="s">
        <v>4890</v>
      </c>
      <c r="F883" t="s">
        <v>4908</v>
      </c>
      <c r="G883">
        <v>-0.20229019703420101</v>
      </c>
      <c r="H883">
        <v>3.4010633576073999E-2</v>
      </c>
      <c r="I883">
        <v>0.20651032170332101</v>
      </c>
      <c r="J883">
        <v>1.032</v>
      </c>
      <c r="K883" t="s">
        <v>4704</v>
      </c>
      <c r="L883">
        <v>4.6323000000000003E-2</v>
      </c>
      <c r="M883" t="s">
        <v>4704</v>
      </c>
    </row>
    <row r="884" spans="1:13" x14ac:dyDescent="0.2">
      <c r="A884">
        <v>3861</v>
      </c>
      <c r="B884" t="s">
        <v>10141</v>
      </c>
      <c r="C884" t="s">
        <v>297</v>
      </c>
      <c r="D884">
        <v>44354587</v>
      </c>
      <c r="E884" t="s">
        <v>4913</v>
      </c>
      <c r="F884" t="s">
        <v>4910</v>
      </c>
      <c r="G884">
        <v>0.26926752874697502</v>
      </c>
      <c r="H884">
        <v>3.4031663501670799E-2</v>
      </c>
      <c r="I884">
        <v>0.20651032170332101</v>
      </c>
      <c r="J884">
        <v>5.3339999999999996</v>
      </c>
      <c r="K884" t="s">
        <v>4704</v>
      </c>
      <c r="L884">
        <v>5.7766999999999999E-2</v>
      </c>
      <c r="M884" t="s">
        <v>4704</v>
      </c>
    </row>
    <row r="885" spans="1:13" x14ac:dyDescent="0.2">
      <c r="A885">
        <v>2021</v>
      </c>
      <c r="B885" t="s">
        <v>5832</v>
      </c>
      <c r="C885" t="s">
        <v>297</v>
      </c>
      <c r="D885">
        <v>44068480</v>
      </c>
      <c r="E885" t="s">
        <v>4890</v>
      </c>
      <c r="F885" t="s">
        <v>4908</v>
      </c>
      <c r="G885">
        <v>5.4253122745685098E-2</v>
      </c>
      <c r="H885">
        <v>3.4080842408972203E-2</v>
      </c>
      <c r="I885">
        <v>0.20657400506686899</v>
      </c>
      <c r="J885">
        <v>6.35</v>
      </c>
      <c r="K885">
        <v>0.4</v>
      </c>
      <c r="L885">
        <v>6.3203999999999996E-2</v>
      </c>
      <c r="M885" t="s">
        <v>4704</v>
      </c>
    </row>
    <row r="886" spans="1:13" x14ac:dyDescent="0.2">
      <c r="A886">
        <v>1044</v>
      </c>
      <c r="B886" t="s">
        <v>4955</v>
      </c>
      <c r="C886" t="s">
        <v>297</v>
      </c>
      <c r="D886">
        <v>43844560</v>
      </c>
      <c r="E886" t="s">
        <v>4890</v>
      </c>
      <c r="F886" t="s">
        <v>4910</v>
      </c>
      <c r="G886">
        <v>0.14250948441842701</v>
      </c>
      <c r="H886">
        <v>3.4171985224435597E-2</v>
      </c>
      <c r="I886">
        <v>0.206891611222774</v>
      </c>
      <c r="J886">
        <v>15.24</v>
      </c>
      <c r="K886">
        <v>0.13</v>
      </c>
      <c r="L886">
        <v>0.13805700000000001</v>
      </c>
      <c r="M886" t="s">
        <v>4704</v>
      </c>
    </row>
    <row r="887" spans="1:13" x14ac:dyDescent="0.2">
      <c r="A887">
        <v>1168</v>
      </c>
      <c r="B887" t="s">
        <v>5064</v>
      </c>
      <c r="C887" t="s">
        <v>297</v>
      </c>
      <c r="D887">
        <v>43903336</v>
      </c>
      <c r="E887" t="s">
        <v>4910</v>
      </c>
      <c r="F887" t="s">
        <v>4913</v>
      </c>
      <c r="G887">
        <v>-0.21046723634987899</v>
      </c>
      <c r="H887">
        <v>3.4257522246944498E-2</v>
      </c>
      <c r="I887">
        <v>0.20717459660100099</v>
      </c>
      <c r="J887">
        <v>0.13500000000000001</v>
      </c>
      <c r="K887">
        <v>0.25</v>
      </c>
      <c r="L887">
        <v>4.9017999999999999E-2</v>
      </c>
      <c r="M887" t="s">
        <v>4704</v>
      </c>
    </row>
    <row r="888" spans="1:13" x14ac:dyDescent="0.2">
      <c r="A888">
        <v>3433</v>
      </c>
      <c r="B888" t="s">
        <v>6738</v>
      </c>
      <c r="C888" t="s">
        <v>297</v>
      </c>
      <c r="D888">
        <v>43977846</v>
      </c>
      <c r="E888" t="s">
        <v>4890</v>
      </c>
      <c r="F888" t="s">
        <v>4910</v>
      </c>
      <c r="G888">
        <v>0.17536484317509901</v>
      </c>
      <c r="H888">
        <v>3.4321010142977497E-2</v>
      </c>
      <c r="I888">
        <v>0.20732374905373299</v>
      </c>
      <c r="J888">
        <v>6.4550000000000001</v>
      </c>
      <c r="K888">
        <v>0.28000000000000003</v>
      </c>
      <c r="L888">
        <v>4.9839000000000001E-2</v>
      </c>
      <c r="M888" t="s">
        <v>4704</v>
      </c>
    </row>
    <row r="889" spans="1:13" x14ac:dyDescent="0.2">
      <c r="A889">
        <v>3394</v>
      </c>
      <c r="B889" t="s">
        <v>6707</v>
      </c>
      <c r="C889" t="s">
        <v>297</v>
      </c>
      <c r="D889">
        <v>44368431</v>
      </c>
      <c r="E889" t="s">
        <v>4908</v>
      </c>
      <c r="F889" t="s">
        <v>4890</v>
      </c>
      <c r="G889">
        <v>-0.26507165904857799</v>
      </c>
      <c r="H889">
        <v>3.4616171360698701E-2</v>
      </c>
      <c r="I889">
        <v>0.20887045770184301</v>
      </c>
      <c r="J889">
        <v>4.12</v>
      </c>
      <c r="K889">
        <v>0.57999999999999996</v>
      </c>
      <c r="L889">
        <v>6.1754000000000003E-2</v>
      </c>
      <c r="M889" t="s">
        <v>4704</v>
      </c>
    </row>
    <row r="890" spans="1:13" x14ac:dyDescent="0.2">
      <c r="A890">
        <v>5443</v>
      </c>
      <c r="B890" t="s">
        <v>8431</v>
      </c>
      <c r="C890" t="s">
        <v>3442</v>
      </c>
      <c r="D890">
        <v>45490065</v>
      </c>
      <c r="E890" t="s">
        <v>4908</v>
      </c>
      <c r="F890" t="s">
        <v>4890</v>
      </c>
      <c r="G890">
        <v>-0.52950850109490299</v>
      </c>
      <c r="H890">
        <v>3.4715532956139203E-2</v>
      </c>
      <c r="I890">
        <v>0.20923357334738499</v>
      </c>
      <c r="J890">
        <v>1.44</v>
      </c>
      <c r="K890">
        <v>0.22</v>
      </c>
      <c r="L890">
        <v>5.7884999999999999E-2</v>
      </c>
      <c r="M890" t="s">
        <v>4704</v>
      </c>
    </row>
    <row r="891" spans="1:13" x14ac:dyDescent="0.2">
      <c r="A891">
        <v>4809</v>
      </c>
      <c r="B891" t="s">
        <v>7832</v>
      </c>
      <c r="C891" t="s">
        <v>70</v>
      </c>
      <c r="D891">
        <v>60024008</v>
      </c>
      <c r="E891" t="s">
        <v>4908</v>
      </c>
      <c r="F891" t="s">
        <v>4890</v>
      </c>
      <c r="G891">
        <v>-0.24862748062043299</v>
      </c>
      <c r="H891">
        <v>3.4876881535118302E-2</v>
      </c>
      <c r="I891">
        <v>0.20996905005358699</v>
      </c>
      <c r="J891">
        <v>4.0129999999999999</v>
      </c>
      <c r="K891">
        <v>0.05</v>
      </c>
      <c r="L891">
        <v>4.1431999999999997E-2</v>
      </c>
      <c r="M891" t="s">
        <v>4704</v>
      </c>
    </row>
    <row r="892" spans="1:13" x14ac:dyDescent="0.2">
      <c r="A892">
        <v>3682</v>
      </c>
      <c r="B892" t="s">
        <v>10142</v>
      </c>
      <c r="C892" t="s">
        <v>297</v>
      </c>
      <c r="D892">
        <v>44255002</v>
      </c>
      <c r="E892" t="s">
        <v>4908</v>
      </c>
      <c r="F892" t="s">
        <v>4913</v>
      </c>
      <c r="G892">
        <v>0.15392930389370801</v>
      </c>
      <c r="H892">
        <v>3.4965034965035002E-2</v>
      </c>
      <c r="I892">
        <v>0.21026271026271001</v>
      </c>
      <c r="J892">
        <v>6.26</v>
      </c>
      <c r="K892" t="s">
        <v>4704</v>
      </c>
      <c r="L892">
        <v>5.2639999999999999E-2</v>
      </c>
      <c r="M892" t="s">
        <v>4704</v>
      </c>
    </row>
    <row r="893" spans="1:13" x14ac:dyDescent="0.2">
      <c r="A893">
        <v>3928</v>
      </c>
      <c r="B893" t="s">
        <v>7049</v>
      </c>
      <c r="C893" t="s">
        <v>297</v>
      </c>
      <c r="D893">
        <v>44858838</v>
      </c>
      <c r="E893" t="s">
        <v>4908</v>
      </c>
      <c r="F893" t="s">
        <v>4910</v>
      </c>
      <c r="G893">
        <v>0.29821992868264002</v>
      </c>
      <c r="H893">
        <v>3.5147865082256501E-2</v>
      </c>
      <c r="I893">
        <v>0.21112440893053999</v>
      </c>
      <c r="J893">
        <v>0.65200000000000002</v>
      </c>
      <c r="K893">
        <v>0.2</v>
      </c>
      <c r="L893">
        <v>5.1924999999999999E-2</v>
      </c>
      <c r="M893" t="s">
        <v>4704</v>
      </c>
    </row>
    <row r="894" spans="1:13" x14ac:dyDescent="0.2">
      <c r="A894">
        <v>2264</v>
      </c>
      <c r="B894" t="s">
        <v>6016</v>
      </c>
      <c r="C894" t="s">
        <v>297</v>
      </c>
      <c r="D894">
        <v>44091092</v>
      </c>
      <c r="E894" t="s">
        <v>4910</v>
      </c>
      <c r="F894" t="s">
        <v>4908</v>
      </c>
      <c r="G894">
        <v>0.50866622451453103</v>
      </c>
      <c r="H894">
        <v>3.5262587122141198E-2</v>
      </c>
      <c r="I894">
        <v>0.21157552273284699</v>
      </c>
      <c r="J894">
        <v>0.85299999999999998</v>
      </c>
      <c r="K894">
        <v>0.44</v>
      </c>
      <c r="L894">
        <v>6.3297000000000006E-2</v>
      </c>
      <c r="M894" t="s">
        <v>4704</v>
      </c>
    </row>
    <row r="895" spans="1:13" x14ac:dyDescent="0.2">
      <c r="A895">
        <v>1287</v>
      </c>
      <c r="B895" t="s">
        <v>5178</v>
      </c>
      <c r="C895" t="s">
        <v>297</v>
      </c>
      <c r="D895">
        <v>43939638</v>
      </c>
      <c r="E895" t="s">
        <v>4910</v>
      </c>
      <c r="F895" t="s">
        <v>4913</v>
      </c>
      <c r="G895">
        <v>-9.3100522994325793E-2</v>
      </c>
      <c r="H895">
        <v>3.5370086515333098E-2</v>
      </c>
      <c r="I895">
        <v>0.21198233669122199</v>
      </c>
      <c r="J895">
        <v>2.2610000000000001</v>
      </c>
      <c r="K895">
        <v>7.0000000000000007E-2</v>
      </c>
      <c r="L895">
        <v>4.7037000000000002E-2</v>
      </c>
      <c r="M895">
        <v>3.2500000000000001E-2</v>
      </c>
    </row>
    <row r="896" spans="1:13" x14ac:dyDescent="0.2">
      <c r="A896">
        <v>2480</v>
      </c>
      <c r="B896" t="s">
        <v>6209</v>
      </c>
      <c r="C896" t="s">
        <v>297</v>
      </c>
      <c r="D896">
        <v>44160050</v>
      </c>
      <c r="E896" t="s">
        <v>4910</v>
      </c>
      <c r="F896" t="s">
        <v>4913</v>
      </c>
      <c r="G896">
        <v>-0.12807763029465499</v>
      </c>
      <c r="H896">
        <v>3.5410671409646099E-2</v>
      </c>
      <c r="I896">
        <v>0.21198765171245501</v>
      </c>
      <c r="J896">
        <v>0.68899999999999995</v>
      </c>
      <c r="K896">
        <v>0.21</v>
      </c>
      <c r="L896">
        <v>5.0158000000000001E-2</v>
      </c>
      <c r="M896">
        <v>1.54E-2</v>
      </c>
    </row>
    <row r="897" spans="1:13" x14ac:dyDescent="0.2">
      <c r="A897">
        <v>894</v>
      </c>
      <c r="B897" t="s">
        <v>8878</v>
      </c>
      <c r="C897" t="s">
        <v>297</v>
      </c>
      <c r="D897">
        <v>43804389</v>
      </c>
      <c r="E897" t="s">
        <v>4890</v>
      </c>
      <c r="F897" t="s">
        <v>4913</v>
      </c>
      <c r="G897">
        <v>-0.162349040449207</v>
      </c>
      <c r="H897">
        <v>3.57280399634958E-2</v>
      </c>
      <c r="I897">
        <v>0.212531234050298</v>
      </c>
      <c r="J897">
        <v>2.8090000000000002</v>
      </c>
      <c r="K897">
        <v>0.16</v>
      </c>
      <c r="L897">
        <v>4.6406000000000003E-2</v>
      </c>
      <c r="M897" t="s">
        <v>4704</v>
      </c>
    </row>
    <row r="898" spans="1:13" x14ac:dyDescent="0.2">
      <c r="A898">
        <v>797</v>
      </c>
      <c r="B898" t="s">
        <v>8783</v>
      </c>
      <c r="C898" t="s">
        <v>297</v>
      </c>
      <c r="D898">
        <v>43778602</v>
      </c>
      <c r="E898" t="s">
        <v>4908</v>
      </c>
      <c r="F898" t="s">
        <v>4890</v>
      </c>
      <c r="G898">
        <v>0.35591531248269398</v>
      </c>
      <c r="H898">
        <v>3.57332188652826E-2</v>
      </c>
      <c r="I898">
        <v>0.212531234050298</v>
      </c>
      <c r="J898">
        <v>1.72</v>
      </c>
      <c r="K898">
        <v>0.15</v>
      </c>
      <c r="L898">
        <v>4.6959000000000001E-2</v>
      </c>
      <c r="M898" t="s">
        <v>4704</v>
      </c>
    </row>
    <row r="899" spans="1:13" x14ac:dyDescent="0.2">
      <c r="A899">
        <v>264</v>
      </c>
      <c r="B899" t="s">
        <v>6329</v>
      </c>
      <c r="C899" t="s">
        <v>297</v>
      </c>
      <c r="D899">
        <v>43121077</v>
      </c>
      <c r="E899" t="s">
        <v>4908</v>
      </c>
      <c r="F899" t="s">
        <v>4890</v>
      </c>
      <c r="G899">
        <v>0.17065540531008699</v>
      </c>
      <c r="H899">
        <v>3.5739515712898698E-2</v>
      </c>
      <c r="I899">
        <v>0.212531234050298</v>
      </c>
      <c r="J899">
        <v>3.4</v>
      </c>
      <c r="K899">
        <v>0.11</v>
      </c>
      <c r="L899">
        <v>4.9202999999999997E-2</v>
      </c>
      <c r="M899" t="s">
        <v>4704</v>
      </c>
    </row>
    <row r="900" spans="1:13" x14ac:dyDescent="0.2">
      <c r="A900">
        <v>2672</v>
      </c>
      <c r="B900" t="s">
        <v>6356</v>
      </c>
      <c r="C900" t="s">
        <v>297</v>
      </c>
      <c r="D900">
        <v>44190156</v>
      </c>
      <c r="E900" t="s">
        <v>4890</v>
      </c>
      <c r="F900" t="s">
        <v>4908</v>
      </c>
      <c r="G900">
        <v>0.180577717348814</v>
      </c>
      <c r="H900">
        <v>3.5786906642586498E-2</v>
      </c>
      <c r="I900">
        <v>0.212531234050298</v>
      </c>
      <c r="J900">
        <v>0.52300000000000002</v>
      </c>
      <c r="K900">
        <v>0.02</v>
      </c>
      <c r="L900">
        <v>4.8937000000000001E-2</v>
      </c>
      <c r="M900" t="s">
        <v>4704</v>
      </c>
    </row>
    <row r="901" spans="1:13" x14ac:dyDescent="0.2">
      <c r="A901">
        <v>2473</v>
      </c>
      <c r="B901" t="s">
        <v>6201</v>
      </c>
      <c r="C901" t="s">
        <v>297</v>
      </c>
      <c r="D901">
        <v>44159102</v>
      </c>
      <c r="E901" t="s">
        <v>4908</v>
      </c>
      <c r="F901" t="s">
        <v>4890</v>
      </c>
      <c r="G901">
        <v>-0.21162375267761499</v>
      </c>
      <c r="H901">
        <v>3.5812443685237998E-2</v>
      </c>
      <c r="I901">
        <v>0.212531234050298</v>
      </c>
      <c r="J901">
        <v>1.341</v>
      </c>
      <c r="K901">
        <v>0.12</v>
      </c>
      <c r="L901">
        <v>5.0277000000000002E-2</v>
      </c>
      <c r="M901" t="s">
        <v>4704</v>
      </c>
    </row>
    <row r="902" spans="1:13" x14ac:dyDescent="0.2">
      <c r="A902">
        <v>4265</v>
      </c>
      <c r="B902" t="s">
        <v>7345</v>
      </c>
      <c r="C902" t="s">
        <v>4134</v>
      </c>
      <c r="D902">
        <v>32559077</v>
      </c>
      <c r="E902" t="s">
        <v>4908</v>
      </c>
      <c r="F902" t="s">
        <v>4890</v>
      </c>
      <c r="G902">
        <v>0.27922676224638798</v>
      </c>
      <c r="H902">
        <v>3.58314475307316E-2</v>
      </c>
      <c r="I902">
        <v>0.212531234050298</v>
      </c>
      <c r="J902">
        <v>5.8999999999999997E-2</v>
      </c>
      <c r="K902">
        <v>0.43</v>
      </c>
      <c r="L902">
        <v>5.0626999999999998E-2</v>
      </c>
      <c r="M902" t="s">
        <v>4704</v>
      </c>
    </row>
    <row r="903" spans="1:13" x14ac:dyDescent="0.2">
      <c r="A903">
        <v>2697</v>
      </c>
      <c r="B903" t="s">
        <v>6380</v>
      </c>
      <c r="C903" t="s">
        <v>297</v>
      </c>
      <c r="D903">
        <v>44196125</v>
      </c>
      <c r="E903" t="s">
        <v>4890</v>
      </c>
      <c r="F903" t="s">
        <v>4908</v>
      </c>
      <c r="G903">
        <v>-0.25190990957324999</v>
      </c>
      <c r="H903">
        <v>3.58352893581491E-2</v>
      </c>
      <c r="I903">
        <v>0.212531234050298</v>
      </c>
      <c r="J903">
        <v>6.1689999999999996</v>
      </c>
      <c r="K903">
        <v>0.09</v>
      </c>
      <c r="L903">
        <v>5.4193999999999999E-2</v>
      </c>
      <c r="M903" t="s">
        <v>4704</v>
      </c>
    </row>
    <row r="904" spans="1:13" x14ac:dyDescent="0.2">
      <c r="A904">
        <v>4388</v>
      </c>
      <c r="B904" t="s">
        <v>7458</v>
      </c>
      <c r="C904" t="s">
        <v>4134</v>
      </c>
      <c r="D904">
        <v>32560808</v>
      </c>
      <c r="E904" t="s">
        <v>4910</v>
      </c>
      <c r="F904" t="s">
        <v>4913</v>
      </c>
      <c r="G904">
        <v>-0.24881182083359901</v>
      </c>
      <c r="H904">
        <v>3.5853468576321601E-2</v>
      </c>
      <c r="I904">
        <v>0.212531234050298</v>
      </c>
      <c r="J904">
        <v>7.835</v>
      </c>
      <c r="K904">
        <v>0.28999999999999998</v>
      </c>
      <c r="L904">
        <v>4.6904000000000001E-2</v>
      </c>
      <c r="M904" t="s">
        <v>4704</v>
      </c>
    </row>
    <row r="905" spans="1:13" x14ac:dyDescent="0.2">
      <c r="A905">
        <v>2520</v>
      </c>
      <c r="B905" t="s">
        <v>6241</v>
      </c>
      <c r="C905" t="s">
        <v>297</v>
      </c>
      <c r="D905">
        <v>44084002</v>
      </c>
      <c r="E905" t="s">
        <v>4890</v>
      </c>
      <c r="F905" t="s">
        <v>4908</v>
      </c>
      <c r="G905">
        <v>0.189045052686351</v>
      </c>
      <c r="H905">
        <v>3.5859670763917301E-2</v>
      </c>
      <c r="I905">
        <v>0.212531234050298</v>
      </c>
      <c r="J905">
        <v>3.6459999999999999</v>
      </c>
      <c r="K905">
        <v>0.04</v>
      </c>
      <c r="L905">
        <v>5.0904999999999999E-2</v>
      </c>
      <c r="M905" t="s">
        <v>4704</v>
      </c>
    </row>
    <row r="906" spans="1:13" x14ac:dyDescent="0.2">
      <c r="A906">
        <v>629</v>
      </c>
      <c r="B906" t="s">
        <v>8630</v>
      </c>
      <c r="C906" t="s">
        <v>297</v>
      </c>
      <c r="D906">
        <v>43734503</v>
      </c>
      <c r="E906" t="s">
        <v>4913</v>
      </c>
      <c r="F906" t="s">
        <v>4910</v>
      </c>
      <c r="G906">
        <v>-0.211676695952177</v>
      </c>
      <c r="H906">
        <v>3.6031989627691198E-2</v>
      </c>
      <c r="I906">
        <v>0.213315770079679</v>
      </c>
      <c r="J906">
        <v>1.6060000000000001</v>
      </c>
      <c r="K906">
        <v>0.04</v>
      </c>
      <c r="L906">
        <v>4.4337000000000001E-2</v>
      </c>
      <c r="M906" t="s">
        <v>4704</v>
      </c>
    </row>
    <row r="907" spans="1:13" x14ac:dyDescent="0.2">
      <c r="A907">
        <v>1986</v>
      </c>
      <c r="B907" t="s">
        <v>5808</v>
      </c>
      <c r="C907" t="s">
        <v>297</v>
      </c>
      <c r="D907">
        <v>44056833</v>
      </c>
      <c r="E907" t="s">
        <v>4910</v>
      </c>
      <c r="F907" t="s">
        <v>4913</v>
      </c>
      <c r="G907">
        <v>-0.144591320892791</v>
      </c>
      <c r="H907">
        <v>3.6359398033158401E-2</v>
      </c>
      <c r="I907">
        <v>0.21501570929907601</v>
      </c>
      <c r="J907">
        <v>0.93100000000000005</v>
      </c>
      <c r="K907">
        <v>0.54</v>
      </c>
      <c r="L907">
        <v>5.4512999999999999E-2</v>
      </c>
      <c r="M907" t="s">
        <v>4704</v>
      </c>
    </row>
    <row r="908" spans="1:13" x14ac:dyDescent="0.2">
      <c r="A908">
        <v>1953</v>
      </c>
      <c r="B908" t="s">
        <v>5779</v>
      </c>
      <c r="C908" t="s">
        <v>297</v>
      </c>
      <c r="D908">
        <v>44048943</v>
      </c>
      <c r="E908" t="s">
        <v>4910</v>
      </c>
      <c r="F908" t="s">
        <v>4913</v>
      </c>
      <c r="G908">
        <v>-0.19780355537387501</v>
      </c>
      <c r="H908">
        <v>3.6691156683384303E-2</v>
      </c>
      <c r="I908">
        <v>0.21673758483326599</v>
      </c>
      <c r="J908">
        <v>3.54</v>
      </c>
      <c r="K908">
        <v>0.34</v>
      </c>
      <c r="L908">
        <v>7.1952500000000003E-2</v>
      </c>
      <c r="M908" t="s">
        <v>4704</v>
      </c>
    </row>
    <row r="909" spans="1:13" x14ac:dyDescent="0.2">
      <c r="A909">
        <v>2296</v>
      </c>
      <c r="B909" t="s">
        <v>6045</v>
      </c>
      <c r="C909" t="s">
        <v>297</v>
      </c>
      <c r="D909">
        <v>44102604</v>
      </c>
      <c r="E909" t="s">
        <v>4890</v>
      </c>
      <c r="F909" t="s">
        <v>4908</v>
      </c>
      <c r="G909">
        <v>0.16757252156616301</v>
      </c>
      <c r="H909">
        <v>3.6935142530819497E-2</v>
      </c>
      <c r="I909">
        <v>0.21793774708792901</v>
      </c>
      <c r="J909">
        <v>1.9019999999999999</v>
      </c>
      <c r="K909">
        <v>0.67</v>
      </c>
      <c r="L909">
        <v>0.17155100000000001</v>
      </c>
      <c r="M909">
        <v>4.9099999999999998E-2</v>
      </c>
    </row>
    <row r="910" spans="1:13" x14ac:dyDescent="0.2">
      <c r="A910">
        <v>637</v>
      </c>
      <c r="B910" t="s">
        <v>8639</v>
      </c>
      <c r="C910" t="s">
        <v>297</v>
      </c>
      <c r="D910">
        <v>43738627</v>
      </c>
      <c r="E910" t="s">
        <v>4890</v>
      </c>
      <c r="F910" t="s">
        <v>4910</v>
      </c>
      <c r="G910">
        <v>-0.18124462608686601</v>
      </c>
      <c r="H910">
        <v>3.7063648874715298E-2</v>
      </c>
      <c r="I910">
        <v>0.218206784218581</v>
      </c>
      <c r="J910">
        <v>0.32700000000000001</v>
      </c>
      <c r="K910">
        <v>0.3</v>
      </c>
      <c r="L910">
        <v>6.1692999999999998E-2</v>
      </c>
      <c r="M910" t="s">
        <v>4704</v>
      </c>
    </row>
    <row r="911" spans="1:13" x14ac:dyDescent="0.2">
      <c r="A911">
        <v>5303</v>
      </c>
      <c r="B911" t="s">
        <v>8297</v>
      </c>
      <c r="C911" t="s">
        <v>3442</v>
      </c>
      <c r="D911">
        <v>45421100</v>
      </c>
      <c r="E911" t="s">
        <v>4910</v>
      </c>
      <c r="F911" t="s">
        <v>4913</v>
      </c>
      <c r="G911">
        <v>0.20610008170136901</v>
      </c>
      <c r="H911">
        <v>3.7065712452336197E-2</v>
      </c>
      <c r="I911">
        <v>0.218206784218581</v>
      </c>
      <c r="J911">
        <v>2.0419999999999998</v>
      </c>
      <c r="K911">
        <v>0.16</v>
      </c>
      <c r="L911">
        <v>5.3107500000000002E-2</v>
      </c>
      <c r="M911" t="s">
        <v>4704</v>
      </c>
    </row>
    <row r="912" spans="1:13" x14ac:dyDescent="0.2">
      <c r="A912">
        <v>3006</v>
      </c>
      <c r="B912" t="s">
        <v>10143</v>
      </c>
      <c r="C912" t="s">
        <v>297</v>
      </c>
      <c r="D912">
        <v>44276821</v>
      </c>
      <c r="E912" t="s">
        <v>4910</v>
      </c>
      <c r="F912" t="s">
        <v>4913</v>
      </c>
      <c r="G912">
        <v>-0.34922557929755199</v>
      </c>
      <c r="H912">
        <v>3.7103325855893501E-2</v>
      </c>
      <c r="I912">
        <v>0.218206784218581</v>
      </c>
      <c r="J912">
        <v>2.9239999999999999</v>
      </c>
      <c r="K912" t="s">
        <v>4704</v>
      </c>
      <c r="L912">
        <v>4.7598000000000001E-2</v>
      </c>
      <c r="M912" t="s">
        <v>4704</v>
      </c>
    </row>
    <row r="913" spans="1:13" x14ac:dyDescent="0.2">
      <c r="A913">
        <v>1978</v>
      </c>
      <c r="B913" t="s">
        <v>5800</v>
      </c>
      <c r="C913" t="s">
        <v>297</v>
      </c>
      <c r="D913">
        <v>44054596</v>
      </c>
      <c r="E913" t="s">
        <v>4890</v>
      </c>
      <c r="F913" t="s">
        <v>4910</v>
      </c>
      <c r="G913">
        <v>-0.28338240539454701</v>
      </c>
      <c r="H913">
        <v>3.7212336392758102E-2</v>
      </c>
      <c r="I913">
        <v>0.218607124683529</v>
      </c>
      <c r="J913">
        <v>3.3479999999999999</v>
      </c>
      <c r="K913">
        <v>0.76</v>
      </c>
      <c r="L913">
        <v>7.0873000000000005E-2</v>
      </c>
      <c r="M913">
        <v>2.7799999999999998E-2</v>
      </c>
    </row>
    <row r="914" spans="1:13" x14ac:dyDescent="0.2">
      <c r="A914">
        <v>332</v>
      </c>
      <c r="B914" t="s">
        <v>6664</v>
      </c>
      <c r="C914" t="s">
        <v>297</v>
      </c>
      <c r="D914">
        <v>43484903</v>
      </c>
      <c r="E914" t="s">
        <v>4890</v>
      </c>
      <c r="F914" t="s">
        <v>4908</v>
      </c>
      <c r="G914">
        <v>-0.129997625101991</v>
      </c>
      <c r="H914">
        <v>3.7325021875326297E-2</v>
      </c>
      <c r="I914">
        <v>0.219028150345321</v>
      </c>
      <c r="J914">
        <v>4.5129999999999999</v>
      </c>
      <c r="K914">
        <v>0.62</v>
      </c>
      <c r="L914">
        <v>4.6875E-2</v>
      </c>
      <c r="M914" t="s">
        <v>4704</v>
      </c>
    </row>
    <row r="915" spans="1:13" x14ac:dyDescent="0.2">
      <c r="A915">
        <v>5535</v>
      </c>
      <c r="B915" t="s">
        <v>8514</v>
      </c>
      <c r="C915" t="s">
        <v>3442</v>
      </c>
      <c r="D915">
        <v>45710539</v>
      </c>
      <c r="E915" t="s">
        <v>4908</v>
      </c>
      <c r="F915" t="s">
        <v>4890</v>
      </c>
      <c r="G915">
        <v>0.286875969622362</v>
      </c>
      <c r="H915">
        <v>3.7416539954685399E-2</v>
      </c>
      <c r="I915">
        <v>0.21932417492647599</v>
      </c>
      <c r="J915">
        <v>0.127</v>
      </c>
      <c r="K915">
        <v>0.06</v>
      </c>
      <c r="L915">
        <v>4.5594000000000003E-2</v>
      </c>
      <c r="M915" t="s">
        <v>4704</v>
      </c>
    </row>
    <row r="916" spans="1:13" x14ac:dyDescent="0.2">
      <c r="A916">
        <v>1483</v>
      </c>
      <c r="B916" t="s">
        <v>5360</v>
      </c>
      <c r="C916" t="s">
        <v>297</v>
      </c>
      <c r="D916">
        <v>43978625</v>
      </c>
      <c r="E916" t="s">
        <v>4890</v>
      </c>
      <c r="F916" t="s">
        <v>4908</v>
      </c>
      <c r="G916">
        <v>-0.24986576510428099</v>
      </c>
      <c r="H916">
        <v>3.7548453242533697E-2</v>
      </c>
      <c r="I916">
        <v>0.219636015819476</v>
      </c>
      <c r="J916">
        <v>0.85599999999999998</v>
      </c>
      <c r="K916">
        <v>0.32</v>
      </c>
      <c r="L916">
        <v>6.1913000000000003E-2</v>
      </c>
      <c r="M916" t="s">
        <v>4704</v>
      </c>
    </row>
    <row r="917" spans="1:13" x14ac:dyDescent="0.2">
      <c r="A917">
        <v>3813</v>
      </c>
      <c r="B917" t="s">
        <v>10144</v>
      </c>
      <c r="C917" t="s">
        <v>297</v>
      </c>
      <c r="D917">
        <v>44348013</v>
      </c>
      <c r="E917" t="s">
        <v>4913</v>
      </c>
      <c r="F917" t="s">
        <v>4910</v>
      </c>
      <c r="G917">
        <v>0.20596248275363399</v>
      </c>
      <c r="H917">
        <v>3.75885615077515E-2</v>
      </c>
      <c r="I917">
        <v>0.219636015819476</v>
      </c>
      <c r="J917">
        <v>0.88300000000000001</v>
      </c>
      <c r="K917" t="s">
        <v>4704</v>
      </c>
      <c r="L917">
        <v>4.7618000000000001E-2</v>
      </c>
      <c r="M917" t="s">
        <v>4704</v>
      </c>
    </row>
    <row r="918" spans="1:13" x14ac:dyDescent="0.2">
      <c r="A918">
        <v>4081</v>
      </c>
      <c r="B918" t="s">
        <v>7188</v>
      </c>
      <c r="C918" t="s">
        <v>4134</v>
      </c>
      <c r="D918">
        <v>32549727</v>
      </c>
      <c r="E918" t="s">
        <v>4890</v>
      </c>
      <c r="F918" t="s">
        <v>4908</v>
      </c>
      <c r="G918">
        <v>0.12023760318302699</v>
      </c>
      <c r="H918">
        <v>3.7629186533824299E-2</v>
      </c>
      <c r="I918">
        <v>0.219636015819476</v>
      </c>
      <c r="J918">
        <v>3.9089999999999998</v>
      </c>
      <c r="K918">
        <v>0.41</v>
      </c>
      <c r="L918">
        <v>6.9890999999999995E-2</v>
      </c>
      <c r="M918">
        <v>3.8600000000000002E-2</v>
      </c>
    </row>
    <row r="919" spans="1:13" x14ac:dyDescent="0.2">
      <c r="A919">
        <v>4232</v>
      </c>
      <c r="B919" t="s">
        <v>7322</v>
      </c>
      <c r="C919" t="s">
        <v>4134</v>
      </c>
      <c r="D919">
        <v>32579480</v>
      </c>
      <c r="E919" t="s">
        <v>4913</v>
      </c>
      <c r="F919" t="s">
        <v>4910</v>
      </c>
      <c r="G919">
        <v>-0.24061664713828901</v>
      </c>
      <c r="H919">
        <v>3.76342611376069E-2</v>
      </c>
      <c r="I919">
        <v>0.219636015819476</v>
      </c>
      <c r="J919">
        <v>9.4220000000000006</v>
      </c>
      <c r="K919">
        <v>0.14000000000000001</v>
      </c>
      <c r="L919">
        <v>5.0474999999999999E-2</v>
      </c>
      <c r="M919" t="s">
        <v>4704</v>
      </c>
    </row>
    <row r="920" spans="1:13" x14ac:dyDescent="0.2">
      <c r="A920">
        <v>5947</v>
      </c>
      <c r="B920" t="s">
        <v>9438</v>
      </c>
      <c r="C920" t="s">
        <v>295</v>
      </c>
      <c r="D920">
        <v>53354464</v>
      </c>
      <c r="E920" t="s">
        <v>4908</v>
      </c>
      <c r="F920" t="s">
        <v>4910</v>
      </c>
      <c r="G920">
        <v>0.100530219065325</v>
      </c>
      <c r="H920">
        <v>3.7682715641097403E-2</v>
      </c>
      <c r="I920">
        <v>0.21967871345355899</v>
      </c>
      <c r="J920">
        <v>2.7250000000000001</v>
      </c>
      <c r="K920">
        <v>0.1</v>
      </c>
      <c r="L920">
        <v>4.4769000000000003E-2</v>
      </c>
      <c r="M920" t="s">
        <v>4704</v>
      </c>
    </row>
    <row r="921" spans="1:13" x14ac:dyDescent="0.2">
      <c r="A921">
        <v>3168</v>
      </c>
      <c r="B921" t="s">
        <v>10145</v>
      </c>
      <c r="C921" t="s">
        <v>297</v>
      </c>
      <c r="D921">
        <v>44316389</v>
      </c>
      <c r="E921" t="s">
        <v>4910</v>
      </c>
      <c r="F921" t="s">
        <v>4913</v>
      </c>
      <c r="G921">
        <v>-0.129164684085045</v>
      </c>
      <c r="H921">
        <v>3.7937533202967402E-2</v>
      </c>
      <c r="I921">
        <v>0.2209230395898</v>
      </c>
      <c r="J921">
        <v>1.2190000000000001</v>
      </c>
      <c r="K921" t="s">
        <v>4704</v>
      </c>
      <c r="L921">
        <v>4.8180000000000001E-2</v>
      </c>
      <c r="M921" t="s">
        <v>4704</v>
      </c>
    </row>
    <row r="922" spans="1:13" x14ac:dyDescent="0.2">
      <c r="A922">
        <v>1024</v>
      </c>
      <c r="B922" t="s">
        <v>4936</v>
      </c>
      <c r="C922" t="s">
        <v>297</v>
      </c>
      <c r="D922">
        <v>43838014</v>
      </c>
      <c r="E922" t="s">
        <v>4913</v>
      </c>
      <c r="F922" t="s">
        <v>4910</v>
      </c>
      <c r="G922">
        <v>0.22868813734330401</v>
      </c>
      <c r="H922">
        <v>3.7992390923361798E-2</v>
      </c>
      <c r="I922">
        <v>0.22100148968491501</v>
      </c>
      <c r="J922">
        <v>4.0419999999999998</v>
      </c>
      <c r="K922">
        <v>0.06</v>
      </c>
      <c r="L922">
        <v>4.3629000000000001E-2</v>
      </c>
      <c r="M922" t="s">
        <v>4704</v>
      </c>
    </row>
    <row r="923" spans="1:13" x14ac:dyDescent="0.2">
      <c r="A923">
        <v>6098</v>
      </c>
      <c r="B923" t="s">
        <v>9577</v>
      </c>
      <c r="C923" t="s">
        <v>9476</v>
      </c>
      <c r="D923">
        <v>19709779</v>
      </c>
      <c r="E923" t="s">
        <v>4890</v>
      </c>
      <c r="F923" t="s">
        <v>4908</v>
      </c>
      <c r="G923">
        <v>-9.7724558606195305E-2</v>
      </c>
      <c r="H923">
        <v>3.8149410368702397E-2</v>
      </c>
      <c r="I923">
        <v>0.22167339648408099</v>
      </c>
      <c r="J923">
        <v>1.171</v>
      </c>
      <c r="K923">
        <v>0.17</v>
      </c>
      <c r="L923">
        <v>5.6322999999999998E-2</v>
      </c>
      <c r="M923">
        <v>1.9400000000000001E-2</v>
      </c>
    </row>
    <row r="924" spans="1:13" x14ac:dyDescent="0.2">
      <c r="A924">
        <v>1990</v>
      </c>
      <c r="B924" t="s">
        <v>5813</v>
      </c>
      <c r="C924" t="s">
        <v>297</v>
      </c>
      <c r="D924">
        <v>44058861</v>
      </c>
      <c r="E924" t="s">
        <v>4908</v>
      </c>
      <c r="F924" t="s">
        <v>4913</v>
      </c>
      <c r="G924">
        <v>-7.2663980897572505E-2</v>
      </c>
      <c r="H924">
        <v>3.8203212852894103E-2</v>
      </c>
      <c r="I924">
        <v>0.221744735472233</v>
      </c>
      <c r="J924">
        <v>2.2269999999999999</v>
      </c>
      <c r="K924">
        <v>0.17</v>
      </c>
      <c r="L924">
        <v>6.5748000000000001E-2</v>
      </c>
      <c r="M924">
        <v>3.2500000000000001E-2</v>
      </c>
    </row>
    <row r="925" spans="1:13" x14ac:dyDescent="0.2">
      <c r="A925">
        <v>1854</v>
      </c>
      <c r="B925" t="s">
        <v>5695</v>
      </c>
      <c r="C925" t="s">
        <v>297</v>
      </c>
      <c r="D925">
        <v>44030231</v>
      </c>
      <c r="E925" t="s">
        <v>4890</v>
      </c>
      <c r="F925" t="s">
        <v>4908</v>
      </c>
      <c r="G925">
        <v>-0.25667716949372299</v>
      </c>
      <c r="H925">
        <v>3.8256440695706002E-2</v>
      </c>
      <c r="I925">
        <v>0.22181258774709001</v>
      </c>
      <c r="J925">
        <v>4.1459999999999999</v>
      </c>
      <c r="K925">
        <v>0.21</v>
      </c>
      <c r="L925">
        <v>4.8453999999999997E-2</v>
      </c>
      <c r="M925" t="s">
        <v>4704</v>
      </c>
    </row>
    <row r="926" spans="1:13" x14ac:dyDescent="0.2">
      <c r="A926">
        <v>3361</v>
      </c>
      <c r="B926" t="s">
        <v>6691</v>
      </c>
      <c r="C926" t="s">
        <v>297</v>
      </c>
      <c r="D926">
        <v>44358109</v>
      </c>
      <c r="E926" t="s">
        <v>4913</v>
      </c>
      <c r="F926" t="s">
        <v>4890</v>
      </c>
      <c r="G926">
        <v>0.18309935554897999</v>
      </c>
      <c r="H926">
        <v>3.8363550894783299E-2</v>
      </c>
      <c r="I926">
        <v>0.22219236635373399</v>
      </c>
      <c r="J926">
        <v>6.0460000000000003</v>
      </c>
      <c r="K926">
        <v>0.05</v>
      </c>
      <c r="L926">
        <v>4.8937000000000001E-2</v>
      </c>
      <c r="M926" t="s">
        <v>4704</v>
      </c>
    </row>
    <row r="927" spans="1:13" x14ac:dyDescent="0.2">
      <c r="A927">
        <v>1070</v>
      </c>
      <c r="B927" t="s">
        <v>4980</v>
      </c>
      <c r="C927" t="s">
        <v>297</v>
      </c>
      <c r="D927">
        <v>43851018</v>
      </c>
      <c r="E927" t="s">
        <v>4890</v>
      </c>
      <c r="F927" t="s">
        <v>4908</v>
      </c>
      <c r="G927">
        <v>9.1392142487566302E-2</v>
      </c>
      <c r="H927">
        <v>3.8561495902902997E-2</v>
      </c>
      <c r="I927">
        <v>0.22284751938587799</v>
      </c>
      <c r="J927">
        <v>4.2549999999999999</v>
      </c>
      <c r="K927">
        <v>7.0000000000000007E-2</v>
      </c>
      <c r="L927">
        <v>4.2425999999999998E-2</v>
      </c>
      <c r="M927" t="s">
        <v>4704</v>
      </c>
    </row>
    <row r="928" spans="1:13" x14ac:dyDescent="0.2">
      <c r="A928">
        <v>4068</v>
      </c>
      <c r="B928" t="s">
        <v>7175</v>
      </c>
      <c r="C928" t="s">
        <v>4134</v>
      </c>
      <c r="D928">
        <v>32518301</v>
      </c>
      <c r="E928" t="s">
        <v>4910</v>
      </c>
      <c r="F928" t="s">
        <v>4908</v>
      </c>
      <c r="G928">
        <v>0.113909057501533</v>
      </c>
      <c r="H928">
        <v>3.8586872233030402E-2</v>
      </c>
      <c r="I928">
        <v>0.22284751938587799</v>
      </c>
      <c r="J928">
        <v>1.7769999999999999</v>
      </c>
      <c r="K928">
        <v>0.28999999999999998</v>
      </c>
      <c r="L928">
        <v>4.1431999999999997E-2</v>
      </c>
      <c r="M928" t="s">
        <v>4704</v>
      </c>
    </row>
    <row r="929" spans="1:13" x14ac:dyDescent="0.2">
      <c r="A929">
        <v>646</v>
      </c>
      <c r="B929" t="s">
        <v>8649</v>
      </c>
      <c r="C929" t="s">
        <v>297</v>
      </c>
      <c r="D929">
        <v>43746721</v>
      </c>
      <c r="E929" t="s">
        <v>4913</v>
      </c>
      <c r="F929" t="s">
        <v>4910</v>
      </c>
      <c r="G929">
        <v>0.16361675445934801</v>
      </c>
      <c r="H929">
        <v>3.8644635350098301E-2</v>
      </c>
      <c r="I929">
        <v>0.22284751938587799</v>
      </c>
      <c r="J929">
        <v>5.0410000000000004</v>
      </c>
      <c r="K929">
        <v>0.13</v>
      </c>
      <c r="L929">
        <v>4.4337000000000001E-2</v>
      </c>
      <c r="M929" t="s">
        <v>4704</v>
      </c>
    </row>
    <row r="930" spans="1:13" x14ac:dyDescent="0.2">
      <c r="A930">
        <v>527</v>
      </c>
      <c r="B930" t="s">
        <v>8264</v>
      </c>
      <c r="C930" t="s">
        <v>297</v>
      </c>
      <c r="D930">
        <v>43541129</v>
      </c>
      <c r="E930" t="s">
        <v>4908</v>
      </c>
      <c r="F930" t="s">
        <v>4890</v>
      </c>
      <c r="G930">
        <v>-0.32048905179616499</v>
      </c>
      <c r="H930">
        <v>3.86806138941896E-2</v>
      </c>
      <c r="I930">
        <v>0.22284751938587799</v>
      </c>
      <c r="J930">
        <v>2.972</v>
      </c>
      <c r="K930">
        <v>0.38</v>
      </c>
      <c r="L930">
        <v>4.6323000000000003E-2</v>
      </c>
      <c r="M930" t="s">
        <v>4704</v>
      </c>
    </row>
    <row r="931" spans="1:13" x14ac:dyDescent="0.2">
      <c r="A931">
        <v>2103</v>
      </c>
      <c r="B931" t="s">
        <v>5895</v>
      </c>
      <c r="C931" t="s">
        <v>297</v>
      </c>
      <c r="D931">
        <v>43666492</v>
      </c>
      <c r="E931" t="s">
        <v>4908</v>
      </c>
      <c r="F931" t="s">
        <v>4890</v>
      </c>
      <c r="G931">
        <v>0.15981544019828101</v>
      </c>
      <c r="H931">
        <v>3.8708301193643602E-2</v>
      </c>
      <c r="I931">
        <v>0.22284751938587799</v>
      </c>
      <c r="J931">
        <v>5.8250000000000002</v>
      </c>
      <c r="K931">
        <v>0</v>
      </c>
      <c r="L931">
        <v>4.6323000000000003E-2</v>
      </c>
      <c r="M931" t="s">
        <v>4704</v>
      </c>
    </row>
    <row r="932" spans="1:13" x14ac:dyDescent="0.2">
      <c r="A932">
        <v>5434</v>
      </c>
      <c r="B932" t="s">
        <v>8421</v>
      </c>
      <c r="C932" t="s">
        <v>3442</v>
      </c>
      <c r="D932">
        <v>45491174</v>
      </c>
      <c r="E932" t="s">
        <v>4913</v>
      </c>
      <c r="F932" t="s">
        <v>4910</v>
      </c>
      <c r="G932">
        <v>-0.18333669946897799</v>
      </c>
      <c r="H932">
        <v>3.8727059548706901E-2</v>
      </c>
      <c r="I932">
        <v>0.22284751938587799</v>
      </c>
      <c r="J932">
        <v>3.9369999999999998</v>
      </c>
      <c r="K932">
        <v>0.25</v>
      </c>
      <c r="L932">
        <v>6.7649000000000001E-2</v>
      </c>
      <c r="M932">
        <v>0.183</v>
      </c>
    </row>
    <row r="933" spans="1:13" x14ac:dyDescent="0.2">
      <c r="A933">
        <v>4096</v>
      </c>
      <c r="B933" t="s">
        <v>7203</v>
      </c>
      <c r="C933" t="s">
        <v>4134</v>
      </c>
      <c r="D933">
        <v>32569392</v>
      </c>
      <c r="E933" t="s">
        <v>4890</v>
      </c>
      <c r="F933" t="s">
        <v>4908</v>
      </c>
      <c r="G933">
        <v>0.146791025271127</v>
      </c>
      <c r="H933">
        <v>3.8886460013550402E-2</v>
      </c>
      <c r="I933">
        <v>0.22352389286583299</v>
      </c>
      <c r="J933">
        <v>3.9590000000000001</v>
      </c>
      <c r="K933">
        <v>0.04</v>
      </c>
      <c r="L933">
        <v>4.3103000000000002E-2</v>
      </c>
      <c r="M933" t="s">
        <v>4704</v>
      </c>
    </row>
    <row r="934" spans="1:13" x14ac:dyDescent="0.2">
      <c r="A934">
        <v>49</v>
      </c>
      <c r="B934" t="s">
        <v>7916</v>
      </c>
      <c r="C934" t="s">
        <v>4067</v>
      </c>
      <c r="D934">
        <v>39473101</v>
      </c>
      <c r="E934" t="s">
        <v>4913</v>
      </c>
      <c r="F934" t="s">
        <v>4890</v>
      </c>
      <c r="G934">
        <v>0.207102905722723</v>
      </c>
      <c r="H934">
        <v>3.9072711135553599E-2</v>
      </c>
      <c r="I934">
        <v>0.22435298652027499</v>
      </c>
      <c r="J934">
        <v>2.9980000000000002</v>
      </c>
      <c r="K934">
        <v>0.02</v>
      </c>
      <c r="L934">
        <v>4.4873000000000003E-2</v>
      </c>
      <c r="M934" t="s">
        <v>4704</v>
      </c>
    </row>
    <row r="935" spans="1:13" x14ac:dyDescent="0.2">
      <c r="A935">
        <v>1371</v>
      </c>
      <c r="B935" t="s">
        <v>5261</v>
      </c>
      <c r="C935" t="s">
        <v>297</v>
      </c>
      <c r="D935">
        <v>43957269</v>
      </c>
      <c r="E935" t="s">
        <v>4890</v>
      </c>
      <c r="F935" t="s">
        <v>4908</v>
      </c>
      <c r="G935">
        <v>0.29366295485355798</v>
      </c>
      <c r="H935">
        <v>3.9239347602021302E-2</v>
      </c>
      <c r="I935">
        <v>0.22506779397936999</v>
      </c>
      <c r="J935">
        <v>0.40100000000000002</v>
      </c>
      <c r="K935">
        <v>0.01</v>
      </c>
      <c r="L935">
        <v>4.4873000000000003E-2</v>
      </c>
      <c r="M935" t="s">
        <v>4704</v>
      </c>
    </row>
    <row r="936" spans="1:13" x14ac:dyDescent="0.2">
      <c r="A936">
        <v>4262</v>
      </c>
      <c r="B936" t="s">
        <v>7342</v>
      </c>
      <c r="C936" t="s">
        <v>4134</v>
      </c>
      <c r="D936">
        <v>32572757</v>
      </c>
      <c r="E936" t="s">
        <v>4913</v>
      </c>
      <c r="F936" t="s">
        <v>4910</v>
      </c>
      <c r="G936">
        <v>-0.30488042948388799</v>
      </c>
      <c r="H936">
        <v>3.9301740800339303E-2</v>
      </c>
      <c r="I936">
        <v>0.225183793856021</v>
      </c>
      <c r="J936">
        <v>3.9350000000000001</v>
      </c>
      <c r="K936">
        <v>0.19</v>
      </c>
      <c r="L936">
        <v>5.9825000000000003E-2</v>
      </c>
      <c r="M936" t="s">
        <v>4704</v>
      </c>
    </row>
    <row r="937" spans="1:13" x14ac:dyDescent="0.2">
      <c r="A937">
        <v>3817</v>
      </c>
      <c r="B937" t="s">
        <v>4704</v>
      </c>
      <c r="C937" t="s">
        <v>297</v>
      </c>
      <c r="D937">
        <v>44350460</v>
      </c>
      <c r="E937" t="s">
        <v>4913</v>
      </c>
      <c r="F937" t="s">
        <v>4910</v>
      </c>
      <c r="G937">
        <v>0.36625775894364399</v>
      </c>
      <c r="H937">
        <v>3.9624343672319699E-2</v>
      </c>
      <c r="I937">
        <v>0.22655462525792</v>
      </c>
      <c r="J937">
        <v>10.61</v>
      </c>
      <c r="K937" t="s">
        <v>4704</v>
      </c>
      <c r="L937">
        <v>0.12693699999999999</v>
      </c>
      <c r="M937" t="s">
        <v>4704</v>
      </c>
    </row>
    <row r="938" spans="1:13" x14ac:dyDescent="0.2">
      <c r="A938">
        <v>219</v>
      </c>
      <c r="B938" t="s">
        <v>5946</v>
      </c>
      <c r="C938" t="s">
        <v>297</v>
      </c>
      <c r="D938">
        <v>42985869</v>
      </c>
      <c r="E938" t="s">
        <v>4913</v>
      </c>
      <c r="F938" t="s">
        <v>4910</v>
      </c>
      <c r="G938">
        <v>0.15474103685833701</v>
      </c>
      <c r="H938">
        <v>3.9653894768515698E-2</v>
      </c>
      <c r="I938">
        <v>0.22655462525792</v>
      </c>
      <c r="J938">
        <v>7.6999999999999999E-2</v>
      </c>
      <c r="K938">
        <v>0.28000000000000003</v>
      </c>
      <c r="L938">
        <v>5.7424000000000003E-2</v>
      </c>
      <c r="M938" t="s">
        <v>4704</v>
      </c>
    </row>
    <row r="939" spans="1:13" x14ac:dyDescent="0.2">
      <c r="A939">
        <v>3184</v>
      </c>
      <c r="B939" t="s">
        <v>6587</v>
      </c>
      <c r="C939" t="s">
        <v>297</v>
      </c>
      <c r="D939">
        <v>44322577</v>
      </c>
      <c r="E939" t="s">
        <v>4910</v>
      </c>
      <c r="F939" t="s">
        <v>4908</v>
      </c>
      <c r="G939">
        <v>-0.22329750807753801</v>
      </c>
      <c r="H939">
        <v>3.9668272400029E-2</v>
      </c>
      <c r="I939">
        <v>0.22655462525792</v>
      </c>
      <c r="J939">
        <v>9.0730000000000004</v>
      </c>
      <c r="K939" t="s">
        <v>4704</v>
      </c>
      <c r="L939">
        <v>0.114772</v>
      </c>
      <c r="M939" t="s">
        <v>4704</v>
      </c>
    </row>
    <row r="940" spans="1:13" x14ac:dyDescent="0.2">
      <c r="A940">
        <v>3967</v>
      </c>
      <c r="B940" t="s">
        <v>7090</v>
      </c>
      <c r="C940" t="s">
        <v>4017</v>
      </c>
      <c r="D940">
        <v>127875660</v>
      </c>
      <c r="E940" t="s">
        <v>4913</v>
      </c>
      <c r="F940" t="s">
        <v>4910</v>
      </c>
      <c r="G940">
        <v>0.12810837228925501</v>
      </c>
      <c r="H940">
        <v>3.9760795249749098E-2</v>
      </c>
      <c r="I940">
        <v>0.22684043443767099</v>
      </c>
      <c r="J940">
        <v>1.504</v>
      </c>
      <c r="K940">
        <v>0.18</v>
      </c>
      <c r="L940">
        <v>4.6400999999999998E-2</v>
      </c>
      <c r="M940" t="s">
        <v>4704</v>
      </c>
    </row>
    <row r="941" spans="1:13" x14ac:dyDescent="0.2">
      <c r="A941">
        <v>2750</v>
      </c>
      <c r="B941" t="s">
        <v>6429</v>
      </c>
      <c r="C941" t="s">
        <v>297</v>
      </c>
      <c r="D941">
        <v>44208312</v>
      </c>
      <c r="E941" t="s">
        <v>4910</v>
      </c>
      <c r="F941" t="s">
        <v>4890</v>
      </c>
      <c r="G941">
        <v>-0.19691613400694499</v>
      </c>
      <c r="H941">
        <v>3.9846111008683099E-2</v>
      </c>
      <c r="I941">
        <v>0.22708456007083</v>
      </c>
      <c r="J941">
        <v>2.8660000000000001</v>
      </c>
      <c r="K941">
        <v>0.1</v>
      </c>
      <c r="L941">
        <v>5.2335E-2</v>
      </c>
      <c r="M941">
        <v>0.14299999999999999</v>
      </c>
    </row>
    <row r="942" spans="1:13" x14ac:dyDescent="0.2">
      <c r="A942">
        <v>853</v>
      </c>
      <c r="B942" t="s">
        <v>8841</v>
      </c>
      <c r="C942" t="s">
        <v>297</v>
      </c>
      <c r="D942">
        <v>43793200</v>
      </c>
      <c r="E942" t="s">
        <v>4913</v>
      </c>
      <c r="F942" t="s">
        <v>4890</v>
      </c>
      <c r="G942">
        <v>-0.49787942764839599</v>
      </c>
      <c r="H942">
        <v>3.9893760867675397E-2</v>
      </c>
      <c r="I942">
        <v>0.22711373457717099</v>
      </c>
      <c r="J942">
        <v>8.1229999999999993</v>
      </c>
      <c r="K942">
        <v>0.08</v>
      </c>
      <c r="L942">
        <v>4.4873000000000003E-2</v>
      </c>
      <c r="M942" t="s">
        <v>4704</v>
      </c>
    </row>
    <row r="943" spans="1:13" x14ac:dyDescent="0.2">
      <c r="A943">
        <v>4660</v>
      </c>
      <c r="B943" t="s">
        <v>7696</v>
      </c>
      <c r="C943" t="s">
        <v>70</v>
      </c>
      <c r="D943">
        <v>59866175</v>
      </c>
      <c r="E943" t="s">
        <v>4910</v>
      </c>
      <c r="F943" t="s">
        <v>4913</v>
      </c>
      <c r="G943">
        <v>8.8997961491748004E-2</v>
      </c>
      <c r="H943">
        <v>3.9969149024275598E-2</v>
      </c>
      <c r="I943">
        <v>0.22716174534049599</v>
      </c>
      <c r="J943">
        <v>7.625</v>
      </c>
      <c r="K943">
        <v>0.38</v>
      </c>
      <c r="L943">
        <v>5.4996000000000003E-2</v>
      </c>
      <c r="M943" t="s">
        <v>4704</v>
      </c>
    </row>
    <row r="944" spans="1:13" x14ac:dyDescent="0.2">
      <c r="A944">
        <v>1419</v>
      </c>
      <c r="B944" t="s">
        <v>5303</v>
      </c>
      <c r="C944" t="s">
        <v>297</v>
      </c>
      <c r="D944">
        <v>43966282</v>
      </c>
      <c r="E944" t="s">
        <v>4910</v>
      </c>
      <c r="F944" t="s">
        <v>4890</v>
      </c>
      <c r="G944">
        <v>0.24033715709224099</v>
      </c>
      <c r="H944">
        <v>3.9987273524356999E-2</v>
      </c>
      <c r="I944">
        <v>0.22716174534049599</v>
      </c>
      <c r="J944">
        <v>1.9910000000000001</v>
      </c>
      <c r="K944">
        <v>0.11</v>
      </c>
      <c r="L944">
        <v>4.9715000000000002E-2</v>
      </c>
      <c r="M944" t="s">
        <v>4704</v>
      </c>
    </row>
    <row r="945" spans="1:13" x14ac:dyDescent="0.2">
      <c r="A945">
        <v>4689</v>
      </c>
      <c r="B945" t="s">
        <v>7724</v>
      </c>
      <c r="C945" t="s">
        <v>70</v>
      </c>
      <c r="D945">
        <v>59915129</v>
      </c>
      <c r="E945" t="s">
        <v>4908</v>
      </c>
      <c r="F945" t="s">
        <v>4890</v>
      </c>
      <c r="G945">
        <v>0.25612247147339801</v>
      </c>
      <c r="H945">
        <v>4.0130592454482299E-2</v>
      </c>
      <c r="I945">
        <v>0.227581147658526</v>
      </c>
      <c r="J945">
        <v>4.077</v>
      </c>
      <c r="K945">
        <v>0</v>
      </c>
      <c r="L945">
        <v>4.3629000000000001E-2</v>
      </c>
      <c r="M945" t="s">
        <v>4704</v>
      </c>
    </row>
    <row r="946" spans="1:13" x14ac:dyDescent="0.2">
      <c r="A946">
        <v>4940</v>
      </c>
      <c r="B946" t="s">
        <v>7951</v>
      </c>
      <c r="C946" t="s">
        <v>3442</v>
      </c>
      <c r="D946">
        <v>45050747</v>
      </c>
      <c r="E946" t="s">
        <v>4908</v>
      </c>
      <c r="F946" t="s">
        <v>4890</v>
      </c>
      <c r="G946">
        <v>-8.5017786441409199E-2</v>
      </c>
      <c r="H946">
        <v>4.0146337283582599E-2</v>
      </c>
      <c r="I946">
        <v>0.227581147658526</v>
      </c>
      <c r="J946">
        <v>0.40600000000000003</v>
      </c>
      <c r="K946">
        <v>0.5</v>
      </c>
      <c r="L946">
        <v>4.6323000000000003E-2</v>
      </c>
      <c r="M946" t="s">
        <v>4704</v>
      </c>
    </row>
    <row r="947" spans="1:13" x14ac:dyDescent="0.2">
      <c r="A947">
        <v>791</v>
      </c>
      <c r="B947" t="s">
        <v>8777</v>
      </c>
      <c r="C947" t="s">
        <v>297</v>
      </c>
      <c r="D947">
        <v>43776945</v>
      </c>
      <c r="E947" t="s">
        <v>4890</v>
      </c>
      <c r="F947" t="s">
        <v>4908</v>
      </c>
      <c r="G947">
        <v>0.140998863617491</v>
      </c>
      <c r="H947">
        <v>4.0606033083109797E-2</v>
      </c>
      <c r="I947">
        <v>0.229942965709233</v>
      </c>
      <c r="J947">
        <v>1.7969999999999999</v>
      </c>
      <c r="K947">
        <v>0.19</v>
      </c>
      <c r="L947">
        <v>4.6875E-2</v>
      </c>
      <c r="M947" t="s">
        <v>4704</v>
      </c>
    </row>
    <row r="948" spans="1:13" x14ac:dyDescent="0.2">
      <c r="A948">
        <v>3403</v>
      </c>
      <c r="B948" t="s">
        <v>10146</v>
      </c>
      <c r="C948" t="s">
        <v>297</v>
      </c>
      <c r="D948">
        <v>44364519</v>
      </c>
      <c r="E948" t="s">
        <v>4908</v>
      </c>
      <c r="F948" t="s">
        <v>4910</v>
      </c>
      <c r="G948">
        <v>-0.26080370128999403</v>
      </c>
      <c r="H948">
        <v>4.0839912860906998E-2</v>
      </c>
      <c r="I948">
        <v>0.23058610997329801</v>
      </c>
      <c r="J948">
        <v>7.4349999999999996</v>
      </c>
      <c r="K948" t="s">
        <v>4704</v>
      </c>
      <c r="L948">
        <v>8.9923000000000003E-2</v>
      </c>
      <c r="M948" t="s">
        <v>4704</v>
      </c>
    </row>
    <row r="949" spans="1:13" x14ac:dyDescent="0.2">
      <c r="A949">
        <v>2472</v>
      </c>
      <c r="B949" t="s">
        <v>6200</v>
      </c>
      <c r="C949" t="s">
        <v>297</v>
      </c>
      <c r="D949">
        <v>44157992</v>
      </c>
      <c r="E949" t="s">
        <v>4890</v>
      </c>
      <c r="F949" t="s">
        <v>4908</v>
      </c>
      <c r="G949">
        <v>0.39359430704013298</v>
      </c>
      <c r="H949">
        <v>4.0894090429694101E-2</v>
      </c>
      <c r="I949">
        <v>0.23058610997329801</v>
      </c>
      <c r="J949">
        <v>8.06</v>
      </c>
      <c r="K949">
        <v>0.19</v>
      </c>
      <c r="L949">
        <v>4.5594000000000003E-2</v>
      </c>
      <c r="M949" t="s">
        <v>4704</v>
      </c>
    </row>
    <row r="950" spans="1:13" x14ac:dyDescent="0.2">
      <c r="A950">
        <v>21</v>
      </c>
      <c r="B950" t="s">
        <v>5891</v>
      </c>
      <c r="C950" t="s">
        <v>7</v>
      </c>
      <c r="D950">
        <v>180948574</v>
      </c>
      <c r="E950" t="s">
        <v>4913</v>
      </c>
      <c r="F950" t="s">
        <v>4910</v>
      </c>
      <c r="G950">
        <v>0.123051640051741</v>
      </c>
      <c r="H950">
        <v>4.08987396241004E-2</v>
      </c>
      <c r="I950">
        <v>0.23058610997329801</v>
      </c>
      <c r="J950">
        <v>9.1980000000000004</v>
      </c>
      <c r="K950">
        <v>0.09</v>
      </c>
      <c r="L950">
        <v>0.14713999999999999</v>
      </c>
      <c r="M950" t="s">
        <v>4704</v>
      </c>
    </row>
    <row r="951" spans="1:13" x14ac:dyDescent="0.2">
      <c r="A951">
        <v>75</v>
      </c>
      <c r="B951" t="s">
        <v>8738</v>
      </c>
      <c r="C951" t="s">
        <v>4067</v>
      </c>
      <c r="D951">
        <v>39500245</v>
      </c>
      <c r="E951" t="s">
        <v>4910</v>
      </c>
      <c r="F951" t="s">
        <v>4913</v>
      </c>
      <c r="G951">
        <v>-0.117787627465944</v>
      </c>
      <c r="H951">
        <v>4.0966106340418897E-2</v>
      </c>
      <c r="I951">
        <v>0.23058610997329801</v>
      </c>
      <c r="J951">
        <v>6.0000000000000001E-3</v>
      </c>
      <c r="K951">
        <v>0.06</v>
      </c>
      <c r="L951">
        <v>5.8070999999999998E-2</v>
      </c>
      <c r="M951">
        <v>3.9699999999999999E-2</v>
      </c>
    </row>
    <row r="952" spans="1:13" x14ac:dyDescent="0.2">
      <c r="A952">
        <v>1965</v>
      </c>
      <c r="B952" t="s">
        <v>5789</v>
      </c>
      <c r="C952" t="s">
        <v>297</v>
      </c>
      <c r="D952">
        <v>44051588</v>
      </c>
      <c r="E952" t="s">
        <v>4908</v>
      </c>
      <c r="F952" t="s">
        <v>4910</v>
      </c>
      <c r="G952">
        <v>9.0422510266734202E-2</v>
      </c>
      <c r="H952">
        <v>4.0976972490797403E-2</v>
      </c>
      <c r="I952">
        <v>0.23058610997329801</v>
      </c>
      <c r="J952">
        <v>5.4950000000000001</v>
      </c>
      <c r="K952">
        <v>0.6</v>
      </c>
      <c r="L952">
        <v>8.6435999999999999E-2</v>
      </c>
      <c r="M952">
        <v>2.6499999999999999E-2</v>
      </c>
    </row>
    <row r="953" spans="1:13" x14ac:dyDescent="0.2">
      <c r="A953">
        <v>4535</v>
      </c>
      <c r="B953" t="s">
        <v>7583</v>
      </c>
      <c r="C953" t="s">
        <v>4134</v>
      </c>
      <c r="D953">
        <v>47485126</v>
      </c>
      <c r="E953" t="s">
        <v>4908</v>
      </c>
      <c r="F953" t="s">
        <v>4890</v>
      </c>
      <c r="G953">
        <v>-0.134402034004274</v>
      </c>
      <c r="H953">
        <v>4.0978692577651701E-2</v>
      </c>
      <c r="I953">
        <v>0.23058610997329801</v>
      </c>
      <c r="J953">
        <v>0.188</v>
      </c>
      <c r="K953">
        <v>0.03</v>
      </c>
      <c r="L953">
        <v>4.6323000000000003E-2</v>
      </c>
      <c r="M953" t="s">
        <v>4704</v>
      </c>
    </row>
    <row r="954" spans="1:13" x14ac:dyDescent="0.2">
      <c r="A954">
        <v>1200</v>
      </c>
      <c r="B954" t="s">
        <v>5094</v>
      </c>
      <c r="C954" t="s">
        <v>297</v>
      </c>
      <c r="D954">
        <v>43912723</v>
      </c>
      <c r="E954" t="s">
        <v>4890</v>
      </c>
      <c r="F954" t="s">
        <v>4908</v>
      </c>
      <c r="G954">
        <v>-0.161007291813929</v>
      </c>
      <c r="H954">
        <v>4.10366694412359E-2</v>
      </c>
      <c r="I954">
        <v>0.23058753575156701</v>
      </c>
      <c r="J954">
        <v>9.7680000000000007</v>
      </c>
      <c r="K954">
        <v>0.82</v>
      </c>
      <c r="L954">
        <v>5.8147999999999998E-2</v>
      </c>
      <c r="M954" t="s">
        <v>4704</v>
      </c>
    </row>
    <row r="955" spans="1:13" x14ac:dyDescent="0.2">
      <c r="A955">
        <v>5417</v>
      </c>
      <c r="B955" t="s">
        <v>8408</v>
      </c>
      <c r="C955" t="s">
        <v>3442</v>
      </c>
      <c r="D955">
        <v>45486730</v>
      </c>
      <c r="E955" t="s">
        <v>4908</v>
      </c>
      <c r="F955" t="s">
        <v>4890</v>
      </c>
      <c r="G955">
        <v>-0.209371429011558</v>
      </c>
      <c r="H955">
        <v>4.10653083332847E-2</v>
      </c>
      <c r="I955">
        <v>0.23058753575156701</v>
      </c>
      <c r="J955">
        <v>0.44700000000000001</v>
      </c>
      <c r="K955">
        <v>0.09</v>
      </c>
      <c r="L955">
        <v>4.8180000000000001E-2</v>
      </c>
      <c r="M955" t="s">
        <v>4704</v>
      </c>
    </row>
    <row r="956" spans="1:13" x14ac:dyDescent="0.2">
      <c r="A956">
        <v>2905</v>
      </c>
      <c r="B956" t="s">
        <v>10147</v>
      </c>
      <c r="C956" t="s">
        <v>297</v>
      </c>
      <c r="D956">
        <v>44250883</v>
      </c>
      <c r="E956" t="s">
        <v>4908</v>
      </c>
      <c r="F956" t="s">
        <v>4913</v>
      </c>
      <c r="G956">
        <v>0.19495260395069</v>
      </c>
      <c r="H956">
        <v>4.1289217447327102E-2</v>
      </c>
      <c r="I956">
        <v>0.23160128274025901</v>
      </c>
      <c r="J956">
        <v>2.0870000000000002</v>
      </c>
      <c r="K956" t="s">
        <v>4704</v>
      </c>
      <c r="L956">
        <v>5.6418000000000003E-2</v>
      </c>
      <c r="M956" t="s">
        <v>4704</v>
      </c>
    </row>
    <row r="957" spans="1:13" x14ac:dyDescent="0.2">
      <c r="A957">
        <v>5769</v>
      </c>
      <c r="B957" t="s">
        <v>9278</v>
      </c>
      <c r="C957" t="s">
        <v>4685</v>
      </c>
      <c r="D957">
        <v>131100847</v>
      </c>
      <c r="E957" t="s">
        <v>4910</v>
      </c>
      <c r="F957" t="s">
        <v>4908</v>
      </c>
      <c r="G957">
        <v>-9.1525224649976006E-2</v>
      </c>
      <c r="H957">
        <v>4.1403887942775303E-2</v>
      </c>
      <c r="I957">
        <v>0.23188835441177799</v>
      </c>
      <c r="J957">
        <v>1.5589999999999999</v>
      </c>
      <c r="K957">
        <v>0.05</v>
      </c>
      <c r="L957">
        <v>4.6323000000000003E-2</v>
      </c>
      <c r="M957" t="s">
        <v>4704</v>
      </c>
    </row>
    <row r="958" spans="1:13" x14ac:dyDescent="0.2">
      <c r="A958">
        <v>131</v>
      </c>
      <c r="B958" t="s">
        <v>5203</v>
      </c>
      <c r="C958" t="s">
        <v>4134</v>
      </c>
      <c r="D958">
        <v>45418402</v>
      </c>
      <c r="E958" t="s">
        <v>4908</v>
      </c>
      <c r="F958" t="s">
        <v>4890</v>
      </c>
      <c r="G958">
        <v>-0.19035800423198099</v>
      </c>
      <c r="H958">
        <v>4.1427245338733397E-2</v>
      </c>
      <c r="I958">
        <v>0.23188835441177799</v>
      </c>
      <c r="J958">
        <v>3.1E-2</v>
      </c>
      <c r="K958">
        <v>0.09</v>
      </c>
      <c r="L958">
        <v>4.6905000000000002E-2</v>
      </c>
      <c r="M958" t="s">
        <v>4704</v>
      </c>
    </row>
    <row r="959" spans="1:13" x14ac:dyDescent="0.2">
      <c r="A959">
        <v>5946</v>
      </c>
      <c r="B959" t="s">
        <v>9437</v>
      </c>
      <c r="C959" t="s">
        <v>295</v>
      </c>
      <c r="D959">
        <v>53363316</v>
      </c>
      <c r="E959" t="s">
        <v>4908</v>
      </c>
      <c r="F959" t="s">
        <v>4910</v>
      </c>
      <c r="G959">
        <v>-5.1187915674629297E-2</v>
      </c>
      <c r="H959">
        <v>4.1478129713423802E-2</v>
      </c>
      <c r="I959">
        <v>0.23193006562270499</v>
      </c>
      <c r="J959">
        <v>0.34100000000000003</v>
      </c>
      <c r="K959">
        <v>0.1</v>
      </c>
      <c r="L959">
        <v>4.5594000000000003E-2</v>
      </c>
      <c r="M959" t="s">
        <v>4704</v>
      </c>
    </row>
    <row r="960" spans="1:13" x14ac:dyDescent="0.2">
      <c r="A960">
        <v>3947</v>
      </c>
      <c r="B960" t="s">
        <v>7068</v>
      </c>
      <c r="C960" t="s">
        <v>7</v>
      </c>
      <c r="D960">
        <v>207799874</v>
      </c>
      <c r="E960" t="s">
        <v>4913</v>
      </c>
      <c r="F960" t="s">
        <v>4908</v>
      </c>
      <c r="G960">
        <v>0.26714081043722598</v>
      </c>
      <c r="H960">
        <v>4.1522332901326203E-2</v>
      </c>
      <c r="I960">
        <v>0.231934369971843</v>
      </c>
      <c r="J960">
        <v>3.968</v>
      </c>
      <c r="K960">
        <v>0.52</v>
      </c>
      <c r="L960">
        <v>5.4113000000000001E-2</v>
      </c>
      <c r="M960" t="s">
        <v>4704</v>
      </c>
    </row>
    <row r="961" spans="1:13" x14ac:dyDescent="0.2">
      <c r="A961">
        <v>5615</v>
      </c>
      <c r="B961" t="s">
        <v>9141</v>
      </c>
      <c r="C961" t="s">
        <v>7</v>
      </c>
      <c r="D961">
        <v>222161989</v>
      </c>
      <c r="E961" t="s">
        <v>4913</v>
      </c>
      <c r="F961" t="s">
        <v>4910</v>
      </c>
      <c r="G961">
        <v>0.129328673635838</v>
      </c>
      <c r="H961">
        <v>4.1621431224575497E-2</v>
      </c>
      <c r="I961">
        <v>0.232051616413156</v>
      </c>
      <c r="J961">
        <v>4.8239999999999998</v>
      </c>
      <c r="K961">
        <v>0.24</v>
      </c>
      <c r="L961">
        <v>5.4732000000000003E-2</v>
      </c>
      <c r="M961">
        <v>3.1800000000000002E-2</v>
      </c>
    </row>
    <row r="962" spans="1:13" x14ac:dyDescent="0.2">
      <c r="A962">
        <v>5388</v>
      </c>
      <c r="B962" t="s">
        <v>8377</v>
      </c>
      <c r="C962" t="s">
        <v>3442</v>
      </c>
      <c r="D962">
        <v>45459851</v>
      </c>
      <c r="E962" t="s">
        <v>4890</v>
      </c>
      <c r="F962" t="s">
        <v>4908</v>
      </c>
      <c r="G962">
        <v>0.134984066081171</v>
      </c>
      <c r="H962">
        <v>4.1658149843161497E-2</v>
      </c>
      <c r="I962">
        <v>0.232051616413156</v>
      </c>
      <c r="J962">
        <v>7.2779999999999996</v>
      </c>
      <c r="K962">
        <v>0.54</v>
      </c>
      <c r="L962">
        <v>6.3251000000000002E-2</v>
      </c>
      <c r="M962">
        <v>0.11600000000000001</v>
      </c>
    </row>
    <row r="963" spans="1:13" x14ac:dyDescent="0.2">
      <c r="A963">
        <v>4720</v>
      </c>
      <c r="B963" t="s">
        <v>7754</v>
      </c>
      <c r="C963" t="s">
        <v>70</v>
      </c>
      <c r="D963">
        <v>59906792</v>
      </c>
      <c r="E963" t="s">
        <v>4913</v>
      </c>
      <c r="F963" t="s">
        <v>4908</v>
      </c>
      <c r="G963">
        <v>-0.38093913337072899</v>
      </c>
      <c r="H963">
        <v>4.1705408358743701E-2</v>
      </c>
      <c r="I963">
        <v>0.232051616413156</v>
      </c>
      <c r="J963">
        <v>1.518</v>
      </c>
      <c r="K963">
        <v>0</v>
      </c>
      <c r="L963">
        <v>4.1431999999999997E-2</v>
      </c>
      <c r="M963" t="s">
        <v>4704</v>
      </c>
    </row>
    <row r="964" spans="1:13" x14ac:dyDescent="0.2">
      <c r="A964">
        <v>4188</v>
      </c>
      <c r="B964" s="1" t="s">
        <v>7280</v>
      </c>
      <c r="C964" t="s">
        <v>4134</v>
      </c>
      <c r="D964">
        <v>32578756</v>
      </c>
      <c r="E964" t="s">
        <v>4908</v>
      </c>
      <c r="F964" t="s">
        <v>4890</v>
      </c>
      <c r="G964">
        <v>0.49019307370021498</v>
      </c>
      <c r="H964">
        <v>4.1717144523713397E-2</v>
      </c>
      <c r="I964">
        <v>0.232051616413156</v>
      </c>
      <c r="J964">
        <v>8.9420000000000002</v>
      </c>
      <c r="K964">
        <v>0.3</v>
      </c>
      <c r="L964">
        <v>5.3120000000000001E-2</v>
      </c>
      <c r="M964" t="s">
        <v>4704</v>
      </c>
    </row>
    <row r="965" spans="1:13" x14ac:dyDescent="0.2">
      <c r="A965">
        <v>1491</v>
      </c>
      <c r="B965" t="s">
        <v>5369</v>
      </c>
      <c r="C965" t="s">
        <v>297</v>
      </c>
      <c r="D965">
        <v>43980762</v>
      </c>
      <c r="E965" t="s">
        <v>4913</v>
      </c>
      <c r="F965" t="s">
        <v>4910</v>
      </c>
      <c r="G965">
        <v>0.311671727306293</v>
      </c>
      <c r="H965">
        <v>4.1771722102450198E-2</v>
      </c>
      <c r="I965">
        <v>0.23211341938302199</v>
      </c>
      <c r="J965">
        <v>9.2579999999999991</v>
      </c>
      <c r="K965">
        <v>0.41</v>
      </c>
      <c r="L965">
        <v>6.2636999999999998E-2</v>
      </c>
      <c r="M965" t="s">
        <v>4704</v>
      </c>
    </row>
    <row r="966" spans="1:13" x14ac:dyDescent="0.2">
      <c r="A966">
        <v>5030</v>
      </c>
      <c r="B966" t="s">
        <v>8033</v>
      </c>
      <c r="C966" t="s">
        <v>3442</v>
      </c>
      <c r="D966">
        <v>45255266</v>
      </c>
      <c r="E966" t="s">
        <v>4890</v>
      </c>
      <c r="F966" t="s">
        <v>4908</v>
      </c>
      <c r="G966">
        <v>-0.27663874130604099</v>
      </c>
      <c r="H966">
        <v>4.1898909621321798E-2</v>
      </c>
      <c r="I966">
        <v>0.23257814696243101</v>
      </c>
      <c r="J966">
        <v>5.1820000000000004</v>
      </c>
      <c r="K966">
        <v>0.42</v>
      </c>
      <c r="L966">
        <v>5.4028E-2</v>
      </c>
      <c r="M966" t="s">
        <v>4704</v>
      </c>
    </row>
    <row r="967" spans="1:13" x14ac:dyDescent="0.2">
      <c r="A967">
        <v>1641</v>
      </c>
      <c r="B967" t="s">
        <v>10148</v>
      </c>
      <c r="C967" t="s">
        <v>297</v>
      </c>
      <c r="D967">
        <v>43681316</v>
      </c>
      <c r="E967" t="s">
        <v>4890</v>
      </c>
      <c r="F967" t="s">
        <v>4908</v>
      </c>
      <c r="G967">
        <v>-0.148169854303728</v>
      </c>
      <c r="H967">
        <v>4.1969019040294202E-2</v>
      </c>
      <c r="I967">
        <v>0.23272540153184901</v>
      </c>
      <c r="J967">
        <v>0.2</v>
      </c>
      <c r="K967" t="s">
        <v>4704</v>
      </c>
      <c r="L967">
        <v>4.8180000000000001E-2</v>
      </c>
      <c r="M967" t="s">
        <v>4704</v>
      </c>
    </row>
    <row r="968" spans="1:13" x14ac:dyDescent="0.2">
      <c r="A968">
        <v>3555</v>
      </c>
      <c r="B968" t="s">
        <v>6832</v>
      </c>
      <c r="C968" t="s">
        <v>297</v>
      </c>
      <c r="D968">
        <v>44172812</v>
      </c>
      <c r="E968" t="s">
        <v>4910</v>
      </c>
      <c r="F968" t="s">
        <v>4913</v>
      </c>
      <c r="G968">
        <v>-0.391195173003689</v>
      </c>
      <c r="H968">
        <v>4.2265703289278297E-2</v>
      </c>
      <c r="I968">
        <v>0.23412744353189399</v>
      </c>
      <c r="J968">
        <v>1.014</v>
      </c>
      <c r="K968">
        <v>7.0000000000000007E-2</v>
      </c>
      <c r="L968">
        <v>5.2766E-2</v>
      </c>
      <c r="M968" t="s">
        <v>4704</v>
      </c>
    </row>
    <row r="969" spans="1:13" x14ac:dyDescent="0.2">
      <c r="A969">
        <v>1417</v>
      </c>
      <c r="B969" t="s">
        <v>5301</v>
      </c>
      <c r="C969" t="s">
        <v>297</v>
      </c>
      <c r="D969">
        <v>43966178</v>
      </c>
      <c r="E969" t="s">
        <v>4908</v>
      </c>
      <c r="F969" t="s">
        <v>4913</v>
      </c>
      <c r="G969">
        <v>-0.19679936919482699</v>
      </c>
      <c r="H969">
        <v>4.2386430384719599E-2</v>
      </c>
      <c r="I969">
        <v>0.234552889382801</v>
      </c>
      <c r="J969">
        <v>8.0050000000000008</v>
      </c>
      <c r="K969">
        <v>0.1</v>
      </c>
      <c r="L969">
        <v>4.8876000000000003E-2</v>
      </c>
      <c r="M969" t="s">
        <v>4704</v>
      </c>
    </row>
    <row r="970" spans="1:13" x14ac:dyDescent="0.2">
      <c r="A970">
        <v>5241</v>
      </c>
      <c r="B970" t="s">
        <v>8234</v>
      </c>
      <c r="C970" t="s">
        <v>3442</v>
      </c>
      <c r="D970">
        <v>45387596</v>
      </c>
      <c r="E970" t="s">
        <v>4910</v>
      </c>
      <c r="F970" t="s">
        <v>4913</v>
      </c>
      <c r="G970">
        <v>0.236851856758135</v>
      </c>
      <c r="H970">
        <v>4.2461240462085097E-2</v>
      </c>
      <c r="I970">
        <v>0.23472362739910399</v>
      </c>
      <c r="J970">
        <v>2.2610000000000001</v>
      </c>
      <c r="K970">
        <v>0.1</v>
      </c>
      <c r="L970">
        <v>4.9113999999999998E-2</v>
      </c>
      <c r="M970" t="s">
        <v>4704</v>
      </c>
    </row>
    <row r="971" spans="1:13" x14ac:dyDescent="0.2">
      <c r="A971">
        <v>5480</v>
      </c>
      <c r="B971" t="s">
        <v>8463</v>
      </c>
      <c r="C971" t="s">
        <v>3442</v>
      </c>
      <c r="D971">
        <v>45633686</v>
      </c>
      <c r="E971" t="s">
        <v>4910</v>
      </c>
      <c r="F971" t="s">
        <v>4913</v>
      </c>
      <c r="G971">
        <v>0.124261492775372</v>
      </c>
      <c r="H971">
        <v>4.2663130965359897E-2</v>
      </c>
      <c r="I971">
        <v>0.23559578009826501</v>
      </c>
      <c r="J971">
        <v>0.17399999999999999</v>
      </c>
      <c r="K971">
        <v>0.19</v>
      </c>
      <c r="L971">
        <v>7.3926000000000006E-2</v>
      </c>
      <c r="M971">
        <v>3.4799999999999998E-2</v>
      </c>
    </row>
    <row r="972" spans="1:13" x14ac:dyDescent="0.2">
      <c r="A972">
        <v>1818</v>
      </c>
      <c r="B972" t="s">
        <v>5658</v>
      </c>
      <c r="C972" t="s">
        <v>297</v>
      </c>
      <c r="D972">
        <v>44022433</v>
      </c>
      <c r="E972" t="s">
        <v>4890</v>
      </c>
      <c r="F972" t="s">
        <v>4908</v>
      </c>
      <c r="G972">
        <v>-0.11648454794992701</v>
      </c>
      <c r="H972">
        <v>4.2891204813946503E-2</v>
      </c>
      <c r="I972">
        <v>0.23602486277440399</v>
      </c>
      <c r="J972">
        <v>2.4E-2</v>
      </c>
      <c r="K972">
        <v>0.24</v>
      </c>
      <c r="L972">
        <v>4.9022999999999997E-2</v>
      </c>
      <c r="M972" t="s">
        <v>4704</v>
      </c>
    </row>
    <row r="973" spans="1:13" x14ac:dyDescent="0.2">
      <c r="A973">
        <v>1270</v>
      </c>
      <c r="B973" t="s">
        <v>5162</v>
      </c>
      <c r="C973" t="s">
        <v>297</v>
      </c>
      <c r="D973">
        <v>43937460</v>
      </c>
      <c r="E973" t="s">
        <v>4910</v>
      </c>
      <c r="F973" t="s">
        <v>4913</v>
      </c>
      <c r="G973">
        <v>-0.139740611372458</v>
      </c>
      <c r="H973">
        <v>4.28957732994944E-2</v>
      </c>
      <c r="I973">
        <v>0.23602486277440399</v>
      </c>
      <c r="J973">
        <v>3.8820000000000001</v>
      </c>
      <c r="K973">
        <v>0.1</v>
      </c>
      <c r="L973">
        <v>4.4873000000000003E-2</v>
      </c>
      <c r="M973" t="s">
        <v>4704</v>
      </c>
    </row>
    <row r="974" spans="1:13" x14ac:dyDescent="0.2">
      <c r="A974">
        <v>1922</v>
      </c>
      <c r="B974" t="s">
        <v>5752</v>
      </c>
      <c r="C974" t="s">
        <v>297</v>
      </c>
      <c r="D974">
        <v>44040823</v>
      </c>
      <c r="E974" t="s">
        <v>4908</v>
      </c>
      <c r="F974" t="s">
        <v>4890</v>
      </c>
      <c r="G974">
        <v>0.145359507006801</v>
      </c>
      <c r="H974">
        <v>4.29142317422865E-2</v>
      </c>
      <c r="I974">
        <v>0.23602486277440399</v>
      </c>
      <c r="J974">
        <v>1.2270000000000001</v>
      </c>
      <c r="K974">
        <v>0.28999999999999998</v>
      </c>
      <c r="L974">
        <v>6.3749500000000001E-2</v>
      </c>
      <c r="M974" t="s">
        <v>4704</v>
      </c>
    </row>
    <row r="975" spans="1:13" x14ac:dyDescent="0.2">
      <c r="A975">
        <v>596</v>
      </c>
      <c r="B975" t="s">
        <v>8603</v>
      </c>
      <c r="C975" t="s">
        <v>297</v>
      </c>
      <c r="D975">
        <v>43715018</v>
      </c>
      <c r="E975" t="s">
        <v>4890</v>
      </c>
      <c r="F975" t="s">
        <v>4908</v>
      </c>
      <c r="G975">
        <v>-0.220252997672127</v>
      </c>
      <c r="H975">
        <v>4.2917629541937501E-2</v>
      </c>
      <c r="I975">
        <v>0.23602486277440399</v>
      </c>
      <c r="J975">
        <v>3.3239999999999998</v>
      </c>
      <c r="K975">
        <v>0.45</v>
      </c>
      <c r="L975">
        <v>4.9549999999999997E-2</v>
      </c>
      <c r="M975">
        <v>7.8899999999999998E-2</v>
      </c>
    </row>
    <row r="976" spans="1:13" x14ac:dyDescent="0.2">
      <c r="A976">
        <v>1409</v>
      </c>
      <c r="B976" t="s">
        <v>5294</v>
      </c>
      <c r="C976" t="s">
        <v>297</v>
      </c>
      <c r="D976">
        <v>43964567</v>
      </c>
      <c r="E976" t="s">
        <v>4913</v>
      </c>
      <c r="F976" t="s">
        <v>4908</v>
      </c>
      <c r="G976">
        <v>-5.3647713228576602E-2</v>
      </c>
      <c r="H976">
        <v>4.2981538023280703E-2</v>
      </c>
      <c r="I976">
        <v>0.236045013406564</v>
      </c>
      <c r="J976">
        <v>1.3220000000000001</v>
      </c>
      <c r="K976">
        <v>0.06</v>
      </c>
      <c r="L976">
        <v>4.8369000000000002E-2</v>
      </c>
      <c r="M976" t="s">
        <v>4704</v>
      </c>
    </row>
    <row r="977" spans="1:13" x14ac:dyDescent="0.2">
      <c r="A977">
        <v>971</v>
      </c>
      <c r="B977" t="s">
        <v>8951</v>
      </c>
      <c r="C977" t="s">
        <v>297</v>
      </c>
      <c r="D977">
        <v>43823889</v>
      </c>
      <c r="E977" t="s">
        <v>4908</v>
      </c>
      <c r="F977" t="s">
        <v>4913</v>
      </c>
      <c r="G977">
        <v>0.16391009471440199</v>
      </c>
      <c r="H977">
        <v>4.30097000083495E-2</v>
      </c>
      <c r="I977">
        <v>0.236045013406564</v>
      </c>
      <c r="J977">
        <v>0.68799999999999994</v>
      </c>
      <c r="K977">
        <v>0.14000000000000001</v>
      </c>
      <c r="L977">
        <v>6.2434999999999997E-2</v>
      </c>
      <c r="M977">
        <v>5.04E-2</v>
      </c>
    </row>
    <row r="978" spans="1:13" x14ac:dyDescent="0.2">
      <c r="A978">
        <v>5618</v>
      </c>
      <c r="B978" t="s">
        <v>9143</v>
      </c>
      <c r="C978" t="s">
        <v>7</v>
      </c>
      <c r="D978">
        <v>222183189</v>
      </c>
      <c r="E978" t="s">
        <v>4913</v>
      </c>
      <c r="F978" t="s">
        <v>4910</v>
      </c>
      <c r="G978">
        <v>0.148700177659533</v>
      </c>
      <c r="H978">
        <v>4.3193461151672399E-2</v>
      </c>
      <c r="I978">
        <v>0.236672807981746</v>
      </c>
      <c r="J978">
        <v>5.4960000000000004</v>
      </c>
      <c r="K978">
        <v>0.18</v>
      </c>
      <c r="L978">
        <v>5.0474999999999999E-2</v>
      </c>
      <c r="M978" t="s">
        <v>4704</v>
      </c>
    </row>
    <row r="979" spans="1:13" x14ac:dyDescent="0.2">
      <c r="A979">
        <v>3302</v>
      </c>
      <c r="B979" t="s">
        <v>6652</v>
      </c>
      <c r="C979" t="s">
        <v>297</v>
      </c>
      <c r="D979">
        <v>44346674</v>
      </c>
      <c r="E979" t="s">
        <v>4890</v>
      </c>
      <c r="F979" t="s">
        <v>4908</v>
      </c>
      <c r="G979">
        <v>-0.18926734661363501</v>
      </c>
      <c r="H979">
        <v>4.3226083027277901E-2</v>
      </c>
      <c r="I979">
        <v>0.236672807981746</v>
      </c>
      <c r="J979">
        <v>4.6399999999999997</v>
      </c>
      <c r="K979">
        <v>0.34</v>
      </c>
      <c r="L979">
        <v>4.6323000000000003E-2</v>
      </c>
      <c r="M979" t="s">
        <v>4704</v>
      </c>
    </row>
    <row r="980" spans="1:13" x14ac:dyDescent="0.2">
      <c r="A980">
        <v>2122</v>
      </c>
      <c r="B980" t="s">
        <v>10149</v>
      </c>
      <c r="C980" t="s">
        <v>297</v>
      </c>
      <c r="D980">
        <v>43671099</v>
      </c>
      <c r="E980" t="s">
        <v>4908</v>
      </c>
      <c r="F980" t="s">
        <v>4913</v>
      </c>
      <c r="G980">
        <v>0.76386600041658803</v>
      </c>
      <c r="H980">
        <v>4.3257052544978199E-2</v>
      </c>
      <c r="I980">
        <v>0.236672807981746</v>
      </c>
      <c r="J980">
        <v>1.907</v>
      </c>
      <c r="K980" t="s">
        <v>4704</v>
      </c>
      <c r="L980">
        <v>4.8180000000000001E-2</v>
      </c>
      <c r="M980" t="s">
        <v>4704</v>
      </c>
    </row>
    <row r="981" spans="1:13" x14ac:dyDescent="0.2">
      <c r="A981">
        <v>614</v>
      </c>
      <c r="B981" s="1" t="s">
        <v>8619</v>
      </c>
      <c r="C981" t="s">
        <v>297</v>
      </c>
      <c r="D981">
        <v>43726574</v>
      </c>
      <c r="E981" t="s">
        <v>4890</v>
      </c>
      <c r="F981" t="s">
        <v>4908</v>
      </c>
      <c r="G981">
        <v>-0.15181387928772</v>
      </c>
      <c r="H981">
        <v>4.3419178774882203E-2</v>
      </c>
      <c r="I981">
        <v>0.23731669872863001</v>
      </c>
      <c r="J981">
        <v>12.4</v>
      </c>
      <c r="K981">
        <v>0.27</v>
      </c>
      <c r="L981">
        <v>0.130603</v>
      </c>
      <c r="M981" t="s">
        <v>4704</v>
      </c>
    </row>
    <row r="982" spans="1:13" x14ac:dyDescent="0.2">
      <c r="A982">
        <v>4215</v>
      </c>
      <c r="B982" s="1" t="s">
        <v>7308</v>
      </c>
      <c r="C982" t="s">
        <v>4134</v>
      </c>
      <c r="D982">
        <v>32573780</v>
      </c>
      <c r="E982" t="s">
        <v>4913</v>
      </c>
      <c r="F982" t="s">
        <v>4910</v>
      </c>
      <c r="G982">
        <v>-0.366493673065373</v>
      </c>
      <c r="H982">
        <v>4.3473554309467602E-2</v>
      </c>
      <c r="I982">
        <v>0.237370940708136</v>
      </c>
      <c r="J982">
        <v>5.1609999999999996</v>
      </c>
      <c r="K982">
        <v>0.12</v>
      </c>
      <c r="L982">
        <v>4.4337000000000001E-2</v>
      </c>
      <c r="M982" t="s">
        <v>4704</v>
      </c>
    </row>
    <row r="983" spans="1:13" x14ac:dyDescent="0.2">
      <c r="A983">
        <v>4916</v>
      </c>
      <c r="B983" s="1" t="s">
        <v>7929</v>
      </c>
      <c r="C983" t="s">
        <v>70</v>
      </c>
      <c r="D983">
        <v>85868640</v>
      </c>
      <c r="E983" t="s">
        <v>4890</v>
      </c>
      <c r="F983" t="s">
        <v>4908</v>
      </c>
      <c r="G983">
        <v>-0.22499047985280701</v>
      </c>
      <c r="H983">
        <v>4.3616945788820201E-2</v>
      </c>
      <c r="I983">
        <v>0.23791061339356501</v>
      </c>
      <c r="J983">
        <v>2.3380000000000001</v>
      </c>
      <c r="K983">
        <v>0.64</v>
      </c>
      <c r="L983">
        <v>5.3435000000000003E-2</v>
      </c>
      <c r="M983" t="s">
        <v>4704</v>
      </c>
    </row>
    <row r="984" spans="1:13" x14ac:dyDescent="0.2">
      <c r="A984">
        <v>5118</v>
      </c>
      <c r="B984" t="s">
        <v>8117</v>
      </c>
      <c r="C984" t="s">
        <v>3442</v>
      </c>
      <c r="D984">
        <v>45345283</v>
      </c>
      <c r="E984" t="s">
        <v>4913</v>
      </c>
      <c r="F984" t="s">
        <v>4908</v>
      </c>
      <c r="G984">
        <v>0.12511976703056901</v>
      </c>
      <c r="H984">
        <v>4.3827107174706899E-2</v>
      </c>
      <c r="I984">
        <v>0.238723566825461</v>
      </c>
      <c r="J984">
        <v>6.5279999999999996</v>
      </c>
      <c r="K984">
        <v>0.37</v>
      </c>
      <c r="L984">
        <v>6.3649999999999998E-2</v>
      </c>
      <c r="M984">
        <v>1.6500000000000001E-2</v>
      </c>
    </row>
    <row r="985" spans="1:13" x14ac:dyDescent="0.2">
      <c r="A985">
        <v>631</v>
      </c>
      <c r="B985" s="1" t="s">
        <v>8633</v>
      </c>
      <c r="C985" t="s">
        <v>297</v>
      </c>
      <c r="D985">
        <v>43735276</v>
      </c>
      <c r="E985" t="s">
        <v>4908</v>
      </c>
      <c r="F985" t="s">
        <v>4890</v>
      </c>
      <c r="G985">
        <v>-0.20280003239875699</v>
      </c>
      <c r="H985">
        <v>4.3855396826924603E-2</v>
      </c>
      <c r="I985">
        <v>0.238723566825461</v>
      </c>
      <c r="J985">
        <v>1.873</v>
      </c>
      <c r="K985">
        <v>0.08</v>
      </c>
      <c r="L985">
        <v>6.0937999999999999E-2</v>
      </c>
      <c r="M985">
        <v>2.4299999999999999E-2</v>
      </c>
    </row>
    <row r="986" spans="1:13" x14ac:dyDescent="0.2">
      <c r="A986">
        <v>2155</v>
      </c>
      <c r="B986" t="s">
        <v>4704</v>
      </c>
      <c r="C986" t="s">
        <v>297</v>
      </c>
      <c r="D986">
        <v>43671737</v>
      </c>
      <c r="E986" t="s">
        <v>4913</v>
      </c>
      <c r="F986" t="s">
        <v>4908</v>
      </c>
      <c r="G986">
        <v>0.255033143825596</v>
      </c>
      <c r="H986">
        <v>4.3931387956111699E-2</v>
      </c>
      <c r="I986">
        <v>0.238893698254212</v>
      </c>
      <c r="J986">
        <v>2.4710000000000001</v>
      </c>
      <c r="K986" t="s">
        <v>4704</v>
      </c>
      <c r="L986">
        <v>4.7378000000000003E-2</v>
      </c>
      <c r="M986" t="s">
        <v>4704</v>
      </c>
    </row>
    <row r="987" spans="1:13" x14ac:dyDescent="0.2">
      <c r="A987">
        <v>5826</v>
      </c>
      <c r="B987" t="s">
        <v>9328</v>
      </c>
      <c r="C987" t="s">
        <v>4017</v>
      </c>
      <c r="D987">
        <v>234069980</v>
      </c>
      <c r="E987" t="s">
        <v>4908</v>
      </c>
      <c r="F987" t="s">
        <v>4890</v>
      </c>
      <c r="G987">
        <v>-0.137656372717993</v>
      </c>
      <c r="H987">
        <v>4.4027643075018497E-2</v>
      </c>
      <c r="I987">
        <v>0.23917356461912401</v>
      </c>
      <c r="J987">
        <v>8.5000000000000006E-2</v>
      </c>
      <c r="K987">
        <v>0.14000000000000001</v>
      </c>
      <c r="L987">
        <v>4.8180000000000001E-2</v>
      </c>
      <c r="M987" t="s">
        <v>4704</v>
      </c>
    </row>
    <row r="988" spans="1:13" x14ac:dyDescent="0.2">
      <c r="A988">
        <v>98</v>
      </c>
      <c r="B988" t="s">
        <v>9613</v>
      </c>
      <c r="C988" t="s">
        <v>4067</v>
      </c>
      <c r="D988">
        <v>39484320</v>
      </c>
      <c r="E988" t="s">
        <v>4910</v>
      </c>
      <c r="F988" t="s">
        <v>4913</v>
      </c>
      <c r="G988">
        <v>-0.21354117176442</v>
      </c>
      <c r="H988">
        <v>4.4369114032594997E-2</v>
      </c>
      <c r="I988">
        <v>0.24078360664030199</v>
      </c>
      <c r="J988">
        <v>3.508</v>
      </c>
      <c r="K988">
        <v>0.08</v>
      </c>
      <c r="L988">
        <v>4.3629000000000001E-2</v>
      </c>
      <c r="M988" t="s">
        <v>4704</v>
      </c>
    </row>
    <row r="989" spans="1:13" x14ac:dyDescent="0.2">
      <c r="A989">
        <v>5284</v>
      </c>
      <c r="B989" t="s">
        <v>8279</v>
      </c>
      <c r="C989" t="s">
        <v>3442</v>
      </c>
      <c r="D989">
        <v>45427779</v>
      </c>
      <c r="E989" t="s">
        <v>4908</v>
      </c>
      <c r="F989" t="s">
        <v>4910</v>
      </c>
      <c r="G989">
        <v>-0.12813336980339299</v>
      </c>
      <c r="H989">
        <v>4.4457399181113397E-2</v>
      </c>
      <c r="I989">
        <v>0.240972856616537</v>
      </c>
      <c r="J989">
        <v>3.5000000000000003E-2</v>
      </c>
      <c r="K989">
        <v>0.65</v>
      </c>
      <c r="L989">
        <v>5.3870000000000001E-2</v>
      </c>
      <c r="M989">
        <v>2.8199999999999999E-2</v>
      </c>
    </row>
    <row r="990" spans="1:13" x14ac:dyDescent="0.2">
      <c r="A990">
        <v>4839</v>
      </c>
      <c r="B990" t="s">
        <v>7863</v>
      </c>
      <c r="C990" t="s">
        <v>70</v>
      </c>
      <c r="D990">
        <v>60078475</v>
      </c>
      <c r="E990" t="s">
        <v>4908</v>
      </c>
      <c r="F990" t="s">
        <v>4890</v>
      </c>
      <c r="G990">
        <v>-0.22553699648572501</v>
      </c>
      <c r="H990">
        <v>4.4557842972880297E-2</v>
      </c>
      <c r="I990">
        <v>0.240972856616537</v>
      </c>
      <c r="J990">
        <v>1.9079999999999999</v>
      </c>
      <c r="K990">
        <v>0.17</v>
      </c>
      <c r="L990">
        <v>5.1715999999999998E-2</v>
      </c>
      <c r="M990" t="s">
        <v>4704</v>
      </c>
    </row>
    <row r="991" spans="1:13" x14ac:dyDescent="0.2">
      <c r="A991">
        <v>4780</v>
      </c>
      <c r="B991" t="s">
        <v>7810</v>
      </c>
      <c r="C991" t="s">
        <v>70</v>
      </c>
      <c r="D991">
        <v>59981801</v>
      </c>
      <c r="E991" t="s">
        <v>4890</v>
      </c>
      <c r="F991" t="s">
        <v>4908</v>
      </c>
      <c r="G991">
        <v>-0.44195530928532101</v>
      </c>
      <c r="H991">
        <v>4.4566417564129199E-2</v>
      </c>
      <c r="I991">
        <v>0.240972856616537</v>
      </c>
      <c r="J991">
        <v>6.4580000000000002</v>
      </c>
      <c r="K991">
        <v>0.21</v>
      </c>
      <c r="L991">
        <v>4.6875E-2</v>
      </c>
      <c r="M991" t="s">
        <v>4704</v>
      </c>
    </row>
    <row r="992" spans="1:13" x14ac:dyDescent="0.2">
      <c r="A992">
        <v>1280</v>
      </c>
      <c r="B992" t="s">
        <v>5173</v>
      </c>
      <c r="C992" t="s">
        <v>297</v>
      </c>
      <c r="D992">
        <v>43938882</v>
      </c>
      <c r="E992" t="s">
        <v>4910</v>
      </c>
      <c r="F992" t="s">
        <v>4913</v>
      </c>
      <c r="G992">
        <v>0.20158735988377999</v>
      </c>
      <c r="H992">
        <v>4.4584491074370403E-2</v>
      </c>
      <c r="I992">
        <v>0.240972856616537</v>
      </c>
      <c r="J992">
        <v>2.5710000000000002</v>
      </c>
      <c r="K992">
        <v>7.0000000000000007E-2</v>
      </c>
      <c r="L992">
        <v>6.5790000000000001E-2</v>
      </c>
      <c r="M992" t="s">
        <v>4704</v>
      </c>
    </row>
    <row r="993" spans="1:13" x14ac:dyDescent="0.2">
      <c r="A993">
        <v>4477</v>
      </c>
      <c r="B993" t="s">
        <v>7536</v>
      </c>
      <c r="C993" t="s">
        <v>4134</v>
      </c>
      <c r="D993">
        <v>32572249</v>
      </c>
      <c r="E993" t="s">
        <v>4913</v>
      </c>
      <c r="F993" t="s">
        <v>4890</v>
      </c>
      <c r="G993">
        <v>0.215758292179144</v>
      </c>
      <c r="H993">
        <v>4.46437150326216E-2</v>
      </c>
      <c r="I993">
        <v>0.24104897702143499</v>
      </c>
      <c r="J993">
        <v>7.234</v>
      </c>
      <c r="K993">
        <v>0.49</v>
      </c>
      <c r="L993">
        <v>7.8426999999999997E-2</v>
      </c>
      <c r="M993" t="s">
        <v>4704</v>
      </c>
    </row>
    <row r="994" spans="1:13" x14ac:dyDescent="0.2">
      <c r="A994">
        <v>5527</v>
      </c>
      <c r="B994" t="s">
        <v>8508</v>
      </c>
      <c r="C994" t="s">
        <v>3442</v>
      </c>
      <c r="D994">
        <v>45708239</v>
      </c>
      <c r="E994" t="s">
        <v>4913</v>
      </c>
      <c r="F994" t="s">
        <v>4910</v>
      </c>
      <c r="G994">
        <v>0.45685661896873198</v>
      </c>
      <c r="H994">
        <v>4.4784412281358897E-2</v>
      </c>
      <c r="I994">
        <v>0.24156440563884499</v>
      </c>
      <c r="J994">
        <v>5.1289999999999996</v>
      </c>
      <c r="K994">
        <v>0.02</v>
      </c>
      <c r="L994">
        <v>4.6323000000000003E-2</v>
      </c>
      <c r="M994" t="s">
        <v>4704</v>
      </c>
    </row>
    <row r="995" spans="1:13" x14ac:dyDescent="0.2">
      <c r="A995">
        <v>2156</v>
      </c>
      <c r="B995" s="1" t="s">
        <v>10150</v>
      </c>
      <c r="C995" t="s">
        <v>297</v>
      </c>
      <c r="D995">
        <v>43671739</v>
      </c>
      <c r="E995" t="s">
        <v>4913</v>
      </c>
      <c r="F995" t="s">
        <v>4910</v>
      </c>
      <c r="G995">
        <v>0.15887453031073701</v>
      </c>
      <c r="H995">
        <v>4.4870267445975401E-2</v>
      </c>
      <c r="I995">
        <v>0.24178327766045299</v>
      </c>
      <c r="J995">
        <v>2.7989999999999999</v>
      </c>
      <c r="K995" t="s">
        <v>4704</v>
      </c>
      <c r="L995">
        <v>4.7378000000000003E-2</v>
      </c>
      <c r="M995" t="s">
        <v>4704</v>
      </c>
    </row>
    <row r="996" spans="1:13" x14ac:dyDescent="0.2">
      <c r="A996">
        <v>3996</v>
      </c>
      <c r="B996" t="s">
        <v>7113</v>
      </c>
      <c r="C996" t="s">
        <v>4017</v>
      </c>
      <c r="D996">
        <v>127846505</v>
      </c>
      <c r="E996" t="s">
        <v>4890</v>
      </c>
      <c r="F996" t="s">
        <v>4908</v>
      </c>
      <c r="G996">
        <v>9.1401752054086099E-2</v>
      </c>
      <c r="H996">
        <v>4.4936100260871199E-2</v>
      </c>
      <c r="I996">
        <v>0.241791354848438</v>
      </c>
      <c r="J996">
        <v>6.9909999999999997</v>
      </c>
      <c r="K996">
        <v>7.0000000000000007E-2</v>
      </c>
      <c r="L996">
        <v>4.5594000000000003E-2</v>
      </c>
      <c r="M996">
        <v>2.1499999999999998E-2</v>
      </c>
    </row>
    <row r="997" spans="1:13" x14ac:dyDescent="0.2">
      <c r="A997">
        <v>1566</v>
      </c>
      <c r="B997" t="s">
        <v>5442</v>
      </c>
      <c r="C997" t="s">
        <v>297</v>
      </c>
      <c r="D997">
        <v>44000914</v>
      </c>
      <c r="E997" t="s">
        <v>4890</v>
      </c>
      <c r="F997" t="s">
        <v>4908</v>
      </c>
      <c r="G997">
        <v>-0.10425096294224399</v>
      </c>
      <c r="H997">
        <v>4.4962324974625198E-2</v>
      </c>
      <c r="I997">
        <v>0.241791354848438</v>
      </c>
      <c r="J997">
        <v>1.319</v>
      </c>
      <c r="K997">
        <v>0.2</v>
      </c>
      <c r="L997">
        <v>6.2728999999999993E-2</v>
      </c>
      <c r="M997" t="s">
        <v>4704</v>
      </c>
    </row>
    <row r="998" spans="1:13" x14ac:dyDescent="0.2">
      <c r="A998">
        <v>2761</v>
      </c>
      <c r="B998" t="s">
        <v>6441</v>
      </c>
      <c r="C998" t="s">
        <v>297</v>
      </c>
      <c r="D998">
        <v>44210988</v>
      </c>
      <c r="E998" t="s">
        <v>4908</v>
      </c>
      <c r="F998" t="s">
        <v>4910</v>
      </c>
      <c r="G998">
        <v>0.25581661631472802</v>
      </c>
      <c r="H998">
        <v>4.5010516812900803E-2</v>
      </c>
      <c r="I998">
        <v>0.24180700179164</v>
      </c>
      <c r="J998">
        <v>0.371</v>
      </c>
      <c r="K998">
        <v>7.0000000000000007E-2</v>
      </c>
      <c r="L998">
        <v>4.6323000000000003E-2</v>
      </c>
      <c r="M998" t="s">
        <v>4704</v>
      </c>
    </row>
    <row r="999" spans="1:13" x14ac:dyDescent="0.2">
      <c r="A999">
        <v>3466</v>
      </c>
      <c r="B999" t="s">
        <v>6759</v>
      </c>
      <c r="C999" t="s">
        <v>297</v>
      </c>
      <c r="D999">
        <v>44359663</v>
      </c>
      <c r="E999" t="s">
        <v>4910</v>
      </c>
      <c r="F999" t="s">
        <v>4890</v>
      </c>
      <c r="G999">
        <v>-0.16331579935437401</v>
      </c>
      <c r="H999">
        <v>4.5082214907078803E-2</v>
      </c>
      <c r="I999">
        <v>0.24194877146110599</v>
      </c>
      <c r="J999">
        <v>3.532</v>
      </c>
      <c r="K999">
        <v>0.01</v>
      </c>
      <c r="L999">
        <v>4.8937000000000001E-2</v>
      </c>
      <c r="M999" t="s">
        <v>4704</v>
      </c>
    </row>
    <row r="1000" spans="1:13" x14ac:dyDescent="0.2">
      <c r="A1000">
        <v>2845</v>
      </c>
      <c r="B1000" t="s">
        <v>10151</v>
      </c>
      <c r="C1000" t="s">
        <v>297</v>
      </c>
      <c r="D1000">
        <v>44233589</v>
      </c>
      <c r="E1000" t="s">
        <v>4890</v>
      </c>
      <c r="F1000" t="s">
        <v>4908</v>
      </c>
      <c r="G1000">
        <v>0.19399004751158899</v>
      </c>
      <c r="H1000">
        <v>4.5179277229718103E-2</v>
      </c>
      <c r="I1000">
        <v>0.242226245388248</v>
      </c>
      <c r="J1000">
        <v>4.5049999999999999</v>
      </c>
      <c r="K1000" t="s">
        <v>4704</v>
      </c>
      <c r="L1000">
        <v>4.9523999999999999E-2</v>
      </c>
      <c r="M1000" t="s">
        <v>4704</v>
      </c>
    </row>
    <row r="1001" spans="1:13" x14ac:dyDescent="0.2">
      <c r="A1001">
        <v>4363</v>
      </c>
      <c r="B1001" t="s">
        <v>7435</v>
      </c>
      <c r="C1001" t="s">
        <v>4134</v>
      </c>
      <c r="D1001">
        <v>32556964</v>
      </c>
      <c r="E1001" t="s">
        <v>4908</v>
      </c>
      <c r="F1001" t="s">
        <v>4913</v>
      </c>
      <c r="G1001">
        <v>-0.14225181489590899</v>
      </c>
      <c r="H1001">
        <v>4.5269835976954199E-2</v>
      </c>
      <c r="I1001">
        <v>0.24246832910424801</v>
      </c>
      <c r="J1001">
        <v>7.6479999999999997</v>
      </c>
      <c r="K1001">
        <v>0.72</v>
      </c>
      <c r="L1001">
        <v>9.3411999999999995E-2</v>
      </c>
      <c r="M1001">
        <v>1.89E-2</v>
      </c>
    </row>
    <row r="1002" spans="1:13" x14ac:dyDescent="0.2">
      <c r="A1002">
        <v>3771</v>
      </c>
      <c r="B1002" s="1" t="s">
        <v>10152</v>
      </c>
      <c r="C1002" t="s">
        <v>297</v>
      </c>
      <c r="D1002">
        <v>44232990</v>
      </c>
      <c r="E1002" t="s">
        <v>4890</v>
      </c>
      <c r="F1002" t="s">
        <v>4908</v>
      </c>
      <c r="G1002">
        <v>-0.25185830887226501</v>
      </c>
      <c r="H1002">
        <v>4.53242996263373E-2</v>
      </c>
      <c r="I1002">
        <v>0.24251679359182499</v>
      </c>
      <c r="J1002">
        <v>1.103</v>
      </c>
      <c r="K1002" t="s">
        <v>4704</v>
      </c>
      <c r="L1002">
        <v>4.8964000000000001E-2</v>
      </c>
      <c r="M1002" t="s">
        <v>4704</v>
      </c>
    </row>
    <row r="1003" spans="1:13" x14ac:dyDescent="0.2">
      <c r="A1003">
        <v>776</v>
      </c>
      <c r="B1003" t="s">
        <v>9607</v>
      </c>
      <c r="C1003" t="s">
        <v>297</v>
      </c>
      <c r="D1003">
        <v>43774845</v>
      </c>
      <c r="E1003" t="s">
        <v>4908</v>
      </c>
      <c r="F1003" t="s">
        <v>4890</v>
      </c>
      <c r="G1003">
        <v>0.16366740908532501</v>
      </c>
      <c r="H1003">
        <v>4.5399244637887103E-2</v>
      </c>
      <c r="I1003">
        <v>0.242674641007325</v>
      </c>
      <c r="J1003">
        <v>6.117</v>
      </c>
      <c r="K1003">
        <v>0.04</v>
      </c>
      <c r="L1003">
        <v>4.4337000000000001E-2</v>
      </c>
      <c r="M1003" t="s">
        <v>4704</v>
      </c>
    </row>
    <row r="1004" spans="1:13" x14ac:dyDescent="0.2">
      <c r="A1004">
        <v>2994</v>
      </c>
      <c r="B1004" t="s">
        <v>10153</v>
      </c>
      <c r="C1004" t="s">
        <v>297</v>
      </c>
      <c r="D1004">
        <v>44274560</v>
      </c>
      <c r="E1004" t="s">
        <v>4890</v>
      </c>
      <c r="F1004" t="s">
        <v>4908</v>
      </c>
      <c r="G1004">
        <v>-9.18202432980149E-2</v>
      </c>
      <c r="H1004">
        <v>4.5579990730418497E-2</v>
      </c>
      <c r="I1004">
        <v>0.24339715050043501</v>
      </c>
      <c r="J1004">
        <v>9.9710000000000001</v>
      </c>
      <c r="K1004" t="s">
        <v>4704</v>
      </c>
      <c r="L1004">
        <v>4.9013000000000001E-2</v>
      </c>
      <c r="M1004" t="s">
        <v>4704</v>
      </c>
    </row>
    <row r="1005" spans="1:13" x14ac:dyDescent="0.2">
      <c r="A1005">
        <v>774</v>
      </c>
      <c r="B1005" t="s">
        <v>8763</v>
      </c>
      <c r="C1005" t="s">
        <v>297</v>
      </c>
      <c r="D1005">
        <v>43773943</v>
      </c>
      <c r="E1005" t="s">
        <v>4913</v>
      </c>
      <c r="F1005" t="s">
        <v>4910</v>
      </c>
      <c r="G1005">
        <v>0.14229071192641399</v>
      </c>
      <c r="H1005">
        <v>4.5641594806964801E-2</v>
      </c>
      <c r="I1005">
        <v>0.24342592354458401</v>
      </c>
      <c r="J1005">
        <v>5.7859999999999996</v>
      </c>
      <c r="K1005">
        <v>0.22</v>
      </c>
      <c r="L1005">
        <v>5.3941000000000003E-2</v>
      </c>
      <c r="M1005">
        <v>0.14299999999999999</v>
      </c>
    </row>
    <row r="1006" spans="1:13" x14ac:dyDescent="0.2">
      <c r="A1006">
        <v>4529</v>
      </c>
      <c r="B1006" t="s">
        <v>7578</v>
      </c>
      <c r="C1006" t="s">
        <v>4134</v>
      </c>
      <c r="D1006">
        <v>47451883</v>
      </c>
      <c r="E1006" t="s">
        <v>4908</v>
      </c>
      <c r="F1006" t="s">
        <v>4890</v>
      </c>
      <c r="G1006">
        <v>0.32091023299892502</v>
      </c>
      <c r="H1006">
        <v>4.56765496988151E-2</v>
      </c>
      <c r="I1006">
        <v>0.24342592354458401</v>
      </c>
      <c r="J1006">
        <v>0.68</v>
      </c>
      <c r="K1006">
        <v>0.28000000000000003</v>
      </c>
      <c r="L1006">
        <v>8.3817000000000003E-2</v>
      </c>
      <c r="M1006" t="s">
        <v>4704</v>
      </c>
    </row>
    <row r="1007" spans="1:13" x14ac:dyDescent="0.2">
      <c r="A1007">
        <v>4025</v>
      </c>
      <c r="B1007" t="s">
        <v>7142</v>
      </c>
      <c r="C1007" t="s">
        <v>4134</v>
      </c>
      <c r="D1007">
        <v>32511866</v>
      </c>
      <c r="E1007" t="s">
        <v>4908</v>
      </c>
      <c r="F1007" t="s">
        <v>4890</v>
      </c>
      <c r="G1007">
        <v>0.114282399273834</v>
      </c>
      <c r="H1007">
        <v>4.5749520566864099E-2</v>
      </c>
      <c r="I1007">
        <v>0.243539531531069</v>
      </c>
      <c r="J1007">
        <v>3.8319999999999999</v>
      </c>
      <c r="K1007">
        <v>0.06</v>
      </c>
      <c r="L1007">
        <v>4.4873000000000003E-2</v>
      </c>
      <c r="M1007" t="s">
        <v>4704</v>
      </c>
    </row>
    <row r="1008" spans="1:13" x14ac:dyDescent="0.2">
      <c r="A1008">
        <v>815</v>
      </c>
      <c r="B1008" t="s">
        <v>8802</v>
      </c>
      <c r="C1008" t="s">
        <v>297</v>
      </c>
      <c r="D1008">
        <v>43784935</v>
      </c>
      <c r="E1008" t="s">
        <v>4908</v>
      </c>
      <c r="F1008" t="s">
        <v>4910</v>
      </c>
      <c r="G1008">
        <v>-9.72855640520289E-2</v>
      </c>
      <c r="H1008">
        <v>4.5789080460148603E-2</v>
      </c>
      <c r="I1008">
        <v>0.243539531531069</v>
      </c>
      <c r="J1008">
        <v>3.661</v>
      </c>
      <c r="K1008">
        <v>0.13</v>
      </c>
      <c r="L1008">
        <v>5.1060000000000001E-2</v>
      </c>
      <c r="M1008" t="s">
        <v>4704</v>
      </c>
    </row>
    <row r="1009" spans="1:13" x14ac:dyDescent="0.2">
      <c r="A1009">
        <v>5673</v>
      </c>
      <c r="B1009" t="s">
        <v>9192</v>
      </c>
      <c r="C1009" t="s">
        <v>287</v>
      </c>
      <c r="D1009">
        <v>53790450</v>
      </c>
      <c r="E1009" t="s">
        <v>4890</v>
      </c>
      <c r="F1009" t="s">
        <v>4908</v>
      </c>
      <c r="G1009">
        <v>-0.11963536581013701</v>
      </c>
      <c r="H1009">
        <v>4.5893912475694E-2</v>
      </c>
      <c r="I1009">
        <v>0.243599884738914</v>
      </c>
      <c r="J1009">
        <v>3.7879999999999998</v>
      </c>
      <c r="K1009">
        <v>0.12</v>
      </c>
      <c r="L1009">
        <v>5.4959000000000001E-2</v>
      </c>
      <c r="M1009" t="s">
        <v>4704</v>
      </c>
    </row>
    <row r="1010" spans="1:13" x14ac:dyDescent="0.2">
      <c r="A1010">
        <v>1952</v>
      </c>
      <c r="B1010" t="s">
        <v>5778</v>
      </c>
      <c r="C1010" t="s">
        <v>297</v>
      </c>
      <c r="D1010">
        <v>44048941</v>
      </c>
      <c r="E1010" t="s">
        <v>4910</v>
      </c>
      <c r="F1010" t="s">
        <v>4908</v>
      </c>
      <c r="G1010">
        <v>0.107375374118249</v>
      </c>
      <c r="H1010">
        <v>4.5910232295890599E-2</v>
      </c>
      <c r="I1010">
        <v>0.243599884738914</v>
      </c>
      <c r="J1010">
        <v>1.2509999999999999</v>
      </c>
      <c r="K1010">
        <v>0.36</v>
      </c>
      <c r="L1010">
        <v>5.3599000000000001E-2</v>
      </c>
      <c r="M1010" t="s">
        <v>4704</v>
      </c>
    </row>
    <row r="1011" spans="1:13" x14ac:dyDescent="0.2">
      <c r="A1011">
        <v>3092</v>
      </c>
      <c r="B1011" t="s">
        <v>6533</v>
      </c>
      <c r="C1011" t="s">
        <v>297</v>
      </c>
      <c r="D1011">
        <v>44294105</v>
      </c>
      <c r="E1011" t="s">
        <v>4908</v>
      </c>
      <c r="F1011" t="s">
        <v>4890</v>
      </c>
      <c r="G1011">
        <v>-0.25794569513584598</v>
      </c>
      <c r="H1011">
        <v>4.5937281635222101E-2</v>
      </c>
      <c r="I1011">
        <v>0.243599884738914</v>
      </c>
      <c r="J1011">
        <v>2.0129999999999999</v>
      </c>
      <c r="K1011">
        <v>0.19</v>
      </c>
      <c r="L1011">
        <v>4.8813000000000002E-2</v>
      </c>
      <c r="M1011" t="s">
        <v>4704</v>
      </c>
    </row>
    <row r="1012" spans="1:13" x14ac:dyDescent="0.2">
      <c r="A1012">
        <v>3844</v>
      </c>
      <c r="B1012" t="s">
        <v>6998</v>
      </c>
      <c r="C1012" t="s">
        <v>297</v>
      </c>
      <c r="D1012">
        <v>44843136</v>
      </c>
      <c r="E1012" t="s">
        <v>4908</v>
      </c>
      <c r="F1012" t="s">
        <v>4890</v>
      </c>
      <c r="G1012">
        <v>-0.13954205358877</v>
      </c>
      <c r="H1012">
        <v>4.6155216834098803E-2</v>
      </c>
      <c r="I1012">
        <v>0.24449917299488499</v>
      </c>
      <c r="J1012">
        <v>0.85399999999999998</v>
      </c>
      <c r="K1012">
        <v>0.41</v>
      </c>
      <c r="L1012">
        <v>4.7663999999999998E-2</v>
      </c>
      <c r="M1012" t="s">
        <v>4704</v>
      </c>
    </row>
    <row r="1013" spans="1:13" x14ac:dyDescent="0.2">
      <c r="A1013">
        <v>4203</v>
      </c>
      <c r="B1013" t="s">
        <v>7296</v>
      </c>
      <c r="C1013" t="s">
        <v>4134</v>
      </c>
      <c r="D1013">
        <v>32577083</v>
      </c>
      <c r="E1013" t="s">
        <v>4908</v>
      </c>
      <c r="F1013" t="s">
        <v>4890</v>
      </c>
      <c r="G1013">
        <v>0.15750019948802901</v>
      </c>
      <c r="H1013">
        <v>4.6198439241917501E-2</v>
      </c>
      <c r="I1013">
        <v>0.24449917299488499</v>
      </c>
      <c r="J1013">
        <v>5.9489999999999998</v>
      </c>
      <c r="K1013">
        <v>0.23</v>
      </c>
      <c r="L1013">
        <v>4.4337000000000001E-2</v>
      </c>
      <c r="M1013" t="s">
        <v>4704</v>
      </c>
    </row>
    <row r="1014" spans="1:13" x14ac:dyDescent="0.2">
      <c r="A1014">
        <v>3055</v>
      </c>
      <c r="B1014" t="s">
        <v>6508</v>
      </c>
      <c r="C1014" t="s">
        <v>297</v>
      </c>
      <c r="D1014">
        <v>43787353</v>
      </c>
      <c r="E1014" t="s">
        <v>4913</v>
      </c>
      <c r="F1014" t="s">
        <v>4908</v>
      </c>
      <c r="G1014">
        <v>0.17565042858007601</v>
      </c>
      <c r="H1014">
        <v>4.6856788324697203E-2</v>
      </c>
      <c r="I1014">
        <v>0.247737870944439</v>
      </c>
      <c r="J1014">
        <v>0.77400000000000002</v>
      </c>
      <c r="K1014">
        <v>0.19</v>
      </c>
      <c r="L1014">
        <v>6.1924E-2</v>
      </c>
      <c r="M1014" t="s">
        <v>4704</v>
      </c>
    </row>
    <row r="1015" spans="1:13" x14ac:dyDescent="0.2">
      <c r="A1015">
        <v>1165</v>
      </c>
      <c r="B1015" t="s">
        <v>5061</v>
      </c>
      <c r="C1015" t="s">
        <v>297</v>
      </c>
      <c r="D1015">
        <v>43903089</v>
      </c>
      <c r="E1015" t="s">
        <v>4908</v>
      </c>
      <c r="F1015" t="s">
        <v>4890</v>
      </c>
      <c r="G1015">
        <v>-0.18816416851678999</v>
      </c>
      <c r="H1015">
        <v>4.7034280970075198E-2</v>
      </c>
      <c r="I1015">
        <v>0.248193015718773</v>
      </c>
      <c r="J1015">
        <v>1.157</v>
      </c>
      <c r="K1015">
        <v>0.27</v>
      </c>
      <c r="L1015">
        <v>4.6875E-2</v>
      </c>
      <c r="M1015" t="s">
        <v>4704</v>
      </c>
    </row>
    <row r="1016" spans="1:13" x14ac:dyDescent="0.2">
      <c r="A1016">
        <v>1844</v>
      </c>
      <c r="B1016" t="s">
        <v>5685</v>
      </c>
      <c r="C1016" t="s">
        <v>297</v>
      </c>
      <c r="D1016">
        <v>44027521</v>
      </c>
      <c r="E1016" t="s">
        <v>4910</v>
      </c>
      <c r="F1016" t="s">
        <v>4890</v>
      </c>
      <c r="G1016">
        <v>0.204379293361452</v>
      </c>
      <c r="H1016">
        <v>4.7035829945205603E-2</v>
      </c>
      <c r="I1016">
        <v>0.248193015718773</v>
      </c>
      <c r="J1016">
        <v>3.4790000000000001</v>
      </c>
      <c r="K1016">
        <v>0.35</v>
      </c>
      <c r="L1016">
        <v>4.8430000000000001E-2</v>
      </c>
      <c r="M1016" t="s">
        <v>4704</v>
      </c>
    </row>
    <row r="1017" spans="1:13" x14ac:dyDescent="0.2">
      <c r="A1017">
        <v>3826</v>
      </c>
      <c r="B1017" t="s">
        <v>6983</v>
      </c>
      <c r="C1017" t="s">
        <v>297</v>
      </c>
      <c r="D1017">
        <v>44801784</v>
      </c>
      <c r="E1017" t="s">
        <v>4910</v>
      </c>
      <c r="F1017" t="s">
        <v>4913</v>
      </c>
      <c r="G1017">
        <v>-0.30407229590018803</v>
      </c>
      <c r="H1017">
        <v>4.7086225163034401E-2</v>
      </c>
      <c r="I1017">
        <v>0.24821366472912501</v>
      </c>
      <c r="J1017">
        <v>0.112</v>
      </c>
      <c r="K1017">
        <v>0.28000000000000003</v>
      </c>
      <c r="L1017">
        <v>6.0913000000000002E-2</v>
      </c>
      <c r="M1017">
        <v>5.91E-2</v>
      </c>
    </row>
    <row r="1018" spans="1:13" x14ac:dyDescent="0.2">
      <c r="A1018">
        <v>4924</v>
      </c>
      <c r="B1018" t="s">
        <v>7937</v>
      </c>
      <c r="C1018" t="s">
        <v>3430</v>
      </c>
      <c r="D1018">
        <v>29083562</v>
      </c>
      <c r="E1018" t="s">
        <v>4910</v>
      </c>
      <c r="F1018" t="s">
        <v>4913</v>
      </c>
      <c r="G1018">
        <v>0.198422490947504</v>
      </c>
      <c r="H1018">
        <v>4.7247219077754102E-2</v>
      </c>
      <c r="I1018">
        <v>0.24881006012665799</v>
      </c>
      <c r="J1018">
        <v>0.81599999999999995</v>
      </c>
      <c r="K1018">
        <v>0.12</v>
      </c>
      <c r="L1018">
        <v>4.9520000000000002E-2</v>
      </c>
      <c r="M1018" t="s">
        <v>4704</v>
      </c>
    </row>
    <row r="1019" spans="1:13" x14ac:dyDescent="0.2">
      <c r="A1019">
        <v>2113</v>
      </c>
      <c r="B1019" t="s">
        <v>10154</v>
      </c>
      <c r="C1019" t="s">
        <v>297</v>
      </c>
      <c r="D1019">
        <v>43665468</v>
      </c>
      <c r="E1019" t="s">
        <v>4890</v>
      </c>
      <c r="F1019" t="s">
        <v>4910</v>
      </c>
      <c r="G1019">
        <v>-0.10140146780423299</v>
      </c>
      <c r="H1019">
        <v>4.72925488817523E-2</v>
      </c>
      <c r="I1019">
        <v>0.24881006012665799</v>
      </c>
      <c r="J1019">
        <v>1.1950000000000001</v>
      </c>
      <c r="K1019" t="s">
        <v>4704</v>
      </c>
      <c r="L1019">
        <v>4.8937000000000001E-2</v>
      </c>
      <c r="M1019" t="s">
        <v>4704</v>
      </c>
    </row>
    <row r="1020" spans="1:13" x14ac:dyDescent="0.2">
      <c r="A1020">
        <v>4444</v>
      </c>
      <c r="B1020" t="s">
        <v>7504</v>
      </c>
      <c r="C1020" t="s">
        <v>4134</v>
      </c>
      <c r="D1020">
        <v>32568200</v>
      </c>
      <c r="E1020" t="s">
        <v>4910</v>
      </c>
      <c r="F1020" t="s">
        <v>4908</v>
      </c>
      <c r="G1020">
        <v>0.16300737429834899</v>
      </c>
      <c r="H1020">
        <v>4.7472952879961297E-2</v>
      </c>
      <c r="I1020">
        <v>0.24951335470373401</v>
      </c>
      <c r="J1020">
        <v>1.2989999999999999</v>
      </c>
      <c r="K1020">
        <v>0.06</v>
      </c>
      <c r="L1020">
        <v>4.4337000000000001E-2</v>
      </c>
      <c r="M1020" t="s">
        <v>4704</v>
      </c>
    </row>
    <row r="1021" spans="1:13" x14ac:dyDescent="0.2">
      <c r="A1021">
        <v>5309</v>
      </c>
      <c r="B1021" t="s">
        <v>8302</v>
      </c>
      <c r="C1021" t="s">
        <v>3442</v>
      </c>
      <c r="D1021">
        <v>45423636</v>
      </c>
      <c r="E1021" t="s">
        <v>4910</v>
      </c>
      <c r="F1021" t="s">
        <v>4913</v>
      </c>
      <c r="G1021">
        <v>-0.27235922080109398</v>
      </c>
      <c r="H1021">
        <v>4.7538027135217001E-2</v>
      </c>
      <c r="I1021">
        <v>0.24960970000202401</v>
      </c>
      <c r="J1021">
        <v>0.36099999999999999</v>
      </c>
      <c r="K1021">
        <v>0.16</v>
      </c>
      <c r="L1021">
        <v>4.8457E-2</v>
      </c>
      <c r="M1021" t="s">
        <v>4704</v>
      </c>
    </row>
    <row r="1022" spans="1:13" x14ac:dyDescent="0.2">
      <c r="A1022">
        <v>1296</v>
      </c>
      <c r="B1022" t="s">
        <v>5188</v>
      </c>
      <c r="C1022" t="s">
        <v>297</v>
      </c>
      <c r="D1022">
        <v>43940825</v>
      </c>
      <c r="E1022" t="s">
        <v>4910</v>
      </c>
      <c r="F1022" t="s">
        <v>4908</v>
      </c>
      <c r="G1022">
        <v>0.15073388282163999</v>
      </c>
      <c r="H1022">
        <v>4.7649366137902202E-2</v>
      </c>
      <c r="I1022">
        <v>0.24994854143064599</v>
      </c>
      <c r="J1022">
        <v>2.6589999999999998</v>
      </c>
      <c r="K1022">
        <v>0.08</v>
      </c>
      <c r="L1022">
        <v>4.6323000000000003E-2</v>
      </c>
      <c r="M1022" t="s">
        <v>4704</v>
      </c>
    </row>
    <row r="1023" spans="1:13" x14ac:dyDescent="0.2">
      <c r="A1023">
        <v>2550</v>
      </c>
      <c r="B1023" t="s">
        <v>10155</v>
      </c>
      <c r="C1023" t="s">
        <v>297</v>
      </c>
      <c r="D1023">
        <v>44098861</v>
      </c>
      <c r="E1023" t="s">
        <v>4910</v>
      </c>
      <c r="F1023" t="s">
        <v>4890</v>
      </c>
      <c r="G1023">
        <v>-0.106771011445915</v>
      </c>
      <c r="H1023">
        <v>4.7711318873508102E-2</v>
      </c>
      <c r="I1023">
        <v>0.25002791244802097</v>
      </c>
      <c r="J1023">
        <v>8.532</v>
      </c>
      <c r="K1023" t="s">
        <v>4704</v>
      </c>
      <c r="L1023">
        <v>4.5540999999999998E-2</v>
      </c>
      <c r="M1023" t="s">
        <v>4704</v>
      </c>
    </row>
    <row r="1024" spans="1:13" x14ac:dyDescent="0.2">
      <c r="A1024">
        <v>224</v>
      </c>
      <c r="B1024" s="1" t="s">
        <v>5995</v>
      </c>
      <c r="C1024" t="s">
        <v>297</v>
      </c>
      <c r="D1024">
        <v>42901884</v>
      </c>
      <c r="E1024" t="s">
        <v>4890</v>
      </c>
      <c r="F1024" t="s">
        <v>4908</v>
      </c>
      <c r="G1024">
        <v>0.278700889779118</v>
      </c>
      <c r="H1024">
        <v>4.7818762078515098E-2</v>
      </c>
      <c r="I1024">
        <v>0.25034528382281501</v>
      </c>
      <c r="J1024">
        <v>10.94</v>
      </c>
      <c r="K1024">
        <v>0.05</v>
      </c>
      <c r="L1024">
        <v>4.9038999999999999E-2</v>
      </c>
      <c r="M1024" t="s">
        <v>4704</v>
      </c>
    </row>
    <row r="1025" spans="1:13" x14ac:dyDescent="0.2">
      <c r="A1025">
        <v>174</v>
      </c>
      <c r="B1025" t="s">
        <v>5595</v>
      </c>
      <c r="C1025" t="s">
        <v>4134</v>
      </c>
      <c r="D1025">
        <v>45487944</v>
      </c>
      <c r="E1025" t="s">
        <v>4908</v>
      </c>
      <c r="F1025" t="s">
        <v>4913</v>
      </c>
      <c r="G1025">
        <v>-0.219491381767594</v>
      </c>
      <c r="H1025">
        <v>4.8083349939141103E-2</v>
      </c>
      <c r="I1025">
        <v>0.25148392622430299</v>
      </c>
      <c r="J1025">
        <v>0.34100000000000003</v>
      </c>
      <c r="K1025">
        <v>0.1</v>
      </c>
      <c r="L1025">
        <v>5.1846000000000003E-2</v>
      </c>
      <c r="M1025" t="s">
        <v>4704</v>
      </c>
    </row>
    <row r="1026" spans="1:13" x14ac:dyDescent="0.2">
      <c r="A1026">
        <v>5039</v>
      </c>
      <c r="B1026" t="s">
        <v>8041</v>
      </c>
      <c r="C1026" t="s">
        <v>3442</v>
      </c>
      <c r="D1026">
        <v>45301942</v>
      </c>
      <c r="E1026" t="s">
        <v>4913</v>
      </c>
      <c r="F1026" t="s">
        <v>4910</v>
      </c>
      <c r="G1026">
        <v>0.212289977522886</v>
      </c>
      <c r="H1026">
        <v>4.8267202959118898E-2</v>
      </c>
      <c r="I1026">
        <v>0.25219849687054302</v>
      </c>
      <c r="J1026">
        <v>2.347</v>
      </c>
      <c r="K1026">
        <v>0.14000000000000001</v>
      </c>
      <c r="L1026">
        <v>4.6875E-2</v>
      </c>
      <c r="M1026" t="s">
        <v>4704</v>
      </c>
    </row>
    <row r="1027" spans="1:13" x14ac:dyDescent="0.2">
      <c r="A1027">
        <v>5351</v>
      </c>
      <c r="B1027" t="s">
        <v>8344</v>
      </c>
      <c r="C1027" t="s">
        <v>3442</v>
      </c>
      <c r="D1027">
        <v>45482884</v>
      </c>
      <c r="E1027" t="s">
        <v>4890</v>
      </c>
      <c r="F1027" t="s">
        <v>4908</v>
      </c>
      <c r="G1027">
        <v>0.19124719558264999</v>
      </c>
      <c r="H1027">
        <v>4.8373456995348403E-2</v>
      </c>
      <c r="I1027">
        <v>0.25250660836281602</v>
      </c>
      <c r="J1027">
        <v>4.2329999999999997</v>
      </c>
      <c r="K1027">
        <v>0.05</v>
      </c>
      <c r="L1027">
        <v>4.6875E-2</v>
      </c>
      <c r="M1027" t="s">
        <v>4704</v>
      </c>
    </row>
    <row r="1028" spans="1:13" x14ac:dyDescent="0.2">
      <c r="A1028">
        <v>3854</v>
      </c>
      <c r="B1028" t="s">
        <v>4704</v>
      </c>
      <c r="C1028" t="s">
        <v>297</v>
      </c>
      <c r="D1028">
        <v>44351452</v>
      </c>
      <c r="E1028" t="s">
        <v>4890</v>
      </c>
      <c r="F1028" t="s">
        <v>4908</v>
      </c>
      <c r="G1028">
        <v>0.276452182618452</v>
      </c>
      <c r="H1028">
        <v>4.8424948839266603E-2</v>
      </c>
      <c r="I1028">
        <v>0.25252854179851902</v>
      </c>
      <c r="J1028">
        <v>0.90500000000000003</v>
      </c>
      <c r="K1028" t="s">
        <v>4704</v>
      </c>
      <c r="L1028">
        <v>7.1060999999999999E-2</v>
      </c>
      <c r="M1028" t="s">
        <v>4704</v>
      </c>
    </row>
    <row r="1029" spans="1:13" x14ac:dyDescent="0.2">
      <c r="A1029">
        <v>1359</v>
      </c>
      <c r="B1029" t="s">
        <v>8988</v>
      </c>
      <c r="C1029" t="s">
        <v>297</v>
      </c>
      <c r="D1029">
        <v>43954686</v>
      </c>
      <c r="E1029" t="s">
        <v>4910</v>
      </c>
      <c r="F1029" t="s">
        <v>4913</v>
      </c>
      <c r="G1029">
        <v>0.44497172679424601</v>
      </c>
      <c r="H1029">
        <v>4.8480930833871998E-2</v>
      </c>
      <c r="I1029">
        <v>0.25256821196445001</v>
      </c>
      <c r="J1029">
        <v>12.51</v>
      </c>
      <c r="K1029">
        <v>0.16</v>
      </c>
      <c r="L1029">
        <v>5.0909000000000003E-2</v>
      </c>
      <c r="M1029" t="s">
        <v>4704</v>
      </c>
    </row>
    <row r="1030" spans="1:13" x14ac:dyDescent="0.2">
      <c r="A1030">
        <v>5705</v>
      </c>
      <c r="B1030" t="s">
        <v>9219</v>
      </c>
      <c r="C1030" t="s">
        <v>287</v>
      </c>
      <c r="D1030">
        <v>53814258</v>
      </c>
      <c r="E1030" t="s">
        <v>4890</v>
      </c>
      <c r="F1030" t="s">
        <v>4913</v>
      </c>
      <c r="G1030">
        <v>-0.109635773058592</v>
      </c>
      <c r="H1030">
        <v>4.8527150838113299E-2</v>
      </c>
      <c r="I1030">
        <v>0.25256821196445001</v>
      </c>
      <c r="J1030">
        <v>4.0000000000000001E-3</v>
      </c>
      <c r="K1030">
        <v>0.3</v>
      </c>
      <c r="L1030">
        <v>4.607E-2</v>
      </c>
      <c r="M1030" t="s">
        <v>4704</v>
      </c>
    </row>
    <row r="1031" spans="1:13" x14ac:dyDescent="0.2">
      <c r="A1031">
        <v>5833</v>
      </c>
      <c r="B1031" t="s">
        <v>9335</v>
      </c>
      <c r="C1031" t="s">
        <v>4017</v>
      </c>
      <c r="D1031">
        <v>234070190</v>
      </c>
      <c r="E1031" t="s">
        <v>4910</v>
      </c>
      <c r="F1031" t="s">
        <v>4913</v>
      </c>
      <c r="G1031">
        <v>-8.1288285426223503E-2</v>
      </c>
      <c r="H1031">
        <v>4.8681380503734203E-2</v>
      </c>
      <c r="I1031">
        <v>0.253124218003837</v>
      </c>
      <c r="J1031">
        <v>6.5919999999999996</v>
      </c>
      <c r="K1031">
        <v>0.14000000000000001</v>
      </c>
      <c r="L1031">
        <v>5.1146999999999998E-2</v>
      </c>
      <c r="M1031" t="s">
        <v>4704</v>
      </c>
    </row>
    <row r="1032" spans="1:13" x14ac:dyDescent="0.2">
      <c r="A1032">
        <v>3725</v>
      </c>
      <c r="B1032" t="s">
        <v>6936</v>
      </c>
      <c r="C1032" t="s">
        <v>297</v>
      </c>
      <c r="D1032">
        <v>44349736</v>
      </c>
      <c r="E1032" t="s">
        <v>4908</v>
      </c>
      <c r="F1032" t="s">
        <v>4890</v>
      </c>
      <c r="G1032">
        <v>0.30151870850751999</v>
      </c>
      <c r="H1032">
        <v>4.8758092120450999E-2</v>
      </c>
      <c r="I1032">
        <v>0.25327647074242099</v>
      </c>
      <c r="J1032">
        <v>12.99</v>
      </c>
      <c r="K1032">
        <v>0.18</v>
      </c>
      <c r="L1032">
        <v>0.11254400000000001</v>
      </c>
      <c r="M1032" t="s">
        <v>4704</v>
      </c>
    </row>
    <row r="1033" spans="1:13" x14ac:dyDescent="0.2">
      <c r="A1033">
        <v>2326</v>
      </c>
      <c r="B1033" s="1" t="s">
        <v>6071</v>
      </c>
      <c r="C1033" t="s">
        <v>297</v>
      </c>
      <c r="D1033">
        <v>44114362</v>
      </c>
      <c r="E1033" t="s">
        <v>4913</v>
      </c>
      <c r="F1033" t="s">
        <v>4890</v>
      </c>
      <c r="G1033">
        <v>-0.24927378782305901</v>
      </c>
      <c r="H1033">
        <v>4.8900882407356301E-2</v>
      </c>
      <c r="I1033">
        <v>0.25377134310523097</v>
      </c>
      <c r="J1033">
        <v>4.12</v>
      </c>
      <c r="K1033">
        <v>7.0000000000000007E-2</v>
      </c>
      <c r="L1033">
        <v>4.6875E-2</v>
      </c>
      <c r="M1033" t="s">
        <v>4704</v>
      </c>
    </row>
    <row r="1034" spans="1:13" x14ac:dyDescent="0.2">
      <c r="A1034">
        <v>3921</v>
      </c>
      <c r="B1034" t="s">
        <v>7043</v>
      </c>
      <c r="C1034" t="s">
        <v>297</v>
      </c>
      <c r="D1034">
        <v>44843667</v>
      </c>
      <c r="E1034" t="s">
        <v>4910</v>
      </c>
      <c r="F1034" t="s">
        <v>4913</v>
      </c>
      <c r="G1034">
        <v>-0.134798041159639</v>
      </c>
      <c r="H1034">
        <v>4.9249962896334001E-2</v>
      </c>
      <c r="I1034">
        <v>0.25502892596304599</v>
      </c>
      <c r="J1034">
        <v>10.25</v>
      </c>
      <c r="K1034">
        <v>0.15</v>
      </c>
      <c r="L1034">
        <v>4.6323000000000003E-2</v>
      </c>
      <c r="M1034" t="s">
        <v>4704</v>
      </c>
    </row>
    <row r="1035" spans="1:13" x14ac:dyDescent="0.2">
      <c r="A1035">
        <v>852</v>
      </c>
      <c r="B1035" t="s">
        <v>8840</v>
      </c>
      <c r="C1035" t="s">
        <v>297</v>
      </c>
      <c r="D1035">
        <v>43792896</v>
      </c>
      <c r="E1035" t="s">
        <v>4890</v>
      </c>
      <c r="F1035" t="s">
        <v>4908</v>
      </c>
      <c r="G1035">
        <v>-0.16085427121342999</v>
      </c>
      <c r="H1035">
        <v>4.9271861871676398E-2</v>
      </c>
      <c r="I1035">
        <v>0.25502892596304599</v>
      </c>
      <c r="J1035">
        <v>0.72399999999999998</v>
      </c>
      <c r="K1035" t="s">
        <v>4704</v>
      </c>
      <c r="L1035">
        <v>4.5233500000000003E-2</v>
      </c>
      <c r="M1035" t="s">
        <v>4704</v>
      </c>
    </row>
    <row r="1036" spans="1:13" x14ac:dyDescent="0.2">
      <c r="A1036">
        <v>872</v>
      </c>
      <c r="B1036" t="s">
        <v>8856</v>
      </c>
      <c r="C1036" t="s">
        <v>297</v>
      </c>
      <c r="D1036">
        <v>43798401</v>
      </c>
      <c r="E1036" t="s">
        <v>4910</v>
      </c>
      <c r="F1036" t="s">
        <v>4913</v>
      </c>
      <c r="G1036">
        <v>0.107476505993796</v>
      </c>
      <c r="H1036">
        <v>4.9286489062521303E-2</v>
      </c>
      <c r="I1036">
        <v>0.25502892596304599</v>
      </c>
      <c r="J1036">
        <v>5.9</v>
      </c>
      <c r="K1036">
        <v>0.05</v>
      </c>
      <c r="L1036">
        <v>4.6875E-2</v>
      </c>
      <c r="M1036" t="s">
        <v>4704</v>
      </c>
    </row>
    <row r="1037" spans="1:13" x14ac:dyDescent="0.2">
      <c r="A1037">
        <v>5421</v>
      </c>
      <c r="B1037" t="s">
        <v>8412</v>
      </c>
      <c r="C1037" t="s">
        <v>3442</v>
      </c>
      <c r="D1037">
        <v>45489950</v>
      </c>
      <c r="E1037" t="s">
        <v>4908</v>
      </c>
      <c r="F1037" t="s">
        <v>4890</v>
      </c>
      <c r="G1037">
        <v>-0.10503384556636899</v>
      </c>
      <c r="H1037">
        <v>4.9627157517220001E-2</v>
      </c>
      <c r="I1037">
        <v>0.25654309887894899</v>
      </c>
      <c r="J1037">
        <v>3.7480000000000002</v>
      </c>
      <c r="K1037">
        <v>0.33</v>
      </c>
      <c r="L1037">
        <v>5.1117000000000003E-2</v>
      </c>
      <c r="M1037" t="s">
        <v>4704</v>
      </c>
    </row>
    <row r="1038" spans="1:13" x14ac:dyDescent="0.2">
      <c r="A1038">
        <v>2990</v>
      </c>
      <c r="B1038" t="s">
        <v>10156</v>
      </c>
      <c r="C1038" t="s">
        <v>297</v>
      </c>
      <c r="D1038">
        <v>44272552</v>
      </c>
      <c r="E1038" t="s">
        <v>4908</v>
      </c>
      <c r="F1038" t="s">
        <v>4890</v>
      </c>
      <c r="G1038">
        <v>6.19953324961715E-2</v>
      </c>
      <c r="H1038">
        <v>4.9790136865083198E-2</v>
      </c>
      <c r="I1038">
        <v>0.25713668361657999</v>
      </c>
      <c r="J1038">
        <v>15.67</v>
      </c>
      <c r="K1038" t="s">
        <v>4704</v>
      </c>
      <c r="L1038">
        <v>0.26789499999999999</v>
      </c>
      <c r="M1038" t="s">
        <v>4704</v>
      </c>
    </row>
    <row r="1039" spans="1:13" x14ac:dyDescent="0.2">
      <c r="A1039">
        <v>1681</v>
      </c>
      <c r="B1039" t="s">
        <v>5542</v>
      </c>
      <c r="C1039" t="s">
        <v>297</v>
      </c>
      <c r="D1039">
        <v>43825576</v>
      </c>
      <c r="E1039" t="s">
        <v>4890</v>
      </c>
      <c r="F1039" t="s">
        <v>4908</v>
      </c>
      <c r="G1039">
        <v>-9.3713582403257306E-2</v>
      </c>
      <c r="H1039">
        <v>4.9909685319968797E-2</v>
      </c>
      <c r="I1039">
        <v>0.25748450884817498</v>
      </c>
      <c r="J1039">
        <v>1.149</v>
      </c>
      <c r="K1039">
        <v>0.18</v>
      </c>
      <c r="L1039">
        <v>4.6898000000000002E-2</v>
      </c>
      <c r="M1039" t="s">
        <v>4704</v>
      </c>
    </row>
    <row r="1040" spans="1:13" x14ac:dyDescent="0.2">
      <c r="A1040">
        <v>254</v>
      </c>
      <c r="B1040" t="s">
        <v>6253</v>
      </c>
      <c r="C1040" t="s">
        <v>297</v>
      </c>
      <c r="D1040">
        <v>43169392</v>
      </c>
      <c r="E1040" t="s">
        <v>4913</v>
      </c>
      <c r="F1040" t="s">
        <v>4910</v>
      </c>
      <c r="G1040">
        <v>0.23664462415489801</v>
      </c>
      <c r="H1040">
        <v>4.99539234394588E-2</v>
      </c>
      <c r="I1040">
        <v>0.25748450884817498</v>
      </c>
      <c r="J1040">
        <v>1.921</v>
      </c>
      <c r="K1040">
        <v>0.27</v>
      </c>
      <c r="L1040">
        <v>7.1067000000000005E-2</v>
      </c>
      <c r="M1040" t="s">
        <v>4704</v>
      </c>
    </row>
    <row r="1041" spans="1:13" x14ac:dyDescent="0.2">
      <c r="A1041">
        <v>975</v>
      </c>
      <c r="B1041" t="s">
        <v>8953</v>
      </c>
      <c r="C1041" t="s">
        <v>297</v>
      </c>
      <c r="D1041">
        <v>43824848</v>
      </c>
      <c r="E1041" t="s">
        <v>4913</v>
      </c>
      <c r="F1041" t="s">
        <v>4910</v>
      </c>
      <c r="G1041">
        <v>0.214957056891531</v>
      </c>
      <c r="H1041">
        <v>5.02887117849155E-2</v>
      </c>
      <c r="I1041">
        <v>0.25896019376224599</v>
      </c>
      <c r="J1041">
        <v>13.18</v>
      </c>
      <c r="K1041">
        <v>0.18</v>
      </c>
      <c r="L1041">
        <v>4.5594000000000003E-2</v>
      </c>
      <c r="M1041" t="s">
        <v>4704</v>
      </c>
    </row>
    <row r="1042" spans="1:13" x14ac:dyDescent="0.2">
      <c r="A1042">
        <v>1964</v>
      </c>
      <c r="B1042" t="s">
        <v>5788</v>
      </c>
      <c r="C1042" t="s">
        <v>297</v>
      </c>
      <c r="D1042">
        <v>44050850</v>
      </c>
      <c r="E1042" t="s">
        <v>4913</v>
      </c>
      <c r="F1042" t="s">
        <v>4910</v>
      </c>
      <c r="G1042">
        <v>8.2916856319308896E-2</v>
      </c>
      <c r="H1042">
        <v>5.0372881532854297E-2</v>
      </c>
      <c r="I1042">
        <v>0.25914372580485701</v>
      </c>
      <c r="J1042">
        <v>6.2350000000000003</v>
      </c>
      <c r="K1042">
        <v>0.68</v>
      </c>
      <c r="L1042">
        <v>6.8277000000000004E-2</v>
      </c>
      <c r="M1042">
        <v>0.04</v>
      </c>
    </row>
    <row r="1043" spans="1:13" x14ac:dyDescent="0.2">
      <c r="A1043">
        <v>4447</v>
      </c>
      <c r="B1043" t="s">
        <v>7507</v>
      </c>
      <c r="C1043" t="s">
        <v>4134</v>
      </c>
      <c r="D1043">
        <v>32567380</v>
      </c>
      <c r="E1043" t="s">
        <v>4890</v>
      </c>
      <c r="F1043" t="s">
        <v>4908</v>
      </c>
      <c r="G1043">
        <v>0.12345272949375</v>
      </c>
      <c r="H1043">
        <v>5.0500876133605897E-2</v>
      </c>
      <c r="I1043">
        <v>0.25955214490226702</v>
      </c>
      <c r="J1043">
        <v>3.9870000000000001</v>
      </c>
      <c r="K1043">
        <v>7.0000000000000007E-2</v>
      </c>
      <c r="L1043">
        <v>4.2355999999999998E-2</v>
      </c>
      <c r="M1043" t="s">
        <v>4704</v>
      </c>
    </row>
    <row r="1044" spans="1:13" x14ac:dyDescent="0.2">
      <c r="A1044">
        <v>2079</v>
      </c>
      <c r="B1044" t="s">
        <v>10157</v>
      </c>
      <c r="C1044" t="s">
        <v>297</v>
      </c>
      <c r="D1044">
        <v>43665838</v>
      </c>
      <c r="E1044" t="s">
        <v>4913</v>
      </c>
      <c r="F1044" t="s">
        <v>4910</v>
      </c>
      <c r="G1044">
        <v>9.1764925432334096E-2</v>
      </c>
      <c r="H1044">
        <v>5.0589220368401903E-2</v>
      </c>
      <c r="I1044">
        <v>0.259756189199294</v>
      </c>
      <c r="J1044">
        <v>7.7229999999999999</v>
      </c>
      <c r="K1044" t="s">
        <v>4704</v>
      </c>
      <c r="L1044">
        <v>4.8180000000000001E-2</v>
      </c>
      <c r="M1044" t="s">
        <v>4704</v>
      </c>
    </row>
    <row r="1045" spans="1:13" x14ac:dyDescent="0.2">
      <c r="A1045">
        <v>3913</v>
      </c>
      <c r="B1045" t="s">
        <v>7035</v>
      </c>
      <c r="C1045" t="s">
        <v>297</v>
      </c>
      <c r="D1045">
        <v>44799216</v>
      </c>
      <c r="E1045" t="s">
        <v>4908</v>
      </c>
      <c r="F1045" t="s">
        <v>4890</v>
      </c>
      <c r="G1045">
        <v>8.9701564169548997E-2</v>
      </c>
      <c r="H1045">
        <v>5.0694289818536797E-2</v>
      </c>
      <c r="I1045">
        <v>0.26004563653312901</v>
      </c>
      <c r="J1045">
        <v>12.76</v>
      </c>
      <c r="K1045">
        <v>0.43</v>
      </c>
      <c r="L1045">
        <v>0.37629750000000001</v>
      </c>
      <c r="M1045" t="s">
        <v>4704</v>
      </c>
    </row>
    <row r="1046" spans="1:13" x14ac:dyDescent="0.2">
      <c r="A1046">
        <v>4277</v>
      </c>
      <c r="B1046" t="s">
        <v>7358</v>
      </c>
      <c r="C1046" t="s">
        <v>4134</v>
      </c>
      <c r="D1046">
        <v>32572179</v>
      </c>
      <c r="E1046" t="s">
        <v>4913</v>
      </c>
      <c r="F1046" t="s">
        <v>4910</v>
      </c>
      <c r="G1046">
        <v>-0.22584150850044199</v>
      </c>
      <c r="H1046">
        <v>5.0863680167114303E-2</v>
      </c>
      <c r="I1046">
        <v>0.26056846558733898</v>
      </c>
      <c r="J1046">
        <v>6.9790000000000001</v>
      </c>
      <c r="K1046">
        <v>0.31</v>
      </c>
      <c r="L1046">
        <v>7.9081499999999999E-2</v>
      </c>
      <c r="M1046" t="s">
        <v>4704</v>
      </c>
    </row>
    <row r="1047" spans="1:13" x14ac:dyDescent="0.2">
      <c r="A1047">
        <v>5887</v>
      </c>
      <c r="B1047" t="s">
        <v>9384</v>
      </c>
      <c r="C1047" t="s">
        <v>70</v>
      </c>
      <c r="D1047">
        <v>47822217</v>
      </c>
      <c r="E1047" t="s">
        <v>4908</v>
      </c>
      <c r="F1047" t="s">
        <v>4890</v>
      </c>
      <c r="G1047">
        <v>0.11235386009793601</v>
      </c>
      <c r="H1047">
        <v>5.0893803297302399E-2</v>
      </c>
      <c r="I1047">
        <v>0.26056846558733898</v>
      </c>
      <c r="J1047">
        <v>5.8390000000000004</v>
      </c>
      <c r="K1047">
        <v>0.12</v>
      </c>
      <c r="L1047">
        <v>4.6323000000000003E-2</v>
      </c>
      <c r="M1047" t="s">
        <v>4704</v>
      </c>
    </row>
    <row r="1048" spans="1:13" x14ac:dyDescent="0.2">
      <c r="A1048">
        <v>4845</v>
      </c>
      <c r="B1048" t="s">
        <v>7870</v>
      </c>
      <c r="C1048" t="s">
        <v>70</v>
      </c>
      <c r="D1048">
        <v>60103385</v>
      </c>
      <c r="E1048" t="s">
        <v>4908</v>
      </c>
      <c r="F1048" t="s">
        <v>4890</v>
      </c>
      <c r="G1048">
        <v>-0.27482130000434202</v>
      </c>
      <c r="H1048">
        <v>5.1138928104091201E-2</v>
      </c>
      <c r="I1048">
        <v>0.26157267823357</v>
      </c>
      <c r="J1048">
        <v>4.3029999999999999</v>
      </c>
      <c r="K1048">
        <v>0.11</v>
      </c>
      <c r="L1048">
        <v>4.9577999999999997E-2</v>
      </c>
      <c r="M1048" t="s">
        <v>4704</v>
      </c>
    </row>
    <row r="1049" spans="1:13" x14ac:dyDescent="0.2">
      <c r="A1049">
        <v>6049</v>
      </c>
      <c r="B1049" t="s">
        <v>9533</v>
      </c>
      <c r="C1049" t="s">
        <v>9476</v>
      </c>
      <c r="D1049">
        <v>19722002</v>
      </c>
      <c r="E1049" t="s">
        <v>4910</v>
      </c>
      <c r="F1049" t="s">
        <v>4913</v>
      </c>
      <c r="G1049">
        <v>-0.13106772831375199</v>
      </c>
      <c r="H1049">
        <v>5.1378659020271999E-2</v>
      </c>
      <c r="I1049">
        <v>0.26246532683367102</v>
      </c>
      <c r="J1049">
        <v>1.2110000000000001</v>
      </c>
      <c r="K1049">
        <v>0.21</v>
      </c>
      <c r="L1049">
        <v>7.3523000000000005E-2</v>
      </c>
      <c r="M1049">
        <v>3.95E-2</v>
      </c>
    </row>
    <row r="1050" spans="1:13" x14ac:dyDescent="0.2">
      <c r="A1050">
        <v>5838</v>
      </c>
      <c r="B1050" t="s">
        <v>9338</v>
      </c>
      <c r="C1050" t="s">
        <v>4017</v>
      </c>
      <c r="D1050">
        <v>234067226</v>
      </c>
      <c r="E1050" t="s">
        <v>4890</v>
      </c>
      <c r="F1050" t="s">
        <v>4908</v>
      </c>
      <c r="G1050">
        <v>0.12486459626777199</v>
      </c>
      <c r="H1050">
        <v>5.1411747540827703E-2</v>
      </c>
      <c r="I1050">
        <v>0.26246532683367102</v>
      </c>
      <c r="J1050">
        <v>0.21</v>
      </c>
      <c r="K1050">
        <v>0.1</v>
      </c>
      <c r="L1050">
        <v>4.8937000000000001E-2</v>
      </c>
      <c r="M1050" t="s">
        <v>4704</v>
      </c>
    </row>
    <row r="1051" spans="1:13" x14ac:dyDescent="0.2">
      <c r="A1051">
        <v>999</v>
      </c>
      <c r="B1051" t="s">
        <v>8977</v>
      </c>
      <c r="C1051" t="s">
        <v>297</v>
      </c>
      <c r="D1051">
        <v>43832115</v>
      </c>
      <c r="E1051" t="s">
        <v>4913</v>
      </c>
      <c r="F1051" t="s">
        <v>4910</v>
      </c>
      <c r="G1051">
        <v>-0.29217322097223197</v>
      </c>
      <c r="H1051">
        <v>5.1500741417122901E-2</v>
      </c>
      <c r="I1051">
        <v>0.26266853788675898</v>
      </c>
      <c r="J1051">
        <v>0.64900000000000002</v>
      </c>
      <c r="K1051">
        <v>0.18</v>
      </c>
      <c r="L1051">
        <v>4.4873000000000003E-2</v>
      </c>
      <c r="M1051" t="s">
        <v>4704</v>
      </c>
    </row>
    <row r="1052" spans="1:13" x14ac:dyDescent="0.2">
      <c r="A1052">
        <v>5340</v>
      </c>
      <c r="B1052" t="s">
        <v>8334</v>
      </c>
      <c r="C1052" t="s">
        <v>3442</v>
      </c>
      <c r="D1052">
        <v>45444742</v>
      </c>
      <c r="E1052" t="s">
        <v>4913</v>
      </c>
      <c r="F1052" t="s">
        <v>4910</v>
      </c>
      <c r="G1052">
        <v>0.100742026477891</v>
      </c>
      <c r="H1052">
        <v>5.16158418427499E-2</v>
      </c>
      <c r="I1052">
        <v>0.26300438496210299</v>
      </c>
      <c r="J1052">
        <v>2.5000000000000001E-2</v>
      </c>
      <c r="K1052">
        <v>0.43</v>
      </c>
      <c r="L1052">
        <v>5.3955000000000003E-2</v>
      </c>
      <c r="M1052" t="s">
        <v>4704</v>
      </c>
    </row>
    <row r="1053" spans="1:13" x14ac:dyDescent="0.2">
      <c r="A1053">
        <v>1864</v>
      </c>
      <c r="B1053" t="s">
        <v>5702</v>
      </c>
      <c r="C1053" t="s">
        <v>297</v>
      </c>
      <c r="D1053">
        <v>44032915</v>
      </c>
      <c r="E1053" t="s">
        <v>4890</v>
      </c>
      <c r="F1053" t="s">
        <v>4908</v>
      </c>
      <c r="G1053">
        <v>0.102549805403406</v>
      </c>
      <c r="H1053">
        <v>5.1676272221065099E-2</v>
      </c>
      <c r="I1053">
        <v>0.26306129042944498</v>
      </c>
      <c r="J1053">
        <v>4.109</v>
      </c>
      <c r="K1053">
        <v>0.17</v>
      </c>
      <c r="L1053">
        <v>5.4583E-2</v>
      </c>
      <c r="M1053" t="s">
        <v>4704</v>
      </c>
    </row>
    <row r="1054" spans="1:13" x14ac:dyDescent="0.2">
      <c r="A1054">
        <v>849</v>
      </c>
      <c r="B1054" s="1" t="s">
        <v>8836</v>
      </c>
      <c r="C1054" t="s">
        <v>297</v>
      </c>
      <c r="D1054">
        <v>43792418</v>
      </c>
      <c r="E1054" t="s">
        <v>4890</v>
      </c>
      <c r="F1054" t="s">
        <v>4908</v>
      </c>
      <c r="G1054">
        <v>-0.293236501381827</v>
      </c>
      <c r="H1054">
        <v>5.1821873867116001E-2</v>
      </c>
      <c r="I1054">
        <v>0.26355124423847598</v>
      </c>
      <c r="J1054">
        <v>7.1849999999999996</v>
      </c>
      <c r="K1054">
        <v>0.11</v>
      </c>
      <c r="L1054">
        <v>4.9787999999999999E-2</v>
      </c>
      <c r="M1054" t="s">
        <v>4704</v>
      </c>
    </row>
    <row r="1055" spans="1:13" x14ac:dyDescent="0.2">
      <c r="A1055">
        <v>4158</v>
      </c>
      <c r="B1055" t="s">
        <v>7255</v>
      </c>
      <c r="C1055" t="s">
        <v>4134</v>
      </c>
      <c r="D1055">
        <v>32566598</v>
      </c>
      <c r="E1055" t="s">
        <v>4908</v>
      </c>
      <c r="F1055" t="s">
        <v>4913</v>
      </c>
      <c r="G1055">
        <v>-0.25827908323213999</v>
      </c>
      <c r="H1055">
        <v>5.2102072017179299E-2</v>
      </c>
      <c r="I1055">
        <v>0.264724133750464</v>
      </c>
      <c r="J1055">
        <v>4.4969999999999999</v>
      </c>
      <c r="K1055">
        <v>0.06</v>
      </c>
      <c r="L1055">
        <v>4.5651999999999998E-2</v>
      </c>
      <c r="M1055" t="s">
        <v>4704</v>
      </c>
    </row>
    <row r="1056" spans="1:13" x14ac:dyDescent="0.2">
      <c r="A1056">
        <v>5540</v>
      </c>
      <c r="B1056" t="s">
        <v>8518</v>
      </c>
      <c r="C1056" t="s">
        <v>3442</v>
      </c>
      <c r="D1056">
        <v>45712980</v>
      </c>
      <c r="E1056" t="s">
        <v>4913</v>
      </c>
      <c r="F1056" t="s">
        <v>4910</v>
      </c>
      <c r="G1056">
        <v>-0.12676315507586899</v>
      </c>
      <c r="H1056">
        <v>5.2287710684323301E-2</v>
      </c>
      <c r="I1056">
        <v>0.26541480518468302</v>
      </c>
      <c r="J1056">
        <v>2.794</v>
      </c>
      <c r="K1056">
        <v>0.11</v>
      </c>
      <c r="L1056">
        <v>4.5594000000000003E-2</v>
      </c>
      <c r="M1056" t="s">
        <v>4704</v>
      </c>
    </row>
    <row r="1057" spans="1:13" x14ac:dyDescent="0.2">
      <c r="A1057">
        <v>3549</v>
      </c>
      <c r="B1057" t="s">
        <v>6826</v>
      </c>
      <c r="C1057" t="s">
        <v>297</v>
      </c>
      <c r="D1057">
        <v>44119051</v>
      </c>
      <c r="E1057" t="s">
        <v>4890</v>
      </c>
      <c r="F1057" t="s">
        <v>4908</v>
      </c>
      <c r="G1057">
        <v>0.41396564317821699</v>
      </c>
      <c r="H1057">
        <v>5.2927619535729102E-2</v>
      </c>
      <c r="I1057">
        <v>0.26824185998871702</v>
      </c>
      <c r="J1057">
        <v>0.69599999999999995</v>
      </c>
      <c r="K1057">
        <v>0.31</v>
      </c>
      <c r="L1057">
        <v>4.7618000000000001E-2</v>
      </c>
      <c r="M1057" t="s">
        <v>4704</v>
      </c>
    </row>
    <row r="1058" spans="1:13" x14ac:dyDescent="0.2">
      <c r="A1058">
        <v>3534</v>
      </c>
      <c r="B1058" t="s">
        <v>9048</v>
      </c>
      <c r="C1058" t="s">
        <v>297</v>
      </c>
      <c r="D1058">
        <v>44195593</v>
      </c>
      <c r="E1058" t="s">
        <v>4908</v>
      </c>
      <c r="F1058" t="s">
        <v>4890</v>
      </c>
      <c r="G1058">
        <v>0.44112529351866497</v>
      </c>
      <c r="H1058">
        <v>5.3030303030302997E-2</v>
      </c>
      <c r="I1058">
        <v>0.26824185998871702</v>
      </c>
      <c r="J1058">
        <v>0.872</v>
      </c>
      <c r="K1058">
        <v>0.06</v>
      </c>
      <c r="L1058">
        <v>5.3418E-2</v>
      </c>
      <c r="M1058" t="s">
        <v>4704</v>
      </c>
    </row>
    <row r="1059" spans="1:13" x14ac:dyDescent="0.2">
      <c r="A1059">
        <v>4449</v>
      </c>
      <c r="B1059" t="s">
        <v>7509</v>
      </c>
      <c r="C1059" t="s">
        <v>4134</v>
      </c>
      <c r="D1059">
        <v>32572911</v>
      </c>
      <c r="E1059" t="s">
        <v>4913</v>
      </c>
      <c r="F1059" t="s">
        <v>4910</v>
      </c>
      <c r="G1059">
        <v>0.25308184612894102</v>
      </c>
      <c r="H1059">
        <v>5.3038232940138499E-2</v>
      </c>
      <c r="I1059">
        <v>0.26824185998871702</v>
      </c>
      <c r="J1059">
        <v>8.8970000000000002</v>
      </c>
      <c r="K1059">
        <v>0.17</v>
      </c>
      <c r="L1059">
        <v>4.89635E-2</v>
      </c>
      <c r="M1059" t="s">
        <v>4704</v>
      </c>
    </row>
    <row r="1060" spans="1:13" x14ac:dyDescent="0.2">
      <c r="A1060">
        <v>3889</v>
      </c>
      <c r="B1060" t="s">
        <v>10158</v>
      </c>
      <c r="C1060" t="s">
        <v>297</v>
      </c>
      <c r="D1060">
        <v>44368946</v>
      </c>
      <c r="E1060" t="s">
        <v>4913</v>
      </c>
      <c r="F1060" t="s">
        <v>4908</v>
      </c>
      <c r="G1060">
        <v>-0.28226260579974399</v>
      </c>
      <c r="H1060">
        <v>5.3068472511382601E-2</v>
      </c>
      <c r="I1060">
        <v>0.26824185998871702</v>
      </c>
      <c r="J1060">
        <v>6.7750000000000004</v>
      </c>
      <c r="K1060" t="s">
        <v>4704</v>
      </c>
      <c r="L1060">
        <v>6.1984999999999998E-2</v>
      </c>
      <c r="M1060" t="s">
        <v>4704</v>
      </c>
    </row>
    <row r="1061" spans="1:13" x14ac:dyDescent="0.2">
      <c r="A1061">
        <v>5354</v>
      </c>
      <c r="B1061" t="s">
        <v>8347</v>
      </c>
      <c r="C1061" t="s">
        <v>3442</v>
      </c>
      <c r="D1061">
        <v>45452812</v>
      </c>
      <c r="E1061" t="s">
        <v>4908</v>
      </c>
      <c r="F1061" t="s">
        <v>4890</v>
      </c>
      <c r="G1061">
        <v>-0.16983804344542799</v>
      </c>
      <c r="H1061">
        <v>5.3095813859189898E-2</v>
      </c>
      <c r="I1061">
        <v>0.26824185998871702</v>
      </c>
      <c r="J1061">
        <v>8.4410000000000007</v>
      </c>
      <c r="K1061">
        <v>0.76</v>
      </c>
      <c r="L1061">
        <v>7.7549999999999994E-2</v>
      </c>
      <c r="M1061" t="s">
        <v>4704</v>
      </c>
    </row>
    <row r="1062" spans="1:13" x14ac:dyDescent="0.2">
      <c r="A1062">
        <v>1721</v>
      </c>
      <c r="B1062" t="s">
        <v>5580</v>
      </c>
      <c r="C1062" t="s">
        <v>297</v>
      </c>
      <c r="D1062">
        <v>43974477</v>
      </c>
      <c r="E1062" t="s">
        <v>4913</v>
      </c>
      <c r="F1062" t="s">
        <v>4890</v>
      </c>
      <c r="G1062">
        <v>0.20588337808711599</v>
      </c>
      <c r="H1062">
        <v>5.3204181081200098E-2</v>
      </c>
      <c r="I1062">
        <v>0.268535280693392</v>
      </c>
      <c r="J1062">
        <v>11.01</v>
      </c>
      <c r="K1062">
        <v>0.68</v>
      </c>
      <c r="L1062">
        <v>6.8774000000000002E-2</v>
      </c>
      <c r="M1062">
        <v>7.3700000000000002E-2</v>
      </c>
    </row>
    <row r="1063" spans="1:13" x14ac:dyDescent="0.2">
      <c r="A1063">
        <v>3887</v>
      </c>
      <c r="B1063" t="s">
        <v>7013</v>
      </c>
      <c r="C1063" t="s">
        <v>297</v>
      </c>
      <c r="D1063">
        <v>44847834</v>
      </c>
      <c r="E1063" t="s">
        <v>4890</v>
      </c>
      <c r="F1063" t="s">
        <v>4910</v>
      </c>
      <c r="G1063">
        <v>0.16416293881826599</v>
      </c>
      <c r="H1063">
        <v>5.40405769806407E-2</v>
      </c>
      <c r="I1063">
        <v>0.27212541749751801</v>
      </c>
      <c r="J1063">
        <v>7.1820000000000004</v>
      </c>
      <c r="K1063">
        <v>0.75</v>
      </c>
      <c r="L1063">
        <v>8.2290000000000002E-2</v>
      </c>
      <c r="M1063" t="s">
        <v>4704</v>
      </c>
    </row>
    <row r="1064" spans="1:13" x14ac:dyDescent="0.2">
      <c r="A1064">
        <v>4965</v>
      </c>
      <c r="B1064" t="s">
        <v>7973</v>
      </c>
      <c r="C1064" t="s">
        <v>3442</v>
      </c>
      <c r="D1064">
        <v>45181228</v>
      </c>
      <c r="E1064" t="s">
        <v>4913</v>
      </c>
      <c r="F1064" t="s">
        <v>4910</v>
      </c>
      <c r="G1064">
        <v>0.111462766666513</v>
      </c>
      <c r="H1064">
        <v>5.4055722220279802E-2</v>
      </c>
      <c r="I1064">
        <v>0.27212541749751801</v>
      </c>
      <c r="J1064">
        <v>0.42399999999999999</v>
      </c>
      <c r="K1064">
        <v>0.56000000000000005</v>
      </c>
      <c r="L1064">
        <v>4.5594000000000003E-2</v>
      </c>
      <c r="M1064" t="s">
        <v>4704</v>
      </c>
    </row>
    <row r="1065" spans="1:13" x14ac:dyDescent="0.2">
      <c r="A1065">
        <v>2794</v>
      </c>
      <c r="B1065" t="s">
        <v>4704</v>
      </c>
      <c r="C1065" t="s">
        <v>297</v>
      </c>
      <c r="D1065">
        <v>44220785</v>
      </c>
      <c r="E1065" t="s">
        <v>4910</v>
      </c>
      <c r="F1065" t="s">
        <v>4913</v>
      </c>
      <c r="G1065">
        <v>-0.268738879720756</v>
      </c>
      <c r="H1065">
        <v>5.4121092508295603E-2</v>
      </c>
      <c r="I1065">
        <v>0.27212541749751801</v>
      </c>
      <c r="J1065">
        <v>1.494</v>
      </c>
      <c r="K1065" t="s">
        <v>4704</v>
      </c>
      <c r="L1065">
        <v>4.9508999999999997E-2</v>
      </c>
      <c r="M1065" t="s">
        <v>4704</v>
      </c>
    </row>
    <row r="1066" spans="1:13" x14ac:dyDescent="0.2">
      <c r="A1066">
        <v>3266</v>
      </c>
      <c r="B1066" t="s">
        <v>6634</v>
      </c>
      <c r="C1066" t="s">
        <v>297</v>
      </c>
      <c r="D1066">
        <v>44339607</v>
      </c>
      <c r="E1066" t="s">
        <v>4908</v>
      </c>
      <c r="F1066" t="s">
        <v>4890</v>
      </c>
      <c r="G1066">
        <v>-0.120209335754521</v>
      </c>
      <c r="H1066">
        <v>5.4145801451479902E-2</v>
      </c>
      <c r="I1066">
        <v>0.27212541749751801</v>
      </c>
      <c r="J1066">
        <v>2.2490000000000001</v>
      </c>
      <c r="K1066">
        <v>0.11</v>
      </c>
      <c r="L1066">
        <v>4.6323000000000003E-2</v>
      </c>
      <c r="M1066" t="s">
        <v>4704</v>
      </c>
    </row>
    <row r="1067" spans="1:13" x14ac:dyDescent="0.2">
      <c r="A1067">
        <v>1976</v>
      </c>
      <c r="B1067" t="s">
        <v>5799</v>
      </c>
      <c r="C1067" t="s">
        <v>297</v>
      </c>
      <c r="D1067">
        <v>44054237</v>
      </c>
      <c r="E1067" t="s">
        <v>4910</v>
      </c>
      <c r="F1067" t="s">
        <v>4913</v>
      </c>
      <c r="G1067">
        <v>-8.1306506802489395E-2</v>
      </c>
      <c r="H1067">
        <v>5.41702844194498E-2</v>
      </c>
      <c r="I1067">
        <v>0.27212541749751801</v>
      </c>
      <c r="J1067">
        <v>0.92500000000000004</v>
      </c>
      <c r="K1067">
        <v>0.75</v>
      </c>
      <c r="L1067">
        <v>5.6662999999999998E-2</v>
      </c>
      <c r="M1067">
        <v>3.1300000000000001E-2</v>
      </c>
    </row>
    <row r="1068" spans="1:13" x14ac:dyDescent="0.2">
      <c r="A1068">
        <v>3959</v>
      </c>
      <c r="B1068" s="1" t="s">
        <v>7081</v>
      </c>
      <c r="C1068" t="s">
        <v>4017</v>
      </c>
      <c r="D1068">
        <v>127862133</v>
      </c>
      <c r="E1068" t="s">
        <v>4908</v>
      </c>
      <c r="F1068" t="s">
        <v>4890</v>
      </c>
      <c r="G1068">
        <v>-0.16716510289390599</v>
      </c>
      <c r="H1068">
        <v>5.4319116110310303E-2</v>
      </c>
      <c r="I1068">
        <v>0.27244561943902201</v>
      </c>
      <c r="J1068">
        <v>7.9290000000000003</v>
      </c>
      <c r="K1068">
        <v>0.39</v>
      </c>
      <c r="L1068">
        <v>0.56275249999999999</v>
      </c>
      <c r="M1068" t="s">
        <v>4704</v>
      </c>
    </row>
    <row r="1069" spans="1:13" x14ac:dyDescent="0.2">
      <c r="A1069">
        <v>5686</v>
      </c>
      <c r="B1069" t="s">
        <v>9203</v>
      </c>
      <c r="C1069" t="s">
        <v>287</v>
      </c>
      <c r="D1069">
        <v>53803633</v>
      </c>
      <c r="E1069" t="s">
        <v>4890</v>
      </c>
      <c r="F1069" t="s">
        <v>4908</v>
      </c>
      <c r="G1069">
        <v>-0.204237570755533</v>
      </c>
      <c r="H1069">
        <v>5.43360645510408E-2</v>
      </c>
      <c r="I1069">
        <v>0.27244561943902201</v>
      </c>
      <c r="J1069">
        <v>1.0489999999999999</v>
      </c>
      <c r="K1069">
        <v>0.04</v>
      </c>
      <c r="L1069">
        <v>4.4873000000000003E-2</v>
      </c>
      <c r="M1069" t="s">
        <v>4704</v>
      </c>
    </row>
    <row r="1070" spans="1:13" x14ac:dyDescent="0.2">
      <c r="A1070">
        <v>1216</v>
      </c>
      <c r="B1070" t="s">
        <v>5108</v>
      </c>
      <c r="C1070" t="s">
        <v>297</v>
      </c>
      <c r="D1070">
        <v>43917818</v>
      </c>
      <c r="E1070" t="s">
        <v>4910</v>
      </c>
      <c r="F1070" t="s">
        <v>4913</v>
      </c>
      <c r="G1070">
        <v>-0.195725050831144</v>
      </c>
      <c r="H1070">
        <v>5.44147142613415E-2</v>
      </c>
      <c r="I1070">
        <v>0.27258402828852102</v>
      </c>
      <c r="J1070">
        <v>2.7839999999999998</v>
      </c>
      <c r="K1070">
        <v>0.36</v>
      </c>
      <c r="L1070">
        <v>5.2576999999999999E-2</v>
      </c>
      <c r="M1070" t="s">
        <v>4704</v>
      </c>
    </row>
    <row r="1071" spans="1:13" x14ac:dyDescent="0.2">
      <c r="A1071">
        <v>2337</v>
      </c>
      <c r="B1071" t="s">
        <v>6081</v>
      </c>
      <c r="C1071" t="s">
        <v>297</v>
      </c>
      <c r="D1071">
        <v>44116312</v>
      </c>
      <c r="E1071" t="s">
        <v>4890</v>
      </c>
      <c r="F1071" t="s">
        <v>4908</v>
      </c>
      <c r="G1071">
        <v>0.113104444942972</v>
      </c>
      <c r="H1071">
        <v>5.4599529439118999E-2</v>
      </c>
      <c r="I1071">
        <v>0.27325350253504699</v>
      </c>
      <c r="J1071">
        <v>13.4</v>
      </c>
      <c r="K1071">
        <v>0.42</v>
      </c>
      <c r="L1071">
        <v>0.31098900000000002</v>
      </c>
      <c r="M1071" t="s">
        <v>4704</v>
      </c>
    </row>
    <row r="1072" spans="1:13" x14ac:dyDescent="0.2">
      <c r="A1072">
        <v>3874</v>
      </c>
      <c r="B1072" t="s">
        <v>10159</v>
      </c>
      <c r="C1072" t="s">
        <v>297</v>
      </c>
      <c r="D1072">
        <v>44360168</v>
      </c>
      <c r="E1072" t="s">
        <v>4908</v>
      </c>
      <c r="F1072" t="s">
        <v>4910</v>
      </c>
      <c r="G1072">
        <v>5.6206548976435601E-2</v>
      </c>
      <c r="H1072">
        <v>5.4825753943914403E-2</v>
      </c>
      <c r="I1072">
        <v>0.27412876971957201</v>
      </c>
      <c r="J1072">
        <v>2.0710000000000002</v>
      </c>
      <c r="K1072" t="s">
        <v>4704</v>
      </c>
      <c r="L1072">
        <v>4.9010999999999999E-2</v>
      </c>
      <c r="M1072" t="s">
        <v>4704</v>
      </c>
    </row>
    <row r="1073" spans="1:13" x14ac:dyDescent="0.2">
      <c r="A1073">
        <v>1193</v>
      </c>
      <c r="B1073" t="s">
        <v>5086</v>
      </c>
      <c r="C1073" t="s">
        <v>297</v>
      </c>
      <c r="D1073">
        <v>43911898</v>
      </c>
      <c r="E1073" t="s">
        <v>4908</v>
      </c>
      <c r="F1073" t="s">
        <v>4890</v>
      </c>
      <c r="G1073">
        <v>-0.167995829226531</v>
      </c>
      <c r="H1073">
        <v>5.4892711615404002E-2</v>
      </c>
      <c r="I1073">
        <v>0.27420681012746301</v>
      </c>
      <c r="J1073">
        <v>1.135</v>
      </c>
      <c r="K1073">
        <v>0.35</v>
      </c>
      <c r="L1073">
        <v>5.2894999999999998E-2</v>
      </c>
      <c r="M1073">
        <v>3.4099999999999998E-2</v>
      </c>
    </row>
    <row r="1074" spans="1:13" x14ac:dyDescent="0.2">
      <c r="A1074">
        <v>2275</v>
      </c>
      <c r="B1074" t="s">
        <v>6028</v>
      </c>
      <c r="C1074" t="s">
        <v>297</v>
      </c>
      <c r="D1074">
        <v>44093753</v>
      </c>
      <c r="E1074" t="s">
        <v>4890</v>
      </c>
      <c r="F1074" t="s">
        <v>4910</v>
      </c>
      <c r="G1074">
        <v>-0.21318999274181999</v>
      </c>
      <c r="H1074">
        <v>5.509013542914E-2</v>
      </c>
      <c r="I1074">
        <v>0.27493581606692302</v>
      </c>
      <c r="J1074">
        <v>9.2850000000000001</v>
      </c>
      <c r="K1074">
        <v>0</v>
      </c>
      <c r="L1074">
        <v>4.8937000000000001E-2</v>
      </c>
      <c r="M1074" t="s">
        <v>4704</v>
      </c>
    </row>
    <row r="1075" spans="1:13" x14ac:dyDescent="0.2">
      <c r="A1075">
        <v>4020</v>
      </c>
      <c r="B1075" t="s">
        <v>7138</v>
      </c>
      <c r="C1075" t="s">
        <v>4134</v>
      </c>
      <c r="D1075">
        <v>32513988</v>
      </c>
      <c r="E1075" t="s">
        <v>4910</v>
      </c>
      <c r="F1075" t="s">
        <v>4913</v>
      </c>
      <c r="G1075">
        <v>0.26289195713848101</v>
      </c>
      <c r="H1075">
        <v>5.52756379895714E-2</v>
      </c>
      <c r="I1075">
        <v>0.27560402134856299</v>
      </c>
      <c r="J1075">
        <v>6.1139999999999999</v>
      </c>
      <c r="K1075">
        <v>0.1</v>
      </c>
      <c r="L1075">
        <v>4.4337000000000001E-2</v>
      </c>
      <c r="M1075" t="s">
        <v>4704</v>
      </c>
    </row>
    <row r="1076" spans="1:13" x14ac:dyDescent="0.2">
      <c r="A1076">
        <v>4989</v>
      </c>
      <c r="B1076" t="s">
        <v>7996</v>
      </c>
      <c r="C1076" t="s">
        <v>3442</v>
      </c>
      <c r="D1076">
        <v>45220896</v>
      </c>
      <c r="E1076" t="s">
        <v>4890</v>
      </c>
      <c r="F1076" t="s">
        <v>4908</v>
      </c>
      <c r="G1076">
        <v>0.20712754859208099</v>
      </c>
      <c r="H1076">
        <v>5.5624355005159998E-2</v>
      </c>
      <c r="I1076">
        <v>0.27708400720853898</v>
      </c>
      <c r="J1076">
        <v>5.9820000000000002</v>
      </c>
      <c r="K1076">
        <v>0.23</v>
      </c>
      <c r="L1076">
        <v>4.6323000000000003E-2</v>
      </c>
      <c r="M1076">
        <v>1.03E-2</v>
      </c>
    </row>
    <row r="1077" spans="1:13" x14ac:dyDescent="0.2">
      <c r="A1077">
        <v>77</v>
      </c>
      <c r="B1077" t="s">
        <v>8758</v>
      </c>
      <c r="C1077" t="s">
        <v>4067</v>
      </c>
      <c r="D1077">
        <v>39492246</v>
      </c>
      <c r="E1077" t="s">
        <v>4908</v>
      </c>
      <c r="F1077" t="s">
        <v>4913</v>
      </c>
      <c r="G1077">
        <v>-0.215743088695911</v>
      </c>
      <c r="H1077">
        <v>5.5909894531265603E-2</v>
      </c>
      <c r="I1077">
        <v>0.278246819009281</v>
      </c>
      <c r="J1077">
        <v>11.68</v>
      </c>
      <c r="K1077">
        <v>0.02</v>
      </c>
      <c r="L1077">
        <v>4.4337000000000001E-2</v>
      </c>
      <c r="M1077" t="s">
        <v>4704</v>
      </c>
    </row>
    <row r="1078" spans="1:13" x14ac:dyDescent="0.2">
      <c r="A1078">
        <v>4614</v>
      </c>
      <c r="B1078" t="s">
        <v>7653</v>
      </c>
      <c r="C1078" t="s">
        <v>4656</v>
      </c>
      <c r="D1078">
        <v>143111296</v>
      </c>
      <c r="E1078" t="s">
        <v>4890</v>
      </c>
      <c r="F1078" t="s">
        <v>4908</v>
      </c>
      <c r="G1078">
        <v>-0.161586316467003</v>
      </c>
      <c r="H1078">
        <v>5.60025643868685E-2</v>
      </c>
      <c r="I1078">
        <v>0.278382047672177</v>
      </c>
      <c r="J1078">
        <v>0.10100000000000001</v>
      </c>
      <c r="K1078">
        <v>0.3</v>
      </c>
      <c r="L1078">
        <v>5.8513000000000003E-2</v>
      </c>
      <c r="M1078" t="s">
        <v>4704</v>
      </c>
    </row>
    <row r="1079" spans="1:13" x14ac:dyDescent="0.2">
      <c r="A1079">
        <v>5623</v>
      </c>
      <c r="B1079" t="s">
        <v>9146</v>
      </c>
      <c r="C1079" t="s">
        <v>7</v>
      </c>
      <c r="D1079">
        <v>222191505</v>
      </c>
      <c r="E1079" t="s">
        <v>4910</v>
      </c>
      <c r="F1079" t="s">
        <v>4908</v>
      </c>
      <c r="G1079">
        <v>-9.2268213863839904E-2</v>
      </c>
      <c r="H1079">
        <v>5.6041329821646203E-2</v>
      </c>
      <c r="I1079">
        <v>0.278382047672177</v>
      </c>
      <c r="J1079">
        <v>12.8</v>
      </c>
      <c r="K1079">
        <v>0.31</v>
      </c>
      <c r="L1079">
        <v>0.42781599999999997</v>
      </c>
      <c r="M1079" t="s">
        <v>4704</v>
      </c>
    </row>
    <row r="1080" spans="1:13" x14ac:dyDescent="0.2">
      <c r="A1080">
        <v>1652</v>
      </c>
      <c r="B1080" t="s">
        <v>5521</v>
      </c>
      <c r="C1080" t="s">
        <v>297</v>
      </c>
      <c r="D1080">
        <v>43690468</v>
      </c>
      <c r="E1080" t="s">
        <v>4908</v>
      </c>
      <c r="F1080" t="s">
        <v>4890</v>
      </c>
      <c r="G1080">
        <v>-0.26596637179171001</v>
      </c>
      <c r="H1080">
        <v>5.6186598699632502E-2</v>
      </c>
      <c r="I1080">
        <v>0.278844272356912</v>
      </c>
      <c r="J1080">
        <v>2.3879999999999999</v>
      </c>
      <c r="K1080">
        <v>0.03</v>
      </c>
      <c r="L1080">
        <v>4.7751000000000002E-2</v>
      </c>
      <c r="M1080" t="s">
        <v>4704</v>
      </c>
    </row>
    <row r="1081" spans="1:13" x14ac:dyDescent="0.2">
      <c r="A1081">
        <v>4626</v>
      </c>
      <c r="B1081" t="s">
        <v>7666</v>
      </c>
      <c r="C1081" t="s">
        <v>4656</v>
      </c>
      <c r="D1081">
        <v>143130078</v>
      </c>
      <c r="E1081" t="s">
        <v>4890</v>
      </c>
      <c r="F1081" t="s">
        <v>4908</v>
      </c>
      <c r="G1081">
        <v>0.25663625428570702</v>
      </c>
      <c r="H1081">
        <v>5.6425075364768498E-2</v>
      </c>
      <c r="I1081">
        <v>0.27940876392722402</v>
      </c>
      <c r="J1081">
        <v>5.8949999999999996</v>
      </c>
      <c r="K1081">
        <v>0.03</v>
      </c>
      <c r="L1081">
        <v>4.4873000000000003E-2</v>
      </c>
      <c r="M1081" t="s">
        <v>4704</v>
      </c>
    </row>
    <row r="1082" spans="1:13" x14ac:dyDescent="0.2">
      <c r="A1082">
        <v>1698</v>
      </c>
      <c r="B1082" t="s">
        <v>5557</v>
      </c>
      <c r="C1082" t="s">
        <v>297</v>
      </c>
      <c r="D1082">
        <v>43925605</v>
      </c>
      <c r="E1082" t="s">
        <v>4910</v>
      </c>
      <c r="F1082" t="s">
        <v>4913</v>
      </c>
      <c r="G1082">
        <v>0.19655414938047699</v>
      </c>
      <c r="H1082">
        <v>5.6437511486573999E-2</v>
      </c>
      <c r="I1082">
        <v>0.27940876392722402</v>
      </c>
      <c r="J1082">
        <v>5.5490000000000004</v>
      </c>
      <c r="K1082">
        <v>0.28999999999999998</v>
      </c>
      <c r="L1082">
        <v>5.1045E-2</v>
      </c>
      <c r="M1082" t="s">
        <v>4704</v>
      </c>
    </row>
    <row r="1083" spans="1:13" x14ac:dyDescent="0.2">
      <c r="A1083">
        <v>3096</v>
      </c>
      <c r="B1083" t="s">
        <v>6536</v>
      </c>
      <c r="C1083" t="s">
        <v>297</v>
      </c>
      <c r="D1083">
        <v>44295695</v>
      </c>
      <c r="E1083" t="s">
        <v>4913</v>
      </c>
      <c r="F1083" t="s">
        <v>4910</v>
      </c>
      <c r="G1083">
        <v>0.10792803165172001</v>
      </c>
      <c r="H1083">
        <v>5.6457313909639401E-2</v>
      </c>
      <c r="I1083">
        <v>0.27940876392722402</v>
      </c>
      <c r="J1083">
        <v>12.61</v>
      </c>
      <c r="K1083">
        <v>0.11</v>
      </c>
      <c r="L1083">
        <v>4.9057999999999997E-2</v>
      </c>
      <c r="M1083" t="s">
        <v>4704</v>
      </c>
    </row>
    <row r="1084" spans="1:13" x14ac:dyDescent="0.2">
      <c r="A1084">
        <v>4521</v>
      </c>
      <c r="B1084" t="s">
        <v>7571</v>
      </c>
      <c r="C1084" t="s">
        <v>4134</v>
      </c>
      <c r="D1084">
        <v>47442377</v>
      </c>
      <c r="E1084" t="s">
        <v>4908</v>
      </c>
      <c r="F1084" t="s">
        <v>4890</v>
      </c>
      <c r="G1084">
        <v>-0.330815312919996</v>
      </c>
      <c r="H1084">
        <v>5.66236916562897E-2</v>
      </c>
      <c r="I1084">
        <v>0.27975856696096202</v>
      </c>
      <c r="J1084">
        <v>1.6850000000000001</v>
      </c>
      <c r="K1084">
        <v>0.44</v>
      </c>
      <c r="L1084">
        <v>7.3467000000000005E-2</v>
      </c>
      <c r="M1084">
        <v>2.1499999999999998E-2</v>
      </c>
    </row>
    <row r="1085" spans="1:13" x14ac:dyDescent="0.2">
      <c r="A1085">
        <v>5230</v>
      </c>
      <c r="B1085" t="s">
        <v>8222</v>
      </c>
      <c r="C1085" t="s">
        <v>3442</v>
      </c>
      <c r="D1085">
        <v>45386634</v>
      </c>
      <c r="E1085" t="s">
        <v>4908</v>
      </c>
      <c r="F1085" t="s">
        <v>4890</v>
      </c>
      <c r="G1085">
        <v>0.100050418428725</v>
      </c>
      <c r="H1085">
        <v>5.66327735739326E-2</v>
      </c>
      <c r="I1085">
        <v>0.27975856696096202</v>
      </c>
      <c r="J1085">
        <v>0.23799999999999999</v>
      </c>
      <c r="K1085">
        <v>0.03</v>
      </c>
      <c r="L1085">
        <v>5.4947000000000003E-2</v>
      </c>
      <c r="M1085" t="s">
        <v>4704</v>
      </c>
    </row>
    <row r="1086" spans="1:13" x14ac:dyDescent="0.2">
      <c r="A1086">
        <v>5004</v>
      </c>
      <c r="B1086" t="s">
        <v>8010</v>
      </c>
      <c r="C1086" t="s">
        <v>3442</v>
      </c>
      <c r="D1086">
        <v>45235949</v>
      </c>
      <c r="E1086" t="s">
        <v>4910</v>
      </c>
      <c r="F1086" t="s">
        <v>4890</v>
      </c>
      <c r="G1086">
        <v>0.22018900241506401</v>
      </c>
      <c r="H1086">
        <v>5.6759629306626702E-2</v>
      </c>
      <c r="I1086">
        <v>0.27992455876310701</v>
      </c>
      <c r="J1086">
        <v>0.83799999999999997</v>
      </c>
      <c r="K1086">
        <v>0.06</v>
      </c>
      <c r="L1086">
        <v>9.2317999999999997E-2</v>
      </c>
      <c r="M1086" t="s">
        <v>4704</v>
      </c>
    </row>
    <row r="1087" spans="1:13" x14ac:dyDescent="0.2">
      <c r="A1087">
        <v>1171</v>
      </c>
      <c r="B1087" t="s">
        <v>5068</v>
      </c>
      <c r="C1087" t="s">
        <v>297</v>
      </c>
      <c r="D1087">
        <v>43904110</v>
      </c>
      <c r="E1087" t="s">
        <v>4910</v>
      </c>
      <c r="F1087" t="s">
        <v>4908</v>
      </c>
      <c r="G1087">
        <v>0.56829609060186903</v>
      </c>
      <c r="H1087">
        <v>5.6807107282272201E-2</v>
      </c>
      <c r="I1087">
        <v>0.27992455876310701</v>
      </c>
      <c r="J1087">
        <v>1.9119999999999999</v>
      </c>
      <c r="K1087">
        <v>0.12</v>
      </c>
      <c r="L1087">
        <v>4.6875E-2</v>
      </c>
      <c r="M1087" t="s">
        <v>4704</v>
      </c>
    </row>
    <row r="1088" spans="1:13" x14ac:dyDescent="0.2">
      <c r="A1088">
        <v>1629</v>
      </c>
      <c r="B1088" t="s">
        <v>5501</v>
      </c>
      <c r="C1088" t="s">
        <v>297</v>
      </c>
      <c r="D1088">
        <v>44015816</v>
      </c>
      <c r="E1088" t="s">
        <v>4913</v>
      </c>
      <c r="F1088" t="s">
        <v>4910</v>
      </c>
      <c r="G1088">
        <v>0.101791198023283</v>
      </c>
      <c r="H1088">
        <v>5.6832425664217701E-2</v>
      </c>
      <c r="I1088">
        <v>0.27992455876310701</v>
      </c>
      <c r="J1088">
        <v>2.6419999999999999</v>
      </c>
      <c r="K1088">
        <v>0.1</v>
      </c>
      <c r="L1088">
        <v>4.7593999999999997E-2</v>
      </c>
      <c r="M1088" t="s">
        <v>4704</v>
      </c>
    </row>
    <row r="1089" spans="1:13" x14ac:dyDescent="0.2">
      <c r="A1089">
        <v>5830</v>
      </c>
      <c r="B1089" t="s">
        <v>9332</v>
      </c>
      <c r="C1089" t="s">
        <v>4017</v>
      </c>
      <c r="D1089">
        <v>234070233</v>
      </c>
      <c r="E1089" t="s">
        <v>4890</v>
      </c>
      <c r="F1089" t="s">
        <v>4908</v>
      </c>
      <c r="G1089">
        <v>9.2668458654854097E-2</v>
      </c>
      <c r="H1089">
        <v>5.6876057351679998E-2</v>
      </c>
      <c r="I1089">
        <v>0.27992455876310701</v>
      </c>
      <c r="J1089">
        <v>11.52</v>
      </c>
      <c r="K1089">
        <v>0.25</v>
      </c>
      <c r="L1089">
        <v>4.8937000000000001E-2</v>
      </c>
      <c r="M1089" t="s">
        <v>4704</v>
      </c>
    </row>
    <row r="1090" spans="1:13" x14ac:dyDescent="0.2">
      <c r="A1090">
        <v>2576</v>
      </c>
      <c r="B1090" t="s">
        <v>6271</v>
      </c>
      <c r="C1090" t="s">
        <v>297</v>
      </c>
      <c r="D1090">
        <v>44166646</v>
      </c>
      <c r="E1090" t="s">
        <v>4908</v>
      </c>
      <c r="F1090" t="s">
        <v>4890</v>
      </c>
      <c r="G1090">
        <v>-0.21195596677362899</v>
      </c>
      <c r="H1090">
        <v>5.6991553230080302E-2</v>
      </c>
      <c r="I1090">
        <v>0.27998893497492</v>
      </c>
      <c r="J1090">
        <v>2.4590000000000001</v>
      </c>
      <c r="K1090">
        <v>7.0000000000000007E-2</v>
      </c>
      <c r="L1090">
        <v>5.2639999999999999E-2</v>
      </c>
      <c r="M1090" t="s">
        <v>4704</v>
      </c>
    </row>
    <row r="1091" spans="1:13" x14ac:dyDescent="0.2">
      <c r="A1091">
        <v>5575</v>
      </c>
      <c r="B1091" s="1" t="s">
        <v>8547</v>
      </c>
      <c r="C1091" t="s">
        <v>3442</v>
      </c>
      <c r="D1091">
        <v>45726106</v>
      </c>
      <c r="E1091" t="s">
        <v>4890</v>
      </c>
      <c r="F1091" t="s">
        <v>4908</v>
      </c>
      <c r="G1091">
        <v>-0.44659799616353901</v>
      </c>
      <c r="H1091">
        <v>5.6996101160449501E-2</v>
      </c>
      <c r="I1091">
        <v>0.27998893497492</v>
      </c>
      <c r="J1091">
        <v>4.0529999999999999</v>
      </c>
      <c r="K1091">
        <v>0.15</v>
      </c>
      <c r="L1091">
        <v>4.5594000000000003E-2</v>
      </c>
      <c r="M1091" t="s">
        <v>4704</v>
      </c>
    </row>
    <row r="1092" spans="1:13" x14ac:dyDescent="0.2">
      <c r="A1092">
        <v>5777</v>
      </c>
      <c r="B1092" t="s">
        <v>9285</v>
      </c>
      <c r="C1092" t="s">
        <v>4685</v>
      </c>
      <c r="D1092">
        <v>131043125</v>
      </c>
      <c r="E1092" t="s">
        <v>4910</v>
      </c>
      <c r="F1092" t="s">
        <v>4913</v>
      </c>
      <c r="G1092">
        <v>8.7529112905351494E-2</v>
      </c>
      <c r="H1092">
        <v>5.71033556496401E-2</v>
      </c>
      <c r="I1092">
        <v>0.27998893497492</v>
      </c>
      <c r="J1092">
        <v>4.8499999999999996</v>
      </c>
      <c r="K1092">
        <v>0.1</v>
      </c>
      <c r="L1092">
        <v>4.4337000000000001E-2</v>
      </c>
      <c r="M1092" t="s">
        <v>4704</v>
      </c>
    </row>
    <row r="1093" spans="1:13" x14ac:dyDescent="0.2">
      <c r="A1093">
        <v>938</v>
      </c>
      <c r="B1093" t="s">
        <v>8920</v>
      </c>
      <c r="C1093" t="s">
        <v>297</v>
      </c>
      <c r="D1093">
        <v>43814427</v>
      </c>
      <c r="E1093" t="s">
        <v>4890</v>
      </c>
      <c r="F1093" t="s">
        <v>4908</v>
      </c>
      <c r="G1093">
        <v>-0.13670395161705401</v>
      </c>
      <c r="H1093">
        <v>5.7128606424247802E-2</v>
      </c>
      <c r="I1093">
        <v>0.27998893497492</v>
      </c>
      <c r="J1093">
        <v>8.5670000000000002</v>
      </c>
      <c r="K1093">
        <v>0.04</v>
      </c>
      <c r="L1093">
        <v>4.7731000000000003E-2</v>
      </c>
      <c r="M1093" t="s">
        <v>4704</v>
      </c>
    </row>
    <row r="1094" spans="1:13" x14ac:dyDescent="0.2">
      <c r="A1094">
        <v>4974</v>
      </c>
      <c r="B1094" t="s">
        <v>7982</v>
      </c>
      <c r="C1094" t="s">
        <v>3442</v>
      </c>
      <c r="D1094">
        <v>45217910</v>
      </c>
      <c r="E1094" t="s">
        <v>4913</v>
      </c>
      <c r="F1094" t="s">
        <v>4910</v>
      </c>
      <c r="G1094">
        <v>-0.31053946246011099</v>
      </c>
      <c r="H1094">
        <v>5.7151299461172901E-2</v>
      </c>
      <c r="I1094">
        <v>0.27998893497492</v>
      </c>
      <c r="J1094">
        <v>0.80600000000000005</v>
      </c>
      <c r="K1094">
        <v>0.12</v>
      </c>
      <c r="L1094">
        <v>4.6350000000000002E-2</v>
      </c>
      <c r="M1094" t="s">
        <v>4704</v>
      </c>
    </row>
    <row r="1095" spans="1:13" x14ac:dyDescent="0.2">
      <c r="A1095">
        <v>2019</v>
      </c>
      <c r="B1095" t="s">
        <v>5829</v>
      </c>
      <c r="C1095" t="s">
        <v>297</v>
      </c>
      <c r="D1095">
        <v>44067682</v>
      </c>
      <c r="E1095" t="s">
        <v>4910</v>
      </c>
      <c r="F1095" t="s">
        <v>4913</v>
      </c>
      <c r="G1095">
        <v>-0.19015031441989799</v>
      </c>
      <c r="H1095">
        <v>5.73400303775966E-2</v>
      </c>
      <c r="I1095">
        <v>0.28054436289879697</v>
      </c>
      <c r="J1095">
        <v>0.41799999999999998</v>
      </c>
      <c r="K1095">
        <v>0.5</v>
      </c>
      <c r="L1095">
        <v>4.9845E-2</v>
      </c>
      <c r="M1095" t="s">
        <v>4704</v>
      </c>
    </row>
    <row r="1096" spans="1:13" x14ac:dyDescent="0.2">
      <c r="A1096">
        <v>1769</v>
      </c>
      <c r="B1096" t="s">
        <v>5618</v>
      </c>
      <c r="C1096" t="s">
        <v>297</v>
      </c>
      <c r="D1096">
        <v>43839951</v>
      </c>
      <c r="E1096" t="s">
        <v>4913</v>
      </c>
      <c r="F1096" t="s">
        <v>4890</v>
      </c>
      <c r="G1096">
        <v>0.408486278203122</v>
      </c>
      <c r="H1096">
        <v>5.7369746120877703E-2</v>
      </c>
      <c r="I1096">
        <v>0.28054436289879697</v>
      </c>
      <c r="J1096">
        <v>0.92600000000000005</v>
      </c>
      <c r="K1096">
        <v>0.05</v>
      </c>
      <c r="L1096">
        <v>4.1431999999999997E-2</v>
      </c>
      <c r="M1096" t="s">
        <v>4704</v>
      </c>
    </row>
    <row r="1097" spans="1:13" x14ac:dyDescent="0.2">
      <c r="A1097">
        <v>2218</v>
      </c>
      <c r="B1097" t="s">
        <v>5972</v>
      </c>
      <c r="C1097" t="s">
        <v>297</v>
      </c>
      <c r="D1097">
        <v>44077708</v>
      </c>
      <c r="E1097" t="s">
        <v>4910</v>
      </c>
      <c r="F1097" t="s">
        <v>4890</v>
      </c>
      <c r="G1097">
        <v>-0.192714329113924</v>
      </c>
      <c r="H1097">
        <v>5.7474239953967901E-2</v>
      </c>
      <c r="I1097">
        <v>0.28079820800932198</v>
      </c>
      <c r="J1097">
        <v>1.7070000000000001</v>
      </c>
      <c r="K1097">
        <v>0.23</v>
      </c>
      <c r="L1097">
        <v>5.3636999999999997E-2</v>
      </c>
      <c r="M1097" t="s">
        <v>4704</v>
      </c>
    </row>
    <row r="1098" spans="1:13" x14ac:dyDescent="0.2">
      <c r="A1098">
        <v>5262</v>
      </c>
      <c r="B1098" t="s">
        <v>8256</v>
      </c>
      <c r="C1098" t="s">
        <v>3442</v>
      </c>
      <c r="D1098">
        <v>45405521</v>
      </c>
      <c r="E1098" t="s">
        <v>4910</v>
      </c>
      <c r="F1098" t="s">
        <v>4908</v>
      </c>
      <c r="G1098">
        <v>0.110466904719716</v>
      </c>
      <c r="H1098">
        <v>5.75779927295735E-2</v>
      </c>
      <c r="I1098">
        <v>0.28104797182442698</v>
      </c>
      <c r="J1098">
        <v>1.097</v>
      </c>
      <c r="K1098">
        <v>0.15</v>
      </c>
      <c r="L1098">
        <v>5.3226000000000002E-2</v>
      </c>
      <c r="M1098" t="s">
        <v>4704</v>
      </c>
    </row>
    <row r="1099" spans="1:13" x14ac:dyDescent="0.2">
      <c r="A1099">
        <v>1074</v>
      </c>
      <c r="B1099" t="s">
        <v>4983</v>
      </c>
      <c r="C1099" t="s">
        <v>297</v>
      </c>
      <c r="D1099">
        <v>43852621</v>
      </c>
      <c r="E1099" t="s">
        <v>4890</v>
      </c>
      <c r="F1099" t="s">
        <v>4908</v>
      </c>
      <c r="G1099">
        <v>0.107727829450899</v>
      </c>
      <c r="H1099">
        <v>5.8304816614149602E-2</v>
      </c>
      <c r="I1099">
        <v>0.28433581800872998</v>
      </c>
      <c r="J1099">
        <v>5.641</v>
      </c>
      <c r="K1099">
        <v>0.15</v>
      </c>
      <c r="L1099">
        <v>4.4997000000000002E-2</v>
      </c>
      <c r="M1099">
        <v>3.8800000000000001E-2</v>
      </c>
    </row>
    <row r="1100" spans="1:13" x14ac:dyDescent="0.2">
      <c r="A1100">
        <v>1751</v>
      </c>
      <c r="B1100" t="s">
        <v>5606</v>
      </c>
      <c r="C1100" t="s">
        <v>297</v>
      </c>
      <c r="D1100">
        <v>43827471</v>
      </c>
      <c r="E1100" t="s">
        <v>4910</v>
      </c>
      <c r="F1100" t="s">
        <v>4908</v>
      </c>
      <c r="G1100">
        <v>-0.13038579925493399</v>
      </c>
      <c r="H1100">
        <v>5.8362903341089699E-2</v>
      </c>
      <c r="I1100">
        <v>0.28435940131516302</v>
      </c>
      <c r="J1100">
        <v>0.30299999999999999</v>
      </c>
      <c r="K1100">
        <v>0.16</v>
      </c>
      <c r="L1100">
        <v>4.4337000000000001E-2</v>
      </c>
      <c r="M1100" t="s">
        <v>4704</v>
      </c>
    </row>
    <row r="1101" spans="1:13" x14ac:dyDescent="0.2">
      <c r="A1101">
        <v>2004</v>
      </c>
      <c r="B1101" t="s">
        <v>10160</v>
      </c>
      <c r="C1101" t="s">
        <v>297</v>
      </c>
      <c r="D1101">
        <v>44064334</v>
      </c>
      <c r="E1101" t="s">
        <v>4890</v>
      </c>
      <c r="F1101" t="s">
        <v>4908</v>
      </c>
      <c r="G1101">
        <v>0.171115421921086</v>
      </c>
      <c r="H1101">
        <v>5.8997707335978797E-2</v>
      </c>
      <c r="I1101">
        <v>0.28694438493725599</v>
      </c>
      <c r="J1101">
        <v>0.39500000000000002</v>
      </c>
      <c r="K1101" t="s">
        <v>4704</v>
      </c>
      <c r="L1101">
        <v>4.9013000000000001E-2</v>
      </c>
      <c r="M1101" t="s">
        <v>4704</v>
      </c>
    </row>
    <row r="1102" spans="1:13" x14ac:dyDescent="0.2">
      <c r="A1102">
        <v>3412</v>
      </c>
      <c r="B1102" t="s">
        <v>6718</v>
      </c>
      <c r="C1102" t="s">
        <v>297</v>
      </c>
      <c r="D1102">
        <v>43901074</v>
      </c>
      <c r="E1102" t="s">
        <v>4913</v>
      </c>
      <c r="F1102" t="s">
        <v>4910</v>
      </c>
      <c r="G1102">
        <v>0.135230708528944</v>
      </c>
      <c r="H1102">
        <v>5.90009240938403E-2</v>
      </c>
      <c r="I1102">
        <v>0.28694438493725599</v>
      </c>
      <c r="J1102">
        <v>5.3330000000000002</v>
      </c>
      <c r="K1102">
        <v>0.08</v>
      </c>
      <c r="L1102">
        <v>6.3463000000000006E-2</v>
      </c>
      <c r="M1102" t="s">
        <v>4704</v>
      </c>
    </row>
    <row r="1103" spans="1:13" x14ac:dyDescent="0.2">
      <c r="A1103">
        <v>5300</v>
      </c>
      <c r="B1103" t="s">
        <v>8294</v>
      </c>
      <c r="C1103" t="s">
        <v>3442</v>
      </c>
      <c r="D1103">
        <v>45425460</v>
      </c>
      <c r="E1103" t="s">
        <v>4913</v>
      </c>
      <c r="F1103" t="s">
        <v>4910</v>
      </c>
      <c r="G1103">
        <v>9.1428706549672598E-2</v>
      </c>
      <c r="H1103">
        <v>5.9500656982973903E-2</v>
      </c>
      <c r="I1103">
        <v>0.28911147251053698</v>
      </c>
      <c r="J1103">
        <v>1.651</v>
      </c>
      <c r="K1103">
        <v>0.16</v>
      </c>
      <c r="L1103">
        <v>4.7106000000000002E-2</v>
      </c>
      <c r="M1103" t="s">
        <v>4704</v>
      </c>
    </row>
    <row r="1104" spans="1:13" x14ac:dyDescent="0.2">
      <c r="A1104">
        <v>1817</v>
      </c>
      <c r="B1104" t="s">
        <v>5657</v>
      </c>
      <c r="C1104" t="s">
        <v>297</v>
      </c>
      <c r="D1104">
        <v>44022376</v>
      </c>
      <c r="E1104" t="s">
        <v>4908</v>
      </c>
      <c r="F1104" t="s">
        <v>4890</v>
      </c>
      <c r="G1104">
        <v>0.10494840159619299</v>
      </c>
      <c r="H1104">
        <v>6.0006808673633803E-2</v>
      </c>
      <c r="I1104">
        <v>0.291068145026743</v>
      </c>
      <c r="J1104">
        <v>10.44</v>
      </c>
      <c r="K1104">
        <v>0.06</v>
      </c>
      <c r="L1104">
        <v>0.45129449999999999</v>
      </c>
      <c r="M1104" t="s">
        <v>4704</v>
      </c>
    </row>
    <row r="1105" spans="1:13" x14ac:dyDescent="0.2">
      <c r="A1105">
        <v>2234</v>
      </c>
      <c r="B1105" t="s">
        <v>5990</v>
      </c>
      <c r="C1105" t="s">
        <v>297</v>
      </c>
      <c r="D1105">
        <v>44082514</v>
      </c>
      <c r="E1105" t="s">
        <v>4890</v>
      </c>
      <c r="F1105" t="s">
        <v>4908</v>
      </c>
      <c r="G1105">
        <v>-0.14148841648621199</v>
      </c>
      <c r="H1105">
        <v>6.0022577388487097E-2</v>
      </c>
      <c r="I1105">
        <v>0.291068145026743</v>
      </c>
      <c r="J1105">
        <v>2.7989999999999999</v>
      </c>
      <c r="K1105">
        <v>0.08</v>
      </c>
      <c r="L1105">
        <v>5.1275000000000001E-2</v>
      </c>
      <c r="M1105" t="s">
        <v>4704</v>
      </c>
    </row>
    <row r="1106" spans="1:13" x14ac:dyDescent="0.2">
      <c r="A1106">
        <v>1765</v>
      </c>
      <c r="B1106" t="s">
        <v>10161</v>
      </c>
      <c r="C1106" t="s">
        <v>297</v>
      </c>
      <c r="D1106">
        <v>43996721</v>
      </c>
      <c r="E1106" t="s">
        <v>4908</v>
      </c>
      <c r="F1106" t="s">
        <v>4910</v>
      </c>
      <c r="G1106">
        <v>0.102611507458522</v>
      </c>
      <c r="H1106">
        <v>6.0066871876305397E-2</v>
      </c>
      <c r="I1106">
        <v>0.291068145026743</v>
      </c>
      <c r="J1106">
        <v>1.2090000000000001</v>
      </c>
      <c r="K1106" t="s">
        <v>4704</v>
      </c>
      <c r="L1106">
        <v>6.6755999999999996E-2</v>
      </c>
      <c r="M1106">
        <v>5.74E-2</v>
      </c>
    </row>
    <row r="1107" spans="1:13" x14ac:dyDescent="0.2">
      <c r="A1107">
        <v>1533</v>
      </c>
      <c r="B1107" t="s">
        <v>5408</v>
      </c>
      <c r="C1107" t="s">
        <v>297</v>
      </c>
      <c r="D1107">
        <v>43991888</v>
      </c>
      <c r="E1107" t="s">
        <v>4910</v>
      </c>
      <c r="F1107" t="s">
        <v>4913</v>
      </c>
      <c r="G1107">
        <v>-0.128603597982866</v>
      </c>
      <c r="H1107">
        <v>6.0270407733537999E-2</v>
      </c>
      <c r="I1107">
        <v>0.291789643968353</v>
      </c>
      <c r="J1107">
        <v>1.0820000000000001</v>
      </c>
      <c r="K1107">
        <v>0.18</v>
      </c>
      <c r="L1107">
        <v>7.0125000000000007E-2</v>
      </c>
      <c r="M1107">
        <v>2.8899999999999999E-2</v>
      </c>
    </row>
    <row r="1108" spans="1:13" x14ac:dyDescent="0.2">
      <c r="A1108">
        <v>5131</v>
      </c>
      <c r="B1108" t="s">
        <v>8129</v>
      </c>
      <c r="C1108" t="s">
        <v>3442</v>
      </c>
      <c r="D1108">
        <v>45359586</v>
      </c>
      <c r="E1108" t="s">
        <v>4908</v>
      </c>
      <c r="F1108" t="s">
        <v>4890</v>
      </c>
      <c r="G1108">
        <v>-0.185748086669383</v>
      </c>
      <c r="H1108">
        <v>6.05887811347922E-2</v>
      </c>
      <c r="I1108">
        <v>0.29306530005415798</v>
      </c>
      <c r="J1108">
        <v>5.5410000000000004</v>
      </c>
      <c r="K1108">
        <v>0.12</v>
      </c>
      <c r="L1108">
        <v>5.7145000000000001E-2</v>
      </c>
      <c r="M1108">
        <v>4.1000000000000002E-2</v>
      </c>
    </row>
    <row r="1109" spans="1:13" x14ac:dyDescent="0.2">
      <c r="A1109">
        <v>1247</v>
      </c>
      <c r="B1109" t="s">
        <v>5139</v>
      </c>
      <c r="C1109" t="s">
        <v>297</v>
      </c>
      <c r="D1109">
        <v>43932049</v>
      </c>
      <c r="E1109" t="s">
        <v>4908</v>
      </c>
      <c r="F1109" t="s">
        <v>4890</v>
      </c>
      <c r="G1109">
        <v>-0.149532738955058</v>
      </c>
      <c r="H1109">
        <v>6.0690979053801802E-2</v>
      </c>
      <c r="I1109">
        <v>0.29328838180907801</v>
      </c>
      <c r="J1109">
        <v>1.528</v>
      </c>
      <c r="K1109">
        <v>0.03</v>
      </c>
      <c r="L1109">
        <v>4.5772E-2</v>
      </c>
      <c r="M1109" t="s">
        <v>4704</v>
      </c>
    </row>
    <row r="1110" spans="1:13" x14ac:dyDescent="0.2">
      <c r="A1110">
        <v>5805</v>
      </c>
      <c r="B1110" t="s">
        <v>9310</v>
      </c>
      <c r="C1110" t="s">
        <v>7</v>
      </c>
      <c r="D1110">
        <v>85624304</v>
      </c>
      <c r="E1110" t="s">
        <v>4913</v>
      </c>
      <c r="F1110" t="s">
        <v>4908</v>
      </c>
      <c r="G1110">
        <v>-0.17794194211403599</v>
      </c>
      <c r="H1110">
        <v>6.0744747243603098E-2</v>
      </c>
      <c r="I1110">
        <v>0.29328838180907801</v>
      </c>
      <c r="J1110">
        <v>8.9049999999999994</v>
      </c>
      <c r="K1110">
        <v>0.86</v>
      </c>
      <c r="L1110">
        <v>0.63282850000000002</v>
      </c>
      <c r="M1110" t="s">
        <v>4704</v>
      </c>
    </row>
    <row r="1111" spans="1:13" x14ac:dyDescent="0.2">
      <c r="A1111">
        <v>5341</v>
      </c>
      <c r="B1111" t="s">
        <v>8335</v>
      </c>
      <c r="C1111" t="s">
        <v>3442</v>
      </c>
      <c r="D1111">
        <v>45447161</v>
      </c>
      <c r="E1111" t="s">
        <v>4890</v>
      </c>
      <c r="F1111" t="s">
        <v>4908</v>
      </c>
      <c r="G1111">
        <v>9.7275959661876202E-2</v>
      </c>
      <c r="H1111">
        <v>6.0918337394884101E-2</v>
      </c>
      <c r="I1111">
        <v>0.29386081453358698</v>
      </c>
      <c r="J1111">
        <v>0.69299999999999995</v>
      </c>
      <c r="K1111">
        <v>0.56999999999999995</v>
      </c>
      <c r="L1111">
        <v>7.9628000000000004E-2</v>
      </c>
      <c r="M1111">
        <v>0.23300000000000001</v>
      </c>
    </row>
    <row r="1112" spans="1:13" x14ac:dyDescent="0.2">
      <c r="A1112">
        <v>3345</v>
      </c>
      <c r="B1112" t="s">
        <v>6678</v>
      </c>
      <c r="C1112" t="s">
        <v>297</v>
      </c>
      <c r="D1112">
        <v>44355162</v>
      </c>
      <c r="E1112" t="s">
        <v>4913</v>
      </c>
      <c r="F1112" t="s">
        <v>4910</v>
      </c>
      <c r="G1112">
        <v>0.15886402159107699</v>
      </c>
      <c r="H1112">
        <v>6.1133261083554498E-2</v>
      </c>
      <c r="I1112">
        <v>0.29463142074565102</v>
      </c>
      <c r="J1112">
        <v>0.33900000000000002</v>
      </c>
      <c r="K1112">
        <v>0.01</v>
      </c>
      <c r="L1112">
        <v>4.8937000000000001E-2</v>
      </c>
      <c r="M1112" t="s">
        <v>4704</v>
      </c>
    </row>
    <row r="1113" spans="1:13" x14ac:dyDescent="0.2">
      <c r="A1113">
        <v>5699</v>
      </c>
      <c r="B1113" t="s">
        <v>9215</v>
      </c>
      <c r="C1113" t="s">
        <v>287</v>
      </c>
      <c r="D1113">
        <v>53793314</v>
      </c>
      <c r="E1113" t="s">
        <v>4908</v>
      </c>
      <c r="F1113" t="s">
        <v>4913</v>
      </c>
      <c r="G1113">
        <v>6.6567913259602096E-2</v>
      </c>
      <c r="H1113">
        <v>6.1198245040743199E-2</v>
      </c>
      <c r="I1113">
        <v>0.29467865511052199</v>
      </c>
      <c r="J1113">
        <v>0.61699999999999999</v>
      </c>
      <c r="K1113">
        <v>0.01</v>
      </c>
      <c r="L1113">
        <v>4.6323000000000003E-2</v>
      </c>
      <c r="M1113" t="s">
        <v>4704</v>
      </c>
    </row>
    <row r="1114" spans="1:13" x14ac:dyDescent="0.2">
      <c r="A1114">
        <v>4969</v>
      </c>
      <c r="B1114" t="s">
        <v>7977</v>
      </c>
      <c r="C1114" t="s">
        <v>3442</v>
      </c>
      <c r="D1114">
        <v>45207828</v>
      </c>
      <c r="E1114" t="s">
        <v>4908</v>
      </c>
      <c r="F1114" t="s">
        <v>4890</v>
      </c>
      <c r="G1114">
        <v>0.10233780911179199</v>
      </c>
      <c r="H1114">
        <v>6.1303083066653198E-2</v>
      </c>
      <c r="I1114">
        <v>0.29491753475308802</v>
      </c>
      <c r="J1114">
        <v>1.1359999999999999</v>
      </c>
      <c r="K1114">
        <v>0.28999999999999998</v>
      </c>
      <c r="L1114">
        <v>4.8951000000000001E-2</v>
      </c>
      <c r="M1114" t="s">
        <v>4704</v>
      </c>
    </row>
    <row r="1115" spans="1:13" x14ac:dyDescent="0.2">
      <c r="A1115">
        <v>5101</v>
      </c>
      <c r="B1115" t="s">
        <v>8101</v>
      </c>
      <c r="C1115" t="s">
        <v>3442</v>
      </c>
      <c r="D1115">
        <v>45351746</v>
      </c>
      <c r="E1115" t="s">
        <v>4913</v>
      </c>
      <c r="F1115" t="s">
        <v>4910</v>
      </c>
      <c r="G1115">
        <v>0.12821543921925699</v>
      </c>
      <c r="H1115">
        <v>6.1462048380631802E-2</v>
      </c>
      <c r="I1115">
        <v>0.29541614613193001</v>
      </c>
      <c r="J1115">
        <v>8.1379999999999999</v>
      </c>
      <c r="K1115">
        <v>0.54</v>
      </c>
      <c r="L1115">
        <v>7.1861999999999995E-2</v>
      </c>
      <c r="M1115" t="s">
        <v>4704</v>
      </c>
    </row>
    <row r="1116" spans="1:13" x14ac:dyDescent="0.2">
      <c r="A1116">
        <v>566</v>
      </c>
      <c r="B1116" t="s">
        <v>10162</v>
      </c>
      <c r="C1116" t="s">
        <v>297</v>
      </c>
      <c r="D1116">
        <v>43575452</v>
      </c>
      <c r="E1116" t="s">
        <v>4913</v>
      </c>
      <c r="F1116" t="s">
        <v>4910</v>
      </c>
      <c r="G1116">
        <v>0.101074368103588</v>
      </c>
      <c r="H1116">
        <v>6.2085757655903802E-2</v>
      </c>
      <c r="I1116">
        <v>0.29813469684663302</v>
      </c>
      <c r="J1116">
        <v>3.867</v>
      </c>
      <c r="K1116" t="s">
        <v>4704</v>
      </c>
      <c r="L1116">
        <v>4.7544999999999997E-2</v>
      </c>
      <c r="M1116" t="s">
        <v>4704</v>
      </c>
    </row>
    <row r="1117" spans="1:13" x14ac:dyDescent="0.2">
      <c r="A1117">
        <v>4482</v>
      </c>
      <c r="B1117" t="s">
        <v>7541</v>
      </c>
      <c r="C1117" t="s">
        <v>4134</v>
      </c>
      <c r="D1117">
        <v>32574808</v>
      </c>
      <c r="E1117" t="s">
        <v>4910</v>
      </c>
      <c r="F1117" t="s">
        <v>4913</v>
      </c>
      <c r="G1117">
        <v>0.55649914850473603</v>
      </c>
      <c r="H1117">
        <v>6.21764828252915E-2</v>
      </c>
      <c r="I1117">
        <v>0.29813469684663302</v>
      </c>
      <c r="J1117">
        <v>6.8540000000000001</v>
      </c>
      <c r="K1117">
        <v>0.18</v>
      </c>
      <c r="L1117">
        <v>4.4873000000000003E-2</v>
      </c>
      <c r="M1117" t="s">
        <v>4704</v>
      </c>
    </row>
    <row r="1118" spans="1:13" x14ac:dyDescent="0.2">
      <c r="A1118">
        <v>1814</v>
      </c>
      <c r="B1118" t="s">
        <v>5654</v>
      </c>
      <c r="C1118" t="s">
        <v>297</v>
      </c>
      <c r="D1118">
        <v>44022043</v>
      </c>
      <c r="E1118" t="s">
        <v>4913</v>
      </c>
      <c r="F1118" t="s">
        <v>4908</v>
      </c>
      <c r="G1118">
        <v>0.13964181737351999</v>
      </c>
      <c r="H1118">
        <v>6.2195140877743298E-2</v>
      </c>
      <c r="I1118">
        <v>0.29813469684663302</v>
      </c>
      <c r="J1118">
        <v>8.1199999999999992</v>
      </c>
      <c r="K1118">
        <v>0.22</v>
      </c>
      <c r="L1118">
        <v>4.9008000000000003E-2</v>
      </c>
      <c r="M1118" t="s">
        <v>4704</v>
      </c>
    </row>
    <row r="1119" spans="1:13" x14ac:dyDescent="0.2">
      <c r="A1119">
        <v>2304</v>
      </c>
      <c r="B1119" t="s">
        <v>6052</v>
      </c>
      <c r="C1119" t="s">
        <v>297</v>
      </c>
      <c r="D1119">
        <v>44104343</v>
      </c>
      <c r="E1119" t="s">
        <v>4913</v>
      </c>
      <c r="F1119" t="s">
        <v>4908</v>
      </c>
      <c r="G1119">
        <v>-0.14050239180837401</v>
      </c>
      <c r="H1119">
        <v>6.2346639356328802E-2</v>
      </c>
      <c r="I1119">
        <v>0.29859287368860599</v>
      </c>
      <c r="J1119">
        <v>4.9800000000000004</v>
      </c>
      <c r="K1119">
        <v>0.57999999999999996</v>
      </c>
      <c r="L1119">
        <v>5.3772E-2</v>
      </c>
      <c r="M1119">
        <v>1.3899999999999999E-2</v>
      </c>
    </row>
    <row r="1120" spans="1:13" x14ac:dyDescent="0.2">
      <c r="A1120">
        <v>2638</v>
      </c>
      <c r="B1120" t="s">
        <v>6328</v>
      </c>
      <c r="C1120" t="s">
        <v>297</v>
      </c>
      <c r="D1120">
        <v>44182706</v>
      </c>
      <c r="E1120" t="s">
        <v>4913</v>
      </c>
      <c r="F1120" t="s">
        <v>4910</v>
      </c>
      <c r="G1120">
        <v>0.164482383587228</v>
      </c>
      <c r="H1120">
        <v>6.2608099878352502E-2</v>
      </c>
      <c r="I1120">
        <v>0.29957639189104202</v>
      </c>
      <c r="J1120">
        <v>5.2519999999999998</v>
      </c>
      <c r="K1120">
        <v>0.06</v>
      </c>
      <c r="L1120">
        <v>5.3240999999999997E-2</v>
      </c>
      <c r="M1120" t="s">
        <v>4704</v>
      </c>
    </row>
    <row r="1121" spans="1:13" x14ac:dyDescent="0.2">
      <c r="A1121">
        <v>1177</v>
      </c>
      <c r="B1121" t="s">
        <v>5073</v>
      </c>
      <c r="C1121" t="s">
        <v>297</v>
      </c>
      <c r="D1121">
        <v>43905134</v>
      </c>
      <c r="E1121" t="s">
        <v>4910</v>
      </c>
      <c r="F1121" t="s">
        <v>4913</v>
      </c>
      <c r="G1121">
        <v>-0.20296644634050601</v>
      </c>
      <c r="H1121">
        <v>6.2696608236351606E-2</v>
      </c>
      <c r="I1121">
        <v>0.29973132317109902</v>
      </c>
      <c r="J1121">
        <v>0.51</v>
      </c>
      <c r="K1121">
        <v>0.37</v>
      </c>
      <c r="L1121">
        <v>6.4141000000000004E-2</v>
      </c>
      <c r="M1121" t="s">
        <v>4704</v>
      </c>
    </row>
    <row r="1122" spans="1:13" x14ac:dyDescent="0.2">
      <c r="A1122">
        <v>3654</v>
      </c>
      <c r="B1122" t="s">
        <v>6902</v>
      </c>
      <c r="C1122" t="s">
        <v>297</v>
      </c>
      <c r="D1122">
        <v>44336976</v>
      </c>
      <c r="E1122" t="s">
        <v>4908</v>
      </c>
      <c r="F1122" t="s">
        <v>4890</v>
      </c>
      <c r="G1122">
        <v>-0.19343127516612699</v>
      </c>
      <c r="H1122">
        <v>6.2771521836535296E-2</v>
      </c>
      <c r="I1122">
        <v>0.29982104347683203</v>
      </c>
      <c r="J1122">
        <v>10.99</v>
      </c>
      <c r="K1122">
        <v>0.46</v>
      </c>
      <c r="L1122">
        <v>9.0301000000000006E-2</v>
      </c>
      <c r="M1122" t="s">
        <v>4704</v>
      </c>
    </row>
    <row r="1123" spans="1:13" x14ac:dyDescent="0.2">
      <c r="A1123">
        <v>995</v>
      </c>
      <c r="B1123" t="s">
        <v>8974</v>
      </c>
      <c r="C1123" t="s">
        <v>297</v>
      </c>
      <c r="D1123">
        <v>43830640</v>
      </c>
      <c r="E1123" t="s">
        <v>4908</v>
      </c>
      <c r="F1123" t="s">
        <v>4890</v>
      </c>
      <c r="G1123">
        <v>0.33544620004740999</v>
      </c>
      <c r="H1123">
        <v>6.30152423183548E-2</v>
      </c>
      <c r="I1123">
        <v>0.30071616977659898</v>
      </c>
      <c r="J1123">
        <v>0.70599999999999996</v>
      </c>
      <c r="K1123">
        <v>0.11</v>
      </c>
      <c r="L1123">
        <v>4.3629000000000001E-2</v>
      </c>
      <c r="M1123" t="s">
        <v>4704</v>
      </c>
    </row>
    <row r="1124" spans="1:13" x14ac:dyDescent="0.2">
      <c r="A1124">
        <v>1789</v>
      </c>
      <c r="B1124" t="s">
        <v>5630</v>
      </c>
      <c r="C1124" t="s">
        <v>297</v>
      </c>
      <c r="D1124">
        <v>43988205</v>
      </c>
      <c r="E1124" t="s">
        <v>4913</v>
      </c>
      <c r="F1124" t="s">
        <v>4910</v>
      </c>
      <c r="G1124">
        <v>0.15469396411067601</v>
      </c>
      <c r="H1124">
        <v>6.3104426750506606E-2</v>
      </c>
      <c r="I1124">
        <v>0.30087289182830801</v>
      </c>
      <c r="J1124">
        <v>0.27</v>
      </c>
      <c r="K1124">
        <v>0.17</v>
      </c>
      <c r="L1124">
        <v>6.1143999999999997E-2</v>
      </c>
      <c r="M1124">
        <v>8.3500000000000005E-2</v>
      </c>
    </row>
    <row r="1125" spans="1:13" x14ac:dyDescent="0.2">
      <c r="A1125">
        <v>3060</v>
      </c>
      <c r="B1125" t="s">
        <v>6512</v>
      </c>
      <c r="C1125" t="s">
        <v>297</v>
      </c>
      <c r="D1125">
        <v>44288156</v>
      </c>
      <c r="E1125" t="s">
        <v>4890</v>
      </c>
      <c r="F1125" t="s">
        <v>4908</v>
      </c>
      <c r="G1125">
        <v>-0.16620295022685699</v>
      </c>
      <c r="H1125">
        <v>6.3283204017617806E-2</v>
      </c>
      <c r="I1125">
        <v>0.301456119049134</v>
      </c>
      <c r="J1125">
        <v>14.43</v>
      </c>
      <c r="K1125">
        <v>0.16</v>
      </c>
      <c r="L1125">
        <v>0.12632199999999999</v>
      </c>
      <c r="M1125" t="s">
        <v>4704</v>
      </c>
    </row>
    <row r="1126" spans="1:13" x14ac:dyDescent="0.2">
      <c r="A1126">
        <v>1624</v>
      </c>
      <c r="B1126" s="1" t="s">
        <v>5498</v>
      </c>
      <c r="C1126" t="s">
        <v>297</v>
      </c>
      <c r="D1126">
        <v>44014384</v>
      </c>
      <c r="E1126" t="s">
        <v>4910</v>
      </c>
      <c r="F1126" t="s">
        <v>4913</v>
      </c>
      <c r="G1126">
        <v>9.69435494946356E-2</v>
      </c>
      <c r="H1126">
        <v>6.3454135075334497E-2</v>
      </c>
      <c r="I1126">
        <v>0.30200096372752799</v>
      </c>
      <c r="J1126">
        <v>7.1999999999999995E-2</v>
      </c>
      <c r="K1126">
        <v>0.44</v>
      </c>
      <c r="L1126">
        <v>7.9830999999999999E-2</v>
      </c>
      <c r="M1126" t="s">
        <v>4704</v>
      </c>
    </row>
    <row r="1127" spans="1:13" x14ac:dyDescent="0.2">
      <c r="A1127">
        <v>3764</v>
      </c>
      <c r="B1127" t="s">
        <v>10163</v>
      </c>
      <c r="C1127" t="s">
        <v>297</v>
      </c>
      <c r="D1127">
        <v>44281821</v>
      </c>
      <c r="E1127" t="s">
        <v>4913</v>
      </c>
      <c r="F1127" t="s">
        <v>4908</v>
      </c>
      <c r="G1127">
        <v>0.23972363704980601</v>
      </c>
      <c r="H1127">
        <v>6.3615891525233295E-2</v>
      </c>
      <c r="I1127">
        <v>0.30228455347153999</v>
      </c>
      <c r="J1127">
        <v>4.2530000000000001</v>
      </c>
      <c r="K1127" t="s">
        <v>4704</v>
      </c>
      <c r="L1127">
        <v>4.7618000000000001E-2</v>
      </c>
      <c r="M1127" t="s">
        <v>4704</v>
      </c>
    </row>
    <row r="1128" spans="1:13" x14ac:dyDescent="0.2">
      <c r="A1128">
        <v>1029</v>
      </c>
      <c r="B1128" s="1" t="s">
        <v>4941</v>
      </c>
      <c r="C1128" t="s">
        <v>297</v>
      </c>
      <c r="D1128">
        <v>43838919</v>
      </c>
      <c r="E1128" t="s">
        <v>4910</v>
      </c>
      <c r="F1128" t="s">
        <v>4913</v>
      </c>
      <c r="G1128">
        <v>-0.15656569837964299</v>
      </c>
      <c r="H1128">
        <v>6.3626935974159304E-2</v>
      </c>
      <c r="I1128">
        <v>0.30228455347153999</v>
      </c>
      <c r="J1128">
        <v>0.624</v>
      </c>
      <c r="K1128">
        <v>0.02</v>
      </c>
      <c r="L1128">
        <v>4.1431999999999997E-2</v>
      </c>
      <c r="M1128" t="s">
        <v>4704</v>
      </c>
    </row>
    <row r="1129" spans="1:13" x14ac:dyDescent="0.2">
      <c r="A1129">
        <v>1232</v>
      </c>
      <c r="B1129" t="s">
        <v>5124</v>
      </c>
      <c r="C1129" t="s">
        <v>297</v>
      </c>
      <c r="D1129">
        <v>43924521</v>
      </c>
      <c r="E1129" t="s">
        <v>4910</v>
      </c>
      <c r="F1129" t="s">
        <v>4913</v>
      </c>
      <c r="G1129">
        <v>0.18329323210085099</v>
      </c>
      <c r="H1129">
        <v>6.4337392061081494E-2</v>
      </c>
      <c r="I1129">
        <v>0.30498008848077202</v>
      </c>
      <c r="J1129">
        <v>8.1000000000000003E-2</v>
      </c>
      <c r="K1129">
        <v>0.21</v>
      </c>
      <c r="L1129">
        <v>5.1381000000000003E-2</v>
      </c>
      <c r="M1129" t="s">
        <v>4704</v>
      </c>
    </row>
    <row r="1130" spans="1:13" x14ac:dyDescent="0.2">
      <c r="A1130">
        <v>144</v>
      </c>
      <c r="B1130" t="s">
        <v>5322</v>
      </c>
      <c r="C1130" t="s">
        <v>4134</v>
      </c>
      <c r="D1130">
        <v>45442450</v>
      </c>
      <c r="E1130" t="s">
        <v>4890</v>
      </c>
      <c r="F1130" t="s">
        <v>4908</v>
      </c>
      <c r="G1130">
        <v>-0.17430134097211999</v>
      </c>
      <c r="H1130">
        <v>6.4408977770186296E-2</v>
      </c>
      <c r="I1130">
        <v>0.30498008848077202</v>
      </c>
      <c r="J1130">
        <v>7.0810000000000004</v>
      </c>
      <c r="K1130">
        <v>0.1</v>
      </c>
      <c r="L1130">
        <v>0.12704499999999999</v>
      </c>
      <c r="M1130" t="s">
        <v>4704</v>
      </c>
    </row>
    <row r="1131" spans="1:13" x14ac:dyDescent="0.2">
      <c r="A1131">
        <v>2600</v>
      </c>
      <c r="B1131" t="s">
        <v>9033</v>
      </c>
      <c r="C1131" t="s">
        <v>297</v>
      </c>
      <c r="D1131">
        <v>44172698</v>
      </c>
      <c r="E1131" t="s">
        <v>4890</v>
      </c>
      <c r="F1131" t="s">
        <v>4908</v>
      </c>
      <c r="G1131">
        <v>0.33694244956094499</v>
      </c>
      <c r="H1131">
        <v>6.4419522389826595E-2</v>
      </c>
      <c r="I1131">
        <v>0.30498008848077202</v>
      </c>
      <c r="J1131">
        <v>4.8730000000000002</v>
      </c>
      <c r="K1131">
        <v>0.1</v>
      </c>
      <c r="L1131">
        <v>5.2639999999999999E-2</v>
      </c>
      <c r="M1131" t="s">
        <v>4704</v>
      </c>
    </row>
    <row r="1132" spans="1:13" x14ac:dyDescent="0.2">
      <c r="A1132">
        <v>142</v>
      </c>
      <c r="B1132" t="s">
        <v>5304</v>
      </c>
      <c r="C1132" t="s">
        <v>4134</v>
      </c>
      <c r="D1132">
        <v>45432265</v>
      </c>
      <c r="E1132" t="s">
        <v>4908</v>
      </c>
      <c r="F1132" t="s">
        <v>4890</v>
      </c>
      <c r="G1132">
        <v>0.15443980769919</v>
      </c>
      <c r="H1132">
        <v>6.4422760263354195E-2</v>
      </c>
      <c r="I1132">
        <v>0.30498008848077202</v>
      </c>
      <c r="J1132">
        <v>10.71</v>
      </c>
      <c r="K1132">
        <v>0.11</v>
      </c>
      <c r="L1132">
        <v>0.15292649999999999</v>
      </c>
      <c r="M1132">
        <v>3.6200000000000003E-2</v>
      </c>
    </row>
    <row r="1133" spans="1:13" x14ac:dyDescent="0.2">
      <c r="A1133">
        <v>1803</v>
      </c>
      <c r="B1133" t="s">
        <v>5644</v>
      </c>
      <c r="C1133" t="s">
        <v>297</v>
      </c>
      <c r="D1133">
        <v>44019479</v>
      </c>
      <c r="E1133" t="s">
        <v>4908</v>
      </c>
      <c r="F1133" t="s">
        <v>4910</v>
      </c>
      <c r="G1133">
        <v>-0.160313990118857</v>
      </c>
      <c r="H1133">
        <v>6.48517898218849E-2</v>
      </c>
      <c r="I1133">
        <v>0.30643259393284</v>
      </c>
      <c r="J1133">
        <v>3.7890000000000001</v>
      </c>
      <c r="K1133">
        <v>0.19</v>
      </c>
      <c r="L1133">
        <v>4.6116999999999998E-2</v>
      </c>
      <c r="M1133" t="s">
        <v>4704</v>
      </c>
    </row>
    <row r="1134" spans="1:13" x14ac:dyDescent="0.2">
      <c r="A1134">
        <v>3624</v>
      </c>
      <c r="B1134" t="s">
        <v>6880</v>
      </c>
      <c r="C1134" t="s">
        <v>297</v>
      </c>
      <c r="D1134">
        <v>44120994</v>
      </c>
      <c r="E1134" t="s">
        <v>4913</v>
      </c>
      <c r="F1134" t="s">
        <v>4890</v>
      </c>
      <c r="G1134">
        <v>0.24566338928631001</v>
      </c>
      <c r="H1134">
        <v>6.4869076497404907E-2</v>
      </c>
      <c r="I1134">
        <v>0.30643259393284</v>
      </c>
      <c r="J1134">
        <v>4.7809999999999997</v>
      </c>
      <c r="K1134">
        <v>0.23</v>
      </c>
      <c r="L1134">
        <v>5.4218000000000002E-2</v>
      </c>
      <c r="M1134">
        <v>1.26E-2</v>
      </c>
    </row>
    <row r="1135" spans="1:13" x14ac:dyDescent="0.2">
      <c r="A1135">
        <v>276</v>
      </c>
      <c r="B1135" t="s">
        <v>6439</v>
      </c>
      <c r="C1135" t="s">
        <v>297</v>
      </c>
      <c r="D1135">
        <v>43273187</v>
      </c>
      <c r="E1135" t="s">
        <v>4908</v>
      </c>
      <c r="F1135" t="s">
        <v>4890</v>
      </c>
      <c r="G1135">
        <v>0.26854677547503603</v>
      </c>
      <c r="H1135">
        <v>6.4938172903137803E-2</v>
      </c>
      <c r="I1135">
        <v>0.30643259393284</v>
      </c>
      <c r="J1135">
        <v>10.96</v>
      </c>
      <c r="K1135">
        <v>0.01</v>
      </c>
      <c r="L1135">
        <v>4.8453999999999997E-2</v>
      </c>
      <c r="M1135" t="s">
        <v>4704</v>
      </c>
    </row>
    <row r="1136" spans="1:13" x14ac:dyDescent="0.2">
      <c r="A1136">
        <v>4817</v>
      </c>
      <c r="B1136" t="s">
        <v>7839</v>
      </c>
      <c r="C1136" t="s">
        <v>70</v>
      </c>
      <c r="D1136">
        <v>60031476</v>
      </c>
      <c r="E1136" t="s">
        <v>4908</v>
      </c>
      <c r="F1136" t="s">
        <v>4890</v>
      </c>
      <c r="G1136">
        <v>-0.28553613948089501</v>
      </c>
      <c r="H1136">
        <v>6.4959119163291307E-2</v>
      </c>
      <c r="I1136">
        <v>0.30643259393284</v>
      </c>
      <c r="J1136">
        <v>4.68</v>
      </c>
      <c r="K1136">
        <v>7.0000000000000007E-2</v>
      </c>
      <c r="L1136">
        <v>4.1431999999999997E-2</v>
      </c>
      <c r="M1136" t="s">
        <v>4704</v>
      </c>
    </row>
    <row r="1137" spans="1:13" x14ac:dyDescent="0.2">
      <c r="A1137">
        <v>2068</v>
      </c>
      <c r="B1137" t="s">
        <v>5875</v>
      </c>
      <c r="C1137" t="s">
        <v>297</v>
      </c>
      <c r="D1137">
        <v>44068294</v>
      </c>
      <c r="E1137" t="s">
        <v>4910</v>
      </c>
      <c r="F1137" t="s">
        <v>4908</v>
      </c>
      <c r="G1137">
        <v>0.23855897432329501</v>
      </c>
      <c r="H1137">
        <v>6.5127247290223997E-2</v>
      </c>
      <c r="I1137">
        <v>0.30695454592214999</v>
      </c>
      <c r="J1137">
        <v>4.5960000000000001</v>
      </c>
      <c r="K1137">
        <v>0.34</v>
      </c>
      <c r="L1137">
        <v>5.1054000000000002E-2</v>
      </c>
      <c r="M1137" t="s">
        <v>4704</v>
      </c>
    </row>
    <row r="1138" spans="1:13" x14ac:dyDescent="0.2">
      <c r="A1138">
        <v>2945</v>
      </c>
      <c r="B1138" t="s">
        <v>10164</v>
      </c>
      <c r="C1138" t="s">
        <v>297</v>
      </c>
      <c r="D1138">
        <v>44260967</v>
      </c>
      <c r="E1138" t="s">
        <v>4910</v>
      </c>
      <c r="F1138" t="s">
        <v>4913</v>
      </c>
      <c r="G1138">
        <v>0.244608692867127</v>
      </c>
      <c r="H1138">
        <v>6.5253631817099297E-2</v>
      </c>
      <c r="I1138">
        <v>0.30727900696940902</v>
      </c>
      <c r="J1138">
        <v>0.32400000000000001</v>
      </c>
      <c r="K1138" t="s">
        <v>4704</v>
      </c>
      <c r="L1138">
        <v>5.2192000000000002E-2</v>
      </c>
      <c r="M1138" t="s">
        <v>4704</v>
      </c>
    </row>
    <row r="1139" spans="1:13" x14ac:dyDescent="0.2">
      <c r="A1139">
        <v>2722</v>
      </c>
      <c r="B1139" t="s">
        <v>6405</v>
      </c>
      <c r="C1139" t="s">
        <v>297</v>
      </c>
      <c r="D1139">
        <v>44201865</v>
      </c>
      <c r="E1139" t="s">
        <v>4908</v>
      </c>
      <c r="F1139" t="s">
        <v>4890</v>
      </c>
      <c r="G1139">
        <v>-0.175489658173165</v>
      </c>
      <c r="H1139">
        <v>6.5494262269175596E-2</v>
      </c>
      <c r="I1139">
        <v>0.30814040574219997</v>
      </c>
      <c r="J1139">
        <v>9.2360000000000007</v>
      </c>
      <c r="K1139">
        <v>0.19</v>
      </c>
      <c r="L1139">
        <v>4.6875E-2</v>
      </c>
      <c r="M1139">
        <v>3.6999999999999998E-2</v>
      </c>
    </row>
    <row r="1140" spans="1:13" x14ac:dyDescent="0.2">
      <c r="A1140">
        <v>2986</v>
      </c>
      <c r="B1140" t="s">
        <v>10165</v>
      </c>
      <c r="C1140" t="s">
        <v>297</v>
      </c>
      <c r="D1140">
        <v>44272000</v>
      </c>
      <c r="E1140" t="s">
        <v>4910</v>
      </c>
      <c r="F1140" t="s">
        <v>4913</v>
      </c>
      <c r="G1140">
        <v>-0.261062985839144</v>
      </c>
      <c r="H1140">
        <v>6.6001113830169295E-2</v>
      </c>
      <c r="I1140">
        <v>0.31021898951875498</v>
      </c>
      <c r="J1140">
        <v>9.8979999999999997</v>
      </c>
      <c r="K1140" t="s">
        <v>4704</v>
      </c>
      <c r="L1140">
        <v>7.1062E-2</v>
      </c>
      <c r="M1140" t="s">
        <v>4704</v>
      </c>
    </row>
    <row r="1141" spans="1:13" x14ac:dyDescent="0.2">
      <c r="A1141">
        <v>4124</v>
      </c>
      <c r="B1141" t="s">
        <v>7226</v>
      </c>
      <c r="C1141" t="s">
        <v>4134</v>
      </c>
      <c r="D1141">
        <v>32575803</v>
      </c>
      <c r="E1141" t="s">
        <v>4910</v>
      </c>
      <c r="F1141" t="s">
        <v>4890</v>
      </c>
      <c r="G1141">
        <v>0.163522380984187</v>
      </c>
      <c r="H1141">
        <v>6.6052245521128303E-2</v>
      </c>
      <c r="I1141">
        <v>0.31021898951875498</v>
      </c>
      <c r="J1141">
        <v>0.75</v>
      </c>
      <c r="K1141">
        <v>0.28000000000000003</v>
      </c>
      <c r="L1141">
        <v>5.0672000000000002E-2</v>
      </c>
      <c r="M1141" t="s">
        <v>4704</v>
      </c>
    </row>
    <row r="1142" spans="1:13" x14ac:dyDescent="0.2">
      <c r="A1142">
        <v>2325</v>
      </c>
      <c r="B1142" t="s">
        <v>6070</v>
      </c>
      <c r="C1142" t="s">
        <v>297</v>
      </c>
      <c r="D1142">
        <v>44114218</v>
      </c>
      <c r="E1142" t="s">
        <v>4890</v>
      </c>
      <c r="F1142" t="s">
        <v>4908</v>
      </c>
      <c r="G1142">
        <v>0.113390440956989</v>
      </c>
      <c r="H1142">
        <v>6.6634165870124898E-2</v>
      </c>
      <c r="I1142">
        <v>0.31267701735190401</v>
      </c>
      <c r="J1142">
        <v>1.6479999999999999</v>
      </c>
      <c r="K1142">
        <v>0.08</v>
      </c>
      <c r="L1142">
        <v>4.8180000000000001E-2</v>
      </c>
      <c r="M1142" t="s">
        <v>4704</v>
      </c>
    </row>
    <row r="1143" spans="1:13" x14ac:dyDescent="0.2">
      <c r="A1143">
        <v>5291</v>
      </c>
      <c r="B1143" t="s">
        <v>8285</v>
      </c>
      <c r="C1143" t="s">
        <v>3442</v>
      </c>
      <c r="D1143">
        <v>45413576</v>
      </c>
      <c r="E1143" t="s">
        <v>4908</v>
      </c>
      <c r="F1143" t="s">
        <v>4890</v>
      </c>
      <c r="G1143">
        <v>0.20638425411564901</v>
      </c>
      <c r="H1143">
        <v>6.6800763295724E-2</v>
      </c>
      <c r="I1143">
        <v>0.313183561017705</v>
      </c>
      <c r="J1143">
        <v>4.34</v>
      </c>
      <c r="K1143">
        <v>0.54</v>
      </c>
      <c r="L1143">
        <v>8.2087999999999994E-2</v>
      </c>
      <c r="M1143" t="s">
        <v>4704</v>
      </c>
    </row>
    <row r="1144" spans="1:13" x14ac:dyDescent="0.2">
      <c r="A1144">
        <v>2827</v>
      </c>
      <c r="B1144" t="s">
        <v>10166</v>
      </c>
      <c r="C1144" t="s">
        <v>297</v>
      </c>
      <c r="D1144">
        <v>44228609</v>
      </c>
      <c r="E1144" t="s">
        <v>4908</v>
      </c>
      <c r="F1144" t="s">
        <v>4910</v>
      </c>
      <c r="G1144">
        <v>0.429296759473352</v>
      </c>
      <c r="H1144">
        <v>6.7274614478601599E-2</v>
      </c>
      <c r="I1144">
        <v>0.31451561005123801</v>
      </c>
      <c r="J1144">
        <v>5.46</v>
      </c>
      <c r="K1144" t="s">
        <v>4704</v>
      </c>
      <c r="L1144">
        <v>4.7618000000000001E-2</v>
      </c>
      <c r="M1144" t="s">
        <v>4704</v>
      </c>
    </row>
    <row r="1145" spans="1:13" x14ac:dyDescent="0.2">
      <c r="A1145">
        <v>3069</v>
      </c>
      <c r="B1145" t="s">
        <v>6517</v>
      </c>
      <c r="C1145" t="s">
        <v>297</v>
      </c>
      <c r="D1145">
        <v>44289220</v>
      </c>
      <c r="E1145" t="s">
        <v>4908</v>
      </c>
      <c r="F1145" t="s">
        <v>4890</v>
      </c>
      <c r="G1145">
        <v>-0.27428107985669298</v>
      </c>
      <c r="H1145">
        <v>6.7308464155423506E-2</v>
      </c>
      <c r="I1145">
        <v>0.31451561005123801</v>
      </c>
      <c r="J1145">
        <v>5.6849999999999996</v>
      </c>
      <c r="K1145">
        <v>0.03</v>
      </c>
      <c r="L1145">
        <v>5.0509999999999999E-2</v>
      </c>
      <c r="M1145" t="s">
        <v>4704</v>
      </c>
    </row>
    <row r="1146" spans="1:13" x14ac:dyDescent="0.2">
      <c r="A1146">
        <v>1666</v>
      </c>
      <c r="B1146" t="s">
        <v>5530</v>
      </c>
      <c r="C1146" t="s">
        <v>297</v>
      </c>
      <c r="D1146">
        <v>43764796</v>
      </c>
      <c r="E1146" t="s">
        <v>4910</v>
      </c>
      <c r="F1146" t="s">
        <v>4890</v>
      </c>
      <c r="G1146">
        <v>0.327736673465918</v>
      </c>
      <c r="H1146">
        <v>6.7320332721951107E-2</v>
      </c>
      <c r="I1146">
        <v>0.31451561005123801</v>
      </c>
      <c r="J1146">
        <v>13.65</v>
      </c>
      <c r="K1146">
        <v>0.13</v>
      </c>
      <c r="L1146">
        <v>8.3389000000000005E-2</v>
      </c>
      <c r="M1146" t="s">
        <v>4704</v>
      </c>
    </row>
    <row r="1147" spans="1:13" x14ac:dyDescent="0.2">
      <c r="A1147">
        <v>5734</v>
      </c>
      <c r="B1147" t="s">
        <v>9244</v>
      </c>
      <c r="C1147" t="s">
        <v>287</v>
      </c>
      <c r="D1147">
        <v>53743734</v>
      </c>
      <c r="E1147" t="s">
        <v>4913</v>
      </c>
      <c r="F1147" t="s">
        <v>4910</v>
      </c>
      <c r="G1147">
        <v>0.180070733505245</v>
      </c>
      <c r="H1147">
        <v>6.7320476084000894E-2</v>
      </c>
      <c r="I1147">
        <v>0.31451561005123801</v>
      </c>
      <c r="J1147">
        <v>12.78</v>
      </c>
      <c r="K1147">
        <v>0.04</v>
      </c>
      <c r="L1147">
        <v>4.7472E-2</v>
      </c>
      <c r="M1147" t="s">
        <v>4704</v>
      </c>
    </row>
    <row r="1148" spans="1:13" x14ac:dyDescent="0.2">
      <c r="A1148">
        <v>3057</v>
      </c>
      <c r="B1148" t="s">
        <v>6510</v>
      </c>
      <c r="C1148" t="s">
        <v>297</v>
      </c>
      <c r="D1148">
        <v>43804186</v>
      </c>
      <c r="E1148" t="s">
        <v>4890</v>
      </c>
      <c r="F1148" t="s">
        <v>4908</v>
      </c>
      <c r="G1148">
        <v>-0.108023381034103</v>
      </c>
      <c r="H1148">
        <v>6.7889150745412005E-2</v>
      </c>
      <c r="I1148">
        <v>0.31689516169624099</v>
      </c>
      <c r="J1148">
        <v>4.1040000000000001</v>
      </c>
      <c r="K1148">
        <v>0.13</v>
      </c>
      <c r="L1148">
        <v>4.7702000000000001E-2</v>
      </c>
      <c r="M1148" t="s">
        <v>4704</v>
      </c>
    </row>
    <row r="1149" spans="1:13" x14ac:dyDescent="0.2">
      <c r="A1149">
        <v>5861</v>
      </c>
      <c r="B1149" t="s">
        <v>9358</v>
      </c>
      <c r="C1149" t="s">
        <v>4656</v>
      </c>
      <c r="D1149">
        <v>100004446</v>
      </c>
      <c r="E1149" t="s">
        <v>4908</v>
      </c>
      <c r="F1149" t="s">
        <v>4890</v>
      </c>
      <c r="G1149">
        <v>-0.131528613616859</v>
      </c>
      <c r="H1149">
        <v>6.8223982039289602E-2</v>
      </c>
      <c r="I1149">
        <v>0.31817996863738501</v>
      </c>
      <c r="J1149">
        <v>5.0270000000000001</v>
      </c>
      <c r="K1149">
        <v>0.43</v>
      </c>
      <c r="L1149">
        <v>0.161746</v>
      </c>
      <c r="M1149">
        <v>2.0299999999999999E-2</v>
      </c>
    </row>
    <row r="1150" spans="1:13" x14ac:dyDescent="0.2">
      <c r="A1150">
        <v>2302</v>
      </c>
      <c r="B1150" t="s">
        <v>6050</v>
      </c>
      <c r="C1150" t="s">
        <v>297</v>
      </c>
      <c r="D1150">
        <v>44103825</v>
      </c>
      <c r="E1150" t="s">
        <v>4890</v>
      </c>
      <c r="F1150" t="s">
        <v>4908</v>
      </c>
      <c r="G1150">
        <v>0.18488421494375601</v>
      </c>
      <c r="H1150">
        <v>6.8469601138712796E-2</v>
      </c>
      <c r="I1150">
        <v>0.319046832531175</v>
      </c>
      <c r="J1150">
        <v>3.6869999999999998</v>
      </c>
      <c r="K1150">
        <v>0.54</v>
      </c>
      <c r="L1150">
        <v>0.182896</v>
      </c>
      <c r="M1150" t="s">
        <v>4704</v>
      </c>
    </row>
    <row r="1151" spans="1:13" x14ac:dyDescent="0.2">
      <c r="A1151">
        <v>4358</v>
      </c>
      <c r="B1151" t="s">
        <v>7430</v>
      </c>
      <c r="C1151" t="s">
        <v>4134</v>
      </c>
      <c r="D1151">
        <v>32577470</v>
      </c>
      <c r="E1151" t="s">
        <v>4890</v>
      </c>
      <c r="F1151" t="s">
        <v>4910</v>
      </c>
      <c r="G1151">
        <v>0.141078249009124</v>
      </c>
      <c r="H1151">
        <v>6.858229468108E-2</v>
      </c>
      <c r="I1151">
        <v>0.319048396445407</v>
      </c>
      <c r="J1151">
        <v>8.4359999999999999</v>
      </c>
      <c r="K1151">
        <v>0.33</v>
      </c>
      <c r="L1151">
        <v>5.54365E-2</v>
      </c>
      <c r="M1151" t="s">
        <v>4704</v>
      </c>
    </row>
    <row r="1152" spans="1:13" x14ac:dyDescent="0.2">
      <c r="A1152">
        <v>1293</v>
      </c>
      <c r="B1152" t="s">
        <v>5185</v>
      </c>
      <c r="C1152" t="s">
        <v>297</v>
      </c>
      <c r="D1152">
        <v>43940188</v>
      </c>
      <c r="E1152" t="s">
        <v>4890</v>
      </c>
      <c r="F1152" t="s">
        <v>4908</v>
      </c>
      <c r="G1152">
        <v>-0.242640057068986</v>
      </c>
      <c r="H1152">
        <v>6.8621176837177195E-2</v>
      </c>
      <c r="I1152">
        <v>0.319048396445407</v>
      </c>
      <c r="J1152">
        <v>5.98</v>
      </c>
      <c r="K1152">
        <v>0.11</v>
      </c>
      <c r="L1152">
        <v>4.5594000000000003E-2</v>
      </c>
      <c r="M1152" t="s">
        <v>4704</v>
      </c>
    </row>
    <row r="1153" spans="1:13" x14ac:dyDescent="0.2">
      <c r="A1153">
        <v>770</v>
      </c>
      <c r="B1153" t="s">
        <v>8759</v>
      </c>
      <c r="C1153" t="s">
        <v>297</v>
      </c>
      <c r="D1153">
        <v>43773248</v>
      </c>
      <c r="E1153" t="s">
        <v>4913</v>
      </c>
      <c r="F1153" t="s">
        <v>4890</v>
      </c>
      <c r="G1153">
        <v>0.10936219113852</v>
      </c>
      <c r="H1153">
        <v>6.8663499226402705E-2</v>
      </c>
      <c r="I1153">
        <v>0.319048396445407</v>
      </c>
      <c r="J1153">
        <v>2.7549999999999999</v>
      </c>
      <c r="K1153">
        <v>0.13</v>
      </c>
      <c r="L1153">
        <v>4.6323000000000003E-2</v>
      </c>
      <c r="M1153" t="s">
        <v>4704</v>
      </c>
    </row>
    <row r="1154" spans="1:13" x14ac:dyDescent="0.2">
      <c r="A1154">
        <v>6040</v>
      </c>
      <c r="B1154" t="s">
        <v>9525</v>
      </c>
      <c r="C1154" t="s">
        <v>9476</v>
      </c>
      <c r="D1154">
        <v>19766034</v>
      </c>
      <c r="E1154" t="s">
        <v>4913</v>
      </c>
      <c r="F1154" t="s">
        <v>4890</v>
      </c>
      <c r="G1154">
        <v>0.16239514818318901</v>
      </c>
      <c r="H1154">
        <v>6.8708924328130805E-2</v>
      </c>
      <c r="I1154">
        <v>0.319048396445407</v>
      </c>
      <c r="J1154">
        <v>4.4589999999999996</v>
      </c>
      <c r="K1154">
        <v>0.27</v>
      </c>
      <c r="L1154">
        <v>5.8097000000000003E-2</v>
      </c>
      <c r="M1154" t="s">
        <v>4704</v>
      </c>
    </row>
    <row r="1155" spans="1:13" x14ac:dyDescent="0.2">
      <c r="A1155">
        <v>5420</v>
      </c>
      <c r="B1155" t="s">
        <v>8411</v>
      </c>
      <c r="C1155" t="s">
        <v>3442</v>
      </c>
      <c r="D1155">
        <v>45487670</v>
      </c>
      <c r="E1155" t="s">
        <v>4913</v>
      </c>
      <c r="F1155" t="s">
        <v>4890</v>
      </c>
      <c r="G1155">
        <v>0.230820454694874</v>
      </c>
      <c r="H1155">
        <v>6.9130004923800406E-2</v>
      </c>
      <c r="I1155">
        <v>0.32008186474022499</v>
      </c>
      <c r="J1155">
        <v>0.432</v>
      </c>
      <c r="K1155">
        <v>0.06</v>
      </c>
      <c r="L1155">
        <v>4.9743999999999997E-2</v>
      </c>
      <c r="M1155" t="s">
        <v>4704</v>
      </c>
    </row>
    <row r="1156" spans="1:13" x14ac:dyDescent="0.2">
      <c r="A1156">
        <v>3846</v>
      </c>
      <c r="B1156" t="s">
        <v>7000</v>
      </c>
      <c r="C1156" t="s">
        <v>297</v>
      </c>
      <c r="D1156">
        <v>44350293</v>
      </c>
      <c r="E1156" t="s">
        <v>4913</v>
      </c>
      <c r="F1156" t="s">
        <v>4910</v>
      </c>
      <c r="G1156">
        <v>0.33808553021432303</v>
      </c>
      <c r="H1156">
        <v>6.9150663577908195E-2</v>
      </c>
      <c r="I1156">
        <v>0.32008186474022499</v>
      </c>
      <c r="J1156">
        <v>13.79</v>
      </c>
      <c r="K1156">
        <v>0.38</v>
      </c>
      <c r="L1156">
        <v>0.123254</v>
      </c>
      <c r="M1156" t="s">
        <v>4704</v>
      </c>
    </row>
    <row r="1157" spans="1:13" x14ac:dyDescent="0.2">
      <c r="A1157">
        <v>1229</v>
      </c>
      <c r="B1157" t="s">
        <v>5122</v>
      </c>
      <c r="C1157" t="s">
        <v>297</v>
      </c>
      <c r="D1157">
        <v>43921210</v>
      </c>
      <c r="E1157" t="s">
        <v>4910</v>
      </c>
      <c r="F1157" t="s">
        <v>4890</v>
      </c>
      <c r="G1157">
        <v>-0.213042244026063</v>
      </c>
      <c r="H1157">
        <v>6.9163962729239595E-2</v>
      </c>
      <c r="I1157">
        <v>0.32008186474022499</v>
      </c>
      <c r="J1157">
        <v>0.88800000000000001</v>
      </c>
      <c r="K1157">
        <v>0.65</v>
      </c>
      <c r="L1157">
        <v>5.4615999999999998E-2</v>
      </c>
      <c r="M1157" t="s">
        <v>4704</v>
      </c>
    </row>
    <row r="1158" spans="1:13" x14ac:dyDescent="0.2">
      <c r="A1158">
        <v>4698</v>
      </c>
      <c r="B1158" t="s">
        <v>7732</v>
      </c>
      <c r="C1158" t="s">
        <v>70</v>
      </c>
      <c r="D1158">
        <v>59911161</v>
      </c>
      <c r="E1158" t="s">
        <v>4908</v>
      </c>
      <c r="F1158" t="s">
        <v>4910</v>
      </c>
      <c r="G1158">
        <v>-0.19677787113051401</v>
      </c>
      <c r="H1158">
        <v>6.9278017967343897E-2</v>
      </c>
      <c r="I1158">
        <v>0.32008186474022499</v>
      </c>
      <c r="J1158">
        <v>2.3340000000000001</v>
      </c>
      <c r="K1158">
        <v>0.03</v>
      </c>
      <c r="L1158">
        <v>4.3577999999999999E-2</v>
      </c>
      <c r="M1158">
        <v>3.4700000000000002E-2</v>
      </c>
    </row>
    <row r="1159" spans="1:13" x14ac:dyDescent="0.2">
      <c r="A1159">
        <v>3183</v>
      </c>
      <c r="B1159" t="s">
        <v>10167</v>
      </c>
      <c r="C1159" t="s">
        <v>297</v>
      </c>
      <c r="D1159">
        <v>44321478</v>
      </c>
      <c r="E1159" t="s">
        <v>4913</v>
      </c>
      <c r="F1159" t="s">
        <v>4910</v>
      </c>
      <c r="G1159">
        <v>-0.412884684739591</v>
      </c>
      <c r="H1159">
        <v>6.92818017895417E-2</v>
      </c>
      <c r="I1159">
        <v>0.32008186474022499</v>
      </c>
      <c r="J1159">
        <v>6.8339999999999996</v>
      </c>
      <c r="K1159" t="s">
        <v>4704</v>
      </c>
      <c r="L1159">
        <v>0.105224</v>
      </c>
      <c r="M1159" t="s">
        <v>4704</v>
      </c>
    </row>
    <row r="1160" spans="1:13" x14ac:dyDescent="0.2">
      <c r="A1160">
        <v>5599</v>
      </c>
      <c r="B1160" t="s">
        <v>8566</v>
      </c>
      <c r="C1160" t="s">
        <v>3442</v>
      </c>
      <c r="D1160">
        <v>45730238</v>
      </c>
      <c r="E1160" t="s">
        <v>4908</v>
      </c>
      <c r="F1160" t="s">
        <v>4890</v>
      </c>
      <c r="G1160">
        <v>0.14699285880672899</v>
      </c>
      <c r="H1160">
        <v>6.9291130269606802E-2</v>
      </c>
      <c r="I1160">
        <v>0.32008186474022499</v>
      </c>
      <c r="J1160">
        <v>1.1739999999999999</v>
      </c>
      <c r="K1160">
        <v>0.03</v>
      </c>
      <c r="L1160">
        <v>4.7618000000000001E-2</v>
      </c>
      <c r="M1160" t="s">
        <v>4704</v>
      </c>
    </row>
    <row r="1161" spans="1:13" x14ac:dyDescent="0.2">
      <c r="A1161">
        <v>96</v>
      </c>
      <c r="B1161" t="s">
        <v>8941</v>
      </c>
      <c r="C1161" t="s">
        <v>4067</v>
      </c>
      <c r="D1161">
        <v>39500373</v>
      </c>
      <c r="E1161" t="s">
        <v>4908</v>
      </c>
      <c r="F1161" t="s">
        <v>4890</v>
      </c>
      <c r="G1161">
        <v>6.4326431350718596E-2</v>
      </c>
      <c r="H1161">
        <v>6.9418325347621296E-2</v>
      </c>
      <c r="I1161">
        <v>0.32039227083517502</v>
      </c>
      <c r="J1161">
        <v>1.704</v>
      </c>
      <c r="K1161">
        <v>0.03</v>
      </c>
      <c r="L1161">
        <v>5.0620499999999999E-2</v>
      </c>
      <c r="M1161" t="s">
        <v>4704</v>
      </c>
    </row>
    <row r="1162" spans="1:13" x14ac:dyDescent="0.2">
      <c r="A1162">
        <v>1836</v>
      </c>
      <c r="B1162" t="s">
        <v>5678</v>
      </c>
      <c r="C1162" t="s">
        <v>297</v>
      </c>
      <c r="D1162">
        <v>44025650</v>
      </c>
      <c r="E1162" t="s">
        <v>4890</v>
      </c>
      <c r="F1162" t="s">
        <v>4908</v>
      </c>
      <c r="G1162">
        <v>0.22470329252212101</v>
      </c>
      <c r="H1162">
        <v>6.9632945490322506E-2</v>
      </c>
      <c r="I1162">
        <v>0.32110529267558102</v>
      </c>
      <c r="J1162">
        <v>4.5540000000000003</v>
      </c>
      <c r="K1162">
        <v>0.28000000000000003</v>
      </c>
      <c r="L1162">
        <v>5.3251E-2</v>
      </c>
      <c r="M1162">
        <v>5.7299999999999997E-2</v>
      </c>
    </row>
    <row r="1163" spans="1:13" x14ac:dyDescent="0.2">
      <c r="A1163">
        <v>1762</v>
      </c>
      <c r="B1163" s="1" t="s">
        <v>5613</v>
      </c>
      <c r="C1163" t="s">
        <v>297</v>
      </c>
      <c r="D1163">
        <v>43919096</v>
      </c>
      <c r="E1163" t="s">
        <v>4913</v>
      </c>
      <c r="F1163" t="s">
        <v>4910</v>
      </c>
      <c r="G1163">
        <v>-0.121971747131484</v>
      </c>
      <c r="H1163">
        <v>6.9901384364027805E-2</v>
      </c>
      <c r="I1163">
        <v>0.32206504961510601</v>
      </c>
      <c r="J1163">
        <v>1.7350000000000001</v>
      </c>
      <c r="K1163">
        <v>0.56000000000000005</v>
      </c>
      <c r="L1163">
        <v>5.6509999999999998E-2</v>
      </c>
      <c r="M1163">
        <v>1.4500000000000001E-2</v>
      </c>
    </row>
    <row r="1164" spans="1:13" x14ac:dyDescent="0.2">
      <c r="A1164">
        <v>2297</v>
      </c>
      <c r="B1164" t="s">
        <v>6046</v>
      </c>
      <c r="C1164" t="s">
        <v>297</v>
      </c>
      <c r="D1164">
        <v>44102638</v>
      </c>
      <c r="E1164" t="s">
        <v>4913</v>
      </c>
      <c r="F1164" t="s">
        <v>4910</v>
      </c>
      <c r="G1164">
        <v>0.12796494326301899</v>
      </c>
      <c r="H1164">
        <v>7.0041455784525697E-2</v>
      </c>
      <c r="I1164">
        <v>0.32217327154000502</v>
      </c>
      <c r="J1164">
        <v>6.8070000000000004</v>
      </c>
      <c r="K1164">
        <v>0.71</v>
      </c>
      <c r="L1164">
        <v>0.17155100000000001</v>
      </c>
      <c r="M1164">
        <v>0.05</v>
      </c>
    </row>
    <row r="1165" spans="1:13" x14ac:dyDescent="0.2">
      <c r="A1165">
        <v>859</v>
      </c>
      <c r="B1165" t="s">
        <v>8845</v>
      </c>
      <c r="C1165" t="s">
        <v>297</v>
      </c>
      <c r="D1165">
        <v>43794182</v>
      </c>
      <c r="E1165" t="s">
        <v>4910</v>
      </c>
      <c r="F1165" t="s">
        <v>4913</v>
      </c>
      <c r="G1165">
        <v>0.187901039969117</v>
      </c>
      <c r="H1165">
        <v>7.0065185389994594E-2</v>
      </c>
      <c r="I1165">
        <v>0.32217327154000502</v>
      </c>
      <c r="J1165">
        <v>3.5649999999999999</v>
      </c>
      <c r="K1165">
        <v>0.05</v>
      </c>
      <c r="L1165">
        <v>4.5594000000000003E-2</v>
      </c>
      <c r="M1165" t="s">
        <v>4704</v>
      </c>
    </row>
    <row r="1166" spans="1:13" x14ac:dyDescent="0.2">
      <c r="A1166">
        <v>2536</v>
      </c>
      <c r="B1166" s="1" t="s">
        <v>10168</v>
      </c>
      <c r="C1166" t="s">
        <v>297</v>
      </c>
      <c r="D1166">
        <v>44090536</v>
      </c>
      <c r="E1166" t="s">
        <v>4910</v>
      </c>
      <c r="F1166" t="s">
        <v>4913</v>
      </c>
      <c r="G1166">
        <v>-0.20206826189118199</v>
      </c>
      <c r="H1166">
        <v>7.0105869200278295E-2</v>
      </c>
      <c r="I1166">
        <v>0.32217327154000502</v>
      </c>
      <c r="J1166">
        <v>3.7730000000000001</v>
      </c>
      <c r="K1166" t="s">
        <v>4704</v>
      </c>
      <c r="L1166">
        <v>5.0423999999999997E-2</v>
      </c>
      <c r="M1166" t="s">
        <v>4704</v>
      </c>
    </row>
    <row r="1167" spans="1:13" x14ac:dyDescent="0.2">
      <c r="A1167">
        <v>1742</v>
      </c>
      <c r="B1167" t="s">
        <v>5598</v>
      </c>
      <c r="C1167" t="s">
        <v>297</v>
      </c>
      <c r="D1167">
        <v>43746276</v>
      </c>
      <c r="E1167" t="s">
        <v>4910</v>
      </c>
      <c r="F1167" t="s">
        <v>4890</v>
      </c>
      <c r="G1167">
        <v>-0.201358637138013</v>
      </c>
      <c r="H1167">
        <v>7.0391083011953501E-2</v>
      </c>
      <c r="I1167">
        <v>0.32320583257423202</v>
      </c>
      <c r="J1167">
        <v>0.129</v>
      </c>
      <c r="K1167">
        <v>0.27</v>
      </c>
      <c r="L1167">
        <v>5.1060000000000001E-2</v>
      </c>
      <c r="M1167" t="s">
        <v>4704</v>
      </c>
    </row>
    <row r="1168" spans="1:13" x14ac:dyDescent="0.2">
      <c r="A1168">
        <v>18</v>
      </c>
      <c r="B1168" t="s">
        <v>9003</v>
      </c>
      <c r="C1168" t="s">
        <v>7</v>
      </c>
      <c r="D1168">
        <v>180943529</v>
      </c>
      <c r="E1168" t="s">
        <v>4908</v>
      </c>
      <c r="F1168" t="s">
        <v>4890</v>
      </c>
      <c r="G1168">
        <v>-0.2700875213883</v>
      </c>
      <c r="H1168">
        <v>7.0507971820541304E-2</v>
      </c>
      <c r="I1168">
        <v>0.32346440680557598</v>
      </c>
      <c r="J1168">
        <v>0.47599999999999998</v>
      </c>
      <c r="K1168">
        <v>0.69</v>
      </c>
      <c r="L1168">
        <v>8.2076999999999997E-2</v>
      </c>
      <c r="M1168" t="s">
        <v>4704</v>
      </c>
    </row>
    <row r="1169" spans="1:13" x14ac:dyDescent="0.2">
      <c r="A1169">
        <v>5182</v>
      </c>
      <c r="B1169" t="s">
        <v>8177</v>
      </c>
      <c r="C1169" t="s">
        <v>3442</v>
      </c>
      <c r="D1169">
        <v>45370571</v>
      </c>
      <c r="E1169" t="s">
        <v>4910</v>
      </c>
      <c r="F1169" t="s">
        <v>4913</v>
      </c>
      <c r="G1169">
        <v>0.25209066151169002</v>
      </c>
      <c r="H1169">
        <v>7.0724793507365893E-2</v>
      </c>
      <c r="I1169">
        <v>0.32418059856595199</v>
      </c>
      <c r="J1169">
        <v>0.193</v>
      </c>
      <c r="K1169">
        <v>0.06</v>
      </c>
      <c r="L1169">
        <v>4.6323000000000003E-2</v>
      </c>
      <c r="M1169" t="s">
        <v>4704</v>
      </c>
    </row>
    <row r="1170" spans="1:13" x14ac:dyDescent="0.2">
      <c r="A1170">
        <v>3862</v>
      </c>
      <c r="B1170" t="s">
        <v>10169</v>
      </c>
      <c r="C1170" t="s">
        <v>297</v>
      </c>
      <c r="D1170">
        <v>44358811</v>
      </c>
      <c r="E1170" t="s">
        <v>4910</v>
      </c>
      <c r="F1170" t="s">
        <v>4913</v>
      </c>
      <c r="G1170">
        <v>-0.13011983473365499</v>
      </c>
      <c r="H1170">
        <v>7.0927485777376106E-2</v>
      </c>
      <c r="I1170">
        <v>0.32419926489892398</v>
      </c>
      <c r="J1170">
        <v>7.6999999999999999E-2</v>
      </c>
      <c r="K1170" t="s">
        <v>4704</v>
      </c>
      <c r="L1170">
        <v>5.6106000000000003E-2</v>
      </c>
      <c r="M1170">
        <v>0.13100000000000001</v>
      </c>
    </row>
    <row r="1171" spans="1:13" x14ac:dyDescent="0.2">
      <c r="A1171">
        <v>2875</v>
      </c>
      <c r="B1171" t="s">
        <v>10170</v>
      </c>
      <c r="C1171" t="s">
        <v>297</v>
      </c>
      <c r="D1171">
        <v>44243863</v>
      </c>
      <c r="E1171" t="s">
        <v>4913</v>
      </c>
      <c r="F1171" t="s">
        <v>4890</v>
      </c>
      <c r="G1171">
        <v>-0.20390627128354799</v>
      </c>
      <c r="H1171">
        <v>7.0945304676529902E-2</v>
      </c>
      <c r="I1171">
        <v>0.32419926489892398</v>
      </c>
      <c r="J1171">
        <v>5.556</v>
      </c>
      <c r="K1171" t="s">
        <v>4704</v>
      </c>
      <c r="L1171">
        <v>4.6875E-2</v>
      </c>
      <c r="M1171" t="s">
        <v>4704</v>
      </c>
    </row>
    <row r="1172" spans="1:13" x14ac:dyDescent="0.2">
      <c r="A1172">
        <v>5169</v>
      </c>
      <c r="B1172" t="s">
        <v>8166</v>
      </c>
      <c r="C1172" t="s">
        <v>3442</v>
      </c>
      <c r="D1172">
        <v>45365961</v>
      </c>
      <c r="E1172" t="s">
        <v>4913</v>
      </c>
      <c r="F1172" t="s">
        <v>4910</v>
      </c>
      <c r="G1172">
        <v>0.24553368932887201</v>
      </c>
      <c r="H1172">
        <v>7.0954133226360294E-2</v>
      </c>
      <c r="I1172">
        <v>0.32419926489892398</v>
      </c>
      <c r="J1172">
        <v>3.4830000000000001</v>
      </c>
      <c r="K1172">
        <v>0.03</v>
      </c>
      <c r="L1172">
        <v>4.7618000000000001E-2</v>
      </c>
      <c r="M1172" t="s">
        <v>4704</v>
      </c>
    </row>
    <row r="1173" spans="1:13" x14ac:dyDescent="0.2">
      <c r="A1173">
        <v>2439</v>
      </c>
      <c r="B1173" t="s">
        <v>6166</v>
      </c>
      <c r="C1173" t="s">
        <v>297</v>
      </c>
      <c r="D1173">
        <v>44149581</v>
      </c>
      <c r="E1173" t="s">
        <v>4908</v>
      </c>
      <c r="F1173" t="s">
        <v>4890</v>
      </c>
      <c r="G1173">
        <v>0.22137184424831499</v>
      </c>
      <c r="H1173">
        <v>7.1012570449867904E-2</v>
      </c>
      <c r="I1173">
        <v>0.32419926489892398</v>
      </c>
      <c r="J1173">
        <v>7.915</v>
      </c>
      <c r="K1173">
        <v>0.17</v>
      </c>
      <c r="L1173">
        <v>5.2639999999999999E-2</v>
      </c>
      <c r="M1173" t="s">
        <v>4704</v>
      </c>
    </row>
    <row r="1174" spans="1:13" x14ac:dyDescent="0.2">
      <c r="A1174">
        <v>1869</v>
      </c>
      <c r="B1174" t="s">
        <v>5707</v>
      </c>
      <c r="C1174" t="s">
        <v>297</v>
      </c>
      <c r="D1174">
        <v>44033188</v>
      </c>
      <c r="E1174" t="s">
        <v>4910</v>
      </c>
      <c r="F1174" t="s">
        <v>4913</v>
      </c>
      <c r="G1174">
        <v>-0.25561217563245903</v>
      </c>
      <c r="H1174">
        <v>7.1045589340192603E-2</v>
      </c>
      <c r="I1174">
        <v>0.32419926489892398</v>
      </c>
      <c r="J1174">
        <v>3.2530000000000001</v>
      </c>
      <c r="K1174">
        <v>0.08</v>
      </c>
      <c r="L1174">
        <v>4.7618000000000001E-2</v>
      </c>
      <c r="M1174" t="s">
        <v>4704</v>
      </c>
    </row>
    <row r="1175" spans="1:13" x14ac:dyDescent="0.2">
      <c r="A1175">
        <v>3697</v>
      </c>
      <c r="B1175" t="s">
        <v>6911</v>
      </c>
      <c r="C1175" t="s">
        <v>297</v>
      </c>
      <c r="D1175">
        <v>44346405</v>
      </c>
      <c r="E1175" t="s">
        <v>4908</v>
      </c>
      <c r="F1175" t="s">
        <v>4890</v>
      </c>
      <c r="G1175">
        <v>-0.572174807117524</v>
      </c>
      <c r="H1175">
        <v>7.1153846153846206E-2</v>
      </c>
      <c r="I1175">
        <v>0.32419926489892398</v>
      </c>
      <c r="J1175">
        <v>8.2769999999999992</v>
      </c>
      <c r="K1175">
        <v>0.47</v>
      </c>
      <c r="L1175">
        <v>8.5268999999999998E-2</v>
      </c>
      <c r="M1175">
        <v>4.2999999999999997E-2</v>
      </c>
    </row>
    <row r="1176" spans="1:13" x14ac:dyDescent="0.2">
      <c r="A1176">
        <v>4436</v>
      </c>
      <c r="B1176" t="s">
        <v>7498</v>
      </c>
      <c r="C1176" t="s">
        <v>4134</v>
      </c>
      <c r="D1176">
        <v>32559764</v>
      </c>
      <c r="E1176" t="s">
        <v>4890</v>
      </c>
      <c r="F1176" t="s">
        <v>4908</v>
      </c>
      <c r="G1176">
        <v>0.34526074913958898</v>
      </c>
      <c r="H1176">
        <v>7.1153846153846206E-2</v>
      </c>
      <c r="I1176">
        <v>0.32419926489892398</v>
      </c>
      <c r="J1176">
        <v>4.2839999999999998</v>
      </c>
      <c r="K1176">
        <v>0.3</v>
      </c>
      <c r="L1176">
        <v>4.8753999999999999E-2</v>
      </c>
      <c r="M1176" t="s">
        <v>4704</v>
      </c>
    </row>
    <row r="1177" spans="1:13" x14ac:dyDescent="0.2">
      <c r="A1177">
        <v>504</v>
      </c>
      <c r="B1177" t="s">
        <v>8042</v>
      </c>
      <c r="C1177" t="s">
        <v>297</v>
      </c>
      <c r="D1177">
        <v>43468865</v>
      </c>
      <c r="E1177" t="s">
        <v>4913</v>
      </c>
      <c r="F1177" t="s">
        <v>4910</v>
      </c>
      <c r="G1177">
        <v>0.106903433496727</v>
      </c>
      <c r="H1177">
        <v>7.1224447243752695E-2</v>
      </c>
      <c r="I1177">
        <v>0.32424428668511401</v>
      </c>
      <c r="J1177">
        <v>2.8980000000000001</v>
      </c>
      <c r="K1177">
        <v>0.09</v>
      </c>
      <c r="L1177">
        <v>5.6064999999999997E-2</v>
      </c>
      <c r="M1177">
        <v>2.3E-2</v>
      </c>
    </row>
    <row r="1178" spans="1:13" x14ac:dyDescent="0.2">
      <c r="A1178">
        <v>65</v>
      </c>
      <c r="B1178" s="1" t="s">
        <v>8653</v>
      </c>
      <c r="C1178" t="s">
        <v>4067</v>
      </c>
      <c r="D1178">
        <v>39489877</v>
      </c>
      <c r="E1178" t="s">
        <v>4908</v>
      </c>
      <c r="F1178" t="s">
        <v>4913</v>
      </c>
      <c r="G1178">
        <v>0.13533403667059099</v>
      </c>
      <c r="H1178">
        <v>7.1394220488308194E-2</v>
      </c>
      <c r="I1178">
        <v>0.32474032147152099</v>
      </c>
      <c r="J1178">
        <v>4.1619999999999999</v>
      </c>
      <c r="K1178">
        <v>0.16</v>
      </c>
      <c r="L1178">
        <v>5.3504000000000003E-2</v>
      </c>
      <c r="M1178">
        <v>0.21</v>
      </c>
    </row>
    <row r="1179" spans="1:13" x14ac:dyDescent="0.2">
      <c r="A1179">
        <v>2344</v>
      </c>
      <c r="B1179" t="s">
        <v>6087</v>
      </c>
      <c r="C1179" t="s">
        <v>297</v>
      </c>
      <c r="D1179">
        <v>44120608</v>
      </c>
      <c r="E1179" t="s">
        <v>4913</v>
      </c>
      <c r="F1179" t="s">
        <v>4910</v>
      </c>
      <c r="G1179">
        <v>-0.28954210414055598</v>
      </c>
      <c r="H1179">
        <v>7.1738177916667603E-2</v>
      </c>
      <c r="I1179">
        <v>0.32602712346808899</v>
      </c>
      <c r="J1179">
        <v>4.0620000000000003</v>
      </c>
      <c r="K1179">
        <v>0.23</v>
      </c>
      <c r="L1179">
        <v>6.2488000000000002E-2</v>
      </c>
      <c r="M1179" t="s">
        <v>4704</v>
      </c>
    </row>
    <row r="1180" spans="1:13" x14ac:dyDescent="0.2">
      <c r="A1180">
        <v>3680</v>
      </c>
      <c r="B1180" t="s">
        <v>10171</v>
      </c>
      <c r="C1180" t="s">
        <v>297</v>
      </c>
      <c r="D1180">
        <v>44250236</v>
      </c>
      <c r="E1180" t="s">
        <v>4890</v>
      </c>
      <c r="F1180" t="s">
        <v>4910</v>
      </c>
      <c r="G1180">
        <v>6.2172750871651403E-2</v>
      </c>
      <c r="H1180">
        <v>7.2008543028159303E-2</v>
      </c>
      <c r="I1180">
        <v>0.32697756783194798</v>
      </c>
      <c r="J1180">
        <v>2.7389999999999999</v>
      </c>
      <c r="K1180" t="s">
        <v>4704</v>
      </c>
      <c r="L1180">
        <v>5.3274000000000002E-2</v>
      </c>
      <c r="M1180" t="s">
        <v>4704</v>
      </c>
    </row>
    <row r="1181" spans="1:13" x14ac:dyDescent="0.2">
      <c r="A1181">
        <v>1580</v>
      </c>
      <c r="B1181" t="s">
        <v>5457</v>
      </c>
      <c r="C1181" t="s">
        <v>297</v>
      </c>
      <c r="D1181">
        <v>44003599</v>
      </c>
      <c r="E1181" t="s">
        <v>4908</v>
      </c>
      <c r="F1181" t="s">
        <v>4890</v>
      </c>
      <c r="G1181">
        <v>0.56442671985453996</v>
      </c>
      <c r="H1181">
        <v>7.26773226773227E-2</v>
      </c>
      <c r="I1181">
        <v>0.32937665244762099</v>
      </c>
      <c r="J1181">
        <v>1.927</v>
      </c>
      <c r="K1181">
        <v>0.01</v>
      </c>
      <c r="L1181">
        <v>4.8180000000000001E-2</v>
      </c>
      <c r="M1181" t="s">
        <v>4704</v>
      </c>
    </row>
    <row r="1182" spans="1:13" x14ac:dyDescent="0.2">
      <c r="A1182">
        <v>1949</v>
      </c>
      <c r="B1182" t="s">
        <v>5775</v>
      </c>
      <c r="C1182" t="s">
        <v>297</v>
      </c>
      <c r="D1182">
        <v>44048323</v>
      </c>
      <c r="E1182" t="s">
        <v>4910</v>
      </c>
      <c r="F1182" t="s">
        <v>4890</v>
      </c>
      <c r="G1182">
        <v>-0.12422180587679001</v>
      </c>
      <c r="H1182">
        <v>7.2727761945605998E-2</v>
      </c>
      <c r="I1182">
        <v>0.32937665244762099</v>
      </c>
      <c r="J1182">
        <v>3.7120000000000002</v>
      </c>
      <c r="K1182">
        <v>0.23</v>
      </c>
      <c r="L1182">
        <v>4.9005E-2</v>
      </c>
      <c r="M1182" t="s">
        <v>4704</v>
      </c>
    </row>
    <row r="1183" spans="1:13" x14ac:dyDescent="0.2">
      <c r="A1183">
        <v>4204</v>
      </c>
      <c r="B1183" t="s">
        <v>7297</v>
      </c>
      <c r="C1183" t="s">
        <v>4134</v>
      </c>
      <c r="D1183">
        <v>32577084</v>
      </c>
      <c r="E1183" t="s">
        <v>4890</v>
      </c>
      <c r="F1183" t="s">
        <v>4908</v>
      </c>
      <c r="G1183">
        <v>0.25121267608738601</v>
      </c>
      <c r="H1183">
        <v>7.2772354673842299E-2</v>
      </c>
      <c r="I1183">
        <v>0.32937665244762099</v>
      </c>
      <c r="J1183">
        <v>2.8450000000000002</v>
      </c>
      <c r="K1183">
        <v>0.24</v>
      </c>
      <c r="L1183">
        <v>4.4337000000000001E-2</v>
      </c>
      <c r="M1183" t="s">
        <v>4704</v>
      </c>
    </row>
    <row r="1184" spans="1:13" x14ac:dyDescent="0.2">
      <c r="A1184">
        <v>4333</v>
      </c>
      <c r="B1184" t="s">
        <v>7411</v>
      </c>
      <c r="C1184" t="s">
        <v>4134</v>
      </c>
      <c r="D1184">
        <v>32572851</v>
      </c>
      <c r="E1184" t="s">
        <v>4910</v>
      </c>
      <c r="F1184" t="s">
        <v>4913</v>
      </c>
      <c r="G1184">
        <v>0.106440590073146</v>
      </c>
      <c r="H1184">
        <v>7.2783604847976205E-2</v>
      </c>
      <c r="I1184">
        <v>0.32937665244762099</v>
      </c>
      <c r="J1184">
        <v>5.9930000000000003</v>
      </c>
      <c r="K1184">
        <v>0.15</v>
      </c>
      <c r="L1184">
        <v>5.2198000000000001E-2</v>
      </c>
      <c r="M1184" t="s">
        <v>4704</v>
      </c>
    </row>
    <row r="1185" spans="1:13" x14ac:dyDescent="0.2">
      <c r="A1185">
        <v>4697</v>
      </c>
      <c r="B1185" t="s">
        <v>7731</v>
      </c>
      <c r="C1185" t="s">
        <v>70</v>
      </c>
      <c r="D1185">
        <v>59923991</v>
      </c>
      <c r="E1185" t="s">
        <v>4908</v>
      </c>
      <c r="F1185" t="s">
        <v>4890</v>
      </c>
      <c r="G1185">
        <v>0.23599674850803601</v>
      </c>
      <c r="H1185">
        <v>7.3072503033611902E-2</v>
      </c>
      <c r="I1185">
        <v>0.33022363323688703</v>
      </c>
      <c r="J1185">
        <v>6.6280000000000001</v>
      </c>
      <c r="K1185">
        <v>0.15</v>
      </c>
      <c r="L1185">
        <v>4.1431999999999997E-2</v>
      </c>
      <c r="M1185" t="s">
        <v>4704</v>
      </c>
    </row>
    <row r="1186" spans="1:13" x14ac:dyDescent="0.2">
      <c r="A1186">
        <v>580</v>
      </c>
      <c r="B1186" t="s">
        <v>8591</v>
      </c>
      <c r="C1186" t="s">
        <v>297</v>
      </c>
      <c r="D1186">
        <v>43708418</v>
      </c>
      <c r="E1186" t="s">
        <v>4908</v>
      </c>
      <c r="F1186" t="s">
        <v>4910</v>
      </c>
      <c r="G1186">
        <v>-0.19056772540726799</v>
      </c>
      <c r="H1186">
        <v>7.3094444660299698E-2</v>
      </c>
      <c r="I1186">
        <v>0.33022363323688703</v>
      </c>
      <c r="J1186">
        <v>0.433</v>
      </c>
      <c r="K1186" t="s">
        <v>4704</v>
      </c>
      <c r="L1186">
        <v>4.8259000000000003E-2</v>
      </c>
      <c r="M1186" t="s">
        <v>4704</v>
      </c>
    </row>
    <row r="1187" spans="1:13" x14ac:dyDescent="0.2">
      <c r="A1187">
        <v>1635</v>
      </c>
      <c r="B1187" t="s">
        <v>8996</v>
      </c>
      <c r="C1187" t="s">
        <v>297</v>
      </c>
      <c r="D1187">
        <v>44017180</v>
      </c>
      <c r="E1187" t="s">
        <v>4890</v>
      </c>
      <c r="F1187" t="s">
        <v>4910</v>
      </c>
      <c r="G1187">
        <v>-0.64000937410482195</v>
      </c>
      <c r="H1187">
        <v>7.3232323232323204E-2</v>
      </c>
      <c r="I1187">
        <v>0.33056686902840698</v>
      </c>
      <c r="J1187">
        <v>4.601</v>
      </c>
      <c r="K1187">
        <v>0.06</v>
      </c>
      <c r="L1187">
        <v>5.2242999999999998E-2</v>
      </c>
      <c r="M1187" t="s">
        <v>4704</v>
      </c>
    </row>
    <row r="1188" spans="1:13" x14ac:dyDescent="0.2">
      <c r="A1188">
        <v>2541</v>
      </c>
      <c r="B1188" t="s">
        <v>10172</v>
      </c>
      <c r="C1188" t="s">
        <v>297</v>
      </c>
      <c r="D1188">
        <v>44122626</v>
      </c>
      <c r="E1188" t="s">
        <v>4908</v>
      </c>
      <c r="F1188" t="s">
        <v>4913</v>
      </c>
      <c r="G1188">
        <v>-0.18158578974943901</v>
      </c>
      <c r="H1188">
        <v>7.3382149346787107E-2</v>
      </c>
      <c r="I1188">
        <v>0.33093755737390801</v>
      </c>
      <c r="J1188">
        <v>0.84299999999999997</v>
      </c>
      <c r="K1188" t="s">
        <v>4704</v>
      </c>
      <c r="L1188">
        <v>5.0368000000000003E-2</v>
      </c>
      <c r="M1188" t="s">
        <v>4704</v>
      </c>
    </row>
    <row r="1189" spans="1:13" x14ac:dyDescent="0.2">
      <c r="A1189">
        <v>3894</v>
      </c>
      <c r="B1189" s="1" t="s">
        <v>7017</v>
      </c>
      <c r="C1189" t="s">
        <v>297</v>
      </c>
      <c r="D1189">
        <v>44857929</v>
      </c>
      <c r="E1189" t="s">
        <v>4913</v>
      </c>
      <c r="F1189" t="s">
        <v>4908</v>
      </c>
      <c r="G1189">
        <v>8.03312777383485E-2</v>
      </c>
      <c r="H1189">
        <v>7.3438390540839199E-2</v>
      </c>
      <c r="I1189">
        <v>0.33093755737390801</v>
      </c>
      <c r="J1189">
        <v>1.3879999999999999</v>
      </c>
      <c r="K1189">
        <v>0.18</v>
      </c>
      <c r="L1189">
        <v>4.1431999999999997E-2</v>
      </c>
      <c r="M1189" t="s">
        <v>4704</v>
      </c>
    </row>
    <row r="1190" spans="1:13" x14ac:dyDescent="0.2">
      <c r="A1190">
        <v>1744</v>
      </c>
      <c r="B1190" t="s">
        <v>5600</v>
      </c>
      <c r="C1190" t="s">
        <v>297</v>
      </c>
      <c r="D1190">
        <v>43766418</v>
      </c>
      <c r="E1190" t="s">
        <v>4908</v>
      </c>
      <c r="F1190" t="s">
        <v>4890</v>
      </c>
      <c r="G1190">
        <v>6.4391114107420905E-2</v>
      </c>
      <c r="H1190">
        <v>7.3561699564959698E-2</v>
      </c>
      <c r="I1190">
        <v>0.331212024380798</v>
      </c>
      <c r="J1190">
        <v>3.5219999999999998</v>
      </c>
      <c r="K1190">
        <v>0.25</v>
      </c>
      <c r="L1190">
        <v>4.6663499999999997E-2</v>
      </c>
      <c r="M1190" t="s">
        <v>4704</v>
      </c>
    </row>
    <row r="1191" spans="1:13" x14ac:dyDescent="0.2">
      <c r="A1191">
        <v>2867</v>
      </c>
      <c r="B1191" t="s">
        <v>10173</v>
      </c>
      <c r="C1191" t="s">
        <v>297</v>
      </c>
      <c r="D1191">
        <v>44242788</v>
      </c>
      <c r="E1191" t="s">
        <v>4908</v>
      </c>
      <c r="F1191" t="s">
        <v>4890</v>
      </c>
      <c r="G1191">
        <v>-0.163121995336275</v>
      </c>
      <c r="H1191">
        <v>7.3623346992510594E-2</v>
      </c>
      <c r="I1191">
        <v>0.331212024380798</v>
      </c>
      <c r="J1191">
        <v>0.39400000000000002</v>
      </c>
      <c r="K1191" t="s">
        <v>4704</v>
      </c>
      <c r="L1191">
        <v>4.8180000000000001E-2</v>
      </c>
      <c r="M1191" t="s">
        <v>4704</v>
      </c>
    </row>
    <row r="1192" spans="1:13" x14ac:dyDescent="0.2">
      <c r="A1192">
        <v>4909</v>
      </c>
      <c r="B1192" t="s">
        <v>7923</v>
      </c>
      <c r="C1192" t="s">
        <v>70</v>
      </c>
      <c r="D1192">
        <v>85857639</v>
      </c>
      <c r="E1192" t="s">
        <v>4890</v>
      </c>
      <c r="F1192" t="s">
        <v>4908</v>
      </c>
      <c r="G1192">
        <v>0.30819016719292103</v>
      </c>
      <c r="H1192">
        <v>7.3930341071495598E-2</v>
      </c>
      <c r="I1192">
        <v>0.332313149260763</v>
      </c>
      <c r="J1192">
        <v>4.1000000000000002E-2</v>
      </c>
      <c r="K1192">
        <v>0.16</v>
      </c>
      <c r="L1192">
        <v>4.4337000000000001E-2</v>
      </c>
      <c r="M1192" t="s">
        <v>4704</v>
      </c>
    </row>
    <row r="1193" spans="1:13" x14ac:dyDescent="0.2">
      <c r="A1193">
        <v>1214</v>
      </c>
      <c r="B1193" t="s">
        <v>5107</v>
      </c>
      <c r="C1193" t="s">
        <v>297</v>
      </c>
      <c r="D1193">
        <v>43917086</v>
      </c>
      <c r="E1193" t="s">
        <v>4913</v>
      </c>
      <c r="F1193" t="s">
        <v>4910</v>
      </c>
      <c r="G1193">
        <v>0.36910398049418802</v>
      </c>
      <c r="H1193">
        <v>7.4271824947656301E-2</v>
      </c>
      <c r="I1193">
        <v>0.33356732146382201</v>
      </c>
      <c r="J1193">
        <v>5.7960000000000003</v>
      </c>
      <c r="K1193">
        <v>0.37</v>
      </c>
      <c r="L1193">
        <v>5.2068000000000003E-2</v>
      </c>
      <c r="M1193" t="s">
        <v>4704</v>
      </c>
    </row>
    <row r="1194" spans="1:13" x14ac:dyDescent="0.2">
      <c r="A1194">
        <v>1731</v>
      </c>
      <c r="B1194" t="s">
        <v>5590</v>
      </c>
      <c r="C1194" t="s">
        <v>297</v>
      </c>
      <c r="D1194">
        <v>44005226</v>
      </c>
      <c r="E1194" t="s">
        <v>4913</v>
      </c>
      <c r="F1194" t="s">
        <v>4908</v>
      </c>
      <c r="G1194">
        <v>0.16353336970888399</v>
      </c>
      <c r="H1194">
        <v>7.43840116627104E-2</v>
      </c>
      <c r="I1194">
        <v>0.33379043888981003</v>
      </c>
      <c r="J1194">
        <v>3.8210000000000002</v>
      </c>
      <c r="K1194">
        <v>0.02</v>
      </c>
      <c r="L1194">
        <v>4.7618000000000001E-2</v>
      </c>
      <c r="M1194" t="s">
        <v>4704</v>
      </c>
    </row>
    <row r="1195" spans="1:13" x14ac:dyDescent="0.2">
      <c r="A1195">
        <v>4694</v>
      </c>
      <c r="B1195" t="s">
        <v>9106</v>
      </c>
      <c r="C1195" t="s">
        <v>70</v>
      </c>
      <c r="D1195">
        <v>59918162</v>
      </c>
      <c r="E1195" t="s">
        <v>4908</v>
      </c>
      <c r="F1195" t="s">
        <v>4913</v>
      </c>
      <c r="G1195">
        <v>0.19137125889713499</v>
      </c>
      <c r="H1195">
        <v>7.4454956807898001E-2</v>
      </c>
      <c r="I1195">
        <v>0.33382826981878699</v>
      </c>
      <c r="J1195">
        <v>6.9130000000000003</v>
      </c>
      <c r="K1195">
        <v>0.01</v>
      </c>
      <c r="L1195">
        <v>4.3103000000000002E-2</v>
      </c>
      <c r="M1195" t="s">
        <v>4704</v>
      </c>
    </row>
    <row r="1196" spans="1:13" x14ac:dyDescent="0.2">
      <c r="A1196">
        <v>5679</v>
      </c>
      <c r="B1196" t="s">
        <v>9197</v>
      </c>
      <c r="C1196" t="s">
        <v>287</v>
      </c>
      <c r="D1196">
        <v>53782628</v>
      </c>
      <c r="E1196" t="s">
        <v>4910</v>
      </c>
      <c r="F1196" t="s">
        <v>4890</v>
      </c>
      <c r="G1196">
        <v>0.16854935580616201</v>
      </c>
      <c r="H1196">
        <v>7.4818998510212398E-2</v>
      </c>
      <c r="I1196">
        <v>0.33517907050716</v>
      </c>
      <c r="J1196">
        <v>4.4370000000000003</v>
      </c>
      <c r="K1196">
        <v>0.14000000000000001</v>
      </c>
      <c r="L1196">
        <v>4.7223000000000001E-2</v>
      </c>
      <c r="M1196" t="s">
        <v>4704</v>
      </c>
    </row>
    <row r="1197" spans="1:13" x14ac:dyDescent="0.2">
      <c r="A1197">
        <v>6095</v>
      </c>
      <c r="B1197" t="s">
        <v>9575</v>
      </c>
      <c r="C1197" t="s">
        <v>9476</v>
      </c>
      <c r="D1197">
        <v>19721515</v>
      </c>
      <c r="E1197" t="s">
        <v>4913</v>
      </c>
      <c r="F1197" t="s">
        <v>4910</v>
      </c>
      <c r="G1197">
        <v>7.0244833293527195E-2</v>
      </c>
      <c r="H1197">
        <v>7.5038857650451707E-2</v>
      </c>
      <c r="I1197">
        <v>0.33562906811760002</v>
      </c>
      <c r="J1197">
        <v>8.359</v>
      </c>
      <c r="K1197">
        <v>0.24</v>
      </c>
      <c r="L1197">
        <v>6.0263999999999998E-2</v>
      </c>
      <c r="M1197">
        <v>1.9800000000000002E-2</v>
      </c>
    </row>
    <row r="1198" spans="1:13" x14ac:dyDescent="0.2">
      <c r="A1198">
        <v>707</v>
      </c>
      <c r="B1198" t="s">
        <v>8699</v>
      </c>
      <c r="C1198" t="s">
        <v>297</v>
      </c>
      <c r="D1198">
        <v>43760577</v>
      </c>
      <c r="E1198" t="s">
        <v>4910</v>
      </c>
      <c r="F1198" t="s">
        <v>4913</v>
      </c>
      <c r="G1198">
        <v>-0.27729410360588302</v>
      </c>
      <c r="H1198">
        <v>7.5045151185845496E-2</v>
      </c>
      <c r="I1198">
        <v>0.33562906811760002</v>
      </c>
      <c r="J1198">
        <v>2.4900000000000002</v>
      </c>
      <c r="K1198">
        <v>0.02</v>
      </c>
      <c r="L1198">
        <v>4.4337000000000001E-2</v>
      </c>
      <c r="M1198" t="s">
        <v>4704</v>
      </c>
    </row>
    <row r="1199" spans="1:13" x14ac:dyDescent="0.2">
      <c r="A1199">
        <v>4896</v>
      </c>
      <c r="B1199" t="s">
        <v>7913</v>
      </c>
      <c r="C1199" t="s">
        <v>70</v>
      </c>
      <c r="D1199">
        <v>85809825</v>
      </c>
      <c r="E1199" t="s">
        <v>4890</v>
      </c>
      <c r="F1199" t="s">
        <v>4908</v>
      </c>
      <c r="G1199">
        <v>-0.25831047130079599</v>
      </c>
      <c r="H1199">
        <v>7.5259604654584603E-2</v>
      </c>
      <c r="I1199">
        <v>0.33626597663083602</v>
      </c>
      <c r="J1199">
        <v>5.7859999999999996</v>
      </c>
      <c r="K1199">
        <v>0.12</v>
      </c>
      <c r="L1199">
        <v>4.9702000000000003E-2</v>
      </c>
      <c r="M1199" t="s">
        <v>4704</v>
      </c>
    </row>
    <row r="1200" spans="1:13" x14ac:dyDescent="0.2">
      <c r="A1200">
        <v>3830</v>
      </c>
      <c r="B1200" t="s">
        <v>10174</v>
      </c>
      <c r="C1200" t="s">
        <v>297</v>
      </c>
      <c r="D1200">
        <v>44347165</v>
      </c>
      <c r="E1200" t="s">
        <v>4890</v>
      </c>
      <c r="F1200" t="s">
        <v>4908</v>
      </c>
      <c r="G1200">
        <v>-0.102001102555516</v>
      </c>
      <c r="H1200">
        <v>7.5313503380239802E-2</v>
      </c>
      <c r="I1200">
        <v>0.33626597663083602</v>
      </c>
      <c r="J1200">
        <v>12.81</v>
      </c>
      <c r="K1200" t="s">
        <v>4704</v>
      </c>
      <c r="L1200">
        <v>0.120949</v>
      </c>
      <c r="M1200" t="s">
        <v>4704</v>
      </c>
    </row>
    <row r="1201" spans="1:13" x14ac:dyDescent="0.2">
      <c r="A1201">
        <v>5058</v>
      </c>
      <c r="B1201" t="s">
        <v>8059</v>
      </c>
      <c r="C1201" t="s">
        <v>3442</v>
      </c>
      <c r="D1201">
        <v>45337737</v>
      </c>
      <c r="E1201" t="s">
        <v>4908</v>
      </c>
      <c r="F1201" t="s">
        <v>4890</v>
      </c>
      <c r="G1201">
        <v>0.248531394260644</v>
      </c>
      <c r="H1201">
        <v>7.5811852335395197E-2</v>
      </c>
      <c r="I1201">
        <v>0.33784863595317299</v>
      </c>
      <c r="J1201">
        <v>2.7879999999999998</v>
      </c>
      <c r="K1201">
        <v>0.02</v>
      </c>
      <c r="L1201">
        <v>4.4337000000000001E-2</v>
      </c>
      <c r="M1201" t="s">
        <v>4704</v>
      </c>
    </row>
    <row r="1202" spans="1:13" x14ac:dyDescent="0.2">
      <c r="A1202">
        <v>4406</v>
      </c>
      <c r="B1202" t="s">
        <v>7473</v>
      </c>
      <c r="C1202" t="s">
        <v>4134</v>
      </c>
      <c r="D1202">
        <v>32579070</v>
      </c>
      <c r="E1202" t="s">
        <v>4908</v>
      </c>
      <c r="F1202" t="s">
        <v>4890</v>
      </c>
      <c r="G1202">
        <v>-0.19298630739098699</v>
      </c>
      <c r="H1202">
        <v>7.5868064893442597E-2</v>
      </c>
      <c r="I1202">
        <v>0.33784863595317299</v>
      </c>
      <c r="J1202">
        <v>3.8319999999999999</v>
      </c>
      <c r="K1202">
        <v>0.2</v>
      </c>
      <c r="L1202">
        <v>5.1822E-2</v>
      </c>
      <c r="M1202" t="s">
        <v>4704</v>
      </c>
    </row>
    <row r="1203" spans="1:13" x14ac:dyDescent="0.2">
      <c r="A1203">
        <v>6117</v>
      </c>
      <c r="B1203" t="s">
        <v>9594</v>
      </c>
      <c r="C1203" t="s">
        <v>9476</v>
      </c>
      <c r="D1203">
        <v>19720258</v>
      </c>
      <c r="E1203" t="s">
        <v>4913</v>
      </c>
      <c r="F1203" t="s">
        <v>4910</v>
      </c>
      <c r="G1203">
        <v>9.1855894741023097E-2</v>
      </c>
      <c r="H1203">
        <v>7.5909264152083003E-2</v>
      </c>
      <c r="I1203">
        <v>0.33784863595317299</v>
      </c>
      <c r="J1203">
        <v>5.101</v>
      </c>
      <c r="K1203">
        <v>0.22</v>
      </c>
      <c r="L1203">
        <v>4.9889000000000003E-2</v>
      </c>
      <c r="M1203">
        <v>1.9099999999999999E-2</v>
      </c>
    </row>
    <row r="1204" spans="1:13" x14ac:dyDescent="0.2">
      <c r="A1204">
        <v>4938</v>
      </c>
      <c r="B1204" t="s">
        <v>7949</v>
      </c>
      <c r="C1204" t="s">
        <v>3442</v>
      </c>
      <c r="D1204">
        <v>1048051</v>
      </c>
      <c r="E1204" t="s">
        <v>4910</v>
      </c>
      <c r="F1204" t="s">
        <v>4890</v>
      </c>
      <c r="G1204">
        <v>-0.11677843420077</v>
      </c>
      <c r="H1204">
        <v>7.5921041787229998E-2</v>
      </c>
      <c r="I1204">
        <v>0.33784863595317299</v>
      </c>
      <c r="J1204">
        <v>7.7789999999999999</v>
      </c>
      <c r="K1204">
        <v>0.03</v>
      </c>
      <c r="L1204">
        <v>9.0566999999999995E-2</v>
      </c>
      <c r="M1204" t="s">
        <v>4704</v>
      </c>
    </row>
    <row r="1205" spans="1:13" x14ac:dyDescent="0.2">
      <c r="A1205">
        <v>5235</v>
      </c>
      <c r="B1205" t="s">
        <v>8227</v>
      </c>
      <c r="C1205" t="s">
        <v>3442</v>
      </c>
      <c r="D1205">
        <v>45400725</v>
      </c>
      <c r="E1205" t="s">
        <v>4908</v>
      </c>
      <c r="F1205" t="s">
        <v>4890</v>
      </c>
      <c r="G1205">
        <v>-0.20599397352004101</v>
      </c>
      <c r="H1205">
        <v>7.6106624292043207E-2</v>
      </c>
      <c r="I1205">
        <v>0.33839248436262298</v>
      </c>
      <c r="J1205">
        <v>2.0739999999999998</v>
      </c>
      <c r="K1205">
        <v>0.13</v>
      </c>
      <c r="L1205">
        <v>4.938E-2</v>
      </c>
      <c r="M1205" t="s">
        <v>4704</v>
      </c>
    </row>
    <row r="1206" spans="1:13" x14ac:dyDescent="0.2">
      <c r="A1206">
        <v>1124</v>
      </c>
      <c r="B1206" t="s">
        <v>5028</v>
      </c>
      <c r="C1206" t="s">
        <v>297</v>
      </c>
      <c r="D1206">
        <v>43896228</v>
      </c>
      <c r="E1206" t="s">
        <v>4890</v>
      </c>
      <c r="F1206" t="s">
        <v>4908</v>
      </c>
      <c r="G1206">
        <v>0.22849514256572201</v>
      </c>
      <c r="H1206">
        <v>7.6184828801821605E-2</v>
      </c>
      <c r="I1206">
        <v>0.33845839085002299</v>
      </c>
      <c r="J1206">
        <v>18.66</v>
      </c>
      <c r="K1206">
        <v>0.38</v>
      </c>
      <c r="L1206">
        <v>0.408134</v>
      </c>
      <c r="M1206" t="s">
        <v>4704</v>
      </c>
    </row>
    <row r="1207" spans="1:13" x14ac:dyDescent="0.2">
      <c r="A1207">
        <v>2301</v>
      </c>
      <c r="B1207" t="s">
        <v>6049</v>
      </c>
      <c r="C1207" t="s">
        <v>297</v>
      </c>
      <c r="D1207">
        <v>44103616</v>
      </c>
      <c r="E1207" t="s">
        <v>4908</v>
      </c>
      <c r="F1207" t="s">
        <v>4890</v>
      </c>
      <c r="G1207">
        <v>0.12888701539045999</v>
      </c>
      <c r="H1207">
        <v>7.63652548398632E-2</v>
      </c>
      <c r="I1207">
        <v>0.33874790535280302</v>
      </c>
      <c r="J1207">
        <v>2.3050000000000002</v>
      </c>
      <c r="K1207">
        <v>0.56000000000000005</v>
      </c>
      <c r="L1207">
        <v>8.4039000000000003E-2</v>
      </c>
      <c r="M1207">
        <v>2.7900000000000001E-2</v>
      </c>
    </row>
    <row r="1208" spans="1:13" x14ac:dyDescent="0.2">
      <c r="A1208">
        <v>5106</v>
      </c>
      <c r="B1208" t="s">
        <v>8105</v>
      </c>
      <c r="C1208" t="s">
        <v>3442</v>
      </c>
      <c r="D1208">
        <v>45348253</v>
      </c>
      <c r="E1208" t="s">
        <v>4908</v>
      </c>
      <c r="F1208" t="s">
        <v>4890</v>
      </c>
      <c r="G1208">
        <v>0.16631652008102099</v>
      </c>
      <c r="H1208">
        <v>7.6463825706872504E-2</v>
      </c>
      <c r="I1208">
        <v>0.33874790535280302</v>
      </c>
      <c r="J1208">
        <v>8.4009999999999998</v>
      </c>
      <c r="K1208">
        <v>0.82</v>
      </c>
      <c r="L1208">
        <v>5.7575000000000001E-2</v>
      </c>
      <c r="M1208">
        <v>2.3199999999999998E-2</v>
      </c>
    </row>
    <row r="1209" spans="1:13" x14ac:dyDescent="0.2">
      <c r="A1209">
        <v>1505</v>
      </c>
      <c r="B1209" t="s">
        <v>5382</v>
      </c>
      <c r="C1209" t="s">
        <v>297</v>
      </c>
      <c r="D1209">
        <v>43984253</v>
      </c>
      <c r="E1209" t="s">
        <v>4910</v>
      </c>
      <c r="F1209" t="s">
        <v>4908</v>
      </c>
      <c r="G1209">
        <v>0.14406435560953801</v>
      </c>
      <c r="H1209">
        <v>7.6481260773804099E-2</v>
      </c>
      <c r="I1209">
        <v>0.33874790535280302</v>
      </c>
      <c r="J1209">
        <v>9.5069999999999997</v>
      </c>
      <c r="K1209">
        <v>0.28999999999999998</v>
      </c>
      <c r="L1209">
        <v>4.7618000000000001E-2</v>
      </c>
      <c r="M1209" t="s">
        <v>4704</v>
      </c>
    </row>
    <row r="1210" spans="1:13" x14ac:dyDescent="0.2">
      <c r="A1210">
        <v>3969</v>
      </c>
      <c r="B1210" t="s">
        <v>7092</v>
      </c>
      <c r="C1210" t="s">
        <v>4017</v>
      </c>
      <c r="D1210">
        <v>127878438</v>
      </c>
      <c r="E1210" t="s">
        <v>4908</v>
      </c>
      <c r="F1210" t="s">
        <v>4910</v>
      </c>
      <c r="G1210">
        <v>0.283688989605069</v>
      </c>
      <c r="H1210">
        <v>7.6537729770552496E-2</v>
      </c>
      <c r="I1210">
        <v>0.33874790535280302</v>
      </c>
      <c r="J1210">
        <v>1.3320000000000001</v>
      </c>
      <c r="K1210">
        <v>0.18</v>
      </c>
      <c r="L1210">
        <v>5.7437000000000002E-2</v>
      </c>
      <c r="M1210" t="s">
        <v>4704</v>
      </c>
    </row>
    <row r="1211" spans="1:13" x14ac:dyDescent="0.2">
      <c r="A1211">
        <v>5410</v>
      </c>
      <c r="B1211" t="s">
        <v>8402</v>
      </c>
      <c r="C1211" t="s">
        <v>3442</v>
      </c>
      <c r="D1211">
        <v>45480174</v>
      </c>
      <c r="E1211" t="s">
        <v>4910</v>
      </c>
      <c r="F1211" t="s">
        <v>4913</v>
      </c>
      <c r="G1211">
        <v>-0.26020518513765301</v>
      </c>
      <c r="H1211">
        <v>7.6567176359706696E-2</v>
      </c>
      <c r="I1211">
        <v>0.33874790535280302</v>
      </c>
      <c r="J1211">
        <v>0.122</v>
      </c>
      <c r="K1211">
        <v>0.08</v>
      </c>
      <c r="L1211">
        <v>4.6875E-2</v>
      </c>
      <c r="M1211" t="s">
        <v>4704</v>
      </c>
    </row>
    <row r="1212" spans="1:13" x14ac:dyDescent="0.2">
      <c r="A1212">
        <v>5949</v>
      </c>
      <c r="B1212" t="s">
        <v>9440</v>
      </c>
      <c r="C1212" t="s">
        <v>295</v>
      </c>
      <c r="D1212">
        <v>53346574</v>
      </c>
      <c r="E1212" t="s">
        <v>4890</v>
      </c>
      <c r="F1212" t="s">
        <v>4908</v>
      </c>
      <c r="G1212">
        <v>-7.8641581128431795E-2</v>
      </c>
      <c r="H1212">
        <v>7.6651524600422904E-2</v>
      </c>
      <c r="I1212">
        <v>0.33884034881312802</v>
      </c>
      <c r="J1212">
        <v>6.3449999999999998</v>
      </c>
      <c r="K1212">
        <v>0.16</v>
      </c>
      <c r="L1212">
        <v>6.9894999999999999E-2</v>
      </c>
      <c r="M1212" t="s">
        <v>4704</v>
      </c>
    </row>
    <row r="1213" spans="1:13" x14ac:dyDescent="0.2">
      <c r="A1213">
        <v>3737</v>
      </c>
      <c r="B1213" t="s">
        <v>6947</v>
      </c>
      <c r="C1213" t="s">
        <v>297</v>
      </c>
      <c r="D1213">
        <v>44353175</v>
      </c>
      <c r="E1213" t="s">
        <v>4890</v>
      </c>
      <c r="F1213" t="s">
        <v>4908</v>
      </c>
      <c r="G1213">
        <v>-0.34147308778423502</v>
      </c>
      <c r="H1213">
        <v>7.6791073154125006E-2</v>
      </c>
      <c r="I1213">
        <v>0.33904757665676299</v>
      </c>
      <c r="J1213">
        <v>6.109</v>
      </c>
      <c r="K1213">
        <v>0.23</v>
      </c>
      <c r="L1213">
        <v>6.1794000000000002E-2</v>
      </c>
      <c r="M1213" t="s">
        <v>4704</v>
      </c>
    </row>
    <row r="1214" spans="1:13" x14ac:dyDescent="0.2">
      <c r="A1214">
        <v>2854</v>
      </c>
      <c r="B1214" t="s">
        <v>10175</v>
      </c>
      <c r="C1214" t="s">
        <v>297</v>
      </c>
      <c r="D1214">
        <v>44236108</v>
      </c>
      <c r="E1214" t="s">
        <v>4890</v>
      </c>
      <c r="F1214" t="s">
        <v>4908</v>
      </c>
      <c r="G1214">
        <v>0.24047134774291301</v>
      </c>
      <c r="H1214">
        <v>7.6825387219978003E-2</v>
      </c>
      <c r="I1214">
        <v>0.33904757665676299</v>
      </c>
      <c r="J1214">
        <v>3.9580000000000002</v>
      </c>
      <c r="K1214" t="s">
        <v>4704</v>
      </c>
      <c r="L1214">
        <v>4.8937000000000001E-2</v>
      </c>
      <c r="M1214" t="s">
        <v>4704</v>
      </c>
    </row>
    <row r="1215" spans="1:13" x14ac:dyDescent="0.2">
      <c r="A1215">
        <v>2192</v>
      </c>
      <c r="B1215" t="s">
        <v>10176</v>
      </c>
      <c r="C1215" t="s">
        <v>297</v>
      </c>
      <c r="D1215">
        <v>43667537</v>
      </c>
      <c r="E1215" t="s">
        <v>4908</v>
      </c>
      <c r="F1215" t="s">
        <v>4890</v>
      </c>
      <c r="G1215">
        <v>-0.234344254808903</v>
      </c>
      <c r="H1215">
        <v>7.6898671779802294E-2</v>
      </c>
      <c r="I1215">
        <v>0.33909075747658501</v>
      </c>
      <c r="J1215">
        <v>10.56</v>
      </c>
      <c r="K1215" t="s">
        <v>4704</v>
      </c>
      <c r="L1215">
        <v>4.8937000000000001E-2</v>
      </c>
      <c r="M1215" t="s">
        <v>4704</v>
      </c>
    </row>
    <row r="1216" spans="1:13" x14ac:dyDescent="0.2">
      <c r="A1216">
        <v>3171</v>
      </c>
      <c r="B1216" t="s">
        <v>10177</v>
      </c>
      <c r="C1216" t="s">
        <v>297</v>
      </c>
      <c r="D1216">
        <v>44316888</v>
      </c>
      <c r="E1216" t="s">
        <v>4913</v>
      </c>
      <c r="F1216" t="s">
        <v>4910</v>
      </c>
      <c r="G1216">
        <v>0.184203984527432</v>
      </c>
      <c r="H1216">
        <v>7.7146912420730296E-2</v>
      </c>
      <c r="I1216">
        <v>0.33976465413229401</v>
      </c>
      <c r="J1216">
        <v>2.8130000000000002</v>
      </c>
      <c r="K1216" t="s">
        <v>4704</v>
      </c>
      <c r="L1216">
        <v>4.9508999999999997E-2</v>
      </c>
      <c r="M1216" t="s">
        <v>4704</v>
      </c>
    </row>
    <row r="1217" spans="1:13" x14ac:dyDescent="0.2">
      <c r="A1217">
        <v>238</v>
      </c>
      <c r="B1217" t="s">
        <v>6118</v>
      </c>
      <c r="C1217" t="s">
        <v>297</v>
      </c>
      <c r="D1217">
        <v>43036001</v>
      </c>
      <c r="E1217" t="s">
        <v>4910</v>
      </c>
      <c r="F1217" t="s">
        <v>4913</v>
      </c>
      <c r="G1217">
        <v>0.16222052715079799</v>
      </c>
      <c r="H1217">
        <v>7.7178750086605297E-2</v>
      </c>
      <c r="I1217">
        <v>0.33976465413229401</v>
      </c>
      <c r="J1217">
        <v>0.252</v>
      </c>
      <c r="K1217">
        <v>0.2</v>
      </c>
      <c r="L1217">
        <v>4.6800000000000001E-2</v>
      </c>
      <c r="M1217" t="s">
        <v>4704</v>
      </c>
    </row>
    <row r="1218" spans="1:13" x14ac:dyDescent="0.2">
      <c r="A1218">
        <v>3218</v>
      </c>
      <c r="B1218" t="s">
        <v>6601</v>
      </c>
      <c r="C1218" t="s">
        <v>297</v>
      </c>
      <c r="D1218">
        <v>44332429</v>
      </c>
      <c r="E1218" t="s">
        <v>4908</v>
      </c>
      <c r="F1218" t="s">
        <v>4890</v>
      </c>
      <c r="G1218">
        <v>-0.14823471282011899</v>
      </c>
      <c r="H1218">
        <v>7.7258207367055798E-2</v>
      </c>
      <c r="I1218">
        <v>0.33983428940698401</v>
      </c>
      <c r="J1218">
        <v>7.84</v>
      </c>
      <c r="K1218">
        <v>0</v>
      </c>
      <c r="L1218">
        <v>8.9104000000000003E-2</v>
      </c>
      <c r="M1218" t="s">
        <v>4704</v>
      </c>
    </row>
    <row r="1219" spans="1:13" x14ac:dyDescent="0.2">
      <c r="A1219">
        <v>2419</v>
      </c>
      <c r="B1219" t="s">
        <v>6150</v>
      </c>
      <c r="C1219" t="s">
        <v>297</v>
      </c>
      <c r="D1219">
        <v>44143484</v>
      </c>
      <c r="E1219" t="s">
        <v>4910</v>
      </c>
      <c r="F1219" t="s">
        <v>4913</v>
      </c>
      <c r="G1219">
        <v>-0.21617207055342999</v>
      </c>
      <c r="H1219">
        <v>7.7607774018862694E-2</v>
      </c>
      <c r="I1219">
        <v>0.34109095741623602</v>
      </c>
      <c r="J1219">
        <v>3.3730000000000002</v>
      </c>
      <c r="K1219">
        <v>0.1</v>
      </c>
      <c r="L1219">
        <v>4.6875E-2</v>
      </c>
      <c r="M1219" t="s">
        <v>4704</v>
      </c>
    </row>
    <row r="1220" spans="1:13" x14ac:dyDescent="0.2">
      <c r="A1220">
        <v>976</v>
      </c>
      <c r="B1220" t="s">
        <v>8954</v>
      </c>
      <c r="C1220" t="s">
        <v>297</v>
      </c>
      <c r="D1220">
        <v>43824908</v>
      </c>
      <c r="E1220" t="s">
        <v>4908</v>
      </c>
      <c r="F1220" t="s">
        <v>4890</v>
      </c>
      <c r="G1220">
        <v>-0.28677674023817901</v>
      </c>
      <c r="H1220">
        <v>7.7794191314471003E-2</v>
      </c>
      <c r="I1220">
        <v>0.34162909672637798</v>
      </c>
      <c r="J1220">
        <v>1.7230000000000001</v>
      </c>
      <c r="K1220">
        <v>0.19</v>
      </c>
      <c r="L1220">
        <v>5.1846000000000003E-2</v>
      </c>
      <c r="M1220" t="s">
        <v>4704</v>
      </c>
    </row>
    <row r="1221" spans="1:13" x14ac:dyDescent="0.2">
      <c r="A1221">
        <v>4564</v>
      </c>
      <c r="B1221" t="s">
        <v>7610</v>
      </c>
      <c r="C1221" t="s">
        <v>4134</v>
      </c>
      <c r="D1221">
        <v>47514758</v>
      </c>
      <c r="E1221" t="s">
        <v>4910</v>
      </c>
      <c r="F1221" t="s">
        <v>4913</v>
      </c>
      <c r="G1221">
        <v>-0.120125274620765</v>
      </c>
      <c r="H1221">
        <v>7.8110698299814194E-2</v>
      </c>
      <c r="I1221">
        <v>0.34259579379369598</v>
      </c>
      <c r="J1221">
        <v>6.1390000000000002</v>
      </c>
      <c r="K1221">
        <v>0.03</v>
      </c>
      <c r="L1221">
        <v>4.6875E-2</v>
      </c>
      <c r="M1221" t="s">
        <v>4704</v>
      </c>
    </row>
    <row r="1222" spans="1:13" x14ac:dyDescent="0.2">
      <c r="A1222">
        <v>5829</v>
      </c>
      <c r="B1222" t="s">
        <v>9331</v>
      </c>
      <c r="C1222" t="s">
        <v>4017</v>
      </c>
      <c r="D1222">
        <v>234070171</v>
      </c>
      <c r="E1222" t="s">
        <v>4910</v>
      </c>
      <c r="F1222" t="s">
        <v>4908</v>
      </c>
      <c r="G1222">
        <v>7.8137281590242802E-2</v>
      </c>
      <c r="H1222">
        <v>7.8142636112494696E-2</v>
      </c>
      <c r="I1222">
        <v>0.34259579379369598</v>
      </c>
      <c r="J1222">
        <v>6.4080000000000004</v>
      </c>
      <c r="K1222">
        <v>0.15</v>
      </c>
      <c r="L1222">
        <v>5.1146999999999998E-2</v>
      </c>
      <c r="M1222" t="s">
        <v>4704</v>
      </c>
    </row>
    <row r="1223" spans="1:13" x14ac:dyDescent="0.2">
      <c r="A1223">
        <v>5651</v>
      </c>
      <c r="B1223" t="s">
        <v>9172</v>
      </c>
      <c r="C1223" t="s">
        <v>7</v>
      </c>
      <c r="D1223">
        <v>222141564</v>
      </c>
      <c r="E1223" t="s">
        <v>4890</v>
      </c>
      <c r="F1223" t="s">
        <v>4908</v>
      </c>
      <c r="G1223">
        <v>-0.161940727660905</v>
      </c>
      <c r="H1223">
        <v>7.8294941901910997E-2</v>
      </c>
      <c r="I1223">
        <v>0.342981944016575</v>
      </c>
      <c r="J1223">
        <v>3.2130000000000001</v>
      </c>
      <c r="K1223">
        <v>0.05</v>
      </c>
      <c r="L1223">
        <v>5.5712999999999999E-2</v>
      </c>
      <c r="M1223" t="s">
        <v>4704</v>
      </c>
    </row>
    <row r="1224" spans="1:13" x14ac:dyDescent="0.2">
      <c r="A1224">
        <v>3138</v>
      </c>
      <c r="B1224" t="s">
        <v>6560</v>
      </c>
      <c r="C1224" t="s">
        <v>297</v>
      </c>
      <c r="D1224">
        <v>43813186</v>
      </c>
      <c r="E1224" t="s">
        <v>4910</v>
      </c>
      <c r="F1224" t="s">
        <v>4913</v>
      </c>
      <c r="G1224">
        <v>6.6635970402269207E-2</v>
      </c>
      <c r="H1224">
        <v>7.8497638368836095E-2</v>
      </c>
      <c r="I1224">
        <v>0.34358802367998798</v>
      </c>
      <c r="J1224">
        <v>6.3209999999999997</v>
      </c>
      <c r="K1224">
        <v>0.09</v>
      </c>
      <c r="L1224">
        <v>5.5849999999999997E-2</v>
      </c>
      <c r="M1224" t="s">
        <v>4704</v>
      </c>
    </row>
    <row r="1225" spans="1:13" x14ac:dyDescent="0.2">
      <c r="A1225">
        <v>4082</v>
      </c>
      <c r="B1225" t="s">
        <v>7189</v>
      </c>
      <c r="C1225" t="s">
        <v>4134</v>
      </c>
      <c r="D1225">
        <v>32549726</v>
      </c>
      <c r="E1225" t="s">
        <v>4913</v>
      </c>
      <c r="F1225" t="s">
        <v>4908</v>
      </c>
      <c r="G1225">
        <v>6.5249406456705697E-2</v>
      </c>
      <c r="H1225">
        <v>7.8973068218082504E-2</v>
      </c>
      <c r="I1225">
        <v>0.34538590031495497</v>
      </c>
      <c r="J1225">
        <v>5.7779999999999996</v>
      </c>
      <c r="K1225">
        <v>0.38</v>
      </c>
      <c r="L1225">
        <v>6.1869E-2</v>
      </c>
      <c r="M1225">
        <v>5.79E-2</v>
      </c>
    </row>
    <row r="1226" spans="1:13" x14ac:dyDescent="0.2">
      <c r="A1226">
        <v>5503</v>
      </c>
      <c r="B1226" t="s">
        <v>8489</v>
      </c>
      <c r="C1226" t="s">
        <v>3442</v>
      </c>
      <c r="D1226">
        <v>45675180</v>
      </c>
      <c r="E1226" t="s">
        <v>4913</v>
      </c>
      <c r="F1226" t="s">
        <v>4910</v>
      </c>
      <c r="G1226">
        <v>6.72484752632342E-2</v>
      </c>
      <c r="H1226">
        <v>7.9301389657645299E-2</v>
      </c>
      <c r="I1226">
        <v>0.34653798753831899</v>
      </c>
      <c r="J1226">
        <v>9.2840000000000007</v>
      </c>
      <c r="K1226">
        <v>0.27</v>
      </c>
      <c r="L1226">
        <v>5.6311E-2</v>
      </c>
      <c r="M1226" t="s">
        <v>4704</v>
      </c>
    </row>
    <row r="1227" spans="1:13" x14ac:dyDescent="0.2">
      <c r="A1227">
        <v>3156</v>
      </c>
      <c r="B1227" t="s">
        <v>10178</v>
      </c>
      <c r="C1227" t="s">
        <v>297</v>
      </c>
      <c r="D1227">
        <v>44312911</v>
      </c>
      <c r="E1227" t="s">
        <v>4910</v>
      </c>
      <c r="F1227" t="s">
        <v>4890</v>
      </c>
      <c r="G1227">
        <v>-0.20303346418226401</v>
      </c>
      <c r="H1227">
        <v>7.9945880152478097E-2</v>
      </c>
      <c r="I1227">
        <v>0.349068683576642</v>
      </c>
      <c r="J1227">
        <v>0.81599999999999995</v>
      </c>
      <c r="K1227" t="s">
        <v>4704</v>
      </c>
      <c r="L1227">
        <v>4.8937000000000001E-2</v>
      </c>
      <c r="M1227" t="s">
        <v>4704</v>
      </c>
    </row>
    <row r="1228" spans="1:13" x14ac:dyDescent="0.2">
      <c r="A1228">
        <v>284</v>
      </c>
      <c r="B1228" t="s">
        <v>6463</v>
      </c>
      <c r="C1228" t="s">
        <v>297</v>
      </c>
      <c r="D1228">
        <v>43306148</v>
      </c>
      <c r="E1228" t="s">
        <v>4890</v>
      </c>
      <c r="F1228" t="s">
        <v>4913</v>
      </c>
      <c r="G1228">
        <v>8.4960423844245E-2</v>
      </c>
      <c r="H1228">
        <v>8.0159566272939603E-2</v>
      </c>
      <c r="I1228">
        <v>0.34957157269456401</v>
      </c>
      <c r="J1228">
        <v>4.8959999999999999</v>
      </c>
      <c r="K1228">
        <v>0.63</v>
      </c>
      <c r="L1228">
        <v>0.10137699999999999</v>
      </c>
      <c r="M1228">
        <v>2.81E-2</v>
      </c>
    </row>
    <row r="1229" spans="1:13" x14ac:dyDescent="0.2">
      <c r="A1229">
        <v>5028</v>
      </c>
      <c r="B1229" t="s">
        <v>8031</v>
      </c>
      <c r="C1229" t="s">
        <v>3442</v>
      </c>
      <c r="D1229">
        <v>45255679</v>
      </c>
      <c r="E1229" t="s">
        <v>4910</v>
      </c>
      <c r="F1229" t="s">
        <v>4908</v>
      </c>
      <c r="G1229">
        <v>0.14179311609099601</v>
      </c>
      <c r="H1229">
        <v>8.0207916215419603E-2</v>
      </c>
      <c r="I1229">
        <v>0.34957157269456401</v>
      </c>
      <c r="J1229">
        <v>2.4249999999999998</v>
      </c>
      <c r="K1229">
        <v>0.48</v>
      </c>
      <c r="L1229">
        <v>5.0505000000000001E-2</v>
      </c>
      <c r="M1229" t="s">
        <v>4704</v>
      </c>
    </row>
    <row r="1230" spans="1:13" x14ac:dyDescent="0.2">
      <c r="A1230">
        <v>877</v>
      </c>
      <c r="B1230" t="s">
        <v>8861</v>
      </c>
      <c r="C1230" t="s">
        <v>297</v>
      </c>
      <c r="D1230">
        <v>43799048</v>
      </c>
      <c r="E1230" t="s">
        <v>4910</v>
      </c>
      <c r="F1230" t="s">
        <v>4913</v>
      </c>
      <c r="G1230">
        <v>0.29545875967294499</v>
      </c>
      <c r="H1230">
        <v>8.0257443468826795E-2</v>
      </c>
      <c r="I1230">
        <v>0.34957157269456401</v>
      </c>
      <c r="J1230">
        <v>4.3230000000000004</v>
      </c>
      <c r="K1230">
        <v>7.0000000000000007E-2</v>
      </c>
      <c r="L1230">
        <v>4.4873000000000003E-2</v>
      </c>
      <c r="M1230" t="s">
        <v>4704</v>
      </c>
    </row>
    <row r="1231" spans="1:13" x14ac:dyDescent="0.2">
      <c r="A1231">
        <v>5912</v>
      </c>
      <c r="B1231" t="s">
        <v>9405</v>
      </c>
      <c r="C1231" t="s">
        <v>295</v>
      </c>
      <c r="D1231">
        <v>53379878</v>
      </c>
      <c r="E1231" t="s">
        <v>4910</v>
      </c>
      <c r="F1231" t="s">
        <v>4913</v>
      </c>
      <c r="G1231">
        <v>-0.19723800384684501</v>
      </c>
      <c r="H1231">
        <v>8.0707823691349795E-2</v>
      </c>
      <c r="I1231">
        <v>0.350971369365566</v>
      </c>
      <c r="J1231">
        <v>2.8889999999999998</v>
      </c>
      <c r="K1231">
        <v>0.1</v>
      </c>
      <c r="L1231">
        <v>4.6323000000000003E-2</v>
      </c>
      <c r="M1231" t="s">
        <v>4704</v>
      </c>
    </row>
    <row r="1232" spans="1:13" x14ac:dyDescent="0.2">
      <c r="A1232">
        <v>2082</v>
      </c>
      <c r="B1232" t="s">
        <v>10179</v>
      </c>
      <c r="C1232" t="s">
        <v>297</v>
      </c>
      <c r="D1232">
        <v>43666511</v>
      </c>
      <c r="E1232" t="s">
        <v>4913</v>
      </c>
      <c r="F1232" t="s">
        <v>4890</v>
      </c>
      <c r="G1232">
        <v>0.15925051700873899</v>
      </c>
      <c r="H1232">
        <v>8.0710269958972902E-2</v>
      </c>
      <c r="I1232">
        <v>0.350971369365566</v>
      </c>
      <c r="J1232">
        <v>0.3</v>
      </c>
      <c r="K1232" t="s">
        <v>4704</v>
      </c>
      <c r="L1232">
        <v>4.5594000000000003E-2</v>
      </c>
      <c r="M1232" t="s">
        <v>4704</v>
      </c>
    </row>
    <row r="1233" spans="1:13" x14ac:dyDescent="0.2">
      <c r="A1233">
        <v>3169</v>
      </c>
      <c r="B1233" t="s">
        <v>6582</v>
      </c>
      <c r="C1233" t="s">
        <v>297</v>
      </c>
      <c r="D1233">
        <v>44316449</v>
      </c>
      <c r="E1233" t="s">
        <v>4913</v>
      </c>
      <c r="F1233" t="s">
        <v>4908</v>
      </c>
      <c r="G1233">
        <v>-0.14918243937706399</v>
      </c>
      <c r="H1233">
        <v>8.0907644184982197E-2</v>
      </c>
      <c r="I1233">
        <v>0.35154338482327502</v>
      </c>
      <c r="J1233">
        <v>1.6950000000000001</v>
      </c>
      <c r="K1233">
        <v>0.01</v>
      </c>
      <c r="L1233">
        <v>4.9508999999999997E-2</v>
      </c>
      <c r="M1233" t="s">
        <v>4704</v>
      </c>
    </row>
    <row r="1234" spans="1:13" x14ac:dyDescent="0.2">
      <c r="A1234">
        <v>3679</v>
      </c>
      <c r="B1234" t="s">
        <v>10180</v>
      </c>
      <c r="C1234" t="s">
        <v>297</v>
      </c>
      <c r="D1234">
        <v>44249199</v>
      </c>
      <c r="E1234" t="s">
        <v>4890</v>
      </c>
      <c r="F1234" t="s">
        <v>4910</v>
      </c>
      <c r="G1234">
        <v>0.107942767367016</v>
      </c>
      <c r="H1234">
        <v>8.1076749753503596E-2</v>
      </c>
      <c r="I1234">
        <v>0.35199174283228402</v>
      </c>
      <c r="J1234">
        <v>26</v>
      </c>
      <c r="K1234" t="s">
        <v>4704</v>
      </c>
      <c r="L1234" t="s">
        <v>4704</v>
      </c>
      <c r="M1234" t="s">
        <v>4704</v>
      </c>
    </row>
    <row r="1235" spans="1:13" x14ac:dyDescent="0.2">
      <c r="A1235">
        <v>175</v>
      </c>
      <c r="B1235" t="s">
        <v>9000</v>
      </c>
      <c r="C1235" t="s">
        <v>4134</v>
      </c>
      <c r="D1235">
        <v>45488930</v>
      </c>
      <c r="E1235" t="s">
        <v>4913</v>
      </c>
      <c r="F1235" t="s">
        <v>4890</v>
      </c>
      <c r="G1235">
        <v>0.58564649605625596</v>
      </c>
      <c r="H1235">
        <v>8.1252081252081304E-2</v>
      </c>
      <c r="I1235">
        <v>0.35246638008620101</v>
      </c>
      <c r="J1235">
        <v>0.35699999999999998</v>
      </c>
      <c r="K1235">
        <v>0.14000000000000001</v>
      </c>
      <c r="L1235">
        <v>5.5996999999999998E-2</v>
      </c>
      <c r="M1235" t="s">
        <v>4704</v>
      </c>
    </row>
    <row r="1236" spans="1:13" x14ac:dyDescent="0.2">
      <c r="A1236">
        <v>5978</v>
      </c>
      <c r="B1236" t="s">
        <v>9468</v>
      </c>
      <c r="C1236" t="s">
        <v>9462</v>
      </c>
      <c r="D1236">
        <v>59052210</v>
      </c>
      <c r="E1236" t="s">
        <v>4890</v>
      </c>
      <c r="F1236" t="s">
        <v>4908</v>
      </c>
      <c r="G1236">
        <v>0.14378968033577699</v>
      </c>
      <c r="H1236">
        <v>8.1378932298284398E-2</v>
      </c>
      <c r="I1236">
        <v>0.35273011239678398</v>
      </c>
      <c r="J1236">
        <v>2.4180000000000001</v>
      </c>
      <c r="K1236">
        <v>0.1</v>
      </c>
      <c r="L1236">
        <v>4.4337000000000001E-2</v>
      </c>
      <c r="M1236" t="s">
        <v>4704</v>
      </c>
    </row>
    <row r="1237" spans="1:13" x14ac:dyDescent="0.2">
      <c r="A1237">
        <v>5307</v>
      </c>
      <c r="B1237" t="s">
        <v>8300</v>
      </c>
      <c r="C1237" t="s">
        <v>3442</v>
      </c>
      <c r="D1237">
        <v>45422160</v>
      </c>
      <c r="E1237" t="s">
        <v>4908</v>
      </c>
      <c r="F1237" t="s">
        <v>4910</v>
      </c>
      <c r="G1237">
        <v>-0.24128289470938</v>
      </c>
      <c r="H1237">
        <v>8.1508750236511301E-2</v>
      </c>
      <c r="I1237">
        <v>0.35285454054945498</v>
      </c>
      <c r="J1237">
        <v>2.35</v>
      </c>
      <c r="K1237">
        <v>0.08</v>
      </c>
      <c r="L1237">
        <v>5.3111999999999999E-2</v>
      </c>
      <c r="M1237" t="s">
        <v>4704</v>
      </c>
    </row>
    <row r="1238" spans="1:13" x14ac:dyDescent="0.2">
      <c r="A1238">
        <v>3366</v>
      </c>
      <c r="B1238" t="s">
        <v>6694</v>
      </c>
      <c r="C1238" t="s">
        <v>297</v>
      </c>
      <c r="D1238">
        <v>44359779</v>
      </c>
      <c r="E1238" t="s">
        <v>4910</v>
      </c>
      <c r="F1238" t="s">
        <v>4890</v>
      </c>
      <c r="G1238">
        <v>-9.1453387971261804E-2</v>
      </c>
      <c r="H1238">
        <v>8.1591385014285506E-2</v>
      </c>
      <c r="I1238">
        <v>0.35285454054945498</v>
      </c>
      <c r="J1238">
        <v>2.86</v>
      </c>
      <c r="K1238">
        <v>0</v>
      </c>
      <c r="L1238">
        <v>4.7618000000000001E-2</v>
      </c>
      <c r="M1238" t="s">
        <v>4704</v>
      </c>
    </row>
    <row r="1239" spans="1:13" x14ac:dyDescent="0.2">
      <c r="A1239">
        <v>4786</v>
      </c>
      <c r="B1239" t="s">
        <v>7815</v>
      </c>
      <c r="C1239" t="s">
        <v>70</v>
      </c>
      <c r="D1239">
        <v>59989430</v>
      </c>
      <c r="E1239" t="s">
        <v>4908</v>
      </c>
      <c r="F1239" t="s">
        <v>4890</v>
      </c>
      <c r="G1239">
        <v>-0.10749430942725401</v>
      </c>
      <c r="H1239">
        <v>8.1605872205725905E-2</v>
      </c>
      <c r="I1239">
        <v>0.35285454054945498</v>
      </c>
      <c r="J1239">
        <v>3.4769999999999999</v>
      </c>
      <c r="K1239">
        <v>0.11</v>
      </c>
      <c r="L1239">
        <v>5.0992000000000003E-2</v>
      </c>
      <c r="M1239" t="s">
        <v>4704</v>
      </c>
    </row>
    <row r="1240" spans="1:13" x14ac:dyDescent="0.2">
      <c r="A1240">
        <v>4824</v>
      </c>
      <c r="B1240" t="s">
        <v>7847</v>
      </c>
      <c r="C1240" t="s">
        <v>70</v>
      </c>
      <c r="D1240">
        <v>60021508</v>
      </c>
      <c r="E1240" t="s">
        <v>4890</v>
      </c>
      <c r="F1240" t="s">
        <v>4908</v>
      </c>
      <c r="G1240">
        <v>-0.1859162364552</v>
      </c>
      <c r="H1240">
        <v>8.17534604432687E-2</v>
      </c>
      <c r="I1240">
        <v>0.35320669803159799</v>
      </c>
      <c r="J1240">
        <v>2.7370000000000001</v>
      </c>
      <c r="K1240" t="s">
        <v>4704</v>
      </c>
      <c r="L1240">
        <v>4.4049499999999998E-2</v>
      </c>
      <c r="M1240" t="s">
        <v>4704</v>
      </c>
    </row>
    <row r="1241" spans="1:13" x14ac:dyDescent="0.2">
      <c r="A1241">
        <v>4240</v>
      </c>
      <c r="B1241" s="1" t="s">
        <v>7328</v>
      </c>
      <c r="C1241" t="s">
        <v>4134</v>
      </c>
      <c r="D1241">
        <v>32573560</v>
      </c>
      <c r="E1241" t="s">
        <v>4913</v>
      </c>
      <c r="F1241" t="s">
        <v>4910</v>
      </c>
      <c r="G1241">
        <v>0.114896570633704</v>
      </c>
      <c r="H1241">
        <v>8.1842287240804501E-2</v>
      </c>
      <c r="I1241">
        <v>0.35330461913168598</v>
      </c>
      <c r="J1241">
        <v>8.3829999999999991</v>
      </c>
      <c r="K1241">
        <v>0.12</v>
      </c>
      <c r="L1241">
        <v>4.4873000000000003E-2</v>
      </c>
      <c r="M1241">
        <v>4.3499999999999997E-2</v>
      </c>
    </row>
    <row r="1242" spans="1:13" x14ac:dyDescent="0.2">
      <c r="A1242">
        <v>1063</v>
      </c>
      <c r="B1242" t="s">
        <v>4974</v>
      </c>
      <c r="C1242" t="s">
        <v>297</v>
      </c>
      <c r="D1242">
        <v>43849366</v>
      </c>
      <c r="E1242" t="s">
        <v>4890</v>
      </c>
      <c r="F1242" t="s">
        <v>4908</v>
      </c>
      <c r="G1242">
        <v>0.26066431341112101</v>
      </c>
      <c r="H1242">
        <v>8.2086602455810107E-2</v>
      </c>
      <c r="I1242">
        <v>0.353483443071757</v>
      </c>
      <c r="J1242">
        <v>1.722</v>
      </c>
      <c r="K1242">
        <v>0.28000000000000003</v>
      </c>
      <c r="L1242">
        <v>4.3103000000000002E-2</v>
      </c>
      <c r="M1242" t="s">
        <v>4704</v>
      </c>
    </row>
    <row r="1243" spans="1:13" x14ac:dyDescent="0.2">
      <c r="A1243">
        <v>1408</v>
      </c>
      <c r="B1243" t="s">
        <v>5293</v>
      </c>
      <c r="C1243" t="s">
        <v>297</v>
      </c>
      <c r="D1243">
        <v>43964561</v>
      </c>
      <c r="E1243" t="s">
        <v>4908</v>
      </c>
      <c r="F1243" t="s">
        <v>4890</v>
      </c>
      <c r="G1243">
        <v>7.6937826806794798E-2</v>
      </c>
      <c r="H1243">
        <v>8.2175011851253393E-2</v>
      </c>
      <c r="I1243">
        <v>0.353483443071757</v>
      </c>
      <c r="J1243">
        <v>3.8069999999999999</v>
      </c>
      <c r="K1243">
        <v>0.06</v>
      </c>
      <c r="L1243">
        <v>4.8369000000000002E-2</v>
      </c>
      <c r="M1243" t="s">
        <v>4704</v>
      </c>
    </row>
    <row r="1244" spans="1:13" x14ac:dyDescent="0.2">
      <c r="A1244">
        <v>4554</v>
      </c>
      <c r="B1244" t="s">
        <v>7601</v>
      </c>
      <c r="C1244" t="s">
        <v>4134</v>
      </c>
      <c r="D1244">
        <v>47479618</v>
      </c>
      <c r="E1244" t="s">
        <v>4908</v>
      </c>
      <c r="F1244" t="s">
        <v>4890</v>
      </c>
      <c r="G1244">
        <v>-0.14887191783204901</v>
      </c>
      <c r="H1244">
        <v>8.2186273490109804E-2</v>
      </c>
      <c r="I1244">
        <v>0.353483443071757</v>
      </c>
      <c r="J1244">
        <v>1.657</v>
      </c>
      <c r="K1244">
        <v>0</v>
      </c>
      <c r="L1244">
        <v>4.5594000000000003E-2</v>
      </c>
      <c r="M1244" t="s">
        <v>4704</v>
      </c>
    </row>
    <row r="1245" spans="1:13" x14ac:dyDescent="0.2">
      <c r="A1245">
        <v>1268</v>
      </c>
      <c r="B1245" t="s">
        <v>5159</v>
      </c>
      <c r="C1245" t="s">
        <v>297</v>
      </c>
      <c r="D1245">
        <v>43937184</v>
      </c>
      <c r="E1245" t="s">
        <v>4890</v>
      </c>
      <c r="F1245" t="s">
        <v>4908</v>
      </c>
      <c r="G1245">
        <v>-0.231003109222677</v>
      </c>
      <c r="H1245">
        <v>8.2214188115551201E-2</v>
      </c>
      <c r="I1245">
        <v>0.353483443071757</v>
      </c>
      <c r="J1245">
        <v>2.4350000000000001</v>
      </c>
      <c r="K1245">
        <v>0.09</v>
      </c>
      <c r="L1245">
        <v>4.4873000000000003E-2</v>
      </c>
      <c r="M1245" t="s">
        <v>4704</v>
      </c>
    </row>
    <row r="1246" spans="1:13" x14ac:dyDescent="0.2">
      <c r="A1246">
        <v>1330</v>
      </c>
      <c r="B1246" t="s">
        <v>5223</v>
      </c>
      <c r="C1246" t="s">
        <v>297</v>
      </c>
      <c r="D1246">
        <v>43948159</v>
      </c>
      <c r="E1246" t="s">
        <v>4910</v>
      </c>
      <c r="F1246" t="s">
        <v>4913</v>
      </c>
      <c r="G1246">
        <v>-0.12931463829053899</v>
      </c>
      <c r="H1246">
        <v>8.2214688444779402E-2</v>
      </c>
      <c r="I1246">
        <v>0.353483443071757</v>
      </c>
      <c r="J1246">
        <v>17.260000000000002</v>
      </c>
      <c r="K1246">
        <v>0.15</v>
      </c>
      <c r="L1246">
        <v>0.13101099999999999</v>
      </c>
      <c r="M1246" t="s">
        <v>4704</v>
      </c>
    </row>
    <row r="1247" spans="1:13" x14ac:dyDescent="0.2">
      <c r="A1247">
        <v>2400</v>
      </c>
      <c r="B1247" t="s">
        <v>6136</v>
      </c>
      <c r="C1247" t="s">
        <v>297</v>
      </c>
      <c r="D1247">
        <v>44136763</v>
      </c>
      <c r="E1247" t="s">
        <v>4908</v>
      </c>
      <c r="F1247" t="s">
        <v>4890</v>
      </c>
      <c r="G1247">
        <v>3.6141397943277001E-3</v>
      </c>
      <c r="H1247">
        <v>8.2302999806944804E-2</v>
      </c>
      <c r="I1247">
        <v>0.35357845452058301</v>
      </c>
      <c r="J1247">
        <v>2.956</v>
      </c>
      <c r="K1247">
        <v>0.03</v>
      </c>
      <c r="L1247">
        <v>4.6875E-2</v>
      </c>
      <c r="M1247" t="s">
        <v>4704</v>
      </c>
    </row>
    <row r="1248" spans="1:13" x14ac:dyDescent="0.2">
      <c r="A1248">
        <v>3995</v>
      </c>
      <c r="B1248" t="s">
        <v>7112</v>
      </c>
      <c r="C1248" t="s">
        <v>4017</v>
      </c>
      <c r="D1248">
        <v>127859418</v>
      </c>
      <c r="E1248" t="s">
        <v>4890</v>
      </c>
      <c r="F1248" t="s">
        <v>4908</v>
      </c>
      <c r="G1248">
        <v>-0.100699192337982</v>
      </c>
      <c r="H1248">
        <v>8.2522112017026195E-2</v>
      </c>
      <c r="I1248">
        <v>0.35423478952646298</v>
      </c>
      <c r="J1248">
        <v>2.56</v>
      </c>
      <c r="K1248">
        <v>0.28999999999999998</v>
      </c>
      <c r="L1248">
        <v>0.173039</v>
      </c>
      <c r="M1248">
        <v>2.0299999999999999E-2</v>
      </c>
    </row>
    <row r="1249" spans="1:13" x14ac:dyDescent="0.2">
      <c r="A1249">
        <v>3197</v>
      </c>
      <c r="B1249" t="s">
        <v>10181</v>
      </c>
      <c r="C1249" t="s">
        <v>297</v>
      </c>
      <c r="D1249">
        <v>44326509</v>
      </c>
      <c r="E1249" t="s">
        <v>4910</v>
      </c>
      <c r="F1249" t="s">
        <v>4913</v>
      </c>
      <c r="G1249">
        <v>-0.23770727386617599</v>
      </c>
      <c r="H1249">
        <v>8.2600521780616595E-2</v>
      </c>
      <c r="I1249">
        <v>0.35428657534818703</v>
      </c>
      <c r="J1249">
        <v>0.66</v>
      </c>
      <c r="K1249" t="s">
        <v>4704</v>
      </c>
      <c r="L1249">
        <v>4.8180000000000001E-2</v>
      </c>
      <c r="M1249" t="s">
        <v>4704</v>
      </c>
    </row>
    <row r="1250" spans="1:13" x14ac:dyDescent="0.2">
      <c r="A1250">
        <v>2864</v>
      </c>
      <c r="B1250" s="1" t="s">
        <v>10182</v>
      </c>
      <c r="C1250" t="s">
        <v>297</v>
      </c>
      <c r="D1250">
        <v>44238966</v>
      </c>
      <c r="E1250" t="s">
        <v>4890</v>
      </c>
      <c r="F1250" t="s">
        <v>4908</v>
      </c>
      <c r="G1250">
        <v>0.1829315267669</v>
      </c>
      <c r="H1250">
        <v>8.28719306121799E-2</v>
      </c>
      <c r="I1250">
        <v>0.35511588925267301</v>
      </c>
      <c r="J1250">
        <v>3.2810000000000001</v>
      </c>
      <c r="K1250" t="s">
        <v>4704</v>
      </c>
      <c r="L1250">
        <v>6.4080999999999999E-2</v>
      </c>
      <c r="M1250" t="s">
        <v>4704</v>
      </c>
    </row>
    <row r="1251" spans="1:13" x14ac:dyDescent="0.2">
      <c r="A1251">
        <v>4679</v>
      </c>
      <c r="B1251" t="s">
        <v>7714</v>
      </c>
      <c r="C1251" t="s">
        <v>70</v>
      </c>
      <c r="D1251">
        <v>59899911</v>
      </c>
      <c r="E1251" t="s">
        <v>4908</v>
      </c>
      <c r="F1251" t="s">
        <v>4890</v>
      </c>
      <c r="G1251">
        <v>0.339057436172291</v>
      </c>
      <c r="H1251">
        <v>8.3021304673140006E-2</v>
      </c>
      <c r="I1251">
        <v>0.35511588925267301</v>
      </c>
      <c r="J1251">
        <v>1.0409999999999999</v>
      </c>
      <c r="K1251">
        <v>0.01</v>
      </c>
      <c r="L1251">
        <v>4.4873000000000003E-2</v>
      </c>
      <c r="M1251" t="s">
        <v>4704</v>
      </c>
    </row>
    <row r="1252" spans="1:13" x14ac:dyDescent="0.2">
      <c r="A1252">
        <v>3920</v>
      </c>
      <c r="B1252" t="s">
        <v>7042</v>
      </c>
      <c r="C1252" t="s">
        <v>297</v>
      </c>
      <c r="D1252">
        <v>44853456</v>
      </c>
      <c r="E1252" t="s">
        <v>4910</v>
      </c>
      <c r="F1252" t="s">
        <v>4908</v>
      </c>
      <c r="G1252">
        <v>-0.14417190406022001</v>
      </c>
      <c r="H1252">
        <v>8.3073142540273204E-2</v>
      </c>
      <c r="I1252">
        <v>0.35511588925267301</v>
      </c>
      <c r="J1252">
        <v>0.432</v>
      </c>
      <c r="K1252">
        <v>0.21</v>
      </c>
      <c r="L1252">
        <v>4.6940000000000003E-2</v>
      </c>
      <c r="M1252" t="s">
        <v>4704</v>
      </c>
    </row>
    <row r="1253" spans="1:13" x14ac:dyDescent="0.2">
      <c r="A1253">
        <v>2063</v>
      </c>
      <c r="B1253" t="s">
        <v>5870</v>
      </c>
      <c r="C1253" t="s">
        <v>297</v>
      </c>
      <c r="D1253">
        <v>44044157</v>
      </c>
      <c r="E1253" t="s">
        <v>4910</v>
      </c>
      <c r="F1253" t="s">
        <v>4913</v>
      </c>
      <c r="G1253">
        <v>0.40875181440238001</v>
      </c>
      <c r="H1253">
        <v>8.3139083139083095E-2</v>
      </c>
      <c r="I1253">
        <v>0.35511588925267301</v>
      </c>
      <c r="J1253">
        <v>0.876</v>
      </c>
      <c r="K1253">
        <v>0.27</v>
      </c>
      <c r="L1253">
        <v>4.5489000000000002E-2</v>
      </c>
      <c r="M1253" t="s">
        <v>4704</v>
      </c>
    </row>
    <row r="1254" spans="1:13" x14ac:dyDescent="0.2">
      <c r="A1254">
        <v>1607</v>
      </c>
      <c r="B1254" t="s">
        <v>5481</v>
      </c>
      <c r="C1254" t="s">
        <v>297</v>
      </c>
      <c r="D1254">
        <v>44011749</v>
      </c>
      <c r="E1254" t="s">
        <v>4913</v>
      </c>
      <c r="F1254" t="s">
        <v>4910</v>
      </c>
      <c r="G1254">
        <v>0.32002674437770201</v>
      </c>
      <c r="H1254">
        <v>8.31822254535175E-2</v>
      </c>
      <c r="I1254">
        <v>0.35511588925267301</v>
      </c>
      <c r="J1254">
        <v>1.5920000000000001</v>
      </c>
      <c r="K1254">
        <v>0.18</v>
      </c>
      <c r="L1254">
        <v>4.6875E-2</v>
      </c>
      <c r="M1254" t="s">
        <v>4704</v>
      </c>
    </row>
    <row r="1255" spans="1:13" x14ac:dyDescent="0.2">
      <c r="A1255">
        <v>1806</v>
      </c>
      <c r="B1255" t="s">
        <v>5645</v>
      </c>
      <c r="C1255" t="s">
        <v>297</v>
      </c>
      <c r="D1255">
        <v>44020282</v>
      </c>
      <c r="E1255" t="s">
        <v>4910</v>
      </c>
      <c r="F1255" t="s">
        <v>4913</v>
      </c>
      <c r="G1255">
        <v>-0.107958102840247</v>
      </c>
      <c r="H1255">
        <v>8.3221658198727996E-2</v>
      </c>
      <c r="I1255">
        <v>0.35511588925267301</v>
      </c>
      <c r="J1255">
        <v>11.43</v>
      </c>
      <c r="K1255">
        <v>0.09</v>
      </c>
      <c r="L1255">
        <v>5.2311999999999997E-2</v>
      </c>
      <c r="M1255">
        <v>8.3199999999999993E-3</v>
      </c>
    </row>
    <row r="1256" spans="1:13" x14ac:dyDescent="0.2">
      <c r="A1256">
        <v>4638</v>
      </c>
      <c r="B1256" t="s">
        <v>7676</v>
      </c>
      <c r="C1256" t="s">
        <v>4685</v>
      </c>
      <c r="D1256">
        <v>27208126</v>
      </c>
      <c r="E1256" t="s">
        <v>4910</v>
      </c>
      <c r="F1256" t="s">
        <v>4913</v>
      </c>
      <c r="G1256">
        <v>-0.21096727848742799</v>
      </c>
      <c r="H1256">
        <v>8.3259380776094905E-2</v>
      </c>
      <c r="I1256">
        <v>0.35511588925267301</v>
      </c>
      <c r="J1256">
        <v>1.8080000000000001</v>
      </c>
      <c r="K1256">
        <v>0.12</v>
      </c>
      <c r="L1256">
        <v>4.9723000000000003E-2</v>
      </c>
      <c r="M1256">
        <v>4.7699999999999999E-2</v>
      </c>
    </row>
    <row r="1257" spans="1:13" x14ac:dyDescent="0.2">
      <c r="A1257">
        <v>5439</v>
      </c>
      <c r="B1257" t="s">
        <v>8426</v>
      </c>
      <c r="C1257" t="s">
        <v>3442</v>
      </c>
      <c r="D1257">
        <v>45485465</v>
      </c>
      <c r="E1257" t="s">
        <v>4910</v>
      </c>
      <c r="F1257" t="s">
        <v>4913</v>
      </c>
      <c r="G1257">
        <v>-0.20561294781365499</v>
      </c>
      <c r="H1257">
        <v>8.3385863545048802E-2</v>
      </c>
      <c r="I1257">
        <v>0.35537151742263401</v>
      </c>
      <c r="J1257">
        <v>2.0419999999999998</v>
      </c>
      <c r="K1257">
        <v>0.03</v>
      </c>
      <c r="L1257">
        <v>4.7618000000000001E-2</v>
      </c>
      <c r="M1257" t="s">
        <v>4704</v>
      </c>
    </row>
    <row r="1258" spans="1:13" x14ac:dyDescent="0.2">
      <c r="A1258">
        <v>1479</v>
      </c>
      <c r="B1258" t="s">
        <v>5355</v>
      </c>
      <c r="C1258" t="s">
        <v>297</v>
      </c>
      <c r="D1258">
        <v>43978308</v>
      </c>
      <c r="E1258" t="s">
        <v>4890</v>
      </c>
      <c r="F1258" t="s">
        <v>4908</v>
      </c>
      <c r="G1258">
        <v>0.12767955725542299</v>
      </c>
      <c r="H1258">
        <v>8.34831959317128E-2</v>
      </c>
      <c r="I1258">
        <v>0.355502604685284</v>
      </c>
      <c r="J1258">
        <v>7.0170000000000003</v>
      </c>
      <c r="K1258">
        <v>0.22</v>
      </c>
      <c r="L1258">
        <v>5.5350999999999997E-2</v>
      </c>
      <c r="M1258" t="s">
        <v>4704</v>
      </c>
    </row>
    <row r="1259" spans="1:13" x14ac:dyDescent="0.2">
      <c r="A1259">
        <v>155</v>
      </c>
      <c r="B1259" t="s">
        <v>5425</v>
      </c>
      <c r="C1259" t="s">
        <v>4134</v>
      </c>
      <c r="D1259">
        <v>45443349</v>
      </c>
      <c r="E1259" t="s">
        <v>4890</v>
      </c>
      <c r="F1259" t="s">
        <v>4908</v>
      </c>
      <c r="G1259">
        <v>-0.20180816560008999</v>
      </c>
      <c r="H1259">
        <v>8.3631498458569903E-2</v>
      </c>
      <c r="I1259">
        <v>0.35559145978787299</v>
      </c>
      <c r="J1259">
        <v>4.5830000000000002</v>
      </c>
      <c r="K1259">
        <v>0.1</v>
      </c>
      <c r="L1259">
        <v>5.1846000000000003E-2</v>
      </c>
      <c r="M1259" t="s">
        <v>4704</v>
      </c>
    </row>
    <row r="1260" spans="1:13" x14ac:dyDescent="0.2">
      <c r="A1260">
        <v>3890</v>
      </c>
      <c r="B1260" t="s">
        <v>7015</v>
      </c>
      <c r="C1260" t="s">
        <v>297</v>
      </c>
      <c r="D1260">
        <v>44368926</v>
      </c>
      <c r="E1260" t="s">
        <v>4908</v>
      </c>
      <c r="F1260" t="s">
        <v>4913</v>
      </c>
      <c r="G1260">
        <v>-0.107423759480273</v>
      </c>
      <c r="H1260">
        <v>8.3688946331269498E-2</v>
      </c>
      <c r="I1260">
        <v>0.35559145978787299</v>
      </c>
      <c r="J1260">
        <v>0.54200000000000004</v>
      </c>
      <c r="K1260">
        <v>0.39</v>
      </c>
      <c r="L1260">
        <v>7.7913999999999997E-2</v>
      </c>
      <c r="M1260" t="s">
        <v>4704</v>
      </c>
    </row>
    <row r="1261" spans="1:13" x14ac:dyDescent="0.2">
      <c r="A1261">
        <v>5099</v>
      </c>
      <c r="B1261" t="s">
        <v>8098</v>
      </c>
      <c r="C1261" t="s">
        <v>3442</v>
      </c>
      <c r="D1261">
        <v>45341759</v>
      </c>
      <c r="E1261" t="s">
        <v>4908</v>
      </c>
      <c r="F1261" t="s">
        <v>4910</v>
      </c>
      <c r="G1261">
        <v>-6.9248497401577194E-2</v>
      </c>
      <c r="H1261">
        <v>8.3703832388268895E-2</v>
      </c>
      <c r="I1261">
        <v>0.35559145978787299</v>
      </c>
      <c r="J1261">
        <v>1.1399999999999999</v>
      </c>
      <c r="K1261">
        <v>0.08</v>
      </c>
      <c r="L1261">
        <v>4.4769999999999997E-2</v>
      </c>
      <c r="M1261" t="s">
        <v>4704</v>
      </c>
    </row>
    <row r="1262" spans="1:13" x14ac:dyDescent="0.2">
      <c r="A1262">
        <v>274</v>
      </c>
      <c r="B1262" t="s">
        <v>9039</v>
      </c>
      <c r="C1262" t="s">
        <v>297</v>
      </c>
      <c r="D1262">
        <v>43270285</v>
      </c>
      <c r="E1262" t="s">
        <v>4913</v>
      </c>
      <c r="F1262" t="s">
        <v>4890</v>
      </c>
      <c r="G1262">
        <v>9.4505107366926605E-2</v>
      </c>
      <c r="H1262">
        <v>8.4491710063801698E-2</v>
      </c>
      <c r="I1262">
        <v>0.35865320488132102</v>
      </c>
      <c r="J1262">
        <v>2.1989999999999998</v>
      </c>
      <c r="K1262">
        <v>0.03</v>
      </c>
      <c r="L1262">
        <v>4.4873000000000003E-2</v>
      </c>
      <c r="M1262" t="s">
        <v>4704</v>
      </c>
    </row>
    <row r="1263" spans="1:13" x14ac:dyDescent="0.2">
      <c r="A1263">
        <v>3108</v>
      </c>
      <c r="B1263" t="s">
        <v>10183</v>
      </c>
      <c r="C1263" t="s">
        <v>297</v>
      </c>
      <c r="D1263">
        <v>44298102</v>
      </c>
      <c r="E1263" t="s">
        <v>4910</v>
      </c>
      <c r="F1263" t="s">
        <v>4913</v>
      </c>
      <c r="G1263">
        <v>7.5064417832198499E-2</v>
      </c>
      <c r="H1263">
        <v>8.4686889942126004E-2</v>
      </c>
      <c r="I1263">
        <v>0.35895278125483399</v>
      </c>
      <c r="J1263">
        <v>2.528</v>
      </c>
      <c r="K1263" t="s">
        <v>4704</v>
      </c>
      <c r="L1263">
        <v>5.2361999999999999E-2</v>
      </c>
      <c r="M1263" t="s">
        <v>4704</v>
      </c>
    </row>
    <row r="1264" spans="1:13" x14ac:dyDescent="0.2">
      <c r="A1264">
        <v>5913</v>
      </c>
      <c r="B1264" t="s">
        <v>9406</v>
      </c>
      <c r="C1264" t="s">
        <v>295</v>
      </c>
      <c r="D1264">
        <v>53375140</v>
      </c>
      <c r="E1264" t="s">
        <v>4910</v>
      </c>
      <c r="F1264" t="s">
        <v>4913</v>
      </c>
      <c r="G1264">
        <v>-0.18261661663794501</v>
      </c>
      <c r="H1264">
        <v>8.4722065147658204E-2</v>
      </c>
      <c r="I1264">
        <v>0.35895278125483399</v>
      </c>
      <c r="J1264">
        <v>1E-3</v>
      </c>
      <c r="K1264">
        <v>0.09</v>
      </c>
      <c r="L1264">
        <v>4.5594000000000003E-2</v>
      </c>
      <c r="M1264" t="s">
        <v>4704</v>
      </c>
    </row>
    <row r="1265" spans="1:13" x14ac:dyDescent="0.2">
      <c r="A1265">
        <v>462</v>
      </c>
      <c r="B1265" t="s">
        <v>7659</v>
      </c>
      <c r="C1265" t="s">
        <v>297</v>
      </c>
      <c r="D1265">
        <v>43543083</v>
      </c>
      <c r="E1265" t="s">
        <v>4890</v>
      </c>
      <c r="F1265" t="s">
        <v>4913</v>
      </c>
      <c r="G1265">
        <v>-0.31769312269891498</v>
      </c>
      <c r="H1265">
        <v>8.4763943288828802E-2</v>
      </c>
      <c r="I1265">
        <v>0.35895278125483399</v>
      </c>
      <c r="J1265">
        <v>1.544</v>
      </c>
      <c r="K1265">
        <v>0.11</v>
      </c>
      <c r="L1265">
        <v>4.7618000000000001E-2</v>
      </c>
      <c r="M1265" t="s">
        <v>4704</v>
      </c>
    </row>
    <row r="1266" spans="1:13" x14ac:dyDescent="0.2">
      <c r="A1266">
        <v>1327</v>
      </c>
      <c r="B1266" t="s">
        <v>5220</v>
      </c>
      <c r="C1266" t="s">
        <v>297</v>
      </c>
      <c r="D1266">
        <v>43947488</v>
      </c>
      <c r="E1266" t="s">
        <v>4913</v>
      </c>
      <c r="F1266" t="s">
        <v>4910</v>
      </c>
      <c r="G1266">
        <v>7.5545973050496804E-2</v>
      </c>
      <c r="H1266">
        <v>8.4831546512788597E-2</v>
      </c>
      <c r="I1266">
        <v>0.35895440442019899</v>
      </c>
      <c r="J1266">
        <v>2.7210000000000001</v>
      </c>
      <c r="K1266">
        <v>7.0000000000000007E-2</v>
      </c>
      <c r="L1266">
        <v>6.3796000000000005E-2</v>
      </c>
      <c r="M1266" t="s">
        <v>4704</v>
      </c>
    </row>
    <row r="1267" spans="1:13" x14ac:dyDescent="0.2">
      <c r="A1267">
        <v>1135</v>
      </c>
      <c r="B1267" t="s">
        <v>5036</v>
      </c>
      <c r="C1267" t="s">
        <v>297</v>
      </c>
      <c r="D1267">
        <v>43897722</v>
      </c>
      <c r="E1267" t="s">
        <v>4890</v>
      </c>
      <c r="F1267" t="s">
        <v>4908</v>
      </c>
      <c r="G1267">
        <v>0.15808325078925201</v>
      </c>
      <c r="H1267">
        <v>8.50210401722543E-2</v>
      </c>
      <c r="I1267">
        <v>0.35947138125086098</v>
      </c>
      <c r="J1267">
        <v>1.276</v>
      </c>
      <c r="K1267">
        <v>0.28999999999999998</v>
      </c>
      <c r="L1267">
        <v>4.6323000000000003E-2</v>
      </c>
      <c r="M1267" t="s">
        <v>4704</v>
      </c>
    </row>
    <row r="1268" spans="1:13" x14ac:dyDescent="0.2">
      <c r="A1268">
        <v>5367</v>
      </c>
      <c r="B1268" t="s">
        <v>8358</v>
      </c>
      <c r="C1268" t="s">
        <v>3442</v>
      </c>
      <c r="D1268">
        <v>45454236</v>
      </c>
      <c r="E1268" t="s">
        <v>4910</v>
      </c>
      <c r="F1268" t="s">
        <v>4913</v>
      </c>
      <c r="G1268">
        <v>0.30431114208541199</v>
      </c>
      <c r="H1268">
        <v>8.5131823265981996E-2</v>
      </c>
      <c r="I1268">
        <v>0.35965501284837298</v>
      </c>
      <c r="J1268">
        <v>0.28999999999999998</v>
      </c>
      <c r="K1268">
        <v>0.3</v>
      </c>
      <c r="L1268" t="s">
        <v>4704</v>
      </c>
      <c r="M1268" t="s">
        <v>4704</v>
      </c>
    </row>
    <row r="1269" spans="1:13" x14ac:dyDescent="0.2">
      <c r="A1269">
        <v>6058</v>
      </c>
      <c r="B1269" t="s">
        <v>9542</v>
      </c>
      <c r="C1269" t="s">
        <v>9476</v>
      </c>
      <c r="D1269">
        <v>19797129</v>
      </c>
      <c r="E1269" t="s">
        <v>4910</v>
      </c>
      <c r="F1269" t="s">
        <v>4913</v>
      </c>
      <c r="G1269">
        <v>6.8944525265762599E-2</v>
      </c>
      <c r="H1269">
        <v>8.5670695567989202E-2</v>
      </c>
      <c r="I1269">
        <v>0.36164546587593799</v>
      </c>
      <c r="J1269">
        <v>0.52400000000000002</v>
      </c>
      <c r="K1269">
        <v>0.26</v>
      </c>
      <c r="L1269">
        <v>5.3428999999999997E-2</v>
      </c>
      <c r="M1269">
        <v>4.9200000000000001E-2</v>
      </c>
    </row>
    <row r="1270" spans="1:13" x14ac:dyDescent="0.2">
      <c r="A1270">
        <v>958</v>
      </c>
      <c r="B1270" t="s">
        <v>8939</v>
      </c>
      <c r="C1270" t="s">
        <v>297</v>
      </c>
      <c r="D1270">
        <v>43818946</v>
      </c>
      <c r="E1270" t="s">
        <v>4913</v>
      </c>
      <c r="F1270" t="s">
        <v>4890</v>
      </c>
      <c r="G1270">
        <v>6.3020002143395995E-2</v>
      </c>
      <c r="H1270">
        <v>8.5965689232101503E-2</v>
      </c>
      <c r="I1270">
        <v>0.36223824157016998</v>
      </c>
      <c r="J1270">
        <v>5.0000000000000001E-3</v>
      </c>
      <c r="K1270">
        <v>0.24</v>
      </c>
      <c r="L1270">
        <v>4.3103000000000002E-2</v>
      </c>
      <c r="M1270" t="s">
        <v>4704</v>
      </c>
    </row>
    <row r="1271" spans="1:13" x14ac:dyDescent="0.2">
      <c r="A1271">
        <v>474</v>
      </c>
      <c r="B1271" t="s">
        <v>7773</v>
      </c>
      <c r="C1271" t="s">
        <v>297</v>
      </c>
      <c r="D1271">
        <v>43465737</v>
      </c>
      <c r="E1271" t="s">
        <v>4910</v>
      </c>
      <c r="F1271" t="s">
        <v>4913</v>
      </c>
      <c r="G1271">
        <v>0.170121044488421</v>
      </c>
      <c r="H1271">
        <v>8.6039519896559793E-2</v>
      </c>
      <c r="I1271">
        <v>0.36223824157016998</v>
      </c>
      <c r="J1271">
        <v>0.75600000000000001</v>
      </c>
      <c r="K1271">
        <v>0.18</v>
      </c>
      <c r="L1271">
        <v>4.4873000000000003E-2</v>
      </c>
      <c r="M1271" t="s">
        <v>4704</v>
      </c>
    </row>
    <row r="1272" spans="1:13" x14ac:dyDescent="0.2">
      <c r="A1272">
        <v>178</v>
      </c>
      <c r="B1272" t="s">
        <v>5622</v>
      </c>
      <c r="C1272" t="s">
        <v>4134</v>
      </c>
      <c r="D1272">
        <v>45490292</v>
      </c>
      <c r="E1272" t="s">
        <v>4913</v>
      </c>
      <c r="F1272" t="s">
        <v>4910</v>
      </c>
      <c r="G1272">
        <v>0.24238092705054701</v>
      </c>
      <c r="H1272">
        <v>8.6108496038228302E-2</v>
      </c>
      <c r="I1272">
        <v>0.36223824157016998</v>
      </c>
      <c r="J1272">
        <v>15.24</v>
      </c>
      <c r="K1272">
        <v>0.11</v>
      </c>
      <c r="L1272">
        <v>0.89034899999999995</v>
      </c>
      <c r="M1272" t="s">
        <v>4704</v>
      </c>
    </row>
    <row r="1273" spans="1:13" x14ac:dyDescent="0.2">
      <c r="A1273">
        <v>648</v>
      </c>
      <c r="B1273" t="s">
        <v>8651</v>
      </c>
      <c r="C1273" t="s">
        <v>297</v>
      </c>
      <c r="D1273">
        <v>43747677</v>
      </c>
      <c r="E1273" t="s">
        <v>4908</v>
      </c>
      <c r="F1273" t="s">
        <v>4890</v>
      </c>
      <c r="G1273">
        <v>-0.38108937880798899</v>
      </c>
      <c r="H1273">
        <v>8.6169926715454204E-2</v>
      </c>
      <c r="I1273">
        <v>0.36223824157016998</v>
      </c>
      <c r="J1273">
        <v>6.8979999999999997</v>
      </c>
      <c r="K1273">
        <v>0.12</v>
      </c>
      <c r="L1273">
        <v>4.4873000000000003E-2</v>
      </c>
      <c r="M1273" t="s">
        <v>4704</v>
      </c>
    </row>
    <row r="1274" spans="1:13" x14ac:dyDescent="0.2">
      <c r="A1274">
        <v>718</v>
      </c>
      <c r="B1274" t="s">
        <v>8709</v>
      </c>
      <c r="C1274" t="s">
        <v>297</v>
      </c>
      <c r="D1274">
        <v>43762554</v>
      </c>
      <c r="E1274" t="s">
        <v>4913</v>
      </c>
      <c r="F1274" t="s">
        <v>4910</v>
      </c>
      <c r="G1274">
        <v>-0.14472680876161501</v>
      </c>
      <c r="H1274">
        <v>8.6214963518706403E-2</v>
      </c>
      <c r="I1274">
        <v>0.36223824157016998</v>
      </c>
      <c r="J1274">
        <v>5.94</v>
      </c>
      <c r="K1274">
        <v>0.03</v>
      </c>
      <c r="L1274">
        <v>4.4873000000000003E-2</v>
      </c>
      <c r="M1274" t="s">
        <v>4704</v>
      </c>
    </row>
    <row r="1275" spans="1:13" x14ac:dyDescent="0.2">
      <c r="A1275">
        <v>6043</v>
      </c>
      <c r="B1275" t="s">
        <v>9528</v>
      </c>
      <c r="C1275" t="s">
        <v>9476</v>
      </c>
      <c r="D1275">
        <v>19830457</v>
      </c>
      <c r="E1275" t="s">
        <v>4910</v>
      </c>
      <c r="F1275" t="s">
        <v>4913</v>
      </c>
      <c r="G1275">
        <v>-8.5020676687605601E-2</v>
      </c>
      <c r="H1275">
        <v>8.6218128283836404E-2</v>
      </c>
      <c r="I1275">
        <v>0.36223824157016998</v>
      </c>
      <c r="J1275">
        <v>4.8890000000000002</v>
      </c>
      <c r="K1275">
        <v>0.05</v>
      </c>
      <c r="L1275">
        <v>5.8123000000000001E-2</v>
      </c>
      <c r="M1275">
        <v>2.2599999999999999E-2</v>
      </c>
    </row>
    <row r="1276" spans="1:13" x14ac:dyDescent="0.2">
      <c r="A1276">
        <v>4692</v>
      </c>
      <c r="B1276" t="s">
        <v>7728</v>
      </c>
      <c r="C1276" t="s">
        <v>70</v>
      </c>
      <c r="D1276">
        <v>59916749</v>
      </c>
      <c r="E1276" t="s">
        <v>4913</v>
      </c>
      <c r="F1276" t="s">
        <v>4910</v>
      </c>
      <c r="G1276">
        <v>0.13438029685684399</v>
      </c>
      <c r="H1276">
        <v>8.6690335101723304E-2</v>
      </c>
      <c r="I1276">
        <v>0.36362251879672097</v>
      </c>
      <c r="J1276">
        <v>2.9350000000000001</v>
      </c>
      <c r="K1276">
        <v>0</v>
      </c>
      <c r="L1276">
        <v>4.1431999999999997E-2</v>
      </c>
      <c r="M1276" t="s">
        <v>4704</v>
      </c>
    </row>
    <row r="1277" spans="1:13" x14ac:dyDescent="0.2">
      <c r="A1277">
        <v>2087</v>
      </c>
      <c r="B1277" t="s">
        <v>10184</v>
      </c>
      <c r="C1277" t="s">
        <v>297</v>
      </c>
      <c r="D1277">
        <v>43669923</v>
      </c>
      <c r="E1277" t="s">
        <v>4890</v>
      </c>
      <c r="F1277" t="s">
        <v>4908</v>
      </c>
      <c r="G1277">
        <v>-4.2021661583904801E-2</v>
      </c>
      <c r="H1277">
        <v>8.6707569939021997E-2</v>
      </c>
      <c r="I1277">
        <v>0.36362251879672097</v>
      </c>
      <c r="J1277">
        <v>5.3040000000000003</v>
      </c>
      <c r="K1277" t="s">
        <v>4704</v>
      </c>
      <c r="L1277">
        <v>6.8709000000000006E-2</v>
      </c>
      <c r="M1277" t="s">
        <v>4704</v>
      </c>
    </row>
    <row r="1278" spans="1:13" x14ac:dyDescent="0.2">
      <c r="A1278">
        <v>1470</v>
      </c>
      <c r="B1278" t="s">
        <v>5348</v>
      </c>
      <c r="C1278" t="s">
        <v>297</v>
      </c>
      <c r="D1278">
        <v>43976644</v>
      </c>
      <c r="E1278" t="s">
        <v>4910</v>
      </c>
      <c r="F1278" t="s">
        <v>4913</v>
      </c>
      <c r="G1278">
        <v>0.152498908418712</v>
      </c>
      <c r="H1278">
        <v>8.6751889315921704E-2</v>
      </c>
      <c r="I1278">
        <v>0.36362251879672097</v>
      </c>
      <c r="J1278">
        <v>11.49</v>
      </c>
      <c r="K1278">
        <v>0.19</v>
      </c>
      <c r="L1278">
        <v>4.929E-2</v>
      </c>
      <c r="M1278" t="s">
        <v>4704</v>
      </c>
    </row>
    <row r="1279" spans="1:13" x14ac:dyDescent="0.2">
      <c r="A1279">
        <v>1320</v>
      </c>
      <c r="B1279" t="s">
        <v>5213</v>
      </c>
      <c r="C1279" t="s">
        <v>297</v>
      </c>
      <c r="D1279">
        <v>43946112</v>
      </c>
      <c r="E1279" t="s">
        <v>4890</v>
      </c>
      <c r="F1279" t="s">
        <v>4908</v>
      </c>
      <c r="G1279">
        <v>0.30928567740831098</v>
      </c>
      <c r="H1279">
        <v>8.6890512233761694E-2</v>
      </c>
      <c r="I1279">
        <v>0.36391791006140201</v>
      </c>
      <c r="J1279">
        <v>6.5819999999999999</v>
      </c>
      <c r="K1279">
        <v>0.08</v>
      </c>
      <c r="L1279">
        <v>4.4337000000000001E-2</v>
      </c>
      <c r="M1279" t="s">
        <v>4704</v>
      </c>
    </row>
    <row r="1280" spans="1:13" x14ac:dyDescent="0.2">
      <c r="A1280">
        <v>5442</v>
      </c>
      <c r="B1280" t="s">
        <v>8430</v>
      </c>
      <c r="C1280" t="s">
        <v>3442</v>
      </c>
      <c r="D1280">
        <v>45488133</v>
      </c>
      <c r="E1280" t="s">
        <v>4908</v>
      </c>
      <c r="F1280" t="s">
        <v>4890</v>
      </c>
      <c r="G1280">
        <v>-6.1205685048993701E-2</v>
      </c>
      <c r="H1280">
        <v>8.7002130294899602E-2</v>
      </c>
      <c r="I1280">
        <v>0.36409982427489301</v>
      </c>
      <c r="J1280">
        <v>4.6079999999999997</v>
      </c>
      <c r="K1280">
        <v>0.11</v>
      </c>
      <c r="L1280">
        <v>5.0279999999999998E-2</v>
      </c>
      <c r="M1280" t="s">
        <v>4704</v>
      </c>
    </row>
    <row r="1281" spans="1:13" x14ac:dyDescent="0.2">
      <c r="A1281">
        <v>3482</v>
      </c>
      <c r="B1281" t="s">
        <v>9046</v>
      </c>
      <c r="C1281" t="s">
        <v>297</v>
      </c>
      <c r="D1281">
        <v>44061893</v>
      </c>
      <c r="E1281" t="s">
        <v>4910</v>
      </c>
      <c r="F1281" t="s">
        <v>4890</v>
      </c>
      <c r="G1281">
        <v>-0.48138721892597502</v>
      </c>
      <c r="H1281">
        <v>8.7424443461595197E-2</v>
      </c>
      <c r="I1281">
        <v>0.36558067978458803</v>
      </c>
      <c r="J1281">
        <v>2.8</v>
      </c>
      <c r="K1281">
        <v>0.35</v>
      </c>
      <c r="L1281">
        <v>0.109152</v>
      </c>
      <c r="M1281">
        <v>3.8100000000000002E-2</v>
      </c>
    </row>
    <row r="1282" spans="1:13" x14ac:dyDescent="0.2">
      <c r="A1282">
        <v>164</v>
      </c>
      <c r="B1282" t="s">
        <v>5511</v>
      </c>
      <c r="C1282" t="s">
        <v>4134</v>
      </c>
      <c r="D1282">
        <v>45456564</v>
      </c>
      <c r="E1282" t="s">
        <v>4910</v>
      </c>
      <c r="F1282" t="s">
        <v>4890</v>
      </c>
      <c r="G1282">
        <v>-0.180184574143712</v>
      </c>
      <c r="H1282">
        <v>8.7792439595319502E-2</v>
      </c>
      <c r="I1282">
        <v>0.36667392380742603</v>
      </c>
      <c r="J1282">
        <v>0.81100000000000005</v>
      </c>
      <c r="K1282">
        <v>0.16</v>
      </c>
      <c r="L1282">
        <v>5.3656000000000002E-2</v>
      </c>
      <c r="M1282" t="s">
        <v>4704</v>
      </c>
    </row>
    <row r="1283" spans="1:13" x14ac:dyDescent="0.2">
      <c r="A1283">
        <v>3432</v>
      </c>
      <c r="B1283" t="s">
        <v>6737</v>
      </c>
      <c r="C1283" t="s">
        <v>297</v>
      </c>
      <c r="D1283">
        <v>43976684</v>
      </c>
      <c r="E1283" t="s">
        <v>4890</v>
      </c>
      <c r="F1283" t="s">
        <v>4908</v>
      </c>
      <c r="G1283">
        <v>-0.23900292821912</v>
      </c>
      <c r="H1283">
        <v>8.7823211338894702E-2</v>
      </c>
      <c r="I1283">
        <v>0.36667392380742603</v>
      </c>
      <c r="J1283">
        <v>2.3250000000000002</v>
      </c>
      <c r="K1283">
        <v>0.23</v>
      </c>
      <c r="L1283">
        <v>4.929E-2</v>
      </c>
      <c r="M1283">
        <v>4.2799999999999998E-2</v>
      </c>
    </row>
    <row r="1284" spans="1:13" x14ac:dyDescent="0.2">
      <c r="A1284">
        <v>1380</v>
      </c>
      <c r="B1284" t="s">
        <v>5268</v>
      </c>
      <c r="C1284" t="s">
        <v>297</v>
      </c>
      <c r="D1284">
        <v>43959113</v>
      </c>
      <c r="E1284" t="s">
        <v>4913</v>
      </c>
      <c r="F1284" t="s">
        <v>4910</v>
      </c>
      <c r="G1284">
        <v>-0.152875167596528</v>
      </c>
      <c r="H1284">
        <v>8.7954833129273893E-2</v>
      </c>
      <c r="I1284">
        <v>0.36693656946119002</v>
      </c>
      <c r="J1284">
        <v>5.1619999999999999</v>
      </c>
      <c r="K1284">
        <v>0.01</v>
      </c>
      <c r="L1284">
        <v>4.5594000000000003E-2</v>
      </c>
      <c r="M1284" t="s">
        <v>4704</v>
      </c>
    </row>
    <row r="1285" spans="1:13" x14ac:dyDescent="0.2">
      <c r="A1285">
        <v>4866</v>
      </c>
      <c r="B1285" t="s">
        <v>7888</v>
      </c>
      <c r="C1285" t="s">
        <v>70</v>
      </c>
      <c r="D1285">
        <v>85765298</v>
      </c>
      <c r="E1285" t="s">
        <v>4910</v>
      </c>
      <c r="F1285" t="s">
        <v>4913</v>
      </c>
      <c r="G1285">
        <v>0.38507897855325901</v>
      </c>
      <c r="H1285">
        <v>8.8293857172575693E-2</v>
      </c>
      <c r="I1285">
        <v>0.36806338587162701</v>
      </c>
      <c r="J1285">
        <v>0.93899999999999995</v>
      </c>
      <c r="K1285">
        <v>0.22</v>
      </c>
      <c r="L1285">
        <v>4.8384999999999997E-2</v>
      </c>
      <c r="M1285">
        <v>3.3399999999999999E-2</v>
      </c>
    </row>
    <row r="1286" spans="1:13" x14ac:dyDescent="0.2">
      <c r="A1286">
        <v>2598</v>
      </c>
      <c r="B1286" t="s">
        <v>6288</v>
      </c>
      <c r="C1286" t="s">
        <v>297</v>
      </c>
      <c r="D1286">
        <v>44172391</v>
      </c>
      <c r="E1286" t="s">
        <v>4908</v>
      </c>
      <c r="F1286" t="s">
        <v>4890</v>
      </c>
      <c r="G1286">
        <v>0.19652409426512801</v>
      </c>
      <c r="H1286">
        <v>8.8428733128284906E-2</v>
      </c>
      <c r="I1286">
        <v>0.36818822672982199</v>
      </c>
      <c r="J1286">
        <v>1.631</v>
      </c>
      <c r="K1286">
        <v>0.05</v>
      </c>
      <c r="L1286">
        <v>5.3240999999999997E-2</v>
      </c>
      <c r="M1286" t="s">
        <v>4704</v>
      </c>
    </row>
    <row r="1287" spans="1:13" x14ac:dyDescent="0.2">
      <c r="A1287">
        <v>5455</v>
      </c>
      <c r="B1287" t="s">
        <v>8440</v>
      </c>
      <c r="C1287" t="s">
        <v>3442</v>
      </c>
      <c r="D1287">
        <v>45507542</v>
      </c>
      <c r="E1287" t="s">
        <v>4910</v>
      </c>
      <c r="F1287" t="s">
        <v>4913</v>
      </c>
      <c r="G1287">
        <v>-0.107860439401899</v>
      </c>
      <c r="H1287">
        <v>8.8461703163738095E-2</v>
      </c>
      <c r="I1287">
        <v>0.36818822672982199</v>
      </c>
      <c r="J1287">
        <v>0.91800000000000004</v>
      </c>
      <c r="K1287">
        <v>0.06</v>
      </c>
      <c r="L1287">
        <v>5.1704E-2</v>
      </c>
      <c r="M1287" t="s">
        <v>4704</v>
      </c>
    </row>
    <row r="1288" spans="1:13" x14ac:dyDescent="0.2">
      <c r="A1288">
        <v>4342</v>
      </c>
      <c r="B1288" t="s">
        <v>7418</v>
      </c>
      <c r="C1288" t="s">
        <v>4134</v>
      </c>
      <c r="D1288">
        <v>32567155</v>
      </c>
      <c r="E1288" t="s">
        <v>4910</v>
      </c>
      <c r="F1288" t="s">
        <v>4913</v>
      </c>
      <c r="G1288">
        <v>0.18392542675232301</v>
      </c>
      <c r="H1288">
        <v>8.8747962480190096E-2</v>
      </c>
      <c r="I1288">
        <v>0.36909199349237898</v>
      </c>
      <c r="J1288">
        <v>3.6789999999999998</v>
      </c>
      <c r="K1288">
        <v>7.0000000000000007E-2</v>
      </c>
      <c r="L1288">
        <v>4.5447000000000001E-2</v>
      </c>
      <c r="M1288" t="s">
        <v>4704</v>
      </c>
    </row>
    <row r="1289" spans="1:13" x14ac:dyDescent="0.2">
      <c r="A1289">
        <v>2679</v>
      </c>
      <c r="B1289" t="s">
        <v>6363</v>
      </c>
      <c r="C1289" t="s">
        <v>297</v>
      </c>
      <c r="D1289">
        <v>44192395</v>
      </c>
      <c r="E1289" t="s">
        <v>4910</v>
      </c>
      <c r="F1289" t="s">
        <v>4890</v>
      </c>
      <c r="G1289">
        <v>0.104070449637104</v>
      </c>
      <c r="H1289">
        <v>8.9248408107426999E-2</v>
      </c>
      <c r="I1289">
        <v>0.37088443524798398</v>
      </c>
      <c r="J1289">
        <v>1.02</v>
      </c>
      <c r="K1289">
        <v>0.04</v>
      </c>
      <c r="L1289">
        <v>5.5482999999999998E-2</v>
      </c>
      <c r="M1289" t="s">
        <v>4704</v>
      </c>
    </row>
    <row r="1290" spans="1:13" x14ac:dyDescent="0.2">
      <c r="A1290">
        <v>3814</v>
      </c>
      <c r="B1290" t="s">
        <v>10185</v>
      </c>
      <c r="C1290" t="s">
        <v>297</v>
      </c>
      <c r="D1290">
        <v>44349380</v>
      </c>
      <c r="E1290" t="s">
        <v>4908</v>
      </c>
      <c r="F1290" t="s">
        <v>4910</v>
      </c>
      <c r="G1290">
        <v>-0.12899773088137101</v>
      </c>
      <c r="H1290">
        <v>8.9564115704264299E-2</v>
      </c>
      <c r="I1290">
        <v>0.371906981229216</v>
      </c>
      <c r="J1290">
        <v>0.28999999999999998</v>
      </c>
      <c r="K1290" t="s">
        <v>4704</v>
      </c>
      <c r="L1290">
        <v>4.6875E-2</v>
      </c>
      <c r="M1290" t="s">
        <v>4704</v>
      </c>
    </row>
    <row r="1291" spans="1:13" x14ac:dyDescent="0.2">
      <c r="A1291">
        <v>1275</v>
      </c>
      <c r="B1291" t="s">
        <v>5167</v>
      </c>
      <c r="C1291" t="s">
        <v>297</v>
      </c>
      <c r="D1291">
        <v>43938107</v>
      </c>
      <c r="E1291" t="s">
        <v>4913</v>
      </c>
      <c r="F1291" t="s">
        <v>4910</v>
      </c>
      <c r="G1291">
        <v>0.19593473441008699</v>
      </c>
      <c r="H1291">
        <v>8.9679120274922003E-2</v>
      </c>
      <c r="I1291">
        <v>0.37209518435748501</v>
      </c>
      <c r="J1291">
        <v>11.58</v>
      </c>
      <c r="K1291">
        <v>0.1</v>
      </c>
      <c r="L1291">
        <v>5.1060000000000001E-2</v>
      </c>
      <c r="M1291" t="s">
        <v>4704</v>
      </c>
    </row>
    <row r="1292" spans="1:13" x14ac:dyDescent="0.2">
      <c r="A1292">
        <v>2918</v>
      </c>
      <c r="B1292" t="s">
        <v>10186</v>
      </c>
      <c r="C1292" t="s">
        <v>297</v>
      </c>
      <c r="D1292">
        <v>44253364</v>
      </c>
      <c r="E1292" t="s">
        <v>4910</v>
      </c>
      <c r="F1292" t="s">
        <v>4913</v>
      </c>
      <c r="G1292">
        <v>-0.32144868612091398</v>
      </c>
      <c r="H1292">
        <v>8.9853033634985202E-2</v>
      </c>
      <c r="I1292">
        <v>0.37237579879601601</v>
      </c>
      <c r="J1292">
        <v>10.38</v>
      </c>
      <c r="K1292" t="s">
        <v>4704</v>
      </c>
      <c r="L1292">
        <v>0.184059</v>
      </c>
      <c r="M1292" t="s">
        <v>4704</v>
      </c>
    </row>
    <row r="1293" spans="1:13" x14ac:dyDescent="0.2">
      <c r="A1293">
        <v>870</v>
      </c>
      <c r="B1293" t="s">
        <v>8854</v>
      </c>
      <c r="C1293" t="s">
        <v>297</v>
      </c>
      <c r="D1293">
        <v>43798015</v>
      </c>
      <c r="E1293" t="s">
        <v>4913</v>
      </c>
      <c r="F1293" t="s">
        <v>4908</v>
      </c>
      <c r="G1293">
        <v>-0.17319541952185999</v>
      </c>
      <c r="H1293">
        <v>8.9886218098888596E-2</v>
      </c>
      <c r="I1293">
        <v>0.37237579879601601</v>
      </c>
      <c r="J1293">
        <v>4.9160000000000004</v>
      </c>
      <c r="K1293">
        <v>0.13</v>
      </c>
      <c r="L1293">
        <v>4.6948999999999998E-2</v>
      </c>
      <c r="M1293" t="s">
        <v>4704</v>
      </c>
    </row>
    <row r="1294" spans="1:13" x14ac:dyDescent="0.2">
      <c r="A1294">
        <v>3935</v>
      </c>
      <c r="B1294" t="s">
        <v>7055</v>
      </c>
      <c r="C1294" t="s">
        <v>297</v>
      </c>
      <c r="D1294">
        <v>44865603</v>
      </c>
      <c r="E1294" t="s">
        <v>4890</v>
      </c>
      <c r="F1294" t="s">
        <v>4908</v>
      </c>
      <c r="G1294">
        <v>-0.106739892831048</v>
      </c>
      <c r="H1294">
        <v>8.9984571925025195E-2</v>
      </c>
      <c r="I1294">
        <v>0.37249427448033701</v>
      </c>
      <c r="J1294">
        <v>3.9279999999999999</v>
      </c>
      <c r="K1294">
        <v>0.08</v>
      </c>
      <c r="L1294">
        <v>5.1846000000000003E-2</v>
      </c>
      <c r="M1294" t="s">
        <v>4704</v>
      </c>
    </row>
    <row r="1295" spans="1:13" x14ac:dyDescent="0.2">
      <c r="A1295">
        <v>4335</v>
      </c>
      <c r="B1295" t="s">
        <v>7413</v>
      </c>
      <c r="C1295" t="s">
        <v>4134</v>
      </c>
      <c r="D1295">
        <v>32555325</v>
      </c>
      <c r="E1295" t="s">
        <v>4890</v>
      </c>
      <c r="F1295" t="s">
        <v>4908</v>
      </c>
      <c r="G1295">
        <v>-0.20532360065661201</v>
      </c>
      <c r="H1295">
        <v>9.0278799414551303E-2</v>
      </c>
      <c r="I1295">
        <v>0.37320725378413699</v>
      </c>
      <c r="J1295">
        <v>2.1240000000000001</v>
      </c>
      <c r="K1295">
        <v>0.45</v>
      </c>
      <c r="L1295">
        <v>5.9505000000000002E-2</v>
      </c>
      <c r="M1295" t="s">
        <v>4704</v>
      </c>
    </row>
    <row r="1296" spans="1:13" x14ac:dyDescent="0.2">
      <c r="A1296">
        <v>391</v>
      </c>
      <c r="B1296" t="s">
        <v>7031</v>
      </c>
      <c r="C1296" t="s">
        <v>297</v>
      </c>
      <c r="D1296">
        <v>43491003</v>
      </c>
      <c r="E1296" t="s">
        <v>4910</v>
      </c>
      <c r="F1296" t="s">
        <v>4913</v>
      </c>
      <c r="G1296">
        <v>0.121346574509301</v>
      </c>
      <c r="H1296">
        <v>9.02965864960871E-2</v>
      </c>
      <c r="I1296">
        <v>0.37320725378413699</v>
      </c>
      <c r="J1296">
        <v>0.124</v>
      </c>
      <c r="K1296">
        <v>0.36</v>
      </c>
      <c r="L1296">
        <v>0.13064100000000001</v>
      </c>
      <c r="M1296">
        <v>3.9399999999999998E-2</v>
      </c>
    </row>
    <row r="1297" spans="1:13" x14ac:dyDescent="0.2">
      <c r="A1297">
        <v>3109</v>
      </c>
      <c r="B1297" t="s">
        <v>10187</v>
      </c>
      <c r="C1297" t="s">
        <v>297</v>
      </c>
      <c r="D1297">
        <v>44298178</v>
      </c>
      <c r="E1297" t="s">
        <v>4913</v>
      </c>
      <c r="F1297" t="s">
        <v>4910</v>
      </c>
      <c r="G1297">
        <v>9.0011830810392296E-2</v>
      </c>
      <c r="H1297">
        <v>9.0373424777825895E-2</v>
      </c>
      <c r="I1297">
        <v>0.37323595383881703</v>
      </c>
      <c r="J1297">
        <v>3.5790000000000002</v>
      </c>
      <c r="K1297" t="s">
        <v>4704</v>
      </c>
      <c r="L1297">
        <v>5.0982E-2</v>
      </c>
      <c r="M1297" t="s">
        <v>4704</v>
      </c>
    </row>
    <row r="1298" spans="1:13" x14ac:dyDescent="0.2">
      <c r="A1298">
        <v>1525</v>
      </c>
      <c r="B1298" t="s">
        <v>5399</v>
      </c>
      <c r="C1298" t="s">
        <v>297</v>
      </c>
      <c r="D1298">
        <v>43989898</v>
      </c>
      <c r="E1298" t="s">
        <v>4890</v>
      </c>
      <c r="F1298" t="s">
        <v>4910</v>
      </c>
      <c r="G1298">
        <v>0.23101343318394699</v>
      </c>
      <c r="H1298">
        <v>9.0594120406193607E-2</v>
      </c>
      <c r="I1298">
        <v>0.373858271228032</v>
      </c>
      <c r="J1298">
        <v>2.327</v>
      </c>
      <c r="K1298">
        <v>0.09</v>
      </c>
      <c r="L1298">
        <v>4.8453999999999997E-2</v>
      </c>
      <c r="M1298" t="s">
        <v>4704</v>
      </c>
    </row>
    <row r="1299" spans="1:13" x14ac:dyDescent="0.2">
      <c r="A1299">
        <v>4843</v>
      </c>
      <c r="B1299" t="s">
        <v>7868</v>
      </c>
      <c r="C1299" t="s">
        <v>70</v>
      </c>
      <c r="D1299">
        <v>60079651</v>
      </c>
      <c r="E1299" t="s">
        <v>4908</v>
      </c>
      <c r="F1299" t="s">
        <v>4890</v>
      </c>
      <c r="G1299">
        <v>-0.36431973128621897</v>
      </c>
      <c r="H1299">
        <v>9.0847258811991599E-2</v>
      </c>
      <c r="I1299">
        <v>0.37459809471518501</v>
      </c>
      <c r="J1299">
        <v>1.53</v>
      </c>
      <c r="K1299">
        <v>0.06</v>
      </c>
      <c r="L1299">
        <v>4.3629000000000001E-2</v>
      </c>
      <c r="M1299" t="s">
        <v>4704</v>
      </c>
    </row>
    <row r="1300" spans="1:13" x14ac:dyDescent="0.2">
      <c r="A1300">
        <v>5666</v>
      </c>
      <c r="B1300" s="1" t="s">
        <v>9185</v>
      </c>
      <c r="C1300" t="s">
        <v>7</v>
      </c>
      <c r="D1300">
        <v>222146850</v>
      </c>
      <c r="E1300" t="s">
        <v>4908</v>
      </c>
      <c r="F1300" t="s">
        <v>4913</v>
      </c>
      <c r="G1300">
        <v>0.11386689406990801</v>
      </c>
      <c r="H1300">
        <v>9.0968415680576106E-2</v>
      </c>
      <c r="I1300">
        <v>0.37459809471518501</v>
      </c>
      <c r="J1300">
        <v>0.67300000000000004</v>
      </c>
      <c r="K1300" t="s">
        <v>4704</v>
      </c>
      <c r="L1300">
        <v>4.1431999999999997E-2</v>
      </c>
      <c r="M1300" t="s">
        <v>4704</v>
      </c>
    </row>
    <row r="1301" spans="1:13" x14ac:dyDescent="0.2">
      <c r="A1301">
        <v>106</v>
      </c>
      <c r="B1301" t="s">
        <v>4970</v>
      </c>
      <c r="C1301" t="s">
        <v>4067</v>
      </c>
      <c r="D1301">
        <v>39502675</v>
      </c>
      <c r="E1301" t="s">
        <v>4910</v>
      </c>
      <c r="F1301" t="s">
        <v>4908</v>
      </c>
      <c r="G1301">
        <v>7.9421157095460798E-2</v>
      </c>
      <c r="H1301">
        <v>9.0983844353107704E-2</v>
      </c>
      <c r="I1301">
        <v>0.37459809471518501</v>
      </c>
      <c r="J1301">
        <v>2.15</v>
      </c>
      <c r="K1301">
        <v>0.02</v>
      </c>
      <c r="L1301">
        <v>4.4160999999999999E-2</v>
      </c>
      <c r="M1301" t="s">
        <v>4704</v>
      </c>
    </row>
    <row r="1302" spans="1:13" x14ac:dyDescent="0.2">
      <c r="A1302">
        <v>558</v>
      </c>
      <c r="B1302" t="s">
        <v>8552</v>
      </c>
      <c r="C1302" t="s">
        <v>297</v>
      </c>
      <c r="D1302">
        <v>43572419</v>
      </c>
      <c r="E1302" t="s">
        <v>4908</v>
      </c>
      <c r="F1302" t="s">
        <v>4890</v>
      </c>
      <c r="G1302">
        <v>-0.140396411222971</v>
      </c>
      <c r="H1302">
        <v>9.1255494968237899E-2</v>
      </c>
      <c r="I1302">
        <v>0.37510070479291602</v>
      </c>
      <c r="J1302">
        <v>4.1630000000000003</v>
      </c>
      <c r="K1302">
        <v>0.02</v>
      </c>
      <c r="L1302">
        <v>5.1922999999999997E-2</v>
      </c>
      <c r="M1302" t="s">
        <v>4704</v>
      </c>
    </row>
    <row r="1303" spans="1:13" x14ac:dyDescent="0.2">
      <c r="A1303">
        <v>2193</v>
      </c>
      <c r="B1303" t="s">
        <v>10188</v>
      </c>
      <c r="C1303" t="s">
        <v>297</v>
      </c>
      <c r="D1303">
        <v>43663843</v>
      </c>
      <c r="E1303" t="s">
        <v>4908</v>
      </c>
      <c r="F1303" t="s">
        <v>4890</v>
      </c>
      <c r="G1303">
        <v>-0.121762400273713</v>
      </c>
      <c r="H1303">
        <v>9.1303243814698398E-2</v>
      </c>
      <c r="I1303">
        <v>0.37510070479291602</v>
      </c>
      <c r="J1303">
        <v>7.4649999999999999</v>
      </c>
      <c r="K1303" t="s">
        <v>4704</v>
      </c>
      <c r="L1303">
        <v>5.5315999999999997E-2</v>
      </c>
      <c r="M1303" t="s">
        <v>4704</v>
      </c>
    </row>
    <row r="1304" spans="1:13" x14ac:dyDescent="0.2">
      <c r="A1304">
        <v>5811</v>
      </c>
      <c r="B1304" t="s">
        <v>9316</v>
      </c>
      <c r="C1304" t="s">
        <v>3442</v>
      </c>
      <c r="D1304">
        <v>51737991</v>
      </c>
      <c r="E1304" t="s">
        <v>4890</v>
      </c>
      <c r="F1304" t="s">
        <v>4910</v>
      </c>
      <c r="G1304">
        <v>-7.1394666971728998E-2</v>
      </c>
      <c r="H1304">
        <v>9.13166509795489E-2</v>
      </c>
      <c r="I1304">
        <v>0.37510070479291602</v>
      </c>
      <c r="J1304">
        <v>1.004</v>
      </c>
      <c r="K1304">
        <v>0.23</v>
      </c>
      <c r="L1304">
        <v>4.4900000000000002E-2</v>
      </c>
      <c r="M1304" t="s">
        <v>4704</v>
      </c>
    </row>
    <row r="1305" spans="1:13" x14ac:dyDescent="0.2">
      <c r="A1305">
        <v>1672</v>
      </c>
      <c r="B1305" t="s">
        <v>5536</v>
      </c>
      <c r="C1305" t="s">
        <v>297</v>
      </c>
      <c r="D1305">
        <v>43792975</v>
      </c>
      <c r="E1305" t="s">
        <v>4910</v>
      </c>
      <c r="F1305" t="s">
        <v>4913</v>
      </c>
      <c r="G1305">
        <v>-0.116883248449653</v>
      </c>
      <c r="H1305">
        <v>9.16611687423729E-2</v>
      </c>
      <c r="I1305">
        <v>0.37622647277807197</v>
      </c>
      <c r="J1305">
        <v>9.83</v>
      </c>
      <c r="K1305">
        <v>0.06</v>
      </c>
      <c r="L1305">
        <v>4.4873000000000003E-2</v>
      </c>
      <c r="M1305">
        <v>3.8800000000000001E-2</v>
      </c>
    </row>
    <row r="1306" spans="1:13" x14ac:dyDescent="0.2">
      <c r="A1306">
        <v>3019</v>
      </c>
      <c r="B1306" t="s">
        <v>6501</v>
      </c>
      <c r="C1306" t="s">
        <v>297</v>
      </c>
      <c r="D1306">
        <v>44279252</v>
      </c>
      <c r="E1306" t="s">
        <v>4913</v>
      </c>
      <c r="F1306" t="s">
        <v>4910</v>
      </c>
      <c r="G1306">
        <v>-0.14272074856585601</v>
      </c>
      <c r="H1306">
        <v>9.1759028644534599E-2</v>
      </c>
      <c r="I1306">
        <v>0.37633887324256099</v>
      </c>
      <c r="J1306">
        <v>3.7519999999999998</v>
      </c>
      <c r="K1306">
        <v>0.14000000000000001</v>
      </c>
      <c r="L1306">
        <v>5.5111E-2</v>
      </c>
      <c r="M1306">
        <v>2.9399999999999999E-2</v>
      </c>
    </row>
    <row r="1307" spans="1:13" x14ac:dyDescent="0.2">
      <c r="A1307">
        <v>3563</v>
      </c>
      <c r="B1307" t="s">
        <v>6837</v>
      </c>
      <c r="C1307" t="s">
        <v>297</v>
      </c>
      <c r="D1307">
        <v>44221843</v>
      </c>
      <c r="E1307" t="s">
        <v>4913</v>
      </c>
      <c r="F1307" t="s">
        <v>4910</v>
      </c>
      <c r="G1307">
        <v>-0.12488411474535201</v>
      </c>
      <c r="H1307">
        <v>9.1919102213632406E-2</v>
      </c>
      <c r="I1307">
        <v>0.37635901348100698</v>
      </c>
      <c r="J1307">
        <v>5.4610000000000003</v>
      </c>
      <c r="K1307">
        <v>0.23</v>
      </c>
      <c r="L1307">
        <v>7.4223999999999998E-2</v>
      </c>
      <c r="M1307" t="s">
        <v>4704</v>
      </c>
    </row>
    <row r="1308" spans="1:13" x14ac:dyDescent="0.2">
      <c r="A1308">
        <v>4748</v>
      </c>
      <c r="B1308" t="s">
        <v>7782</v>
      </c>
      <c r="C1308" t="s">
        <v>70</v>
      </c>
      <c r="D1308">
        <v>59942815</v>
      </c>
      <c r="E1308" t="s">
        <v>4913</v>
      </c>
      <c r="F1308" t="s">
        <v>4910</v>
      </c>
      <c r="G1308">
        <v>0.13823674921524001</v>
      </c>
      <c r="H1308">
        <v>9.1939312832854503E-2</v>
      </c>
      <c r="I1308">
        <v>0.37635901348100698</v>
      </c>
      <c r="J1308">
        <v>6.3520000000000003</v>
      </c>
      <c r="K1308">
        <v>0.32</v>
      </c>
      <c r="L1308">
        <v>4.7428999999999999E-2</v>
      </c>
      <c r="M1308" t="s">
        <v>4704</v>
      </c>
    </row>
    <row r="1309" spans="1:13" x14ac:dyDescent="0.2">
      <c r="A1309">
        <v>5138</v>
      </c>
      <c r="B1309" t="s">
        <v>8136</v>
      </c>
      <c r="C1309" t="s">
        <v>3442</v>
      </c>
      <c r="D1309">
        <v>45358181</v>
      </c>
      <c r="E1309" t="s">
        <v>4910</v>
      </c>
      <c r="F1309" t="s">
        <v>4913</v>
      </c>
      <c r="G1309">
        <v>-0.114318577814847</v>
      </c>
      <c r="H1309">
        <v>9.2043163879371004E-2</v>
      </c>
      <c r="I1309">
        <v>0.37635901348100698</v>
      </c>
      <c r="J1309">
        <v>0.98499999999999999</v>
      </c>
      <c r="K1309">
        <v>0</v>
      </c>
      <c r="L1309">
        <v>4.7265000000000001E-2</v>
      </c>
      <c r="M1309" t="s">
        <v>4704</v>
      </c>
    </row>
    <row r="1310" spans="1:13" x14ac:dyDescent="0.2">
      <c r="A1310">
        <v>3687</v>
      </c>
      <c r="B1310" t="s">
        <v>10189</v>
      </c>
      <c r="C1310" t="s">
        <v>297</v>
      </c>
      <c r="D1310">
        <v>44269510</v>
      </c>
      <c r="E1310" t="s">
        <v>4913</v>
      </c>
      <c r="F1310" t="s">
        <v>4910</v>
      </c>
      <c r="G1310">
        <v>0.28537147762338599</v>
      </c>
      <c r="H1310">
        <v>9.2154126491274801E-2</v>
      </c>
      <c r="I1310">
        <v>0.37635901348100698</v>
      </c>
      <c r="J1310">
        <v>15.07</v>
      </c>
      <c r="K1310" t="s">
        <v>4704</v>
      </c>
      <c r="L1310">
        <v>0.65396399999999999</v>
      </c>
      <c r="M1310" t="s">
        <v>4704</v>
      </c>
    </row>
    <row r="1311" spans="1:13" x14ac:dyDescent="0.2">
      <c r="A1311">
        <v>4461</v>
      </c>
      <c r="B1311" t="s">
        <v>7520</v>
      </c>
      <c r="C1311" t="s">
        <v>4134</v>
      </c>
      <c r="D1311">
        <v>32579327</v>
      </c>
      <c r="E1311" t="s">
        <v>4910</v>
      </c>
      <c r="F1311" t="s">
        <v>4890</v>
      </c>
      <c r="G1311">
        <v>0.123308989379393</v>
      </c>
      <c r="H1311">
        <v>9.2247378364532798E-2</v>
      </c>
      <c r="I1311">
        <v>0.37635901348100698</v>
      </c>
      <c r="J1311">
        <v>4.6639999999999997</v>
      </c>
      <c r="K1311">
        <v>0.18</v>
      </c>
      <c r="L1311">
        <v>4.3103000000000002E-2</v>
      </c>
      <c r="M1311" t="s">
        <v>4704</v>
      </c>
    </row>
    <row r="1312" spans="1:13" x14ac:dyDescent="0.2">
      <c r="A1312">
        <v>3807</v>
      </c>
      <c r="B1312" t="s">
        <v>4704</v>
      </c>
      <c r="C1312" t="s">
        <v>297</v>
      </c>
      <c r="D1312">
        <v>44346751</v>
      </c>
      <c r="E1312" t="s">
        <v>4890</v>
      </c>
      <c r="F1312" t="s">
        <v>4910</v>
      </c>
      <c r="G1312">
        <v>-0.13867643879147001</v>
      </c>
      <c r="H1312">
        <v>9.2254915186704894E-2</v>
      </c>
      <c r="I1312">
        <v>0.37635901348100698</v>
      </c>
      <c r="J1312">
        <v>4.7530000000000001</v>
      </c>
      <c r="K1312" t="s">
        <v>4704</v>
      </c>
      <c r="L1312">
        <v>4.6323000000000003E-2</v>
      </c>
      <c r="M1312" t="s">
        <v>4704</v>
      </c>
    </row>
    <row r="1313" spans="1:13" x14ac:dyDescent="0.2">
      <c r="A1313">
        <v>5638</v>
      </c>
      <c r="B1313" t="s">
        <v>9159</v>
      </c>
      <c r="C1313" t="s">
        <v>7</v>
      </c>
      <c r="D1313">
        <v>222147550</v>
      </c>
      <c r="E1313" t="s">
        <v>4890</v>
      </c>
      <c r="F1313" t="s">
        <v>4908</v>
      </c>
      <c r="G1313">
        <v>0.118924787551891</v>
      </c>
      <c r="H1313">
        <v>9.2287186044773095E-2</v>
      </c>
      <c r="I1313">
        <v>0.37635901348100698</v>
      </c>
      <c r="J1313">
        <v>3.6320000000000001</v>
      </c>
      <c r="K1313" t="s">
        <v>4704</v>
      </c>
      <c r="L1313">
        <v>4.4604999999999999E-2</v>
      </c>
      <c r="M1313" t="s">
        <v>4704</v>
      </c>
    </row>
    <row r="1314" spans="1:13" x14ac:dyDescent="0.2">
      <c r="A1314">
        <v>1314</v>
      </c>
      <c r="B1314" t="s">
        <v>5208</v>
      </c>
      <c r="C1314" t="s">
        <v>297</v>
      </c>
      <c r="D1314">
        <v>43944519</v>
      </c>
      <c r="E1314" t="s">
        <v>4908</v>
      </c>
      <c r="F1314" t="s">
        <v>4890</v>
      </c>
      <c r="G1314">
        <v>-0.16595214933392899</v>
      </c>
      <c r="H1314">
        <v>9.2337877052403303E-2</v>
      </c>
      <c r="I1314">
        <v>0.37635901348100698</v>
      </c>
      <c r="J1314">
        <v>1.306</v>
      </c>
      <c r="K1314">
        <v>0.19</v>
      </c>
      <c r="L1314">
        <v>0.45502700000000001</v>
      </c>
      <c r="M1314" t="s">
        <v>4704</v>
      </c>
    </row>
    <row r="1315" spans="1:13" x14ac:dyDescent="0.2">
      <c r="A1315">
        <v>1355</v>
      </c>
      <c r="B1315" t="s">
        <v>5246</v>
      </c>
      <c r="C1315" t="s">
        <v>297</v>
      </c>
      <c r="D1315">
        <v>43953991</v>
      </c>
      <c r="E1315" t="s">
        <v>4908</v>
      </c>
      <c r="F1315" t="s">
        <v>4910</v>
      </c>
      <c r="G1315">
        <v>-0.16094321443954199</v>
      </c>
      <c r="H1315">
        <v>9.2398252186067398E-2</v>
      </c>
      <c r="I1315">
        <v>0.37635901348100698</v>
      </c>
      <c r="J1315">
        <v>3.0089999999999999</v>
      </c>
      <c r="K1315">
        <v>0.09</v>
      </c>
      <c r="L1315">
        <v>4.4873000000000003E-2</v>
      </c>
      <c r="M1315" t="s">
        <v>4704</v>
      </c>
    </row>
    <row r="1316" spans="1:13" x14ac:dyDescent="0.2">
      <c r="A1316">
        <v>4326</v>
      </c>
      <c r="B1316" t="s">
        <v>7403</v>
      </c>
      <c r="C1316" t="s">
        <v>4134</v>
      </c>
      <c r="D1316">
        <v>32576633</v>
      </c>
      <c r="E1316" t="s">
        <v>4910</v>
      </c>
      <c r="F1316" t="s">
        <v>4913</v>
      </c>
      <c r="G1316">
        <v>-8.2155078719557503E-2</v>
      </c>
      <c r="H1316">
        <v>9.2533985069715996E-2</v>
      </c>
      <c r="I1316">
        <v>0.376464528861714</v>
      </c>
      <c r="J1316">
        <v>1.248</v>
      </c>
      <c r="K1316">
        <v>0.28999999999999998</v>
      </c>
      <c r="L1316">
        <v>4.5594000000000003E-2</v>
      </c>
      <c r="M1316" t="s">
        <v>4704</v>
      </c>
    </row>
    <row r="1317" spans="1:13" x14ac:dyDescent="0.2">
      <c r="A1317">
        <v>2110</v>
      </c>
      <c r="B1317" t="s">
        <v>10190</v>
      </c>
      <c r="C1317" t="s">
        <v>297</v>
      </c>
      <c r="D1317">
        <v>43667365</v>
      </c>
      <c r="E1317" t="s">
        <v>4890</v>
      </c>
      <c r="F1317" t="s">
        <v>4908</v>
      </c>
      <c r="G1317">
        <v>-0.16851587164100801</v>
      </c>
      <c r="H1317">
        <v>9.2565154755698695E-2</v>
      </c>
      <c r="I1317">
        <v>0.376464528861714</v>
      </c>
      <c r="J1317">
        <v>2.69</v>
      </c>
      <c r="K1317" t="s">
        <v>4704</v>
      </c>
      <c r="L1317">
        <v>5.1730999999999999E-2</v>
      </c>
      <c r="M1317" t="s">
        <v>4704</v>
      </c>
    </row>
    <row r="1318" spans="1:13" x14ac:dyDescent="0.2">
      <c r="A1318">
        <v>2862</v>
      </c>
      <c r="B1318" t="s">
        <v>10191</v>
      </c>
      <c r="C1318" t="s">
        <v>297</v>
      </c>
      <c r="D1318">
        <v>44239958</v>
      </c>
      <c r="E1318" t="s">
        <v>4908</v>
      </c>
      <c r="F1318" t="s">
        <v>4890</v>
      </c>
      <c r="G1318">
        <v>9.8675468051883403E-2</v>
      </c>
      <c r="H1318">
        <v>9.2827997928102396E-2</v>
      </c>
      <c r="I1318">
        <v>0.37707464146275499</v>
      </c>
      <c r="J1318">
        <v>5.4020000000000001</v>
      </c>
      <c r="K1318" t="s">
        <v>4704</v>
      </c>
      <c r="L1318">
        <v>4.7618000000000001E-2</v>
      </c>
      <c r="M1318" t="s">
        <v>4704</v>
      </c>
    </row>
    <row r="1319" spans="1:13" x14ac:dyDescent="0.2">
      <c r="A1319">
        <v>4628</v>
      </c>
      <c r="B1319" t="s">
        <v>7668</v>
      </c>
      <c r="C1319" t="s">
        <v>4656</v>
      </c>
      <c r="D1319">
        <v>143121621</v>
      </c>
      <c r="E1319" t="s">
        <v>4908</v>
      </c>
      <c r="F1319" t="s">
        <v>4910</v>
      </c>
      <c r="G1319">
        <v>0.16043764081001999</v>
      </c>
      <c r="H1319">
        <v>9.2856395790921906E-2</v>
      </c>
      <c r="I1319">
        <v>0.37707464146275499</v>
      </c>
      <c r="J1319">
        <v>3.5000000000000003E-2</v>
      </c>
      <c r="K1319">
        <v>0.05</v>
      </c>
      <c r="L1319">
        <v>4.4337000000000001E-2</v>
      </c>
      <c r="M1319" t="s">
        <v>4704</v>
      </c>
    </row>
    <row r="1320" spans="1:13" x14ac:dyDescent="0.2">
      <c r="A1320">
        <v>2634</v>
      </c>
      <c r="B1320" t="s">
        <v>6324</v>
      </c>
      <c r="C1320" t="s">
        <v>297</v>
      </c>
      <c r="D1320">
        <v>44181508</v>
      </c>
      <c r="E1320" t="s">
        <v>4890</v>
      </c>
      <c r="F1320" t="s">
        <v>4910</v>
      </c>
      <c r="G1320">
        <v>0.223770858689219</v>
      </c>
      <c r="H1320">
        <v>9.2992703891668693E-2</v>
      </c>
      <c r="I1320">
        <v>0.37734121487956701</v>
      </c>
      <c r="J1320">
        <v>1.3580000000000001</v>
      </c>
      <c r="K1320">
        <v>0.05</v>
      </c>
      <c r="L1320">
        <v>5.2766E-2</v>
      </c>
      <c r="M1320" t="s">
        <v>4704</v>
      </c>
    </row>
    <row r="1321" spans="1:13" x14ac:dyDescent="0.2">
      <c r="A1321">
        <v>5311</v>
      </c>
      <c r="B1321" s="1" t="s">
        <v>8304</v>
      </c>
      <c r="C1321" t="s">
        <v>3442</v>
      </c>
      <c r="D1321">
        <v>45427353</v>
      </c>
      <c r="E1321" t="s">
        <v>4908</v>
      </c>
      <c r="F1321" t="s">
        <v>4910</v>
      </c>
      <c r="G1321">
        <v>-0.31784214941384797</v>
      </c>
      <c r="H1321">
        <v>9.3186404253024394E-2</v>
      </c>
      <c r="I1321">
        <v>0.37757749855058498</v>
      </c>
      <c r="J1321">
        <v>1.1299999999999999</v>
      </c>
      <c r="K1321">
        <v>0.56999999999999995</v>
      </c>
      <c r="L1321">
        <v>7.7409000000000006E-2</v>
      </c>
      <c r="M1321">
        <v>4.6899999999999997E-2</v>
      </c>
    </row>
    <row r="1322" spans="1:13" x14ac:dyDescent="0.2">
      <c r="A1322">
        <v>5994</v>
      </c>
      <c r="B1322" t="s">
        <v>10192</v>
      </c>
      <c r="C1322" t="s">
        <v>9476</v>
      </c>
      <c r="D1322">
        <v>19803846</v>
      </c>
      <c r="E1322" t="s">
        <v>4908</v>
      </c>
      <c r="F1322" t="s">
        <v>4890</v>
      </c>
      <c r="G1322">
        <v>-0.31964485430409201</v>
      </c>
      <c r="H1322">
        <v>9.3240093240093205E-2</v>
      </c>
      <c r="I1322">
        <v>0.37757749855058498</v>
      </c>
      <c r="J1322" t="s">
        <v>4704</v>
      </c>
      <c r="K1322" t="s">
        <v>4704</v>
      </c>
      <c r="L1322" t="s">
        <v>4704</v>
      </c>
      <c r="M1322" t="s">
        <v>4704</v>
      </c>
    </row>
    <row r="1323" spans="1:13" x14ac:dyDescent="0.2">
      <c r="A1323">
        <v>1560</v>
      </c>
      <c r="B1323" t="s">
        <v>5436</v>
      </c>
      <c r="C1323" t="s">
        <v>297</v>
      </c>
      <c r="D1323">
        <v>43999785</v>
      </c>
      <c r="E1323" t="s">
        <v>4908</v>
      </c>
      <c r="F1323" t="s">
        <v>4910</v>
      </c>
      <c r="G1323">
        <v>0.241017789241143</v>
      </c>
      <c r="H1323">
        <v>9.32630562899293E-2</v>
      </c>
      <c r="I1323">
        <v>0.37757749855058498</v>
      </c>
      <c r="J1323">
        <v>1.9950000000000001</v>
      </c>
      <c r="K1323">
        <v>0.13</v>
      </c>
      <c r="L1323">
        <v>4.73885E-2</v>
      </c>
      <c r="M1323" t="s">
        <v>4704</v>
      </c>
    </row>
    <row r="1324" spans="1:13" x14ac:dyDescent="0.2">
      <c r="A1324">
        <v>5975</v>
      </c>
      <c r="B1324" t="s">
        <v>9465</v>
      </c>
      <c r="C1324" t="s">
        <v>9462</v>
      </c>
      <c r="D1324">
        <v>59049021</v>
      </c>
      <c r="E1324" t="s">
        <v>4913</v>
      </c>
      <c r="F1324" t="s">
        <v>4910</v>
      </c>
      <c r="G1324">
        <v>-2.2469101616723702E-2</v>
      </c>
      <c r="H1324">
        <v>9.3598277509303704E-2</v>
      </c>
      <c r="I1324">
        <v>0.37864757719672898</v>
      </c>
      <c r="J1324">
        <v>4.2999999999999997E-2</v>
      </c>
      <c r="K1324">
        <v>0.44</v>
      </c>
      <c r="L1324">
        <v>5.2157000000000002E-2</v>
      </c>
      <c r="M1324" t="s">
        <v>4704</v>
      </c>
    </row>
    <row r="1325" spans="1:13" x14ac:dyDescent="0.2">
      <c r="A1325">
        <v>5815</v>
      </c>
      <c r="B1325" s="1" t="s">
        <v>9320</v>
      </c>
      <c r="C1325" t="s">
        <v>4017</v>
      </c>
      <c r="D1325">
        <v>234069266</v>
      </c>
      <c r="E1325" t="s">
        <v>4908</v>
      </c>
      <c r="F1325" t="s">
        <v>4913</v>
      </c>
      <c r="G1325">
        <v>4.7445133811325799E-2</v>
      </c>
      <c r="H1325">
        <v>9.3942893836674798E-2</v>
      </c>
      <c r="I1325">
        <v>0.37948582104780598</v>
      </c>
      <c r="J1325">
        <v>1.9850000000000001</v>
      </c>
      <c r="K1325">
        <v>0.27</v>
      </c>
      <c r="L1325">
        <v>4.8180000000000001E-2</v>
      </c>
      <c r="M1325" t="s">
        <v>4704</v>
      </c>
    </row>
    <row r="1326" spans="1:13" x14ac:dyDescent="0.2">
      <c r="A1326">
        <v>2036</v>
      </c>
      <c r="B1326" t="s">
        <v>5846</v>
      </c>
      <c r="C1326" t="s">
        <v>297</v>
      </c>
      <c r="D1326">
        <v>44072017</v>
      </c>
      <c r="E1326" t="s">
        <v>4908</v>
      </c>
      <c r="F1326" t="s">
        <v>4913</v>
      </c>
      <c r="G1326">
        <v>0.28930593885258499</v>
      </c>
      <c r="H1326">
        <v>9.3947613375505501E-2</v>
      </c>
      <c r="I1326">
        <v>0.37948582104780598</v>
      </c>
      <c r="J1326">
        <v>8.1809999999999992</v>
      </c>
      <c r="K1326">
        <v>0.12</v>
      </c>
      <c r="L1326">
        <v>9.4353999999999993E-2</v>
      </c>
      <c r="M1326" t="s">
        <v>4704</v>
      </c>
    </row>
    <row r="1327" spans="1:13" x14ac:dyDescent="0.2">
      <c r="A1327">
        <v>6056</v>
      </c>
      <c r="B1327" t="s">
        <v>9540</v>
      </c>
      <c r="C1327" t="s">
        <v>9476</v>
      </c>
      <c r="D1327">
        <v>19813605</v>
      </c>
      <c r="E1327" t="s">
        <v>4890</v>
      </c>
      <c r="F1327" t="s">
        <v>4908</v>
      </c>
      <c r="G1327">
        <v>0.14088927366061099</v>
      </c>
      <c r="H1327">
        <v>9.4114460722292598E-2</v>
      </c>
      <c r="I1327">
        <v>0.37987242649814301</v>
      </c>
      <c r="J1327">
        <v>0.11899999999999999</v>
      </c>
      <c r="K1327">
        <v>0.09</v>
      </c>
      <c r="L1327">
        <v>5.2733000000000002E-2</v>
      </c>
      <c r="M1327" t="s">
        <v>4704</v>
      </c>
    </row>
    <row r="1328" spans="1:13" x14ac:dyDescent="0.2">
      <c r="A1328">
        <v>73</v>
      </c>
      <c r="B1328" t="s">
        <v>8718</v>
      </c>
      <c r="C1328" t="s">
        <v>4067</v>
      </c>
      <c r="D1328">
        <v>39500160</v>
      </c>
      <c r="E1328" t="s">
        <v>4890</v>
      </c>
      <c r="F1328" t="s">
        <v>4908</v>
      </c>
      <c r="G1328">
        <v>-0.105045450845489</v>
      </c>
      <c r="H1328">
        <v>9.4311242455891495E-2</v>
      </c>
      <c r="I1328">
        <v>0.38009305537375698</v>
      </c>
      <c r="J1328">
        <v>4.0000000000000001E-3</v>
      </c>
      <c r="K1328" t="s">
        <v>4704</v>
      </c>
      <c r="L1328">
        <v>4.9141499999999998E-2</v>
      </c>
      <c r="M1328" t="s">
        <v>4704</v>
      </c>
    </row>
    <row r="1329" spans="1:13" x14ac:dyDescent="0.2">
      <c r="A1329">
        <v>4606</v>
      </c>
      <c r="B1329" t="s">
        <v>7646</v>
      </c>
      <c r="C1329" t="s">
        <v>4656</v>
      </c>
      <c r="D1329">
        <v>143107876</v>
      </c>
      <c r="E1329" t="s">
        <v>4908</v>
      </c>
      <c r="F1329" t="s">
        <v>4890</v>
      </c>
      <c r="G1329">
        <v>6.7102377505903102E-2</v>
      </c>
      <c r="H1329">
        <v>9.4311479095548406E-2</v>
      </c>
      <c r="I1329">
        <v>0.38009305537375698</v>
      </c>
      <c r="J1329">
        <v>4.4930000000000003</v>
      </c>
      <c r="K1329">
        <v>0.61</v>
      </c>
      <c r="L1329">
        <v>6.2421999999999998E-2</v>
      </c>
      <c r="M1329">
        <v>5.6099999999999997E-2</v>
      </c>
    </row>
    <row r="1330" spans="1:13" x14ac:dyDescent="0.2">
      <c r="A1330">
        <v>3103</v>
      </c>
      <c r="B1330" t="s">
        <v>6543</v>
      </c>
      <c r="C1330" t="s">
        <v>297</v>
      </c>
      <c r="D1330">
        <v>44296179</v>
      </c>
      <c r="E1330" t="s">
        <v>4910</v>
      </c>
      <c r="F1330" t="s">
        <v>4908</v>
      </c>
      <c r="G1330">
        <v>0.31038667858265301</v>
      </c>
      <c r="H1330">
        <v>9.4409224696222996E-2</v>
      </c>
      <c r="I1330">
        <v>0.380200045156735</v>
      </c>
      <c r="J1330">
        <v>0.93700000000000006</v>
      </c>
      <c r="K1330">
        <v>0.14000000000000001</v>
      </c>
      <c r="L1330">
        <v>4.8890000000000003E-2</v>
      </c>
      <c r="M1330" t="s">
        <v>4704</v>
      </c>
    </row>
    <row r="1331" spans="1:13" x14ac:dyDescent="0.2">
      <c r="A1331">
        <v>74</v>
      </c>
      <c r="B1331" t="s">
        <v>8727</v>
      </c>
      <c r="C1331" t="s">
        <v>4067</v>
      </c>
      <c r="D1331">
        <v>39500200</v>
      </c>
      <c r="E1331" t="s">
        <v>4910</v>
      </c>
      <c r="F1331" t="s">
        <v>4913</v>
      </c>
      <c r="G1331">
        <v>-4.9687944563153501E-2</v>
      </c>
      <c r="H1331">
        <v>9.4752665423999793E-2</v>
      </c>
      <c r="I1331">
        <v>0.38129557902348099</v>
      </c>
      <c r="J1331">
        <v>0.98699999999999999</v>
      </c>
      <c r="K1331">
        <v>0.06</v>
      </c>
      <c r="L1331">
        <v>5.6335499999999997E-2</v>
      </c>
      <c r="M1331">
        <v>9.1800000000000007E-2</v>
      </c>
    </row>
    <row r="1332" spans="1:13" x14ac:dyDescent="0.2">
      <c r="A1332">
        <v>1989</v>
      </c>
      <c r="B1332" t="s">
        <v>5811</v>
      </c>
      <c r="C1332" t="s">
        <v>297</v>
      </c>
      <c r="D1332">
        <v>44058716</v>
      </c>
      <c r="E1332" t="s">
        <v>4910</v>
      </c>
      <c r="F1332" t="s">
        <v>4890</v>
      </c>
      <c r="G1332">
        <v>0.162708545414114</v>
      </c>
      <c r="H1332">
        <v>9.48890019837417E-2</v>
      </c>
      <c r="I1332">
        <v>0.38155667966353901</v>
      </c>
      <c r="J1332">
        <v>0.108</v>
      </c>
      <c r="K1332">
        <v>0.19</v>
      </c>
      <c r="L1332">
        <v>5.0368000000000003E-2</v>
      </c>
      <c r="M1332" t="s">
        <v>4704</v>
      </c>
    </row>
    <row r="1333" spans="1:13" x14ac:dyDescent="0.2">
      <c r="A1333">
        <v>4328</v>
      </c>
      <c r="B1333" t="s">
        <v>7405</v>
      </c>
      <c r="C1333" t="s">
        <v>4134</v>
      </c>
      <c r="D1333">
        <v>32570055</v>
      </c>
      <c r="E1333" t="s">
        <v>4890</v>
      </c>
      <c r="F1333" t="s">
        <v>4910</v>
      </c>
      <c r="G1333">
        <v>0.197853980712098</v>
      </c>
      <c r="H1333">
        <v>9.5507164796436603E-2</v>
      </c>
      <c r="I1333">
        <v>0.38313185161547503</v>
      </c>
      <c r="J1333">
        <v>3.7429999999999999</v>
      </c>
      <c r="K1333">
        <v>0.12</v>
      </c>
      <c r="L1333">
        <v>4.1431999999999997E-2</v>
      </c>
      <c r="M1333" t="s">
        <v>4704</v>
      </c>
    </row>
    <row r="1334" spans="1:13" x14ac:dyDescent="0.2">
      <c r="A1334">
        <v>2934</v>
      </c>
      <c r="B1334" t="s">
        <v>10193</v>
      </c>
      <c r="C1334" t="s">
        <v>297</v>
      </c>
      <c r="D1334">
        <v>44258354</v>
      </c>
      <c r="E1334" t="s">
        <v>4910</v>
      </c>
      <c r="F1334" t="s">
        <v>4908</v>
      </c>
      <c r="G1334">
        <v>-0.267321716951747</v>
      </c>
      <c r="H1334">
        <v>9.5532467435996193E-2</v>
      </c>
      <c r="I1334">
        <v>0.38313185161547503</v>
      </c>
      <c r="J1334">
        <v>0.99</v>
      </c>
      <c r="K1334" t="s">
        <v>4704</v>
      </c>
      <c r="L1334">
        <v>4.8430000000000001E-2</v>
      </c>
      <c r="M1334" t="s">
        <v>4704</v>
      </c>
    </row>
    <row r="1335" spans="1:13" x14ac:dyDescent="0.2">
      <c r="A1335">
        <v>4534</v>
      </c>
      <c r="B1335" t="s">
        <v>9102</v>
      </c>
      <c r="C1335" t="s">
        <v>4134</v>
      </c>
      <c r="D1335">
        <v>47483653</v>
      </c>
      <c r="E1335" t="s">
        <v>4908</v>
      </c>
      <c r="F1335" t="s">
        <v>4910</v>
      </c>
      <c r="G1335">
        <v>-0.11939595750666</v>
      </c>
      <c r="H1335">
        <v>9.5532467435996193E-2</v>
      </c>
      <c r="I1335">
        <v>0.38313185161547503</v>
      </c>
      <c r="J1335">
        <v>10.46</v>
      </c>
      <c r="K1335">
        <v>0.09</v>
      </c>
      <c r="L1335">
        <v>4.6323000000000003E-2</v>
      </c>
      <c r="M1335" t="s">
        <v>4704</v>
      </c>
    </row>
    <row r="1336" spans="1:13" x14ac:dyDescent="0.2">
      <c r="A1336">
        <v>981</v>
      </c>
      <c r="B1336" t="s">
        <v>8959</v>
      </c>
      <c r="C1336" t="s">
        <v>297</v>
      </c>
      <c r="D1336">
        <v>43825725</v>
      </c>
      <c r="E1336" t="s">
        <v>4910</v>
      </c>
      <c r="F1336" t="s">
        <v>4890</v>
      </c>
      <c r="G1336">
        <v>-0.120733650029985</v>
      </c>
      <c r="H1336">
        <v>9.5567720290601593E-2</v>
      </c>
      <c r="I1336">
        <v>0.38313185161547503</v>
      </c>
      <c r="J1336">
        <v>3.3559999999999999</v>
      </c>
      <c r="K1336">
        <v>0.17</v>
      </c>
      <c r="L1336">
        <v>6.0090999999999999E-2</v>
      </c>
      <c r="M1336" t="s">
        <v>4704</v>
      </c>
    </row>
    <row r="1337" spans="1:13" x14ac:dyDescent="0.2">
      <c r="A1337">
        <v>575</v>
      </c>
      <c r="B1337" t="s">
        <v>8588</v>
      </c>
      <c r="C1337" t="s">
        <v>297</v>
      </c>
      <c r="D1337">
        <v>43705518</v>
      </c>
      <c r="E1337" t="s">
        <v>4913</v>
      </c>
      <c r="F1337" t="s">
        <v>4910</v>
      </c>
      <c r="G1337">
        <v>0.14859290113106999</v>
      </c>
      <c r="H1337">
        <v>9.5652433310480595E-2</v>
      </c>
      <c r="I1337">
        <v>0.38318379135631397</v>
      </c>
      <c r="J1337">
        <v>2.0840000000000001</v>
      </c>
      <c r="K1337">
        <v>0.13</v>
      </c>
      <c r="L1337">
        <v>4.9744999999999998E-2</v>
      </c>
      <c r="M1337">
        <v>2.1000000000000001E-2</v>
      </c>
    </row>
    <row r="1338" spans="1:13" x14ac:dyDescent="0.2">
      <c r="A1338">
        <v>1203</v>
      </c>
      <c r="B1338" t="s">
        <v>5097</v>
      </c>
      <c r="C1338" t="s">
        <v>297</v>
      </c>
      <c r="D1338">
        <v>43913315</v>
      </c>
      <c r="E1338" t="s">
        <v>4908</v>
      </c>
      <c r="F1338" t="s">
        <v>4890</v>
      </c>
      <c r="G1338">
        <v>-0.122968409301317</v>
      </c>
      <c r="H1338">
        <v>9.5878323416110994E-2</v>
      </c>
      <c r="I1338">
        <v>0.38363505906050199</v>
      </c>
      <c r="J1338">
        <v>0.56100000000000005</v>
      </c>
      <c r="K1338">
        <v>0.49</v>
      </c>
      <c r="L1338">
        <v>6.4440999999999998E-2</v>
      </c>
      <c r="M1338" t="s">
        <v>4704</v>
      </c>
    </row>
    <row r="1339" spans="1:13" x14ac:dyDescent="0.2">
      <c r="A1339">
        <v>5573</v>
      </c>
      <c r="B1339" t="s">
        <v>8545</v>
      </c>
      <c r="C1339" t="s">
        <v>3442</v>
      </c>
      <c r="D1339">
        <v>45726458</v>
      </c>
      <c r="E1339" t="s">
        <v>4908</v>
      </c>
      <c r="F1339" t="s">
        <v>4890</v>
      </c>
      <c r="G1339">
        <v>-7.4907862463991198E-2</v>
      </c>
      <c r="H1339">
        <v>9.5908764765125498E-2</v>
      </c>
      <c r="I1339">
        <v>0.38363505906050199</v>
      </c>
      <c r="J1339">
        <v>2.202</v>
      </c>
      <c r="K1339">
        <v>0.05</v>
      </c>
      <c r="L1339">
        <v>4.4873000000000003E-2</v>
      </c>
      <c r="M1339" t="s">
        <v>4704</v>
      </c>
    </row>
    <row r="1340" spans="1:13" x14ac:dyDescent="0.2">
      <c r="A1340">
        <v>4565</v>
      </c>
      <c r="B1340" t="s">
        <v>7611</v>
      </c>
      <c r="C1340" t="s">
        <v>4134</v>
      </c>
      <c r="D1340">
        <v>47515663</v>
      </c>
      <c r="E1340" t="s">
        <v>4890</v>
      </c>
      <c r="F1340" t="s">
        <v>4908</v>
      </c>
      <c r="G1340">
        <v>-0.22416798576393701</v>
      </c>
      <c r="H1340">
        <v>9.6018743572222204E-2</v>
      </c>
      <c r="I1340">
        <v>0.38378749302070803</v>
      </c>
      <c r="J1340">
        <v>5.6559999999999997</v>
      </c>
      <c r="K1340">
        <v>0.01</v>
      </c>
      <c r="L1340">
        <v>4.6033999999999999E-2</v>
      </c>
      <c r="M1340">
        <v>2.06E-2</v>
      </c>
    </row>
    <row r="1341" spans="1:13" x14ac:dyDescent="0.2">
      <c r="A1341">
        <v>1488</v>
      </c>
      <c r="B1341" t="s">
        <v>5365</v>
      </c>
      <c r="C1341" t="s">
        <v>297</v>
      </c>
      <c r="D1341">
        <v>43979822</v>
      </c>
      <c r="E1341" t="s">
        <v>4913</v>
      </c>
      <c r="F1341" t="s">
        <v>4890</v>
      </c>
      <c r="G1341">
        <v>-0.25536423436977901</v>
      </c>
      <c r="H1341">
        <v>9.6104345653828499E-2</v>
      </c>
      <c r="I1341">
        <v>0.38380931649680999</v>
      </c>
      <c r="J1341">
        <v>2.9820000000000002</v>
      </c>
      <c r="K1341">
        <v>0.12</v>
      </c>
      <c r="L1341">
        <v>4.9099999999999998E-2</v>
      </c>
      <c r="M1341" t="s">
        <v>4704</v>
      </c>
    </row>
    <row r="1342" spans="1:13" x14ac:dyDescent="0.2">
      <c r="A1342">
        <v>3430</v>
      </c>
      <c r="B1342" t="s">
        <v>6735</v>
      </c>
      <c r="C1342" t="s">
        <v>297</v>
      </c>
      <c r="D1342">
        <v>43968415</v>
      </c>
      <c r="E1342" t="s">
        <v>4910</v>
      </c>
      <c r="F1342" t="s">
        <v>4913</v>
      </c>
      <c r="G1342">
        <v>0.15833455106977001</v>
      </c>
      <c r="H1342">
        <v>9.6167952335717594E-2</v>
      </c>
      <c r="I1342">
        <v>0.38380931649680999</v>
      </c>
      <c r="J1342">
        <v>1.518</v>
      </c>
      <c r="K1342">
        <v>0.25</v>
      </c>
      <c r="L1342">
        <v>4.9839000000000001E-2</v>
      </c>
      <c r="M1342" t="s">
        <v>4704</v>
      </c>
    </row>
    <row r="1343" spans="1:13" x14ac:dyDescent="0.2">
      <c r="A1343">
        <v>3522</v>
      </c>
      <c r="B1343" t="s">
        <v>6807</v>
      </c>
      <c r="C1343" t="s">
        <v>297</v>
      </c>
      <c r="D1343">
        <v>44206665</v>
      </c>
      <c r="E1343" t="s">
        <v>4910</v>
      </c>
      <c r="F1343" t="s">
        <v>4913</v>
      </c>
      <c r="G1343">
        <v>-0.22011169021386301</v>
      </c>
      <c r="H1343">
        <v>9.6300505301946199E-2</v>
      </c>
      <c r="I1343">
        <v>0.38384525905919897</v>
      </c>
      <c r="J1343">
        <v>1.3440000000000001</v>
      </c>
      <c r="K1343">
        <v>0.19</v>
      </c>
      <c r="L1343">
        <v>7.9467999999999997E-2</v>
      </c>
      <c r="M1343" t="s">
        <v>4704</v>
      </c>
    </row>
    <row r="1344" spans="1:13" x14ac:dyDescent="0.2">
      <c r="A1344">
        <v>2957</v>
      </c>
      <c r="B1344" t="s">
        <v>10194</v>
      </c>
      <c r="C1344" t="s">
        <v>297</v>
      </c>
      <c r="D1344">
        <v>44263955</v>
      </c>
      <c r="E1344" t="s">
        <v>4913</v>
      </c>
      <c r="F1344" t="s">
        <v>4910</v>
      </c>
      <c r="G1344">
        <v>0.28491309482135202</v>
      </c>
      <c r="H1344">
        <v>9.6320720438076102E-2</v>
      </c>
      <c r="I1344">
        <v>0.38384525905919897</v>
      </c>
      <c r="J1344">
        <v>5.4370000000000003</v>
      </c>
      <c r="K1344" t="s">
        <v>4704</v>
      </c>
      <c r="L1344">
        <v>4.9370999999999998E-2</v>
      </c>
      <c r="M1344" t="s">
        <v>4704</v>
      </c>
    </row>
    <row r="1345" spans="1:13" x14ac:dyDescent="0.2">
      <c r="A1345">
        <v>4032</v>
      </c>
      <c r="B1345" t="s">
        <v>7148</v>
      </c>
      <c r="C1345" t="s">
        <v>4134</v>
      </c>
      <c r="D1345">
        <v>32509053</v>
      </c>
      <c r="E1345" t="s">
        <v>4908</v>
      </c>
      <c r="F1345" t="s">
        <v>4890</v>
      </c>
      <c r="G1345">
        <v>0.111383838800394</v>
      </c>
      <c r="H1345">
        <v>9.6456019852530106E-2</v>
      </c>
      <c r="I1345">
        <v>0.38409779717562298</v>
      </c>
      <c r="J1345">
        <v>3.694</v>
      </c>
      <c r="K1345">
        <v>0.01</v>
      </c>
      <c r="L1345">
        <v>4.5594000000000003E-2</v>
      </c>
      <c r="M1345" t="s">
        <v>4704</v>
      </c>
    </row>
    <row r="1346" spans="1:13" x14ac:dyDescent="0.2">
      <c r="A1346">
        <v>346</v>
      </c>
      <c r="B1346" t="s">
        <v>6756</v>
      </c>
      <c r="C1346" t="s">
        <v>297</v>
      </c>
      <c r="D1346">
        <v>43512439</v>
      </c>
      <c r="E1346" t="s">
        <v>4910</v>
      </c>
      <c r="F1346" t="s">
        <v>4908</v>
      </c>
      <c r="G1346">
        <v>-5.5401135627326202E-2</v>
      </c>
      <c r="H1346">
        <v>9.6544550064948303E-2</v>
      </c>
      <c r="I1346">
        <v>0.38416385793355001</v>
      </c>
      <c r="J1346">
        <v>3.3490000000000002</v>
      </c>
      <c r="K1346">
        <v>0.36</v>
      </c>
      <c r="L1346">
        <v>7.3882000000000003E-2</v>
      </c>
      <c r="M1346">
        <v>3.9899999999999998E-2</v>
      </c>
    </row>
    <row r="1347" spans="1:13" x14ac:dyDescent="0.2">
      <c r="A1347">
        <v>1217</v>
      </c>
      <c r="B1347" t="s">
        <v>5109</v>
      </c>
      <c r="C1347" t="s">
        <v>297</v>
      </c>
      <c r="D1347">
        <v>43918190</v>
      </c>
      <c r="E1347" t="s">
        <v>4890</v>
      </c>
      <c r="F1347" t="s">
        <v>4908</v>
      </c>
      <c r="G1347">
        <v>0.14101941758904901</v>
      </c>
      <c r="H1347">
        <v>9.6801718703686299E-2</v>
      </c>
      <c r="I1347">
        <v>0.38490035582850701</v>
      </c>
      <c r="J1347">
        <v>0.22900000000000001</v>
      </c>
      <c r="K1347">
        <v>0.47</v>
      </c>
      <c r="L1347">
        <v>5.0702999999999998E-2</v>
      </c>
      <c r="M1347" t="s">
        <v>4704</v>
      </c>
    </row>
    <row r="1348" spans="1:13" x14ac:dyDescent="0.2">
      <c r="A1348">
        <v>5021</v>
      </c>
      <c r="B1348" t="s">
        <v>8025</v>
      </c>
      <c r="C1348" t="s">
        <v>3442</v>
      </c>
      <c r="D1348">
        <v>45239185</v>
      </c>
      <c r="E1348" t="s">
        <v>4913</v>
      </c>
      <c r="F1348" t="s">
        <v>4910</v>
      </c>
      <c r="G1348">
        <v>9.5807605964993298E-2</v>
      </c>
      <c r="H1348">
        <v>9.68886860716906E-2</v>
      </c>
      <c r="I1348">
        <v>0.384959511624128</v>
      </c>
      <c r="J1348">
        <v>0.47499999999999998</v>
      </c>
      <c r="K1348">
        <v>0.1</v>
      </c>
      <c r="L1348">
        <v>4.6350000000000002E-2</v>
      </c>
      <c r="M1348" t="s">
        <v>4704</v>
      </c>
    </row>
    <row r="1349" spans="1:13" x14ac:dyDescent="0.2">
      <c r="A1349">
        <v>1149</v>
      </c>
      <c r="B1349" s="1" t="s">
        <v>5047</v>
      </c>
      <c r="C1349" t="s">
        <v>297</v>
      </c>
      <c r="D1349">
        <v>43900434</v>
      </c>
      <c r="E1349" t="s">
        <v>4913</v>
      </c>
      <c r="F1349" t="s">
        <v>4910</v>
      </c>
      <c r="G1349">
        <v>0.17215777695891701</v>
      </c>
      <c r="H1349">
        <v>9.7059339399918093E-2</v>
      </c>
      <c r="I1349">
        <v>0.38516089256628699</v>
      </c>
      <c r="J1349">
        <v>6.3970000000000002</v>
      </c>
      <c r="K1349">
        <v>0.06</v>
      </c>
      <c r="L1349">
        <v>4.4873000000000003E-2</v>
      </c>
      <c r="M1349" t="s">
        <v>4704</v>
      </c>
    </row>
    <row r="1350" spans="1:13" x14ac:dyDescent="0.2">
      <c r="A1350">
        <v>2166</v>
      </c>
      <c r="B1350" t="s">
        <v>5932</v>
      </c>
      <c r="C1350" t="s">
        <v>297</v>
      </c>
      <c r="D1350">
        <v>43765881</v>
      </c>
      <c r="E1350" t="s">
        <v>4890</v>
      </c>
      <c r="F1350" t="s">
        <v>4908</v>
      </c>
      <c r="G1350">
        <v>8.4265398775534198E-2</v>
      </c>
      <c r="H1350">
        <v>9.7096980365880103E-2</v>
      </c>
      <c r="I1350">
        <v>0.38516089256628699</v>
      </c>
      <c r="J1350">
        <v>1.585</v>
      </c>
      <c r="K1350">
        <v>0.2</v>
      </c>
      <c r="L1350">
        <v>6.0635000000000001E-2</v>
      </c>
      <c r="M1350">
        <v>0.188</v>
      </c>
    </row>
    <row r="1351" spans="1:13" x14ac:dyDescent="0.2">
      <c r="A1351">
        <v>1023</v>
      </c>
      <c r="B1351" t="s">
        <v>4935</v>
      </c>
      <c r="C1351" t="s">
        <v>297</v>
      </c>
      <c r="D1351">
        <v>43837782</v>
      </c>
      <c r="E1351" t="s">
        <v>4913</v>
      </c>
      <c r="F1351" t="s">
        <v>4910</v>
      </c>
      <c r="G1351">
        <v>-0.21497176342690799</v>
      </c>
      <c r="H1351">
        <v>9.7155753237226306E-2</v>
      </c>
      <c r="I1351">
        <v>0.38516089256628699</v>
      </c>
      <c r="J1351">
        <v>4.2830000000000004</v>
      </c>
      <c r="K1351">
        <v>0.1</v>
      </c>
      <c r="L1351">
        <v>4.6959000000000001E-2</v>
      </c>
      <c r="M1351" t="s">
        <v>4704</v>
      </c>
    </row>
    <row r="1352" spans="1:13" x14ac:dyDescent="0.2">
      <c r="A1352">
        <v>2504</v>
      </c>
      <c r="B1352" t="s">
        <v>6228</v>
      </c>
      <c r="C1352" t="s">
        <v>297</v>
      </c>
      <c r="D1352">
        <v>44153836</v>
      </c>
      <c r="E1352" t="s">
        <v>4908</v>
      </c>
      <c r="F1352" t="s">
        <v>4890</v>
      </c>
      <c r="G1352">
        <v>0.13825068492697601</v>
      </c>
      <c r="H1352">
        <v>9.7262288122430804E-2</v>
      </c>
      <c r="I1352">
        <v>0.38529719478767099</v>
      </c>
      <c r="J1352">
        <v>1.7549999999999999</v>
      </c>
      <c r="K1352">
        <v>0.04</v>
      </c>
      <c r="L1352">
        <v>4.6323000000000003E-2</v>
      </c>
      <c r="M1352" t="s">
        <v>4704</v>
      </c>
    </row>
    <row r="1353" spans="1:13" x14ac:dyDescent="0.2">
      <c r="A1353">
        <v>3731</v>
      </c>
      <c r="B1353" t="s">
        <v>6941</v>
      </c>
      <c r="C1353" t="s">
        <v>297</v>
      </c>
      <c r="D1353">
        <v>44350527</v>
      </c>
      <c r="E1353" t="s">
        <v>4890</v>
      </c>
      <c r="F1353" t="s">
        <v>4913</v>
      </c>
      <c r="G1353">
        <v>-0.219487811588605</v>
      </c>
      <c r="H1353">
        <v>9.7861479817276095E-2</v>
      </c>
      <c r="I1353">
        <v>0.38711897075409901</v>
      </c>
      <c r="J1353">
        <v>14.1</v>
      </c>
      <c r="K1353">
        <v>0.31</v>
      </c>
      <c r="L1353">
        <v>0.114772</v>
      </c>
      <c r="M1353" t="s">
        <v>4704</v>
      </c>
    </row>
    <row r="1354" spans="1:13" x14ac:dyDescent="0.2">
      <c r="A1354">
        <v>3873</v>
      </c>
      <c r="B1354" t="s">
        <v>10195</v>
      </c>
      <c r="C1354" t="s">
        <v>297</v>
      </c>
      <c r="D1354">
        <v>44360071</v>
      </c>
      <c r="E1354" t="s">
        <v>4913</v>
      </c>
      <c r="F1354" t="s">
        <v>4908</v>
      </c>
      <c r="G1354">
        <v>0.16364632436461901</v>
      </c>
      <c r="H1354">
        <v>9.7925393050915702E-2</v>
      </c>
      <c r="I1354">
        <v>0.38711897075409901</v>
      </c>
      <c r="J1354">
        <v>4.6779999999999999</v>
      </c>
      <c r="K1354" t="s">
        <v>4704</v>
      </c>
      <c r="L1354">
        <v>4.8937000000000001E-2</v>
      </c>
      <c r="M1354" t="s">
        <v>4704</v>
      </c>
    </row>
    <row r="1355" spans="1:13" x14ac:dyDescent="0.2">
      <c r="A1355">
        <v>4705</v>
      </c>
      <c r="B1355" t="s">
        <v>7740</v>
      </c>
      <c r="C1355" t="s">
        <v>70</v>
      </c>
      <c r="D1355">
        <v>59858497</v>
      </c>
      <c r="E1355" t="s">
        <v>4910</v>
      </c>
      <c r="F1355" t="s">
        <v>4913</v>
      </c>
      <c r="G1355">
        <v>-0.15517212277113199</v>
      </c>
      <c r="H1355">
        <v>9.7939649717001295E-2</v>
      </c>
      <c r="I1355">
        <v>0.38711897075409901</v>
      </c>
      <c r="J1355">
        <v>2.5910000000000002</v>
      </c>
      <c r="K1355">
        <v>0.15</v>
      </c>
      <c r="L1355">
        <v>5.3176000000000001E-2</v>
      </c>
      <c r="M1355" t="s">
        <v>4704</v>
      </c>
    </row>
    <row r="1356" spans="1:13" x14ac:dyDescent="0.2">
      <c r="A1356">
        <v>5402</v>
      </c>
      <c r="B1356" t="s">
        <v>8393</v>
      </c>
      <c r="C1356" t="s">
        <v>3442</v>
      </c>
      <c r="D1356">
        <v>45468645</v>
      </c>
      <c r="E1356" t="s">
        <v>4908</v>
      </c>
      <c r="F1356" t="s">
        <v>4890</v>
      </c>
      <c r="G1356">
        <v>0.23565711830121</v>
      </c>
      <c r="H1356">
        <v>9.8130074331554296E-2</v>
      </c>
      <c r="I1356">
        <v>0.387584761043269</v>
      </c>
      <c r="J1356">
        <v>1.883</v>
      </c>
      <c r="K1356">
        <v>0.01</v>
      </c>
      <c r="L1356">
        <v>4.6875E-2</v>
      </c>
      <c r="M1356" t="s">
        <v>4704</v>
      </c>
    </row>
    <row r="1357" spans="1:13" x14ac:dyDescent="0.2">
      <c r="A1357">
        <v>3371</v>
      </c>
      <c r="B1357" t="s">
        <v>6697</v>
      </c>
      <c r="C1357" t="s">
        <v>297</v>
      </c>
      <c r="D1357">
        <v>43871147</v>
      </c>
      <c r="E1357" t="s">
        <v>4910</v>
      </c>
      <c r="F1357" t="s">
        <v>4913</v>
      </c>
      <c r="G1357">
        <v>-0.188036963628162</v>
      </c>
      <c r="H1357">
        <v>9.8356830955110899E-2</v>
      </c>
      <c r="I1357">
        <v>0.38818551676537599</v>
      </c>
      <c r="J1357">
        <v>0.88700000000000001</v>
      </c>
      <c r="K1357">
        <v>0.18</v>
      </c>
      <c r="L1357">
        <v>4.5984999999999998E-2</v>
      </c>
      <c r="M1357" t="s">
        <v>4704</v>
      </c>
    </row>
    <row r="1358" spans="1:13" x14ac:dyDescent="0.2">
      <c r="A1358">
        <v>2346</v>
      </c>
      <c r="B1358" t="s">
        <v>6089</v>
      </c>
      <c r="C1358" t="s">
        <v>297</v>
      </c>
      <c r="D1358">
        <v>44123248</v>
      </c>
      <c r="E1358" t="s">
        <v>4890</v>
      </c>
      <c r="F1358" t="s">
        <v>4908</v>
      </c>
      <c r="G1358">
        <v>-0.11313960527673</v>
      </c>
      <c r="H1358">
        <v>9.8427563614292002E-2</v>
      </c>
      <c r="I1358">
        <v>0.38818551676537599</v>
      </c>
      <c r="J1358">
        <v>2.5859999999999999</v>
      </c>
      <c r="K1358">
        <v>0.28000000000000003</v>
      </c>
      <c r="L1358">
        <v>8.1461000000000006E-2</v>
      </c>
      <c r="M1358">
        <v>8.4900000000000003E-2</v>
      </c>
    </row>
    <row r="1359" spans="1:13" x14ac:dyDescent="0.2">
      <c r="A1359">
        <v>3864</v>
      </c>
      <c r="B1359" t="s">
        <v>10196</v>
      </c>
      <c r="C1359" t="s">
        <v>297</v>
      </c>
      <c r="D1359">
        <v>44361869</v>
      </c>
      <c r="E1359" t="s">
        <v>4910</v>
      </c>
      <c r="F1359" t="s">
        <v>4908</v>
      </c>
      <c r="G1359">
        <v>-7.2135450964079306E-2</v>
      </c>
      <c r="H1359">
        <v>9.8846022751762602E-2</v>
      </c>
      <c r="I1359">
        <v>0.38925201186337199</v>
      </c>
      <c r="J1359">
        <v>8.0869999999999997</v>
      </c>
      <c r="K1359" t="s">
        <v>4704</v>
      </c>
      <c r="L1359">
        <v>4.8951000000000001E-2</v>
      </c>
      <c r="M1359" t="s">
        <v>4704</v>
      </c>
    </row>
    <row r="1360" spans="1:13" x14ac:dyDescent="0.2">
      <c r="A1360">
        <v>2942</v>
      </c>
      <c r="B1360" t="s">
        <v>10197</v>
      </c>
      <c r="C1360" t="s">
        <v>297</v>
      </c>
      <c r="D1360">
        <v>44259792</v>
      </c>
      <c r="E1360" t="s">
        <v>4910</v>
      </c>
      <c r="F1360" t="s">
        <v>4913</v>
      </c>
      <c r="G1360">
        <v>-0.13719132079139301</v>
      </c>
      <c r="H1360">
        <v>9.8865499377008295E-2</v>
      </c>
      <c r="I1360">
        <v>0.38925201186337199</v>
      </c>
      <c r="J1360">
        <v>6.016</v>
      </c>
      <c r="K1360" t="s">
        <v>4704</v>
      </c>
      <c r="L1360">
        <v>5.1316000000000001E-2</v>
      </c>
      <c r="M1360" t="s">
        <v>4704</v>
      </c>
    </row>
    <row r="1361" spans="1:13" x14ac:dyDescent="0.2">
      <c r="A1361">
        <v>4094</v>
      </c>
      <c r="B1361" t="s">
        <v>7201</v>
      </c>
      <c r="C1361" t="s">
        <v>4134</v>
      </c>
      <c r="D1361">
        <v>32554621</v>
      </c>
      <c r="E1361" t="s">
        <v>4910</v>
      </c>
      <c r="F1361" t="s">
        <v>4908</v>
      </c>
      <c r="G1361">
        <v>0.30223224551925099</v>
      </c>
      <c r="H1361">
        <v>9.8916662939812106E-2</v>
      </c>
      <c r="I1361">
        <v>0.38925201186337199</v>
      </c>
      <c r="J1361">
        <v>0.35</v>
      </c>
      <c r="K1361">
        <v>0.37</v>
      </c>
      <c r="L1361">
        <v>7.0047999999999999E-2</v>
      </c>
      <c r="M1361" t="s">
        <v>4704</v>
      </c>
    </row>
    <row r="1362" spans="1:13" x14ac:dyDescent="0.2">
      <c r="A1362">
        <v>5500</v>
      </c>
      <c r="B1362" t="s">
        <v>8486</v>
      </c>
      <c r="C1362" t="s">
        <v>3442</v>
      </c>
      <c r="D1362">
        <v>45685068</v>
      </c>
      <c r="E1362" t="s">
        <v>4890</v>
      </c>
      <c r="F1362" t="s">
        <v>4908</v>
      </c>
      <c r="G1362">
        <v>0.16174896622003199</v>
      </c>
      <c r="H1362">
        <v>9.9107396847848306E-2</v>
      </c>
      <c r="I1362">
        <v>0.38971538966679697</v>
      </c>
      <c r="J1362">
        <v>4.5540000000000003</v>
      </c>
      <c r="K1362">
        <v>0.27</v>
      </c>
      <c r="L1362">
        <v>5.0828999999999999E-2</v>
      </c>
      <c r="M1362" t="s">
        <v>4704</v>
      </c>
    </row>
    <row r="1363" spans="1:13" x14ac:dyDescent="0.2">
      <c r="A1363">
        <v>1233</v>
      </c>
      <c r="B1363" t="s">
        <v>5125</v>
      </c>
      <c r="C1363" t="s">
        <v>297</v>
      </c>
      <c r="D1363">
        <v>43924776</v>
      </c>
      <c r="E1363" t="s">
        <v>4908</v>
      </c>
      <c r="F1363" t="s">
        <v>4890</v>
      </c>
      <c r="G1363">
        <v>-0.224698428329794</v>
      </c>
      <c r="H1363">
        <v>9.9371425330529395E-2</v>
      </c>
      <c r="I1363">
        <v>0.38984286952372799</v>
      </c>
      <c r="J1363">
        <v>0.46400000000000002</v>
      </c>
      <c r="K1363">
        <v>0.1</v>
      </c>
      <c r="L1363">
        <v>5.9551E-2</v>
      </c>
      <c r="M1363" t="s">
        <v>4704</v>
      </c>
    </row>
    <row r="1364" spans="1:13" x14ac:dyDescent="0.2">
      <c r="A1364">
        <v>5331</v>
      </c>
      <c r="B1364" t="s">
        <v>8325</v>
      </c>
      <c r="C1364" t="s">
        <v>3442</v>
      </c>
      <c r="D1364">
        <v>45483438</v>
      </c>
      <c r="E1364" t="s">
        <v>4913</v>
      </c>
      <c r="F1364" t="s">
        <v>4908</v>
      </c>
      <c r="G1364">
        <v>0.25522203672838101</v>
      </c>
      <c r="H1364">
        <v>9.9389046063571906E-2</v>
      </c>
      <c r="I1364">
        <v>0.38984286952372799</v>
      </c>
      <c r="J1364">
        <v>3.4660000000000002</v>
      </c>
      <c r="K1364">
        <v>0.14000000000000001</v>
      </c>
      <c r="L1364">
        <v>4.7246499999999997E-2</v>
      </c>
      <c r="M1364">
        <v>5.6599999999999998E-2</v>
      </c>
    </row>
    <row r="1365" spans="1:13" x14ac:dyDescent="0.2">
      <c r="A1365">
        <v>4289</v>
      </c>
      <c r="B1365" t="s">
        <v>7369</v>
      </c>
      <c r="C1365" t="s">
        <v>4134</v>
      </c>
      <c r="D1365">
        <v>32568471</v>
      </c>
      <c r="E1365" t="s">
        <v>4910</v>
      </c>
      <c r="F1365" t="s">
        <v>4913</v>
      </c>
      <c r="G1365">
        <v>9.7438680313061701E-2</v>
      </c>
      <c r="H1365">
        <v>9.9395222441225103E-2</v>
      </c>
      <c r="I1365">
        <v>0.38984286952372799</v>
      </c>
      <c r="J1365">
        <v>1.5349999999999999</v>
      </c>
      <c r="K1365">
        <v>0.04</v>
      </c>
      <c r="L1365">
        <v>4.4337000000000001E-2</v>
      </c>
      <c r="M1365" t="s">
        <v>4704</v>
      </c>
    </row>
    <row r="1366" spans="1:13" x14ac:dyDescent="0.2">
      <c r="A1366">
        <v>1187</v>
      </c>
      <c r="B1366" t="s">
        <v>5082</v>
      </c>
      <c r="C1366" t="s">
        <v>297</v>
      </c>
      <c r="D1366">
        <v>43910088</v>
      </c>
      <c r="E1366" t="s">
        <v>4910</v>
      </c>
      <c r="F1366" t="s">
        <v>4913</v>
      </c>
      <c r="G1366">
        <v>-0.21519584747859799</v>
      </c>
      <c r="H1366">
        <v>9.9446597577424106E-2</v>
      </c>
      <c r="I1366">
        <v>0.38984286952372799</v>
      </c>
      <c r="J1366">
        <v>3.9329999999999998</v>
      </c>
      <c r="K1366">
        <v>0.4</v>
      </c>
      <c r="L1366">
        <v>5.2497500000000002E-2</v>
      </c>
      <c r="M1366">
        <v>8.43E-3</v>
      </c>
    </row>
    <row r="1367" spans="1:13" x14ac:dyDescent="0.2">
      <c r="A1367">
        <v>2080</v>
      </c>
      <c r="B1367" t="s">
        <v>4704</v>
      </c>
      <c r="C1367" t="s">
        <v>297</v>
      </c>
      <c r="D1367">
        <v>43666244</v>
      </c>
      <c r="E1367" t="s">
        <v>4913</v>
      </c>
      <c r="F1367" t="s">
        <v>4910</v>
      </c>
      <c r="G1367">
        <v>-0.18027119588832199</v>
      </c>
      <c r="H1367">
        <v>9.9504837296037596E-2</v>
      </c>
      <c r="I1367">
        <v>0.38984286952372799</v>
      </c>
      <c r="J1367">
        <v>2.6680000000000001</v>
      </c>
      <c r="K1367" t="s">
        <v>4704</v>
      </c>
      <c r="L1367">
        <v>4.8180000000000001E-2</v>
      </c>
      <c r="M1367" t="s">
        <v>4704</v>
      </c>
    </row>
    <row r="1368" spans="1:13" x14ac:dyDescent="0.2">
      <c r="A1368">
        <v>4390</v>
      </c>
      <c r="B1368" t="s">
        <v>7461</v>
      </c>
      <c r="C1368" t="s">
        <v>4134</v>
      </c>
      <c r="D1368">
        <v>32568118</v>
      </c>
      <c r="E1368" t="s">
        <v>4890</v>
      </c>
      <c r="F1368" t="s">
        <v>4908</v>
      </c>
      <c r="G1368">
        <v>0.22406356185139301</v>
      </c>
      <c r="H1368">
        <v>9.9602984762913904E-2</v>
      </c>
      <c r="I1368">
        <v>0.38994130398384202</v>
      </c>
      <c r="J1368">
        <v>3.6659999999999999</v>
      </c>
      <c r="K1368">
        <v>7.0000000000000007E-2</v>
      </c>
      <c r="L1368">
        <v>4.4337000000000001E-2</v>
      </c>
      <c r="M1368" t="s">
        <v>4704</v>
      </c>
    </row>
    <row r="1369" spans="1:13" x14ac:dyDescent="0.2">
      <c r="A1369">
        <v>3176</v>
      </c>
      <c r="B1369" t="s">
        <v>10198</v>
      </c>
      <c r="C1369" t="s">
        <v>297</v>
      </c>
      <c r="D1369">
        <v>44318663</v>
      </c>
      <c r="E1369" t="s">
        <v>4910</v>
      </c>
      <c r="F1369" t="s">
        <v>4913</v>
      </c>
      <c r="G1369">
        <v>-0.102023958177599</v>
      </c>
      <c r="H1369">
        <v>9.9732281042814203E-2</v>
      </c>
      <c r="I1369">
        <v>0.39016145111254802</v>
      </c>
      <c r="J1369">
        <v>1.125</v>
      </c>
      <c r="K1369" t="s">
        <v>4704</v>
      </c>
      <c r="L1369">
        <v>4.9508999999999997E-2</v>
      </c>
      <c r="M1369" t="s">
        <v>4704</v>
      </c>
    </row>
    <row r="1370" spans="1:13" x14ac:dyDescent="0.2">
      <c r="A1370">
        <v>1969</v>
      </c>
      <c r="B1370" t="s">
        <v>5793</v>
      </c>
      <c r="C1370" t="s">
        <v>297</v>
      </c>
      <c r="D1370">
        <v>44051924</v>
      </c>
      <c r="E1370" t="s">
        <v>4910</v>
      </c>
      <c r="F1370" t="s">
        <v>4913</v>
      </c>
      <c r="G1370">
        <v>-0.112681604754514</v>
      </c>
      <c r="H1370">
        <v>9.9890476122430294E-2</v>
      </c>
      <c r="I1370">
        <v>0.39026000521053</v>
      </c>
      <c r="J1370">
        <v>2.9390000000000001</v>
      </c>
      <c r="K1370">
        <v>0.69</v>
      </c>
      <c r="L1370">
        <v>7.2835999999999998E-2</v>
      </c>
      <c r="M1370" t="s">
        <v>4704</v>
      </c>
    </row>
    <row r="1371" spans="1:13" x14ac:dyDescent="0.2">
      <c r="A1371">
        <v>5909</v>
      </c>
      <c r="B1371" t="s">
        <v>9402</v>
      </c>
      <c r="C1371" t="s">
        <v>295</v>
      </c>
      <c r="D1371">
        <v>53414145</v>
      </c>
      <c r="E1371" t="s">
        <v>4908</v>
      </c>
      <c r="F1371" t="s">
        <v>4890</v>
      </c>
      <c r="G1371">
        <v>-0.15909485513472901</v>
      </c>
      <c r="H1371">
        <v>9.9903638037976403E-2</v>
      </c>
      <c r="I1371">
        <v>0.39026000521053</v>
      </c>
      <c r="J1371">
        <v>0.39500000000000002</v>
      </c>
      <c r="K1371">
        <v>0.3</v>
      </c>
      <c r="L1371">
        <v>5.0674999999999998E-2</v>
      </c>
      <c r="M1371" t="s">
        <v>4704</v>
      </c>
    </row>
    <row r="1372" spans="1:13" x14ac:dyDescent="0.2">
      <c r="A1372">
        <v>3971</v>
      </c>
      <c r="B1372" t="s">
        <v>7095</v>
      </c>
      <c r="C1372" t="s">
        <v>4017</v>
      </c>
      <c r="D1372">
        <v>127880449</v>
      </c>
      <c r="E1372" t="s">
        <v>4913</v>
      </c>
      <c r="F1372" t="s">
        <v>4910</v>
      </c>
      <c r="G1372">
        <v>0.118227169764723</v>
      </c>
      <c r="H1372">
        <v>0.100038619641463</v>
      </c>
      <c r="I1372">
        <v>0.39046922326579903</v>
      </c>
      <c r="J1372">
        <v>0.98699999999999999</v>
      </c>
      <c r="K1372">
        <v>0.09</v>
      </c>
      <c r="L1372">
        <v>4.4312999999999998E-2</v>
      </c>
      <c r="M1372">
        <v>1.8599999999999998E-2</v>
      </c>
    </row>
    <row r="1373" spans="1:13" x14ac:dyDescent="0.2">
      <c r="A1373">
        <v>235</v>
      </c>
      <c r="B1373" t="s">
        <v>6093</v>
      </c>
      <c r="C1373" t="s">
        <v>297</v>
      </c>
      <c r="D1373">
        <v>43029056</v>
      </c>
      <c r="E1373" t="s">
        <v>4910</v>
      </c>
      <c r="F1373" t="s">
        <v>4913</v>
      </c>
      <c r="G1373">
        <v>-0.22407773989817301</v>
      </c>
      <c r="H1373">
        <v>0.10010343944772999</v>
      </c>
      <c r="I1373">
        <v>0.39046922326579903</v>
      </c>
      <c r="J1373">
        <v>5.49</v>
      </c>
      <c r="K1373">
        <v>0.03</v>
      </c>
      <c r="L1373">
        <v>4.9312000000000002E-2</v>
      </c>
      <c r="M1373" t="s">
        <v>4704</v>
      </c>
    </row>
    <row r="1374" spans="1:13" x14ac:dyDescent="0.2">
      <c r="A1374">
        <v>3104</v>
      </c>
      <c r="B1374" t="s">
        <v>6544</v>
      </c>
      <c r="C1374" t="s">
        <v>297</v>
      </c>
      <c r="D1374">
        <v>44296355</v>
      </c>
      <c r="E1374" t="s">
        <v>4910</v>
      </c>
      <c r="F1374" t="s">
        <v>4913</v>
      </c>
      <c r="G1374">
        <v>-5.7664628705582997E-2</v>
      </c>
      <c r="H1374">
        <v>0.10062802135860199</v>
      </c>
      <c r="I1374">
        <v>0.39222892996710701</v>
      </c>
      <c r="J1374">
        <v>0.92400000000000004</v>
      </c>
      <c r="K1374">
        <v>0.08</v>
      </c>
      <c r="L1374">
        <v>4.8280999999999998E-2</v>
      </c>
      <c r="M1374" t="s">
        <v>4704</v>
      </c>
    </row>
    <row r="1375" spans="1:13" x14ac:dyDescent="0.2">
      <c r="A1375">
        <v>1585</v>
      </c>
      <c r="B1375" t="s">
        <v>5461</v>
      </c>
      <c r="C1375" t="s">
        <v>297</v>
      </c>
      <c r="D1375">
        <v>44006085</v>
      </c>
      <c r="E1375" t="s">
        <v>4913</v>
      </c>
      <c r="F1375" t="s">
        <v>4910</v>
      </c>
      <c r="G1375">
        <v>-0.202258534680263</v>
      </c>
      <c r="H1375">
        <v>0.101006001706361</v>
      </c>
      <c r="I1375">
        <v>0.39295982087084202</v>
      </c>
      <c r="J1375">
        <v>2.012</v>
      </c>
      <c r="K1375">
        <v>0.03</v>
      </c>
      <c r="L1375">
        <v>4.6875E-2</v>
      </c>
      <c r="M1375" t="s">
        <v>4704</v>
      </c>
    </row>
    <row r="1376" spans="1:13" x14ac:dyDescent="0.2">
      <c r="A1376">
        <v>198</v>
      </c>
      <c r="B1376" s="1" t="s">
        <v>5802</v>
      </c>
      <c r="C1376" t="s">
        <v>287</v>
      </c>
      <c r="D1376">
        <v>21465080</v>
      </c>
      <c r="E1376" t="s">
        <v>4913</v>
      </c>
      <c r="F1376" t="s">
        <v>4910</v>
      </c>
      <c r="G1376">
        <v>-0.18470284322310199</v>
      </c>
      <c r="H1376">
        <v>0.101012983761378</v>
      </c>
      <c r="I1376">
        <v>0.39295982087084202</v>
      </c>
      <c r="J1376">
        <v>2.468</v>
      </c>
      <c r="K1376">
        <v>0.02</v>
      </c>
      <c r="L1376">
        <v>4.5594000000000003E-2</v>
      </c>
      <c r="M1376" t="s">
        <v>4704</v>
      </c>
    </row>
    <row r="1377" spans="1:13" x14ac:dyDescent="0.2">
      <c r="A1377">
        <v>5095</v>
      </c>
      <c r="B1377" t="s">
        <v>8094</v>
      </c>
      <c r="C1377" t="s">
        <v>3442</v>
      </c>
      <c r="D1377">
        <v>45338895</v>
      </c>
      <c r="E1377" t="s">
        <v>4910</v>
      </c>
      <c r="F1377" t="s">
        <v>4913</v>
      </c>
      <c r="G1377">
        <v>-0.13462838857364501</v>
      </c>
      <c r="H1377">
        <v>0.10103629851229699</v>
      </c>
      <c r="I1377">
        <v>0.39295982087084202</v>
      </c>
      <c r="J1377">
        <v>3.04</v>
      </c>
      <c r="K1377">
        <v>0.09</v>
      </c>
      <c r="L1377">
        <v>5.0474999999999999E-2</v>
      </c>
      <c r="M1377" t="s">
        <v>4704</v>
      </c>
    </row>
    <row r="1378" spans="1:13" x14ac:dyDescent="0.2">
      <c r="A1378">
        <v>5775</v>
      </c>
      <c r="B1378" t="s">
        <v>9283</v>
      </c>
      <c r="C1378" t="s">
        <v>4685</v>
      </c>
      <c r="D1378">
        <v>131043869</v>
      </c>
      <c r="E1378" t="s">
        <v>4913</v>
      </c>
      <c r="F1378" t="s">
        <v>4910</v>
      </c>
      <c r="G1378">
        <v>0.107713496215655</v>
      </c>
      <c r="H1378">
        <v>0.10112811714419299</v>
      </c>
      <c r="I1378">
        <v>0.39303067361717098</v>
      </c>
      <c r="J1378">
        <v>1.5740000000000001</v>
      </c>
      <c r="K1378">
        <v>0.02</v>
      </c>
      <c r="L1378">
        <v>4.3103000000000002E-2</v>
      </c>
      <c r="M1378" t="s">
        <v>4704</v>
      </c>
    </row>
    <row r="1379" spans="1:13" x14ac:dyDescent="0.2">
      <c r="A1379">
        <v>3053</v>
      </c>
      <c r="B1379" t="s">
        <v>10199</v>
      </c>
      <c r="C1379" t="s">
        <v>297</v>
      </c>
      <c r="D1379">
        <v>44286198</v>
      </c>
      <c r="E1379" t="s">
        <v>4910</v>
      </c>
      <c r="F1379" t="s">
        <v>4913</v>
      </c>
      <c r="G1379">
        <v>0.129772259869296</v>
      </c>
      <c r="H1379">
        <v>0.101287850919918</v>
      </c>
      <c r="I1379">
        <v>0.39309506819537399</v>
      </c>
      <c r="J1379">
        <v>0.13</v>
      </c>
      <c r="K1379" t="s">
        <v>4704</v>
      </c>
      <c r="L1379">
        <v>4.6875E-2</v>
      </c>
      <c r="M1379" t="s">
        <v>4704</v>
      </c>
    </row>
    <row r="1380" spans="1:13" x14ac:dyDescent="0.2">
      <c r="A1380">
        <v>3758</v>
      </c>
      <c r="B1380" t="s">
        <v>6966</v>
      </c>
      <c r="C1380" t="s">
        <v>297</v>
      </c>
      <c r="D1380">
        <v>44790203</v>
      </c>
      <c r="E1380" t="s">
        <v>4913</v>
      </c>
      <c r="F1380" t="s">
        <v>4910</v>
      </c>
      <c r="G1380">
        <v>9.8425417806444801E-2</v>
      </c>
      <c r="H1380">
        <v>0.101291912703527</v>
      </c>
      <c r="I1380">
        <v>0.39309506819537399</v>
      </c>
      <c r="J1380">
        <v>10.220000000000001</v>
      </c>
      <c r="K1380">
        <v>0.04</v>
      </c>
      <c r="L1380">
        <v>4.7618000000000001E-2</v>
      </c>
      <c r="M1380" t="s">
        <v>4704</v>
      </c>
    </row>
    <row r="1381" spans="1:13" x14ac:dyDescent="0.2">
      <c r="A1381">
        <v>5102</v>
      </c>
      <c r="B1381" t="s">
        <v>8102</v>
      </c>
      <c r="C1381" t="s">
        <v>3442</v>
      </c>
      <c r="D1381">
        <v>45352419</v>
      </c>
      <c r="E1381" t="s">
        <v>4910</v>
      </c>
      <c r="F1381" t="s">
        <v>4908</v>
      </c>
      <c r="G1381">
        <v>-0.19178464661288999</v>
      </c>
      <c r="H1381">
        <v>0.10140719056290599</v>
      </c>
      <c r="I1381">
        <v>0.393160819443164</v>
      </c>
      <c r="J1381">
        <v>4.758</v>
      </c>
      <c r="K1381">
        <v>0.51</v>
      </c>
      <c r="L1381">
        <v>7.9416E-2</v>
      </c>
      <c r="M1381">
        <v>1.44E-2</v>
      </c>
    </row>
    <row r="1382" spans="1:13" x14ac:dyDescent="0.2">
      <c r="A1382">
        <v>6050</v>
      </c>
      <c r="B1382" t="s">
        <v>9534</v>
      </c>
      <c r="C1382" t="s">
        <v>9476</v>
      </c>
      <c r="D1382">
        <v>19713882</v>
      </c>
      <c r="E1382" t="s">
        <v>4913</v>
      </c>
      <c r="F1382" t="s">
        <v>4910</v>
      </c>
      <c r="G1382">
        <v>-6.5518596504707399E-2</v>
      </c>
      <c r="H1382">
        <v>0.10145610659039001</v>
      </c>
      <c r="I1382">
        <v>0.393160819443164</v>
      </c>
      <c r="J1382">
        <v>2.7480000000000002</v>
      </c>
      <c r="K1382">
        <v>0.16</v>
      </c>
      <c r="L1382">
        <v>4.8180000000000001E-2</v>
      </c>
      <c r="M1382" t="s">
        <v>4704</v>
      </c>
    </row>
    <row r="1383" spans="1:13" x14ac:dyDescent="0.2">
      <c r="A1383">
        <v>757</v>
      </c>
      <c r="B1383" t="s">
        <v>8745</v>
      </c>
      <c r="C1383" t="s">
        <v>297</v>
      </c>
      <c r="D1383">
        <v>43770525</v>
      </c>
      <c r="E1383" t="s">
        <v>4908</v>
      </c>
      <c r="F1383" t="s">
        <v>4890</v>
      </c>
      <c r="G1383">
        <v>-0.132705317715029</v>
      </c>
      <c r="H1383">
        <v>0.1018603532661</v>
      </c>
      <c r="I1383">
        <v>0.39443619908080002</v>
      </c>
      <c r="J1383">
        <v>10.210000000000001</v>
      </c>
      <c r="K1383">
        <v>0.09</v>
      </c>
      <c r="L1383">
        <v>4.5594000000000003E-2</v>
      </c>
      <c r="M1383" t="s">
        <v>4704</v>
      </c>
    </row>
    <row r="1384" spans="1:13" x14ac:dyDescent="0.2">
      <c r="A1384">
        <v>4273</v>
      </c>
      <c r="B1384" t="s">
        <v>7354</v>
      </c>
      <c r="C1384" t="s">
        <v>4134</v>
      </c>
      <c r="D1384">
        <v>32575749</v>
      </c>
      <c r="E1384" t="s">
        <v>4908</v>
      </c>
      <c r="F1384" t="s">
        <v>4890</v>
      </c>
      <c r="G1384">
        <v>8.4239407415713494E-2</v>
      </c>
      <c r="H1384">
        <v>0.10193295032425199</v>
      </c>
      <c r="I1384">
        <v>0.39443619908080002</v>
      </c>
      <c r="J1384">
        <v>7.8070000000000004</v>
      </c>
      <c r="K1384">
        <v>0.31</v>
      </c>
      <c r="L1384">
        <v>5.3574999999999998E-2</v>
      </c>
      <c r="M1384" t="s">
        <v>4704</v>
      </c>
    </row>
    <row r="1385" spans="1:13" x14ac:dyDescent="0.2">
      <c r="A1385">
        <v>2866</v>
      </c>
      <c r="B1385" t="s">
        <v>10200</v>
      </c>
      <c r="C1385" t="s">
        <v>297</v>
      </c>
      <c r="D1385">
        <v>44241304</v>
      </c>
      <c r="E1385" t="s">
        <v>4908</v>
      </c>
      <c r="F1385" t="s">
        <v>4910</v>
      </c>
      <c r="G1385">
        <v>-0.23679169331086</v>
      </c>
      <c r="H1385">
        <v>0.102507372826393</v>
      </c>
      <c r="I1385">
        <v>0.39637173851769603</v>
      </c>
      <c r="J1385">
        <v>5.27</v>
      </c>
      <c r="K1385" t="s">
        <v>4704</v>
      </c>
      <c r="L1385">
        <v>6.9272E-2</v>
      </c>
      <c r="M1385" t="s">
        <v>4704</v>
      </c>
    </row>
    <row r="1386" spans="1:13" x14ac:dyDescent="0.2">
      <c r="A1386">
        <v>4753</v>
      </c>
      <c r="B1386" t="s">
        <v>7787</v>
      </c>
      <c r="C1386" t="s">
        <v>70</v>
      </c>
      <c r="D1386">
        <v>59953313</v>
      </c>
      <c r="E1386" t="s">
        <v>4908</v>
      </c>
      <c r="F1386" t="s">
        <v>4910</v>
      </c>
      <c r="G1386">
        <v>0.17270452896455299</v>
      </c>
      <c r="H1386">
        <v>0.10317122732452801</v>
      </c>
      <c r="I1386">
        <v>0.39865003901083901</v>
      </c>
      <c r="J1386">
        <v>0.74399999999999999</v>
      </c>
      <c r="K1386">
        <v>0.44</v>
      </c>
      <c r="L1386">
        <v>7.1734999999999993E-2</v>
      </c>
      <c r="M1386" t="s">
        <v>4704</v>
      </c>
    </row>
    <row r="1387" spans="1:13" x14ac:dyDescent="0.2">
      <c r="A1387">
        <v>848</v>
      </c>
      <c r="B1387" t="s">
        <v>8835</v>
      </c>
      <c r="C1387" t="s">
        <v>297</v>
      </c>
      <c r="D1387">
        <v>43792411</v>
      </c>
      <c r="E1387" t="s">
        <v>4913</v>
      </c>
      <c r="F1387" t="s">
        <v>4910</v>
      </c>
      <c r="G1387">
        <v>0.27802552086015198</v>
      </c>
      <c r="H1387">
        <v>0.103507144412498</v>
      </c>
      <c r="I1387">
        <v>0.39965882224348498</v>
      </c>
      <c r="J1387">
        <v>9.6</v>
      </c>
      <c r="K1387">
        <v>0.09</v>
      </c>
      <c r="L1387">
        <v>4.9787999999999999E-2</v>
      </c>
      <c r="M1387" t="s">
        <v>4704</v>
      </c>
    </row>
    <row r="1388" spans="1:13" x14ac:dyDescent="0.2">
      <c r="A1388">
        <v>279</v>
      </c>
      <c r="B1388" t="s">
        <v>6452</v>
      </c>
      <c r="C1388" t="s">
        <v>297</v>
      </c>
      <c r="D1388">
        <v>43305401</v>
      </c>
      <c r="E1388" t="s">
        <v>4910</v>
      </c>
      <c r="F1388" t="s">
        <v>4913</v>
      </c>
      <c r="G1388">
        <v>8.0240122479758605E-2</v>
      </c>
      <c r="H1388">
        <v>0.10417844424716401</v>
      </c>
      <c r="I1388">
        <v>0.40188018932047798</v>
      </c>
      <c r="J1388">
        <v>0.83599999999999997</v>
      </c>
      <c r="K1388">
        <v>0.56999999999999995</v>
      </c>
      <c r="L1388">
        <v>7.5617000000000004E-2</v>
      </c>
      <c r="M1388" t="s">
        <v>4704</v>
      </c>
    </row>
    <row r="1389" spans="1:13" x14ac:dyDescent="0.2">
      <c r="A1389">
        <v>109</v>
      </c>
      <c r="B1389" t="s">
        <v>4995</v>
      </c>
      <c r="C1389" t="s">
        <v>4067</v>
      </c>
      <c r="D1389">
        <v>39493720</v>
      </c>
      <c r="E1389" t="s">
        <v>4913</v>
      </c>
      <c r="F1389" t="s">
        <v>4890</v>
      </c>
      <c r="G1389">
        <v>0.2131685034337</v>
      </c>
      <c r="H1389">
        <v>0.104232970451098</v>
      </c>
      <c r="I1389">
        <v>0.40188018932047798</v>
      </c>
      <c r="J1389">
        <v>0.48599999999999999</v>
      </c>
      <c r="K1389">
        <v>0</v>
      </c>
      <c r="L1389">
        <v>4.3103000000000002E-2</v>
      </c>
      <c r="M1389" t="s">
        <v>4704</v>
      </c>
    </row>
    <row r="1390" spans="1:13" x14ac:dyDescent="0.2">
      <c r="A1390">
        <v>6051</v>
      </c>
      <c r="B1390" t="s">
        <v>9535</v>
      </c>
      <c r="C1390" t="s">
        <v>9476</v>
      </c>
      <c r="D1390">
        <v>19708196</v>
      </c>
      <c r="E1390" t="s">
        <v>4913</v>
      </c>
      <c r="F1390" t="s">
        <v>4910</v>
      </c>
      <c r="G1390">
        <v>7.0322232437447896E-2</v>
      </c>
      <c r="H1390">
        <v>0.104786556358542</v>
      </c>
      <c r="I1390">
        <v>0.40372309592685002</v>
      </c>
      <c r="J1390">
        <v>1.381</v>
      </c>
      <c r="K1390">
        <v>0.16</v>
      </c>
      <c r="L1390">
        <v>4.8164999999999999E-2</v>
      </c>
      <c r="M1390">
        <v>4.3200000000000002E-2</v>
      </c>
    </row>
    <row r="1391" spans="1:13" x14ac:dyDescent="0.2">
      <c r="A1391">
        <v>1037</v>
      </c>
      <c r="B1391" t="s">
        <v>4947</v>
      </c>
      <c r="C1391" t="s">
        <v>297</v>
      </c>
      <c r="D1391">
        <v>43841912</v>
      </c>
      <c r="E1391" t="s">
        <v>4908</v>
      </c>
      <c r="F1391" t="s">
        <v>4890</v>
      </c>
      <c r="G1391">
        <v>-2.3040378452404899E-2</v>
      </c>
      <c r="H1391">
        <v>0.10487031241421001</v>
      </c>
      <c r="I1391">
        <v>0.40375448326739699</v>
      </c>
      <c r="J1391">
        <v>4.1079999999999997</v>
      </c>
      <c r="K1391">
        <v>0.13</v>
      </c>
      <c r="L1391">
        <v>4.3103000000000002E-2</v>
      </c>
      <c r="M1391" t="s">
        <v>4704</v>
      </c>
    </row>
    <row r="1392" spans="1:13" x14ac:dyDescent="0.2">
      <c r="A1392">
        <v>3166</v>
      </c>
      <c r="B1392" t="s">
        <v>6580</v>
      </c>
      <c r="C1392" t="s">
        <v>297</v>
      </c>
      <c r="D1392">
        <v>44316076</v>
      </c>
      <c r="E1392" t="s">
        <v>4910</v>
      </c>
      <c r="F1392" t="s">
        <v>4890</v>
      </c>
      <c r="G1392">
        <v>-0.100651159568392</v>
      </c>
      <c r="H1392">
        <v>0.10498105198261</v>
      </c>
      <c r="I1392">
        <v>0.40388963803108002</v>
      </c>
      <c r="J1392">
        <v>2.38</v>
      </c>
      <c r="K1392">
        <v>0.01</v>
      </c>
      <c r="L1392">
        <v>4.9508999999999997E-2</v>
      </c>
      <c r="M1392" t="s">
        <v>4704</v>
      </c>
    </row>
    <row r="1393" spans="1:13" x14ac:dyDescent="0.2">
      <c r="A1393">
        <v>2279</v>
      </c>
      <c r="B1393" t="s">
        <v>6032</v>
      </c>
      <c r="C1393" t="s">
        <v>297</v>
      </c>
      <c r="D1393">
        <v>44094112</v>
      </c>
      <c r="E1393" t="s">
        <v>4913</v>
      </c>
      <c r="F1393" t="s">
        <v>4910</v>
      </c>
      <c r="G1393">
        <v>7.8799932207545401E-2</v>
      </c>
      <c r="H1393">
        <v>0.105129254637451</v>
      </c>
      <c r="I1393">
        <v>0.40416862474009202</v>
      </c>
      <c r="J1393">
        <v>3.3769999999999998</v>
      </c>
      <c r="K1393">
        <v>0.02</v>
      </c>
      <c r="L1393">
        <v>4.8937000000000001E-2</v>
      </c>
      <c r="M1393" t="s">
        <v>4704</v>
      </c>
    </row>
    <row r="1394" spans="1:13" x14ac:dyDescent="0.2">
      <c r="A1394">
        <v>360</v>
      </c>
      <c r="B1394" t="s">
        <v>6861</v>
      </c>
      <c r="C1394" t="s">
        <v>297</v>
      </c>
      <c r="D1394">
        <v>43524526</v>
      </c>
      <c r="E1394" t="s">
        <v>4908</v>
      </c>
      <c r="F1394" t="s">
        <v>4890</v>
      </c>
      <c r="G1394">
        <v>4.3932210749716601E-2</v>
      </c>
      <c r="H1394">
        <v>0.105716261474412</v>
      </c>
      <c r="I1394">
        <v>0.4056037267191</v>
      </c>
      <c r="J1394">
        <v>6.3010000000000002</v>
      </c>
      <c r="K1394">
        <v>0.28999999999999998</v>
      </c>
      <c r="L1394">
        <v>4.7618000000000001E-2</v>
      </c>
      <c r="M1394" t="s">
        <v>4704</v>
      </c>
    </row>
    <row r="1395" spans="1:13" x14ac:dyDescent="0.2">
      <c r="A1395">
        <v>1815</v>
      </c>
      <c r="B1395" t="s">
        <v>5655</v>
      </c>
      <c r="C1395" t="s">
        <v>297</v>
      </c>
      <c r="D1395">
        <v>44022068</v>
      </c>
      <c r="E1395" t="s">
        <v>4910</v>
      </c>
      <c r="F1395" t="s">
        <v>4913</v>
      </c>
      <c r="G1395">
        <v>-0.111012174038434</v>
      </c>
      <c r="H1395">
        <v>0.10575263383665701</v>
      </c>
      <c r="I1395">
        <v>0.4056037267191</v>
      </c>
      <c r="J1395">
        <v>5.0999999999999997E-2</v>
      </c>
      <c r="K1395">
        <v>0.16</v>
      </c>
      <c r="L1395">
        <v>4.9008000000000003E-2</v>
      </c>
      <c r="M1395" t="s">
        <v>4704</v>
      </c>
    </row>
    <row r="1396" spans="1:13" x14ac:dyDescent="0.2">
      <c r="A1396">
        <v>1788</v>
      </c>
      <c r="B1396" t="s">
        <v>5629</v>
      </c>
      <c r="C1396" t="s">
        <v>297</v>
      </c>
      <c r="D1396">
        <v>43946423</v>
      </c>
      <c r="E1396" t="s">
        <v>4913</v>
      </c>
      <c r="F1396" t="s">
        <v>4908</v>
      </c>
      <c r="G1396">
        <v>0.212507949245518</v>
      </c>
      <c r="H1396">
        <v>0.105793542266298</v>
      </c>
      <c r="I1396">
        <v>0.4056037267191</v>
      </c>
      <c r="J1396">
        <v>8.8209999999999997</v>
      </c>
      <c r="K1396">
        <v>0</v>
      </c>
      <c r="L1396">
        <v>4.4873000000000003E-2</v>
      </c>
      <c r="M1396" t="s">
        <v>4704</v>
      </c>
    </row>
    <row r="1397" spans="1:13" x14ac:dyDescent="0.2">
      <c r="A1397">
        <v>1906</v>
      </c>
      <c r="B1397" t="s">
        <v>5737</v>
      </c>
      <c r="C1397" t="s">
        <v>297</v>
      </c>
      <c r="D1397">
        <v>43684209</v>
      </c>
      <c r="E1397" t="s">
        <v>4908</v>
      </c>
      <c r="F1397" t="s">
        <v>4910</v>
      </c>
      <c r="G1397">
        <v>-9.6199531713559799E-2</v>
      </c>
      <c r="H1397">
        <v>0.105882147769288</v>
      </c>
      <c r="I1397">
        <v>0.4056037267191</v>
      </c>
      <c r="J1397">
        <v>1.859</v>
      </c>
      <c r="K1397">
        <v>0.1</v>
      </c>
      <c r="L1397">
        <v>4.6323000000000003E-2</v>
      </c>
      <c r="M1397" t="s">
        <v>4704</v>
      </c>
    </row>
    <row r="1398" spans="1:13" x14ac:dyDescent="0.2">
      <c r="A1398">
        <v>4210</v>
      </c>
      <c r="B1398" t="s">
        <v>7303</v>
      </c>
      <c r="C1398" t="s">
        <v>4134</v>
      </c>
      <c r="D1398">
        <v>32555633</v>
      </c>
      <c r="E1398" t="s">
        <v>4910</v>
      </c>
      <c r="F1398" t="s">
        <v>4908</v>
      </c>
      <c r="G1398">
        <v>-0.37271312116495903</v>
      </c>
      <c r="H1398">
        <v>0.105882321169743</v>
      </c>
      <c r="I1398">
        <v>0.4056037267191</v>
      </c>
      <c r="J1398">
        <v>2.2120000000000002</v>
      </c>
      <c r="K1398">
        <v>0.45</v>
      </c>
      <c r="L1398">
        <v>6.1157999999999997E-2</v>
      </c>
      <c r="M1398" t="s">
        <v>4704</v>
      </c>
    </row>
    <row r="1399" spans="1:13" x14ac:dyDescent="0.2">
      <c r="A1399">
        <v>4700</v>
      </c>
      <c r="B1399" t="s">
        <v>9108</v>
      </c>
      <c r="C1399" t="s">
        <v>70</v>
      </c>
      <c r="D1399">
        <v>59858036</v>
      </c>
      <c r="E1399" t="s">
        <v>4908</v>
      </c>
      <c r="F1399" t="s">
        <v>4910</v>
      </c>
      <c r="G1399">
        <v>5.7004171290981703E-2</v>
      </c>
      <c r="H1399">
        <v>0.105999979291136</v>
      </c>
      <c r="I1399">
        <v>0.40576336158757298</v>
      </c>
      <c r="J1399">
        <v>6.7249999999999996</v>
      </c>
      <c r="K1399">
        <v>0.26</v>
      </c>
      <c r="L1399">
        <v>5.0522999999999998E-2</v>
      </c>
      <c r="M1399" t="s">
        <v>4704</v>
      </c>
    </row>
    <row r="1400" spans="1:13" x14ac:dyDescent="0.2">
      <c r="A1400">
        <v>4498</v>
      </c>
      <c r="B1400" t="s">
        <v>7554</v>
      </c>
      <c r="C1400" t="s">
        <v>4134</v>
      </c>
      <c r="D1400">
        <v>32578052</v>
      </c>
      <c r="E1400" t="s">
        <v>4910</v>
      </c>
      <c r="F1400" t="s">
        <v>4913</v>
      </c>
      <c r="G1400">
        <v>-0.14475715633551201</v>
      </c>
      <c r="H1400">
        <v>0.1066352295918</v>
      </c>
      <c r="I1400">
        <v>0.40790266906891998</v>
      </c>
      <c r="J1400">
        <v>17.37</v>
      </c>
      <c r="K1400">
        <v>0.46</v>
      </c>
      <c r="L1400">
        <v>0.1068035</v>
      </c>
      <c r="M1400">
        <v>2.2599999999999999E-2</v>
      </c>
    </row>
    <row r="1401" spans="1:13" x14ac:dyDescent="0.2">
      <c r="A1401">
        <v>2529</v>
      </c>
      <c r="B1401" t="s">
        <v>6246</v>
      </c>
      <c r="C1401" t="s">
        <v>297</v>
      </c>
      <c r="D1401">
        <v>44151546</v>
      </c>
      <c r="E1401" t="s">
        <v>4890</v>
      </c>
      <c r="F1401" t="s">
        <v>4910</v>
      </c>
      <c r="G1401">
        <v>-0.268369118658212</v>
      </c>
      <c r="H1401">
        <v>0.10686714795001601</v>
      </c>
      <c r="I1401">
        <v>0.40833306877369302</v>
      </c>
      <c r="J1401">
        <v>0.13900000000000001</v>
      </c>
      <c r="K1401">
        <v>0.1</v>
      </c>
      <c r="L1401">
        <v>4.6875E-2</v>
      </c>
      <c r="M1401" t="s">
        <v>4704</v>
      </c>
    </row>
    <row r="1402" spans="1:13" x14ac:dyDescent="0.2">
      <c r="A1402">
        <v>2409</v>
      </c>
      <c r="B1402" t="s">
        <v>6141</v>
      </c>
      <c r="C1402" t="s">
        <v>297</v>
      </c>
      <c r="D1402">
        <v>44140341</v>
      </c>
      <c r="E1402" t="s">
        <v>4910</v>
      </c>
      <c r="F1402" t="s">
        <v>4913</v>
      </c>
      <c r="G1402">
        <v>-9.5269039786787801E-2</v>
      </c>
      <c r="H1402">
        <v>0.10695304863616301</v>
      </c>
      <c r="I1402">
        <v>0.40833306877369302</v>
      </c>
      <c r="J1402">
        <v>0.625</v>
      </c>
      <c r="K1402">
        <v>0.13</v>
      </c>
      <c r="L1402">
        <v>4.8180000000000001E-2</v>
      </c>
      <c r="M1402" t="s">
        <v>4704</v>
      </c>
    </row>
    <row r="1403" spans="1:13" x14ac:dyDescent="0.2">
      <c r="A1403">
        <v>3585</v>
      </c>
      <c r="B1403" t="s">
        <v>10201</v>
      </c>
      <c r="C1403" t="s">
        <v>297</v>
      </c>
      <c r="D1403">
        <v>44274474</v>
      </c>
      <c r="E1403" t="s">
        <v>4908</v>
      </c>
      <c r="F1403" t="s">
        <v>4890</v>
      </c>
      <c r="G1403">
        <v>-0.11176756381439901</v>
      </c>
      <c r="H1403">
        <v>0.106977146669363</v>
      </c>
      <c r="I1403">
        <v>0.40833306877369302</v>
      </c>
      <c r="J1403">
        <v>5.335</v>
      </c>
      <c r="K1403" t="s">
        <v>4704</v>
      </c>
      <c r="L1403">
        <v>4.7618000000000001E-2</v>
      </c>
      <c r="M1403" t="s">
        <v>4704</v>
      </c>
    </row>
    <row r="1404" spans="1:13" x14ac:dyDescent="0.2">
      <c r="A1404">
        <v>6012</v>
      </c>
      <c r="B1404" t="s">
        <v>9498</v>
      </c>
      <c r="C1404" t="s">
        <v>9476</v>
      </c>
      <c r="D1404">
        <v>19769823</v>
      </c>
      <c r="E1404" t="s">
        <v>4890</v>
      </c>
      <c r="F1404" t="s">
        <v>4908</v>
      </c>
      <c r="G1404">
        <v>-4.2540972839883E-2</v>
      </c>
      <c r="H1404">
        <v>0.107209037618506</v>
      </c>
      <c r="I1404">
        <v>0.40892590063058598</v>
      </c>
      <c r="J1404">
        <v>0.13200000000000001</v>
      </c>
      <c r="K1404">
        <v>0.37</v>
      </c>
      <c r="L1404">
        <v>0.23896100000000001</v>
      </c>
      <c r="M1404" t="s">
        <v>4704</v>
      </c>
    </row>
    <row r="1405" spans="1:13" x14ac:dyDescent="0.2">
      <c r="A1405">
        <v>4084</v>
      </c>
      <c r="B1405" t="s">
        <v>7191</v>
      </c>
      <c r="C1405" t="s">
        <v>4134</v>
      </c>
      <c r="D1405">
        <v>32549808</v>
      </c>
      <c r="E1405" t="s">
        <v>4910</v>
      </c>
      <c r="F1405" t="s">
        <v>4913</v>
      </c>
      <c r="G1405">
        <v>-0.25176916572005897</v>
      </c>
      <c r="H1405">
        <v>0.10761200127135501</v>
      </c>
      <c r="I1405">
        <v>0.41002971008625499</v>
      </c>
      <c r="J1405">
        <v>4.7839999999999998</v>
      </c>
      <c r="K1405">
        <v>0.33</v>
      </c>
      <c r="L1405">
        <v>6.7031999999999994E-2</v>
      </c>
      <c r="M1405">
        <v>3.4000000000000002E-2</v>
      </c>
    </row>
    <row r="1406" spans="1:13" x14ac:dyDescent="0.2">
      <c r="A1406">
        <v>1264</v>
      </c>
      <c r="B1406" t="s">
        <v>5155</v>
      </c>
      <c r="C1406" t="s">
        <v>297</v>
      </c>
      <c r="D1406">
        <v>43936804</v>
      </c>
      <c r="E1406" t="s">
        <v>4913</v>
      </c>
      <c r="F1406" t="s">
        <v>4910</v>
      </c>
      <c r="G1406">
        <v>0.13465513110802399</v>
      </c>
      <c r="H1406">
        <v>0.10765199504511801</v>
      </c>
      <c r="I1406">
        <v>0.41002971008625499</v>
      </c>
      <c r="J1406">
        <v>0.66800000000000004</v>
      </c>
      <c r="K1406">
        <v>0.04</v>
      </c>
      <c r="L1406">
        <v>4.5594000000000003E-2</v>
      </c>
      <c r="M1406" t="s">
        <v>4704</v>
      </c>
    </row>
    <row r="1407" spans="1:13" x14ac:dyDescent="0.2">
      <c r="A1407">
        <v>2492</v>
      </c>
      <c r="B1407" t="s">
        <v>6220</v>
      </c>
      <c r="C1407" t="s">
        <v>297</v>
      </c>
      <c r="D1407">
        <v>44089921</v>
      </c>
      <c r="E1407" t="s">
        <v>4908</v>
      </c>
      <c r="F1407" t="s">
        <v>4890</v>
      </c>
      <c r="G1407">
        <v>9.0990557968774394E-2</v>
      </c>
      <c r="H1407">
        <v>0.107955436856033</v>
      </c>
      <c r="I1407">
        <v>0.41089239687185702</v>
      </c>
      <c r="J1407">
        <v>2.6589999999999998</v>
      </c>
      <c r="K1407">
        <v>0.24</v>
      </c>
      <c r="L1407">
        <v>4.6822000000000003E-2</v>
      </c>
      <c r="M1407">
        <v>2.3699999999999999E-2</v>
      </c>
    </row>
    <row r="1408" spans="1:13" x14ac:dyDescent="0.2">
      <c r="A1408">
        <v>2855</v>
      </c>
      <c r="B1408" t="s">
        <v>10202</v>
      </c>
      <c r="C1408" t="s">
        <v>297</v>
      </c>
      <c r="D1408">
        <v>44237372</v>
      </c>
      <c r="E1408" t="s">
        <v>4910</v>
      </c>
      <c r="F1408" t="s">
        <v>4908</v>
      </c>
      <c r="G1408">
        <v>0.164780338524284</v>
      </c>
      <c r="H1408">
        <v>0.108506716231925</v>
      </c>
      <c r="I1408">
        <v>0.41226872606245701</v>
      </c>
      <c r="J1408">
        <v>2.5979999999999999</v>
      </c>
      <c r="K1408" t="s">
        <v>4704</v>
      </c>
      <c r="L1408">
        <v>7.2292999999999996E-2</v>
      </c>
      <c r="M1408" t="s">
        <v>4704</v>
      </c>
    </row>
    <row r="1409" spans="1:13" x14ac:dyDescent="0.2">
      <c r="A1409">
        <v>3387</v>
      </c>
      <c r="B1409" t="s">
        <v>10203</v>
      </c>
      <c r="C1409" t="s">
        <v>297</v>
      </c>
      <c r="D1409">
        <v>44368404</v>
      </c>
      <c r="E1409" t="s">
        <v>4908</v>
      </c>
      <c r="F1409" t="s">
        <v>4890</v>
      </c>
      <c r="G1409">
        <v>0.51063352383088201</v>
      </c>
      <c r="H1409">
        <v>0.108650207721415</v>
      </c>
      <c r="I1409">
        <v>0.41226872606245701</v>
      </c>
      <c r="J1409">
        <v>4.7089999999999996</v>
      </c>
      <c r="K1409" t="s">
        <v>4704</v>
      </c>
      <c r="L1409">
        <v>5.4720999999999999E-2</v>
      </c>
      <c r="M1409" t="s">
        <v>4704</v>
      </c>
    </row>
    <row r="1410" spans="1:13" x14ac:dyDescent="0.2">
      <c r="A1410">
        <v>1116</v>
      </c>
      <c r="B1410" t="s">
        <v>5021</v>
      </c>
      <c r="C1410" t="s">
        <v>297</v>
      </c>
      <c r="D1410">
        <v>43895501</v>
      </c>
      <c r="E1410" t="s">
        <v>4910</v>
      </c>
      <c r="F1410" t="s">
        <v>4908</v>
      </c>
      <c r="G1410">
        <v>-0.106224808167319</v>
      </c>
      <c r="H1410">
        <v>0.108656351100649</v>
      </c>
      <c r="I1410">
        <v>0.41226872606245701</v>
      </c>
      <c r="J1410">
        <v>1.8080000000000001</v>
      </c>
      <c r="K1410">
        <v>0.14000000000000001</v>
      </c>
      <c r="L1410">
        <v>4.5376E-2</v>
      </c>
      <c r="M1410">
        <v>3.3000000000000002E-2</v>
      </c>
    </row>
    <row r="1411" spans="1:13" x14ac:dyDescent="0.2">
      <c r="A1411">
        <v>2884</v>
      </c>
      <c r="B1411" t="s">
        <v>10204</v>
      </c>
      <c r="C1411" t="s">
        <v>297</v>
      </c>
      <c r="D1411">
        <v>44244896</v>
      </c>
      <c r="E1411" t="s">
        <v>4908</v>
      </c>
      <c r="F1411" t="s">
        <v>4910</v>
      </c>
      <c r="G1411">
        <v>0.109955055325659</v>
      </c>
      <c r="H1411">
        <v>0.108678284890756</v>
      </c>
      <c r="I1411">
        <v>0.41226872606245701</v>
      </c>
      <c r="J1411">
        <v>2E-3</v>
      </c>
      <c r="K1411" t="s">
        <v>4704</v>
      </c>
      <c r="L1411">
        <v>5.4468999999999997E-2</v>
      </c>
      <c r="M1411" t="s">
        <v>4704</v>
      </c>
    </row>
    <row r="1412" spans="1:13" x14ac:dyDescent="0.2">
      <c r="A1412">
        <v>5587</v>
      </c>
      <c r="B1412" t="s">
        <v>8557</v>
      </c>
      <c r="C1412" t="s">
        <v>3442</v>
      </c>
      <c r="D1412">
        <v>45728231</v>
      </c>
      <c r="E1412" t="s">
        <v>4910</v>
      </c>
      <c r="F1412" t="s">
        <v>4913</v>
      </c>
      <c r="G1412">
        <v>-0.137663260016889</v>
      </c>
      <c r="H1412">
        <v>0.108703064849427</v>
      </c>
      <c r="I1412">
        <v>0.41226872606245701</v>
      </c>
      <c r="J1412">
        <v>3.3860000000000001</v>
      </c>
      <c r="K1412">
        <v>0.27</v>
      </c>
      <c r="L1412">
        <v>4.6188E-2</v>
      </c>
      <c r="M1412" t="s">
        <v>4704</v>
      </c>
    </row>
    <row r="1413" spans="1:13" x14ac:dyDescent="0.2">
      <c r="A1413">
        <v>4639</v>
      </c>
      <c r="B1413" t="s">
        <v>7677</v>
      </c>
      <c r="C1413" t="s">
        <v>4685</v>
      </c>
      <c r="D1413">
        <v>27219987</v>
      </c>
      <c r="E1413" t="s">
        <v>4908</v>
      </c>
      <c r="F1413" t="s">
        <v>4890</v>
      </c>
      <c r="G1413">
        <v>0.14848153192250699</v>
      </c>
      <c r="H1413">
        <v>0.108837467387745</v>
      </c>
      <c r="I1413">
        <v>0.412365042457699</v>
      </c>
      <c r="J1413">
        <v>6.4779999999999998</v>
      </c>
      <c r="K1413">
        <v>0.54</v>
      </c>
      <c r="L1413">
        <v>8.1198000000000006E-2</v>
      </c>
      <c r="M1413">
        <v>2.2499999999999999E-2</v>
      </c>
    </row>
    <row r="1414" spans="1:13" x14ac:dyDescent="0.2">
      <c r="A1414">
        <v>1780</v>
      </c>
      <c r="B1414" t="s">
        <v>5623</v>
      </c>
      <c r="C1414" t="s">
        <v>297</v>
      </c>
      <c r="D1414">
        <v>43709225</v>
      </c>
      <c r="E1414" t="s">
        <v>4890</v>
      </c>
      <c r="F1414" t="s">
        <v>4908</v>
      </c>
      <c r="G1414">
        <v>-9.0817923824271493E-2</v>
      </c>
      <c r="H1414">
        <v>0.10888731894270701</v>
      </c>
      <c r="I1414">
        <v>0.412365042457699</v>
      </c>
      <c r="J1414">
        <v>1.978</v>
      </c>
      <c r="K1414">
        <v>0.16</v>
      </c>
      <c r="L1414">
        <v>4.9562000000000002E-2</v>
      </c>
      <c r="M1414" t="s">
        <v>4704</v>
      </c>
    </row>
    <row r="1415" spans="1:13" x14ac:dyDescent="0.2">
      <c r="A1415">
        <v>1517</v>
      </c>
      <c r="B1415" t="s">
        <v>5391</v>
      </c>
      <c r="C1415" t="s">
        <v>297</v>
      </c>
      <c r="D1415">
        <v>43986992</v>
      </c>
      <c r="E1415" t="s">
        <v>4910</v>
      </c>
      <c r="F1415" t="s">
        <v>4908</v>
      </c>
      <c r="G1415">
        <v>0.24178130220598701</v>
      </c>
      <c r="H1415">
        <v>0.109058061160921</v>
      </c>
      <c r="I1415">
        <v>0.412365042457699</v>
      </c>
      <c r="J1415">
        <v>7.851</v>
      </c>
      <c r="K1415">
        <v>0.1</v>
      </c>
      <c r="L1415">
        <v>4.8937000000000001E-2</v>
      </c>
      <c r="M1415" t="s">
        <v>4704</v>
      </c>
    </row>
    <row r="1416" spans="1:13" x14ac:dyDescent="0.2">
      <c r="A1416">
        <v>3083</v>
      </c>
      <c r="B1416" t="s">
        <v>6524</v>
      </c>
      <c r="C1416" t="s">
        <v>297</v>
      </c>
      <c r="D1416">
        <v>44291820</v>
      </c>
      <c r="E1416" t="s">
        <v>4913</v>
      </c>
      <c r="F1416" t="s">
        <v>4910</v>
      </c>
      <c r="G1416">
        <v>0.128102206795803</v>
      </c>
      <c r="H1416">
        <v>0.109083841550194</v>
      </c>
      <c r="I1416">
        <v>0.412365042457699</v>
      </c>
      <c r="J1416">
        <v>4.9119999999999999</v>
      </c>
      <c r="K1416">
        <v>0.04</v>
      </c>
      <c r="L1416">
        <v>4.6875E-2</v>
      </c>
      <c r="M1416" t="s">
        <v>4704</v>
      </c>
    </row>
    <row r="1417" spans="1:13" x14ac:dyDescent="0.2">
      <c r="A1417">
        <v>6031</v>
      </c>
      <c r="B1417" t="s">
        <v>9517</v>
      </c>
      <c r="C1417" t="s">
        <v>9476</v>
      </c>
      <c r="D1417">
        <v>19815411</v>
      </c>
      <c r="E1417" t="s">
        <v>4910</v>
      </c>
      <c r="F1417" t="s">
        <v>4913</v>
      </c>
      <c r="G1417">
        <v>-4.88817218737954E-2</v>
      </c>
      <c r="H1417">
        <v>0.10911457022335699</v>
      </c>
      <c r="I1417">
        <v>0.412365042457699</v>
      </c>
      <c r="J1417">
        <v>0.10299999999999999</v>
      </c>
      <c r="K1417">
        <v>0.06</v>
      </c>
      <c r="L1417">
        <v>4.6323000000000003E-2</v>
      </c>
      <c r="M1417" t="s">
        <v>4704</v>
      </c>
    </row>
    <row r="1418" spans="1:13" x14ac:dyDescent="0.2">
      <c r="A1418">
        <v>4769</v>
      </c>
      <c r="B1418" t="s">
        <v>9109</v>
      </c>
      <c r="C1418" t="s">
        <v>70</v>
      </c>
      <c r="D1418">
        <v>59967807</v>
      </c>
      <c r="E1418" t="s">
        <v>4913</v>
      </c>
      <c r="F1418" t="s">
        <v>4910</v>
      </c>
      <c r="G1418">
        <v>-0.579887449919401</v>
      </c>
      <c r="H1418">
        <v>0.10933952528379801</v>
      </c>
      <c r="I1418">
        <v>0.412674479575519</v>
      </c>
      <c r="J1418">
        <v>2.2240000000000002</v>
      </c>
      <c r="K1418">
        <v>0.14000000000000001</v>
      </c>
      <c r="L1418">
        <v>4.6323000000000003E-2</v>
      </c>
      <c r="M1418" t="s">
        <v>4704</v>
      </c>
    </row>
    <row r="1419" spans="1:13" x14ac:dyDescent="0.2">
      <c r="A1419">
        <v>6111</v>
      </c>
      <c r="B1419" t="s">
        <v>9588</v>
      </c>
      <c r="C1419" t="s">
        <v>9476</v>
      </c>
      <c r="D1419">
        <v>19750051</v>
      </c>
      <c r="E1419" t="s">
        <v>4913</v>
      </c>
      <c r="F1419" t="s">
        <v>4910</v>
      </c>
      <c r="G1419">
        <v>-8.3672500950119799E-2</v>
      </c>
      <c r="H1419">
        <v>0.109351009101004</v>
      </c>
      <c r="I1419">
        <v>0.412674479575519</v>
      </c>
      <c r="J1419">
        <v>0.54100000000000004</v>
      </c>
      <c r="K1419">
        <v>0.04</v>
      </c>
      <c r="L1419">
        <v>4.6323000000000003E-2</v>
      </c>
      <c r="M1419" t="s">
        <v>4704</v>
      </c>
    </row>
    <row r="1420" spans="1:13" x14ac:dyDescent="0.2">
      <c r="A1420">
        <v>3577</v>
      </c>
      <c r="B1420" t="s">
        <v>6846</v>
      </c>
      <c r="C1420" t="s">
        <v>297</v>
      </c>
      <c r="D1420">
        <v>44163809</v>
      </c>
      <c r="E1420" t="s">
        <v>4913</v>
      </c>
      <c r="F1420" t="s">
        <v>4908</v>
      </c>
      <c r="G1420">
        <v>-0.32203108034780098</v>
      </c>
      <c r="H1420">
        <v>0.10958707626189799</v>
      </c>
      <c r="I1420">
        <v>0.41327329607241298</v>
      </c>
      <c r="J1420">
        <v>3.089</v>
      </c>
      <c r="K1420">
        <v>0.02</v>
      </c>
      <c r="L1420">
        <v>4.6875E-2</v>
      </c>
      <c r="M1420" t="s">
        <v>4704</v>
      </c>
    </row>
    <row r="1421" spans="1:13" x14ac:dyDescent="0.2">
      <c r="A1421">
        <v>2562</v>
      </c>
      <c r="B1421" t="s">
        <v>6258</v>
      </c>
      <c r="C1421" t="s">
        <v>297</v>
      </c>
      <c r="D1421">
        <v>44164323</v>
      </c>
      <c r="E1421" t="s">
        <v>4910</v>
      </c>
      <c r="F1421" t="s">
        <v>4913</v>
      </c>
      <c r="G1421">
        <v>0.112812513984945</v>
      </c>
      <c r="H1421">
        <v>0.10968737877579</v>
      </c>
      <c r="I1421">
        <v>0.41335963490664801</v>
      </c>
      <c r="J1421">
        <v>0.73399999999999999</v>
      </c>
      <c r="K1421">
        <v>0.02</v>
      </c>
      <c r="L1421">
        <v>4.6875E-2</v>
      </c>
      <c r="M1421" t="s">
        <v>4704</v>
      </c>
    </row>
    <row r="1422" spans="1:13" x14ac:dyDescent="0.2">
      <c r="A1422">
        <v>1934</v>
      </c>
      <c r="B1422" t="s">
        <v>5765</v>
      </c>
      <c r="C1422" t="s">
        <v>297</v>
      </c>
      <c r="D1422">
        <v>44043819</v>
      </c>
      <c r="E1422" t="s">
        <v>4910</v>
      </c>
      <c r="F1422" t="s">
        <v>4913</v>
      </c>
      <c r="G1422">
        <v>-9.3490634407343801E-2</v>
      </c>
      <c r="H1422">
        <v>0.109842296830392</v>
      </c>
      <c r="I1422">
        <v>0.413651526850699</v>
      </c>
      <c r="J1422">
        <v>2.8180000000000001</v>
      </c>
      <c r="K1422">
        <v>0.2</v>
      </c>
      <c r="L1422">
        <v>4.7618000000000001E-2</v>
      </c>
      <c r="M1422" t="s">
        <v>4704</v>
      </c>
    </row>
    <row r="1423" spans="1:13" x14ac:dyDescent="0.2">
      <c r="A1423">
        <v>3395</v>
      </c>
      <c r="B1423" t="s">
        <v>10205</v>
      </c>
      <c r="C1423" t="s">
        <v>297</v>
      </c>
      <c r="D1423">
        <v>44364699</v>
      </c>
      <c r="E1423" t="s">
        <v>4908</v>
      </c>
      <c r="F1423" t="s">
        <v>4890</v>
      </c>
      <c r="G1423">
        <v>0.28856920486047499</v>
      </c>
      <c r="H1423">
        <v>0.11009735442763199</v>
      </c>
      <c r="I1423">
        <v>0.414319853871427</v>
      </c>
      <c r="J1423">
        <v>13.13</v>
      </c>
      <c r="K1423" t="s">
        <v>4704</v>
      </c>
      <c r="L1423">
        <v>0.14601600000000001</v>
      </c>
      <c r="M1423" t="s">
        <v>4704</v>
      </c>
    </row>
    <row r="1424" spans="1:13" x14ac:dyDescent="0.2">
      <c r="A1424">
        <v>3792</v>
      </c>
      <c r="B1424" t="s">
        <v>10206</v>
      </c>
      <c r="C1424" t="s">
        <v>297</v>
      </c>
      <c r="D1424">
        <v>44367296</v>
      </c>
      <c r="E1424" t="s">
        <v>4910</v>
      </c>
      <c r="F1424" t="s">
        <v>4913</v>
      </c>
      <c r="G1424">
        <v>0.19449615053368599</v>
      </c>
      <c r="H1424">
        <v>0.110373534852185</v>
      </c>
      <c r="I1424">
        <v>0.41453534532472402</v>
      </c>
      <c r="J1424">
        <v>1.3260000000000001</v>
      </c>
      <c r="K1424" t="s">
        <v>4704</v>
      </c>
      <c r="L1424">
        <v>5.3096999999999998E-2</v>
      </c>
      <c r="M1424" t="s">
        <v>4704</v>
      </c>
    </row>
    <row r="1425" spans="1:13" x14ac:dyDescent="0.2">
      <c r="A1425">
        <v>525</v>
      </c>
      <c r="B1425" t="s">
        <v>8243</v>
      </c>
      <c r="C1425" t="s">
        <v>297</v>
      </c>
      <c r="D1425">
        <v>43511598</v>
      </c>
      <c r="E1425" t="s">
        <v>4890</v>
      </c>
      <c r="F1425" t="s">
        <v>4908</v>
      </c>
      <c r="G1425">
        <v>0.12663402664262299</v>
      </c>
      <c r="H1425">
        <v>0.110436336275047</v>
      </c>
      <c r="I1425">
        <v>0.41453534532472402</v>
      </c>
      <c r="J1425">
        <v>0.60499999999999998</v>
      </c>
      <c r="K1425">
        <v>0.32</v>
      </c>
      <c r="L1425">
        <v>6.1357000000000002E-2</v>
      </c>
      <c r="M1425" t="s">
        <v>4704</v>
      </c>
    </row>
    <row r="1426" spans="1:13" x14ac:dyDescent="0.2">
      <c r="A1426">
        <v>1885</v>
      </c>
      <c r="B1426" t="s">
        <v>5720</v>
      </c>
      <c r="C1426" t="s">
        <v>297</v>
      </c>
      <c r="D1426">
        <v>44036047</v>
      </c>
      <c r="E1426" t="s">
        <v>4910</v>
      </c>
      <c r="F1426" t="s">
        <v>4913</v>
      </c>
      <c r="G1426">
        <v>-0.125628818160471</v>
      </c>
      <c r="H1426">
        <v>0.11045667961028301</v>
      </c>
      <c r="I1426">
        <v>0.41453534532472402</v>
      </c>
      <c r="J1426">
        <v>2.077</v>
      </c>
      <c r="K1426">
        <v>0.09</v>
      </c>
      <c r="L1426">
        <v>4.8180000000000001E-2</v>
      </c>
      <c r="M1426" t="s">
        <v>4704</v>
      </c>
    </row>
    <row r="1427" spans="1:13" x14ac:dyDescent="0.2">
      <c r="A1427">
        <v>5860</v>
      </c>
      <c r="B1427" t="s">
        <v>9357</v>
      </c>
      <c r="C1427" t="s">
        <v>4017</v>
      </c>
      <c r="D1427">
        <v>234055004</v>
      </c>
      <c r="E1427" t="s">
        <v>4890</v>
      </c>
      <c r="F1427" t="s">
        <v>4908</v>
      </c>
      <c r="G1427">
        <v>5.0685916003074698E-2</v>
      </c>
      <c r="H1427">
        <v>0.110465130411439</v>
      </c>
      <c r="I1427">
        <v>0.41453534532472402</v>
      </c>
      <c r="J1427">
        <v>6.7119999999999997</v>
      </c>
      <c r="K1427">
        <v>0.19</v>
      </c>
      <c r="L1427">
        <v>0.2624705</v>
      </c>
      <c r="M1427">
        <v>3.2099999999999997E-2</v>
      </c>
    </row>
    <row r="1428" spans="1:13" x14ac:dyDescent="0.2">
      <c r="A1428">
        <v>5782</v>
      </c>
      <c r="B1428" t="s">
        <v>9290</v>
      </c>
      <c r="C1428" t="s">
        <v>4685</v>
      </c>
      <c r="D1428">
        <v>131169700</v>
      </c>
      <c r="E1428" t="s">
        <v>4908</v>
      </c>
      <c r="F1428" t="s">
        <v>4890</v>
      </c>
      <c r="G1428">
        <v>-4.9660582255279799E-2</v>
      </c>
      <c r="H1428">
        <v>0.11071184019418399</v>
      </c>
      <c r="I1428">
        <v>0.41516940072819097</v>
      </c>
      <c r="J1428">
        <v>1.381</v>
      </c>
      <c r="K1428">
        <v>0.11</v>
      </c>
      <c r="L1428">
        <v>5.4932000000000002E-2</v>
      </c>
      <c r="M1428" t="s">
        <v>4704</v>
      </c>
    </row>
    <row r="1429" spans="1:13" x14ac:dyDescent="0.2">
      <c r="A1429">
        <v>4310</v>
      </c>
      <c r="B1429" t="s">
        <v>7387</v>
      </c>
      <c r="C1429" t="s">
        <v>4134</v>
      </c>
      <c r="D1429">
        <v>32576165</v>
      </c>
      <c r="E1429" t="s">
        <v>4890</v>
      </c>
      <c r="F1429" t="s">
        <v>4913</v>
      </c>
      <c r="G1429">
        <v>-9.7491103834485393E-2</v>
      </c>
      <c r="H1429">
        <v>0.110805014651592</v>
      </c>
      <c r="I1429">
        <v>0.41521294516925999</v>
      </c>
      <c r="J1429">
        <v>4.9859999999999998</v>
      </c>
      <c r="K1429">
        <v>0.37</v>
      </c>
      <c r="L1429">
        <v>5.6677999999999999E-2</v>
      </c>
      <c r="M1429" t="s">
        <v>4704</v>
      </c>
    </row>
    <row r="1430" spans="1:13" x14ac:dyDescent="0.2">
      <c r="A1430">
        <v>3965</v>
      </c>
      <c r="B1430" t="s">
        <v>7088</v>
      </c>
      <c r="C1430" t="s">
        <v>4017</v>
      </c>
      <c r="D1430">
        <v>127873035</v>
      </c>
      <c r="E1430" t="s">
        <v>4890</v>
      </c>
      <c r="F1430" t="s">
        <v>4908</v>
      </c>
      <c r="G1430">
        <v>8.4408503990872602E-2</v>
      </c>
      <c r="H1430">
        <v>0.110878962511491</v>
      </c>
      <c r="I1430">
        <v>0.41521294516925999</v>
      </c>
      <c r="J1430">
        <v>2.44</v>
      </c>
      <c r="K1430">
        <v>0.26</v>
      </c>
      <c r="L1430">
        <v>5.2746000000000001E-2</v>
      </c>
      <c r="M1430" t="s">
        <v>4704</v>
      </c>
    </row>
    <row r="1431" spans="1:13" x14ac:dyDescent="0.2">
      <c r="A1431">
        <v>4407</v>
      </c>
      <c r="B1431" t="s">
        <v>7474</v>
      </c>
      <c r="C1431" t="s">
        <v>4134</v>
      </c>
      <c r="D1431">
        <v>32579078</v>
      </c>
      <c r="E1431" t="s">
        <v>4908</v>
      </c>
      <c r="F1431" t="s">
        <v>4890</v>
      </c>
      <c r="G1431">
        <v>0.19217252451618599</v>
      </c>
      <c r="H1431">
        <v>0.11180614325475199</v>
      </c>
      <c r="I1431">
        <v>0.418391594239927</v>
      </c>
      <c r="J1431">
        <v>2.879</v>
      </c>
      <c r="K1431">
        <v>0.22</v>
      </c>
      <c r="L1431">
        <v>4.5572000000000001E-2</v>
      </c>
      <c r="M1431" t="s">
        <v>4704</v>
      </c>
    </row>
    <row r="1432" spans="1:13" x14ac:dyDescent="0.2">
      <c r="A1432">
        <v>4149</v>
      </c>
      <c r="B1432" t="s">
        <v>7246</v>
      </c>
      <c r="C1432" t="s">
        <v>4134</v>
      </c>
      <c r="D1432">
        <v>32578566</v>
      </c>
      <c r="E1432" t="s">
        <v>4890</v>
      </c>
      <c r="F1432" t="s">
        <v>4908</v>
      </c>
      <c r="G1432">
        <v>-0.20675048502492899</v>
      </c>
      <c r="H1432">
        <v>0.111932905956534</v>
      </c>
      <c r="I1432">
        <v>0.41857263151813301</v>
      </c>
      <c r="J1432">
        <v>8.8710000000000004</v>
      </c>
      <c r="K1432">
        <v>0.35</v>
      </c>
      <c r="L1432">
        <v>5.0619999999999998E-2</v>
      </c>
      <c r="M1432">
        <v>2.9499999999999998E-2</v>
      </c>
    </row>
    <row r="1433" spans="1:13" x14ac:dyDescent="0.2">
      <c r="A1433">
        <v>3615</v>
      </c>
      <c r="B1433" t="s">
        <v>6871</v>
      </c>
      <c r="C1433" t="s">
        <v>297</v>
      </c>
      <c r="D1433">
        <v>44241530</v>
      </c>
      <c r="E1433" t="s">
        <v>4890</v>
      </c>
      <c r="F1433" t="s">
        <v>4913</v>
      </c>
      <c r="G1433">
        <v>0.83741510787460305</v>
      </c>
      <c r="H1433">
        <v>0.112754118946069</v>
      </c>
      <c r="I1433">
        <v>0.42089320191535901</v>
      </c>
      <c r="J1433">
        <v>10.29</v>
      </c>
      <c r="K1433">
        <v>0.18</v>
      </c>
      <c r="L1433">
        <v>5.6779999999999997E-2</v>
      </c>
      <c r="M1433" t="s">
        <v>4704</v>
      </c>
    </row>
    <row r="1434" spans="1:13" x14ac:dyDescent="0.2">
      <c r="A1434">
        <v>5260</v>
      </c>
      <c r="B1434" t="s">
        <v>8254</v>
      </c>
      <c r="C1434" t="s">
        <v>3442</v>
      </c>
      <c r="D1434">
        <v>45402477</v>
      </c>
      <c r="E1434" t="s">
        <v>4908</v>
      </c>
      <c r="F1434" t="s">
        <v>4890</v>
      </c>
      <c r="G1434">
        <v>0.31506315017974801</v>
      </c>
      <c r="H1434">
        <v>0.11278095533753101</v>
      </c>
      <c r="I1434">
        <v>0.42089320191535901</v>
      </c>
      <c r="J1434">
        <v>1.4890000000000001</v>
      </c>
      <c r="K1434">
        <v>7.0000000000000007E-2</v>
      </c>
      <c r="L1434">
        <v>4.8890000000000003E-2</v>
      </c>
      <c r="M1434" t="s">
        <v>4704</v>
      </c>
    </row>
    <row r="1435" spans="1:13" x14ac:dyDescent="0.2">
      <c r="A1435">
        <v>5530</v>
      </c>
      <c r="B1435" t="s">
        <v>8511</v>
      </c>
      <c r="C1435" t="s">
        <v>3442</v>
      </c>
      <c r="D1435">
        <v>45708888</v>
      </c>
      <c r="E1435" t="s">
        <v>4890</v>
      </c>
      <c r="F1435" t="s">
        <v>4908</v>
      </c>
      <c r="G1435">
        <v>-0.41277104641708301</v>
      </c>
      <c r="H1435">
        <v>0.112789919839116</v>
      </c>
      <c r="I1435">
        <v>0.42089320191535901</v>
      </c>
      <c r="J1435">
        <v>4.4370000000000003</v>
      </c>
      <c r="K1435">
        <v>0.05</v>
      </c>
      <c r="L1435">
        <v>5.0799999999999998E-2</v>
      </c>
      <c r="M1435" t="s">
        <v>4704</v>
      </c>
    </row>
    <row r="1436" spans="1:13" x14ac:dyDescent="0.2">
      <c r="A1436">
        <v>2045</v>
      </c>
      <c r="B1436" t="s">
        <v>5855</v>
      </c>
      <c r="C1436" t="s">
        <v>297</v>
      </c>
      <c r="D1436">
        <v>43783803</v>
      </c>
      <c r="E1436" t="s">
        <v>4913</v>
      </c>
      <c r="F1436" t="s">
        <v>4910</v>
      </c>
      <c r="G1436">
        <v>0.182630391228181</v>
      </c>
      <c r="H1436">
        <v>0.112886433929373</v>
      </c>
      <c r="I1436">
        <v>0.420959187976852</v>
      </c>
      <c r="J1436">
        <v>1.07</v>
      </c>
      <c r="K1436">
        <v>0.19</v>
      </c>
      <c r="L1436">
        <v>4.4337000000000001E-2</v>
      </c>
      <c r="M1436" t="s">
        <v>4704</v>
      </c>
    </row>
    <row r="1437" spans="1:13" x14ac:dyDescent="0.2">
      <c r="A1437">
        <v>1938</v>
      </c>
      <c r="B1437" t="s">
        <v>5768</v>
      </c>
      <c r="C1437" t="s">
        <v>297</v>
      </c>
      <c r="D1437">
        <v>44044823</v>
      </c>
      <c r="E1437" t="s">
        <v>4890</v>
      </c>
      <c r="F1437" t="s">
        <v>4913</v>
      </c>
      <c r="G1437">
        <v>-0.176925749346972</v>
      </c>
      <c r="H1437">
        <v>0.113089764758698</v>
      </c>
      <c r="I1437">
        <v>0.42128187651851401</v>
      </c>
      <c r="J1437">
        <v>0.70299999999999996</v>
      </c>
      <c r="K1437">
        <v>0.43</v>
      </c>
      <c r="L1437">
        <v>6.8241999999999997E-2</v>
      </c>
      <c r="M1437" t="s">
        <v>4704</v>
      </c>
    </row>
    <row r="1438" spans="1:13" x14ac:dyDescent="0.2">
      <c r="A1438">
        <v>5344</v>
      </c>
      <c r="B1438" t="s">
        <v>8338</v>
      </c>
      <c r="C1438" t="s">
        <v>3442</v>
      </c>
      <c r="D1438">
        <v>45449284</v>
      </c>
      <c r="E1438" t="s">
        <v>4890</v>
      </c>
      <c r="F1438" t="s">
        <v>4910</v>
      </c>
      <c r="G1438">
        <v>-0.137611391162931</v>
      </c>
      <c r="H1438">
        <v>0.11319977744647799</v>
      </c>
      <c r="I1438">
        <v>0.42128187651851401</v>
      </c>
      <c r="J1438">
        <v>12.89</v>
      </c>
      <c r="K1438">
        <v>1</v>
      </c>
      <c r="L1438">
        <v>0.1235525</v>
      </c>
      <c r="M1438">
        <v>1.6E-2</v>
      </c>
    </row>
    <row r="1439" spans="1:13" x14ac:dyDescent="0.2">
      <c r="A1439">
        <v>384</v>
      </c>
      <c r="B1439" t="s">
        <v>6994</v>
      </c>
      <c r="C1439" t="s">
        <v>297</v>
      </c>
      <c r="D1439">
        <v>43540732</v>
      </c>
      <c r="E1439" t="s">
        <v>4890</v>
      </c>
      <c r="F1439" t="s">
        <v>4908</v>
      </c>
      <c r="G1439">
        <v>-7.4003712645954303E-2</v>
      </c>
      <c r="H1439">
        <v>0.113209642847204</v>
      </c>
      <c r="I1439">
        <v>0.42128187651851401</v>
      </c>
      <c r="J1439">
        <v>0.40200000000000002</v>
      </c>
      <c r="K1439">
        <v>0.2</v>
      </c>
      <c r="L1439">
        <v>5.2639999999999999E-2</v>
      </c>
      <c r="M1439" t="s">
        <v>4704</v>
      </c>
    </row>
    <row r="1440" spans="1:13" x14ac:dyDescent="0.2">
      <c r="A1440">
        <v>1434</v>
      </c>
      <c r="B1440" t="s">
        <v>5317</v>
      </c>
      <c r="C1440" t="s">
        <v>297</v>
      </c>
      <c r="D1440">
        <v>43969168</v>
      </c>
      <c r="E1440" t="s">
        <v>4890</v>
      </c>
      <c r="F1440" t="s">
        <v>4913</v>
      </c>
      <c r="G1440">
        <v>-0.118853660422354</v>
      </c>
      <c r="H1440">
        <v>0.113353643854038</v>
      </c>
      <c r="I1440">
        <v>0.42152399594746798</v>
      </c>
      <c r="J1440">
        <v>3.085</v>
      </c>
      <c r="K1440">
        <v>0.6</v>
      </c>
      <c r="L1440">
        <v>5.1073E-2</v>
      </c>
      <c r="M1440">
        <v>2.29E-2</v>
      </c>
    </row>
    <row r="1441" spans="1:13" x14ac:dyDescent="0.2">
      <c r="A1441">
        <v>3149</v>
      </c>
      <c r="B1441" t="s">
        <v>6568</v>
      </c>
      <c r="C1441" t="s">
        <v>297</v>
      </c>
      <c r="D1441">
        <v>43811260</v>
      </c>
      <c r="E1441" t="s">
        <v>4910</v>
      </c>
      <c r="F1441" t="s">
        <v>4913</v>
      </c>
      <c r="G1441">
        <v>-0.109789675371242</v>
      </c>
      <c r="H1441">
        <v>0.113830408516558</v>
      </c>
      <c r="I1441">
        <v>0.422714571030192</v>
      </c>
      <c r="J1441">
        <v>5.569</v>
      </c>
      <c r="K1441">
        <v>0.7</v>
      </c>
      <c r="L1441">
        <v>4.6643499999999997E-2</v>
      </c>
      <c r="M1441" t="s">
        <v>4704</v>
      </c>
    </row>
    <row r="1442" spans="1:13" x14ac:dyDescent="0.2">
      <c r="A1442">
        <v>787</v>
      </c>
      <c r="B1442" t="s">
        <v>8772</v>
      </c>
      <c r="C1442" t="s">
        <v>297</v>
      </c>
      <c r="D1442">
        <v>43776391</v>
      </c>
      <c r="E1442" t="s">
        <v>4910</v>
      </c>
      <c r="F1442" t="s">
        <v>4908</v>
      </c>
      <c r="G1442">
        <v>-0.120064407554552</v>
      </c>
      <c r="H1442">
        <v>0.11383212605644499</v>
      </c>
      <c r="I1442">
        <v>0.422714571030192</v>
      </c>
      <c r="J1442">
        <v>1.155</v>
      </c>
      <c r="K1442">
        <v>0.04</v>
      </c>
      <c r="L1442">
        <v>4.4873000000000003E-2</v>
      </c>
      <c r="M1442" t="s">
        <v>4704</v>
      </c>
    </row>
    <row r="1443" spans="1:13" x14ac:dyDescent="0.2">
      <c r="A1443">
        <v>1988</v>
      </c>
      <c r="B1443" t="s">
        <v>5810</v>
      </c>
      <c r="C1443" t="s">
        <v>297</v>
      </c>
      <c r="D1443">
        <v>44058691</v>
      </c>
      <c r="E1443" t="s">
        <v>4910</v>
      </c>
      <c r="F1443" t="s">
        <v>4890</v>
      </c>
      <c r="G1443">
        <v>-0.13993966726141199</v>
      </c>
      <c r="H1443">
        <v>0.113921595687949</v>
      </c>
      <c r="I1443">
        <v>0.42275282902963801</v>
      </c>
      <c r="J1443">
        <v>3.581</v>
      </c>
      <c r="K1443">
        <v>0.19</v>
      </c>
      <c r="L1443">
        <v>6.5075999999999995E-2</v>
      </c>
      <c r="M1443" t="s">
        <v>4704</v>
      </c>
    </row>
    <row r="1444" spans="1:13" x14ac:dyDescent="0.2">
      <c r="A1444">
        <v>4249</v>
      </c>
      <c r="B1444" t="s">
        <v>7333</v>
      </c>
      <c r="C1444" t="s">
        <v>4134</v>
      </c>
      <c r="D1444">
        <v>32570144</v>
      </c>
      <c r="E1444" t="s">
        <v>4890</v>
      </c>
      <c r="F1444" t="s">
        <v>4908</v>
      </c>
      <c r="G1444">
        <v>-0.33380192973338801</v>
      </c>
      <c r="H1444">
        <v>0.114171406250841</v>
      </c>
      <c r="I1444">
        <v>0.42338563151353498</v>
      </c>
      <c r="J1444">
        <v>4.673</v>
      </c>
      <c r="K1444">
        <v>0.06</v>
      </c>
      <c r="L1444">
        <v>4.1431999999999997E-2</v>
      </c>
      <c r="M1444" t="s">
        <v>4704</v>
      </c>
    </row>
    <row r="1445" spans="1:13" x14ac:dyDescent="0.2">
      <c r="A1445">
        <v>2127</v>
      </c>
      <c r="B1445" t="s">
        <v>5906</v>
      </c>
      <c r="C1445" t="s">
        <v>297</v>
      </c>
      <c r="D1445">
        <v>43810896</v>
      </c>
      <c r="E1445" t="s">
        <v>4908</v>
      </c>
      <c r="F1445" t="s">
        <v>4890</v>
      </c>
      <c r="G1445">
        <v>-0.17960965336968501</v>
      </c>
      <c r="H1445">
        <v>0.11434809278029399</v>
      </c>
      <c r="I1445">
        <v>0.42374657560497497</v>
      </c>
      <c r="J1445">
        <v>9.4700000000000006</v>
      </c>
      <c r="K1445">
        <v>0.37</v>
      </c>
      <c r="L1445">
        <v>0.13119900000000001</v>
      </c>
      <c r="M1445" t="s">
        <v>4704</v>
      </c>
    </row>
    <row r="1446" spans="1:13" x14ac:dyDescent="0.2">
      <c r="A1446">
        <v>1213</v>
      </c>
      <c r="B1446" s="1" t="s">
        <v>5106</v>
      </c>
      <c r="C1446" t="s">
        <v>297</v>
      </c>
      <c r="D1446">
        <v>43916932</v>
      </c>
      <c r="E1446" t="s">
        <v>4910</v>
      </c>
      <c r="F1446" t="s">
        <v>4913</v>
      </c>
      <c r="G1446">
        <v>-0.176209892523431</v>
      </c>
      <c r="H1446">
        <v>0.114714836316036</v>
      </c>
      <c r="I1446">
        <v>0.42461902616900998</v>
      </c>
      <c r="J1446">
        <v>1.7</v>
      </c>
      <c r="K1446">
        <v>0.28000000000000003</v>
      </c>
      <c r="L1446">
        <v>6.7322999999999994E-2</v>
      </c>
      <c r="M1446">
        <v>2.4299999999999999E-2</v>
      </c>
    </row>
    <row r="1447" spans="1:13" x14ac:dyDescent="0.2">
      <c r="A1447">
        <v>3750</v>
      </c>
      <c r="B1447" t="s">
        <v>6961</v>
      </c>
      <c r="C1447" t="s">
        <v>297</v>
      </c>
      <c r="D1447">
        <v>44357562</v>
      </c>
      <c r="E1447" t="s">
        <v>4908</v>
      </c>
      <c r="F1447" t="s">
        <v>4890</v>
      </c>
      <c r="G1447">
        <v>0.13105971236601199</v>
      </c>
      <c r="H1447">
        <v>0.114742557071513</v>
      </c>
      <c r="I1447">
        <v>0.42461902616900998</v>
      </c>
      <c r="J1447">
        <v>0.56100000000000005</v>
      </c>
      <c r="K1447">
        <v>0.21</v>
      </c>
      <c r="L1447">
        <v>5.0256000000000002E-2</v>
      </c>
      <c r="M1447" t="s">
        <v>4704</v>
      </c>
    </row>
    <row r="1448" spans="1:13" x14ac:dyDescent="0.2">
      <c r="A1448">
        <v>4550</v>
      </c>
      <c r="B1448" t="s">
        <v>7597</v>
      </c>
      <c r="C1448" t="s">
        <v>4134</v>
      </c>
      <c r="D1448">
        <v>47469273</v>
      </c>
      <c r="E1448" t="s">
        <v>4913</v>
      </c>
      <c r="F1448" t="s">
        <v>4910</v>
      </c>
      <c r="G1448">
        <v>9.5916473127187499E-2</v>
      </c>
      <c r="H1448">
        <v>0.11491503020865999</v>
      </c>
      <c r="I1448">
        <v>0.424788116267454</v>
      </c>
      <c r="J1448">
        <v>0.124</v>
      </c>
      <c r="K1448">
        <v>0.13</v>
      </c>
      <c r="L1448">
        <v>5.3603999999999999E-2</v>
      </c>
      <c r="M1448" t="s">
        <v>4704</v>
      </c>
    </row>
    <row r="1449" spans="1:13" x14ac:dyDescent="0.2">
      <c r="A1449">
        <v>752</v>
      </c>
      <c r="B1449" t="s">
        <v>8741</v>
      </c>
      <c r="C1449" t="s">
        <v>297</v>
      </c>
      <c r="D1449">
        <v>43769277</v>
      </c>
      <c r="E1449" t="s">
        <v>4908</v>
      </c>
      <c r="F1449" t="s">
        <v>4910</v>
      </c>
      <c r="G1449">
        <v>0.15789071210578101</v>
      </c>
      <c r="H1449">
        <v>0.115140700058128</v>
      </c>
      <c r="I1449">
        <v>0.424788116267454</v>
      </c>
      <c r="J1449">
        <v>7.9000000000000001E-2</v>
      </c>
      <c r="K1449">
        <v>0.25</v>
      </c>
      <c r="L1449">
        <v>6.6082000000000002E-2</v>
      </c>
      <c r="M1449">
        <v>5.3600000000000002E-2</v>
      </c>
    </row>
    <row r="1450" spans="1:13" x14ac:dyDescent="0.2">
      <c r="A1450">
        <v>950</v>
      </c>
      <c r="B1450" t="s">
        <v>8931</v>
      </c>
      <c r="C1450" t="s">
        <v>297</v>
      </c>
      <c r="D1450">
        <v>43817832</v>
      </c>
      <c r="E1450" t="s">
        <v>4910</v>
      </c>
      <c r="F1450" t="s">
        <v>4913</v>
      </c>
      <c r="G1450">
        <v>0.14701902247658699</v>
      </c>
      <c r="H1450">
        <v>0.115156906187589</v>
      </c>
      <c r="I1450">
        <v>0.424788116267454</v>
      </c>
      <c r="J1450">
        <v>2.6579999999999999</v>
      </c>
      <c r="K1450">
        <v>0.16</v>
      </c>
      <c r="L1450">
        <v>0.112051</v>
      </c>
      <c r="M1450" t="s">
        <v>4704</v>
      </c>
    </row>
    <row r="1451" spans="1:13" x14ac:dyDescent="0.2">
      <c r="A1451">
        <v>2265</v>
      </c>
      <c r="B1451" t="s">
        <v>6017</v>
      </c>
      <c r="C1451" t="s">
        <v>297</v>
      </c>
      <c r="D1451">
        <v>44091195</v>
      </c>
      <c r="E1451" t="s">
        <v>4890</v>
      </c>
      <c r="F1451" t="s">
        <v>4908</v>
      </c>
      <c r="G1451">
        <v>-0.25746464390848001</v>
      </c>
      <c r="H1451">
        <v>0.11518624908470999</v>
      </c>
      <c r="I1451">
        <v>0.424788116267454</v>
      </c>
      <c r="J1451">
        <v>3.4980000000000002</v>
      </c>
      <c r="K1451">
        <v>0.47</v>
      </c>
      <c r="L1451">
        <v>6.9653999999999994E-2</v>
      </c>
      <c r="M1451" t="s">
        <v>4704</v>
      </c>
    </row>
    <row r="1452" spans="1:13" x14ac:dyDescent="0.2">
      <c r="A1452">
        <v>193</v>
      </c>
      <c r="B1452" t="s">
        <v>5760</v>
      </c>
      <c r="C1452" t="s">
        <v>4134</v>
      </c>
      <c r="D1452">
        <v>45493675</v>
      </c>
      <c r="E1452" t="s">
        <v>4910</v>
      </c>
      <c r="F1452" t="s">
        <v>4913</v>
      </c>
      <c r="G1452">
        <v>0.19810169355694801</v>
      </c>
      <c r="H1452">
        <v>0.11519210431013099</v>
      </c>
      <c r="I1452">
        <v>0.424788116267454</v>
      </c>
      <c r="J1452">
        <v>3.7189999999999999</v>
      </c>
      <c r="K1452" t="s">
        <v>4704</v>
      </c>
      <c r="L1452">
        <v>4.6875E-2</v>
      </c>
      <c r="M1452" t="s">
        <v>4704</v>
      </c>
    </row>
    <row r="1453" spans="1:13" x14ac:dyDescent="0.2">
      <c r="A1453">
        <v>5315</v>
      </c>
      <c r="B1453" t="s">
        <v>9131</v>
      </c>
      <c r="C1453" t="s">
        <v>3442</v>
      </c>
      <c r="D1453">
        <v>45424351</v>
      </c>
      <c r="E1453" t="s">
        <v>4913</v>
      </c>
      <c r="F1453" t="s">
        <v>4890</v>
      </c>
      <c r="G1453">
        <v>0.188525072866634</v>
      </c>
      <c r="H1453">
        <v>0.115265539414146</v>
      </c>
      <c r="I1453">
        <v>0.424788116267454</v>
      </c>
      <c r="J1453">
        <v>2.9140000000000001</v>
      </c>
      <c r="K1453">
        <v>0.14000000000000001</v>
      </c>
      <c r="L1453">
        <v>4.5879999999999997E-2</v>
      </c>
      <c r="M1453" t="s">
        <v>4704</v>
      </c>
    </row>
    <row r="1454" spans="1:13" x14ac:dyDescent="0.2">
      <c r="A1454">
        <v>76</v>
      </c>
      <c r="B1454" t="s">
        <v>8748</v>
      </c>
      <c r="C1454" t="s">
        <v>4067</v>
      </c>
      <c r="D1454">
        <v>39502725</v>
      </c>
      <c r="E1454" t="s">
        <v>4913</v>
      </c>
      <c r="F1454" t="s">
        <v>4910</v>
      </c>
      <c r="G1454">
        <v>0.21967955289841401</v>
      </c>
      <c r="H1454">
        <v>0.115393197702665</v>
      </c>
      <c r="I1454">
        <v>0.42496529360843499</v>
      </c>
      <c r="J1454">
        <v>5.0839999999999996</v>
      </c>
      <c r="K1454">
        <v>0.09</v>
      </c>
      <c r="L1454">
        <v>4.6525999999999998E-2</v>
      </c>
      <c r="M1454" t="s">
        <v>4704</v>
      </c>
    </row>
    <row r="1455" spans="1:13" x14ac:dyDescent="0.2">
      <c r="A1455">
        <v>2138</v>
      </c>
      <c r="B1455" t="s">
        <v>5911</v>
      </c>
      <c r="C1455" t="s">
        <v>297</v>
      </c>
      <c r="D1455">
        <v>43690637</v>
      </c>
      <c r="E1455" t="s">
        <v>4890</v>
      </c>
      <c r="F1455" t="s">
        <v>4908</v>
      </c>
      <c r="G1455">
        <v>0.114395881861201</v>
      </c>
      <c r="H1455">
        <v>0.115529465302687</v>
      </c>
      <c r="I1455">
        <v>0.42517391090030898</v>
      </c>
      <c r="J1455">
        <v>7.4999999999999997E-2</v>
      </c>
      <c r="K1455">
        <v>0.06</v>
      </c>
      <c r="L1455">
        <v>4.7789999999999999E-2</v>
      </c>
      <c r="M1455" t="s">
        <v>4704</v>
      </c>
    </row>
    <row r="1456" spans="1:13" x14ac:dyDescent="0.2">
      <c r="A1456">
        <v>108</v>
      </c>
      <c r="B1456" t="s">
        <v>4989</v>
      </c>
      <c r="C1456" t="s">
        <v>4067</v>
      </c>
      <c r="D1456">
        <v>39501312</v>
      </c>
      <c r="E1456" t="s">
        <v>4913</v>
      </c>
      <c r="F1456" t="s">
        <v>4910</v>
      </c>
      <c r="G1456">
        <v>8.4651981004673305E-2</v>
      </c>
      <c r="H1456">
        <v>0.11565461569542</v>
      </c>
      <c r="I1456">
        <v>0.42534135524348599</v>
      </c>
      <c r="J1456">
        <v>3.7290000000000001</v>
      </c>
      <c r="K1456">
        <v>0.02</v>
      </c>
      <c r="L1456">
        <v>4.6251E-2</v>
      </c>
      <c r="M1456" t="s">
        <v>4704</v>
      </c>
    </row>
    <row r="1457" spans="1:13" x14ac:dyDescent="0.2">
      <c r="A1457">
        <v>4838</v>
      </c>
      <c r="B1457" t="s">
        <v>7862</v>
      </c>
      <c r="C1457" t="s">
        <v>70</v>
      </c>
      <c r="D1457">
        <v>60076693</v>
      </c>
      <c r="E1457" t="s">
        <v>4910</v>
      </c>
      <c r="F1457" t="s">
        <v>4913</v>
      </c>
      <c r="G1457">
        <v>8.6975706482717699E-2</v>
      </c>
      <c r="H1457">
        <v>0.11597874953132301</v>
      </c>
      <c r="I1457">
        <v>0.42596794013704598</v>
      </c>
      <c r="J1457">
        <v>0.51700000000000002</v>
      </c>
      <c r="K1457">
        <v>0.42</v>
      </c>
      <c r="L1457">
        <v>4.6959000000000001E-2</v>
      </c>
      <c r="M1457" t="s">
        <v>4704</v>
      </c>
    </row>
    <row r="1458" spans="1:13" x14ac:dyDescent="0.2">
      <c r="A1458">
        <v>5501</v>
      </c>
      <c r="B1458" t="s">
        <v>8487</v>
      </c>
      <c r="C1458" t="s">
        <v>3442</v>
      </c>
      <c r="D1458">
        <v>45690545</v>
      </c>
      <c r="E1458" t="s">
        <v>4908</v>
      </c>
      <c r="F1458" t="s">
        <v>4890</v>
      </c>
      <c r="G1458">
        <v>-6.8406928046833099E-2</v>
      </c>
      <c r="H1458">
        <v>0.116045439885011</v>
      </c>
      <c r="I1458">
        <v>0.42596794013704598</v>
      </c>
      <c r="J1458">
        <v>3.39</v>
      </c>
      <c r="K1458">
        <v>0.32</v>
      </c>
      <c r="L1458">
        <v>5.5254999999999999E-2</v>
      </c>
      <c r="M1458" t="s">
        <v>4704</v>
      </c>
    </row>
    <row r="1459" spans="1:13" x14ac:dyDescent="0.2">
      <c r="A1459">
        <v>5506</v>
      </c>
      <c r="B1459" t="s">
        <v>8491</v>
      </c>
      <c r="C1459" t="s">
        <v>3442</v>
      </c>
      <c r="D1459">
        <v>45689976</v>
      </c>
      <c r="E1459" t="s">
        <v>4913</v>
      </c>
      <c r="F1459" t="s">
        <v>4890</v>
      </c>
      <c r="G1459">
        <v>8.9441713840163806E-2</v>
      </c>
      <c r="H1459">
        <v>0.116064298295768</v>
      </c>
      <c r="I1459">
        <v>0.42596794013704598</v>
      </c>
      <c r="J1459">
        <v>3.234</v>
      </c>
      <c r="K1459">
        <v>0.32</v>
      </c>
      <c r="L1459">
        <v>5.1831000000000002E-2</v>
      </c>
      <c r="M1459" t="s">
        <v>4704</v>
      </c>
    </row>
    <row r="1460" spans="1:13" x14ac:dyDescent="0.2">
      <c r="A1460">
        <v>880</v>
      </c>
      <c r="B1460" t="s">
        <v>8865</v>
      </c>
      <c r="C1460" t="s">
        <v>297</v>
      </c>
      <c r="D1460">
        <v>43799667</v>
      </c>
      <c r="E1460" t="s">
        <v>4908</v>
      </c>
      <c r="F1460" t="s">
        <v>4913</v>
      </c>
      <c r="G1460">
        <v>7.3726249506941205E-2</v>
      </c>
      <c r="H1460">
        <v>0.116373468572842</v>
      </c>
      <c r="I1460">
        <v>0.42628108273800602</v>
      </c>
      <c r="J1460">
        <v>4.5819999999999999</v>
      </c>
      <c r="K1460">
        <v>0.3</v>
      </c>
      <c r="L1460">
        <v>6.7044999999999993E-2</v>
      </c>
      <c r="M1460" t="s">
        <v>4704</v>
      </c>
    </row>
    <row r="1461" spans="1:13" x14ac:dyDescent="0.2">
      <c r="A1461">
        <v>4856</v>
      </c>
      <c r="B1461" t="s">
        <v>7879</v>
      </c>
      <c r="C1461" t="s">
        <v>70</v>
      </c>
      <c r="D1461">
        <v>85757589</v>
      </c>
      <c r="E1461" t="s">
        <v>4908</v>
      </c>
      <c r="F1461" t="s">
        <v>4890</v>
      </c>
      <c r="G1461">
        <v>-0.38723083534975999</v>
      </c>
      <c r="H1461">
        <v>0.116423548187955</v>
      </c>
      <c r="I1461">
        <v>0.42628108273800602</v>
      </c>
      <c r="J1461">
        <v>5.5140000000000002</v>
      </c>
      <c r="K1461">
        <v>0.15</v>
      </c>
      <c r="L1461">
        <v>4.8180000000000001E-2</v>
      </c>
      <c r="M1461" t="s">
        <v>4704</v>
      </c>
    </row>
    <row r="1462" spans="1:13" x14ac:dyDescent="0.2">
      <c r="A1462">
        <v>3865</v>
      </c>
      <c r="B1462" t="s">
        <v>7003</v>
      </c>
      <c r="C1462" t="s">
        <v>297</v>
      </c>
      <c r="D1462">
        <v>44786336</v>
      </c>
      <c r="E1462" t="s">
        <v>4890</v>
      </c>
      <c r="F1462" t="s">
        <v>4913</v>
      </c>
      <c r="G1462">
        <v>-0.184246805866431</v>
      </c>
      <c r="H1462">
        <v>0.116427244949528</v>
      </c>
      <c r="I1462">
        <v>0.42628108273800602</v>
      </c>
      <c r="J1462">
        <v>1.782</v>
      </c>
      <c r="K1462">
        <v>0.06</v>
      </c>
      <c r="L1462">
        <v>4.6323000000000003E-2</v>
      </c>
      <c r="M1462" t="s">
        <v>4704</v>
      </c>
    </row>
    <row r="1463" spans="1:13" x14ac:dyDescent="0.2">
      <c r="A1463">
        <v>469</v>
      </c>
      <c r="B1463" t="s">
        <v>7725</v>
      </c>
      <c r="C1463" t="s">
        <v>297</v>
      </c>
      <c r="D1463">
        <v>43569770</v>
      </c>
      <c r="E1463" t="s">
        <v>4908</v>
      </c>
      <c r="F1463" t="s">
        <v>4890</v>
      </c>
      <c r="G1463">
        <v>-0.34411148958931498</v>
      </c>
      <c r="H1463">
        <v>0.116468932530852</v>
      </c>
      <c r="I1463">
        <v>0.42628108273800602</v>
      </c>
      <c r="J1463">
        <v>4.7990000000000004</v>
      </c>
      <c r="K1463">
        <v>0.64</v>
      </c>
      <c r="L1463">
        <v>8.6021E-2</v>
      </c>
      <c r="M1463" t="s">
        <v>4704</v>
      </c>
    </row>
    <row r="1464" spans="1:13" x14ac:dyDescent="0.2">
      <c r="A1464">
        <v>6001</v>
      </c>
      <c r="B1464" s="1" t="s">
        <v>9488</v>
      </c>
      <c r="C1464" t="s">
        <v>9476</v>
      </c>
      <c r="D1464">
        <v>19796901</v>
      </c>
      <c r="E1464" t="s">
        <v>4913</v>
      </c>
      <c r="F1464" t="s">
        <v>4910</v>
      </c>
      <c r="G1464">
        <v>7.3659211062040195E-2</v>
      </c>
      <c r="H1464">
        <v>0.116754788355524</v>
      </c>
      <c r="I1464">
        <v>0.42703463686198501</v>
      </c>
      <c r="J1464">
        <v>0.69099999999999995</v>
      </c>
      <c r="K1464">
        <v>0.28999999999999998</v>
      </c>
      <c r="L1464">
        <v>5.0590999999999997E-2</v>
      </c>
      <c r="M1464" t="s">
        <v>4704</v>
      </c>
    </row>
    <row r="1465" spans="1:13" x14ac:dyDescent="0.2">
      <c r="A1465">
        <v>5428</v>
      </c>
      <c r="B1465" t="s">
        <v>8416</v>
      </c>
      <c r="C1465" t="s">
        <v>3442</v>
      </c>
      <c r="D1465">
        <v>45488093</v>
      </c>
      <c r="E1465" t="s">
        <v>4908</v>
      </c>
      <c r="F1465" t="s">
        <v>4890</v>
      </c>
      <c r="G1465">
        <v>-0.133356113116569</v>
      </c>
      <c r="H1465">
        <v>0.116950946856264</v>
      </c>
      <c r="I1465">
        <v>0.42744094488050599</v>
      </c>
      <c r="J1465">
        <v>0.41499999999999998</v>
      </c>
      <c r="K1465">
        <v>0.09</v>
      </c>
      <c r="L1465">
        <v>4.9223000000000003E-2</v>
      </c>
      <c r="M1465" t="s">
        <v>4704</v>
      </c>
    </row>
    <row r="1466" spans="1:13" x14ac:dyDescent="0.2">
      <c r="A1466">
        <v>1114</v>
      </c>
      <c r="B1466" t="s">
        <v>5019</v>
      </c>
      <c r="C1466" t="s">
        <v>297</v>
      </c>
      <c r="D1466">
        <v>43894990</v>
      </c>
      <c r="E1466" t="s">
        <v>4890</v>
      </c>
      <c r="F1466" t="s">
        <v>4910</v>
      </c>
      <c r="G1466">
        <v>-0.195278093773216</v>
      </c>
      <c r="H1466">
        <v>0.117025966557172</v>
      </c>
      <c r="I1466">
        <v>0.42744094488050599</v>
      </c>
      <c r="J1466">
        <v>6.4950000000000001</v>
      </c>
      <c r="K1466">
        <v>0.27</v>
      </c>
      <c r="L1466">
        <v>4.5594000000000003E-2</v>
      </c>
      <c r="M1466">
        <v>4.9299999999999997E-2</v>
      </c>
    </row>
    <row r="1467" spans="1:13" x14ac:dyDescent="0.2">
      <c r="A1467">
        <v>3944</v>
      </c>
      <c r="B1467" t="s">
        <v>7065</v>
      </c>
      <c r="C1467" t="s">
        <v>7</v>
      </c>
      <c r="D1467">
        <v>207750568</v>
      </c>
      <c r="E1467" t="s">
        <v>4890</v>
      </c>
      <c r="F1467" t="s">
        <v>4908</v>
      </c>
      <c r="G1467">
        <v>9.8331225802874206E-2</v>
      </c>
      <c r="H1467">
        <v>0.117325055361756</v>
      </c>
      <c r="I1467">
        <v>0.42824046181256298</v>
      </c>
      <c r="J1467">
        <v>0.32300000000000001</v>
      </c>
      <c r="K1467">
        <v>0.16</v>
      </c>
      <c r="L1467">
        <v>4.5594000000000003E-2</v>
      </c>
      <c r="M1467" t="s">
        <v>4704</v>
      </c>
    </row>
    <row r="1468" spans="1:13" x14ac:dyDescent="0.2">
      <c r="A1468">
        <v>4294</v>
      </c>
      <c r="B1468" t="s">
        <v>7375</v>
      </c>
      <c r="C1468" t="s">
        <v>4134</v>
      </c>
      <c r="D1468">
        <v>32571227</v>
      </c>
      <c r="E1468" t="s">
        <v>4910</v>
      </c>
      <c r="F1468" t="s">
        <v>4913</v>
      </c>
      <c r="G1468">
        <v>-0.222035767057157</v>
      </c>
      <c r="H1468">
        <v>0.11775598778131401</v>
      </c>
      <c r="I1468">
        <v>0.42911618026069898</v>
      </c>
      <c r="J1468">
        <v>1.629</v>
      </c>
      <c r="K1468">
        <v>0.14000000000000001</v>
      </c>
      <c r="L1468">
        <v>5.2947000000000001E-2</v>
      </c>
      <c r="M1468" t="s">
        <v>4704</v>
      </c>
    </row>
    <row r="1469" spans="1:13" x14ac:dyDescent="0.2">
      <c r="A1469">
        <v>1935</v>
      </c>
      <c r="B1469" t="s">
        <v>5766</v>
      </c>
      <c r="C1469" t="s">
        <v>297</v>
      </c>
      <c r="D1469">
        <v>44044220</v>
      </c>
      <c r="E1469" t="s">
        <v>4913</v>
      </c>
      <c r="F1469" t="s">
        <v>4890</v>
      </c>
      <c r="G1469">
        <v>0.12182369555091099</v>
      </c>
      <c r="H1469">
        <v>0.117839374582107</v>
      </c>
      <c r="I1469">
        <v>0.42911618026069898</v>
      </c>
      <c r="J1469">
        <v>3.6560000000000001</v>
      </c>
      <c r="K1469">
        <v>0.21</v>
      </c>
      <c r="L1469">
        <v>4.6323000000000003E-2</v>
      </c>
      <c r="M1469" t="s">
        <v>4704</v>
      </c>
    </row>
    <row r="1470" spans="1:13" x14ac:dyDescent="0.2">
      <c r="A1470">
        <v>199</v>
      </c>
      <c r="B1470" t="s">
        <v>5812</v>
      </c>
      <c r="C1470" t="s">
        <v>287</v>
      </c>
      <c r="D1470">
        <v>21467215</v>
      </c>
      <c r="E1470" t="s">
        <v>4908</v>
      </c>
      <c r="F1470" t="s">
        <v>4910</v>
      </c>
      <c r="G1470">
        <v>-0.182339042974375</v>
      </c>
      <c r="H1470">
        <v>0.11792600722739401</v>
      </c>
      <c r="I1470">
        <v>0.42911618026069898</v>
      </c>
      <c r="J1470">
        <v>0.112</v>
      </c>
      <c r="K1470">
        <v>0.15</v>
      </c>
      <c r="L1470">
        <v>5.1083000000000003E-2</v>
      </c>
      <c r="M1470">
        <v>1.9900000000000001E-2</v>
      </c>
    </row>
    <row r="1471" spans="1:13" x14ac:dyDescent="0.2">
      <c r="A1471">
        <v>1312</v>
      </c>
      <c r="B1471" t="s">
        <v>5206</v>
      </c>
      <c r="C1471" t="s">
        <v>297</v>
      </c>
      <c r="D1471">
        <v>43944158</v>
      </c>
      <c r="E1471" t="s">
        <v>4908</v>
      </c>
      <c r="F1471" t="s">
        <v>4890</v>
      </c>
      <c r="G1471">
        <v>0.132730229034557</v>
      </c>
      <c r="H1471">
        <v>0.117946403092895</v>
      </c>
      <c r="I1471">
        <v>0.42911618026069898</v>
      </c>
      <c r="J1471">
        <v>0.54800000000000004</v>
      </c>
      <c r="K1471">
        <v>7.0000000000000007E-2</v>
      </c>
      <c r="L1471">
        <v>4.6875E-2</v>
      </c>
      <c r="M1471" t="s">
        <v>4704</v>
      </c>
    </row>
    <row r="1472" spans="1:13" x14ac:dyDescent="0.2">
      <c r="A1472">
        <v>4570</v>
      </c>
      <c r="B1472" t="s">
        <v>7616</v>
      </c>
      <c r="C1472" t="s">
        <v>4134</v>
      </c>
      <c r="D1472">
        <v>47542864</v>
      </c>
      <c r="E1472" t="s">
        <v>4908</v>
      </c>
      <c r="F1472" t="s">
        <v>4890</v>
      </c>
      <c r="G1472">
        <v>0.169730222684257</v>
      </c>
      <c r="H1472">
        <v>0.11814463866221001</v>
      </c>
      <c r="I1472">
        <v>0.42911618026069898</v>
      </c>
      <c r="J1472">
        <v>9.4559999999999995</v>
      </c>
      <c r="K1472">
        <v>0.28000000000000003</v>
      </c>
      <c r="L1472">
        <v>0.27705999999999997</v>
      </c>
      <c r="M1472" t="s">
        <v>4704</v>
      </c>
    </row>
    <row r="1473" spans="1:13" x14ac:dyDescent="0.2">
      <c r="A1473">
        <v>4520</v>
      </c>
      <c r="B1473" t="s">
        <v>7570</v>
      </c>
      <c r="C1473" t="s">
        <v>4134</v>
      </c>
      <c r="D1473">
        <v>47432637</v>
      </c>
      <c r="E1473" t="s">
        <v>4908</v>
      </c>
      <c r="F1473" t="s">
        <v>4890</v>
      </c>
      <c r="G1473">
        <v>0.19596645206354199</v>
      </c>
      <c r="H1473">
        <v>0.118180156616396</v>
      </c>
      <c r="I1473">
        <v>0.42911618026069898</v>
      </c>
      <c r="J1473">
        <v>0.27</v>
      </c>
      <c r="K1473">
        <v>0.04</v>
      </c>
      <c r="L1473">
        <v>4.7301000000000003E-2</v>
      </c>
      <c r="M1473" t="s">
        <v>4704</v>
      </c>
    </row>
    <row r="1474" spans="1:13" x14ac:dyDescent="0.2">
      <c r="A1474">
        <v>1710</v>
      </c>
      <c r="B1474" t="s">
        <v>5570</v>
      </c>
      <c r="C1474" t="s">
        <v>297</v>
      </c>
      <c r="D1474">
        <v>43932129</v>
      </c>
      <c r="E1474" t="s">
        <v>4908</v>
      </c>
      <c r="F1474" t="s">
        <v>4890</v>
      </c>
      <c r="G1474">
        <v>-0.14935879352053599</v>
      </c>
      <c r="H1474">
        <v>0.11820273893585299</v>
      </c>
      <c r="I1474">
        <v>0.42911618026069898</v>
      </c>
      <c r="J1474">
        <v>0.26300000000000001</v>
      </c>
      <c r="K1474">
        <v>0.01</v>
      </c>
      <c r="L1474">
        <v>4.4977999999999997E-2</v>
      </c>
      <c r="M1474" t="s">
        <v>4704</v>
      </c>
    </row>
    <row r="1475" spans="1:13" x14ac:dyDescent="0.2">
      <c r="A1475">
        <v>4352</v>
      </c>
      <c r="B1475" t="s">
        <v>7427</v>
      </c>
      <c r="C1475" t="s">
        <v>4134</v>
      </c>
      <c r="D1475">
        <v>32570809</v>
      </c>
      <c r="E1475" t="s">
        <v>4913</v>
      </c>
      <c r="F1475" t="s">
        <v>4910</v>
      </c>
      <c r="G1475">
        <v>-0.131870702792072</v>
      </c>
      <c r="H1475">
        <v>0.118207846659829</v>
      </c>
      <c r="I1475">
        <v>0.42911618026069898</v>
      </c>
      <c r="J1475">
        <v>5.9539999999999997</v>
      </c>
      <c r="K1475">
        <v>0.15</v>
      </c>
      <c r="L1475">
        <v>4.9702000000000003E-2</v>
      </c>
      <c r="M1475" t="s">
        <v>4704</v>
      </c>
    </row>
    <row r="1476" spans="1:13" x14ac:dyDescent="0.2">
      <c r="A1476">
        <v>2184</v>
      </c>
      <c r="B1476" t="s">
        <v>10207</v>
      </c>
      <c r="C1476" t="s">
        <v>297</v>
      </c>
      <c r="D1476">
        <v>43696159</v>
      </c>
      <c r="E1476" t="s">
        <v>4913</v>
      </c>
      <c r="F1476" t="s">
        <v>4890</v>
      </c>
      <c r="G1476">
        <v>0.15858099033370701</v>
      </c>
      <c r="H1476">
        <v>0.118414522876924</v>
      </c>
      <c r="I1476">
        <v>0.429574424023625</v>
      </c>
      <c r="J1476">
        <v>5.8410000000000002</v>
      </c>
      <c r="K1476" t="s">
        <v>4704</v>
      </c>
      <c r="L1476">
        <v>4.8578000000000003E-2</v>
      </c>
      <c r="M1476" t="s">
        <v>4704</v>
      </c>
    </row>
    <row r="1477" spans="1:13" x14ac:dyDescent="0.2">
      <c r="A1477">
        <v>2174</v>
      </c>
      <c r="B1477" s="1" t="s">
        <v>5938</v>
      </c>
      <c r="C1477" t="s">
        <v>297</v>
      </c>
      <c r="D1477">
        <v>43751913</v>
      </c>
      <c r="E1477" t="s">
        <v>4910</v>
      </c>
      <c r="F1477" t="s">
        <v>4913</v>
      </c>
      <c r="G1477">
        <v>-0.10274063007150901</v>
      </c>
      <c r="H1477">
        <v>0.118745787848275</v>
      </c>
      <c r="I1477">
        <v>0.43048371154771797</v>
      </c>
      <c r="J1477">
        <v>4.1139999999999999</v>
      </c>
      <c r="K1477">
        <v>0.11</v>
      </c>
      <c r="L1477">
        <v>4.6323000000000003E-2</v>
      </c>
      <c r="M1477" t="s">
        <v>4704</v>
      </c>
    </row>
    <row r="1478" spans="1:13" x14ac:dyDescent="0.2">
      <c r="A1478">
        <v>4455</v>
      </c>
      <c r="B1478" t="s">
        <v>7513</v>
      </c>
      <c r="C1478" t="s">
        <v>4134</v>
      </c>
      <c r="D1478">
        <v>32579354</v>
      </c>
      <c r="E1478" t="s">
        <v>4908</v>
      </c>
      <c r="F1478" t="s">
        <v>4890</v>
      </c>
      <c r="G1478">
        <v>0.169540916843472</v>
      </c>
      <c r="H1478">
        <v>0.118975917261914</v>
      </c>
      <c r="I1478">
        <v>0.43102537189865597</v>
      </c>
      <c r="J1478">
        <v>8.4960000000000004</v>
      </c>
      <c r="K1478">
        <v>0.2</v>
      </c>
      <c r="L1478">
        <v>4.3629000000000001E-2</v>
      </c>
      <c r="M1478" t="s">
        <v>4704</v>
      </c>
    </row>
    <row r="1479" spans="1:13" x14ac:dyDescent="0.2">
      <c r="A1479">
        <v>4098</v>
      </c>
      <c r="B1479" t="s">
        <v>7205</v>
      </c>
      <c r="C1479" t="s">
        <v>4134</v>
      </c>
      <c r="D1479">
        <v>32569335</v>
      </c>
      <c r="E1479" t="s">
        <v>4890</v>
      </c>
      <c r="F1479" t="s">
        <v>4908</v>
      </c>
      <c r="G1479">
        <v>0.124174960458829</v>
      </c>
      <c r="H1479">
        <v>0.119305691298144</v>
      </c>
      <c r="I1479">
        <v>0.43192704510650298</v>
      </c>
      <c r="J1479">
        <v>2.7839999999999998</v>
      </c>
      <c r="K1479">
        <v>0.05</v>
      </c>
      <c r="L1479">
        <v>4.3629000000000001E-2</v>
      </c>
      <c r="M1479" t="s">
        <v>4704</v>
      </c>
    </row>
    <row r="1480" spans="1:13" x14ac:dyDescent="0.2">
      <c r="A1480">
        <v>3214</v>
      </c>
      <c r="B1480" t="s">
        <v>6599</v>
      </c>
      <c r="C1480" t="s">
        <v>297</v>
      </c>
      <c r="D1480">
        <v>43836665</v>
      </c>
      <c r="E1480" t="s">
        <v>4908</v>
      </c>
      <c r="F1480" t="s">
        <v>4913</v>
      </c>
      <c r="G1480">
        <v>0.106535971557737</v>
      </c>
      <c r="H1480">
        <v>0.119497529040398</v>
      </c>
      <c r="I1480">
        <v>0.43232845872338999</v>
      </c>
      <c r="J1480">
        <v>0.08</v>
      </c>
      <c r="K1480">
        <v>0.09</v>
      </c>
      <c r="L1480">
        <v>4.1431999999999997E-2</v>
      </c>
      <c r="M1480" t="s">
        <v>4704</v>
      </c>
    </row>
    <row r="1481" spans="1:13" x14ac:dyDescent="0.2">
      <c r="A1481">
        <v>5448</v>
      </c>
      <c r="B1481" t="s">
        <v>8435</v>
      </c>
      <c r="C1481" t="s">
        <v>3442</v>
      </c>
      <c r="D1481">
        <v>45467698</v>
      </c>
      <c r="E1481" t="s">
        <v>4910</v>
      </c>
      <c r="F1481" t="s">
        <v>4913</v>
      </c>
      <c r="G1481">
        <v>8.7258267437246503E-2</v>
      </c>
      <c r="H1481">
        <v>0.119754235859884</v>
      </c>
      <c r="I1481">
        <v>0.43296385882991301</v>
      </c>
      <c r="J1481">
        <v>1.7070000000000001</v>
      </c>
      <c r="K1481">
        <v>0.05</v>
      </c>
      <c r="L1481">
        <v>4.6496000000000003E-2</v>
      </c>
      <c r="M1481" t="s">
        <v>4704</v>
      </c>
    </row>
    <row r="1482" spans="1:13" x14ac:dyDescent="0.2">
      <c r="A1482">
        <v>5614</v>
      </c>
      <c r="B1482" t="s">
        <v>9140</v>
      </c>
      <c r="C1482" t="s">
        <v>7</v>
      </c>
      <c r="D1482">
        <v>222162373</v>
      </c>
      <c r="E1482" t="s">
        <v>4908</v>
      </c>
      <c r="F1482" t="s">
        <v>4913</v>
      </c>
      <c r="G1482">
        <v>7.0726787404379293E-2</v>
      </c>
      <c r="H1482">
        <v>0.11987100797478099</v>
      </c>
      <c r="I1482">
        <v>0.43309281636355201</v>
      </c>
      <c r="J1482">
        <v>1.0529999999999999</v>
      </c>
      <c r="K1482">
        <v>0.2</v>
      </c>
      <c r="L1482">
        <v>4.1431999999999997E-2</v>
      </c>
      <c r="M1482" t="s">
        <v>4704</v>
      </c>
    </row>
    <row r="1483" spans="1:13" x14ac:dyDescent="0.2">
      <c r="A1483">
        <v>3216</v>
      </c>
      <c r="B1483" t="s">
        <v>10208</v>
      </c>
      <c r="C1483" t="s">
        <v>297</v>
      </c>
      <c r="D1483">
        <v>44331214</v>
      </c>
      <c r="E1483" t="s">
        <v>4890</v>
      </c>
      <c r="F1483" t="s">
        <v>4908</v>
      </c>
      <c r="G1483">
        <v>0.225343784169032</v>
      </c>
      <c r="H1483">
        <v>0.119962379273862</v>
      </c>
      <c r="I1483">
        <v>0.433129888656135</v>
      </c>
      <c r="J1483">
        <v>4.67</v>
      </c>
      <c r="K1483" t="s">
        <v>4704</v>
      </c>
      <c r="L1483">
        <v>5.0167999999999997E-2</v>
      </c>
      <c r="M1483" t="s">
        <v>4704</v>
      </c>
    </row>
    <row r="1484" spans="1:13" x14ac:dyDescent="0.2">
      <c r="A1484">
        <v>4038</v>
      </c>
      <c r="B1484" t="s">
        <v>7153</v>
      </c>
      <c r="C1484" t="s">
        <v>4134</v>
      </c>
      <c r="D1484">
        <v>32519650</v>
      </c>
      <c r="E1484" t="s">
        <v>4913</v>
      </c>
      <c r="F1484" t="s">
        <v>4910</v>
      </c>
      <c r="G1484">
        <v>-0.176689427717027</v>
      </c>
      <c r="H1484">
        <v>0.12012508574908901</v>
      </c>
      <c r="I1484">
        <v>0.43328773519537001</v>
      </c>
      <c r="J1484">
        <v>1.256</v>
      </c>
      <c r="K1484">
        <v>0.6</v>
      </c>
      <c r="L1484">
        <v>4.7086999999999997E-2</v>
      </c>
      <c r="M1484" t="s">
        <v>4704</v>
      </c>
    </row>
    <row r="1485" spans="1:13" x14ac:dyDescent="0.2">
      <c r="A1485">
        <v>3211</v>
      </c>
      <c r="B1485" t="s">
        <v>6598</v>
      </c>
      <c r="C1485" t="s">
        <v>297</v>
      </c>
      <c r="D1485">
        <v>44330106</v>
      </c>
      <c r="E1485" t="s">
        <v>4890</v>
      </c>
      <c r="F1485" t="s">
        <v>4908</v>
      </c>
      <c r="G1485">
        <v>0.12399567854183501</v>
      </c>
      <c r="H1485">
        <v>0.120168377495195</v>
      </c>
      <c r="I1485">
        <v>0.43328773519537001</v>
      </c>
      <c r="J1485">
        <v>4.9690000000000003</v>
      </c>
      <c r="K1485">
        <v>0.03</v>
      </c>
      <c r="L1485">
        <v>4.6323000000000003E-2</v>
      </c>
      <c r="M1485" t="s">
        <v>4704</v>
      </c>
    </row>
    <row r="1486" spans="1:13" x14ac:dyDescent="0.2">
      <c r="A1486">
        <v>5796</v>
      </c>
      <c r="B1486" t="s">
        <v>9303</v>
      </c>
      <c r="C1486" t="s">
        <v>4685</v>
      </c>
      <c r="D1486">
        <v>131171671</v>
      </c>
      <c r="E1486" t="s">
        <v>4913</v>
      </c>
      <c r="F1486" t="s">
        <v>4908</v>
      </c>
      <c r="G1486">
        <v>-0.111668143993585</v>
      </c>
      <c r="H1486">
        <v>0.12038863804064499</v>
      </c>
      <c r="I1486">
        <v>0.433789019660624</v>
      </c>
      <c r="J1486">
        <v>3.7679999999999998</v>
      </c>
      <c r="K1486">
        <v>0.2</v>
      </c>
      <c r="L1486">
        <v>5.1846000000000003E-2</v>
      </c>
      <c r="M1486" t="s">
        <v>4704</v>
      </c>
    </row>
    <row r="1487" spans="1:13" x14ac:dyDescent="0.2">
      <c r="A1487">
        <v>5027</v>
      </c>
      <c r="B1487" t="s">
        <v>8030</v>
      </c>
      <c r="C1487" t="s">
        <v>3442</v>
      </c>
      <c r="D1487">
        <v>45247627</v>
      </c>
      <c r="E1487" t="s">
        <v>4913</v>
      </c>
      <c r="F1487" t="s">
        <v>4910</v>
      </c>
      <c r="G1487">
        <v>-0.33254940743816902</v>
      </c>
      <c r="H1487">
        <v>0.12052813700411</v>
      </c>
      <c r="I1487">
        <v>0.43393084902518902</v>
      </c>
      <c r="J1487">
        <v>7.3540000000000001</v>
      </c>
      <c r="K1487">
        <v>0.28000000000000003</v>
      </c>
      <c r="L1487">
        <v>5.0536999999999999E-2</v>
      </c>
      <c r="M1487" t="s">
        <v>4704</v>
      </c>
    </row>
    <row r="1488" spans="1:13" x14ac:dyDescent="0.2">
      <c r="A1488">
        <v>1648</v>
      </c>
      <c r="B1488" t="s">
        <v>8997</v>
      </c>
      <c r="C1488" t="s">
        <v>297</v>
      </c>
      <c r="D1488">
        <v>43686420</v>
      </c>
      <c r="E1488" t="s">
        <v>4913</v>
      </c>
      <c r="F1488" t="s">
        <v>4910</v>
      </c>
      <c r="G1488">
        <v>0.168872764889375</v>
      </c>
      <c r="H1488">
        <v>0.120590520590521</v>
      </c>
      <c r="I1488">
        <v>0.43393084902518902</v>
      </c>
      <c r="J1488">
        <v>2.7989999999999999</v>
      </c>
      <c r="K1488">
        <v>7.0000000000000007E-2</v>
      </c>
      <c r="L1488">
        <v>4.7618000000000001E-2</v>
      </c>
      <c r="M1488" t="s">
        <v>4704</v>
      </c>
    </row>
    <row r="1489" spans="1:13" x14ac:dyDescent="0.2">
      <c r="A1489">
        <v>4511</v>
      </c>
      <c r="B1489" t="s">
        <v>7562</v>
      </c>
      <c r="C1489" t="s">
        <v>4134</v>
      </c>
      <c r="D1489">
        <v>32579653</v>
      </c>
      <c r="E1489" t="s">
        <v>4913</v>
      </c>
      <c r="F1489" t="s">
        <v>4910</v>
      </c>
      <c r="G1489">
        <v>-0.32490825773156101</v>
      </c>
      <c r="H1489">
        <v>0.120710513090794</v>
      </c>
      <c r="I1489">
        <v>0.43407012788204502</v>
      </c>
      <c r="J1489">
        <v>10.27</v>
      </c>
      <c r="K1489">
        <v>0.15</v>
      </c>
      <c r="L1489">
        <v>4.6959000000000001E-2</v>
      </c>
      <c r="M1489" t="s">
        <v>4704</v>
      </c>
    </row>
    <row r="1490" spans="1:13" x14ac:dyDescent="0.2">
      <c r="A1490">
        <v>2024</v>
      </c>
      <c r="B1490" t="s">
        <v>5835</v>
      </c>
      <c r="C1490" t="s">
        <v>297</v>
      </c>
      <c r="D1490">
        <v>44069180</v>
      </c>
      <c r="E1490" t="s">
        <v>4908</v>
      </c>
      <c r="F1490" t="s">
        <v>4910</v>
      </c>
      <c r="G1490">
        <v>-0.14462028737655599</v>
      </c>
      <c r="H1490">
        <v>0.120886674616336</v>
      </c>
      <c r="I1490">
        <v>0.434313416451445</v>
      </c>
      <c r="J1490">
        <v>0.16</v>
      </c>
      <c r="K1490">
        <v>0.31</v>
      </c>
      <c r="L1490">
        <v>4.8787999999999998E-2</v>
      </c>
      <c r="M1490">
        <v>0.28399999999999997</v>
      </c>
    </row>
    <row r="1491" spans="1:13" x14ac:dyDescent="0.2">
      <c r="A1491">
        <v>3841</v>
      </c>
      <c r="B1491" t="s">
        <v>6995</v>
      </c>
      <c r="C1491" t="s">
        <v>297</v>
      </c>
      <c r="D1491">
        <v>44349372</v>
      </c>
      <c r="E1491" t="s">
        <v>4908</v>
      </c>
      <c r="F1491" t="s">
        <v>4913</v>
      </c>
      <c r="G1491">
        <v>-0.15615257407383201</v>
      </c>
      <c r="H1491">
        <v>0.12094083338264</v>
      </c>
      <c r="I1491">
        <v>0.434313416451445</v>
      </c>
      <c r="J1491">
        <v>3.9430000000000001</v>
      </c>
      <c r="K1491">
        <v>0.06</v>
      </c>
      <c r="L1491">
        <v>4.6875E-2</v>
      </c>
      <c r="M1491" t="s">
        <v>4704</v>
      </c>
    </row>
    <row r="1492" spans="1:13" x14ac:dyDescent="0.2">
      <c r="A1492">
        <v>3719</v>
      </c>
      <c r="B1492" t="s">
        <v>6929</v>
      </c>
      <c r="C1492" t="s">
        <v>297</v>
      </c>
      <c r="D1492">
        <v>44348848</v>
      </c>
      <c r="E1492" t="s">
        <v>4910</v>
      </c>
      <c r="F1492" t="s">
        <v>4913</v>
      </c>
      <c r="G1492">
        <v>-0.154357548085269</v>
      </c>
      <c r="H1492">
        <v>0.121150803986684</v>
      </c>
      <c r="I1492">
        <v>0.434698003103137</v>
      </c>
      <c r="J1492">
        <v>2.8330000000000002</v>
      </c>
      <c r="K1492">
        <v>0.15</v>
      </c>
      <c r="L1492">
        <v>4.8538999999999999E-2</v>
      </c>
      <c r="M1492">
        <v>1.55E-2</v>
      </c>
    </row>
    <row r="1493" spans="1:13" x14ac:dyDescent="0.2">
      <c r="A1493">
        <v>297</v>
      </c>
      <c r="B1493" t="s">
        <v>6482</v>
      </c>
      <c r="C1493" t="s">
        <v>297</v>
      </c>
      <c r="D1493">
        <v>43335413</v>
      </c>
      <c r="E1493" t="s">
        <v>4890</v>
      </c>
      <c r="F1493" t="s">
        <v>4908</v>
      </c>
      <c r="G1493">
        <v>0.13245410625134699</v>
      </c>
      <c r="H1493">
        <v>0.121210735322204</v>
      </c>
      <c r="I1493">
        <v>0.434698003103137</v>
      </c>
      <c r="J1493">
        <v>10.1</v>
      </c>
      <c r="K1493">
        <v>0.43</v>
      </c>
      <c r="L1493">
        <v>5.2205000000000001E-2</v>
      </c>
      <c r="M1493" t="s">
        <v>4704</v>
      </c>
    </row>
    <row r="1494" spans="1:13" x14ac:dyDescent="0.2">
      <c r="A1494">
        <v>5343</v>
      </c>
      <c r="B1494" t="s">
        <v>8337</v>
      </c>
      <c r="C1494" t="s">
        <v>3442</v>
      </c>
      <c r="D1494">
        <v>45449199</v>
      </c>
      <c r="E1494" t="s">
        <v>4908</v>
      </c>
      <c r="F1494" t="s">
        <v>4910</v>
      </c>
      <c r="G1494">
        <v>-0.12602944343473099</v>
      </c>
      <c r="H1494">
        <v>0.12136825432607699</v>
      </c>
      <c r="I1494">
        <v>0.43476655723609198</v>
      </c>
      <c r="J1494">
        <v>6.9000000000000006E-2</v>
      </c>
      <c r="K1494">
        <v>0.98</v>
      </c>
      <c r="L1494">
        <v>0.15876100000000001</v>
      </c>
      <c r="M1494">
        <v>5.8799999999999998E-2</v>
      </c>
    </row>
    <row r="1495" spans="1:13" x14ac:dyDescent="0.2">
      <c r="A1495">
        <v>734</v>
      </c>
      <c r="B1495" t="s">
        <v>10209</v>
      </c>
      <c r="C1495" t="s">
        <v>297</v>
      </c>
      <c r="D1495">
        <v>43766497</v>
      </c>
      <c r="E1495" t="s">
        <v>4890</v>
      </c>
      <c r="F1495" t="s">
        <v>4908</v>
      </c>
      <c r="G1495">
        <v>0.173366600853187</v>
      </c>
      <c r="H1495">
        <v>0.121392684801313</v>
      </c>
      <c r="I1495">
        <v>0.43476655723609198</v>
      </c>
      <c r="J1495">
        <v>3.5840000000000001</v>
      </c>
      <c r="K1495" t="s">
        <v>4704</v>
      </c>
      <c r="L1495">
        <v>5.271E-2</v>
      </c>
      <c r="M1495" t="s">
        <v>4704</v>
      </c>
    </row>
    <row r="1496" spans="1:13" x14ac:dyDescent="0.2">
      <c r="A1496">
        <v>5190</v>
      </c>
      <c r="B1496" t="s">
        <v>8184</v>
      </c>
      <c r="C1496" t="s">
        <v>3442</v>
      </c>
      <c r="D1496">
        <v>45367502</v>
      </c>
      <c r="E1496" t="s">
        <v>4910</v>
      </c>
      <c r="F1496" t="s">
        <v>4908</v>
      </c>
      <c r="G1496">
        <v>-7.2854148947380501E-2</v>
      </c>
      <c r="H1496">
        <v>0.12171292399399</v>
      </c>
      <c r="I1496">
        <v>0.43562132314202801</v>
      </c>
      <c r="J1496">
        <v>2.7</v>
      </c>
      <c r="K1496">
        <v>0.02</v>
      </c>
      <c r="L1496">
        <v>4.6875E-2</v>
      </c>
      <c r="M1496" t="s">
        <v>4704</v>
      </c>
    </row>
    <row r="1497" spans="1:13" x14ac:dyDescent="0.2">
      <c r="A1497">
        <v>3540</v>
      </c>
      <c r="B1497" t="s">
        <v>9050</v>
      </c>
      <c r="C1497" t="s">
        <v>297</v>
      </c>
      <c r="D1497">
        <v>44265334</v>
      </c>
      <c r="E1497" t="s">
        <v>4913</v>
      </c>
      <c r="F1497" t="s">
        <v>4910</v>
      </c>
      <c r="G1497">
        <v>-0.36784341353905797</v>
      </c>
      <c r="H1497">
        <v>0.121989121989122</v>
      </c>
      <c r="I1497">
        <v>0.43609908701345901</v>
      </c>
      <c r="J1497">
        <v>0.86699999999999999</v>
      </c>
      <c r="K1497">
        <v>0.15</v>
      </c>
      <c r="L1497">
        <v>4.6323000000000003E-2</v>
      </c>
      <c r="M1497" t="s">
        <v>4704</v>
      </c>
    </row>
    <row r="1498" spans="1:13" x14ac:dyDescent="0.2">
      <c r="A1498">
        <v>4516</v>
      </c>
      <c r="B1498" t="s">
        <v>7566</v>
      </c>
      <c r="C1498" t="s">
        <v>4134</v>
      </c>
      <c r="D1498">
        <v>32560764</v>
      </c>
      <c r="E1498" t="s">
        <v>4890</v>
      </c>
      <c r="F1498" t="s">
        <v>4910</v>
      </c>
      <c r="G1498">
        <v>0.112820873669222</v>
      </c>
      <c r="H1498">
        <v>0.122009744568934</v>
      </c>
      <c r="I1498">
        <v>0.43609908701345901</v>
      </c>
      <c r="J1498">
        <v>6.06</v>
      </c>
      <c r="K1498">
        <v>0.28000000000000003</v>
      </c>
      <c r="L1498">
        <v>4.6975999999999997E-2</v>
      </c>
      <c r="M1498" t="s">
        <v>4704</v>
      </c>
    </row>
    <row r="1499" spans="1:13" x14ac:dyDescent="0.2">
      <c r="A1499">
        <v>1829</v>
      </c>
      <c r="B1499" t="s">
        <v>5670</v>
      </c>
      <c r="C1499" t="s">
        <v>297</v>
      </c>
      <c r="D1499">
        <v>44024865</v>
      </c>
      <c r="E1499" t="s">
        <v>4890</v>
      </c>
      <c r="F1499" t="s">
        <v>4908</v>
      </c>
      <c r="G1499">
        <v>-0.25583128171522102</v>
      </c>
      <c r="H1499">
        <v>0.12225252900021299</v>
      </c>
      <c r="I1499">
        <v>0.43667458519139701</v>
      </c>
      <c r="J1499">
        <v>12.62</v>
      </c>
      <c r="K1499">
        <v>0.05</v>
      </c>
      <c r="L1499">
        <v>4.8396000000000002E-2</v>
      </c>
      <c r="M1499" t="s">
        <v>4704</v>
      </c>
    </row>
    <row r="1500" spans="1:13" x14ac:dyDescent="0.2">
      <c r="A1500">
        <v>1082</v>
      </c>
      <c r="B1500" t="s">
        <v>4990</v>
      </c>
      <c r="C1500" t="s">
        <v>297</v>
      </c>
      <c r="D1500">
        <v>43853922</v>
      </c>
      <c r="E1500" t="s">
        <v>4910</v>
      </c>
      <c r="F1500" t="s">
        <v>4913</v>
      </c>
      <c r="G1500">
        <v>0.24946222045257799</v>
      </c>
      <c r="H1500">
        <v>0.122911144582971</v>
      </c>
      <c r="I1500">
        <v>0.43873208104800299</v>
      </c>
      <c r="J1500">
        <v>0.34599999999999997</v>
      </c>
      <c r="K1500">
        <v>0.08</v>
      </c>
      <c r="L1500">
        <v>4.1431999999999997E-2</v>
      </c>
      <c r="M1500" t="s">
        <v>4704</v>
      </c>
    </row>
    <row r="1501" spans="1:13" x14ac:dyDescent="0.2">
      <c r="A1501">
        <v>3150</v>
      </c>
      <c r="B1501" t="s">
        <v>6570</v>
      </c>
      <c r="C1501" t="s">
        <v>297</v>
      </c>
      <c r="D1501">
        <v>43815145</v>
      </c>
      <c r="E1501" t="s">
        <v>4908</v>
      </c>
      <c r="F1501" t="s">
        <v>4890</v>
      </c>
      <c r="G1501">
        <v>-0.217592616086239</v>
      </c>
      <c r="H1501">
        <v>0.122992869911772</v>
      </c>
      <c r="I1501">
        <v>0.43873208104800299</v>
      </c>
      <c r="J1501">
        <v>2.3570000000000002</v>
      </c>
      <c r="K1501">
        <v>0</v>
      </c>
      <c r="L1501">
        <v>4.9127999999999998E-2</v>
      </c>
      <c r="M1501" t="s">
        <v>4704</v>
      </c>
    </row>
    <row r="1502" spans="1:13" x14ac:dyDescent="0.2">
      <c r="A1502">
        <v>5770</v>
      </c>
      <c r="B1502" t="s">
        <v>9279</v>
      </c>
      <c r="C1502" t="s">
        <v>4685</v>
      </c>
      <c r="D1502">
        <v>131105818</v>
      </c>
      <c r="E1502" t="s">
        <v>4908</v>
      </c>
      <c r="F1502" t="s">
        <v>4910</v>
      </c>
      <c r="G1502">
        <v>5.9317906761270099E-2</v>
      </c>
      <c r="H1502">
        <v>0.123444492515478</v>
      </c>
      <c r="I1502">
        <v>0.439493027306187</v>
      </c>
      <c r="J1502">
        <v>1.589</v>
      </c>
      <c r="K1502">
        <v>0.05</v>
      </c>
      <c r="L1502">
        <v>4.6875E-2</v>
      </c>
      <c r="M1502" t="s">
        <v>4704</v>
      </c>
    </row>
    <row r="1503" spans="1:13" x14ac:dyDescent="0.2">
      <c r="A1503">
        <v>595</v>
      </c>
      <c r="B1503" t="s">
        <v>8602</v>
      </c>
      <c r="C1503" t="s">
        <v>297</v>
      </c>
      <c r="D1503">
        <v>43714850</v>
      </c>
      <c r="E1503" t="s">
        <v>4910</v>
      </c>
      <c r="F1503" t="s">
        <v>4913</v>
      </c>
      <c r="G1503">
        <v>-0.14412110910075299</v>
      </c>
      <c r="H1503">
        <v>0.123567065455837</v>
      </c>
      <c r="I1503">
        <v>0.439493027306187</v>
      </c>
      <c r="J1503">
        <v>4.3570000000000002</v>
      </c>
      <c r="K1503">
        <v>0.45</v>
      </c>
      <c r="L1503">
        <v>5.0368000000000003E-2</v>
      </c>
      <c r="M1503" t="s">
        <v>4704</v>
      </c>
    </row>
    <row r="1504" spans="1:13" x14ac:dyDescent="0.2">
      <c r="A1504">
        <v>2226</v>
      </c>
      <c r="B1504" t="s">
        <v>5981</v>
      </c>
      <c r="C1504" t="s">
        <v>297</v>
      </c>
      <c r="D1504">
        <v>44081224</v>
      </c>
      <c r="E1504" t="s">
        <v>4910</v>
      </c>
      <c r="F1504" t="s">
        <v>4913</v>
      </c>
      <c r="G1504">
        <v>-0.15002626755352999</v>
      </c>
      <c r="H1504">
        <v>0.12371127136615601</v>
      </c>
      <c r="I1504">
        <v>0.439493027306187</v>
      </c>
      <c r="J1504">
        <v>3.4649999999999999</v>
      </c>
      <c r="K1504">
        <v>0.17</v>
      </c>
      <c r="L1504">
        <v>5.0904999999999999E-2</v>
      </c>
      <c r="M1504" t="s">
        <v>4704</v>
      </c>
    </row>
    <row r="1505" spans="1:13" x14ac:dyDescent="0.2">
      <c r="A1505">
        <v>4095</v>
      </c>
      <c r="B1505" t="s">
        <v>7202</v>
      </c>
      <c r="C1505" t="s">
        <v>4134</v>
      </c>
      <c r="D1505">
        <v>32569387</v>
      </c>
      <c r="E1505" t="s">
        <v>4913</v>
      </c>
      <c r="F1505" t="s">
        <v>4910</v>
      </c>
      <c r="G1505">
        <v>-0.15924079265721999</v>
      </c>
      <c r="H1505">
        <v>0.123713235571963</v>
      </c>
      <c r="I1505">
        <v>0.439493027306187</v>
      </c>
      <c r="J1505">
        <v>1.359</v>
      </c>
      <c r="K1505">
        <v>0.06</v>
      </c>
      <c r="L1505">
        <v>4.3629000000000001E-2</v>
      </c>
      <c r="M1505" t="s">
        <v>4704</v>
      </c>
    </row>
    <row r="1506" spans="1:13" x14ac:dyDescent="0.2">
      <c r="A1506">
        <v>871</v>
      </c>
      <c r="B1506" t="s">
        <v>8855</v>
      </c>
      <c r="C1506" t="s">
        <v>297</v>
      </c>
      <c r="D1506">
        <v>43798160</v>
      </c>
      <c r="E1506" t="s">
        <v>4910</v>
      </c>
      <c r="F1506" t="s">
        <v>4913</v>
      </c>
      <c r="G1506">
        <v>-0.118959089201201</v>
      </c>
      <c r="H1506">
        <v>0.12377288410792001</v>
      </c>
      <c r="I1506">
        <v>0.439493027306187</v>
      </c>
      <c r="J1506">
        <v>0.21</v>
      </c>
      <c r="K1506">
        <v>0.1</v>
      </c>
      <c r="L1506">
        <v>4.6397000000000001E-2</v>
      </c>
      <c r="M1506" t="s">
        <v>4704</v>
      </c>
    </row>
    <row r="1507" spans="1:13" x14ac:dyDescent="0.2">
      <c r="A1507">
        <v>3940</v>
      </c>
      <c r="B1507" t="s">
        <v>7061</v>
      </c>
      <c r="C1507" t="s">
        <v>7</v>
      </c>
      <c r="D1507">
        <v>207692049</v>
      </c>
      <c r="E1507" t="s">
        <v>4913</v>
      </c>
      <c r="F1507" t="s">
        <v>4910</v>
      </c>
      <c r="G1507">
        <v>-9.5542065884967595E-2</v>
      </c>
      <c r="H1507">
        <v>0.123795814831012</v>
      </c>
      <c r="I1507">
        <v>0.439493027306187</v>
      </c>
      <c r="J1507">
        <v>0.38400000000000001</v>
      </c>
      <c r="K1507">
        <v>0.31</v>
      </c>
      <c r="L1507">
        <v>5.4468999999999997E-2</v>
      </c>
      <c r="M1507">
        <v>5.0700000000000002E-2</v>
      </c>
    </row>
    <row r="1508" spans="1:13" x14ac:dyDescent="0.2">
      <c r="A1508">
        <v>2225</v>
      </c>
      <c r="B1508" t="s">
        <v>5980</v>
      </c>
      <c r="C1508" t="s">
        <v>297</v>
      </c>
      <c r="D1508">
        <v>44081064</v>
      </c>
      <c r="E1508" t="s">
        <v>4913</v>
      </c>
      <c r="F1508" t="s">
        <v>4910</v>
      </c>
      <c r="G1508">
        <v>0.146548319563998</v>
      </c>
      <c r="H1508">
        <v>0.123823175180197</v>
      </c>
      <c r="I1508">
        <v>0.439493027306187</v>
      </c>
      <c r="J1508">
        <v>1.133</v>
      </c>
      <c r="K1508">
        <v>0.2</v>
      </c>
      <c r="L1508">
        <v>5.2440000000000001E-2</v>
      </c>
      <c r="M1508">
        <v>3.09E-2</v>
      </c>
    </row>
    <row r="1509" spans="1:13" x14ac:dyDescent="0.2">
      <c r="A1509">
        <v>2659</v>
      </c>
      <c r="B1509" t="s">
        <v>6342</v>
      </c>
      <c r="C1509" t="s">
        <v>297</v>
      </c>
      <c r="D1509">
        <v>44186063</v>
      </c>
      <c r="E1509" t="s">
        <v>4908</v>
      </c>
      <c r="F1509" t="s">
        <v>4890</v>
      </c>
      <c r="G1509">
        <v>-0.147490239133868</v>
      </c>
      <c r="H1509">
        <v>0.123864607883111</v>
      </c>
      <c r="I1509">
        <v>0.439493027306187</v>
      </c>
      <c r="J1509">
        <v>1.4350000000000001</v>
      </c>
      <c r="K1509">
        <v>0.34</v>
      </c>
      <c r="L1509">
        <v>6.2892000000000003E-2</v>
      </c>
      <c r="M1509" t="s">
        <v>4704</v>
      </c>
    </row>
    <row r="1510" spans="1:13" x14ac:dyDescent="0.2">
      <c r="A1510">
        <v>3443</v>
      </c>
      <c r="B1510" t="s">
        <v>6745</v>
      </c>
      <c r="C1510" t="s">
        <v>297</v>
      </c>
      <c r="D1510">
        <v>43985723</v>
      </c>
      <c r="E1510" t="s">
        <v>4910</v>
      </c>
      <c r="F1510" t="s">
        <v>4913</v>
      </c>
      <c r="G1510">
        <v>0.15067809929898199</v>
      </c>
      <c r="H1510">
        <v>0.124196277749364</v>
      </c>
      <c r="I1510">
        <v>0.44015898489376099</v>
      </c>
      <c r="J1510">
        <v>6.9020000000000001</v>
      </c>
      <c r="K1510">
        <v>0.46</v>
      </c>
      <c r="L1510">
        <v>4.9958000000000002E-2</v>
      </c>
      <c r="M1510" t="s">
        <v>4704</v>
      </c>
    </row>
    <row r="1511" spans="1:13" x14ac:dyDescent="0.2">
      <c r="A1511">
        <v>4707</v>
      </c>
      <c r="B1511" t="s">
        <v>7742</v>
      </c>
      <c r="C1511" t="s">
        <v>70</v>
      </c>
      <c r="D1511">
        <v>59866309</v>
      </c>
      <c r="E1511" t="s">
        <v>4908</v>
      </c>
      <c r="F1511" t="s">
        <v>4890</v>
      </c>
      <c r="G1511">
        <v>0.27478637942484702</v>
      </c>
      <c r="H1511">
        <v>0.12423275743338701</v>
      </c>
      <c r="I1511">
        <v>0.44015898489376099</v>
      </c>
      <c r="J1511">
        <v>3.508</v>
      </c>
      <c r="K1511">
        <v>0.36</v>
      </c>
      <c r="L1511">
        <v>5.4428999999999998E-2</v>
      </c>
      <c r="M1511">
        <v>3.7499999999999999E-2</v>
      </c>
    </row>
    <row r="1512" spans="1:13" x14ac:dyDescent="0.2">
      <c r="A1512">
        <v>942</v>
      </c>
      <c r="B1512" t="s">
        <v>8924</v>
      </c>
      <c r="C1512" t="s">
        <v>297</v>
      </c>
      <c r="D1512">
        <v>43815820</v>
      </c>
      <c r="E1512" t="s">
        <v>4890</v>
      </c>
      <c r="F1512" t="s">
        <v>4913</v>
      </c>
      <c r="G1512">
        <v>0.13232436236935599</v>
      </c>
      <c r="H1512">
        <v>0.124299578505579</v>
      </c>
      <c r="I1512">
        <v>0.44015898489376099</v>
      </c>
      <c r="J1512">
        <v>3.9889999999999999</v>
      </c>
      <c r="K1512">
        <v>0.04</v>
      </c>
      <c r="L1512">
        <v>4.1431999999999997E-2</v>
      </c>
      <c r="M1512" t="s">
        <v>4704</v>
      </c>
    </row>
    <row r="1513" spans="1:13" x14ac:dyDescent="0.2">
      <c r="A1513">
        <v>2131</v>
      </c>
      <c r="B1513" t="s">
        <v>5908</v>
      </c>
      <c r="C1513" t="s">
        <v>297</v>
      </c>
      <c r="D1513">
        <v>43666001</v>
      </c>
      <c r="E1513" t="s">
        <v>4913</v>
      </c>
      <c r="F1513" t="s">
        <v>4908</v>
      </c>
      <c r="G1513">
        <v>-0.18223052372856299</v>
      </c>
      <c r="H1513">
        <v>0.124517242560616</v>
      </c>
      <c r="I1513">
        <v>0.44059392064779102</v>
      </c>
      <c r="J1513">
        <v>7.9809999999999999</v>
      </c>
      <c r="K1513" t="s">
        <v>4704</v>
      </c>
      <c r="L1513">
        <v>4.8937000000000001E-2</v>
      </c>
      <c r="M1513" t="s">
        <v>4704</v>
      </c>
    </row>
    <row r="1514" spans="1:13" x14ac:dyDescent="0.2">
      <c r="A1514">
        <v>4496</v>
      </c>
      <c r="B1514" t="s">
        <v>7552</v>
      </c>
      <c r="C1514" t="s">
        <v>4134</v>
      </c>
      <c r="D1514">
        <v>32572082</v>
      </c>
      <c r="E1514" t="s">
        <v>4908</v>
      </c>
      <c r="F1514" t="s">
        <v>4890</v>
      </c>
      <c r="G1514">
        <v>0.22103770112700699</v>
      </c>
      <c r="H1514">
        <v>0.124655129140996</v>
      </c>
      <c r="I1514">
        <v>0.44059392064779102</v>
      </c>
      <c r="J1514">
        <v>2.0720000000000001</v>
      </c>
      <c r="K1514">
        <v>0.27</v>
      </c>
      <c r="L1514">
        <v>6.6248000000000001E-2</v>
      </c>
      <c r="M1514" t="s">
        <v>4704</v>
      </c>
    </row>
    <row r="1515" spans="1:13" x14ac:dyDescent="0.2">
      <c r="A1515">
        <v>488</v>
      </c>
      <c r="B1515" t="s">
        <v>7900</v>
      </c>
      <c r="C1515" t="s">
        <v>297</v>
      </c>
      <c r="D1515">
        <v>43501599</v>
      </c>
      <c r="E1515" t="s">
        <v>4910</v>
      </c>
      <c r="F1515" t="s">
        <v>4913</v>
      </c>
      <c r="G1515">
        <v>2.10783234895826E-2</v>
      </c>
      <c r="H1515">
        <v>0.12466992773386</v>
      </c>
      <c r="I1515">
        <v>0.44059392064779102</v>
      </c>
      <c r="J1515">
        <v>13.21</v>
      </c>
      <c r="K1515">
        <v>0.35</v>
      </c>
      <c r="L1515">
        <v>6.1970999999999998E-2</v>
      </c>
      <c r="M1515">
        <v>0.314</v>
      </c>
    </row>
    <row r="1516" spans="1:13" x14ac:dyDescent="0.2">
      <c r="A1516">
        <v>4814</v>
      </c>
      <c r="B1516" t="s">
        <v>7836</v>
      </c>
      <c r="C1516" t="s">
        <v>70</v>
      </c>
      <c r="D1516">
        <v>60030457</v>
      </c>
      <c r="E1516" t="s">
        <v>4890</v>
      </c>
      <c r="F1516" t="s">
        <v>4908</v>
      </c>
      <c r="G1516">
        <v>-0.27293577191533902</v>
      </c>
      <c r="H1516">
        <v>0.12485887341247801</v>
      </c>
      <c r="I1516">
        <v>0.44096983070280099</v>
      </c>
      <c r="J1516">
        <v>1.907</v>
      </c>
      <c r="K1516">
        <v>0.1</v>
      </c>
      <c r="L1516">
        <v>4.3103000000000002E-2</v>
      </c>
      <c r="M1516" t="s">
        <v>4704</v>
      </c>
    </row>
    <row r="1517" spans="1:13" x14ac:dyDescent="0.2">
      <c r="A1517">
        <v>377</v>
      </c>
      <c r="B1517" t="s">
        <v>6969</v>
      </c>
      <c r="C1517" t="s">
        <v>297</v>
      </c>
      <c r="D1517">
        <v>43538993</v>
      </c>
      <c r="E1517" t="s">
        <v>4910</v>
      </c>
      <c r="F1517" t="s">
        <v>4908</v>
      </c>
      <c r="G1517">
        <v>0.13573184853702</v>
      </c>
      <c r="H1517">
        <v>0.12522396021573201</v>
      </c>
      <c r="I1517">
        <v>0.44196691840846503</v>
      </c>
      <c r="J1517">
        <v>5.3010000000000002</v>
      </c>
      <c r="K1517">
        <v>0.11</v>
      </c>
      <c r="L1517">
        <v>5.5560999999999999E-2</v>
      </c>
      <c r="M1517" t="s">
        <v>4704</v>
      </c>
    </row>
    <row r="1518" spans="1:13" x14ac:dyDescent="0.2">
      <c r="A1518">
        <v>951</v>
      </c>
      <c r="B1518" t="s">
        <v>8932</v>
      </c>
      <c r="C1518" t="s">
        <v>297</v>
      </c>
      <c r="D1518">
        <v>43817898</v>
      </c>
      <c r="E1518" t="s">
        <v>4910</v>
      </c>
      <c r="F1518" t="s">
        <v>4913</v>
      </c>
      <c r="G1518">
        <v>0.106203163662327</v>
      </c>
      <c r="H1518">
        <v>0.1253815946605</v>
      </c>
      <c r="I1518">
        <v>0.442058569768154</v>
      </c>
      <c r="J1518">
        <v>0.78200000000000003</v>
      </c>
      <c r="K1518">
        <v>0.31</v>
      </c>
      <c r="L1518">
        <v>5.5437E-2</v>
      </c>
      <c r="M1518" t="s">
        <v>4704</v>
      </c>
    </row>
    <row r="1519" spans="1:13" x14ac:dyDescent="0.2">
      <c r="A1519">
        <v>847</v>
      </c>
      <c r="B1519" s="1" t="s">
        <v>8834</v>
      </c>
      <c r="C1519" t="s">
        <v>297</v>
      </c>
      <c r="D1519">
        <v>43792358</v>
      </c>
      <c r="E1519" t="s">
        <v>4913</v>
      </c>
      <c r="F1519" t="s">
        <v>4910</v>
      </c>
      <c r="G1519">
        <v>-0.194025923042975</v>
      </c>
      <c r="H1519">
        <v>0.125491593493569</v>
      </c>
      <c r="I1519">
        <v>0.442058569768154</v>
      </c>
      <c r="J1519">
        <v>1.028</v>
      </c>
      <c r="K1519">
        <v>0.09</v>
      </c>
      <c r="L1519">
        <v>4.8180000000000001E-2</v>
      </c>
      <c r="M1519" t="s">
        <v>4704</v>
      </c>
    </row>
    <row r="1520" spans="1:13" x14ac:dyDescent="0.2">
      <c r="A1520">
        <v>5675</v>
      </c>
      <c r="B1520" t="s">
        <v>9194</v>
      </c>
      <c r="C1520" t="s">
        <v>287</v>
      </c>
      <c r="D1520">
        <v>53784913</v>
      </c>
      <c r="E1520" t="s">
        <v>4910</v>
      </c>
      <c r="F1520" t="s">
        <v>4913</v>
      </c>
      <c r="G1520">
        <v>7.6026315681585993E-2</v>
      </c>
      <c r="H1520">
        <v>0.12549827561208299</v>
      </c>
      <c r="I1520">
        <v>0.442058569768154</v>
      </c>
      <c r="J1520">
        <v>1.9610000000000001</v>
      </c>
      <c r="K1520">
        <v>0.15</v>
      </c>
      <c r="L1520">
        <v>4.6323000000000003E-2</v>
      </c>
      <c r="M1520" t="s">
        <v>4704</v>
      </c>
    </row>
    <row r="1521" spans="1:13" x14ac:dyDescent="0.2">
      <c r="A1521">
        <v>117</v>
      </c>
      <c r="B1521" t="s">
        <v>5066</v>
      </c>
      <c r="C1521" t="s">
        <v>4067</v>
      </c>
      <c r="D1521">
        <v>39534481</v>
      </c>
      <c r="E1521" t="s">
        <v>4913</v>
      </c>
      <c r="F1521" t="s">
        <v>4910</v>
      </c>
      <c r="G1521">
        <v>0.152005922861188</v>
      </c>
      <c r="H1521">
        <v>0.125734242880711</v>
      </c>
      <c r="I1521">
        <v>0.44259779629729601</v>
      </c>
      <c r="J1521">
        <v>0.36399999999999999</v>
      </c>
      <c r="K1521">
        <v>7.0000000000000007E-2</v>
      </c>
      <c r="L1521">
        <v>4.4873000000000003E-2</v>
      </c>
      <c r="M1521">
        <v>2.6499999999999999E-2</v>
      </c>
    </row>
    <row r="1522" spans="1:13" x14ac:dyDescent="0.2">
      <c r="A1522">
        <v>4634</v>
      </c>
      <c r="B1522" t="s">
        <v>7673</v>
      </c>
      <c r="C1522" t="s">
        <v>4656</v>
      </c>
      <c r="D1522">
        <v>143128499</v>
      </c>
      <c r="E1522" t="s">
        <v>4910</v>
      </c>
      <c r="F1522" t="s">
        <v>4913</v>
      </c>
      <c r="G1522">
        <v>0.172838169709147</v>
      </c>
      <c r="H1522">
        <v>0.125934193385594</v>
      </c>
      <c r="I1522">
        <v>0.44274781873046998</v>
      </c>
      <c r="J1522">
        <v>0.379</v>
      </c>
      <c r="K1522">
        <v>0.16</v>
      </c>
      <c r="L1522">
        <v>4.5233500000000003E-2</v>
      </c>
      <c r="M1522" t="s">
        <v>4704</v>
      </c>
    </row>
    <row r="1523" spans="1:13" x14ac:dyDescent="0.2">
      <c r="A1523">
        <v>5518</v>
      </c>
      <c r="B1523" t="s">
        <v>8500</v>
      </c>
      <c r="C1523" t="s">
        <v>3442</v>
      </c>
      <c r="D1523">
        <v>45692890</v>
      </c>
      <c r="E1523" t="s">
        <v>4913</v>
      </c>
      <c r="F1523" t="s">
        <v>4890</v>
      </c>
      <c r="G1523">
        <v>0.59958850510280803</v>
      </c>
      <c r="H1523">
        <v>0.12594268476621401</v>
      </c>
      <c r="I1523">
        <v>0.44274781873046998</v>
      </c>
      <c r="J1523">
        <v>1.5660000000000001</v>
      </c>
      <c r="K1523">
        <v>0.05</v>
      </c>
      <c r="L1523">
        <v>5.0675999999999999E-2</v>
      </c>
      <c r="M1523" t="s">
        <v>4704</v>
      </c>
    </row>
    <row r="1524" spans="1:13" x14ac:dyDescent="0.2">
      <c r="A1524">
        <v>5387</v>
      </c>
      <c r="B1524" t="s">
        <v>8376</v>
      </c>
      <c r="C1524" t="s">
        <v>3442</v>
      </c>
      <c r="D1524">
        <v>45458146</v>
      </c>
      <c r="E1524" t="s">
        <v>4913</v>
      </c>
      <c r="F1524" t="s">
        <v>4908</v>
      </c>
      <c r="G1524">
        <v>9.5457943507107207E-2</v>
      </c>
      <c r="H1524">
        <v>0.12624002546590099</v>
      </c>
      <c r="I1524">
        <v>0.44327579925324201</v>
      </c>
      <c r="J1524">
        <v>8.3089999999999993</v>
      </c>
      <c r="K1524">
        <v>0.87</v>
      </c>
      <c r="L1524">
        <v>6.3633999999999996E-2</v>
      </c>
      <c r="M1524">
        <v>1.77E-2</v>
      </c>
    </row>
    <row r="1525" spans="1:13" x14ac:dyDescent="0.2">
      <c r="A1525">
        <v>3632</v>
      </c>
      <c r="B1525" t="s">
        <v>6886</v>
      </c>
      <c r="C1525" t="s">
        <v>297</v>
      </c>
      <c r="D1525">
        <v>44171757</v>
      </c>
      <c r="E1525" t="s">
        <v>4910</v>
      </c>
      <c r="F1525" t="s">
        <v>4913</v>
      </c>
      <c r="G1525">
        <v>-7.9170019189158405E-2</v>
      </c>
      <c r="H1525">
        <v>0.12625889338280499</v>
      </c>
      <c r="I1525">
        <v>0.44327579925324201</v>
      </c>
      <c r="J1525">
        <v>0.88600000000000001</v>
      </c>
      <c r="K1525">
        <v>0.05</v>
      </c>
      <c r="L1525">
        <v>4.7618000000000001E-2</v>
      </c>
      <c r="M1525">
        <v>3.4000000000000002E-2</v>
      </c>
    </row>
    <row r="1526" spans="1:13" x14ac:dyDescent="0.2">
      <c r="A1526">
        <v>48</v>
      </c>
      <c r="B1526" t="s">
        <v>7825</v>
      </c>
      <c r="C1526" t="s">
        <v>4067</v>
      </c>
      <c r="D1526">
        <v>39472790</v>
      </c>
      <c r="E1526" t="s">
        <v>4910</v>
      </c>
      <c r="F1526" t="s">
        <v>4913</v>
      </c>
      <c r="G1526">
        <v>-3.57234283158527E-2</v>
      </c>
      <c r="H1526">
        <v>0.12644805321868099</v>
      </c>
      <c r="I1526">
        <v>0.44364822876987903</v>
      </c>
      <c r="J1526">
        <v>2.1949999999999998</v>
      </c>
      <c r="K1526">
        <v>0</v>
      </c>
      <c r="L1526">
        <v>4.5594000000000003E-2</v>
      </c>
      <c r="M1526">
        <v>3.3799999999999997E-2</v>
      </c>
    </row>
    <row r="1527" spans="1:13" x14ac:dyDescent="0.2">
      <c r="A1527">
        <v>124</v>
      </c>
      <c r="B1527" t="s">
        <v>8984</v>
      </c>
      <c r="C1527" t="s">
        <v>4067</v>
      </c>
      <c r="D1527">
        <v>39510777</v>
      </c>
      <c r="E1527" t="s">
        <v>4913</v>
      </c>
      <c r="F1527" t="s">
        <v>4910</v>
      </c>
      <c r="G1527">
        <v>-0.43534913907959899</v>
      </c>
      <c r="H1527">
        <v>0.126590987272102</v>
      </c>
      <c r="I1527">
        <v>0.44385809063232001</v>
      </c>
      <c r="J1527">
        <v>0.95399999999999996</v>
      </c>
      <c r="K1527">
        <v>0.04</v>
      </c>
      <c r="L1527">
        <v>4.9401E-2</v>
      </c>
      <c r="M1527" t="s">
        <v>4704</v>
      </c>
    </row>
    <row r="1528" spans="1:13" x14ac:dyDescent="0.2">
      <c r="A1528">
        <v>2509</v>
      </c>
      <c r="B1528" t="s">
        <v>6233</v>
      </c>
      <c r="C1528" t="s">
        <v>297</v>
      </c>
      <c r="D1528">
        <v>44079567</v>
      </c>
      <c r="E1528" t="s">
        <v>4908</v>
      </c>
      <c r="F1528" t="s">
        <v>4890</v>
      </c>
      <c r="G1528">
        <v>-9.0111499970532194E-2</v>
      </c>
      <c r="H1528">
        <v>0.12683835921963699</v>
      </c>
      <c r="I1528">
        <v>0.444433620887703</v>
      </c>
      <c r="J1528">
        <v>2.036</v>
      </c>
      <c r="K1528">
        <v>0.38</v>
      </c>
      <c r="L1528">
        <v>6.1019999999999998E-2</v>
      </c>
      <c r="M1528">
        <v>0.04</v>
      </c>
    </row>
    <row r="1529" spans="1:13" x14ac:dyDescent="0.2">
      <c r="A1529">
        <v>2871</v>
      </c>
      <c r="B1529" t="s">
        <v>10210</v>
      </c>
      <c r="C1529" t="s">
        <v>297</v>
      </c>
      <c r="D1529">
        <v>44242536</v>
      </c>
      <c r="E1529" t="s">
        <v>4908</v>
      </c>
      <c r="F1529" t="s">
        <v>4890</v>
      </c>
      <c r="G1529">
        <v>-0.46761933775931203</v>
      </c>
      <c r="H1529">
        <v>0.12742812742812701</v>
      </c>
      <c r="I1529">
        <v>0.44562292106496398</v>
      </c>
      <c r="J1529" t="s">
        <v>4704</v>
      </c>
      <c r="K1529" t="s">
        <v>4704</v>
      </c>
      <c r="L1529" t="s">
        <v>4704</v>
      </c>
      <c r="M1529" t="s">
        <v>4704</v>
      </c>
    </row>
    <row r="1530" spans="1:13" x14ac:dyDescent="0.2">
      <c r="A1530">
        <v>3852</v>
      </c>
      <c r="B1530" t="s">
        <v>4704</v>
      </c>
      <c r="C1530" t="s">
        <v>297</v>
      </c>
      <c r="D1530">
        <v>44363632</v>
      </c>
      <c r="E1530" t="s">
        <v>4913</v>
      </c>
      <c r="F1530" t="s">
        <v>4908</v>
      </c>
      <c r="G1530">
        <v>-0.260358576699317</v>
      </c>
      <c r="H1530">
        <v>0.12742812742812701</v>
      </c>
      <c r="I1530">
        <v>0.44562292106496398</v>
      </c>
      <c r="J1530">
        <v>14.2</v>
      </c>
      <c r="K1530" t="s">
        <v>4704</v>
      </c>
      <c r="L1530">
        <v>0.118368</v>
      </c>
      <c r="M1530" t="s">
        <v>4704</v>
      </c>
    </row>
    <row r="1531" spans="1:13" x14ac:dyDescent="0.2">
      <c r="A1531">
        <v>5171</v>
      </c>
      <c r="B1531" t="s">
        <v>10211</v>
      </c>
      <c r="C1531" t="s">
        <v>3442</v>
      </c>
      <c r="D1531">
        <v>45366275</v>
      </c>
      <c r="E1531" t="s">
        <v>4908</v>
      </c>
      <c r="F1531" t="s">
        <v>4890</v>
      </c>
      <c r="G1531">
        <v>-0.44220326281856098</v>
      </c>
      <c r="H1531">
        <v>0.12742812742812701</v>
      </c>
      <c r="I1531">
        <v>0.44562292106496398</v>
      </c>
      <c r="J1531" t="s">
        <v>4704</v>
      </c>
      <c r="K1531" t="s">
        <v>4704</v>
      </c>
      <c r="L1531" t="s">
        <v>4704</v>
      </c>
      <c r="M1531" t="s">
        <v>4704</v>
      </c>
    </row>
    <row r="1532" spans="1:13" x14ac:dyDescent="0.2">
      <c r="A1532">
        <v>3472</v>
      </c>
      <c r="B1532" s="1" t="s">
        <v>6762</v>
      </c>
      <c r="C1532" t="s">
        <v>297</v>
      </c>
      <c r="D1532">
        <v>44345668</v>
      </c>
      <c r="E1532" t="s">
        <v>4913</v>
      </c>
      <c r="F1532" t="s">
        <v>4910</v>
      </c>
      <c r="G1532">
        <v>0.15388099485567699</v>
      </c>
      <c r="H1532">
        <v>0.12760731230167799</v>
      </c>
      <c r="I1532">
        <v>0.44595749194434497</v>
      </c>
      <c r="J1532">
        <v>6.12</v>
      </c>
      <c r="K1532">
        <v>0.53</v>
      </c>
      <c r="L1532">
        <v>5.4778E-2</v>
      </c>
      <c r="M1532">
        <v>2.5499999999999998E-2</v>
      </c>
    </row>
    <row r="1533" spans="1:13" x14ac:dyDescent="0.2">
      <c r="A1533">
        <v>602</v>
      </c>
      <c r="B1533" t="s">
        <v>8608</v>
      </c>
      <c r="C1533" t="s">
        <v>297</v>
      </c>
      <c r="D1533">
        <v>43721283</v>
      </c>
      <c r="E1533" t="s">
        <v>4910</v>
      </c>
      <c r="F1533" t="s">
        <v>4908</v>
      </c>
      <c r="G1533">
        <v>-0.192175943060656</v>
      </c>
      <c r="H1533">
        <v>0.12782940004690699</v>
      </c>
      <c r="I1533">
        <v>0.44627247623421001</v>
      </c>
      <c r="J1533">
        <v>1.5249999999999999</v>
      </c>
      <c r="K1533">
        <v>0.11</v>
      </c>
      <c r="L1533">
        <v>4.8180000000000001E-2</v>
      </c>
      <c r="M1533" t="s">
        <v>4704</v>
      </c>
    </row>
    <row r="1534" spans="1:13" x14ac:dyDescent="0.2">
      <c r="A1534">
        <v>4912</v>
      </c>
      <c r="B1534" t="s">
        <v>7926</v>
      </c>
      <c r="C1534" t="s">
        <v>70</v>
      </c>
      <c r="D1534">
        <v>85859483</v>
      </c>
      <c r="E1534" t="s">
        <v>4910</v>
      </c>
      <c r="F1534" t="s">
        <v>4908</v>
      </c>
      <c r="G1534">
        <v>0.125250100986808</v>
      </c>
      <c r="H1534">
        <v>0.12786458588732999</v>
      </c>
      <c r="I1534">
        <v>0.44627247623421001</v>
      </c>
      <c r="J1534">
        <v>6.78</v>
      </c>
      <c r="K1534">
        <v>0.5</v>
      </c>
      <c r="L1534">
        <v>0.48502849999999997</v>
      </c>
      <c r="M1534" t="s">
        <v>4704</v>
      </c>
    </row>
    <row r="1535" spans="1:13" x14ac:dyDescent="0.2">
      <c r="A1535">
        <v>2458</v>
      </c>
      <c r="B1535" t="s">
        <v>6185</v>
      </c>
      <c r="C1535" t="s">
        <v>297</v>
      </c>
      <c r="D1535">
        <v>44153626</v>
      </c>
      <c r="E1535" t="s">
        <v>4908</v>
      </c>
      <c r="F1535" t="s">
        <v>4890</v>
      </c>
      <c r="G1535">
        <v>-0.106941123975201</v>
      </c>
      <c r="H1535">
        <v>0.12815439724234901</v>
      </c>
      <c r="I1535">
        <v>0.44699182317056901</v>
      </c>
      <c r="J1535">
        <v>0.499</v>
      </c>
      <c r="K1535">
        <v>0.02</v>
      </c>
      <c r="L1535">
        <v>4.6323000000000003E-2</v>
      </c>
      <c r="M1535" t="s">
        <v>4704</v>
      </c>
    </row>
    <row r="1536" spans="1:13" x14ac:dyDescent="0.2">
      <c r="A1536">
        <v>1661</v>
      </c>
      <c r="B1536" t="s">
        <v>5526</v>
      </c>
      <c r="C1536" t="s">
        <v>297</v>
      </c>
      <c r="D1536">
        <v>43717803</v>
      </c>
      <c r="E1536" t="s">
        <v>4890</v>
      </c>
      <c r="F1536" t="s">
        <v>4908</v>
      </c>
      <c r="G1536">
        <v>9.5595605722700996E-2</v>
      </c>
      <c r="H1536">
        <v>0.12835396046827299</v>
      </c>
      <c r="I1536">
        <v>0.44739565855128999</v>
      </c>
      <c r="J1536">
        <v>5.625</v>
      </c>
      <c r="K1536">
        <v>0.71</v>
      </c>
      <c r="L1536">
        <v>6.3778500000000002E-2</v>
      </c>
      <c r="M1536">
        <v>7.5300000000000006E-2</v>
      </c>
    </row>
    <row r="1537" spans="1:13" x14ac:dyDescent="0.2">
      <c r="A1537">
        <v>46</v>
      </c>
      <c r="B1537" t="s">
        <v>7641</v>
      </c>
      <c r="C1537" t="s">
        <v>4067</v>
      </c>
      <c r="D1537">
        <v>39472447</v>
      </c>
      <c r="E1537" t="s">
        <v>4910</v>
      </c>
      <c r="F1537" t="s">
        <v>4913</v>
      </c>
      <c r="G1537">
        <v>-0.136194851666775</v>
      </c>
      <c r="H1537">
        <v>0.12856523129390601</v>
      </c>
      <c r="I1537">
        <v>0.44757796585908899</v>
      </c>
      <c r="J1537">
        <v>4.7670000000000003</v>
      </c>
      <c r="K1537">
        <v>0.22</v>
      </c>
      <c r="L1537">
        <v>4.4337000000000001E-2</v>
      </c>
      <c r="M1537" t="s">
        <v>4704</v>
      </c>
    </row>
    <row r="1538" spans="1:13" x14ac:dyDescent="0.2">
      <c r="A1538">
        <v>1323</v>
      </c>
      <c r="B1538" t="s">
        <v>5216</v>
      </c>
      <c r="C1538" t="s">
        <v>297</v>
      </c>
      <c r="D1538">
        <v>43946707</v>
      </c>
      <c r="E1538" t="s">
        <v>4890</v>
      </c>
      <c r="F1538" t="s">
        <v>4908</v>
      </c>
      <c r="G1538">
        <v>0.11921181996562601</v>
      </c>
      <c r="H1538">
        <v>0.128582557556254</v>
      </c>
      <c r="I1538">
        <v>0.44757796585908899</v>
      </c>
      <c r="J1538">
        <v>3.2280000000000002</v>
      </c>
      <c r="K1538">
        <v>0</v>
      </c>
      <c r="L1538">
        <v>4.4873000000000003E-2</v>
      </c>
      <c r="M1538" t="s">
        <v>4704</v>
      </c>
    </row>
    <row r="1539" spans="1:13" x14ac:dyDescent="0.2">
      <c r="A1539">
        <v>2746</v>
      </c>
      <c r="B1539" t="s">
        <v>6425</v>
      </c>
      <c r="C1539" t="s">
        <v>297</v>
      </c>
      <c r="D1539">
        <v>44207887</v>
      </c>
      <c r="E1539" t="s">
        <v>4908</v>
      </c>
      <c r="F1539" t="s">
        <v>4890</v>
      </c>
      <c r="G1539">
        <v>-0.11408517985104399</v>
      </c>
      <c r="H1539">
        <v>0.12865771115986899</v>
      </c>
      <c r="I1539">
        <v>0.44757796585908899</v>
      </c>
      <c r="J1539">
        <v>6.383</v>
      </c>
      <c r="K1539">
        <v>0.17</v>
      </c>
      <c r="L1539">
        <v>6.0586000000000001E-2</v>
      </c>
      <c r="M1539" t="s">
        <v>4704</v>
      </c>
    </row>
    <row r="1540" spans="1:13" x14ac:dyDescent="0.2">
      <c r="A1540">
        <v>481</v>
      </c>
      <c r="B1540" t="s">
        <v>10212</v>
      </c>
      <c r="C1540" t="s">
        <v>297</v>
      </c>
      <c r="D1540">
        <v>43461481</v>
      </c>
      <c r="E1540" t="s">
        <v>4890</v>
      </c>
      <c r="F1540" t="s">
        <v>4910</v>
      </c>
      <c r="G1540">
        <v>0.25021224022324601</v>
      </c>
      <c r="H1540">
        <v>0.12884020004763</v>
      </c>
      <c r="I1540">
        <v>0.44773243247146399</v>
      </c>
      <c r="J1540" t="s">
        <v>4704</v>
      </c>
      <c r="K1540" t="s">
        <v>4704</v>
      </c>
      <c r="L1540" t="s">
        <v>4704</v>
      </c>
      <c r="M1540" t="s">
        <v>4704</v>
      </c>
    </row>
    <row r="1541" spans="1:13" x14ac:dyDescent="0.2">
      <c r="A1541">
        <v>4952</v>
      </c>
      <c r="B1541" t="s">
        <v>7962</v>
      </c>
      <c r="C1541" t="s">
        <v>3442</v>
      </c>
      <c r="D1541">
        <v>45142851</v>
      </c>
      <c r="E1541" t="s">
        <v>4910</v>
      </c>
      <c r="F1541" t="s">
        <v>4890</v>
      </c>
      <c r="G1541">
        <v>-0.141262104983153</v>
      </c>
      <c r="H1541">
        <v>0.12886980312895899</v>
      </c>
      <c r="I1541">
        <v>0.44773243247146399</v>
      </c>
      <c r="J1541">
        <v>1.341</v>
      </c>
      <c r="K1541">
        <v>0.41</v>
      </c>
      <c r="L1541">
        <v>6.3525999999999999E-2</v>
      </c>
      <c r="M1541">
        <v>2.9000000000000001E-2</v>
      </c>
    </row>
    <row r="1542" spans="1:13" x14ac:dyDescent="0.2">
      <c r="A1542">
        <v>5246</v>
      </c>
      <c r="B1542" t="s">
        <v>8239</v>
      </c>
      <c r="C1542" t="s">
        <v>3442</v>
      </c>
      <c r="D1542">
        <v>45388241</v>
      </c>
      <c r="E1542" t="s">
        <v>4890</v>
      </c>
      <c r="F1542" t="s">
        <v>4910</v>
      </c>
      <c r="G1542">
        <v>-6.6454004111398596E-2</v>
      </c>
      <c r="H1542">
        <v>0.129016321982098</v>
      </c>
      <c r="I1542">
        <v>0.447950038611446</v>
      </c>
      <c r="J1542">
        <v>1.224</v>
      </c>
      <c r="K1542">
        <v>0.03</v>
      </c>
      <c r="L1542">
        <v>5.0217999999999999E-2</v>
      </c>
      <c r="M1542" t="s">
        <v>4704</v>
      </c>
    </row>
    <row r="1543" spans="1:13" x14ac:dyDescent="0.2">
      <c r="A1543">
        <v>4731</v>
      </c>
      <c r="B1543" t="s">
        <v>7766</v>
      </c>
      <c r="C1543" t="s">
        <v>70</v>
      </c>
      <c r="D1543">
        <v>59922320</v>
      </c>
      <c r="E1543" t="s">
        <v>4910</v>
      </c>
      <c r="F1543" t="s">
        <v>4913</v>
      </c>
      <c r="G1543">
        <v>-0.22779889493417099</v>
      </c>
      <c r="H1543">
        <v>0.12916167353793501</v>
      </c>
      <c r="I1543">
        <v>0.44816331169108198</v>
      </c>
      <c r="J1543">
        <v>0.51600000000000001</v>
      </c>
      <c r="K1543">
        <v>0.01</v>
      </c>
      <c r="L1543">
        <v>4.2425999999999998E-2</v>
      </c>
      <c r="M1543" t="s">
        <v>4704</v>
      </c>
    </row>
    <row r="1544" spans="1:13" x14ac:dyDescent="0.2">
      <c r="A1544">
        <v>4226</v>
      </c>
      <c r="B1544" t="s">
        <v>7317</v>
      </c>
      <c r="C1544" t="s">
        <v>4134</v>
      </c>
      <c r="D1544">
        <v>32567820</v>
      </c>
      <c r="E1544" t="s">
        <v>4913</v>
      </c>
      <c r="F1544" t="s">
        <v>4890</v>
      </c>
      <c r="G1544">
        <v>-0.17624206892622499</v>
      </c>
      <c r="H1544">
        <v>0.12929169224019599</v>
      </c>
      <c r="I1544">
        <v>0.44832314062509698</v>
      </c>
      <c r="J1544">
        <v>5.6120000000000001</v>
      </c>
      <c r="K1544">
        <v>0.06</v>
      </c>
      <c r="L1544">
        <v>4.4337000000000001E-2</v>
      </c>
      <c r="M1544" t="s">
        <v>4704</v>
      </c>
    </row>
    <row r="1545" spans="1:13" x14ac:dyDescent="0.2">
      <c r="A1545">
        <v>2801</v>
      </c>
      <c r="B1545" t="s">
        <v>10213</v>
      </c>
      <c r="C1545" t="s">
        <v>297</v>
      </c>
      <c r="D1545">
        <v>44222460</v>
      </c>
      <c r="E1545" t="s">
        <v>4890</v>
      </c>
      <c r="F1545" t="s">
        <v>4910</v>
      </c>
      <c r="G1545">
        <v>0.41411023061360902</v>
      </c>
      <c r="H1545">
        <v>0.12938368526712399</v>
      </c>
      <c r="I1545">
        <v>0.44835099242468601</v>
      </c>
      <c r="J1545">
        <v>1.534</v>
      </c>
      <c r="K1545" t="s">
        <v>4704</v>
      </c>
      <c r="L1545">
        <v>5.144E-2</v>
      </c>
      <c r="M1545" t="s">
        <v>4704</v>
      </c>
    </row>
    <row r="1546" spans="1:13" x14ac:dyDescent="0.2">
      <c r="A1546">
        <v>2494</v>
      </c>
      <c r="B1546" s="1" t="s">
        <v>6221</v>
      </c>
      <c r="C1546" t="s">
        <v>297</v>
      </c>
      <c r="D1546">
        <v>44100666</v>
      </c>
      <c r="E1546" t="s">
        <v>4913</v>
      </c>
      <c r="F1546" t="s">
        <v>4908</v>
      </c>
      <c r="G1546">
        <v>8.4784908303408194E-2</v>
      </c>
      <c r="H1546">
        <v>0.129655769505443</v>
      </c>
      <c r="I1546">
        <v>0.44900247027176798</v>
      </c>
      <c r="J1546">
        <v>4.4160000000000004</v>
      </c>
      <c r="K1546">
        <v>0.02</v>
      </c>
      <c r="L1546">
        <v>4.8430000000000001E-2</v>
      </c>
      <c r="M1546">
        <v>3.0700000000000002E-2</v>
      </c>
    </row>
    <row r="1547" spans="1:13" x14ac:dyDescent="0.2">
      <c r="A1547">
        <v>4468</v>
      </c>
      <c r="B1547" t="s">
        <v>7526</v>
      </c>
      <c r="C1547" t="s">
        <v>4134</v>
      </c>
      <c r="D1547">
        <v>32572224</v>
      </c>
      <c r="E1547" t="s">
        <v>4913</v>
      </c>
      <c r="F1547" t="s">
        <v>4910</v>
      </c>
      <c r="G1547">
        <v>0.103198518375942</v>
      </c>
      <c r="H1547">
        <v>0.12978180394661901</v>
      </c>
      <c r="I1547">
        <v>0.44914765591376798</v>
      </c>
      <c r="J1547">
        <v>7.0659999999999998</v>
      </c>
      <c r="K1547">
        <v>0.36</v>
      </c>
      <c r="L1547">
        <v>7.8495999999999996E-2</v>
      </c>
      <c r="M1547">
        <v>4.4900000000000002E-2</v>
      </c>
    </row>
    <row r="1548" spans="1:13" x14ac:dyDescent="0.2">
      <c r="A1548">
        <v>2032</v>
      </c>
      <c r="B1548" t="s">
        <v>5842</v>
      </c>
      <c r="C1548" t="s">
        <v>297</v>
      </c>
      <c r="D1548">
        <v>44070545</v>
      </c>
      <c r="E1548" t="s">
        <v>4910</v>
      </c>
      <c r="F1548" t="s">
        <v>4913</v>
      </c>
      <c r="G1548">
        <v>-0.107131402030363</v>
      </c>
      <c r="H1548">
        <v>0.129966933005874</v>
      </c>
      <c r="I1548">
        <v>0.44949703513689698</v>
      </c>
      <c r="J1548">
        <v>0.17299999999999999</v>
      </c>
      <c r="K1548">
        <v>0.35</v>
      </c>
      <c r="L1548">
        <v>7.3615E-2</v>
      </c>
      <c r="M1548">
        <v>4.6899999999999997E-2</v>
      </c>
    </row>
    <row r="1549" spans="1:13" x14ac:dyDescent="0.2">
      <c r="A1549">
        <v>4661</v>
      </c>
      <c r="B1549" t="s">
        <v>7697</v>
      </c>
      <c r="C1549" t="s">
        <v>70</v>
      </c>
      <c r="D1549">
        <v>59867913</v>
      </c>
      <c r="E1549" t="s">
        <v>4913</v>
      </c>
      <c r="F1549" t="s">
        <v>4910</v>
      </c>
      <c r="G1549">
        <v>0.39072691226463802</v>
      </c>
      <c r="H1549">
        <v>0.130120602365387</v>
      </c>
      <c r="I1549">
        <v>0.44973722759298901</v>
      </c>
      <c r="J1549">
        <v>1.768</v>
      </c>
      <c r="K1549">
        <v>0.1</v>
      </c>
      <c r="L1549">
        <v>4.4873000000000003E-2</v>
      </c>
      <c r="M1549" t="s">
        <v>4704</v>
      </c>
    </row>
    <row r="1550" spans="1:13" x14ac:dyDescent="0.2">
      <c r="A1550">
        <v>5167</v>
      </c>
      <c r="B1550" t="s">
        <v>8164</v>
      </c>
      <c r="C1550" t="s">
        <v>3442</v>
      </c>
      <c r="D1550">
        <v>45365641</v>
      </c>
      <c r="E1550" t="s">
        <v>4913</v>
      </c>
      <c r="F1550" t="s">
        <v>4908</v>
      </c>
      <c r="G1550">
        <v>8.7141045339055395E-2</v>
      </c>
      <c r="H1550">
        <v>0.13083122293902</v>
      </c>
      <c r="I1550">
        <v>0.45190086060437501</v>
      </c>
      <c r="J1550">
        <v>2.835</v>
      </c>
      <c r="K1550">
        <v>0.02</v>
      </c>
      <c r="L1550">
        <v>4.7618000000000001E-2</v>
      </c>
      <c r="M1550" t="s">
        <v>4704</v>
      </c>
    </row>
    <row r="1551" spans="1:13" x14ac:dyDescent="0.2">
      <c r="A1551">
        <v>668</v>
      </c>
      <c r="B1551" t="s">
        <v>8670</v>
      </c>
      <c r="C1551" t="s">
        <v>297</v>
      </c>
      <c r="D1551">
        <v>43751427</v>
      </c>
      <c r="E1551" t="s">
        <v>4890</v>
      </c>
      <c r="F1551" t="s">
        <v>4908</v>
      </c>
      <c r="G1551">
        <v>-0.18488927071348399</v>
      </c>
      <c r="H1551">
        <v>0.1310960418032</v>
      </c>
      <c r="I1551">
        <v>0.45252285923017999</v>
      </c>
      <c r="J1551">
        <v>1.9630000000000001</v>
      </c>
      <c r="K1551">
        <v>0.01</v>
      </c>
      <c r="L1551">
        <v>4.3103000000000002E-2</v>
      </c>
      <c r="M1551" t="s">
        <v>4704</v>
      </c>
    </row>
    <row r="1552" spans="1:13" x14ac:dyDescent="0.2">
      <c r="A1552">
        <v>4651</v>
      </c>
      <c r="B1552" t="s">
        <v>7688</v>
      </c>
      <c r="C1552" t="s">
        <v>4685</v>
      </c>
      <c r="D1552">
        <v>27466315</v>
      </c>
      <c r="E1552" t="s">
        <v>4890</v>
      </c>
      <c r="F1552" t="s">
        <v>4908</v>
      </c>
      <c r="G1552">
        <v>-0.199852427064729</v>
      </c>
      <c r="H1552">
        <v>0.13119778215153599</v>
      </c>
      <c r="I1552">
        <v>0.452581496569254</v>
      </c>
      <c r="J1552">
        <v>8.7759999999999998</v>
      </c>
      <c r="K1552">
        <v>0.66</v>
      </c>
      <c r="L1552">
        <v>9.0925000000000006E-2</v>
      </c>
      <c r="M1552" t="s">
        <v>4704</v>
      </c>
    </row>
    <row r="1553" spans="1:13" x14ac:dyDescent="0.2">
      <c r="A1553">
        <v>4085</v>
      </c>
      <c r="B1553" t="s">
        <v>7192</v>
      </c>
      <c r="C1553" t="s">
        <v>4134</v>
      </c>
      <c r="D1553">
        <v>32550407</v>
      </c>
      <c r="E1553" t="s">
        <v>4910</v>
      </c>
      <c r="F1553" t="s">
        <v>4913</v>
      </c>
      <c r="G1553">
        <v>-0.30114033081585101</v>
      </c>
      <c r="H1553">
        <v>0.13144646954230699</v>
      </c>
      <c r="I1553">
        <v>0.45309178628107899</v>
      </c>
      <c r="J1553">
        <v>0.91300000000000003</v>
      </c>
      <c r="K1553">
        <v>0.27</v>
      </c>
      <c r="L1553">
        <v>5.0355999999999998E-2</v>
      </c>
      <c r="M1553" t="s">
        <v>4704</v>
      </c>
    </row>
    <row r="1554" spans="1:13" x14ac:dyDescent="0.2">
      <c r="A1554">
        <v>2330</v>
      </c>
      <c r="B1554" t="s">
        <v>6075</v>
      </c>
      <c r="C1554" t="s">
        <v>297</v>
      </c>
      <c r="D1554">
        <v>44115074</v>
      </c>
      <c r="E1554" t="s">
        <v>4890</v>
      </c>
      <c r="F1554" t="s">
        <v>4908</v>
      </c>
      <c r="G1554">
        <v>-0.11023652421053</v>
      </c>
      <c r="H1554">
        <v>0.13151540613027601</v>
      </c>
      <c r="I1554">
        <v>0.45309178628107899</v>
      </c>
      <c r="J1554">
        <v>2.992</v>
      </c>
      <c r="K1554">
        <v>0.1</v>
      </c>
      <c r="L1554">
        <v>5.6183999999999998E-2</v>
      </c>
      <c r="M1554" t="s">
        <v>4704</v>
      </c>
    </row>
    <row r="1555" spans="1:13" x14ac:dyDescent="0.2">
      <c r="A1555">
        <v>5611</v>
      </c>
      <c r="B1555" t="s">
        <v>8577</v>
      </c>
      <c r="C1555" t="s">
        <v>3442</v>
      </c>
      <c r="D1555">
        <v>45729533</v>
      </c>
      <c r="E1555" t="s">
        <v>4910</v>
      </c>
      <c r="F1555" t="s">
        <v>4913</v>
      </c>
      <c r="G1555">
        <v>0.23237490241792</v>
      </c>
      <c r="H1555">
        <v>0.13181815030445199</v>
      </c>
      <c r="I1555">
        <v>0.45368106776037997</v>
      </c>
      <c r="J1555">
        <v>2.2839999999999998</v>
      </c>
      <c r="K1555">
        <v>0.11</v>
      </c>
      <c r="L1555">
        <v>4.7106000000000002E-2</v>
      </c>
      <c r="M1555" t="s">
        <v>4704</v>
      </c>
    </row>
    <row r="1556" spans="1:13" x14ac:dyDescent="0.2">
      <c r="A1556">
        <v>3726</v>
      </c>
      <c r="B1556" t="s">
        <v>6937</v>
      </c>
      <c r="C1556" t="s">
        <v>297</v>
      </c>
      <c r="D1556">
        <v>44349744</v>
      </c>
      <c r="E1556" t="s">
        <v>4913</v>
      </c>
      <c r="F1556" t="s">
        <v>4910</v>
      </c>
      <c r="G1556">
        <v>-7.3300792260382303E-2</v>
      </c>
      <c r="H1556">
        <v>0.13185637025545099</v>
      </c>
      <c r="I1556">
        <v>0.45368106776037997</v>
      </c>
      <c r="J1556">
        <v>13.04</v>
      </c>
      <c r="K1556">
        <v>0.2</v>
      </c>
      <c r="L1556">
        <v>0.11254400000000001</v>
      </c>
      <c r="M1556" t="s">
        <v>4704</v>
      </c>
    </row>
    <row r="1557" spans="1:13" x14ac:dyDescent="0.2">
      <c r="A1557">
        <v>2608</v>
      </c>
      <c r="B1557" t="s">
        <v>6298</v>
      </c>
      <c r="C1557" t="s">
        <v>297</v>
      </c>
      <c r="D1557">
        <v>44176092</v>
      </c>
      <c r="E1557" t="s">
        <v>4910</v>
      </c>
      <c r="F1557" t="s">
        <v>4913</v>
      </c>
      <c r="G1557">
        <v>-0.20202408056521801</v>
      </c>
      <c r="H1557">
        <v>0.131949453847516</v>
      </c>
      <c r="I1557">
        <v>0.45370900421489901</v>
      </c>
      <c r="J1557">
        <v>0.65</v>
      </c>
      <c r="K1557">
        <v>0.12</v>
      </c>
      <c r="L1557">
        <v>5.3999999999999999E-2</v>
      </c>
      <c r="M1557">
        <v>3.09E-2</v>
      </c>
    </row>
    <row r="1558" spans="1:13" x14ac:dyDescent="0.2">
      <c r="A1558">
        <v>3765</v>
      </c>
      <c r="B1558" t="s">
        <v>10214</v>
      </c>
      <c r="C1558" t="s">
        <v>297</v>
      </c>
      <c r="D1558">
        <v>44277707</v>
      </c>
      <c r="E1558" t="s">
        <v>4913</v>
      </c>
      <c r="F1558" t="s">
        <v>4910</v>
      </c>
      <c r="G1558">
        <v>0.14147056964103899</v>
      </c>
      <c r="H1558">
        <v>0.13205806635324399</v>
      </c>
      <c r="I1558">
        <v>0.45379026661925598</v>
      </c>
      <c r="J1558">
        <v>7.5629999999999997</v>
      </c>
      <c r="K1558" t="s">
        <v>4704</v>
      </c>
      <c r="L1558">
        <v>7.4042999999999998E-2</v>
      </c>
      <c r="M1558" t="s">
        <v>4704</v>
      </c>
    </row>
    <row r="1559" spans="1:13" x14ac:dyDescent="0.2">
      <c r="A1559">
        <v>2380</v>
      </c>
      <c r="B1559" t="s">
        <v>6119</v>
      </c>
      <c r="C1559" t="s">
        <v>297</v>
      </c>
      <c r="D1559">
        <v>44132592</v>
      </c>
      <c r="E1559" t="s">
        <v>4913</v>
      </c>
      <c r="F1559" t="s">
        <v>4910</v>
      </c>
      <c r="G1559">
        <v>0.13623305589815399</v>
      </c>
      <c r="H1559">
        <v>0.13294975443236001</v>
      </c>
      <c r="I1559">
        <v>0.45590322050819998</v>
      </c>
      <c r="J1559">
        <v>2.4910000000000001</v>
      </c>
      <c r="K1559">
        <v>0.04</v>
      </c>
      <c r="L1559">
        <v>4.5594000000000003E-2</v>
      </c>
      <c r="M1559" t="s">
        <v>4704</v>
      </c>
    </row>
    <row r="1560" spans="1:13" x14ac:dyDescent="0.2">
      <c r="A1560">
        <v>2906</v>
      </c>
      <c r="B1560" t="s">
        <v>10215</v>
      </c>
      <c r="C1560" t="s">
        <v>297</v>
      </c>
      <c r="D1560">
        <v>44251230</v>
      </c>
      <c r="E1560" t="s">
        <v>4890</v>
      </c>
      <c r="F1560" t="s">
        <v>4908</v>
      </c>
      <c r="G1560">
        <v>0.458639607532907</v>
      </c>
      <c r="H1560">
        <v>0.13299002638079199</v>
      </c>
      <c r="I1560">
        <v>0.45590322050819998</v>
      </c>
      <c r="J1560">
        <v>10.64</v>
      </c>
      <c r="K1560" t="s">
        <v>4704</v>
      </c>
      <c r="L1560">
        <v>4.5594000000000003E-2</v>
      </c>
      <c r="M1560" t="s">
        <v>4704</v>
      </c>
    </row>
    <row r="1561" spans="1:13" x14ac:dyDescent="0.2">
      <c r="A1561">
        <v>2886</v>
      </c>
      <c r="B1561" t="s">
        <v>10216</v>
      </c>
      <c r="C1561" t="s">
        <v>297</v>
      </c>
      <c r="D1561">
        <v>44245876</v>
      </c>
      <c r="E1561" t="s">
        <v>4913</v>
      </c>
      <c r="F1561" t="s">
        <v>4910</v>
      </c>
      <c r="G1561">
        <v>-7.6796658270771895E-2</v>
      </c>
      <c r="H1561">
        <v>0.13299686313947601</v>
      </c>
      <c r="I1561">
        <v>0.45590322050819998</v>
      </c>
      <c r="J1561">
        <v>5.5220000000000002</v>
      </c>
      <c r="K1561" t="s">
        <v>4704</v>
      </c>
      <c r="L1561">
        <v>4.7854000000000001E-2</v>
      </c>
      <c r="M1561" t="s">
        <v>4704</v>
      </c>
    </row>
    <row r="1562" spans="1:13" x14ac:dyDescent="0.2">
      <c r="A1562">
        <v>1049</v>
      </c>
      <c r="B1562" t="s">
        <v>4958</v>
      </c>
      <c r="C1562" t="s">
        <v>297</v>
      </c>
      <c r="D1562">
        <v>43846668</v>
      </c>
      <c r="E1562" t="s">
        <v>4908</v>
      </c>
      <c r="F1562" t="s">
        <v>4913</v>
      </c>
      <c r="G1562">
        <v>0.154349440120331</v>
      </c>
      <c r="H1562">
        <v>0.133014460215688</v>
      </c>
      <c r="I1562">
        <v>0.45590322050819998</v>
      </c>
      <c r="J1562">
        <v>2.363</v>
      </c>
      <c r="K1562">
        <v>0.1</v>
      </c>
      <c r="L1562">
        <v>4.5594000000000003E-2</v>
      </c>
      <c r="M1562" t="s">
        <v>4704</v>
      </c>
    </row>
    <row r="1563" spans="1:13" x14ac:dyDescent="0.2">
      <c r="A1563">
        <v>2739</v>
      </c>
      <c r="B1563" t="s">
        <v>6419</v>
      </c>
      <c r="C1563" t="s">
        <v>297</v>
      </c>
      <c r="D1563">
        <v>44206079</v>
      </c>
      <c r="E1563" t="s">
        <v>4908</v>
      </c>
      <c r="F1563" t="s">
        <v>4890</v>
      </c>
      <c r="G1563">
        <v>0.110750424823362</v>
      </c>
      <c r="H1563">
        <v>0.13313168831571601</v>
      </c>
      <c r="I1563">
        <v>0.45601232559713001</v>
      </c>
      <c r="J1563">
        <v>3.3330000000000002</v>
      </c>
      <c r="K1563">
        <v>0.11</v>
      </c>
      <c r="L1563">
        <v>5.3545000000000002E-2</v>
      </c>
      <c r="M1563" t="s">
        <v>4704</v>
      </c>
    </row>
    <row r="1564" spans="1:13" x14ac:dyDescent="0.2">
      <c r="A1564">
        <v>1026</v>
      </c>
      <c r="B1564" t="s">
        <v>4938</v>
      </c>
      <c r="C1564" t="s">
        <v>297</v>
      </c>
      <c r="D1564">
        <v>43838482</v>
      </c>
      <c r="E1564" t="s">
        <v>4910</v>
      </c>
      <c r="F1564" t="s">
        <v>4890</v>
      </c>
      <c r="G1564">
        <v>0.13348560047177299</v>
      </c>
      <c r="H1564">
        <v>0.13353739695174199</v>
      </c>
      <c r="I1564">
        <v>0.45710878187326998</v>
      </c>
      <c r="J1564">
        <v>1.7969999999999999</v>
      </c>
      <c r="K1564">
        <v>0.03</v>
      </c>
      <c r="L1564">
        <v>4.4337000000000001E-2</v>
      </c>
      <c r="M1564" t="s">
        <v>4704</v>
      </c>
    </row>
    <row r="1565" spans="1:13" x14ac:dyDescent="0.2">
      <c r="A1565">
        <v>189</v>
      </c>
      <c r="B1565" t="s">
        <v>5723</v>
      </c>
      <c r="C1565" t="s">
        <v>4134</v>
      </c>
      <c r="D1565">
        <v>45489192</v>
      </c>
      <c r="E1565" t="s">
        <v>4890</v>
      </c>
      <c r="F1565" t="s">
        <v>4913</v>
      </c>
      <c r="G1565">
        <v>0.13733557614814401</v>
      </c>
      <c r="H1565">
        <v>0.13369966203688699</v>
      </c>
      <c r="I1565">
        <v>0.45727931787319598</v>
      </c>
      <c r="J1565">
        <v>18.84</v>
      </c>
      <c r="K1565">
        <v>0.19</v>
      </c>
      <c r="L1565">
        <v>0.66905950000000003</v>
      </c>
      <c r="M1565" t="s">
        <v>4704</v>
      </c>
    </row>
    <row r="1566" spans="1:13" x14ac:dyDescent="0.2">
      <c r="A1566">
        <v>3958</v>
      </c>
      <c r="B1566" t="s">
        <v>7080</v>
      </c>
      <c r="C1566" t="s">
        <v>4017</v>
      </c>
      <c r="D1566">
        <v>127844161</v>
      </c>
      <c r="E1566" t="s">
        <v>4910</v>
      </c>
      <c r="F1566" t="s">
        <v>4913</v>
      </c>
      <c r="G1566">
        <v>-0.39000261983825002</v>
      </c>
      <c r="H1566">
        <v>0.13375848211946301</v>
      </c>
      <c r="I1566">
        <v>0.45727931787319598</v>
      </c>
      <c r="J1566">
        <v>1.9E-2</v>
      </c>
      <c r="K1566">
        <v>0.19</v>
      </c>
      <c r="L1566">
        <v>5.4503999999999997E-2</v>
      </c>
      <c r="M1566" t="s">
        <v>4704</v>
      </c>
    </row>
    <row r="1567" spans="1:13" x14ac:dyDescent="0.2">
      <c r="A1567">
        <v>2795</v>
      </c>
      <c r="B1567" t="s">
        <v>10217</v>
      </c>
      <c r="C1567" t="s">
        <v>297</v>
      </c>
      <c r="D1567">
        <v>44220454</v>
      </c>
      <c r="E1567" t="s">
        <v>4890</v>
      </c>
      <c r="F1567" t="s">
        <v>4910</v>
      </c>
      <c r="G1567">
        <v>0.159640433986525</v>
      </c>
      <c r="H1567">
        <v>0.133975982365896</v>
      </c>
      <c r="I1567">
        <v>0.45772984378367598</v>
      </c>
      <c r="J1567">
        <v>2.516</v>
      </c>
      <c r="K1567" t="s">
        <v>4704</v>
      </c>
      <c r="L1567">
        <v>4.8180000000000001E-2</v>
      </c>
      <c r="M1567" t="s">
        <v>4704</v>
      </c>
    </row>
    <row r="1568" spans="1:13" x14ac:dyDescent="0.2">
      <c r="A1568">
        <v>4183</v>
      </c>
      <c r="B1568" t="s">
        <v>7276</v>
      </c>
      <c r="C1568" t="s">
        <v>4134</v>
      </c>
      <c r="D1568">
        <v>32566948</v>
      </c>
      <c r="E1568" t="s">
        <v>4910</v>
      </c>
      <c r="F1568" t="s">
        <v>4913</v>
      </c>
      <c r="G1568">
        <v>-0.49986222181908901</v>
      </c>
      <c r="H1568">
        <v>0.134151422927035</v>
      </c>
      <c r="I1568">
        <v>0.45803618825471198</v>
      </c>
      <c r="J1568">
        <v>5.3869999999999996</v>
      </c>
      <c r="K1568">
        <v>0.08</v>
      </c>
      <c r="L1568">
        <v>4.6135000000000002E-2</v>
      </c>
      <c r="M1568" t="s">
        <v>4704</v>
      </c>
    </row>
    <row r="1569" spans="1:13" x14ac:dyDescent="0.2">
      <c r="A1569">
        <v>5160</v>
      </c>
      <c r="B1569" t="s">
        <v>8159</v>
      </c>
      <c r="C1569" t="s">
        <v>3442</v>
      </c>
      <c r="D1569">
        <v>45364623</v>
      </c>
      <c r="E1569" t="s">
        <v>4908</v>
      </c>
      <c r="F1569" t="s">
        <v>4890</v>
      </c>
      <c r="G1569">
        <v>0.15154913661616301</v>
      </c>
      <c r="H1569">
        <v>0.134471794817208</v>
      </c>
      <c r="I1569">
        <v>0.45848766478786501</v>
      </c>
      <c r="J1569">
        <v>4.9390000000000001</v>
      </c>
      <c r="K1569">
        <v>0.06</v>
      </c>
      <c r="L1569">
        <v>5.5572000000000003E-2</v>
      </c>
      <c r="M1569" t="s">
        <v>4704</v>
      </c>
    </row>
    <row r="1570" spans="1:13" x14ac:dyDescent="0.2">
      <c r="A1570">
        <v>4755</v>
      </c>
      <c r="B1570" t="s">
        <v>7789</v>
      </c>
      <c r="C1570" t="s">
        <v>70</v>
      </c>
      <c r="D1570">
        <v>59956938</v>
      </c>
      <c r="E1570" t="s">
        <v>4908</v>
      </c>
      <c r="F1570" t="s">
        <v>4890</v>
      </c>
      <c r="G1570">
        <v>-0.17689854611353101</v>
      </c>
      <c r="H1570">
        <v>0.13449566286216799</v>
      </c>
      <c r="I1570">
        <v>0.45848766478786501</v>
      </c>
      <c r="J1570">
        <v>3.294</v>
      </c>
      <c r="K1570">
        <v>0.01</v>
      </c>
      <c r="L1570">
        <v>5.0751999999999999E-2</v>
      </c>
      <c r="M1570" t="s">
        <v>4704</v>
      </c>
    </row>
    <row r="1571" spans="1:13" x14ac:dyDescent="0.2">
      <c r="A1571">
        <v>2270</v>
      </c>
      <c r="B1571" t="s">
        <v>6023</v>
      </c>
      <c r="C1571" t="s">
        <v>297</v>
      </c>
      <c r="D1571">
        <v>44092744</v>
      </c>
      <c r="E1571" t="s">
        <v>4913</v>
      </c>
      <c r="F1571" t="s">
        <v>4910</v>
      </c>
      <c r="G1571">
        <v>-0.13499412549942699</v>
      </c>
      <c r="H1571">
        <v>0.134541230472394</v>
      </c>
      <c r="I1571">
        <v>0.45848766478786501</v>
      </c>
      <c r="J1571">
        <v>6.508</v>
      </c>
      <c r="K1571">
        <v>0.04</v>
      </c>
      <c r="L1571">
        <v>4.8180000000000001E-2</v>
      </c>
      <c r="M1571" t="s">
        <v>4704</v>
      </c>
    </row>
    <row r="1572" spans="1:13" x14ac:dyDescent="0.2">
      <c r="A1572">
        <v>513</v>
      </c>
      <c r="B1572" t="s">
        <v>8128</v>
      </c>
      <c r="C1572" t="s">
        <v>297</v>
      </c>
      <c r="D1572">
        <v>43485791</v>
      </c>
      <c r="E1572" t="s">
        <v>4910</v>
      </c>
      <c r="F1572" t="s">
        <v>4913</v>
      </c>
      <c r="G1572">
        <v>0.16267131876223001</v>
      </c>
      <c r="H1572">
        <v>0.13480990031690199</v>
      </c>
      <c r="I1572">
        <v>0.45897222121548198</v>
      </c>
      <c r="J1572">
        <v>3.4470000000000001</v>
      </c>
      <c r="K1572">
        <v>0.56000000000000005</v>
      </c>
      <c r="L1572">
        <v>5.6401E-2</v>
      </c>
      <c r="M1572">
        <v>3.09E-2</v>
      </c>
    </row>
    <row r="1573" spans="1:13" x14ac:dyDescent="0.2">
      <c r="A1573">
        <v>3973</v>
      </c>
      <c r="B1573" t="s">
        <v>7097</v>
      </c>
      <c r="C1573" t="s">
        <v>4017</v>
      </c>
      <c r="D1573">
        <v>127883899</v>
      </c>
      <c r="E1573" t="s">
        <v>4910</v>
      </c>
      <c r="F1573" t="s">
        <v>4913</v>
      </c>
      <c r="G1573">
        <v>-0.14425217422671699</v>
      </c>
      <c r="H1573">
        <v>0.13485532117735799</v>
      </c>
      <c r="I1573">
        <v>0.45897222121548198</v>
      </c>
      <c r="J1573">
        <v>0.29399999999999998</v>
      </c>
      <c r="K1573">
        <v>0.14000000000000001</v>
      </c>
      <c r="L1573">
        <v>4.4873000000000003E-2</v>
      </c>
      <c r="M1573" t="s">
        <v>4704</v>
      </c>
    </row>
    <row r="1574" spans="1:13" x14ac:dyDescent="0.2">
      <c r="A1574">
        <v>2393</v>
      </c>
      <c r="B1574" t="s">
        <v>6130</v>
      </c>
      <c r="C1574" t="s">
        <v>297</v>
      </c>
      <c r="D1574">
        <v>44134910</v>
      </c>
      <c r="E1574" t="s">
        <v>4910</v>
      </c>
      <c r="F1574" t="s">
        <v>4913</v>
      </c>
      <c r="G1574">
        <v>0.16425857829208201</v>
      </c>
      <c r="H1574">
        <v>0.13505806377881999</v>
      </c>
      <c r="I1574">
        <v>0.45930898154637001</v>
      </c>
      <c r="J1574">
        <v>1.859</v>
      </c>
      <c r="K1574">
        <v>0.11</v>
      </c>
      <c r="L1574">
        <v>5.7557999999999998E-2</v>
      </c>
      <c r="M1574" t="s">
        <v>4704</v>
      </c>
    </row>
    <row r="1575" spans="1:13" x14ac:dyDescent="0.2">
      <c r="A1575">
        <v>2467</v>
      </c>
      <c r="B1575" t="s">
        <v>6195</v>
      </c>
      <c r="C1575" t="s">
        <v>297</v>
      </c>
      <c r="D1575">
        <v>44155707</v>
      </c>
      <c r="E1575" t="s">
        <v>4908</v>
      </c>
      <c r="F1575" t="s">
        <v>4890</v>
      </c>
      <c r="G1575">
        <v>0.16704374211008499</v>
      </c>
      <c r="H1575">
        <v>0.135126294009241</v>
      </c>
      <c r="I1575">
        <v>0.45930898154637001</v>
      </c>
      <c r="J1575">
        <v>0.875</v>
      </c>
      <c r="K1575">
        <v>0.11</v>
      </c>
      <c r="L1575">
        <v>4.6875E-2</v>
      </c>
      <c r="M1575" t="s">
        <v>4704</v>
      </c>
    </row>
    <row r="1576" spans="1:13" x14ac:dyDescent="0.2">
      <c r="A1576">
        <v>4765</v>
      </c>
      <c r="B1576" t="s">
        <v>7799</v>
      </c>
      <c r="C1576" t="s">
        <v>70</v>
      </c>
      <c r="D1576">
        <v>59965789</v>
      </c>
      <c r="E1576" t="s">
        <v>4910</v>
      </c>
      <c r="F1576" t="s">
        <v>4913</v>
      </c>
      <c r="G1576">
        <v>-0.31579203912076598</v>
      </c>
      <c r="H1576">
        <v>0.13543173384844601</v>
      </c>
      <c r="I1576">
        <v>0.45948273861233901</v>
      </c>
      <c r="J1576">
        <v>7.2569999999999997</v>
      </c>
      <c r="K1576">
        <v>0.11</v>
      </c>
      <c r="L1576">
        <v>4.1431999999999997E-2</v>
      </c>
      <c r="M1576" t="s">
        <v>4704</v>
      </c>
    </row>
    <row r="1577" spans="1:13" x14ac:dyDescent="0.2">
      <c r="A1577">
        <v>993</v>
      </c>
      <c r="B1577" t="s">
        <v>8972</v>
      </c>
      <c r="C1577" t="s">
        <v>297</v>
      </c>
      <c r="D1577">
        <v>43828935</v>
      </c>
      <c r="E1577" t="s">
        <v>4910</v>
      </c>
      <c r="F1577" t="s">
        <v>4908</v>
      </c>
      <c r="G1577">
        <v>0.12292400320201</v>
      </c>
      <c r="H1577">
        <v>0.135456011115759</v>
      </c>
      <c r="I1577">
        <v>0.45948273861233901</v>
      </c>
      <c r="J1577">
        <v>7.8460000000000001</v>
      </c>
      <c r="K1577">
        <v>0.32</v>
      </c>
      <c r="L1577">
        <v>4.3103000000000002E-2</v>
      </c>
      <c r="M1577" t="s">
        <v>4704</v>
      </c>
    </row>
    <row r="1578" spans="1:13" x14ac:dyDescent="0.2">
      <c r="A1578">
        <v>3439</v>
      </c>
      <c r="B1578" t="s">
        <v>6741</v>
      </c>
      <c r="C1578" t="s">
        <v>297</v>
      </c>
      <c r="D1578">
        <v>43984081</v>
      </c>
      <c r="E1578" t="s">
        <v>4910</v>
      </c>
      <c r="F1578" t="s">
        <v>4913</v>
      </c>
      <c r="G1578">
        <v>-0.26602707552475302</v>
      </c>
      <c r="H1578">
        <v>0.13549684531261</v>
      </c>
      <c r="I1578">
        <v>0.45948273861233901</v>
      </c>
      <c r="J1578">
        <v>1.55</v>
      </c>
      <c r="K1578">
        <v>0.24</v>
      </c>
      <c r="L1578">
        <v>5.5577000000000001E-2</v>
      </c>
      <c r="M1578" t="s">
        <v>4704</v>
      </c>
    </row>
    <row r="1579" spans="1:13" x14ac:dyDescent="0.2">
      <c r="A1579">
        <v>2708</v>
      </c>
      <c r="B1579" t="s">
        <v>6391</v>
      </c>
      <c r="C1579" t="s">
        <v>297</v>
      </c>
      <c r="D1579">
        <v>44198806</v>
      </c>
      <c r="E1579" t="s">
        <v>4890</v>
      </c>
      <c r="F1579" t="s">
        <v>4908</v>
      </c>
      <c r="G1579">
        <v>0.21784087050112599</v>
      </c>
      <c r="H1579">
        <v>0.13555426634235099</v>
      </c>
      <c r="I1579">
        <v>0.45948273861233901</v>
      </c>
      <c r="J1579">
        <v>7.0380000000000003</v>
      </c>
      <c r="K1579">
        <v>0.18</v>
      </c>
      <c r="L1579">
        <v>6.0067000000000002E-2</v>
      </c>
      <c r="M1579" t="s">
        <v>4704</v>
      </c>
    </row>
    <row r="1580" spans="1:13" x14ac:dyDescent="0.2">
      <c r="A1580">
        <v>3798</v>
      </c>
      <c r="B1580" t="s">
        <v>10218</v>
      </c>
      <c r="C1580" t="s">
        <v>297</v>
      </c>
      <c r="D1580">
        <v>44283858</v>
      </c>
      <c r="E1580" t="s">
        <v>4910</v>
      </c>
      <c r="F1580" t="s">
        <v>4913</v>
      </c>
      <c r="G1580">
        <v>0.313585574487588</v>
      </c>
      <c r="H1580">
        <v>0.13571106558319199</v>
      </c>
      <c r="I1580">
        <v>0.45948273861233901</v>
      </c>
      <c r="J1580">
        <v>1.9430000000000001</v>
      </c>
      <c r="K1580" t="s">
        <v>4704</v>
      </c>
      <c r="L1580">
        <v>5.2045000000000001E-2</v>
      </c>
      <c r="M1580" t="s">
        <v>4704</v>
      </c>
    </row>
    <row r="1581" spans="1:13" x14ac:dyDescent="0.2">
      <c r="A1581">
        <v>5497</v>
      </c>
      <c r="B1581" t="s">
        <v>8481</v>
      </c>
      <c r="C1581" t="s">
        <v>3442</v>
      </c>
      <c r="D1581">
        <v>45643890</v>
      </c>
      <c r="E1581" t="s">
        <v>4890</v>
      </c>
      <c r="F1581" t="s">
        <v>4908</v>
      </c>
      <c r="G1581">
        <v>8.8641536188123995E-2</v>
      </c>
      <c r="H1581">
        <v>0.135772621684108</v>
      </c>
      <c r="I1581">
        <v>0.45948273861233901</v>
      </c>
      <c r="J1581">
        <v>7.391</v>
      </c>
      <c r="K1581">
        <v>0.48</v>
      </c>
      <c r="L1581">
        <v>9.9573999999999996E-2</v>
      </c>
      <c r="M1581" t="s">
        <v>4704</v>
      </c>
    </row>
    <row r="1582" spans="1:13" x14ac:dyDescent="0.2">
      <c r="A1582">
        <v>3601</v>
      </c>
      <c r="B1582" t="s">
        <v>6862</v>
      </c>
      <c r="C1582" t="s">
        <v>297</v>
      </c>
      <c r="D1582">
        <v>44096536</v>
      </c>
      <c r="E1582" t="s">
        <v>4910</v>
      </c>
      <c r="F1582" t="s">
        <v>4890</v>
      </c>
      <c r="G1582">
        <v>8.3637322258956898E-2</v>
      </c>
      <c r="H1582">
        <v>0.13577973062364601</v>
      </c>
      <c r="I1582">
        <v>0.45948273861233901</v>
      </c>
      <c r="J1582">
        <v>3.4950000000000001</v>
      </c>
      <c r="K1582">
        <v>0</v>
      </c>
      <c r="L1582">
        <v>4.6875E-2</v>
      </c>
      <c r="M1582" t="s">
        <v>4704</v>
      </c>
    </row>
    <row r="1583" spans="1:13" x14ac:dyDescent="0.2">
      <c r="A1583">
        <v>5018</v>
      </c>
      <c r="B1583" t="s">
        <v>8023</v>
      </c>
      <c r="C1583" t="s">
        <v>3442</v>
      </c>
      <c r="D1583">
        <v>45236729</v>
      </c>
      <c r="E1583" t="s">
        <v>4890</v>
      </c>
      <c r="F1583" t="s">
        <v>4908</v>
      </c>
      <c r="G1583">
        <v>-0.31935646227697401</v>
      </c>
      <c r="H1583">
        <v>0.13591114767585399</v>
      </c>
      <c r="I1583">
        <v>0.45963618023372899</v>
      </c>
      <c r="J1583">
        <v>2.609</v>
      </c>
      <c r="K1583">
        <v>0.13</v>
      </c>
      <c r="L1583">
        <v>4.5233500000000003E-2</v>
      </c>
      <c r="M1583" t="s">
        <v>4704</v>
      </c>
    </row>
    <row r="1584" spans="1:13" x14ac:dyDescent="0.2">
      <c r="A1584">
        <v>1354</v>
      </c>
      <c r="B1584" t="s">
        <v>5245</v>
      </c>
      <c r="C1584" t="s">
        <v>297</v>
      </c>
      <c r="D1584">
        <v>43953814</v>
      </c>
      <c r="E1584" t="s">
        <v>4910</v>
      </c>
      <c r="F1584" t="s">
        <v>4913</v>
      </c>
      <c r="G1584">
        <v>-0.14038605114084801</v>
      </c>
      <c r="H1584">
        <v>0.13610774532311601</v>
      </c>
      <c r="I1584">
        <v>0.45973336497751599</v>
      </c>
      <c r="J1584">
        <v>9.2789999999999999</v>
      </c>
      <c r="K1584">
        <v>0.06</v>
      </c>
      <c r="L1584">
        <v>4.6323000000000003E-2</v>
      </c>
      <c r="M1584" t="s">
        <v>4704</v>
      </c>
    </row>
    <row r="1585" spans="1:13" x14ac:dyDescent="0.2">
      <c r="A1585">
        <v>1192</v>
      </c>
      <c r="B1585" t="s">
        <v>5085</v>
      </c>
      <c r="C1585" t="s">
        <v>297</v>
      </c>
      <c r="D1585">
        <v>43911832</v>
      </c>
      <c r="E1585" t="s">
        <v>4890</v>
      </c>
      <c r="F1585" t="s">
        <v>4908</v>
      </c>
      <c r="G1585">
        <v>0.15568399835085101</v>
      </c>
      <c r="H1585">
        <v>0.13611206929390501</v>
      </c>
      <c r="I1585">
        <v>0.45973336497751599</v>
      </c>
      <c r="J1585">
        <v>4.8019999999999996</v>
      </c>
      <c r="K1585">
        <v>0.41</v>
      </c>
      <c r="L1585">
        <v>5.2894999999999998E-2</v>
      </c>
      <c r="M1585">
        <v>4.2999999999999997E-2</v>
      </c>
    </row>
    <row r="1586" spans="1:13" x14ac:dyDescent="0.2">
      <c r="A1586">
        <v>675</v>
      </c>
      <c r="B1586" t="s">
        <v>8676</v>
      </c>
      <c r="C1586" t="s">
        <v>297</v>
      </c>
      <c r="D1586">
        <v>43754209</v>
      </c>
      <c r="E1586" t="s">
        <v>4910</v>
      </c>
      <c r="F1586" t="s">
        <v>4908</v>
      </c>
      <c r="G1586">
        <v>-0.19898703775449</v>
      </c>
      <c r="H1586">
        <v>0.13631529813611301</v>
      </c>
      <c r="I1586">
        <v>0.46012875603466802</v>
      </c>
      <c r="J1586">
        <v>8.0969999999999995</v>
      </c>
      <c r="K1586">
        <v>0.14000000000000001</v>
      </c>
      <c r="L1586">
        <v>7.5018000000000001E-2</v>
      </c>
      <c r="M1586">
        <v>3.7199999999999997E-2</v>
      </c>
    </row>
    <row r="1587" spans="1:13" x14ac:dyDescent="0.2">
      <c r="A1587">
        <v>5960</v>
      </c>
      <c r="B1587" t="s">
        <v>9451</v>
      </c>
      <c r="C1587" t="s">
        <v>9448</v>
      </c>
      <c r="D1587">
        <v>11720620</v>
      </c>
      <c r="E1587" t="s">
        <v>4908</v>
      </c>
      <c r="F1587" t="s">
        <v>4890</v>
      </c>
      <c r="G1587">
        <v>-0.104966428836793</v>
      </c>
      <c r="H1587">
        <v>0.13654129124587</v>
      </c>
      <c r="I1587">
        <v>0.46060043919958799</v>
      </c>
      <c r="J1587">
        <v>0.185</v>
      </c>
      <c r="K1587">
        <v>0.11</v>
      </c>
      <c r="L1587">
        <v>4.5078E-2</v>
      </c>
      <c r="M1587" t="s">
        <v>4704</v>
      </c>
    </row>
    <row r="1588" spans="1:13" x14ac:dyDescent="0.2">
      <c r="A1588">
        <v>599</v>
      </c>
      <c r="B1588" t="s">
        <v>8605</v>
      </c>
      <c r="C1588" t="s">
        <v>297</v>
      </c>
      <c r="D1588">
        <v>43716885</v>
      </c>
      <c r="E1588" t="s">
        <v>4913</v>
      </c>
      <c r="F1588" t="s">
        <v>4910</v>
      </c>
      <c r="G1588">
        <v>0.15742100840995499</v>
      </c>
      <c r="H1588">
        <v>0.13686130596159199</v>
      </c>
      <c r="I1588">
        <v>0.46126227939067299</v>
      </c>
      <c r="J1588">
        <v>4.9409999999999998</v>
      </c>
      <c r="K1588">
        <v>0.46</v>
      </c>
      <c r="L1588">
        <v>5.7742000000000002E-2</v>
      </c>
      <c r="M1588">
        <v>0.26800000000000002</v>
      </c>
    </row>
    <row r="1589" spans="1:13" x14ac:dyDescent="0.2">
      <c r="A1589">
        <v>4835</v>
      </c>
      <c r="B1589" t="s">
        <v>7859</v>
      </c>
      <c r="C1589" t="s">
        <v>70</v>
      </c>
      <c r="D1589">
        <v>60021948</v>
      </c>
      <c r="E1589" t="s">
        <v>4910</v>
      </c>
      <c r="F1589" t="s">
        <v>4913</v>
      </c>
      <c r="G1589">
        <v>0.25389960098354097</v>
      </c>
      <c r="H1589">
        <v>0.136910245849104</v>
      </c>
      <c r="I1589">
        <v>0.46126227939067299</v>
      </c>
      <c r="J1589">
        <v>1.66</v>
      </c>
      <c r="K1589">
        <v>0.03</v>
      </c>
      <c r="L1589">
        <v>4.5030000000000001E-2</v>
      </c>
      <c r="M1589" t="s">
        <v>4704</v>
      </c>
    </row>
    <row r="1590" spans="1:13" x14ac:dyDescent="0.2">
      <c r="A1590">
        <v>3791</v>
      </c>
      <c r="B1590" t="s">
        <v>6975</v>
      </c>
      <c r="C1590" t="s">
        <v>297</v>
      </c>
      <c r="D1590">
        <v>44357392</v>
      </c>
      <c r="E1590" t="s">
        <v>4908</v>
      </c>
      <c r="F1590" t="s">
        <v>4913</v>
      </c>
      <c r="G1590">
        <v>0.20236384790814199</v>
      </c>
      <c r="H1590">
        <v>0.13705771387855301</v>
      </c>
      <c r="I1590">
        <v>0.46146796476133101</v>
      </c>
      <c r="J1590">
        <v>6.5129999999999999</v>
      </c>
      <c r="K1590">
        <v>0.3</v>
      </c>
      <c r="L1590">
        <v>7.0005999999999999E-2</v>
      </c>
      <c r="M1590">
        <v>0.28599999999999998</v>
      </c>
    </row>
    <row r="1591" spans="1:13" x14ac:dyDescent="0.2">
      <c r="A1591">
        <v>1235</v>
      </c>
      <c r="B1591" t="s">
        <v>5127</v>
      </c>
      <c r="C1591" t="s">
        <v>297</v>
      </c>
      <c r="D1591">
        <v>43929992</v>
      </c>
      <c r="E1591" t="s">
        <v>4908</v>
      </c>
      <c r="F1591" t="s">
        <v>4890</v>
      </c>
      <c r="G1591">
        <v>8.7504061956496806E-2</v>
      </c>
      <c r="H1591">
        <v>0.13737774075248099</v>
      </c>
      <c r="I1591">
        <v>0.46225402370400098</v>
      </c>
      <c r="J1591">
        <v>0.19500000000000001</v>
      </c>
      <c r="K1591">
        <v>0.44</v>
      </c>
      <c r="L1591">
        <v>7.2139999999999996E-2</v>
      </c>
      <c r="M1591">
        <v>3.1699999999999999E-2</v>
      </c>
    </row>
    <row r="1592" spans="1:13" x14ac:dyDescent="0.2">
      <c r="A1592">
        <v>237</v>
      </c>
      <c r="B1592" t="s">
        <v>6108</v>
      </c>
      <c r="C1592" t="s">
        <v>297</v>
      </c>
      <c r="D1592">
        <v>43033547</v>
      </c>
      <c r="E1592" t="s">
        <v>4908</v>
      </c>
      <c r="F1592" t="s">
        <v>4910</v>
      </c>
      <c r="G1592">
        <v>-0.194015805814619</v>
      </c>
      <c r="H1592">
        <v>0.13755352602359899</v>
      </c>
      <c r="I1592">
        <v>0.462554048467265</v>
      </c>
      <c r="J1592">
        <v>10.08</v>
      </c>
      <c r="K1592">
        <v>0.55000000000000004</v>
      </c>
      <c r="L1592">
        <v>0.20499999999999999</v>
      </c>
      <c r="M1592">
        <v>2.9000000000000001E-2</v>
      </c>
    </row>
    <row r="1593" spans="1:13" x14ac:dyDescent="0.2">
      <c r="A1593">
        <v>90</v>
      </c>
      <c r="B1593" t="s">
        <v>8881</v>
      </c>
      <c r="C1593" t="s">
        <v>4067</v>
      </c>
      <c r="D1593">
        <v>39489619</v>
      </c>
      <c r="E1593" t="s">
        <v>4908</v>
      </c>
      <c r="F1593" t="s">
        <v>4913</v>
      </c>
      <c r="G1593">
        <v>-0.10002600547137599</v>
      </c>
      <c r="H1593">
        <v>0.13798974123688801</v>
      </c>
      <c r="I1593">
        <v>0.46360411729523199</v>
      </c>
      <c r="J1593">
        <v>4.2130000000000001</v>
      </c>
      <c r="K1593">
        <v>0.26</v>
      </c>
      <c r="L1593">
        <v>4.3418999999999999E-2</v>
      </c>
      <c r="M1593">
        <v>3.73E-2</v>
      </c>
    </row>
    <row r="1594" spans="1:13" x14ac:dyDescent="0.2">
      <c r="A1594">
        <v>2475</v>
      </c>
      <c r="B1594" t="s">
        <v>6203</v>
      </c>
      <c r="C1594" t="s">
        <v>297</v>
      </c>
      <c r="D1594">
        <v>44159631</v>
      </c>
      <c r="E1594" t="s">
        <v>4890</v>
      </c>
      <c r="F1594" t="s">
        <v>4910</v>
      </c>
      <c r="G1594">
        <v>4.6615290125645602E-2</v>
      </c>
      <c r="H1594">
        <v>0.138039428183412</v>
      </c>
      <c r="I1594">
        <v>0.46360411729523199</v>
      </c>
      <c r="J1594">
        <v>3.2919999999999998</v>
      </c>
      <c r="K1594">
        <v>0.16</v>
      </c>
      <c r="L1594">
        <v>5.2639999999999999E-2</v>
      </c>
      <c r="M1594">
        <v>2.98E-2</v>
      </c>
    </row>
    <row r="1595" spans="1:13" x14ac:dyDescent="0.2">
      <c r="A1595">
        <v>369</v>
      </c>
      <c r="B1595" t="s">
        <v>6905</v>
      </c>
      <c r="C1595" t="s">
        <v>297</v>
      </c>
      <c r="D1595">
        <v>43532804</v>
      </c>
      <c r="E1595" t="s">
        <v>4908</v>
      </c>
      <c r="F1595" t="s">
        <v>4890</v>
      </c>
      <c r="G1595">
        <v>0.31175627488616398</v>
      </c>
      <c r="H1595">
        <v>0.13870496865207799</v>
      </c>
      <c r="I1595">
        <v>0.46554653211948299</v>
      </c>
      <c r="J1595">
        <v>3.0209999999999999</v>
      </c>
      <c r="K1595" t="s">
        <v>4704</v>
      </c>
      <c r="L1595">
        <v>5.4661000000000001E-2</v>
      </c>
      <c r="M1595" t="s">
        <v>4704</v>
      </c>
    </row>
    <row r="1596" spans="1:13" x14ac:dyDescent="0.2">
      <c r="A1596">
        <v>3872</v>
      </c>
      <c r="B1596" t="s">
        <v>10219</v>
      </c>
      <c r="C1596" t="s">
        <v>297</v>
      </c>
      <c r="D1596">
        <v>44354530</v>
      </c>
      <c r="E1596" t="s">
        <v>4890</v>
      </c>
      <c r="F1596" t="s">
        <v>4913</v>
      </c>
      <c r="G1596">
        <v>-0.195061245317174</v>
      </c>
      <c r="H1596">
        <v>0.138925401605622</v>
      </c>
      <c r="I1596">
        <v>0.46599349533544099</v>
      </c>
      <c r="J1596">
        <v>1.0009999999999999</v>
      </c>
      <c r="K1596" t="s">
        <v>4704</v>
      </c>
      <c r="L1596">
        <v>5.7766999999999999E-2</v>
      </c>
      <c r="M1596" t="s">
        <v>4704</v>
      </c>
    </row>
    <row r="1597" spans="1:13" x14ac:dyDescent="0.2">
      <c r="A1597">
        <v>2312</v>
      </c>
      <c r="B1597" t="s">
        <v>6056</v>
      </c>
      <c r="C1597" t="s">
        <v>297</v>
      </c>
      <c r="D1597">
        <v>44109248</v>
      </c>
      <c r="E1597" t="s">
        <v>4910</v>
      </c>
      <c r="F1597" t="s">
        <v>4913</v>
      </c>
      <c r="G1597">
        <v>-0.111106926876753</v>
      </c>
      <c r="H1597">
        <v>0.13908210114512501</v>
      </c>
      <c r="I1597">
        <v>0.46622625242622101</v>
      </c>
      <c r="J1597">
        <v>5.0229999999999997</v>
      </c>
      <c r="K1597">
        <v>0.28999999999999998</v>
      </c>
      <c r="L1597">
        <v>6.1724000000000001E-2</v>
      </c>
      <c r="M1597">
        <v>4.2700000000000002E-2</v>
      </c>
    </row>
    <row r="1598" spans="1:13" x14ac:dyDescent="0.2">
      <c r="A1598">
        <v>1279</v>
      </c>
      <c r="B1598" t="s">
        <v>5171</v>
      </c>
      <c r="C1598" t="s">
        <v>297</v>
      </c>
      <c r="D1598">
        <v>43938796</v>
      </c>
      <c r="E1598" t="s">
        <v>4913</v>
      </c>
      <c r="F1598" t="s">
        <v>4910</v>
      </c>
      <c r="G1598">
        <v>-0.17119522534481499</v>
      </c>
      <c r="H1598">
        <v>0.13952810294383999</v>
      </c>
      <c r="I1598">
        <v>0.46721707407822999</v>
      </c>
      <c r="J1598">
        <v>5.835</v>
      </c>
      <c r="K1598">
        <v>0.09</v>
      </c>
      <c r="L1598">
        <v>6.7483000000000001E-2</v>
      </c>
      <c r="M1598" t="s">
        <v>4704</v>
      </c>
    </row>
    <row r="1599" spans="1:13" x14ac:dyDescent="0.2">
      <c r="A1599">
        <v>376</v>
      </c>
      <c r="B1599" t="s">
        <v>6967</v>
      </c>
      <c r="C1599" t="s">
        <v>297</v>
      </c>
      <c r="D1599">
        <v>43538991</v>
      </c>
      <c r="E1599" t="s">
        <v>4910</v>
      </c>
      <c r="F1599" t="s">
        <v>4913</v>
      </c>
      <c r="G1599">
        <v>0.108306479884235</v>
      </c>
      <c r="H1599">
        <v>0.139683982440968</v>
      </c>
      <c r="I1599">
        <v>0.46721707407822999</v>
      </c>
      <c r="J1599">
        <v>6.0490000000000004</v>
      </c>
      <c r="K1599">
        <v>0.12</v>
      </c>
      <c r="L1599">
        <v>5.5560999999999999E-2</v>
      </c>
      <c r="M1599" t="s">
        <v>4704</v>
      </c>
    </row>
    <row r="1600" spans="1:13" x14ac:dyDescent="0.2">
      <c r="A1600">
        <v>4795</v>
      </c>
      <c r="B1600" t="s">
        <v>7822</v>
      </c>
      <c r="C1600" t="s">
        <v>70</v>
      </c>
      <c r="D1600">
        <v>59978255</v>
      </c>
      <c r="E1600" t="s">
        <v>4908</v>
      </c>
      <c r="F1600" t="s">
        <v>4910</v>
      </c>
      <c r="G1600">
        <v>-0.18291008451673299</v>
      </c>
      <c r="H1600">
        <v>0.13972977323684399</v>
      </c>
      <c r="I1600">
        <v>0.46721707407822999</v>
      </c>
      <c r="J1600">
        <v>0.49399999999999999</v>
      </c>
      <c r="K1600">
        <v>0.12</v>
      </c>
      <c r="L1600">
        <v>4.8180000000000001E-2</v>
      </c>
      <c r="M1600" t="s">
        <v>4704</v>
      </c>
    </row>
    <row r="1601" spans="1:13" x14ac:dyDescent="0.2">
      <c r="A1601">
        <v>1196</v>
      </c>
      <c r="B1601" t="s">
        <v>5089</v>
      </c>
      <c r="C1601" t="s">
        <v>297</v>
      </c>
      <c r="D1601">
        <v>43912454</v>
      </c>
      <c r="E1601" t="s">
        <v>4890</v>
      </c>
      <c r="F1601" t="s">
        <v>4908</v>
      </c>
      <c r="G1601">
        <v>-7.2609355809144502E-2</v>
      </c>
      <c r="H1601">
        <v>0.13990834283673001</v>
      </c>
      <c r="I1601">
        <v>0.46721707407822999</v>
      </c>
      <c r="J1601">
        <v>11.32</v>
      </c>
      <c r="K1601">
        <v>0.86</v>
      </c>
      <c r="L1601">
        <v>0.13093199999999999</v>
      </c>
      <c r="M1601">
        <v>2.1000000000000001E-2</v>
      </c>
    </row>
    <row r="1602" spans="1:13" x14ac:dyDescent="0.2">
      <c r="A1602">
        <v>4421</v>
      </c>
      <c r="B1602" t="s">
        <v>7488</v>
      </c>
      <c r="C1602" t="s">
        <v>4134</v>
      </c>
      <c r="D1602">
        <v>32572322</v>
      </c>
      <c r="E1602" t="s">
        <v>4908</v>
      </c>
      <c r="F1602" t="s">
        <v>4890</v>
      </c>
      <c r="G1602">
        <v>-0.271737009427784</v>
      </c>
      <c r="H1602">
        <v>0.13998738866774099</v>
      </c>
      <c r="I1602">
        <v>0.46721707407822999</v>
      </c>
      <c r="J1602">
        <v>6.8630000000000004</v>
      </c>
      <c r="K1602">
        <v>0.45</v>
      </c>
      <c r="L1602">
        <v>8.5111000000000006E-2</v>
      </c>
      <c r="M1602">
        <v>8.1500000000000003E-2</v>
      </c>
    </row>
    <row r="1603" spans="1:13" x14ac:dyDescent="0.2">
      <c r="A1603">
        <v>3075</v>
      </c>
      <c r="B1603" t="s">
        <v>10220</v>
      </c>
      <c r="C1603" t="s">
        <v>297</v>
      </c>
      <c r="D1603">
        <v>44256053</v>
      </c>
      <c r="E1603" t="s">
        <v>4910</v>
      </c>
      <c r="F1603" t="s">
        <v>4913</v>
      </c>
      <c r="G1603">
        <v>-0.18172345461393</v>
      </c>
      <c r="H1603">
        <v>0.14001242065827099</v>
      </c>
      <c r="I1603">
        <v>0.46721707407822999</v>
      </c>
      <c r="J1603">
        <v>6.4889999999999999</v>
      </c>
      <c r="K1603" t="s">
        <v>4704</v>
      </c>
      <c r="L1603">
        <v>6.0642000000000001E-2</v>
      </c>
      <c r="M1603" t="s">
        <v>4704</v>
      </c>
    </row>
    <row r="1604" spans="1:13" x14ac:dyDescent="0.2">
      <c r="A1604">
        <v>4197</v>
      </c>
      <c r="B1604" t="s">
        <v>7289</v>
      </c>
      <c r="C1604" t="s">
        <v>4134</v>
      </c>
      <c r="D1604">
        <v>32575631</v>
      </c>
      <c r="E1604" t="s">
        <v>4913</v>
      </c>
      <c r="F1604" t="s">
        <v>4910</v>
      </c>
      <c r="G1604">
        <v>0.241900060977537</v>
      </c>
      <c r="H1604">
        <v>0.14005117477858001</v>
      </c>
      <c r="I1604">
        <v>0.46721707407822999</v>
      </c>
      <c r="J1604">
        <v>7.9359999999999999</v>
      </c>
      <c r="K1604">
        <v>0.38</v>
      </c>
      <c r="L1604">
        <v>5.1035999999999998E-2</v>
      </c>
      <c r="M1604">
        <v>4.7600000000000003E-2</v>
      </c>
    </row>
    <row r="1605" spans="1:13" x14ac:dyDescent="0.2">
      <c r="A1605">
        <v>4865</v>
      </c>
      <c r="B1605" t="s">
        <v>7887</v>
      </c>
      <c r="C1605" t="s">
        <v>70</v>
      </c>
      <c r="D1605">
        <v>85762244</v>
      </c>
      <c r="E1605" t="s">
        <v>4908</v>
      </c>
      <c r="F1605" t="s">
        <v>4890</v>
      </c>
      <c r="G1605">
        <v>-0.169711933982784</v>
      </c>
      <c r="H1605">
        <v>0.14007762838937199</v>
      </c>
      <c r="I1605">
        <v>0.46721707407822999</v>
      </c>
      <c r="J1605">
        <v>0.14099999999999999</v>
      </c>
      <c r="K1605">
        <v>0.11</v>
      </c>
      <c r="L1605">
        <v>4.7618000000000001E-2</v>
      </c>
      <c r="M1605" t="s">
        <v>4704</v>
      </c>
    </row>
    <row r="1606" spans="1:13" x14ac:dyDescent="0.2">
      <c r="A1606">
        <v>1238</v>
      </c>
      <c r="B1606" t="s">
        <v>5130</v>
      </c>
      <c r="C1606" t="s">
        <v>297</v>
      </c>
      <c r="D1606">
        <v>43930955</v>
      </c>
      <c r="E1606" t="s">
        <v>4910</v>
      </c>
      <c r="F1606" t="s">
        <v>4913</v>
      </c>
      <c r="G1606">
        <v>-3.9806608921712797E-2</v>
      </c>
      <c r="H1606">
        <v>0.140205550858127</v>
      </c>
      <c r="I1606">
        <v>0.46735183619375598</v>
      </c>
      <c r="J1606">
        <v>3.0089999999999999</v>
      </c>
      <c r="K1606">
        <v>0.09</v>
      </c>
      <c r="L1606">
        <v>4.5865999999999997E-2</v>
      </c>
      <c r="M1606" t="s">
        <v>4704</v>
      </c>
    </row>
    <row r="1607" spans="1:13" x14ac:dyDescent="0.2">
      <c r="A1607">
        <v>2703</v>
      </c>
      <c r="B1607" t="s">
        <v>6387</v>
      </c>
      <c r="C1607" t="s">
        <v>297</v>
      </c>
      <c r="D1607">
        <v>44196447</v>
      </c>
      <c r="E1607" t="s">
        <v>4890</v>
      </c>
      <c r="F1607" t="s">
        <v>4913</v>
      </c>
      <c r="G1607">
        <v>-6.7546357134225896E-2</v>
      </c>
      <c r="H1607">
        <v>0.14037796212568199</v>
      </c>
      <c r="I1607">
        <v>0.46763463365635799</v>
      </c>
      <c r="J1607">
        <v>4.1319999999999997</v>
      </c>
      <c r="K1607">
        <v>0.12</v>
      </c>
      <c r="L1607">
        <v>7.2670999999999999E-2</v>
      </c>
      <c r="M1607" t="s">
        <v>4704</v>
      </c>
    </row>
    <row r="1608" spans="1:13" x14ac:dyDescent="0.2">
      <c r="A1608">
        <v>3185</v>
      </c>
      <c r="B1608" t="s">
        <v>10221</v>
      </c>
      <c r="C1608" t="s">
        <v>297</v>
      </c>
      <c r="D1608">
        <v>44322922</v>
      </c>
      <c r="E1608" t="s">
        <v>4913</v>
      </c>
      <c r="F1608" t="s">
        <v>4910</v>
      </c>
      <c r="G1608">
        <v>0.146119073882962</v>
      </c>
      <c r="H1608">
        <v>0.140655793411333</v>
      </c>
      <c r="I1608">
        <v>0.46800547139832099</v>
      </c>
      <c r="J1608">
        <v>3.3759999999999999</v>
      </c>
      <c r="K1608" t="s">
        <v>4704</v>
      </c>
      <c r="L1608">
        <v>0.109858</v>
      </c>
      <c r="M1608" t="s">
        <v>4704</v>
      </c>
    </row>
    <row r="1609" spans="1:13" x14ac:dyDescent="0.2">
      <c r="A1609">
        <v>2427</v>
      </c>
      <c r="B1609" t="s">
        <v>6157</v>
      </c>
      <c r="C1609" t="s">
        <v>297</v>
      </c>
      <c r="D1609">
        <v>44146336</v>
      </c>
      <c r="E1609" t="s">
        <v>4913</v>
      </c>
      <c r="F1609" t="s">
        <v>4908</v>
      </c>
      <c r="G1609">
        <v>0.124180917536112</v>
      </c>
      <c r="H1609">
        <v>0.14072008493412699</v>
      </c>
      <c r="I1609">
        <v>0.46800547139832099</v>
      </c>
      <c r="J1609">
        <v>0.72799999999999998</v>
      </c>
      <c r="K1609">
        <v>0.03</v>
      </c>
      <c r="L1609">
        <v>4.6323000000000003E-2</v>
      </c>
      <c r="M1609" t="s">
        <v>4704</v>
      </c>
    </row>
    <row r="1610" spans="1:13" x14ac:dyDescent="0.2">
      <c r="A1610">
        <v>4770</v>
      </c>
      <c r="B1610" t="s">
        <v>9110</v>
      </c>
      <c r="C1610" t="s">
        <v>70</v>
      </c>
      <c r="D1610">
        <v>59967831</v>
      </c>
      <c r="E1610" t="s">
        <v>4890</v>
      </c>
      <c r="F1610" t="s">
        <v>4908</v>
      </c>
      <c r="G1610">
        <v>0.14973295117590099</v>
      </c>
      <c r="H1610">
        <v>0.140752207315675</v>
      </c>
      <c r="I1610">
        <v>0.46800547139832099</v>
      </c>
      <c r="J1610">
        <v>2.3239999999999998</v>
      </c>
      <c r="K1610">
        <v>0.12</v>
      </c>
      <c r="L1610">
        <v>4.6323000000000003E-2</v>
      </c>
      <c r="M1610" t="s">
        <v>4704</v>
      </c>
    </row>
    <row r="1611" spans="1:13" x14ac:dyDescent="0.2">
      <c r="A1611">
        <v>3953</v>
      </c>
      <c r="B1611" t="s">
        <v>7075</v>
      </c>
      <c r="C1611" t="s">
        <v>7</v>
      </c>
      <c r="D1611">
        <v>207700348</v>
      </c>
      <c r="E1611" t="s">
        <v>4910</v>
      </c>
      <c r="F1611" t="s">
        <v>4913</v>
      </c>
      <c r="G1611">
        <v>-0.18092752044796701</v>
      </c>
      <c r="H1611">
        <v>0.141120822190925</v>
      </c>
      <c r="I1611">
        <v>0.46893913534507597</v>
      </c>
      <c r="J1611">
        <v>6.4000000000000001E-2</v>
      </c>
      <c r="K1611">
        <v>0.35</v>
      </c>
      <c r="L1611">
        <v>8.0586000000000005E-2</v>
      </c>
      <c r="M1611" t="s">
        <v>4704</v>
      </c>
    </row>
    <row r="1612" spans="1:13" x14ac:dyDescent="0.2">
      <c r="A1612">
        <v>5474</v>
      </c>
      <c r="B1612" t="s">
        <v>8458</v>
      </c>
      <c r="C1612" t="s">
        <v>3442</v>
      </c>
      <c r="D1612">
        <v>45606125</v>
      </c>
      <c r="E1612" t="s">
        <v>4908</v>
      </c>
      <c r="F1612" t="s">
        <v>4890</v>
      </c>
      <c r="G1612">
        <v>-0.181151913139384</v>
      </c>
      <c r="H1612">
        <v>0.14148359003008701</v>
      </c>
      <c r="I1612">
        <v>0.46915096580774901</v>
      </c>
      <c r="J1612">
        <v>3.5000000000000003E-2</v>
      </c>
      <c r="K1612">
        <v>0.3</v>
      </c>
      <c r="L1612">
        <v>4.8448999999999999E-2</v>
      </c>
      <c r="M1612" t="s">
        <v>4704</v>
      </c>
    </row>
    <row r="1613" spans="1:13" x14ac:dyDescent="0.2">
      <c r="A1613">
        <v>3677</v>
      </c>
      <c r="B1613" t="s">
        <v>10222</v>
      </c>
      <c r="C1613" t="s">
        <v>297</v>
      </c>
      <c r="D1613">
        <v>44248837</v>
      </c>
      <c r="E1613" t="s">
        <v>4890</v>
      </c>
      <c r="F1613" t="s">
        <v>4908</v>
      </c>
      <c r="G1613">
        <v>9.5101912849667097E-2</v>
      </c>
      <c r="H1613">
        <v>0.141510503241985</v>
      </c>
      <c r="I1613">
        <v>0.46915096580774901</v>
      </c>
      <c r="J1613">
        <v>21.2</v>
      </c>
      <c r="K1613" t="s">
        <v>4704</v>
      </c>
      <c r="L1613" t="s">
        <v>4704</v>
      </c>
      <c r="M1613" t="s">
        <v>4704</v>
      </c>
    </row>
    <row r="1614" spans="1:13" x14ac:dyDescent="0.2">
      <c r="A1614">
        <v>1996</v>
      </c>
      <c r="B1614" t="s">
        <v>10223</v>
      </c>
      <c r="C1614" t="s">
        <v>297</v>
      </c>
      <c r="D1614">
        <v>44062915</v>
      </c>
      <c r="E1614" t="s">
        <v>4910</v>
      </c>
      <c r="F1614" t="s">
        <v>4890</v>
      </c>
      <c r="G1614">
        <v>0.167184294706405</v>
      </c>
      <c r="H1614">
        <v>0.141522628265011</v>
      </c>
      <c r="I1614">
        <v>0.46915096580774901</v>
      </c>
      <c r="J1614">
        <v>9.1609999999999996</v>
      </c>
      <c r="K1614" t="s">
        <v>4704</v>
      </c>
      <c r="L1614">
        <v>0.46598050000000002</v>
      </c>
      <c r="M1614" t="s">
        <v>4704</v>
      </c>
    </row>
    <row r="1615" spans="1:13" x14ac:dyDescent="0.2">
      <c r="A1615">
        <v>148</v>
      </c>
      <c r="B1615" t="s">
        <v>5356</v>
      </c>
      <c r="C1615" t="s">
        <v>4134</v>
      </c>
      <c r="D1615">
        <v>45447934</v>
      </c>
      <c r="E1615" t="s">
        <v>4913</v>
      </c>
      <c r="F1615" t="s">
        <v>4890</v>
      </c>
      <c r="G1615">
        <v>-9.9015326202615203E-2</v>
      </c>
      <c r="H1615">
        <v>0.141535993617282</v>
      </c>
      <c r="I1615">
        <v>0.46915096580774901</v>
      </c>
      <c r="J1615">
        <v>12.92</v>
      </c>
      <c r="K1615">
        <v>0.26</v>
      </c>
      <c r="L1615">
        <v>0.348742</v>
      </c>
      <c r="M1615" t="s">
        <v>4704</v>
      </c>
    </row>
    <row r="1616" spans="1:13" x14ac:dyDescent="0.2">
      <c r="A1616">
        <v>812</v>
      </c>
      <c r="B1616" t="s">
        <v>8799</v>
      </c>
      <c r="C1616" t="s">
        <v>297</v>
      </c>
      <c r="D1616">
        <v>43782708</v>
      </c>
      <c r="E1616" t="s">
        <v>4890</v>
      </c>
      <c r="F1616" t="s">
        <v>4908</v>
      </c>
      <c r="G1616">
        <v>-0.14615073936672099</v>
      </c>
      <c r="H1616">
        <v>0.14189699107295201</v>
      </c>
      <c r="I1616">
        <v>0.46965713042670099</v>
      </c>
      <c r="J1616">
        <v>5.0730000000000004</v>
      </c>
      <c r="K1616">
        <v>0.17</v>
      </c>
      <c r="L1616">
        <v>5.0039E-2</v>
      </c>
      <c r="M1616" t="s">
        <v>4704</v>
      </c>
    </row>
    <row r="1617" spans="1:13" x14ac:dyDescent="0.2">
      <c r="A1617">
        <v>4757</v>
      </c>
      <c r="B1617" t="s">
        <v>7791</v>
      </c>
      <c r="C1617" t="s">
        <v>70</v>
      </c>
      <c r="D1617">
        <v>59958380</v>
      </c>
      <c r="E1617" t="s">
        <v>4908</v>
      </c>
      <c r="F1617" t="s">
        <v>4913</v>
      </c>
      <c r="G1617">
        <v>-0.207665017616215</v>
      </c>
      <c r="H1617">
        <v>0.14191305220202899</v>
      </c>
      <c r="I1617">
        <v>0.46965713042670099</v>
      </c>
      <c r="J1617">
        <v>1.121</v>
      </c>
      <c r="K1617">
        <v>0.02</v>
      </c>
      <c r="L1617">
        <v>4.9113999999999998E-2</v>
      </c>
      <c r="M1617" t="s">
        <v>4704</v>
      </c>
    </row>
    <row r="1618" spans="1:13" x14ac:dyDescent="0.2">
      <c r="A1618">
        <v>2229</v>
      </c>
      <c r="B1618" t="s">
        <v>5984</v>
      </c>
      <c r="C1618" t="s">
        <v>297</v>
      </c>
      <c r="D1618">
        <v>44082181</v>
      </c>
      <c r="E1618" t="s">
        <v>4913</v>
      </c>
      <c r="F1618" t="s">
        <v>4910</v>
      </c>
      <c r="G1618">
        <v>0.149054668061461</v>
      </c>
      <c r="H1618">
        <v>0.14207151659022199</v>
      </c>
      <c r="I1618">
        <v>0.46965713042670099</v>
      </c>
      <c r="J1618">
        <v>0.57399999999999995</v>
      </c>
      <c r="K1618">
        <v>0.15</v>
      </c>
      <c r="L1618">
        <v>5.0217999999999999E-2</v>
      </c>
      <c r="M1618" t="s">
        <v>4704</v>
      </c>
    </row>
    <row r="1619" spans="1:13" x14ac:dyDescent="0.2">
      <c r="A1619">
        <v>5394</v>
      </c>
      <c r="B1619" t="s">
        <v>8383</v>
      </c>
      <c r="C1619" t="s">
        <v>3442</v>
      </c>
      <c r="D1619">
        <v>45466325</v>
      </c>
      <c r="E1619" t="s">
        <v>4890</v>
      </c>
      <c r="F1619" t="s">
        <v>4908</v>
      </c>
      <c r="G1619">
        <v>6.9642705593599197E-2</v>
      </c>
      <c r="H1619">
        <v>0.14209146250209001</v>
      </c>
      <c r="I1619">
        <v>0.46965713042670099</v>
      </c>
      <c r="J1619">
        <v>1.7809999999999999</v>
      </c>
      <c r="K1619">
        <v>0.05</v>
      </c>
      <c r="L1619">
        <v>4.7412000000000003E-2</v>
      </c>
      <c r="M1619" t="s">
        <v>4704</v>
      </c>
    </row>
    <row r="1620" spans="1:13" x14ac:dyDescent="0.2">
      <c r="A1620">
        <v>5157</v>
      </c>
      <c r="B1620" t="s">
        <v>8155</v>
      </c>
      <c r="C1620" t="s">
        <v>3442</v>
      </c>
      <c r="D1620">
        <v>45362809</v>
      </c>
      <c r="E1620" t="s">
        <v>4908</v>
      </c>
      <c r="F1620" t="s">
        <v>4913</v>
      </c>
      <c r="G1620">
        <v>-0.21172520226458899</v>
      </c>
      <c r="H1620">
        <v>0.142166948359461</v>
      </c>
      <c r="I1620">
        <v>0.46965713042670099</v>
      </c>
      <c r="J1620">
        <v>0.41399999999999998</v>
      </c>
      <c r="K1620">
        <v>0.08</v>
      </c>
      <c r="L1620">
        <v>4.6875E-2</v>
      </c>
      <c r="M1620" t="s">
        <v>4704</v>
      </c>
    </row>
    <row r="1621" spans="1:13" x14ac:dyDescent="0.2">
      <c r="A1621">
        <v>472</v>
      </c>
      <c r="B1621" t="s">
        <v>7753</v>
      </c>
      <c r="C1621" t="s">
        <v>297</v>
      </c>
      <c r="D1621">
        <v>43464890</v>
      </c>
      <c r="E1621" t="s">
        <v>4910</v>
      </c>
      <c r="F1621" t="s">
        <v>4908</v>
      </c>
      <c r="G1621">
        <v>-0.225155450892743</v>
      </c>
      <c r="H1621">
        <v>0.14221640073033301</v>
      </c>
      <c r="I1621">
        <v>0.46965713042670099</v>
      </c>
      <c r="J1621">
        <v>0.42699999999999999</v>
      </c>
      <c r="K1621">
        <v>0.11</v>
      </c>
      <c r="L1621">
        <v>4.4873000000000003E-2</v>
      </c>
      <c r="M1621" t="s">
        <v>4704</v>
      </c>
    </row>
    <row r="1622" spans="1:13" x14ac:dyDescent="0.2">
      <c r="A1622">
        <v>4840</v>
      </c>
      <c r="B1622" t="s">
        <v>7865</v>
      </c>
      <c r="C1622" t="s">
        <v>70</v>
      </c>
      <c r="D1622">
        <v>60095740</v>
      </c>
      <c r="E1622" t="s">
        <v>4890</v>
      </c>
      <c r="F1622" t="s">
        <v>4908</v>
      </c>
      <c r="G1622">
        <v>-0.298640142261132</v>
      </c>
      <c r="H1622">
        <v>0.142325391375557</v>
      </c>
      <c r="I1622">
        <v>0.46972656980561001</v>
      </c>
      <c r="J1622">
        <v>7.7140000000000004</v>
      </c>
      <c r="K1622">
        <v>0.01</v>
      </c>
      <c r="L1622">
        <v>4.6094999999999997E-2</v>
      </c>
      <c r="M1622" t="s">
        <v>4704</v>
      </c>
    </row>
    <row r="1623" spans="1:13" x14ac:dyDescent="0.2">
      <c r="A1623">
        <v>184</v>
      </c>
      <c r="B1623" t="s">
        <v>5681</v>
      </c>
      <c r="C1623" t="s">
        <v>4134</v>
      </c>
      <c r="D1623">
        <v>45500470</v>
      </c>
      <c r="E1623" t="s">
        <v>4910</v>
      </c>
      <c r="F1623" t="s">
        <v>4913</v>
      </c>
      <c r="G1623">
        <v>-9.4164533052016594E-2</v>
      </c>
      <c r="H1623">
        <v>0.14265426031458101</v>
      </c>
      <c r="I1623">
        <v>0.47028374864489703</v>
      </c>
      <c r="J1623">
        <v>1.7410000000000001</v>
      </c>
      <c r="K1623">
        <v>0.28000000000000003</v>
      </c>
      <c r="L1623">
        <v>0.12576999999999999</v>
      </c>
      <c r="M1623">
        <v>3.4799999999999998E-2</v>
      </c>
    </row>
    <row r="1624" spans="1:13" x14ac:dyDescent="0.2">
      <c r="A1624">
        <v>3221</v>
      </c>
      <c r="B1624" t="s">
        <v>6605</v>
      </c>
      <c r="C1624" t="s">
        <v>297</v>
      </c>
      <c r="D1624">
        <v>44333121</v>
      </c>
      <c r="E1624" t="s">
        <v>4910</v>
      </c>
      <c r="F1624" t="s">
        <v>4913</v>
      </c>
      <c r="G1624">
        <v>-0.18436221941126599</v>
      </c>
      <c r="H1624">
        <v>0.14274829033661601</v>
      </c>
      <c r="I1624">
        <v>0.47028374864489703</v>
      </c>
      <c r="J1624">
        <v>2.3090000000000002</v>
      </c>
      <c r="K1624">
        <v>0.01</v>
      </c>
      <c r="L1624">
        <v>4.5594000000000003E-2</v>
      </c>
      <c r="M1624" t="s">
        <v>4704</v>
      </c>
    </row>
    <row r="1625" spans="1:13" x14ac:dyDescent="0.2">
      <c r="A1625">
        <v>4214</v>
      </c>
      <c r="B1625" t="s">
        <v>7307</v>
      </c>
      <c r="C1625" t="s">
        <v>4134</v>
      </c>
      <c r="D1625">
        <v>32566909</v>
      </c>
      <c r="E1625" t="s">
        <v>4913</v>
      </c>
      <c r="F1625" t="s">
        <v>4890</v>
      </c>
      <c r="G1625">
        <v>0.30468596563202599</v>
      </c>
      <c r="H1625">
        <v>0.14279450201372901</v>
      </c>
      <c r="I1625">
        <v>0.47028374864489703</v>
      </c>
      <c r="J1625">
        <v>6.6509999999999998</v>
      </c>
      <c r="K1625">
        <v>7.0000000000000007E-2</v>
      </c>
      <c r="L1625">
        <v>4.4842E-2</v>
      </c>
      <c r="M1625" t="s">
        <v>4704</v>
      </c>
    </row>
    <row r="1626" spans="1:13" x14ac:dyDescent="0.2">
      <c r="A1626">
        <v>1632</v>
      </c>
      <c r="B1626" t="s">
        <v>5505</v>
      </c>
      <c r="C1626" t="s">
        <v>297</v>
      </c>
      <c r="D1626">
        <v>44016341</v>
      </c>
      <c r="E1626" t="s">
        <v>4910</v>
      </c>
      <c r="F1626" t="s">
        <v>4913</v>
      </c>
      <c r="G1626">
        <v>-0.15971860154808701</v>
      </c>
      <c r="H1626">
        <v>0.143104080282415</v>
      </c>
      <c r="I1626">
        <v>0.47028374864489703</v>
      </c>
      <c r="J1626">
        <v>1.851</v>
      </c>
      <c r="K1626">
        <v>0.01</v>
      </c>
      <c r="L1626">
        <v>4.8180000000000001E-2</v>
      </c>
      <c r="M1626" t="s">
        <v>4704</v>
      </c>
    </row>
    <row r="1627" spans="1:13" x14ac:dyDescent="0.2">
      <c r="A1627">
        <v>5290</v>
      </c>
      <c r="B1627" t="s">
        <v>8284</v>
      </c>
      <c r="C1627" t="s">
        <v>3442</v>
      </c>
      <c r="D1627">
        <v>45413366</v>
      </c>
      <c r="E1627" t="s">
        <v>4890</v>
      </c>
      <c r="F1627" t="s">
        <v>4908</v>
      </c>
      <c r="G1627">
        <v>-0.111948600019836</v>
      </c>
      <c r="H1627">
        <v>0.14314122734802301</v>
      </c>
      <c r="I1627">
        <v>0.47028374864489703</v>
      </c>
      <c r="J1627">
        <v>2.4740000000000002</v>
      </c>
      <c r="K1627">
        <v>0.53</v>
      </c>
      <c r="L1627">
        <v>6.5977999999999995E-2</v>
      </c>
      <c r="M1627" t="s">
        <v>4704</v>
      </c>
    </row>
    <row r="1628" spans="1:13" x14ac:dyDescent="0.2">
      <c r="A1628">
        <v>1634</v>
      </c>
      <c r="B1628" t="s">
        <v>5507</v>
      </c>
      <c r="C1628" t="s">
        <v>297</v>
      </c>
      <c r="D1628">
        <v>44017124</v>
      </c>
      <c r="E1628" t="s">
        <v>4910</v>
      </c>
      <c r="F1628" t="s">
        <v>4890</v>
      </c>
      <c r="G1628">
        <v>-9.4854812369509295E-2</v>
      </c>
      <c r="H1628">
        <v>0.14315589839616</v>
      </c>
      <c r="I1628">
        <v>0.47028374864489703</v>
      </c>
      <c r="J1628">
        <v>5.84</v>
      </c>
      <c r="K1628">
        <v>0.14000000000000001</v>
      </c>
      <c r="L1628">
        <v>5.2639999999999999E-2</v>
      </c>
      <c r="M1628">
        <v>1.9699999999999999E-2</v>
      </c>
    </row>
    <row r="1629" spans="1:13" x14ac:dyDescent="0.2">
      <c r="A1629">
        <v>2567</v>
      </c>
      <c r="B1629" t="s">
        <v>6263</v>
      </c>
      <c r="C1629" t="s">
        <v>297</v>
      </c>
      <c r="D1629">
        <v>44165852</v>
      </c>
      <c r="E1629" t="s">
        <v>4913</v>
      </c>
      <c r="F1629" t="s">
        <v>4910</v>
      </c>
      <c r="G1629">
        <v>-0.18827094804959901</v>
      </c>
      <c r="H1629">
        <v>0.14316134106943901</v>
      </c>
      <c r="I1629">
        <v>0.47028374864489703</v>
      </c>
      <c r="J1629">
        <v>2.8730000000000002</v>
      </c>
      <c r="K1629">
        <v>0.03</v>
      </c>
      <c r="L1629">
        <v>5.357E-2</v>
      </c>
      <c r="M1629" t="s">
        <v>4704</v>
      </c>
    </row>
    <row r="1630" spans="1:13" x14ac:dyDescent="0.2">
      <c r="A1630">
        <v>4623</v>
      </c>
      <c r="B1630" t="s">
        <v>7663</v>
      </c>
      <c r="C1630" t="s">
        <v>4656</v>
      </c>
      <c r="D1630">
        <v>143128296</v>
      </c>
      <c r="E1630" t="s">
        <v>4890</v>
      </c>
      <c r="F1630" t="s">
        <v>4908</v>
      </c>
      <c r="G1630">
        <v>0.18291768482096901</v>
      </c>
      <c r="H1630">
        <v>0.143198759418839</v>
      </c>
      <c r="I1630">
        <v>0.47028374864489703</v>
      </c>
      <c r="J1630">
        <v>4.8719999999999999</v>
      </c>
      <c r="K1630">
        <v>0.13</v>
      </c>
      <c r="L1630">
        <v>4.5594000000000003E-2</v>
      </c>
      <c r="M1630" t="s">
        <v>4704</v>
      </c>
    </row>
    <row r="1631" spans="1:13" x14ac:dyDescent="0.2">
      <c r="A1631">
        <v>1000</v>
      </c>
      <c r="B1631" t="s">
        <v>4912</v>
      </c>
      <c r="C1631" t="s">
        <v>297</v>
      </c>
      <c r="D1631">
        <v>43832337</v>
      </c>
      <c r="E1631" t="s">
        <v>4913</v>
      </c>
      <c r="F1631" t="s">
        <v>4910</v>
      </c>
      <c r="G1631">
        <v>0.212546373455229</v>
      </c>
      <c r="H1631">
        <v>0.14337101472786901</v>
      </c>
      <c r="I1631">
        <v>0.470560060631112</v>
      </c>
      <c r="J1631">
        <v>1.3129999999999999</v>
      </c>
      <c r="K1631">
        <v>0.13</v>
      </c>
      <c r="L1631">
        <v>4.3629000000000001E-2</v>
      </c>
      <c r="M1631" t="s">
        <v>4704</v>
      </c>
    </row>
    <row r="1632" spans="1:13" x14ac:dyDescent="0.2">
      <c r="A1632">
        <v>655</v>
      </c>
      <c r="B1632" t="s">
        <v>8659</v>
      </c>
      <c r="C1632" t="s">
        <v>297</v>
      </c>
      <c r="D1632">
        <v>43749454</v>
      </c>
      <c r="E1632" t="s">
        <v>4910</v>
      </c>
      <c r="F1632" t="s">
        <v>4913</v>
      </c>
      <c r="G1632">
        <v>-7.3454809975649002E-2</v>
      </c>
      <c r="H1632">
        <v>0.14350538378184699</v>
      </c>
      <c r="I1632">
        <v>0.47071176252767799</v>
      </c>
      <c r="J1632">
        <v>8.8439999999999994</v>
      </c>
      <c r="K1632">
        <v>0.18</v>
      </c>
      <c r="L1632">
        <v>4.5594000000000003E-2</v>
      </c>
      <c r="M1632" t="s">
        <v>4704</v>
      </c>
    </row>
    <row r="1633" spans="1:13" x14ac:dyDescent="0.2">
      <c r="A1633">
        <v>1041</v>
      </c>
      <c r="B1633" t="s">
        <v>4952</v>
      </c>
      <c r="C1633" t="s">
        <v>297</v>
      </c>
      <c r="D1633">
        <v>43844201</v>
      </c>
      <c r="E1633" t="s">
        <v>4908</v>
      </c>
      <c r="F1633" t="s">
        <v>4890</v>
      </c>
      <c r="G1633">
        <v>0.240103131101912</v>
      </c>
      <c r="H1633">
        <v>0.14447810582683299</v>
      </c>
      <c r="I1633">
        <v>0.47311975813733897</v>
      </c>
      <c r="J1633">
        <v>1.08</v>
      </c>
      <c r="K1633">
        <v>0.11</v>
      </c>
      <c r="L1633">
        <v>4.3103000000000002E-2</v>
      </c>
      <c r="M1633" t="s">
        <v>4704</v>
      </c>
    </row>
    <row r="1634" spans="1:13" x14ac:dyDescent="0.2">
      <c r="A1634">
        <v>6</v>
      </c>
      <c r="B1634" t="s">
        <v>8606</v>
      </c>
      <c r="C1634" t="s">
        <v>7</v>
      </c>
      <c r="D1634">
        <v>180986077</v>
      </c>
      <c r="E1634" t="s">
        <v>4890</v>
      </c>
      <c r="F1634" t="s">
        <v>4910</v>
      </c>
      <c r="G1634">
        <v>8.0107142680725593E-2</v>
      </c>
      <c r="H1634">
        <v>0.144493709704202</v>
      </c>
      <c r="I1634">
        <v>0.47311975813733897</v>
      </c>
      <c r="J1634">
        <v>1.41</v>
      </c>
      <c r="K1634">
        <v>0.09</v>
      </c>
      <c r="L1634">
        <v>4.9339000000000001E-2</v>
      </c>
      <c r="M1634" t="s">
        <v>4704</v>
      </c>
    </row>
    <row r="1635" spans="1:13" x14ac:dyDescent="0.2">
      <c r="A1635">
        <v>4033</v>
      </c>
      <c r="B1635" t="s">
        <v>7149</v>
      </c>
      <c r="C1635" t="s">
        <v>4134</v>
      </c>
      <c r="D1635">
        <v>32509050</v>
      </c>
      <c r="E1635" t="s">
        <v>4913</v>
      </c>
      <c r="F1635" t="s">
        <v>4910</v>
      </c>
      <c r="G1635">
        <v>-0.20494344946076801</v>
      </c>
      <c r="H1635">
        <v>0.144505304404869</v>
      </c>
      <c r="I1635">
        <v>0.47311975813733897</v>
      </c>
      <c r="J1635">
        <v>4.9809999999999999</v>
      </c>
      <c r="K1635">
        <v>0</v>
      </c>
      <c r="L1635">
        <v>4.5594000000000003E-2</v>
      </c>
      <c r="M1635" t="s">
        <v>4704</v>
      </c>
    </row>
    <row r="1636" spans="1:13" x14ac:dyDescent="0.2">
      <c r="A1636">
        <v>3483</v>
      </c>
      <c r="B1636" t="s">
        <v>6771</v>
      </c>
      <c r="C1636" t="s">
        <v>297</v>
      </c>
      <c r="D1636">
        <v>44061894</v>
      </c>
      <c r="E1636" t="s">
        <v>4908</v>
      </c>
      <c r="F1636" t="s">
        <v>4890</v>
      </c>
      <c r="G1636">
        <v>-9.9796535747852702E-2</v>
      </c>
      <c r="H1636">
        <v>0.144815806086039</v>
      </c>
      <c r="I1636">
        <v>0.47384583609035003</v>
      </c>
      <c r="J1636">
        <v>8.9049999999999994</v>
      </c>
      <c r="K1636">
        <v>0.44</v>
      </c>
      <c r="L1636">
        <v>0.109152</v>
      </c>
      <c r="M1636">
        <v>4.8300000000000003E-2</v>
      </c>
    </row>
    <row r="1637" spans="1:13" x14ac:dyDescent="0.2">
      <c r="A1637">
        <v>6080</v>
      </c>
      <c r="B1637" t="s">
        <v>9562</v>
      </c>
      <c r="C1637" t="s">
        <v>9476</v>
      </c>
      <c r="D1637">
        <v>19713316</v>
      </c>
      <c r="E1637" t="s">
        <v>4908</v>
      </c>
      <c r="F1637" t="s">
        <v>4890</v>
      </c>
      <c r="G1637">
        <v>-0.182960320840832</v>
      </c>
      <c r="H1637">
        <v>0.14536083965034899</v>
      </c>
      <c r="I1637">
        <v>0.475337956970522</v>
      </c>
      <c r="J1637">
        <v>0.97</v>
      </c>
      <c r="K1637">
        <v>0.08</v>
      </c>
      <c r="L1637">
        <v>4.8180000000000001E-2</v>
      </c>
      <c r="M1637" t="s">
        <v>4704</v>
      </c>
    </row>
    <row r="1638" spans="1:13" x14ac:dyDescent="0.2">
      <c r="A1638">
        <v>4664</v>
      </c>
      <c r="B1638" t="s">
        <v>7700</v>
      </c>
      <c r="C1638" t="s">
        <v>70</v>
      </c>
      <c r="D1638">
        <v>59870788</v>
      </c>
      <c r="E1638" t="s">
        <v>4910</v>
      </c>
      <c r="F1638" t="s">
        <v>4913</v>
      </c>
      <c r="G1638">
        <v>-0.27191363385582901</v>
      </c>
      <c r="H1638">
        <v>0.14566398289644999</v>
      </c>
      <c r="I1638">
        <v>0.47563073922418703</v>
      </c>
      <c r="J1638">
        <v>2.2189999999999999</v>
      </c>
      <c r="K1638">
        <v>0</v>
      </c>
      <c r="L1638">
        <v>4.4337000000000001E-2</v>
      </c>
      <c r="M1638" t="s">
        <v>4704</v>
      </c>
    </row>
    <row r="1639" spans="1:13" x14ac:dyDescent="0.2">
      <c r="A1639">
        <v>4290</v>
      </c>
      <c r="B1639" t="s">
        <v>7371</v>
      </c>
      <c r="C1639" t="s">
        <v>4134</v>
      </c>
      <c r="D1639">
        <v>32568429</v>
      </c>
      <c r="E1639" t="s">
        <v>4908</v>
      </c>
      <c r="F1639" t="s">
        <v>4890</v>
      </c>
      <c r="G1639">
        <v>-0.45279482752546202</v>
      </c>
      <c r="H1639">
        <v>0.14571049865167501</v>
      </c>
      <c r="I1639">
        <v>0.47563073922418703</v>
      </c>
      <c r="J1639">
        <v>1.304</v>
      </c>
      <c r="K1639">
        <v>7.0000000000000007E-2</v>
      </c>
      <c r="L1639">
        <v>4.3629000000000001E-2</v>
      </c>
      <c r="M1639">
        <v>4.6300000000000001E-2</v>
      </c>
    </row>
    <row r="1640" spans="1:13" x14ac:dyDescent="0.2">
      <c r="A1640">
        <v>1808</v>
      </c>
      <c r="B1640" t="s">
        <v>5647</v>
      </c>
      <c r="C1640" t="s">
        <v>297</v>
      </c>
      <c r="D1640">
        <v>44020545</v>
      </c>
      <c r="E1640" t="s">
        <v>4913</v>
      </c>
      <c r="F1640" t="s">
        <v>4910</v>
      </c>
      <c r="G1640">
        <v>0.157026128099404</v>
      </c>
      <c r="H1640">
        <v>0.14573606185968799</v>
      </c>
      <c r="I1640">
        <v>0.47563073922418703</v>
      </c>
      <c r="J1640">
        <v>2.9390000000000001</v>
      </c>
      <c r="K1640">
        <v>0.08</v>
      </c>
      <c r="L1640">
        <v>4.8680000000000001E-2</v>
      </c>
      <c r="M1640" t="s">
        <v>4704</v>
      </c>
    </row>
    <row r="1641" spans="1:13" x14ac:dyDescent="0.2">
      <c r="A1641">
        <v>2070</v>
      </c>
      <c r="B1641" t="s">
        <v>10224</v>
      </c>
      <c r="C1641" t="s">
        <v>297</v>
      </c>
      <c r="D1641">
        <v>44048937</v>
      </c>
      <c r="E1641" t="s">
        <v>4890</v>
      </c>
      <c r="F1641" t="s">
        <v>4908</v>
      </c>
      <c r="G1641">
        <v>8.5723515255133498E-2</v>
      </c>
      <c r="H1641">
        <v>0.14583841914750001</v>
      </c>
      <c r="I1641">
        <v>0.47563073922418703</v>
      </c>
      <c r="J1641">
        <v>6.383</v>
      </c>
      <c r="K1641" t="s">
        <v>4704</v>
      </c>
      <c r="L1641">
        <v>5.3599000000000001E-2</v>
      </c>
      <c r="M1641" t="s">
        <v>4704</v>
      </c>
    </row>
    <row r="1642" spans="1:13" x14ac:dyDescent="0.2">
      <c r="A1642">
        <v>2568</v>
      </c>
      <c r="B1642" t="s">
        <v>6264</v>
      </c>
      <c r="C1642" t="s">
        <v>297</v>
      </c>
      <c r="D1642">
        <v>44165435</v>
      </c>
      <c r="E1642" t="s">
        <v>4908</v>
      </c>
      <c r="F1642" t="s">
        <v>4890</v>
      </c>
      <c r="G1642">
        <v>4.93019697106871E-2</v>
      </c>
      <c r="H1642">
        <v>0.14605937866580601</v>
      </c>
      <c r="I1642">
        <v>0.47563073922418703</v>
      </c>
      <c r="J1642">
        <v>0.35</v>
      </c>
      <c r="K1642">
        <v>0.12</v>
      </c>
      <c r="L1642">
        <v>5.0664000000000001E-2</v>
      </c>
      <c r="M1642" t="s">
        <v>4704</v>
      </c>
    </row>
    <row r="1643" spans="1:13" x14ac:dyDescent="0.2">
      <c r="A1643">
        <v>2995</v>
      </c>
      <c r="B1643" t="s">
        <v>10225</v>
      </c>
      <c r="C1643" t="s">
        <v>297</v>
      </c>
      <c r="D1643">
        <v>44274766</v>
      </c>
      <c r="E1643" t="s">
        <v>4890</v>
      </c>
      <c r="F1643" t="s">
        <v>4908</v>
      </c>
      <c r="G1643">
        <v>0.14502395685819799</v>
      </c>
      <c r="H1643">
        <v>0.146091089945633</v>
      </c>
      <c r="I1643">
        <v>0.47563073922418703</v>
      </c>
      <c r="J1643">
        <v>0.13800000000000001</v>
      </c>
      <c r="K1643" t="s">
        <v>4704</v>
      </c>
      <c r="L1643">
        <v>5.3178999999999997E-2</v>
      </c>
      <c r="M1643" t="s">
        <v>4704</v>
      </c>
    </row>
    <row r="1644" spans="1:13" x14ac:dyDescent="0.2">
      <c r="A1644">
        <v>5627</v>
      </c>
      <c r="B1644" t="s">
        <v>9150</v>
      </c>
      <c r="C1644" t="s">
        <v>7</v>
      </c>
      <c r="D1644">
        <v>222159150</v>
      </c>
      <c r="E1644" t="s">
        <v>4908</v>
      </c>
      <c r="F1644" t="s">
        <v>4910</v>
      </c>
      <c r="G1644">
        <v>-0.15898690523751699</v>
      </c>
      <c r="H1644">
        <v>0.14609798628736501</v>
      </c>
      <c r="I1644">
        <v>0.47563073922418703</v>
      </c>
      <c r="J1644">
        <v>4.2999999999999997E-2</v>
      </c>
      <c r="K1644">
        <v>0.17</v>
      </c>
      <c r="L1644">
        <v>4.8028000000000001E-2</v>
      </c>
      <c r="M1644" t="s">
        <v>4704</v>
      </c>
    </row>
    <row r="1645" spans="1:13" x14ac:dyDescent="0.2">
      <c r="A1645">
        <v>2637</v>
      </c>
      <c r="B1645" t="s">
        <v>6327</v>
      </c>
      <c r="C1645" t="s">
        <v>297</v>
      </c>
      <c r="D1645">
        <v>44182336</v>
      </c>
      <c r="E1645" t="s">
        <v>4908</v>
      </c>
      <c r="F1645" t="s">
        <v>4913</v>
      </c>
      <c r="G1645">
        <v>0.16266355465325</v>
      </c>
      <c r="H1645">
        <v>0.14616292941327499</v>
      </c>
      <c r="I1645">
        <v>0.47563073922418703</v>
      </c>
      <c r="J1645">
        <v>0.98899999999999999</v>
      </c>
      <c r="K1645">
        <v>0.02</v>
      </c>
      <c r="L1645">
        <v>4.6875E-2</v>
      </c>
      <c r="M1645" t="s">
        <v>4704</v>
      </c>
    </row>
    <row r="1646" spans="1:13" x14ac:dyDescent="0.2">
      <c r="A1646">
        <v>5256</v>
      </c>
      <c r="B1646" t="s">
        <v>8249</v>
      </c>
      <c r="C1646" t="s">
        <v>3442</v>
      </c>
      <c r="D1646">
        <v>45394211</v>
      </c>
      <c r="E1646" t="s">
        <v>4908</v>
      </c>
      <c r="F1646" t="s">
        <v>4890</v>
      </c>
      <c r="G1646">
        <v>-4.5399704357399699E-2</v>
      </c>
      <c r="H1646">
        <v>0.14642091703769899</v>
      </c>
      <c r="I1646">
        <v>0.475661890891103</v>
      </c>
      <c r="J1646">
        <v>7.9249999999999998</v>
      </c>
      <c r="K1646">
        <v>0.91</v>
      </c>
      <c r="L1646">
        <v>7.7585000000000001E-2</v>
      </c>
      <c r="M1646">
        <v>6.3399999999999998E-2</v>
      </c>
    </row>
    <row r="1647" spans="1:13" x14ac:dyDescent="0.2">
      <c r="A1647">
        <v>5207</v>
      </c>
      <c r="B1647" t="s">
        <v>8201</v>
      </c>
      <c r="C1647" t="s">
        <v>3442</v>
      </c>
      <c r="D1647">
        <v>45370941</v>
      </c>
      <c r="E1647" t="s">
        <v>4908</v>
      </c>
      <c r="F1647" t="s">
        <v>4890</v>
      </c>
      <c r="G1647">
        <v>0.22089775872235401</v>
      </c>
      <c r="H1647">
        <v>0.14644832981602601</v>
      </c>
      <c r="I1647">
        <v>0.475661890891103</v>
      </c>
      <c r="J1647">
        <v>0.123</v>
      </c>
      <c r="K1647">
        <v>0.14000000000000001</v>
      </c>
      <c r="L1647">
        <v>4.7618000000000001E-2</v>
      </c>
      <c r="M1647">
        <v>2.6499999999999999E-2</v>
      </c>
    </row>
    <row r="1648" spans="1:13" x14ac:dyDescent="0.2">
      <c r="A1648">
        <v>328</v>
      </c>
      <c r="B1648" t="s">
        <v>6637</v>
      </c>
      <c r="C1648" t="s">
        <v>297</v>
      </c>
      <c r="D1648">
        <v>43480701</v>
      </c>
      <c r="E1648" t="s">
        <v>4910</v>
      </c>
      <c r="F1648" t="s">
        <v>4913</v>
      </c>
      <c r="G1648">
        <v>-0.156771853115624</v>
      </c>
      <c r="H1648">
        <v>0.14649011993413999</v>
      </c>
      <c r="I1648">
        <v>0.475661890891103</v>
      </c>
      <c r="J1648">
        <v>0.91500000000000004</v>
      </c>
      <c r="K1648">
        <v>0.15</v>
      </c>
      <c r="L1648">
        <v>4.6875E-2</v>
      </c>
      <c r="M1648">
        <v>4.1500000000000002E-2</v>
      </c>
    </row>
    <row r="1649" spans="1:13" x14ac:dyDescent="0.2">
      <c r="A1649">
        <v>3727</v>
      </c>
      <c r="B1649" t="s">
        <v>6938</v>
      </c>
      <c r="C1649" t="s">
        <v>297</v>
      </c>
      <c r="D1649">
        <v>44349899</v>
      </c>
      <c r="E1649" t="s">
        <v>4910</v>
      </c>
      <c r="F1649" t="s">
        <v>4913</v>
      </c>
      <c r="G1649">
        <v>-3.0262411589486799E-2</v>
      </c>
      <c r="H1649">
        <v>0.146567421793207</v>
      </c>
      <c r="I1649">
        <v>0.475661890891103</v>
      </c>
      <c r="J1649">
        <v>4.375</v>
      </c>
      <c r="K1649">
        <v>0.21</v>
      </c>
      <c r="L1649">
        <v>4.6323000000000003E-2</v>
      </c>
      <c r="M1649" t="s">
        <v>4704</v>
      </c>
    </row>
    <row r="1650" spans="1:13" x14ac:dyDescent="0.2">
      <c r="A1650">
        <v>1186</v>
      </c>
      <c r="B1650" t="s">
        <v>8983</v>
      </c>
      <c r="C1650" t="s">
        <v>297</v>
      </c>
      <c r="D1650">
        <v>43908826</v>
      </c>
      <c r="E1650" t="s">
        <v>4890</v>
      </c>
      <c r="F1650" t="s">
        <v>4910</v>
      </c>
      <c r="G1650">
        <v>-9.1009356033351002E-2</v>
      </c>
      <c r="H1650">
        <v>0.14665452987791799</v>
      </c>
      <c r="I1650">
        <v>0.475661890891103</v>
      </c>
      <c r="J1650">
        <v>8.5980000000000008</v>
      </c>
      <c r="K1650">
        <v>0.52</v>
      </c>
      <c r="L1650">
        <v>4.8453999999999997E-2</v>
      </c>
      <c r="M1650" t="s">
        <v>4704</v>
      </c>
    </row>
    <row r="1651" spans="1:13" x14ac:dyDescent="0.2">
      <c r="A1651">
        <v>3180</v>
      </c>
      <c r="B1651" t="s">
        <v>10226</v>
      </c>
      <c r="C1651" t="s">
        <v>297</v>
      </c>
      <c r="D1651">
        <v>44319366</v>
      </c>
      <c r="E1651" t="s">
        <v>4908</v>
      </c>
      <c r="F1651" t="s">
        <v>4890</v>
      </c>
      <c r="G1651">
        <v>0.14196807635377501</v>
      </c>
      <c r="H1651">
        <v>0.14670695398832301</v>
      </c>
      <c r="I1651">
        <v>0.475661890891103</v>
      </c>
      <c r="J1651">
        <v>1.228</v>
      </c>
      <c r="K1651" t="s">
        <v>4704</v>
      </c>
      <c r="L1651">
        <v>4.7618000000000001E-2</v>
      </c>
      <c r="M1651" t="s">
        <v>4704</v>
      </c>
    </row>
    <row r="1652" spans="1:13" x14ac:dyDescent="0.2">
      <c r="A1652">
        <v>3314</v>
      </c>
      <c r="B1652" t="s">
        <v>6659</v>
      </c>
      <c r="C1652" t="s">
        <v>297</v>
      </c>
      <c r="D1652">
        <v>43855469</v>
      </c>
      <c r="E1652" t="s">
        <v>4913</v>
      </c>
      <c r="F1652" t="s">
        <v>4910</v>
      </c>
      <c r="G1652">
        <v>0.18020162569283599</v>
      </c>
      <c r="H1652">
        <v>0.14709555810272301</v>
      </c>
      <c r="I1652">
        <v>0.476408575802719</v>
      </c>
      <c r="J1652">
        <v>0.14699999999999999</v>
      </c>
      <c r="K1652">
        <v>0.09</v>
      </c>
      <c r="L1652">
        <v>4.1431999999999997E-2</v>
      </c>
      <c r="M1652" t="s">
        <v>4704</v>
      </c>
    </row>
    <row r="1653" spans="1:13" x14ac:dyDescent="0.2">
      <c r="A1653">
        <v>300</v>
      </c>
      <c r="B1653" t="s">
        <v>6492</v>
      </c>
      <c r="C1653" t="s">
        <v>297</v>
      </c>
      <c r="D1653">
        <v>43395178</v>
      </c>
      <c r="E1653" t="s">
        <v>4913</v>
      </c>
      <c r="F1653" t="s">
        <v>4910</v>
      </c>
      <c r="G1653">
        <v>0.147711405489972</v>
      </c>
      <c r="H1653">
        <v>0.14711568192859201</v>
      </c>
      <c r="I1653">
        <v>0.476408575802719</v>
      </c>
      <c r="J1653">
        <v>5.9429999999999996</v>
      </c>
      <c r="K1653">
        <v>0.88</v>
      </c>
      <c r="L1653">
        <v>5.0437999999999997E-2</v>
      </c>
      <c r="M1653">
        <v>3.3000000000000002E-2</v>
      </c>
    </row>
    <row r="1654" spans="1:13" x14ac:dyDescent="0.2">
      <c r="A1654">
        <v>653</v>
      </c>
      <c r="B1654" t="s">
        <v>8657</v>
      </c>
      <c r="C1654" t="s">
        <v>297</v>
      </c>
      <c r="D1654">
        <v>43749168</v>
      </c>
      <c r="E1654" t="s">
        <v>4910</v>
      </c>
      <c r="F1654" t="s">
        <v>4908</v>
      </c>
      <c r="G1654">
        <v>-0.146045616451387</v>
      </c>
      <c r="H1654">
        <v>0.147313094693903</v>
      </c>
      <c r="I1654">
        <v>0.47675874282754099</v>
      </c>
      <c r="J1654">
        <v>9.89</v>
      </c>
      <c r="K1654">
        <v>0.23</v>
      </c>
      <c r="L1654">
        <v>6.1003000000000002E-2</v>
      </c>
      <c r="M1654" t="s">
        <v>4704</v>
      </c>
    </row>
    <row r="1655" spans="1:13" x14ac:dyDescent="0.2">
      <c r="A1655">
        <v>2146</v>
      </c>
      <c r="B1655" t="s">
        <v>10227</v>
      </c>
      <c r="C1655" t="s">
        <v>297</v>
      </c>
      <c r="D1655">
        <v>43670754</v>
      </c>
      <c r="E1655" t="s">
        <v>4910</v>
      </c>
      <c r="F1655" t="s">
        <v>4913</v>
      </c>
      <c r="G1655">
        <v>-0.286212201843282</v>
      </c>
      <c r="H1655">
        <v>0.14751946128982099</v>
      </c>
      <c r="I1655">
        <v>0.47713744596465302</v>
      </c>
      <c r="J1655">
        <v>9.1240000000000006</v>
      </c>
      <c r="K1655" t="s">
        <v>4704</v>
      </c>
      <c r="L1655">
        <v>5.0358E-2</v>
      </c>
      <c r="M1655" t="s">
        <v>4704</v>
      </c>
    </row>
    <row r="1656" spans="1:13" x14ac:dyDescent="0.2">
      <c r="A1656">
        <v>2451</v>
      </c>
      <c r="B1656" t="s">
        <v>6178</v>
      </c>
      <c r="C1656" t="s">
        <v>297</v>
      </c>
      <c r="D1656">
        <v>44152390</v>
      </c>
      <c r="E1656" t="s">
        <v>4908</v>
      </c>
      <c r="F1656" t="s">
        <v>4890</v>
      </c>
      <c r="G1656">
        <v>0.158214527504387</v>
      </c>
      <c r="H1656">
        <v>0.14781374282537399</v>
      </c>
      <c r="I1656">
        <v>0.47779987087621001</v>
      </c>
      <c r="J1656">
        <v>3.5640000000000001</v>
      </c>
      <c r="K1656">
        <v>0.04</v>
      </c>
      <c r="L1656">
        <v>5.4942999999999999E-2</v>
      </c>
      <c r="M1656" t="s">
        <v>4704</v>
      </c>
    </row>
    <row r="1657" spans="1:13" x14ac:dyDescent="0.2">
      <c r="A1657">
        <v>19</v>
      </c>
      <c r="B1657" t="s">
        <v>5732</v>
      </c>
      <c r="C1657" t="s">
        <v>7</v>
      </c>
      <c r="D1657">
        <v>180947608</v>
      </c>
      <c r="E1657" t="s">
        <v>4890</v>
      </c>
      <c r="F1657" t="s">
        <v>4910</v>
      </c>
      <c r="G1657">
        <v>-0.36056100614306402</v>
      </c>
      <c r="H1657">
        <v>0.14808573372667699</v>
      </c>
      <c r="I1657">
        <v>0.478240865999912</v>
      </c>
      <c r="J1657">
        <v>5.65</v>
      </c>
      <c r="K1657">
        <v>0.2</v>
      </c>
      <c r="L1657">
        <v>5.8334999999999998E-2</v>
      </c>
      <c r="M1657">
        <v>4.2799999999999998E-2</v>
      </c>
    </row>
    <row r="1658" spans="1:13" x14ac:dyDescent="0.2">
      <c r="A1658">
        <v>2997</v>
      </c>
      <c r="B1658" t="s">
        <v>10228</v>
      </c>
      <c r="C1658" t="s">
        <v>297</v>
      </c>
      <c r="D1658">
        <v>44274985</v>
      </c>
      <c r="E1658" t="s">
        <v>4908</v>
      </c>
      <c r="F1658" t="s">
        <v>4913</v>
      </c>
      <c r="G1658">
        <v>-9.5741194757263698E-2</v>
      </c>
      <c r="H1658">
        <v>0.14812928695952299</v>
      </c>
      <c r="I1658">
        <v>0.478240865999912</v>
      </c>
      <c r="J1658">
        <v>3.5169999999999999</v>
      </c>
      <c r="K1658" t="s">
        <v>4704</v>
      </c>
      <c r="L1658">
        <v>4.6323000000000003E-2</v>
      </c>
      <c r="M1658" t="s">
        <v>4704</v>
      </c>
    </row>
    <row r="1659" spans="1:13" x14ac:dyDescent="0.2">
      <c r="A1659">
        <v>2743</v>
      </c>
      <c r="B1659" s="1" t="s">
        <v>6423</v>
      </c>
      <c r="C1659" t="s">
        <v>297</v>
      </c>
      <c r="D1659">
        <v>44207360</v>
      </c>
      <c r="E1659" t="s">
        <v>4908</v>
      </c>
      <c r="F1659" t="s">
        <v>4890</v>
      </c>
      <c r="G1659">
        <v>-0.167187970540907</v>
      </c>
      <c r="H1659">
        <v>0.14822730755309699</v>
      </c>
      <c r="I1659">
        <v>0.478268170594284</v>
      </c>
      <c r="J1659">
        <v>3.1419999999999999</v>
      </c>
      <c r="K1659">
        <v>7.0000000000000007E-2</v>
      </c>
      <c r="L1659">
        <v>4.6875E-2</v>
      </c>
      <c r="M1659" t="s">
        <v>4704</v>
      </c>
    </row>
    <row r="1660" spans="1:13" x14ac:dyDescent="0.2">
      <c r="A1660">
        <v>913</v>
      </c>
      <c r="B1660" t="s">
        <v>8895</v>
      </c>
      <c r="C1660" t="s">
        <v>297</v>
      </c>
      <c r="D1660">
        <v>43808945</v>
      </c>
      <c r="E1660" t="s">
        <v>4908</v>
      </c>
      <c r="F1660" t="s">
        <v>4890</v>
      </c>
      <c r="G1660">
        <v>0.25129698169933501</v>
      </c>
      <c r="H1660">
        <v>0.14844948017315401</v>
      </c>
      <c r="I1660">
        <v>0.47869578751488101</v>
      </c>
      <c r="J1660">
        <v>3.0529999999999999</v>
      </c>
      <c r="K1660">
        <v>0.2</v>
      </c>
      <c r="L1660">
        <v>5.9330000000000001E-2</v>
      </c>
      <c r="M1660" t="s">
        <v>4704</v>
      </c>
    </row>
    <row r="1661" spans="1:13" x14ac:dyDescent="0.2">
      <c r="A1661">
        <v>4539</v>
      </c>
      <c r="B1661" t="s">
        <v>7587</v>
      </c>
      <c r="C1661" t="s">
        <v>4134</v>
      </c>
      <c r="D1661">
        <v>47515811</v>
      </c>
      <c r="E1661" t="s">
        <v>4913</v>
      </c>
      <c r="F1661" t="s">
        <v>4910</v>
      </c>
      <c r="G1661">
        <v>-0.102364480062119</v>
      </c>
      <c r="H1661">
        <v>0.148585697011622</v>
      </c>
      <c r="I1661">
        <v>0.47884587932532402</v>
      </c>
      <c r="J1661">
        <v>8.1660000000000004</v>
      </c>
      <c r="K1661">
        <v>0.01</v>
      </c>
      <c r="L1661">
        <v>4.6875E-2</v>
      </c>
      <c r="M1661" t="s">
        <v>4704</v>
      </c>
    </row>
    <row r="1662" spans="1:13" x14ac:dyDescent="0.2">
      <c r="A1662">
        <v>990</v>
      </c>
      <c r="B1662" t="s">
        <v>8969</v>
      </c>
      <c r="C1662" t="s">
        <v>297</v>
      </c>
      <c r="D1662">
        <v>43827508</v>
      </c>
      <c r="E1662" t="s">
        <v>4913</v>
      </c>
      <c r="F1662" t="s">
        <v>4910</v>
      </c>
      <c r="G1662">
        <v>-0.128060581987745</v>
      </c>
      <c r="H1662">
        <v>0.148883722146611</v>
      </c>
      <c r="I1662">
        <v>0.47932246246870702</v>
      </c>
      <c r="J1662">
        <v>3.4039999999999999</v>
      </c>
      <c r="K1662">
        <v>0.19</v>
      </c>
      <c r="L1662">
        <v>4.3629000000000001E-2</v>
      </c>
      <c r="M1662" t="s">
        <v>4704</v>
      </c>
    </row>
    <row r="1663" spans="1:13" x14ac:dyDescent="0.2">
      <c r="A1663">
        <v>2096</v>
      </c>
      <c r="B1663" t="s">
        <v>10229</v>
      </c>
      <c r="C1663" t="s">
        <v>297</v>
      </c>
      <c r="D1663">
        <v>44062689</v>
      </c>
      <c r="E1663" t="s">
        <v>4913</v>
      </c>
      <c r="F1663" t="s">
        <v>4908</v>
      </c>
      <c r="G1663">
        <v>0.19710124932270301</v>
      </c>
      <c r="H1663">
        <v>0.14895323191840901</v>
      </c>
      <c r="I1663">
        <v>0.47932246246870702</v>
      </c>
      <c r="J1663">
        <v>7.8719999999999999</v>
      </c>
      <c r="K1663" t="s">
        <v>4704</v>
      </c>
      <c r="L1663">
        <v>4.8937000000000001E-2</v>
      </c>
      <c r="M1663" t="s">
        <v>4704</v>
      </c>
    </row>
    <row r="1664" spans="1:13" x14ac:dyDescent="0.2">
      <c r="A1664">
        <v>5850</v>
      </c>
      <c r="B1664" t="s">
        <v>9348</v>
      </c>
      <c r="C1664" t="s">
        <v>4017</v>
      </c>
      <c r="D1664">
        <v>234075691</v>
      </c>
      <c r="E1664" t="s">
        <v>4908</v>
      </c>
      <c r="F1664" t="s">
        <v>4913</v>
      </c>
      <c r="G1664">
        <v>-8.4180237590018206E-2</v>
      </c>
      <c r="H1664">
        <v>0.149084180181909</v>
      </c>
      <c r="I1664">
        <v>0.47932246246870702</v>
      </c>
      <c r="J1664">
        <v>3.0030000000000001</v>
      </c>
      <c r="K1664">
        <v>0.28000000000000003</v>
      </c>
      <c r="L1664">
        <v>4.7618000000000001E-2</v>
      </c>
      <c r="M1664" t="s">
        <v>4704</v>
      </c>
    </row>
    <row r="1665" spans="1:13" x14ac:dyDescent="0.2">
      <c r="A1665">
        <v>4366</v>
      </c>
      <c r="B1665" t="s">
        <v>7437</v>
      </c>
      <c r="C1665" t="s">
        <v>4134</v>
      </c>
      <c r="D1665">
        <v>32574649</v>
      </c>
      <c r="E1665" t="s">
        <v>4908</v>
      </c>
      <c r="F1665" t="s">
        <v>4913</v>
      </c>
      <c r="G1665">
        <v>0.230679312896586</v>
      </c>
      <c r="H1665">
        <v>0.149092623625566</v>
      </c>
      <c r="I1665">
        <v>0.47932246246870702</v>
      </c>
      <c r="J1665">
        <v>6.3620000000000001</v>
      </c>
      <c r="K1665">
        <v>0.18</v>
      </c>
      <c r="L1665">
        <v>4.1431999999999997E-2</v>
      </c>
      <c r="M1665" t="s">
        <v>4704</v>
      </c>
    </row>
    <row r="1666" spans="1:13" x14ac:dyDescent="0.2">
      <c r="A1666">
        <v>1143</v>
      </c>
      <c r="B1666" t="s">
        <v>5041</v>
      </c>
      <c r="C1666" t="s">
        <v>297</v>
      </c>
      <c r="D1666">
        <v>43899655</v>
      </c>
      <c r="E1666" t="s">
        <v>4890</v>
      </c>
      <c r="F1666" t="s">
        <v>4908</v>
      </c>
      <c r="G1666">
        <v>0.14984878021211601</v>
      </c>
      <c r="H1666">
        <v>0.149377714541652</v>
      </c>
      <c r="I1666">
        <v>0.47995005755260101</v>
      </c>
      <c r="J1666">
        <v>2.2400000000000002</v>
      </c>
      <c r="K1666">
        <v>0.23</v>
      </c>
      <c r="L1666">
        <v>4.6875E-2</v>
      </c>
      <c r="M1666" t="s">
        <v>4704</v>
      </c>
    </row>
    <row r="1667" spans="1:13" x14ac:dyDescent="0.2">
      <c r="A1667">
        <v>3783</v>
      </c>
      <c r="B1667" t="s">
        <v>10230</v>
      </c>
      <c r="C1667" t="s">
        <v>297</v>
      </c>
      <c r="D1667">
        <v>44231932</v>
      </c>
      <c r="E1667" t="s">
        <v>4910</v>
      </c>
      <c r="F1667" t="s">
        <v>4913</v>
      </c>
      <c r="G1667">
        <v>0.121309638075005</v>
      </c>
      <c r="H1667">
        <v>0.149784682757648</v>
      </c>
      <c r="I1667">
        <v>0.480746394043023</v>
      </c>
      <c r="J1667">
        <v>7.1180000000000003</v>
      </c>
      <c r="K1667" t="s">
        <v>4704</v>
      </c>
      <c r="L1667">
        <v>6.8052000000000001E-2</v>
      </c>
      <c r="M1667" t="s">
        <v>4704</v>
      </c>
    </row>
    <row r="1668" spans="1:13" x14ac:dyDescent="0.2">
      <c r="A1668">
        <v>1220</v>
      </c>
      <c r="B1668" t="s">
        <v>5113</v>
      </c>
      <c r="C1668" t="s">
        <v>297</v>
      </c>
      <c r="D1668">
        <v>43918524</v>
      </c>
      <c r="E1668" t="s">
        <v>4913</v>
      </c>
      <c r="F1668" t="s">
        <v>4910</v>
      </c>
      <c r="G1668">
        <v>-0.21191305109185901</v>
      </c>
      <c r="H1668">
        <v>0.149806549064008</v>
      </c>
      <c r="I1668">
        <v>0.480746394043023</v>
      </c>
      <c r="J1668">
        <v>13.3</v>
      </c>
      <c r="K1668">
        <v>0.43</v>
      </c>
      <c r="L1668">
        <v>5.1597999999999998E-2</v>
      </c>
      <c r="M1668" t="s">
        <v>4704</v>
      </c>
    </row>
    <row r="1669" spans="1:13" x14ac:dyDescent="0.2">
      <c r="A1669">
        <v>4001</v>
      </c>
      <c r="B1669" t="s">
        <v>7120</v>
      </c>
      <c r="C1669" t="s">
        <v>4017</v>
      </c>
      <c r="D1669">
        <v>127887985</v>
      </c>
      <c r="E1669" t="s">
        <v>4908</v>
      </c>
      <c r="F1669" t="s">
        <v>4913</v>
      </c>
      <c r="G1669">
        <v>-0.17094214332490901</v>
      </c>
      <c r="H1669">
        <v>0.149895645333639</v>
      </c>
      <c r="I1669">
        <v>0.480746394043023</v>
      </c>
      <c r="J1669">
        <v>0.23300000000000001</v>
      </c>
      <c r="K1669">
        <v>0.04</v>
      </c>
      <c r="L1669">
        <v>6.3478000000000007E-2</v>
      </c>
      <c r="M1669" t="s">
        <v>4704</v>
      </c>
    </row>
    <row r="1670" spans="1:13" x14ac:dyDescent="0.2">
      <c r="A1670">
        <v>4035</v>
      </c>
      <c r="B1670" t="s">
        <v>7150</v>
      </c>
      <c r="C1670" t="s">
        <v>4134</v>
      </c>
      <c r="D1670">
        <v>32518552</v>
      </c>
      <c r="E1670" t="s">
        <v>4910</v>
      </c>
      <c r="F1670" t="s">
        <v>4913</v>
      </c>
      <c r="G1670">
        <v>0.10910299657634601</v>
      </c>
      <c r="H1670">
        <v>0.150365417031598</v>
      </c>
      <c r="I1670">
        <v>0.48155856962504701</v>
      </c>
      <c r="J1670">
        <v>2.1999999999999999E-2</v>
      </c>
      <c r="K1670">
        <v>0.46</v>
      </c>
      <c r="L1670">
        <v>4.4337000000000001E-2</v>
      </c>
      <c r="M1670" t="s">
        <v>4704</v>
      </c>
    </row>
    <row r="1671" spans="1:13" x14ac:dyDescent="0.2">
      <c r="A1671">
        <v>1283</v>
      </c>
      <c r="B1671" t="s">
        <v>5175</v>
      </c>
      <c r="C1671" t="s">
        <v>297</v>
      </c>
      <c r="D1671">
        <v>43939395</v>
      </c>
      <c r="E1671" t="s">
        <v>4913</v>
      </c>
      <c r="F1671" t="s">
        <v>4890</v>
      </c>
      <c r="G1671">
        <v>0.135420132527305</v>
      </c>
      <c r="H1671">
        <v>0.150408633361964</v>
      </c>
      <c r="I1671">
        <v>0.48155856962504701</v>
      </c>
      <c r="J1671">
        <v>2.1030000000000002</v>
      </c>
      <c r="K1671">
        <v>0.08</v>
      </c>
      <c r="L1671">
        <v>4.4873000000000003E-2</v>
      </c>
      <c r="M1671" t="s">
        <v>4704</v>
      </c>
    </row>
    <row r="1672" spans="1:13" x14ac:dyDescent="0.2">
      <c r="A1672">
        <v>4861</v>
      </c>
      <c r="B1672" t="s">
        <v>7884</v>
      </c>
      <c r="C1672" t="s">
        <v>70</v>
      </c>
      <c r="D1672">
        <v>85788351</v>
      </c>
      <c r="E1672" t="s">
        <v>4908</v>
      </c>
      <c r="F1672" t="s">
        <v>4890</v>
      </c>
      <c r="G1672">
        <v>0.22355148251321799</v>
      </c>
      <c r="H1672">
        <v>0.15044619854123301</v>
      </c>
      <c r="I1672">
        <v>0.48155856962504701</v>
      </c>
      <c r="J1672">
        <v>0.73599999999999999</v>
      </c>
      <c r="K1672">
        <v>0.16</v>
      </c>
      <c r="L1672">
        <v>4.7971E-2</v>
      </c>
      <c r="M1672" t="s">
        <v>4704</v>
      </c>
    </row>
    <row r="1673" spans="1:13" x14ac:dyDescent="0.2">
      <c r="A1673">
        <v>5556</v>
      </c>
      <c r="B1673" t="s">
        <v>8530</v>
      </c>
      <c r="C1673" t="s">
        <v>3442</v>
      </c>
      <c r="D1673">
        <v>45725739</v>
      </c>
      <c r="E1673" t="s">
        <v>4913</v>
      </c>
      <c r="F1673" t="s">
        <v>4910</v>
      </c>
      <c r="G1673">
        <v>0.12762712057331099</v>
      </c>
      <c r="H1673">
        <v>0.150590347534688</v>
      </c>
      <c r="I1673">
        <v>0.48155856962504701</v>
      </c>
      <c r="J1673">
        <v>1.222</v>
      </c>
      <c r="K1673">
        <v>0.17</v>
      </c>
      <c r="L1673">
        <v>4.4873000000000003E-2</v>
      </c>
      <c r="M1673" t="s">
        <v>4704</v>
      </c>
    </row>
    <row r="1674" spans="1:13" x14ac:dyDescent="0.2">
      <c r="A1674">
        <v>1950</v>
      </c>
      <c r="B1674" t="s">
        <v>5776</v>
      </c>
      <c r="C1674" t="s">
        <v>297</v>
      </c>
      <c r="D1674">
        <v>44048336</v>
      </c>
      <c r="E1674" t="s">
        <v>4890</v>
      </c>
      <c r="F1674" t="s">
        <v>4908</v>
      </c>
      <c r="G1674">
        <v>0.209027106698636</v>
      </c>
      <c r="H1674">
        <v>0.15063244427116201</v>
      </c>
      <c r="I1674">
        <v>0.48155856962504701</v>
      </c>
      <c r="J1674">
        <v>0.72799999999999998</v>
      </c>
      <c r="K1674">
        <v>0.26</v>
      </c>
      <c r="L1674">
        <v>4.9005E-2</v>
      </c>
      <c r="M1674" t="s">
        <v>4704</v>
      </c>
    </row>
    <row r="1675" spans="1:13" x14ac:dyDescent="0.2">
      <c r="A1675">
        <v>3444</v>
      </c>
      <c r="B1675" t="s">
        <v>6746</v>
      </c>
      <c r="C1675" t="s">
        <v>297</v>
      </c>
      <c r="D1675">
        <v>43991643</v>
      </c>
      <c r="E1675" t="s">
        <v>4910</v>
      </c>
      <c r="F1675" t="s">
        <v>4908</v>
      </c>
      <c r="G1675">
        <v>-2.37128117280716E-2</v>
      </c>
      <c r="H1675">
        <v>0.150689956899523</v>
      </c>
      <c r="I1675">
        <v>0.48155856962504701</v>
      </c>
      <c r="J1675">
        <v>1.474</v>
      </c>
      <c r="K1675">
        <v>0.17</v>
      </c>
      <c r="L1675">
        <v>7.7498999999999998E-2</v>
      </c>
      <c r="M1675">
        <v>3.2300000000000002E-2</v>
      </c>
    </row>
    <row r="1676" spans="1:13" x14ac:dyDescent="0.2">
      <c r="A1676">
        <v>4322</v>
      </c>
      <c r="B1676" t="s">
        <v>9084</v>
      </c>
      <c r="C1676" t="s">
        <v>4134</v>
      </c>
      <c r="D1676">
        <v>32577455</v>
      </c>
      <c r="E1676" t="s">
        <v>4913</v>
      </c>
      <c r="F1676" t="s">
        <v>4910</v>
      </c>
      <c r="G1676">
        <v>0.47513093552301899</v>
      </c>
      <c r="H1676">
        <v>0.15079365079365101</v>
      </c>
      <c r="I1676">
        <v>0.48160173160173197</v>
      </c>
      <c r="J1676">
        <v>3.3740000000000001</v>
      </c>
      <c r="K1676">
        <v>0.32</v>
      </c>
      <c r="L1676">
        <v>5.6065999999999998E-2</v>
      </c>
      <c r="M1676" t="s">
        <v>4704</v>
      </c>
    </row>
    <row r="1677" spans="1:13" x14ac:dyDescent="0.2">
      <c r="A1677">
        <v>3242</v>
      </c>
      <c r="B1677" t="s">
        <v>10231</v>
      </c>
      <c r="C1677" t="s">
        <v>297</v>
      </c>
      <c r="D1677">
        <v>44335806</v>
      </c>
      <c r="E1677" t="s">
        <v>4913</v>
      </c>
      <c r="F1677" t="s">
        <v>4908</v>
      </c>
      <c r="G1677">
        <v>-0.20944328591859701</v>
      </c>
      <c r="H1677">
        <v>0.15103902178777001</v>
      </c>
      <c r="I1677">
        <v>0.48208392241407599</v>
      </c>
      <c r="J1677">
        <v>5.8719999999999999</v>
      </c>
      <c r="K1677" t="s">
        <v>4704</v>
      </c>
      <c r="L1677">
        <v>4.4873000000000003E-2</v>
      </c>
      <c r="M1677" t="s">
        <v>4704</v>
      </c>
    </row>
    <row r="1678" spans="1:13" x14ac:dyDescent="0.2">
      <c r="A1678">
        <v>172</v>
      </c>
      <c r="B1678" t="s">
        <v>5578</v>
      </c>
      <c r="C1678" t="s">
        <v>4134</v>
      </c>
      <c r="D1678">
        <v>45486383</v>
      </c>
      <c r="E1678" t="s">
        <v>4890</v>
      </c>
      <c r="F1678" t="s">
        <v>4913</v>
      </c>
      <c r="G1678">
        <v>0.10638756674207001</v>
      </c>
      <c r="H1678">
        <v>0.151167438162745</v>
      </c>
      <c r="I1678">
        <v>0.48208392241407599</v>
      </c>
      <c r="J1678">
        <v>11.62</v>
      </c>
      <c r="K1678">
        <v>0.08</v>
      </c>
      <c r="L1678">
        <v>0.138406</v>
      </c>
      <c r="M1678" t="s">
        <v>4704</v>
      </c>
    </row>
    <row r="1679" spans="1:13" x14ac:dyDescent="0.2">
      <c r="A1679">
        <v>427</v>
      </c>
      <c r="B1679" t="s">
        <v>7350</v>
      </c>
      <c r="C1679" t="s">
        <v>297</v>
      </c>
      <c r="D1679">
        <v>43546057</v>
      </c>
      <c r="E1679" t="s">
        <v>4910</v>
      </c>
      <c r="F1679" t="s">
        <v>4890</v>
      </c>
      <c r="G1679">
        <v>9.3576506900082193E-2</v>
      </c>
      <c r="H1679">
        <v>0.151378466699464</v>
      </c>
      <c r="I1679">
        <v>0.48208392241407599</v>
      </c>
      <c r="J1679">
        <v>11.43</v>
      </c>
      <c r="K1679">
        <v>0.21</v>
      </c>
      <c r="L1679">
        <v>0.16233300000000001</v>
      </c>
      <c r="M1679" t="s">
        <v>4704</v>
      </c>
    </row>
    <row r="1680" spans="1:13" x14ac:dyDescent="0.2">
      <c r="A1680">
        <v>4454</v>
      </c>
      <c r="B1680" t="s">
        <v>7512</v>
      </c>
      <c r="C1680" t="s">
        <v>4134</v>
      </c>
      <c r="D1680">
        <v>32572302</v>
      </c>
      <c r="E1680" t="s">
        <v>4910</v>
      </c>
      <c r="F1680" t="s">
        <v>4913</v>
      </c>
      <c r="G1680">
        <v>0.20241092087528501</v>
      </c>
      <c r="H1680">
        <v>0.151400267777653</v>
      </c>
      <c r="I1680">
        <v>0.48208392241407599</v>
      </c>
      <c r="J1680">
        <v>4.4029999999999996</v>
      </c>
      <c r="K1680">
        <v>0.48</v>
      </c>
      <c r="L1680">
        <v>6.1094999999999997E-2</v>
      </c>
      <c r="M1680" t="s">
        <v>4704</v>
      </c>
    </row>
    <row r="1681" spans="1:13" x14ac:dyDescent="0.2">
      <c r="A1681">
        <v>2094</v>
      </c>
      <c r="B1681" t="s">
        <v>10232</v>
      </c>
      <c r="C1681" t="s">
        <v>297</v>
      </c>
      <c r="D1681">
        <v>43663169</v>
      </c>
      <c r="E1681" t="s">
        <v>4890</v>
      </c>
      <c r="F1681" t="s">
        <v>4908</v>
      </c>
      <c r="G1681">
        <v>0.11077968234693999</v>
      </c>
      <c r="H1681">
        <v>0.15140770755988001</v>
      </c>
      <c r="I1681">
        <v>0.48208392241407599</v>
      </c>
      <c r="J1681">
        <v>7.4320000000000004</v>
      </c>
      <c r="K1681" t="s">
        <v>4704</v>
      </c>
      <c r="L1681">
        <v>5.7597000000000002E-2</v>
      </c>
      <c r="M1681" t="s">
        <v>4704</v>
      </c>
    </row>
    <row r="1682" spans="1:13" x14ac:dyDescent="0.2">
      <c r="A1682">
        <v>1432</v>
      </c>
      <c r="B1682" t="s">
        <v>5315</v>
      </c>
      <c r="C1682" t="s">
        <v>297</v>
      </c>
      <c r="D1682">
        <v>43969019</v>
      </c>
      <c r="E1682" t="s">
        <v>4890</v>
      </c>
      <c r="F1682" t="s">
        <v>4908</v>
      </c>
      <c r="G1682">
        <v>3.8393159898697002E-2</v>
      </c>
      <c r="H1682">
        <v>0.151486296219255</v>
      </c>
      <c r="I1682">
        <v>0.48208392241407599</v>
      </c>
      <c r="J1682">
        <v>5.9370000000000003</v>
      </c>
      <c r="K1682">
        <v>0.32</v>
      </c>
      <c r="L1682">
        <v>5.1782000000000002E-2</v>
      </c>
      <c r="M1682" t="s">
        <v>4704</v>
      </c>
    </row>
    <row r="1683" spans="1:13" x14ac:dyDescent="0.2">
      <c r="A1683">
        <v>5088</v>
      </c>
      <c r="B1683" t="s">
        <v>8088</v>
      </c>
      <c r="C1683" t="s">
        <v>3442</v>
      </c>
      <c r="D1683">
        <v>45334013</v>
      </c>
      <c r="E1683" t="s">
        <v>4908</v>
      </c>
      <c r="F1683" t="s">
        <v>4910</v>
      </c>
      <c r="G1683">
        <v>9.3941562930032696E-2</v>
      </c>
      <c r="H1683">
        <v>0.151645868880663</v>
      </c>
      <c r="I1683">
        <v>0.48230431198495499</v>
      </c>
      <c r="J1683">
        <v>0.43099999999999999</v>
      </c>
      <c r="K1683">
        <v>0.01</v>
      </c>
      <c r="L1683">
        <v>4.3629000000000001E-2</v>
      </c>
      <c r="M1683" t="s">
        <v>4704</v>
      </c>
    </row>
    <row r="1684" spans="1:13" x14ac:dyDescent="0.2">
      <c r="A1684">
        <v>2483</v>
      </c>
      <c r="B1684" t="s">
        <v>6211</v>
      </c>
      <c r="C1684" t="s">
        <v>297</v>
      </c>
      <c r="D1684">
        <v>44161146</v>
      </c>
      <c r="E1684" t="s">
        <v>4890</v>
      </c>
      <c r="F1684" t="s">
        <v>4910</v>
      </c>
      <c r="G1684">
        <v>-8.2627234567831304E-2</v>
      </c>
      <c r="H1684">
        <v>0.15189294573825801</v>
      </c>
      <c r="I1684">
        <v>0.48279997775232703</v>
      </c>
      <c r="J1684">
        <v>5.4930000000000003</v>
      </c>
      <c r="K1684">
        <v>0.12</v>
      </c>
      <c r="L1684">
        <v>4.6875E-2</v>
      </c>
      <c r="M1684" t="s">
        <v>4704</v>
      </c>
    </row>
    <row r="1685" spans="1:13" x14ac:dyDescent="0.2">
      <c r="A1685">
        <v>4972</v>
      </c>
      <c r="B1685" t="s">
        <v>7980</v>
      </c>
      <c r="C1685" t="s">
        <v>3442</v>
      </c>
      <c r="D1685">
        <v>45217789</v>
      </c>
      <c r="E1685" t="s">
        <v>4910</v>
      </c>
      <c r="F1685" t="s">
        <v>4908</v>
      </c>
      <c r="G1685">
        <v>-7.8634822507883007E-2</v>
      </c>
      <c r="H1685">
        <v>0.152071151622832</v>
      </c>
      <c r="I1685">
        <v>0.48279997775232703</v>
      </c>
      <c r="J1685">
        <v>4.4080000000000004</v>
      </c>
      <c r="K1685">
        <v>0.08</v>
      </c>
      <c r="L1685">
        <v>4.5958499999999999E-2</v>
      </c>
      <c r="M1685" t="s">
        <v>4704</v>
      </c>
    </row>
    <row r="1686" spans="1:13" x14ac:dyDescent="0.2">
      <c r="A1686">
        <v>3556</v>
      </c>
      <c r="B1686" t="s">
        <v>6833</v>
      </c>
      <c r="C1686" t="s">
        <v>297</v>
      </c>
      <c r="D1686">
        <v>44185479</v>
      </c>
      <c r="E1686" t="s">
        <v>4910</v>
      </c>
      <c r="F1686" t="s">
        <v>4890</v>
      </c>
      <c r="G1686">
        <v>0.21172697345097699</v>
      </c>
      <c r="H1686">
        <v>0.15207295179389799</v>
      </c>
      <c r="I1686">
        <v>0.48279997775232703</v>
      </c>
      <c r="J1686">
        <v>0.53</v>
      </c>
      <c r="K1686">
        <v>0.15</v>
      </c>
      <c r="L1686">
        <v>5.2118999999999999E-2</v>
      </c>
      <c r="M1686" t="s">
        <v>4704</v>
      </c>
    </row>
    <row r="1687" spans="1:13" x14ac:dyDescent="0.2">
      <c r="A1687">
        <v>4887</v>
      </c>
      <c r="B1687" t="s">
        <v>7906</v>
      </c>
      <c r="C1687" t="s">
        <v>70</v>
      </c>
      <c r="D1687">
        <v>85837669</v>
      </c>
      <c r="E1687" t="s">
        <v>4890</v>
      </c>
      <c r="F1687" t="s">
        <v>4908</v>
      </c>
      <c r="G1687">
        <v>0.125597871327468</v>
      </c>
      <c r="H1687">
        <v>0.15238260718600999</v>
      </c>
      <c r="I1687">
        <v>0.48349561638341898</v>
      </c>
      <c r="J1687">
        <v>4.1180000000000003</v>
      </c>
      <c r="K1687">
        <v>7.0000000000000007E-2</v>
      </c>
      <c r="L1687">
        <v>4.2694999999999997E-2</v>
      </c>
      <c r="M1687" t="s">
        <v>4704</v>
      </c>
    </row>
    <row r="1688" spans="1:13" x14ac:dyDescent="0.2">
      <c r="A1688">
        <v>590</v>
      </c>
      <c r="B1688" t="s">
        <v>8599</v>
      </c>
      <c r="C1688" t="s">
        <v>297</v>
      </c>
      <c r="D1688">
        <v>43712464</v>
      </c>
      <c r="E1688" t="s">
        <v>4910</v>
      </c>
      <c r="F1688" t="s">
        <v>4913</v>
      </c>
      <c r="G1688">
        <v>0.23789584769494501</v>
      </c>
      <c r="H1688">
        <v>0.15268338024514999</v>
      </c>
      <c r="I1688">
        <v>0.48416226277262597</v>
      </c>
      <c r="J1688">
        <v>5.0060000000000002</v>
      </c>
      <c r="K1688">
        <v>0.22</v>
      </c>
      <c r="L1688">
        <v>4.6875E-2</v>
      </c>
      <c r="M1688" t="s">
        <v>4704</v>
      </c>
    </row>
    <row r="1689" spans="1:13" x14ac:dyDescent="0.2">
      <c r="A1689">
        <v>3036</v>
      </c>
      <c r="B1689" t="s">
        <v>10233</v>
      </c>
      <c r="C1689" t="s">
        <v>297</v>
      </c>
      <c r="D1689">
        <v>44283139</v>
      </c>
      <c r="E1689" t="s">
        <v>4908</v>
      </c>
      <c r="F1689" t="s">
        <v>4913</v>
      </c>
      <c r="G1689">
        <v>-0.15053775967445601</v>
      </c>
      <c r="H1689">
        <v>0.152857151762129</v>
      </c>
      <c r="I1689">
        <v>0.48442563229066299</v>
      </c>
      <c r="J1689">
        <v>7.8259999999999996</v>
      </c>
      <c r="K1689" t="s">
        <v>4704</v>
      </c>
      <c r="L1689">
        <v>4.6875E-2</v>
      </c>
      <c r="M1689" t="s">
        <v>4704</v>
      </c>
    </row>
    <row r="1690" spans="1:13" x14ac:dyDescent="0.2">
      <c r="A1690">
        <v>519</v>
      </c>
      <c r="B1690" t="s">
        <v>8183</v>
      </c>
      <c r="C1690" t="s">
        <v>297</v>
      </c>
      <c r="D1690">
        <v>43494497</v>
      </c>
      <c r="E1690" t="s">
        <v>4913</v>
      </c>
      <c r="F1690" t="s">
        <v>4910</v>
      </c>
      <c r="G1690">
        <v>0.151132723073648</v>
      </c>
      <c r="H1690">
        <v>0.153694839380071</v>
      </c>
      <c r="I1690">
        <v>0.48679148415751899</v>
      </c>
      <c r="J1690">
        <v>2.48</v>
      </c>
      <c r="K1690">
        <v>0.03</v>
      </c>
      <c r="L1690">
        <v>4.6323000000000003E-2</v>
      </c>
      <c r="M1690" t="s">
        <v>4704</v>
      </c>
    </row>
    <row r="1691" spans="1:13" x14ac:dyDescent="0.2">
      <c r="A1691">
        <v>2212</v>
      </c>
      <c r="B1691" t="s">
        <v>5966</v>
      </c>
      <c r="C1691" t="s">
        <v>297</v>
      </c>
      <c r="D1691">
        <v>44075099</v>
      </c>
      <c r="E1691" t="s">
        <v>4890</v>
      </c>
      <c r="F1691" t="s">
        <v>4908</v>
      </c>
      <c r="G1691">
        <v>-0.147220311518136</v>
      </c>
      <c r="H1691">
        <v>0.153861783810396</v>
      </c>
      <c r="I1691">
        <v>0.487031372582997</v>
      </c>
      <c r="J1691">
        <v>2.423</v>
      </c>
      <c r="K1691">
        <v>0.37</v>
      </c>
      <c r="L1691">
        <v>5.6342999999999997E-2</v>
      </c>
      <c r="M1691">
        <v>5.3699999999999998E-2</v>
      </c>
    </row>
    <row r="1692" spans="1:13" x14ac:dyDescent="0.2">
      <c r="A1692">
        <v>3835</v>
      </c>
      <c r="B1692" t="s">
        <v>6989</v>
      </c>
      <c r="C1692" t="s">
        <v>297</v>
      </c>
      <c r="D1692">
        <v>44822662</v>
      </c>
      <c r="E1692" t="s">
        <v>4913</v>
      </c>
      <c r="F1692" t="s">
        <v>4910</v>
      </c>
      <c r="G1692">
        <v>-0.20518532979287199</v>
      </c>
      <c r="H1692">
        <v>0.15432614840568101</v>
      </c>
      <c r="I1692">
        <v>0.48803521714799702</v>
      </c>
      <c r="J1692">
        <v>11.21</v>
      </c>
      <c r="K1692">
        <v>0.35</v>
      </c>
      <c r="L1692">
        <v>0.127334</v>
      </c>
      <c r="M1692" t="s">
        <v>4704</v>
      </c>
    </row>
    <row r="1693" spans="1:13" x14ac:dyDescent="0.2">
      <c r="A1693">
        <v>5761</v>
      </c>
      <c r="B1693" t="s">
        <v>9270</v>
      </c>
      <c r="C1693" t="s">
        <v>4685</v>
      </c>
      <c r="D1693">
        <v>131078687</v>
      </c>
      <c r="E1693" t="s">
        <v>4910</v>
      </c>
      <c r="F1693" t="s">
        <v>4908</v>
      </c>
      <c r="G1693">
        <v>9.9433812232758698E-2</v>
      </c>
      <c r="H1693">
        <v>0.15465111840703899</v>
      </c>
      <c r="I1693">
        <v>0.48803521714799702</v>
      </c>
      <c r="J1693">
        <v>7.8E-2</v>
      </c>
      <c r="K1693">
        <v>0.08</v>
      </c>
      <c r="L1693">
        <v>5.3645499999999999E-2</v>
      </c>
      <c r="M1693" t="s">
        <v>4704</v>
      </c>
    </row>
    <row r="1694" spans="1:13" x14ac:dyDescent="0.2">
      <c r="A1694">
        <v>4968</v>
      </c>
      <c r="B1694" t="s">
        <v>7976</v>
      </c>
      <c r="C1694" t="s">
        <v>3442</v>
      </c>
      <c r="D1694">
        <v>45202027</v>
      </c>
      <c r="E1694" t="s">
        <v>4910</v>
      </c>
      <c r="F1694" t="s">
        <v>4913</v>
      </c>
      <c r="G1694">
        <v>0.101346831616161</v>
      </c>
      <c r="H1694">
        <v>0.15474314575880199</v>
      </c>
      <c r="I1694">
        <v>0.48803521714799702</v>
      </c>
      <c r="J1694">
        <v>7.617</v>
      </c>
      <c r="K1694">
        <v>0.56999999999999995</v>
      </c>
      <c r="L1694">
        <v>0.188056</v>
      </c>
      <c r="M1694">
        <v>5.3600000000000002E-2</v>
      </c>
    </row>
    <row r="1695" spans="1:13" x14ac:dyDescent="0.2">
      <c r="A1695">
        <v>3131</v>
      </c>
      <c r="B1695" t="s">
        <v>10234</v>
      </c>
      <c r="C1695" t="s">
        <v>297</v>
      </c>
      <c r="D1695">
        <v>44305199</v>
      </c>
      <c r="E1695" t="s">
        <v>4890</v>
      </c>
      <c r="F1695" t="s">
        <v>4908</v>
      </c>
      <c r="G1695">
        <v>0.10645771464378601</v>
      </c>
      <c r="H1695">
        <v>0.154758554491183</v>
      </c>
      <c r="I1695">
        <v>0.48803521714799702</v>
      </c>
      <c r="J1695">
        <v>3.8180000000000001</v>
      </c>
      <c r="K1695" t="s">
        <v>4704</v>
      </c>
      <c r="L1695">
        <v>5.1227000000000002E-2</v>
      </c>
      <c r="M1695" t="s">
        <v>4704</v>
      </c>
    </row>
    <row r="1696" spans="1:13" x14ac:dyDescent="0.2">
      <c r="A1696">
        <v>2372</v>
      </c>
      <c r="B1696" t="s">
        <v>6110</v>
      </c>
      <c r="C1696" t="s">
        <v>297</v>
      </c>
      <c r="D1696">
        <v>44131559</v>
      </c>
      <c r="E1696" t="s">
        <v>4908</v>
      </c>
      <c r="F1696" t="s">
        <v>4913</v>
      </c>
      <c r="G1696">
        <v>-9.6036789007040296E-2</v>
      </c>
      <c r="H1696">
        <v>0.15477053766403301</v>
      </c>
      <c r="I1696">
        <v>0.48803521714799702</v>
      </c>
      <c r="J1696">
        <v>2.17</v>
      </c>
      <c r="K1696">
        <v>0.05</v>
      </c>
      <c r="L1696">
        <v>4.8275999999999999E-2</v>
      </c>
      <c r="M1696" t="s">
        <v>4704</v>
      </c>
    </row>
    <row r="1697" spans="1:13" x14ac:dyDescent="0.2">
      <c r="A1697">
        <v>136</v>
      </c>
      <c r="B1697" t="s">
        <v>5250</v>
      </c>
      <c r="C1697" t="s">
        <v>4134</v>
      </c>
      <c r="D1697">
        <v>45424498</v>
      </c>
      <c r="E1697" t="s">
        <v>4910</v>
      </c>
      <c r="F1697" t="s">
        <v>4913</v>
      </c>
      <c r="G1697">
        <v>-0.35567126343563699</v>
      </c>
      <c r="H1697">
        <v>0.15480050874391499</v>
      </c>
      <c r="I1697">
        <v>0.48803521714799702</v>
      </c>
      <c r="J1697">
        <v>1.036</v>
      </c>
      <c r="K1697">
        <v>0.11</v>
      </c>
      <c r="L1697">
        <v>4.4873000000000003E-2</v>
      </c>
      <c r="M1697" t="s">
        <v>4704</v>
      </c>
    </row>
    <row r="1698" spans="1:13" x14ac:dyDescent="0.2">
      <c r="A1698">
        <v>5456</v>
      </c>
      <c r="B1698" t="s">
        <v>8441</v>
      </c>
      <c r="C1698" t="s">
        <v>3442</v>
      </c>
      <c r="D1698">
        <v>45507671</v>
      </c>
      <c r="E1698" t="s">
        <v>4913</v>
      </c>
      <c r="F1698" t="s">
        <v>4910</v>
      </c>
      <c r="G1698">
        <v>8.6633130716834206E-2</v>
      </c>
      <c r="H1698">
        <v>0.155003343564205</v>
      </c>
      <c r="I1698">
        <v>0.48803521714799702</v>
      </c>
      <c r="J1698">
        <v>1.139</v>
      </c>
      <c r="K1698">
        <v>0.05</v>
      </c>
      <c r="L1698">
        <v>5.1626999999999999E-2</v>
      </c>
      <c r="M1698" t="s">
        <v>4704</v>
      </c>
    </row>
    <row r="1699" spans="1:13" x14ac:dyDescent="0.2">
      <c r="A1699">
        <v>511</v>
      </c>
      <c r="B1699" t="s">
        <v>8108</v>
      </c>
      <c r="C1699" t="s">
        <v>297</v>
      </c>
      <c r="D1699">
        <v>43483774</v>
      </c>
      <c r="E1699" t="s">
        <v>4910</v>
      </c>
      <c r="F1699" t="s">
        <v>4913</v>
      </c>
      <c r="G1699">
        <v>6.4638182907529498E-2</v>
      </c>
      <c r="H1699">
        <v>0.15502749185137399</v>
      </c>
      <c r="I1699">
        <v>0.48803521714799702</v>
      </c>
      <c r="J1699">
        <v>1.488</v>
      </c>
      <c r="K1699">
        <v>0.59</v>
      </c>
      <c r="L1699">
        <v>4.9225999999999999E-2</v>
      </c>
      <c r="M1699" t="s">
        <v>4704</v>
      </c>
    </row>
    <row r="1700" spans="1:13" x14ac:dyDescent="0.2">
      <c r="A1700">
        <v>2064</v>
      </c>
      <c r="B1700" t="s">
        <v>5871</v>
      </c>
      <c r="C1700" t="s">
        <v>297</v>
      </c>
      <c r="D1700">
        <v>44058017</v>
      </c>
      <c r="E1700" t="s">
        <v>4910</v>
      </c>
      <c r="F1700" t="s">
        <v>4890</v>
      </c>
      <c r="G1700">
        <v>0.29169574504618401</v>
      </c>
      <c r="H1700">
        <v>0.155067109464154</v>
      </c>
      <c r="I1700">
        <v>0.48803521714799702</v>
      </c>
      <c r="J1700">
        <v>0.441</v>
      </c>
      <c r="K1700">
        <v>0.15</v>
      </c>
      <c r="L1700">
        <v>5.0362999999999998E-2</v>
      </c>
      <c r="M1700" t="s">
        <v>4704</v>
      </c>
    </row>
    <row r="1701" spans="1:13" x14ac:dyDescent="0.2">
      <c r="A1701">
        <v>5113</v>
      </c>
      <c r="B1701" t="s">
        <v>8112</v>
      </c>
      <c r="C1701" t="s">
        <v>3442</v>
      </c>
      <c r="D1701">
        <v>45344458</v>
      </c>
      <c r="E1701" t="s">
        <v>4913</v>
      </c>
      <c r="F1701" t="s">
        <v>4910</v>
      </c>
      <c r="G1701">
        <v>0.118518158588775</v>
      </c>
      <c r="H1701">
        <v>0.155127012528467</v>
      </c>
      <c r="I1701">
        <v>0.48803521714799702</v>
      </c>
      <c r="J1701">
        <v>4.8449999999999998</v>
      </c>
      <c r="K1701">
        <v>0.19</v>
      </c>
      <c r="L1701">
        <v>4.7999E-2</v>
      </c>
      <c r="M1701">
        <v>2.6100000000000002E-2</v>
      </c>
    </row>
    <row r="1702" spans="1:13" x14ac:dyDescent="0.2">
      <c r="A1702">
        <v>1463</v>
      </c>
      <c r="B1702" t="s">
        <v>5342</v>
      </c>
      <c r="C1702" t="s">
        <v>297</v>
      </c>
      <c r="D1702">
        <v>43974889</v>
      </c>
      <c r="E1702" t="s">
        <v>4908</v>
      </c>
      <c r="F1702" t="s">
        <v>4910</v>
      </c>
      <c r="G1702">
        <v>-0.116845622017919</v>
      </c>
      <c r="H1702">
        <v>0.15518423196953199</v>
      </c>
      <c r="I1702">
        <v>0.48803521714799702</v>
      </c>
      <c r="J1702">
        <v>7.194</v>
      </c>
      <c r="K1702">
        <v>0.65</v>
      </c>
      <c r="L1702">
        <v>7.596E-2</v>
      </c>
      <c r="M1702">
        <v>2.4500000000000001E-2</v>
      </c>
    </row>
    <row r="1703" spans="1:13" x14ac:dyDescent="0.2">
      <c r="A1703">
        <v>2125</v>
      </c>
      <c r="B1703" t="s">
        <v>5904</v>
      </c>
      <c r="C1703" t="s">
        <v>297</v>
      </c>
      <c r="D1703">
        <v>43757450</v>
      </c>
      <c r="E1703" t="s">
        <v>4908</v>
      </c>
      <c r="F1703" t="s">
        <v>4913</v>
      </c>
      <c r="G1703">
        <v>-4.4615651206552302E-2</v>
      </c>
      <c r="H1703">
        <v>0.15543191420774</v>
      </c>
      <c r="I1703">
        <v>0.48834761454998099</v>
      </c>
      <c r="J1703">
        <v>0.621</v>
      </c>
      <c r="K1703">
        <v>0.09</v>
      </c>
      <c r="L1703">
        <v>5.2669000000000001E-2</v>
      </c>
      <c r="M1703" t="s">
        <v>4704</v>
      </c>
    </row>
    <row r="1704" spans="1:13" x14ac:dyDescent="0.2">
      <c r="A1704">
        <v>2221</v>
      </c>
      <c r="B1704" t="s">
        <v>5976</v>
      </c>
      <c r="C1704" t="s">
        <v>297</v>
      </c>
      <c r="D1704">
        <v>44078616</v>
      </c>
      <c r="E1704" t="s">
        <v>4910</v>
      </c>
      <c r="F1704" t="s">
        <v>4913</v>
      </c>
      <c r="G1704">
        <v>-0.32080150139660601</v>
      </c>
      <c r="H1704">
        <v>0.15550105289235699</v>
      </c>
      <c r="I1704">
        <v>0.48834761454998099</v>
      </c>
      <c r="J1704">
        <v>1.4470000000000001</v>
      </c>
      <c r="K1704">
        <v>0.17</v>
      </c>
      <c r="L1704">
        <v>5.4339999999999999E-2</v>
      </c>
      <c r="M1704" t="s">
        <v>4704</v>
      </c>
    </row>
    <row r="1705" spans="1:13" x14ac:dyDescent="0.2">
      <c r="A1705">
        <v>2187</v>
      </c>
      <c r="B1705" t="s">
        <v>10235</v>
      </c>
      <c r="C1705" t="s">
        <v>297</v>
      </c>
      <c r="D1705">
        <v>43681824</v>
      </c>
      <c r="E1705" t="s">
        <v>4913</v>
      </c>
      <c r="F1705" t="s">
        <v>4910</v>
      </c>
      <c r="G1705">
        <v>-0.127360810406109</v>
      </c>
      <c r="H1705">
        <v>0.15555791991564</v>
      </c>
      <c r="I1705">
        <v>0.48834761454998099</v>
      </c>
      <c r="J1705">
        <v>2.1619999999999999</v>
      </c>
      <c r="K1705" t="s">
        <v>4704</v>
      </c>
      <c r="L1705">
        <v>4.5594000000000003E-2</v>
      </c>
      <c r="M1705" t="s">
        <v>4704</v>
      </c>
    </row>
    <row r="1706" spans="1:13" x14ac:dyDescent="0.2">
      <c r="A1706">
        <v>5650</v>
      </c>
      <c r="B1706" t="s">
        <v>9171</v>
      </c>
      <c r="C1706" t="s">
        <v>7</v>
      </c>
      <c r="D1706">
        <v>222142975</v>
      </c>
      <c r="E1706" t="s">
        <v>4910</v>
      </c>
      <c r="F1706" t="s">
        <v>4913</v>
      </c>
      <c r="G1706">
        <v>-0.11099153249447</v>
      </c>
      <c r="H1706">
        <v>0.15575157055911401</v>
      </c>
      <c r="I1706">
        <v>0.48866826485644299</v>
      </c>
      <c r="J1706">
        <v>0.75700000000000001</v>
      </c>
      <c r="K1706">
        <v>0.31</v>
      </c>
      <c r="L1706">
        <v>5.5419999999999997E-2</v>
      </c>
      <c r="M1706" t="s">
        <v>4704</v>
      </c>
    </row>
    <row r="1707" spans="1:13" x14ac:dyDescent="0.2">
      <c r="A1707">
        <v>4704</v>
      </c>
      <c r="B1707" t="s">
        <v>7739</v>
      </c>
      <c r="C1707" t="s">
        <v>70</v>
      </c>
      <c r="D1707">
        <v>59862261</v>
      </c>
      <c r="E1707" t="s">
        <v>4913</v>
      </c>
      <c r="F1707" t="s">
        <v>4890</v>
      </c>
      <c r="G1707">
        <v>0.18209872717402301</v>
      </c>
      <c r="H1707">
        <v>0.15586077139849899</v>
      </c>
      <c r="I1707">
        <v>0.48872373415618597</v>
      </c>
      <c r="J1707">
        <v>4.798</v>
      </c>
      <c r="K1707">
        <v>7.0000000000000007E-2</v>
      </c>
      <c r="L1707">
        <v>4.9461999999999999E-2</v>
      </c>
      <c r="M1707" t="s">
        <v>4704</v>
      </c>
    </row>
    <row r="1708" spans="1:13" x14ac:dyDescent="0.2">
      <c r="A1708">
        <v>1360</v>
      </c>
      <c r="B1708" t="s">
        <v>5251</v>
      </c>
      <c r="C1708" t="s">
        <v>297</v>
      </c>
      <c r="D1708">
        <v>43955030</v>
      </c>
      <c r="E1708" t="s">
        <v>4913</v>
      </c>
      <c r="F1708" t="s">
        <v>4910</v>
      </c>
      <c r="G1708">
        <v>-0.148473610778521</v>
      </c>
      <c r="H1708">
        <v>0.156288104431549</v>
      </c>
      <c r="I1708">
        <v>0.48976219869809701</v>
      </c>
      <c r="J1708">
        <v>6.7320000000000002</v>
      </c>
      <c r="K1708">
        <v>0.08</v>
      </c>
      <c r="L1708">
        <v>4.6350000000000002E-2</v>
      </c>
      <c r="M1708" t="s">
        <v>4704</v>
      </c>
    </row>
    <row r="1709" spans="1:13" x14ac:dyDescent="0.2">
      <c r="A1709">
        <v>4250</v>
      </c>
      <c r="B1709" t="s">
        <v>7335</v>
      </c>
      <c r="C1709" t="s">
        <v>4134</v>
      </c>
      <c r="D1709">
        <v>32569607</v>
      </c>
      <c r="E1709" t="s">
        <v>4910</v>
      </c>
      <c r="F1709" t="s">
        <v>4908</v>
      </c>
      <c r="G1709">
        <v>0.112076624188809</v>
      </c>
      <c r="H1709">
        <v>0.15648098186950901</v>
      </c>
      <c r="I1709">
        <v>0.48976219869809701</v>
      </c>
      <c r="J1709">
        <v>1.9E-2</v>
      </c>
      <c r="K1709">
        <v>0.05</v>
      </c>
      <c r="L1709">
        <v>4.1431999999999997E-2</v>
      </c>
      <c r="M1709" t="s">
        <v>4704</v>
      </c>
    </row>
    <row r="1710" spans="1:13" x14ac:dyDescent="0.2">
      <c r="A1710">
        <v>3164</v>
      </c>
      <c r="B1710" t="s">
        <v>10236</v>
      </c>
      <c r="C1710" t="s">
        <v>297</v>
      </c>
      <c r="D1710">
        <v>44314342</v>
      </c>
      <c r="E1710" t="s">
        <v>4890</v>
      </c>
      <c r="F1710" t="s">
        <v>4908</v>
      </c>
      <c r="G1710">
        <v>0.13888016544786899</v>
      </c>
      <c r="H1710">
        <v>0.15650909157866499</v>
      </c>
      <c r="I1710">
        <v>0.48976219869809701</v>
      </c>
      <c r="J1710">
        <v>4.6369999999999996</v>
      </c>
      <c r="K1710" t="s">
        <v>4704</v>
      </c>
      <c r="L1710">
        <v>4.7618000000000001E-2</v>
      </c>
      <c r="M1710" t="s">
        <v>4704</v>
      </c>
    </row>
    <row r="1711" spans="1:13" x14ac:dyDescent="0.2">
      <c r="A1711">
        <v>207</v>
      </c>
      <c r="B1711" t="s">
        <v>5877</v>
      </c>
      <c r="C1711" t="s">
        <v>297</v>
      </c>
      <c r="D1711">
        <v>42976205</v>
      </c>
      <c r="E1711" t="s">
        <v>4910</v>
      </c>
      <c r="F1711" t="s">
        <v>4913</v>
      </c>
      <c r="G1711">
        <v>-0.594794177529129</v>
      </c>
      <c r="H1711">
        <v>0.15664577022607701</v>
      </c>
      <c r="I1711">
        <v>0.48976219869809701</v>
      </c>
      <c r="J1711">
        <v>7.1840000000000002</v>
      </c>
      <c r="K1711">
        <v>0.65</v>
      </c>
      <c r="L1711">
        <v>7.3686000000000001E-2</v>
      </c>
      <c r="M1711" t="s">
        <v>4704</v>
      </c>
    </row>
    <row r="1712" spans="1:13" x14ac:dyDescent="0.2">
      <c r="A1712">
        <v>4943</v>
      </c>
      <c r="B1712" t="s">
        <v>7954</v>
      </c>
      <c r="C1712" t="s">
        <v>3442</v>
      </c>
      <c r="D1712">
        <v>45061761</v>
      </c>
      <c r="E1712" t="s">
        <v>4910</v>
      </c>
      <c r="F1712" t="s">
        <v>4913</v>
      </c>
      <c r="G1712">
        <v>0.12039245438122</v>
      </c>
      <c r="H1712">
        <v>0.15666437324145199</v>
      </c>
      <c r="I1712">
        <v>0.48976219869809701</v>
      </c>
      <c r="J1712">
        <v>0.31</v>
      </c>
      <c r="K1712">
        <v>0.27</v>
      </c>
      <c r="L1712">
        <v>4.4873000000000003E-2</v>
      </c>
      <c r="M1712" t="s">
        <v>4704</v>
      </c>
    </row>
    <row r="1713" spans="1:13" x14ac:dyDescent="0.2">
      <c r="A1713">
        <v>2200</v>
      </c>
      <c r="B1713" t="s">
        <v>5955</v>
      </c>
      <c r="C1713" t="s">
        <v>297</v>
      </c>
      <c r="D1713">
        <v>44073145</v>
      </c>
      <c r="E1713" t="s">
        <v>4910</v>
      </c>
      <c r="F1713" t="s">
        <v>4908</v>
      </c>
      <c r="G1713">
        <v>-8.0914777726912801E-2</v>
      </c>
      <c r="H1713">
        <v>0.15686726553170999</v>
      </c>
      <c r="I1713">
        <v>0.48976219869809701</v>
      </c>
      <c r="J1713">
        <v>5.0049999999999999</v>
      </c>
      <c r="K1713">
        <v>0.45</v>
      </c>
      <c r="L1713">
        <v>5.6751500000000003E-2</v>
      </c>
      <c r="M1713" t="s">
        <v>4704</v>
      </c>
    </row>
    <row r="1714" spans="1:13" x14ac:dyDescent="0.2">
      <c r="A1714">
        <v>4901</v>
      </c>
      <c r="B1714" t="s">
        <v>7918</v>
      </c>
      <c r="C1714" t="s">
        <v>70</v>
      </c>
      <c r="D1714">
        <v>85853251</v>
      </c>
      <c r="E1714" t="s">
        <v>4890</v>
      </c>
      <c r="F1714" t="s">
        <v>4910</v>
      </c>
      <c r="G1714">
        <v>0.19791930123105</v>
      </c>
      <c r="H1714">
        <v>0.15692548045108601</v>
      </c>
      <c r="I1714">
        <v>0.48976219869809701</v>
      </c>
      <c r="J1714">
        <v>0.48199999999999998</v>
      </c>
      <c r="K1714">
        <v>0.23</v>
      </c>
      <c r="L1714">
        <v>4.4361999999999999E-2</v>
      </c>
      <c r="M1714" t="s">
        <v>4704</v>
      </c>
    </row>
    <row r="1715" spans="1:13" x14ac:dyDescent="0.2">
      <c r="A1715">
        <v>882</v>
      </c>
      <c r="B1715" t="s">
        <v>8867</v>
      </c>
      <c r="C1715" t="s">
        <v>297</v>
      </c>
      <c r="D1715">
        <v>43799810</v>
      </c>
      <c r="E1715" t="s">
        <v>4910</v>
      </c>
      <c r="F1715" t="s">
        <v>4908</v>
      </c>
      <c r="G1715">
        <v>-7.1307901164247303E-2</v>
      </c>
      <c r="H1715">
        <v>0.15719360883795699</v>
      </c>
      <c r="I1715">
        <v>0.48976219869809701</v>
      </c>
      <c r="J1715">
        <v>0.19600000000000001</v>
      </c>
      <c r="K1715">
        <v>0.23</v>
      </c>
      <c r="L1715">
        <v>8.4345000000000003E-2</v>
      </c>
      <c r="M1715">
        <v>7.4300000000000005E-2</v>
      </c>
    </row>
    <row r="1716" spans="1:13" x14ac:dyDescent="0.2">
      <c r="A1716">
        <v>3277</v>
      </c>
      <c r="B1716" t="s">
        <v>6636</v>
      </c>
      <c r="C1716" t="s">
        <v>297</v>
      </c>
      <c r="D1716">
        <v>44342994</v>
      </c>
      <c r="E1716" t="s">
        <v>4908</v>
      </c>
      <c r="F1716" t="s">
        <v>4890</v>
      </c>
      <c r="G1716">
        <v>9.2003973760709207E-2</v>
      </c>
      <c r="H1716">
        <v>0.157195042406198</v>
      </c>
      <c r="I1716">
        <v>0.48976219869809701</v>
      </c>
      <c r="J1716">
        <v>3.6890000000000001</v>
      </c>
      <c r="K1716">
        <v>0.36</v>
      </c>
      <c r="L1716">
        <v>4.6323000000000003E-2</v>
      </c>
      <c r="M1716" t="s">
        <v>4704</v>
      </c>
    </row>
    <row r="1717" spans="1:13" x14ac:dyDescent="0.2">
      <c r="A1717">
        <v>2340</v>
      </c>
      <c r="B1717" t="s">
        <v>6085</v>
      </c>
      <c r="C1717" t="s">
        <v>297</v>
      </c>
      <c r="D1717">
        <v>44118999</v>
      </c>
      <c r="E1717" t="s">
        <v>4913</v>
      </c>
      <c r="F1717" t="s">
        <v>4910</v>
      </c>
      <c r="G1717">
        <v>0.24967055429787999</v>
      </c>
      <c r="H1717">
        <v>0.15719593569905599</v>
      </c>
      <c r="I1717">
        <v>0.48976219869809701</v>
      </c>
      <c r="J1717">
        <v>4.2389999999999999</v>
      </c>
      <c r="K1717">
        <v>0.33</v>
      </c>
      <c r="L1717">
        <v>4.8180000000000001E-2</v>
      </c>
      <c r="M1717" t="s">
        <v>4704</v>
      </c>
    </row>
    <row r="1718" spans="1:13" x14ac:dyDescent="0.2">
      <c r="A1718">
        <v>3978</v>
      </c>
      <c r="B1718" t="s">
        <v>7100</v>
      </c>
      <c r="C1718" t="s">
        <v>4017</v>
      </c>
      <c r="D1718">
        <v>127886416</v>
      </c>
      <c r="E1718" t="s">
        <v>4913</v>
      </c>
      <c r="F1718" t="s">
        <v>4908</v>
      </c>
      <c r="G1718">
        <v>4.08262401417002E-2</v>
      </c>
      <c r="H1718">
        <v>0.15722060004526101</v>
      </c>
      <c r="I1718">
        <v>0.48976219869809701</v>
      </c>
      <c r="J1718">
        <v>6.2489999999999997</v>
      </c>
      <c r="K1718">
        <v>0.41</v>
      </c>
      <c r="L1718">
        <v>6.4602000000000007E-2</v>
      </c>
      <c r="M1718">
        <v>5.11E-2</v>
      </c>
    </row>
    <row r="1719" spans="1:13" x14ac:dyDescent="0.2">
      <c r="A1719">
        <v>2797</v>
      </c>
      <c r="B1719" t="s">
        <v>6456</v>
      </c>
      <c r="C1719" t="s">
        <v>297</v>
      </c>
      <c r="D1719">
        <v>44221350</v>
      </c>
      <c r="E1719" t="s">
        <v>4910</v>
      </c>
      <c r="F1719" t="s">
        <v>4913</v>
      </c>
      <c r="G1719">
        <v>0.12938563523530899</v>
      </c>
      <c r="H1719">
        <v>0.15741389010113699</v>
      </c>
      <c r="I1719">
        <v>0.48976219869809701</v>
      </c>
      <c r="J1719">
        <v>5.4169999999999998</v>
      </c>
      <c r="K1719">
        <v>0.15</v>
      </c>
      <c r="L1719">
        <v>7.5871999999999995E-2</v>
      </c>
      <c r="M1719" t="s">
        <v>4704</v>
      </c>
    </row>
    <row r="1720" spans="1:13" x14ac:dyDescent="0.2">
      <c r="A1720">
        <v>2058</v>
      </c>
      <c r="B1720" t="s">
        <v>5866</v>
      </c>
      <c r="C1720" t="s">
        <v>297</v>
      </c>
      <c r="D1720">
        <v>43946223</v>
      </c>
      <c r="E1720" t="s">
        <v>4910</v>
      </c>
      <c r="F1720" t="s">
        <v>4913</v>
      </c>
      <c r="G1720">
        <v>-0.118222100850382</v>
      </c>
      <c r="H1720">
        <v>0.15742699247312</v>
      </c>
      <c r="I1720">
        <v>0.48976219869809701</v>
      </c>
      <c r="J1720">
        <v>3.887</v>
      </c>
      <c r="K1720">
        <v>0.03</v>
      </c>
      <c r="L1720">
        <v>4.5233500000000003E-2</v>
      </c>
      <c r="M1720" t="s">
        <v>4704</v>
      </c>
    </row>
    <row r="1721" spans="1:13" x14ac:dyDescent="0.2">
      <c r="A1721">
        <v>4395</v>
      </c>
      <c r="B1721" t="s">
        <v>7465</v>
      </c>
      <c r="C1721" t="s">
        <v>4134</v>
      </c>
      <c r="D1721">
        <v>32561526</v>
      </c>
      <c r="E1721" t="s">
        <v>4908</v>
      </c>
      <c r="F1721" t="s">
        <v>4913</v>
      </c>
      <c r="G1721">
        <v>-0.158615865010586</v>
      </c>
      <c r="H1721">
        <v>0.157475972877272</v>
      </c>
      <c r="I1721">
        <v>0.48976219869809701</v>
      </c>
      <c r="J1721">
        <v>1.224</v>
      </c>
      <c r="K1721">
        <v>0.19</v>
      </c>
      <c r="L1721">
        <v>4.5641000000000001E-2</v>
      </c>
      <c r="M1721" t="s">
        <v>4704</v>
      </c>
    </row>
    <row r="1722" spans="1:13" x14ac:dyDescent="0.2">
      <c r="A1722">
        <v>2214</v>
      </c>
      <c r="B1722" t="s">
        <v>5968</v>
      </c>
      <c r="C1722" t="s">
        <v>297</v>
      </c>
      <c r="D1722">
        <v>44075535</v>
      </c>
      <c r="E1722" t="s">
        <v>4890</v>
      </c>
      <c r="F1722" t="s">
        <v>4908</v>
      </c>
      <c r="G1722">
        <v>3.85319674696427E-2</v>
      </c>
      <c r="H1722">
        <v>0.157743438880451</v>
      </c>
      <c r="I1722">
        <v>0.49030847707893299</v>
      </c>
      <c r="J1722">
        <v>2.2210000000000001</v>
      </c>
      <c r="K1722">
        <v>0.4</v>
      </c>
      <c r="L1722">
        <v>5.4274500000000003E-2</v>
      </c>
      <c r="M1722" t="s">
        <v>4704</v>
      </c>
    </row>
    <row r="1723" spans="1:13" x14ac:dyDescent="0.2">
      <c r="A1723">
        <v>3401</v>
      </c>
      <c r="B1723" s="1" t="s">
        <v>6710</v>
      </c>
      <c r="C1723" t="s">
        <v>297</v>
      </c>
      <c r="D1723">
        <v>44361383</v>
      </c>
      <c r="E1723" t="s">
        <v>4890</v>
      </c>
      <c r="F1723" t="s">
        <v>4908</v>
      </c>
      <c r="G1723">
        <v>-0.100360872009938</v>
      </c>
      <c r="H1723">
        <v>0.15787744112609001</v>
      </c>
      <c r="I1723">
        <v>0.490437856962254</v>
      </c>
      <c r="J1723">
        <v>5.39</v>
      </c>
      <c r="K1723">
        <v>0.04</v>
      </c>
      <c r="L1723">
        <v>4.7824999999999999E-2</v>
      </c>
      <c r="M1723" t="s">
        <v>4704</v>
      </c>
    </row>
    <row r="1724" spans="1:13" x14ac:dyDescent="0.2">
      <c r="A1724">
        <v>3993</v>
      </c>
      <c r="B1724" t="s">
        <v>7111</v>
      </c>
      <c r="C1724" t="s">
        <v>4017</v>
      </c>
      <c r="D1724">
        <v>127855392</v>
      </c>
      <c r="E1724" t="s">
        <v>4908</v>
      </c>
      <c r="F1724" t="s">
        <v>4890</v>
      </c>
      <c r="G1724">
        <v>0.13592479686445499</v>
      </c>
      <c r="H1724">
        <v>0.15796874793540799</v>
      </c>
      <c r="I1724">
        <v>0.490437856962254</v>
      </c>
      <c r="J1724">
        <v>6.1369999999999996</v>
      </c>
      <c r="K1724">
        <v>0.18</v>
      </c>
      <c r="L1724">
        <v>6.2092000000000001E-2</v>
      </c>
      <c r="M1724" t="s">
        <v>4704</v>
      </c>
    </row>
    <row r="1725" spans="1:13" x14ac:dyDescent="0.2">
      <c r="A1725">
        <v>2955</v>
      </c>
      <c r="B1725" t="s">
        <v>10237</v>
      </c>
      <c r="C1725" t="s">
        <v>297</v>
      </c>
      <c r="D1725">
        <v>44264045</v>
      </c>
      <c r="E1725" t="s">
        <v>4890</v>
      </c>
      <c r="F1725" t="s">
        <v>4908</v>
      </c>
      <c r="G1725">
        <v>-0.124655430831732</v>
      </c>
      <c r="H1725">
        <v>0.15820098244047601</v>
      </c>
      <c r="I1725">
        <v>0.49087347253465402</v>
      </c>
      <c r="J1725">
        <v>1.843</v>
      </c>
      <c r="K1725" t="s">
        <v>4704</v>
      </c>
      <c r="L1725">
        <v>6.2571000000000002E-2</v>
      </c>
      <c r="M1725" t="s">
        <v>4704</v>
      </c>
    </row>
    <row r="1726" spans="1:13" x14ac:dyDescent="0.2">
      <c r="A1726">
        <v>3044</v>
      </c>
      <c r="B1726" t="s">
        <v>10238</v>
      </c>
      <c r="C1726" t="s">
        <v>297</v>
      </c>
      <c r="D1726">
        <v>44284542</v>
      </c>
      <c r="E1726" t="s">
        <v>4910</v>
      </c>
      <c r="F1726" t="s">
        <v>4913</v>
      </c>
      <c r="G1726">
        <v>0.36608132458064402</v>
      </c>
      <c r="H1726">
        <v>0.158309390196543</v>
      </c>
      <c r="I1726">
        <v>0.490924589808094</v>
      </c>
      <c r="J1726">
        <v>6.3810000000000002</v>
      </c>
      <c r="K1726" t="s">
        <v>4704</v>
      </c>
      <c r="L1726">
        <v>4.6323000000000003E-2</v>
      </c>
      <c r="M1726" t="s">
        <v>4704</v>
      </c>
    </row>
    <row r="1727" spans="1:13" x14ac:dyDescent="0.2">
      <c r="A1727">
        <v>1260</v>
      </c>
      <c r="B1727" t="s">
        <v>5151</v>
      </c>
      <c r="C1727" t="s">
        <v>297</v>
      </c>
      <c r="D1727">
        <v>43935118</v>
      </c>
      <c r="E1727" t="s">
        <v>4910</v>
      </c>
      <c r="F1727" t="s">
        <v>4913</v>
      </c>
      <c r="G1727">
        <v>5.5948612233580601E-2</v>
      </c>
      <c r="H1727">
        <v>0.15902339910666999</v>
      </c>
      <c r="I1727">
        <v>0.49247100182722298</v>
      </c>
      <c r="J1727">
        <v>11.58</v>
      </c>
      <c r="K1727">
        <v>0.01</v>
      </c>
      <c r="L1727">
        <v>4.6323000000000003E-2</v>
      </c>
      <c r="M1727" t="s">
        <v>4704</v>
      </c>
    </row>
    <row r="1728" spans="1:13" x14ac:dyDescent="0.2">
      <c r="A1728">
        <v>2186</v>
      </c>
      <c r="B1728" t="s">
        <v>10239</v>
      </c>
      <c r="C1728" t="s">
        <v>297</v>
      </c>
      <c r="D1728">
        <v>43681796</v>
      </c>
      <c r="E1728" t="s">
        <v>4910</v>
      </c>
      <c r="F1728" t="s">
        <v>4913</v>
      </c>
      <c r="G1728">
        <v>-0.167222876559422</v>
      </c>
      <c r="H1728">
        <v>0.15908530176837701</v>
      </c>
      <c r="I1728">
        <v>0.49247100182722298</v>
      </c>
      <c r="J1728">
        <v>4.0000000000000001E-3</v>
      </c>
      <c r="K1728" t="s">
        <v>4704</v>
      </c>
      <c r="L1728">
        <v>4.6323000000000003E-2</v>
      </c>
      <c r="M1728" t="s">
        <v>4704</v>
      </c>
    </row>
    <row r="1729" spans="1:13" x14ac:dyDescent="0.2">
      <c r="A1729">
        <v>5080</v>
      </c>
      <c r="B1729" t="s">
        <v>8082</v>
      </c>
      <c r="C1729" t="s">
        <v>3442</v>
      </c>
      <c r="D1729">
        <v>45342161</v>
      </c>
      <c r="E1729" t="s">
        <v>4910</v>
      </c>
      <c r="F1729" t="s">
        <v>4913</v>
      </c>
      <c r="G1729">
        <v>9.4383442369198906E-2</v>
      </c>
      <c r="H1729">
        <v>0.15924377165522799</v>
      </c>
      <c r="I1729">
        <v>0.49247100182722298</v>
      </c>
      <c r="J1729">
        <v>1.6339999999999999</v>
      </c>
      <c r="K1729">
        <v>0.05</v>
      </c>
      <c r="L1729">
        <v>4.5052000000000002E-2</v>
      </c>
      <c r="M1729" t="s">
        <v>4704</v>
      </c>
    </row>
    <row r="1730" spans="1:13" x14ac:dyDescent="0.2">
      <c r="A1730">
        <v>4307</v>
      </c>
      <c r="B1730" t="s">
        <v>7385</v>
      </c>
      <c r="C1730" t="s">
        <v>4134</v>
      </c>
      <c r="D1730">
        <v>32576426</v>
      </c>
      <c r="E1730" t="s">
        <v>4913</v>
      </c>
      <c r="F1730" t="s">
        <v>4910</v>
      </c>
      <c r="G1730">
        <v>-0.19293867632678699</v>
      </c>
      <c r="H1730">
        <v>0.159252147772761</v>
      </c>
      <c r="I1730">
        <v>0.49247100182722298</v>
      </c>
      <c r="J1730">
        <v>5.6980000000000004</v>
      </c>
      <c r="K1730">
        <v>0.19</v>
      </c>
      <c r="L1730">
        <v>5.1206000000000002E-2</v>
      </c>
      <c r="M1730" t="s">
        <v>4704</v>
      </c>
    </row>
    <row r="1731" spans="1:13" x14ac:dyDescent="0.2">
      <c r="A1731">
        <v>2943</v>
      </c>
      <c r="B1731" t="s">
        <v>10240</v>
      </c>
      <c r="C1731" t="s">
        <v>297</v>
      </c>
      <c r="D1731">
        <v>44259919</v>
      </c>
      <c r="E1731" t="s">
        <v>4913</v>
      </c>
      <c r="F1731" t="s">
        <v>4910</v>
      </c>
      <c r="G1731">
        <v>0.380927750513813</v>
      </c>
      <c r="H1731">
        <v>0.15932674137008501</v>
      </c>
      <c r="I1731">
        <v>0.49247100182722298</v>
      </c>
      <c r="J1731">
        <v>8.6959999999999997</v>
      </c>
      <c r="K1731" t="s">
        <v>4704</v>
      </c>
      <c r="L1731">
        <v>7.7862000000000001E-2</v>
      </c>
      <c r="M1731" t="s">
        <v>4704</v>
      </c>
    </row>
    <row r="1732" spans="1:13" x14ac:dyDescent="0.2">
      <c r="A1732">
        <v>1427</v>
      </c>
      <c r="B1732" t="s">
        <v>8992</v>
      </c>
      <c r="C1732" t="s">
        <v>297</v>
      </c>
      <c r="D1732">
        <v>43968463</v>
      </c>
      <c r="E1732" t="s">
        <v>4908</v>
      </c>
      <c r="F1732" t="s">
        <v>4910</v>
      </c>
      <c r="G1732">
        <v>-0.15812100940446</v>
      </c>
      <c r="H1732">
        <v>0.15940634526169101</v>
      </c>
      <c r="I1732">
        <v>0.49247100182722298</v>
      </c>
      <c r="J1732">
        <v>2.794</v>
      </c>
      <c r="K1732">
        <v>0.3</v>
      </c>
      <c r="L1732">
        <v>9.2832999999999999E-2</v>
      </c>
      <c r="M1732" t="s">
        <v>4704</v>
      </c>
    </row>
    <row r="1733" spans="1:13" x14ac:dyDescent="0.2">
      <c r="A1733">
        <v>3220</v>
      </c>
      <c r="B1733" t="s">
        <v>6604</v>
      </c>
      <c r="C1733" t="s">
        <v>297</v>
      </c>
      <c r="D1733">
        <v>44332970</v>
      </c>
      <c r="E1733" t="s">
        <v>4913</v>
      </c>
      <c r="F1733" t="s">
        <v>4910</v>
      </c>
      <c r="G1733">
        <v>0.132979272442976</v>
      </c>
      <c r="H1733">
        <v>0.15945362587252199</v>
      </c>
      <c r="I1733">
        <v>0.49247100182722298</v>
      </c>
      <c r="J1733">
        <v>5.1589999999999998</v>
      </c>
      <c r="K1733">
        <v>0</v>
      </c>
      <c r="L1733">
        <v>4.4337000000000001E-2</v>
      </c>
      <c r="M1733" t="s">
        <v>4704</v>
      </c>
    </row>
    <row r="1734" spans="1:13" x14ac:dyDescent="0.2">
      <c r="A1734">
        <v>1987</v>
      </c>
      <c r="B1734" t="s">
        <v>5809</v>
      </c>
      <c r="C1734" t="s">
        <v>297</v>
      </c>
      <c r="D1734">
        <v>44058004</v>
      </c>
      <c r="E1734" t="s">
        <v>4913</v>
      </c>
      <c r="F1734" t="s">
        <v>4910</v>
      </c>
      <c r="G1734">
        <v>9.6071153699192093E-3</v>
      </c>
      <c r="H1734">
        <v>0.16003844196756001</v>
      </c>
      <c r="I1734">
        <v>0.49378790433856701</v>
      </c>
      <c r="J1734">
        <v>3.2829999999999999</v>
      </c>
      <c r="K1734">
        <v>0.1</v>
      </c>
      <c r="L1734">
        <v>6.5759999999999999E-2</v>
      </c>
      <c r="M1734" t="s">
        <v>4704</v>
      </c>
    </row>
    <row r="1735" spans="1:13" x14ac:dyDescent="0.2">
      <c r="A1735">
        <v>603</v>
      </c>
      <c r="B1735" t="s">
        <v>8609</v>
      </c>
      <c r="C1735" t="s">
        <v>297</v>
      </c>
      <c r="D1735">
        <v>43721457</v>
      </c>
      <c r="E1735" t="s">
        <v>4908</v>
      </c>
      <c r="F1735" t="s">
        <v>4890</v>
      </c>
      <c r="G1735">
        <v>-8.379505021309E-2</v>
      </c>
      <c r="H1735">
        <v>0.16006495550750199</v>
      </c>
      <c r="I1735">
        <v>0.49378790433856701</v>
      </c>
      <c r="J1735">
        <v>0.49399999999999999</v>
      </c>
      <c r="K1735">
        <v>0.1</v>
      </c>
      <c r="L1735">
        <v>4.7618000000000001E-2</v>
      </c>
      <c r="M1735" t="s">
        <v>4704</v>
      </c>
    </row>
    <row r="1736" spans="1:13" x14ac:dyDescent="0.2">
      <c r="A1736">
        <v>813</v>
      </c>
      <c r="B1736" t="s">
        <v>8800</v>
      </c>
      <c r="C1736" t="s">
        <v>297</v>
      </c>
      <c r="D1736">
        <v>43784222</v>
      </c>
      <c r="E1736" t="s">
        <v>4890</v>
      </c>
      <c r="F1736" t="s">
        <v>4908</v>
      </c>
      <c r="G1736">
        <v>-0.14520713698895499</v>
      </c>
      <c r="H1736">
        <v>0.16056303646303499</v>
      </c>
      <c r="I1736">
        <v>0.49463185026735701</v>
      </c>
      <c r="J1736">
        <v>2.7469999999999999</v>
      </c>
      <c r="K1736">
        <v>0.14000000000000001</v>
      </c>
      <c r="L1736">
        <v>4.3629000000000001E-2</v>
      </c>
      <c r="M1736">
        <v>2.98E-2</v>
      </c>
    </row>
    <row r="1737" spans="1:13" x14ac:dyDescent="0.2">
      <c r="A1737">
        <v>3224</v>
      </c>
      <c r="B1737" t="s">
        <v>6608</v>
      </c>
      <c r="C1737" t="s">
        <v>297</v>
      </c>
      <c r="D1737">
        <v>44333423</v>
      </c>
      <c r="E1737" t="s">
        <v>4910</v>
      </c>
      <c r="F1737" t="s">
        <v>4890</v>
      </c>
      <c r="G1737">
        <v>0.21247935063457299</v>
      </c>
      <c r="H1737">
        <v>0.160637691329859</v>
      </c>
      <c r="I1737">
        <v>0.49463185026735701</v>
      </c>
      <c r="J1737">
        <v>4.2000000000000003E-2</v>
      </c>
      <c r="K1737">
        <v>0</v>
      </c>
      <c r="L1737">
        <v>4.4873000000000003E-2</v>
      </c>
      <c r="M1737" t="s">
        <v>4704</v>
      </c>
    </row>
    <row r="1738" spans="1:13" x14ac:dyDescent="0.2">
      <c r="A1738">
        <v>1923</v>
      </c>
      <c r="B1738" t="s">
        <v>5753</v>
      </c>
      <c r="C1738" t="s">
        <v>297</v>
      </c>
      <c r="D1738">
        <v>44041101</v>
      </c>
      <c r="E1738" t="s">
        <v>4890</v>
      </c>
      <c r="F1738" t="s">
        <v>4908</v>
      </c>
      <c r="G1738">
        <v>8.4729774383267994E-2</v>
      </c>
      <c r="H1738">
        <v>0.160689624164399</v>
      </c>
      <c r="I1738">
        <v>0.49463185026735701</v>
      </c>
      <c r="J1738">
        <v>9.4949999999999992</v>
      </c>
      <c r="K1738">
        <v>0.28000000000000003</v>
      </c>
      <c r="L1738">
        <v>7.2900000000000006E-2</v>
      </c>
      <c r="M1738" t="s">
        <v>4704</v>
      </c>
    </row>
    <row r="1739" spans="1:13" x14ac:dyDescent="0.2">
      <c r="A1739">
        <v>5040</v>
      </c>
      <c r="B1739" t="s">
        <v>8043</v>
      </c>
      <c r="C1739" t="s">
        <v>3442</v>
      </c>
      <c r="D1739">
        <v>45302513</v>
      </c>
      <c r="E1739" t="s">
        <v>4913</v>
      </c>
      <c r="F1739" t="s">
        <v>4910</v>
      </c>
      <c r="G1739">
        <v>-0.16392471122888699</v>
      </c>
      <c r="H1739">
        <v>0.16083832172868301</v>
      </c>
      <c r="I1739">
        <v>0.49463185026735701</v>
      </c>
      <c r="J1739">
        <v>7.5659999999999998</v>
      </c>
      <c r="K1739">
        <v>0.17</v>
      </c>
      <c r="L1739">
        <v>4.7071000000000002E-2</v>
      </c>
      <c r="M1739" t="s">
        <v>4704</v>
      </c>
    </row>
    <row r="1740" spans="1:13" x14ac:dyDescent="0.2">
      <c r="A1740">
        <v>4389</v>
      </c>
      <c r="B1740" t="s">
        <v>7459</v>
      </c>
      <c r="C1740" t="s">
        <v>4134</v>
      </c>
      <c r="D1740">
        <v>32561277</v>
      </c>
      <c r="E1740" t="s">
        <v>4908</v>
      </c>
      <c r="F1740" t="s">
        <v>4890</v>
      </c>
      <c r="G1740">
        <v>0.11234467847302</v>
      </c>
      <c r="H1740">
        <v>0.16112003590594801</v>
      </c>
      <c r="I1740">
        <v>0.49463185026735701</v>
      </c>
      <c r="J1740">
        <v>4.492</v>
      </c>
      <c r="K1740">
        <v>0.34</v>
      </c>
      <c r="L1740">
        <v>5.5032999999999999E-2</v>
      </c>
      <c r="M1740" t="s">
        <v>4704</v>
      </c>
    </row>
    <row r="1741" spans="1:13" x14ac:dyDescent="0.2">
      <c r="A1741">
        <v>4186</v>
      </c>
      <c r="B1741" t="s">
        <v>7278</v>
      </c>
      <c r="C1741" t="s">
        <v>4134</v>
      </c>
      <c r="D1741">
        <v>32578726</v>
      </c>
      <c r="E1741" t="s">
        <v>4910</v>
      </c>
      <c r="F1741" t="s">
        <v>4913</v>
      </c>
      <c r="G1741">
        <v>-0.12946578138259199</v>
      </c>
      <c r="H1741">
        <v>0.16116057884196899</v>
      </c>
      <c r="I1741">
        <v>0.49463185026735701</v>
      </c>
      <c r="J1741">
        <v>1.2450000000000001</v>
      </c>
      <c r="K1741">
        <v>0.21</v>
      </c>
      <c r="L1741">
        <v>5.3120000000000001E-2</v>
      </c>
      <c r="M1741">
        <v>0.21299999999999999</v>
      </c>
    </row>
    <row r="1742" spans="1:13" x14ac:dyDescent="0.2">
      <c r="A1742">
        <v>3669</v>
      </c>
      <c r="B1742" t="s">
        <v>10241</v>
      </c>
      <c r="C1742" t="s">
        <v>297</v>
      </c>
      <c r="D1742">
        <v>44239225</v>
      </c>
      <c r="E1742" t="s">
        <v>4910</v>
      </c>
      <c r="F1742" t="s">
        <v>4913</v>
      </c>
      <c r="G1742">
        <v>-0.30687895883313498</v>
      </c>
      <c r="H1742">
        <v>0.16116951417960801</v>
      </c>
      <c r="I1742">
        <v>0.49463185026735701</v>
      </c>
      <c r="J1742">
        <v>4.1859999999999999</v>
      </c>
      <c r="K1742" t="s">
        <v>4704</v>
      </c>
      <c r="L1742">
        <v>4.6875E-2</v>
      </c>
      <c r="M1742" t="s">
        <v>4704</v>
      </c>
    </row>
    <row r="1743" spans="1:13" x14ac:dyDescent="0.2">
      <c r="A1743">
        <v>5524</v>
      </c>
      <c r="B1743" t="s">
        <v>8505</v>
      </c>
      <c r="C1743" t="s">
        <v>3442</v>
      </c>
      <c r="D1743">
        <v>45711616</v>
      </c>
      <c r="E1743" t="s">
        <v>4910</v>
      </c>
      <c r="F1743" t="s">
        <v>4913</v>
      </c>
      <c r="G1743">
        <v>-0.48146484460986699</v>
      </c>
      <c r="H1743">
        <v>0.16125051419169101</v>
      </c>
      <c r="I1743">
        <v>0.49463185026735701</v>
      </c>
      <c r="J1743">
        <v>2.9430000000000001</v>
      </c>
      <c r="K1743">
        <v>0</v>
      </c>
      <c r="L1743">
        <v>4.5594000000000003E-2</v>
      </c>
      <c r="M1743" t="s">
        <v>4704</v>
      </c>
    </row>
    <row r="1744" spans="1:13" x14ac:dyDescent="0.2">
      <c r="A1744">
        <v>468</v>
      </c>
      <c r="B1744" t="s">
        <v>9105</v>
      </c>
      <c r="C1744" t="s">
        <v>297</v>
      </c>
      <c r="D1744">
        <v>43570893</v>
      </c>
      <c r="E1744" t="s">
        <v>4908</v>
      </c>
      <c r="F1744" t="s">
        <v>4890</v>
      </c>
      <c r="G1744">
        <v>-0.18744984744520701</v>
      </c>
      <c r="H1744">
        <v>0.16125051419169101</v>
      </c>
      <c r="I1744">
        <v>0.49463185026735701</v>
      </c>
      <c r="J1744">
        <v>0.35899999999999999</v>
      </c>
      <c r="K1744">
        <v>0.1</v>
      </c>
      <c r="L1744">
        <v>5.0217999999999999E-2</v>
      </c>
      <c r="M1744" t="s">
        <v>4704</v>
      </c>
    </row>
    <row r="1745" spans="1:13" x14ac:dyDescent="0.2">
      <c r="A1745">
        <v>2361</v>
      </c>
      <c r="B1745" t="s">
        <v>6100</v>
      </c>
      <c r="C1745" t="s">
        <v>297</v>
      </c>
      <c r="D1745">
        <v>44128407</v>
      </c>
      <c r="E1745" t="s">
        <v>4908</v>
      </c>
      <c r="F1745" t="s">
        <v>4913</v>
      </c>
      <c r="G1745">
        <v>-0.29453653067380697</v>
      </c>
      <c r="H1745">
        <v>0.161379855012872</v>
      </c>
      <c r="I1745">
        <v>0.49463185026735701</v>
      </c>
      <c r="J1745">
        <v>1.897</v>
      </c>
      <c r="K1745">
        <v>0.16</v>
      </c>
      <c r="L1745">
        <v>5.2325999999999998E-2</v>
      </c>
      <c r="M1745" t="s">
        <v>4704</v>
      </c>
    </row>
    <row r="1746" spans="1:13" x14ac:dyDescent="0.2">
      <c r="A1746">
        <v>649</v>
      </c>
      <c r="B1746" t="s">
        <v>8652</v>
      </c>
      <c r="C1746" t="s">
        <v>297</v>
      </c>
      <c r="D1746">
        <v>43747683</v>
      </c>
      <c r="E1746" t="s">
        <v>4910</v>
      </c>
      <c r="F1746" t="s">
        <v>4913</v>
      </c>
      <c r="G1746">
        <v>0.138420429352932</v>
      </c>
      <c r="H1746">
        <v>0.161400576099125</v>
      </c>
      <c r="I1746">
        <v>0.49463185026735701</v>
      </c>
      <c r="J1746">
        <v>8.4459999999999997</v>
      </c>
      <c r="K1746">
        <v>0.05</v>
      </c>
      <c r="L1746">
        <v>4.4873000000000003E-2</v>
      </c>
      <c r="M1746" t="s">
        <v>4704</v>
      </c>
    </row>
    <row r="1747" spans="1:13" x14ac:dyDescent="0.2">
      <c r="A1747">
        <v>1682</v>
      </c>
      <c r="B1747" t="s">
        <v>5543</v>
      </c>
      <c r="C1747" t="s">
        <v>297</v>
      </c>
      <c r="D1747">
        <v>43828617</v>
      </c>
      <c r="E1747" t="s">
        <v>4910</v>
      </c>
      <c r="F1747" t="s">
        <v>4913</v>
      </c>
      <c r="G1747">
        <v>-9.5407232198302994E-2</v>
      </c>
      <c r="H1747">
        <v>0.16145005899176099</v>
      </c>
      <c r="I1747">
        <v>0.49463185026735701</v>
      </c>
      <c r="J1747">
        <v>0.13200000000000001</v>
      </c>
      <c r="K1747">
        <v>0.2</v>
      </c>
      <c r="L1747">
        <v>4.1431999999999997E-2</v>
      </c>
      <c r="M1747" t="s">
        <v>4704</v>
      </c>
    </row>
    <row r="1748" spans="1:13" x14ac:dyDescent="0.2">
      <c r="A1748">
        <v>3526</v>
      </c>
      <c r="B1748" t="s">
        <v>6810</v>
      </c>
      <c r="C1748" t="s">
        <v>297</v>
      </c>
      <c r="D1748">
        <v>44259690</v>
      </c>
      <c r="E1748" t="s">
        <v>4890</v>
      </c>
      <c r="F1748" t="s">
        <v>4910</v>
      </c>
      <c r="G1748">
        <v>0.18500967545614699</v>
      </c>
      <c r="H1748">
        <v>0.161908426434483</v>
      </c>
      <c r="I1748">
        <v>0.49575171855512601</v>
      </c>
      <c r="J1748">
        <v>0.26</v>
      </c>
      <c r="K1748">
        <v>0.16</v>
      </c>
      <c r="L1748">
        <v>5.2588999999999997E-2</v>
      </c>
      <c r="M1748" t="s">
        <v>4704</v>
      </c>
    </row>
    <row r="1749" spans="1:13" x14ac:dyDescent="0.2">
      <c r="A1749">
        <v>4819</v>
      </c>
      <c r="B1749" t="s">
        <v>7841</v>
      </c>
      <c r="C1749" t="s">
        <v>70</v>
      </c>
      <c r="D1749">
        <v>60033448</v>
      </c>
      <c r="E1749" t="s">
        <v>4908</v>
      </c>
      <c r="F1749" t="s">
        <v>4890</v>
      </c>
      <c r="G1749">
        <v>0.21038695432711299</v>
      </c>
      <c r="H1749">
        <v>0.16238315817948701</v>
      </c>
      <c r="I1749">
        <v>0.496742284707541</v>
      </c>
      <c r="J1749">
        <v>4.9710000000000001</v>
      </c>
      <c r="K1749">
        <v>0.18</v>
      </c>
      <c r="L1749">
        <v>6.0342E-2</v>
      </c>
      <c r="M1749">
        <v>0.20899999999999999</v>
      </c>
    </row>
    <row r="1750" spans="1:13" x14ac:dyDescent="0.2">
      <c r="A1750">
        <v>6061</v>
      </c>
      <c r="B1750" t="s">
        <v>9545</v>
      </c>
      <c r="C1750" t="s">
        <v>9476</v>
      </c>
      <c r="D1750">
        <v>19792598</v>
      </c>
      <c r="E1750" t="s">
        <v>4908</v>
      </c>
      <c r="F1750" t="s">
        <v>4890</v>
      </c>
      <c r="G1750">
        <v>8.8771443164681593E-2</v>
      </c>
      <c r="H1750">
        <v>0.16269892804149699</v>
      </c>
      <c r="I1750">
        <v>0.496742284707541</v>
      </c>
      <c r="J1750">
        <v>3.141</v>
      </c>
      <c r="K1750">
        <v>7.0000000000000007E-2</v>
      </c>
      <c r="L1750">
        <v>4.4873000000000003E-2</v>
      </c>
      <c r="M1750" t="s">
        <v>4704</v>
      </c>
    </row>
    <row r="1751" spans="1:13" x14ac:dyDescent="0.2">
      <c r="A1751">
        <v>1537</v>
      </c>
      <c r="B1751" t="s">
        <v>5412</v>
      </c>
      <c r="C1751" t="s">
        <v>297</v>
      </c>
      <c r="D1751">
        <v>43992305</v>
      </c>
      <c r="E1751" t="s">
        <v>4910</v>
      </c>
      <c r="F1751" t="s">
        <v>4913</v>
      </c>
      <c r="G1751">
        <v>-9.7874634771117894E-2</v>
      </c>
      <c r="H1751">
        <v>0.16288163986372101</v>
      </c>
      <c r="I1751">
        <v>0.496742284707541</v>
      </c>
      <c r="J1751">
        <v>2.492</v>
      </c>
      <c r="K1751">
        <v>0.11</v>
      </c>
      <c r="L1751">
        <v>4.7618000000000001E-2</v>
      </c>
      <c r="M1751" t="s">
        <v>4704</v>
      </c>
    </row>
    <row r="1752" spans="1:13" x14ac:dyDescent="0.2">
      <c r="A1752">
        <v>2926</v>
      </c>
      <c r="B1752" t="s">
        <v>10242</v>
      </c>
      <c r="C1752" t="s">
        <v>297</v>
      </c>
      <c r="D1752">
        <v>44255017</v>
      </c>
      <c r="E1752" t="s">
        <v>4890</v>
      </c>
      <c r="F1752" t="s">
        <v>4908</v>
      </c>
      <c r="G1752">
        <v>-0.35368987190627998</v>
      </c>
      <c r="H1752">
        <v>0.16289988725448401</v>
      </c>
      <c r="I1752">
        <v>0.496742284707541</v>
      </c>
      <c r="J1752">
        <v>11.44</v>
      </c>
      <c r="K1752" t="s">
        <v>4704</v>
      </c>
      <c r="L1752">
        <v>5.2639999999999999E-2</v>
      </c>
      <c r="M1752" t="s">
        <v>4704</v>
      </c>
    </row>
    <row r="1753" spans="1:13" x14ac:dyDescent="0.2">
      <c r="A1753">
        <v>2927</v>
      </c>
      <c r="B1753" t="s">
        <v>10243</v>
      </c>
      <c r="C1753" t="s">
        <v>297</v>
      </c>
      <c r="D1753">
        <v>44256296</v>
      </c>
      <c r="E1753" t="s">
        <v>4910</v>
      </c>
      <c r="F1753" t="s">
        <v>4913</v>
      </c>
      <c r="G1753">
        <v>-8.8004586775706203E-2</v>
      </c>
      <c r="H1753">
        <v>0.16289988725448401</v>
      </c>
      <c r="I1753">
        <v>0.496742284707541</v>
      </c>
      <c r="J1753">
        <v>5.8929999999999998</v>
      </c>
      <c r="K1753" t="s">
        <v>4704</v>
      </c>
      <c r="L1753">
        <v>6.5423999999999996E-2</v>
      </c>
      <c r="M1753" t="s">
        <v>4704</v>
      </c>
    </row>
    <row r="1754" spans="1:13" x14ac:dyDescent="0.2">
      <c r="A1754">
        <v>860</v>
      </c>
      <c r="B1754" t="s">
        <v>8847</v>
      </c>
      <c r="C1754" t="s">
        <v>297</v>
      </c>
      <c r="D1754">
        <v>43794209</v>
      </c>
      <c r="E1754" t="s">
        <v>4910</v>
      </c>
      <c r="F1754" t="s">
        <v>4908</v>
      </c>
      <c r="G1754">
        <v>-7.9415453895858898E-2</v>
      </c>
      <c r="H1754">
        <v>0.16292179346448299</v>
      </c>
      <c r="I1754">
        <v>0.496742284707541</v>
      </c>
      <c r="J1754">
        <v>2.077</v>
      </c>
      <c r="K1754">
        <v>0.05</v>
      </c>
      <c r="L1754">
        <v>4.6323000000000003E-2</v>
      </c>
      <c r="M1754" t="s">
        <v>4704</v>
      </c>
    </row>
    <row r="1755" spans="1:13" x14ac:dyDescent="0.2">
      <c r="A1755">
        <v>3963</v>
      </c>
      <c r="B1755" s="1" t="s">
        <v>7086</v>
      </c>
      <c r="C1755" t="s">
        <v>4017</v>
      </c>
      <c r="D1755">
        <v>127862653</v>
      </c>
      <c r="E1755" t="s">
        <v>4890</v>
      </c>
      <c r="F1755" t="s">
        <v>4910</v>
      </c>
      <c r="G1755">
        <v>4.4240956438566403E-2</v>
      </c>
      <c r="H1755">
        <v>0.162981554312122</v>
      </c>
      <c r="I1755">
        <v>0.496742284707541</v>
      </c>
      <c r="J1755">
        <v>10.41</v>
      </c>
      <c r="K1755">
        <v>0.5</v>
      </c>
      <c r="L1755">
        <v>0.127442</v>
      </c>
      <c r="M1755">
        <v>4.1300000000000003E-2</v>
      </c>
    </row>
    <row r="1756" spans="1:13" x14ac:dyDescent="0.2">
      <c r="A1756">
        <v>5381</v>
      </c>
      <c r="B1756" t="s">
        <v>8371</v>
      </c>
      <c r="C1756" t="s">
        <v>3442</v>
      </c>
      <c r="D1756">
        <v>45456941</v>
      </c>
      <c r="E1756" t="s">
        <v>4910</v>
      </c>
      <c r="F1756" t="s">
        <v>4913</v>
      </c>
      <c r="G1756">
        <v>0.105647006328021</v>
      </c>
      <c r="H1756">
        <v>0.16311720995427001</v>
      </c>
      <c r="I1756">
        <v>0.496742284707541</v>
      </c>
      <c r="J1756">
        <v>7.6369999999999996</v>
      </c>
      <c r="K1756">
        <v>0.55000000000000004</v>
      </c>
      <c r="L1756">
        <v>7.0602999999999999E-2</v>
      </c>
      <c r="M1756">
        <v>3.0700000000000002E-2</v>
      </c>
    </row>
    <row r="1757" spans="1:13" x14ac:dyDescent="0.2">
      <c r="A1757">
        <v>4818</v>
      </c>
      <c r="B1757" t="s">
        <v>7840</v>
      </c>
      <c r="C1757" t="s">
        <v>70</v>
      </c>
      <c r="D1757">
        <v>60033371</v>
      </c>
      <c r="E1757" t="s">
        <v>4908</v>
      </c>
      <c r="F1757" t="s">
        <v>4890</v>
      </c>
      <c r="G1757">
        <v>-9.63300987995339E-2</v>
      </c>
      <c r="H1757">
        <v>0.163169677511147</v>
      </c>
      <c r="I1757">
        <v>0.496742284707541</v>
      </c>
      <c r="J1757">
        <v>1.395</v>
      </c>
      <c r="K1757">
        <v>0.19</v>
      </c>
      <c r="L1757">
        <v>5.9150000000000001E-2</v>
      </c>
      <c r="M1757">
        <v>3.1099999999999999E-2</v>
      </c>
    </row>
    <row r="1758" spans="1:13" x14ac:dyDescent="0.2">
      <c r="A1758">
        <v>5149</v>
      </c>
      <c r="B1758" t="s">
        <v>9125</v>
      </c>
      <c r="C1758" t="s">
        <v>3442</v>
      </c>
      <c r="D1758">
        <v>45360573</v>
      </c>
      <c r="E1758" t="s">
        <v>4910</v>
      </c>
      <c r="F1758" t="s">
        <v>4913</v>
      </c>
      <c r="G1758">
        <v>-8.1137361938391397E-2</v>
      </c>
      <c r="H1758">
        <v>0.163212122482504</v>
      </c>
      <c r="I1758">
        <v>0.496742284707541</v>
      </c>
      <c r="J1758">
        <v>0.184</v>
      </c>
      <c r="K1758">
        <v>0.16</v>
      </c>
      <c r="L1758">
        <v>4.8538999999999999E-2</v>
      </c>
      <c r="M1758" t="s">
        <v>4704</v>
      </c>
    </row>
    <row r="1759" spans="1:13" x14ac:dyDescent="0.2">
      <c r="A1759">
        <v>4827</v>
      </c>
      <c r="B1759" t="s">
        <v>7850</v>
      </c>
      <c r="C1759" t="s">
        <v>70</v>
      </c>
      <c r="D1759">
        <v>60026613</v>
      </c>
      <c r="E1759" t="s">
        <v>4910</v>
      </c>
      <c r="F1759" t="s">
        <v>4890</v>
      </c>
      <c r="G1759">
        <v>-0.14400309509244699</v>
      </c>
      <c r="H1759">
        <v>0.16325518907523101</v>
      </c>
      <c r="I1759">
        <v>0.496742284707541</v>
      </c>
      <c r="J1759">
        <v>1.9339999999999999</v>
      </c>
      <c r="K1759">
        <v>7.0000000000000007E-2</v>
      </c>
      <c r="L1759">
        <v>5.07675E-2</v>
      </c>
      <c r="M1759" t="s">
        <v>4704</v>
      </c>
    </row>
    <row r="1760" spans="1:13" x14ac:dyDescent="0.2">
      <c r="A1760">
        <v>5479</v>
      </c>
      <c r="B1760" t="s">
        <v>8461</v>
      </c>
      <c r="C1760" t="s">
        <v>3442</v>
      </c>
      <c r="D1760">
        <v>45631816</v>
      </c>
      <c r="E1760" t="s">
        <v>4910</v>
      </c>
      <c r="F1760" t="s">
        <v>4913</v>
      </c>
      <c r="G1760">
        <v>3.75935937733246E-2</v>
      </c>
      <c r="H1760">
        <v>0.16367054316399801</v>
      </c>
      <c r="I1760">
        <v>0.49772249458755702</v>
      </c>
      <c r="J1760">
        <v>9.2780000000000005</v>
      </c>
      <c r="K1760">
        <v>0.13</v>
      </c>
      <c r="L1760">
        <v>9.5619999999999997E-2</v>
      </c>
      <c r="M1760" t="s">
        <v>4704</v>
      </c>
    </row>
    <row r="1761" spans="1:13" x14ac:dyDescent="0.2">
      <c r="A1761">
        <v>946</v>
      </c>
      <c r="B1761" t="s">
        <v>8927</v>
      </c>
      <c r="C1761" t="s">
        <v>297</v>
      </c>
      <c r="D1761">
        <v>43816605</v>
      </c>
      <c r="E1761" t="s">
        <v>4913</v>
      </c>
      <c r="F1761" t="s">
        <v>4908</v>
      </c>
      <c r="G1761">
        <v>-0.111678987743927</v>
      </c>
      <c r="H1761">
        <v>0.163966422805325</v>
      </c>
      <c r="I1761">
        <v>0.49833847340946802</v>
      </c>
      <c r="J1761">
        <v>2.8620000000000001</v>
      </c>
      <c r="K1761">
        <v>0.03</v>
      </c>
      <c r="L1761">
        <v>4.4337000000000001E-2</v>
      </c>
      <c r="M1761" t="s">
        <v>4704</v>
      </c>
    </row>
    <row r="1762" spans="1:13" x14ac:dyDescent="0.2">
      <c r="A1762">
        <v>2972</v>
      </c>
      <c r="B1762" t="s">
        <v>10244</v>
      </c>
      <c r="C1762" t="s">
        <v>297</v>
      </c>
      <c r="D1762">
        <v>44267227</v>
      </c>
      <c r="E1762" t="s">
        <v>4913</v>
      </c>
      <c r="F1762" t="s">
        <v>4910</v>
      </c>
      <c r="G1762">
        <v>-0.104865686129913</v>
      </c>
      <c r="H1762">
        <v>0.164344171848779</v>
      </c>
      <c r="I1762">
        <v>0.499202433260795</v>
      </c>
      <c r="J1762">
        <v>3.839</v>
      </c>
      <c r="K1762" t="s">
        <v>4704</v>
      </c>
      <c r="L1762">
        <v>5.1915999999999997E-2</v>
      </c>
      <c r="M1762" t="s">
        <v>4704</v>
      </c>
    </row>
    <row r="1763" spans="1:13" x14ac:dyDescent="0.2">
      <c r="A1763">
        <v>145</v>
      </c>
      <c r="B1763" t="s">
        <v>5331</v>
      </c>
      <c r="C1763" t="s">
        <v>4134</v>
      </c>
      <c r="D1763">
        <v>45444061</v>
      </c>
      <c r="E1763" t="s">
        <v>4908</v>
      </c>
      <c r="F1763" t="s">
        <v>4890</v>
      </c>
      <c r="G1763">
        <v>2.2027532124483301E-2</v>
      </c>
      <c r="H1763">
        <v>0.16452958981058399</v>
      </c>
      <c r="I1763">
        <v>0.49948152904406901</v>
      </c>
      <c r="J1763">
        <v>2.3170000000000002</v>
      </c>
      <c r="K1763">
        <v>0.1</v>
      </c>
      <c r="L1763">
        <v>6.8941000000000002E-2</v>
      </c>
      <c r="M1763" t="s">
        <v>4704</v>
      </c>
    </row>
    <row r="1764" spans="1:13" x14ac:dyDescent="0.2">
      <c r="A1764">
        <v>3018</v>
      </c>
      <c r="B1764" t="s">
        <v>6500</v>
      </c>
      <c r="C1764" t="s">
        <v>297</v>
      </c>
      <c r="D1764">
        <v>44279101</v>
      </c>
      <c r="E1764" t="s">
        <v>4913</v>
      </c>
      <c r="F1764" t="s">
        <v>4910</v>
      </c>
      <c r="G1764">
        <v>-0.19582795927618599</v>
      </c>
      <c r="H1764">
        <v>0.16465928086388101</v>
      </c>
      <c r="I1764">
        <v>0.49959122716654802</v>
      </c>
      <c r="J1764">
        <v>8.3550000000000004</v>
      </c>
      <c r="K1764">
        <v>0.03</v>
      </c>
      <c r="L1764">
        <v>4.6323000000000003E-2</v>
      </c>
      <c r="M1764" t="s">
        <v>4704</v>
      </c>
    </row>
    <row r="1765" spans="1:13" x14ac:dyDescent="0.2">
      <c r="A1765">
        <v>545</v>
      </c>
      <c r="B1765" t="s">
        <v>8437</v>
      </c>
      <c r="C1765" t="s">
        <v>297</v>
      </c>
      <c r="D1765">
        <v>43570226</v>
      </c>
      <c r="E1765" t="s">
        <v>4890</v>
      </c>
      <c r="F1765" t="s">
        <v>4910</v>
      </c>
      <c r="G1765">
        <v>0.204508383063286</v>
      </c>
      <c r="H1765">
        <v>0.16518448158447699</v>
      </c>
      <c r="I1765">
        <v>0.50072266117939002</v>
      </c>
      <c r="J1765">
        <v>3.9620000000000002</v>
      </c>
      <c r="K1765">
        <v>0.56999999999999995</v>
      </c>
      <c r="L1765">
        <v>5.1457999999999997E-2</v>
      </c>
      <c r="M1765" t="s">
        <v>4704</v>
      </c>
    </row>
    <row r="1766" spans="1:13" x14ac:dyDescent="0.2">
      <c r="A1766">
        <v>748</v>
      </c>
      <c r="B1766" t="s">
        <v>8736</v>
      </c>
      <c r="C1766" t="s">
        <v>297</v>
      </c>
      <c r="D1766">
        <v>43768633</v>
      </c>
      <c r="E1766" t="s">
        <v>4910</v>
      </c>
      <c r="F1766" t="s">
        <v>4913</v>
      </c>
      <c r="G1766">
        <v>-0.135749262983479</v>
      </c>
      <c r="H1766">
        <v>0.16521972453147701</v>
      </c>
      <c r="I1766">
        <v>0.50072266117939002</v>
      </c>
      <c r="J1766">
        <v>2.5430000000000001</v>
      </c>
      <c r="K1766">
        <v>0.18</v>
      </c>
      <c r="L1766">
        <v>4.4337000000000001E-2</v>
      </c>
      <c r="M1766" t="s">
        <v>4704</v>
      </c>
    </row>
    <row r="1767" spans="1:13" x14ac:dyDescent="0.2">
      <c r="A1767">
        <v>5139</v>
      </c>
      <c r="B1767" t="s">
        <v>8137</v>
      </c>
      <c r="C1767" t="s">
        <v>3442</v>
      </c>
      <c r="D1767">
        <v>45358500</v>
      </c>
      <c r="E1767" t="s">
        <v>4910</v>
      </c>
      <c r="F1767" t="s">
        <v>4913</v>
      </c>
      <c r="G1767">
        <v>-9.1204394423039403E-2</v>
      </c>
      <c r="H1767">
        <v>0.16534781378469801</v>
      </c>
      <c r="I1767">
        <v>0.50082661690884001</v>
      </c>
      <c r="J1767">
        <v>1.2969999999999999</v>
      </c>
      <c r="K1767">
        <v>0.03</v>
      </c>
      <c r="L1767">
        <v>4.7021500000000001E-2</v>
      </c>
      <c r="M1767" t="s">
        <v>4704</v>
      </c>
    </row>
    <row r="1768" spans="1:13" x14ac:dyDescent="0.2">
      <c r="A1768">
        <v>2252</v>
      </c>
      <c r="B1768" t="s">
        <v>6006</v>
      </c>
      <c r="C1768" t="s">
        <v>297</v>
      </c>
      <c r="D1768">
        <v>44089727</v>
      </c>
      <c r="E1768" t="s">
        <v>4910</v>
      </c>
      <c r="F1768" t="s">
        <v>4913</v>
      </c>
      <c r="G1768">
        <v>-0.140888773181024</v>
      </c>
      <c r="H1768">
        <v>0.166060184875164</v>
      </c>
      <c r="I1768">
        <v>0.50269919911189198</v>
      </c>
      <c r="J1768">
        <v>3.7549999999999999</v>
      </c>
      <c r="K1768">
        <v>0.27</v>
      </c>
      <c r="L1768">
        <v>0.135161</v>
      </c>
      <c r="M1768">
        <v>2.81E-2</v>
      </c>
    </row>
    <row r="1769" spans="1:13" x14ac:dyDescent="0.2">
      <c r="A1769">
        <v>2352</v>
      </c>
      <c r="B1769" t="s">
        <v>6095</v>
      </c>
      <c r="C1769" t="s">
        <v>297</v>
      </c>
      <c r="D1769">
        <v>44125288</v>
      </c>
      <c r="E1769" t="s">
        <v>4913</v>
      </c>
      <c r="F1769" t="s">
        <v>4910</v>
      </c>
      <c r="G1769">
        <v>0.15222648693778601</v>
      </c>
      <c r="H1769">
        <v>0.166329767698011</v>
      </c>
      <c r="I1769">
        <v>0.503230005386617</v>
      </c>
      <c r="J1769">
        <v>3.5419999999999998</v>
      </c>
      <c r="K1769">
        <v>0.12</v>
      </c>
      <c r="L1769">
        <v>6.5766000000000005E-2</v>
      </c>
      <c r="M1769" t="s">
        <v>4704</v>
      </c>
    </row>
    <row r="1770" spans="1:13" x14ac:dyDescent="0.2">
      <c r="A1770">
        <v>4010</v>
      </c>
      <c r="B1770" t="s">
        <v>7127</v>
      </c>
      <c r="C1770" t="s">
        <v>4017</v>
      </c>
      <c r="D1770">
        <v>127892810</v>
      </c>
      <c r="E1770" t="s">
        <v>4908</v>
      </c>
      <c r="F1770" t="s">
        <v>4890</v>
      </c>
      <c r="G1770">
        <v>0.22490973414066401</v>
      </c>
      <c r="H1770">
        <v>0.166500278288509</v>
      </c>
      <c r="I1770">
        <v>0.50328123511756995</v>
      </c>
      <c r="J1770">
        <v>11.81</v>
      </c>
      <c r="K1770">
        <v>0.19</v>
      </c>
      <c r="L1770">
        <v>0.24531600000000001</v>
      </c>
      <c r="M1770" t="s">
        <v>4704</v>
      </c>
    </row>
    <row r="1771" spans="1:13" x14ac:dyDescent="0.2">
      <c r="A1771">
        <v>4560</v>
      </c>
      <c r="B1771" t="s">
        <v>7607</v>
      </c>
      <c r="C1771" t="s">
        <v>4134</v>
      </c>
      <c r="D1771">
        <v>47502024</v>
      </c>
      <c r="E1771" t="s">
        <v>4910</v>
      </c>
      <c r="F1771" t="s">
        <v>4908</v>
      </c>
      <c r="G1771">
        <v>9.1206781219025604E-2</v>
      </c>
      <c r="H1771">
        <v>0.16653519521587001</v>
      </c>
      <c r="I1771">
        <v>0.50328123511756995</v>
      </c>
      <c r="J1771">
        <v>4.6390000000000002</v>
      </c>
      <c r="K1771">
        <v>0.26</v>
      </c>
      <c r="L1771">
        <v>7.5679999999999997E-2</v>
      </c>
      <c r="M1771" t="s">
        <v>4704</v>
      </c>
    </row>
    <row r="1772" spans="1:13" x14ac:dyDescent="0.2">
      <c r="A1772">
        <v>71</v>
      </c>
      <c r="B1772" t="s">
        <v>8702</v>
      </c>
      <c r="C1772" t="s">
        <v>4067</v>
      </c>
      <c r="D1772">
        <v>39478695</v>
      </c>
      <c r="E1772" t="s">
        <v>4908</v>
      </c>
      <c r="F1772" t="s">
        <v>4890</v>
      </c>
      <c r="G1772">
        <v>-6.0457657389833198E-2</v>
      </c>
      <c r="H1772">
        <v>0.166867666676801</v>
      </c>
      <c r="I1772">
        <v>0.50400075794916099</v>
      </c>
      <c r="J1772">
        <v>2.794</v>
      </c>
      <c r="K1772">
        <v>0.02</v>
      </c>
      <c r="L1772">
        <v>4.5594000000000003E-2</v>
      </c>
      <c r="M1772" t="s">
        <v>4704</v>
      </c>
    </row>
    <row r="1773" spans="1:13" x14ac:dyDescent="0.2">
      <c r="A1773">
        <v>3524</v>
      </c>
      <c r="B1773" t="s">
        <v>6809</v>
      </c>
      <c r="C1773" t="s">
        <v>297</v>
      </c>
      <c r="D1773">
        <v>44241726</v>
      </c>
      <c r="E1773" t="s">
        <v>4913</v>
      </c>
      <c r="F1773" t="s">
        <v>4910</v>
      </c>
      <c r="G1773">
        <v>0.15229796268305201</v>
      </c>
      <c r="H1773">
        <v>0.167156310408479</v>
      </c>
      <c r="I1773">
        <v>0.50453190146639404</v>
      </c>
      <c r="J1773">
        <v>9.9890000000000008</v>
      </c>
      <c r="K1773">
        <v>0.14000000000000001</v>
      </c>
      <c r="L1773">
        <v>5.5786000000000002E-2</v>
      </c>
      <c r="M1773" t="s">
        <v>4704</v>
      </c>
    </row>
    <row r="1774" spans="1:13" x14ac:dyDescent="0.2">
      <c r="A1774">
        <v>1633</v>
      </c>
      <c r="B1774" t="s">
        <v>5506</v>
      </c>
      <c r="C1774" t="s">
        <v>297</v>
      </c>
      <c r="D1774">
        <v>44016462</v>
      </c>
      <c r="E1774" t="s">
        <v>4913</v>
      </c>
      <c r="F1774" t="s">
        <v>4910</v>
      </c>
      <c r="G1774">
        <v>-9.8736208830163805E-2</v>
      </c>
      <c r="H1774">
        <v>0.1672882707941</v>
      </c>
      <c r="I1774">
        <v>0.50453190146639404</v>
      </c>
      <c r="J1774">
        <v>2.456</v>
      </c>
      <c r="K1774">
        <v>0.02</v>
      </c>
      <c r="L1774">
        <v>4.7618000000000001E-2</v>
      </c>
      <c r="M1774" t="s">
        <v>4704</v>
      </c>
    </row>
    <row r="1775" spans="1:13" x14ac:dyDescent="0.2">
      <c r="A1775">
        <v>3411</v>
      </c>
      <c r="B1775" t="s">
        <v>6717</v>
      </c>
      <c r="C1775" t="s">
        <v>297</v>
      </c>
      <c r="D1775">
        <v>43898368</v>
      </c>
      <c r="E1775" t="s">
        <v>4913</v>
      </c>
      <c r="F1775" t="s">
        <v>4910</v>
      </c>
      <c r="G1775">
        <v>-0.22054167556377299</v>
      </c>
      <c r="H1775">
        <v>0.16732696582340501</v>
      </c>
      <c r="I1775">
        <v>0.50453190146639404</v>
      </c>
      <c r="J1775">
        <v>0.61699999999999999</v>
      </c>
      <c r="K1775">
        <v>0.32</v>
      </c>
      <c r="L1775">
        <v>5.0000999999999997E-2</v>
      </c>
      <c r="M1775" t="s">
        <v>4704</v>
      </c>
    </row>
    <row r="1776" spans="1:13" x14ac:dyDescent="0.2">
      <c r="A1776">
        <v>2669</v>
      </c>
      <c r="B1776" t="s">
        <v>6353</v>
      </c>
      <c r="C1776" t="s">
        <v>297</v>
      </c>
      <c r="D1776">
        <v>44189408</v>
      </c>
      <c r="E1776" t="s">
        <v>4890</v>
      </c>
      <c r="F1776" t="s">
        <v>4908</v>
      </c>
      <c r="G1776">
        <v>0.19686508463146599</v>
      </c>
      <c r="H1776">
        <v>0.16776878572200199</v>
      </c>
      <c r="I1776">
        <v>0.50557862062950998</v>
      </c>
      <c r="J1776">
        <v>10.15</v>
      </c>
      <c r="K1776">
        <v>0.1</v>
      </c>
      <c r="L1776">
        <v>5.2766E-2</v>
      </c>
      <c r="M1776" t="s">
        <v>4704</v>
      </c>
    </row>
    <row r="1777" spans="1:13" x14ac:dyDescent="0.2">
      <c r="A1777">
        <v>606</v>
      </c>
      <c r="B1777" t="s">
        <v>8612</v>
      </c>
      <c r="C1777" t="s">
        <v>297</v>
      </c>
      <c r="D1777">
        <v>43723605</v>
      </c>
      <c r="E1777" t="s">
        <v>4890</v>
      </c>
      <c r="F1777" t="s">
        <v>4908</v>
      </c>
      <c r="G1777">
        <v>-3.5547579746694397E-2</v>
      </c>
      <c r="H1777">
        <v>0.16790469180213</v>
      </c>
      <c r="I1777">
        <v>0.50570279426022102</v>
      </c>
      <c r="J1777">
        <v>9.5579999999999998</v>
      </c>
      <c r="K1777">
        <v>0.3</v>
      </c>
      <c r="L1777">
        <v>4.6323000000000003E-2</v>
      </c>
      <c r="M1777" t="s">
        <v>4704</v>
      </c>
    </row>
    <row r="1778" spans="1:13" x14ac:dyDescent="0.2">
      <c r="A1778">
        <v>2413</v>
      </c>
      <c r="B1778" t="s">
        <v>6145</v>
      </c>
      <c r="C1778" t="s">
        <v>297</v>
      </c>
      <c r="D1778">
        <v>44142121</v>
      </c>
      <c r="E1778" t="s">
        <v>4910</v>
      </c>
      <c r="F1778" t="s">
        <v>4913</v>
      </c>
      <c r="G1778">
        <v>0.34430414504528001</v>
      </c>
      <c r="H1778">
        <v>0.16820529808506801</v>
      </c>
      <c r="I1778">
        <v>0.506322599647273</v>
      </c>
      <c r="J1778">
        <v>5.319</v>
      </c>
      <c r="K1778">
        <v>0.11</v>
      </c>
      <c r="L1778">
        <v>5.3751E-2</v>
      </c>
      <c r="M1778">
        <v>9.2399999999999996E-2</v>
      </c>
    </row>
    <row r="1779" spans="1:13" x14ac:dyDescent="0.2">
      <c r="A1779">
        <v>2904</v>
      </c>
      <c r="B1779" t="s">
        <v>10245</v>
      </c>
      <c r="C1779" t="s">
        <v>297</v>
      </c>
      <c r="D1779">
        <v>44250473</v>
      </c>
      <c r="E1779" t="s">
        <v>4910</v>
      </c>
      <c r="F1779" t="s">
        <v>4908</v>
      </c>
      <c r="G1779">
        <v>-0.19178971129936701</v>
      </c>
      <c r="H1779">
        <v>0.16838355758568099</v>
      </c>
      <c r="I1779">
        <v>0.50657363239861297</v>
      </c>
      <c r="J1779">
        <v>5.0940000000000003</v>
      </c>
      <c r="K1779" t="s">
        <v>4704</v>
      </c>
      <c r="L1779">
        <v>4.9005E-2</v>
      </c>
      <c r="M1779" t="s">
        <v>4704</v>
      </c>
    </row>
    <row r="1780" spans="1:13" x14ac:dyDescent="0.2">
      <c r="A1780">
        <v>2196</v>
      </c>
      <c r="B1780" t="s">
        <v>5949</v>
      </c>
      <c r="C1780" t="s">
        <v>297</v>
      </c>
      <c r="D1780">
        <v>44072854</v>
      </c>
      <c r="E1780" t="s">
        <v>4890</v>
      </c>
      <c r="F1780" t="s">
        <v>4908</v>
      </c>
      <c r="G1780">
        <v>-0.117372668700615</v>
      </c>
      <c r="H1780">
        <v>0.168625264335693</v>
      </c>
      <c r="I1780">
        <v>0.50657549296003201</v>
      </c>
      <c r="J1780">
        <v>4.9219999999999997</v>
      </c>
      <c r="K1780">
        <v>0.33</v>
      </c>
      <c r="L1780">
        <v>5.0231999999999999E-2</v>
      </c>
      <c r="M1780">
        <v>4.0500000000000001E-2</v>
      </c>
    </row>
    <row r="1781" spans="1:13" x14ac:dyDescent="0.2">
      <c r="A1781">
        <v>2006</v>
      </c>
      <c r="B1781" t="s">
        <v>5818</v>
      </c>
      <c r="C1781" t="s">
        <v>297</v>
      </c>
      <c r="D1781">
        <v>44065410</v>
      </c>
      <c r="E1781" t="s">
        <v>4910</v>
      </c>
      <c r="F1781" t="s">
        <v>4913</v>
      </c>
      <c r="G1781">
        <v>-0.124287664144537</v>
      </c>
      <c r="H1781">
        <v>0.16874335009793801</v>
      </c>
      <c r="I1781">
        <v>0.50657549296003201</v>
      </c>
      <c r="J1781">
        <v>5.3710000000000004</v>
      </c>
      <c r="K1781">
        <v>0.36</v>
      </c>
      <c r="L1781">
        <v>4.9763000000000002E-2</v>
      </c>
      <c r="M1781" t="s">
        <v>4704</v>
      </c>
    </row>
    <row r="1782" spans="1:13" x14ac:dyDescent="0.2">
      <c r="A1782">
        <v>6075</v>
      </c>
      <c r="B1782" t="s">
        <v>9557</v>
      </c>
      <c r="C1782" t="s">
        <v>9476</v>
      </c>
      <c r="D1782">
        <v>19792515</v>
      </c>
      <c r="E1782" t="s">
        <v>4908</v>
      </c>
      <c r="F1782" t="s">
        <v>4890</v>
      </c>
      <c r="G1782">
        <v>-0.113308619346477</v>
      </c>
      <c r="H1782">
        <v>0.168953259653084</v>
      </c>
      <c r="I1782">
        <v>0.50657549296003201</v>
      </c>
      <c r="J1782">
        <v>0.69699999999999995</v>
      </c>
      <c r="K1782">
        <v>0.08</v>
      </c>
      <c r="L1782">
        <v>4.5594000000000003E-2</v>
      </c>
      <c r="M1782" t="s">
        <v>4704</v>
      </c>
    </row>
    <row r="1783" spans="1:13" x14ac:dyDescent="0.2">
      <c r="A1783">
        <v>465</v>
      </c>
      <c r="B1783" t="s">
        <v>7686</v>
      </c>
      <c r="C1783" t="s">
        <v>297</v>
      </c>
      <c r="D1783">
        <v>43569909</v>
      </c>
      <c r="E1783" t="s">
        <v>4890</v>
      </c>
      <c r="F1783" t="s">
        <v>4908</v>
      </c>
      <c r="G1783">
        <v>0.12932551869053399</v>
      </c>
      <c r="H1783">
        <v>0.16896475808419301</v>
      </c>
      <c r="I1783">
        <v>0.50657549296003201</v>
      </c>
      <c r="J1783">
        <v>1.3240000000000001</v>
      </c>
      <c r="K1783">
        <v>0.47</v>
      </c>
      <c r="L1783">
        <v>5.8472000000000003E-2</v>
      </c>
      <c r="M1783" t="s">
        <v>4704</v>
      </c>
    </row>
    <row r="1784" spans="1:13" x14ac:dyDescent="0.2">
      <c r="A1784">
        <v>3100</v>
      </c>
      <c r="B1784" t="s">
        <v>6540</v>
      </c>
      <c r="C1784" t="s">
        <v>297</v>
      </c>
      <c r="D1784">
        <v>44296522</v>
      </c>
      <c r="E1784" t="s">
        <v>4890</v>
      </c>
      <c r="F1784" t="s">
        <v>4908</v>
      </c>
      <c r="G1784">
        <v>0.11288166802677201</v>
      </c>
      <c r="H1784">
        <v>0.169027863270165</v>
      </c>
      <c r="I1784">
        <v>0.50657549296003201</v>
      </c>
      <c r="J1784">
        <v>1.7969999999999999</v>
      </c>
      <c r="K1784">
        <v>7.0000000000000007E-2</v>
      </c>
      <c r="L1784">
        <v>4.9763000000000002E-2</v>
      </c>
      <c r="M1784" t="s">
        <v>4704</v>
      </c>
    </row>
    <row r="1785" spans="1:13" x14ac:dyDescent="0.2">
      <c r="A1785">
        <v>2092</v>
      </c>
      <c r="B1785" t="s">
        <v>5889</v>
      </c>
      <c r="C1785" t="s">
        <v>297</v>
      </c>
      <c r="D1785">
        <v>43779624</v>
      </c>
      <c r="E1785" t="s">
        <v>4908</v>
      </c>
      <c r="F1785" t="s">
        <v>4890</v>
      </c>
      <c r="G1785">
        <v>-0.14104293632822901</v>
      </c>
      <c r="H1785">
        <v>0.16905261196372001</v>
      </c>
      <c r="I1785">
        <v>0.50657549296003201</v>
      </c>
      <c r="J1785">
        <v>5.4009999999999998</v>
      </c>
      <c r="K1785">
        <v>0.13</v>
      </c>
      <c r="L1785">
        <v>4.5676000000000001E-2</v>
      </c>
      <c r="M1785" t="s">
        <v>4704</v>
      </c>
    </row>
    <row r="1786" spans="1:13" x14ac:dyDescent="0.2">
      <c r="A1786">
        <v>2449</v>
      </c>
      <c r="B1786" t="s">
        <v>6176</v>
      </c>
      <c r="C1786" t="s">
        <v>297</v>
      </c>
      <c r="D1786">
        <v>44151667</v>
      </c>
      <c r="E1786" t="s">
        <v>4913</v>
      </c>
      <c r="F1786" t="s">
        <v>4910</v>
      </c>
      <c r="G1786">
        <v>6.8649106279021294E-2</v>
      </c>
      <c r="H1786">
        <v>0.16911830137161701</v>
      </c>
      <c r="I1786">
        <v>0.50657549296003201</v>
      </c>
      <c r="J1786">
        <v>2.4209999999999998</v>
      </c>
      <c r="K1786">
        <v>0.08</v>
      </c>
      <c r="L1786">
        <v>4.6323000000000003E-2</v>
      </c>
      <c r="M1786" t="s">
        <v>4704</v>
      </c>
    </row>
    <row r="1787" spans="1:13" x14ac:dyDescent="0.2">
      <c r="A1787">
        <v>4754</v>
      </c>
      <c r="B1787" t="s">
        <v>7788</v>
      </c>
      <c r="C1787" t="s">
        <v>70</v>
      </c>
      <c r="D1787">
        <v>59955357</v>
      </c>
      <c r="E1787" t="s">
        <v>4910</v>
      </c>
      <c r="F1787" t="s">
        <v>4913</v>
      </c>
      <c r="G1787">
        <v>-0.204043708475485</v>
      </c>
      <c r="H1787">
        <v>0.16914309062691699</v>
      </c>
      <c r="I1787">
        <v>0.50657549296003201</v>
      </c>
      <c r="J1787">
        <v>2.754</v>
      </c>
      <c r="K1787">
        <v>0.16</v>
      </c>
      <c r="L1787">
        <v>4.9839000000000001E-2</v>
      </c>
      <c r="M1787" t="s">
        <v>4704</v>
      </c>
    </row>
    <row r="1788" spans="1:13" x14ac:dyDescent="0.2">
      <c r="A1788">
        <v>3695</v>
      </c>
      <c r="B1788" t="s">
        <v>6909</v>
      </c>
      <c r="C1788" t="s">
        <v>297</v>
      </c>
      <c r="D1788">
        <v>44349167</v>
      </c>
      <c r="E1788" t="s">
        <v>4910</v>
      </c>
      <c r="F1788" t="s">
        <v>4913</v>
      </c>
      <c r="G1788">
        <v>6.0654877341541999E-2</v>
      </c>
      <c r="H1788">
        <v>0.169367924220029</v>
      </c>
      <c r="I1788">
        <v>0.50659226644964295</v>
      </c>
      <c r="J1788">
        <v>0.16500000000000001</v>
      </c>
      <c r="K1788">
        <v>7.0000000000000007E-2</v>
      </c>
      <c r="L1788">
        <v>4.6323000000000003E-2</v>
      </c>
      <c r="M1788" t="s">
        <v>4704</v>
      </c>
    </row>
    <row r="1789" spans="1:13" x14ac:dyDescent="0.2">
      <c r="A1789">
        <v>423</v>
      </c>
      <c r="B1789" t="s">
        <v>7319</v>
      </c>
      <c r="C1789" t="s">
        <v>297</v>
      </c>
      <c r="D1789">
        <v>43495420</v>
      </c>
      <c r="E1789" t="s">
        <v>4913</v>
      </c>
      <c r="F1789" t="s">
        <v>4890</v>
      </c>
      <c r="G1789">
        <v>0.192747981196463</v>
      </c>
      <c r="H1789">
        <v>0.16942129078352</v>
      </c>
      <c r="I1789">
        <v>0.50659226644964295</v>
      </c>
      <c r="J1789">
        <v>5.3999999999999999E-2</v>
      </c>
      <c r="K1789">
        <v>0.02</v>
      </c>
      <c r="L1789">
        <v>4.5594000000000003E-2</v>
      </c>
      <c r="M1789" t="s">
        <v>4704</v>
      </c>
    </row>
    <row r="1790" spans="1:13" x14ac:dyDescent="0.2">
      <c r="A1790">
        <v>2922</v>
      </c>
      <c r="B1790" t="s">
        <v>10246</v>
      </c>
      <c r="C1790" t="s">
        <v>297</v>
      </c>
      <c r="D1790">
        <v>44254494</v>
      </c>
      <c r="E1790" t="s">
        <v>4890</v>
      </c>
      <c r="F1790" t="s">
        <v>4908</v>
      </c>
      <c r="G1790">
        <v>-0.20772155950660801</v>
      </c>
      <c r="H1790">
        <v>0.169615719169009</v>
      </c>
      <c r="I1790">
        <v>0.50659226644964295</v>
      </c>
      <c r="J1790">
        <v>10.1</v>
      </c>
      <c r="K1790" t="s">
        <v>4704</v>
      </c>
      <c r="L1790">
        <v>5.9797999999999997E-2</v>
      </c>
      <c r="M1790" t="s">
        <v>4704</v>
      </c>
    </row>
    <row r="1791" spans="1:13" x14ac:dyDescent="0.2">
      <c r="A1791">
        <v>1138</v>
      </c>
      <c r="B1791" t="s">
        <v>5039</v>
      </c>
      <c r="C1791" t="s">
        <v>297</v>
      </c>
      <c r="D1791">
        <v>43898963</v>
      </c>
      <c r="E1791" t="s">
        <v>4913</v>
      </c>
      <c r="F1791" t="s">
        <v>4890</v>
      </c>
      <c r="G1791">
        <v>-0.179049381582948</v>
      </c>
      <c r="H1791">
        <v>0.169636078031287</v>
      </c>
      <c r="I1791">
        <v>0.50659226644964295</v>
      </c>
      <c r="J1791">
        <v>1.8779999999999999</v>
      </c>
      <c r="K1791">
        <v>0.27</v>
      </c>
      <c r="L1791">
        <v>4.7628999999999998E-2</v>
      </c>
      <c r="M1791">
        <v>2.3300000000000001E-2</v>
      </c>
    </row>
    <row r="1792" spans="1:13" x14ac:dyDescent="0.2">
      <c r="A1792">
        <v>4841</v>
      </c>
      <c r="B1792" t="s">
        <v>7866</v>
      </c>
      <c r="C1792" t="s">
        <v>70</v>
      </c>
      <c r="D1792">
        <v>60099912</v>
      </c>
      <c r="E1792" t="s">
        <v>4913</v>
      </c>
      <c r="F1792" t="s">
        <v>4910</v>
      </c>
      <c r="G1792">
        <v>0.23638854141958299</v>
      </c>
      <c r="H1792">
        <v>0.16969534377912701</v>
      </c>
      <c r="I1792">
        <v>0.50659226644964295</v>
      </c>
      <c r="J1792">
        <v>12.58</v>
      </c>
      <c r="K1792">
        <v>0.33</v>
      </c>
      <c r="L1792">
        <v>4.8605000000000002E-2</v>
      </c>
      <c r="M1792" t="s">
        <v>4704</v>
      </c>
    </row>
    <row r="1793" spans="1:13" x14ac:dyDescent="0.2">
      <c r="A1793">
        <v>411</v>
      </c>
      <c r="B1793" t="s">
        <v>7214</v>
      </c>
      <c r="C1793" t="s">
        <v>297</v>
      </c>
      <c r="D1793">
        <v>43498181</v>
      </c>
      <c r="E1793" t="s">
        <v>4913</v>
      </c>
      <c r="F1793" t="s">
        <v>4910</v>
      </c>
      <c r="G1793">
        <v>0.123930160267435</v>
      </c>
      <c r="H1793">
        <v>0.16977171197166899</v>
      </c>
      <c r="I1793">
        <v>0.50659226644964295</v>
      </c>
      <c r="J1793">
        <v>0.77</v>
      </c>
      <c r="K1793">
        <v>0.05</v>
      </c>
      <c r="L1793">
        <v>4.5594000000000003E-2</v>
      </c>
      <c r="M1793" t="s">
        <v>4704</v>
      </c>
    </row>
    <row r="1794" spans="1:13" x14ac:dyDescent="0.2">
      <c r="A1794">
        <v>2912</v>
      </c>
      <c r="B1794" t="s">
        <v>10247</v>
      </c>
      <c r="C1794" t="s">
        <v>297</v>
      </c>
      <c r="D1794">
        <v>44251972</v>
      </c>
      <c r="E1794" t="s">
        <v>4910</v>
      </c>
      <c r="F1794" t="s">
        <v>4913</v>
      </c>
      <c r="G1794">
        <v>-0.32946849075454798</v>
      </c>
      <c r="H1794">
        <v>0.16981276347282001</v>
      </c>
      <c r="I1794">
        <v>0.50659226644964295</v>
      </c>
      <c r="J1794">
        <v>1.502</v>
      </c>
      <c r="K1794" t="s">
        <v>4704</v>
      </c>
      <c r="L1794">
        <v>5.2639999999999999E-2</v>
      </c>
      <c r="M1794" t="s">
        <v>4704</v>
      </c>
    </row>
    <row r="1795" spans="1:13" x14ac:dyDescent="0.2">
      <c r="A1795">
        <v>1921</v>
      </c>
      <c r="B1795" t="s">
        <v>5751</v>
      </c>
      <c r="C1795" t="s">
        <v>297</v>
      </c>
      <c r="D1795">
        <v>44040120</v>
      </c>
      <c r="E1795" t="s">
        <v>4908</v>
      </c>
      <c r="F1795" t="s">
        <v>4890</v>
      </c>
      <c r="G1795">
        <v>-0.11796299043378</v>
      </c>
      <c r="H1795">
        <v>0.17009726468054101</v>
      </c>
      <c r="I1795">
        <v>0.50715767358687203</v>
      </c>
      <c r="J1795">
        <v>2.2749999999999999</v>
      </c>
      <c r="K1795">
        <v>0.24</v>
      </c>
      <c r="L1795">
        <v>4.8937000000000001E-2</v>
      </c>
      <c r="M1795" t="s">
        <v>4704</v>
      </c>
    </row>
    <row r="1796" spans="1:13" x14ac:dyDescent="0.2">
      <c r="A1796">
        <v>6084</v>
      </c>
      <c r="B1796" t="s">
        <v>9565</v>
      </c>
      <c r="C1796" t="s">
        <v>9476</v>
      </c>
      <c r="D1796">
        <v>19721731</v>
      </c>
      <c r="E1796" t="s">
        <v>4913</v>
      </c>
      <c r="F1796" t="s">
        <v>4910</v>
      </c>
      <c r="G1796">
        <v>0.10052880750104699</v>
      </c>
      <c r="H1796">
        <v>0.170497533892217</v>
      </c>
      <c r="I1796">
        <v>0.50784877088227898</v>
      </c>
      <c r="J1796">
        <v>3.234</v>
      </c>
      <c r="K1796">
        <v>0.41</v>
      </c>
      <c r="L1796">
        <v>7.7181E-2</v>
      </c>
      <c r="M1796">
        <v>1.06E-2</v>
      </c>
    </row>
    <row r="1797" spans="1:13" x14ac:dyDescent="0.2">
      <c r="A1797">
        <v>2980</v>
      </c>
      <c r="B1797" t="s">
        <v>6486</v>
      </c>
      <c r="C1797" t="s">
        <v>297</v>
      </c>
      <c r="D1797">
        <v>44270059</v>
      </c>
      <c r="E1797" t="s">
        <v>4913</v>
      </c>
      <c r="F1797" t="s">
        <v>4890</v>
      </c>
      <c r="G1797">
        <v>-0.16716986146648199</v>
      </c>
      <c r="H1797">
        <v>0.17051925958650299</v>
      </c>
      <c r="I1797">
        <v>0.50784877088227898</v>
      </c>
      <c r="J1797">
        <v>19.21</v>
      </c>
      <c r="K1797">
        <v>0.96</v>
      </c>
      <c r="L1797">
        <v>0.53632349999999995</v>
      </c>
      <c r="M1797">
        <v>1.6199999999999999E-2</v>
      </c>
    </row>
    <row r="1798" spans="1:13" x14ac:dyDescent="0.2">
      <c r="A1798">
        <v>840</v>
      </c>
      <c r="B1798" t="s">
        <v>8828</v>
      </c>
      <c r="C1798" t="s">
        <v>297</v>
      </c>
      <c r="D1798">
        <v>43791344</v>
      </c>
      <c r="E1798" t="s">
        <v>4890</v>
      </c>
      <c r="F1798" t="s">
        <v>4913</v>
      </c>
      <c r="G1798">
        <v>-9.0148004398200102E-2</v>
      </c>
      <c r="H1798">
        <v>0.170623248157874</v>
      </c>
      <c r="I1798">
        <v>0.50787522026925802</v>
      </c>
      <c r="J1798">
        <v>0.67500000000000004</v>
      </c>
      <c r="K1798">
        <v>0.16</v>
      </c>
      <c r="L1798">
        <v>5.2639999999999999E-2</v>
      </c>
      <c r="M1798" t="s">
        <v>4704</v>
      </c>
    </row>
    <row r="1799" spans="1:13" x14ac:dyDescent="0.2">
      <c r="A1799">
        <v>2688</v>
      </c>
      <c r="B1799" t="s">
        <v>6373</v>
      </c>
      <c r="C1799" t="s">
        <v>297</v>
      </c>
      <c r="D1799">
        <v>44194152</v>
      </c>
      <c r="E1799" t="s">
        <v>4890</v>
      </c>
      <c r="F1799" t="s">
        <v>4913</v>
      </c>
      <c r="G1799">
        <v>-0.29811618541473001</v>
      </c>
      <c r="H1799">
        <v>0.17131062951496401</v>
      </c>
      <c r="I1799">
        <v>0.50963719309744104</v>
      </c>
      <c r="J1799">
        <v>4.1550000000000002</v>
      </c>
      <c r="K1799">
        <v>0.11</v>
      </c>
      <c r="L1799">
        <v>5.2169E-2</v>
      </c>
      <c r="M1799" t="s">
        <v>4704</v>
      </c>
    </row>
    <row r="1800" spans="1:13" x14ac:dyDescent="0.2">
      <c r="A1800">
        <v>4579</v>
      </c>
      <c r="B1800" t="s">
        <v>7622</v>
      </c>
      <c r="C1800" t="s">
        <v>4134</v>
      </c>
      <c r="D1800">
        <v>47559451</v>
      </c>
      <c r="E1800" t="s">
        <v>4913</v>
      </c>
      <c r="F1800" t="s">
        <v>4910</v>
      </c>
      <c r="G1800">
        <v>-0.33643423986876297</v>
      </c>
      <c r="H1800">
        <v>0.171437086997484</v>
      </c>
      <c r="I1800">
        <v>0.50972942347804295</v>
      </c>
      <c r="J1800">
        <v>0.155</v>
      </c>
      <c r="K1800">
        <v>0.2</v>
      </c>
      <c r="L1800">
        <v>4.5594000000000003E-2</v>
      </c>
      <c r="M1800" t="s">
        <v>4704</v>
      </c>
    </row>
    <row r="1801" spans="1:13" x14ac:dyDescent="0.2">
      <c r="A1801">
        <v>4164</v>
      </c>
      <c r="B1801" t="s">
        <v>7261</v>
      </c>
      <c r="C1801" t="s">
        <v>4134</v>
      </c>
      <c r="D1801">
        <v>32576963</v>
      </c>
      <c r="E1801" t="s">
        <v>4910</v>
      </c>
      <c r="F1801" t="s">
        <v>4913</v>
      </c>
      <c r="G1801">
        <v>-0.12867457808737801</v>
      </c>
      <c r="H1801">
        <v>0.17217339764581699</v>
      </c>
      <c r="I1801">
        <v>0.51163380268706804</v>
      </c>
      <c r="J1801">
        <v>2.7029999999999998</v>
      </c>
      <c r="K1801">
        <v>0.17</v>
      </c>
      <c r="L1801">
        <v>4.4873000000000003E-2</v>
      </c>
      <c r="M1801" t="s">
        <v>4704</v>
      </c>
    </row>
    <row r="1802" spans="1:13" x14ac:dyDescent="0.2">
      <c r="A1802">
        <v>802</v>
      </c>
      <c r="B1802" t="s">
        <v>8789</v>
      </c>
      <c r="C1802" t="s">
        <v>297</v>
      </c>
      <c r="D1802">
        <v>43780948</v>
      </c>
      <c r="E1802" t="s">
        <v>4890</v>
      </c>
      <c r="F1802" t="s">
        <v>4908</v>
      </c>
      <c r="G1802">
        <v>0.104895049052233</v>
      </c>
      <c r="H1802">
        <v>0.17266591370347301</v>
      </c>
      <c r="I1802">
        <v>0.51281200176671005</v>
      </c>
      <c r="J1802">
        <v>7.35</v>
      </c>
      <c r="K1802">
        <v>0.18</v>
      </c>
      <c r="L1802">
        <v>0.46956199999999998</v>
      </c>
      <c r="M1802">
        <v>3.49E-2</v>
      </c>
    </row>
    <row r="1803" spans="1:13" x14ac:dyDescent="0.2">
      <c r="A1803">
        <v>2916</v>
      </c>
      <c r="B1803" t="s">
        <v>10248</v>
      </c>
      <c r="C1803" t="s">
        <v>297</v>
      </c>
      <c r="D1803">
        <v>44252510</v>
      </c>
      <c r="E1803" t="s">
        <v>4890</v>
      </c>
      <c r="F1803" t="s">
        <v>4908</v>
      </c>
      <c r="G1803">
        <v>-0.21711361525671899</v>
      </c>
      <c r="H1803">
        <v>0.17292534287657699</v>
      </c>
      <c r="I1803">
        <v>0.51329701554247997</v>
      </c>
      <c r="J1803">
        <v>4.5069999999999997</v>
      </c>
      <c r="K1803" t="s">
        <v>4704</v>
      </c>
      <c r="L1803">
        <v>4.7086999999999997E-2</v>
      </c>
      <c r="M1803" t="s">
        <v>4704</v>
      </c>
    </row>
    <row r="1804" spans="1:13" x14ac:dyDescent="0.2">
      <c r="A1804">
        <v>4110</v>
      </c>
      <c r="B1804" t="s">
        <v>7215</v>
      </c>
      <c r="C1804" t="s">
        <v>4134</v>
      </c>
      <c r="D1804">
        <v>32567007</v>
      </c>
      <c r="E1804" t="s">
        <v>4913</v>
      </c>
      <c r="F1804" t="s">
        <v>4910</v>
      </c>
      <c r="G1804">
        <v>-0.148999549360391</v>
      </c>
      <c r="H1804">
        <v>0.17319405031979401</v>
      </c>
      <c r="I1804">
        <v>0.513523724990396</v>
      </c>
      <c r="J1804">
        <v>8.08</v>
      </c>
      <c r="K1804">
        <v>0.08</v>
      </c>
      <c r="L1804">
        <v>4.5518000000000003E-2</v>
      </c>
      <c r="M1804" t="s">
        <v>4704</v>
      </c>
    </row>
    <row r="1805" spans="1:13" x14ac:dyDescent="0.2">
      <c r="A1805">
        <v>3390</v>
      </c>
      <c r="B1805" t="s">
        <v>10249</v>
      </c>
      <c r="C1805" t="s">
        <v>297</v>
      </c>
      <c r="D1805">
        <v>44363929</v>
      </c>
      <c r="E1805" t="s">
        <v>4908</v>
      </c>
      <c r="F1805" t="s">
        <v>4890</v>
      </c>
      <c r="G1805">
        <v>0.121821637943412</v>
      </c>
      <c r="H1805">
        <v>0.17319405031979401</v>
      </c>
      <c r="I1805">
        <v>0.513523724990396</v>
      </c>
      <c r="J1805">
        <v>6.7030000000000003</v>
      </c>
      <c r="K1805" t="s">
        <v>4704</v>
      </c>
      <c r="L1805">
        <v>0.118751</v>
      </c>
      <c r="M1805" t="s">
        <v>4704</v>
      </c>
    </row>
    <row r="1806" spans="1:13" x14ac:dyDescent="0.2">
      <c r="A1806">
        <v>1768</v>
      </c>
      <c r="B1806" t="s">
        <v>10250</v>
      </c>
      <c r="C1806" t="s">
        <v>297</v>
      </c>
      <c r="D1806">
        <v>43991515</v>
      </c>
      <c r="E1806" t="s">
        <v>4890</v>
      </c>
      <c r="F1806" t="s">
        <v>4910</v>
      </c>
      <c r="G1806">
        <v>0.23285016103853601</v>
      </c>
      <c r="H1806">
        <v>0.17335193186586401</v>
      </c>
      <c r="I1806">
        <v>0.51356033253481304</v>
      </c>
      <c r="J1806">
        <v>0.33700000000000002</v>
      </c>
      <c r="K1806" t="s">
        <v>4704</v>
      </c>
      <c r="L1806">
        <v>4.8937000000000001E-2</v>
      </c>
      <c r="M1806" t="s">
        <v>4704</v>
      </c>
    </row>
    <row r="1807" spans="1:13" x14ac:dyDescent="0.2">
      <c r="A1807">
        <v>3694</v>
      </c>
      <c r="B1807" t="s">
        <v>6908</v>
      </c>
      <c r="C1807" t="s">
        <v>297</v>
      </c>
      <c r="D1807">
        <v>44345063</v>
      </c>
      <c r="E1807" t="s">
        <v>4908</v>
      </c>
      <c r="F1807" t="s">
        <v>4890</v>
      </c>
      <c r="G1807">
        <v>7.7978246610402493E-2</v>
      </c>
      <c r="H1807">
        <v>0.17341627164192699</v>
      </c>
      <c r="I1807">
        <v>0.51356033253481304</v>
      </c>
      <c r="J1807">
        <v>7.3250000000000002</v>
      </c>
      <c r="K1807">
        <v>0.56999999999999995</v>
      </c>
      <c r="L1807">
        <v>6.4896999999999996E-2</v>
      </c>
      <c r="M1807">
        <v>9.5100000000000004E-2</v>
      </c>
    </row>
    <row r="1808" spans="1:13" x14ac:dyDescent="0.2">
      <c r="A1808">
        <v>4412</v>
      </c>
      <c r="B1808" t="s">
        <v>7480</v>
      </c>
      <c r="C1808" t="s">
        <v>4134</v>
      </c>
      <c r="D1808">
        <v>32574881</v>
      </c>
      <c r="E1808" t="s">
        <v>4913</v>
      </c>
      <c r="F1808" t="s">
        <v>4910</v>
      </c>
      <c r="G1808">
        <v>0.214552703352128</v>
      </c>
      <c r="H1808">
        <v>0.17349491383760299</v>
      </c>
      <c r="I1808">
        <v>0.51356033253481304</v>
      </c>
      <c r="J1808">
        <v>5.4420000000000002</v>
      </c>
      <c r="K1808">
        <v>0.14000000000000001</v>
      </c>
      <c r="L1808">
        <v>4.4873000000000003E-2</v>
      </c>
      <c r="M1808" t="s">
        <v>4704</v>
      </c>
    </row>
    <row r="1809" spans="1:13" x14ac:dyDescent="0.2">
      <c r="A1809">
        <v>1066</v>
      </c>
      <c r="B1809" t="s">
        <v>4977</v>
      </c>
      <c r="C1809" t="s">
        <v>297</v>
      </c>
      <c r="D1809">
        <v>43849896</v>
      </c>
      <c r="E1809" t="s">
        <v>4913</v>
      </c>
      <c r="F1809" t="s">
        <v>4910</v>
      </c>
      <c r="G1809">
        <v>0.106455202480412</v>
      </c>
      <c r="H1809">
        <v>0.174017561834997</v>
      </c>
      <c r="I1809">
        <v>0.51448218872586504</v>
      </c>
      <c r="J1809">
        <v>4.58</v>
      </c>
      <c r="K1809">
        <v>0.12</v>
      </c>
      <c r="L1809">
        <v>4.3103000000000002E-2</v>
      </c>
      <c r="M1809" t="s">
        <v>4704</v>
      </c>
    </row>
    <row r="1810" spans="1:13" x14ac:dyDescent="0.2">
      <c r="A1810">
        <v>1230</v>
      </c>
      <c r="B1810" s="1" t="s">
        <v>5123</v>
      </c>
      <c r="C1810" t="s">
        <v>297</v>
      </c>
      <c r="D1810">
        <v>43921572</v>
      </c>
      <c r="E1810" t="s">
        <v>4890</v>
      </c>
      <c r="F1810" t="s">
        <v>4913</v>
      </c>
      <c r="G1810">
        <v>0.16672046856720399</v>
      </c>
      <c r="H1810">
        <v>0.174147934966459</v>
      </c>
      <c r="I1810">
        <v>0.51448218872586504</v>
      </c>
      <c r="J1810">
        <v>4.9329999999999998</v>
      </c>
      <c r="K1810">
        <v>0.64</v>
      </c>
      <c r="L1810">
        <v>5.5688000000000001E-2</v>
      </c>
      <c r="M1810" t="s">
        <v>4704</v>
      </c>
    </row>
    <row r="1811" spans="1:13" x14ac:dyDescent="0.2">
      <c r="A1811">
        <v>796</v>
      </c>
      <c r="B1811" t="s">
        <v>8782</v>
      </c>
      <c r="C1811" t="s">
        <v>297</v>
      </c>
      <c r="D1811">
        <v>43778406</v>
      </c>
      <c r="E1811" t="s">
        <v>4913</v>
      </c>
      <c r="F1811" t="s">
        <v>4910</v>
      </c>
      <c r="G1811">
        <v>0.13279726127379499</v>
      </c>
      <c r="H1811">
        <v>0.17419296061092701</v>
      </c>
      <c r="I1811">
        <v>0.51448218872586504</v>
      </c>
      <c r="J1811">
        <v>7.569</v>
      </c>
      <c r="K1811">
        <v>0.23</v>
      </c>
      <c r="L1811">
        <v>4.4337000000000001E-2</v>
      </c>
      <c r="M1811" t="s">
        <v>4704</v>
      </c>
    </row>
    <row r="1812" spans="1:13" x14ac:dyDescent="0.2">
      <c r="A1812">
        <v>1350</v>
      </c>
      <c r="B1812" t="s">
        <v>5244</v>
      </c>
      <c r="C1812" t="s">
        <v>297</v>
      </c>
      <c r="D1812">
        <v>43953529</v>
      </c>
      <c r="E1812" t="s">
        <v>4913</v>
      </c>
      <c r="F1812" t="s">
        <v>4910</v>
      </c>
      <c r="G1812">
        <v>0.18440120126343801</v>
      </c>
      <c r="H1812">
        <v>0.174259932822495</v>
      </c>
      <c r="I1812">
        <v>0.51448218872586504</v>
      </c>
      <c r="J1812">
        <v>1.8340000000000001</v>
      </c>
      <c r="K1812">
        <v>0.08</v>
      </c>
      <c r="L1812">
        <v>4.6875E-2</v>
      </c>
      <c r="M1812" t="s">
        <v>4704</v>
      </c>
    </row>
    <row r="1813" spans="1:13" x14ac:dyDescent="0.2">
      <c r="A1813">
        <v>5940</v>
      </c>
      <c r="B1813" t="s">
        <v>9431</v>
      </c>
      <c r="C1813" t="s">
        <v>295</v>
      </c>
      <c r="D1813">
        <v>53336934</v>
      </c>
      <c r="E1813" t="s">
        <v>4908</v>
      </c>
      <c r="F1813" t="s">
        <v>4890</v>
      </c>
      <c r="G1813">
        <v>-0.12541883375808799</v>
      </c>
      <c r="H1813">
        <v>0.174288067304324</v>
      </c>
      <c r="I1813">
        <v>0.51448218872586504</v>
      </c>
      <c r="J1813">
        <v>0.34499999999999997</v>
      </c>
      <c r="K1813">
        <v>0.1</v>
      </c>
      <c r="L1813">
        <v>4.6875E-2</v>
      </c>
      <c r="M1813" t="s">
        <v>4704</v>
      </c>
    </row>
    <row r="1814" spans="1:13" x14ac:dyDescent="0.2">
      <c r="A1814">
        <v>3282</v>
      </c>
      <c r="B1814" t="s">
        <v>6639</v>
      </c>
      <c r="C1814" t="s">
        <v>297</v>
      </c>
      <c r="D1814">
        <v>43845746</v>
      </c>
      <c r="E1814" t="s">
        <v>4908</v>
      </c>
      <c r="F1814" t="s">
        <v>4913</v>
      </c>
      <c r="G1814">
        <v>0.189156092468173</v>
      </c>
      <c r="H1814">
        <v>0.174433666500626</v>
      </c>
      <c r="I1814">
        <v>0.51462750227256604</v>
      </c>
      <c r="J1814">
        <v>2.8940000000000001</v>
      </c>
      <c r="K1814">
        <v>0.33</v>
      </c>
      <c r="L1814">
        <v>5.7521999999999997E-2</v>
      </c>
      <c r="M1814">
        <v>9.6699999999999998E-3</v>
      </c>
    </row>
    <row r="1815" spans="1:13" x14ac:dyDescent="0.2">
      <c r="A1815">
        <v>793</v>
      </c>
      <c r="B1815" t="s">
        <v>8779</v>
      </c>
      <c r="C1815" t="s">
        <v>297</v>
      </c>
      <c r="D1815">
        <v>43777578</v>
      </c>
      <c r="E1815" t="s">
        <v>4908</v>
      </c>
      <c r="F1815" t="s">
        <v>4890</v>
      </c>
      <c r="G1815">
        <v>-0.107706683727395</v>
      </c>
      <c r="H1815">
        <v>0.175257965284669</v>
      </c>
      <c r="I1815">
        <v>0.51663771666834701</v>
      </c>
      <c r="J1815">
        <v>4.0990000000000002</v>
      </c>
      <c r="K1815">
        <v>0.19</v>
      </c>
      <c r="L1815">
        <v>6.1698999999999997E-2</v>
      </c>
      <c r="M1815" t="s">
        <v>4704</v>
      </c>
    </row>
    <row r="1816" spans="1:13" x14ac:dyDescent="0.2">
      <c r="A1816">
        <v>647</v>
      </c>
      <c r="B1816" t="s">
        <v>8650</v>
      </c>
      <c r="C1816" t="s">
        <v>297</v>
      </c>
      <c r="D1816">
        <v>43746839</v>
      </c>
      <c r="E1816" t="s">
        <v>4890</v>
      </c>
      <c r="F1816" t="s">
        <v>4908</v>
      </c>
      <c r="G1816">
        <v>-8.4333061225783601E-2</v>
      </c>
      <c r="H1816">
        <v>0.17531994939034301</v>
      </c>
      <c r="I1816">
        <v>0.51663771666834701</v>
      </c>
      <c r="J1816">
        <v>3.0249999999999999</v>
      </c>
      <c r="K1816">
        <v>0.2</v>
      </c>
      <c r="L1816">
        <v>4.4873000000000003E-2</v>
      </c>
      <c r="M1816" t="s">
        <v>4704</v>
      </c>
    </row>
    <row r="1817" spans="1:13" x14ac:dyDescent="0.2">
      <c r="A1817">
        <v>4586</v>
      </c>
      <c r="B1817" s="1" t="s">
        <v>7629</v>
      </c>
      <c r="C1817" t="s">
        <v>4134</v>
      </c>
      <c r="D1817">
        <v>47585106</v>
      </c>
      <c r="E1817" t="s">
        <v>4913</v>
      </c>
      <c r="F1817" t="s">
        <v>4890</v>
      </c>
      <c r="G1817">
        <v>7.9532683956087896E-2</v>
      </c>
      <c r="H1817">
        <v>0.17541699598993701</v>
      </c>
      <c r="I1817">
        <v>0.51663771666834701</v>
      </c>
      <c r="J1817">
        <v>2.3730000000000002</v>
      </c>
      <c r="K1817">
        <v>0.04</v>
      </c>
      <c r="L1817">
        <v>4.6875E-2</v>
      </c>
      <c r="M1817" t="s">
        <v>4704</v>
      </c>
    </row>
    <row r="1818" spans="1:13" x14ac:dyDescent="0.2">
      <c r="A1818">
        <v>1627</v>
      </c>
      <c r="B1818" t="s">
        <v>5499</v>
      </c>
      <c r="C1818" t="s">
        <v>297</v>
      </c>
      <c r="D1818">
        <v>44015624</v>
      </c>
      <c r="E1818" t="s">
        <v>4910</v>
      </c>
      <c r="F1818" t="s">
        <v>4913</v>
      </c>
      <c r="G1818">
        <v>9.2719426602583505E-2</v>
      </c>
      <c r="H1818">
        <v>0.17550202584951</v>
      </c>
      <c r="I1818">
        <v>0.51663771666834701</v>
      </c>
      <c r="J1818">
        <v>5.8049999999999997</v>
      </c>
      <c r="K1818">
        <v>0.14000000000000001</v>
      </c>
      <c r="L1818">
        <v>4.6323000000000003E-2</v>
      </c>
      <c r="M1818" t="s">
        <v>4704</v>
      </c>
    </row>
    <row r="1819" spans="1:13" x14ac:dyDescent="0.2">
      <c r="A1819">
        <v>6077</v>
      </c>
      <c r="B1819" t="s">
        <v>9559</v>
      </c>
      <c r="C1819" t="s">
        <v>9476</v>
      </c>
      <c r="D1819">
        <v>19829999</v>
      </c>
      <c r="E1819" t="s">
        <v>4910</v>
      </c>
      <c r="F1819" t="s">
        <v>4913</v>
      </c>
      <c r="G1819">
        <v>-8.5101440288237296E-2</v>
      </c>
      <c r="H1819">
        <v>0.176254791339472</v>
      </c>
      <c r="I1819">
        <v>0.518452475373397</v>
      </c>
      <c r="J1819">
        <v>0.127</v>
      </c>
      <c r="K1819">
        <v>0.03</v>
      </c>
      <c r="L1819">
        <v>4.6323000000000003E-2</v>
      </c>
      <c r="M1819" t="s">
        <v>4704</v>
      </c>
    </row>
    <row r="1820" spans="1:13" x14ac:dyDescent="0.2">
      <c r="A1820">
        <v>5254</v>
      </c>
      <c r="B1820" t="s">
        <v>8247</v>
      </c>
      <c r="C1820" t="s">
        <v>3442</v>
      </c>
      <c r="D1820">
        <v>45393516</v>
      </c>
      <c r="E1820" t="s">
        <v>4908</v>
      </c>
      <c r="F1820" t="s">
        <v>4890</v>
      </c>
      <c r="G1820">
        <v>-8.3126281842207994E-2</v>
      </c>
      <c r="H1820">
        <v>0.17640724039112499</v>
      </c>
      <c r="I1820">
        <v>0.518452475373397</v>
      </c>
      <c r="J1820">
        <v>8.1140000000000008</v>
      </c>
      <c r="K1820">
        <v>0.85</v>
      </c>
      <c r="L1820">
        <v>0.21787699999999999</v>
      </c>
      <c r="M1820">
        <v>3.6600000000000001E-2</v>
      </c>
    </row>
    <row r="1821" spans="1:13" x14ac:dyDescent="0.2">
      <c r="A1821">
        <v>17</v>
      </c>
      <c r="B1821" t="s">
        <v>5559</v>
      </c>
      <c r="C1821" t="s">
        <v>7</v>
      </c>
      <c r="D1821">
        <v>180970570</v>
      </c>
      <c r="E1821" t="s">
        <v>4908</v>
      </c>
      <c r="F1821" t="s">
        <v>4890</v>
      </c>
      <c r="G1821">
        <v>-0.29896779306770999</v>
      </c>
      <c r="H1821">
        <v>0.17645604546340299</v>
      </c>
      <c r="I1821">
        <v>0.518452475373397</v>
      </c>
      <c r="J1821">
        <v>9.2439999999999998</v>
      </c>
      <c r="K1821">
        <v>0.18</v>
      </c>
      <c r="L1821">
        <v>4.5594000000000003E-2</v>
      </c>
      <c r="M1821" t="s">
        <v>4704</v>
      </c>
    </row>
    <row r="1822" spans="1:13" x14ac:dyDescent="0.2">
      <c r="A1822">
        <v>2740</v>
      </c>
      <c r="B1822" t="s">
        <v>6420</v>
      </c>
      <c r="C1822" t="s">
        <v>297</v>
      </c>
      <c r="D1822">
        <v>44206482</v>
      </c>
      <c r="E1822" t="s">
        <v>4908</v>
      </c>
      <c r="F1822" t="s">
        <v>4890</v>
      </c>
      <c r="G1822">
        <v>0.26458557952568001</v>
      </c>
      <c r="H1822">
        <v>0.17663867166752001</v>
      </c>
      <c r="I1822">
        <v>0.518452475373397</v>
      </c>
      <c r="J1822">
        <v>4.7220000000000004</v>
      </c>
      <c r="K1822">
        <v>0.09</v>
      </c>
      <c r="L1822">
        <v>4.7037000000000002E-2</v>
      </c>
      <c r="M1822" t="s">
        <v>4704</v>
      </c>
    </row>
    <row r="1823" spans="1:13" x14ac:dyDescent="0.2">
      <c r="A1823">
        <v>1813</v>
      </c>
      <c r="B1823" t="s">
        <v>5653</v>
      </c>
      <c r="C1823" t="s">
        <v>297</v>
      </c>
      <c r="D1823">
        <v>44021744</v>
      </c>
      <c r="E1823" t="s">
        <v>4890</v>
      </c>
      <c r="F1823" t="s">
        <v>4908</v>
      </c>
      <c r="G1823">
        <v>7.6292564410828295E-2</v>
      </c>
      <c r="H1823">
        <v>0.176658113444704</v>
      </c>
      <c r="I1823">
        <v>0.518452475373397</v>
      </c>
      <c r="J1823">
        <v>1.26</v>
      </c>
      <c r="K1823">
        <v>0.13</v>
      </c>
      <c r="L1823">
        <v>4.6875E-2</v>
      </c>
      <c r="M1823" t="s">
        <v>4704</v>
      </c>
    </row>
    <row r="1824" spans="1:13" x14ac:dyDescent="0.2">
      <c r="A1824">
        <v>1457</v>
      </c>
      <c r="B1824" t="s">
        <v>5335</v>
      </c>
      <c r="C1824" t="s">
        <v>297</v>
      </c>
      <c r="D1824">
        <v>43973652</v>
      </c>
      <c r="E1824" t="s">
        <v>4908</v>
      </c>
      <c r="F1824" t="s">
        <v>4890</v>
      </c>
      <c r="G1824">
        <v>-9.8032841352830899E-2</v>
      </c>
      <c r="H1824">
        <v>0.176822087295854</v>
      </c>
      <c r="I1824">
        <v>0.518452475373397</v>
      </c>
      <c r="J1824">
        <v>9.9770000000000003</v>
      </c>
      <c r="K1824">
        <v>0.71</v>
      </c>
      <c r="L1824">
        <v>6.8338999999999997E-2</v>
      </c>
      <c r="M1824">
        <v>1.7399999999999999E-2</v>
      </c>
    </row>
    <row r="1825" spans="1:13" x14ac:dyDescent="0.2">
      <c r="A1825">
        <v>2724</v>
      </c>
      <c r="B1825" t="s">
        <v>6407</v>
      </c>
      <c r="C1825" t="s">
        <v>297</v>
      </c>
      <c r="D1825">
        <v>44202564</v>
      </c>
      <c r="E1825" t="s">
        <v>4910</v>
      </c>
      <c r="F1825" t="s">
        <v>4913</v>
      </c>
      <c r="G1825">
        <v>0.181727711052908</v>
      </c>
      <c r="H1825">
        <v>0.17687132808428099</v>
      </c>
      <c r="I1825">
        <v>0.518452475373397</v>
      </c>
      <c r="J1825">
        <v>9.423</v>
      </c>
      <c r="K1825">
        <v>0.12</v>
      </c>
      <c r="L1825">
        <v>5.5034E-2</v>
      </c>
      <c r="M1825" t="s">
        <v>4704</v>
      </c>
    </row>
    <row r="1826" spans="1:13" x14ac:dyDescent="0.2">
      <c r="A1826">
        <v>5716</v>
      </c>
      <c r="B1826" t="s">
        <v>9229</v>
      </c>
      <c r="C1826" t="s">
        <v>287</v>
      </c>
      <c r="D1826">
        <v>53820037</v>
      </c>
      <c r="E1826" t="s">
        <v>4890</v>
      </c>
      <c r="F1826" t="s">
        <v>4908</v>
      </c>
      <c r="G1826">
        <v>0.17419424436568201</v>
      </c>
      <c r="H1826">
        <v>0.176895207889575</v>
      </c>
      <c r="I1826">
        <v>0.518452475373397</v>
      </c>
      <c r="J1826">
        <v>3.5999999999999997E-2</v>
      </c>
      <c r="K1826">
        <v>0.45</v>
      </c>
      <c r="L1826">
        <v>5.2014999999999999E-2</v>
      </c>
      <c r="M1826" t="s">
        <v>4704</v>
      </c>
    </row>
    <row r="1827" spans="1:13" x14ac:dyDescent="0.2">
      <c r="A1827">
        <v>721</v>
      </c>
      <c r="B1827" t="s">
        <v>8713</v>
      </c>
      <c r="C1827" t="s">
        <v>297</v>
      </c>
      <c r="D1827">
        <v>43763007</v>
      </c>
      <c r="E1827" t="s">
        <v>4890</v>
      </c>
      <c r="F1827" t="s">
        <v>4908</v>
      </c>
      <c r="G1827">
        <v>0.16010900912152401</v>
      </c>
      <c r="H1827">
        <v>0.17713976156983299</v>
      </c>
      <c r="I1827">
        <v>0.51880779473804195</v>
      </c>
      <c r="J1827">
        <v>3.8889999999999998</v>
      </c>
      <c r="K1827">
        <v>0.15</v>
      </c>
      <c r="L1827">
        <v>4.6323000000000003E-2</v>
      </c>
      <c r="M1827" t="s">
        <v>4704</v>
      </c>
    </row>
    <row r="1828" spans="1:13" x14ac:dyDescent="0.2">
      <c r="A1828">
        <v>2939</v>
      </c>
      <c r="B1828" t="s">
        <v>10251</v>
      </c>
      <c r="C1828" t="s">
        <v>297</v>
      </c>
      <c r="D1828">
        <v>44259261</v>
      </c>
      <c r="E1828" t="s">
        <v>4890</v>
      </c>
      <c r="F1828" t="s">
        <v>4910</v>
      </c>
      <c r="G1828">
        <v>-0.13068431235310499</v>
      </c>
      <c r="H1828">
        <v>0.177210752359961</v>
      </c>
      <c r="I1828">
        <v>0.51880779473804195</v>
      </c>
      <c r="J1828">
        <v>3.09</v>
      </c>
      <c r="K1828" t="s">
        <v>4704</v>
      </c>
      <c r="L1828">
        <v>4.8913999999999999E-2</v>
      </c>
      <c r="M1828" t="s">
        <v>4704</v>
      </c>
    </row>
    <row r="1829" spans="1:13" x14ac:dyDescent="0.2">
      <c r="A1829">
        <v>4181</v>
      </c>
      <c r="B1829" t="s">
        <v>10252</v>
      </c>
      <c r="C1829" t="s">
        <v>4134</v>
      </c>
      <c r="D1829">
        <v>32569659</v>
      </c>
      <c r="E1829" t="s">
        <v>4890</v>
      </c>
      <c r="F1829" t="s">
        <v>4908</v>
      </c>
      <c r="G1829">
        <v>0.74665832342048399</v>
      </c>
      <c r="H1829">
        <v>0.177489177489177</v>
      </c>
      <c r="I1829">
        <v>0.519338196050525</v>
      </c>
      <c r="J1829" t="s">
        <v>4704</v>
      </c>
      <c r="K1829" t="s">
        <v>4704</v>
      </c>
      <c r="L1829" t="s">
        <v>4704</v>
      </c>
      <c r="M1829" t="s">
        <v>4704</v>
      </c>
    </row>
    <row r="1830" spans="1:13" x14ac:dyDescent="0.2">
      <c r="A1830">
        <v>550</v>
      </c>
      <c r="B1830" t="s">
        <v>8485</v>
      </c>
      <c r="C1830" t="s">
        <v>297</v>
      </c>
      <c r="D1830">
        <v>43563951</v>
      </c>
      <c r="E1830" t="s">
        <v>4890</v>
      </c>
      <c r="F1830" t="s">
        <v>4913</v>
      </c>
      <c r="G1830">
        <v>7.9509839263154095E-2</v>
      </c>
      <c r="H1830">
        <v>0.177735897466614</v>
      </c>
      <c r="I1830">
        <v>0.51973059758814899</v>
      </c>
      <c r="J1830">
        <v>0.26700000000000002</v>
      </c>
      <c r="K1830">
        <v>0.18</v>
      </c>
      <c r="L1830">
        <v>5.0702999999999998E-2</v>
      </c>
      <c r="M1830" t="s">
        <v>4704</v>
      </c>
    </row>
    <row r="1831" spans="1:13" x14ac:dyDescent="0.2">
      <c r="A1831">
        <v>5773</v>
      </c>
      <c r="B1831" t="s">
        <v>9281</v>
      </c>
      <c r="C1831" t="s">
        <v>4685</v>
      </c>
      <c r="D1831">
        <v>131052905</v>
      </c>
      <c r="E1831" t="s">
        <v>4890</v>
      </c>
      <c r="F1831" t="s">
        <v>4908</v>
      </c>
      <c r="G1831">
        <v>-0.17966165506489101</v>
      </c>
      <c r="H1831">
        <v>0.177817940410777</v>
      </c>
      <c r="I1831">
        <v>0.51973059758814899</v>
      </c>
      <c r="J1831">
        <v>2.5049999999999999</v>
      </c>
      <c r="K1831">
        <v>0.04</v>
      </c>
      <c r="L1831">
        <v>4.4337000000000001E-2</v>
      </c>
      <c r="M1831" t="s">
        <v>4704</v>
      </c>
    </row>
    <row r="1832" spans="1:13" x14ac:dyDescent="0.2">
      <c r="A1832">
        <v>261</v>
      </c>
      <c r="B1832" t="s">
        <v>6300</v>
      </c>
      <c r="C1832" t="s">
        <v>297</v>
      </c>
      <c r="D1832">
        <v>43136303</v>
      </c>
      <c r="E1832" t="s">
        <v>4890</v>
      </c>
      <c r="F1832" t="s">
        <v>4908</v>
      </c>
      <c r="G1832">
        <v>7.2345189424848397E-2</v>
      </c>
      <c r="H1832">
        <v>0.178256461192139</v>
      </c>
      <c r="I1832">
        <v>0.52072729910614002</v>
      </c>
      <c r="J1832">
        <v>8.4440000000000008</v>
      </c>
      <c r="K1832">
        <v>0.24</v>
      </c>
      <c r="L1832">
        <v>5.2248999999999997E-2</v>
      </c>
      <c r="M1832" t="s">
        <v>4704</v>
      </c>
    </row>
    <row r="1833" spans="1:13" x14ac:dyDescent="0.2">
      <c r="A1833">
        <v>5824</v>
      </c>
      <c r="B1833" t="s">
        <v>9326</v>
      </c>
      <c r="C1833" t="s">
        <v>4017</v>
      </c>
      <c r="D1833">
        <v>234065695</v>
      </c>
      <c r="E1833" t="s">
        <v>4908</v>
      </c>
      <c r="F1833" t="s">
        <v>4890</v>
      </c>
      <c r="G1833">
        <v>-8.0149061733122196E-2</v>
      </c>
      <c r="H1833">
        <v>0.17835822686828801</v>
      </c>
      <c r="I1833">
        <v>0.52073971103152505</v>
      </c>
      <c r="J1833">
        <v>0.76200000000000001</v>
      </c>
      <c r="K1833">
        <v>0.04</v>
      </c>
      <c r="L1833">
        <v>4.8180000000000001E-2</v>
      </c>
      <c r="M1833" t="s">
        <v>4704</v>
      </c>
    </row>
    <row r="1834" spans="1:13" x14ac:dyDescent="0.2">
      <c r="A1834">
        <v>2574</v>
      </c>
      <c r="B1834" t="s">
        <v>6270</v>
      </c>
      <c r="C1834" t="s">
        <v>297</v>
      </c>
      <c r="D1834">
        <v>43675431</v>
      </c>
      <c r="E1834" t="s">
        <v>4890</v>
      </c>
      <c r="F1834" t="s">
        <v>4913</v>
      </c>
      <c r="G1834">
        <v>0.30504155172959002</v>
      </c>
      <c r="H1834">
        <v>0.178565162927319</v>
      </c>
      <c r="I1834">
        <v>0.52081757000430595</v>
      </c>
      <c r="J1834">
        <v>4.8019999999999996</v>
      </c>
      <c r="K1834" t="s">
        <v>4704</v>
      </c>
      <c r="L1834">
        <v>4.8937000000000001E-2</v>
      </c>
      <c r="M1834" t="s">
        <v>4704</v>
      </c>
    </row>
    <row r="1835" spans="1:13" x14ac:dyDescent="0.2">
      <c r="A1835">
        <v>5745</v>
      </c>
      <c r="B1835" t="s">
        <v>9255</v>
      </c>
      <c r="C1835" t="s">
        <v>287</v>
      </c>
      <c r="D1835">
        <v>53834180</v>
      </c>
      <c r="E1835" t="s">
        <v>4908</v>
      </c>
      <c r="F1835" t="s">
        <v>4890</v>
      </c>
      <c r="G1835">
        <v>-6.58586981050273E-2</v>
      </c>
      <c r="H1835">
        <v>0.178590242267233</v>
      </c>
      <c r="I1835">
        <v>0.52081757000430595</v>
      </c>
      <c r="J1835">
        <v>6.0419999999999998</v>
      </c>
      <c r="K1835">
        <v>0.57999999999999996</v>
      </c>
      <c r="L1835">
        <v>5.2156000000000001E-2</v>
      </c>
      <c r="M1835" t="s">
        <v>4704</v>
      </c>
    </row>
    <row r="1836" spans="1:13" x14ac:dyDescent="0.2">
      <c r="A1836">
        <v>4726</v>
      </c>
      <c r="B1836" t="s">
        <v>7760</v>
      </c>
      <c r="C1836" t="s">
        <v>70</v>
      </c>
      <c r="D1836">
        <v>59924959</v>
      </c>
      <c r="E1836" t="s">
        <v>4910</v>
      </c>
      <c r="F1836" t="s">
        <v>4913</v>
      </c>
      <c r="G1836">
        <v>-0.269321908755212</v>
      </c>
      <c r="H1836">
        <v>0.17873766823620901</v>
      </c>
      <c r="I1836">
        <v>0.52081757000430595</v>
      </c>
      <c r="J1836">
        <v>7.3390000000000004</v>
      </c>
      <c r="K1836">
        <v>0.2</v>
      </c>
      <c r="L1836">
        <v>4.1431999999999997E-2</v>
      </c>
      <c r="M1836" t="s">
        <v>4704</v>
      </c>
    </row>
    <row r="1837" spans="1:13" x14ac:dyDescent="0.2">
      <c r="A1837">
        <v>84</v>
      </c>
      <c r="B1837" t="s">
        <v>8827</v>
      </c>
      <c r="C1837" t="s">
        <v>4067</v>
      </c>
      <c r="D1837">
        <v>39493060</v>
      </c>
      <c r="E1837" t="s">
        <v>4910</v>
      </c>
      <c r="F1837" t="s">
        <v>4913</v>
      </c>
      <c r="G1837">
        <v>0.10276493520742799</v>
      </c>
      <c r="H1837">
        <v>0.17877501981608501</v>
      </c>
      <c r="I1837">
        <v>0.52081757000430595</v>
      </c>
      <c r="J1837">
        <v>3.6110000000000002</v>
      </c>
      <c r="K1837">
        <v>0.02</v>
      </c>
      <c r="L1837">
        <v>4.3103000000000002E-2</v>
      </c>
      <c r="M1837" t="s">
        <v>4704</v>
      </c>
    </row>
    <row r="1838" spans="1:13" x14ac:dyDescent="0.2">
      <c r="A1838">
        <v>5377</v>
      </c>
      <c r="B1838" t="s">
        <v>8367</v>
      </c>
      <c r="C1838" t="s">
        <v>3442</v>
      </c>
      <c r="D1838">
        <v>45455987</v>
      </c>
      <c r="E1838" t="s">
        <v>4890</v>
      </c>
      <c r="F1838" t="s">
        <v>4908</v>
      </c>
      <c r="G1838">
        <v>-9.84080045150936E-2</v>
      </c>
      <c r="H1838">
        <v>0.17891746107970799</v>
      </c>
      <c r="I1838">
        <v>0.52094833269663998</v>
      </c>
      <c r="J1838">
        <v>5.6260000000000003</v>
      </c>
      <c r="K1838">
        <v>0.21</v>
      </c>
      <c r="L1838">
        <v>5.2874999999999998E-2</v>
      </c>
      <c r="M1838" t="s">
        <v>4704</v>
      </c>
    </row>
    <row r="1839" spans="1:13" x14ac:dyDescent="0.2">
      <c r="A1839">
        <v>4706</v>
      </c>
      <c r="B1839" t="s">
        <v>7741</v>
      </c>
      <c r="C1839" t="s">
        <v>70</v>
      </c>
      <c r="D1839">
        <v>59877394</v>
      </c>
      <c r="E1839" t="s">
        <v>4908</v>
      </c>
      <c r="F1839" t="s">
        <v>4890</v>
      </c>
      <c r="G1839">
        <v>6.6806546027036395E-2</v>
      </c>
      <c r="H1839">
        <v>0.17936891043981501</v>
      </c>
      <c r="I1839">
        <v>0.521733494203794</v>
      </c>
      <c r="J1839">
        <v>0.14000000000000001</v>
      </c>
      <c r="K1839">
        <v>0.08</v>
      </c>
      <c r="L1839">
        <v>4.1431999999999997E-2</v>
      </c>
      <c r="M1839" t="s">
        <v>4704</v>
      </c>
    </row>
    <row r="1840" spans="1:13" x14ac:dyDescent="0.2">
      <c r="A1840">
        <v>3279</v>
      </c>
      <c r="B1840" t="s">
        <v>10253</v>
      </c>
      <c r="C1840" t="s">
        <v>297</v>
      </c>
      <c r="D1840">
        <v>44343291</v>
      </c>
      <c r="E1840" t="s">
        <v>4908</v>
      </c>
      <c r="F1840" t="s">
        <v>4910</v>
      </c>
      <c r="G1840">
        <v>7.4918288686647294E-2</v>
      </c>
      <c r="H1840">
        <v>0.17938252722063</v>
      </c>
      <c r="I1840">
        <v>0.521733494203794</v>
      </c>
      <c r="J1840">
        <v>2.984</v>
      </c>
      <c r="K1840" t="s">
        <v>4704</v>
      </c>
      <c r="L1840">
        <v>5.3240999999999997E-2</v>
      </c>
      <c r="M1840" t="s">
        <v>4704</v>
      </c>
    </row>
    <row r="1841" spans="1:13" x14ac:dyDescent="0.2">
      <c r="A1841">
        <v>1636</v>
      </c>
      <c r="B1841" t="s">
        <v>5508</v>
      </c>
      <c r="C1841" t="s">
        <v>297</v>
      </c>
      <c r="D1841">
        <v>44017283</v>
      </c>
      <c r="E1841" t="s">
        <v>4913</v>
      </c>
      <c r="F1841" t="s">
        <v>4910</v>
      </c>
      <c r="G1841">
        <v>0.124394244694138</v>
      </c>
      <c r="H1841">
        <v>0.17954795824814099</v>
      </c>
      <c r="I1841">
        <v>0.52188411576208904</v>
      </c>
      <c r="J1841">
        <v>0.98399999999999999</v>
      </c>
      <c r="K1841">
        <v>0.13</v>
      </c>
      <c r="L1841">
        <v>5.2242999999999998E-2</v>
      </c>
      <c r="M1841" t="s">
        <v>4704</v>
      </c>
    </row>
    <row r="1842" spans="1:13" x14ac:dyDescent="0.2">
      <c r="A1842">
        <v>3711</v>
      </c>
      <c r="B1842" t="s">
        <v>6924</v>
      </c>
      <c r="C1842" t="s">
        <v>297</v>
      </c>
      <c r="D1842">
        <v>44346829</v>
      </c>
      <c r="E1842" t="s">
        <v>4908</v>
      </c>
      <c r="F1842" t="s">
        <v>4890</v>
      </c>
      <c r="G1842">
        <v>-7.5962741413496501E-2</v>
      </c>
      <c r="H1842">
        <v>0.17962977617429199</v>
      </c>
      <c r="I1842">
        <v>0.52188411576208904</v>
      </c>
      <c r="J1842">
        <v>0.57999999999999996</v>
      </c>
      <c r="K1842">
        <v>0.32</v>
      </c>
      <c r="L1842">
        <v>4.8384999999999997E-2</v>
      </c>
      <c r="M1842">
        <v>2.8199999999999999E-2</v>
      </c>
    </row>
    <row r="1843" spans="1:13" x14ac:dyDescent="0.2">
      <c r="A1843">
        <v>5380</v>
      </c>
      <c r="B1843" t="s">
        <v>8370</v>
      </c>
      <c r="C1843" t="s">
        <v>3442</v>
      </c>
      <c r="D1843">
        <v>45456628</v>
      </c>
      <c r="E1843" t="s">
        <v>4908</v>
      </c>
      <c r="F1843" t="s">
        <v>4890</v>
      </c>
      <c r="G1843">
        <v>0.207559636915189</v>
      </c>
      <c r="H1843">
        <v>0.17976642953741401</v>
      </c>
      <c r="I1843">
        <v>0.52199713634028899</v>
      </c>
      <c r="J1843">
        <v>2.5030000000000001</v>
      </c>
      <c r="K1843">
        <v>0.46</v>
      </c>
      <c r="L1843">
        <v>5.4035E-2</v>
      </c>
      <c r="M1843" t="s">
        <v>4704</v>
      </c>
    </row>
    <row r="1844" spans="1:13" x14ac:dyDescent="0.2">
      <c r="A1844">
        <v>5098</v>
      </c>
      <c r="B1844" t="s">
        <v>8097</v>
      </c>
      <c r="C1844" t="s">
        <v>3442</v>
      </c>
      <c r="D1844">
        <v>45340138</v>
      </c>
      <c r="E1844" t="s">
        <v>4910</v>
      </c>
      <c r="F1844" t="s">
        <v>4913</v>
      </c>
      <c r="G1844">
        <v>0.10328802697362</v>
      </c>
      <c r="H1844">
        <v>0.17989111401667701</v>
      </c>
      <c r="I1844">
        <v>0.52207529828752897</v>
      </c>
      <c r="J1844">
        <v>3.1349999999999998</v>
      </c>
      <c r="K1844">
        <v>0.05</v>
      </c>
      <c r="L1844">
        <v>4.1947999999999999E-2</v>
      </c>
      <c r="M1844" t="s">
        <v>4704</v>
      </c>
    </row>
    <row r="1845" spans="1:13" x14ac:dyDescent="0.2">
      <c r="A1845">
        <v>3976</v>
      </c>
      <c r="B1845" t="s">
        <v>9064</v>
      </c>
      <c r="C1845" t="s">
        <v>4017</v>
      </c>
      <c r="D1845">
        <v>127886233</v>
      </c>
      <c r="E1845" t="s">
        <v>4908</v>
      </c>
      <c r="F1845" t="s">
        <v>4890</v>
      </c>
      <c r="G1845">
        <v>-5.0989064779559903E-2</v>
      </c>
      <c r="H1845">
        <v>0.18015331885983901</v>
      </c>
      <c r="I1845">
        <v>0.52255226654619302</v>
      </c>
      <c r="J1845">
        <v>7.1970000000000001</v>
      </c>
      <c r="K1845">
        <v>0.48</v>
      </c>
      <c r="L1845">
        <v>6.7463999999999996E-2</v>
      </c>
      <c r="M1845">
        <v>5.0299999999999997E-2</v>
      </c>
    </row>
    <row r="1846" spans="1:13" x14ac:dyDescent="0.2">
      <c r="A1846">
        <v>3923</v>
      </c>
      <c r="B1846" t="s">
        <v>9062</v>
      </c>
      <c r="C1846" t="s">
        <v>297</v>
      </c>
      <c r="D1846">
        <v>44848517</v>
      </c>
      <c r="E1846" t="s">
        <v>4908</v>
      </c>
      <c r="F1846" t="s">
        <v>4913</v>
      </c>
      <c r="G1846">
        <v>-0.18979641581573301</v>
      </c>
      <c r="H1846">
        <v>0.18040293040293001</v>
      </c>
      <c r="I1846">
        <v>0.52299220865996099</v>
      </c>
      <c r="J1846">
        <v>7.2560000000000002</v>
      </c>
      <c r="K1846">
        <v>0.76</v>
      </c>
      <c r="L1846">
        <v>0.17327100000000001</v>
      </c>
      <c r="M1846">
        <v>5.04E-2</v>
      </c>
    </row>
    <row r="1847" spans="1:13" x14ac:dyDescent="0.2">
      <c r="A1847">
        <v>686</v>
      </c>
      <c r="B1847" s="1" t="s">
        <v>8685</v>
      </c>
      <c r="C1847" t="s">
        <v>297</v>
      </c>
      <c r="D1847">
        <v>43757161</v>
      </c>
      <c r="E1847" t="s">
        <v>4908</v>
      </c>
      <c r="F1847" t="s">
        <v>4890</v>
      </c>
      <c r="G1847">
        <v>0.16666997177206599</v>
      </c>
      <c r="H1847">
        <v>0.18072854095788299</v>
      </c>
      <c r="I1847">
        <v>0.52365187667666602</v>
      </c>
      <c r="J1847">
        <v>1.006</v>
      </c>
      <c r="K1847">
        <v>0.19</v>
      </c>
      <c r="L1847">
        <v>4.6350000000000002E-2</v>
      </c>
      <c r="M1847" t="s">
        <v>4704</v>
      </c>
    </row>
    <row r="1848" spans="1:13" x14ac:dyDescent="0.2">
      <c r="A1848">
        <v>4385</v>
      </c>
      <c r="B1848" t="s">
        <v>7455</v>
      </c>
      <c r="C1848" t="s">
        <v>4134</v>
      </c>
      <c r="D1848">
        <v>32573039</v>
      </c>
      <c r="E1848" t="s">
        <v>4908</v>
      </c>
      <c r="F1848" t="s">
        <v>4890</v>
      </c>
      <c r="G1848">
        <v>-0.15530769118850599</v>
      </c>
      <c r="H1848">
        <v>0.18083004039627701</v>
      </c>
      <c r="I1848">
        <v>0.52366183064865401</v>
      </c>
      <c r="J1848">
        <v>0.25900000000000001</v>
      </c>
      <c r="K1848">
        <v>0.18</v>
      </c>
      <c r="L1848">
        <v>4.3103000000000002E-2</v>
      </c>
      <c r="M1848" t="s">
        <v>4704</v>
      </c>
    </row>
    <row r="1849" spans="1:13" x14ac:dyDescent="0.2">
      <c r="A1849">
        <v>2597</v>
      </c>
      <c r="B1849" t="s">
        <v>9032</v>
      </c>
      <c r="C1849" t="s">
        <v>297</v>
      </c>
      <c r="D1849">
        <v>44172327</v>
      </c>
      <c r="E1849" t="s">
        <v>4890</v>
      </c>
      <c r="F1849" t="s">
        <v>4913</v>
      </c>
      <c r="G1849">
        <v>0.28411629806687499</v>
      </c>
      <c r="H1849">
        <v>0.18134476462649801</v>
      </c>
      <c r="I1849">
        <v>0.524867774040922</v>
      </c>
      <c r="J1849">
        <v>0.79</v>
      </c>
      <c r="K1849">
        <v>0.09</v>
      </c>
      <c r="L1849">
        <v>7.1583999999999995E-2</v>
      </c>
      <c r="M1849" t="s">
        <v>4704</v>
      </c>
    </row>
    <row r="1850" spans="1:13" x14ac:dyDescent="0.2">
      <c r="A1850">
        <v>5269</v>
      </c>
      <c r="B1850" t="s">
        <v>8263</v>
      </c>
      <c r="C1850" t="s">
        <v>3442</v>
      </c>
      <c r="D1850">
        <v>45403858</v>
      </c>
      <c r="E1850" t="s">
        <v>4913</v>
      </c>
      <c r="F1850" t="s">
        <v>4910</v>
      </c>
      <c r="G1850">
        <v>0.12026838056796101</v>
      </c>
      <c r="H1850">
        <v>0.18156265360222201</v>
      </c>
      <c r="I1850">
        <v>0.52514424390669101</v>
      </c>
      <c r="J1850">
        <v>0.52900000000000003</v>
      </c>
      <c r="K1850">
        <v>0.16</v>
      </c>
      <c r="L1850">
        <v>6.5949999999999995E-2</v>
      </c>
      <c r="M1850">
        <v>1.2500000000000001E-2</v>
      </c>
    </row>
    <row r="1851" spans="1:13" x14ac:dyDescent="0.2">
      <c r="A1851">
        <v>2286</v>
      </c>
      <c r="B1851" t="s">
        <v>6038</v>
      </c>
      <c r="C1851" t="s">
        <v>297</v>
      </c>
      <c r="D1851">
        <v>44096486</v>
      </c>
      <c r="E1851" t="s">
        <v>4908</v>
      </c>
      <c r="F1851" t="s">
        <v>4890</v>
      </c>
      <c r="G1851">
        <v>-8.48816994079198E-2</v>
      </c>
      <c r="H1851">
        <v>0.181724174009287</v>
      </c>
      <c r="I1851">
        <v>0.52514424390669101</v>
      </c>
      <c r="J1851">
        <v>6.4880000000000004</v>
      </c>
      <c r="K1851">
        <v>0.02</v>
      </c>
      <c r="L1851">
        <v>4.5594000000000003E-2</v>
      </c>
      <c r="M1851" t="s">
        <v>4704</v>
      </c>
    </row>
    <row r="1852" spans="1:13" x14ac:dyDescent="0.2">
      <c r="A1852">
        <v>612</v>
      </c>
      <c r="B1852" t="s">
        <v>8618</v>
      </c>
      <c r="C1852" t="s">
        <v>297</v>
      </c>
      <c r="D1852">
        <v>43725992</v>
      </c>
      <c r="E1852" t="s">
        <v>4910</v>
      </c>
      <c r="F1852" t="s">
        <v>4913</v>
      </c>
      <c r="G1852">
        <v>0.128668591945164</v>
      </c>
      <c r="H1852">
        <v>0.18173983842542399</v>
      </c>
      <c r="I1852">
        <v>0.52514424390669101</v>
      </c>
      <c r="J1852">
        <v>4.7590000000000003</v>
      </c>
      <c r="K1852">
        <v>0.18</v>
      </c>
      <c r="L1852">
        <v>4.7620000000000003E-2</v>
      </c>
      <c r="M1852" t="s">
        <v>4704</v>
      </c>
    </row>
    <row r="1853" spans="1:13" x14ac:dyDescent="0.2">
      <c r="A1853">
        <v>3527</v>
      </c>
      <c r="B1853" t="s">
        <v>6811</v>
      </c>
      <c r="C1853" t="s">
        <v>297</v>
      </c>
      <c r="D1853">
        <v>44321273</v>
      </c>
      <c r="E1853" t="s">
        <v>4913</v>
      </c>
      <c r="F1853" t="s">
        <v>4908</v>
      </c>
      <c r="G1853">
        <v>0.17247291517350699</v>
      </c>
      <c r="H1853">
        <v>0.18195827232057099</v>
      </c>
      <c r="I1853">
        <v>0.52514424390669101</v>
      </c>
      <c r="J1853">
        <v>8.8160000000000007</v>
      </c>
      <c r="K1853" t="s">
        <v>4704</v>
      </c>
      <c r="L1853">
        <v>0.33173200000000003</v>
      </c>
      <c r="M1853" t="s">
        <v>4704</v>
      </c>
    </row>
    <row r="1854" spans="1:13" x14ac:dyDescent="0.2">
      <c r="A1854">
        <v>4868</v>
      </c>
      <c r="B1854" t="s">
        <v>7890</v>
      </c>
      <c r="C1854" t="s">
        <v>70</v>
      </c>
      <c r="D1854">
        <v>85794542</v>
      </c>
      <c r="E1854" t="s">
        <v>4913</v>
      </c>
      <c r="F1854" t="s">
        <v>4910</v>
      </c>
      <c r="G1854">
        <v>-0.21237107823676599</v>
      </c>
      <c r="H1854">
        <v>0.18198530918872399</v>
      </c>
      <c r="I1854">
        <v>0.52514424390669101</v>
      </c>
      <c r="J1854">
        <v>0.39200000000000002</v>
      </c>
      <c r="K1854">
        <v>0.01</v>
      </c>
      <c r="L1854">
        <v>4.3103000000000002E-2</v>
      </c>
      <c r="M1854" t="s">
        <v>4704</v>
      </c>
    </row>
    <row r="1855" spans="1:13" x14ac:dyDescent="0.2">
      <c r="A1855">
        <v>651</v>
      </c>
      <c r="B1855" t="s">
        <v>8655</v>
      </c>
      <c r="C1855" t="s">
        <v>297</v>
      </c>
      <c r="D1855">
        <v>43748101</v>
      </c>
      <c r="E1855" t="s">
        <v>4913</v>
      </c>
      <c r="F1855" t="s">
        <v>4910</v>
      </c>
      <c r="G1855">
        <v>7.4015278755251906E-2</v>
      </c>
      <c r="H1855">
        <v>0.18203033623057799</v>
      </c>
      <c r="I1855">
        <v>0.52514424390669101</v>
      </c>
      <c r="J1855">
        <v>2.9239999999999999</v>
      </c>
      <c r="K1855">
        <v>0.1</v>
      </c>
      <c r="L1855">
        <v>4.4873000000000003E-2</v>
      </c>
      <c r="M1855" t="s">
        <v>4704</v>
      </c>
    </row>
    <row r="1856" spans="1:13" x14ac:dyDescent="0.2">
      <c r="A1856">
        <v>1442</v>
      </c>
      <c r="B1856" t="s">
        <v>5325</v>
      </c>
      <c r="C1856" t="s">
        <v>297</v>
      </c>
      <c r="D1856">
        <v>43970154</v>
      </c>
      <c r="E1856" t="s">
        <v>4890</v>
      </c>
      <c r="F1856" t="s">
        <v>4908</v>
      </c>
      <c r="G1856">
        <v>0.14431736915648999</v>
      </c>
      <c r="H1856">
        <v>0.18227987359445599</v>
      </c>
      <c r="I1856">
        <v>0.52547165911637195</v>
      </c>
      <c r="J1856">
        <v>11.37</v>
      </c>
      <c r="K1856">
        <v>0.45</v>
      </c>
      <c r="L1856">
        <v>5.1059E-2</v>
      </c>
      <c r="M1856" t="s">
        <v>4704</v>
      </c>
    </row>
    <row r="1857" spans="1:13" x14ac:dyDescent="0.2">
      <c r="A1857">
        <v>3054</v>
      </c>
      <c r="B1857" t="s">
        <v>10254</v>
      </c>
      <c r="C1857" t="s">
        <v>297</v>
      </c>
      <c r="D1857">
        <v>44286972</v>
      </c>
      <c r="E1857" t="s">
        <v>4913</v>
      </c>
      <c r="F1857" t="s">
        <v>4908</v>
      </c>
      <c r="G1857">
        <v>0.102496391525519</v>
      </c>
      <c r="H1857">
        <v>0.18235587404161099</v>
      </c>
      <c r="I1857">
        <v>0.52547165911637195</v>
      </c>
      <c r="J1857">
        <v>11.47</v>
      </c>
      <c r="K1857" t="s">
        <v>4704</v>
      </c>
      <c r="L1857">
        <v>4.5958499999999999E-2</v>
      </c>
      <c r="M1857" t="s">
        <v>4704</v>
      </c>
    </row>
    <row r="1858" spans="1:13" x14ac:dyDescent="0.2">
      <c r="A1858">
        <v>5851</v>
      </c>
      <c r="B1858" t="s">
        <v>9349</v>
      </c>
      <c r="C1858" t="s">
        <v>4017</v>
      </c>
      <c r="D1858">
        <v>234078582</v>
      </c>
      <c r="E1858" t="s">
        <v>4910</v>
      </c>
      <c r="F1858" t="s">
        <v>4913</v>
      </c>
      <c r="G1858">
        <v>-4.1495622000479702E-2</v>
      </c>
      <c r="H1858">
        <v>0.18246706526055201</v>
      </c>
      <c r="I1858">
        <v>0.52547165911637195</v>
      </c>
      <c r="J1858">
        <v>2.0840000000000001</v>
      </c>
      <c r="K1858">
        <v>0.4</v>
      </c>
      <c r="L1858">
        <v>7.0342000000000002E-2</v>
      </c>
      <c r="M1858" t="s">
        <v>4704</v>
      </c>
    </row>
    <row r="1859" spans="1:13" x14ac:dyDescent="0.2">
      <c r="A1859">
        <v>387</v>
      </c>
      <c r="B1859" t="s">
        <v>7008</v>
      </c>
      <c r="C1859" t="s">
        <v>297</v>
      </c>
      <c r="D1859">
        <v>43487217</v>
      </c>
      <c r="E1859" t="s">
        <v>4910</v>
      </c>
      <c r="F1859" t="s">
        <v>4913</v>
      </c>
      <c r="G1859">
        <v>8.1257023576715395E-2</v>
      </c>
      <c r="H1859">
        <v>0.182537439636867</v>
      </c>
      <c r="I1859">
        <v>0.52547165911637195</v>
      </c>
      <c r="J1859">
        <v>4.173</v>
      </c>
      <c r="K1859">
        <v>0.83</v>
      </c>
      <c r="L1859">
        <v>5.5244000000000001E-2</v>
      </c>
      <c r="M1859" t="s">
        <v>4704</v>
      </c>
    </row>
    <row r="1860" spans="1:13" x14ac:dyDescent="0.2">
      <c r="A1860">
        <v>5654</v>
      </c>
      <c r="B1860" t="s">
        <v>9175</v>
      </c>
      <c r="C1860" t="s">
        <v>7</v>
      </c>
      <c r="D1860">
        <v>222125528</v>
      </c>
      <c r="E1860" t="s">
        <v>4910</v>
      </c>
      <c r="F1860" t="s">
        <v>4913</v>
      </c>
      <c r="G1860">
        <v>-0.12599678562584099</v>
      </c>
      <c r="H1860">
        <v>0.18266242881964601</v>
      </c>
      <c r="I1860">
        <v>0.52554815188410897</v>
      </c>
      <c r="J1860">
        <v>2.496</v>
      </c>
      <c r="K1860">
        <v>0.01</v>
      </c>
      <c r="L1860">
        <v>4.3103000000000002E-2</v>
      </c>
      <c r="M1860" t="s">
        <v>4704</v>
      </c>
    </row>
    <row r="1861" spans="1:13" x14ac:dyDescent="0.2">
      <c r="A1861">
        <v>943</v>
      </c>
      <c r="B1861" t="s">
        <v>8925</v>
      </c>
      <c r="C1861" t="s">
        <v>297</v>
      </c>
      <c r="D1861">
        <v>43815859</v>
      </c>
      <c r="E1861" t="s">
        <v>4913</v>
      </c>
      <c r="F1861" t="s">
        <v>4908</v>
      </c>
      <c r="G1861">
        <v>-9.9169575546793398E-2</v>
      </c>
      <c r="H1861">
        <v>0.183177940580278</v>
      </c>
      <c r="I1861">
        <v>0.52674755126477302</v>
      </c>
      <c r="J1861">
        <v>2.5030000000000001</v>
      </c>
      <c r="K1861">
        <v>0.04</v>
      </c>
      <c r="L1861">
        <v>4.9702000000000003E-2</v>
      </c>
      <c r="M1861" t="s">
        <v>4704</v>
      </c>
    </row>
    <row r="1862" spans="1:13" x14ac:dyDescent="0.2">
      <c r="A1862">
        <v>5886</v>
      </c>
      <c r="B1862" t="s">
        <v>9383</v>
      </c>
      <c r="C1862" t="s">
        <v>70</v>
      </c>
      <c r="D1862">
        <v>47811309</v>
      </c>
      <c r="E1862" t="s">
        <v>4913</v>
      </c>
      <c r="F1862" t="s">
        <v>4908</v>
      </c>
      <c r="G1862">
        <v>-0.127247176475213</v>
      </c>
      <c r="H1862">
        <v>0.183604537885174</v>
      </c>
      <c r="I1862">
        <v>0.52748617531516295</v>
      </c>
      <c r="J1862">
        <v>0.82</v>
      </c>
      <c r="K1862">
        <v>0.12</v>
      </c>
      <c r="L1862">
        <v>6.1599000000000001E-2</v>
      </c>
      <c r="M1862" t="s">
        <v>4704</v>
      </c>
    </row>
    <row r="1863" spans="1:13" x14ac:dyDescent="0.2">
      <c r="A1863">
        <v>1513</v>
      </c>
      <c r="B1863" t="s">
        <v>5387</v>
      </c>
      <c r="C1863" t="s">
        <v>297</v>
      </c>
      <c r="D1863">
        <v>43986396</v>
      </c>
      <c r="E1863" t="s">
        <v>4908</v>
      </c>
      <c r="F1863" t="s">
        <v>4890</v>
      </c>
      <c r="G1863">
        <v>0.16402206465223201</v>
      </c>
      <c r="H1863">
        <v>0.18369275142393801</v>
      </c>
      <c r="I1863">
        <v>0.52748617531516295</v>
      </c>
      <c r="J1863">
        <v>2.5619999999999998</v>
      </c>
      <c r="K1863">
        <v>0.28999999999999998</v>
      </c>
      <c r="L1863">
        <v>4.9022999999999997E-2</v>
      </c>
      <c r="M1863" t="s">
        <v>4704</v>
      </c>
    </row>
    <row r="1864" spans="1:13" x14ac:dyDescent="0.2">
      <c r="A1864">
        <v>2267</v>
      </c>
      <c r="B1864" t="s">
        <v>6019</v>
      </c>
      <c r="C1864" t="s">
        <v>297</v>
      </c>
      <c r="D1864">
        <v>44092108</v>
      </c>
      <c r="E1864" t="s">
        <v>4890</v>
      </c>
      <c r="F1864" t="s">
        <v>4908</v>
      </c>
      <c r="G1864">
        <v>5.90428416766626E-2</v>
      </c>
      <c r="H1864">
        <v>0.183731139716517</v>
      </c>
      <c r="I1864">
        <v>0.52748617531516295</v>
      </c>
      <c r="J1864">
        <v>3.5369999999999999</v>
      </c>
      <c r="K1864">
        <v>0.17</v>
      </c>
      <c r="L1864">
        <v>4.8180000000000001E-2</v>
      </c>
      <c r="M1864" t="s">
        <v>4704</v>
      </c>
    </row>
    <row r="1865" spans="1:13" x14ac:dyDescent="0.2">
      <c r="A1865">
        <v>1855</v>
      </c>
      <c r="B1865" t="s">
        <v>5696</v>
      </c>
      <c r="C1865" t="s">
        <v>297</v>
      </c>
      <c r="D1865">
        <v>44030311</v>
      </c>
      <c r="E1865" t="s">
        <v>4890</v>
      </c>
      <c r="F1865" t="s">
        <v>4910</v>
      </c>
      <c r="G1865">
        <v>-0.18180459690577899</v>
      </c>
      <c r="H1865">
        <v>0.184321100181329</v>
      </c>
      <c r="I1865">
        <v>0.52889558031611705</v>
      </c>
      <c r="J1865">
        <v>0.18099999999999999</v>
      </c>
      <c r="K1865">
        <v>0.14000000000000001</v>
      </c>
      <c r="L1865">
        <v>4.6323000000000003E-2</v>
      </c>
      <c r="M1865" t="s">
        <v>4704</v>
      </c>
    </row>
    <row r="1866" spans="1:13" x14ac:dyDescent="0.2">
      <c r="A1866">
        <v>2601</v>
      </c>
      <c r="B1866" t="s">
        <v>6292</v>
      </c>
      <c r="C1866" t="s">
        <v>297</v>
      </c>
      <c r="D1866">
        <v>44172773</v>
      </c>
      <c r="E1866" t="s">
        <v>4908</v>
      </c>
      <c r="F1866" t="s">
        <v>4890</v>
      </c>
      <c r="G1866">
        <v>-0.33166962834141001</v>
      </c>
      <c r="H1866">
        <v>0.184474047380491</v>
      </c>
      <c r="I1866">
        <v>0.528923390440041</v>
      </c>
      <c r="J1866">
        <v>4.5330000000000004</v>
      </c>
      <c r="K1866">
        <v>0.08</v>
      </c>
      <c r="L1866">
        <v>5.2766E-2</v>
      </c>
      <c r="M1866" t="s">
        <v>4704</v>
      </c>
    </row>
    <row r="1867" spans="1:13" x14ac:dyDescent="0.2">
      <c r="A1867">
        <v>5798</v>
      </c>
      <c r="B1867" t="s">
        <v>9304</v>
      </c>
      <c r="C1867" t="s">
        <v>4685</v>
      </c>
      <c r="D1867">
        <v>131044205</v>
      </c>
      <c r="E1867" t="s">
        <v>4913</v>
      </c>
      <c r="F1867" t="s">
        <v>4890</v>
      </c>
      <c r="G1867">
        <v>5.9084576154500697E-2</v>
      </c>
      <c r="H1867">
        <v>0.18452889070969999</v>
      </c>
      <c r="I1867">
        <v>0.528923390440041</v>
      </c>
      <c r="J1867">
        <v>1.232</v>
      </c>
      <c r="K1867">
        <v>0.05</v>
      </c>
      <c r="L1867">
        <v>4.4337000000000001E-2</v>
      </c>
      <c r="M1867" t="s">
        <v>4704</v>
      </c>
    </row>
    <row r="1868" spans="1:13" x14ac:dyDescent="0.2">
      <c r="A1868">
        <v>1499</v>
      </c>
      <c r="B1868" t="s">
        <v>5374</v>
      </c>
      <c r="C1868" t="s">
        <v>297</v>
      </c>
      <c r="D1868">
        <v>43982286</v>
      </c>
      <c r="E1868" t="s">
        <v>4908</v>
      </c>
      <c r="F1868" t="s">
        <v>4890</v>
      </c>
      <c r="G1868">
        <v>4.1380404658739198E-2</v>
      </c>
      <c r="H1868">
        <v>0.18483824979044999</v>
      </c>
      <c r="I1868">
        <v>0.52936129481384597</v>
      </c>
      <c r="J1868">
        <v>1.1719999999999999</v>
      </c>
      <c r="K1868">
        <v>0.23</v>
      </c>
      <c r="L1868">
        <v>4.8444000000000001E-2</v>
      </c>
      <c r="M1868">
        <v>2.8500000000000001E-2</v>
      </c>
    </row>
    <row r="1869" spans="1:13" x14ac:dyDescent="0.2">
      <c r="A1869">
        <v>3999</v>
      </c>
      <c r="B1869" t="s">
        <v>7116</v>
      </c>
      <c r="C1869" t="s">
        <v>4017</v>
      </c>
      <c r="D1869">
        <v>127861766</v>
      </c>
      <c r="E1869" t="s">
        <v>4890</v>
      </c>
      <c r="F1869" t="s">
        <v>4913</v>
      </c>
      <c r="G1869">
        <v>0.112624767142396</v>
      </c>
      <c r="H1869">
        <v>0.18487992787037899</v>
      </c>
      <c r="I1869">
        <v>0.52936129481384597</v>
      </c>
      <c r="J1869">
        <v>2.3809999999999998</v>
      </c>
      <c r="K1869">
        <v>0.38</v>
      </c>
      <c r="L1869">
        <v>5.2930999999999999E-2</v>
      </c>
      <c r="M1869">
        <v>5.9900000000000002E-2</v>
      </c>
    </row>
    <row r="1870" spans="1:13" x14ac:dyDescent="0.2">
      <c r="A1870">
        <v>2566</v>
      </c>
      <c r="B1870" t="s">
        <v>6262</v>
      </c>
      <c r="C1870" t="s">
        <v>297</v>
      </c>
      <c r="D1870">
        <v>44165803</v>
      </c>
      <c r="E1870" t="s">
        <v>4890</v>
      </c>
      <c r="F1870" t="s">
        <v>4908</v>
      </c>
      <c r="G1870">
        <v>0.18566413692834599</v>
      </c>
      <c r="H1870">
        <v>0.185184786347796</v>
      </c>
      <c r="I1870">
        <v>0.52983333447866199</v>
      </c>
      <c r="J1870">
        <v>3.7679999999999998</v>
      </c>
      <c r="K1870">
        <v>0.05</v>
      </c>
      <c r="L1870">
        <v>5.2766E-2</v>
      </c>
      <c r="M1870" t="s">
        <v>4704</v>
      </c>
    </row>
    <row r="1871" spans="1:13" x14ac:dyDescent="0.2">
      <c r="A1871">
        <v>1644</v>
      </c>
      <c r="B1871" t="s">
        <v>5514</v>
      </c>
      <c r="C1871" t="s">
        <v>297</v>
      </c>
      <c r="D1871">
        <v>43684563</v>
      </c>
      <c r="E1871" t="s">
        <v>4890</v>
      </c>
      <c r="F1871" t="s">
        <v>4908</v>
      </c>
      <c r="G1871">
        <v>-0.17242080841597901</v>
      </c>
      <c r="H1871">
        <v>0.1853227592001</v>
      </c>
      <c r="I1871">
        <v>0.52983333447866199</v>
      </c>
      <c r="J1871">
        <v>1.401</v>
      </c>
      <c r="K1871">
        <v>0.09</v>
      </c>
      <c r="L1871">
        <v>4.6323000000000003E-2</v>
      </c>
      <c r="M1871" t="s">
        <v>4704</v>
      </c>
    </row>
    <row r="1872" spans="1:13" x14ac:dyDescent="0.2">
      <c r="A1872">
        <v>4140</v>
      </c>
      <c r="B1872" t="s">
        <v>7242</v>
      </c>
      <c r="C1872" t="s">
        <v>4134</v>
      </c>
      <c r="D1872">
        <v>32580741</v>
      </c>
      <c r="E1872" t="s">
        <v>4913</v>
      </c>
      <c r="F1872" t="s">
        <v>4910</v>
      </c>
      <c r="G1872">
        <v>0.12356675697975</v>
      </c>
      <c r="H1872">
        <v>0.185342447341974</v>
      </c>
      <c r="I1872">
        <v>0.52983333447866199</v>
      </c>
      <c r="J1872">
        <v>4.6079999999999997</v>
      </c>
      <c r="K1872">
        <v>0.09</v>
      </c>
      <c r="L1872">
        <v>4.3103000000000002E-2</v>
      </c>
      <c r="M1872" t="s">
        <v>4704</v>
      </c>
    </row>
    <row r="1873" spans="1:13" x14ac:dyDescent="0.2">
      <c r="A1873">
        <v>5964</v>
      </c>
      <c r="B1873" t="s">
        <v>9454</v>
      </c>
      <c r="C1873" t="s">
        <v>9448</v>
      </c>
      <c r="D1873">
        <v>11707915</v>
      </c>
      <c r="E1873" t="s">
        <v>4913</v>
      </c>
      <c r="F1873" t="s">
        <v>4910</v>
      </c>
      <c r="G1873">
        <v>-8.1520274370462498E-2</v>
      </c>
      <c r="H1873">
        <v>0.18550769395260899</v>
      </c>
      <c r="I1873">
        <v>0.52989026694076502</v>
      </c>
      <c r="J1873">
        <v>8.4130000000000003</v>
      </c>
      <c r="K1873">
        <v>0.03</v>
      </c>
      <c r="L1873">
        <v>4.4337000000000001E-2</v>
      </c>
      <c r="M1873" t="s">
        <v>4704</v>
      </c>
    </row>
    <row r="1874" spans="1:13" x14ac:dyDescent="0.2">
      <c r="A1874">
        <v>1842</v>
      </c>
      <c r="B1874" t="s">
        <v>5683</v>
      </c>
      <c r="C1874" t="s">
        <v>297</v>
      </c>
      <c r="D1874">
        <v>44027366</v>
      </c>
      <c r="E1874" t="s">
        <v>4890</v>
      </c>
      <c r="F1874" t="s">
        <v>4910</v>
      </c>
      <c r="G1874">
        <v>0.141519497551164</v>
      </c>
      <c r="H1874">
        <v>0.18556082381633501</v>
      </c>
      <c r="I1874">
        <v>0.52989026694076502</v>
      </c>
      <c r="J1874">
        <v>2.95</v>
      </c>
      <c r="K1874">
        <v>0.46</v>
      </c>
      <c r="L1874">
        <v>7.6415999999999998E-2</v>
      </c>
      <c r="M1874">
        <v>2.1700000000000001E-2</v>
      </c>
    </row>
    <row r="1875" spans="1:13" x14ac:dyDescent="0.2">
      <c r="A1875">
        <v>3051</v>
      </c>
      <c r="B1875" t="s">
        <v>10255</v>
      </c>
      <c r="C1875" t="s">
        <v>297</v>
      </c>
      <c r="D1875">
        <v>44286128</v>
      </c>
      <c r="E1875" t="s">
        <v>4913</v>
      </c>
      <c r="F1875" t="s">
        <v>4910</v>
      </c>
      <c r="G1875">
        <v>-7.6582285920511603E-3</v>
      </c>
      <c r="H1875">
        <v>0.186701367030605</v>
      </c>
      <c r="I1875">
        <v>0.53286226613758902</v>
      </c>
      <c r="J1875">
        <v>0.219</v>
      </c>
      <c r="K1875" t="s">
        <v>4704</v>
      </c>
      <c r="L1875">
        <v>4.8538999999999999E-2</v>
      </c>
      <c r="M1875" t="s">
        <v>4704</v>
      </c>
    </row>
    <row r="1876" spans="1:13" x14ac:dyDescent="0.2">
      <c r="A1876">
        <v>1098</v>
      </c>
      <c r="B1876" t="s">
        <v>5003</v>
      </c>
      <c r="C1876" t="s">
        <v>297</v>
      </c>
      <c r="D1876">
        <v>43871982</v>
      </c>
      <c r="E1876" t="s">
        <v>4908</v>
      </c>
      <c r="F1876" t="s">
        <v>4890</v>
      </c>
      <c r="G1876">
        <v>0.136999809761645</v>
      </c>
      <c r="H1876">
        <v>0.18708142403792499</v>
      </c>
      <c r="I1876">
        <v>0.53366175446715702</v>
      </c>
      <c r="J1876">
        <v>2.3769999999999998</v>
      </c>
      <c r="K1876">
        <v>0.19</v>
      </c>
      <c r="L1876">
        <v>4.3629000000000001E-2</v>
      </c>
      <c r="M1876" t="s">
        <v>4704</v>
      </c>
    </row>
    <row r="1877" spans="1:13" x14ac:dyDescent="0.2">
      <c r="A1877">
        <v>5849</v>
      </c>
      <c r="B1877" t="s">
        <v>9347</v>
      </c>
      <c r="C1877" t="s">
        <v>4017</v>
      </c>
      <c r="D1877">
        <v>234075264</v>
      </c>
      <c r="E1877" t="s">
        <v>4908</v>
      </c>
      <c r="F1877" t="s">
        <v>4890</v>
      </c>
      <c r="G1877">
        <v>-6.7803661085919106E-2</v>
      </c>
      <c r="H1877">
        <v>0.187492040962144</v>
      </c>
      <c r="I1877">
        <v>0.53454751667797495</v>
      </c>
      <c r="J1877">
        <v>5.2850000000000001</v>
      </c>
      <c r="K1877">
        <v>0.41</v>
      </c>
      <c r="L1877">
        <v>6.1492499999999999E-2</v>
      </c>
      <c r="M1877">
        <v>1.44E-2</v>
      </c>
    </row>
    <row r="1878" spans="1:13" x14ac:dyDescent="0.2">
      <c r="A1878">
        <v>3182</v>
      </c>
      <c r="B1878" t="s">
        <v>10256</v>
      </c>
      <c r="C1878" t="s">
        <v>297</v>
      </c>
      <c r="D1878">
        <v>44321527</v>
      </c>
      <c r="E1878" t="s">
        <v>4908</v>
      </c>
      <c r="F1878" t="s">
        <v>4890</v>
      </c>
      <c r="G1878">
        <v>-0.157551210502691</v>
      </c>
      <c r="H1878">
        <v>0.18772235511899599</v>
      </c>
      <c r="I1878">
        <v>0.53491855727611504</v>
      </c>
      <c r="J1878">
        <v>6.12</v>
      </c>
      <c r="K1878" t="s">
        <v>4704</v>
      </c>
      <c r="L1878">
        <v>0.11781899999999999</v>
      </c>
      <c r="M1878">
        <v>8.77E-2</v>
      </c>
    </row>
    <row r="1879" spans="1:13" x14ac:dyDescent="0.2">
      <c r="A1879">
        <v>3655</v>
      </c>
      <c r="B1879" t="s">
        <v>10257</v>
      </c>
      <c r="C1879" t="s">
        <v>297</v>
      </c>
      <c r="D1879">
        <v>44217791</v>
      </c>
      <c r="E1879" t="s">
        <v>4913</v>
      </c>
      <c r="F1879" t="s">
        <v>4908</v>
      </c>
      <c r="G1879">
        <v>-0.309160192706746</v>
      </c>
      <c r="H1879">
        <v>0.18795552287245301</v>
      </c>
      <c r="I1879">
        <v>0.53529732914074701</v>
      </c>
      <c r="J1879">
        <v>7.19</v>
      </c>
      <c r="K1879" t="s">
        <v>4704</v>
      </c>
      <c r="L1879">
        <v>5.2639999999999999E-2</v>
      </c>
      <c r="M1879" t="s">
        <v>4704</v>
      </c>
    </row>
    <row r="1880" spans="1:13" x14ac:dyDescent="0.2">
      <c r="A1880">
        <v>991</v>
      </c>
      <c r="B1880" t="s">
        <v>8970</v>
      </c>
      <c r="C1880" t="s">
        <v>297</v>
      </c>
      <c r="D1880">
        <v>43828221</v>
      </c>
      <c r="E1880" t="s">
        <v>4890</v>
      </c>
      <c r="F1880" t="s">
        <v>4913</v>
      </c>
      <c r="G1880">
        <v>0.19321158661798499</v>
      </c>
      <c r="H1880">
        <v>0.188324080415638</v>
      </c>
      <c r="I1880">
        <v>0.53606108178012102</v>
      </c>
      <c r="J1880">
        <v>2.9950000000000001</v>
      </c>
      <c r="K1880">
        <v>0.17</v>
      </c>
      <c r="L1880">
        <v>4.1431999999999997E-2</v>
      </c>
      <c r="M1880" t="s">
        <v>4704</v>
      </c>
    </row>
    <row r="1881" spans="1:13" x14ac:dyDescent="0.2">
      <c r="A1881">
        <v>2770</v>
      </c>
      <c r="B1881" t="s">
        <v>4704</v>
      </c>
      <c r="C1881" t="s">
        <v>297</v>
      </c>
      <c r="D1881">
        <v>44213712</v>
      </c>
      <c r="E1881" t="s">
        <v>4910</v>
      </c>
      <c r="F1881" t="s">
        <v>4913</v>
      </c>
      <c r="G1881">
        <v>-0.15980023861051601</v>
      </c>
      <c r="H1881">
        <v>0.18860075822727099</v>
      </c>
      <c r="I1881">
        <v>0.53620108527564003</v>
      </c>
      <c r="J1881">
        <v>0.52900000000000003</v>
      </c>
      <c r="K1881" t="s">
        <v>4704</v>
      </c>
      <c r="L1881">
        <v>7.4608999999999995E-2</v>
      </c>
      <c r="M1881" t="s">
        <v>4704</v>
      </c>
    </row>
    <row r="1882" spans="1:13" x14ac:dyDescent="0.2">
      <c r="A1882">
        <v>1329</v>
      </c>
      <c r="B1882" s="1" t="s">
        <v>5221</v>
      </c>
      <c r="C1882" t="s">
        <v>297</v>
      </c>
      <c r="D1882">
        <v>43948040</v>
      </c>
      <c r="E1882" t="s">
        <v>4908</v>
      </c>
      <c r="F1882" t="s">
        <v>4890</v>
      </c>
      <c r="G1882">
        <v>7.41912409237864E-2</v>
      </c>
      <c r="H1882">
        <v>0.188737954357029</v>
      </c>
      <c r="I1882">
        <v>0.53620108527564003</v>
      </c>
      <c r="J1882">
        <v>1.679</v>
      </c>
      <c r="K1882">
        <v>0.02</v>
      </c>
      <c r="L1882">
        <v>4.5594000000000003E-2</v>
      </c>
      <c r="M1882" t="s">
        <v>4704</v>
      </c>
    </row>
    <row r="1883" spans="1:13" x14ac:dyDescent="0.2">
      <c r="A1883">
        <v>4823</v>
      </c>
      <c r="B1883" t="s">
        <v>7846</v>
      </c>
      <c r="C1883" t="s">
        <v>70</v>
      </c>
      <c r="D1883">
        <v>60039917</v>
      </c>
      <c r="E1883" t="s">
        <v>4890</v>
      </c>
      <c r="F1883" t="s">
        <v>4913</v>
      </c>
      <c r="G1883">
        <v>-0.38233861610557501</v>
      </c>
      <c r="H1883">
        <v>0.188774913917266</v>
      </c>
      <c r="I1883">
        <v>0.53620108527564003</v>
      </c>
      <c r="J1883">
        <v>0.159</v>
      </c>
      <c r="K1883">
        <v>0.09</v>
      </c>
      <c r="L1883">
        <v>5.2016E-2</v>
      </c>
      <c r="M1883" t="s">
        <v>4704</v>
      </c>
    </row>
    <row r="1884" spans="1:13" x14ac:dyDescent="0.2">
      <c r="A1884">
        <v>1072</v>
      </c>
      <c r="B1884" t="s">
        <v>8979</v>
      </c>
      <c r="C1884" t="s">
        <v>297</v>
      </c>
      <c r="D1884">
        <v>43851971</v>
      </c>
      <c r="E1884" t="s">
        <v>4908</v>
      </c>
      <c r="F1884" t="s">
        <v>4913</v>
      </c>
      <c r="G1884">
        <v>-0.13491408371784</v>
      </c>
      <c r="H1884">
        <v>0.188774913917266</v>
      </c>
      <c r="I1884">
        <v>0.53620108527564003</v>
      </c>
      <c r="J1884">
        <v>2.0339999999999998</v>
      </c>
      <c r="K1884">
        <v>0.15</v>
      </c>
      <c r="L1884">
        <v>5.9506000000000003E-2</v>
      </c>
      <c r="M1884" t="s">
        <v>4704</v>
      </c>
    </row>
    <row r="1885" spans="1:13" x14ac:dyDescent="0.2">
      <c r="A1885">
        <v>2736</v>
      </c>
      <c r="B1885" t="s">
        <v>6417</v>
      </c>
      <c r="C1885" t="s">
        <v>297</v>
      </c>
      <c r="D1885">
        <v>44205500</v>
      </c>
      <c r="E1885" t="s">
        <v>4913</v>
      </c>
      <c r="F1885" t="s">
        <v>4910</v>
      </c>
      <c r="G1885">
        <v>0.28649247227318703</v>
      </c>
      <c r="H1885">
        <v>0.18888536843866599</v>
      </c>
      <c r="I1885">
        <v>0.53622959461056596</v>
      </c>
      <c r="J1885">
        <v>2.2160000000000002</v>
      </c>
      <c r="K1885">
        <v>0.15</v>
      </c>
      <c r="L1885">
        <v>4.7618000000000001E-2</v>
      </c>
      <c r="M1885" t="s">
        <v>4704</v>
      </c>
    </row>
    <row r="1886" spans="1:13" x14ac:dyDescent="0.2">
      <c r="A1886">
        <v>1883</v>
      </c>
      <c r="B1886" t="s">
        <v>9007</v>
      </c>
      <c r="C1886" t="s">
        <v>297</v>
      </c>
      <c r="D1886">
        <v>44035516</v>
      </c>
      <c r="E1886" t="s">
        <v>4910</v>
      </c>
      <c r="F1886" t="s">
        <v>4913</v>
      </c>
      <c r="G1886">
        <v>-0.289430068950984</v>
      </c>
      <c r="H1886">
        <v>0.189336978810663</v>
      </c>
      <c r="I1886">
        <v>0.53722607165193403</v>
      </c>
      <c r="J1886">
        <v>9.1159999999999997</v>
      </c>
      <c r="K1886">
        <v>0.08</v>
      </c>
      <c r="L1886">
        <v>4.6875E-2</v>
      </c>
      <c r="M1886" t="s">
        <v>4704</v>
      </c>
    </row>
    <row r="1887" spans="1:13" x14ac:dyDescent="0.2">
      <c r="A1887">
        <v>577</v>
      </c>
      <c r="B1887" t="s">
        <v>8590</v>
      </c>
      <c r="C1887" t="s">
        <v>297</v>
      </c>
      <c r="D1887">
        <v>43707848</v>
      </c>
      <c r="E1887" t="s">
        <v>4910</v>
      </c>
      <c r="F1887" t="s">
        <v>4890</v>
      </c>
      <c r="G1887">
        <v>6.9133208419336595E-2</v>
      </c>
      <c r="H1887">
        <v>0.18978756187238799</v>
      </c>
      <c r="I1887">
        <v>0.53821857695090503</v>
      </c>
      <c r="J1887">
        <v>5.5119999999999996</v>
      </c>
      <c r="K1887">
        <v>0.15</v>
      </c>
      <c r="L1887">
        <v>4.8726999999999999E-2</v>
      </c>
      <c r="M1887" t="s">
        <v>4704</v>
      </c>
    </row>
    <row r="1888" spans="1:13" x14ac:dyDescent="0.2">
      <c r="A1888">
        <v>6009</v>
      </c>
      <c r="B1888" t="s">
        <v>9495</v>
      </c>
      <c r="C1888" t="s">
        <v>9476</v>
      </c>
      <c r="D1888">
        <v>19793980</v>
      </c>
      <c r="E1888" t="s">
        <v>4890</v>
      </c>
      <c r="F1888" t="s">
        <v>4910</v>
      </c>
      <c r="G1888">
        <v>6.13736485237171E-2</v>
      </c>
      <c r="H1888">
        <v>0.18994804423231099</v>
      </c>
      <c r="I1888">
        <v>0.53838776868394</v>
      </c>
      <c r="J1888">
        <v>10.66</v>
      </c>
      <c r="K1888">
        <v>0.11</v>
      </c>
      <c r="L1888">
        <v>4.6875E-2</v>
      </c>
      <c r="M1888" t="s">
        <v>4704</v>
      </c>
    </row>
    <row r="1889" spans="1:13" x14ac:dyDescent="0.2">
      <c r="A1889">
        <v>3240</v>
      </c>
      <c r="B1889" t="s">
        <v>10258</v>
      </c>
      <c r="C1889" t="s">
        <v>297</v>
      </c>
      <c r="D1889">
        <v>44335818</v>
      </c>
      <c r="E1889" t="s">
        <v>4913</v>
      </c>
      <c r="F1889" t="s">
        <v>4910</v>
      </c>
      <c r="G1889">
        <v>0.13766373324930201</v>
      </c>
      <c r="H1889">
        <v>0.19024746573071599</v>
      </c>
      <c r="I1889">
        <v>0.53860458214336304</v>
      </c>
      <c r="J1889">
        <v>4.319</v>
      </c>
      <c r="K1889" t="s">
        <v>4704</v>
      </c>
      <c r="L1889">
        <v>4.5594000000000003E-2</v>
      </c>
      <c r="M1889" t="s">
        <v>4704</v>
      </c>
    </row>
    <row r="1890" spans="1:13" x14ac:dyDescent="0.2">
      <c r="A1890">
        <v>364</v>
      </c>
      <c r="B1890" t="s">
        <v>6891</v>
      </c>
      <c r="C1890" t="s">
        <v>297</v>
      </c>
      <c r="D1890">
        <v>43527323</v>
      </c>
      <c r="E1890" t="s">
        <v>4908</v>
      </c>
      <c r="F1890" t="s">
        <v>4890</v>
      </c>
      <c r="G1890">
        <v>-9.1380446729199899E-2</v>
      </c>
      <c r="H1890">
        <v>0.190250925545043</v>
      </c>
      <c r="I1890">
        <v>0.53860458214336304</v>
      </c>
      <c r="J1890">
        <v>1.665</v>
      </c>
      <c r="K1890">
        <v>0.08</v>
      </c>
      <c r="L1890">
        <v>4.7618000000000001E-2</v>
      </c>
      <c r="M1890" t="s">
        <v>4704</v>
      </c>
    </row>
    <row r="1891" spans="1:13" x14ac:dyDescent="0.2">
      <c r="A1891">
        <v>5374</v>
      </c>
      <c r="B1891" t="s">
        <v>8365</v>
      </c>
      <c r="C1891" t="s">
        <v>3442</v>
      </c>
      <c r="D1891">
        <v>45455901</v>
      </c>
      <c r="E1891" t="s">
        <v>4908</v>
      </c>
      <c r="F1891" t="s">
        <v>4910</v>
      </c>
      <c r="G1891">
        <v>-0.14030348842093601</v>
      </c>
      <c r="H1891">
        <v>0.19032712481358199</v>
      </c>
      <c r="I1891">
        <v>0.53860458214336304</v>
      </c>
      <c r="J1891">
        <v>3.2919999999999998</v>
      </c>
      <c r="K1891">
        <v>0.24</v>
      </c>
      <c r="L1891">
        <v>9.6124000000000001E-2</v>
      </c>
      <c r="M1891" t="s">
        <v>4704</v>
      </c>
    </row>
    <row r="1892" spans="1:13" x14ac:dyDescent="0.2">
      <c r="A1892">
        <v>5297</v>
      </c>
      <c r="B1892" t="s">
        <v>8290</v>
      </c>
      <c r="C1892" t="s">
        <v>3442</v>
      </c>
      <c r="D1892">
        <v>45418961</v>
      </c>
      <c r="E1892" t="s">
        <v>4890</v>
      </c>
      <c r="F1892" t="s">
        <v>4908</v>
      </c>
      <c r="G1892">
        <v>3.8628105743107703E-2</v>
      </c>
      <c r="H1892">
        <v>0.190430918213259</v>
      </c>
      <c r="I1892">
        <v>0.53861287248877299</v>
      </c>
      <c r="J1892">
        <v>1.292</v>
      </c>
      <c r="K1892">
        <v>0.67</v>
      </c>
      <c r="L1892">
        <v>5.4209E-2</v>
      </c>
      <c r="M1892" t="s">
        <v>4704</v>
      </c>
    </row>
    <row r="1893" spans="1:13" x14ac:dyDescent="0.2">
      <c r="A1893">
        <v>2793</v>
      </c>
      <c r="B1893" t="s">
        <v>10259</v>
      </c>
      <c r="C1893" t="s">
        <v>297</v>
      </c>
      <c r="D1893">
        <v>44220790</v>
      </c>
      <c r="E1893" t="s">
        <v>4913</v>
      </c>
      <c r="F1893" t="s">
        <v>4910</v>
      </c>
      <c r="G1893">
        <v>-4.2518163722780999E-2</v>
      </c>
      <c r="H1893">
        <v>0.19057212788812899</v>
      </c>
      <c r="I1893">
        <v>0.538726925845743</v>
      </c>
      <c r="J1893">
        <v>0.63900000000000001</v>
      </c>
      <c r="K1893" t="s">
        <v>4704</v>
      </c>
      <c r="L1893">
        <v>4.9508999999999997E-2</v>
      </c>
      <c r="M1893" t="s">
        <v>4704</v>
      </c>
    </row>
    <row r="1894" spans="1:13" x14ac:dyDescent="0.2">
      <c r="A1894">
        <v>5643</v>
      </c>
      <c r="B1894" t="s">
        <v>9164</v>
      </c>
      <c r="C1894" t="s">
        <v>7</v>
      </c>
      <c r="D1894">
        <v>222149259</v>
      </c>
      <c r="E1894" t="s">
        <v>4913</v>
      </c>
      <c r="F1894" t="s">
        <v>4910</v>
      </c>
      <c r="G1894">
        <v>-0.121297282254203</v>
      </c>
      <c r="H1894">
        <v>0.19107287881853799</v>
      </c>
      <c r="I1894">
        <v>0.53985670523332996</v>
      </c>
      <c r="J1894">
        <v>5.266</v>
      </c>
      <c r="K1894">
        <v>0.05</v>
      </c>
      <c r="L1894">
        <v>4.4337000000000001E-2</v>
      </c>
      <c r="M1894" t="s">
        <v>4704</v>
      </c>
    </row>
    <row r="1895" spans="1:13" x14ac:dyDescent="0.2">
      <c r="A1895">
        <v>4575</v>
      </c>
      <c r="B1895" t="s">
        <v>7621</v>
      </c>
      <c r="C1895" t="s">
        <v>4134</v>
      </c>
      <c r="D1895">
        <v>47552817</v>
      </c>
      <c r="E1895" t="s">
        <v>4908</v>
      </c>
      <c r="F1895" t="s">
        <v>4913</v>
      </c>
      <c r="G1895">
        <v>0.24474203911551401</v>
      </c>
      <c r="H1895">
        <v>0.19137823684199601</v>
      </c>
      <c r="I1895">
        <v>0.54043351916248505</v>
      </c>
      <c r="J1895">
        <v>1.419</v>
      </c>
      <c r="K1895">
        <v>0.01</v>
      </c>
      <c r="L1895">
        <v>4.6875E-2</v>
      </c>
      <c r="M1895" t="s">
        <v>4704</v>
      </c>
    </row>
    <row r="1896" spans="1:13" x14ac:dyDescent="0.2">
      <c r="A1896">
        <v>2738</v>
      </c>
      <c r="B1896" t="s">
        <v>6418</v>
      </c>
      <c r="C1896" t="s">
        <v>297</v>
      </c>
      <c r="D1896">
        <v>44205839</v>
      </c>
      <c r="E1896" t="s">
        <v>4913</v>
      </c>
      <c r="F1896" t="s">
        <v>4910</v>
      </c>
      <c r="G1896">
        <v>9.9575690662111499E-2</v>
      </c>
      <c r="H1896">
        <v>0.191913493249147</v>
      </c>
      <c r="I1896">
        <v>0.54137268153728002</v>
      </c>
      <c r="J1896">
        <v>4.6959999999999997</v>
      </c>
      <c r="K1896">
        <v>0.08</v>
      </c>
      <c r="L1896">
        <v>5.4024999999999997E-2</v>
      </c>
      <c r="M1896" t="s">
        <v>4704</v>
      </c>
    </row>
    <row r="1897" spans="1:13" x14ac:dyDescent="0.2">
      <c r="A1897">
        <v>2233</v>
      </c>
      <c r="B1897" t="s">
        <v>5989</v>
      </c>
      <c r="C1897" t="s">
        <v>297</v>
      </c>
      <c r="D1897">
        <v>44082446</v>
      </c>
      <c r="E1897" t="s">
        <v>4910</v>
      </c>
      <c r="F1897" t="s">
        <v>4913</v>
      </c>
      <c r="G1897">
        <v>-0.148010539557276</v>
      </c>
      <c r="H1897">
        <v>0.191949324496935</v>
      </c>
      <c r="I1897">
        <v>0.54137268153728002</v>
      </c>
      <c r="J1897">
        <v>0.26300000000000001</v>
      </c>
      <c r="K1897">
        <v>0.21</v>
      </c>
      <c r="L1897">
        <v>5.0377999999999999E-2</v>
      </c>
      <c r="M1897" t="s">
        <v>4704</v>
      </c>
    </row>
    <row r="1898" spans="1:13" x14ac:dyDescent="0.2">
      <c r="A1898">
        <v>6017</v>
      </c>
      <c r="B1898" t="s">
        <v>9503</v>
      </c>
      <c r="C1898" t="s">
        <v>9476</v>
      </c>
      <c r="D1898">
        <v>19759007</v>
      </c>
      <c r="E1898" t="s">
        <v>4913</v>
      </c>
      <c r="F1898" t="s">
        <v>4908</v>
      </c>
      <c r="G1898">
        <v>3.0031891378743999E-2</v>
      </c>
      <c r="H1898">
        <v>0.19201495483737999</v>
      </c>
      <c r="I1898">
        <v>0.54137268153728002</v>
      </c>
      <c r="J1898">
        <v>4.2549999999999999</v>
      </c>
      <c r="K1898">
        <v>0.06</v>
      </c>
      <c r="L1898">
        <v>5.1060000000000001E-2</v>
      </c>
      <c r="M1898" t="s">
        <v>4704</v>
      </c>
    </row>
    <row r="1899" spans="1:13" x14ac:dyDescent="0.2">
      <c r="A1899">
        <v>3415</v>
      </c>
      <c r="B1899" t="s">
        <v>6721</v>
      </c>
      <c r="C1899" t="s">
        <v>297</v>
      </c>
      <c r="D1899">
        <v>43917136</v>
      </c>
      <c r="E1899" t="s">
        <v>4910</v>
      </c>
      <c r="F1899" t="s">
        <v>4913</v>
      </c>
      <c r="G1899">
        <v>-3.3715085679045201E-2</v>
      </c>
      <c r="H1899">
        <v>0.19215539100996601</v>
      </c>
      <c r="I1899">
        <v>0.54148273772729105</v>
      </c>
      <c r="J1899">
        <v>4.2460000000000004</v>
      </c>
      <c r="K1899">
        <v>0.42</v>
      </c>
      <c r="L1899">
        <v>4.9175000000000003E-2</v>
      </c>
      <c r="M1899" t="s">
        <v>4704</v>
      </c>
    </row>
    <row r="1900" spans="1:13" x14ac:dyDescent="0.2">
      <c r="A1900">
        <v>688</v>
      </c>
      <c r="B1900" t="s">
        <v>10260</v>
      </c>
      <c r="C1900" t="s">
        <v>297</v>
      </c>
      <c r="D1900">
        <v>43757777</v>
      </c>
      <c r="E1900" t="s">
        <v>4908</v>
      </c>
      <c r="F1900" t="s">
        <v>4890</v>
      </c>
      <c r="G1900">
        <v>4.5224892199952203E-2</v>
      </c>
      <c r="H1900">
        <v>0.19233283664265399</v>
      </c>
      <c r="I1900">
        <v>0.54169691332899395</v>
      </c>
      <c r="J1900">
        <v>1.008</v>
      </c>
      <c r="K1900" t="s">
        <v>4704</v>
      </c>
      <c r="L1900">
        <v>4.9783000000000001E-2</v>
      </c>
      <c r="M1900" t="s">
        <v>4704</v>
      </c>
    </row>
    <row r="1901" spans="1:13" x14ac:dyDescent="0.2">
      <c r="A1901">
        <v>2981</v>
      </c>
      <c r="B1901" t="s">
        <v>10261</v>
      </c>
      <c r="C1901" t="s">
        <v>297</v>
      </c>
      <c r="D1901">
        <v>44269546</v>
      </c>
      <c r="E1901" t="s">
        <v>4908</v>
      </c>
      <c r="F1901" t="s">
        <v>4890</v>
      </c>
      <c r="G1901">
        <v>-2.527958468469E-2</v>
      </c>
      <c r="H1901">
        <v>0.19262926668054101</v>
      </c>
      <c r="I1901">
        <v>0.54224580077706397</v>
      </c>
      <c r="J1901">
        <v>0.29899999999999999</v>
      </c>
      <c r="K1901" t="s">
        <v>4704</v>
      </c>
      <c r="L1901">
        <v>0.147728</v>
      </c>
      <c r="M1901" t="s">
        <v>4704</v>
      </c>
    </row>
    <row r="1902" spans="1:13" x14ac:dyDescent="0.2">
      <c r="A1902">
        <v>875</v>
      </c>
      <c r="B1902" t="s">
        <v>8859</v>
      </c>
      <c r="C1902" t="s">
        <v>297</v>
      </c>
      <c r="D1902">
        <v>43798903</v>
      </c>
      <c r="E1902" t="s">
        <v>4913</v>
      </c>
      <c r="F1902" t="s">
        <v>4910</v>
      </c>
      <c r="G1902">
        <v>0.22242718106005799</v>
      </c>
      <c r="H1902">
        <v>0.19286450153531001</v>
      </c>
      <c r="I1902">
        <v>0.54228952839367295</v>
      </c>
      <c r="J1902">
        <v>4.7859999999999996</v>
      </c>
      <c r="K1902">
        <v>0.1</v>
      </c>
      <c r="L1902">
        <v>4.4873000000000003E-2</v>
      </c>
      <c r="M1902" t="s">
        <v>4704</v>
      </c>
    </row>
    <row r="1903" spans="1:13" x14ac:dyDescent="0.2">
      <c r="A1903">
        <v>4872</v>
      </c>
      <c r="B1903" t="s">
        <v>7895</v>
      </c>
      <c r="C1903" t="s">
        <v>70</v>
      </c>
      <c r="D1903">
        <v>85787824</v>
      </c>
      <c r="E1903" t="s">
        <v>4908</v>
      </c>
      <c r="F1903" t="s">
        <v>4890</v>
      </c>
      <c r="G1903">
        <v>0.10387463875274899</v>
      </c>
      <c r="H1903">
        <v>0.19297685945842999</v>
      </c>
      <c r="I1903">
        <v>0.54228952839367295</v>
      </c>
      <c r="J1903">
        <v>2.609</v>
      </c>
      <c r="K1903">
        <v>0.05</v>
      </c>
      <c r="L1903">
        <v>5.3110999999999998E-2</v>
      </c>
      <c r="M1903">
        <v>1.3100000000000001E-2</v>
      </c>
    </row>
    <row r="1904" spans="1:13" x14ac:dyDescent="0.2">
      <c r="A1904">
        <v>4494</v>
      </c>
      <c r="B1904" t="s">
        <v>7550</v>
      </c>
      <c r="C1904" t="s">
        <v>4134</v>
      </c>
      <c r="D1904">
        <v>32572076</v>
      </c>
      <c r="E1904" t="s">
        <v>4910</v>
      </c>
      <c r="F1904" t="s">
        <v>4913</v>
      </c>
      <c r="G1904">
        <v>-0.16301839991186601</v>
      </c>
      <c r="H1904">
        <v>0.19305096732949101</v>
      </c>
      <c r="I1904">
        <v>0.54228952839367295</v>
      </c>
      <c r="J1904">
        <v>5.93</v>
      </c>
      <c r="K1904">
        <v>0.3</v>
      </c>
      <c r="L1904">
        <v>6.6248000000000001E-2</v>
      </c>
      <c r="M1904" t="s">
        <v>4704</v>
      </c>
    </row>
    <row r="1905" spans="1:13" x14ac:dyDescent="0.2">
      <c r="A1905">
        <v>482</v>
      </c>
      <c r="B1905" t="s">
        <v>7842</v>
      </c>
      <c r="C1905" t="s">
        <v>297</v>
      </c>
      <c r="D1905">
        <v>43467236</v>
      </c>
      <c r="E1905" t="s">
        <v>4890</v>
      </c>
      <c r="F1905" t="s">
        <v>4908</v>
      </c>
      <c r="G1905">
        <v>8.8814914614797097E-2</v>
      </c>
      <c r="H1905">
        <v>0.193051010014302</v>
      </c>
      <c r="I1905">
        <v>0.54228952839367295</v>
      </c>
      <c r="J1905">
        <v>1.9E-2</v>
      </c>
      <c r="K1905">
        <v>0.33</v>
      </c>
      <c r="L1905">
        <v>5.1846000000000003E-2</v>
      </c>
      <c r="M1905" t="s">
        <v>4704</v>
      </c>
    </row>
    <row r="1906" spans="1:13" x14ac:dyDescent="0.2">
      <c r="A1906">
        <v>221</v>
      </c>
      <c r="B1906" t="s">
        <v>9014</v>
      </c>
      <c r="C1906" t="s">
        <v>297</v>
      </c>
      <c r="D1906">
        <v>42935321</v>
      </c>
      <c r="E1906" t="s">
        <v>4910</v>
      </c>
      <c r="F1906" t="s">
        <v>4913</v>
      </c>
      <c r="G1906">
        <v>-0.13085317066983301</v>
      </c>
      <c r="H1906">
        <v>0.19323323735088399</v>
      </c>
      <c r="I1906">
        <v>0.54251602915548003</v>
      </c>
      <c r="J1906">
        <v>0.69199999999999995</v>
      </c>
      <c r="K1906">
        <v>0.08</v>
      </c>
      <c r="L1906">
        <v>4.6875E-2</v>
      </c>
      <c r="M1906" t="s">
        <v>4704</v>
      </c>
    </row>
    <row r="1907" spans="1:13" x14ac:dyDescent="0.2">
      <c r="A1907">
        <v>956</v>
      </c>
      <c r="B1907" t="s">
        <v>8937</v>
      </c>
      <c r="C1907" t="s">
        <v>297</v>
      </c>
      <c r="D1907">
        <v>43818690</v>
      </c>
      <c r="E1907" t="s">
        <v>4910</v>
      </c>
      <c r="F1907" t="s">
        <v>4890</v>
      </c>
      <c r="G1907">
        <v>0.149505076245428</v>
      </c>
      <c r="H1907">
        <v>0.193440141322343</v>
      </c>
      <c r="I1907">
        <v>0.54280214255338699</v>
      </c>
      <c r="J1907">
        <v>0.83299999999999996</v>
      </c>
      <c r="K1907">
        <v>0.21</v>
      </c>
      <c r="L1907">
        <v>4.6406000000000003E-2</v>
      </c>
      <c r="M1907" t="s">
        <v>4704</v>
      </c>
    </row>
    <row r="1908" spans="1:13" x14ac:dyDescent="0.2">
      <c r="A1908">
        <v>5496</v>
      </c>
      <c r="B1908" t="s">
        <v>8480</v>
      </c>
      <c r="C1908" t="s">
        <v>3442</v>
      </c>
      <c r="D1908">
        <v>45640124</v>
      </c>
      <c r="E1908" t="s">
        <v>4913</v>
      </c>
      <c r="F1908" t="s">
        <v>4910</v>
      </c>
      <c r="G1908">
        <v>0.10700337276367899</v>
      </c>
      <c r="H1908">
        <v>0.19353844183926</v>
      </c>
      <c r="I1908">
        <v>0.54280214255338699</v>
      </c>
      <c r="J1908">
        <v>1.2609999999999999</v>
      </c>
      <c r="K1908">
        <v>0.54</v>
      </c>
      <c r="L1908">
        <v>6.4949000000000007E-2</v>
      </c>
      <c r="M1908">
        <v>3.61E-2</v>
      </c>
    </row>
    <row r="1909" spans="1:13" x14ac:dyDescent="0.2">
      <c r="A1909">
        <v>5631</v>
      </c>
      <c r="B1909" t="s">
        <v>9152</v>
      </c>
      <c r="C1909" t="s">
        <v>7</v>
      </c>
      <c r="D1909">
        <v>222149965</v>
      </c>
      <c r="E1909" t="s">
        <v>4910</v>
      </c>
      <c r="F1909" t="s">
        <v>4913</v>
      </c>
      <c r="G1909">
        <v>2.1951377715031299E-2</v>
      </c>
      <c r="H1909">
        <v>0.193935741700523</v>
      </c>
      <c r="I1909">
        <v>0.54363089799516795</v>
      </c>
      <c r="J1909">
        <v>2.2509999999999999</v>
      </c>
      <c r="K1909">
        <v>0.03</v>
      </c>
      <c r="L1909">
        <v>4.4873000000000003E-2</v>
      </c>
      <c r="M1909" t="s">
        <v>4704</v>
      </c>
    </row>
    <row r="1910" spans="1:13" x14ac:dyDescent="0.2">
      <c r="A1910">
        <v>104</v>
      </c>
      <c r="B1910" t="s">
        <v>4950</v>
      </c>
      <c r="C1910" t="s">
        <v>4067</v>
      </c>
      <c r="D1910">
        <v>39500478</v>
      </c>
      <c r="E1910" t="s">
        <v>4913</v>
      </c>
      <c r="F1910" t="s">
        <v>4910</v>
      </c>
      <c r="G1910">
        <v>-0.106237997189168</v>
      </c>
      <c r="H1910">
        <v>0.19416277396048101</v>
      </c>
      <c r="I1910">
        <v>0.54398174866158</v>
      </c>
      <c r="J1910">
        <v>1.2E-2</v>
      </c>
      <c r="K1910">
        <v>0.05</v>
      </c>
      <c r="L1910">
        <v>5.4064000000000001E-2</v>
      </c>
      <c r="M1910" t="s">
        <v>4704</v>
      </c>
    </row>
    <row r="1911" spans="1:13" x14ac:dyDescent="0.2">
      <c r="A1911">
        <v>1321</v>
      </c>
      <c r="B1911" t="s">
        <v>5214</v>
      </c>
      <c r="C1911" t="s">
        <v>297</v>
      </c>
      <c r="D1911">
        <v>43946536</v>
      </c>
      <c r="E1911" t="s">
        <v>4908</v>
      </c>
      <c r="F1911" t="s">
        <v>4890</v>
      </c>
      <c r="G1911">
        <v>8.4378760114345197E-2</v>
      </c>
      <c r="H1911">
        <v>0.19431506349191999</v>
      </c>
      <c r="I1911">
        <v>0.54412293604973805</v>
      </c>
      <c r="J1911">
        <v>3.6019999999999999</v>
      </c>
      <c r="K1911">
        <v>0</v>
      </c>
      <c r="L1911">
        <v>4.5594000000000003E-2</v>
      </c>
      <c r="M1911" t="s">
        <v>4704</v>
      </c>
    </row>
    <row r="1912" spans="1:13" x14ac:dyDescent="0.2">
      <c r="A1912">
        <v>2512</v>
      </c>
      <c r="B1912" t="s">
        <v>6235</v>
      </c>
      <c r="C1912" t="s">
        <v>297</v>
      </c>
      <c r="D1912">
        <v>44102689</v>
      </c>
      <c r="E1912" t="s">
        <v>4910</v>
      </c>
      <c r="F1912" t="s">
        <v>4908</v>
      </c>
      <c r="G1912">
        <v>-9.9778461588614198E-2</v>
      </c>
      <c r="H1912">
        <v>0.19455708246151401</v>
      </c>
      <c r="I1912">
        <v>0.54451510500234901</v>
      </c>
      <c r="J1912">
        <v>11.13</v>
      </c>
      <c r="K1912">
        <v>0.71</v>
      </c>
      <c r="L1912">
        <v>0.51585349999999996</v>
      </c>
      <c r="M1912">
        <v>1.3100000000000001E-2</v>
      </c>
    </row>
    <row r="1913" spans="1:13" x14ac:dyDescent="0.2">
      <c r="A1913">
        <v>4627</v>
      </c>
      <c r="B1913" t="s">
        <v>7667</v>
      </c>
      <c r="C1913" t="s">
        <v>4656</v>
      </c>
      <c r="D1913">
        <v>143117919</v>
      </c>
      <c r="E1913" t="s">
        <v>4910</v>
      </c>
      <c r="F1913" t="s">
        <v>4913</v>
      </c>
      <c r="G1913">
        <v>-4.3806085232304302E-2</v>
      </c>
      <c r="H1913">
        <v>0.19469937957854999</v>
      </c>
      <c r="I1913">
        <v>0.54462791354083695</v>
      </c>
      <c r="J1913">
        <v>8.2010000000000005</v>
      </c>
      <c r="K1913">
        <v>0.02</v>
      </c>
      <c r="L1913">
        <v>4.6252000000000001E-2</v>
      </c>
      <c r="M1913" t="s">
        <v>4704</v>
      </c>
    </row>
    <row r="1914" spans="1:13" x14ac:dyDescent="0.2">
      <c r="A1914">
        <v>1645</v>
      </c>
      <c r="B1914" t="s">
        <v>5515</v>
      </c>
      <c r="C1914" t="s">
        <v>297</v>
      </c>
      <c r="D1914">
        <v>43684920</v>
      </c>
      <c r="E1914" t="s">
        <v>4908</v>
      </c>
      <c r="F1914" t="s">
        <v>4890</v>
      </c>
      <c r="G1914">
        <v>0.23865432919141999</v>
      </c>
      <c r="H1914">
        <v>0.19485224615986699</v>
      </c>
      <c r="I1914">
        <v>0.54477015418517805</v>
      </c>
      <c r="J1914">
        <v>1.0209999999999999</v>
      </c>
      <c r="K1914">
        <v>0.14000000000000001</v>
      </c>
      <c r="L1914">
        <v>4.6875E-2</v>
      </c>
      <c r="M1914" t="s">
        <v>4704</v>
      </c>
    </row>
    <row r="1915" spans="1:13" x14ac:dyDescent="0.2">
      <c r="A1915">
        <v>2936</v>
      </c>
      <c r="B1915" t="s">
        <v>10262</v>
      </c>
      <c r="C1915" t="s">
        <v>297</v>
      </c>
      <c r="D1915">
        <v>44258954</v>
      </c>
      <c r="E1915" t="s">
        <v>4910</v>
      </c>
      <c r="F1915" t="s">
        <v>4908</v>
      </c>
      <c r="G1915">
        <v>-9.4792686410911195E-2</v>
      </c>
      <c r="H1915">
        <v>0.194972559535707</v>
      </c>
      <c r="I1915">
        <v>0.54482128096320004</v>
      </c>
      <c r="J1915">
        <v>1.2999999999999999E-2</v>
      </c>
      <c r="K1915" t="s">
        <v>4704</v>
      </c>
      <c r="L1915">
        <v>4.6875E-2</v>
      </c>
      <c r="M1915" t="s">
        <v>4704</v>
      </c>
    </row>
    <row r="1916" spans="1:13" x14ac:dyDescent="0.2">
      <c r="A1916">
        <v>2840</v>
      </c>
      <c r="B1916" t="s">
        <v>10263</v>
      </c>
      <c r="C1916" t="s">
        <v>297</v>
      </c>
      <c r="D1916">
        <v>44231295</v>
      </c>
      <c r="E1916" t="s">
        <v>4910</v>
      </c>
      <c r="F1916" t="s">
        <v>4913</v>
      </c>
      <c r="G1916">
        <v>6.0681564572571102E-2</v>
      </c>
      <c r="H1916">
        <v>0.19533317410215401</v>
      </c>
      <c r="I1916">
        <v>0.54546334157182197</v>
      </c>
      <c r="J1916">
        <v>3.351</v>
      </c>
      <c r="K1916" t="s">
        <v>4704</v>
      </c>
      <c r="L1916">
        <v>5.6411999999999997E-2</v>
      </c>
      <c r="M1916" t="s">
        <v>4704</v>
      </c>
    </row>
    <row r="1917" spans="1:13" x14ac:dyDescent="0.2">
      <c r="A1917">
        <v>4408</v>
      </c>
      <c r="B1917" t="s">
        <v>7475</v>
      </c>
      <c r="C1917" t="s">
        <v>4134</v>
      </c>
      <c r="D1917">
        <v>32579079</v>
      </c>
      <c r="E1917" t="s">
        <v>4913</v>
      </c>
      <c r="F1917" t="s">
        <v>4910</v>
      </c>
      <c r="G1917">
        <v>-0.15288226825631601</v>
      </c>
      <c r="H1917">
        <v>0.19543214839863501</v>
      </c>
      <c r="I1917">
        <v>0.54546334157182197</v>
      </c>
      <c r="J1917">
        <v>4.2750000000000004</v>
      </c>
      <c r="K1917">
        <v>0.23</v>
      </c>
      <c r="L1917">
        <v>4.5572000000000001E-2</v>
      </c>
      <c r="M1917" t="s">
        <v>4704</v>
      </c>
    </row>
    <row r="1918" spans="1:13" x14ac:dyDescent="0.2">
      <c r="A1918">
        <v>3806</v>
      </c>
      <c r="B1918" t="s">
        <v>10264</v>
      </c>
      <c r="C1918" t="s">
        <v>297</v>
      </c>
      <c r="D1918">
        <v>44346690</v>
      </c>
      <c r="E1918" t="s">
        <v>4908</v>
      </c>
      <c r="F1918" t="s">
        <v>4910</v>
      </c>
      <c r="G1918">
        <v>-6.3118030928452001E-2</v>
      </c>
      <c r="H1918">
        <v>0.195508770743159</v>
      </c>
      <c r="I1918">
        <v>0.54546334157182197</v>
      </c>
      <c r="J1918">
        <v>6.2E-2</v>
      </c>
      <c r="K1918" t="s">
        <v>4704</v>
      </c>
      <c r="L1918">
        <v>4.6323000000000003E-2</v>
      </c>
      <c r="M1918" t="s">
        <v>4704</v>
      </c>
    </row>
    <row r="1919" spans="1:13" x14ac:dyDescent="0.2">
      <c r="A1919">
        <v>4682</v>
      </c>
      <c r="B1919" s="1" t="s">
        <v>7717</v>
      </c>
      <c r="C1919" t="s">
        <v>70</v>
      </c>
      <c r="D1919">
        <v>59907097</v>
      </c>
      <c r="E1919" t="s">
        <v>4913</v>
      </c>
      <c r="F1919" t="s">
        <v>4910</v>
      </c>
      <c r="G1919">
        <v>0.15469780618565299</v>
      </c>
      <c r="H1919">
        <v>0.195731405322107</v>
      </c>
      <c r="I1919">
        <v>0.54564554956568401</v>
      </c>
      <c r="J1919">
        <v>1.748</v>
      </c>
      <c r="K1919">
        <v>0</v>
      </c>
      <c r="L1919">
        <v>4.1431999999999997E-2</v>
      </c>
      <c r="M1919" t="s">
        <v>4704</v>
      </c>
    </row>
    <row r="1920" spans="1:13" x14ac:dyDescent="0.2">
      <c r="A1920">
        <v>2698</v>
      </c>
      <c r="B1920" t="s">
        <v>6381</v>
      </c>
      <c r="C1920" t="s">
        <v>297</v>
      </c>
      <c r="D1920">
        <v>44196153</v>
      </c>
      <c r="E1920" t="s">
        <v>4913</v>
      </c>
      <c r="F1920" t="s">
        <v>4910</v>
      </c>
      <c r="G1920">
        <v>-0.10207828385013</v>
      </c>
      <c r="H1920">
        <v>0.19577963750837399</v>
      </c>
      <c r="I1920">
        <v>0.54564554956568401</v>
      </c>
      <c r="J1920">
        <v>2.5049999999999999</v>
      </c>
      <c r="K1920">
        <v>0.06</v>
      </c>
      <c r="L1920">
        <v>5.2639999999999999E-2</v>
      </c>
      <c r="M1920" t="s">
        <v>4704</v>
      </c>
    </row>
    <row r="1921" spans="1:13" x14ac:dyDescent="0.2">
      <c r="A1921">
        <v>2577</v>
      </c>
      <c r="B1921" t="s">
        <v>6272</v>
      </c>
      <c r="C1921" t="s">
        <v>297</v>
      </c>
      <c r="D1921">
        <v>44167101</v>
      </c>
      <c r="E1921" t="s">
        <v>4890</v>
      </c>
      <c r="F1921" t="s">
        <v>4908</v>
      </c>
      <c r="G1921">
        <v>0.116059506864988</v>
      </c>
      <c r="H1921">
        <v>0.19588062144520901</v>
      </c>
      <c r="I1921">
        <v>0.54564554956568401</v>
      </c>
      <c r="J1921">
        <v>2.8260000000000001</v>
      </c>
      <c r="K1921">
        <v>0.06</v>
      </c>
      <c r="L1921">
        <v>5.2504000000000002E-2</v>
      </c>
      <c r="M1921">
        <v>3.5000000000000003E-2</v>
      </c>
    </row>
    <row r="1922" spans="1:13" x14ac:dyDescent="0.2">
      <c r="A1922">
        <v>5444</v>
      </c>
      <c r="B1922" t="s">
        <v>8432</v>
      </c>
      <c r="C1922" t="s">
        <v>3442</v>
      </c>
      <c r="D1922">
        <v>45495668</v>
      </c>
      <c r="E1922" t="s">
        <v>4910</v>
      </c>
      <c r="F1922" t="s">
        <v>4908</v>
      </c>
      <c r="G1922">
        <v>0.25090641128839303</v>
      </c>
      <c r="H1922">
        <v>0.195983165811868</v>
      </c>
      <c r="I1922">
        <v>0.54564656174941295</v>
      </c>
      <c r="J1922">
        <v>2.2749999999999999</v>
      </c>
      <c r="K1922">
        <v>0.19</v>
      </c>
      <c r="L1922">
        <v>6.7347000000000004E-2</v>
      </c>
      <c r="M1922">
        <v>2.8000000000000001E-2</v>
      </c>
    </row>
    <row r="1923" spans="1:13" x14ac:dyDescent="0.2">
      <c r="A1923">
        <v>1201</v>
      </c>
      <c r="B1923" t="s">
        <v>5095</v>
      </c>
      <c r="C1923" t="s">
        <v>297</v>
      </c>
      <c r="D1923">
        <v>43912786</v>
      </c>
      <c r="E1923" t="s">
        <v>4910</v>
      </c>
      <c r="F1923" t="s">
        <v>4908</v>
      </c>
      <c r="G1923">
        <v>8.0885502065307896E-2</v>
      </c>
      <c r="H1923">
        <v>0.19627187866443299</v>
      </c>
      <c r="I1923">
        <v>0.54598350366548098</v>
      </c>
      <c r="J1923">
        <v>7.9930000000000003</v>
      </c>
      <c r="K1923">
        <v>0.81</v>
      </c>
      <c r="L1923">
        <v>5.3853999999999999E-2</v>
      </c>
      <c r="M1923" t="s">
        <v>4704</v>
      </c>
    </row>
    <row r="1924" spans="1:13" x14ac:dyDescent="0.2">
      <c r="A1924">
        <v>4703</v>
      </c>
      <c r="B1924" t="s">
        <v>7738</v>
      </c>
      <c r="C1924" t="s">
        <v>70</v>
      </c>
      <c r="D1924">
        <v>59861983</v>
      </c>
      <c r="E1924" t="s">
        <v>4908</v>
      </c>
      <c r="F1924" t="s">
        <v>4890</v>
      </c>
      <c r="G1924">
        <v>0.13321134156487999</v>
      </c>
      <c r="H1924">
        <v>0.19654646067599499</v>
      </c>
      <c r="I1924">
        <v>0.54598350366548098</v>
      </c>
      <c r="J1924">
        <v>4.8739999999999997</v>
      </c>
      <c r="K1924">
        <v>0.2</v>
      </c>
      <c r="L1924">
        <v>0.10009999999999999</v>
      </c>
      <c r="M1924" t="s">
        <v>4704</v>
      </c>
    </row>
    <row r="1925" spans="1:13" x14ac:dyDescent="0.2">
      <c r="A1925">
        <v>781</v>
      </c>
      <c r="B1925" t="s">
        <v>8766</v>
      </c>
      <c r="C1925" t="s">
        <v>297</v>
      </c>
      <c r="D1925">
        <v>43775479</v>
      </c>
      <c r="E1925" t="s">
        <v>4890</v>
      </c>
      <c r="F1925" t="s">
        <v>4908</v>
      </c>
      <c r="G1925">
        <v>-4.2145001818655901E-2</v>
      </c>
      <c r="H1925">
        <v>0.19655257916417901</v>
      </c>
      <c r="I1925">
        <v>0.54598350366548098</v>
      </c>
      <c r="J1925">
        <v>3.7930000000000001</v>
      </c>
      <c r="K1925">
        <v>0.16</v>
      </c>
      <c r="L1925">
        <v>4.4337000000000001E-2</v>
      </c>
      <c r="M1925">
        <v>2.18E-2</v>
      </c>
    </row>
    <row r="1926" spans="1:13" x14ac:dyDescent="0.2">
      <c r="A1926">
        <v>3751</v>
      </c>
      <c r="B1926" t="s">
        <v>6962</v>
      </c>
      <c r="C1926" t="s">
        <v>297</v>
      </c>
      <c r="D1926">
        <v>44355284</v>
      </c>
      <c r="E1926" t="s">
        <v>4910</v>
      </c>
      <c r="F1926" t="s">
        <v>4913</v>
      </c>
      <c r="G1926">
        <v>-0.14668361577698</v>
      </c>
      <c r="H1926">
        <v>0.196632648745661</v>
      </c>
      <c r="I1926">
        <v>0.54598350366548098</v>
      </c>
      <c r="J1926">
        <v>3.7559999999999998</v>
      </c>
      <c r="K1926">
        <v>0.01</v>
      </c>
      <c r="L1926">
        <v>4.9508999999999997E-2</v>
      </c>
      <c r="M1926" t="s">
        <v>4704</v>
      </c>
    </row>
    <row r="1927" spans="1:13" x14ac:dyDescent="0.2">
      <c r="A1927">
        <v>825</v>
      </c>
      <c r="B1927" t="s">
        <v>8811</v>
      </c>
      <c r="C1927" t="s">
        <v>297</v>
      </c>
      <c r="D1927">
        <v>43787226</v>
      </c>
      <c r="E1927" t="s">
        <v>4910</v>
      </c>
      <c r="F1927" t="s">
        <v>4913</v>
      </c>
      <c r="G1927">
        <v>-0.11109544032414601</v>
      </c>
      <c r="H1927">
        <v>0.19664129520926499</v>
      </c>
      <c r="I1927">
        <v>0.54598350366548098</v>
      </c>
      <c r="J1927">
        <v>7.1109999999999998</v>
      </c>
      <c r="K1927">
        <v>0.15</v>
      </c>
      <c r="L1927">
        <v>5.0582000000000002E-2</v>
      </c>
      <c r="M1927">
        <v>2.7E-2</v>
      </c>
    </row>
    <row r="1928" spans="1:13" x14ac:dyDescent="0.2">
      <c r="A1928">
        <v>4463</v>
      </c>
      <c r="B1928" t="s">
        <v>7522</v>
      </c>
      <c r="C1928" t="s">
        <v>4134</v>
      </c>
      <c r="D1928">
        <v>32556993</v>
      </c>
      <c r="E1928" t="s">
        <v>4913</v>
      </c>
      <c r="F1928" t="s">
        <v>4910</v>
      </c>
      <c r="G1928">
        <v>7.1460751813062107E-2</v>
      </c>
      <c r="H1928">
        <v>0.19673364987827199</v>
      </c>
      <c r="I1928">
        <v>0.54598350366548098</v>
      </c>
      <c r="J1928">
        <v>7.2009999999999996</v>
      </c>
      <c r="K1928">
        <v>0.69</v>
      </c>
      <c r="L1928">
        <v>9.4270000000000007E-2</v>
      </c>
      <c r="M1928">
        <v>1.54E-2</v>
      </c>
    </row>
    <row r="1929" spans="1:13" x14ac:dyDescent="0.2">
      <c r="A1929">
        <v>4391</v>
      </c>
      <c r="B1929" t="s">
        <v>9087</v>
      </c>
      <c r="C1929" t="s">
        <v>4134</v>
      </c>
      <c r="D1929">
        <v>32574602</v>
      </c>
      <c r="E1929" t="s">
        <v>4890</v>
      </c>
      <c r="F1929" t="s">
        <v>4908</v>
      </c>
      <c r="G1929">
        <v>0.27524617438541998</v>
      </c>
      <c r="H1929">
        <v>0.19681989598427899</v>
      </c>
      <c r="I1929">
        <v>0.54598350366548098</v>
      </c>
      <c r="J1929">
        <v>9.9459999999999997</v>
      </c>
      <c r="K1929">
        <v>0.14000000000000001</v>
      </c>
      <c r="L1929">
        <v>5.1060000000000001E-2</v>
      </c>
      <c r="M1929" t="s">
        <v>4704</v>
      </c>
    </row>
    <row r="1930" spans="1:13" x14ac:dyDescent="0.2">
      <c r="A1930">
        <v>2502</v>
      </c>
      <c r="B1930" t="s">
        <v>6226</v>
      </c>
      <c r="C1930" t="s">
        <v>297</v>
      </c>
      <c r="D1930">
        <v>44148613</v>
      </c>
      <c r="E1930" t="s">
        <v>4910</v>
      </c>
      <c r="F1930" t="s">
        <v>4913</v>
      </c>
      <c r="G1930">
        <v>6.0736846566084503E-2</v>
      </c>
      <c r="H1930">
        <v>0.196981903373702</v>
      </c>
      <c r="I1930">
        <v>0.54614920250029497</v>
      </c>
      <c r="J1930">
        <v>3.9340000000000002</v>
      </c>
      <c r="K1930">
        <v>0.12</v>
      </c>
      <c r="L1930">
        <v>7.3778999999999997E-2</v>
      </c>
      <c r="M1930">
        <v>3.1199999999999999E-2</v>
      </c>
    </row>
    <row r="1931" spans="1:13" x14ac:dyDescent="0.2">
      <c r="A1931">
        <v>5656</v>
      </c>
      <c r="B1931" t="s">
        <v>9177</v>
      </c>
      <c r="C1931" t="s">
        <v>7</v>
      </c>
      <c r="D1931">
        <v>222127560</v>
      </c>
      <c r="E1931" t="s">
        <v>4908</v>
      </c>
      <c r="F1931" t="s">
        <v>4890</v>
      </c>
      <c r="G1931">
        <v>0.158259415297131</v>
      </c>
      <c r="H1931">
        <v>0.19709679410604</v>
      </c>
      <c r="I1931">
        <v>0.54618416218279897</v>
      </c>
      <c r="J1931">
        <v>4.9550000000000001</v>
      </c>
      <c r="K1931">
        <v>0.01</v>
      </c>
      <c r="L1931">
        <v>4.4873000000000003E-2</v>
      </c>
      <c r="M1931" t="s">
        <v>4704</v>
      </c>
    </row>
    <row r="1932" spans="1:13" x14ac:dyDescent="0.2">
      <c r="A1932">
        <v>6092</v>
      </c>
      <c r="B1932" t="s">
        <v>9572</v>
      </c>
      <c r="C1932" t="s">
        <v>9476</v>
      </c>
      <c r="D1932">
        <v>19714903</v>
      </c>
      <c r="E1932" t="s">
        <v>4913</v>
      </c>
      <c r="F1932" t="s">
        <v>4910</v>
      </c>
      <c r="G1932">
        <v>0.12503662161681001</v>
      </c>
      <c r="H1932">
        <v>0.197299364425674</v>
      </c>
      <c r="I1932">
        <v>0.54634000787070802</v>
      </c>
      <c r="J1932">
        <v>0.66</v>
      </c>
      <c r="K1932">
        <v>0.45</v>
      </c>
      <c r="L1932">
        <v>4.8937000000000001E-2</v>
      </c>
      <c r="M1932" t="s">
        <v>4704</v>
      </c>
    </row>
    <row r="1933" spans="1:13" x14ac:dyDescent="0.2">
      <c r="A1933">
        <v>4284</v>
      </c>
      <c r="B1933" t="s">
        <v>7365</v>
      </c>
      <c r="C1933" t="s">
        <v>4134</v>
      </c>
      <c r="D1933">
        <v>32570025</v>
      </c>
      <c r="E1933" t="s">
        <v>4908</v>
      </c>
      <c r="F1933" t="s">
        <v>4890</v>
      </c>
      <c r="G1933">
        <v>-7.2112057797746099E-2</v>
      </c>
      <c r="H1933">
        <v>0.197437618642091</v>
      </c>
      <c r="I1933">
        <v>0.54634000787070802</v>
      </c>
      <c r="J1933">
        <v>0.39700000000000002</v>
      </c>
      <c r="K1933">
        <v>0.14000000000000001</v>
      </c>
      <c r="L1933">
        <v>4.1431999999999997E-2</v>
      </c>
      <c r="M1933" t="s">
        <v>4704</v>
      </c>
    </row>
    <row r="1934" spans="1:13" x14ac:dyDescent="0.2">
      <c r="A1934">
        <v>1130</v>
      </c>
      <c r="B1934" t="s">
        <v>5033</v>
      </c>
      <c r="C1934" t="s">
        <v>297</v>
      </c>
      <c r="D1934">
        <v>43897130</v>
      </c>
      <c r="E1934" t="s">
        <v>4913</v>
      </c>
      <c r="F1934" t="s">
        <v>4910</v>
      </c>
      <c r="G1934">
        <v>-9.9212197685374606E-2</v>
      </c>
      <c r="H1934">
        <v>0.19745996539147301</v>
      </c>
      <c r="I1934">
        <v>0.54634000787070802</v>
      </c>
      <c r="J1934">
        <v>6.5419999999999998</v>
      </c>
      <c r="K1934">
        <v>0.2</v>
      </c>
      <c r="L1934">
        <v>4.7697999999999997E-2</v>
      </c>
      <c r="M1934">
        <v>4.41E-2</v>
      </c>
    </row>
    <row r="1935" spans="1:13" x14ac:dyDescent="0.2">
      <c r="A1935">
        <v>6074</v>
      </c>
      <c r="B1935" t="s">
        <v>9556</v>
      </c>
      <c r="C1935" t="s">
        <v>9476</v>
      </c>
      <c r="D1935">
        <v>19792534</v>
      </c>
      <c r="E1935" t="s">
        <v>4908</v>
      </c>
      <c r="F1935" t="s">
        <v>4913</v>
      </c>
      <c r="G1935">
        <v>-7.7909238523993701E-2</v>
      </c>
      <c r="H1935">
        <v>0.197781251719713</v>
      </c>
      <c r="I1935">
        <v>0.54694556405140704</v>
      </c>
      <c r="J1935">
        <v>1.4930000000000001</v>
      </c>
      <c r="K1935">
        <v>0.08</v>
      </c>
      <c r="L1935">
        <v>4.5594000000000003E-2</v>
      </c>
      <c r="M1935">
        <v>4.1500000000000002E-2</v>
      </c>
    </row>
    <row r="1936" spans="1:13" x14ac:dyDescent="0.2">
      <c r="A1936">
        <v>1011</v>
      </c>
      <c r="B1936" t="s">
        <v>4924</v>
      </c>
      <c r="C1936" t="s">
        <v>297</v>
      </c>
      <c r="D1936">
        <v>43835351</v>
      </c>
      <c r="E1936" t="s">
        <v>4890</v>
      </c>
      <c r="F1936" t="s">
        <v>4908</v>
      </c>
      <c r="G1936">
        <v>7.5379969113825301E-2</v>
      </c>
      <c r="H1936">
        <v>0.19800076216974599</v>
      </c>
      <c r="I1936">
        <v>0.54723169906548597</v>
      </c>
      <c r="J1936">
        <v>4.03</v>
      </c>
      <c r="K1936">
        <v>0.12</v>
      </c>
      <c r="L1936">
        <v>4.5594000000000003E-2</v>
      </c>
      <c r="M1936" t="s">
        <v>4704</v>
      </c>
    </row>
    <row r="1937" spans="1:13" x14ac:dyDescent="0.2">
      <c r="A1937">
        <v>4981</v>
      </c>
      <c r="B1937" t="s">
        <v>7990</v>
      </c>
      <c r="C1937" t="s">
        <v>3442</v>
      </c>
      <c r="D1937">
        <v>45218925</v>
      </c>
      <c r="E1937" t="s">
        <v>4913</v>
      </c>
      <c r="F1937" t="s">
        <v>4890</v>
      </c>
      <c r="G1937">
        <v>0.14878419701925899</v>
      </c>
      <c r="H1937">
        <v>0.198089676834004</v>
      </c>
      <c r="I1937">
        <v>0.54723169906548597</v>
      </c>
      <c r="J1937">
        <v>1.988</v>
      </c>
      <c r="K1937">
        <v>0.15</v>
      </c>
      <c r="L1937">
        <v>4.8964000000000001E-2</v>
      </c>
      <c r="M1937" t="s">
        <v>4704</v>
      </c>
    </row>
    <row r="1938" spans="1:13" x14ac:dyDescent="0.2">
      <c r="A1938">
        <v>5242</v>
      </c>
      <c r="B1938" t="s">
        <v>8235</v>
      </c>
      <c r="C1938" t="s">
        <v>3442</v>
      </c>
      <c r="D1938">
        <v>45388130</v>
      </c>
      <c r="E1938" t="s">
        <v>4910</v>
      </c>
      <c r="F1938" t="s">
        <v>4913</v>
      </c>
      <c r="G1938">
        <v>-0.19607118463523601</v>
      </c>
      <c r="H1938">
        <v>0.19871049471132499</v>
      </c>
      <c r="I1938">
        <v>0.54866289646249999</v>
      </c>
      <c r="J1938">
        <v>0.98599999999999999</v>
      </c>
      <c r="K1938">
        <v>0.13</v>
      </c>
      <c r="L1938">
        <v>5.1291000000000003E-2</v>
      </c>
      <c r="M1938">
        <v>2.8899999999999999E-2</v>
      </c>
    </row>
    <row r="1939" spans="1:13" x14ac:dyDescent="0.2">
      <c r="A1939">
        <v>1478</v>
      </c>
      <c r="B1939" t="s">
        <v>5354</v>
      </c>
      <c r="C1939" t="s">
        <v>297</v>
      </c>
      <c r="D1939">
        <v>43978306</v>
      </c>
      <c r="E1939" t="s">
        <v>4910</v>
      </c>
      <c r="F1939" t="s">
        <v>4913</v>
      </c>
      <c r="G1939">
        <v>-6.0332587136881798E-2</v>
      </c>
      <c r="H1939">
        <v>0.19982456938896601</v>
      </c>
      <c r="I1939">
        <v>0.55145385040675898</v>
      </c>
      <c r="J1939">
        <v>0.52400000000000002</v>
      </c>
      <c r="K1939">
        <v>0.23</v>
      </c>
      <c r="L1939">
        <v>0.46387699999999998</v>
      </c>
      <c r="M1939" t="s">
        <v>4704</v>
      </c>
    </row>
    <row r="1940" spans="1:13" x14ac:dyDescent="0.2">
      <c r="A1940">
        <v>322</v>
      </c>
      <c r="B1940" t="s">
        <v>6603</v>
      </c>
      <c r="C1940" t="s">
        <v>297</v>
      </c>
      <c r="D1940">
        <v>43463493</v>
      </c>
      <c r="E1940" t="s">
        <v>4913</v>
      </c>
      <c r="F1940" t="s">
        <v>4908</v>
      </c>
      <c r="G1940">
        <v>-0.18914659220912999</v>
      </c>
      <c r="H1940">
        <v>0.200296632266907</v>
      </c>
      <c r="I1940">
        <v>0.55201427643037204</v>
      </c>
      <c r="J1940">
        <v>6.42</v>
      </c>
      <c r="K1940">
        <v>0.21</v>
      </c>
      <c r="L1940">
        <v>4.7112000000000001E-2</v>
      </c>
      <c r="M1940" t="s">
        <v>4704</v>
      </c>
    </row>
    <row r="1941" spans="1:13" x14ac:dyDescent="0.2">
      <c r="A1941">
        <v>1995</v>
      </c>
      <c r="B1941" t="s">
        <v>10265</v>
      </c>
      <c r="C1941" t="s">
        <v>297</v>
      </c>
      <c r="D1941">
        <v>44062337</v>
      </c>
      <c r="E1941" t="s">
        <v>4910</v>
      </c>
      <c r="F1941" t="s">
        <v>4913</v>
      </c>
      <c r="G1941">
        <v>-0.36095256555391497</v>
      </c>
      <c r="H1941">
        <v>0.200339622267103</v>
      </c>
      <c r="I1941">
        <v>0.55201427643037204</v>
      </c>
      <c r="J1941">
        <v>7.6360000000000001</v>
      </c>
      <c r="K1941" t="s">
        <v>4704</v>
      </c>
      <c r="L1941">
        <v>0.138401</v>
      </c>
      <c r="M1941" t="s">
        <v>4704</v>
      </c>
    </row>
    <row r="1942" spans="1:13" x14ac:dyDescent="0.2">
      <c r="A1942">
        <v>5526</v>
      </c>
      <c r="B1942" t="s">
        <v>8507</v>
      </c>
      <c r="C1942" t="s">
        <v>3442</v>
      </c>
      <c r="D1942">
        <v>45707917</v>
      </c>
      <c r="E1942" t="s">
        <v>4890</v>
      </c>
      <c r="F1942" t="s">
        <v>4910</v>
      </c>
      <c r="G1942">
        <v>-0.118878484950995</v>
      </c>
      <c r="H1942">
        <v>0.200439527628794</v>
      </c>
      <c r="I1942">
        <v>0.55201427643037204</v>
      </c>
      <c r="J1942">
        <v>3.2130000000000001</v>
      </c>
      <c r="K1942">
        <v>0.04</v>
      </c>
      <c r="L1942">
        <v>4.6350000000000002E-2</v>
      </c>
      <c r="M1942" t="s">
        <v>4704</v>
      </c>
    </row>
    <row r="1943" spans="1:13" x14ac:dyDescent="0.2">
      <c r="A1943">
        <v>644</v>
      </c>
      <c r="B1943" t="s">
        <v>8647</v>
      </c>
      <c r="C1943" t="s">
        <v>297</v>
      </c>
      <c r="D1943">
        <v>43744990</v>
      </c>
      <c r="E1943" t="s">
        <v>4908</v>
      </c>
      <c r="F1943" t="s">
        <v>4890</v>
      </c>
      <c r="G1943">
        <v>9.6887860594655706E-2</v>
      </c>
      <c r="H1943">
        <v>0.200441138951028</v>
      </c>
      <c r="I1943">
        <v>0.55201427643037204</v>
      </c>
      <c r="J1943">
        <v>0.60599999999999998</v>
      </c>
      <c r="K1943">
        <v>0.25</v>
      </c>
      <c r="L1943">
        <v>4.6871999999999997E-2</v>
      </c>
      <c r="M1943">
        <v>2.6100000000000002E-2</v>
      </c>
    </row>
    <row r="1944" spans="1:13" x14ac:dyDescent="0.2">
      <c r="A1944">
        <v>5707</v>
      </c>
      <c r="B1944" t="s">
        <v>9221</v>
      </c>
      <c r="C1944" t="s">
        <v>287</v>
      </c>
      <c r="D1944">
        <v>53783174</v>
      </c>
      <c r="E1944" t="s">
        <v>4913</v>
      </c>
      <c r="F1944" t="s">
        <v>4910</v>
      </c>
      <c r="G1944">
        <v>-3.59371608743215E-2</v>
      </c>
      <c r="H1944">
        <v>0.20138246710347599</v>
      </c>
      <c r="I1944">
        <v>0.55370822124649299</v>
      </c>
      <c r="J1944">
        <v>2.1259999999999999</v>
      </c>
      <c r="K1944">
        <v>0.13</v>
      </c>
      <c r="L1944">
        <v>4.6945000000000001E-2</v>
      </c>
      <c r="M1944" t="s">
        <v>4704</v>
      </c>
    </row>
    <row r="1945" spans="1:13" x14ac:dyDescent="0.2">
      <c r="A1945">
        <v>739</v>
      </c>
      <c r="B1945" t="s">
        <v>8726</v>
      </c>
      <c r="C1945" t="s">
        <v>297</v>
      </c>
      <c r="D1945">
        <v>43767628</v>
      </c>
      <c r="E1945" t="s">
        <v>4910</v>
      </c>
      <c r="F1945" t="s">
        <v>4913</v>
      </c>
      <c r="G1945">
        <v>-0.115954676844089</v>
      </c>
      <c r="H1945">
        <v>0.20148301209323899</v>
      </c>
      <c r="I1945">
        <v>0.55370822124649299</v>
      </c>
      <c r="J1945">
        <v>0.71299999999999997</v>
      </c>
      <c r="K1945">
        <v>0.28000000000000003</v>
      </c>
      <c r="L1945">
        <v>6.6692000000000001E-2</v>
      </c>
      <c r="M1945" t="s">
        <v>4704</v>
      </c>
    </row>
    <row r="1946" spans="1:13" x14ac:dyDescent="0.2">
      <c r="A1946">
        <v>4171</v>
      </c>
      <c r="B1946" t="s">
        <v>7269</v>
      </c>
      <c r="C1946" t="s">
        <v>4134</v>
      </c>
      <c r="D1946">
        <v>32577975</v>
      </c>
      <c r="E1946" t="s">
        <v>4908</v>
      </c>
      <c r="F1946" t="s">
        <v>4890</v>
      </c>
      <c r="G1946">
        <v>-0.25435502674628002</v>
      </c>
      <c r="H1946">
        <v>0.20164827502277799</v>
      </c>
      <c r="I1946">
        <v>0.55370822124649299</v>
      </c>
      <c r="J1946">
        <v>9.9309999999999992</v>
      </c>
      <c r="K1946">
        <v>0.42</v>
      </c>
      <c r="L1946">
        <v>7.3521000000000003E-2</v>
      </c>
      <c r="M1946" t="s">
        <v>4704</v>
      </c>
    </row>
    <row r="1947" spans="1:13" x14ac:dyDescent="0.2">
      <c r="A1947">
        <v>373</v>
      </c>
      <c r="B1947" t="s">
        <v>6940</v>
      </c>
      <c r="C1947" t="s">
        <v>297</v>
      </c>
      <c r="D1947">
        <v>43537711</v>
      </c>
      <c r="E1947" t="s">
        <v>4908</v>
      </c>
      <c r="F1947" t="s">
        <v>4890</v>
      </c>
      <c r="G1947">
        <v>-0.18624411400485</v>
      </c>
      <c r="H1947">
        <v>0.20165026155886501</v>
      </c>
      <c r="I1947">
        <v>0.55370822124649299</v>
      </c>
      <c r="J1947">
        <v>0.36899999999999999</v>
      </c>
      <c r="K1947" t="s">
        <v>4704</v>
      </c>
      <c r="L1947">
        <v>4.6323000000000003E-2</v>
      </c>
      <c r="M1947" t="s">
        <v>4704</v>
      </c>
    </row>
    <row r="1948" spans="1:13" x14ac:dyDescent="0.2">
      <c r="A1948">
        <v>1</v>
      </c>
      <c r="B1948" t="s">
        <v>4907</v>
      </c>
      <c r="C1948" t="s">
        <v>7</v>
      </c>
      <c r="D1948">
        <v>180940588</v>
      </c>
      <c r="E1948" t="s">
        <v>4890</v>
      </c>
      <c r="F1948" t="s">
        <v>4908</v>
      </c>
      <c r="G1948">
        <v>0.23939608632752199</v>
      </c>
      <c r="H1948">
        <v>0.20176858542468601</v>
      </c>
      <c r="I1948">
        <v>0.55370822124649299</v>
      </c>
      <c r="J1948">
        <v>0.47799999999999998</v>
      </c>
      <c r="K1948">
        <v>0.24</v>
      </c>
      <c r="L1948">
        <v>8.0814999999999998E-2</v>
      </c>
      <c r="M1948">
        <v>2.2200000000000001E-2</v>
      </c>
    </row>
    <row r="1949" spans="1:13" x14ac:dyDescent="0.2">
      <c r="A1949">
        <v>795</v>
      </c>
      <c r="B1949" t="s">
        <v>8781</v>
      </c>
      <c r="C1949" t="s">
        <v>297</v>
      </c>
      <c r="D1949">
        <v>43778003</v>
      </c>
      <c r="E1949" t="s">
        <v>4890</v>
      </c>
      <c r="F1949" t="s">
        <v>4913</v>
      </c>
      <c r="G1949">
        <v>-8.3673110380435595E-2</v>
      </c>
      <c r="H1949">
        <v>0.201903715184404</v>
      </c>
      <c r="I1949">
        <v>0.55370822124649299</v>
      </c>
      <c r="J1949">
        <v>12.43</v>
      </c>
      <c r="K1949">
        <v>0.3</v>
      </c>
      <c r="L1949">
        <v>0.131191</v>
      </c>
      <c r="M1949" t="s">
        <v>4704</v>
      </c>
    </row>
    <row r="1950" spans="1:13" x14ac:dyDescent="0.2">
      <c r="A1950">
        <v>3436</v>
      </c>
      <c r="B1950" t="s">
        <v>6739</v>
      </c>
      <c r="C1950" t="s">
        <v>297</v>
      </c>
      <c r="D1950">
        <v>43992943</v>
      </c>
      <c r="E1950" t="s">
        <v>4910</v>
      </c>
      <c r="F1950" t="s">
        <v>4913</v>
      </c>
      <c r="G1950">
        <v>-0.16132834050771599</v>
      </c>
      <c r="H1950">
        <v>0.20196016317725199</v>
      </c>
      <c r="I1950">
        <v>0.55370822124649299</v>
      </c>
      <c r="J1950">
        <v>0.628</v>
      </c>
      <c r="K1950">
        <v>0.13</v>
      </c>
      <c r="L1950">
        <v>5.1861999999999998E-2</v>
      </c>
      <c r="M1950">
        <v>3.1099999999999999E-2</v>
      </c>
    </row>
    <row r="1951" spans="1:13" x14ac:dyDescent="0.2">
      <c r="A1951">
        <v>4441</v>
      </c>
      <c r="B1951" t="s">
        <v>7501</v>
      </c>
      <c r="C1951" t="s">
        <v>4134</v>
      </c>
      <c r="D1951">
        <v>32576699</v>
      </c>
      <c r="E1951" t="s">
        <v>4910</v>
      </c>
      <c r="F1951" t="s">
        <v>4913</v>
      </c>
      <c r="G1951">
        <v>-0.23170515701712399</v>
      </c>
      <c r="H1951">
        <v>0.20198554140154201</v>
      </c>
      <c r="I1951">
        <v>0.55370822124649299</v>
      </c>
      <c r="J1951">
        <v>0.68400000000000005</v>
      </c>
      <c r="K1951">
        <v>0.27</v>
      </c>
      <c r="L1951">
        <v>4.4873000000000003E-2</v>
      </c>
      <c r="M1951" t="s">
        <v>4704</v>
      </c>
    </row>
    <row r="1952" spans="1:13" x14ac:dyDescent="0.2">
      <c r="A1952">
        <v>3777</v>
      </c>
      <c r="B1952" t="s">
        <v>4704</v>
      </c>
      <c r="C1952" t="s">
        <v>297</v>
      </c>
      <c r="D1952">
        <v>44273919</v>
      </c>
      <c r="E1952" t="s">
        <v>4913</v>
      </c>
      <c r="F1952" t="s">
        <v>4910</v>
      </c>
      <c r="G1952">
        <v>0.17256824159959</v>
      </c>
      <c r="H1952">
        <v>0.202149723262942</v>
      </c>
      <c r="I1952">
        <v>0.55370822124649299</v>
      </c>
      <c r="J1952">
        <v>5.3090000000000002</v>
      </c>
      <c r="K1952" t="s">
        <v>4704</v>
      </c>
      <c r="L1952">
        <v>6.1325999999999999E-2</v>
      </c>
      <c r="M1952" t="s">
        <v>4704</v>
      </c>
    </row>
    <row r="1953" spans="1:13" x14ac:dyDescent="0.2">
      <c r="A1953">
        <v>4624</v>
      </c>
      <c r="B1953" t="s">
        <v>7664</v>
      </c>
      <c r="C1953" t="s">
        <v>4656</v>
      </c>
      <c r="D1953">
        <v>143128806</v>
      </c>
      <c r="E1953" t="s">
        <v>4890</v>
      </c>
      <c r="F1953" t="s">
        <v>4908</v>
      </c>
      <c r="G1953">
        <v>0.14200826682805001</v>
      </c>
      <c r="H1953">
        <v>0.202162267762553</v>
      </c>
      <c r="I1953">
        <v>0.55370822124649299</v>
      </c>
      <c r="J1953">
        <v>2.3719999999999999</v>
      </c>
      <c r="K1953">
        <v>0.14000000000000001</v>
      </c>
      <c r="L1953">
        <v>4.4337000000000001E-2</v>
      </c>
      <c r="M1953" t="s">
        <v>4704</v>
      </c>
    </row>
    <row r="1954" spans="1:13" x14ac:dyDescent="0.2">
      <c r="A1954">
        <v>147</v>
      </c>
      <c r="B1954" t="s">
        <v>5347</v>
      </c>
      <c r="C1954" t="s">
        <v>4134</v>
      </c>
      <c r="D1954">
        <v>45444967</v>
      </c>
      <c r="E1954" t="s">
        <v>4913</v>
      </c>
      <c r="F1954" t="s">
        <v>4890</v>
      </c>
      <c r="G1954">
        <v>-6.5587633273817197E-2</v>
      </c>
      <c r="H1954">
        <v>0.20219682236529199</v>
      </c>
      <c r="I1954">
        <v>0.55370822124649299</v>
      </c>
      <c r="J1954">
        <v>4.1150000000000002</v>
      </c>
      <c r="K1954">
        <v>0.09</v>
      </c>
      <c r="L1954">
        <v>4.7618000000000001E-2</v>
      </c>
      <c r="M1954" t="s">
        <v>4704</v>
      </c>
    </row>
    <row r="1955" spans="1:13" x14ac:dyDescent="0.2">
      <c r="A1955">
        <v>5948</v>
      </c>
      <c r="B1955" t="s">
        <v>9439</v>
      </c>
      <c r="C1955" t="s">
        <v>295</v>
      </c>
      <c r="D1955">
        <v>53346931</v>
      </c>
      <c r="E1955" t="s">
        <v>4890</v>
      </c>
      <c r="F1955" t="s">
        <v>4908</v>
      </c>
      <c r="G1955">
        <v>-9.1605892997751404E-2</v>
      </c>
      <c r="H1955">
        <v>0.20238724623818799</v>
      </c>
      <c r="I1955">
        <v>0.553832465288009</v>
      </c>
      <c r="J1955">
        <v>0.54100000000000004</v>
      </c>
      <c r="K1955">
        <v>0.13</v>
      </c>
      <c r="L1955">
        <v>6.3020999999999994E-2</v>
      </c>
      <c r="M1955">
        <v>0.10299999999999999</v>
      </c>
    </row>
    <row r="1956" spans="1:13" x14ac:dyDescent="0.2">
      <c r="A1956">
        <v>998</v>
      </c>
      <c r="B1956" s="1" t="s">
        <v>8976</v>
      </c>
      <c r="C1956" t="s">
        <v>297</v>
      </c>
      <c r="D1956">
        <v>43831112</v>
      </c>
      <c r="E1956" t="s">
        <v>4910</v>
      </c>
      <c r="F1956" t="s">
        <v>4913</v>
      </c>
      <c r="G1956">
        <v>7.7935817401486293E-2</v>
      </c>
      <c r="H1956">
        <v>0.202497794842708</v>
      </c>
      <c r="I1956">
        <v>0.553832465288009</v>
      </c>
      <c r="J1956">
        <v>0.97199999999999998</v>
      </c>
      <c r="K1956">
        <v>0.12</v>
      </c>
      <c r="L1956">
        <v>6.1560999999999998E-2</v>
      </c>
      <c r="M1956">
        <v>4.3700000000000003E-2</v>
      </c>
    </row>
    <row r="1957" spans="1:13" x14ac:dyDescent="0.2">
      <c r="A1957">
        <v>5538</v>
      </c>
      <c r="B1957" t="s">
        <v>8515</v>
      </c>
      <c r="C1957" t="s">
        <v>3442</v>
      </c>
      <c r="D1957">
        <v>45710456</v>
      </c>
      <c r="E1957" t="s">
        <v>4890</v>
      </c>
      <c r="F1957" t="s">
        <v>4908</v>
      </c>
      <c r="G1957">
        <v>0.191929829117963</v>
      </c>
      <c r="H1957">
        <v>0.20263742252879499</v>
      </c>
      <c r="I1957">
        <v>0.553832465288009</v>
      </c>
      <c r="J1957">
        <v>1.234</v>
      </c>
      <c r="K1957">
        <v>0.06</v>
      </c>
      <c r="L1957">
        <v>4.6323000000000003E-2</v>
      </c>
      <c r="M1957" t="s">
        <v>4704</v>
      </c>
    </row>
    <row r="1958" spans="1:13" x14ac:dyDescent="0.2">
      <c r="A1958">
        <v>4019</v>
      </c>
      <c r="B1958" t="s">
        <v>7136</v>
      </c>
      <c r="C1958" t="s">
        <v>4134</v>
      </c>
      <c r="D1958">
        <v>32514030</v>
      </c>
      <c r="E1958" t="s">
        <v>4910</v>
      </c>
      <c r="F1958" t="s">
        <v>4908</v>
      </c>
      <c r="G1958">
        <v>-0.28598540858024302</v>
      </c>
      <c r="H1958">
        <v>0.20296731132644399</v>
      </c>
      <c r="I1958">
        <v>0.553832465288009</v>
      </c>
      <c r="J1958">
        <v>5.2039999999999997</v>
      </c>
      <c r="K1958">
        <v>0.09</v>
      </c>
      <c r="L1958">
        <v>4.3629000000000001E-2</v>
      </c>
      <c r="M1958" t="s">
        <v>4704</v>
      </c>
    </row>
    <row r="1959" spans="1:13" x14ac:dyDescent="0.2">
      <c r="A1959">
        <v>5224</v>
      </c>
      <c r="B1959" t="s">
        <v>9129</v>
      </c>
      <c r="C1959" t="s">
        <v>3442</v>
      </c>
      <c r="D1959">
        <v>45382675</v>
      </c>
      <c r="E1959" t="s">
        <v>4910</v>
      </c>
      <c r="F1959" t="s">
        <v>4913</v>
      </c>
      <c r="G1959">
        <v>-0.27067803961870601</v>
      </c>
      <c r="H1959">
        <v>0.20296731132644399</v>
      </c>
      <c r="I1959">
        <v>0.553832465288009</v>
      </c>
      <c r="J1959">
        <v>2.0219999999999998</v>
      </c>
      <c r="K1959">
        <v>0.22</v>
      </c>
      <c r="L1959">
        <v>8.6208000000000007E-2</v>
      </c>
      <c r="M1959">
        <v>2.1700000000000001E-2</v>
      </c>
    </row>
    <row r="1960" spans="1:13" x14ac:dyDescent="0.2">
      <c r="A1960">
        <v>2963</v>
      </c>
      <c r="B1960" t="s">
        <v>10266</v>
      </c>
      <c r="C1960" t="s">
        <v>297</v>
      </c>
      <c r="D1960">
        <v>44266022</v>
      </c>
      <c r="E1960" t="s">
        <v>4913</v>
      </c>
      <c r="F1960" t="s">
        <v>4910</v>
      </c>
      <c r="G1960">
        <v>-0.22287840895410399</v>
      </c>
      <c r="H1960">
        <v>0.203071438365556</v>
      </c>
      <c r="I1960">
        <v>0.553832465288009</v>
      </c>
      <c r="J1960">
        <v>4.306</v>
      </c>
      <c r="K1960" t="s">
        <v>4704</v>
      </c>
      <c r="L1960">
        <v>4.6875E-2</v>
      </c>
      <c r="M1960" t="s">
        <v>4704</v>
      </c>
    </row>
    <row r="1961" spans="1:13" x14ac:dyDescent="0.2">
      <c r="A1961">
        <v>1253</v>
      </c>
      <c r="B1961" t="s">
        <v>8985</v>
      </c>
      <c r="C1961" t="s">
        <v>297</v>
      </c>
      <c r="D1961">
        <v>43934116</v>
      </c>
      <c r="E1961" t="s">
        <v>4890</v>
      </c>
      <c r="F1961" t="s">
        <v>4910</v>
      </c>
      <c r="G1961">
        <v>-0.37389878177478397</v>
      </c>
      <c r="H1961">
        <v>0.203071438365556</v>
      </c>
      <c r="I1961">
        <v>0.553832465288009</v>
      </c>
      <c r="J1961">
        <v>11.58</v>
      </c>
      <c r="K1961">
        <v>0</v>
      </c>
      <c r="L1961">
        <v>4.6875E-2</v>
      </c>
      <c r="M1961" t="s">
        <v>4704</v>
      </c>
    </row>
    <row r="1962" spans="1:13" x14ac:dyDescent="0.2">
      <c r="A1962">
        <v>1219</v>
      </c>
      <c r="B1962" t="s">
        <v>5111</v>
      </c>
      <c r="C1962" t="s">
        <v>297</v>
      </c>
      <c r="D1962">
        <v>43918418</v>
      </c>
      <c r="E1962" t="s">
        <v>4913</v>
      </c>
      <c r="F1962" t="s">
        <v>4910</v>
      </c>
      <c r="G1962">
        <v>3.3402900093013201E-2</v>
      </c>
      <c r="H1962">
        <v>0.20307190393893701</v>
      </c>
      <c r="I1962">
        <v>0.553832465288009</v>
      </c>
      <c r="J1962">
        <v>1.8169999999999999</v>
      </c>
      <c r="K1962">
        <v>0.42</v>
      </c>
      <c r="L1962">
        <v>5.1520999999999997E-2</v>
      </c>
      <c r="M1962" t="s">
        <v>4704</v>
      </c>
    </row>
    <row r="1963" spans="1:13" x14ac:dyDescent="0.2">
      <c r="A1963">
        <v>4749</v>
      </c>
      <c r="B1963" t="s">
        <v>7783</v>
      </c>
      <c r="C1963" t="s">
        <v>70</v>
      </c>
      <c r="D1963">
        <v>59943109</v>
      </c>
      <c r="E1963" t="s">
        <v>4913</v>
      </c>
      <c r="F1963" t="s">
        <v>4890</v>
      </c>
      <c r="G1963">
        <v>-0.12570585460421099</v>
      </c>
      <c r="H1963">
        <v>0.20337490093847899</v>
      </c>
      <c r="I1963">
        <v>0.55414728462082996</v>
      </c>
      <c r="J1963">
        <v>5.9569999999999999</v>
      </c>
      <c r="K1963">
        <v>0.26</v>
      </c>
      <c r="L1963">
        <v>5.6346E-2</v>
      </c>
      <c r="M1963">
        <v>3.7900000000000003E-2</v>
      </c>
    </row>
    <row r="1964" spans="1:13" x14ac:dyDescent="0.2">
      <c r="A1964">
        <v>957</v>
      </c>
      <c r="B1964" t="s">
        <v>8938</v>
      </c>
      <c r="C1964" t="s">
        <v>297</v>
      </c>
      <c r="D1964">
        <v>43818906</v>
      </c>
      <c r="E1964" t="s">
        <v>4913</v>
      </c>
      <c r="F1964" t="s">
        <v>4910</v>
      </c>
      <c r="G1964">
        <v>-8.7793037710594005E-2</v>
      </c>
      <c r="H1964">
        <v>0.20351735307791499</v>
      </c>
      <c r="I1964">
        <v>0.55414728462082996</v>
      </c>
      <c r="J1964">
        <v>3.3250000000000002</v>
      </c>
      <c r="K1964">
        <v>0.18</v>
      </c>
      <c r="L1964">
        <v>4.3103000000000002E-2</v>
      </c>
      <c r="M1964" t="s">
        <v>4704</v>
      </c>
    </row>
    <row r="1965" spans="1:13" x14ac:dyDescent="0.2">
      <c r="A1965">
        <v>253</v>
      </c>
      <c r="B1965" t="s">
        <v>6247</v>
      </c>
      <c r="C1965" t="s">
        <v>297</v>
      </c>
      <c r="D1965">
        <v>43183108</v>
      </c>
      <c r="E1965" t="s">
        <v>4910</v>
      </c>
      <c r="F1965" t="s">
        <v>4913</v>
      </c>
      <c r="G1965">
        <v>7.8604276600818604E-2</v>
      </c>
      <c r="H1965">
        <v>0.20357409585835001</v>
      </c>
      <c r="I1965">
        <v>0.55414728462082996</v>
      </c>
      <c r="J1965">
        <v>16.22</v>
      </c>
      <c r="K1965">
        <v>0.86</v>
      </c>
      <c r="L1965">
        <v>0.58062650000000005</v>
      </c>
      <c r="M1965" t="s">
        <v>4704</v>
      </c>
    </row>
    <row r="1966" spans="1:13" x14ac:dyDescent="0.2">
      <c r="A1966">
        <v>2732</v>
      </c>
      <c r="B1966" t="s">
        <v>6413</v>
      </c>
      <c r="C1966" t="s">
        <v>297</v>
      </c>
      <c r="D1966">
        <v>44204304</v>
      </c>
      <c r="E1966" t="s">
        <v>4890</v>
      </c>
      <c r="F1966" t="s">
        <v>4910</v>
      </c>
      <c r="G1966">
        <v>5.4716213525412401E-2</v>
      </c>
      <c r="H1966">
        <v>0.20368617178488099</v>
      </c>
      <c r="I1966">
        <v>0.55414728462082996</v>
      </c>
      <c r="J1966">
        <v>8.4619999999999997</v>
      </c>
      <c r="K1966">
        <v>0.21</v>
      </c>
      <c r="L1966">
        <v>6.5277000000000002E-2</v>
      </c>
      <c r="M1966" t="s">
        <v>4704</v>
      </c>
    </row>
    <row r="1967" spans="1:13" x14ac:dyDescent="0.2">
      <c r="A1967">
        <v>1782</v>
      </c>
      <c r="B1967" t="s">
        <v>5625</v>
      </c>
      <c r="C1967" t="s">
        <v>297</v>
      </c>
      <c r="D1967">
        <v>43719143</v>
      </c>
      <c r="E1967" t="s">
        <v>4913</v>
      </c>
      <c r="F1967" t="s">
        <v>4910</v>
      </c>
      <c r="G1967">
        <v>6.55751329555576E-2</v>
      </c>
      <c r="H1967">
        <v>0.203706202193013</v>
      </c>
      <c r="I1967">
        <v>0.55414728462082996</v>
      </c>
      <c r="J1967">
        <v>7.1710000000000003</v>
      </c>
      <c r="K1967">
        <v>0.43</v>
      </c>
      <c r="L1967">
        <v>5.1154999999999999E-2</v>
      </c>
      <c r="M1967">
        <v>2.52E-2</v>
      </c>
    </row>
    <row r="1968" spans="1:13" x14ac:dyDescent="0.2">
      <c r="A1968">
        <v>5877</v>
      </c>
      <c r="B1968" t="s">
        <v>9374</v>
      </c>
      <c r="C1968" t="s">
        <v>70</v>
      </c>
      <c r="D1968">
        <v>47530024</v>
      </c>
      <c r="E1968" t="s">
        <v>4910</v>
      </c>
      <c r="F1968" t="s">
        <v>4913</v>
      </c>
      <c r="G1968">
        <v>-2.7881425619005199E-2</v>
      </c>
      <c r="H1968">
        <v>0.203948132777654</v>
      </c>
      <c r="I1968">
        <v>0.55444048272464297</v>
      </c>
      <c r="J1968">
        <v>5.8259999999999996</v>
      </c>
      <c r="K1968">
        <v>0.34</v>
      </c>
      <c r="L1968">
        <v>8.2511000000000001E-2</v>
      </c>
      <c r="M1968" t="s">
        <v>4704</v>
      </c>
    </row>
    <row r="1969" spans="1:13" x14ac:dyDescent="0.2">
      <c r="A1969">
        <v>2278</v>
      </c>
      <c r="B1969" t="s">
        <v>6031</v>
      </c>
      <c r="C1969" t="s">
        <v>297</v>
      </c>
      <c r="D1969">
        <v>44093993</v>
      </c>
      <c r="E1969" t="s">
        <v>4908</v>
      </c>
      <c r="F1969" t="s">
        <v>4890</v>
      </c>
      <c r="G1969">
        <v>-0.105021024165278</v>
      </c>
      <c r="H1969">
        <v>0.20406879611936901</v>
      </c>
      <c r="I1969">
        <v>0.55444048272464297</v>
      </c>
      <c r="J1969">
        <v>4.7220000000000004</v>
      </c>
      <c r="K1969">
        <v>0.04</v>
      </c>
      <c r="L1969">
        <v>4.7618000000000001E-2</v>
      </c>
      <c r="M1969" t="s">
        <v>4704</v>
      </c>
    </row>
    <row r="1970" spans="1:13" x14ac:dyDescent="0.2">
      <c r="A1970">
        <v>4573</v>
      </c>
      <c r="B1970" t="s">
        <v>7619</v>
      </c>
      <c r="C1970" t="s">
        <v>4134</v>
      </c>
      <c r="D1970">
        <v>47551861</v>
      </c>
      <c r="E1970" t="s">
        <v>4890</v>
      </c>
      <c r="F1970" t="s">
        <v>4908</v>
      </c>
      <c r="G1970">
        <v>-9.9680711094256996E-2</v>
      </c>
      <c r="H1970">
        <v>0.20414177720101301</v>
      </c>
      <c r="I1970">
        <v>0.55444048272464297</v>
      </c>
      <c r="J1970">
        <v>1.18</v>
      </c>
      <c r="K1970">
        <v>0.01</v>
      </c>
      <c r="L1970">
        <v>0.10403900000000001</v>
      </c>
      <c r="M1970" t="s">
        <v>4704</v>
      </c>
    </row>
    <row r="1971" spans="1:13" x14ac:dyDescent="0.2">
      <c r="A1971">
        <v>5346</v>
      </c>
      <c r="B1971" t="s">
        <v>8340</v>
      </c>
      <c r="C1971" t="s">
        <v>3442</v>
      </c>
      <c r="D1971">
        <v>45451620</v>
      </c>
      <c r="E1971" t="s">
        <v>4890</v>
      </c>
      <c r="F1971" t="s">
        <v>4913</v>
      </c>
      <c r="G1971">
        <v>-5.87268188241723E-2</v>
      </c>
      <c r="H1971">
        <v>0.20422929391748501</v>
      </c>
      <c r="I1971">
        <v>0.55444048272464297</v>
      </c>
      <c r="J1971">
        <v>0.61799999999999999</v>
      </c>
      <c r="K1971">
        <v>0.44</v>
      </c>
      <c r="L1971">
        <v>8.0893999999999994E-2</v>
      </c>
      <c r="M1971">
        <v>4.3400000000000001E-2</v>
      </c>
    </row>
    <row r="1972" spans="1:13" x14ac:dyDescent="0.2">
      <c r="A1972">
        <v>5006</v>
      </c>
      <c r="B1972" t="s">
        <v>9121</v>
      </c>
      <c r="C1972" t="s">
        <v>3442</v>
      </c>
      <c r="D1972">
        <v>45236702</v>
      </c>
      <c r="E1972" t="s">
        <v>4913</v>
      </c>
      <c r="F1972" t="s">
        <v>4910</v>
      </c>
      <c r="G1972">
        <v>-0.127176561948593</v>
      </c>
      <c r="H1972">
        <v>0.20468656949979799</v>
      </c>
      <c r="I1972">
        <v>0.55539953309396395</v>
      </c>
      <c r="J1972">
        <v>9.7059999999999995</v>
      </c>
      <c r="K1972">
        <v>7.0000000000000007E-2</v>
      </c>
      <c r="L1972">
        <v>4.4337000000000001E-2</v>
      </c>
      <c r="M1972" t="s">
        <v>4704</v>
      </c>
    </row>
    <row r="1973" spans="1:13" x14ac:dyDescent="0.2">
      <c r="A1973">
        <v>4583</v>
      </c>
      <c r="B1973" t="s">
        <v>7626</v>
      </c>
      <c r="C1973" t="s">
        <v>4134</v>
      </c>
      <c r="D1973">
        <v>47576367</v>
      </c>
      <c r="E1973" t="s">
        <v>4890</v>
      </c>
      <c r="F1973" t="s">
        <v>4908</v>
      </c>
      <c r="G1973">
        <v>0.16780467025985599</v>
      </c>
      <c r="H1973">
        <v>0.20496277651359801</v>
      </c>
      <c r="I1973">
        <v>0.55554063242478102</v>
      </c>
      <c r="J1973">
        <v>5.9290000000000003</v>
      </c>
      <c r="K1973">
        <v>0.11</v>
      </c>
      <c r="L1973">
        <v>6.9417999999999994E-2</v>
      </c>
      <c r="M1973" t="s">
        <v>4704</v>
      </c>
    </row>
    <row r="1974" spans="1:13" x14ac:dyDescent="0.2">
      <c r="A1974">
        <v>4743</v>
      </c>
      <c r="B1974" t="s">
        <v>7777</v>
      </c>
      <c r="C1974" t="s">
        <v>70</v>
      </c>
      <c r="D1974">
        <v>59942757</v>
      </c>
      <c r="E1974" t="s">
        <v>4908</v>
      </c>
      <c r="F1974" t="s">
        <v>4890</v>
      </c>
      <c r="G1974">
        <v>0.368869219863942</v>
      </c>
      <c r="H1974">
        <v>0.205086629617522</v>
      </c>
      <c r="I1974">
        <v>0.55554063242478102</v>
      </c>
      <c r="J1974">
        <v>3.0779999999999998</v>
      </c>
      <c r="K1974">
        <v>0.32</v>
      </c>
      <c r="L1974">
        <v>4.6800000000000001E-2</v>
      </c>
      <c r="M1974" t="s">
        <v>4704</v>
      </c>
    </row>
    <row r="1975" spans="1:13" x14ac:dyDescent="0.2">
      <c r="A1975">
        <v>1715</v>
      </c>
      <c r="B1975" t="s">
        <v>5574</v>
      </c>
      <c r="C1975" t="s">
        <v>297</v>
      </c>
      <c r="D1975">
        <v>43953179</v>
      </c>
      <c r="E1975" t="s">
        <v>4913</v>
      </c>
      <c r="F1975" t="s">
        <v>4910</v>
      </c>
      <c r="G1975">
        <v>0.25431563223755499</v>
      </c>
      <c r="H1975">
        <v>0.205215175812271</v>
      </c>
      <c r="I1975">
        <v>0.55554063242478102</v>
      </c>
      <c r="J1975">
        <v>3.613</v>
      </c>
      <c r="K1975">
        <v>0.01</v>
      </c>
      <c r="L1975">
        <v>4.3629000000000001E-2</v>
      </c>
      <c r="M1975" t="s">
        <v>4704</v>
      </c>
    </row>
    <row r="1976" spans="1:13" x14ac:dyDescent="0.2">
      <c r="A1976">
        <v>3659</v>
      </c>
      <c r="B1976" t="s">
        <v>10267</v>
      </c>
      <c r="C1976" t="s">
        <v>297</v>
      </c>
      <c r="D1976">
        <v>44226817</v>
      </c>
      <c r="E1976" t="s">
        <v>4910</v>
      </c>
      <c r="F1976" t="s">
        <v>4913</v>
      </c>
      <c r="G1976">
        <v>-0.239226721491685</v>
      </c>
      <c r="H1976">
        <v>0.20531037739275701</v>
      </c>
      <c r="I1976">
        <v>0.55554063242478102</v>
      </c>
      <c r="J1976">
        <v>11.4</v>
      </c>
      <c r="K1976" t="s">
        <v>4704</v>
      </c>
      <c r="L1976">
        <v>5.6409000000000001E-2</v>
      </c>
      <c r="M1976" t="s">
        <v>4704</v>
      </c>
    </row>
    <row r="1977" spans="1:13" x14ac:dyDescent="0.2">
      <c r="A1977">
        <v>2880</v>
      </c>
      <c r="B1977" t="s">
        <v>10268</v>
      </c>
      <c r="C1977" t="s">
        <v>297</v>
      </c>
      <c r="D1977">
        <v>43798787</v>
      </c>
      <c r="E1977" t="s">
        <v>4910</v>
      </c>
      <c r="F1977" t="s">
        <v>4890</v>
      </c>
      <c r="G1977">
        <v>4.6990263380679999E-2</v>
      </c>
      <c r="H1977">
        <v>0.20555631514359801</v>
      </c>
      <c r="I1977">
        <v>0.55554063242478102</v>
      </c>
      <c r="J1977">
        <v>11.3</v>
      </c>
      <c r="K1977" t="s">
        <v>4704</v>
      </c>
      <c r="L1977">
        <v>4.4873000000000003E-2</v>
      </c>
      <c r="M1977" t="s">
        <v>4704</v>
      </c>
    </row>
    <row r="1978" spans="1:13" x14ac:dyDescent="0.2">
      <c r="A1978">
        <v>4620</v>
      </c>
      <c r="B1978" t="s">
        <v>7660</v>
      </c>
      <c r="C1978" t="s">
        <v>4656</v>
      </c>
      <c r="D1978">
        <v>143125281</v>
      </c>
      <c r="E1978" t="s">
        <v>4910</v>
      </c>
      <c r="F1978" t="s">
        <v>4913</v>
      </c>
      <c r="G1978">
        <v>0.11991418372490401</v>
      </c>
      <c r="H1978">
        <v>0.20560202985258899</v>
      </c>
      <c r="I1978">
        <v>0.55554063242478102</v>
      </c>
      <c r="J1978">
        <v>2.9990000000000001</v>
      </c>
      <c r="K1978">
        <v>0.02</v>
      </c>
      <c r="L1978">
        <v>4.4873000000000003E-2</v>
      </c>
      <c r="M1978" t="s">
        <v>4704</v>
      </c>
    </row>
    <row r="1979" spans="1:13" x14ac:dyDescent="0.2">
      <c r="A1979">
        <v>524</v>
      </c>
      <c r="B1979" t="s">
        <v>8232</v>
      </c>
      <c r="C1979" t="s">
        <v>297</v>
      </c>
      <c r="D1979">
        <v>43518152</v>
      </c>
      <c r="E1979" t="s">
        <v>4913</v>
      </c>
      <c r="F1979" t="s">
        <v>4910</v>
      </c>
      <c r="G1979">
        <v>-0.16863833684486701</v>
      </c>
      <c r="H1979">
        <v>0.20568429347629999</v>
      </c>
      <c r="I1979">
        <v>0.55554063242478102</v>
      </c>
      <c r="J1979">
        <v>0.57799999999999996</v>
      </c>
      <c r="K1979">
        <v>0.28000000000000003</v>
      </c>
      <c r="L1979">
        <v>5.7445999999999997E-2</v>
      </c>
      <c r="M1979" t="s">
        <v>4704</v>
      </c>
    </row>
    <row r="1980" spans="1:13" x14ac:dyDescent="0.2">
      <c r="A1980">
        <v>2044</v>
      </c>
      <c r="B1980" t="s">
        <v>5854</v>
      </c>
      <c r="C1980" t="s">
        <v>297</v>
      </c>
      <c r="D1980">
        <v>43783590</v>
      </c>
      <c r="E1980" t="s">
        <v>4910</v>
      </c>
      <c r="F1980" t="s">
        <v>4913</v>
      </c>
      <c r="G1980">
        <v>-0.14093046597040099</v>
      </c>
      <c r="H1980">
        <v>0.205715545801189</v>
      </c>
      <c r="I1980">
        <v>0.55554063242478102</v>
      </c>
      <c r="J1980">
        <v>1.9370000000000001</v>
      </c>
      <c r="K1980">
        <v>0.14000000000000001</v>
      </c>
      <c r="L1980">
        <v>4.4337000000000001E-2</v>
      </c>
      <c r="M1980" t="s">
        <v>4704</v>
      </c>
    </row>
    <row r="1981" spans="1:13" x14ac:dyDescent="0.2">
      <c r="A1981">
        <v>5905</v>
      </c>
      <c r="B1981" t="s">
        <v>9398</v>
      </c>
      <c r="C1981" t="s">
        <v>70</v>
      </c>
      <c r="D1981">
        <v>47769620</v>
      </c>
      <c r="E1981" t="s">
        <v>4908</v>
      </c>
      <c r="F1981" t="s">
        <v>4890</v>
      </c>
      <c r="G1981">
        <v>0.103680311839985</v>
      </c>
      <c r="H1981">
        <v>0.20574507687073801</v>
      </c>
      <c r="I1981">
        <v>0.55554063242478102</v>
      </c>
      <c r="J1981">
        <v>2.1120000000000001</v>
      </c>
      <c r="K1981">
        <v>0.11</v>
      </c>
      <c r="L1981">
        <v>4.6323000000000003E-2</v>
      </c>
      <c r="M1981" t="s">
        <v>4704</v>
      </c>
    </row>
    <row r="1982" spans="1:13" x14ac:dyDescent="0.2">
      <c r="A1982">
        <v>5551</v>
      </c>
      <c r="B1982" t="s">
        <v>8525</v>
      </c>
      <c r="C1982" t="s">
        <v>3442</v>
      </c>
      <c r="D1982">
        <v>45725149</v>
      </c>
      <c r="E1982" t="s">
        <v>4908</v>
      </c>
      <c r="F1982" t="s">
        <v>4890</v>
      </c>
      <c r="G1982">
        <v>6.01332662150873E-2</v>
      </c>
      <c r="H1982">
        <v>0.205778908415022</v>
      </c>
      <c r="I1982">
        <v>0.55554063242478102</v>
      </c>
      <c r="J1982">
        <v>2.3170000000000002</v>
      </c>
      <c r="K1982">
        <v>0.13</v>
      </c>
      <c r="L1982">
        <v>4.5594000000000003E-2</v>
      </c>
      <c r="M1982" t="s">
        <v>4704</v>
      </c>
    </row>
    <row r="1983" spans="1:13" x14ac:dyDescent="0.2">
      <c r="A1983">
        <v>9</v>
      </c>
      <c r="B1983" t="s">
        <v>8880</v>
      </c>
      <c r="C1983" t="s">
        <v>7</v>
      </c>
      <c r="D1983">
        <v>180975865</v>
      </c>
      <c r="E1983" t="s">
        <v>4908</v>
      </c>
      <c r="F1983" t="s">
        <v>4890</v>
      </c>
      <c r="G1983">
        <v>-0.18321757024280999</v>
      </c>
      <c r="H1983">
        <v>0.20612351077433999</v>
      </c>
      <c r="I1983">
        <v>0.55618976631378103</v>
      </c>
      <c r="J1983">
        <v>0.58799999999999997</v>
      </c>
      <c r="K1983">
        <v>0.1</v>
      </c>
      <c r="L1983">
        <v>5.2639999999999999E-2</v>
      </c>
      <c r="M1983" t="s">
        <v>4704</v>
      </c>
    </row>
    <row r="1984" spans="1:13" x14ac:dyDescent="0.2">
      <c r="A1984">
        <v>2014</v>
      </c>
      <c r="B1984" t="s">
        <v>5825</v>
      </c>
      <c r="C1984" t="s">
        <v>297</v>
      </c>
      <c r="D1984">
        <v>44066874</v>
      </c>
      <c r="E1984" t="s">
        <v>4910</v>
      </c>
      <c r="F1984" t="s">
        <v>4913</v>
      </c>
      <c r="G1984">
        <v>4.3524424648687103E-2</v>
      </c>
      <c r="H1984">
        <v>0.20649917996821299</v>
      </c>
      <c r="I1984">
        <v>0.55646965392895398</v>
      </c>
      <c r="J1984">
        <v>12.16</v>
      </c>
      <c r="K1984">
        <v>0.12</v>
      </c>
      <c r="L1984">
        <v>4.8386999999999999E-2</v>
      </c>
      <c r="M1984" t="s">
        <v>4704</v>
      </c>
    </row>
    <row r="1985" spans="1:13" x14ac:dyDescent="0.2">
      <c r="A1985">
        <v>3034</v>
      </c>
      <c r="B1985" t="s">
        <v>10269</v>
      </c>
      <c r="C1985" t="s">
        <v>297</v>
      </c>
      <c r="D1985">
        <v>44282892</v>
      </c>
      <c r="E1985" t="s">
        <v>4890</v>
      </c>
      <c r="F1985" t="s">
        <v>4908</v>
      </c>
      <c r="G1985">
        <v>-0.20320811949533299</v>
      </c>
      <c r="H1985">
        <v>0.20659810918905799</v>
      </c>
      <c r="I1985">
        <v>0.55646965392895398</v>
      </c>
      <c r="J1985">
        <v>2.4729999999999999</v>
      </c>
      <c r="K1985" t="s">
        <v>4704</v>
      </c>
      <c r="L1985">
        <v>4.6875E-2</v>
      </c>
      <c r="M1985" t="s">
        <v>4704</v>
      </c>
    </row>
    <row r="1986" spans="1:13" x14ac:dyDescent="0.2">
      <c r="A1986">
        <v>3775</v>
      </c>
      <c r="B1986" t="s">
        <v>10270</v>
      </c>
      <c r="C1986" t="s">
        <v>297</v>
      </c>
      <c r="D1986">
        <v>44218017</v>
      </c>
      <c r="E1986" t="s">
        <v>4908</v>
      </c>
      <c r="F1986" t="s">
        <v>4910</v>
      </c>
      <c r="G1986">
        <v>-0.297033219130242</v>
      </c>
      <c r="H1986">
        <v>0.20660186271304901</v>
      </c>
      <c r="I1986">
        <v>0.55646965392895398</v>
      </c>
      <c r="J1986">
        <v>0.76400000000000001</v>
      </c>
      <c r="K1986" t="s">
        <v>4704</v>
      </c>
      <c r="L1986">
        <v>5.1089500000000003E-2</v>
      </c>
      <c r="M1986" t="s">
        <v>4704</v>
      </c>
    </row>
    <row r="1987" spans="1:13" x14ac:dyDescent="0.2">
      <c r="A1987">
        <v>2931</v>
      </c>
      <c r="B1987" t="s">
        <v>10271</v>
      </c>
      <c r="C1987" t="s">
        <v>297</v>
      </c>
      <c r="D1987">
        <v>44257783</v>
      </c>
      <c r="E1987" t="s">
        <v>4913</v>
      </c>
      <c r="F1987" t="s">
        <v>4910</v>
      </c>
      <c r="G1987">
        <v>-0.131123386935659</v>
      </c>
      <c r="H1987">
        <v>0.206644068116314</v>
      </c>
      <c r="I1987">
        <v>0.55646965392895398</v>
      </c>
      <c r="J1987">
        <v>4.0979999999999999</v>
      </c>
      <c r="K1987" t="s">
        <v>4704</v>
      </c>
      <c r="L1987">
        <v>4.6323000000000003E-2</v>
      </c>
      <c r="M1987" t="s">
        <v>4704</v>
      </c>
    </row>
    <row r="1988" spans="1:13" x14ac:dyDescent="0.2">
      <c r="A1988">
        <v>4996</v>
      </c>
      <c r="B1988" t="s">
        <v>8001</v>
      </c>
      <c r="C1988" t="s">
        <v>3442</v>
      </c>
      <c r="D1988">
        <v>45227742</v>
      </c>
      <c r="E1988" t="s">
        <v>4890</v>
      </c>
      <c r="F1988" t="s">
        <v>4908</v>
      </c>
      <c r="G1988">
        <v>-0.11975712906767801</v>
      </c>
      <c r="H1988">
        <v>0.20680056545545</v>
      </c>
      <c r="I1988">
        <v>0.55661039290932701</v>
      </c>
      <c r="J1988">
        <v>1.9490000000000001</v>
      </c>
      <c r="K1988">
        <v>0.39</v>
      </c>
      <c r="L1988">
        <v>5.9215999999999998E-2</v>
      </c>
      <c r="M1988" t="s">
        <v>4704</v>
      </c>
    </row>
    <row r="1989" spans="1:13" x14ac:dyDescent="0.2">
      <c r="A1989">
        <v>5031</v>
      </c>
      <c r="B1989" t="s">
        <v>8034</v>
      </c>
      <c r="C1989" t="s">
        <v>3442</v>
      </c>
      <c r="D1989">
        <v>45247048</v>
      </c>
      <c r="E1989" t="s">
        <v>4908</v>
      </c>
      <c r="F1989" t="s">
        <v>4890</v>
      </c>
      <c r="G1989">
        <v>-0.100861597182705</v>
      </c>
      <c r="H1989">
        <v>0.206965912408304</v>
      </c>
      <c r="I1989">
        <v>0.55677479710848599</v>
      </c>
      <c r="J1989">
        <v>1.087</v>
      </c>
      <c r="K1989">
        <v>0.4</v>
      </c>
      <c r="L1989">
        <v>7.0323999999999998E-2</v>
      </c>
      <c r="M1989" t="s">
        <v>4704</v>
      </c>
    </row>
    <row r="1990" spans="1:13" x14ac:dyDescent="0.2">
      <c r="A1990">
        <v>3013</v>
      </c>
      <c r="B1990" t="s">
        <v>10272</v>
      </c>
      <c r="C1990" t="s">
        <v>297</v>
      </c>
      <c r="D1990">
        <v>44277923</v>
      </c>
      <c r="E1990" t="s">
        <v>4910</v>
      </c>
      <c r="F1990" t="s">
        <v>4913</v>
      </c>
      <c r="G1990">
        <v>-0.17128196394391901</v>
      </c>
      <c r="H1990">
        <v>0.20737189178780399</v>
      </c>
      <c r="I1990">
        <v>0.55758605344756995</v>
      </c>
      <c r="J1990">
        <v>2.8319999999999999</v>
      </c>
      <c r="K1990" t="s">
        <v>4704</v>
      </c>
      <c r="L1990">
        <v>4.6875E-2</v>
      </c>
      <c r="M1990" t="s">
        <v>4704</v>
      </c>
    </row>
    <row r="1991" spans="1:13" x14ac:dyDescent="0.2">
      <c r="A1991">
        <v>5945</v>
      </c>
      <c r="B1991" t="s">
        <v>9436</v>
      </c>
      <c r="C1991" t="s">
        <v>295</v>
      </c>
      <c r="D1991">
        <v>53325090</v>
      </c>
      <c r="E1991" t="s">
        <v>4908</v>
      </c>
      <c r="F1991" t="s">
        <v>4890</v>
      </c>
      <c r="G1991">
        <v>5.2662033643800198E-2</v>
      </c>
      <c r="H1991">
        <v>0.20761978429009401</v>
      </c>
      <c r="I1991">
        <v>0.55797163971268204</v>
      </c>
      <c r="J1991">
        <v>7.569</v>
      </c>
      <c r="K1991">
        <v>0.8</v>
      </c>
      <c r="L1991">
        <v>0.193027</v>
      </c>
      <c r="M1991" t="s">
        <v>4704</v>
      </c>
    </row>
    <row r="1992" spans="1:13" x14ac:dyDescent="0.2">
      <c r="A1992">
        <v>3425</v>
      </c>
      <c r="B1992" t="s">
        <v>6730</v>
      </c>
      <c r="C1992" t="s">
        <v>297</v>
      </c>
      <c r="D1992">
        <v>43945100</v>
      </c>
      <c r="E1992" t="s">
        <v>4910</v>
      </c>
      <c r="F1992" t="s">
        <v>4913</v>
      </c>
      <c r="G1992">
        <v>-0.113351385583635</v>
      </c>
      <c r="H1992">
        <v>0.207851187713888</v>
      </c>
      <c r="I1992">
        <v>0.55831254647493</v>
      </c>
      <c r="J1992">
        <v>7.1999999999999995E-2</v>
      </c>
      <c r="K1992">
        <v>0.12</v>
      </c>
      <c r="L1992">
        <v>5.1198E-2</v>
      </c>
      <c r="M1992" t="s">
        <v>4704</v>
      </c>
    </row>
    <row r="1993" spans="1:13" x14ac:dyDescent="0.2">
      <c r="A1993">
        <v>4239</v>
      </c>
      <c r="B1993" t="s">
        <v>7326</v>
      </c>
      <c r="C1993" t="s">
        <v>4134</v>
      </c>
      <c r="D1993">
        <v>32573543</v>
      </c>
      <c r="E1993" t="s">
        <v>4908</v>
      </c>
      <c r="F1993" t="s">
        <v>4890</v>
      </c>
      <c r="G1993">
        <v>0.13186415236982299</v>
      </c>
      <c r="H1993">
        <v>0.208571939770373</v>
      </c>
      <c r="I1993">
        <v>0.55967659087270405</v>
      </c>
      <c r="J1993">
        <v>10.199999999999999</v>
      </c>
      <c r="K1993">
        <v>0.16</v>
      </c>
      <c r="L1993">
        <v>4.4873000000000003E-2</v>
      </c>
      <c r="M1993">
        <v>0.16200000000000001</v>
      </c>
    </row>
    <row r="1994" spans="1:13" x14ac:dyDescent="0.2">
      <c r="A1994">
        <v>91</v>
      </c>
      <c r="B1994" t="s">
        <v>8891</v>
      </c>
      <c r="C1994" t="s">
        <v>4067</v>
      </c>
      <c r="D1994">
        <v>39489651</v>
      </c>
      <c r="E1994" t="s">
        <v>4908</v>
      </c>
      <c r="F1994" t="s">
        <v>4890</v>
      </c>
      <c r="G1994">
        <v>0.19465006099693299</v>
      </c>
      <c r="H1994">
        <v>0.208571939770373</v>
      </c>
      <c r="I1994">
        <v>0.55967659087270405</v>
      </c>
      <c r="J1994">
        <v>0.436</v>
      </c>
      <c r="K1994">
        <v>0.21</v>
      </c>
      <c r="L1994">
        <v>4.3820499999999998E-2</v>
      </c>
      <c r="M1994" t="s">
        <v>4704</v>
      </c>
    </row>
    <row r="1995" spans="1:13" x14ac:dyDescent="0.2">
      <c r="A1995">
        <v>1870</v>
      </c>
      <c r="B1995" t="s">
        <v>5708</v>
      </c>
      <c r="C1995" t="s">
        <v>297</v>
      </c>
      <c r="D1995">
        <v>44033394</v>
      </c>
      <c r="E1995" t="s">
        <v>4910</v>
      </c>
      <c r="F1995" t="s">
        <v>4908</v>
      </c>
      <c r="G1995">
        <v>3.8070000644492299E-2</v>
      </c>
      <c r="H1995">
        <v>0.20867342554823101</v>
      </c>
      <c r="I1995">
        <v>0.55967659087270405</v>
      </c>
      <c r="J1995">
        <v>0.38100000000000001</v>
      </c>
      <c r="K1995">
        <v>0.1</v>
      </c>
      <c r="L1995">
        <v>4.7618000000000001E-2</v>
      </c>
      <c r="M1995" t="s">
        <v>4704</v>
      </c>
    </row>
    <row r="1996" spans="1:13" x14ac:dyDescent="0.2">
      <c r="A1996">
        <v>4618</v>
      </c>
      <c r="B1996" t="s">
        <v>7657</v>
      </c>
      <c r="C1996" t="s">
        <v>4656</v>
      </c>
      <c r="D1996">
        <v>143124782</v>
      </c>
      <c r="E1996" t="s">
        <v>4910</v>
      </c>
      <c r="F1996" t="s">
        <v>4913</v>
      </c>
      <c r="G1996">
        <v>-0.16818694363324499</v>
      </c>
      <c r="H1996">
        <v>0.20878347841870301</v>
      </c>
      <c r="I1996">
        <v>0.55969064997784901</v>
      </c>
      <c r="J1996">
        <v>0.23100000000000001</v>
      </c>
      <c r="K1996">
        <v>0.01</v>
      </c>
      <c r="L1996">
        <v>4.5594000000000003E-2</v>
      </c>
      <c r="M1996" t="s">
        <v>4704</v>
      </c>
    </row>
    <row r="1997" spans="1:13" x14ac:dyDescent="0.2">
      <c r="A1997">
        <v>47</v>
      </c>
      <c r="B1997" t="s">
        <v>7734</v>
      </c>
      <c r="C1997" t="s">
        <v>4067</v>
      </c>
      <c r="D1997">
        <v>39472525</v>
      </c>
      <c r="E1997" t="s">
        <v>4908</v>
      </c>
      <c r="F1997" t="s">
        <v>4890</v>
      </c>
      <c r="G1997">
        <v>-0.16158201479839601</v>
      </c>
      <c r="H1997">
        <v>0.209410869099492</v>
      </c>
      <c r="I1997">
        <v>0.56109083843015095</v>
      </c>
      <c r="J1997">
        <v>1.1859999999999999</v>
      </c>
      <c r="K1997">
        <v>0.27</v>
      </c>
      <c r="L1997">
        <v>4.4873000000000003E-2</v>
      </c>
      <c r="M1997" t="s">
        <v>4704</v>
      </c>
    </row>
    <row r="1998" spans="1:13" x14ac:dyDescent="0.2">
      <c r="A1998">
        <v>3564</v>
      </c>
      <c r="B1998" t="s">
        <v>6838</v>
      </c>
      <c r="C1998" t="s">
        <v>297</v>
      </c>
      <c r="D1998">
        <v>44316219</v>
      </c>
      <c r="E1998" t="s">
        <v>4908</v>
      </c>
      <c r="F1998" t="s">
        <v>4890</v>
      </c>
      <c r="G1998">
        <v>-0.15642780630787401</v>
      </c>
      <c r="H1998">
        <v>0.20962470870375</v>
      </c>
      <c r="I1998">
        <v>0.56138211859479803</v>
      </c>
      <c r="J1998">
        <v>4.2130000000000001</v>
      </c>
      <c r="K1998">
        <v>0</v>
      </c>
      <c r="L1998">
        <v>4.8937000000000001E-2</v>
      </c>
      <c r="M1998" t="s">
        <v>4704</v>
      </c>
    </row>
    <row r="1999" spans="1:13" x14ac:dyDescent="0.2">
      <c r="A1999">
        <v>1136</v>
      </c>
      <c r="B1999" t="s">
        <v>5037</v>
      </c>
      <c r="C1999" t="s">
        <v>297</v>
      </c>
      <c r="D1999">
        <v>43898459</v>
      </c>
      <c r="E1999" t="s">
        <v>4908</v>
      </c>
      <c r="F1999" t="s">
        <v>4890</v>
      </c>
      <c r="G1999">
        <v>0.128910121034153</v>
      </c>
      <c r="H1999">
        <v>0.20994517305406099</v>
      </c>
      <c r="I1999">
        <v>0.56195850832515604</v>
      </c>
      <c r="J1999">
        <v>10.67</v>
      </c>
      <c r="K1999">
        <v>0.45</v>
      </c>
      <c r="L1999">
        <v>0.45655099999999998</v>
      </c>
      <c r="M1999" t="s">
        <v>4704</v>
      </c>
    </row>
    <row r="2000" spans="1:13" x14ac:dyDescent="0.2">
      <c r="A2000">
        <v>4701</v>
      </c>
      <c r="B2000" t="s">
        <v>7736</v>
      </c>
      <c r="C2000" t="s">
        <v>70</v>
      </c>
      <c r="D2000">
        <v>59857581</v>
      </c>
      <c r="E2000" t="s">
        <v>4910</v>
      </c>
      <c r="F2000" t="s">
        <v>4913</v>
      </c>
      <c r="G2000">
        <v>-0.20498354638053201</v>
      </c>
      <c r="H2000">
        <v>0.21012527804549899</v>
      </c>
      <c r="I2000">
        <v>0.56215881000148604</v>
      </c>
      <c r="J2000">
        <v>1.7999999999999999E-2</v>
      </c>
      <c r="K2000">
        <v>0.45</v>
      </c>
      <c r="L2000">
        <v>0.183786</v>
      </c>
      <c r="M2000" t="s">
        <v>4704</v>
      </c>
    </row>
    <row r="2001" spans="1:13" x14ac:dyDescent="0.2">
      <c r="A2001">
        <v>3532</v>
      </c>
      <c r="B2001" t="s">
        <v>6815</v>
      </c>
      <c r="C2001" t="s">
        <v>297</v>
      </c>
      <c r="D2001">
        <v>44218624</v>
      </c>
      <c r="E2001" t="s">
        <v>4908</v>
      </c>
      <c r="F2001" t="s">
        <v>4913</v>
      </c>
      <c r="G2001">
        <v>0.27870690930161401</v>
      </c>
      <c r="H2001">
        <v>0.21060371517027901</v>
      </c>
      <c r="I2001">
        <v>0.56302712223053697</v>
      </c>
      <c r="J2001">
        <v>0.313</v>
      </c>
      <c r="K2001">
        <v>0.33</v>
      </c>
      <c r="L2001">
        <v>5.4206999999999998E-2</v>
      </c>
      <c r="M2001" t="s">
        <v>4704</v>
      </c>
    </row>
    <row r="2002" spans="1:13" x14ac:dyDescent="0.2">
      <c r="A2002">
        <v>1826</v>
      </c>
      <c r="B2002" t="s">
        <v>5667</v>
      </c>
      <c r="C2002" t="s">
        <v>297</v>
      </c>
      <c r="D2002">
        <v>44023842</v>
      </c>
      <c r="E2002" t="s">
        <v>4910</v>
      </c>
      <c r="F2002" t="s">
        <v>4913</v>
      </c>
      <c r="G2002">
        <v>-0.12710070330659401</v>
      </c>
      <c r="H2002">
        <v>0.210730235650509</v>
      </c>
      <c r="I2002">
        <v>0.56302712223053697</v>
      </c>
      <c r="J2002">
        <v>0.15</v>
      </c>
      <c r="K2002">
        <v>0.06</v>
      </c>
      <c r="L2002">
        <v>4.6875E-2</v>
      </c>
      <c r="M2002" t="s">
        <v>4704</v>
      </c>
    </row>
    <row r="2003" spans="1:13" x14ac:dyDescent="0.2">
      <c r="A2003">
        <v>2135</v>
      </c>
      <c r="B2003" t="s">
        <v>5909</v>
      </c>
      <c r="C2003" t="s">
        <v>297</v>
      </c>
      <c r="D2003">
        <v>44025888</v>
      </c>
      <c r="E2003" t="s">
        <v>4908</v>
      </c>
      <c r="F2003" t="s">
        <v>4913</v>
      </c>
      <c r="G2003">
        <v>0.105555240600838</v>
      </c>
      <c r="H2003">
        <v>0.21081790126816399</v>
      </c>
      <c r="I2003">
        <v>0.56302712223053697</v>
      </c>
      <c r="J2003">
        <v>1.6910000000000001</v>
      </c>
      <c r="K2003">
        <v>0.38</v>
      </c>
      <c r="L2003">
        <v>7.9107999999999998E-2</v>
      </c>
      <c r="M2003" t="s">
        <v>4704</v>
      </c>
    </row>
    <row r="2004" spans="1:13" x14ac:dyDescent="0.2">
      <c r="A2004">
        <v>591</v>
      </c>
      <c r="B2004" t="s">
        <v>8600</v>
      </c>
      <c r="C2004" t="s">
        <v>297</v>
      </c>
      <c r="D2004">
        <v>43712657</v>
      </c>
      <c r="E2004" t="s">
        <v>4890</v>
      </c>
      <c r="F2004" t="s">
        <v>4908</v>
      </c>
      <c r="G2004">
        <v>0.24471186445182</v>
      </c>
      <c r="H2004">
        <v>0.21087158135975201</v>
      </c>
      <c r="I2004">
        <v>0.56302712223053697</v>
      </c>
      <c r="J2004">
        <v>3.1280000000000001</v>
      </c>
      <c r="K2004">
        <v>0.15</v>
      </c>
      <c r="L2004">
        <v>4.6875E-2</v>
      </c>
      <c r="M2004" t="s">
        <v>4704</v>
      </c>
    </row>
    <row r="2005" spans="1:13" x14ac:dyDescent="0.2">
      <c r="A2005">
        <v>317</v>
      </c>
      <c r="B2005" t="s">
        <v>9041</v>
      </c>
      <c r="C2005" t="s">
        <v>297</v>
      </c>
      <c r="D2005">
        <v>43428218</v>
      </c>
      <c r="E2005" t="s">
        <v>4890</v>
      </c>
      <c r="F2005" t="s">
        <v>4908</v>
      </c>
      <c r="G2005">
        <v>0.190888751662392</v>
      </c>
      <c r="H2005">
        <v>0.21102426984779901</v>
      </c>
      <c r="I2005">
        <v>0.56315322388168298</v>
      </c>
      <c r="J2005">
        <v>3.4750000000000001</v>
      </c>
      <c r="K2005">
        <v>0.01</v>
      </c>
      <c r="L2005">
        <v>4.1431999999999997E-2</v>
      </c>
      <c r="M2005" t="s">
        <v>4704</v>
      </c>
    </row>
    <row r="2006" spans="1:13" x14ac:dyDescent="0.2">
      <c r="A2006">
        <v>5765</v>
      </c>
      <c r="B2006" t="s">
        <v>9274</v>
      </c>
      <c r="C2006" t="s">
        <v>4685</v>
      </c>
      <c r="D2006">
        <v>131098495</v>
      </c>
      <c r="E2006" t="s">
        <v>4913</v>
      </c>
      <c r="F2006" t="s">
        <v>4908</v>
      </c>
      <c r="G2006">
        <v>9.0535471358949696E-2</v>
      </c>
      <c r="H2006">
        <v>0.21128731505411799</v>
      </c>
      <c r="I2006">
        <v>0.56357355763685801</v>
      </c>
      <c r="J2006">
        <v>1.871</v>
      </c>
      <c r="K2006">
        <v>0.19</v>
      </c>
      <c r="L2006">
        <v>5.4476999999999998E-2</v>
      </c>
      <c r="M2006">
        <v>2.46E-2</v>
      </c>
    </row>
    <row r="2007" spans="1:13" x14ac:dyDescent="0.2">
      <c r="A2007">
        <v>1407</v>
      </c>
      <c r="B2007" t="s">
        <v>5292</v>
      </c>
      <c r="C2007" t="s">
        <v>297</v>
      </c>
      <c r="D2007">
        <v>43964283</v>
      </c>
      <c r="E2007" t="s">
        <v>4910</v>
      </c>
      <c r="F2007" t="s">
        <v>4908</v>
      </c>
      <c r="G2007">
        <v>-0.14905981029506399</v>
      </c>
      <c r="H2007">
        <v>0.21141866041769</v>
      </c>
      <c r="I2007">
        <v>0.56364235977556998</v>
      </c>
      <c r="J2007">
        <v>7.4480000000000004</v>
      </c>
      <c r="K2007">
        <v>0.1</v>
      </c>
      <c r="L2007">
        <v>5.0409000000000002E-2</v>
      </c>
      <c r="M2007" t="s">
        <v>4704</v>
      </c>
    </row>
    <row r="2008" spans="1:13" x14ac:dyDescent="0.2">
      <c r="A2008">
        <v>1358</v>
      </c>
      <c r="B2008" t="s">
        <v>5249</v>
      </c>
      <c r="C2008" t="s">
        <v>297</v>
      </c>
      <c r="D2008">
        <v>43954284</v>
      </c>
      <c r="E2008" t="s">
        <v>4910</v>
      </c>
      <c r="F2008" t="s">
        <v>4913</v>
      </c>
      <c r="G2008">
        <v>0.13835691843075501</v>
      </c>
      <c r="H2008">
        <v>0.21189213115498001</v>
      </c>
      <c r="I2008">
        <v>0.56445280687453203</v>
      </c>
      <c r="J2008">
        <v>3.37</v>
      </c>
      <c r="K2008">
        <v>7.0000000000000007E-2</v>
      </c>
      <c r="L2008">
        <v>4.5594000000000003E-2</v>
      </c>
      <c r="M2008" t="s">
        <v>4704</v>
      </c>
    </row>
    <row r="2009" spans="1:13" x14ac:dyDescent="0.2">
      <c r="A2009">
        <v>4929</v>
      </c>
      <c r="B2009" s="1" t="s">
        <v>7942</v>
      </c>
      <c r="C2009" t="s">
        <v>3430</v>
      </c>
      <c r="D2009">
        <v>29087161</v>
      </c>
      <c r="E2009" t="s">
        <v>4890</v>
      </c>
      <c r="F2009" t="s">
        <v>4910</v>
      </c>
      <c r="G2009">
        <v>-0.10213780493202899</v>
      </c>
      <c r="H2009">
        <v>0.21193405951000699</v>
      </c>
      <c r="I2009">
        <v>0.56445280687453203</v>
      </c>
      <c r="J2009">
        <v>1.258</v>
      </c>
      <c r="K2009">
        <v>0.02</v>
      </c>
      <c r="L2009">
        <v>4.6245000000000001E-2</v>
      </c>
      <c r="M2009" t="s">
        <v>4704</v>
      </c>
    </row>
    <row r="2010" spans="1:13" x14ac:dyDescent="0.2">
      <c r="A2010">
        <v>1573</v>
      </c>
      <c r="B2010" t="s">
        <v>5449</v>
      </c>
      <c r="C2010" t="s">
        <v>297</v>
      </c>
      <c r="D2010">
        <v>44002138</v>
      </c>
      <c r="E2010" t="s">
        <v>4913</v>
      </c>
      <c r="F2010" t="s">
        <v>4910</v>
      </c>
      <c r="G2010">
        <v>-0.20193915854990599</v>
      </c>
      <c r="H2010">
        <v>0.21239151851508001</v>
      </c>
      <c r="I2010">
        <v>0.56538918687463902</v>
      </c>
      <c r="J2010">
        <v>1.3420000000000001</v>
      </c>
      <c r="K2010">
        <v>0.31</v>
      </c>
      <c r="L2010">
        <v>7.1191000000000004E-2</v>
      </c>
      <c r="M2010">
        <v>3.56E-2</v>
      </c>
    </row>
    <row r="2011" spans="1:13" x14ac:dyDescent="0.2">
      <c r="A2011">
        <v>1943</v>
      </c>
      <c r="B2011" t="s">
        <v>9009</v>
      </c>
      <c r="C2011" t="s">
        <v>297</v>
      </c>
      <c r="D2011">
        <v>44045974</v>
      </c>
      <c r="E2011" t="s">
        <v>4908</v>
      </c>
      <c r="F2011" t="s">
        <v>4890</v>
      </c>
      <c r="G2011">
        <v>0.29369507979781301</v>
      </c>
      <c r="H2011">
        <v>0.21274886662078701</v>
      </c>
      <c r="I2011">
        <v>0.566058269932737</v>
      </c>
      <c r="J2011">
        <v>8.7759999999999998</v>
      </c>
      <c r="K2011">
        <v>0.34</v>
      </c>
      <c r="L2011">
        <v>0.113064</v>
      </c>
      <c r="M2011" t="s">
        <v>4704</v>
      </c>
    </row>
    <row r="2012" spans="1:13" x14ac:dyDescent="0.2">
      <c r="A2012">
        <v>3668</v>
      </c>
      <c r="B2012" t="s">
        <v>10273</v>
      </c>
      <c r="C2012" t="s">
        <v>297</v>
      </c>
      <c r="D2012">
        <v>44214386</v>
      </c>
      <c r="E2012" t="s">
        <v>4913</v>
      </c>
      <c r="F2012" t="s">
        <v>4910</v>
      </c>
      <c r="G2012">
        <v>0.273123298788013</v>
      </c>
      <c r="H2012">
        <v>0.213090691264993</v>
      </c>
      <c r="I2012">
        <v>0.56622764259153102</v>
      </c>
      <c r="J2012">
        <v>1.363</v>
      </c>
      <c r="K2012" t="s">
        <v>4704</v>
      </c>
      <c r="L2012">
        <v>0.112576</v>
      </c>
      <c r="M2012" t="s">
        <v>4704</v>
      </c>
    </row>
    <row r="2013" spans="1:13" x14ac:dyDescent="0.2">
      <c r="A2013">
        <v>3598</v>
      </c>
      <c r="B2013" t="s">
        <v>6858</v>
      </c>
      <c r="C2013" t="s">
        <v>297</v>
      </c>
      <c r="D2013">
        <v>44262517</v>
      </c>
      <c r="E2013" t="s">
        <v>4910</v>
      </c>
      <c r="F2013" t="s">
        <v>4913</v>
      </c>
      <c r="G2013">
        <v>-0.10642930421036299</v>
      </c>
      <c r="H2013">
        <v>0.213159561800043</v>
      </c>
      <c r="I2013">
        <v>0.56622764259153102</v>
      </c>
      <c r="J2013">
        <v>2.36</v>
      </c>
      <c r="K2013">
        <v>0.2</v>
      </c>
      <c r="L2013">
        <v>5.1272999999999999E-2</v>
      </c>
      <c r="M2013" t="s">
        <v>4704</v>
      </c>
    </row>
    <row r="2014" spans="1:13" x14ac:dyDescent="0.2">
      <c r="A2014">
        <v>5847</v>
      </c>
      <c r="B2014" t="s">
        <v>9345</v>
      </c>
      <c r="C2014" t="s">
        <v>4017</v>
      </c>
      <c r="D2014">
        <v>234057614</v>
      </c>
      <c r="E2014" t="s">
        <v>4910</v>
      </c>
      <c r="F2014" t="s">
        <v>4913</v>
      </c>
      <c r="G2014">
        <v>-0.107239068580693</v>
      </c>
      <c r="H2014">
        <v>0.213159561800043</v>
      </c>
      <c r="I2014">
        <v>0.56622764259153102</v>
      </c>
      <c r="J2014">
        <v>5.1870000000000003</v>
      </c>
      <c r="K2014">
        <v>0.06</v>
      </c>
      <c r="L2014">
        <v>4.5594000000000003E-2</v>
      </c>
      <c r="M2014" t="s">
        <v>4704</v>
      </c>
    </row>
    <row r="2015" spans="1:13" x14ac:dyDescent="0.2">
      <c r="A2015">
        <v>5405</v>
      </c>
      <c r="B2015" t="s">
        <v>8396</v>
      </c>
      <c r="C2015" t="s">
        <v>3442</v>
      </c>
      <c r="D2015">
        <v>45463256</v>
      </c>
      <c r="E2015" t="s">
        <v>4908</v>
      </c>
      <c r="F2015" t="s">
        <v>4910</v>
      </c>
      <c r="G2015">
        <v>0.126443706967448</v>
      </c>
      <c r="H2015">
        <v>0.21323666465385199</v>
      </c>
      <c r="I2015">
        <v>0.56622764259153102</v>
      </c>
      <c r="J2015">
        <v>2.2349999999999999</v>
      </c>
      <c r="K2015">
        <v>0.23</v>
      </c>
      <c r="L2015">
        <v>5.2533999999999997E-2</v>
      </c>
      <c r="M2015" t="s">
        <v>4704</v>
      </c>
    </row>
    <row r="2016" spans="1:13" x14ac:dyDescent="0.2">
      <c r="A2016">
        <v>2665</v>
      </c>
      <c r="B2016" t="s">
        <v>6349</v>
      </c>
      <c r="C2016" t="s">
        <v>297</v>
      </c>
      <c r="D2016">
        <v>44188645</v>
      </c>
      <c r="E2016" t="s">
        <v>4908</v>
      </c>
      <c r="F2016" t="s">
        <v>4890</v>
      </c>
      <c r="G2016">
        <v>-0.12221041556079799</v>
      </c>
      <c r="H2016">
        <v>0.21380565805601301</v>
      </c>
      <c r="I2016">
        <v>0.56695462157725196</v>
      </c>
      <c r="J2016">
        <v>2.6040000000000001</v>
      </c>
      <c r="K2016">
        <v>0.06</v>
      </c>
      <c r="L2016">
        <v>5.3578000000000001E-2</v>
      </c>
      <c r="M2016">
        <v>6.1499999999999999E-2</v>
      </c>
    </row>
    <row r="2017" spans="1:13" x14ac:dyDescent="0.2">
      <c r="A2017">
        <v>4126</v>
      </c>
      <c r="B2017" t="s">
        <v>7228</v>
      </c>
      <c r="C2017" t="s">
        <v>4134</v>
      </c>
      <c r="D2017">
        <v>32575873</v>
      </c>
      <c r="E2017" t="s">
        <v>4910</v>
      </c>
      <c r="F2017" t="s">
        <v>4913</v>
      </c>
      <c r="G2017">
        <v>0.12987510086010001</v>
      </c>
      <c r="H2017">
        <v>0.213824265913477</v>
      </c>
      <c r="I2017">
        <v>0.56695462157725196</v>
      </c>
      <c r="J2017">
        <v>4.87</v>
      </c>
      <c r="K2017">
        <v>0.23</v>
      </c>
      <c r="L2017">
        <v>5.2351000000000002E-2</v>
      </c>
      <c r="M2017" t="s">
        <v>4704</v>
      </c>
    </row>
    <row r="2018" spans="1:13" x14ac:dyDescent="0.2">
      <c r="A2018">
        <v>4761</v>
      </c>
      <c r="B2018" t="s">
        <v>7796</v>
      </c>
      <c r="C2018" t="s">
        <v>70</v>
      </c>
      <c r="D2018">
        <v>59959969</v>
      </c>
      <c r="E2018" t="s">
        <v>4910</v>
      </c>
      <c r="F2018" t="s">
        <v>4913</v>
      </c>
      <c r="G2018">
        <v>-0.25531240027275498</v>
      </c>
      <c r="H2018">
        <v>0.21382895278213199</v>
      </c>
      <c r="I2018">
        <v>0.56695462157725196</v>
      </c>
      <c r="J2018">
        <v>8.3000000000000004E-2</v>
      </c>
      <c r="K2018">
        <v>0.06</v>
      </c>
      <c r="L2018">
        <v>4.8655999999999998E-2</v>
      </c>
      <c r="M2018" t="s">
        <v>4704</v>
      </c>
    </row>
    <row r="2019" spans="1:13" x14ac:dyDescent="0.2">
      <c r="A2019">
        <v>4970</v>
      </c>
      <c r="B2019" s="1" t="s">
        <v>7978</v>
      </c>
      <c r="C2019" t="s">
        <v>3442</v>
      </c>
      <c r="D2019">
        <v>45217194</v>
      </c>
      <c r="E2019" t="s">
        <v>4908</v>
      </c>
      <c r="F2019" t="s">
        <v>4890</v>
      </c>
      <c r="G2019">
        <v>4.7475109152066798E-2</v>
      </c>
      <c r="H2019">
        <v>0.214414157301349</v>
      </c>
      <c r="I2019">
        <v>0.56822411910134196</v>
      </c>
      <c r="J2019">
        <v>6.2969999999999997</v>
      </c>
      <c r="K2019">
        <v>0.01</v>
      </c>
      <c r="L2019">
        <v>8.5268999999999998E-2</v>
      </c>
      <c r="M2019" t="s">
        <v>4704</v>
      </c>
    </row>
    <row r="2020" spans="1:13" x14ac:dyDescent="0.2">
      <c r="A2020">
        <v>4428</v>
      </c>
      <c r="B2020" t="s">
        <v>9092</v>
      </c>
      <c r="C2020" t="s">
        <v>4134</v>
      </c>
      <c r="D2020">
        <v>32579363</v>
      </c>
      <c r="E2020" t="s">
        <v>4910</v>
      </c>
      <c r="F2020" t="s">
        <v>4890</v>
      </c>
      <c r="G2020">
        <v>-8.9474948698792703E-2</v>
      </c>
      <c r="H2020">
        <v>0.214939300992426</v>
      </c>
      <c r="I2020">
        <v>0.56901125403938002</v>
      </c>
      <c r="J2020">
        <v>3.79</v>
      </c>
      <c r="K2020">
        <v>0.13</v>
      </c>
      <c r="L2020">
        <v>4.9702000000000003E-2</v>
      </c>
      <c r="M2020" t="s">
        <v>4704</v>
      </c>
    </row>
    <row r="2021" spans="1:13" x14ac:dyDescent="0.2">
      <c r="A2021">
        <v>5636</v>
      </c>
      <c r="B2021" t="s">
        <v>9157</v>
      </c>
      <c r="C2021" t="s">
        <v>7</v>
      </c>
      <c r="D2021">
        <v>222148219</v>
      </c>
      <c r="E2021" t="s">
        <v>4910</v>
      </c>
      <c r="F2021" t="s">
        <v>4913</v>
      </c>
      <c r="G2021">
        <v>-0.1053539929532</v>
      </c>
      <c r="H2021">
        <v>0.21502795975427499</v>
      </c>
      <c r="I2021">
        <v>0.56901125403938002</v>
      </c>
      <c r="J2021">
        <v>2.9009999999999998</v>
      </c>
      <c r="K2021">
        <v>0.06</v>
      </c>
      <c r="L2021">
        <v>4.7618000000000001E-2</v>
      </c>
      <c r="M2021" t="s">
        <v>4704</v>
      </c>
    </row>
    <row r="2022" spans="1:13" x14ac:dyDescent="0.2">
      <c r="A2022">
        <v>1258</v>
      </c>
      <c r="B2022" t="s">
        <v>5149</v>
      </c>
      <c r="C2022" t="s">
        <v>297</v>
      </c>
      <c r="D2022">
        <v>43934896</v>
      </c>
      <c r="E2022" t="s">
        <v>4890</v>
      </c>
      <c r="F2022" t="s">
        <v>4913</v>
      </c>
      <c r="G2022">
        <v>-0.125083434348292</v>
      </c>
      <c r="H2022">
        <v>0.21504473291821199</v>
      </c>
      <c r="I2022">
        <v>0.56901125403938002</v>
      </c>
      <c r="J2022">
        <v>2.956</v>
      </c>
      <c r="K2022">
        <v>0</v>
      </c>
      <c r="L2022">
        <v>4.6875E-2</v>
      </c>
      <c r="M2022" t="s">
        <v>4704</v>
      </c>
    </row>
    <row r="2023" spans="1:13" x14ac:dyDescent="0.2">
      <c r="A2023">
        <v>1897</v>
      </c>
      <c r="B2023" t="s">
        <v>5729</v>
      </c>
      <c r="C2023" t="s">
        <v>297</v>
      </c>
      <c r="D2023">
        <v>43792099</v>
      </c>
      <c r="E2023" t="s">
        <v>4890</v>
      </c>
      <c r="F2023" t="s">
        <v>4908</v>
      </c>
      <c r="G2023">
        <v>0.121116663372019</v>
      </c>
      <c r="H2023">
        <v>0.215163079211935</v>
      </c>
      <c r="I2023">
        <v>0.56901125403938002</v>
      </c>
      <c r="J2023">
        <v>1.008</v>
      </c>
      <c r="K2023">
        <v>0.12</v>
      </c>
      <c r="L2023">
        <v>5.2639999999999999E-2</v>
      </c>
      <c r="M2023" t="s">
        <v>4704</v>
      </c>
    </row>
    <row r="2024" spans="1:13" x14ac:dyDescent="0.2">
      <c r="A2024">
        <v>4422</v>
      </c>
      <c r="B2024" t="s">
        <v>7489</v>
      </c>
      <c r="C2024" t="s">
        <v>4134</v>
      </c>
      <c r="D2024">
        <v>32572326</v>
      </c>
      <c r="E2024" t="s">
        <v>4908</v>
      </c>
      <c r="F2024" t="s">
        <v>4890</v>
      </c>
      <c r="G2024">
        <v>-0.13163885282749699</v>
      </c>
      <c r="H2024">
        <v>0.21524395752051401</v>
      </c>
      <c r="I2024">
        <v>0.56901125403938002</v>
      </c>
      <c r="J2024">
        <v>8.2140000000000004</v>
      </c>
      <c r="K2024">
        <v>0.47</v>
      </c>
      <c r="L2024">
        <v>8.5111000000000006E-2</v>
      </c>
      <c r="M2024">
        <v>0.19800000000000001</v>
      </c>
    </row>
    <row r="2025" spans="1:13" x14ac:dyDescent="0.2">
      <c r="A2025">
        <v>3372</v>
      </c>
      <c r="B2025" t="s">
        <v>6698</v>
      </c>
      <c r="C2025" t="s">
        <v>297</v>
      </c>
      <c r="D2025">
        <v>43926987</v>
      </c>
      <c r="E2025" t="s">
        <v>4890</v>
      </c>
      <c r="F2025" t="s">
        <v>4910</v>
      </c>
      <c r="G2025">
        <v>-5.76413408247618E-2</v>
      </c>
      <c r="H2025">
        <v>0.21540074433933501</v>
      </c>
      <c r="I2025">
        <v>0.56914397564178498</v>
      </c>
      <c r="J2025">
        <v>2.375</v>
      </c>
      <c r="K2025">
        <v>0.3</v>
      </c>
      <c r="L2025">
        <v>5.0349999999999999E-2</v>
      </c>
      <c r="M2025" t="s">
        <v>4704</v>
      </c>
    </row>
    <row r="2026" spans="1:13" x14ac:dyDescent="0.2">
      <c r="A2026">
        <v>2996</v>
      </c>
      <c r="B2026" t="s">
        <v>10274</v>
      </c>
      <c r="C2026" t="s">
        <v>297</v>
      </c>
      <c r="D2026">
        <v>44274838</v>
      </c>
      <c r="E2026" t="s">
        <v>4910</v>
      </c>
      <c r="F2026" t="s">
        <v>4913</v>
      </c>
      <c r="G2026">
        <v>-8.3725648451688006E-2</v>
      </c>
      <c r="H2026">
        <v>0.215833824158674</v>
      </c>
      <c r="I2026">
        <v>0.570006241843383</v>
      </c>
      <c r="J2026">
        <v>5.1999999999999998E-2</v>
      </c>
      <c r="K2026" t="s">
        <v>4704</v>
      </c>
      <c r="L2026">
        <v>4.6875E-2</v>
      </c>
      <c r="M2026" t="s">
        <v>4704</v>
      </c>
    </row>
    <row r="2027" spans="1:13" x14ac:dyDescent="0.2">
      <c r="A2027">
        <v>5900</v>
      </c>
      <c r="B2027" t="s">
        <v>9395</v>
      </c>
      <c r="C2027" t="s">
        <v>70</v>
      </c>
      <c r="D2027">
        <v>47929846</v>
      </c>
      <c r="E2027" t="s">
        <v>4910</v>
      </c>
      <c r="F2027" t="s">
        <v>4913</v>
      </c>
      <c r="G2027">
        <v>5.94084702572448E-2</v>
      </c>
      <c r="H2027">
        <v>0.21640734051140401</v>
      </c>
      <c r="I2027">
        <v>0.57123835804789702</v>
      </c>
      <c r="J2027">
        <v>11.77</v>
      </c>
      <c r="K2027">
        <v>0.39</v>
      </c>
      <c r="L2027">
        <v>7.0482000000000003E-2</v>
      </c>
      <c r="M2027">
        <v>5.74E-2</v>
      </c>
    </row>
    <row r="2028" spans="1:13" x14ac:dyDescent="0.2">
      <c r="A2028">
        <v>4917</v>
      </c>
      <c r="B2028" t="s">
        <v>7930</v>
      </c>
      <c r="C2028" t="s">
        <v>70</v>
      </c>
      <c r="D2028">
        <v>121435587</v>
      </c>
      <c r="E2028" t="s">
        <v>4890</v>
      </c>
      <c r="F2028" t="s">
        <v>4908</v>
      </c>
      <c r="G2028">
        <v>0.13418439580097399</v>
      </c>
      <c r="H2028">
        <v>0.21686605757553501</v>
      </c>
      <c r="I2028">
        <v>0.57216637720027497</v>
      </c>
      <c r="J2028">
        <v>3.5739999999999998</v>
      </c>
      <c r="K2028">
        <v>0.3</v>
      </c>
      <c r="L2028">
        <v>4.7037000000000002E-2</v>
      </c>
      <c r="M2028" t="s">
        <v>4704</v>
      </c>
    </row>
    <row r="2029" spans="1:13" x14ac:dyDescent="0.2">
      <c r="A2029">
        <v>4825</v>
      </c>
      <c r="B2029" t="s">
        <v>7848</v>
      </c>
      <c r="C2029" t="s">
        <v>70</v>
      </c>
      <c r="D2029">
        <v>60030556</v>
      </c>
      <c r="E2029" t="s">
        <v>4910</v>
      </c>
      <c r="F2029" t="s">
        <v>4913</v>
      </c>
      <c r="G2029">
        <v>0.37559481297373998</v>
      </c>
      <c r="H2029">
        <v>0.217126918696677</v>
      </c>
      <c r="I2029">
        <v>0.57257172634086695</v>
      </c>
      <c r="J2029">
        <v>0.57799999999999996</v>
      </c>
      <c r="K2029">
        <v>0.11</v>
      </c>
      <c r="L2029">
        <v>4.3103000000000002E-2</v>
      </c>
      <c r="M2029" t="s">
        <v>4704</v>
      </c>
    </row>
    <row r="2030" spans="1:13" x14ac:dyDescent="0.2">
      <c r="A2030">
        <v>2274</v>
      </c>
      <c r="B2030" s="1" t="s">
        <v>6027</v>
      </c>
      <c r="C2030" t="s">
        <v>297</v>
      </c>
      <c r="D2030">
        <v>44093627</v>
      </c>
      <c r="E2030" t="s">
        <v>4913</v>
      </c>
      <c r="F2030" t="s">
        <v>4910</v>
      </c>
      <c r="G2030">
        <v>0.15857643678424199</v>
      </c>
      <c r="H2030">
        <v>0.21749416992384399</v>
      </c>
      <c r="I2030">
        <v>0.57325709150707305</v>
      </c>
      <c r="J2030">
        <v>3.5430000000000001</v>
      </c>
      <c r="K2030">
        <v>0.01</v>
      </c>
      <c r="L2030">
        <v>4.8180000000000001E-2</v>
      </c>
      <c r="M2030" t="s">
        <v>4704</v>
      </c>
    </row>
    <row r="2031" spans="1:13" x14ac:dyDescent="0.2">
      <c r="A2031">
        <v>3941</v>
      </c>
      <c r="B2031" t="s">
        <v>7062</v>
      </c>
      <c r="C2031" t="s">
        <v>7</v>
      </c>
      <c r="D2031">
        <v>207747296</v>
      </c>
      <c r="E2031" t="s">
        <v>4913</v>
      </c>
      <c r="F2031" t="s">
        <v>4910</v>
      </c>
      <c r="G2031">
        <v>-3.4404838972306199E-3</v>
      </c>
      <c r="H2031">
        <v>0.217744567379971</v>
      </c>
      <c r="I2031">
        <v>0.573633936758287</v>
      </c>
      <c r="J2031">
        <v>3.766</v>
      </c>
      <c r="K2031">
        <v>0.02</v>
      </c>
      <c r="L2031">
        <v>4.5594000000000003E-2</v>
      </c>
      <c r="M2031" t="s">
        <v>4704</v>
      </c>
    </row>
    <row r="2032" spans="1:13" x14ac:dyDescent="0.2">
      <c r="A2032">
        <v>1061</v>
      </c>
      <c r="B2032" t="s">
        <v>4972</v>
      </c>
      <c r="C2032" t="s">
        <v>297</v>
      </c>
      <c r="D2032">
        <v>43848968</v>
      </c>
      <c r="E2032" t="s">
        <v>4910</v>
      </c>
      <c r="F2032" t="s">
        <v>4890</v>
      </c>
      <c r="G2032">
        <v>8.3003131775448602E-2</v>
      </c>
      <c r="H2032">
        <v>0.21789461619227601</v>
      </c>
      <c r="I2032">
        <v>0.57374617873114098</v>
      </c>
      <c r="J2032">
        <v>0.85699999999999998</v>
      </c>
      <c r="K2032">
        <v>0.3</v>
      </c>
      <c r="L2032">
        <v>6.0743999999999999E-2</v>
      </c>
      <c r="M2032">
        <v>2.3099999999999999E-2</v>
      </c>
    </row>
    <row r="2033" spans="1:13" x14ac:dyDescent="0.2">
      <c r="A2033">
        <v>81</v>
      </c>
      <c r="B2033" t="s">
        <v>8796</v>
      </c>
      <c r="C2033" t="s">
        <v>4067</v>
      </c>
      <c r="D2033">
        <v>39490873</v>
      </c>
      <c r="E2033" t="s">
        <v>4908</v>
      </c>
      <c r="F2033" t="s">
        <v>4910</v>
      </c>
      <c r="G2033">
        <v>5.8366252711810299E-2</v>
      </c>
      <c r="H2033">
        <v>0.218115243716722</v>
      </c>
      <c r="I2033">
        <v>0.57403407939156903</v>
      </c>
      <c r="J2033">
        <v>2.17</v>
      </c>
      <c r="K2033">
        <v>0.01</v>
      </c>
      <c r="L2033">
        <v>4.3103000000000002E-2</v>
      </c>
      <c r="M2033" t="s">
        <v>4704</v>
      </c>
    </row>
    <row r="2034" spans="1:13" x14ac:dyDescent="0.2">
      <c r="A2034">
        <v>4914</v>
      </c>
      <c r="B2034" s="1" t="s">
        <v>7927</v>
      </c>
      <c r="C2034" t="s">
        <v>70</v>
      </c>
      <c r="D2034">
        <v>85845473</v>
      </c>
      <c r="E2034" t="s">
        <v>4913</v>
      </c>
      <c r="F2034" t="s">
        <v>4910</v>
      </c>
      <c r="G2034">
        <v>-0.114047968875735</v>
      </c>
      <c r="H2034">
        <v>0.218432085213002</v>
      </c>
      <c r="I2034">
        <v>0.57403407939156903</v>
      </c>
      <c r="J2034">
        <v>1.9059999999999999</v>
      </c>
      <c r="K2034">
        <v>0.12</v>
      </c>
      <c r="L2034">
        <v>4.4337000000000001E-2</v>
      </c>
      <c r="M2034" t="s">
        <v>4704</v>
      </c>
    </row>
    <row r="2035" spans="1:13" x14ac:dyDescent="0.2">
      <c r="A2035">
        <v>5400</v>
      </c>
      <c r="B2035" t="s">
        <v>8391</v>
      </c>
      <c r="C2035" t="s">
        <v>3442</v>
      </c>
      <c r="D2035">
        <v>45470298</v>
      </c>
      <c r="E2035" t="s">
        <v>4890</v>
      </c>
      <c r="F2035" t="s">
        <v>4908</v>
      </c>
      <c r="G2035">
        <v>-7.8211582969166402E-2</v>
      </c>
      <c r="H2035">
        <v>0.218441455320737</v>
      </c>
      <c r="I2035">
        <v>0.57403407939156903</v>
      </c>
      <c r="J2035">
        <v>1.7370000000000001</v>
      </c>
      <c r="K2035">
        <v>0.01</v>
      </c>
      <c r="L2035">
        <v>4.5594000000000003E-2</v>
      </c>
      <c r="M2035" t="s">
        <v>4704</v>
      </c>
    </row>
    <row r="2036" spans="1:13" x14ac:dyDescent="0.2">
      <c r="A2036">
        <v>5115</v>
      </c>
      <c r="B2036" t="s">
        <v>8114</v>
      </c>
      <c r="C2036" t="s">
        <v>3442</v>
      </c>
      <c r="D2036">
        <v>45347636</v>
      </c>
      <c r="E2036" t="s">
        <v>4910</v>
      </c>
      <c r="F2036" t="s">
        <v>4913</v>
      </c>
      <c r="G2036">
        <v>-6.1895395982346897E-2</v>
      </c>
      <c r="H2036">
        <v>0.21853727860291899</v>
      </c>
      <c r="I2036">
        <v>0.57403407939156903</v>
      </c>
      <c r="J2036">
        <v>3.19</v>
      </c>
      <c r="K2036">
        <v>0.68</v>
      </c>
      <c r="L2036">
        <v>5.0982E-2</v>
      </c>
      <c r="M2036" t="s">
        <v>4704</v>
      </c>
    </row>
    <row r="2037" spans="1:13" x14ac:dyDescent="0.2">
      <c r="A2037">
        <v>3467</v>
      </c>
      <c r="B2037" t="s">
        <v>6760</v>
      </c>
      <c r="C2037" t="s">
        <v>297</v>
      </c>
      <c r="D2037">
        <v>44335579</v>
      </c>
      <c r="E2037" t="s">
        <v>4910</v>
      </c>
      <c r="F2037" t="s">
        <v>4913</v>
      </c>
      <c r="G2037">
        <v>0.15435069157123801</v>
      </c>
      <c r="H2037">
        <v>0.21862406762719899</v>
      </c>
      <c r="I2037">
        <v>0.57403407939156903</v>
      </c>
      <c r="J2037">
        <v>2.2999999999999998</v>
      </c>
      <c r="K2037">
        <v>0.01</v>
      </c>
      <c r="L2037">
        <v>5.2618999999999999E-2</v>
      </c>
      <c r="M2037" t="s">
        <v>4704</v>
      </c>
    </row>
    <row r="2038" spans="1:13" x14ac:dyDescent="0.2">
      <c r="A2038">
        <v>2521</v>
      </c>
      <c r="B2038" t="s">
        <v>6242</v>
      </c>
      <c r="C2038" t="s">
        <v>297</v>
      </c>
      <c r="D2038">
        <v>44091886</v>
      </c>
      <c r="E2038" t="s">
        <v>4908</v>
      </c>
      <c r="F2038" t="s">
        <v>4890</v>
      </c>
      <c r="G2038">
        <v>-8.9066936394087595E-2</v>
      </c>
      <c r="H2038">
        <v>0.218755888445541</v>
      </c>
      <c r="I2038">
        <v>0.57403407939156903</v>
      </c>
      <c r="J2038">
        <v>2.7</v>
      </c>
      <c r="K2038">
        <v>0.38</v>
      </c>
      <c r="L2038">
        <v>4.8937000000000001E-2</v>
      </c>
      <c r="M2038" t="s">
        <v>4704</v>
      </c>
    </row>
    <row r="2039" spans="1:13" x14ac:dyDescent="0.2">
      <c r="A2039">
        <v>3732</v>
      </c>
      <c r="B2039" t="s">
        <v>6942</v>
      </c>
      <c r="C2039" t="s">
        <v>297</v>
      </c>
      <c r="D2039">
        <v>44351731</v>
      </c>
      <c r="E2039" t="s">
        <v>4890</v>
      </c>
      <c r="F2039" t="s">
        <v>4910</v>
      </c>
      <c r="G2039">
        <v>0.13576228347602101</v>
      </c>
      <c r="H2039">
        <v>0.21875643287675001</v>
      </c>
      <c r="I2039">
        <v>0.57403407939156903</v>
      </c>
      <c r="J2039">
        <v>14.06</v>
      </c>
      <c r="K2039">
        <v>0.42</v>
      </c>
      <c r="L2039">
        <v>0.13226399999999999</v>
      </c>
      <c r="M2039" t="s">
        <v>4704</v>
      </c>
    </row>
    <row r="2040" spans="1:13" x14ac:dyDescent="0.2">
      <c r="A2040">
        <v>3927</v>
      </c>
      <c r="B2040" t="s">
        <v>7048</v>
      </c>
      <c r="C2040" t="s">
        <v>297</v>
      </c>
      <c r="D2040">
        <v>44854587</v>
      </c>
      <c r="E2040" t="s">
        <v>4913</v>
      </c>
      <c r="F2040" t="s">
        <v>4910</v>
      </c>
      <c r="G2040">
        <v>-3.4329835283882199E-2</v>
      </c>
      <c r="H2040">
        <v>0.21896843440215699</v>
      </c>
      <c r="I2040">
        <v>0.57404540763673895</v>
      </c>
      <c r="J2040">
        <v>5.2309999999999999</v>
      </c>
      <c r="K2040">
        <v>0.16</v>
      </c>
      <c r="L2040">
        <v>4.5637999999999998E-2</v>
      </c>
      <c r="M2040" t="s">
        <v>4704</v>
      </c>
    </row>
    <row r="2041" spans="1:13" x14ac:dyDescent="0.2">
      <c r="A2041">
        <v>2158</v>
      </c>
      <c r="B2041" t="s">
        <v>5923</v>
      </c>
      <c r="C2041" t="s">
        <v>297</v>
      </c>
      <c r="D2041">
        <v>43770712</v>
      </c>
      <c r="E2041" t="s">
        <v>4908</v>
      </c>
      <c r="F2041" t="s">
        <v>4890</v>
      </c>
      <c r="G2041">
        <v>-5.2340106720288E-2</v>
      </c>
      <c r="H2041">
        <v>0.21912508113544099</v>
      </c>
      <c r="I2041">
        <v>0.57404540763673895</v>
      </c>
      <c r="J2041">
        <v>0.186</v>
      </c>
      <c r="K2041">
        <v>0.17</v>
      </c>
      <c r="L2041">
        <v>4.4604999999999999E-2</v>
      </c>
      <c r="M2041" t="s">
        <v>4704</v>
      </c>
    </row>
    <row r="2042" spans="1:13" x14ac:dyDescent="0.2">
      <c r="A2042">
        <v>5932</v>
      </c>
      <c r="B2042" t="s">
        <v>9423</v>
      </c>
      <c r="C2042" t="s">
        <v>9411</v>
      </c>
      <c r="D2042">
        <v>54998544</v>
      </c>
      <c r="E2042" t="s">
        <v>4913</v>
      </c>
      <c r="F2042" t="s">
        <v>4910</v>
      </c>
      <c r="G2042">
        <v>-0.131336579391055</v>
      </c>
      <c r="H2042">
        <v>0.219229288182784</v>
      </c>
      <c r="I2042">
        <v>0.57404540763673895</v>
      </c>
      <c r="J2042">
        <v>9.3710000000000004</v>
      </c>
      <c r="K2042">
        <v>0.12</v>
      </c>
      <c r="L2042">
        <v>8.2594000000000001E-2</v>
      </c>
      <c r="M2042" t="s">
        <v>4704</v>
      </c>
    </row>
    <row r="2043" spans="1:13" x14ac:dyDescent="0.2">
      <c r="A2043">
        <v>532</v>
      </c>
      <c r="B2043" t="s">
        <v>8312</v>
      </c>
      <c r="C2043" t="s">
        <v>297</v>
      </c>
      <c r="D2043">
        <v>43932797</v>
      </c>
      <c r="E2043" t="s">
        <v>4910</v>
      </c>
      <c r="F2043" t="s">
        <v>4908</v>
      </c>
      <c r="G2043">
        <v>-0.10580673829166699</v>
      </c>
      <c r="H2043">
        <v>0.21923434631822999</v>
      </c>
      <c r="I2043">
        <v>0.57404540763673895</v>
      </c>
      <c r="J2043">
        <v>3.8</v>
      </c>
      <c r="K2043">
        <v>7.0000000000000007E-2</v>
      </c>
      <c r="L2043">
        <v>7.1184999999999998E-2</v>
      </c>
      <c r="M2043" t="s">
        <v>4704</v>
      </c>
    </row>
    <row r="2044" spans="1:13" x14ac:dyDescent="0.2">
      <c r="A2044">
        <v>1915</v>
      </c>
      <c r="B2044" t="s">
        <v>9008</v>
      </c>
      <c r="C2044" t="s">
        <v>297</v>
      </c>
      <c r="D2044">
        <v>44024660</v>
      </c>
      <c r="E2044" t="s">
        <v>4910</v>
      </c>
      <c r="F2044" t="s">
        <v>4908</v>
      </c>
      <c r="G2044">
        <v>-0.51464385674316504</v>
      </c>
      <c r="H2044">
        <v>0.21929824561403499</v>
      </c>
      <c r="I2044">
        <v>0.57404540763673895</v>
      </c>
      <c r="J2044">
        <v>2.1509999999999998</v>
      </c>
      <c r="K2044">
        <v>0.1</v>
      </c>
      <c r="L2044">
        <v>6.4808000000000004E-2</v>
      </c>
      <c r="M2044">
        <v>5.0999999999999997E-2</v>
      </c>
    </row>
    <row r="2045" spans="1:13" x14ac:dyDescent="0.2">
      <c r="A2045">
        <v>4180</v>
      </c>
      <c r="B2045" t="s">
        <v>7274</v>
      </c>
      <c r="C2045" t="s">
        <v>4134</v>
      </c>
      <c r="D2045">
        <v>32556689</v>
      </c>
      <c r="E2045" t="s">
        <v>4910</v>
      </c>
      <c r="F2045" t="s">
        <v>4890</v>
      </c>
      <c r="G2045">
        <v>0.17280900894088499</v>
      </c>
      <c r="H2045">
        <v>0.21949700322716101</v>
      </c>
      <c r="I2045">
        <v>0.57428417306861301</v>
      </c>
      <c r="J2045">
        <v>3.2389999999999999</v>
      </c>
      <c r="K2045">
        <v>0.62</v>
      </c>
      <c r="L2045">
        <v>6.4448500000000006E-2</v>
      </c>
      <c r="M2045">
        <v>1.5900000000000001E-2</v>
      </c>
    </row>
    <row r="2046" spans="1:13" x14ac:dyDescent="0.2">
      <c r="A2046">
        <v>246</v>
      </c>
      <c r="B2046" t="s">
        <v>6187</v>
      </c>
      <c r="C2046" t="s">
        <v>297</v>
      </c>
      <c r="D2046">
        <v>43152719</v>
      </c>
      <c r="E2046" t="s">
        <v>4908</v>
      </c>
      <c r="F2046" t="s">
        <v>4910</v>
      </c>
      <c r="G2046">
        <v>7.2280984138023405E-2</v>
      </c>
      <c r="H2046">
        <v>0.21977413254310699</v>
      </c>
      <c r="I2046">
        <v>0.57444826022945505</v>
      </c>
      <c r="J2046">
        <v>0.193</v>
      </c>
      <c r="K2046">
        <v>0.03</v>
      </c>
      <c r="L2046">
        <v>4.6323000000000003E-2</v>
      </c>
      <c r="M2046" t="s">
        <v>4704</v>
      </c>
    </row>
    <row r="2047" spans="1:13" x14ac:dyDescent="0.2">
      <c r="A2047">
        <v>4066</v>
      </c>
      <c r="B2047" t="s">
        <v>7173</v>
      </c>
      <c r="C2047" t="s">
        <v>4134</v>
      </c>
      <c r="D2047">
        <v>32518151</v>
      </c>
      <c r="E2047" t="s">
        <v>4910</v>
      </c>
      <c r="F2047" t="s">
        <v>4908</v>
      </c>
      <c r="G2047">
        <v>-0.14176123364974799</v>
      </c>
      <c r="H2047">
        <v>0.21978021978022</v>
      </c>
      <c r="I2047">
        <v>0.57444826022945505</v>
      </c>
      <c r="J2047">
        <v>0.79400000000000004</v>
      </c>
      <c r="K2047">
        <v>0.36</v>
      </c>
      <c r="L2047">
        <v>4.4873000000000003E-2</v>
      </c>
      <c r="M2047" t="s">
        <v>4704</v>
      </c>
    </row>
    <row r="2048" spans="1:13" x14ac:dyDescent="0.2">
      <c r="A2048">
        <v>2065</v>
      </c>
      <c r="B2048" t="s">
        <v>5872</v>
      </c>
      <c r="C2048" t="s">
        <v>297</v>
      </c>
      <c r="D2048">
        <v>44058629</v>
      </c>
      <c r="E2048" t="s">
        <v>4890</v>
      </c>
      <c r="F2048" t="s">
        <v>4913</v>
      </c>
      <c r="G2048">
        <v>0.151014325106234</v>
      </c>
      <c r="H2048">
        <v>0.21988244267958901</v>
      </c>
      <c r="I2048">
        <v>0.57444826022945505</v>
      </c>
      <c r="J2048">
        <v>6.3890000000000002</v>
      </c>
      <c r="K2048">
        <v>0.27</v>
      </c>
      <c r="L2048">
        <v>4.9787999999999999E-2</v>
      </c>
      <c r="M2048" t="s">
        <v>4704</v>
      </c>
    </row>
    <row r="2049" spans="1:13" x14ac:dyDescent="0.2">
      <c r="A2049">
        <v>1650</v>
      </c>
      <c r="B2049" t="s">
        <v>5520</v>
      </c>
      <c r="C2049" t="s">
        <v>297</v>
      </c>
      <c r="D2049">
        <v>43688387</v>
      </c>
      <c r="E2049" t="s">
        <v>4913</v>
      </c>
      <c r="F2049" t="s">
        <v>4910</v>
      </c>
      <c r="G2049">
        <v>-0.18518149739982701</v>
      </c>
      <c r="H2049">
        <v>0.220372616187064</v>
      </c>
      <c r="I2049">
        <v>0.57544732050803005</v>
      </c>
      <c r="J2049">
        <v>1.7749999999999999</v>
      </c>
      <c r="K2049">
        <v>0.01</v>
      </c>
      <c r="L2049">
        <v>4.6323000000000003E-2</v>
      </c>
      <c r="M2049" t="s">
        <v>4704</v>
      </c>
    </row>
    <row r="2050" spans="1:13" x14ac:dyDescent="0.2">
      <c r="A2050">
        <v>4531</v>
      </c>
      <c r="B2050" t="s">
        <v>7581</v>
      </c>
      <c r="C2050" t="s">
        <v>4134</v>
      </c>
      <c r="D2050">
        <v>47453378</v>
      </c>
      <c r="E2050" t="s">
        <v>4910</v>
      </c>
      <c r="F2050" t="s">
        <v>4908</v>
      </c>
      <c r="G2050">
        <v>0.205695476167566</v>
      </c>
      <c r="H2050">
        <v>0.22053487290707399</v>
      </c>
      <c r="I2050">
        <v>0.575589550989137</v>
      </c>
      <c r="J2050">
        <v>1.8460000000000001</v>
      </c>
      <c r="K2050">
        <v>0.09</v>
      </c>
      <c r="L2050">
        <v>5.1483000000000001E-2</v>
      </c>
      <c r="M2050" t="s">
        <v>4704</v>
      </c>
    </row>
    <row r="2051" spans="1:13" x14ac:dyDescent="0.2">
      <c r="A2051">
        <v>5248</v>
      </c>
      <c r="B2051" t="s">
        <v>8241</v>
      </c>
      <c r="C2051" t="s">
        <v>3442</v>
      </c>
      <c r="D2051">
        <v>45388500</v>
      </c>
      <c r="E2051" t="s">
        <v>4913</v>
      </c>
      <c r="F2051" t="s">
        <v>4910</v>
      </c>
      <c r="G2051">
        <v>-0.18548816015964401</v>
      </c>
      <c r="H2051">
        <v>0.220736434476593</v>
      </c>
      <c r="I2051">
        <v>0.57572666330882805</v>
      </c>
      <c r="J2051">
        <v>0.876</v>
      </c>
      <c r="K2051">
        <v>0.05</v>
      </c>
      <c r="L2051">
        <v>4.9828999999999998E-2</v>
      </c>
      <c r="M2051" t="s">
        <v>4704</v>
      </c>
    </row>
    <row r="2052" spans="1:13" x14ac:dyDescent="0.2">
      <c r="A2052">
        <v>2051</v>
      </c>
      <c r="B2052" t="s">
        <v>5862</v>
      </c>
      <c r="C2052" t="s">
        <v>297</v>
      </c>
      <c r="D2052">
        <v>43909008</v>
      </c>
      <c r="E2052" t="s">
        <v>4908</v>
      </c>
      <c r="F2052" t="s">
        <v>4890</v>
      </c>
      <c r="G2052">
        <v>0.15270527617492199</v>
      </c>
      <c r="H2052">
        <v>0.22086981180901599</v>
      </c>
      <c r="I2052">
        <v>0.57572666330882805</v>
      </c>
      <c r="J2052">
        <v>4.76</v>
      </c>
      <c r="K2052">
        <v>0.35</v>
      </c>
      <c r="L2052">
        <v>5.4925000000000002E-2</v>
      </c>
      <c r="M2052" t="s">
        <v>4704</v>
      </c>
    </row>
    <row r="2053" spans="1:13" x14ac:dyDescent="0.2">
      <c r="A2053">
        <v>5593</v>
      </c>
      <c r="B2053" t="s">
        <v>8562</v>
      </c>
      <c r="C2053" t="s">
        <v>3442</v>
      </c>
      <c r="D2053">
        <v>45728880</v>
      </c>
      <c r="E2053" t="s">
        <v>4890</v>
      </c>
      <c r="F2053" t="s">
        <v>4908</v>
      </c>
      <c r="G2053">
        <v>-0.13762005169436101</v>
      </c>
      <c r="H2053">
        <v>0.220910848898837</v>
      </c>
      <c r="I2053">
        <v>0.57572666330882805</v>
      </c>
      <c r="J2053">
        <v>4.3979999999999997</v>
      </c>
      <c r="K2053">
        <v>0.03</v>
      </c>
      <c r="L2053">
        <v>4.5865999999999997E-2</v>
      </c>
      <c r="M2053" t="s">
        <v>4704</v>
      </c>
    </row>
    <row r="2054" spans="1:13" x14ac:dyDescent="0.2">
      <c r="A2054">
        <v>1968</v>
      </c>
      <c r="B2054" t="s">
        <v>5792</v>
      </c>
      <c r="C2054" t="s">
        <v>297</v>
      </c>
      <c r="D2054">
        <v>44051846</v>
      </c>
      <c r="E2054" t="s">
        <v>4913</v>
      </c>
      <c r="F2054" t="s">
        <v>4910</v>
      </c>
      <c r="G2054">
        <v>9.3281071881528593E-2</v>
      </c>
      <c r="H2054">
        <v>0.221137941887633</v>
      </c>
      <c r="I2054">
        <v>0.57603737057559001</v>
      </c>
      <c r="J2054">
        <v>11.24</v>
      </c>
      <c r="K2054">
        <v>0.79</v>
      </c>
      <c r="L2054">
        <v>9.9031999999999995E-2</v>
      </c>
      <c r="M2054">
        <v>4.41E-2</v>
      </c>
    </row>
    <row r="2055" spans="1:13" x14ac:dyDescent="0.2">
      <c r="A2055">
        <v>5282</v>
      </c>
      <c r="B2055" t="s">
        <v>8277</v>
      </c>
      <c r="C2055" t="s">
        <v>3442</v>
      </c>
      <c r="D2055">
        <v>45405499</v>
      </c>
      <c r="E2055" t="s">
        <v>4910</v>
      </c>
      <c r="F2055" t="s">
        <v>4913</v>
      </c>
      <c r="G2055">
        <v>-0.106888480539614</v>
      </c>
      <c r="H2055">
        <v>0.22165054998193401</v>
      </c>
      <c r="I2055">
        <v>0.57709114427280805</v>
      </c>
      <c r="J2055">
        <v>0.40500000000000003</v>
      </c>
      <c r="K2055">
        <v>0.16</v>
      </c>
      <c r="L2055">
        <v>5.2846999999999998E-2</v>
      </c>
      <c r="M2055" t="s">
        <v>4704</v>
      </c>
    </row>
    <row r="2056" spans="1:13" x14ac:dyDescent="0.2">
      <c r="A2056">
        <v>5076</v>
      </c>
      <c r="B2056" t="s">
        <v>8077</v>
      </c>
      <c r="C2056" t="s">
        <v>3442</v>
      </c>
      <c r="D2056">
        <v>45341904</v>
      </c>
      <c r="E2056" t="s">
        <v>4910</v>
      </c>
      <c r="F2056" t="s">
        <v>4913</v>
      </c>
      <c r="G2056">
        <v>-0.108772302111852</v>
      </c>
      <c r="H2056">
        <v>0.222073327328982</v>
      </c>
      <c r="I2056">
        <v>0.57791012082688298</v>
      </c>
      <c r="J2056">
        <v>0.16600000000000001</v>
      </c>
      <c r="K2056">
        <v>0.1</v>
      </c>
      <c r="L2056">
        <v>4.3192000000000001E-2</v>
      </c>
      <c r="M2056" t="s">
        <v>4704</v>
      </c>
    </row>
    <row r="2057" spans="1:13" x14ac:dyDescent="0.2">
      <c r="A2057">
        <v>425</v>
      </c>
      <c r="B2057" t="s">
        <v>7334</v>
      </c>
      <c r="C2057" t="s">
        <v>297</v>
      </c>
      <c r="D2057">
        <v>43544206</v>
      </c>
      <c r="E2057" t="s">
        <v>4910</v>
      </c>
      <c r="F2057" t="s">
        <v>4908</v>
      </c>
      <c r="G2057">
        <v>-0.17442988273152199</v>
      </c>
      <c r="H2057">
        <v>0.22221273387264801</v>
      </c>
      <c r="I2057">
        <v>0.57799123179734102</v>
      </c>
      <c r="J2057">
        <v>7.5999999999999998E-2</v>
      </c>
      <c r="K2057">
        <v>0</v>
      </c>
      <c r="L2057">
        <v>4.8180000000000001E-2</v>
      </c>
      <c r="M2057" t="s">
        <v>4704</v>
      </c>
    </row>
    <row r="2058" spans="1:13" x14ac:dyDescent="0.2">
      <c r="A2058">
        <v>811</v>
      </c>
      <c r="B2058" t="s">
        <v>8798</v>
      </c>
      <c r="C2058" t="s">
        <v>297</v>
      </c>
      <c r="D2058">
        <v>43782558</v>
      </c>
      <c r="E2058" t="s">
        <v>4890</v>
      </c>
      <c r="F2058" t="s">
        <v>4908</v>
      </c>
      <c r="G2058">
        <v>0.174589624741947</v>
      </c>
      <c r="H2058">
        <v>0.22243108805685499</v>
      </c>
      <c r="I2058">
        <v>0.57813791362221501</v>
      </c>
      <c r="J2058">
        <v>10.29</v>
      </c>
      <c r="K2058">
        <v>0.27</v>
      </c>
      <c r="L2058">
        <v>5.0474999999999999E-2</v>
      </c>
      <c r="M2058" t="s">
        <v>4704</v>
      </c>
    </row>
    <row r="2059" spans="1:13" x14ac:dyDescent="0.2">
      <c r="A2059">
        <v>4205</v>
      </c>
      <c r="B2059" t="s">
        <v>7298</v>
      </c>
      <c r="C2059" t="s">
        <v>4134</v>
      </c>
      <c r="D2059">
        <v>32578191</v>
      </c>
      <c r="E2059" t="s">
        <v>4908</v>
      </c>
      <c r="F2059" t="s">
        <v>4890</v>
      </c>
      <c r="G2059">
        <v>0.119631715628401</v>
      </c>
      <c r="H2059">
        <v>0.22248565777034701</v>
      </c>
      <c r="I2059">
        <v>0.57813791362221501</v>
      </c>
      <c r="J2059">
        <v>9.2989999999999995</v>
      </c>
      <c r="K2059">
        <v>0.41</v>
      </c>
      <c r="L2059">
        <v>5.0678000000000001E-2</v>
      </c>
      <c r="M2059" t="s">
        <v>4704</v>
      </c>
    </row>
    <row r="2060" spans="1:13" x14ac:dyDescent="0.2">
      <c r="A2060">
        <v>1582</v>
      </c>
      <c r="B2060" t="s">
        <v>5459</v>
      </c>
      <c r="C2060" t="s">
        <v>297</v>
      </c>
      <c r="D2060">
        <v>44004076</v>
      </c>
      <c r="E2060" t="s">
        <v>4890</v>
      </c>
      <c r="F2060" t="s">
        <v>4908</v>
      </c>
      <c r="G2060">
        <v>-0.104445539518944</v>
      </c>
      <c r="H2060">
        <v>0.222791532789127</v>
      </c>
      <c r="I2060">
        <v>0.57865116006514505</v>
      </c>
      <c r="J2060">
        <v>0.74099999999999999</v>
      </c>
      <c r="K2060">
        <v>0.16</v>
      </c>
      <c r="L2060">
        <v>4.7618000000000001E-2</v>
      </c>
      <c r="M2060" t="s">
        <v>4704</v>
      </c>
    </row>
    <row r="2061" spans="1:13" x14ac:dyDescent="0.2">
      <c r="A2061">
        <v>3742</v>
      </c>
      <c r="B2061" t="s">
        <v>6953</v>
      </c>
      <c r="C2061" t="s">
        <v>297</v>
      </c>
      <c r="D2061">
        <v>44313224</v>
      </c>
      <c r="E2061" t="s">
        <v>4913</v>
      </c>
      <c r="F2061" t="s">
        <v>4910</v>
      </c>
      <c r="G2061">
        <v>-6.6384475851784405E-2</v>
      </c>
      <c r="H2061">
        <v>0.223390663071069</v>
      </c>
      <c r="I2061">
        <v>0.57967052395714702</v>
      </c>
      <c r="J2061">
        <v>1.766</v>
      </c>
      <c r="K2061">
        <v>0.05</v>
      </c>
      <c r="L2061">
        <v>5.0287999999999999E-2</v>
      </c>
      <c r="M2061" t="s">
        <v>4704</v>
      </c>
    </row>
    <row r="2062" spans="1:13" x14ac:dyDescent="0.2">
      <c r="A2062">
        <v>1609</v>
      </c>
      <c r="B2062" t="s">
        <v>5483</v>
      </c>
      <c r="C2062" t="s">
        <v>297</v>
      </c>
      <c r="D2062">
        <v>44012096</v>
      </c>
      <c r="E2062" t="s">
        <v>4913</v>
      </c>
      <c r="F2062" t="s">
        <v>4910</v>
      </c>
      <c r="G2062">
        <v>-4.3831276750270397E-2</v>
      </c>
      <c r="H2062">
        <v>0.22340111204191199</v>
      </c>
      <c r="I2062">
        <v>0.57967052395714702</v>
      </c>
      <c r="J2062">
        <v>4.4080000000000004</v>
      </c>
      <c r="K2062">
        <v>0.2</v>
      </c>
      <c r="L2062">
        <v>4.9022999999999997E-2</v>
      </c>
      <c r="M2062">
        <v>5.0599999999999999E-2</v>
      </c>
    </row>
    <row r="2063" spans="1:13" x14ac:dyDescent="0.2">
      <c r="A2063">
        <v>4404</v>
      </c>
      <c r="B2063" t="s">
        <v>7471</v>
      </c>
      <c r="C2063" t="s">
        <v>4134</v>
      </c>
      <c r="D2063">
        <v>32574863</v>
      </c>
      <c r="E2063" t="s">
        <v>4910</v>
      </c>
      <c r="F2063" t="s">
        <v>4913</v>
      </c>
      <c r="G2063">
        <v>0.25494841118648598</v>
      </c>
      <c r="H2063">
        <v>0.223711260984575</v>
      </c>
      <c r="I2063">
        <v>0.58008011406069704</v>
      </c>
      <c r="J2063">
        <v>6.7930000000000001</v>
      </c>
      <c r="K2063">
        <v>0.11</v>
      </c>
      <c r="L2063">
        <v>4.4873000000000003E-2</v>
      </c>
      <c r="M2063" t="s">
        <v>4704</v>
      </c>
    </row>
    <row r="2064" spans="1:13" x14ac:dyDescent="0.2">
      <c r="A2064">
        <v>2059</v>
      </c>
      <c r="B2064" t="s">
        <v>10275</v>
      </c>
      <c r="C2064" t="s">
        <v>297</v>
      </c>
      <c r="D2064">
        <v>43671235</v>
      </c>
      <c r="E2064" t="s">
        <v>4908</v>
      </c>
      <c r="F2064" t="s">
        <v>4890</v>
      </c>
      <c r="G2064">
        <v>-0.61611308650066599</v>
      </c>
      <c r="H2064">
        <v>0.223776223776224</v>
      </c>
      <c r="I2064">
        <v>0.58008011406069704</v>
      </c>
      <c r="J2064">
        <v>6.7409999999999997</v>
      </c>
      <c r="K2064" t="s">
        <v>4704</v>
      </c>
      <c r="L2064">
        <v>4.6323000000000003E-2</v>
      </c>
      <c r="M2064" t="s">
        <v>4704</v>
      </c>
    </row>
    <row r="2065" spans="1:13" x14ac:dyDescent="0.2">
      <c r="A2065">
        <v>784</v>
      </c>
      <c r="B2065" t="s">
        <v>8769</v>
      </c>
      <c r="C2065" t="s">
        <v>297</v>
      </c>
      <c r="D2065">
        <v>43776061</v>
      </c>
      <c r="E2065" t="s">
        <v>4908</v>
      </c>
      <c r="F2065" t="s">
        <v>4890</v>
      </c>
      <c r="G2065">
        <v>-0.124865735098564</v>
      </c>
      <c r="H2065">
        <v>0.22406499804430699</v>
      </c>
      <c r="I2065">
        <v>0.58054686538408595</v>
      </c>
      <c r="J2065">
        <v>0.55200000000000005</v>
      </c>
      <c r="K2065">
        <v>0.1</v>
      </c>
      <c r="L2065">
        <v>4.5594000000000003E-2</v>
      </c>
      <c r="M2065" t="s">
        <v>4704</v>
      </c>
    </row>
    <row r="2066" spans="1:13" x14ac:dyDescent="0.2">
      <c r="A2066">
        <v>5067</v>
      </c>
      <c r="B2066" t="s">
        <v>8068</v>
      </c>
      <c r="C2066" t="s">
        <v>3442</v>
      </c>
      <c r="D2066">
        <v>45328379</v>
      </c>
      <c r="E2066" t="s">
        <v>4890</v>
      </c>
      <c r="F2066" t="s">
        <v>4913</v>
      </c>
      <c r="G2066">
        <v>-3.3673652927586999E-2</v>
      </c>
      <c r="H2066">
        <v>0.22424853807695699</v>
      </c>
      <c r="I2066">
        <v>0.58074063692092703</v>
      </c>
      <c r="J2066">
        <v>1.296</v>
      </c>
      <c r="K2066">
        <v>0.14000000000000001</v>
      </c>
      <c r="L2066">
        <v>4.7301000000000003E-2</v>
      </c>
      <c r="M2066">
        <v>3.1199999999999999E-2</v>
      </c>
    </row>
    <row r="2067" spans="1:13" x14ac:dyDescent="0.2">
      <c r="A2067">
        <v>93</v>
      </c>
      <c r="B2067" t="s">
        <v>8911</v>
      </c>
      <c r="C2067" t="s">
        <v>4067</v>
      </c>
      <c r="D2067">
        <v>39499649</v>
      </c>
      <c r="E2067" t="s">
        <v>4908</v>
      </c>
      <c r="F2067" t="s">
        <v>4890</v>
      </c>
      <c r="G2067">
        <v>3.7965958805913601E-2</v>
      </c>
      <c r="H2067">
        <v>0.22479076456807401</v>
      </c>
      <c r="I2067">
        <v>0.58153112888533698</v>
      </c>
      <c r="J2067">
        <v>0.184</v>
      </c>
      <c r="K2067">
        <v>0.05</v>
      </c>
      <c r="L2067">
        <v>4.4324000000000002E-2</v>
      </c>
      <c r="M2067" t="s">
        <v>4704</v>
      </c>
    </row>
    <row r="2068" spans="1:13" x14ac:dyDescent="0.2">
      <c r="A2068">
        <v>5961</v>
      </c>
      <c r="B2068" t="s">
        <v>9452</v>
      </c>
      <c r="C2068" t="s">
        <v>9448</v>
      </c>
      <c r="D2068">
        <v>11719074</v>
      </c>
      <c r="E2068" t="s">
        <v>4890</v>
      </c>
      <c r="F2068" t="s">
        <v>4910</v>
      </c>
      <c r="G2068">
        <v>-8.02008086195483E-2</v>
      </c>
      <c r="H2068">
        <v>0.22481283933589599</v>
      </c>
      <c r="I2068">
        <v>0.58153112888533698</v>
      </c>
      <c r="J2068">
        <v>8.2360000000000007</v>
      </c>
      <c r="K2068">
        <v>0.16</v>
      </c>
      <c r="L2068">
        <v>4.4873000000000003E-2</v>
      </c>
      <c r="M2068" t="s">
        <v>4704</v>
      </c>
    </row>
    <row r="2069" spans="1:13" x14ac:dyDescent="0.2">
      <c r="A2069">
        <v>735</v>
      </c>
      <c r="B2069" t="s">
        <v>8722</v>
      </c>
      <c r="C2069" t="s">
        <v>297</v>
      </c>
      <c r="D2069">
        <v>43766754</v>
      </c>
      <c r="E2069" t="s">
        <v>4908</v>
      </c>
      <c r="F2069" t="s">
        <v>4890</v>
      </c>
      <c r="G2069">
        <v>0.113365396745421</v>
      </c>
      <c r="H2069">
        <v>0.22488048336109001</v>
      </c>
      <c r="I2069">
        <v>0.58153112888533698</v>
      </c>
      <c r="J2069">
        <v>2.1629999999999998</v>
      </c>
      <c r="K2069">
        <v>0.27</v>
      </c>
      <c r="L2069">
        <v>4.8472000000000001E-2</v>
      </c>
      <c r="M2069" t="s">
        <v>4704</v>
      </c>
    </row>
    <row r="2070" spans="1:13" x14ac:dyDescent="0.2">
      <c r="A2070">
        <v>3885</v>
      </c>
      <c r="B2070" t="s">
        <v>4704</v>
      </c>
      <c r="C2070" t="s">
        <v>297</v>
      </c>
      <c r="D2070">
        <v>44355376</v>
      </c>
      <c r="E2070" t="s">
        <v>4910</v>
      </c>
      <c r="F2070" t="s">
        <v>4913</v>
      </c>
      <c r="G2070">
        <v>8.0698161428471596E-2</v>
      </c>
      <c r="H2070">
        <v>0.225010081128627</v>
      </c>
      <c r="I2070">
        <v>0.58158462402074995</v>
      </c>
      <c r="J2070">
        <v>4.8949999999999996</v>
      </c>
      <c r="K2070" t="s">
        <v>4704</v>
      </c>
      <c r="L2070">
        <v>4.9508999999999997E-2</v>
      </c>
      <c r="M2070" t="s">
        <v>4704</v>
      </c>
    </row>
    <row r="2071" spans="1:13" x14ac:dyDescent="0.2">
      <c r="A2071">
        <v>3827</v>
      </c>
      <c r="B2071" t="s">
        <v>6984</v>
      </c>
      <c r="C2071" t="s">
        <v>297</v>
      </c>
      <c r="D2071">
        <v>44809001</v>
      </c>
      <c r="E2071" t="s">
        <v>4913</v>
      </c>
      <c r="F2071" t="s">
        <v>4910</v>
      </c>
      <c r="G2071">
        <v>0.134578721881768</v>
      </c>
      <c r="H2071">
        <v>0.22570262899985999</v>
      </c>
      <c r="I2071">
        <v>0.58297513990973404</v>
      </c>
      <c r="J2071">
        <v>4.8380000000000001</v>
      </c>
      <c r="K2071">
        <v>0.15</v>
      </c>
      <c r="L2071">
        <v>4.6875E-2</v>
      </c>
      <c r="M2071" t="s">
        <v>4704</v>
      </c>
    </row>
    <row r="2072" spans="1:13" x14ac:dyDescent="0.2">
      <c r="A2072">
        <v>2958</v>
      </c>
      <c r="B2072" t="s">
        <v>10276</v>
      </c>
      <c r="C2072" t="s">
        <v>297</v>
      </c>
      <c r="D2072">
        <v>44264717</v>
      </c>
      <c r="E2072" t="s">
        <v>4913</v>
      </c>
      <c r="F2072" t="s">
        <v>4908</v>
      </c>
      <c r="G2072">
        <v>0.102368293723436</v>
      </c>
      <c r="H2072">
        <v>0.22587557387139301</v>
      </c>
      <c r="I2072">
        <v>0.58297513990973404</v>
      </c>
      <c r="J2072">
        <v>11.83</v>
      </c>
      <c r="K2072" t="s">
        <v>4704</v>
      </c>
      <c r="L2072">
        <v>0.31235400000000002</v>
      </c>
      <c r="M2072" t="s">
        <v>4704</v>
      </c>
    </row>
    <row r="2073" spans="1:13" x14ac:dyDescent="0.2">
      <c r="A2073">
        <v>5429</v>
      </c>
      <c r="B2073" t="s">
        <v>8417</v>
      </c>
      <c r="C2073" t="s">
        <v>3442</v>
      </c>
      <c r="D2073">
        <v>45463386</v>
      </c>
      <c r="E2073" t="s">
        <v>4910</v>
      </c>
      <c r="F2073" t="s">
        <v>4913</v>
      </c>
      <c r="G2073">
        <v>-0.32187363851033801</v>
      </c>
      <c r="H2073">
        <v>0.22587557387139301</v>
      </c>
      <c r="I2073">
        <v>0.58297513990973404</v>
      </c>
      <c r="J2073">
        <v>0.23</v>
      </c>
      <c r="K2073">
        <v>0.27</v>
      </c>
      <c r="L2073">
        <v>5.0217999999999999E-2</v>
      </c>
      <c r="M2073">
        <v>2.3900000000000001E-2</v>
      </c>
    </row>
    <row r="2074" spans="1:13" x14ac:dyDescent="0.2">
      <c r="A2074">
        <v>5382</v>
      </c>
      <c r="B2074" t="s">
        <v>8372</v>
      </c>
      <c r="C2074" t="s">
        <v>3442</v>
      </c>
      <c r="D2074">
        <v>45457105</v>
      </c>
      <c r="E2074" t="s">
        <v>4913</v>
      </c>
      <c r="F2074" t="s">
        <v>4910</v>
      </c>
      <c r="G2074">
        <v>8.0463555697598804E-2</v>
      </c>
      <c r="H2074">
        <v>0.22618298229099201</v>
      </c>
      <c r="I2074">
        <v>0.58348653402603701</v>
      </c>
      <c r="J2074">
        <v>5.157</v>
      </c>
      <c r="K2074">
        <v>0.56999999999999995</v>
      </c>
      <c r="L2074">
        <v>5.6172E-2</v>
      </c>
      <c r="M2074" t="s">
        <v>4704</v>
      </c>
    </row>
    <row r="2075" spans="1:13" x14ac:dyDescent="0.2">
      <c r="A2075">
        <v>3723</v>
      </c>
      <c r="B2075" t="s">
        <v>6934</v>
      </c>
      <c r="C2075" t="s">
        <v>297</v>
      </c>
      <c r="D2075">
        <v>44349283</v>
      </c>
      <c r="E2075" t="s">
        <v>4890</v>
      </c>
      <c r="F2075" t="s">
        <v>4908</v>
      </c>
      <c r="G2075">
        <v>6.1939100865722303E-2</v>
      </c>
      <c r="H2075">
        <v>0.22631919049591101</v>
      </c>
      <c r="I2075">
        <v>0.58355600060268797</v>
      </c>
      <c r="J2075">
        <v>0.59399999999999997</v>
      </c>
      <c r="K2075">
        <v>0.1</v>
      </c>
      <c r="L2075">
        <v>4.6875E-2</v>
      </c>
      <c r="M2075" t="s">
        <v>4704</v>
      </c>
    </row>
    <row r="2076" spans="1:13" x14ac:dyDescent="0.2">
      <c r="A2076">
        <v>4399</v>
      </c>
      <c r="B2076" t="s">
        <v>7468</v>
      </c>
      <c r="C2076" t="s">
        <v>4134</v>
      </c>
      <c r="D2076">
        <v>32572388</v>
      </c>
      <c r="E2076" t="s">
        <v>4890</v>
      </c>
      <c r="F2076" t="s">
        <v>4908</v>
      </c>
      <c r="G2076">
        <v>-0.18348490471198201</v>
      </c>
      <c r="H2076">
        <v>0.22655691821031601</v>
      </c>
      <c r="I2076">
        <v>0.58388703824473298</v>
      </c>
      <c r="J2076">
        <v>3.7029999999999998</v>
      </c>
      <c r="K2076">
        <v>0.54</v>
      </c>
      <c r="L2076">
        <v>7.5371999999999995E-2</v>
      </c>
      <c r="M2076">
        <v>7.51E-2</v>
      </c>
    </row>
    <row r="2077" spans="1:13" x14ac:dyDescent="0.2">
      <c r="A2077">
        <v>3167</v>
      </c>
      <c r="B2077" t="s">
        <v>6581</v>
      </c>
      <c r="C2077" t="s">
        <v>297</v>
      </c>
      <c r="D2077">
        <v>44316280</v>
      </c>
      <c r="E2077" t="s">
        <v>4890</v>
      </c>
      <c r="F2077" t="s">
        <v>4908</v>
      </c>
      <c r="G2077">
        <v>-0.22757434582162001</v>
      </c>
      <c r="H2077">
        <v>0.22703938760247799</v>
      </c>
      <c r="I2077">
        <v>0.58484820540146298</v>
      </c>
      <c r="J2077">
        <v>4.798</v>
      </c>
      <c r="K2077">
        <v>0.03</v>
      </c>
      <c r="L2077">
        <v>4.8180000000000001E-2</v>
      </c>
      <c r="M2077" t="s">
        <v>4704</v>
      </c>
    </row>
    <row r="2078" spans="1:13" x14ac:dyDescent="0.2">
      <c r="A2078">
        <v>50</v>
      </c>
      <c r="B2078" t="s">
        <v>8006</v>
      </c>
      <c r="C2078" t="s">
        <v>4067</v>
      </c>
      <c r="D2078">
        <v>39473224</v>
      </c>
      <c r="E2078" t="s">
        <v>4908</v>
      </c>
      <c r="F2078" t="s">
        <v>4890</v>
      </c>
      <c r="G2078">
        <v>1.37752744238561E-2</v>
      </c>
      <c r="H2078">
        <v>0.22736968766830501</v>
      </c>
      <c r="I2078">
        <v>0.58541665002350396</v>
      </c>
      <c r="J2078">
        <v>1.597</v>
      </c>
      <c r="K2078">
        <v>0.02</v>
      </c>
      <c r="L2078">
        <v>4.4873000000000003E-2</v>
      </c>
      <c r="M2078" t="s">
        <v>4704</v>
      </c>
    </row>
    <row r="2079" spans="1:13" x14ac:dyDescent="0.2">
      <c r="A2079">
        <v>4710</v>
      </c>
      <c r="B2079" t="s">
        <v>7745</v>
      </c>
      <c r="C2079" t="s">
        <v>70</v>
      </c>
      <c r="D2079">
        <v>59885493</v>
      </c>
      <c r="E2079" t="s">
        <v>4913</v>
      </c>
      <c r="F2079" t="s">
        <v>4908</v>
      </c>
      <c r="G2079">
        <v>-0.169690472912327</v>
      </c>
      <c r="H2079">
        <v>0.22775546226770399</v>
      </c>
      <c r="I2079">
        <v>0.58595488395652795</v>
      </c>
      <c r="J2079">
        <v>8.3000000000000004E-2</v>
      </c>
      <c r="K2079">
        <v>0.05</v>
      </c>
      <c r="L2079">
        <v>4.4337000000000001E-2</v>
      </c>
      <c r="M2079" t="s">
        <v>4704</v>
      </c>
    </row>
    <row r="2080" spans="1:13" x14ac:dyDescent="0.2">
      <c r="A2080">
        <v>3263</v>
      </c>
      <c r="B2080" s="1" t="s">
        <v>10277</v>
      </c>
      <c r="C2080" t="s">
        <v>297</v>
      </c>
      <c r="D2080">
        <v>44338967</v>
      </c>
      <c r="E2080" t="s">
        <v>4890</v>
      </c>
      <c r="F2080" t="s">
        <v>4908</v>
      </c>
      <c r="G2080">
        <v>0.23914901635470601</v>
      </c>
      <c r="H2080">
        <v>0.22780656803862601</v>
      </c>
      <c r="I2080">
        <v>0.58595488395652795</v>
      </c>
      <c r="J2080">
        <v>2.5139999999999998</v>
      </c>
      <c r="K2080" t="s">
        <v>4704</v>
      </c>
      <c r="L2080">
        <v>4.3103000000000002E-2</v>
      </c>
      <c r="M2080" t="s">
        <v>4704</v>
      </c>
    </row>
    <row r="2081" spans="1:13" x14ac:dyDescent="0.2">
      <c r="A2081">
        <v>5469</v>
      </c>
      <c r="B2081" t="s">
        <v>8453</v>
      </c>
      <c r="C2081" t="s">
        <v>3442</v>
      </c>
      <c r="D2081">
        <v>45543787</v>
      </c>
      <c r="E2081" t="s">
        <v>4908</v>
      </c>
      <c r="F2081" t="s">
        <v>4890</v>
      </c>
      <c r="G2081">
        <v>2.5737093456793501E-2</v>
      </c>
      <c r="H2081">
        <v>0.22790792022054501</v>
      </c>
      <c r="I2081">
        <v>0.58595488395652795</v>
      </c>
      <c r="J2081">
        <v>2.14</v>
      </c>
      <c r="K2081">
        <v>0.59</v>
      </c>
      <c r="L2081">
        <v>9.6855999999999998E-2</v>
      </c>
      <c r="M2081">
        <v>2.92E-2</v>
      </c>
    </row>
    <row r="2082" spans="1:13" x14ac:dyDescent="0.2">
      <c r="A2082">
        <v>1078</v>
      </c>
      <c r="B2082" t="s">
        <v>4987</v>
      </c>
      <c r="C2082" t="s">
        <v>297</v>
      </c>
      <c r="D2082">
        <v>43853133</v>
      </c>
      <c r="E2082" t="s">
        <v>4890</v>
      </c>
      <c r="F2082" t="s">
        <v>4908</v>
      </c>
      <c r="G2082">
        <v>-4.5685991947088798E-2</v>
      </c>
      <c r="H2082">
        <v>0.228331490916067</v>
      </c>
      <c r="I2082">
        <v>0.58675331402604103</v>
      </c>
      <c r="J2082">
        <v>3.823</v>
      </c>
      <c r="K2082">
        <v>0.37</v>
      </c>
      <c r="L2082">
        <v>9.0069999999999997E-2</v>
      </c>
      <c r="M2082">
        <v>0.19900000000000001</v>
      </c>
    </row>
    <row r="2083" spans="1:13" x14ac:dyDescent="0.2">
      <c r="A2083">
        <v>4513</v>
      </c>
      <c r="B2083" t="s">
        <v>7564</v>
      </c>
      <c r="C2083" t="s">
        <v>4134</v>
      </c>
      <c r="D2083">
        <v>32579623</v>
      </c>
      <c r="E2083" t="s">
        <v>4908</v>
      </c>
      <c r="F2083" t="s">
        <v>4890</v>
      </c>
      <c r="G2083">
        <v>0.279904641411786</v>
      </c>
      <c r="H2083">
        <v>0.228438228438228</v>
      </c>
      <c r="I2083">
        <v>0.58675331402604103</v>
      </c>
      <c r="J2083">
        <v>12.64</v>
      </c>
      <c r="K2083">
        <v>0.16</v>
      </c>
      <c r="L2083">
        <v>4.7162999999999997E-2</v>
      </c>
      <c r="M2083" t="s">
        <v>4704</v>
      </c>
    </row>
    <row r="2084" spans="1:13" x14ac:dyDescent="0.2">
      <c r="A2084">
        <v>2745</v>
      </c>
      <c r="B2084" t="s">
        <v>6424</v>
      </c>
      <c r="C2084" t="s">
        <v>297</v>
      </c>
      <c r="D2084">
        <v>44207778</v>
      </c>
      <c r="E2084" t="s">
        <v>4913</v>
      </c>
      <c r="F2084" t="s">
        <v>4910</v>
      </c>
      <c r="G2084">
        <v>-0.12934225629343199</v>
      </c>
      <c r="H2084">
        <v>0.22925884129171401</v>
      </c>
      <c r="I2084">
        <v>0.58829515256979903</v>
      </c>
      <c r="J2084">
        <v>5.1559999999999997</v>
      </c>
      <c r="K2084">
        <v>0.14000000000000001</v>
      </c>
      <c r="L2084">
        <v>6.3125000000000001E-2</v>
      </c>
      <c r="M2084" t="s">
        <v>4704</v>
      </c>
    </row>
    <row r="2085" spans="1:13" x14ac:dyDescent="0.2">
      <c r="A2085">
        <v>450</v>
      </c>
      <c r="B2085" t="s">
        <v>7556</v>
      </c>
      <c r="C2085" t="s">
        <v>297</v>
      </c>
      <c r="D2085">
        <v>43565599</v>
      </c>
      <c r="E2085" t="s">
        <v>4890</v>
      </c>
      <c r="F2085" t="s">
        <v>4908</v>
      </c>
      <c r="G2085">
        <v>0.20559782823530001</v>
      </c>
      <c r="H2085">
        <v>0.22925884129171401</v>
      </c>
      <c r="I2085">
        <v>0.58829515256979903</v>
      </c>
      <c r="J2085">
        <v>6.3419999999999996</v>
      </c>
      <c r="K2085">
        <v>0.47</v>
      </c>
      <c r="L2085">
        <v>5.9385E-2</v>
      </c>
      <c r="M2085" t="s">
        <v>4704</v>
      </c>
    </row>
    <row r="2086" spans="1:13" x14ac:dyDescent="0.2">
      <c r="A2086">
        <v>4132</v>
      </c>
      <c r="B2086" t="s">
        <v>7235</v>
      </c>
      <c r="C2086" t="s">
        <v>4134</v>
      </c>
      <c r="D2086">
        <v>32576687</v>
      </c>
      <c r="E2086" t="s">
        <v>4890</v>
      </c>
      <c r="F2086" t="s">
        <v>4908</v>
      </c>
      <c r="G2086">
        <v>0.12357912572697299</v>
      </c>
      <c r="H2086">
        <v>0.229481446257255</v>
      </c>
      <c r="I2086">
        <v>0.58858353650996298</v>
      </c>
      <c r="J2086">
        <v>4.0540000000000003</v>
      </c>
      <c r="K2086">
        <v>0.25</v>
      </c>
      <c r="L2086">
        <v>4.4873000000000003E-2</v>
      </c>
      <c r="M2086" t="s">
        <v>4704</v>
      </c>
    </row>
    <row r="2087" spans="1:13" x14ac:dyDescent="0.2">
      <c r="A2087">
        <v>2805</v>
      </c>
      <c r="B2087" t="s">
        <v>10278</v>
      </c>
      <c r="C2087" t="s">
        <v>297</v>
      </c>
      <c r="D2087">
        <v>44223060</v>
      </c>
      <c r="E2087" t="s">
        <v>4910</v>
      </c>
      <c r="F2087" t="s">
        <v>4913</v>
      </c>
      <c r="G2087">
        <v>-9.5550058134188195E-2</v>
      </c>
      <c r="H2087">
        <v>0.23016898722479401</v>
      </c>
      <c r="I2087">
        <v>0.59006355822390799</v>
      </c>
      <c r="J2087">
        <v>3.45</v>
      </c>
      <c r="K2087" t="s">
        <v>4704</v>
      </c>
      <c r="L2087">
        <v>8.0286999999999997E-2</v>
      </c>
      <c r="M2087" t="s">
        <v>4704</v>
      </c>
    </row>
    <row r="2088" spans="1:13" x14ac:dyDescent="0.2">
      <c r="A2088">
        <v>4362</v>
      </c>
      <c r="B2088" t="s">
        <v>7434</v>
      </c>
      <c r="C2088" t="s">
        <v>4134</v>
      </c>
      <c r="D2088">
        <v>32556965</v>
      </c>
      <c r="E2088" t="s">
        <v>4890</v>
      </c>
      <c r="F2088" t="s">
        <v>4910</v>
      </c>
      <c r="G2088">
        <v>-0.11026012216373</v>
      </c>
      <c r="H2088">
        <v>0.230807624601786</v>
      </c>
      <c r="I2088">
        <v>0.59127841633065004</v>
      </c>
      <c r="J2088">
        <v>10.43</v>
      </c>
      <c r="K2088">
        <v>0.74</v>
      </c>
      <c r="L2088">
        <v>9.3411999999999995E-2</v>
      </c>
      <c r="M2088">
        <v>1.5599999999999999E-2</v>
      </c>
    </row>
    <row r="2089" spans="1:13" x14ac:dyDescent="0.2">
      <c r="A2089">
        <v>2368</v>
      </c>
      <c r="B2089" t="s">
        <v>6107</v>
      </c>
      <c r="C2089" t="s">
        <v>297</v>
      </c>
      <c r="D2089">
        <v>44130668</v>
      </c>
      <c r="E2089" t="s">
        <v>4890</v>
      </c>
      <c r="F2089" t="s">
        <v>4913</v>
      </c>
      <c r="G2089">
        <v>-0.187081287722317</v>
      </c>
      <c r="H2089">
        <v>0.23094093741316801</v>
      </c>
      <c r="I2089">
        <v>0.59127841633065004</v>
      </c>
      <c r="J2089">
        <v>6.4489999999999998</v>
      </c>
      <c r="K2089">
        <v>0.02</v>
      </c>
      <c r="L2089">
        <v>4.6875E-2</v>
      </c>
      <c r="M2089" t="s">
        <v>4704</v>
      </c>
    </row>
    <row r="2090" spans="1:13" x14ac:dyDescent="0.2">
      <c r="A2090">
        <v>1871</v>
      </c>
      <c r="B2090" t="s">
        <v>5709</v>
      </c>
      <c r="C2090" t="s">
        <v>297</v>
      </c>
      <c r="D2090">
        <v>44033401</v>
      </c>
      <c r="E2090" t="s">
        <v>4908</v>
      </c>
      <c r="F2090" t="s">
        <v>4890</v>
      </c>
      <c r="G2090">
        <v>-0.142548135151502</v>
      </c>
      <c r="H2090">
        <v>0.23097505177260999</v>
      </c>
      <c r="I2090">
        <v>0.59127841633065004</v>
      </c>
      <c r="J2090">
        <v>2.0619999999999998</v>
      </c>
      <c r="K2090">
        <v>0.06</v>
      </c>
      <c r="L2090">
        <v>4.7618000000000001E-2</v>
      </c>
      <c r="M2090" t="s">
        <v>4704</v>
      </c>
    </row>
    <row r="2091" spans="1:13" x14ac:dyDescent="0.2">
      <c r="A2091">
        <v>257</v>
      </c>
      <c r="B2091" t="s">
        <v>6266</v>
      </c>
      <c r="C2091" t="s">
        <v>297</v>
      </c>
      <c r="D2091">
        <v>43141966</v>
      </c>
      <c r="E2091" t="s">
        <v>4913</v>
      </c>
      <c r="F2091" t="s">
        <v>4910</v>
      </c>
      <c r="G2091">
        <v>0.34187082931749502</v>
      </c>
      <c r="H2091">
        <v>0.23129848264335701</v>
      </c>
      <c r="I2091">
        <v>0.591540810355352</v>
      </c>
      <c r="J2091">
        <v>0.14000000000000001</v>
      </c>
      <c r="K2091">
        <v>7.0000000000000007E-2</v>
      </c>
      <c r="L2091">
        <v>5.2653999999999999E-2</v>
      </c>
      <c r="M2091" t="s">
        <v>4704</v>
      </c>
    </row>
    <row r="2092" spans="1:13" x14ac:dyDescent="0.2">
      <c r="A2092">
        <v>5112</v>
      </c>
      <c r="B2092" t="s">
        <v>8111</v>
      </c>
      <c r="C2092" t="s">
        <v>3442</v>
      </c>
      <c r="D2092">
        <v>45344305</v>
      </c>
      <c r="E2092" t="s">
        <v>4908</v>
      </c>
      <c r="F2092" t="s">
        <v>4910</v>
      </c>
      <c r="G2092">
        <v>-4.7452938455061003E-2</v>
      </c>
      <c r="H2092">
        <v>0.231299103374902</v>
      </c>
      <c r="I2092">
        <v>0.591540810355352</v>
      </c>
      <c r="J2092">
        <v>0.53100000000000003</v>
      </c>
      <c r="K2092">
        <v>0.2</v>
      </c>
      <c r="L2092">
        <v>5.2380999999999997E-2</v>
      </c>
      <c r="M2092">
        <v>2.8299999999999999E-2</v>
      </c>
    </row>
    <row r="2093" spans="1:13" x14ac:dyDescent="0.2">
      <c r="A2093">
        <v>6005</v>
      </c>
      <c r="B2093" t="s">
        <v>9492</v>
      </c>
      <c r="C2093" t="s">
        <v>9476</v>
      </c>
      <c r="D2093">
        <v>19789307</v>
      </c>
      <c r="E2093" t="s">
        <v>4913</v>
      </c>
      <c r="F2093" t="s">
        <v>4910</v>
      </c>
      <c r="G2093">
        <v>-0.11996471611751899</v>
      </c>
      <c r="H2093">
        <v>0.23154989112046701</v>
      </c>
      <c r="I2093">
        <v>0.59176196190941199</v>
      </c>
      <c r="J2093">
        <v>1.4999999999999999E-2</v>
      </c>
      <c r="K2093">
        <v>0.12</v>
      </c>
      <c r="L2093">
        <v>4.6875E-2</v>
      </c>
      <c r="M2093" t="s">
        <v>4704</v>
      </c>
    </row>
    <row r="2094" spans="1:13" x14ac:dyDescent="0.2">
      <c r="A2094">
        <v>3956</v>
      </c>
      <c r="B2094" t="s">
        <v>7078</v>
      </c>
      <c r="C2094" t="s">
        <v>7</v>
      </c>
      <c r="D2094">
        <v>207802552</v>
      </c>
      <c r="E2094" t="s">
        <v>4913</v>
      </c>
      <c r="F2094" t="s">
        <v>4908</v>
      </c>
      <c r="G2094">
        <v>-0.25331180940259401</v>
      </c>
      <c r="H2094">
        <v>0.23160720981098701</v>
      </c>
      <c r="I2094">
        <v>0.59176196190941199</v>
      </c>
      <c r="J2094">
        <v>4.798</v>
      </c>
      <c r="K2094">
        <v>0.27</v>
      </c>
      <c r="L2094">
        <v>4.7645E-2</v>
      </c>
      <c r="M2094" t="s">
        <v>4704</v>
      </c>
    </row>
    <row r="2095" spans="1:13" x14ac:dyDescent="0.2">
      <c r="A2095">
        <v>1482</v>
      </c>
      <c r="B2095" t="s">
        <v>5359</v>
      </c>
      <c r="C2095" t="s">
        <v>297</v>
      </c>
      <c r="D2095">
        <v>43978604</v>
      </c>
      <c r="E2095" t="s">
        <v>4913</v>
      </c>
      <c r="F2095" t="s">
        <v>4910</v>
      </c>
      <c r="G2095">
        <v>7.3292147581039996E-2</v>
      </c>
      <c r="H2095">
        <v>0.23226900403746201</v>
      </c>
      <c r="I2095">
        <v>0.59289267856995997</v>
      </c>
      <c r="J2095">
        <v>4.5739999999999998</v>
      </c>
      <c r="K2095">
        <v>0.28999999999999998</v>
      </c>
      <c r="L2095">
        <v>7.9365000000000005E-2</v>
      </c>
      <c r="M2095" t="s">
        <v>4704</v>
      </c>
    </row>
    <row r="2096" spans="1:13" x14ac:dyDescent="0.2">
      <c r="A2096">
        <v>5017</v>
      </c>
      <c r="B2096" t="s">
        <v>8022</v>
      </c>
      <c r="C2096" t="s">
        <v>3442</v>
      </c>
      <c r="D2096">
        <v>45235202</v>
      </c>
      <c r="E2096" t="s">
        <v>4890</v>
      </c>
      <c r="F2096" t="s">
        <v>4908</v>
      </c>
      <c r="G2096">
        <v>-0.20841644743863599</v>
      </c>
      <c r="H2096">
        <v>0.23227181340231401</v>
      </c>
      <c r="I2096">
        <v>0.59289267856995997</v>
      </c>
      <c r="J2096">
        <v>9.5920000000000005</v>
      </c>
      <c r="K2096">
        <v>0.13</v>
      </c>
      <c r="L2096">
        <v>4.6959000000000001E-2</v>
      </c>
      <c r="M2096" t="s">
        <v>4704</v>
      </c>
    </row>
    <row r="2097" spans="1:13" x14ac:dyDescent="0.2">
      <c r="A2097">
        <v>2613</v>
      </c>
      <c r="B2097" t="s">
        <v>6304</v>
      </c>
      <c r="C2097" t="s">
        <v>297</v>
      </c>
      <c r="D2097">
        <v>44177669</v>
      </c>
      <c r="E2097" t="s">
        <v>4908</v>
      </c>
      <c r="F2097" t="s">
        <v>4890</v>
      </c>
      <c r="G2097">
        <v>1.8260484346454098E-2</v>
      </c>
      <c r="H2097">
        <v>0.23317381816024799</v>
      </c>
      <c r="I2097">
        <v>0.59458118268514404</v>
      </c>
      <c r="J2097">
        <v>0.307</v>
      </c>
      <c r="K2097">
        <v>0.17</v>
      </c>
      <c r="L2097">
        <v>4.7594999999999998E-2</v>
      </c>
      <c r="M2097" t="s">
        <v>4704</v>
      </c>
    </row>
    <row r="2098" spans="1:13" x14ac:dyDescent="0.2">
      <c r="A2098">
        <v>1223</v>
      </c>
      <c r="B2098" t="s">
        <v>5116</v>
      </c>
      <c r="C2098" t="s">
        <v>297</v>
      </c>
      <c r="D2098">
        <v>43919301</v>
      </c>
      <c r="E2098" t="s">
        <v>4890</v>
      </c>
      <c r="F2098" t="s">
        <v>4908</v>
      </c>
      <c r="G2098">
        <v>4.0407851859427101E-2</v>
      </c>
      <c r="H2098">
        <v>0.23324281572988001</v>
      </c>
      <c r="I2098">
        <v>0.59458118268514404</v>
      </c>
      <c r="J2098">
        <v>3.1309999999999998</v>
      </c>
      <c r="K2098">
        <v>0.62</v>
      </c>
      <c r="L2098">
        <v>5.3046999999999997E-2</v>
      </c>
      <c r="M2098" t="s">
        <v>4704</v>
      </c>
    </row>
    <row r="2099" spans="1:13" x14ac:dyDescent="0.2">
      <c r="A2099">
        <v>5713</v>
      </c>
      <c r="B2099" t="s">
        <v>9227</v>
      </c>
      <c r="C2099" t="s">
        <v>287</v>
      </c>
      <c r="D2099">
        <v>53819467</v>
      </c>
      <c r="E2099" t="s">
        <v>4908</v>
      </c>
      <c r="F2099" t="s">
        <v>4890</v>
      </c>
      <c r="G2099">
        <v>-0.102655774251595</v>
      </c>
      <c r="H2099">
        <v>0.233267336652692</v>
      </c>
      <c r="I2099">
        <v>0.59458118268514404</v>
      </c>
      <c r="J2099">
        <v>9.3580000000000005</v>
      </c>
      <c r="K2099">
        <v>0.94</v>
      </c>
      <c r="L2099">
        <v>0.43153900000000001</v>
      </c>
      <c r="M2099">
        <v>2.3300000000000001E-2</v>
      </c>
    </row>
    <row r="2100" spans="1:13" x14ac:dyDescent="0.2">
      <c r="A2100">
        <v>4100</v>
      </c>
      <c r="B2100" t="s">
        <v>7208</v>
      </c>
      <c r="C2100" t="s">
        <v>4134</v>
      </c>
      <c r="D2100">
        <v>32569232</v>
      </c>
      <c r="E2100" t="s">
        <v>4908</v>
      </c>
      <c r="F2100" t="s">
        <v>4890</v>
      </c>
      <c r="G2100">
        <v>-9.0722977437131105E-2</v>
      </c>
      <c r="H2100">
        <v>0.23349117303699901</v>
      </c>
      <c r="I2100">
        <v>0.59486777863433904</v>
      </c>
      <c r="J2100">
        <v>2.5830000000000002</v>
      </c>
      <c r="K2100">
        <v>0.04</v>
      </c>
      <c r="L2100">
        <v>4.3629000000000001E-2</v>
      </c>
      <c r="M2100" t="s">
        <v>4704</v>
      </c>
    </row>
    <row r="2101" spans="1:13" x14ac:dyDescent="0.2">
      <c r="A2101">
        <v>2756</v>
      </c>
      <c r="B2101" t="s">
        <v>6435</v>
      </c>
      <c r="C2101" t="s">
        <v>297</v>
      </c>
      <c r="D2101">
        <v>44209628</v>
      </c>
      <c r="E2101" t="s">
        <v>4890</v>
      </c>
      <c r="F2101" t="s">
        <v>4908</v>
      </c>
      <c r="G2101">
        <v>-6.1692307853241E-2</v>
      </c>
      <c r="H2101">
        <v>0.23402519011291001</v>
      </c>
      <c r="I2101">
        <v>0.59591853122010696</v>
      </c>
      <c r="J2101">
        <v>2.4900000000000002</v>
      </c>
      <c r="K2101">
        <v>0.08</v>
      </c>
      <c r="L2101">
        <v>5.2766E-2</v>
      </c>
      <c r="M2101" t="s">
        <v>4704</v>
      </c>
    </row>
    <row r="2102" spans="1:13" x14ac:dyDescent="0.2">
      <c r="A2102">
        <v>2379</v>
      </c>
      <c r="B2102" t="s">
        <v>6117</v>
      </c>
      <c r="C2102" t="s">
        <v>297</v>
      </c>
      <c r="D2102">
        <v>44132458</v>
      </c>
      <c r="E2102" t="s">
        <v>4910</v>
      </c>
      <c r="F2102" t="s">
        <v>4913</v>
      </c>
      <c r="G2102">
        <v>-0.101204687399111</v>
      </c>
      <c r="H2102">
        <v>0.23412679372655101</v>
      </c>
      <c r="I2102">
        <v>0.59591853122010696</v>
      </c>
      <c r="J2102">
        <v>3.7050000000000001</v>
      </c>
      <c r="K2102">
        <v>0.01</v>
      </c>
      <c r="L2102">
        <v>4.5594000000000003E-2</v>
      </c>
      <c r="M2102" t="s">
        <v>4704</v>
      </c>
    </row>
    <row r="2103" spans="1:13" x14ac:dyDescent="0.2">
      <c r="A2103">
        <v>3350</v>
      </c>
      <c r="B2103" t="s">
        <v>6683</v>
      </c>
      <c r="C2103" t="s">
        <v>297</v>
      </c>
      <c r="D2103">
        <v>44355726</v>
      </c>
      <c r="E2103" t="s">
        <v>4890</v>
      </c>
      <c r="F2103" t="s">
        <v>4913</v>
      </c>
      <c r="G2103">
        <v>-7.1062370429925706E-2</v>
      </c>
      <c r="H2103">
        <v>0.234722180300168</v>
      </c>
      <c r="I2103">
        <v>0.59714932958689604</v>
      </c>
      <c r="J2103">
        <v>0.34100000000000003</v>
      </c>
      <c r="K2103">
        <v>0.04</v>
      </c>
      <c r="L2103">
        <v>4.9508999999999997E-2</v>
      </c>
      <c r="M2103" t="s">
        <v>4704</v>
      </c>
    </row>
    <row r="2104" spans="1:13" x14ac:dyDescent="0.2">
      <c r="A2104">
        <v>1745</v>
      </c>
      <c r="B2104" t="s">
        <v>5601</v>
      </c>
      <c r="C2104" t="s">
        <v>297</v>
      </c>
      <c r="D2104">
        <v>43789971</v>
      </c>
      <c r="E2104" t="s">
        <v>4910</v>
      </c>
      <c r="F2104" t="s">
        <v>4908</v>
      </c>
      <c r="G2104">
        <v>0.18751911063403701</v>
      </c>
      <c r="H2104">
        <v>0.235385845981466</v>
      </c>
      <c r="I2104">
        <v>0.59855257978144105</v>
      </c>
      <c r="J2104">
        <v>3.964</v>
      </c>
      <c r="K2104">
        <v>0.06</v>
      </c>
      <c r="L2104">
        <v>5.3240999999999997E-2</v>
      </c>
      <c r="M2104" t="s">
        <v>4704</v>
      </c>
    </row>
    <row r="2105" spans="1:13" x14ac:dyDescent="0.2">
      <c r="A2105">
        <v>291</v>
      </c>
      <c r="B2105" t="s">
        <v>6473</v>
      </c>
      <c r="C2105" t="s">
        <v>297</v>
      </c>
      <c r="D2105">
        <v>43351127</v>
      </c>
      <c r="E2105" t="s">
        <v>4910</v>
      </c>
      <c r="F2105" t="s">
        <v>4908</v>
      </c>
      <c r="G2105">
        <v>8.4134279857766503E-2</v>
      </c>
      <c r="H2105">
        <v>0.23574720320147799</v>
      </c>
      <c r="I2105">
        <v>0.59918613283954902</v>
      </c>
      <c r="J2105">
        <v>3.411</v>
      </c>
      <c r="K2105">
        <v>0.31</v>
      </c>
      <c r="L2105">
        <v>8.7730000000000002E-2</v>
      </c>
      <c r="M2105">
        <v>9.5000000000000001E-2</v>
      </c>
    </row>
    <row r="2106" spans="1:13" x14ac:dyDescent="0.2">
      <c r="A2106">
        <v>6028</v>
      </c>
      <c r="B2106" t="s">
        <v>9514</v>
      </c>
      <c r="C2106" t="s">
        <v>9476</v>
      </c>
      <c r="D2106">
        <v>19733586</v>
      </c>
      <c r="E2106" t="s">
        <v>4890</v>
      </c>
      <c r="F2106" t="s">
        <v>4908</v>
      </c>
      <c r="G2106">
        <v>6.8225241272466E-2</v>
      </c>
      <c r="H2106">
        <v>0.236126796329275</v>
      </c>
      <c r="I2106">
        <v>0.59958636136937105</v>
      </c>
      <c r="J2106">
        <v>4.3099999999999996</v>
      </c>
      <c r="K2106">
        <v>0.41</v>
      </c>
      <c r="L2106">
        <v>4.9043999999999997E-2</v>
      </c>
      <c r="M2106">
        <v>1.8800000000000001E-2</v>
      </c>
    </row>
    <row r="2107" spans="1:13" x14ac:dyDescent="0.2">
      <c r="A2107">
        <v>5120</v>
      </c>
      <c r="B2107" t="s">
        <v>8120</v>
      </c>
      <c r="C2107" t="s">
        <v>3442</v>
      </c>
      <c r="D2107">
        <v>45355288</v>
      </c>
      <c r="E2107" t="s">
        <v>4908</v>
      </c>
      <c r="F2107" t="s">
        <v>4890</v>
      </c>
      <c r="G2107">
        <v>0.100093685386445</v>
      </c>
      <c r="H2107">
        <v>0.23612923557299401</v>
      </c>
      <c r="I2107">
        <v>0.59958636136937105</v>
      </c>
      <c r="J2107">
        <v>0.98399999999999999</v>
      </c>
      <c r="K2107">
        <v>0.14000000000000001</v>
      </c>
      <c r="L2107">
        <v>5.0458999999999997E-2</v>
      </c>
      <c r="M2107">
        <v>3.2500000000000001E-2</v>
      </c>
    </row>
    <row r="2108" spans="1:13" x14ac:dyDescent="0.2">
      <c r="A2108">
        <v>5804</v>
      </c>
      <c r="B2108" t="s">
        <v>9309</v>
      </c>
      <c r="C2108" t="s">
        <v>7</v>
      </c>
      <c r="D2108">
        <v>85621721</v>
      </c>
      <c r="E2108" t="s">
        <v>4910</v>
      </c>
      <c r="F2108" t="s">
        <v>4913</v>
      </c>
      <c r="G2108">
        <v>-0.105356708495768</v>
      </c>
      <c r="H2108">
        <v>0.23636430365501401</v>
      </c>
      <c r="I2108">
        <v>0.59989799501795305</v>
      </c>
      <c r="J2108">
        <v>6.9589999999999996</v>
      </c>
      <c r="K2108">
        <v>0.08</v>
      </c>
      <c r="L2108">
        <v>4.6875E-2</v>
      </c>
      <c r="M2108" t="s">
        <v>4704</v>
      </c>
    </row>
    <row r="2109" spans="1:13" x14ac:dyDescent="0.2">
      <c r="A2109">
        <v>965</v>
      </c>
      <c r="B2109" t="s">
        <v>8947</v>
      </c>
      <c r="C2109" t="s">
        <v>297</v>
      </c>
      <c r="D2109">
        <v>43822511</v>
      </c>
      <c r="E2109" t="s">
        <v>4910</v>
      </c>
      <c r="F2109" t="s">
        <v>4913</v>
      </c>
      <c r="G2109">
        <v>-0.17431244495166401</v>
      </c>
      <c r="H2109">
        <v>0.23678349342560401</v>
      </c>
      <c r="I2109">
        <v>0.60058201139088596</v>
      </c>
      <c r="J2109">
        <v>6.82</v>
      </c>
      <c r="K2109">
        <v>0.18</v>
      </c>
      <c r="L2109">
        <v>4.6323000000000003E-2</v>
      </c>
      <c r="M2109" t="s">
        <v>4704</v>
      </c>
    </row>
    <row r="2110" spans="1:13" x14ac:dyDescent="0.2">
      <c r="A2110">
        <v>756</v>
      </c>
      <c r="B2110" t="s">
        <v>8744</v>
      </c>
      <c r="C2110" t="s">
        <v>297</v>
      </c>
      <c r="D2110">
        <v>43770443</v>
      </c>
      <c r="E2110" t="s">
        <v>4890</v>
      </c>
      <c r="F2110" t="s">
        <v>4908</v>
      </c>
      <c r="G2110">
        <v>0.168667576252783</v>
      </c>
      <c r="H2110">
        <v>0.23685874831258499</v>
      </c>
      <c r="I2110">
        <v>0.60058201139088596</v>
      </c>
      <c r="J2110">
        <v>1.9379999999999999</v>
      </c>
      <c r="K2110">
        <v>0.14000000000000001</v>
      </c>
      <c r="L2110">
        <v>4.5594000000000003E-2</v>
      </c>
      <c r="M2110" t="s">
        <v>4704</v>
      </c>
    </row>
    <row r="2111" spans="1:13" x14ac:dyDescent="0.2">
      <c r="A2111">
        <v>4243</v>
      </c>
      <c r="B2111" t="s">
        <v>7330</v>
      </c>
      <c r="C2111" t="s">
        <v>4134</v>
      </c>
      <c r="D2111">
        <v>32573748</v>
      </c>
      <c r="E2111" t="s">
        <v>4913</v>
      </c>
      <c r="F2111" t="s">
        <v>4910</v>
      </c>
      <c r="G2111">
        <v>9.9557098588280102E-2</v>
      </c>
      <c r="H2111">
        <v>0.237320126786429</v>
      </c>
      <c r="I2111">
        <v>0.60146629190295797</v>
      </c>
      <c r="J2111">
        <v>6.6159999999999997</v>
      </c>
      <c r="K2111">
        <v>7.0000000000000007E-2</v>
      </c>
      <c r="L2111">
        <v>4.4337000000000001E-2</v>
      </c>
      <c r="M2111" t="s">
        <v>4704</v>
      </c>
    </row>
    <row r="2112" spans="1:13" x14ac:dyDescent="0.2">
      <c r="A2112">
        <v>294</v>
      </c>
      <c r="B2112" t="s">
        <v>6476</v>
      </c>
      <c r="C2112" t="s">
        <v>297</v>
      </c>
      <c r="D2112">
        <v>43361491</v>
      </c>
      <c r="E2112" t="s">
        <v>4910</v>
      </c>
      <c r="F2112" t="s">
        <v>4913</v>
      </c>
      <c r="G2112">
        <v>0.103734385931969</v>
      </c>
      <c r="H2112">
        <v>0.23762391312051401</v>
      </c>
      <c r="I2112">
        <v>0.60195051995424398</v>
      </c>
      <c r="J2112">
        <v>4.923</v>
      </c>
      <c r="K2112">
        <v>0.4</v>
      </c>
      <c r="L2112">
        <v>9.0759000000000006E-2</v>
      </c>
      <c r="M2112">
        <v>2.9399999999999999E-2</v>
      </c>
    </row>
    <row r="2113" spans="1:13" x14ac:dyDescent="0.2">
      <c r="A2113">
        <v>709</v>
      </c>
      <c r="B2113" t="s">
        <v>8701</v>
      </c>
      <c r="C2113" t="s">
        <v>297</v>
      </c>
      <c r="D2113">
        <v>43760685</v>
      </c>
      <c r="E2113" t="s">
        <v>4890</v>
      </c>
      <c r="F2113" t="s">
        <v>4908</v>
      </c>
      <c r="G2113">
        <v>-0.30644446529570701</v>
      </c>
      <c r="H2113">
        <v>0.23813455206644099</v>
      </c>
      <c r="I2113">
        <v>0.60295804079411697</v>
      </c>
      <c r="J2113">
        <v>1.093</v>
      </c>
      <c r="K2113">
        <v>0.09</v>
      </c>
      <c r="L2113">
        <v>4.3629000000000001E-2</v>
      </c>
      <c r="M2113" t="s">
        <v>4704</v>
      </c>
    </row>
    <row r="2114" spans="1:13" x14ac:dyDescent="0.2">
      <c r="A2114">
        <v>5609</v>
      </c>
      <c r="B2114" t="s">
        <v>8575</v>
      </c>
      <c r="C2114" t="s">
        <v>3442</v>
      </c>
      <c r="D2114">
        <v>45729275</v>
      </c>
      <c r="E2114" t="s">
        <v>4910</v>
      </c>
      <c r="F2114" t="s">
        <v>4913</v>
      </c>
      <c r="G2114">
        <v>-0.13396488038541399</v>
      </c>
      <c r="H2114">
        <v>0.238569072216606</v>
      </c>
      <c r="I2114">
        <v>0.603686205917767</v>
      </c>
      <c r="J2114">
        <v>9.5020000000000007</v>
      </c>
      <c r="K2114">
        <v>0.05</v>
      </c>
      <c r="L2114">
        <v>4.6887999999999999E-2</v>
      </c>
      <c r="M2114" t="s">
        <v>4704</v>
      </c>
    </row>
    <row r="2115" spans="1:13" x14ac:dyDescent="0.2">
      <c r="A2115">
        <v>5081</v>
      </c>
      <c r="B2115" t="s">
        <v>8083</v>
      </c>
      <c r="C2115" t="s">
        <v>3442</v>
      </c>
      <c r="D2115">
        <v>45337249</v>
      </c>
      <c r="E2115" t="s">
        <v>4908</v>
      </c>
      <c r="F2115" t="s">
        <v>4913</v>
      </c>
      <c r="G2115">
        <v>-0.108974921782545</v>
      </c>
      <c r="H2115">
        <v>0.23884260918462299</v>
      </c>
      <c r="I2115">
        <v>0.603686205917767</v>
      </c>
      <c r="J2115">
        <v>0.128</v>
      </c>
      <c r="K2115">
        <v>0.1</v>
      </c>
      <c r="L2115">
        <v>9.0498999999999996E-2</v>
      </c>
      <c r="M2115">
        <v>1.41E-2</v>
      </c>
    </row>
    <row r="2116" spans="1:13" x14ac:dyDescent="0.2">
      <c r="A2116">
        <v>5525</v>
      </c>
      <c r="B2116" t="s">
        <v>8506</v>
      </c>
      <c r="C2116" t="s">
        <v>3442</v>
      </c>
      <c r="D2116">
        <v>45711733</v>
      </c>
      <c r="E2116" t="s">
        <v>4908</v>
      </c>
      <c r="F2116" t="s">
        <v>4890</v>
      </c>
      <c r="G2116">
        <v>-5.3671903679814399E-2</v>
      </c>
      <c r="H2116">
        <v>0.238921593689638</v>
      </c>
      <c r="I2116">
        <v>0.603686205917767</v>
      </c>
      <c r="J2116">
        <v>0.93400000000000005</v>
      </c>
      <c r="K2116">
        <v>0.04</v>
      </c>
      <c r="L2116">
        <v>4.5594000000000003E-2</v>
      </c>
      <c r="M2116" t="s">
        <v>4704</v>
      </c>
    </row>
    <row r="2117" spans="1:13" x14ac:dyDescent="0.2">
      <c r="A2117">
        <v>2653</v>
      </c>
      <c r="B2117" t="s">
        <v>6338</v>
      </c>
      <c r="C2117" t="s">
        <v>297</v>
      </c>
      <c r="D2117">
        <v>43687393</v>
      </c>
      <c r="E2117" t="s">
        <v>4908</v>
      </c>
      <c r="F2117" t="s">
        <v>4890</v>
      </c>
      <c r="G2117">
        <v>-0.12700252675575399</v>
      </c>
      <c r="H2117">
        <v>0.23895916219201499</v>
      </c>
      <c r="I2117">
        <v>0.603686205917767</v>
      </c>
      <c r="J2117">
        <v>8.1720000000000006</v>
      </c>
      <c r="K2117">
        <v>0.03</v>
      </c>
      <c r="L2117">
        <v>6.0491000000000003E-2</v>
      </c>
      <c r="M2117" t="s">
        <v>4704</v>
      </c>
    </row>
    <row r="2118" spans="1:13" x14ac:dyDescent="0.2">
      <c r="A2118">
        <v>531</v>
      </c>
      <c r="B2118" t="s">
        <v>8303</v>
      </c>
      <c r="C2118" t="s">
        <v>297</v>
      </c>
      <c r="D2118">
        <v>43932789</v>
      </c>
      <c r="E2118" t="s">
        <v>4908</v>
      </c>
      <c r="F2118" t="s">
        <v>4890</v>
      </c>
      <c r="G2118">
        <v>7.0756016556701898E-2</v>
      </c>
      <c r="H2118">
        <v>0.238987385638606</v>
      </c>
      <c r="I2118">
        <v>0.603686205917767</v>
      </c>
      <c r="J2118">
        <v>0.10100000000000001</v>
      </c>
      <c r="K2118">
        <v>0.08</v>
      </c>
      <c r="L2118">
        <v>5.4942999999999999E-2</v>
      </c>
      <c r="M2118" t="s">
        <v>4704</v>
      </c>
    </row>
    <row r="2119" spans="1:13" x14ac:dyDescent="0.2">
      <c r="A2119">
        <v>1564</v>
      </c>
      <c r="B2119" t="s">
        <v>5440</v>
      </c>
      <c r="C2119" t="s">
        <v>297</v>
      </c>
      <c r="D2119">
        <v>44000505</v>
      </c>
      <c r="E2119" t="s">
        <v>4908</v>
      </c>
      <c r="F2119" t="s">
        <v>4890</v>
      </c>
      <c r="G2119">
        <v>-5.7653405770166097E-3</v>
      </c>
      <c r="H2119">
        <v>0.239280906770686</v>
      </c>
      <c r="I2119">
        <v>0.60371149393185497</v>
      </c>
      <c r="J2119">
        <v>0.34699999999999998</v>
      </c>
      <c r="K2119">
        <v>0.18</v>
      </c>
      <c r="L2119">
        <v>4.6875E-2</v>
      </c>
      <c r="M2119" t="s">
        <v>4704</v>
      </c>
    </row>
    <row r="2120" spans="1:13" x14ac:dyDescent="0.2">
      <c r="A2120">
        <v>1697</v>
      </c>
      <c r="B2120" t="s">
        <v>5556</v>
      </c>
      <c r="C2120" t="s">
        <v>297</v>
      </c>
      <c r="D2120">
        <v>43916773</v>
      </c>
      <c r="E2120" t="s">
        <v>4913</v>
      </c>
      <c r="F2120" t="s">
        <v>4908</v>
      </c>
      <c r="G2120">
        <v>0.11789083931824899</v>
      </c>
      <c r="H2120">
        <v>0.23928550320935299</v>
      </c>
      <c r="I2120">
        <v>0.60371149393185497</v>
      </c>
      <c r="J2120">
        <v>5.524</v>
      </c>
      <c r="K2120">
        <v>0.41</v>
      </c>
      <c r="L2120">
        <v>5.7537999999999999E-2</v>
      </c>
      <c r="M2120" t="s">
        <v>4704</v>
      </c>
    </row>
    <row r="2121" spans="1:13" x14ac:dyDescent="0.2">
      <c r="A2121">
        <v>742</v>
      </c>
      <c r="B2121" t="s">
        <v>8730</v>
      </c>
      <c r="C2121" t="s">
        <v>297</v>
      </c>
      <c r="D2121">
        <v>43768230</v>
      </c>
      <c r="E2121" t="s">
        <v>4908</v>
      </c>
      <c r="F2121" t="s">
        <v>4910</v>
      </c>
      <c r="G2121">
        <v>-7.1355587353536198E-2</v>
      </c>
      <c r="H2121">
        <v>0.239381121146893</v>
      </c>
      <c r="I2121">
        <v>0.60371149393185497</v>
      </c>
      <c r="J2121">
        <v>4.7060000000000004</v>
      </c>
      <c r="K2121">
        <v>0.25</v>
      </c>
      <c r="L2121">
        <v>4.4337000000000001E-2</v>
      </c>
      <c r="M2121" t="s">
        <v>4704</v>
      </c>
    </row>
    <row r="2122" spans="1:13" x14ac:dyDescent="0.2">
      <c r="A2122">
        <v>1047</v>
      </c>
      <c r="B2122" t="s">
        <v>4957</v>
      </c>
      <c r="C2122" t="s">
        <v>297</v>
      </c>
      <c r="D2122">
        <v>43845002</v>
      </c>
      <c r="E2122" t="s">
        <v>4908</v>
      </c>
      <c r="F2122" t="s">
        <v>4910</v>
      </c>
      <c r="G2122">
        <v>0.105700480018267</v>
      </c>
      <c r="H2122">
        <v>0.239449615008927</v>
      </c>
      <c r="I2122">
        <v>0.60371149393185497</v>
      </c>
      <c r="J2122">
        <v>4.6369999999999996</v>
      </c>
      <c r="K2122">
        <v>7.0000000000000007E-2</v>
      </c>
      <c r="L2122">
        <v>4.4337000000000001E-2</v>
      </c>
      <c r="M2122" t="s">
        <v>4704</v>
      </c>
    </row>
    <row r="2123" spans="1:13" x14ac:dyDescent="0.2">
      <c r="A2123">
        <v>1955</v>
      </c>
      <c r="B2123" t="s">
        <v>5781</v>
      </c>
      <c r="C2123" t="s">
        <v>297</v>
      </c>
      <c r="D2123">
        <v>44049329</v>
      </c>
      <c r="E2123" t="s">
        <v>4908</v>
      </c>
      <c r="F2123" t="s">
        <v>4890</v>
      </c>
      <c r="G2123">
        <v>-2.0212065748310099E-2</v>
      </c>
      <c r="H2123">
        <v>0.239802071181658</v>
      </c>
      <c r="I2123">
        <v>0.60431479948563305</v>
      </c>
      <c r="J2123">
        <v>6.89</v>
      </c>
      <c r="K2123">
        <v>0.56999999999999995</v>
      </c>
      <c r="L2123">
        <v>0.18967999999999999</v>
      </c>
      <c r="M2123" t="s">
        <v>4704</v>
      </c>
    </row>
    <row r="2124" spans="1:13" x14ac:dyDescent="0.2">
      <c r="A2124">
        <v>5760</v>
      </c>
      <c r="B2124" t="s">
        <v>9269</v>
      </c>
      <c r="C2124" t="s">
        <v>4685</v>
      </c>
      <c r="D2124">
        <v>131121310</v>
      </c>
      <c r="E2124" t="s">
        <v>4908</v>
      </c>
      <c r="F2124" t="s">
        <v>4890</v>
      </c>
      <c r="G2124">
        <v>-0.12340807867367801</v>
      </c>
      <c r="H2124">
        <v>0.240844442639468</v>
      </c>
      <c r="I2124">
        <v>0.60645562563711897</v>
      </c>
      <c r="J2124">
        <v>0.90800000000000003</v>
      </c>
      <c r="K2124">
        <v>7.0000000000000007E-2</v>
      </c>
      <c r="L2124">
        <v>4.7618000000000001E-2</v>
      </c>
      <c r="M2124" t="s">
        <v>4704</v>
      </c>
    </row>
    <row r="2125" spans="1:13" x14ac:dyDescent="0.2">
      <c r="A2125">
        <v>804</v>
      </c>
      <c r="B2125" t="s">
        <v>8791</v>
      </c>
      <c r="C2125" t="s">
        <v>297</v>
      </c>
      <c r="D2125">
        <v>43781250</v>
      </c>
      <c r="E2125" t="s">
        <v>4908</v>
      </c>
      <c r="F2125" t="s">
        <v>4890</v>
      </c>
      <c r="G2125">
        <v>-9.0150410276055595E-2</v>
      </c>
      <c r="H2125">
        <v>0.24092626057119701</v>
      </c>
      <c r="I2125">
        <v>0.60645562563711897</v>
      </c>
      <c r="J2125">
        <v>0.92800000000000005</v>
      </c>
      <c r="K2125">
        <v>0.1</v>
      </c>
      <c r="L2125">
        <v>4.6413999999999997E-2</v>
      </c>
      <c r="M2125" t="s">
        <v>4704</v>
      </c>
    </row>
    <row r="2126" spans="1:13" x14ac:dyDescent="0.2">
      <c r="A2126">
        <v>4669</v>
      </c>
      <c r="B2126" t="s">
        <v>7705</v>
      </c>
      <c r="C2126" t="s">
        <v>70</v>
      </c>
      <c r="D2126">
        <v>59860178</v>
      </c>
      <c r="E2126" t="s">
        <v>4910</v>
      </c>
      <c r="F2126" t="s">
        <v>4890</v>
      </c>
      <c r="G2126">
        <v>-0.153100371952366</v>
      </c>
      <c r="H2126">
        <v>0.24107085579646301</v>
      </c>
      <c r="I2126">
        <v>0.60645562563711897</v>
      </c>
      <c r="J2126">
        <v>5.5430000000000001</v>
      </c>
      <c r="K2126">
        <v>0.32</v>
      </c>
      <c r="L2126">
        <v>4.9702000000000003E-2</v>
      </c>
      <c r="M2126" t="s">
        <v>4704</v>
      </c>
    </row>
    <row r="2127" spans="1:13" x14ac:dyDescent="0.2">
      <c r="A2127">
        <v>2157</v>
      </c>
      <c r="B2127" t="s">
        <v>10279</v>
      </c>
      <c r="C2127" t="s">
        <v>297</v>
      </c>
      <c r="D2127">
        <v>43693462</v>
      </c>
      <c r="E2127" t="s">
        <v>4908</v>
      </c>
      <c r="F2127" t="s">
        <v>4890</v>
      </c>
      <c r="G2127">
        <v>2.3727887774386398E-2</v>
      </c>
      <c r="H2127">
        <v>0.24113688361090299</v>
      </c>
      <c r="I2127">
        <v>0.60645562563711897</v>
      </c>
      <c r="J2127">
        <v>1.5860000000000001</v>
      </c>
      <c r="K2127" t="s">
        <v>4704</v>
      </c>
      <c r="L2127">
        <v>5.0736000000000003E-2</v>
      </c>
      <c r="M2127" t="s">
        <v>4704</v>
      </c>
    </row>
    <row r="2128" spans="1:13" x14ac:dyDescent="0.2">
      <c r="A2128">
        <v>1095</v>
      </c>
      <c r="B2128" t="s">
        <v>5001</v>
      </c>
      <c r="C2128" t="s">
        <v>297</v>
      </c>
      <c r="D2128">
        <v>43859640</v>
      </c>
      <c r="E2128" t="s">
        <v>4913</v>
      </c>
      <c r="F2128" t="s">
        <v>4910</v>
      </c>
      <c r="G2128">
        <v>0.16783487167060601</v>
      </c>
      <c r="H2128">
        <v>0.24121942862420201</v>
      </c>
      <c r="I2128">
        <v>0.60645562563711897</v>
      </c>
      <c r="J2128">
        <v>2.645</v>
      </c>
      <c r="K2128">
        <v>0.51</v>
      </c>
      <c r="L2128">
        <v>4.4337000000000001E-2</v>
      </c>
      <c r="M2128" t="s">
        <v>4704</v>
      </c>
    </row>
    <row r="2129" spans="1:13" x14ac:dyDescent="0.2">
      <c r="A2129">
        <v>2466</v>
      </c>
      <c r="B2129" t="s">
        <v>6194</v>
      </c>
      <c r="C2129" t="s">
        <v>297</v>
      </c>
      <c r="D2129">
        <v>44155157</v>
      </c>
      <c r="E2129" t="s">
        <v>4908</v>
      </c>
      <c r="F2129" t="s">
        <v>4890</v>
      </c>
      <c r="G2129">
        <v>0.106412964388009</v>
      </c>
      <c r="H2129">
        <v>0.24150153793656601</v>
      </c>
      <c r="I2129">
        <v>0.60687915886177002</v>
      </c>
      <c r="J2129">
        <v>2.452</v>
      </c>
      <c r="K2129">
        <v>0.15</v>
      </c>
      <c r="L2129">
        <v>4.7618000000000001E-2</v>
      </c>
      <c r="M2129" t="s">
        <v>4704</v>
      </c>
    </row>
    <row r="2130" spans="1:13" x14ac:dyDescent="0.2">
      <c r="A2130">
        <v>528</v>
      </c>
      <c r="B2130" t="s">
        <v>8274</v>
      </c>
      <c r="C2130" t="s">
        <v>297</v>
      </c>
      <c r="D2130">
        <v>43541834</v>
      </c>
      <c r="E2130" t="s">
        <v>4908</v>
      </c>
      <c r="F2130" t="s">
        <v>4890</v>
      </c>
      <c r="G2130">
        <v>-5.9267387352458498E-2</v>
      </c>
      <c r="H2130">
        <v>0.24213951878675399</v>
      </c>
      <c r="I2130">
        <v>0.607887652793767</v>
      </c>
      <c r="J2130">
        <v>0.58099999999999996</v>
      </c>
      <c r="K2130">
        <v>0.18</v>
      </c>
      <c r="L2130">
        <v>4.5594000000000003E-2</v>
      </c>
      <c r="M2130" t="s">
        <v>4704</v>
      </c>
    </row>
    <row r="2131" spans="1:13" x14ac:dyDescent="0.2">
      <c r="A2131">
        <v>3418</v>
      </c>
      <c r="B2131" t="s">
        <v>6724</v>
      </c>
      <c r="C2131" t="s">
        <v>297</v>
      </c>
      <c r="D2131">
        <v>44412076</v>
      </c>
      <c r="E2131" t="s">
        <v>4913</v>
      </c>
      <c r="F2131" t="s">
        <v>4910</v>
      </c>
      <c r="G2131">
        <v>0.19257665962607401</v>
      </c>
      <c r="H2131">
        <v>0.24223831657168901</v>
      </c>
      <c r="I2131">
        <v>0.607887652793767</v>
      </c>
      <c r="J2131">
        <v>10.68</v>
      </c>
      <c r="K2131" t="s">
        <v>4704</v>
      </c>
      <c r="L2131">
        <v>4.5594000000000003E-2</v>
      </c>
      <c r="M2131" t="s">
        <v>4704</v>
      </c>
    </row>
    <row r="2132" spans="1:13" x14ac:dyDescent="0.2">
      <c r="A2132">
        <v>4763</v>
      </c>
      <c r="B2132" t="s">
        <v>7797</v>
      </c>
      <c r="C2132" t="s">
        <v>70</v>
      </c>
      <c r="D2132">
        <v>59964992</v>
      </c>
      <c r="E2132" t="s">
        <v>4910</v>
      </c>
      <c r="F2132" t="s">
        <v>4913</v>
      </c>
      <c r="G2132">
        <v>4.6872774561134999E-2</v>
      </c>
      <c r="H2132">
        <v>0.242244368004707</v>
      </c>
      <c r="I2132">
        <v>0.607887652793767</v>
      </c>
      <c r="J2132">
        <v>0.37</v>
      </c>
      <c r="K2132">
        <v>0.13</v>
      </c>
      <c r="L2132">
        <v>4.3629000000000001E-2</v>
      </c>
      <c r="M2132" t="s">
        <v>4704</v>
      </c>
    </row>
    <row r="2133" spans="1:13" x14ac:dyDescent="0.2">
      <c r="A2133">
        <v>5216</v>
      </c>
      <c r="B2133" t="s">
        <v>8210</v>
      </c>
      <c r="C2133" t="s">
        <v>3442</v>
      </c>
      <c r="D2133">
        <v>45381292</v>
      </c>
      <c r="E2133" t="s">
        <v>4910</v>
      </c>
      <c r="F2133" t="s">
        <v>4890</v>
      </c>
      <c r="G2133">
        <v>4.3104813993957901E-2</v>
      </c>
      <c r="H2133">
        <v>0.242371531189497</v>
      </c>
      <c r="I2133">
        <v>0.60792107869981804</v>
      </c>
      <c r="J2133">
        <v>0.83</v>
      </c>
      <c r="K2133">
        <v>7.0000000000000007E-2</v>
      </c>
      <c r="L2133">
        <v>4.8180000000000001E-2</v>
      </c>
      <c r="M2133" t="s">
        <v>4704</v>
      </c>
    </row>
    <row r="2134" spans="1:13" x14ac:dyDescent="0.2">
      <c r="A2134">
        <v>3745</v>
      </c>
      <c r="B2134" s="1" t="s">
        <v>6956</v>
      </c>
      <c r="C2134" t="s">
        <v>297</v>
      </c>
      <c r="D2134">
        <v>44356694</v>
      </c>
      <c r="E2134" t="s">
        <v>4890</v>
      </c>
      <c r="F2134" t="s">
        <v>4908</v>
      </c>
      <c r="G2134">
        <v>7.03171572538943E-2</v>
      </c>
      <c r="H2134">
        <v>0.242553549953296</v>
      </c>
      <c r="I2134">
        <v>0.60809199847446105</v>
      </c>
      <c r="J2134">
        <v>5.6459999999999999</v>
      </c>
      <c r="K2134">
        <v>0.03</v>
      </c>
      <c r="L2134">
        <v>4.9362000000000003E-2</v>
      </c>
      <c r="M2134">
        <v>5.6300000000000003E-2</v>
      </c>
    </row>
    <row r="2135" spans="1:13" x14ac:dyDescent="0.2">
      <c r="A2135">
        <v>6085</v>
      </c>
      <c r="B2135" t="s">
        <v>9566</v>
      </c>
      <c r="C2135" t="s">
        <v>9476</v>
      </c>
      <c r="D2135">
        <v>19794347</v>
      </c>
      <c r="E2135" t="s">
        <v>4910</v>
      </c>
      <c r="F2135" t="s">
        <v>4913</v>
      </c>
      <c r="G2135">
        <v>6.5700011645524095E-2</v>
      </c>
      <c r="H2135">
        <v>0.243052191948334</v>
      </c>
      <c r="I2135">
        <v>0.60905617316006799</v>
      </c>
      <c r="J2135">
        <v>3.0950000000000002</v>
      </c>
      <c r="K2135">
        <v>0.12</v>
      </c>
      <c r="L2135">
        <v>4.5958499999999999E-2</v>
      </c>
      <c r="M2135" t="s">
        <v>4704</v>
      </c>
    </row>
    <row r="2136" spans="1:13" x14ac:dyDescent="0.2">
      <c r="A2136">
        <v>5751</v>
      </c>
      <c r="B2136" t="s">
        <v>9261</v>
      </c>
      <c r="C2136" t="s">
        <v>4685</v>
      </c>
      <c r="D2136">
        <v>131076265</v>
      </c>
      <c r="E2136" t="s">
        <v>4890</v>
      </c>
      <c r="F2136" t="s">
        <v>4908</v>
      </c>
      <c r="G2136">
        <v>0.16743170431063101</v>
      </c>
      <c r="H2136">
        <v>0.24362379313507301</v>
      </c>
      <c r="I2136">
        <v>0.61020218355595202</v>
      </c>
      <c r="J2136">
        <v>7.7229999999999999</v>
      </c>
      <c r="K2136">
        <v>0.22</v>
      </c>
      <c r="L2136">
        <v>5.9420000000000001E-2</v>
      </c>
      <c r="M2136" t="s">
        <v>4704</v>
      </c>
    </row>
    <row r="2137" spans="1:13" x14ac:dyDescent="0.2">
      <c r="A2137">
        <v>3584</v>
      </c>
      <c r="B2137" t="s">
        <v>6852</v>
      </c>
      <c r="C2137" t="s">
        <v>297</v>
      </c>
      <c r="D2137">
        <v>44266982</v>
      </c>
      <c r="E2137" t="s">
        <v>4890</v>
      </c>
      <c r="F2137" t="s">
        <v>4908</v>
      </c>
      <c r="G2137">
        <v>0.10484572401973</v>
      </c>
      <c r="H2137">
        <v>0.24393114652970899</v>
      </c>
      <c r="I2137">
        <v>0.61066020599984505</v>
      </c>
      <c r="J2137">
        <v>1.1399999999999999</v>
      </c>
      <c r="K2137">
        <v>0.21</v>
      </c>
      <c r="L2137">
        <v>4.7645E-2</v>
      </c>
      <c r="M2137" t="s">
        <v>4704</v>
      </c>
    </row>
    <row r="2138" spans="1:13" x14ac:dyDescent="0.2">
      <c r="A2138">
        <v>103</v>
      </c>
      <c r="B2138" t="s">
        <v>4942</v>
      </c>
      <c r="C2138" t="s">
        <v>4067</v>
      </c>
      <c r="D2138">
        <v>39500144</v>
      </c>
      <c r="E2138" t="s">
        <v>4910</v>
      </c>
      <c r="F2138" t="s">
        <v>4913</v>
      </c>
      <c r="G2138">
        <v>-8.9438688680472098E-2</v>
      </c>
      <c r="H2138">
        <v>0.244035370712298</v>
      </c>
      <c r="I2138">
        <v>0.61066020599984505</v>
      </c>
      <c r="J2138">
        <v>9.8000000000000004E-2</v>
      </c>
      <c r="K2138">
        <v>0.06</v>
      </c>
      <c r="L2138">
        <v>4.8759999999999998E-2</v>
      </c>
      <c r="M2138" t="s">
        <v>4704</v>
      </c>
    </row>
    <row r="2139" spans="1:13" x14ac:dyDescent="0.2">
      <c r="A2139">
        <v>4258</v>
      </c>
      <c r="B2139" t="s">
        <v>9079</v>
      </c>
      <c r="C2139" t="s">
        <v>4134</v>
      </c>
      <c r="D2139">
        <v>32570181</v>
      </c>
      <c r="E2139" t="s">
        <v>4910</v>
      </c>
      <c r="F2139" t="s">
        <v>4913</v>
      </c>
      <c r="G2139">
        <v>-0.30512393509547903</v>
      </c>
      <c r="H2139">
        <v>0.244306220095694</v>
      </c>
      <c r="I2139">
        <v>0.61105162309648897</v>
      </c>
      <c r="J2139">
        <v>2.8969999999999998</v>
      </c>
      <c r="K2139">
        <v>0.11</v>
      </c>
      <c r="L2139">
        <v>4.3629000000000001E-2</v>
      </c>
      <c r="M2139" t="s">
        <v>4704</v>
      </c>
    </row>
    <row r="2140" spans="1:13" x14ac:dyDescent="0.2">
      <c r="A2140">
        <v>5748</v>
      </c>
      <c r="B2140" t="s">
        <v>9258</v>
      </c>
      <c r="C2140" t="s">
        <v>287</v>
      </c>
      <c r="D2140">
        <v>53840385</v>
      </c>
      <c r="E2140" t="s">
        <v>4890</v>
      </c>
      <c r="F2140" t="s">
        <v>4908</v>
      </c>
      <c r="G2140">
        <v>-6.5700685022171995E-2</v>
      </c>
      <c r="H2140">
        <v>0.24465246544042399</v>
      </c>
      <c r="I2140">
        <v>0.61163116360105996</v>
      </c>
      <c r="J2140">
        <v>5.9429999999999996</v>
      </c>
      <c r="K2140">
        <v>0.83</v>
      </c>
      <c r="L2140">
        <v>5.5159E-2</v>
      </c>
      <c r="M2140" t="s">
        <v>4704</v>
      </c>
    </row>
    <row r="2141" spans="1:13" x14ac:dyDescent="0.2">
      <c r="A2141">
        <v>4005</v>
      </c>
      <c r="B2141" t="s">
        <v>10280</v>
      </c>
      <c r="C2141" t="s">
        <v>4017</v>
      </c>
      <c r="D2141">
        <v>127890665</v>
      </c>
      <c r="E2141" t="s">
        <v>4910</v>
      </c>
      <c r="F2141" t="s">
        <v>4908</v>
      </c>
      <c r="G2141">
        <v>-1.0759813165348599E-3</v>
      </c>
      <c r="H2141">
        <v>0.24499240333782499</v>
      </c>
      <c r="I2141">
        <v>0.61189221256815995</v>
      </c>
      <c r="J2141">
        <v>1.821</v>
      </c>
      <c r="K2141" t="s">
        <v>4704</v>
      </c>
      <c r="L2141">
        <v>4.4337000000000001E-2</v>
      </c>
      <c r="M2141">
        <v>2.4299999999999999E-2</v>
      </c>
    </row>
    <row r="2142" spans="1:13" x14ac:dyDescent="0.2">
      <c r="A2142">
        <v>3010</v>
      </c>
      <c r="B2142" s="1" t="s">
        <v>6498</v>
      </c>
      <c r="C2142" t="s">
        <v>297</v>
      </c>
      <c r="D2142">
        <v>44277265</v>
      </c>
      <c r="E2142" t="s">
        <v>4913</v>
      </c>
      <c r="F2142" t="s">
        <v>4908</v>
      </c>
      <c r="G2142">
        <v>0.18181097440949701</v>
      </c>
      <c r="H2142">
        <v>0.24509999976501201</v>
      </c>
      <c r="I2142">
        <v>0.61189221256815995</v>
      </c>
      <c r="J2142">
        <v>9.2230000000000008</v>
      </c>
      <c r="K2142">
        <v>0.1</v>
      </c>
      <c r="L2142">
        <v>6.2576999999999994E-2</v>
      </c>
      <c r="M2142" t="s">
        <v>4704</v>
      </c>
    </row>
    <row r="2143" spans="1:13" x14ac:dyDescent="0.2">
      <c r="A2143">
        <v>343</v>
      </c>
      <c r="B2143" t="s">
        <v>6734</v>
      </c>
      <c r="C2143" t="s">
        <v>297</v>
      </c>
      <c r="D2143">
        <v>43511435</v>
      </c>
      <c r="E2143" t="s">
        <v>4908</v>
      </c>
      <c r="F2143" t="s">
        <v>4913</v>
      </c>
      <c r="G2143">
        <v>-7.8791223934948196E-2</v>
      </c>
      <c r="H2143">
        <v>0.24510064469724599</v>
      </c>
      <c r="I2143">
        <v>0.61189221256815995</v>
      </c>
      <c r="J2143">
        <v>0.88200000000000001</v>
      </c>
      <c r="K2143">
        <v>0.31</v>
      </c>
      <c r="L2143">
        <v>6.0611999999999999E-2</v>
      </c>
      <c r="M2143" t="s">
        <v>4704</v>
      </c>
    </row>
    <row r="2144" spans="1:13" x14ac:dyDescent="0.2">
      <c r="A2144">
        <v>4837</v>
      </c>
      <c r="B2144" t="s">
        <v>7861</v>
      </c>
      <c r="C2144" t="s">
        <v>70</v>
      </c>
      <c r="D2144">
        <v>60076940</v>
      </c>
      <c r="E2144" t="s">
        <v>4910</v>
      </c>
      <c r="F2144" t="s">
        <v>4908</v>
      </c>
      <c r="G2144">
        <v>3.47379055625733E-2</v>
      </c>
      <c r="H2144">
        <v>0.24534974713943</v>
      </c>
      <c r="I2144">
        <v>0.61195615642274503</v>
      </c>
      <c r="J2144">
        <v>1.516</v>
      </c>
      <c r="K2144">
        <v>0.3</v>
      </c>
      <c r="L2144">
        <v>4.4077999999999999E-2</v>
      </c>
      <c r="M2144" t="s">
        <v>4704</v>
      </c>
    </row>
    <row r="2145" spans="1:13" x14ac:dyDescent="0.2">
      <c r="A2145">
        <v>421</v>
      </c>
      <c r="B2145" t="s">
        <v>7302</v>
      </c>
      <c r="C2145" t="s">
        <v>297</v>
      </c>
      <c r="D2145">
        <v>43542037</v>
      </c>
      <c r="E2145" t="s">
        <v>4890</v>
      </c>
      <c r="F2145" t="s">
        <v>4908</v>
      </c>
      <c r="G2145">
        <v>0.11603470022035101</v>
      </c>
      <c r="H2145">
        <v>0.24546643535066401</v>
      </c>
      <c r="I2145">
        <v>0.61195615642274503</v>
      </c>
      <c r="J2145">
        <v>5.3710000000000004</v>
      </c>
      <c r="K2145">
        <v>0.3</v>
      </c>
      <c r="L2145">
        <v>4.6323000000000003E-2</v>
      </c>
      <c r="M2145" t="s">
        <v>4704</v>
      </c>
    </row>
    <row r="2146" spans="1:13" x14ac:dyDescent="0.2">
      <c r="A2146">
        <v>5585</v>
      </c>
      <c r="B2146" t="s">
        <v>8555</v>
      </c>
      <c r="C2146" t="s">
        <v>3442</v>
      </c>
      <c r="D2146">
        <v>45727671</v>
      </c>
      <c r="E2146" t="s">
        <v>4908</v>
      </c>
      <c r="F2146" t="s">
        <v>4890</v>
      </c>
      <c r="G2146">
        <v>-6.7509571930526494E-2</v>
      </c>
      <c r="H2146">
        <v>0.24554912779388599</v>
      </c>
      <c r="I2146">
        <v>0.61195615642274503</v>
      </c>
      <c r="J2146">
        <v>4.782</v>
      </c>
      <c r="K2146">
        <v>0.28999999999999998</v>
      </c>
      <c r="L2146">
        <v>6.2791E-2</v>
      </c>
      <c r="M2146">
        <v>6.1600000000000002E-2</v>
      </c>
    </row>
    <row r="2147" spans="1:13" x14ac:dyDescent="0.2">
      <c r="A2147">
        <v>758</v>
      </c>
      <c r="B2147" t="s">
        <v>8746</v>
      </c>
      <c r="C2147" t="s">
        <v>297</v>
      </c>
      <c r="D2147">
        <v>43770595</v>
      </c>
      <c r="E2147" t="s">
        <v>4913</v>
      </c>
      <c r="F2147" t="s">
        <v>4910</v>
      </c>
      <c r="G2147">
        <v>0.103214739606178</v>
      </c>
      <c r="H2147">
        <v>0.24561841632056899</v>
      </c>
      <c r="I2147">
        <v>0.61195615642274503</v>
      </c>
      <c r="J2147">
        <v>3.8140000000000001</v>
      </c>
      <c r="K2147">
        <v>0.11</v>
      </c>
      <c r="L2147">
        <v>4.4337000000000001E-2</v>
      </c>
      <c r="M2147" t="s">
        <v>4704</v>
      </c>
    </row>
    <row r="2148" spans="1:13" x14ac:dyDescent="0.2">
      <c r="A2148">
        <v>1586</v>
      </c>
      <c r="B2148" t="s">
        <v>5462</v>
      </c>
      <c r="C2148" t="s">
        <v>297</v>
      </c>
      <c r="D2148">
        <v>44006130</v>
      </c>
      <c r="E2148" t="s">
        <v>4890</v>
      </c>
      <c r="F2148" t="s">
        <v>4908</v>
      </c>
      <c r="G2148">
        <v>0.102607329300562</v>
      </c>
      <c r="H2148">
        <v>0.24569925081842001</v>
      </c>
      <c r="I2148">
        <v>0.61195615642274503</v>
      </c>
      <c r="J2148">
        <v>0.44600000000000001</v>
      </c>
      <c r="K2148">
        <v>0.03</v>
      </c>
      <c r="L2148">
        <v>4.7618000000000001E-2</v>
      </c>
      <c r="M2148" t="s">
        <v>4704</v>
      </c>
    </row>
    <row r="2149" spans="1:13" x14ac:dyDescent="0.2">
      <c r="A2149">
        <v>1981</v>
      </c>
      <c r="B2149" t="s">
        <v>5804</v>
      </c>
      <c r="C2149" t="s">
        <v>297</v>
      </c>
      <c r="D2149">
        <v>44055647</v>
      </c>
      <c r="E2149" t="s">
        <v>4913</v>
      </c>
      <c r="F2149" t="s">
        <v>4890</v>
      </c>
      <c r="G2149">
        <v>-8.2018731635304307E-2</v>
      </c>
      <c r="H2149">
        <v>0.24614713998152299</v>
      </c>
      <c r="I2149">
        <v>0.612336177991603</v>
      </c>
      <c r="J2149">
        <v>5.1269999999999998</v>
      </c>
      <c r="K2149">
        <v>0.65</v>
      </c>
      <c r="L2149" t="s">
        <v>4704</v>
      </c>
      <c r="M2149" t="s">
        <v>4704</v>
      </c>
    </row>
    <row r="2150" spans="1:13" x14ac:dyDescent="0.2">
      <c r="A2150">
        <v>561</v>
      </c>
      <c r="B2150" t="s">
        <v>8576</v>
      </c>
      <c r="C2150" t="s">
        <v>297</v>
      </c>
      <c r="D2150">
        <v>43573231</v>
      </c>
      <c r="E2150" t="s">
        <v>4908</v>
      </c>
      <c r="F2150" t="s">
        <v>4910</v>
      </c>
      <c r="G2150">
        <v>-0.145262372313749</v>
      </c>
      <c r="H2150">
        <v>0.24619686412227301</v>
      </c>
      <c r="I2150">
        <v>0.612336177991603</v>
      </c>
      <c r="J2150">
        <v>2.3050000000000002</v>
      </c>
      <c r="K2150">
        <v>0.08</v>
      </c>
      <c r="L2150">
        <v>4.9942E-2</v>
      </c>
      <c r="M2150" t="s">
        <v>4704</v>
      </c>
    </row>
    <row r="2151" spans="1:13" x14ac:dyDescent="0.2">
      <c r="A2151">
        <v>5453</v>
      </c>
      <c r="B2151" t="s">
        <v>8439</v>
      </c>
      <c r="C2151" t="s">
        <v>3442</v>
      </c>
      <c r="D2151">
        <v>45470458</v>
      </c>
      <c r="E2151" t="s">
        <v>4910</v>
      </c>
      <c r="F2151" t="s">
        <v>4908</v>
      </c>
      <c r="G2151">
        <v>-0.44975372072160802</v>
      </c>
      <c r="H2151">
        <v>0.246292106586224</v>
      </c>
      <c r="I2151">
        <v>0.612336177991603</v>
      </c>
      <c r="J2151">
        <v>0.80100000000000005</v>
      </c>
      <c r="K2151">
        <v>0.01</v>
      </c>
      <c r="L2151">
        <v>4.6875E-2</v>
      </c>
      <c r="M2151" t="s">
        <v>4704</v>
      </c>
    </row>
    <row r="2152" spans="1:13" x14ac:dyDescent="0.2">
      <c r="A2152">
        <v>5937</v>
      </c>
      <c r="B2152" t="s">
        <v>9428</v>
      </c>
      <c r="C2152" t="s">
        <v>295</v>
      </c>
      <c r="D2152">
        <v>53341445</v>
      </c>
      <c r="E2152" t="s">
        <v>4910</v>
      </c>
      <c r="F2152" t="s">
        <v>4890</v>
      </c>
      <c r="G2152">
        <v>8.7054608604993894E-2</v>
      </c>
      <c r="H2152">
        <v>0.24639836412334401</v>
      </c>
      <c r="I2152">
        <v>0.612336177991603</v>
      </c>
      <c r="J2152">
        <v>2.819</v>
      </c>
      <c r="K2152">
        <v>0.23</v>
      </c>
      <c r="L2152">
        <v>5.4115000000000003E-2</v>
      </c>
      <c r="M2152" t="s">
        <v>4704</v>
      </c>
    </row>
    <row r="2153" spans="1:13" x14ac:dyDescent="0.2">
      <c r="A2153">
        <v>5267</v>
      </c>
      <c r="B2153" t="s">
        <v>8261</v>
      </c>
      <c r="C2153" t="s">
        <v>3442</v>
      </c>
      <c r="D2153">
        <v>45398716</v>
      </c>
      <c r="E2153" t="s">
        <v>4913</v>
      </c>
      <c r="F2153" t="s">
        <v>4908</v>
      </c>
      <c r="G2153">
        <v>-0.120194840647532</v>
      </c>
      <c r="H2153">
        <v>0.246425177247932</v>
      </c>
      <c r="I2153">
        <v>0.612336177991603</v>
      </c>
      <c r="J2153">
        <v>2.1920000000000002</v>
      </c>
      <c r="K2153">
        <v>0.21</v>
      </c>
      <c r="L2153">
        <v>5.8820999999999998E-2</v>
      </c>
      <c r="M2153">
        <v>3.9699999999999999E-2</v>
      </c>
    </row>
    <row r="2154" spans="1:13" x14ac:dyDescent="0.2">
      <c r="A2154">
        <v>5959</v>
      </c>
      <c r="B2154" t="s">
        <v>9450</v>
      </c>
      <c r="C2154" t="s">
        <v>9448</v>
      </c>
      <c r="D2154">
        <v>11717397</v>
      </c>
      <c r="E2154" t="s">
        <v>4890</v>
      </c>
      <c r="F2154" t="s">
        <v>4908</v>
      </c>
      <c r="G2154">
        <v>-0.10309845363358699</v>
      </c>
      <c r="H2154">
        <v>0.246570389532803</v>
      </c>
      <c r="I2154">
        <v>0.61241203725821902</v>
      </c>
      <c r="J2154">
        <v>4.9329999999999998</v>
      </c>
      <c r="K2154">
        <v>0.08</v>
      </c>
      <c r="L2154">
        <v>4.4604999999999999E-2</v>
      </c>
      <c r="M2154">
        <v>2.8299999999999999E-2</v>
      </c>
    </row>
    <row r="2155" spans="1:13" x14ac:dyDescent="0.2">
      <c r="A2155">
        <v>4424</v>
      </c>
      <c r="B2155" t="s">
        <v>9090</v>
      </c>
      <c r="C2155" t="s">
        <v>4134</v>
      </c>
      <c r="D2155">
        <v>32574840</v>
      </c>
      <c r="E2155" t="s">
        <v>4890</v>
      </c>
      <c r="F2155" t="s">
        <v>4910</v>
      </c>
      <c r="G2155">
        <v>0.12501222184393701</v>
      </c>
      <c r="H2155">
        <v>0.246753246753247</v>
      </c>
      <c r="I2155">
        <v>0.61254666055473195</v>
      </c>
      <c r="J2155">
        <v>1.46</v>
      </c>
      <c r="K2155">
        <v>0.15</v>
      </c>
      <c r="L2155">
        <v>4.4873000000000003E-2</v>
      </c>
      <c r="M2155" t="s">
        <v>4704</v>
      </c>
    </row>
    <row r="2156" spans="1:13" x14ac:dyDescent="0.2">
      <c r="A2156">
        <v>3230</v>
      </c>
      <c r="B2156" s="1" t="s">
        <v>10281</v>
      </c>
      <c r="C2156" t="s">
        <v>297</v>
      </c>
      <c r="D2156">
        <v>44334288</v>
      </c>
      <c r="E2156" t="s">
        <v>4908</v>
      </c>
      <c r="F2156" t="s">
        <v>4910</v>
      </c>
      <c r="G2156">
        <v>-0.12794149280015299</v>
      </c>
      <c r="H2156">
        <v>0.246854010021308</v>
      </c>
      <c r="I2156">
        <v>0.61254666055473195</v>
      </c>
      <c r="J2156">
        <v>4.3369999999999997</v>
      </c>
      <c r="K2156" t="s">
        <v>4704</v>
      </c>
      <c r="L2156">
        <v>4.6323000000000003E-2</v>
      </c>
      <c r="M2156" t="s">
        <v>4704</v>
      </c>
    </row>
    <row r="2157" spans="1:13" x14ac:dyDescent="0.2">
      <c r="A2157">
        <v>5117</v>
      </c>
      <c r="B2157" t="s">
        <v>8116</v>
      </c>
      <c r="C2157" t="s">
        <v>3442</v>
      </c>
      <c r="D2157">
        <v>45344722</v>
      </c>
      <c r="E2157" t="s">
        <v>4910</v>
      </c>
      <c r="F2157" t="s">
        <v>4913</v>
      </c>
      <c r="G2157">
        <v>-2.2321352712779199E-2</v>
      </c>
      <c r="H2157">
        <v>0.24714553080358201</v>
      </c>
      <c r="I2157">
        <v>0.61298519948496299</v>
      </c>
      <c r="J2157">
        <v>0.61399999999999999</v>
      </c>
      <c r="K2157">
        <v>0.35</v>
      </c>
      <c r="L2157">
        <v>7.3245000000000005E-2</v>
      </c>
      <c r="M2157">
        <v>6.2E-2</v>
      </c>
    </row>
    <row r="2158" spans="1:13" x14ac:dyDescent="0.2">
      <c r="A2158">
        <v>2500</v>
      </c>
      <c r="B2158" t="s">
        <v>6225</v>
      </c>
      <c r="C2158" t="s">
        <v>297</v>
      </c>
      <c r="D2158">
        <v>44139083</v>
      </c>
      <c r="E2158" t="s">
        <v>4910</v>
      </c>
      <c r="F2158" t="s">
        <v>4908</v>
      </c>
      <c r="G2158">
        <v>0.190921684367233</v>
      </c>
      <c r="H2158">
        <v>0.24752092312624199</v>
      </c>
      <c r="I2158">
        <v>0.61363125788956996</v>
      </c>
      <c r="J2158">
        <v>2.1179999999999999</v>
      </c>
      <c r="K2158">
        <v>0.1</v>
      </c>
      <c r="L2158">
        <v>6.1655000000000001E-2</v>
      </c>
      <c r="M2158" t="s">
        <v>4704</v>
      </c>
    </row>
    <row r="2159" spans="1:13" x14ac:dyDescent="0.2">
      <c r="A2159">
        <v>1868</v>
      </c>
      <c r="B2159" t="s">
        <v>5706</v>
      </c>
      <c r="C2159" t="s">
        <v>297</v>
      </c>
      <c r="D2159">
        <v>44033169</v>
      </c>
      <c r="E2159" t="s">
        <v>4890</v>
      </c>
      <c r="F2159" t="s">
        <v>4908</v>
      </c>
      <c r="G2159">
        <v>2.3152291812131302E-2</v>
      </c>
      <c r="H2159">
        <v>0.24851545395248201</v>
      </c>
      <c r="I2159">
        <v>0.61555119516213097</v>
      </c>
      <c r="J2159">
        <v>3.7330000000000001</v>
      </c>
      <c r="K2159">
        <v>7.0000000000000007E-2</v>
      </c>
      <c r="L2159">
        <v>4.6875E-2</v>
      </c>
      <c r="M2159" t="s">
        <v>4704</v>
      </c>
    </row>
    <row r="2160" spans="1:13" x14ac:dyDescent="0.2">
      <c r="A2160">
        <v>4527</v>
      </c>
      <c r="B2160" t="s">
        <v>7576</v>
      </c>
      <c r="C2160" t="s">
        <v>4134</v>
      </c>
      <c r="D2160">
        <v>47448336</v>
      </c>
      <c r="E2160" t="s">
        <v>4913</v>
      </c>
      <c r="F2160" t="s">
        <v>4910</v>
      </c>
      <c r="G2160">
        <v>-5.9565327918014901E-2</v>
      </c>
      <c r="H2160">
        <v>0.248549302760528</v>
      </c>
      <c r="I2160">
        <v>0.61555119516213097</v>
      </c>
      <c r="J2160">
        <v>4.6449999999999996</v>
      </c>
      <c r="K2160">
        <v>0.34</v>
      </c>
      <c r="L2160">
        <v>5.3989000000000002E-2</v>
      </c>
      <c r="M2160" t="s">
        <v>4704</v>
      </c>
    </row>
    <row r="2161" spans="1:13" x14ac:dyDescent="0.2">
      <c r="A2161">
        <v>3276</v>
      </c>
      <c r="B2161" t="s">
        <v>10282</v>
      </c>
      <c r="C2161" t="s">
        <v>297</v>
      </c>
      <c r="D2161">
        <v>44343371</v>
      </c>
      <c r="E2161" t="s">
        <v>4910</v>
      </c>
      <c r="F2161" t="s">
        <v>4913</v>
      </c>
      <c r="G2161">
        <v>0.20570075278174699</v>
      </c>
      <c r="H2161">
        <v>0.248689781663639</v>
      </c>
      <c r="I2161">
        <v>0.61555119516213097</v>
      </c>
      <c r="J2161">
        <v>5.6539999999999999</v>
      </c>
      <c r="K2161" t="s">
        <v>4704</v>
      </c>
      <c r="L2161">
        <v>4.7594999999999998E-2</v>
      </c>
      <c r="M2161" t="s">
        <v>4704</v>
      </c>
    </row>
    <row r="2162" spans="1:13" x14ac:dyDescent="0.2">
      <c r="A2162">
        <v>3797</v>
      </c>
      <c r="B2162" t="s">
        <v>6976</v>
      </c>
      <c r="C2162" t="s">
        <v>297</v>
      </c>
      <c r="D2162">
        <v>44356320</v>
      </c>
      <c r="E2162" t="s">
        <v>4908</v>
      </c>
      <c r="F2162" t="s">
        <v>4890</v>
      </c>
      <c r="G2162">
        <v>-5.3189186719785599E-2</v>
      </c>
      <c r="H2162">
        <v>0.24875645677151301</v>
      </c>
      <c r="I2162">
        <v>0.61555119516213097</v>
      </c>
      <c r="J2162">
        <v>3.4630000000000001</v>
      </c>
      <c r="K2162">
        <v>0.04</v>
      </c>
      <c r="L2162">
        <v>4.9508999999999997E-2</v>
      </c>
      <c r="M2162" t="s">
        <v>4704</v>
      </c>
    </row>
    <row r="2163" spans="1:13" x14ac:dyDescent="0.2">
      <c r="A2163">
        <v>2276</v>
      </c>
      <c r="B2163" t="s">
        <v>6029</v>
      </c>
      <c r="C2163" t="s">
        <v>297</v>
      </c>
      <c r="D2163">
        <v>44093860</v>
      </c>
      <c r="E2163" t="s">
        <v>4913</v>
      </c>
      <c r="F2163" t="s">
        <v>4910</v>
      </c>
      <c r="G2163">
        <v>9.6862788109092296E-2</v>
      </c>
      <c r="H2163">
        <v>0.24910472347090201</v>
      </c>
      <c r="I2163">
        <v>0.61594808004469703</v>
      </c>
      <c r="J2163">
        <v>3.5419999999999998</v>
      </c>
      <c r="K2163">
        <v>0.02</v>
      </c>
      <c r="L2163">
        <v>4.8937000000000001E-2</v>
      </c>
      <c r="M2163" t="s">
        <v>4704</v>
      </c>
    </row>
    <row r="2164" spans="1:13" x14ac:dyDescent="0.2">
      <c r="A2164">
        <v>4716</v>
      </c>
      <c r="B2164" t="s">
        <v>7751</v>
      </c>
      <c r="C2164" t="s">
        <v>70</v>
      </c>
      <c r="D2164">
        <v>59900575</v>
      </c>
      <c r="E2164" t="s">
        <v>4890</v>
      </c>
      <c r="F2164" t="s">
        <v>4908</v>
      </c>
      <c r="G2164">
        <v>0.14420319852901101</v>
      </c>
      <c r="H2164">
        <v>0.24914753799560799</v>
      </c>
      <c r="I2164">
        <v>0.61594808004469703</v>
      </c>
      <c r="J2164">
        <v>3.8460000000000001</v>
      </c>
      <c r="K2164">
        <v>0</v>
      </c>
      <c r="L2164">
        <v>4.1431999999999997E-2</v>
      </c>
      <c r="M2164" t="s">
        <v>4704</v>
      </c>
    </row>
    <row r="2165" spans="1:13" x14ac:dyDescent="0.2">
      <c r="A2165">
        <v>4119</v>
      </c>
      <c r="B2165" t="s">
        <v>7222</v>
      </c>
      <c r="C2165" t="s">
        <v>4134</v>
      </c>
      <c r="D2165">
        <v>32574027</v>
      </c>
      <c r="E2165" t="s">
        <v>4890</v>
      </c>
      <c r="F2165" t="s">
        <v>4908</v>
      </c>
      <c r="G2165">
        <v>-0.20428318318237501</v>
      </c>
      <c r="H2165">
        <v>0.24937495661363601</v>
      </c>
      <c r="I2165">
        <v>0.61622502004480095</v>
      </c>
      <c r="J2165">
        <v>2.3559999999999999</v>
      </c>
      <c r="K2165">
        <v>0.13</v>
      </c>
      <c r="L2165">
        <v>4.6323000000000003E-2</v>
      </c>
      <c r="M2165" t="s">
        <v>4704</v>
      </c>
    </row>
    <row r="2166" spans="1:13" x14ac:dyDescent="0.2">
      <c r="A2166">
        <v>769</v>
      </c>
      <c r="B2166" t="s">
        <v>8757</v>
      </c>
      <c r="C2166" t="s">
        <v>297</v>
      </c>
      <c r="D2166">
        <v>43773124</v>
      </c>
      <c r="E2166" t="s">
        <v>4913</v>
      </c>
      <c r="F2166" t="s">
        <v>4908</v>
      </c>
      <c r="G2166">
        <v>0.15554378235084701</v>
      </c>
      <c r="H2166">
        <v>0.24956742006143001</v>
      </c>
      <c r="I2166">
        <v>0.61626173241920801</v>
      </c>
      <c r="J2166">
        <v>4.6769999999999996</v>
      </c>
      <c r="K2166">
        <v>0.12</v>
      </c>
      <c r="L2166">
        <v>4.5233500000000003E-2</v>
      </c>
      <c r="M2166" t="s">
        <v>4704</v>
      </c>
    </row>
    <row r="2167" spans="1:13" x14ac:dyDescent="0.2">
      <c r="A2167">
        <v>3692</v>
      </c>
      <c r="B2167" t="s">
        <v>6906</v>
      </c>
      <c r="C2167" t="s">
        <v>297</v>
      </c>
      <c r="D2167">
        <v>44735336</v>
      </c>
      <c r="E2167" t="s">
        <v>4913</v>
      </c>
      <c r="F2167" t="s">
        <v>4890</v>
      </c>
      <c r="G2167">
        <v>0.31001865066663697</v>
      </c>
      <c r="H2167">
        <v>0.249656777257969</v>
      </c>
      <c r="I2167">
        <v>0.61626173241920801</v>
      </c>
      <c r="J2167">
        <v>8.2000000000000003E-2</v>
      </c>
      <c r="K2167">
        <v>0.13</v>
      </c>
      <c r="L2167">
        <v>4.5594000000000003E-2</v>
      </c>
      <c r="M2167" t="s">
        <v>4704</v>
      </c>
    </row>
    <row r="2168" spans="1:13" x14ac:dyDescent="0.2">
      <c r="A2168">
        <v>4473</v>
      </c>
      <c r="B2168" t="s">
        <v>7532</v>
      </c>
      <c r="C2168" t="s">
        <v>4134</v>
      </c>
      <c r="D2168">
        <v>32565447</v>
      </c>
      <c r="E2168" t="s">
        <v>4890</v>
      </c>
      <c r="F2168" t="s">
        <v>4908</v>
      </c>
      <c r="G2168">
        <v>-1.9830919935468001E-2</v>
      </c>
      <c r="H2168">
        <v>0.249736027894226</v>
      </c>
      <c r="I2168">
        <v>0.61626173241920801</v>
      </c>
      <c r="J2168">
        <v>0.54800000000000004</v>
      </c>
      <c r="K2168">
        <v>0.17</v>
      </c>
      <c r="L2168">
        <v>4.2917999999999998E-2</v>
      </c>
      <c r="M2168" t="s">
        <v>4704</v>
      </c>
    </row>
    <row r="2169" spans="1:13" x14ac:dyDescent="0.2">
      <c r="A2169">
        <v>2781</v>
      </c>
      <c r="B2169" t="s">
        <v>10283</v>
      </c>
      <c r="C2169" t="s">
        <v>297</v>
      </c>
      <c r="D2169">
        <v>44216158</v>
      </c>
      <c r="E2169" t="s">
        <v>4890</v>
      </c>
      <c r="F2169" t="s">
        <v>4908</v>
      </c>
      <c r="G2169">
        <v>8.5917991382757505E-2</v>
      </c>
      <c r="H2169">
        <v>0.25025488670495599</v>
      </c>
      <c r="I2169">
        <v>0.61717201408494304</v>
      </c>
      <c r="J2169">
        <v>10.89</v>
      </c>
      <c r="K2169" t="s">
        <v>4704</v>
      </c>
      <c r="L2169">
        <v>6.7919999999999994E-2</v>
      </c>
      <c r="M2169" t="s">
        <v>4704</v>
      </c>
    </row>
    <row r="2170" spans="1:13" x14ac:dyDescent="0.2">
      <c r="A2170">
        <v>2506</v>
      </c>
      <c r="B2170" t="s">
        <v>6230</v>
      </c>
      <c r="C2170" t="s">
        <v>297</v>
      </c>
      <c r="D2170">
        <v>44099129</v>
      </c>
      <c r="E2170" t="s">
        <v>4908</v>
      </c>
      <c r="F2170" t="s">
        <v>4913</v>
      </c>
      <c r="G2170">
        <v>0.103765575263729</v>
      </c>
      <c r="H2170">
        <v>0.25033606414007198</v>
      </c>
      <c r="I2170">
        <v>0.61717201408494304</v>
      </c>
      <c r="J2170">
        <v>4.7720000000000002</v>
      </c>
      <c r="K2170">
        <v>0.1</v>
      </c>
      <c r="L2170">
        <v>4.9815999999999999E-2</v>
      </c>
      <c r="M2170" t="s">
        <v>4704</v>
      </c>
    </row>
    <row r="2171" spans="1:13" x14ac:dyDescent="0.2">
      <c r="A2171">
        <v>1413</v>
      </c>
      <c r="B2171" t="s">
        <v>5298</v>
      </c>
      <c r="C2171" t="s">
        <v>297</v>
      </c>
      <c r="D2171">
        <v>43965595</v>
      </c>
      <c r="E2171" t="s">
        <v>4910</v>
      </c>
      <c r="F2171" t="s">
        <v>4908</v>
      </c>
      <c r="G2171">
        <v>0.14606968473302301</v>
      </c>
      <c r="H2171">
        <v>0.25055665114053499</v>
      </c>
      <c r="I2171">
        <v>0.61718407338187098</v>
      </c>
      <c r="J2171">
        <v>4.718</v>
      </c>
      <c r="K2171">
        <v>0.1</v>
      </c>
      <c r="L2171">
        <v>4.9188999999999997E-2</v>
      </c>
      <c r="M2171" t="s">
        <v>4704</v>
      </c>
    </row>
    <row r="2172" spans="1:13" x14ac:dyDescent="0.2">
      <c r="A2172">
        <v>1340</v>
      </c>
      <c r="B2172" t="s">
        <v>5234</v>
      </c>
      <c r="C2172" t="s">
        <v>297</v>
      </c>
      <c r="D2172">
        <v>43950533</v>
      </c>
      <c r="E2172" t="s">
        <v>4913</v>
      </c>
      <c r="F2172" t="s">
        <v>4910</v>
      </c>
      <c r="G2172">
        <v>9.1151093184547602E-2</v>
      </c>
      <c r="H2172">
        <v>0.25057211069136598</v>
      </c>
      <c r="I2172">
        <v>0.61718407338187098</v>
      </c>
      <c r="J2172">
        <v>1.117</v>
      </c>
      <c r="K2172">
        <v>0.02</v>
      </c>
      <c r="L2172">
        <v>4.4873000000000003E-2</v>
      </c>
      <c r="M2172" t="s">
        <v>4704</v>
      </c>
    </row>
    <row r="2173" spans="1:13" x14ac:dyDescent="0.2">
      <c r="A2173">
        <v>4643</v>
      </c>
      <c r="B2173" t="s">
        <v>7681</v>
      </c>
      <c r="C2173" t="s">
        <v>4685</v>
      </c>
      <c r="D2173">
        <v>27227453</v>
      </c>
      <c r="E2173" t="s">
        <v>4908</v>
      </c>
      <c r="F2173" t="s">
        <v>4890</v>
      </c>
      <c r="G2173">
        <v>-8.91042879984104E-2</v>
      </c>
      <c r="H2173">
        <v>0.25089680358602701</v>
      </c>
      <c r="I2173">
        <v>0.61737913704685599</v>
      </c>
      <c r="J2173">
        <v>1.2629999999999999</v>
      </c>
      <c r="K2173">
        <v>0.08</v>
      </c>
      <c r="L2173">
        <v>4.6875E-2</v>
      </c>
      <c r="M2173" t="s">
        <v>4704</v>
      </c>
    </row>
    <row r="2174" spans="1:13" x14ac:dyDescent="0.2">
      <c r="A2174">
        <v>2123</v>
      </c>
      <c r="B2174" t="s">
        <v>5903</v>
      </c>
      <c r="C2174" t="s">
        <v>297</v>
      </c>
      <c r="D2174">
        <v>44046934</v>
      </c>
      <c r="E2174" t="s">
        <v>4890</v>
      </c>
      <c r="F2174" t="s">
        <v>4913</v>
      </c>
      <c r="G2174">
        <v>0.12401449108960701</v>
      </c>
      <c r="H2174">
        <v>0.25094774533552999</v>
      </c>
      <c r="I2174">
        <v>0.61737913704685599</v>
      </c>
      <c r="J2174">
        <v>2.5779999999999998</v>
      </c>
      <c r="K2174">
        <v>0.22</v>
      </c>
      <c r="L2174">
        <v>5.2500999999999999E-2</v>
      </c>
      <c r="M2174" t="s">
        <v>4704</v>
      </c>
    </row>
    <row r="2175" spans="1:13" x14ac:dyDescent="0.2">
      <c r="A2175">
        <v>6062</v>
      </c>
      <c r="B2175" t="s">
        <v>9546</v>
      </c>
      <c r="C2175" t="s">
        <v>9476</v>
      </c>
      <c r="D2175">
        <v>19824493</v>
      </c>
      <c r="E2175" t="s">
        <v>4910</v>
      </c>
      <c r="F2175" t="s">
        <v>4908</v>
      </c>
      <c r="G2175">
        <v>1.6380863327856598E-2</v>
      </c>
      <c r="H2175">
        <v>0.25103844352441401</v>
      </c>
      <c r="I2175">
        <v>0.61737913704685599</v>
      </c>
      <c r="J2175">
        <v>8.5000000000000006E-2</v>
      </c>
      <c r="K2175">
        <v>0.01</v>
      </c>
      <c r="L2175">
        <v>8.8683999999999999E-2</v>
      </c>
      <c r="M2175" t="s">
        <v>4704</v>
      </c>
    </row>
    <row r="2176" spans="1:13" x14ac:dyDescent="0.2">
      <c r="A2176">
        <v>5595</v>
      </c>
      <c r="B2176" t="s">
        <v>8563</v>
      </c>
      <c r="C2176" t="s">
        <v>3442</v>
      </c>
      <c r="D2176">
        <v>45729200</v>
      </c>
      <c r="E2176" t="s">
        <v>4908</v>
      </c>
      <c r="F2176" t="s">
        <v>4890</v>
      </c>
      <c r="G2176">
        <v>-0.112031380867836</v>
      </c>
      <c r="H2176">
        <v>0.25114413664437402</v>
      </c>
      <c r="I2176">
        <v>0.61737913704685599</v>
      </c>
      <c r="J2176">
        <v>0.77800000000000002</v>
      </c>
      <c r="K2176">
        <v>0.06</v>
      </c>
      <c r="L2176">
        <v>4.6851999999999998E-2</v>
      </c>
      <c r="M2176" t="s">
        <v>4704</v>
      </c>
    </row>
    <row r="2177" spans="1:13" x14ac:dyDescent="0.2">
      <c r="A2177">
        <v>191</v>
      </c>
      <c r="B2177" t="s">
        <v>5739</v>
      </c>
      <c r="C2177" t="s">
        <v>4134</v>
      </c>
      <c r="D2177">
        <v>45491259</v>
      </c>
      <c r="E2177" t="s">
        <v>4908</v>
      </c>
      <c r="F2177" t="s">
        <v>4890</v>
      </c>
      <c r="G2177">
        <v>8.6139131639254601E-2</v>
      </c>
      <c r="H2177">
        <v>0.25122937543123902</v>
      </c>
      <c r="I2177">
        <v>0.61737913704685599</v>
      </c>
      <c r="J2177">
        <v>0.497</v>
      </c>
      <c r="K2177">
        <v>0.02</v>
      </c>
      <c r="L2177">
        <v>4.5594000000000003E-2</v>
      </c>
      <c r="M2177" t="s">
        <v>4704</v>
      </c>
    </row>
    <row r="2178" spans="1:13" x14ac:dyDescent="0.2">
      <c r="A2178">
        <v>5494</v>
      </c>
      <c r="B2178" t="s">
        <v>8478</v>
      </c>
      <c r="C2178" t="s">
        <v>3442</v>
      </c>
      <c r="D2178">
        <v>45634682</v>
      </c>
      <c r="E2178" t="s">
        <v>4910</v>
      </c>
      <c r="F2178" t="s">
        <v>4908</v>
      </c>
      <c r="G2178">
        <v>0.117969900624881</v>
      </c>
      <c r="H2178">
        <v>0.25145288806849198</v>
      </c>
      <c r="I2178">
        <v>0.61764416848470405</v>
      </c>
      <c r="J2178">
        <v>3.8559999999999999</v>
      </c>
      <c r="K2178">
        <v>0.16</v>
      </c>
      <c r="L2178">
        <v>4.9209999999999997E-2</v>
      </c>
      <c r="M2178">
        <v>5.5199999999999999E-2</v>
      </c>
    </row>
    <row r="2179" spans="1:13" x14ac:dyDescent="0.2">
      <c r="A2179">
        <v>3318</v>
      </c>
      <c r="B2179" t="s">
        <v>6663</v>
      </c>
      <c r="C2179" t="s">
        <v>297</v>
      </c>
      <c r="D2179">
        <v>43855571</v>
      </c>
      <c r="E2179" t="s">
        <v>4890</v>
      </c>
      <c r="F2179" t="s">
        <v>4908</v>
      </c>
      <c r="G2179">
        <v>0.14201698157972001</v>
      </c>
      <c r="H2179">
        <v>0.25195315654866102</v>
      </c>
      <c r="I2179">
        <v>0.61831958446464497</v>
      </c>
      <c r="J2179">
        <v>1.1399999999999999</v>
      </c>
      <c r="K2179">
        <v>0.24</v>
      </c>
      <c r="L2179">
        <v>4.4873000000000003E-2</v>
      </c>
      <c r="M2179" t="s">
        <v>4704</v>
      </c>
    </row>
    <row r="2180" spans="1:13" x14ac:dyDescent="0.2">
      <c r="A2180">
        <v>265</v>
      </c>
      <c r="B2180" t="s">
        <v>6336</v>
      </c>
      <c r="C2180" t="s">
        <v>297</v>
      </c>
      <c r="D2180">
        <v>43106844</v>
      </c>
      <c r="E2180" t="s">
        <v>4890</v>
      </c>
      <c r="F2180" t="s">
        <v>4908</v>
      </c>
      <c r="G2180">
        <v>-0.111134524852673</v>
      </c>
      <c r="H2180">
        <v>0.25195944116012498</v>
      </c>
      <c r="I2180">
        <v>0.61831958446464497</v>
      </c>
      <c r="J2180">
        <v>7.9649999999999999</v>
      </c>
      <c r="K2180">
        <v>0.26</v>
      </c>
      <c r="L2180">
        <v>0.19087200000000001</v>
      </c>
      <c r="M2180">
        <v>2.6499999999999999E-2</v>
      </c>
    </row>
    <row r="2181" spans="1:13" x14ac:dyDescent="0.2">
      <c r="A2181">
        <v>4894</v>
      </c>
      <c r="B2181" t="s">
        <v>9117</v>
      </c>
      <c r="C2181" t="s">
        <v>70</v>
      </c>
      <c r="D2181">
        <v>85831541</v>
      </c>
      <c r="E2181" t="s">
        <v>4908</v>
      </c>
      <c r="F2181" t="s">
        <v>4913</v>
      </c>
      <c r="G2181">
        <v>-0.66491325713291904</v>
      </c>
      <c r="H2181">
        <v>0.25227272727272698</v>
      </c>
      <c r="I2181">
        <v>0.61845530051179198</v>
      </c>
      <c r="J2181">
        <v>4.3179999999999996</v>
      </c>
      <c r="K2181">
        <v>0.06</v>
      </c>
      <c r="L2181">
        <v>0.112627</v>
      </c>
      <c r="M2181" t="s">
        <v>4704</v>
      </c>
    </row>
    <row r="2182" spans="1:13" x14ac:dyDescent="0.2">
      <c r="A2182">
        <v>678</v>
      </c>
      <c r="B2182" t="s">
        <v>8679</v>
      </c>
      <c r="C2182" t="s">
        <v>297</v>
      </c>
      <c r="D2182">
        <v>43754850</v>
      </c>
      <c r="E2182" t="s">
        <v>4890</v>
      </c>
      <c r="F2182" t="s">
        <v>4908</v>
      </c>
      <c r="G2182">
        <v>-0.228541975815413</v>
      </c>
      <c r="H2182">
        <v>0.25227272727272698</v>
      </c>
      <c r="I2182">
        <v>0.61845530051179198</v>
      </c>
      <c r="J2182">
        <v>2.9550000000000001</v>
      </c>
      <c r="K2182">
        <v>0.11</v>
      </c>
      <c r="L2182">
        <v>4.6323000000000003E-2</v>
      </c>
      <c r="M2182" t="s">
        <v>4704</v>
      </c>
    </row>
    <row r="2183" spans="1:13" x14ac:dyDescent="0.2">
      <c r="A2183">
        <v>3327</v>
      </c>
      <c r="B2183" t="s">
        <v>6670</v>
      </c>
      <c r="C2183" t="s">
        <v>297</v>
      </c>
      <c r="D2183">
        <v>43870142</v>
      </c>
      <c r="E2183" t="s">
        <v>4908</v>
      </c>
      <c r="F2183" t="s">
        <v>4890</v>
      </c>
      <c r="G2183">
        <v>-0.198610282292143</v>
      </c>
      <c r="H2183">
        <v>0.25236219097662799</v>
      </c>
      <c r="I2183">
        <v>0.61845530051179198</v>
      </c>
      <c r="J2183">
        <v>2.8420000000000001</v>
      </c>
      <c r="K2183">
        <v>0.22</v>
      </c>
      <c r="L2183">
        <v>4.4055999999999998E-2</v>
      </c>
      <c r="M2183">
        <v>1.7299999999999999E-2</v>
      </c>
    </row>
    <row r="2184" spans="1:13" x14ac:dyDescent="0.2">
      <c r="A2184">
        <v>2351</v>
      </c>
      <c r="B2184" t="s">
        <v>6094</v>
      </c>
      <c r="C2184" t="s">
        <v>297</v>
      </c>
      <c r="D2184">
        <v>44125066</v>
      </c>
      <c r="E2184" t="s">
        <v>4908</v>
      </c>
      <c r="F2184" t="s">
        <v>4890</v>
      </c>
      <c r="G2184">
        <v>9.2143441804123094E-2</v>
      </c>
      <c r="H2184">
        <v>0.252539918017534</v>
      </c>
      <c r="I2184">
        <v>0.61860695514386799</v>
      </c>
      <c r="J2184">
        <v>1.105</v>
      </c>
      <c r="K2184">
        <v>7.0000000000000007E-2</v>
      </c>
      <c r="L2184">
        <v>4.8180000000000001E-2</v>
      </c>
      <c r="M2184" t="s">
        <v>4704</v>
      </c>
    </row>
    <row r="2185" spans="1:13" x14ac:dyDescent="0.2">
      <c r="A2185">
        <v>2362</v>
      </c>
      <c r="B2185" t="s">
        <v>6101</v>
      </c>
      <c r="C2185" t="s">
        <v>297</v>
      </c>
      <c r="D2185">
        <v>44128876</v>
      </c>
      <c r="E2185" t="s">
        <v>4890</v>
      </c>
      <c r="F2185" t="s">
        <v>4913</v>
      </c>
      <c r="G2185">
        <v>-0.11075777482640101</v>
      </c>
      <c r="H2185">
        <v>0.25283064999716598</v>
      </c>
      <c r="I2185">
        <v>0.61891462448567003</v>
      </c>
      <c r="J2185">
        <v>4.6459999999999999</v>
      </c>
      <c r="K2185">
        <v>0.12</v>
      </c>
      <c r="L2185">
        <v>4.6323000000000003E-2</v>
      </c>
      <c r="M2185" t="s">
        <v>4704</v>
      </c>
    </row>
    <row r="2186" spans="1:13" x14ac:dyDescent="0.2">
      <c r="A2186">
        <v>6029</v>
      </c>
      <c r="B2186" t="s">
        <v>9515</v>
      </c>
      <c r="C2186" t="s">
        <v>9476</v>
      </c>
      <c r="D2186">
        <v>19812885</v>
      </c>
      <c r="E2186" t="s">
        <v>4908</v>
      </c>
      <c r="F2186" t="s">
        <v>4890</v>
      </c>
      <c r="G2186">
        <v>4.1336588269292297E-2</v>
      </c>
      <c r="H2186">
        <v>0.25289732408759003</v>
      </c>
      <c r="I2186">
        <v>0.61891462448567003</v>
      </c>
      <c r="J2186">
        <v>2.137</v>
      </c>
      <c r="K2186">
        <v>0.12</v>
      </c>
      <c r="L2186">
        <v>5.3428999999999997E-2</v>
      </c>
      <c r="M2186">
        <v>1.23E-2</v>
      </c>
    </row>
    <row r="2187" spans="1:13" x14ac:dyDescent="0.2">
      <c r="A2187">
        <v>2329</v>
      </c>
      <c r="B2187" t="s">
        <v>6073</v>
      </c>
      <c r="C2187" t="s">
        <v>297</v>
      </c>
      <c r="D2187">
        <v>44114432</v>
      </c>
      <c r="E2187" t="s">
        <v>4913</v>
      </c>
      <c r="F2187" t="s">
        <v>4908</v>
      </c>
      <c r="G2187">
        <v>-0.12885906896559701</v>
      </c>
      <c r="H2187">
        <v>0.25339543718712598</v>
      </c>
      <c r="I2187">
        <v>0.61944235864837505</v>
      </c>
      <c r="J2187">
        <v>1.292</v>
      </c>
      <c r="K2187">
        <v>0.1</v>
      </c>
      <c r="L2187">
        <v>6.5075999999999995E-2</v>
      </c>
      <c r="M2187" t="s">
        <v>4704</v>
      </c>
    </row>
    <row r="2188" spans="1:13" x14ac:dyDescent="0.2">
      <c r="A2188">
        <v>335</v>
      </c>
      <c r="B2188" t="s">
        <v>6682</v>
      </c>
      <c r="C2188" t="s">
        <v>297</v>
      </c>
      <c r="D2188">
        <v>43500477</v>
      </c>
      <c r="E2188" t="s">
        <v>4910</v>
      </c>
      <c r="F2188" t="s">
        <v>4913</v>
      </c>
      <c r="G2188">
        <v>8.3776841409949301E-2</v>
      </c>
      <c r="H2188">
        <v>0.25339543718712598</v>
      </c>
      <c r="I2188">
        <v>0.61944235864837505</v>
      </c>
      <c r="J2188">
        <v>0.98199999999999998</v>
      </c>
      <c r="K2188">
        <v>0</v>
      </c>
      <c r="L2188">
        <v>4.5594000000000003E-2</v>
      </c>
      <c r="M2188" t="s">
        <v>4704</v>
      </c>
    </row>
    <row r="2189" spans="1:13" x14ac:dyDescent="0.2">
      <c r="A2189">
        <v>2253</v>
      </c>
      <c r="B2189" t="s">
        <v>6007</v>
      </c>
      <c r="C2189" t="s">
        <v>297</v>
      </c>
      <c r="D2189">
        <v>44090035</v>
      </c>
      <c r="E2189" t="s">
        <v>4908</v>
      </c>
      <c r="F2189" t="s">
        <v>4910</v>
      </c>
      <c r="G2189">
        <v>0.10928784198062</v>
      </c>
      <c r="H2189">
        <v>0.25346096510237798</v>
      </c>
      <c r="I2189">
        <v>0.61944235864837505</v>
      </c>
      <c r="J2189">
        <v>2.161</v>
      </c>
      <c r="K2189">
        <v>0.26</v>
      </c>
      <c r="L2189">
        <v>6.1534999999999999E-2</v>
      </c>
      <c r="M2189">
        <v>2.4500000000000001E-2</v>
      </c>
    </row>
    <row r="2190" spans="1:13" x14ac:dyDescent="0.2">
      <c r="A2190">
        <v>4208</v>
      </c>
      <c r="B2190" t="s">
        <v>7301</v>
      </c>
      <c r="C2190" t="s">
        <v>4134</v>
      </c>
      <c r="D2190">
        <v>32580288</v>
      </c>
      <c r="E2190" t="s">
        <v>4908</v>
      </c>
      <c r="F2190" t="s">
        <v>4910</v>
      </c>
      <c r="G2190">
        <v>7.0580536723849896E-2</v>
      </c>
      <c r="H2190">
        <v>0.25371984239609302</v>
      </c>
      <c r="I2190">
        <v>0.61979138078459906</v>
      </c>
      <c r="J2190">
        <v>0.59899999999999998</v>
      </c>
      <c r="K2190">
        <v>0.13</v>
      </c>
      <c r="L2190">
        <v>4.4337000000000001E-2</v>
      </c>
      <c r="M2190" t="s">
        <v>4704</v>
      </c>
    </row>
    <row r="2191" spans="1:13" x14ac:dyDescent="0.2">
      <c r="A2191">
        <v>1263</v>
      </c>
      <c r="B2191" t="s">
        <v>5154</v>
      </c>
      <c r="C2191" t="s">
        <v>297</v>
      </c>
      <c r="D2191">
        <v>43936298</v>
      </c>
      <c r="E2191" t="s">
        <v>4908</v>
      </c>
      <c r="F2191" t="s">
        <v>4913</v>
      </c>
      <c r="G2191">
        <v>8.9651404423274794E-2</v>
      </c>
      <c r="H2191">
        <v>0.25384250867687003</v>
      </c>
      <c r="I2191">
        <v>0.61980749718083405</v>
      </c>
      <c r="J2191">
        <v>12.49</v>
      </c>
      <c r="K2191">
        <v>0.01</v>
      </c>
      <c r="L2191">
        <v>4.7593999999999997E-2</v>
      </c>
      <c r="M2191">
        <v>8.43E-3</v>
      </c>
    </row>
    <row r="2192" spans="1:13" x14ac:dyDescent="0.2">
      <c r="A2192">
        <v>2856</v>
      </c>
      <c r="B2192" t="s">
        <v>10284</v>
      </c>
      <c r="C2192" t="s">
        <v>297</v>
      </c>
      <c r="D2192">
        <v>44237068</v>
      </c>
      <c r="E2192" t="s">
        <v>4913</v>
      </c>
      <c r="F2192" t="s">
        <v>4890</v>
      </c>
      <c r="G2192">
        <v>3.0071463530456199E-2</v>
      </c>
      <c r="H2192">
        <v>0.25417970716938199</v>
      </c>
      <c r="I2192">
        <v>0.62007289212183503</v>
      </c>
      <c r="J2192">
        <v>5.1749999999999998</v>
      </c>
      <c r="K2192" t="s">
        <v>4704</v>
      </c>
      <c r="L2192">
        <v>7.0995000000000003E-2</v>
      </c>
      <c r="M2192" t="s">
        <v>4704</v>
      </c>
    </row>
    <row r="2193" spans="1:13" x14ac:dyDescent="0.2">
      <c r="A2193">
        <v>1777</v>
      </c>
      <c r="B2193" t="s">
        <v>5620</v>
      </c>
      <c r="C2193" t="s">
        <v>297</v>
      </c>
      <c r="D2193">
        <v>43702701</v>
      </c>
      <c r="E2193" t="s">
        <v>4908</v>
      </c>
      <c r="F2193" t="s">
        <v>4910</v>
      </c>
      <c r="G2193">
        <v>-0.118137418481589</v>
      </c>
      <c r="H2193">
        <v>0.254183438362303</v>
      </c>
      <c r="I2193">
        <v>0.62007289212183503</v>
      </c>
      <c r="J2193">
        <v>1.2390000000000001</v>
      </c>
      <c r="K2193">
        <v>0.16</v>
      </c>
      <c r="L2193">
        <v>5.0459999999999998E-2</v>
      </c>
      <c r="M2193" t="s">
        <v>4704</v>
      </c>
    </row>
    <row r="2194" spans="1:13" x14ac:dyDescent="0.2">
      <c r="A2194">
        <v>4120</v>
      </c>
      <c r="B2194" t="s">
        <v>7224</v>
      </c>
      <c r="C2194" t="s">
        <v>4134</v>
      </c>
      <c r="D2194">
        <v>32574127</v>
      </c>
      <c r="E2194" t="s">
        <v>4890</v>
      </c>
      <c r="F2194" t="s">
        <v>4908</v>
      </c>
      <c r="G2194">
        <v>-0.102770393248327</v>
      </c>
      <c r="H2194">
        <v>0.255351900471805</v>
      </c>
      <c r="I2194">
        <v>0.62263888060248296</v>
      </c>
      <c r="J2194">
        <v>7.415</v>
      </c>
      <c r="K2194">
        <v>0.13</v>
      </c>
      <c r="L2194">
        <v>4.6968999999999997E-2</v>
      </c>
      <c r="M2194" t="s">
        <v>4704</v>
      </c>
    </row>
    <row r="2195" spans="1:13" x14ac:dyDescent="0.2">
      <c r="A2195">
        <v>3553</v>
      </c>
      <c r="B2195" t="s">
        <v>6830</v>
      </c>
      <c r="C2195" t="s">
        <v>297</v>
      </c>
      <c r="D2195">
        <v>44236005</v>
      </c>
      <c r="E2195" t="s">
        <v>4908</v>
      </c>
      <c r="F2195" t="s">
        <v>4890</v>
      </c>
      <c r="G2195">
        <v>-7.8305446415894694E-2</v>
      </c>
      <c r="H2195">
        <v>0.25567892393814001</v>
      </c>
      <c r="I2195">
        <v>0.62315173611577701</v>
      </c>
      <c r="J2195">
        <v>3.1030000000000002</v>
      </c>
      <c r="K2195">
        <v>0.08</v>
      </c>
      <c r="L2195">
        <v>4.8937000000000001E-2</v>
      </c>
      <c r="M2195" t="s">
        <v>4704</v>
      </c>
    </row>
    <row r="2196" spans="1:13" x14ac:dyDescent="0.2">
      <c r="A2196">
        <v>890</v>
      </c>
      <c r="B2196" t="s">
        <v>8874</v>
      </c>
      <c r="C2196" t="s">
        <v>297</v>
      </c>
      <c r="D2196">
        <v>43802907</v>
      </c>
      <c r="E2196" t="s">
        <v>4890</v>
      </c>
      <c r="F2196" t="s">
        <v>4908</v>
      </c>
      <c r="G2196">
        <v>3.2699699112484999E-2</v>
      </c>
      <c r="H2196">
        <v>0.25602313499868501</v>
      </c>
      <c r="I2196">
        <v>0.623705994932927</v>
      </c>
      <c r="J2196">
        <v>2.4169999999999998</v>
      </c>
      <c r="K2196">
        <v>0.26</v>
      </c>
      <c r="L2196">
        <v>4.6382E-2</v>
      </c>
      <c r="M2196" t="s">
        <v>4704</v>
      </c>
    </row>
    <row r="2197" spans="1:13" x14ac:dyDescent="0.2">
      <c r="A2197">
        <v>2932</v>
      </c>
      <c r="B2197" t="s">
        <v>10285</v>
      </c>
      <c r="C2197" t="s">
        <v>297</v>
      </c>
      <c r="D2197">
        <v>44257923</v>
      </c>
      <c r="E2197" t="s">
        <v>4910</v>
      </c>
      <c r="F2197" t="s">
        <v>4913</v>
      </c>
      <c r="G2197">
        <v>0.26213393835899801</v>
      </c>
      <c r="H2197">
        <v>0.25650735511933898</v>
      </c>
      <c r="I2197">
        <v>0.62431598739164695</v>
      </c>
      <c r="J2197">
        <v>3.7690000000000001</v>
      </c>
      <c r="K2197" t="s">
        <v>4704</v>
      </c>
      <c r="L2197">
        <v>4.5594000000000003E-2</v>
      </c>
      <c r="M2197" t="s">
        <v>4704</v>
      </c>
    </row>
    <row r="2198" spans="1:13" x14ac:dyDescent="0.2">
      <c r="A2198">
        <v>3419</v>
      </c>
      <c r="B2198" t="s">
        <v>6725</v>
      </c>
      <c r="C2198" t="s">
        <v>297</v>
      </c>
      <c r="D2198">
        <v>43919681</v>
      </c>
      <c r="E2198" t="s">
        <v>4913</v>
      </c>
      <c r="F2198" t="s">
        <v>4910</v>
      </c>
      <c r="G2198">
        <v>0.23347980282475</v>
      </c>
      <c r="H2198">
        <v>0.25650735511933898</v>
      </c>
      <c r="I2198">
        <v>0.62431598739164695</v>
      </c>
      <c r="J2198">
        <v>0.443</v>
      </c>
      <c r="K2198">
        <v>0.45</v>
      </c>
      <c r="L2198">
        <v>0.12770400000000001</v>
      </c>
      <c r="M2198">
        <v>0.105</v>
      </c>
    </row>
    <row r="2199" spans="1:13" x14ac:dyDescent="0.2">
      <c r="A2199">
        <v>498</v>
      </c>
      <c r="B2199" t="s">
        <v>7988</v>
      </c>
      <c r="C2199" t="s">
        <v>297</v>
      </c>
      <c r="D2199">
        <v>43468385</v>
      </c>
      <c r="E2199" t="s">
        <v>4913</v>
      </c>
      <c r="F2199" t="s">
        <v>4910</v>
      </c>
      <c r="G2199">
        <v>5.53290026472548E-2</v>
      </c>
      <c r="H2199">
        <v>0.256851820187177</v>
      </c>
      <c r="I2199">
        <v>0.62479173550695999</v>
      </c>
      <c r="J2199">
        <v>8.6679999999999993</v>
      </c>
      <c r="K2199">
        <v>0.03</v>
      </c>
      <c r="L2199">
        <v>4.5594000000000003E-2</v>
      </c>
      <c r="M2199" t="s">
        <v>4704</v>
      </c>
    </row>
    <row r="2200" spans="1:13" x14ac:dyDescent="0.2">
      <c r="A2200">
        <v>1059</v>
      </c>
      <c r="B2200" t="s">
        <v>4969</v>
      </c>
      <c r="C2200" t="s">
        <v>297</v>
      </c>
      <c r="D2200">
        <v>43848461</v>
      </c>
      <c r="E2200" t="s">
        <v>4910</v>
      </c>
      <c r="F2200" t="s">
        <v>4913</v>
      </c>
      <c r="G2200">
        <v>4.5907429398691899E-2</v>
      </c>
      <c r="H2200">
        <v>0.25693682606241303</v>
      </c>
      <c r="I2200">
        <v>0.62479173550695999</v>
      </c>
      <c r="J2200">
        <v>9.7629999999999999</v>
      </c>
      <c r="K2200">
        <v>0.35</v>
      </c>
      <c r="L2200">
        <v>7.6031000000000001E-2</v>
      </c>
      <c r="M2200">
        <v>4.1599999999999998E-2</v>
      </c>
    </row>
    <row r="2201" spans="1:13" x14ac:dyDescent="0.2">
      <c r="A2201">
        <v>4231</v>
      </c>
      <c r="B2201" s="1" t="s">
        <v>7321</v>
      </c>
      <c r="C2201" t="s">
        <v>4134</v>
      </c>
      <c r="D2201">
        <v>32577590</v>
      </c>
      <c r="E2201" t="s">
        <v>4910</v>
      </c>
      <c r="F2201" t="s">
        <v>4913</v>
      </c>
      <c r="G2201">
        <v>-0.14164723297026</v>
      </c>
      <c r="H2201">
        <v>0.25744856244389103</v>
      </c>
      <c r="I2201">
        <v>0.62575117134746305</v>
      </c>
      <c r="J2201">
        <v>4.5510000000000002</v>
      </c>
      <c r="K2201">
        <v>0.51</v>
      </c>
      <c r="L2201">
        <v>6.9749000000000005E-2</v>
      </c>
      <c r="M2201" t="s">
        <v>4704</v>
      </c>
    </row>
    <row r="2202" spans="1:13" x14ac:dyDescent="0.2">
      <c r="A2202">
        <v>3756</v>
      </c>
      <c r="B2202" t="s">
        <v>6964</v>
      </c>
      <c r="C2202" t="s">
        <v>297</v>
      </c>
      <c r="D2202">
        <v>44787312</v>
      </c>
      <c r="E2202" t="s">
        <v>4908</v>
      </c>
      <c r="F2202" t="s">
        <v>4890</v>
      </c>
      <c r="G2202">
        <v>-9.7176533501589502E-2</v>
      </c>
      <c r="H2202">
        <v>0.25805484987972899</v>
      </c>
      <c r="I2202">
        <v>0.62641681567776197</v>
      </c>
      <c r="J2202">
        <v>2.7210000000000001</v>
      </c>
      <c r="K2202">
        <v>0.08</v>
      </c>
      <c r="L2202">
        <v>4.6875E-2</v>
      </c>
      <c r="M2202" t="s">
        <v>4704</v>
      </c>
    </row>
    <row r="2203" spans="1:13" x14ac:dyDescent="0.2">
      <c r="A2203">
        <v>2692</v>
      </c>
      <c r="B2203" t="s">
        <v>6377</v>
      </c>
      <c r="C2203" t="s">
        <v>297</v>
      </c>
      <c r="D2203">
        <v>44194735</v>
      </c>
      <c r="E2203" t="s">
        <v>4910</v>
      </c>
      <c r="F2203" t="s">
        <v>4890</v>
      </c>
      <c r="G2203">
        <v>-0.12171860331364499</v>
      </c>
      <c r="H2203">
        <v>0.25824025082567797</v>
      </c>
      <c r="I2203">
        <v>0.62641681567776197</v>
      </c>
      <c r="J2203">
        <v>2.5049999999999999</v>
      </c>
      <c r="K2203">
        <v>7.0000000000000007E-2</v>
      </c>
      <c r="L2203">
        <v>4.9395000000000001E-2</v>
      </c>
      <c r="M2203" t="s">
        <v>4704</v>
      </c>
    </row>
    <row r="2204" spans="1:13" x14ac:dyDescent="0.2">
      <c r="A2204">
        <v>3346</v>
      </c>
      <c r="B2204" t="s">
        <v>10286</v>
      </c>
      <c r="C2204" t="s">
        <v>297</v>
      </c>
      <c r="D2204">
        <v>44354549</v>
      </c>
      <c r="E2204" t="s">
        <v>4908</v>
      </c>
      <c r="F2204" t="s">
        <v>4910</v>
      </c>
      <c r="G2204">
        <v>3.1964603880583899E-2</v>
      </c>
      <c r="H2204">
        <v>0.258332820863382</v>
      </c>
      <c r="I2204">
        <v>0.62641681567776197</v>
      </c>
      <c r="J2204">
        <v>2.1070000000000002</v>
      </c>
      <c r="K2204" t="s">
        <v>4704</v>
      </c>
      <c r="L2204">
        <v>5.7766999999999999E-2</v>
      </c>
      <c r="M2204" t="s">
        <v>4704</v>
      </c>
    </row>
    <row r="2205" spans="1:13" x14ac:dyDescent="0.2">
      <c r="A2205">
        <v>1495</v>
      </c>
      <c r="B2205" t="s">
        <v>8993</v>
      </c>
      <c r="C2205" t="s">
        <v>297</v>
      </c>
      <c r="D2205">
        <v>43981831</v>
      </c>
      <c r="E2205" t="s">
        <v>4913</v>
      </c>
      <c r="F2205" t="s">
        <v>4890</v>
      </c>
      <c r="G2205">
        <v>-0.126953290773893</v>
      </c>
      <c r="H2205">
        <v>0.25836730062681601</v>
      </c>
      <c r="I2205">
        <v>0.62641681567776197</v>
      </c>
      <c r="J2205">
        <v>8.1359999999999992</v>
      </c>
      <c r="K2205">
        <v>0.15</v>
      </c>
      <c r="L2205">
        <v>4.5594000000000003E-2</v>
      </c>
      <c r="M2205">
        <v>3.9399999999999998E-2</v>
      </c>
    </row>
    <row r="2206" spans="1:13" x14ac:dyDescent="0.2">
      <c r="A2206">
        <v>1727</v>
      </c>
      <c r="B2206" t="s">
        <v>5585</v>
      </c>
      <c r="C2206" t="s">
        <v>297</v>
      </c>
      <c r="D2206">
        <v>43997520</v>
      </c>
      <c r="E2206" t="s">
        <v>4908</v>
      </c>
      <c r="F2206" t="s">
        <v>4890</v>
      </c>
      <c r="G2206">
        <v>3.0484868517364198E-2</v>
      </c>
      <c r="H2206">
        <v>0.25844911873469401</v>
      </c>
      <c r="I2206">
        <v>0.62641681567776197</v>
      </c>
      <c r="J2206">
        <v>5.5670000000000002</v>
      </c>
      <c r="K2206">
        <v>0.16</v>
      </c>
      <c r="L2206">
        <v>5.3240999999999997E-2</v>
      </c>
      <c r="M2206" t="s">
        <v>4704</v>
      </c>
    </row>
    <row r="2207" spans="1:13" x14ac:dyDescent="0.2">
      <c r="A2207">
        <v>6114</v>
      </c>
      <c r="B2207" t="s">
        <v>9591</v>
      </c>
      <c r="C2207" t="s">
        <v>9476</v>
      </c>
      <c r="D2207">
        <v>19724020</v>
      </c>
      <c r="E2207" t="s">
        <v>4913</v>
      </c>
      <c r="F2207" t="s">
        <v>4910</v>
      </c>
      <c r="G2207">
        <v>5.7573293759802503E-2</v>
      </c>
      <c r="H2207">
        <v>0.25853125806347599</v>
      </c>
      <c r="I2207">
        <v>0.62641681567776197</v>
      </c>
      <c r="J2207">
        <v>6.5330000000000004</v>
      </c>
      <c r="K2207">
        <v>0.13</v>
      </c>
      <c r="L2207">
        <v>5.2419E-2</v>
      </c>
      <c r="M2207" t="s">
        <v>4704</v>
      </c>
    </row>
    <row r="2208" spans="1:13" x14ac:dyDescent="0.2">
      <c r="A2208">
        <v>5320</v>
      </c>
      <c r="B2208" t="s">
        <v>8313</v>
      </c>
      <c r="C2208" t="s">
        <v>3442</v>
      </c>
      <c r="D2208">
        <v>45441475</v>
      </c>
      <c r="E2208" t="s">
        <v>4910</v>
      </c>
      <c r="F2208" t="s">
        <v>4913</v>
      </c>
      <c r="G2208">
        <v>0.21134062244381999</v>
      </c>
      <c r="H2208">
        <v>0.25860730166373302</v>
      </c>
      <c r="I2208">
        <v>0.62641681567776197</v>
      </c>
      <c r="J2208">
        <v>0.26700000000000002</v>
      </c>
      <c r="K2208">
        <v>7.0000000000000007E-2</v>
      </c>
      <c r="L2208">
        <v>4.5569999999999999E-2</v>
      </c>
      <c r="M2208" t="s">
        <v>4704</v>
      </c>
    </row>
    <row r="2209" spans="1:13" x14ac:dyDescent="0.2">
      <c r="A2209">
        <v>1907</v>
      </c>
      <c r="B2209" t="s">
        <v>10287</v>
      </c>
      <c r="C2209" t="s">
        <v>297</v>
      </c>
      <c r="D2209">
        <v>43688317</v>
      </c>
      <c r="E2209" t="s">
        <v>4913</v>
      </c>
      <c r="F2209" t="s">
        <v>4910</v>
      </c>
      <c r="G2209">
        <v>9.7942860243087695E-2</v>
      </c>
      <c r="H2209">
        <v>0.25875202634690497</v>
      </c>
      <c r="I2209">
        <v>0.62641681567776197</v>
      </c>
      <c r="J2209">
        <v>1.9790000000000001</v>
      </c>
      <c r="K2209" t="s">
        <v>4704</v>
      </c>
      <c r="L2209">
        <v>4.6323000000000003E-2</v>
      </c>
      <c r="M2209" t="s">
        <v>4704</v>
      </c>
    </row>
    <row r="2210" spans="1:13" x14ac:dyDescent="0.2">
      <c r="A2210">
        <v>1620</v>
      </c>
      <c r="B2210" t="s">
        <v>5494</v>
      </c>
      <c r="C2210" t="s">
        <v>297</v>
      </c>
      <c r="D2210">
        <v>44013483</v>
      </c>
      <c r="E2210" t="s">
        <v>4913</v>
      </c>
      <c r="F2210" t="s">
        <v>4910</v>
      </c>
      <c r="G2210">
        <v>0.113085708793422</v>
      </c>
      <c r="H2210">
        <v>0.25877818265639402</v>
      </c>
      <c r="I2210">
        <v>0.62641681567776197</v>
      </c>
      <c r="J2210">
        <v>0.65500000000000003</v>
      </c>
      <c r="K2210">
        <v>0.45</v>
      </c>
      <c r="L2210">
        <v>0.11408600000000001</v>
      </c>
      <c r="M2210">
        <v>3.9199999999999999E-2</v>
      </c>
    </row>
    <row r="2211" spans="1:13" x14ac:dyDescent="0.2">
      <c r="A2211">
        <v>5085</v>
      </c>
      <c r="B2211" t="s">
        <v>8086</v>
      </c>
      <c r="C2211" t="s">
        <v>3442</v>
      </c>
      <c r="D2211">
        <v>45331994</v>
      </c>
      <c r="E2211" t="s">
        <v>4910</v>
      </c>
      <c r="F2211" t="s">
        <v>4913</v>
      </c>
      <c r="G2211">
        <v>4.5407549730507799E-2</v>
      </c>
      <c r="H2211">
        <v>0.25903656799969699</v>
      </c>
      <c r="I2211">
        <v>0.62671745872956797</v>
      </c>
      <c r="J2211">
        <v>5.1989999999999998</v>
      </c>
      <c r="K2211">
        <v>0.05</v>
      </c>
      <c r="L2211">
        <v>8.2325999999999996E-2</v>
      </c>
      <c r="M2211" t="s">
        <v>4704</v>
      </c>
    </row>
    <row r="2212" spans="1:13" x14ac:dyDescent="0.2">
      <c r="A2212">
        <v>3061</v>
      </c>
      <c r="B2212" t="s">
        <v>6513</v>
      </c>
      <c r="C2212" t="s">
        <v>297</v>
      </c>
      <c r="D2212">
        <v>44288284</v>
      </c>
      <c r="E2212" t="s">
        <v>4910</v>
      </c>
      <c r="F2212" t="s">
        <v>4913</v>
      </c>
      <c r="G2212">
        <v>-7.7355793834744405E-2</v>
      </c>
      <c r="H2212">
        <v>0.25924814764811999</v>
      </c>
      <c r="I2212">
        <v>0.62671745872956797</v>
      </c>
      <c r="J2212">
        <v>3.42</v>
      </c>
      <c r="K2212">
        <v>0.11</v>
      </c>
      <c r="L2212">
        <v>5.8712E-2</v>
      </c>
      <c r="M2212" t="s">
        <v>4704</v>
      </c>
    </row>
    <row r="2213" spans="1:13" x14ac:dyDescent="0.2">
      <c r="A2213">
        <v>909</v>
      </c>
      <c r="B2213" t="s">
        <v>8890</v>
      </c>
      <c r="C2213" t="s">
        <v>297</v>
      </c>
      <c r="D2213">
        <v>43807955</v>
      </c>
      <c r="E2213" t="s">
        <v>4913</v>
      </c>
      <c r="F2213" t="s">
        <v>4908</v>
      </c>
      <c r="G2213">
        <v>0.120660503535686</v>
      </c>
      <c r="H2213">
        <v>0.25935836467845302</v>
      </c>
      <c r="I2213">
        <v>0.62671745872956797</v>
      </c>
      <c r="J2213">
        <v>2.2229999999999999</v>
      </c>
      <c r="K2213">
        <v>0.17</v>
      </c>
      <c r="L2213">
        <v>5.2639999999999999E-2</v>
      </c>
      <c r="M2213" t="s">
        <v>4704</v>
      </c>
    </row>
    <row r="2214" spans="1:13" x14ac:dyDescent="0.2">
      <c r="A2214">
        <v>4169</v>
      </c>
      <c r="B2214" t="s">
        <v>7266</v>
      </c>
      <c r="C2214" t="s">
        <v>4134</v>
      </c>
      <c r="D2214">
        <v>32577854</v>
      </c>
      <c r="E2214" t="s">
        <v>4910</v>
      </c>
      <c r="F2214" t="s">
        <v>4913</v>
      </c>
      <c r="G2214">
        <v>6.3733386014285007E-2</v>
      </c>
      <c r="H2214">
        <v>0.25958423118711299</v>
      </c>
      <c r="I2214">
        <v>0.62671745872956797</v>
      </c>
      <c r="J2214">
        <v>6.3949999999999996</v>
      </c>
      <c r="K2214">
        <v>0.47</v>
      </c>
      <c r="L2214">
        <v>9.6434000000000006E-2</v>
      </c>
      <c r="M2214">
        <v>6.0699999999999997E-2</v>
      </c>
    </row>
    <row r="2215" spans="1:13" x14ac:dyDescent="0.2">
      <c r="A2215">
        <v>2417</v>
      </c>
      <c r="B2215" t="s">
        <v>6148</v>
      </c>
      <c r="C2215" t="s">
        <v>297</v>
      </c>
      <c r="D2215">
        <v>44142879</v>
      </c>
      <c r="E2215" t="s">
        <v>4908</v>
      </c>
      <c r="F2215" t="s">
        <v>4890</v>
      </c>
      <c r="G2215">
        <v>0.24706382827495099</v>
      </c>
      <c r="H2215">
        <v>0.25963697142266001</v>
      </c>
      <c r="I2215">
        <v>0.62671745872956797</v>
      </c>
      <c r="J2215">
        <v>0.48899999999999999</v>
      </c>
      <c r="K2215">
        <v>0.16</v>
      </c>
      <c r="L2215">
        <v>5.2766E-2</v>
      </c>
      <c r="M2215" t="s">
        <v>4704</v>
      </c>
    </row>
    <row r="2216" spans="1:13" x14ac:dyDescent="0.2">
      <c r="A2216">
        <v>2833</v>
      </c>
      <c r="B2216" t="s">
        <v>10288</v>
      </c>
      <c r="C2216" t="s">
        <v>297</v>
      </c>
      <c r="D2216">
        <v>44229364</v>
      </c>
      <c r="E2216" t="s">
        <v>4890</v>
      </c>
      <c r="F2216" t="s">
        <v>4908</v>
      </c>
      <c r="G2216">
        <v>0.30888678177659601</v>
      </c>
      <c r="H2216">
        <v>0.25963697142266001</v>
      </c>
      <c r="I2216">
        <v>0.62671745872956797</v>
      </c>
      <c r="J2216">
        <v>13.19</v>
      </c>
      <c r="K2216" t="s">
        <v>4704</v>
      </c>
      <c r="L2216">
        <v>5.6221E-2</v>
      </c>
      <c r="M2216" t="s">
        <v>4704</v>
      </c>
    </row>
    <row r="2217" spans="1:13" x14ac:dyDescent="0.2">
      <c r="A2217">
        <v>4656</v>
      </c>
      <c r="B2217" s="1" t="s">
        <v>7693</v>
      </c>
      <c r="C2217" t="s">
        <v>4685</v>
      </c>
      <c r="D2217">
        <v>27463618</v>
      </c>
      <c r="E2217" t="s">
        <v>4908</v>
      </c>
      <c r="F2217" t="s">
        <v>4890</v>
      </c>
      <c r="G2217">
        <v>-0.25584702109919599</v>
      </c>
      <c r="H2217">
        <v>0.25972392063081201</v>
      </c>
      <c r="I2217">
        <v>0.62671745872956797</v>
      </c>
      <c r="J2217">
        <v>1.0999999999999999E-2</v>
      </c>
      <c r="K2217">
        <v>0.28000000000000003</v>
      </c>
      <c r="L2217">
        <v>4.9867000000000002E-2</v>
      </c>
      <c r="M2217" t="s">
        <v>4704</v>
      </c>
    </row>
    <row r="2218" spans="1:13" x14ac:dyDescent="0.2">
      <c r="A2218">
        <v>2578</v>
      </c>
      <c r="B2218" s="1" t="s">
        <v>6273</v>
      </c>
      <c r="C2218" t="s">
        <v>297</v>
      </c>
      <c r="D2218">
        <v>44167464</v>
      </c>
      <c r="E2218" t="s">
        <v>4910</v>
      </c>
      <c r="F2218" t="s">
        <v>4913</v>
      </c>
      <c r="G2218">
        <v>7.9225079133964399E-2</v>
      </c>
      <c r="H2218">
        <v>0.25993794959017702</v>
      </c>
      <c r="I2218">
        <v>0.62687829127289196</v>
      </c>
      <c r="J2218">
        <v>3.8029999999999999</v>
      </c>
      <c r="K2218">
        <v>0.06</v>
      </c>
      <c r="L2218">
        <v>5.2169E-2</v>
      </c>
      <c r="M2218" t="s">
        <v>4704</v>
      </c>
    </row>
    <row r="2219" spans="1:13" x14ac:dyDescent="0.2">
      <c r="A2219">
        <v>1618</v>
      </c>
      <c r="B2219" t="s">
        <v>5492</v>
      </c>
      <c r="C2219" t="s">
        <v>297</v>
      </c>
      <c r="D2219">
        <v>44013346</v>
      </c>
      <c r="E2219" t="s">
        <v>4890</v>
      </c>
      <c r="F2219" t="s">
        <v>4908</v>
      </c>
      <c r="G2219">
        <v>-9.4417483193304105E-2</v>
      </c>
      <c r="H2219">
        <v>0.260058035269287</v>
      </c>
      <c r="I2219">
        <v>0.62687829127289196</v>
      </c>
      <c r="J2219">
        <v>5.1310000000000002</v>
      </c>
      <c r="K2219">
        <v>0.45</v>
      </c>
      <c r="L2219">
        <v>7.3149000000000006E-2</v>
      </c>
      <c r="M2219" t="s">
        <v>4704</v>
      </c>
    </row>
    <row r="2220" spans="1:13" x14ac:dyDescent="0.2">
      <c r="A2220">
        <v>5502</v>
      </c>
      <c r="B2220" t="s">
        <v>8488</v>
      </c>
      <c r="C2220" t="s">
        <v>3442</v>
      </c>
      <c r="D2220">
        <v>45690775</v>
      </c>
      <c r="E2220" t="s">
        <v>4913</v>
      </c>
      <c r="F2220" t="s">
        <v>4910</v>
      </c>
      <c r="G2220">
        <v>0.16446460793673501</v>
      </c>
      <c r="H2220">
        <v>0.260241170631691</v>
      </c>
      <c r="I2220">
        <v>0.62687829127289196</v>
      </c>
      <c r="J2220">
        <v>7.6020000000000003</v>
      </c>
      <c r="K2220">
        <v>0.33</v>
      </c>
      <c r="L2220">
        <v>9.3424999999999994E-2</v>
      </c>
      <c r="M2220">
        <v>3.0599999999999999E-2</v>
      </c>
    </row>
    <row r="2221" spans="1:13" x14ac:dyDescent="0.2">
      <c r="A2221">
        <v>260</v>
      </c>
      <c r="B2221" t="s">
        <v>6291</v>
      </c>
      <c r="C2221" t="s">
        <v>297</v>
      </c>
      <c r="D2221">
        <v>43127715</v>
      </c>
      <c r="E2221" t="s">
        <v>4913</v>
      </c>
      <c r="F2221" t="s">
        <v>4908</v>
      </c>
      <c r="G2221">
        <v>8.6589614193534295E-2</v>
      </c>
      <c r="H2221">
        <v>0.26033645351220402</v>
      </c>
      <c r="I2221">
        <v>0.62687829127289196</v>
      </c>
      <c r="J2221">
        <v>2.202</v>
      </c>
      <c r="K2221">
        <v>0.67</v>
      </c>
      <c r="L2221">
        <v>6.7388000000000003E-2</v>
      </c>
      <c r="M2221">
        <v>1.55E-2</v>
      </c>
    </row>
    <row r="2222" spans="1:13" x14ac:dyDescent="0.2">
      <c r="A2222">
        <v>4804</v>
      </c>
      <c r="B2222" t="s">
        <v>7828</v>
      </c>
      <c r="C2222" t="s">
        <v>70</v>
      </c>
      <c r="D2222">
        <v>60013451</v>
      </c>
      <c r="E2222" t="s">
        <v>4913</v>
      </c>
      <c r="F2222" t="s">
        <v>4910</v>
      </c>
      <c r="G2222">
        <v>0.54038156746041199</v>
      </c>
      <c r="H2222">
        <v>0.26044799190579199</v>
      </c>
      <c r="I2222">
        <v>0.62687829127289196</v>
      </c>
      <c r="J2222">
        <v>3.0720000000000001</v>
      </c>
      <c r="K2222">
        <v>0.18</v>
      </c>
      <c r="L2222">
        <v>4.8801999999999998E-2</v>
      </c>
      <c r="M2222" t="s">
        <v>4704</v>
      </c>
    </row>
    <row r="2223" spans="1:13" x14ac:dyDescent="0.2">
      <c r="A2223">
        <v>6100</v>
      </c>
      <c r="B2223" t="s">
        <v>9578</v>
      </c>
      <c r="C2223" t="s">
        <v>9476</v>
      </c>
      <c r="D2223">
        <v>19777237</v>
      </c>
      <c r="E2223" t="s">
        <v>4913</v>
      </c>
      <c r="F2223" t="s">
        <v>4890</v>
      </c>
      <c r="G2223">
        <v>-0.139517381063053</v>
      </c>
      <c r="H2223">
        <v>0.26049493039972799</v>
      </c>
      <c r="I2223">
        <v>0.62687829127289196</v>
      </c>
      <c r="J2223">
        <v>8.4380000000000006</v>
      </c>
      <c r="K2223">
        <v>0.28999999999999998</v>
      </c>
      <c r="L2223">
        <v>4.5594000000000003E-2</v>
      </c>
      <c r="M2223" t="s">
        <v>4704</v>
      </c>
    </row>
    <row r="2224" spans="1:13" x14ac:dyDescent="0.2">
      <c r="A2224">
        <v>1873</v>
      </c>
      <c r="B2224" t="s">
        <v>5711</v>
      </c>
      <c r="C2224" t="s">
        <v>297</v>
      </c>
      <c r="D2224">
        <v>44033488</v>
      </c>
      <c r="E2224" t="s">
        <v>4908</v>
      </c>
      <c r="F2224" t="s">
        <v>4890</v>
      </c>
      <c r="G2224">
        <v>-0.101283967510037</v>
      </c>
      <c r="H2224">
        <v>0.260622433350713</v>
      </c>
      <c r="I2224">
        <v>0.62690260995171398</v>
      </c>
      <c r="J2224">
        <v>3.9289999999999998</v>
      </c>
      <c r="K2224">
        <v>0.12</v>
      </c>
      <c r="L2224">
        <v>4.7289999999999999E-2</v>
      </c>
      <c r="M2224" t="s">
        <v>4704</v>
      </c>
    </row>
    <row r="2225" spans="1:13" x14ac:dyDescent="0.2">
      <c r="A2225">
        <v>2953</v>
      </c>
      <c r="B2225" t="s">
        <v>10289</v>
      </c>
      <c r="C2225" t="s">
        <v>297</v>
      </c>
      <c r="D2225">
        <v>44263923</v>
      </c>
      <c r="E2225" t="s">
        <v>4890</v>
      </c>
      <c r="F2225" t="s">
        <v>4908</v>
      </c>
      <c r="G2225">
        <v>-0.30012706576290099</v>
      </c>
      <c r="H2225">
        <v>0.26097880447725702</v>
      </c>
      <c r="I2225">
        <v>0.62747717960763205</v>
      </c>
      <c r="J2225">
        <v>4.4029999999999996</v>
      </c>
      <c r="K2225" t="s">
        <v>4704</v>
      </c>
      <c r="L2225">
        <v>4.9160000000000002E-2</v>
      </c>
      <c r="M2225" t="s">
        <v>4704</v>
      </c>
    </row>
    <row r="2226" spans="1:13" x14ac:dyDescent="0.2">
      <c r="A2226">
        <v>3748</v>
      </c>
      <c r="B2226" t="s">
        <v>6958</v>
      </c>
      <c r="C2226" t="s">
        <v>297</v>
      </c>
      <c r="D2226">
        <v>44357198</v>
      </c>
      <c r="E2226" t="s">
        <v>4910</v>
      </c>
      <c r="F2226" t="s">
        <v>4913</v>
      </c>
      <c r="G2226">
        <v>-1.6812703739884201E-2</v>
      </c>
      <c r="H2226">
        <v>0.26118324397230402</v>
      </c>
      <c r="I2226">
        <v>0.62768610387583401</v>
      </c>
      <c r="J2226">
        <v>5.7549999999999999</v>
      </c>
      <c r="K2226">
        <v>0.26</v>
      </c>
      <c r="L2226">
        <v>7.0599999999999996E-2</v>
      </c>
      <c r="M2226" t="s">
        <v>4704</v>
      </c>
    </row>
    <row r="2227" spans="1:13" x14ac:dyDescent="0.2">
      <c r="A2227">
        <v>4631</v>
      </c>
      <c r="B2227" t="s">
        <v>7671</v>
      </c>
      <c r="C2227" t="s">
        <v>4656</v>
      </c>
      <c r="D2227">
        <v>143126796</v>
      </c>
      <c r="E2227" t="s">
        <v>4910</v>
      </c>
      <c r="F2227" t="s">
        <v>4913</v>
      </c>
      <c r="G2227">
        <v>7.50653975598395E-2</v>
      </c>
      <c r="H2227">
        <v>0.26139217399621001</v>
      </c>
      <c r="I2227">
        <v>0.62790562714339204</v>
      </c>
      <c r="J2227">
        <v>0.53800000000000003</v>
      </c>
      <c r="K2227">
        <v>0.13</v>
      </c>
      <c r="L2227">
        <v>4.6323000000000003E-2</v>
      </c>
      <c r="M2227" t="s">
        <v>4704</v>
      </c>
    </row>
    <row r="2228" spans="1:13" x14ac:dyDescent="0.2">
      <c r="A2228">
        <v>1619</v>
      </c>
      <c r="B2228" t="s">
        <v>5493</v>
      </c>
      <c r="C2228" t="s">
        <v>297</v>
      </c>
      <c r="D2228">
        <v>44013475</v>
      </c>
      <c r="E2228" t="s">
        <v>4910</v>
      </c>
      <c r="F2228" t="s">
        <v>4913</v>
      </c>
      <c r="G2228">
        <v>-6.8719310668998806E-2</v>
      </c>
      <c r="H2228">
        <v>0.261599783083863</v>
      </c>
      <c r="I2228">
        <v>0.62812178132546104</v>
      </c>
      <c r="J2228">
        <v>2.8220000000000001</v>
      </c>
      <c r="K2228">
        <v>0.43</v>
      </c>
      <c r="L2228">
        <v>0.1031535</v>
      </c>
      <c r="M2228">
        <v>1.6E-2</v>
      </c>
    </row>
    <row r="2229" spans="1:13" x14ac:dyDescent="0.2">
      <c r="A2229">
        <v>1728</v>
      </c>
      <c r="B2229" t="s">
        <v>5586</v>
      </c>
      <c r="C2229" t="s">
        <v>297</v>
      </c>
      <c r="D2229">
        <v>43997901</v>
      </c>
      <c r="E2229" t="s">
        <v>4910</v>
      </c>
      <c r="F2229" t="s">
        <v>4908</v>
      </c>
      <c r="G2229">
        <v>8.6487011236073802E-2</v>
      </c>
      <c r="H2229">
        <v>0.26190281400677201</v>
      </c>
      <c r="I2229">
        <v>0.62856675361625403</v>
      </c>
      <c r="J2229">
        <v>6.875</v>
      </c>
      <c r="K2229">
        <v>0.16</v>
      </c>
      <c r="L2229">
        <v>4.7618000000000001E-2</v>
      </c>
      <c r="M2229" t="s">
        <v>4704</v>
      </c>
    </row>
    <row r="2230" spans="1:13" x14ac:dyDescent="0.2">
      <c r="A2230">
        <v>3281</v>
      </c>
      <c r="B2230" t="s">
        <v>6638</v>
      </c>
      <c r="C2230" t="s">
        <v>297</v>
      </c>
      <c r="D2230">
        <v>43843861</v>
      </c>
      <c r="E2230" t="s">
        <v>4908</v>
      </c>
      <c r="F2230" t="s">
        <v>4890</v>
      </c>
      <c r="G2230">
        <v>-0.24138846645159401</v>
      </c>
      <c r="H2230">
        <v>0.26236122464654899</v>
      </c>
      <c r="I2230">
        <v>0.62938406990681495</v>
      </c>
      <c r="J2230">
        <v>0.96799999999999997</v>
      </c>
      <c r="K2230">
        <v>0.09</v>
      </c>
      <c r="L2230">
        <v>4.5594000000000003E-2</v>
      </c>
      <c r="M2230" t="s">
        <v>4704</v>
      </c>
    </row>
    <row r="2231" spans="1:13" x14ac:dyDescent="0.2">
      <c r="A2231">
        <v>4844</v>
      </c>
      <c r="B2231" t="s">
        <v>7869</v>
      </c>
      <c r="C2231" t="s">
        <v>70</v>
      </c>
      <c r="D2231">
        <v>60088159</v>
      </c>
      <c r="E2231" t="s">
        <v>4908</v>
      </c>
      <c r="F2231" t="s">
        <v>4910</v>
      </c>
      <c r="G2231">
        <v>0.122804758859702</v>
      </c>
      <c r="H2231">
        <v>0.26271435966844697</v>
      </c>
      <c r="I2231">
        <v>0.62994821761540498</v>
      </c>
      <c r="J2231">
        <v>1.2809999999999999</v>
      </c>
      <c r="K2231">
        <v>0.03</v>
      </c>
      <c r="L2231">
        <v>4.3629000000000001E-2</v>
      </c>
      <c r="M2231" t="s">
        <v>4704</v>
      </c>
    </row>
    <row r="2232" spans="1:13" x14ac:dyDescent="0.2">
      <c r="A2232">
        <v>3155</v>
      </c>
      <c r="B2232" t="s">
        <v>6573</v>
      </c>
      <c r="C2232" t="s">
        <v>297</v>
      </c>
      <c r="D2232">
        <v>44311200</v>
      </c>
      <c r="E2232" t="s">
        <v>4890</v>
      </c>
      <c r="F2232" t="s">
        <v>4908</v>
      </c>
      <c r="G2232">
        <v>0.13308246654639599</v>
      </c>
      <c r="H2232">
        <v>0.26294681832081701</v>
      </c>
      <c r="I2232">
        <v>0.63000233366376202</v>
      </c>
      <c r="J2232">
        <v>1.7210000000000001</v>
      </c>
      <c r="K2232" t="s">
        <v>4704</v>
      </c>
      <c r="L2232">
        <v>4.7448499999999998E-2</v>
      </c>
      <c r="M2232" t="s">
        <v>4704</v>
      </c>
    </row>
    <row r="2233" spans="1:13" x14ac:dyDescent="0.2">
      <c r="A2233">
        <v>1254</v>
      </c>
      <c r="B2233" t="s">
        <v>5145</v>
      </c>
      <c r="C2233" t="s">
        <v>297</v>
      </c>
      <c r="D2233">
        <v>43934314</v>
      </c>
      <c r="E2233" t="s">
        <v>4890</v>
      </c>
      <c r="F2233" t="s">
        <v>4908</v>
      </c>
      <c r="G2233">
        <v>-0.22658344299400901</v>
      </c>
      <c r="H2233">
        <v>0.262972884220323</v>
      </c>
      <c r="I2233">
        <v>0.63000233366376202</v>
      </c>
      <c r="J2233">
        <v>8.9220000000000006</v>
      </c>
      <c r="K2233">
        <v>0</v>
      </c>
      <c r="L2233">
        <v>4.6323000000000003E-2</v>
      </c>
      <c r="M2233" t="s">
        <v>4704</v>
      </c>
    </row>
    <row r="2234" spans="1:13" x14ac:dyDescent="0.2">
      <c r="A2234">
        <v>409</v>
      </c>
      <c r="B2234" s="1" t="s">
        <v>7196</v>
      </c>
      <c r="C2234" t="s">
        <v>297</v>
      </c>
      <c r="D2234">
        <v>43497210</v>
      </c>
      <c r="E2234" t="s">
        <v>4910</v>
      </c>
      <c r="F2234" t="s">
        <v>4913</v>
      </c>
      <c r="G2234">
        <v>0.24421873104724201</v>
      </c>
      <c r="H2234">
        <v>0.26320453532820598</v>
      </c>
      <c r="I2234">
        <v>0.63027453751238605</v>
      </c>
      <c r="J2234">
        <v>0.496</v>
      </c>
      <c r="K2234">
        <v>0.05</v>
      </c>
      <c r="L2234">
        <v>4.5594000000000003E-2</v>
      </c>
      <c r="M2234" t="s">
        <v>4704</v>
      </c>
    </row>
    <row r="2235" spans="1:13" x14ac:dyDescent="0.2">
      <c r="A2235">
        <v>431</v>
      </c>
      <c r="B2235" t="s">
        <v>7386</v>
      </c>
      <c r="C2235" t="s">
        <v>297</v>
      </c>
      <c r="D2235">
        <v>43549526</v>
      </c>
      <c r="E2235" t="s">
        <v>4913</v>
      </c>
      <c r="F2235" t="s">
        <v>4910</v>
      </c>
      <c r="G2235">
        <v>0.24023424406560301</v>
      </c>
      <c r="H2235">
        <v>0.26340094687920801</v>
      </c>
      <c r="I2235">
        <v>0.630384400545691</v>
      </c>
      <c r="J2235">
        <v>0.59299999999999997</v>
      </c>
      <c r="K2235">
        <v>0.15</v>
      </c>
      <c r="L2235">
        <v>5.2766E-2</v>
      </c>
      <c r="M2235" t="s">
        <v>4704</v>
      </c>
    </row>
    <row r="2236" spans="1:13" x14ac:dyDescent="0.2">
      <c r="A2236">
        <v>3501</v>
      </c>
      <c r="B2236" t="s">
        <v>6788</v>
      </c>
      <c r="C2236" t="s">
        <v>297</v>
      </c>
      <c r="D2236">
        <v>44225231</v>
      </c>
      <c r="E2236" t="s">
        <v>4910</v>
      </c>
      <c r="F2236" t="s">
        <v>4913</v>
      </c>
      <c r="G2236">
        <v>0.34874341217934401</v>
      </c>
      <c r="H2236">
        <v>0.26348651348651397</v>
      </c>
      <c r="I2236">
        <v>0.630384400545691</v>
      </c>
      <c r="J2236">
        <v>2.7879999999999998</v>
      </c>
      <c r="K2236">
        <v>0.17</v>
      </c>
      <c r="L2236">
        <v>6.4158999999999994E-2</v>
      </c>
      <c r="M2236" t="s">
        <v>4704</v>
      </c>
    </row>
    <row r="2237" spans="1:13" x14ac:dyDescent="0.2">
      <c r="A2237">
        <v>3094</v>
      </c>
      <c r="B2237" s="1" t="s">
        <v>6535</v>
      </c>
      <c r="C2237" t="s">
        <v>297</v>
      </c>
      <c r="D2237">
        <v>44294983</v>
      </c>
      <c r="E2237" t="s">
        <v>4908</v>
      </c>
      <c r="F2237" t="s">
        <v>4913</v>
      </c>
      <c r="G2237">
        <v>-7.5105643546550596E-2</v>
      </c>
      <c r="H2237">
        <v>0.263722126981628</v>
      </c>
      <c r="I2237">
        <v>0.63066554325208002</v>
      </c>
      <c r="J2237">
        <v>2.3570000000000002</v>
      </c>
      <c r="K2237">
        <v>0.1</v>
      </c>
      <c r="L2237">
        <v>4.8780999999999998E-2</v>
      </c>
      <c r="M2237" t="s">
        <v>4704</v>
      </c>
    </row>
    <row r="2238" spans="1:13" x14ac:dyDescent="0.2">
      <c r="A2238">
        <v>1918</v>
      </c>
      <c r="B2238" t="s">
        <v>5747</v>
      </c>
      <c r="C2238" t="s">
        <v>297</v>
      </c>
      <c r="D2238">
        <v>44039043</v>
      </c>
      <c r="E2238" t="s">
        <v>4910</v>
      </c>
      <c r="F2238" t="s">
        <v>4913</v>
      </c>
      <c r="G2238">
        <v>-0.16049856535573601</v>
      </c>
      <c r="H2238">
        <v>0.26392395751714798</v>
      </c>
      <c r="I2238">
        <v>0.630672104469443</v>
      </c>
      <c r="J2238">
        <v>0.34599999999999997</v>
      </c>
      <c r="K2238">
        <v>0.48</v>
      </c>
      <c r="L2238">
        <v>4.7618000000000001E-2</v>
      </c>
      <c r="M2238" t="s">
        <v>4704</v>
      </c>
    </row>
    <row r="2239" spans="1:13" x14ac:dyDescent="0.2">
      <c r="A2239">
        <v>2338</v>
      </c>
      <c r="B2239" t="s">
        <v>6082</v>
      </c>
      <c r="C2239" t="s">
        <v>297</v>
      </c>
      <c r="D2239">
        <v>44117397</v>
      </c>
      <c r="E2239" t="s">
        <v>4913</v>
      </c>
      <c r="F2239" t="s">
        <v>4910</v>
      </c>
      <c r="G2239">
        <v>0.25305358444237402</v>
      </c>
      <c r="H2239">
        <v>0.26402142682761598</v>
      </c>
      <c r="I2239">
        <v>0.630672104469443</v>
      </c>
      <c r="J2239">
        <v>7.7229999999999999</v>
      </c>
      <c r="K2239">
        <v>0.31</v>
      </c>
      <c r="L2239">
        <v>0.105989</v>
      </c>
      <c r="M2239">
        <v>2.86E-2</v>
      </c>
    </row>
    <row r="2240" spans="1:13" x14ac:dyDescent="0.2">
      <c r="A2240">
        <v>1172</v>
      </c>
      <c r="B2240" s="1" t="s">
        <v>5069</v>
      </c>
      <c r="C2240" t="s">
        <v>297</v>
      </c>
      <c r="D2240">
        <v>43904397</v>
      </c>
      <c r="E2240" t="s">
        <v>4908</v>
      </c>
      <c r="F2240" t="s">
        <v>4890</v>
      </c>
      <c r="G2240">
        <v>0.12896844871341301</v>
      </c>
      <c r="H2240">
        <v>0.26407918082278597</v>
      </c>
      <c r="I2240">
        <v>0.630672104469443</v>
      </c>
      <c r="J2240">
        <v>4.423</v>
      </c>
      <c r="K2240">
        <v>0.33</v>
      </c>
      <c r="L2240">
        <v>7.5912999999999994E-2</v>
      </c>
      <c r="M2240" t="s">
        <v>4704</v>
      </c>
    </row>
    <row r="2241" spans="1:13" x14ac:dyDescent="0.2">
      <c r="A2241">
        <v>1717</v>
      </c>
      <c r="B2241" t="s">
        <v>5575</v>
      </c>
      <c r="C2241" t="s">
        <v>297</v>
      </c>
      <c r="D2241">
        <v>43960341</v>
      </c>
      <c r="E2241" t="s">
        <v>4910</v>
      </c>
      <c r="F2241" t="s">
        <v>4913</v>
      </c>
      <c r="G2241">
        <v>7.5986916606231705E-2</v>
      </c>
      <c r="H2241">
        <v>0.26428551098136899</v>
      </c>
      <c r="I2241">
        <v>0.63088271284779196</v>
      </c>
      <c r="J2241">
        <v>7.73</v>
      </c>
      <c r="K2241">
        <v>0.06</v>
      </c>
      <c r="L2241">
        <v>4.8453999999999997E-2</v>
      </c>
      <c r="M2241" t="s">
        <v>4704</v>
      </c>
    </row>
    <row r="2242" spans="1:13" x14ac:dyDescent="0.2">
      <c r="A2242">
        <v>2089</v>
      </c>
      <c r="B2242" t="s">
        <v>5887</v>
      </c>
      <c r="C2242" t="s">
        <v>297</v>
      </c>
      <c r="D2242">
        <v>44042951</v>
      </c>
      <c r="E2242" t="s">
        <v>4908</v>
      </c>
      <c r="F2242" t="s">
        <v>4890</v>
      </c>
      <c r="G2242">
        <v>9.0509441489123293E-2</v>
      </c>
      <c r="H2242">
        <v>0.26458380778789198</v>
      </c>
      <c r="I2242">
        <v>0.63122328113035797</v>
      </c>
      <c r="J2242">
        <v>1.671</v>
      </c>
      <c r="K2242">
        <v>0.19</v>
      </c>
      <c r="L2242">
        <v>4.6875E-2</v>
      </c>
      <c r="M2242" t="s">
        <v>4704</v>
      </c>
    </row>
    <row r="2243" spans="1:13" x14ac:dyDescent="0.2">
      <c r="A2243">
        <v>341</v>
      </c>
      <c r="B2243" t="s">
        <v>6715</v>
      </c>
      <c r="C2243" t="s">
        <v>297</v>
      </c>
      <c r="D2243">
        <v>43509778</v>
      </c>
      <c r="E2243" t="s">
        <v>4908</v>
      </c>
      <c r="F2243" t="s">
        <v>4890</v>
      </c>
      <c r="G2243">
        <v>-0.111039547351481</v>
      </c>
      <c r="H2243">
        <v>0.26466459296832801</v>
      </c>
      <c r="I2243">
        <v>0.63122328113035797</v>
      </c>
      <c r="J2243">
        <v>10.33</v>
      </c>
      <c r="K2243">
        <v>0.93</v>
      </c>
      <c r="L2243">
        <v>7.7481999999999995E-2</v>
      </c>
      <c r="M2243">
        <v>1.7000000000000001E-2</v>
      </c>
    </row>
    <row r="2244" spans="1:13" x14ac:dyDescent="0.2">
      <c r="A2244">
        <v>5075</v>
      </c>
      <c r="B2244" t="s">
        <v>8076</v>
      </c>
      <c r="C2244" t="s">
        <v>3442</v>
      </c>
      <c r="D2244">
        <v>45341540</v>
      </c>
      <c r="E2244" t="s">
        <v>4913</v>
      </c>
      <c r="F2244" t="s">
        <v>4910</v>
      </c>
      <c r="G2244">
        <v>0.110627281140248</v>
      </c>
      <c r="H2244">
        <v>0.26540604693540598</v>
      </c>
      <c r="I2244">
        <v>0.63270905831922697</v>
      </c>
      <c r="J2244">
        <v>2.3199999999999998</v>
      </c>
      <c r="K2244">
        <v>0.05</v>
      </c>
      <c r="L2244">
        <v>4.3936999999999997E-2</v>
      </c>
      <c r="M2244" t="s">
        <v>4704</v>
      </c>
    </row>
    <row r="2245" spans="1:13" x14ac:dyDescent="0.2">
      <c r="A2245">
        <v>1862</v>
      </c>
      <c r="B2245" t="s">
        <v>5701</v>
      </c>
      <c r="C2245" t="s">
        <v>297</v>
      </c>
      <c r="D2245">
        <v>44032768</v>
      </c>
      <c r="E2245" t="s">
        <v>4890</v>
      </c>
      <c r="F2245" t="s">
        <v>4908</v>
      </c>
      <c r="G2245">
        <v>0.12586660222728999</v>
      </c>
      <c r="H2245">
        <v>0.266009453891973</v>
      </c>
      <c r="I2245">
        <v>0.63386456215222498</v>
      </c>
      <c r="J2245">
        <v>9.2680000000000007</v>
      </c>
      <c r="K2245">
        <v>0.25</v>
      </c>
      <c r="L2245">
        <v>4.9229000000000002E-2</v>
      </c>
      <c r="M2245">
        <v>2.5499999999999998E-2</v>
      </c>
    </row>
    <row r="2246" spans="1:13" x14ac:dyDescent="0.2">
      <c r="A2246">
        <v>5499</v>
      </c>
      <c r="B2246" t="s">
        <v>8483</v>
      </c>
      <c r="C2246" t="s">
        <v>3442</v>
      </c>
      <c r="D2246">
        <v>45673701</v>
      </c>
      <c r="E2246" t="s">
        <v>4910</v>
      </c>
      <c r="F2246" t="s">
        <v>4913</v>
      </c>
      <c r="G2246">
        <v>6.6580600879316304E-2</v>
      </c>
      <c r="H2246">
        <v>0.266270950350466</v>
      </c>
      <c r="I2246">
        <v>0.63398651209204804</v>
      </c>
      <c r="J2246">
        <v>4.3920000000000003</v>
      </c>
      <c r="K2246">
        <v>0.15</v>
      </c>
      <c r="L2246">
        <v>4.9325000000000001E-2</v>
      </c>
      <c r="M2246">
        <v>2.4899999999999999E-2</v>
      </c>
    </row>
    <row r="2247" spans="1:13" x14ac:dyDescent="0.2">
      <c r="A2247">
        <v>2219</v>
      </c>
      <c r="B2247" t="s">
        <v>5973</v>
      </c>
      <c r="C2247" t="s">
        <v>297</v>
      </c>
      <c r="D2247">
        <v>44077850</v>
      </c>
      <c r="E2247" t="s">
        <v>4910</v>
      </c>
      <c r="F2247" t="s">
        <v>4913</v>
      </c>
      <c r="G2247">
        <v>0.117219276813779</v>
      </c>
      <c r="H2247">
        <v>0.26633011193691403</v>
      </c>
      <c r="I2247">
        <v>0.63398651209204804</v>
      </c>
      <c r="J2247">
        <v>1.2969999999999999</v>
      </c>
      <c r="K2247">
        <v>0.26</v>
      </c>
      <c r="L2247">
        <v>5.3557E-2</v>
      </c>
      <c r="M2247">
        <v>1.6899999999999998E-2</v>
      </c>
    </row>
    <row r="2248" spans="1:13" x14ac:dyDescent="0.2">
      <c r="A2248">
        <v>5123</v>
      </c>
      <c r="B2248" t="s">
        <v>8123</v>
      </c>
      <c r="C2248" t="s">
        <v>3442</v>
      </c>
      <c r="D2248">
        <v>45357003</v>
      </c>
      <c r="E2248" t="s">
        <v>4908</v>
      </c>
      <c r="F2248" t="s">
        <v>4910</v>
      </c>
      <c r="G2248">
        <v>-0.22179491870610399</v>
      </c>
      <c r="H2248">
        <v>0.266416803957782</v>
      </c>
      <c r="I2248">
        <v>0.63398651209204804</v>
      </c>
      <c r="J2248">
        <v>1.2709999999999999</v>
      </c>
      <c r="K2248">
        <v>0</v>
      </c>
      <c r="L2248">
        <v>4.8639000000000002E-2</v>
      </c>
      <c r="M2248" t="s">
        <v>4704</v>
      </c>
    </row>
    <row r="2249" spans="1:13" x14ac:dyDescent="0.2">
      <c r="A2249">
        <v>3774</v>
      </c>
      <c r="B2249" t="s">
        <v>10290</v>
      </c>
      <c r="C2249" t="s">
        <v>297</v>
      </c>
      <c r="D2249">
        <v>44219888</v>
      </c>
      <c r="E2249" t="s">
        <v>4908</v>
      </c>
      <c r="F2249" t="s">
        <v>4890</v>
      </c>
      <c r="G2249">
        <v>0.11849086545840901</v>
      </c>
      <c r="H2249">
        <v>0.26740438836562502</v>
      </c>
      <c r="I2249">
        <v>0.63577957959348197</v>
      </c>
      <c r="J2249">
        <v>0.439</v>
      </c>
      <c r="K2249" t="s">
        <v>4704</v>
      </c>
      <c r="L2249">
        <v>5.6824E-2</v>
      </c>
      <c r="M2249" t="s">
        <v>4704</v>
      </c>
    </row>
    <row r="2250" spans="1:13" x14ac:dyDescent="0.2">
      <c r="A2250">
        <v>214</v>
      </c>
      <c r="B2250" t="s">
        <v>5913</v>
      </c>
      <c r="C2250" t="s">
        <v>297</v>
      </c>
      <c r="D2250">
        <v>42947314</v>
      </c>
      <c r="E2250" t="s">
        <v>4890</v>
      </c>
      <c r="F2250" t="s">
        <v>4908</v>
      </c>
      <c r="G2250">
        <v>-0.18966531132279599</v>
      </c>
      <c r="H2250">
        <v>0.26746480707090498</v>
      </c>
      <c r="I2250">
        <v>0.63577957959348197</v>
      </c>
      <c r="J2250">
        <v>4.202</v>
      </c>
      <c r="K2250">
        <v>0.08</v>
      </c>
      <c r="L2250">
        <v>4.8396000000000002E-2</v>
      </c>
      <c r="M2250" t="s">
        <v>4704</v>
      </c>
    </row>
    <row r="2251" spans="1:13" x14ac:dyDescent="0.2">
      <c r="A2251">
        <v>1132</v>
      </c>
      <c r="B2251" t="s">
        <v>5035</v>
      </c>
      <c r="C2251" t="s">
        <v>297</v>
      </c>
      <c r="D2251">
        <v>43897246</v>
      </c>
      <c r="E2251" t="s">
        <v>4913</v>
      </c>
      <c r="F2251" t="s">
        <v>4910</v>
      </c>
      <c r="G2251">
        <v>2.8280777929471802E-2</v>
      </c>
      <c r="H2251">
        <v>0.26752747478399902</v>
      </c>
      <c r="I2251">
        <v>0.63577957959348197</v>
      </c>
      <c r="J2251">
        <v>4.08</v>
      </c>
      <c r="K2251">
        <v>0.25</v>
      </c>
      <c r="L2251">
        <v>4.6400999999999998E-2</v>
      </c>
      <c r="M2251" t="s">
        <v>4704</v>
      </c>
    </row>
    <row r="2252" spans="1:13" x14ac:dyDescent="0.2">
      <c r="A2252">
        <v>2992</v>
      </c>
      <c r="B2252" t="s">
        <v>10291</v>
      </c>
      <c r="C2252" t="s">
        <v>297</v>
      </c>
      <c r="D2252">
        <v>44273264</v>
      </c>
      <c r="E2252" t="s">
        <v>4910</v>
      </c>
      <c r="F2252" t="s">
        <v>4913</v>
      </c>
      <c r="G2252">
        <v>-0.17739987896616799</v>
      </c>
      <c r="H2252">
        <v>0.267727831702184</v>
      </c>
      <c r="I2252">
        <v>0.63597269630322995</v>
      </c>
      <c r="J2252">
        <v>12.42</v>
      </c>
      <c r="K2252" t="s">
        <v>4704</v>
      </c>
      <c r="L2252">
        <v>4.8998E-2</v>
      </c>
      <c r="M2252" t="s">
        <v>4704</v>
      </c>
    </row>
    <row r="2253" spans="1:13" x14ac:dyDescent="0.2">
      <c r="A2253">
        <v>3465</v>
      </c>
      <c r="B2253" t="s">
        <v>10292</v>
      </c>
      <c r="C2253" t="s">
        <v>297</v>
      </c>
      <c r="D2253">
        <v>44346039</v>
      </c>
      <c r="E2253" t="s">
        <v>4913</v>
      </c>
      <c r="F2253" t="s">
        <v>4910</v>
      </c>
      <c r="G2253">
        <v>3.8648318571796701E-2</v>
      </c>
      <c r="H2253">
        <v>0.26822448183199799</v>
      </c>
      <c r="I2253">
        <v>0.63686915650638998</v>
      </c>
      <c r="J2253">
        <v>10.31</v>
      </c>
      <c r="K2253" t="s">
        <v>4704</v>
      </c>
      <c r="L2253">
        <v>0.11608300000000001</v>
      </c>
      <c r="M2253" t="s">
        <v>4704</v>
      </c>
    </row>
    <row r="2254" spans="1:13" x14ac:dyDescent="0.2">
      <c r="A2254">
        <v>1933</v>
      </c>
      <c r="B2254" t="s">
        <v>5764</v>
      </c>
      <c r="C2254" t="s">
        <v>297</v>
      </c>
      <c r="D2254">
        <v>44043636</v>
      </c>
      <c r="E2254" t="s">
        <v>4908</v>
      </c>
      <c r="F2254" t="s">
        <v>4890</v>
      </c>
      <c r="G2254">
        <v>8.0204931832329601E-2</v>
      </c>
      <c r="H2254">
        <v>0.26853442562445201</v>
      </c>
      <c r="I2254">
        <v>0.63697681644667203</v>
      </c>
      <c r="J2254">
        <v>11.05</v>
      </c>
      <c r="K2254">
        <v>0.25</v>
      </c>
      <c r="L2254">
        <v>5.2639999999999999E-2</v>
      </c>
      <c r="M2254" t="s">
        <v>4704</v>
      </c>
    </row>
    <row r="2255" spans="1:13" x14ac:dyDescent="0.2">
      <c r="A2255">
        <v>2670</v>
      </c>
      <c r="B2255" t="s">
        <v>6355</v>
      </c>
      <c r="C2255" t="s">
        <v>297</v>
      </c>
      <c r="D2255">
        <v>44189910</v>
      </c>
      <c r="E2255" t="s">
        <v>4913</v>
      </c>
      <c r="F2255" t="s">
        <v>4910</v>
      </c>
      <c r="G2255">
        <v>-0.121041457807972</v>
      </c>
      <c r="H2255">
        <v>0.26855808848846002</v>
      </c>
      <c r="I2255">
        <v>0.63697681644667203</v>
      </c>
      <c r="J2255">
        <v>4.45</v>
      </c>
      <c r="K2255">
        <v>0.03</v>
      </c>
      <c r="L2255">
        <v>4.9508999999999997E-2</v>
      </c>
      <c r="M2255" t="s">
        <v>4704</v>
      </c>
    </row>
    <row r="2256" spans="1:13" x14ac:dyDescent="0.2">
      <c r="A2256">
        <v>2231</v>
      </c>
      <c r="B2256" t="s">
        <v>5987</v>
      </c>
      <c r="C2256" t="s">
        <v>297</v>
      </c>
      <c r="D2256">
        <v>44082432</v>
      </c>
      <c r="E2256" t="s">
        <v>4910</v>
      </c>
      <c r="F2256" t="s">
        <v>4913</v>
      </c>
      <c r="G2256">
        <v>-0.130789011062559</v>
      </c>
      <c r="H2256">
        <v>0.268737878453223</v>
      </c>
      <c r="I2256">
        <v>0.63697681644667203</v>
      </c>
      <c r="J2256">
        <v>4.6219999999999999</v>
      </c>
      <c r="K2256">
        <v>0.12</v>
      </c>
      <c r="L2256">
        <v>4.999E-2</v>
      </c>
      <c r="M2256" t="s">
        <v>4704</v>
      </c>
    </row>
    <row r="2257" spans="1:13" x14ac:dyDescent="0.2">
      <c r="A2257">
        <v>5878</v>
      </c>
      <c r="B2257" t="s">
        <v>9375</v>
      </c>
      <c r="C2257" t="s">
        <v>70</v>
      </c>
      <c r="D2257">
        <v>47626492</v>
      </c>
      <c r="E2257" t="s">
        <v>4890</v>
      </c>
      <c r="F2257" t="s">
        <v>4910</v>
      </c>
      <c r="G2257">
        <v>-5.0798829854278797E-2</v>
      </c>
      <c r="H2257">
        <v>0.26879659976099701</v>
      </c>
      <c r="I2257">
        <v>0.63697681644667203</v>
      </c>
      <c r="J2257">
        <v>3.6360000000000001</v>
      </c>
      <c r="K2257">
        <v>0.05</v>
      </c>
      <c r="L2257">
        <v>4.6323000000000003E-2</v>
      </c>
      <c r="M2257" t="s">
        <v>4704</v>
      </c>
    </row>
    <row r="2258" spans="1:13" x14ac:dyDescent="0.2">
      <c r="A2258">
        <v>4115</v>
      </c>
      <c r="B2258" t="s">
        <v>7220</v>
      </c>
      <c r="C2258" t="s">
        <v>4134</v>
      </c>
      <c r="D2258">
        <v>32566308</v>
      </c>
      <c r="E2258" t="s">
        <v>4913</v>
      </c>
      <c r="F2258" t="s">
        <v>4908</v>
      </c>
      <c r="G2258">
        <v>-6.0306475004733698E-2</v>
      </c>
      <c r="H2258">
        <v>0.26886624424546801</v>
      </c>
      <c r="I2258">
        <v>0.63697681644667203</v>
      </c>
      <c r="J2258">
        <v>6.9029999999999996</v>
      </c>
      <c r="K2258">
        <v>0.04</v>
      </c>
      <c r="L2258">
        <v>4.8257000000000001E-2</v>
      </c>
      <c r="M2258" t="s">
        <v>4704</v>
      </c>
    </row>
    <row r="2259" spans="1:13" x14ac:dyDescent="0.2">
      <c r="A2259">
        <v>5944</v>
      </c>
      <c r="B2259" t="s">
        <v>9435</v>
      </c>
      <c r="C2259" t="s">
        <v>295</v>
      </c>
      <c r="D2259">
        <v>53332152</v>
      </c>
      <c r="E2259" t="s">
        <v>4908</v>
      </c>
      <c r="F2259" t="s">
        <v>4890</v>
      </c>
      <c r="G2259">
        <v>-0.12900215209648999</v>
      </c>
      <c r="H2259">
        <v>0.26913952435463001</v>
      </c>
      <c r="I2259">
        <v>0.63714359264769305</v>
      </c>
      <c r="J2259">
        <v>0.34399999999999997</v>
      </c>
      <c r="K2259">
        <v>0.21</v>
      </c>
      <c r="L2259">
        <v>5.3178999999999997E-2</v>
      </c>
      <c r="M2259" t="s">
        <v>4704</v>
      </c>
    </row>
    <row r="2260" spans="1:13" x14ac:dyDescent="0.2">
      <c r="A2260">
        <v>1637</v>
      </c>
      <c r="B2260" t="s">
        <v>5509</v>
      </c>
      <c r="C2260" t="s">
        <v>297</v>
      </c>
      <c r="D2260">
        <v>44017342</v>
      </c>
      <c r="E2260" t="s">
        <v>4913</v>
      </c>
      <c r="F2260" t="s">
        <v>4910</v>
      </c>
      <c r="G2260">
        <v>9.4577985076278195E-2</v>
      </c>
      <c r="H2260">
        <v>0.26917527060172203</v>
      </c>
      <c r="I2260">
        <v>0.63714359264769305</v>
      </c>
      <c r="J2260">
        <v>8.1660000000000004</v>
      </c>
      <c r="K2260">
        <v>0.1</v>
      </c>
      <c r="L2260">
        <v>4.6323000000000003E-2</v>
      </c>
      <c r="M2260" t="s">
        <v>4704</v>
      </c>
    </row>
    <row r="2261" spans="1:13" x14ac:dyDescent="0.2">
      <c r="A2261">
        <v>4947</v>
      </c>
      <c r="B2261" t="s">
        <v>7957</v>
      </c>
      <c r="C2261" t="s">
        <v>3442</v>
      </c>
      <c r="D2261">
        <v>45078553</v>
      </c>
      <c r="E2261" t="s">
        <v>4908</v>
      </c>
      <c r="F2261" t="s">
        <v>4913</v>
      </c>
      <c r="G2261">
        <v>0.124230417089418</v>
      </c>
      <c r="H2261">
        <v>0.26960374320851299</v>
      </c>
      <c r="I2261">
        <v>0.637875050391431</v>
      </c>
      <c r="J2261">
        <v>1.5229999999999999</v>
      </c>
      <c r="K2261">
        <v>0.05</v>
      </c>
      <c r="L2261">
        <v>4.5818999999999999E-2</v>
      </c>
      <c r="M2261">
        <v>3.7699999999999997E-2</v>
      </c>
    </row>
    <row r="2262" spans="1:13" x14ac:dyDescent="0.2">
      <c r="A2262">
        <v>2144</v>
      </c>
      <c r="B2262" t="s">
        <v>5918</v>
      </c>
      <c r="C2262" t="s">
        <v>297</v>
      </c>
      <c r="D2262">
        <v>43669491</v>
      </c>
      <c r="E2262" t="s">
        <v>4913</v>
      </c>
      <c r="F2262" t="s">
        <v>4910</v>
      </c>
      <c r="G2262">
        <v>0.20508042917934399</v>
      </c>
      <c r="H2262">
        <v>0.26984779925956398</v>
      </c>
      <c r="I2262">
        <v>0.63814209109103304</v>
      </c>
      <c r="J2262">
        <v>0.97</v>
      </c>
      <c r="K2262">
        <v>0</v>
      </c>
      <c r="L2262">
        <v>4.6323000000000003E-2</v>
      </c>
      <c r="M2262" t="s">
        <v>4704</v>
      </c>
    </row>
    <row r="2263" spans="1:13" x14ac:dyDescent="0.2">
      <c r="A2263">
        <v>1686</v>
      </c>
      <c r="B2263" t="s">
        <v>5547</v>
      </c>
      <c r="C2263" t="s">
        <v>297</v>
      </c>
      <c r="D2263">
        <v>43842462</v>
      </c>
      <c r="E2263" t="s">
        <v>4890</v>
      </c>
      <c r="F2263" t="s">
        <v>4908</v>
      </c>
      <c r="G2263">
        <v>0.12784076197647801</v>
      </c>
      <c r="H2263">
        <v>0.269955614939072</v>
      </c>
      <c r="I2263">
        <v>0.63814209109103304</v>
      </c>
      <c r="J2263">
        <v>5.96</v>
      </c>
      <c r="K2263">
        <v>0.11</v>
      </c>
      <c r="L2263">
        <v>4.1431999999999997E-2</v>
      </c>
      <c r="M2263" t="s">
        <v>4704</v>
      </c>
    </row>
    <row r="2264" spans="1:13" x14ac:dyDescent="0.2">
      <c r="A2264">
        <v>2005</v>
      </c>
      <c r="B2264" t="s">
        <v>10293</v>
      </c>
      <c r="C2264" t="s">
        <v>297</v>
      </c>
      <c r="D2264">
        <v>44064759</v>
      </c>
      <c r="E2264" t="s">
        <v>4913</v>
      </c>
      <c r="F2264" t="s">
        <v>4908</v>
      </c>
      <c r="G2264">
        <v>0.170215106450498</v>
      </c>
      <c r="H2264">
        <v>0.27027363393272602</v>
      </c>
      <c r="I2264">
        <v>0.63837350013385796</v>
      </c>
      <c r="J2264">
        <v>0.625</v>
      </c>
      <c r="K2264" t="s">
        <v>4704</v>
      </c>
      <c r="L2264">
        <v>5.5565999999999997E-2</v>
      </c>
      <c r="M2264" t="s">
        <v>4704</v>
      </c>
    </row>
    <row r="2265" spans="1:13" x14ac:dyDescent="0.2">
      <c r="A2265">
        <v>5255</v>
      </c>
      <c r="B2265" t="s">
        <v>8248</v>
      </c>
      <c r="C2265" t="s">
        <v>3442</v>
      </c>
      <c r="D2265">
        <v>45385356</v>
      </c>
      <c r="E2265" t="s">
        <v>4908</v>
      </c>
      <c r="F2265" t="s">
        <v>4913</v>
      </c>
      <c r="G2265">
        <v>6.1755589348857803E-2</v>
      </c>
      <c r="H2265">
        <v>0.270431636564405</v>
      </c>
      <c r="I2265">
        <v>0.63837350013385796</v>
      </c>
      <c r="J2265">
        <v>0.25800000000000001</v>
      </c>
      <c r="K2265">
        <v>0.21</v>
      </c>
      <c r="L2265">
        <v>4.8045999999999998E-2</v>
      </c>
      <c r="M2265">
        <v>1.55E-2</v>
      </c>
    </row>
    <row r="2266" spans="1:13" x14ac:dyDescent="0.2">
      <c r="A2266">
        <v>2259</v>
      </c>
      <c r="B2266" t="s">
        <v>6011</v>
      </c>
      <c r="C2266" t="s">
        <v>297</v>
      </c>
      <c r="D2266">
        <v>44090685</v>
      </c>
      <c r="E2266" t="s">
        <v>4910</v>
      </c>
      <c r="F2266" t="s">
        <v>4890</v>
      </c>
      <c r="G2266">
        <v>0.10851816385164099</v>
      </c>
      <c r="H2266">
        <v>0.27054749137112599</v>
      </c>
      <c r="I2266">
        <v>0.63837350013385796</v>
      </c>
      <c r="J2266">
        <v>5.6070000000000002</v>
      </c>
      <c r="K2266">
        <v>0.45</v>
      </c>
      <c r="L2266">
        <v>5.3594000000000003E-2</v>
      </c>
      <c r="M2266">
        <v>3.73E-2</v>
      </c>
    </row>
    <row r="2267" spans="1:13" x14ac:dyDescent="0.2">
      <c r="A2267">
        <v>3691</v>
      </c>
      <c r="B2267" t="s">
        <v>10294</v>
      </c>
      <c r="C2267" t="s">
        <v>297</v>
      </c>
      <c r="D2267">
        <v>44285683</v>
      </c>
      <c r="E2267" t="s">
        <v>4890</v>
      </c>
      <c r="F2267" t="s">
        <v>4908</v>
      </c>
      <c r="G2267">
        <v>-0.168554293003154</v>
      </c>
      <c r="H2267">
        <v>0.27058776656476502</v>
      </c>
      <c r="I2267">
        <v>0.63837350013385796</v>
      </c>
      <c r="J2267">
        <v>7.383</v>
      </c>
      <c r="K2267" t="s">
        <v>4704</v>
      </c>
      <c r="L2267">
        <v>4.5594000000000003E-2</v>
      </c>
      <c r="M2267" t="s">
        <v>4704</v>
      </c>
    </row>
    <row r="2268" spans="1:13" x14ac:dyDescent="0.2">
      <c r="A2268">
        <v>1096</v>
      </c>
      <c r="B2268" t="s">
        <v>5002</v>
      </c>
      <c r="C2268" t="s">
        <v>297</v>
      </c>
      <c r="D2268">
        <v>43859691</v>
      </c>
      <c r="E2268" t="s">
        <v>4908</v>
      </c>
      <c r="F2268" t="s">
        <v>4910</v>
      </c>
      <c r="G2268">
        <v>-0.141618985104706</v>
      </c>
      <c r="H2268">
        <v>0.27065123676087199</v>
      </c>
      <c r="I2268">
        <v>0.63837350013385796</v>
      </c>
      <c r="J2268">
        <v>4.0869999999999997</v>
      </c>
      <c r="K2268">
        <v>0.54</v>
      </c>
      <c r="L2268">
        <v>5.0474999999999999E-2</v>
      </c>
      <c r="M2268" t="s">
        <v>4704</v>
      </c>
    </row>
    <row r="2269" spans="1:13" x14ac:dyDescent="0.2">
      <c r="A2269">
        <v>5090</v>
      </c>
      <c r="B2269" t="s">
        <v>8090</v>
      </c>
      <c r="C2269" t="s">
        <v>3442</v>
      </c>
      <c r="D2269">
        <v>45328476</v>
      </c>
      <c r="E2269" t="s">
        <v>4908</v>
      </c>
      <c r="F2269" t="s">
        <v>4890</v>
      </c>
      <c r="G2269">
        <v>-0.192610536748092</v>
      </c>
      <c r="H2269">
        <v>0.271095012418541</v>
      </c>
      <c r="I2269">
        <v>0.63863556099591501</v>
      </c>
      <c r="J2269">
        <v>3.2970000000000002</v>
      </c>
      <c r="K2269">
        <v>0.06</v>
      </c>
      <c r="L2269">
        <v>4.1431999999999997E-2</v>
      </c>
      <c r="M2269" t="s">
        <v>4704</v>
      </c>
    </row>
    <row r="2270" spans="1:13" x14ac:dyDescent="0.2">
      <c r="A2270">
        <v>1076</v>
      </c>
      <c r="B2270" t="s">
        <v>4985</v>
      </c>
      <c r="C2270" t="s">
        <v>297</v>
      </c>
      <c r="D2270">
        <v>43852742</v>
      </c>
      <c r="E2270" t="s">
        <v>4890</v>
      </c>
      <c r="F2270" t="s">
        <v>4908</v>
      </c>
      <c r="G2270">
        <v>6.5200015420137897E-2</v>
      </c>
      <c r="H2270">
        <v>0.27111511767204999</v>
      </c>
      <c r="I2270">
        <v>0.63863556099591501</v>
      </c>
      <c r="J2270">
        <v>4.8490000000000002</v>
      </c>
      <c r="K2270">
        <v>0.14000000000000001</v>
      </c>
      <c r="L2270">
        <v>5.8265999999999998E-2</v>
      </c>
      <c r="M2270">
        <v>1.49E-2</v>
      </c>
    </row>
    <row r="2271" spans="1:13" x14ac:dyDescent="0.2">
      <c r="A2271">
        <v>1292</v>
      </c>
      <c r="B2271" t="s">
        <v>5184</v>
      </c>
      <c r="C2271" t="s">
        <v>297</v>
      </c>
      <c r="D2271">
        <v>43940021</v>
      </c>
      <c r="E2271" t="s">
        <v>4910</v>
      </c>
      <c r="F2271" t="s">
        <v>4913</v>
      </c>
      <c r="G2271">
        <v>-0.110391152288799</v>
      </c>
      <c r="H2271">
        <v>0.27112112673740402</v>
      </c>
      <c r="I2271">
        <v>0.63863556099591501</v>
      </c>
      <c r="J2271">
        <v>0.38600000000000001</v>
      </c>
      <c r="K2271">
        <v>0.04</v>
      </c>
      <c r="L2271">
        <v>4.4873000000000003E-2</v>
      </c>
      <c r="M2271" t="s">
        <v>4704</v>
      </c>
    </row>
    <row r="2272" spans="1:13" x14ac:dyDescent="0.2">
      <c r="A2272">
        <v>738</v>
      </c>
      <c r="B2272" t="s">
        <v>8725</v>
      </c>
      <c r="C2272" t="s">
        <v>297</v>
      </c>
      <c r="D2272">
        <v>43767538</v>
      </c>
      <c r="E2272" t="s">
        <v>4913</v>
      </c>
      <c r="F2272" t="s">
        <v>4910</v>
      </c>
      <c r="G2272">
        <v>-7.0781843913995696E-2</v>
      </c>
      <c r="H2272">
        <v>0.27124445757697502</v>
      </c>
      <c r="I2272">
        <v>0.63864435778705897</v>
      </c>
      <c r="J2272">
        <v>9.6359999999999992</v>
      </c>
      <c r="K2272">
        <v>0.26</v>
      </c>
      <c r="L2272">
        <v>5.1146999999999998E-2</v>
      </c>
      <c r="M2272" t="s">
        <v>4704</v>
      </c>
    </row>
    <row r="2273" spans="1:13" x14ac:dyDescent="0.2">
      <c r="A2273">
        <v>2899</v>
      </c>
      <c r="B2273" t="s">
        <v>10295</v>
      </c>
      <c r="C2273" t="s">
        <v>297</v>
      </c>
      <c r="D2273">
        <v>44248814</v>
      </c>
      <c r="E2273" t="s">
        <v>4910</v>
      </c>
      <c r="F2273" t="s">
        <v>4913</v>
      </c>
      <c r="G2273">
        <v>-9.5795384862697494E-2</v>
      </c>
      <c r="H2273">
        <v>0.27145045683919999</v>
      </c>
      <c r="I2273">
        <v>0.63865089526014696</v>
      </c>
      <c r="J2273">
        <v>11.93</v>
      </c>
      <c r="K2273" t="s">
        <v>4704</v>
      </c>
      <c r="L2273" t="s">
        <v>4704</v>
      </c>
      <c r="M2273" t="s">
        <v>4704</v>
      </c>
    </row>
    <row r="2274" spans="1:13" x14ac:dyDescent="0.2">
      <c r="A2274">
        <v>4089</v>
      </c>
      <c r="B2274" t="s">
        <v>7195</v>
      </c>
      <c r="C2274" t="s">
        <v>4134</v>
      </c>
      <c r="D2274">
        <v>32549866</v>
      </c>
      <c r="E2274" t="s">
        <v>4908</v>
      </c>
      <c r="F2274" t="s">
        <v>4910</v>
      </c>
      <c r="G2274">
        <v>-0.119581790749516</v>
      </c>
      <c r="H2274">
        <v>0.27148642925852701</v>
      </c>
      <c r="I2274">
        <v>0.63865089526014696</v>
      </c>
      <c r="J2274">
        <v>1.2589999999999999</v>
      </c>
      <c r="K2274">
        <v>0.27</v>
      </c>
      <c r="L2274">
        <v>5.0122E-2</v>
      </c>
      <c r="M2274" t="s">
        <v>4704</v>
      </c>
    </row>
    <row r="2275" spans="1:13" x14ac:dyDescent="0.2">
      <c r="A2275">
        <v>3105</v>
      </c>
      <c r="B2275" t="s">
        <v>10296</v>
      </c>
      <c r="C2275" t="s">
        <v>297</v>
      </c>
      <c r="D2275">
        <v>44296845</v>
      </c>
      <c r="E2275" t="s">
        <v>4913</v>
      </c>
      <c r="F2275" t="s">
        <v>4908</v>
      </c>
      <c r="G2275">
        <v>6.7126428989665796E-2</v>
      </c>
      <c r="H2275">
        <v>0.27176674946883</v>
      </c>
      <c r="I2275">
        <v>0.63902881645246801</v>
      </c>
      <c r="J2275">
        <v>3.468</v>
      </c>
      <c r="K2275" t="s">
        <v>4704</v>
      </c>
      <c r="L2275">
        <v>4.999E-2</v>
      </c>
      <c r="M2275" t="s">
        <v>4704</v>
      </c>
    </row>
    <row r="2276" spans="1:13" x14ac:dyDescent="0.2">
      <c r="A2276">
        <v>4595</v>
      </c>
      <c r="B2276" t="s">
        <v>7638</v>
      </c>
      <c r="C2276" t="s">
        <v>4134</v>
      </c>
      <c r="D2276">
        <v>47553402</v>
      </c>
      <c r="E2276" t="s">
        <v>4910</v>
      </c>
      <c r="F2276" t="s">
        <v>4913</v>
      </c>
      <c r="G2276">
        <v>7.0533060674958098E-2</v>
      </c>
      <c r="H2276">
        <v>0.27201572549247899</v>
      </c>
      <c r="I2276">
        <v>0.63926268840980005</v>
      </c>
      <c r="J2276">
        <v>5.0890000000000004</v>
      </c>
      <c r="K2276">
        <v>0.02</v>
      </c>
      <c r="L2276">
        <v>5.2639999999999999E-2</v>
      </c>
      <c r="M2276" t="s">
        <v>4704</v>
      </c>
    </row>
    <row r="2277" spans="1:13" x14ac:dyDescent="0.2">
      <c r="A2277">
        <v>2300</v>
      </c>
      <c r="B2277" t="s">
        <v>6048</v>
      </c>
      <c r="C2277" t="s">
        <v>297</v>
      </c>
      <c r="D2277">
        <v>44103296</v>
      </c>
      <c r="E2277" t="s">
        <v>4890</v>
      </c>
      <c r="F2277" t="s">
        <v>4908</v>
      </c>
      <c r="G2277">
        <v>0.27208483990980398</v>
      </c>
      <c r="H2277">
        <v>0.27211749603053997</v>
      </c>
      <c r="I2277">
        <v>0.63926268840980005</v>
      </c>
      <c r="J2277">
        <v>3.8580000000000001</v>
      </c>
      <c r="K2277">
        <v>0.65</v>
      </c>
      <c r="L2277">
        <v>6.0843000000000001E-2</v>
      </c>
      <c r="M2277">
        <v>4.4900000000000002E-2</v>
      </c>
    </row>
    <row r="2278" spans="1:13" x14ac:dyDescent="0.2">
      <c r="A2278">
        <v>1655</v>
      </c>
      <c r="B2278" t="s">
        <v>10297</v>
      </c>
      <c r="C2278" t="s">
        <v>297</v>
      </c>
      <c r="D2278">
        <v>43695197</v>
      </c>
      <c r="E2278" t="s">
        <v>4908</v>
      </c>
      <c r="F2278" t="s">
        <v>4890</v>
      </c>
      <c r="G2278">
        <v>0.102250509850105</v>
      </c>
      <c r="H2278">
        <v>0.27235245570245298</v>
      </c>
      <c r="I2278">
        <v>0.63926268840980005</v>
      </c>
      <c r="J2278">
        <v>5.9690000000000003</v>
      </c>
      <c r="K2278" t="s">
        <v>4704</v>
      </c>
      <c r="L2278">
        <v>4.9929000000000001E-2</v>
      </c>
      <c r="M2278" t="s">
        <v>4704</v>
      </c>
    </row>
    <row r="2279" spans="1:13" x14ac:dyDescent="0.2">
      <c r="A2279">
        <v>3248</v>
      </c>
      <c r="B2279" t="s">
        <v>6625</v>
      </c>
      <c r="C2279" t="s">
        <v>297</v>
      </c>
      <c r="D2279">
        <v>44337903</v>
      </c>
      <c r="E2279" t="s">
        <v>4908</v>
      </c>
      <c r="F2279" t="s">
        <v>4910</v>
      </c>
      <c r="G2279">
        <v>0.27569211474483502</v>
      </c>
      <c r="H2279">
        <v>0.272424986631572</v>
      </c>
      <c r="I2279">
        <v>0.63926268840980005</v>
      </c>
      <c r="J2279">
        <v>10.050000000000001</v>
      </c>
      <c r="K2279">
        <v>0.55000000000000004</v>
      </c>
      <c r="L2279">
        <v>0.103614</v>
      </c>
      <c r="M2279">
        <v>3.3500000000000002E-2</v>
      </c>
    </row>
    <row r="2280" spans="1:13" x14ac:dyDescent="0.2">
      <c r="A2280">
        <v>4434</v>
      </c>
      <c r="B2280" t="s">
        <v>7496</v>
      </c>
      <c r="C2280" t="s">
        <v>4134</v>
      </c>
      <c r="D2280">
        <v>32568195</v>
      </c>
      <c r="E2280" t="s">
        <v>4908</v>
      </c>
      <c r="F2280" t="s">
        <v>4890</v>
      </c>
      <c r="G2280">
        <v>0.170880133901085</v>
      </c>
      <c r="H2280">
        <v>0.27246477131473901</v>
      </c>
      <c r="I2280">
        <v>0.63926268840980005</v>
      </c>
      <c r="J2280">
        <v>0.17599999999999999</v>
      </c>
      <c r="K2280">
        <v>0.05</v>
      </c>
      <c r="L2280">
        <v>4.4337000000000001E-2</v>
      </c>
      <c r="M2280" t="s">
        <v>4704</v>
      </c>
    </row>
    <row r="2281" spans="1:13" x14ac:dyDescent="0.2">
      <c r="A2281">
        <v>1729</v>
      </c>
      <c r="B2281" t="s">
        <v>5587</v>
      </c>
      <c r="C2281" t="s">
        <v>297</v>
      </c>
      <c r="D2281">
        <v>43999406</v>
      </c>
      <c r="E2281" t="s">
        <v>4913</v>
      </c>
      <c r="F2281" t="s">
        <v>4910</v>
      </c>
      <c r="G2281">
        <v>-8.1862905001384503E-2</v>
      </c>
      <c r="H2281">
        <v>0.27276450945786002</v>
      </c>
      <c r="I2281">
        <v>0.63944516523241401</v>
      </c>
      <c r="J2281">
        <v>4.508</v>
      </c>
      <c r="K2281">
        <v>0.09</v>
      </c>
      <c r="L2281">
        <v>9.1438000000000005E-2</v>
      </c>
      <c r="M2281">
        <v>3.95E-2</v>
      </c>
    </row>
    <row r="2282" spans="1:13" x14ac:dyDescent="0.2">
      <c r="A2282">
        <v>1611</v>
      </c>
      <c r="B2282" t="s">
        <v>10298</v>
      </c>
      <c r="C2282" t="s">
        <v>297</v>
      </c>
      <c r="D2282">
        <v>44012260</v>
      </c>
      <c r="E2282" t="s">
        <v>4890</v>
      </c>
      <c r="F2282" t="s">
        <v>4908</v>
      </c>
      <c r="G2282">
        <v>-8.8392161760073501E-2</v>
      </c>
      <c r="H2282">
        <v>0.27278203865158002</v>
      </c>
      <c r="I2282">
        <v>0.63944516523241401</v>
      </c>
      <c r="J2282">
        <v>4.53</v>
      </c>
      <c r="K2282" t="s">
        <v>4704</v>
      </c>
      <c r="L2282">
        <v>4.5645999999999999E-2</v>
      </c>
      <c r="M2282">
        <v>7.5499999999999998E-2</v>
      </c>
    </row>
    <row r="2283" spans="1:13" x14ac:dyDescent="0.2">
      <c r="A2283">
        <v>1550</v>
      </c>
      <c r="B2283" t="s">
        <v>5426</v>
      </c>
      <c r="C2283" t="s">
        <v>297</v>
      </c>
      <c r="D2283">
        <v>43996960</v>
      </c>
      <c r="E2283" t="s">
        <v>4913</v>
      </c>
      <c r="F2283" t="s">
        <v>4910</v>
      </c>
      <c r="G2283">
        <v>-0.13905550892060201</v>
      </c>
      <c r="H2283">
        <v>0.27362244564062699</v>
      </c>
      <c r="I2283">
        <v>0.63965674989813104</v>
      </c>
      <c r="J2283">
        <v>5.319</v>
      </c>
      <c r="K2283">
        <v>0.1</v>
      </c>
      <c r="L2283">
        <v>4.6033999999999999E-2</v>
      </c>
      <c r="M2283">
        <v>5.0700000000000002E-2</v>
      </c>
    </row>
    <row r="2284" spans="1:13" x14ac:dyDescent="0.2">
      <c r="A2284">
        <v>1307</v>
      </c>
      <c r="B2284" t="s">
        <v>5200</v>
      </c>
      <c r="C2284" t="s">
        <v>297</v>
      </c>
      <c r="D2284">
        <v>43943655</v>
      </c>
      <c r="E2284" t="s">
        <v>4913</v>
      </c>
      <c r="F2284" t="s">
        <v>4908</v>
      </c>
      <c r="G2284">
        <v>0.189870234958846</v>
      </c>
      <c r="H2284">
        <v>0.27370980039340698</v>
      </c>
      <c r="I2284">
        <v>0.63965674989813104</v>
      </c>
      <c r="J2284">
        <v>3.7909999999999999</v>
      </c>
      <c r="K2284">
        <v>0.17</v>
      </c>
      <c r="L2284">
        <v>4.6397000000000001E-2</v>
      </c>
      <c r="M2284" t="s">
        <v>4704</v>
      </c>
    </row>
    <row r="2285" spans="1:13" x14ac:dyDescent="0.2">
      <c r="A2285">
        <v>667</v>
      </c>
      <c r="B2285" t="s">
        <v>8669</v>
      </c>
      <c r="C2285" t="s">
        <v>297</v>
      </c>
      <c r="D2285">
        <v>43751308</v>
      </c>
      <c r="E2285" t="s">
        <v>4890</v>
      </c>
      <c r="F2285" t="s">
        <v>4908</v>
      </c>
      <c r="G2285">
        <v>-0.188902412792504</v>
      </c>
      <c r="H2285">
        <v>0.27371166703748501</v>
      </c>
      <c r="I2285">
        <v>0.63965674989813104</v>
      </c>
      <c r="J2285">
        <v>0.95899999999999996</v>
      </c>
      <c r="K2285">
        <v>7.0000000000000007E-2</v>
      </c>
      <c r="L2285">
        <v>4.4337000000000001E-2</v>
      </c>
      <c r="M2285" t="s">
        <v>4704</v>
      </c>
    </row>
    <row r="2286" spans="1:13" x14ac:dyDescent="0.2">
      <c r="A2286">
        <v>5298</v>
      </c>
      <c r="B2286" t="s">
        <v>8291</v>
      </c>
      <c r="C2286" t="s">
        <v>3442</v>
      </c>
      <c r="D2286">
        <v>45421877</v>
      </c>
      <c r="E2286" t="s">
        <v>4913</v>
      </c>
      <c r="F2286" t="s">
        <v>4910</v>
      </c>
      <c r="G2286">
        <v>5.6090518134777098E-2</v>
      </c>
      <c r="H2286">
        <v>0.27371939385960498</v>
      </c>
      <c r="I2286">
        <v>0.63965674989813104</v>
      </c>
      <c r="J2286">
        <v>1.9359999999999999</v>
      </c>
      <c r="K2286">
        <v>7.0000000000000007E-2</v>
      </c>
      <c r="L2286">
        <v>5.1922999999999997E-2</v>
      </c>
      <c r="M2286" t="s">
        <v>4704</v>
      </c>
    </row>
    <row r="2287" spans="1:13" x14ac:dyDescent="0.2">
      <c r="A2287">
        <v>5952</v>
      </c>
      <c r="B2287" s="1" t="s">
        <v>9443</v>
      </c>
      <c r="C2287" t="s">
        <v>295</v>
      </c>
      <c r="D2287">
        <v>92932828</v>
      </c>
      <c r="E2287" t="s">
        <v>4890</v>
      </c>
      <c r="F2287" t="s">
        <v>4908</v>
      </c>
      <c r="G2287">
        <v>-9.8556380612075903E-2</v>
      </c>
      <c r="H2287">
        <v>0.27373634989420298</v>
      </c>
      <c r="I2287">
        <v>0.63965674989813104</v>
      </c>
      <c r="J2287">
        <v>2.4049999999999998</v>
      </c>
      <c r="K2287">
        <v>0.2</v>
      </c>
      <c r="L2287">
        <v>4.6323000000000003E-2</v>
      </c>
      <c r="M2287" t="s">
        <v>4704</v>
      </c>
    </row>
    <row r="2288" spans="1:13" x14ac:dyDescent="0.2">
      <c r="A2288">
        <v>4855</v>
      </c>
      <c r="B2288" t="s">
        <v>7878</v>
      </c>
      <c r="C2288" t="s">
        <v>70</v>
      </c>
      <c r="D2288">
        <v>85746037</v>
      </c>
      <c r="E2288" t="s">
        <v>4908</v>
      </c>
      <c r="F2288" t="s">
        <v>4890</v>
      </c>
      <c r="G2288">
        <v>9.0619197838240503E-2</v>
      </c>
      <c r="H2288">
        <v>0.27374284435323698</v>
      </c>
      <c r="I2288">
        <v>0.63965674989813104</v>
      </c>
      <c r="J2288">
        <v>3.2810000000000001</v>
      </c>
      <c r="K2288">
        <v>0.17</v>
      </c>
      <c r="L2288">
        <v>5.5669999999999997E-2</v>
      </c>
      <c r="M2288" t="s">
        <v>4704</v>
      </c>
    </row>
    <row r="2289" spans="1:13" x14ac:dyDescent="0.2">
      <c r="A2289">
        <v>3514</v>
      </c>
      <c r="B2289" t="s">
        <v>6799</v>
      </c>
      <c r="C2289" t="s">
        <v>297</v>
      </c>
      <c r="D2289">
        <v>44332959</v>
      </c>
      <c r="E2289" t="s">
        <v>4908</v>
      </c>
      <c r="F2289" t="s">
        <v>4890</v>
      </c>
      <c r="G2289">
        <v>-6.7484737178481996E-2</v>
      </c>
      <c r="H2289">
        <v>0.27379533499679498</v>
      </c>
      <c r="I2289">
        <v>0.63965674989813104</v>
      </c>
      <c r="J2289">
        <v>7.8860000000000001</v>
      </c>
      <c r="K2289">
        <v>0</v>
      </c>
      <c r="L2289">
        <v>4.4337000000000001E-2</v>
      </c>
      <c r="M2289" t="s">
        <v>4704</v>
      </c>
    </row>
    <row r="2290" spans="1:13" x14ac:dyDescent="0.2">
      <c r="A2290">
        <v>2203</v>
      </c>
      <c r="B2290" t="s">
        <v>5958</v>
      </c>
      <c r="C2290" t="s">
        <v>297</v>
      </c>
      <c r="D2290">
        <v>43740565</v>
      </c>
      <c r="E2290" t="s">
        <v>4910</v>
      </c>
      <c r="F2290" t="s">
        <v>4890</v>
      </c>
      <c r="G2290">
        <v>0.277036587063691</v>
      </c>
      <c r="H2290">
        <v>0.27383058619234601</v>
      </c>
      <c r="I2290">
        <v>0.63965674989813104</v>
      </c>
      <c r="J2290">
        <v>7.226</v>
      </c>
      <c r="K2290">
        <v>0.03</v>
      </c>
      <c r="L2290">
        <v>4.5594000000000003E-2</v>
      </c>
      <c r="M2290" t="s">
        <v>4704</v>
      </c>
    </row>
    <row r="2291" spans="1:13" x14ac:dyDescent="0.2">
      <c r="A2291">
        <v>8</v>
      </c>
      <c r="B2291" t="s">
        <v>8786</v>
      </c>
      <c r="C2291" t="s">
        <v>7</v>
      </c>
      <c r="D2291">
        <v>180972363</v>
      </c>
      <c r="E2291" t="s">
        <v>4910</v>
      </c>
      <c r="F2291" t="s">
        <v>4890</v>
      </c>
      <c r="G2291">
        <v>0.18372154055432299</v>
      </c>
      <c r="H2291">
        <v>0.27414567015046598</v>
      </c>
      <c r="I2291">
        <v>0.64011275846239202</v>
      </c>
      <c r="J2291">
        <v>3.9750000000000001</v>
      </c>
      <c r="K2291">
        <v>0.12</v>
      </c>
      <c r="L2291">
        <v>4.5594000000000003E-2</v>
      </c>
      <c r="M2291" t="s">
        <v>4704</v>
      </c>
    </row>
    <row r="2292" spans="1:13" x14ac:dyDescent="0.2">
      <c r="A2292">
        <v>3520</v>
      </c>
      <c r="B2292" t="s">
        <v>6805</v>
      </c>
      <c r="C2292" t="s">
        <v>297</v>
      </c>
      <c r="D2292">
        <v>44200023</v>
      </c>
      <c r="E2292" t="s">
        <v>4910</v>
      </c>
      <c r="F2292" t="s">
        <v>4913</v>
      </c>
      <c r="G2292">
        <v>0.18437238357979199</v>
      </c>
      <c r="H2292">
        <v>0.27432801481758001</v>
      </c>
      <c r="I2292">
        <v>0.64025856605151898</v>
      </c>
      <c r="J2292">
        <v>7.008</v>
      </c>
      <c r="K2292">
        <v>0.25</v>
      </c>
      <c r="L2292">
        <v>5.9520000000000003E-2</v>
      </c>
      <c r="M2292" t="s">
        <v>4704</v>
      </c>
    </row>
    <row r="2293" spans="1:13" x14ac:dyDescent="0.2">
      <c r="A2293">
        <v>218</v>
      </c>
      <c r="B2293" t="s">
        <v>5943</v>
      </c>
      <c r="C2293" t="s">
        <v>297</v>
      </c>
      <c r="D2293">
        <v>42932193</v>
      </c>
      <c r="E2293" t="s">
        <v>4908</v>
      </c>
      <c r="F2293" t="s">
        <v>4890</v>
      </c>
      <c r="G2293">
        <v>-2.6721201574304802E-2</v>
      </c>
      <c r="H2293">
        <v>0.27515514284432502</v>
      </c>
      <c r="I2293">
        <v>0.64185670415665597</v>
      </c>
      <c r="J2293">
        <v>2.5259999999999998</v>
      </c>
      <c r="K2293">
        <v>0.28000000000000003</v>
      </c>
      <c r="L2293">
        <v>5.6253999999999998E-2</v>
      </c>
      <c r="M2293" t="s">
        <v>4704</v>
      </c>
    </row>
    <row r="2294" spans="1:13" x14ac:dyDescent="0.2">
      <c r="A2294">
        <v>5942</v>
      </c>
      <c r="B2294" t="s">
        <v>9433</v>
      </c>
      <c r="C2294" t="s">
        <v>295</v>
      </c>
      <c r="D2294">
        <v>53334546</v>
      </c>
      <c r="E2294" t="s">
        <v>4913</v>
      </c>
      <c r="F2294" t="s">
        <v>4910</v>
      </c>
      <c r="G2294">
        <v>9.3055122285051806E-2</v>
      </c>
      <c r="H2294">
        <v>0.27538838237991198</v>
      </c>
      <c r="I2294">
        <v>0.64185670415665597</v>
      </c>
      <c r="J2294">
        <v>6.2030000000000003</v>
      </c>
      <c r="K2294">
        <v>0.09</v>
      </c>
      <c r="L2294">
        <v>5.3240999999999997E-2</v>
      </c>
      <c r="M2294">
        <v>0.21299999999999999</v>
      </c>
    </row>
    <row r="2295" spans="1:13" x14ac:dyDescent="0.2">
      <c r="A2295">
        <v>2448</v>
      </c>
      <c r="B2295" t="s">
        <v>6175</v>
      </c>
      <c r="C2295" t="s">
        <v>297</v>
      </c>
      <c r="D2295">
        <v>44151156</v>
      </c>
      <c r="E2295" t="s">
        <v>4890</v>
      </c>
      <c r="F2295" t="s">
        <v>4908</v>
      </c>
      <c r="G2295">
        <v>-9.2022458667495394E-2</v>
      </c>
      <c r="H2295">
        <v>0.27544852198159703</v>
      </c>
      <c r="I2295">
        <v>0.64185670415665597</v>
      </c>
      <c r="J2295">
        <v>6.59</v>
      </c>
      <c r="K2295">
        <v>0.17</v>
      </c>
      <c r="L2295">
        <v>5.5572000000000003E-2</v>
      </c>
      <c r="M2295" t="s">
        <v>4704</v>
      </c>
    </row>
    <row r="2296" spans="1:13" x14ac:dyDescent="0.2">
      <c r="A2296">
        <v>803</v>
      </c>
      <c r="B2296" t="s">
        <v>8790</v>
      </c>
      <c r="C2296" t="s">
        <v>297</v>
      </c>
      <c r="D2296">
        <v>43781105</v>
      </c>
      <c r="E2296" t="s">
        <v>4913</v>
      </c>
      <c r="F2296" t="s">
        <v>4910</v>
      </c>
      <c r="G2296">
        <v>0.13806601552939099</v>
      </c>
      <c r="H2296">
        <v>0.27559308983606601</v>
      </c>
      <c r="I2296">
        <v>0.64185670415665597</v>
      </c>
      <c r="J2296">
        <v>7.4470000000000001</v>
      </c>
      <c r="K2296">
        <v>0.13</v>
      </c>
      <c r="L2296">
        <v>4.7170999999999998E-2</v>
      </c>
      <c r="M2296" t="s">
        <v>4704</v>
      </c>
    </row>
    <row r="2297" spans="1:13" x14ac:dyDescent="0.2">
      <c r="A2297">
        <v>2642</v>
      </c>
      <c r="B2297" t="s">
        <v>6330</v>
      </c>
      <c r="C2297" t="s">
        <v>297</v>
      </c>
      <c r="D2297">
        <v>44181933</v>
      </c>
      <c r="E2297" t="s">
        <v>4890</v>
      </c>
      <c r="F2297" t="s">
        <v>4908</v>
      </c>
      <c r="G2297">
        <v>0.218007142548411</v>
      </c>
      <c r="H2297">
        <v>0.275613749556407</v>
      </c>
      <c r="I2297">
        <v>0.64185670415665597</v>
      </c>
      <c r="J2297">
        <v>5.8970000000000002</v>
      </c>
      <c r="K2297">
        <v>0.1</v>
      </c>
      <c r="L2297">
        <v>5.1583999999999998E-2</v>
      </c>
      <c r="M2297" t="s">
        <v>4704</v>
      </c>
    </row>
    <row r="2298" spans="1:13" x14ac:dyDescent="0.2">
      <c r="A2298">
        <v>5806</v>
      </c>
      <c r="B2298" s="1" t="s">
        <v>9311</v>
      </c>
      <c r="C2298" t="s">
        <v>3442</v>
      </c>
      <c r="D2298">
        <v>51727962</v>
      </c>
      <c r="E2298" t="s">
        <v>4908</v>
      </c>
      <c r="F2298" t="s">
        <v>4913</v>
      </c>
      <c r="G2298">
        <v>-6.9519489442717103E-2</v>
      </c>
      <c r="H2298">
        <v>0.275788828127632</v>
      </c>
      <c r="I2298">
        <v>0.64198445605996302</v>
      </c>
      <c r="J2298">
        <v>0.34499999999999997</v>
      </c>
      <c r="K2298">
        <v>0.81</v>
      </c>
      <c r="L2298">
        <v>6.4729999999999996E-2</v>
      </c>
      <c r="M2298" t="s">
        <v>4704</v>
      </c>
    </row>
    <row r="2299" spans="1:13" x14ac:dyDescent="0.2">
      <c r="A2299">
        <v>3945</v>
      </c>
      <c r="B2299" t="s">
        <v>7066</v>
      </c>
      <c r="C2299" t="s">
        <v>7</v>
      </c>
      <c r="D2299">
        <v>207796897</v>
      </c>
      <c r="E2299" t="s">
        <v>4913</v>
      </c>
      <c r="F2299" t="s">
        <v>4890</v>
      </c>
      <c r="G2299">
        <v>0.164311877717603</v>
      </c>
      <c r="H2299">
        <v>0.275913995684056</v>
      </c>
      <c r="I2299">
        <v>0.64199596381388202</v>
      </c>
      <c r="J2299">
        <v>2.774</v>
      </c>
      <c r="K2299">
        <v>0.04</v>
      </c>
      <c r="L2299">
        <v>4.6323000000000003E-2</v>
      </c>
      <c r="M2299" t="s">
        <v>4704</v>
      </c>
    </row>
    <row r="2300" spans="1:13" x14ac:dyDescent="0.2">
      <c r="A2300">
        <v>12</v>
      </c>
      <c r="B2300" t="s">
        <v>5093</v>
      </c>
      <c r="C2300" t="s">
        <v>7</v>
      </c>
      <c r="D2300">
        <v>181008916</v>
      </c>
      <c r="E2300" t="s">
        <v>4890</v>
      </c>
      <c r="F2300" t="s">
        <v>4908</v>
      </c>
      <c r="G2300">
        <v>9.7829159665746998E-2</v>
      </c>
      <c r="H2300">
        <v>0.27650055476826302</v>
      </c>
      <c r="I2300">
        <v>0.64264952503172901</v>
      </c>
      <c r="J2300">
        <v>4.319</v>
      </c>
      <c r="K2300">
        <v>0.05</v>
      </c>
      <c r="L2300">
        <v>4.8652000000000001E-2</v>
      </c>
      <c r="M2300" t="s">
        <v>4704</v>
      </c>
    </row>
    <row r="2301" spans="1:13" x14ac:dyDescent="0.2">
      <c r="A2301">
        <v>2437</v>
      </c>
      <c r="B2301" t="s">
        <v>6164</v>
      </c>
      <c r="C2301" t="s">
        <v>297</v>
      </c>
      <c r="D2301">
        <v>44149448</v>
      </c>
      <c r="E2301" t="s">
        <v>4908</v>
      </c>
      <c r="F2301" t="s">
        <v>4910</v>
      </c>
      <c r="G2301">
        <v>2.2253153169212801E-2</v>
      </c>
      <c r="H2301">
        <v>0.27661844874114</v>
      </c>
      <c r="I2301">
        <v>0.64264952503172901</v>
      </c>
      <c r="J2301">
        <v>3.5750000000000002</v>
      </c>
      <c r="K2301">
        <v>0.17</v>
      </c>
      <c r="L2301">
        <v>7.0452000000000001E-2</v>
      </c>
      <c r="M2301">
        <v>0.36599999999999999</v>
      </c>
    </row>
    <row r="2302" spans="1:13" x14ac:dyDescent="0.2">
      <c r="A2302">
        <v>5795</v>
      </c>
      <c r="B2302" t="s">
        <v>9302</v>
      </c>
      <c r="C2302" t="s">
        <v>4685</v>
      </c>
      <c r="D2302">
        <v>131167314</v>
      </c>
      <c r="E2302" t="s">
        <v>4890</v>
      </c>
      <c r="F2302" t="s">
        <v>4908</v>
      </c>
      <c r="G2302">
        <v>5.0867503096683898E-2</v>
      </c>
      <c r="H2302">
        <v>0.27667152600601602</v>
      </c>
      <c r="I2302">
        <v>0.64264952503172901</v>
      </c>
      <c r="J2302">
        <v>5.9390000000000001</v>
      </c>
      <c r="K2302">
        <v>0.12</v>
      </c>
      <c r="L2302">
        <v>4.7697999999999997E-2</v>
      </c>
      <c r="M2302" t="s">
        <v>4704</v>
      </c>
    </row>
    <row r="2303" spans="1:13" x14ac:dyDescent="0.2">
      <c r="A2303">
        <v>2816</v>
      </c>
      <c r="B2303" t="s">
        <v>10299</v>
      </c>
      <c r="C2303" t="s">
        <v>297</v>
      </c>
      <c r="D2303">
        <v>44226030</v>
      </c>
      <c r="E2303" t="s">
        <v>4910</v>
      </c>
      <c r="F2303" t="s">
        <v>4913</v>
      </c>
      <c r="G2303">
        <v>6.8016361873431505E-2</v>
      </c>
      <c r="H2303">
        <v>0.27667626555204899</v>
      </c>
      <c r="I2303">
        <v>0.64264952503172901</v>
      </c>
      <c r="J2303">
        <v>4.0049999999999999</v>
      </c>
      <c r="K2303" t="s">
        <v>4704</v>
      </c>
      <c r="L2303">
        <v>5.0307999999999999E-2</v>
      </c>
      <c r="M2303" t="s">
        <v>4704</v>
      </c>
    </row>
    <row r="2304" spans="1:13" x14ac:dyDescent="0.2">
      <c r="A2304">
        <v>1032</v>
      </c>
      <c r="B2304" t="s">
        <v>4945</v>
      </c>
      <c r="C2304" t="s">
        <v>297</v>
      </c>
      <c r="D2304">
        <v>43840681</v>
      </c>
      <c r="E2304" t="s">
        <v>4908</v>
      </c>
      <c r="F2304" t="s">
        <v>4890</v>
      </c>
      <c r="G2304">
        <v>-7.3278556721549606E-2</v>
      </c>
      <c r="H2304">
        <v>0.27707333430366798</v>
      </c>
      <c r="I2304">
        <v>0.64329200225286498</v>
      </c>
      <c r="J2304">
        <v>1.2889999999999999</v>
      </c>
      <c r="K2304">
        <v>0.1</v>
      </c>
      <c r="L2304">
        <v>4.4361999999999999E-2</v>
      </c>
      <c r="M2304">
        <v>7.3400000000000007E-2</v>
      </c>
    </row>
    <row r="2305" spans="1:13" x14ac:dyDescent="0.2">
      <c r="A2305">
        <v>5231</v>
      </c>
      <c r="B2305" t="s">
        <v>8223</v>
      </c>
      <c r="C2305" t="s">
        <v>3442</v>
      </c>
      <c r="D2305">
        <v>45396973</v>
      </c>
      <c r="E2305" t="s">
        <v>4910</v>
      </c>
      <c r="F2305" t="s">
        <v>4913</v>
      </c>
      <c r="G2305">
        <v>6.9617100323692796E-2</v>
      </c>
      <c r="H2305">
        <v>0.27729087260609098</v>
      </c>
      <c r="I2305">
        <v>0.64351727932052505</v>
      </c>
      <c r="J2305">
        <v>4.069</v>
      </c>
      <c r="K2305">
        <v>0.38</v>
      </c>
      <c r="L2305">
        <v>5.2921999999999997E-2</v>
      </c>
      <c r="M2305">
        <v>2.29E-2</v>
      </c>
    </row>
    <row r="2306" spans="1:13" x14ac:dyDescent="0.2">
      <c r="A2306">
        <v>1712</v>
      </c>
      <c r="B2306" t="s">
        <v>8999</v>
      </c>
      <c r="C2306" t="s">
        <v>297</v>
      </c>
      <c r="D2306">
        <v>43952944</v>
      </c>
      <c r="E2306" t="s">
        <v>4890</v>
      </c>
      <c r="F2306" t="s">
        <v>4908</v>
      </c>
      <c r="G2306">
        <v>0.13149361926563899</v>
      </c>
      <c r="H2306">
        <v>0.27811064334206897</v>
      </c>
      <c r="I2306">
        <v>0.645139372478996</v>
      </c>
      <c r="J2306">
        <v>3.335</v>
      </c>
      <c r="K2306">
        <v>0.03</v>
      </c>
      <c r="L2306">
        <v>4.1431999999999997E-2</v>
      </c>
      <c r="M2306" t="s">
        <v>4704</v>
      </c>
    </row>
    <row r="2307" spans="1:13" x14ac:dyDescent="0.2">
      <c r="A2307">
        <v>5689</v>
      </c>
      <c r="B2307" s="1" t="s">
        <v>9205</v>
      </c>
      <c r="C2307" t="s">
        <v>287</v>
      </c>
      <c r="D2307">
        <v>53782959</v>
      </c>
      <c r="E2307" t="s">
        <v>4910</v>
      </c>
      <c r="F2307" t="s">
        <v>4913</v>
      </c>
      <c r="G2307">
        <v>0.26643657338827398</v>
      </c>
      <c r="H2307">
        <v>0.27863247863247897</v>
      </c>
      <c r="I2307">
        <v>0.64593466741322503</v>
      </c>
      <c r="J2307">
        <v>2.4670000000000001</v>
      </c>
      <c r="K2307">
        <v>0.17</v>
      </c>
      <c r="L2307">
        <v>4.6382E-2</v>
      </c>
      <c r="M2307" t="s">
        <v>4704</v>
      </c>
    </row>
    <row r="2308" spans="1:13" x14ac:dyDescent="0.2">
      <c r="A2308">
        <v>5812</v>
      </c>
      <c r="B2308" t="s">
        <v>9317</v>
      </c>
      <c r="C2308" t="s">
        <v>4017</v>
      </c>
      <c r="D2308">
        <v>234068476</v>
      </c>
      <c r="E2308" t="s">
        <v>4908</v>
      </c>
      <c r="F2308" t="s">
        <v>4890</v>
      </c>
      <c r="G2308">
        <v>8.1622428180259804E-2</v>
      </c>
      <c r="H2308">
        <v>0.27869540706368401</v>
      </c>
      <c r="I2308">
        <v>0.64593466741322503</v>
      </c>
      <c r="J2308">
        <v>7.266</v>
      </c>
      <c r="K2308">
        <v>0.23</v>
      </c>
      <c r="L2308">
        <v>6.3159000000000007E-2</v>
      </c>
      <c r="M2308" t="s">
        <v>4704</v>
      </c>
    </row>
    <row r="2309" spans="1:13" x14ac:dyDescent="0.2">
      <c r="A2309">
        <v>1131</v>
      </c>
      <c r="B2309" t="s">
        <v>5034</v>
      </c>
      <c r="C2309" t="s">
        <v>297</v>
      </c>
      <c r="D2309">
        <v>43897202</v>
      </c>
      <c r="E2309" t="s">
        <v>4890</v>
      </c>
      <c r="F2309" t="s">
        <v>4913</v>
      </c>
      <c r="G2309">
        <v>4.4316260126142801E-2</v>
      </c>
      <c r="H2309">
        <v>0.279064001459704</v>
      </c>
      <c r="I2309">
        <v>0.64611230926538499</v>
      </c>
      <c r="J2309">
        <v>3.9590000000000001</v>
      </c>
      <c r="K2309">
        <v>0.27</v>
      </c>
      <c r="L2309">
        <v>4.6400999999999998E-2</v>
      </c>
      <c r="M2309">
        <v>2.69E-2</v>
      </c>
    </row>
    <row r="2310" spans="1:13" x14ac:dyDescent="0.2">
      <c r="A2310">
        <v>302</v>
      </c>
      <c r="B2310" t="s">
        <v>6502</v>
      </c>
      <c r="C2310" t="s">
        <v>297</v>
      </c>
      <c r="D2310">
        <v>43376447</v>
      </c>
      <c r="E2310" t="s">
        <v>4908</v>
      </c>
      <c r="F2310" t="s">
        <v>4890</v>
      </c>
      <c r="G2310">
        <v>7.5346716747060893E-2</v>
      </c>
      <c r="H2310">
        <v>0.27911076134424501</v>
      </c>
      <c r="I2310">
        <v>0.64611230926538499</v>
      </c>
      <c r="J2310">
        <v>3.57</v>
      </c>
      <c r="K2310">
        <v>0.24</v>
      </c>
      <c r="L2310">
        <v>5.5583E-2</v>
      </c>
      <c r="M2310">
        <v>0.14699999999999999</v>
      </c>
    </row>
    <row r="2311" spans="1:13" x14ac:dyDescent="0.2">
      <c r="A2311">
        <v>489</v>
      </c>
      <c r="B2311" t="s">
        <v>7908</v>
      </c>
      <c r="C2311" t="s">
        <v>297</v>
      </c>
      <c r="D2311">
        <v>43487968</v>
      </c>
      <c r="E2311" t="s">
        <v>4913</v>
      </c>
      <c r="F2311" t="s">
        <v>4910</v>
      </c>
      <c r="G2311">
        <v>-0.14839820490605399</v>
      </c>
      <c r="H2311">
        <v>0.27930803291800399</v>
      </c>
      <c r="I2311">
        <v>0.64611230926538499</v>
      </c>
      <c r="J2311">
        <v>6.6879999999999997</v>
      </c>
      <c r="K2311">
        <v>0.84</v>
      </c>
      <c r="L2311">
        <v>0.123242</v>
      </c>
      <c r="M2311">
        <v>1.38E-2</v>
      </c>
    </row>
    <row r="2312" spans="1:13" x14ac:dyDescent="0.2">
      <c r="A2312">
        <v>4425</v>
      </c>
      <c r="B2312" t="s">
        <v>9091</v>
      </c>
      <c r="C2312" t="s">
        <v>4134</v>
      </c>
      <c r="D2312">
        <v>32574527</v>
      </c>
      <c r="E2312" t="s">
        <v>4890</v>
      </c>
      <c r="F2312" t="s">
        <v>4908</v>
      </c>
      <c r="G2312">
        <v>-0.192150832215678</v>
      </c>
      <c r="H2312">
        <v>0.27943893361751498</v>
      </c>
      <c r="I2312">
        <v>0.64611230926538499</v>
      </c>
      <c r="J2312">
        <v>13.18</v>
      </c>
      <c r="K2312">
        <v>0.16</v>
      </c>
      <c r="L2312">
        <v>5.0597999999999997E-2</v>
      </c>
      <c r="M2312" t="s">
        <v>4704</v>
      </c>
    </row>
    <row r="2313" spans="1:13" x14ac:dyDescent="0.2">
      <c r="A2313">
        <v>5470</v>
      </c>
      <c r="B2313" t="s">
        <v>8455</v>
      </c>
      <c r="C2313" t="s">
        <v>3442</v>
      </c>
      <c r="D2313">
        <v>45544351</v>
      </c>
      <c r="E2313" t="s">
        <v>4890</v>
      </c>
      <c r="F2313" t="s">
        <v>4908</v>
      </c>
      <c r="G2313">
        <v>0.105173657420207</v>
      </c>
      <c r="H2313">
        <v>0.279455581150092</v>
      </c>
      <c r="I2313">
        <v>0.64611230926538499</v>
      </c>
      <c r="J2313">
        <v>2.0760000000000001</v>
      </c>
      <c r="K2313">
        <v>0.13</v>
      </c>
      <c r="L2313">
        <v>5.4339999999999999E-2</v>
      </c>
      <c r="M2313" t="s">
        <v>4704</v>
      </c>
    </row>
    <row r="2314" spans="1:13" x14ac:dyDescent="0.2">
      <c r="A2314">
        <v>3364</v>
      </c>
      <c r="B2314" t="s">
        <v>10300</v>
      </c>
      <c r="C2314" t="s">
        <v>297</v>
      </c>
      <c r="D2314">
        <v>44358562</v>
      </c>
      <c r="E2314" t="s">
        <v>4908</v>
      </c>
      <c r="F2314" t="s">
        <v>4890</v>
      </c>
      <c r="G2314">
        <v>-9.3700496297686606E-2</v>
      </c>
      <c r="H2314">
        <v>0.27953920944826099</v>
      </c>
      <c r="I2314">
        <v>0.64611230926538499</v>
      </c>
      <c r="J2314">
        <v>2.8679999999999999</v>
      </c>
      <c r="K2314" t="s">
        <v>4704</v>
      </c>
      <c r="L2314">
        <v>4.8937000000000001E-2</v>
      </c>
      <c r="M2314" t="s">
        <v>4704</v>
      </c>
    </row>
    <row r="2315" spans="1:13" x14ac:dyDescent="0.2">
      <c r="A2315">
        <v>1142</v>
      </c>
      <c r="B2315" t="s">
        <v>5040</v>
      </c>
      <c r="C2315" t="s">
        <v>297</v>
      </c>
      <c r="D2315">
        <v>43899611</v>
      </c>
      <c r="E2315" t="s">
        <v>4908</v>
      </c>
      <c r="F2315" t="s">
        <v>4890</v>
      </c>
      <c r="G2315">
        <v>0.16672346848932401</v>
      </c>
      <c r="H2315">
        <v>0.27965374995772901</v>
      </c>
      <c r="I2315">
        <v>0.64611230926538499</v>
      </c>
      <c r="J2315">
        <v>3.5910000000000002</v>
      </c>
      <c r="K2315">
        <v>0.08</v>
      </c>
      <c r="L2315">
        <v>4.6323000000000003E-2</v>
      </c>
      <c r="M2315" t="s">
        <v>4704</v>
      </c>
    </row>
    <row r="2316" spans="1:13" x14ac:dyDescent="0.2">
      <c r="A2316">
        <v>1832</v>
      </c>
      <c r="B2316" t="s">
        <v>5674</v>
      </c>
      <c r="C2316" t="s">
        <v>297</v>
      </c>
      <c r="D2316">
        <v>44025045</v>
      </c>
      <c r="E2316" t="s">
        <v>4908</v>
      </c>
      <c r="F2316" t="s">
        <v>4890</v>
      </c>
      <c r="G2316">
        <v>-8.0999031779741895E-2</v>
      </c>
      <c r="H2316">
        <v>0.27979361932966101</v>
      </c>
      <c r="I2316">
        <v>0.64611230926538499</v>
      </c>
      <c r="J2316">
        <v>9.5000000000000001E-2</v>
      </c>
      <c r="K2316">
        <v>0.19</v>
      </c>
      <c r="L2316">
        <v>5.1652000000000003E-2</v>
      </c>
      <c r="M2316">
        <v>3.6499999999999998E-2</v>
      </c>
    </row>
    <row r="2317" spans="1:13" x14ac:dyDescent="0.2">
      <c r="A2317">
        <v>1462</v>
      </c>
      <c r="B2317" t="s">
        <v>5341</v>
      </c>
      <c r="C2317" t="s">
        <v>297</v>
      </c>
      <c r="D2317">
        <v>43974549</v>
      </c>
      <c r="E2317" t="s">
        <v>4910</v>
      </c>
      <c r="F2317" t="s">
        <v>4908</v>
      </c>
      <c r="G2317">
        <v>-0.16116375899279201</v>
      </c>
      <c r="H2317">
        <v>0.27986100586719798</v>
      </c>
      <c r="I2317">
        <v>0.64611230926538499</v>
      </c>
      <c r="J2317">
        <v>10.46</v>
      </c>
      <c r="K2317">
        <v>0.66</v>
      </c>
      <c r="L2317">
        <v>7.1504999999999999E-2</v>
      </c>
      <c r="M2317">
        <v>1.52E-2</v>
      </c>
    </row>
    <row r="2318" spans="1:13" x14ac:dyDescent="0.2">
      <c r="A2318">
        <v>3562</v>
      </c>
      <c r="B2318" t="s">
        <v>6836</v>
      </c>
      <c r="C2318" t="s">
        <v>297</v>
      </c>
      <c r="D2318">
        <v>44235827</v>
      </c>
      <c r="E2318" t="s">
        <v>4908</v>
      </c>
      <c r="F2318" t="s">
        <v>4913</v>
      </c>
      <c r="G2318">
        <v>-0.35490079553675302</v>
      </c>
      <c r="H2318">
        <v>0.28084613375630602</v>
      </c>
      <c r="I2318">
        <v>0.64715348601632705</v>
      </c>
      <c r="J2318">
        <v>3.1110000000000002</v>
      </c>
      <c r="K2318">
        <v>0.08</v>
      </c>
      <c r="L2318">
        <v>5.3788999999999997E-2</v>
      </c>
      <c r="M2318">
        <v>4.07E-2</v>
      </c>
    </row>
    <row r="2319" spans="1:13" x14ac:dyDescent="0.2">
      <c r="A2319">
        <v>1909</v>
      </c>
      <c r="B2319" t="s">
        <v>5738</v>
      </c>
      <c r="C2319" t="s">
        <v>297</v>
      </c>
      <c r="D2319">
        <v>43924337</v>
      </c>
      <c r="E2319" t="s">
        <v>4913</v>
      </c>
      <c r="F2319" t="s">
        <v>4908</v>
      </c>
      <c r="G2319">
        <v>0.43021314676087202</v>
      </c>
      <c r="H2319">
        <v>0.280963480963481</v>
      </c>
      <c r="I2319">
        <v>0.64715348601632705</v>
      </c>
      <c r="J2319">
        <v>6.0220000000000002</v>
      </c>
      <c r="K2319">
        <v>0.56000000000000005</v>
      </c>
      <c r="L2319">
        <v>5.3769999999999998E-2</v>
      </c>
      <c r="M2319" t="s">
        <v>4704</v>
      </c>
    </row>
    <row r="2320" spans="1:13" x14ac:dyDescent="0.2">
      <c r="A2320">
        <v>38</v>
      </c>
      <c r="B2320" t="s">
        <v>6977</v>
      </c>
      <c r="C2320" t="s">
        <v>7</v>
      </c>
      <c r="D2320">
        <v>180952294</v>
      </c>
      <c r="E2320" t="s">
        <v>4908</v>
      </c>
      <c r="F2320" t="s">
        <v>4890</v>
      </c>
      <c r="G2320">
        <v>0.35309025627600599</v>
      </c>
      <c r="H2320">
        <v>0.280963480963481</v>
      </c>
      <c r="I2320">
        <v>0.64715348601632705</v>
      </c>
      <c r="J2320">
        <v>0.28199999999999997</v>
      </c>
      <c r="K2320">
        <v>0.03</v>
      </c>
      <c r="L2320">
        <v>4.7618000000000001E-2</v>
      </c>
      <c r="M2320" t="s">
        <v>4704</v>
      </c>
    </row>
    <row r="2321" spans="1:13" x14ac:dyDescent="0.2">
      <c r="A2321">
        <v>3192</v>
      </c>
      <c r="B2321" t="s">
        <v>10301</v>
      </c>
      <c r="C2321" t="s">
        <v>297</v>
      </c>
      <c r="D2321">
        <v>44325635</v>
      </c>
      <c r="E2321" t="s">
        <v>4908</v>
      </c>
      <c r="F2321" t="s">
        <v>4910</v>
      </c>
      <c r="G2321">
        <v>0.16317725534038299</v>
      </c>
      <c r="H2321">
        <v>0.28098674260445999</v>
      </c>
      <c r="I2321">
        <v>0.64715348601632705</v>
      </c>
      <c r="J2321">
        <v>0.16</v>
      </c>
      <c r="K2321" t="s">
        <v>4704</v>
      </c>
      <c r="L2321">
        <v>4.7246499999999997E-2</v>
      </c>
      <c r="M2321" t="s">
        <v>4704</v>
      </c>
    </row>
    <row r="2322" spans="1:13" x14ac:dyDescent="0.2">
      <c r="A2322">
        <v>4151</v>
      </c>
      <c r="B2322" t="s">
        <v>7249</v>
      </c>
      <c r="C2322" t="s">
        <v>4134</v>
      </c>
      <c r="D2322">
        <v>32578673</v>
      </c>
      <c r="E2322" t="s">
        <v>4913</v>
      </c>
      <c r="F2322" t="s">
        <v>4890</v>
      </c>
      <c r="G2322">
        <v>-0.164356067146541</v>
      </c>
      <c r="H2322">
        <v>0.28099448250620501</v>
      </c>
      <c r="I2322">
        <v>0.64715348601632705</v>
      </c>
      <c r="J2322">
        <v>11.89</v>
      </c>
      <c r="K2322">
        <v>0.24</v>
      </c>
      <c r="L2322">
        <v>5.3927000000000003E-2</v>
      </c>
      <c r="M2322">
        <v>3.09E-2</v>
      </c>
    </row>
    <row r="2323" spans="1:13" x14ac:dyDescent="0.2">
      <c r="A2323">
        <v>4702</v>
      </c>
      <c r="B2323" t="s">
        <v>7737</v>
      </c>
      <c r="C2323" t="s">
        <v>70</v>
      </c>
      <c r="D2323">
        <v>59861814</v>
      </c>
      <c r="E2323" t="s">
        <v>4910</v>
      </c>
      <c r="F2323" t="s">
        <v>4913</v>
      </c>
      <c r="G2323">
        <v>0.30761586773345601</v>
      </c>
      <c r="H2323">
        <v>0.281039126230686</v>
      </c>
      <c r="I2323">
        <v>0.64715348601632705</v>
      </c>
      <c r="J2323">
        <v>1.159</v>
      </c>
      <c r="K2323">
        <v>0.26</v>
      </c>
      <c r="L2323">
        <v>0.100217</v>
      </c>
      <c r="M2323" t="s">
        <v>4704</v>
      </c>
    </row>
    <row r="2324" spans="1:13" x14ac:dyDescent="0.2">
      <c r="A2324">
        <v>3707</v>
      </c>
      <c r="B2324" t="s">
        <v>6920</v>
      </c>
      <c r="C2324" t="s">
        <v>297</v>
      </c>
      <c r="D2324">
        <v>44344970</v>
      </c>
      <c r="E2324" t="s">
        <v>4890</v>
      </c>
      <c r="F2324" t="s">
        <v>4908</v>
      </c>
      <c r="G2324">
        <v>-7.0266490523784905E-2</v>
      </c>
      <c r="H2324">
        <v>0.28160308858013999</v>
      </c>
      <c r="I2324">
        <v>0.64793305384328503</v>
      </c>
      <c r="J2324">
        <v>9.9239999999999995</v>
      </c>
      <c r="K2324">
        <v>0.5</v>
      </c>
      <c r="L2324">
        <v>5.5273999999999997E-2</v>
      </c>
      <c r="M2324">
        <v>3.04E-2</v>
      </c>
    </row>
    <row r="2325" spans="1:13" x14ac:dyDescent="0.2">
      <c r="A2325">
        <v>5041</v>
      </c>
      <c r="B2325" t="s">
        <v>8044</v>
      </c>
      <c r="C2325" t="s">
        <v>3442</v>
      </c>
      <c r="D2325">
        <v>45302951</v>
      </c>
      <c r="E2325" t="s">
        <v>4913</v>
      </c>
      <c r="F2325" t="s">
        <v>4910</v>
      </c>
      <c r="G2325">
        <v>0.37256506452410898</v>
      </c>
      <c r="H2325">
        <v>0.28162034044387002</v>
      </c>
      <c r="I2325">
        <v>0.64793305384328503</v>
      </c>
      <c r="J2325">
        <v>0.186</v>
      </c>
      <c r="K2325">
        <v>0.27</v>
      </c>
      <c r="L2325">
        <v>4.6807000000000001E-2</v>
      </c>
      <c r="M2325" t="s">
        <v>4704</v>
      </c>
    </row>
    <row r="2326" spans="1:13" x14ac:dyDescent="0.2">
      <c r="A2326">
        <v>699</v>
      </c>
      <c r="B2326" t="s">
        <v>8693</v>
      </c>
      <c r="C2326" t="s">
        <v>297</v>
      </c>
      <c r="D2326">
        <v>43759048</v>
      </c>
      <c r="E2326" t="s">
        <v>4890</v>
      </c>
      <c r="F2326" t="s">
        <v>4908</v>
      </c>
      <c r="G2326">
        <v>9.3992356236642594E-2</v>
      </c>
      <c r="H2326">
        <v>0.28177206215065198</v>
      </c>
      <c r="I2326">
        <v>0.64800293362811501</v>
      </c>
      <c r="J2326">
        <v>14.48</v>
      </c>
      <c r="K2326">
        <v>0.25</v>
      </c>
      <c r="L2326">
        <v>4.6323000000000003E-2</v>
      </c>
      <c r="M2326">
        <v>6.0600000000000001E-2</v>
      </c>
    </row>
    <row r="2327" spans="1:13" x14ac:dyDescent="0.2">
      <c r="A2327">
        <v>5211</v>
      </c>
      <c r="B2327" t="s">
        <v>8205</v>
      </c>
      <c r="C2327" t="s">
        <v>3442</v>
      </c>
      <c r="D2327">
        <v>45379638</v>
      </c>
      <c r="E2327" t="s">
        <v>4908</v>
      </c>
      <c r="F2327" t="s">
        <v>4890</v>
      </c>
      <c r="G2327">
        <v>-4.4442017082824102E-2</v>
      </c>
      <c r="H2327">
        <v>0.282024348423562</v>
      </c>
      <c r="I2327">
        <v>0.64827482267560899</v>
      </c>
      <c r="J2327">
        <v>2.1080000000000001</v>
      </c>
      <c r="K2327">
        <v>0.17</v>
      </c>
      <c r="L2327">
        <v>6.1692999999999998E-2</v>
      </c>
      <c r="M2327" t="s">
        <v>4704</v>
      </c>
    </row>
    <row r="2328" spans="1:13" x14ac:dyDescent="0.2">
      <c r="A2328">
        <v>4980</v>
      </c>
      <c r="B2328" t="s">
        <v>7989</v>
      </c>
      <c r="C2328" t="s">
        <v>3442</v>
      </c>
      <c r="D2328">
        <v>45219634</v>
      </c>
      <c r="E2328" t="s">
        <v>4910</v>
      </c>
      <c r="F2328" t="s">
        <v>4908</v>
      </c>
      <c r="G2328">
        <v>-9.1772494231539395E-2</v>
      </c>
      <c r="H2328">
        <v>0.28231394214280803</v>
      </c>
      <c r="I2328">
        <v>0.64827482267560899</v>
      </c>
      <c r="J2328">
        <v>1.458</v>
      </c>
      <c r="K2328">
        <v>0.08</v>
      </c>
      <c r="L2328">
        <v>4.6323000000000003E-2</v>
      </c>
      <c r="M2328" t="s">
        <v>4704</v>
      </c>
    </row>
    <row r="2329" spans="1:13" x14ac:dyDescent="0.2">
      <c r="A2329">
        <v>1811</v>
      </c>
      <c r="B2329" t="s">
        <v>5651</v>
      </c>
      <c r="C2329" t="s">
        <v>297</v>
      </c>
      <c r="D2329">
        <v>44021699</v>
      </c>
      <c r="E2329" t="s">
        <v>4910</v>
      </c>
      <c r="F2329" t="s">
        <v>4890</v>
      </c>
      <c r="G2329">
        <v>3.0453383409290199E-2</v>
      </c>
      <c r="H2329">
        <v>0.28234354779314802</v>
      </c>
      <c r="I2329">
        <v>0.64827482267560899</v>
      </c>
      <c r="J2329">
        <v>3.5059999999999998</v>
      </c>
      <c r="K2329">
        <v>0.14000000000000001</v>
      </c>
      <c r="L2329">
        <v>0.45798650000000002</v>
      </c>
      <c r="M2329" t="s">
        <v>4704</v>
      </c>
    </row>
    <row r="2330" spans="1:13" x14ac:dyDescent="0.2">
      <c r="A2330">
        <v>1334</v>
      </c>
      <c r="B2330" t="s">
        <v>5227</v>
      </c>
      <c r="C2330" t="s">
        <v>297</v>
      </c>
      <c r="D2330">
        <v>43949092</v>
      </c>
      <c r="E2330" t="s">
        <v>4890</v>
      </c>
      <c r="F2330" t="s">
        <v>4910</v>
      </c>
      <c r="G2330">
        <v>-5.8853587070311101E-3</v>
      </c>
      <c r="H2330">
        <v>0.28245979178948599</v>
      </c>
      <c r="I2330">
        <v>0.64827482267560899</v>
      </c>
      <c r="J2330">
        <v>4.2130000000000001</v>
      </c>
      <c r="K2330">
        <v>0.01</v>
      </c>
      <c r="L2330">
        <v>4.5594000000000003E-2</v>
      </c>
      <c r="M2330" t="s">
        <v>4704</v>
      </c>
    </row>
    <row r="2331" spans="1:13" x14ac:dyDescent="0.2">
      <c r="A2331">
        <v>4083</v>
      </c>
      <c r="B2331" t="s">
        <v>7190</v>
      </c>
      <c r="C2331" t="s">
        <v>4134</v>
      </c>
      <c r="D2331">
        <v>32548802</v>
      </c>
      <c r="E2331" t="s">
        <v>4910</v>
      </c>
      <c r="F2331" t="s">
        <v>4913</v>
      </c>
      <c r="G2331">
        <v>-0.106726818278918</v>
      </c>
      <c r="H2331">
        <v>0.28264065850393799</v>
      </c>
      <c r="I2331">
        <v>0.64827482267560899</v>
      </c>
      <c r="J2331">
        <v>2.0720000000000001</v>
      </c>
      <c r="K2331">
        <v>0.34</v>
      </c>
      <c r="L2331">
        <v>5.4701E-2</v>
      </c>
      <c r="M2331" t="s">
        <v>4704</v>
      </c>
    </row>
    <row r="2332" spans="1:13" x14ac:dyDescent="0.2">
      <c r="A2332">
        <v>3408</v>
      </c>
      <c r="B2332" t="s">
        <v>6713</v>
      </c>
      <c r="C2332" t="s">
        <v>297</v>
      </c>
      <c r="D2332">
        <v>43894798</v>
      </c>
      <c r="E2332" t="s">
        <v>4910</v>
      </c>
      <c r="F2332" t="s">
        <v>4908</v>
      </c>
      <c r="G2332">
        <v>0.14459871707747299</v>
      </c>
      <c r="H2332">
        <v>0.282849411903842</v>
      </c>
      <c r="I2332">
        <v>0.64827482267560899</v>
      </c>
      <c r="J2332">
        <v>1.1240000000000001</v>
      </c>
      <c r="K2332">
        <v>0.24</v>
      </c>
      <c r="L2332">
        <v>4.4055999999999998E-2</v>
      </c>
      <c r="M2332">
        <v>3.1E-2</v>
      </c>
    </row>
    <row r="2333" spans="1:13" x14ac:dyDescent="0.2">
      <c r="A2333">
        <v>4658</v>
      </c>
      <c r="B2333" t="s">
        <v>7695</v>
      </c>
      <c r="C2333" t="s">
        <v>70</v>
      </c>
      <c r="D2333">
        <v>59856028</v>
      </c>
      <c r="E2333" t="s">
        <v>4890</v>
      </c>
      <c r="F2333" t="s">
        <v>4908</v>
      </c>
      <c r="G2333">
        <v>-0.17752745155379199</v>
      </c>
      <c r="H2333">
        <v>0.28285935731387801</v>
      </c>
      <c r="I2333">
        <v>0.64827482267560899</v>
      </c>
      <c r="J2333">
        <v>5.7910000000000004</v>
      </c>
      <c r="K2333">
        <v>0.91</v>
      </c>
      <c r="L2333">
        <v>0.17258899999999999</v>
      </c>
      <c r="M2333" t="s">
        <v>4704</v>
      </c>
    </row>
    <row r="2334" spans="1:13" x14ac:dyDescent="0.2">
      <c r="A2334">
        <v>1431</v>
      </c>
      <c r="B2334" t="s">
        <v>5314</v>
      </c>
      <c r="C2334" t="s">
        <v>297</v>
      </c>
      <c r="D2334">
        <v>43968994</v>
      </c>
      <c r="E2334" t="s">
        <v>4890</v>
      </c>
      <c r="F2334" t="s">
        <v>4908</v>
      </c>
      <c r="G2334">
        <v>8.3418426911629706E-2</v>
      </c>
      <c r="H2334">
        <v>0.28298288607806099</v>
      </c>
      <c r="I2334">
        <v>0.64827482267560899</v>
      </c>
      <c r="J2334">
        <v>4.6189999999999998</v>
      </c>
      <c r="K2334">
        <v>0.34</v>
      </c>
      <c r="L2334">
        <v>5.1704E-2</v>
      </c>
      <c r="M2334" t="s">
        <v>4704</v>
      </c>
    </row>
    <row r="2335" spans="1:13" x14ac:dyDescent="0.2">
      <c r="A2335">
        <v>2365</v>
      </c>
      <c r="B2335" t="s">
        <v>6104</v>
      </c>
      <c r="C2335" t="s">
        <v>297</v>
      </c>
      <c r="D2335">
        <v>44129885</v>
      </c>
      <c r="E2335" t="s">
        <v>4908</v>
      </c>
      <c r="F2335" t="s">
        <v>4890</v>
      </c>
      <c r="G2335">
        <v>-2.66895665941837E-2</v>
      </c>
      <c r="H2335">
        <v>0.28298288607806099</v>
      </c>
      <c r="I2335">
        <v>0.64827482267560899</v>
      </c>
      <c r="J2335">
        <v>0.38400000000000001</v>
      </c>
      <c r="K2335">
        <v>0.06</v>
      </c>
      <c r="L2335">
        <v>4.6875E-2</v>
      </c>
      <c r="M2335" t="s">
        <v>4704</v>
      </c>
    </row>
    <row r="2336" spans="1:13" x14ac:dyDescent="0.2">
      <c r="A2336">
        <v>953</v>
      </c>
      <c r="B2336" t="s">
        <v>8934</v>
      </c>
      <c r="C2336" t="s">
        <v>297</v>
      </c>
      <c r="D2336">
        <v>43818222</v>
      </c>
      <c r="E2336" t="s">
        <v>4908</v>
      </c>
      <c r="F2336" t="s">
        <v>4913</v>
      </c>
      <c r="G2336">
        <v>5.6682047676328701E-2</v>
      </c>
      <c r="H2336">
        <v>0.28314250916244799</v>
      </c>
      <c r="I2336">
        <v>0.64836234945431903</v>
      </c>
      <c r="J2336">
        <v>3.407</v>
      </c>
      <c r="K2336">
        <v>0.46</v>
      </c>
      <c r="L2336">
        <v>6.5203999999999998E-2</v>
      </c>
      <c r="M2336">
        <v>8.7599999999999997E-2</v>
      </c>
    </row>
    <row r="2337" spans="1:13" x14ac:dyDescent="0.2">
      <c r="A2337">
        <v>5990</v>
      </c>
      <c r="B2337" t="s">
        <v>9478</v>
      </c>
      <c r="C2337" t="s">
        <v>9476</v>
      </c>
      <c r="D2337">
        <v>19808609</v>
      </c>
      <c r="E2337" t="s">
        <v>4910</v>
      </c>
      <c r="F2337" t="s">
        <v>4913</v>
      </c>
      <c r="G2337">
        <v>4.6674220038296098E-2</v>
      </c>
      <c r="H2337">
        <v>0.28336973219861999</v>
      </c>
      <c r="I2337">
        <v>0.64857107981786899</v>
      </c>
      <c r="J2337">
        <v>1.9259999999999999</v>
      </c>
      <c r="K2337">
        <v>0.02</v>
      </c>
      <c r="L2337">
        <v>4.7702000000000001E-2</v>
      </c>
      <c r="M2337" t="s">
        <v>4704</v>
      </c>
    </row>
    <row r="2338" spans="1:13" x14ac:dyDescent="0.2">
      <c r="A2338">
        <v>4983</v>
      </c>
      <c r="B2338" t="s">
        <v>7992</v>
      </c>
      <c r="C2338" t="s">
        <v>3442</v>
      </c>
      <c r="D2338">
        <v>45219011</v>
      </c>
      <c r="E2338" t="s">
        <v>4910</v>
      </c>
      <c r="F2338" t="s">
        <v>4913</v>
      </c>
      <c r="G2338">
        <v>-4.1852212382782299E-2</v>
      </c>
      <c r="H2338">
        <v>0.28347657308893398</v>
      </c>
      <c r="I2338">
        <v>0.64857107981786899</v>
      </c>
      <c r="J2338">
        <v>3.31</v>
      </c>
      <c r="K2338">
        <v>0.1</v>
      </c>
      <c r="L2338">
        <v>4.9729000000000002E-2</v>
      </c>
      <c r="M2338" t="s">
        <v>4704</v>
      </c>
    </row>
    <row r="2339" spans="1:13" x14ac:dyDescent="0.2">
      <c r="A2339">
        <v>1236</v>
      </c>
      <c r="B2339" t="s">
        <v>5128</v>
      </c>
      <c r="C2339" t="s">
        <v>297</v>
      </c>
      <c r="D2339">
        <v>43930238</v>
      </c>
      <c r="E2339" t="s">
        <v>4908</v>
      </c>
      <c r="F2339" t="s">
        <v>4913</v>
      </c>
      <c r="G2339">
        <v>0.21096216804756701</v>
      </c>
      <c r="H2339">
        <v>0.28383089123981697</v>
      </c>
      <c r="I2339">
        <v>0.64869773541281395</v>
      </c>
      <c r="J2339">
        <v>7.1470000000000002</v>
      </c>
      <c r="K2339">
        <v>0.42</v>
      </c>
      <c r="L2339">
        <v>0.177845</v>
      </c>
      <c r="M2339" t="s">
        <v>4704</v>
      </c>
    </row>
    <row r="2340" spans="1:13" x14ac:dyDescent="0.2">
      <c r="A2340">
        <v>2523</v>
      </c>
      <c r="B2340" t="s">
        <v>6243</v>
      </c>
      <c r="C2340" t="s">
        <v>297</v>
      </c>
      <c r="D2340">
        <v>44110670</v>
      </c>
      <c r="E2340" t="s">
        <v>4908</v>
      </c>
      <c r="F2340" t="s">
        <v>4910</v>
      </c>
      <c r="G2340">
        <v>-0.20966371662564601</v>
      </c>
      <c r="H2340">
        <v>0.28383089123981697</v>
      </c>
      <c r="I2340">
        <v>0.64869773541281395</v>
      </c>
      <c r="J2340">
        <v>6.5640000000000001</v>
      </c>
      <c r="K2340">
        <v>0.2</v>
      </c>
      <c r="L2340">
        <v>0.100234</v>
      </c>
      <c r="M2340">
        <v>2.01E-2</v>
      </c>
    </row>
    <row r="2341" spans="1:13" x14ac:dyDescent="0.2">
      <c r="A2341">
        <v>3838</v>
      </c>
      <c r="B2341" t="s">
        <v>6992</v>
      </c>
      <c r="C2341" t="s">
        <v>297</v>
      </c>
      <c r="D2341">
        <v>44328919</v>
      </c>
      <c r="E2341" t="s">
        <v>4890</v>
      </c>
      <c r="F2341" t="s">
        <v>4908</v>
      </c>
      <c r="G2341">
        <v>0.122330138581735</v>
      </c>
      <c r="H2341">
        <v>0.28420059325142899</v>
      </c>
      <c r="I2341">
        <v>0.64869773541281395</v>
      </c>
      <c r="J2341">
        <v>3.2789999999999999</v>
      </c>
      <c r="K2341" t="s">
        <v>4704</v>
      </c>
      <c r="L2341">
        <v>4.6875E-2</v>
      </c>
      <c r="M2341" t="s">
        <v>4704</v>
      </c>
    </row>
    <row r="2342" spans="1:13" x14ac:dyDescent="0.2">
      <c r="A2342">
        <v>520</v>
      </c>
      <c r="B2342" t="s">
        <v>8193</v>
      </c>
      <c r="C2342" t="s">
        <v>297</v>
      </c>
      <c r="D2342">
        <v>43510650</v>
      </c>
      <c r="E2342" t="s">
        <v>4913</v>
      </c>
      <c r="F2342" t="s">
        <v>4910</v>
      </c>
      <c r="G2342">
        <v>-3.4163827175130897E-2</v>
      </c>
      <c r="H2342">
        <v>0.28432669580516701</v>
      </c>
      <c r="I2342">
        <v>0.64869773541281395</v>
      </c>
      <c r="J2342">
        <v>10.52</v>
      </c>
      <c r="K2342">
        <v>0.98</v>
      </c>
      <c r="L2342">
        <v>6.3921000000000006E-2</v>
      </c>
      <c r="M2342">
        <v>1.34E-2</v>
      </c>
    </row>
    <row r="2343" spans="1:13" x14ac:dyDescent="0.2">
      <c r="A2343">
        <v>1374</v>
      </c>
      <c r="B2343" t="s">
        <v>5263</v>
      </c>
      <c r="C2343" t="s">
        <v>297</v>
      </c>
      <c r="D2343">
        <v>43958139</v>
      </c>
      <c r="E2343" t="s">
        <v>4913</v>
      </c>
      <c r="F2343" t="s">
        <v>4908</v>
      </c>
      <c r="G2343">
        <v>-0.335789377465884</v>
      </c>
      <c r="H2343">
        <v>0.284373603644758</v>
      </c>
      <c r="I2343">
        <v>0.64869773541281395</v>
      </c>
      <c r="J2343">
        <v>8.0540000000000003</v>
      </c>
      <c r="K2343">
        <v>0.01</v>
      </c>
      <c r="L2343">
        <v>4.5594000000000003E-2</v>
      </c>
      <c r="M2343" t="s">
        <v>4704</v>
      </c>
    </row>
    <row r="2344" spans="1:13" x14ac:dyDescent="0.2">
      <c r="A2344">
        <v>5746</v>
      </c>
      <c r="B2344" t="s">
        <v>9256</v>
      </c>
      <c r="C2344" t="s">
        <v>287</v>
      </c>
      <c r="D2344">
        <v>53834943</v>
      </c>
      <c r="E2344" t="s">
        <v>4910</v>
      </c>
      <c r="F2344" t="s">
        <v>4913</v>
      </c>
      <c r="G2344">
        <v>3.45501824920161E-2</v>
      </c>
      <c r="H2344">
        <v>0.28437864930471202</v>
      </c>
      <c r="I2344">
        <v>0.64869773541281395</v>
      </c>
      <c r="J2344">
        <v>7.8630000000000004</v>
      </c>
      <c r="K2344">
        <v>0.87</v>
      </c>
      <c r="L2344">
        <v>6.6614999999999994E-2</v>
      </c>
      <c r="M2344">
        <v>1.35E-2</v>
      </c>
    </row>
    <row r="2345" spans="1:13" x14ac:dyDescent="0.2">
      <c r="A2345">
        <v>5718</v>
      </c>
      <c r="B2345" t="s">
        <v>10302</v>
      </c>
      <c r="C2345" t="s">
        <v>287</v>
      </c>
      <c r="D2345">
        <v>53820725</v>
      </c>
      <c r="E2345" t="s">
        <v>4908</v>
      </c>
      <c r="F2345" t="s">
        <v>4910</v>
      </c>
      <c r="G2345">
        <v>-0.25120610959844503</v>
      </c>
      <c r="H2345">
        <v>0.28438228438228402</v>
      </c>
      <c r="I2345">
        <v>0.64869773541281395</v>
      </c>
      <c r="J2345" t="s">
        <v>4704</v>
      </c>
      <c r="K2345" t="s">
        <v>4704</v>
      </c>
      <c r="L2345" t="s">
        <v>4704</v>
      </c>
      <c r="M2345" t="s">
        <v>4704</v>
      </c>
    </row>
    <row r="2346" spans="1:13" x14ac:dyDescent="0.2">
      <c r="A2346">
        <v>1975</v>
      </c>
      <c r="B2346" t="s">
        <v>5798</v>
      </c>
      <c r="C2346" t="s">
        <v>297</v>
      </c>
      <c r="D2346">
        <v>44053989</v>
      </c>
      <c r="E2346" t="s">
        <v>4910</v>
      </c>
      <c r="F2346" t="s">
        <v>4913</v>
      </c>
      <c r="G2346">
        <v>0.13756209808293399</v>
      </c>
      <c r="H2346">
        <v>0.28498277965251101</v>
      </c>
      <c r="I2346">
        <v>0.649789941650047</v>
      </c>
      <c r="J2346">
        <v>9.0229999999999997</v>
      </c>
      <c r="K2346">
        <v>0.67</v>
      </c>
      <c r="L2346">
        <v>4.7618000000000001E-2</v>
      </c>
      <c r="M2346" t="s">
        <v>4704</v>
      </c>
    </row>
    <row r="2347" spans="1:13" x14ac:dyDescent="0.2">
      <c r="A2347">
        <v>1890</v>
      </c>
      <c r="B2347" t="s">
        <v>5724</v>
      </c>
      <c r="C2347" t="s">
        <v>297</v>
      </c>
      <c r="D2347">
        <v>44036914</v>
      </c>
      <c r="E2347" t="s">
        <v>4908</v>
      </c>
      <c r="F2347" t="s">
        <v>4890</v>
      </c>
      <c r="G2347">
        <v>-0.26677855777368498</v>
      </c>
      <c r="H2347">
        <v>0.28547228616991599</v>
      </c>
      <c r="I2347">
        <v>0.65058554817403302</v>
      </c>
      <c r="J2347">
        <v>4.8639999999999999</v>
      </c>
      <c r="K2347">
        <v>0.15</v>
      </c>
      <c r="L2347">
        <v>4.6875E-2</v>
      </c>
      <c r="M2347">
        <v>3.15E-2</v>
      </c>
    </row>
    <row r="2348" spans="1:13" x14ac:dyDescent="0.2">
      <c r="A2348">
        <v>3473</v>
      </c>
      <c r="B2348" t="s">
        <v>6763</v>
      </c>
      <c r="C2348" t="s">
        <v>297</v>
      </c>
      <c r="D2348">
        <v>44351743</v>
      </c>
      <c r="E2348" t="s">
        <v>4910</v>
      </c>
      <c r="F2348" t="s">
        <v>4913</v>
      </c>
      <c r="G2348">
        <v>2.9058533936691999E-2</v>
      </c>
      <c r="H2348">
        <v>0.28567295495633499</v>
      </c>
      <c r="I2348">
        <v>0.65058554817403302</v>
      </c>
      <c r="J2348">
        <v>12.48</v>
      </c>
      <c r="K2348">
        <v>0.41</v>
      </c>
      <c r="L2348">
        <v>0.13226399999999999</v>
      </c>
      <c r="M2348" t="s">
        <v>4704</v>
      </c>
    </row>
    <row r="2349" spans="1:13" x14ac:dyDescent="0.2">
      <c r="A2349">
        <v>277</v>
      </c>
      <c r="B2349" t="s">
        <v>6449</v>
      </c>
      <c r="C2349" t="s">
        <v>297</v>
      </c>
      <c r="D2349">
        <v>43275886</v>
      </c>
      <c r="E2349" t="s">
        <v>4908</v>
      </c>
      <c r="F2349" t="s">
        <v>4890</v>
      </c>
      <c r="G2349">
        <v>-0.114223223288052</v>
      </c>
      <c r="H2349">
        <v>0.28574307188353298</v>
      </c>
      <c r="I2349">
        <v>0.65058554817403302</v>
      </c>
      <c r="J2349">
        <v>0.70299999999999996</v>
      </c>
      <c r="K2349">
        <v>0.38</v>
      </c>
      <c r="L2349">
        <v>4.8993000000000002E-2</v>
      </c>
      <c r="M2349" t="s">
        <v>4704</v>
      </c>
    </row>
    <row r="2350" spans="1:13" x14ac:dyDescent="0.2">
      <c r="A2350">
        <v>5445</v>
      </c>
      <c r="B2350" t="s">
        <v>9135</v>
      </c>
      <c r="C2350" t="s">
        <v>3442</v>
      </c>
      <c r="D2350">
        <v>45496624</v>
      </c>
      <c r="E2350" t="s">
        <v>4890</v>
      </c>
      <c r="F2350" t="s">
        <v>4910</v>
      </c>
      <c r="G2350">
        <v>0.130276493230192</v>
      </c>
      <c r="H2350">
        <v>0.28581904419780602</v>
      </c>
      <c r="I2350">
        <v>0.65058554817403302</v>
      </c>
      <c r="J2350">
        <v>17</v>
      </c>
      <c r="K2350">
        <v>0.24</v>
      </c>
      <c r="L2350">
        <v>0.67801900000000004</v>
      </c>
      <c r="M2350" t="s">
        <v>4704</v>
      </c>
    </row>
    <row r="2351" spans="1:13" x14ac:dyDescent="0.2">
      <c r="A2351">
        <v>2564</v>
      </c>
      <c r="B2351" t="s">
        <v>6260</v>
      </c>
      <c r="C2351" t="s">
        <v>297</v>
      </c>
      <c r="D2351">
        <v>44165069</v>
      </c>
      <c r="E2351" t="s">
        <v>4913</v>
      </c>
      <c r="F2351" t="s">
        <v>4910</v>
      </c>
      <c r="G2351">
        <v>7.3232205438313394E-2</v>
      </c>
      <c r="H2351">
        <v>0.28637104930375101</v>
      </c>
      <c r="I2351">
        <v>0.65143026804582205</v>
      </c>
      <c r="J2351">
        <v>0.372</v>
      </c>
      <c r="K2351">
        <v>0.03</v>
      </c>
      <c r="L2351">
        <v>5.2169E-2</v>
      </c>
      <c r="M2351" t="s">
        <v>4704</v>
      </c>
    </row>
    <row r="2352" spans="1:13" x14ac:dyDescent="0.2">
      <c r="A2352">
        <v>4699</v>
      </c>
      <c r="B2352" t="s">
        <v>7733</v>
      </c>
      <c r="C2352" t="s">
        <v>70</v>
      </c>
      <c r="D2352">
        <v>59927484</v>
      </c>
      <c r="E2352" t="s">
        <v>4890</v>
      </c>
      <c r="F2352" t="s">
        <v>4913</v>
      </c>
      <c r="G2352">
        <v>0.113440231390802</v>
      </c>
      <c r="H2352">
        <v>0.28672024998500201</v>
      </c>
      <c r="I2352">
        <v>0.65143026804582205</v>
      </c>
      <c r="J2352">
        <v>0.107</v>
      </c>
      <c r="K2352">
        <v>0.56999999999999995</v>
      </c>
      <c r="L2352">
        <v>6.2748499999999999E-2</v>
      </c>
      <c r="M2352">
        <v>0.04</v>
      </c>
    </row>
    <row r="2353" spans="1:13" x14ac:dyDescent="0.2">
      <c r="A2353">
        <v>5243</v>
      </c>
      <c r="B2353" t="s">
        <v>8236</v>
      </c>
      <c r="C2353" t="s">
        <v>3442</v>
      </c>
      <c r="D2353">
        <v>45395619</v>
      </c>
      <c r="E2353" t="s">
        <v>4913</v>
      </c>
      <c r="F2353" t="s">
        <v>4910</v>
      </c>
      <c r="G2353">
        <v>-0.244724362132863</v>
      </c>
      <c r="H2353">
        <v>0.28683923525578198</v>
      </c>
      <c r="I2353">
        <v>0.65143026804582205</v>
      </c>
      <c r="J2353">
        <v>8.0239999999999991</v>
      </c>
      <c r="K2353">
        <v>0.57999999999999996</v>
      </c>
      <c r="L2353">
        <v>0.15580849999999999</v>
      </c>
      <c r="M2353" t="s">
        <v>4704</v>
      </c>
    </row>
    <row r="2354" spans="1:13" x14ac:dyDescent="0.2">
      <c r="A2354">
        <v>1928</v>
      </c>
      <c r="B2354" t="s">
        <v>5758</v>
      </c>
      <c r="C2354" t="s">
        <v>297</v>
      </c>
      <c r="D2354">
        <v>44042361</v>
      </c>
      <c r="E2354" t="s">
        <v>4890</v>
      </c>
      <c r="F2354" t="s">
        <v>4908</v>
      </c>
      <c r="G2354">
        <v>-0.12766512960719401</v>
      </c>
      <c r="H2354">
        <v>0.28703438402421699</v>
      </c>
      <c r="I2354">
        <v>0.65143026804582205</v>
      </c>
      <c r="J2354">
        <v>4.88</v>
      </c>
      <c r="K2354">
        <v>0.22</v>
      </c>
      <c r="L2354">
        <v>4.6875E-2</v>
      </c>
      <c r="M2354" t="s">
        <v>4704</v>
      </c>
    </row>
    <row r="2355" spans="1:13" x14ac:dyDescent="0.2">
      <c r="A2355">
        <v>886</v>
      </c>
      <c r="B2355" t="s">
        <v>8870</v>
      </c>
      <c r="C2355" t="s">
        <v>297</v>
      </c>
      <c r="D2355">
        <v>43801092</v>
      </c>
      <c r="E2355" t="s">
        <v>4890</v>
      </c>
      <c r="F2355" t="s">
        <v>4908</v>
      </c>
      <c r="G2355">
        <v>-0.28649214568562398</v>
      </c>
      <c r="H2355">
        <v>0.28707049444132998</v>
      </c>
      <c r="I2355">
        <v>0.65143026804582205</v>
      </c>
      <c r="J2355">
        <v>11.37</v>
      </c>
      <c r="K2355">
        <v>0.19</v>
      </c>
      <c r="L2355">
        <v>5.9785999999999999E-2</v>
      </c>
      <c r="M2355" t="s">
        <v>4704</v>
      </c>
    </row>
    <row r="2356" spans="1:13" x14ac:dyDescent="0.2">
      <c r="A2356">
        <v>1388</v>
      </c>
      <c r="B2356" t="s">
        <v>5274</v>
      </c>
      <c r="C2356" t="s">
        <v>297</v>
      </c>
      <c r="D2356">
        <v>43960323</v>
      </c>
      <c r="E2356" t="s">
        <v>4913</v>
      </c>
      <c r="F2356" t="s">
        <v>4910</v>
      </c>
      <c r="G2356">
        <v>8.0217680618043796E-2</v>
      </c>
      <c r="H2356">
        <v>0.28735390152034701</v>
      </c>
      <c r="I2356">
        <v>0.65143026804582205</v>
      </c>
      <c r="J2356">
        <v>5.8639999999999999</v>
      </c>
      <c r="K2356">
        <v>0.05</v>
      </c>
      <c r="L2356">
        <v>4.8453999999999997E-2</v>
      </c>
      <c r="M2356" t="s">
        <v>4704</v>
      </c>
    </row>
    <row r="2357" spans="1:13" x14ac:dyDescent="0.2">
      <c r="A2357">
        <v>4058</v>
      </c>
      <c r="B2357" t="s">
        <v>7168</v>
      </c>
      <c r="C2357" t="s">
        <v>4134</v>
      </c>
      <c r="D2357">
        <v>32517198</v>
      </c>
      <c r="E2357" t="s">
        <v>4890</v>
      </c>
      <c r="F2357" t="s">
        <v>4908</v>
      </c>
      <c r="G2357">
        <v>-0.15019203483872401</v>
      </c>
      <c r="H2357">
        <v>0.28742747500751697</v>
      </c>
      <c r="I2357">
        <v>0.65143026804582205</v>
      </c>
      <c r="J2357">
        <v>2.8359999999999999</v>
      </c>
      <c r="K2357">
        <v>0.27</v>
      </c>
      <c r="L2357">
        <v>4.1431999999999997E-2</v>
      </c>
      <c r="M2357" t="s">
        <v>4704</v>
      </c>
    </row>
    <row r="2358" spans="1:13" x14ac:dyDescent="0.2">
      <c r="A2358">
        <v>874</v>
      </c>
      <c r="B2358" t="s">
        <v>8858</v>
      </c>
      <c r="C2358" t="s">
        <v>297</v>
      </c>
      <c r="D2358">
        <v>43798902</v>
      </c>
      <c r="E2358" t="s">
        <v>4908</v>
      </c>
      <c r="F2358" t="s">
        <v>4890</v>
      </c>
      <c r="G2358">
        <v>-0.10205463790083701</v>
      </c>
      <c r="H2358">
        <v>0.28754702021628897</v>
      </c>
      <c r="I2358">
        <v>0.65143026804582205</v>
      </c>
      <c r="J2358">
        <v>3.3410000000000002</v>
      </c>
      <c r="K2358">
        <v>0.08</v>
      </c>
      <c r="L2358">
        <v>4.4873000000000003E-2</v>
      </c>
      <c r="M2358" t="s">
        <v>4704</v>
      </c>
    </row>
    <row r="2359" spans="1:13" x14ac:dyDescent="0.2">
      <c r="A2359">
        <v>165</v>
      </c>
      <c r="B2359" t="s">
        <v>5519</v>
      </c>
      <c r="C2359" t="s">
        <v>4134</v>
      </c>
      <c r="D2359">
        <v>45432214</v>
      </c>
      <c r="E2359" t="s">
        <v>4910</v>
      </c>
      <c r="F2359" t="s">
        <v>4913</v>
      </c>
      <c r="G2359">
        <v>2.7199701390774999E-2</v>
      </c>
      <c r="H2359">
        <v>0.287723150693382</v>
      </c>
      <c r="I2359">
        <v>0.65143026804582205</v>
      </c>
      <c r="J2359">
        <v>7.016</v>
      </c>
      <c r="K2359">
        <v>7.0000000000000007E-2</v>
      </c>
      <c r="L2359">
        <v>0.11741699999999999</v>
      </c>
      <c r="M2359" t="s">
        <v>4704</v>
      </c>
    </row>
    <row r="2360" spans="1:13" x14ac:dyDescent="0.2">
      <c r="A2360">
        <v>428</v>
      </c>
      <c r="B2360" t="s">
        <v>7361</v>
      </c>
      <c r="C2360" t="s">
        <v>297</v>
      </c>
      <c r="D2360">
        <v>43548321</v>
      </c>
      <c r="E2360" t="s">
        <v>4890</v>
      </c>
      <c r="F2360" t="s">
        <v>4908</v>
      </c>
      <c r="G2360">
        <v>0.20305901752109901</v>
      </c>
      <c r="H2360">
        <v>0.28776501768573798</v>
      </c>
      <c r="I2360">
        <v>0.65143026804582205</v>
      </c>
      <c r="J2360">
        <v>4.2240000000000002</v>
      </c>
      <c r="K2360">
        <v>0.03</v>
      </c>
      <c r="L2360">
        <v>4.6875E-2</v>
      </c>
      <c r="M2360" t="s">
        <v>4704</v>
      </c>
    </row>
    <row r="2361" spans="1:13" x14ac:dyDescent="0.2">
      <c r="A2361">
        <v>2107</v>
      </c>
      <c r="B2361" t="s">
        <v>10303</v>
      </c>
      <c r="C2361" t="s">
        <v>297</v>
      </c>
      <c r="D2361">
        <v>43670018</v>
      </c>
      <c r="E2361" t="s">
        <v>4910</v>
      </c>
      <c r="F2361" t="s">
        <v>4913</v>
      </c>
      <c r="G2361">
        <v>-0.3639675155846</v>
      </c>
      <c r="H2361">
        <v>0.28778643653851299</v>
      </c>
      <c r="I2361">
        <v>0.65143026804582205</v>
      </c>
      <c r="J2361">
        <v>5.0999999999999997E-2</v>
      </c>
      <c r="K2361" t="s">
        <v>4704</v>
      </c>
      <c r="L2361">
        <v>6.6481999999999999E-2</v>
      </c>
      <c r="M2361" t="s">
        <v>4704</v>
      </c>
    </row>
    <row r="2362" spans="1:13" x14ac:dyDescent="0.2">
      <c r="A2362">
        <v>3950</v>
      </c>
      <c r="B2362" t="s">
        <v>7072</v>
      </c>
      <c r="C2362" t="s">
        <v>7</v>
      </c>
      <c r="D2362">
        <v>207784968</v>
      </c>
      <c r="E2362" t="s">
        <v>4913</v>
      </c>
      <c r="F2362" t="s">
        <v>4910</v>
      </c>
      <c r="G2362">
        <v>8.4057934920301405E-2</v>
      </c>
      <c r="H2362">
        <v>0.28783116402866799</v>
      </c>
      <c r="I2362">
        <v>0.65143026804582205</v>
      </c>
      <c r="J2362">
        <v>5.3650000000000002</v>
      </c>
      <c r="K2362">
        <v>0.17</v>
      </c>
      <c r="L2362">
        <v>9.5255000000000006E-2</v>
      </c>
      <c r="M2362" t="s">
        <v>4704</v>
      </c>
    </row>
    <row r="2363" spans="1:13" x14ac:dyDescent="0.2">
      <c r="A2363">
        <v>1535</v>
      </c>
      <c r="B2363" t="s">
        <v>5410</v>
      </c>
      <c r="C2363" t="s">
        <v>297</v>
      </c>
      <c r="D2363">
        <v>43992244</v>
      </c>
      <c r="E2363" t="s">
        <v>4910</v>
      </c>
      <c r="F2363" t="s">
        <v>4913</v>
      </c>
      <c r="G2363">
        <v>0.102849317867009</v>
      </c>
      <c r="H2363">
        <v>0.28814821452879902</v>
      </c>
      <c r="I2363">
        <v>0.65143026804582205</v>
      </c>
      <c r="J2363">
        <v>1.3220000000000001</v>
      </c>
      <c r="K2363">
        <v>0.1</v>
      </c>
      <c r="L2363">
        <v>4.6875E-2</v>
      </c>
      <c r="M2363" t="s">
        <v>4704</v>
      </c>
    </row>
    <row r="2364" spans="1:13" x14ac:dyDescent="0.2">
      <c r="A2364">
        <v>2291</v>
      </c>
      <c r="B2364" t="s">
        <v>6042</v>
      </c>
      <c r="C2364" t="s">
        <v>297</v>
      </c>
      <c r="D2364">
        <v>44099827</v>
      </c>
      <c r="E2364" t="s">
        <v>4908</v>
      </c>
      <c r="F2364" t="s">
        <v>4910</v>
      </c>
      <c r="G2364">
        <v>-0.16917098039412301</v>
      </c>
      <c r="H2364">
        <v>0.28818824371045798</v>
      </c>
      <c r="I2364">
        <v>0.65143026804582205</v>
      </c>
      <c r="J2364">
        <v>3.2040000000000002</v>
      </c>
      <c r="K2364">
        <v>0.11</v>
      </c>
      <c r="L2364">
        <v>5.0362999999999998E-2</v>
      </c>
      <c r="M2364" t="s">
        <v>4704</v>
      </c>
    </row>
    <row r="2365" spans="1:13" x14ac:dyDescent="0.2">
      <c r="A2365">
        <v>4544</v>
      </c>
      <c r="B2365" t="s">
        <v>7591</v>
      </c>
      <c r="C2365" t="s">
        <v>4134</v>
      </c>
      <c r="D2365">
        <v>47429767</v>
      </c>
      <c r="E2365" t="s">
        <v>4908</v>
      </c>
      <c r="F2365" t="s">
        <v>4913</v>
      </c>
      <c r="G2365">
        <v>0.171435125253277</v>
      </c>
      <c r="H2365">
        <v>0.28843665972031302</v>
      </c>
      <c r="I2365">
        <v>0.65143026804582205</v>
      </c>
      <c r="J2365">
        <v>4.6029999999999998</v>
      </c>
      <c r="K2365">
        <v>0.24</v>
      </c>
      <c r="L2365">
        <v>7.6624999999999999E-2</v>
      </c>
      <c r="M2365">
        <v>7.51E-2</v>
      </c>
    </row>
    <row r="2366" spans="1:13" x14ac:dyDescent="0.2">
      <c r="A2366">
        <v>1184</v>
      </c>
      <c r="B2366" t="s">
        <v>5081</v>
      </c>
      <c r="C2366" t="s">
        <v>297</v>
      </c>
      <c r="D2366">
        <v>43908152</v>
      </c>
      <c r="E2366" t="s">
        <v>4908</v>
      </c>
      <c r="F2366" t="s">
        <v>4890</v>
      </c>
      <c r="G2366">
        <v>-9.7396667490691993E-2</v>
      </c>
      <c r="H2366">
        <v>0.288552511884274</v>
      </c>
      <c r="I2366">
        <v>0.65143026804582205</v>
      </c>
      <c r="J2366">
        <v>1.157</v>
      </c>
      <c r="K2366">
        <v>0.65</v>
      </c>
      <c r="L2366">
        <v>4.5594000000000003E-2</v>
      </c>
      <c r="M2366" t="s">
        <v>4704</v>
      </c>
    </row>
    <row r="2367" spans="1:13" x14ac:dyDescent="0.2">
      <c r="A2367">
        <v>1902</v>
      </c>
      <c r="B2367" t="s">
        <v>5736</v>
      </c>
      <c r="C2367" t="s">
        <v>297</v>
      </c>
      <c r="D2367">
        <v>43933171</v>
      </c>
      <c r="E2367" t="s">
        <v>4908</v>
      </c>
      <c r="F2367" t="s">
        <v>4890</v>
      </c>
      <c r="G2367">
        <v>-0.18313811663438301</v>
      </c>
      <c r="H2367">
        <v>0.28866005152256902</v>
      </c>
      <c r="I2367">
        <v>0.65143026804582205</v>
      </c>
      <c r="J2367">
        <v>1.39</v>
      </c>
      <c r="K2367">
        <v>0.01</v>
      </c>
      <c r="L2367">
        <v>6.0970000000000003E-2</v>
      </c>
      <c r="M2367" t="s">
        <v>4704</v>
      </c>
    </row>
    <row r="2368" spans="1:13" x14ac:dyDescent="0.2">
      <c r="A2368">
        <v>2861</v>
      </c>
      <c r="B2368" t="s">
        <v>10304</v>
      </c>
      <c r="C2368" t="s">
        <v>297</v>
      </c>
      <c r="D2368">
        <v>44240107</v>
      </c>
      <c r="E2368" t="s">
        <v>4890</v>
      </c>
      <c r="F2368" t="s">
        <v>4908</v>
      </c>
      <c r="G2368">
        <v>0.15071398448041001</v>
      </c>
      <c r="H2368">
        <v>0.28866005152256902</v>
      </c>
      <c r="I2368">
        <v>0.65143026804582205</v>
      </c>
      <c r="J2368">
        <v>5.2859999999999996</v>
      </c>
      <c r="K2368" t="s">
        <v>4704</v>
      </c>
      <c r="L2368">
        <v>4.8180000000000001E-2</v>
      </c>
      <c r="M2368" t="s">
        <v>4704</v>
      </c>
    </row>
    <row r="2369" spans="1:13" x14ac:dyDescent="0.2">
      <c r="A2369">
        <v>1576</v>
      </c>
      <c r="B2369" t="s">
        <v>5452</v>
      </c>
      <c r="C2369" t="s">
        <v>297</v>
      </c>
      <c r="D2369">
        <v>44002595</v>
      </c>
      <c r="E2369" t="s">
        <v>4908</v>
      </c>
      <c r="F2369" t="s">
        <v>4890</v>
      </c>
      <c r="G2369">
        <v>-0.20186652854119799</v>
      </c>
      <c r="H2369">
        <v>0.28868253462905802</v>
      </c>
      <c r="I2369">
        <v>0.65143026804582205</v>
      </c>
      <c r="J2369">
        <v>0.16</v>
      </c>
      <c r="K2369">
        <v>0.2</v>
      </c>
      <c r="L2369">
        <v>4.8425000000000003E-2</v>
      </c>
      <c r="M2369" t="s">
        <v>4704</v>
      </c>
    </row>
    <row r="2370" spans="1:13" x14ac:dyDescent="0.2">
      <c r="A2370">
        <v>4848</v>
      </c>
      <c r="B2370" t="s">
        <v>9114</v>
      </c>
      <c r="C2370" t="s">
        <v>70</v>
      </c>
      <c r="D2370">
        <v>85718231</v>
      </c>
      <c r="E2370" t="s">
        <v>4910</v>
      </c>
      <c r="F2370" t="s">
        <v>4890</v>
      </c>
      <c r="G2370">
        <v>0.26255769180786298</v>
      </c>
      <c r="H2370">
        <v>0.28874883286648001</v>
      </c>
      <c r="I2370">
        <v>0.65143026804582205</v>
      </c>
      <c r="J2370">
        <v>0.14399999999999999</v>
      </c>
      <c r="K2370">
        <v>0.14000000000000001</v>
      </c>
      <c r="L2370">
        <v>4.6875E-2</v>
      </c>
      <c r="M2370" t="s">
        <v>4704</v>
      </c>
    </row>
    <row r="2371" spans="1:13" x14ac:dyDescent="0.2">
      <c r="A2371">
        <v>5723</v>
      </c>
      <c r="B2371" t="s">
        <v>9234</v>
      </c>
      <c r="C2371" t="s">
        <v>287</v>
      </c>
      <c r="D2371">
        <v>53824582</v>
      </c>
      <c r="E2371" t="s">
        <v>4913</v>
      </c>
      <c r="F2371" t="s">
        <v>4910</v>
      </c>
      <c r="G2371">
        <v>3.9330912047447202E-2</v>
      </c>
      <c r="H2371">
        <v>0.28886280870018899</v>
      </c>
      <c r="I2371">
        <v>0.65143026804582205</v>
      </c>
      <c r="J2371">
        <v>3.9889999999999999</v>
      </c>
      <c r="K2371">
        <v>0.48</v>
      </c>
      <c r="L2371">
        <v>4.7837999999999999E-2</v>
      </c>
      <c r="M2371">
        <v>3.3700000000000001E-2</v>
      </c>
    </row>
    <row r="2372" spans="1:13" x14ac:dyDescent="0.2">
      <c r="A2372">
        <v>4985</v>
      </c>
      <c r="B2372" t="s">
        <v>7994</v>
      </c>
      <c r="C2372" t="s">
        <v>3442</v>
      </c>
      <c r="D2372">
        <v>45217990</v>
      </c>
      <c r="E2372" t="s">
        <v>4890</v>
      </c>
      <c r="F2372" t="s">
        <v>4908</v>
      </c>
      <c r="G2372">
        <v>-7.1977723803879207E-2</v>
      </c>
      <c r="H2372">
        <v>0.288932433823677</v>
      </c>
      <c r="I2372">
        <v>0.65143026804582205</v>
      </c>
      <c r="J2372">
        <v>7.2889999999999997</v>
      </c>
      <c r="K2372">
        <v>0.12</v>
      </c>
      <c r="L2372">
        <v>4.6301000000000002E-2</v>
      </c>
      <c r="M2372" t="s">
        <v>4704</v>
      </c>
    </row>
    <row r="2373" spans="1:13" x14ac:dyDescent="0.2">
      <c r="A2373">
        <v>2238</v>
      </c>
      <c r="B2373" t="s">
        <v>5994</v>
      </c>
      <c r="C2373" t="s">
        <v>297</v>
      </c>
      <c r="D2373">
        <v>44084157</v>
      </c>
      <c r="E2373" t="s">
        <v>4890</v>
      </c>
      <c r="F2373" t="s">
        <v>4908</v>
      </c>
      <c r="G2373">
        <v>6.4374077680130606E-2</v>
      </c>
      <c r="H2373">
        <v>0.28918520543510501</v>
      </c>
      <c r="I2373">
        <v>0.65143026804582205</v>
      </c>
      <c r="J2373">
        <v>0.128</v>
      </c>
      <c r="K2373">
        <v>0.04</v>
      </c>
      <c r="L2373">
        <v>5.0051999999999999E-2</v>
      </c>
      <c r="M2373" t="s">
        <v>4704</v>
      </c>
    </row>
    <row r="2374" spans="1:13" x14ac:dyDescent="0.2">
      <c r="A2374">
        <v>4371</v>
      </c>
      <c r="B2374" t="s">
        <v>7442</v>
      </c>
      <c r="C2374" t="s">
        <v>4134</v>
      </c>
      <c r="D2374">
        <v>32568085</v>
      </c>
      <c r="E2374" t="s">
        <v>4890</v>
      </c>
      <c r="F2374" t="s">
        <v>4908</v>
      </c>
      <c r="G2374">
        <v>-0.118259162827738</v>
      </c>
      <c r="H2374">
        <v>0.28927415136793699</v>
      </c>
      <c r="I2374">
        <v>0.65143026804582205</v>
      </c>
      <c r="J2374">
        <v>4.9820000000000002</v>
      </c>
      <c r="K2374">
        <v>0.08</v>
      </c>
      <c r="L2374">
        <v>4.1431999999999997E-2</v>
      </c>
      <c r="M2374" t="s">
        <v>4704</v>
      </c>
    </row>
    <row r="2375" spans="1:13" x14ac:dyDescent="0.2">
      <c r="A2375">
        <v>4674</v>
      </c>
      <c r="B2375" t="s">
        <v>7710</v>
      </c>
      <c r="C2375" t="s">
        <v>70</v>
      </c>
      <c r="D2375">
        <v>59881561</v>
      </c>
      <c r="E2375" t="s">
        <v>4913</v>
      </c>
      <c r="F2375" t="s">
        <v>4910</v>
      </c>
      <c r="G2375">
        <v>6.1429118684506498E-2</v>
      </c>
      <c r="H2375">
        <v>0.28930031195408101</v>
      </c>
      <c r="I2375">
        <v>0.65143026804582205</v>
      </c>
      <c r="J2375">
        <v>4.3499999999999996</v>
      </c>
      <c r="K2375">
        <v>0.02</v>
      </c>
      <c r="L2375">
        <v>4.4337000000000001E-2</v>
      </c>
      <c r="M2375">
        <v>3.32E-2</v>
      </c>
    </row>
    <row r="2376" spans="1:13" x14ac:dyDescent="0.2">
      <c r="A2376">
        <v>4172</v>
      </c>
      <c r="B2376" t="s">
        <v>7270</v>
      </c>
      <c r="C2376" t="s">
        <v>4134</v>
      </c>
      <c r="D2376">
        <v>32577981</v>
      </c>
      <c r="E2376" t="s">
        <v>4913</v>
      </c>
      <c r="F2376" t="s">
        <v>4910</v>
      </c>
      <c r="G2376">
        <v>8.5733558030856805E-2</v>
      </c>
      <c r="H2376">
        <v>0.28936190932672101</v>
      </c>
      <c r="I2376">
        <v>0.65143026804582205</v>
      </c>
      <c r="J2376">
        <v>9.1530000000000005</v>
      </c>
      <c r="K2376">
        <v>0.41</v>
      </c>
      <c r="L2376">
        <v>6.5223500000000004E-2</v>
      </c>
      <c r="M2376">
        <v>6.2300000000000001E-2</v>
      </c>
    </row>
    <row r="2377" spans="1:13" x14ac:dyDescent="0.2">
      <c r="A2377">
        <v>4897</v>
      </c>
      <c r="B2377" t="s">
        <v>7914</v>
      </c>
      <c r="C2377" t="s">
        <v>70</v>
      </c>
      <c r="D2377">
        <v>85823324</v>
      </c>
      <c r="E2377" t="s">
        <v>4908</v>
      </c>
      <c r="F2377" t="s">
        <v>4890</v>
      </c>
      <c r="G2377">
        <v>-0.16248749839867399</v>
      </c>
      <c r="H2377">
        <v>0.28954166680962901</v>
      </c>
      <c r="I2377">
        <v>0.65156026159436098</v>
      </c>
      <c r="J2377">
        <v>9.3439999999999994</v>
      </c>
      <c r="K2377">
        <v>0.1</v>
      </c>
      <c r="L2377">
        <v>4.8180000000000001E-2</v>
      </c>
      <c r="M2377" t="s">
        <v>4704</v>
      </c>
    </row>
    <row r="2378" spans="1:13" x14ac:dyDescent="0.2">
      <c r="A2378">
        <v>593</v>
      </c>
      <c r="B2378" t="s">
        <v>10305</v>
      </c>
      <c r="C2378" t="s">
        <v>297</v>
      </c>
      <c r="D2378">
        <v>43714190</v>
      </c>
      <c r="E2378" t="s">
        <v>4913</v>
      </c>
      <c r="F2378" t="s">
        <v>4890</v>
      </c>
      <c r="G2378">
        <v>-0.10171183242019501</v>
      </c>
      <c r="H2378">
        <v>0.28981220216942499</v>
      </c>
      <c r="I2378">
        <v>0.65189433849398903</v>
      </c>
      <c r="J2378">
        <v>2.4750000000000001</v>
      </c>
      <c r="K2378" t="s">
        <v>4704</v>
      </c>
      <c r="L2378">
        <v>4.8180000000000001E-2</v>
      </c>
      <c r="M2378" t="s">
        <v>4704</v>
      </c>
    </row>
    <row r="2379" spans="1:13" x14ac:dyDescent="0.2">
      <c r="A2379">
        <v>5049</v>
      </c>
      <c r="B2379" t="s">
        <v>8049</v>
      </c>
      <c r="C2379" t="s">
        <v>3442</v>
      </c>
      <c r="D2379">
        <v>45325391</v>
      </c>
      <c r="E2379" t="s">
        <v>4908</v>
      </c>
      <c r="F2379" t="s">
        <v>4890</v>
      </c>
      <c r="G2379">
        <v>-8.4502610988737806E-2</v>
      </c>
      <c r="H2379">
        <v>0.29000031767033202</v>
      </c>
      <c r="I2379">
        <v>0.65196119953161202</v>
      </c>
      <c r="J2379">
        <v>0.73299999999999998</v>
      </c>
      <c r="K2379">
        <v>0.16</v>
      </c>
      <c r="L2379">
        <v>8.3389000000000005E-2</v>
      </c>
      <c r="M2379" t="s">
        <v>4704</v>
      </c>
    </row>
    <row r="2380" spans="1:13" x14ac:dyDescent="0.2">
      <c r="A2380">
        <v>4678</v>
      </c>
      <c r="B2380" t="s">
        <v>7713</v>
      </c>
      <c r="C2380" t="s">
        <v>70</v>
      </c>
      <c r="D2380">
        <v>59882306</v>
      </c>
      <c r="E2380" t="s">
        <v>4913</v>
      </c>
      <c r="F2380" t="s">
        <v>4910</v>
      </c>
      <c r="G2380">
        <v>0.13030659794465299</v>
      </c>
      <c r="H2380">
        <v>0.29008610675788599</v>
      </c>
      <c r="I2380">
        <v>0.65196119953161202</v>
      </c>
      <c r="J2380">
        <v>2.5230000000000001</v>
      </c>
      <c r="K2380">
        <v>0.02</v>
      </c>
      <c r="L2380">
        <v>4.4337000000000001E-2</v>
      </c>
      <c r="M2380" t="s">
        <v>4704</v>
      </c>
    </row>
    <row r="2381" spans="1:13" x14ac:dyDescent="0.2">
      <c r="A2381">
        <v>1891</v>
      </c>
      <c r="B2381" t="s">
        <v>5725</v>
      </c>
      <c r="C2381" t="s">
        <v>297</v>
      </c>
      <c r="D2381">
        <v>44036936</v>
      </c>
      <c r="E2381" t="s">
        <v>4910</v>
      </c>
      <c r="F2381" t="s">
        <v>4913</v>
      </c>
      <c r="G2381">
        <v>-0.141129376116404</v>
      </c>
      <c r="H2381">
        <v>0.29026226514111197</v>
      </c>
      <c r="I2381">
        <v>0.65208266548318805</v>
      </c>
      <c r="J2381">
        <v>4.1580000000000004</v>
      </c>
      <c r="K2381">
        <v>0.13</v>
      </c>
      <c r="L2381">
        <v>4.6875E-2</v>
      </c>
      <c r="M2381">
        <v>3.8399999999999997E-2</v>
      </c>
    </row>
    <row r="2382" spans="1:13" x14ac:dyDescent="0.2">
      <c r="A2382">
        <v>289</v>
      </c>
      <c r="B2382" t="s">
        <v>6469</v>
      </c>
      <c r="C2382" t="s">
        <v>297</v>
      </c>
      <c r="D2382">
        <v>43342306</v>
      </c>
      <c r="E2382" t="s">
        <v>4908</v>
      </c>
      <c r="F2382" t="s">
        <v>4913</v>
      </c>
      <c r="G2382">
        <v>4.80908747102642E-2</v>
      </c>
      <c r="H2382">
        <v>0.290514864808183</v>
      </c>
      <c r="I2382">
        <v>0.65237568464074802</v>
      </c>
      <c r="J2382">
        <v>5.319</v>
      </c>
      <c r="K2382">
        <v>0.38</v>
      </c>
      <c r="L2382">
        <v>5.2713999999999997E-2</v>
      </c>
      <c r="M2382">
        <v>2.24E-2</v>
      </c>
    </row>
    <row r="2383" spans="1:13" x14ac:dyDescent="0.2">
      <c r="A2383">
        <v>3199</v>
      </c>
      <c r="B2383" t="s">
        <v>10306</v>
      </c>
      <c r="C2383" t="s">
        <v>297</v>
      </c>
      <c r="D2383">
        <v>44327070</v>
      </c>
      <c r="E2383" t="s">
        <v>4910</v>
      </c>
      <c r="F2383" t="s">
        <v>4913</v>
      </c>
      <c r="G2383">
        <v>6.1721286849005803E-2</v>
      </c>
      <c r="H2383">
        <v>0.29172505130871801</v>
      </c>
      <c r="I2383">
        <v>0.65473354764796099</v>
      </c>
      <c r="J2383">
        <v>9.1460000000000008</v>
      </c>
      <c r="K2383" t="s">
        <v>4704</v>
      </c>
      <c r="L2383">
        <v>4.8180000000000001E-2</v>
      </c>
      <c r="M2383" t="s">
        <v>4704</v>
      </c>
    </row>
    <row r="2384" spans="1:13" x14ac:dyDescent="0.2">
      <c r="A2384">
        <v>2022</v>
      </c>
      <c r="B2384" t="s">
        <v>5833</v>
      </c>
      <c r="C2384" t="s">
        <v>297</v>
      </c>
      <c r="D2384">
        <v>44068481</v>
      </c>
      <c r="E2384" t="s">
        <v>4910</v>
      </c>
      <c r="F2384" t="s">
        <v>4913</v>
      </c>
      <c r="G2384">
        <v>2.8280963133517901E-2</v>
      </c>
      <c r="H2384">
        <v>0.29181008303410999</v>
      </c>
      <c r="I2384">
        <v>0.65473354764796099</v>
      </c>
      <c r="J2384">
        <v>0.38900000000000001</v>
      </c>
      <c r="K2384">
        <v>0.43</v>
      </c>
      <c r="L2384">
        <v>6.3203999999999996E-2</v>
      </c>
      <c r="M2384" t="s">
        <v>4704</v>
      </c>
    </row>
    <row r="2385" spans="1:13" x14ac:dyDescent="0.2">
      <c r="A2385">
        <v>5466</v>
      </c>
      <c r="B2385" t="s">
        <v>8450</v>
      </c>
      <c r="C2385" t="s">
        <v>3442</v>
      </c>
      <c r="D2385">
        <v>45541414</v>
      </c>
      <c r="E2385" t="s">
        <v>4910</v>
      </c>
      <c r="F2385" t="s">
        <v>4890</v>
      </c>
      <c r="G2385">
        <v>-0.10965874849243799</v>
      </c>
      <c r="H2385">
        <v>0.292082543423622</v>
      </c>
      <c r="I2385">
        <v>0.65506962699795901</v>
      </c>
      <c r="J2385">
        <v>10.68</v>
      </c>
      <c r="K2385">
        <v>0.85</v>
      </c>
      <c r="L2385">
        <v>0.42810900000000002</v>
      </c>
      <c r="M2385" t="s">
        <v>4704</v>
      </c>
    </row>
    <row r="2386" spans="1:13" x14ac:dyDescent="0.2">
      <c r="A2386">
        <v>3417</v>
      </c>
      <c r="B2386" t="s">
        <v>6723</v>
      </c>
      <c r="C2386" t="s">
        <v>297</v>
      </c>
      <c r="D2386">
        <v>43913544</v>
      </c>
      <c r="E2386" t="s">
        <v>4910</v>
      </c>
      <c r="F2386" t="s">
        <v>4890</v>
      </c>
      <c r="G2386">
        <v>6.17750789553662E-2</v>
      </c>
      <c r="H2386">
        <v>0.29262206906606603</v>
      </c>
      <c r="I2386">
        <v>0.65600413468211305</v>
      </c>
      <c r="J2386">
        <v>4.3760000000000003</v>
      </c>
      <c r="K2386">
        <v>0.47</v>
      </c>
      <c r="L2386">
        <v>8.0305000000000001E-2</v>
      </c>
      <c r="M2386">
        <v>0.02</v>
      </c>
    </row>
    <row r="2387" spans="1:13" x14ac:dyDescent="0.2">
      <c r="A2387">
        <v>3850</v>
      </c>
      <c r="B2387" t="s">
        <v>4704</v>
      </c>
      <c r="C2387" t="s">
        <v>297</v>
      </c>
      <c r="D2387">
        <v>44260845</v>
      </c>
      <c r="E2387" t="s">
        <v>4910</v>
      </c>
      <c r="F2387" t="s">
        <v>4913</v>
      </c>
      <c r="G2387">
        <v>-7.2858720765926394E-2</v>
      </c>
      <c r="H2387">
        <v>0.29278794131245001</v>
      </c>
      <c r="I2387">
        <v>0.65610054830402198</v>
      </c>
      <c r="J2387">
        <v>2.7559999999999998</v>
      </c>
      <c r="K2387" t="s">
        <v>4704</v>
      </c>
      <c r="L2387">
        <v>5.5369000000000002E-2</v>
      </c>
      <c r="M2387" t="s">
        <v>4704</v>
      </c>
    </row>
    <row r="2388" spans="1:13" x14ac:dyDescent="0.2">
      <c r="A2388">
        <v>1930</v>
      </c>
      <c r="B2388" s="1" t="s">
        <v>5761</v>
      </c>
      <c r="C2388" t="s">
        <v>297</v>
      </c>
      <c r="D2388">
        <v>44042783</v>
      </c>
      <c r="E2388" t="s">
        <v>4910</v>
      </c>
      <c r="F2388" t="s">
        <v>4913</v>
      </c>
      <c r="G2388">
        <v>-3.7422580262659703E-2</v>
      </c>
      <c r="H2388">
        <v>0.293037594771764</v>
      </c>
      <c r="I2388">
        <v>0.65617766514264597</v>
      </c>
      <c r="J2388">
        <v>3.4849999999999999</v>
      </c>
      <c r="K2388">
        <v>0.1</v>
      </c>
      <c r="L2388">
        <v>4.4873000000000003E-2</v>
      </c>
      <c r="M2388" t="s">
        <v>4704</v>
      </c>
    </row>
    <row r="2389" spans="1:13" x14ac:dyDescent="0.2">
      <c r="A2389">
        <v>5294</v>
      </c>
      <c r="B2389" t="s">
        <v>8287</v>
      </c>
      <c r="C2389" t="s">
        <v>3442</v>
      </c>
      <c r="D2389">
        <v>45418790</v>
      </c>
      <c r="E2389" t="s">
        <v>4890</v>
      </c>
      <c r="F2389" t="s">
        <v>4908</v>
      </c>
      <c r="G2389">
        <v>0.247352646985393</v>
      </c>
      <c r="H2389">
        <v>0.29311073826414902</v>
      </c>
      <c r="I2389">
        <v>0.65617766514264597</v>
      </c>
      <c r="J2389">
        <v>6.1710000000000003</v>
      </c>
      <c r="K2389">
        <v>0.71</v>
      </c>
      <c r="L2389">
        <v>5.7166500000000002E-2</v>
      </c>
      <c r="M2389" t="s">
        <v>4704</v>
      </c>
    </row>
    <row r="2390" spans="1:13" x14ac:dyDescent="0.2">
      <c r="A2390">
        <v>4070</v>
      </c>
      <c r="B2390" t="s">
        <v>7178</v>
      </c>
      <c r="C2390" t="s">
        <v>4134</v>
      </c>
      <c r="D2390">
        <v>32517005</v>
      </c>
      <c r="E2390" t="s">
        <v>4910</v>
      </c>
      <c r="F2390" t="s">
        <v>4913</v>
      </c>
      <c r="G2390">
        <v>-8.2938010629595799E-2</v>
      </c>
      <c r="H2390">
        <v>0.29336545546015702</v>
      </c>
      <c r="I2390">
        <v>0.65617766514264597</v>
      </c>
      <c r="J2390">
        <v>1.5</v>
      </c>
      <c r="K2390">
        <v>0.14000000000000001</v>
      </c>
      <c r="L2390">
        <v>4.1431999999999997E-2</v>
      </c>
      <c r="M2390" t="s">
        <v>4704</v>
      </c>
    </row>
    <row r="2391" spans="1:13" x14ac:dyDescent="0.2">
      <c r="A2391">
        <v>2717</v>
      </c>
      <c r="B2391" t="s">
        <v>6399</v>
      </c>
      <c r="C2391" t="s">
        <v>297</v>
      </c>
      <c r="D2391">
        <v>44201791</v>
      </c>
      <c r="E2391" t="s">
        <v>4910</v>
      </c>
      <c r="F2391" t="s">
        <v>4908</v>
      </c>
      <c r="G2391">
        <v>-4.4315178192872097E-2</v>
      </c>
      <c r="H2391">
        <v>0.29338763092946402</v>
      </c>
      <c r="I2391">
        <v>0.65617766514264597</v>
      </c>
      <c r="J2391">
        <v>2.0760000000000001</v>
      </c>
      <c r="K2391">
        <v>0.18</v>
      </c>
      <c r="L2391">
        <v>4.6875E-2</v>
      </c>
      <c r="M2391" t="s">
        <v>4704</v>
      </c>
    </row>
    <row r="2392" spans="1:13" x14ac:dyDescent="0.2">
      <c r="A2392">
        <v>3847</v>
      </c>
      <c r="B2392" t="s">
        <v>7001</v>
      </c>
      <c r="C2392" t="s">
        <v>297</v>
      </c>
      <c r="D2392">
        <v>44837217</v>
      </c>
      <c r="E2392" t="s">
        <v>4913</v>
      </c>
      <c r="F2392" t="s">
        <v>4908</v>
      </c>
      <c r="G2392">
        <v>-9.5978520473505496E-2</v>
      </c>
      <c r="H2392">
        <v>0.29347610000966701</v>
      </c>
      <c r="I2392">
        <v>0.65617766514264597</v>
      </c>
      <c r="J2392">
        <v>4.4219999999999997</v>
      </c>
      <c r="K2392">
        <v>0.16</v>
      </c>
      <c r="L2392">
        <v>4.4873000000000003E-2</v>
      </c>
      <c r="M2392" t="s">
        <v>4704</v>
      </c>
    </row>
    <row r="2393" spans="1:13" x14ac:dyDescent="0.2">
      <c r="A2393">
        <v>5493</v>
      </c>
      <c r="B2393" t="s">
        <v>8477</v>
      </c>
      <c r="C2393" t="s">
        <v>3442</v>
      </c>
      <c r="D2393">
        <v>45628566</v>
      </c>
      <c r="E2393" t="s">
        <v>4908</v>
      </c>
      <c r="F2393" t="s">
        <v>4890</v>
      </c>
      <c r="G2393">
        <v>6.8639716159088399E-2</v>
      </c>
      <c r="H2393">
        <v>0.29355963333816099</v>
      </c>
      <c r="I2393">
        <v>0.65617766514264597</v>
      </c>
      <c r="J2393">
        <v>0.14899999999999999</v>
      </c>
      <c r="K2393">
        <v>0.04</v>
      </c>
      <c r="L2393">
        <v>4.6323000000000003E-2</v>
      </c>
      <c r="M2393" t="s">
        <v>4704</v>
      </c>
    </row>
    <row r="2394" spans="1:13" x14ac:dyDescent="0.2">
      <c r="A2394">
        <v>5569</v>
      </c>
      <c r="B2394" t="s">
        <v>8540</v>
      </c>
      <c r="C2394" t="s">
        <v>3442</v>
      </c>
      <c r="D2394">
        <v>45726758</v>
      </c>
      <c r="E2394" t="s">
        <v>4913</v>
      </c>
      <c r="F2394" t="s">
        <v>4910</v>
      </c>
      <c r="G2394">
        <v>-9.91963104925455E-2</v>
      </c>
      <c r="H2394">
        <v>0.29383550318540103</v>
      </c>
      <c r="I2394">
        <v>0.65618735037862097</v>
      </c>
      <c r="J2394">
        <v>3.7050000000000001</v>
      </c>
      <c r="K2394">
        <v>0.03</v>
      </c>
      <c r="L2394">
        <v>4.4337000000000001E-2</v>
      </c>
      <c r="M2394" t="s">
        <v>4704</v>
      </c>
    </row>
    <row r="2395" spans="1:13" x14ac:dyDescent="0.2">
      <c r="A2395">
        <v>2907</v>
      </c>
      <c r="B2395" t="s">
        <v>10307</v>
      </c>
      <c r="C2395" t="s">
        <v>297</v>
      </c>
      <c r="D2395">
        <v>44251548</v>
      </c>
      <c r="E2395" t="s">
        <v>4910</v>
      </c>
      <c r="F2395" t="s">
        <v>4913</v>
      </c>
      <c r="G2395">
        <v>-0.15995747140876701</v>
      </c>
      <c r="H2395">
        <v>0.29391771463159999</v>
      </c>
      <c r="I2395">
        <v>0.65618735037862097</v>
      </c>
      <c r="J2395">
        <v>0.9</v>
      </c>
      <c r="K2395" t="s">
        <v>4704</v>
      </c>
      <c r="L2395">
        <v>4.6323000000000003E-2</v>
      </c>
      <c r="M2395" t="s">
        <v>4704</v>
      </c>
    </row>
    <row r="2396" spans="1:13" x14ac:dyDescent="0.2">
      <c r="A2396">
        <v>1670</v>
      </c>
      <c r="B2396" t="s">
        <v>5534</v>
      </c>
      <c r="C2396" t="s">
        <v>297</v>
      </c>
      <c r="D2396">
        <v>43785349</v>
      </c>
      <c r="E2396" t="s">
        <v>4890</v>
      </c>
      <c r="F2396" t="s">
        <v>4908</v>
      </c>
      <c r="G2396">
        <v>-1.52842201262349E-2</v>
      </c>
      <c r="H2396">
        <v>0.29396006119318602</v>
      </c>
      <c r="I2396">
        <v>0.65618735037862097</v>
      </c>
      <c r="J2396">
        <v>3.8119999999999998</v>
      </c>
      <c r="K2396">
        <v>0.2</v>
      </c>
      <c r="L2396">
        <v>4.5594000000000003E-2</v>
      </c>
      <c r="M2396" t="s">
        <v>4704</v>
      </c>
    </row>
    <row r="2397" spans="1:13" x14ac:dyDescent="0.2">
      <c r="A2397">
        <v>5100</v>
      </c>
      <c r="B2397" t="s">
        <v>8100</v>
      </c>
      <c r="C2397" t="s">
        <v>3442</v>
      </c>
      <c r="D2397">
        <v>45346768</v>
      </c>
      <c r="E2397" t="s">
        <v>4910</v>
      </c>
      <c r="F2397" t="s">
        <v>4913</v>
      </c>
      <c r="G2397">
        <v>0.16552411268407599</v>
      </c>
      <c r="H2397">
        <v>0.29405549240749801</v>
      </c>
      <c r="I2397">
        <v>0.65618735037862097</v>
      </c>
      <c r="J2397">
        <v>0.46899999999999997</v>
      </c>
      <c r="K2397">
        <v>0.26</v>
      </c>
      <c r="L2397">
        <v>5.1318000000000003E-2</v>
      </c>
      <c r="M2397" t="s">
        <v>4704</v>
      </c>
    </row>
    <row r="2398" spans="1:13" x14ac:dyDescent="0.2">
      <c r="A2398">
        <v>3645</v>
      </c>
      <c r="B2398" t="s">
        <v>6895</v>
      </c>
      <c r="C2398" t="s">
        <v>297</v>
      </c>
      <c r="D2398">
        <v>44265839</v>
      </c>
      <c r="E2398" t="s">
        <v>4908</v>
      </c>
      <c r="F2398" t="s">
        <v>4890</v>
      </c>
      <c r="G2398">
        <v>0.18213592162014999</v>
      </c>
      <c r="H2398">
        <v>0.29446287286844602</v>
      </c>
      <c r="I2398">
        <v>0.65669671340993896</v>
      </c>
      <c r="J2398">
        <v>0.32600000000000001</v>
      </c>
      <c r="K2398">
        <v>0.24</v>
      </c>
      <c r="L2398">
        <v>5.2317000000000002E-2</v>
      </c>
      <c r="M2398" t="s">
        <v>4704</v>
      </c>
    </row>
    <row r="2399" spans="1:13" x14ac:dyDescent="0.2">
      <c r="A2399">
        <v>3918</v>
      </c>
      <c r="B2399" t="s">
        <v>7039</v>
      </c>
      <c r="C2399" t="s">
        <v>297</v>
      </c>
      <c r="D2399">
        <v>44753645</v>
      </c>
      <c r="E2399" t="s">
        <v>4908</v>
      </c>
      <c r="F2399" t="s">
        <v>4910</v>
      </c>
      <c r="G2399">
        <v>7.7821696789604794E-2</v>
      </c>
      <c r="H2399">
        <v>0.29452970573348403</v>
      </c>
      <c r="I2399">
        <v>0.65669671340993896</v>
      </c>
      <c r="J2399">
        <v>9.4890000000000008</v>
      </c>
      <c r="K2399" t="s">
        <v>4704</v>
      </c>
      <c r="L2399">
        <v>4.5594000000000003E-2</v>
      </c>
      <c r="M2399" t="s">
        <v>4704</v>
      </c>
    </row>
    <row r="2400" spans="1:13" x14ac:dyDescent="0.2">
      <c r="A2400">
        <v>1083</v>
      </c>
      <c r="B2400" t="s">
        <v>4991</v>
      </c>
      <c r="C2400" t="s">
        <v>297</v>
      </c>
      <c r="D2400">
        <v>43854267</v>
      </c>
      <c r="E2400" t="s">
        <v>4908</v>
      </c>
      <c r="F2400" t="s">
        <v>4890</v>
      </c>
      <c r="G2400">
        <v>5.3265207922356499E-2</v>
      </c>
      <c r="H2400">
        <v>0.29486498681163098</v>
      </c>
      <c r="I2400">
        <v>0.65699573915993603</v>
      </c>
      <c r="J2400">
        <v>1.143</v>
      </c>
      <c r="K2400">
        <v>0.15</v>
      </c>
      <c r="L2400">
        <v>4.1431999999999997E-2</v>
      </c>
      <c r="M2400" t="s">
        <v>4704</v>
      </c>
    </row>
    <row r="2401" spans="1:13" x14ac:dyDescent="0.2">
      <c r="A2401">
        <v>4261</v>
      </c>
      <c r="B2401" t="s">
        <v>7341</v>
      </c>
      <c r="C2401" t="s">
        <v>4134</v>
      </c>
      <c r="D2401">
        <v>32572701</v>
      </c>
      <c r="E2401" t="s">
        <v>4913</v>
      </c>
      <c r="F2401" t="s">
        <v>4910</v>
      </c>
      <c r="G2401">
        <v>-7.3269274627432504E-2</v>
      </c>
      <c r="H2401">
        <v>0.29493445026113801</v>
      </c>
      <c r="I2401">
        <v>0.65699573915993603</v>
      </c>
      <c r="J2401">
        <v>3.395</v>
      </c>
      <c r="K2401">
        <v>0.17</v>
      </c>
      <c r="L2401">
        <v>6.0179999999999997E-2</v>
      </c>
      <c r="M2401" t="s">
        <v>4704</v>
      </c>
    </row>
    <row r="2402" spans="1:13" x14ac:dyDescent="0.2">
      <c r="A2402">
        <v>972</v>
      </c>
      <c r="B2402" t="s">
        <v>8952</v>
      </c>
      <c r="C2402" t="s">
        <v>297</v>
      </c>
      <c r="D2402">
        <v>43824201</v>
      </c>
      <c r="E2402" t="s">
        <v>4910</v>
      </c>
      <c r="F2402" t="s">
        <v>4913</v>
      </c>
      <c r="G2402">
        <v>3.5592783185629799E-2</v>
      </c>
      <c r="H2402">
        <v>0.295032918072196</v>
      </c>
      <c r="I2402">
        <v>0.65699573915993603</v>
      </c>
      <c r="J2402">
        <v>1.4E-2</v>
      </c>
      <c r="K2402">
        <v>0.12</v>
      </c>
      <c r="L2402">
        <v>4.4873000000000003E-2</v>
      </c>
      <c r="M2402" t="s">
        <v>4704</v>
      </c>
    </row>
    <row r="2403" spans="1:13" x14ac:dyDescent="0.2">
      <c r="A2403">
        <v>2940</v>
      </c>
      <c r="B2403" t="s">
        <v>10308</v>
      </c>
      <c r="C2403" t="s">
        <v>297</v>
      </c>
      <c r="D2403">
        <v>44259519</v>
      </c>
      <c r="E2403" t="s">
        <v>4913</v>
      </c>
      <c r="F2403" t="s">
        <v>4910</v>
      </c>
      <c r="G2403">
        <v>8.9566747992096699E-2</v>
      </c>
      <c r="H2403">
        <v>0.29539374485628</v>
      </c>
      <c r="I2403">
        <v>0.65712785191935597</v>
      </c>
      <c r="J2403">
        <v>0.86799999999999999</v>
      </c>
      <c r="K2403" t="s">
        <v>4704</v>
      </c>
      <c r="L2403">
        <v>7.2068999999999994E-2</v>
      </c>
      <c r="M2403" t="s">
        <v>4704</v>
      </c>
    </row>
    <row r="2404" spans="1:13" x14ac:dyDescent="0.2">
      <c r="A2404">
        <v>5276</v>
      </c>
      <c r="B2404" t="s">
        <v>8270</v>
      </c>
      <c r="C2404" t="s">
        <v>3442</v>
      </c>
      <c r="D2404">
        <v>45408836</v>
      </c>
      <c r="E2404" t="s">
        <v>4890</v>
      </c>
      <c r="F2404" t="s">
        <v>4910</v>
      </c>
      <c r="G2404">
        <v>0.114065523700417</v>
      </c>
      <c r="H2404">
        <v>0.29557651124130502</v>
      </c>
      <c r="I2404">
        <v>0.65712785191935597</v>
      </c>
      <c r="J2404">
        <v>9.3629999999999995</v>
      </c>
      <c r="K2404">
        <v>0.98</v>
      </c>
      <c r="L2404">
        <v>0.1169075</v>
      </c>
      <c r="M2404" t="s">
        <v>4704</v>
      </c>
    </row>
    <row r="2405" spans="1:13" x14ac:dyDescent="0.2">
      <c r="A2405">
        <v>1272</v>
      </c>
      <c r="B2405" t="s">
        <v>5164</v>
      </c>
      <c r="C2405" t="s">
        <v>297</v>
      </c>
      <c r="D2405">
        <v>43937633</v>
      </c>
      <c r="E2405" t="s">
        <v>4913</v>
      </c>
      <c r="F2405" t="s">
        <v>4910</v>
      </c>
      <c r="G2405">
        <v>-9.4618658594851301E-2</v>
      </c>
      <c r="H2405">
        <v>0.29571342167081499</v>
      </c>
      <c r="I2405">
        <v>0.65712785191935597</v>
      </c>
      <c r="J2405">
        <v>4.5119999999999996</v>
      </c>
      <c r="K2405">
        <v>7.0000000000000007E-2</v>
      </c>
      <c r="L2405">
        <v>5.1846000000000003E-2</v>
      </c>
      <c r="M2405" t="s">
        <v>4704</v>
      </c>
    </row>
    <row r="2406" spans="1:13" x14ac:dyDescent="0.2">
      <c r="A2406">
        <v>3264</v>
      </c>
      <c r="B2406" t="s">
        <v>6632</v>
      </c>
      <c r="C2406" t="s">
        <v>297</v>
      </c>
      <c r="D2406">
        <v>44339473</v>
      </c>
      <c r="E2406" t="s">
        <v>4913</v>
      </c>
      <c r="F2406" t="s">
        <v>4910</v>
      </c>
      <c r="G2406">
        <v>-0.102017746177126</v>
      </c>
      <c r="H2406">
        <v>0.29572741434348099</v>
      </c>
      <c r="I2406">
        <v>0.65712785191935597</v>
      </c>
      <c r="J2406">
        <v>4.0199999999999996</v>
      </c>
      <c r="K2406">
        <v>0.11</v>
      </c>
      <c r="L2406">
        <v>4.6875E-2</v>
      </c>
      <c r="M2406" t="s">
        <v>4704</v>
      </c>
    </row>
    <row r="2407" spans="1:13" x14ac:dyDescent="0.2">
      <c r="A2407">
        <v>2106</v>
      </c>
      <c r="B2407" t="s">
        <v>10309</v>
      </c>
      <c r="C2407" t="s">
        <v>297</v>
      </c>
      <c r="D2407">
        <v>43664978</v>
      </c>
      <c r="E2407" t="s">
        <v>4913</v>
      </c>
      <c r="F2407" t="s">
        <v>4910</v>
      </c>
      <c r="G2407">
        <v>0.17496676934459701</v>
      </c>
      <c r="H2407">
        <v>0.29579976825839699</v>
      </c>
      <c r="I2407">
        <v>0.65712785191935597</v>
      </c>
      <c r="J2407">
        <v>1.893</v>
      </c>
      <c r="K2407" t="s">
        <v>4704</v>
      </c>
      <c r="L2407">
        <v>4.8396000000000002E-2</v>
      </c>
      <c r="M2407" t="s">
        <v>4704</v>
      </c>
    </row>
    <row r="2408" spans="1:13" x14ac:dyDescent="0.2">
      <c r="A2408">
        <v>3757</v>
      </c>
      <c r="B2408" t="s">
        <v>6965</v>
      </c>
      <c r="C2408" t="s">
        <v>297</v>
      </c>
      <c r="D2408">
        <v>44787313</v>
      </c>
      <c r="E2408" t="s">
        <v>4910</v>
      </c>
      <c r="F2408" t="s">
        <v>4908</v>
      </c>
      <c r="G2408">
        <v>0.188207638673627</v>
      </c>
      <c r="H2408">
        <v>0.29583059101388198</v>
      </c>
      <c r="I2408">
        <v>0.65712785191935597</v>
      </c>
      <c r="J2408">
        <v>1.48</v>
      </c>
      <c r="K2408">
        <v>7.0000000000000007E-2</v>
      </c>
      <c r="L2408">
        <v>4.6875E-2</v>
      </c>
      <c r="M2408" t="s">
        <v>4704</v>
      </c>
    </row>
    <row r="2409" spans="1:13" x14ac:dyDescent="0.2">
      <c r="A2409">
        <v>883</v>
      </c>
      <c r="B2409" t="s">
        <v>8868</v>
      </c>
      <c r="C2409" t="s">
        <v>297</v>
      </c>
      <c r="D2409">
        <v>43800351</v>
      </c>
      <c r="E2409" t="s">
        <v>4913</v>
      </c>
      <c r="F2409" t="s">
        <v>4908</v>
      </c>
      <c r="G2409">
        <v>-0.103682883521239</v>
      </c>
      <c r="H2409">
        <v>0.29599351494302301</v>
      </c>
      <c r="I2409">
        <v>0.65721636997744004</v>
      </c>
      <c r="J2409">
        <v>1.2789999999999999</v>
      </c>
      <c r="K2409">
        <v>0.16</v>
      </c>
      <c r="L2409">
        <v>4.8430000000000001E-2</v>
      </c>
      <c r="M2409">
        <v>4.0800000000000003E-2</v>
      </c>
    </row>
    <row r="2410" spans="1:13" x14ac:dyDescent="0.2">
      <c r="A2410">
        <v>83</v>
      </c>
      <c r="B2410" t="s">
        <v>8816</v>
      </c>
      <c r="C2410" t="s">
        <v>4067</v>
      </c>
      <c r="D2410">
        <v>39492594</v>
      </c>
      <c r="E2410" t="s">
        <v>4913</v>
      </c>
      <c r="F2410" t="s">
        <v>4908</v>
      </c>
      <c r="G2410">
        <v>-3.7308162801452403E-2</v>
      </c>
      <c r="H2410">
        <v>0.29628446213117599</v>
      </c>
      <c r="I2410">
        <v>0.65746257998259505</v>
      </c>
      <c r="J2410">
        <v>6.9790000000000001</v>
      </c>
      <c r="K2410">
        <v>0</v>
      </c>
      <c r="L2410">
        <v>4.3629000000000001E-2</v>
      </c>
      <c r="M2410" t="s">
        <v>4704</v>
      </c>
    </row>
    <row r="2411" spans="1:13" x14ac:dyDescent="0.2">
      <c r="A2411">
        <v>4009</v>
      </c>
      <c r="B2411" t="s">
        <v>7126</v>
      </c>
      <c r="C2411" t="s">
        <v>4017</v>
      </c>
      <c r="D2411">
        <v>127891427</v>
      </c>
      <c r="E2411" t="s">
        <v>4913</v>
      </c>
      <c r="F2411" t="s">
        <v>4908</v>
      </c>
      <c r="G2411">
        <v>-0.14177965614896201</v>
      </c>
      <c r="H2411">
        <v>0.29635064232548802</v>
      </c>
      <c r="I2411">
        <v>0.65746257998259505</v>
      </c>
      <c r="J2411">
        <v>0.34799999999999998</v>
      </c>
      <c r="K2411">
        <v>0.11</v>
      </c>
      <c r="L2411">
        <v>4.6350000000000002E-2</v>
      </c>
      <c r="M2411" t="s">
        <v>4704</v>
      </c>
    </row>
    <row r="2412" spans="1:13" x14ac:dyDescent="0.2">
      <c r="A2412">
        <v>5481</v>
      </c>
      <c r="B2412" t="s">
        <v>8464</v>
      </c>
      <c r="C2412" t="s">
        <v>3442</v>
      </c>
      <c r="D2412">
        <v>45636319</v>
      </c>
      <c r="E2412" t="s">
        <v>4908</v>
      </c>
      <c r="F2412" t="s">
        <v>4913</v>
      </c>
      <c r="G2412">
        <v>-0.136441473196343</v>
      </c>
      <c r="H2412">
        <v>0.29724623441301101</v>
      </c>
      <c r="I2412">
        <v>0.65864298299249802</v>
      </c>
      <c r="J2412">
        <v>3.1179999999999999</v>
      </c>
      <c r="K2412">
        <v>0.08</v>
      </c>
      <c r="L2412">
        <v>4.6323000000000003E-2</v>
      </c>
      <c r="M2412" t="s">
        <v>4704</v>
      </c>
    </row>
    <row r="2413" spans="1:13" x14ac:dyDescent="0.2">
      <c r="A2413">
        <v>3219</v>
      </c>
      <c r="B2413" t="s">
        <v>6602</v>
      </c>
      <c r="C2413" t="s">
        <v>297</v>
      </c>
      <c r="D2413">
        <v>44333331</v>
      </c>
      <c r="E2413" t="s">
        <v>4913</v>
      </c>
      <c r="F2413" t="s">
        <v>4910</v>
      </c>
      <c r="G2413">
        <v>9.9082783201787095E-2</v>
      </c>
      <c r="H2413">
        <v>0.297298832330679</v>
      </c>
      <c r="I2413">
        <v>0.65864298299249802</v>
      </c>
      <c r="J2413">
        <v>3.0470000000000002</v>
      </c>
      <c r="K2413">
        <v>0.03</v>
      </c>
      <c r="L2413">
        <v>4.4337000000000001E-2</v>
      </c>
      <c r="M2413" t="s">
        <v>4704</v>
      </c>
    </row>
    <row r="2414" spans="1:13" x14ac:dyDescent="0.2">
      <c r="A2414">
        <v>2321</v>
      </c>
      <c r="B2414" t="s">
        <v>6066</v>
      </c>
      <c r="C2414" t="s">
        <v>297</v>
      </c>
      <c r="D2414">
        <v>44113224</v>
      </c>
      <c r="E2414" t="s">
        <v>4908</v>
      </c>
      <c r="F2414" t="s">
        <v>4890</v>
      </c>
      <c r="G2414">
        <v>-0.16663683684112199</v>
      </c>
      <c r="H2414">
        <v>0.29733489673125102</v>
      </c>
      <c r="I2414">
        <v>0.65864298299249802</v>
      </c>
      <c r="J2414">
        <v>3.3940000000000001</v>
      </c>
      <c r="K2414">
        <v>0.15</v>
      </c>
      <c r="L2414">
        <v>6.4829999999999999E-2</v>
      </c>
      <c r="M2414" t="s">
        <v>4704</v>
      </c>
    </row>
    <row r="2415" spans="1:13" x14ac:dyDescent="0.2">
      <c r="A2415">
        <v>6073</v>
      </c>
      <c r="B2415" t="s">
        <v>9555</v>
      </c>
      <c r="C2415" t="s">
        <v>9476</v>
      </c>
      <c r="D2415">
        <v>19820694</v>
      </c>
      <c r="E2415" t="s">
        <v>4890</v>
      </c>
      <c r="F2415" t="s">
        <v>4908</v>
      </c>
      <c r="G2415">
        <v>8.0912595301902104E-2</v>
      </c>
      <c r="H2415">
        <v>0.29745006599356799</v>
      </c>
      <c r="I2415">
        <v>0.65864298299249802</v>
      </c>
      <c r="J2415">
        <v>5.3239999999999998</v>
      </c>
      <c r="K2415">
        <v>0.24</v>
      </c>
      <c r="L2415">
        <v>7.7008999999999994E-2</v>
      </c>
      <c r="M2415">
        <v>9.0200000000000002E-2</v>
      </c>
    </row>
    <row r="2416" spans="1:13" x14ac:dyDescent="0.2">
      <c r="A2416">
        <v>642</v>
      </c>
      <c r="B2416" t="s">
        <v>8645</v>
      </c>
      <c r="C2416" t="s">
        <v>297</v>
      </c>
      <c r="D2416">
        <v>43741452</v>
      </c>
      <c r="E2416" t="s">
        <v>4908</v>
      </c>
      <c r="F2416" t="s">
        <v>4890</v>
      </c>
      <c r="G2416">
        <v>-0.12007646750366099</v>
      </c>
      <c r="H2416">
        <v>0.29749941478987002</v>
      </c>
      <c r="I2416">
        <v>0.65864298299249802</v>
      </c>
      <c r="J2416">
        <v>0.34</v>
      </c>
      <c r="K2416">
        <v>0.27</v>
      </c>
      <c r="L2416">
        <v>4.8391999999999998E-2</v>
      </c>
      <c r="M2416" t="s">
        <v>4704</v>
      </c>
    </row>
    <row r="2417" spans="1:13" x14ac:dyDescent="0.2">
      <c r="A2417">
        <v>5548</v>
      </c>
      <c r="B2417" t="s">
        <v>9138</v>
      </c>
      <c r="C2417" t="s">
        <v>3442</v>
      </c>
      <c r="D2417">
        <v>45712679</v>
      </c>
      <c r="E2417" t="s">
        <v>4910</v>
      </c>
      <c r="F2417" t="s">
        <v>4913</v>
      </c>
      <c r="G2417">
        <v>-0.48920100425805502</v>
      </c>
      <c r="H2417">
        <v>0.297702297702298</v>
      </c>
      <c r="I2417">
        <v>0.658819009419921</v>
      </c>
      <c r="J2417">
        <v>0.82499999999999996</v>
      </c>
      <c r="K2417">
        <v>0.05</v>
      </c>
      <c r="L2417">
        <v>4.4873000000000003E-2</v>
      </c>
      <c r="M2417" t="s">
        <v>4704</v>
      </c>
    </row>
    <row r="2418" spans="1:13" x14ac:dyDescent="0.2">
      <c r="A2418">
        <v>1004</v>
      </c>
      <c r="B2418" t="s">
        <v>4917</v>
      </c>
      <c r="C2418" t="s">
        <v>297</v>
      </c>
      <c r="D2418">
        <v>43833824</v>
      </c>
      <c r="E2418" t="s">
        <v>4910</v>
      </c>
      <c r="F2418" t="s">
        <v>4908</v>
      </c>
      <c r="G2418">
        <v>-0.13203829003340001</v>
      </c>
      <c r="H2418">
        <v>0.29801681935797503</v>
      </c>
      <c r="I2418">
        <v>0.65887211804294499</v>
      </c>
      <c r="J2418">
        <v>2.7959999999999998</v>
      </c>
      <c r="K2418">
        <v>0.18</v>
      </c>
      <c r="L2418">
        <v>4.5106E-2</v>
      </c>
      <c r="M2418">
        <v>2.1700000000000001E-2</v>
      </c>
    </row>
    <row r="2419" spans="1:13" x14ac:dyDescent="0.2">
      <c r="A2419">
        <v>1824</v>
      </c>
      <c r="B2419" t="s">
        <v>5665</v>
      </c>
      <c r="C2419" t="s">
        <v>297</v>
      </c>
      <c r="D2419">
        <v>44023087</v>
      </c>
      <c r="E2419" t="s">
        <v>4910</v>
      </c>
      <c r="F2419" t="s">
        <v>4913</v>
      </c>
      <c r="G2419">
        <v>5.5915063164798703E-2</v>
      </c>
      <c r="H2419">
        <v>0.29807936911791999</v>
      </c>
      <c r="I2419">
        <v>0.65887211804294499</v>
      </c>
      <c r="J2419">
        <v>5.1879999999999997</v>
      </c>
      <c r="K2419">
        <v>0.02</v>
      </c>
      <c r="L2419">
        <v>4.8937000000000001E-2</v>
      </c>
      <c r="M2419" t="s">
        <v>4704</v>
      </c>
    </row>
    <row r="2420" spans="1:13" x14ac:dyDescent="0.2">
      <c r="A2420">
        <v>5056</v>
      </c>
      <c r="B2420" t="s">
        <v>8057</v>
      </c>
      <c r="C2420" t="s">
        <v>3442</v>
      </c>
      <c r="D2420">
        <v>45325738</v>
      </c>
      <c r="E2420" t="s">
        <v>4890</v>
      </c>
      <c r="F2420" t="s">
        <v>4910</v>
      </c>
      <c r="G2420">
        <v>2.6946627453802201E-2</v>
      </c>
      <c r="H2420">
        <v>0.298205326727638</v>
      </c>
      <c r="I2420">
        <v>0.65887211804294499</v>
      </c>
      <c r="J2420">
        <v>2.105</v>
      </c>
      <c r="K2420">
        <v>0.42</v>
      </c>
      <c r="L2420">
        <v>5.3353999999999999E-2</v>
      </c>
      <c r="M2420">
        <v>0.17799999999999999</v>
      </c>
    </row>
    <row r="2421" spans="1:13" x14ac:dyDescent="0.2">
      <c r="A2421">
        <v>3088</v>
      </c>
      <c r="B2421" t="s">
        <v>6529</v>
      </c>
      <c r="C2421" t="s">
        <v>297</v>
      </c>
      <c r="D2421">
        <v>43793427</v>
      </c>
      <c r="E2421" t="s">
        <v>4908</v>
      </c>
      <c r="F2421" t="s">
        <v>4913</v>
      </c>
      <c r="G2421">
        <v>9.8830649369185994E-2</v>
      </c>
      <c r="H2421">
        <v>0.29833075156760702</v>
      </c>
      <c r="I2421">
        <v>0.65887211804294499</v>
      </c>
      <c r="J2421">
        <v>2.41</v>
      </c>
      <c r="K2421">
        <v>0.14000000000000001</v>
      </c>
      <c r="L2421">
        <v>5.4733999999999998E-2</v>
      </c>
      <c r="M2421" t="s">
        <v>4704</v>
      </c>
    </row>
    <row r="2422" spans="1:13" x14ac:dyDescent="0.2">
      <c r="A2422">
        <v>978</v>
      </c>
      <c r="B2422" t="s">
        <v>8956</v>
      </c>
      <c r="C2422" t="s">
        <v>297</v>
      </c>
      <c r="D2422">
        <v>43825478</v>
      </c>
      <c r="E2422" t="s">
        <v>4910</v>
      </c>
      <c r="F2422" t="s">
        <v>4913</v>
      </c>
      <c r="G2422">
        <v>3.0437707004374599E-2</v>
      </c>
      <c r="H2422">
        <v>0.298357442918049</v>
      </c>
      <c r="I2422">
        <v>0.65887211804294499</v>
      </c>
      <c r="J2422">
        <v>14.89</v>
      </c>
      <c r="K2422">
        <v>0.34</v>
      </c>
      <c r="L2422">
        <v>0.25786799999999999</v>
      </c>
      <c r="M2422">
        <v>8.8499999999999995E-2</v>
      </c>
    </row>
    <row r="2423" spans="1:13" x14ac:dyDescent="0.2">
      <c r="A2423">
        <v>5011</v>
      </c>
      <c r="B2423" t="s">
        <v>8017</v>
      </c>
      <c r="C2423" t="s">
        <v>3442</v>
      </c>
      <c r="D2423">
        <v>45247141</v>
      </c>
      <c r="E2423" t="s">
        <v>4910</v>
      </c>
      <c r="F2423" t="s">
        <v>4908</v>
      </c>
      <c r="G2423">
        <v>-7.2268241200783304E-2</v>
      </c>
      <c r="H2423">
        <v>0.29846660178761902</v>
      </c>
      <c r="I2423">
        <v>0.65887211804294499</v>
      </c>
      <c r="J2423">
        <v>1.41</v>
      </c>
      <c r="K2423">
        <v>0.17</v>
      </c>
      <c r="L2423">
        <v>9.8622000000000001E-2</v>
      </c>
      <c r="M2423" t="s">
        <v>4704</v>
      </c>
    </row>
    <row r="2424" spans="1:13" x14ac:dyDescent="0.2">
      <c r="A2424">
        <v>267</v>
      </c>
      <c r="B2424" t="s">
        <v>6354</v>
      </c>
      <c r="C2424" t="s">
        <v>297</v>
      </c>
      <c r="D2424">
        <v>43121502</v>
      </c>
      <c r="E2424" t="s">
        <v>4913</v>
      </c>
      <c r="F2424" t="s">
        <v>4910</v>
      </c>
      <c r="G2424">
        <v>-0.162509299929153</v>
      </c>
      <c r="H2424">
        <v>0.298643680588216</v>
      </c>
      <c r="I2424">
        <v>0.65899060096738504</v>
      </c>
      <c r="J2424">
        <v>2.7229999999999999</v>
      </c>
      <c r="K2424">
        <v>0.18</v>
      </c>
      <c r="L2424">
        <v>6.6936999999999997E-2</v>
      </c>
      <c r="M2424">
        <v>0.11799999999999999</v>
      </c>
    </row>
    <row r="2425" spans="1:13" x14ac:dyDescent="0.2">
      <c r="A2425">
        <v>1278</v>
      </c>
      <c r="B2425" t="s">
        <v>5170</v>
      </c>
      <c r="C2425" t="s">
        <v>297</v>
      </c>
      <c r="D2425">
        <v>43938634</v>
      </c>
      <c r="E2425" t="s">
        <v>4913</v>
      </c>
      <c r="F2425" t="s">
        <v>4910</v>
      </c>
      <c r="G2425">
        <v>0.22996321041934401</v>
      </c>
      <c r="H2425">
        <v>0.29898875874285902</v>
      </c>
      <c r="I2425">
        <v>0.65920725503173805</v>
      </c>
      <c r="J2425">
        <v>13.82</v>
      </c>
      <c r="K2425">
        <v>0.15</v>
      </c>
      <c r="L2425">
        <v>0.71189400000000003</v>
      </c>
      <c r="M2425">
        <v>2.7799999999999998E-2</v>
      </c>
    </row>
    <row r="2426" spans="1:13" x14ac:dyDescent="0.2">
      <c r="A2426">
        <v>821</v>
      </c>
      <c r="B2426" t="s">
        <v>8807</v>
      </c>
      <c r="C2426" t="s">
        <v>297</v>
      </c>
      <c r="D2426">
        <v>43786013</v>
      </c>
      <c r="E2426" t="s">
        <v>4910</v>
      </c>
      <c r="F2426" t="s">
        <v>4890</v>
      </c>
      <c r="G2426">
        <v>-4.2426688194602498E-2</v>
      </c>
      <c r="H2426">
        <v>0.29898875874285902</v>
      </c>
      <c r="I2426">
        <v>0.65920725503173805</v>
      </c>
      <c r="J2426">
        <v>5.6159999999999997</v>
      </c>
      <c r="K2426">
        <v>0.16</v>
      </c>
      <c r="L2426">
        <v>4.0555000000000001E-2</v>
      </c>
      <c r="M2426">
        <v>4.9799999999999997E-2</v>
      </c>
    </row>
    <row r="2427" spans="1:13" x14ac:dyDescent="0.2">
      <c r="A2427">
        <v>305</v>
      </c>
      <c r="B2427" t="s">
        <v>9040</v>
      </c>
      <c r="C2427" t="s">
        <v>297</v>
      </c>
      <c r="D2427">
        <v>43384632</v>
      </c>
      <c r="E2427" t="s">
        <v>4913</v>
      </c>
      <c r="F2427" t="s">
        <v>4890</v>
      </c>
      <c r="G2427">
        <v>-8.8189097184428605E-2</v>
      </c>
      <c r="H2427">
        <v>0.29948964397258099</v>
      </c>
      <c r="I2427">
        <v>0.65988387851697194</v>
      </c>
      <c r="J2427">
        <v>1.2589999999999999</v>
      </c>
      <c r="K2427">
        <v>0.12</v>
      </c>
      <c r="L2427">
        <v>4.5911E-2</v>
      </c>
      <c r="M2427" t="s">
        <v>4704</v>
      </c>
    </row>
    <row r="2428" spans="1:13" x14ac:dyDescent="0.2">
      <c r="A2428">
        <v>4858</v>
      </c>
      <c r="B2428" t="s">
        <v>7880</v>
      </c>
      <c r="C2428" t="s">
        <v>70</v>
      </c>
      <c r="D2428">
        <v>85681583</v>
      </c>
      <c r="E2428" t="s">
        <v>4913</v>
      </c>
      <c r="F2428" t="s">
        <v>4910</v>
      </c>
      <c r="G2428">
        <v>0.32721743298108102</v>
      </c>
      <c r="H2428">
        <v>0.29954279429309699</v>
      </c>
      <c r="I2428">
        <v>0.65988387851697194</v>
      </c>
      <c r="J2428">
        <v>2.7130000000000001</v>
      </c>
      <c r="K2428">
        <v>0.03</v>
      </c>
      <c r="L2428">
        <v>4.7618000000000001E-2</v>
      </c>
      <c r="M2428" t="s">
        <v>4704</v>
      </c>
    </row>
    <row r="2429" spans="1:13" x14ac:dyDescent="0.2">
      <c r="A2429">
        <v>5712</v>
      </c>
      <c r="B2429" t="s">
        <v>9226</v>
      </c>
      <c r="C2429" t="s">
        <v>287</v>
      </c>
      <c r="D2429">
        <v>53817237</v>
      </c>
      <c r="E2429" t="s">
        <v>4913</v>
      </c>
      <c r="F2429" t="s">
        <v>4910</v>
      </c>
      <c r="G2429">
        <v>6.2244444291542501E-2</v>
      </c>
      <c r="H2429">
        <v>0.29970526667008002</v>
      </c>
      <c r="I2429">
        <v>0.65996953567761896</v>
      </c>
      <c r="J2429">
        <v>4.2629999999999999</v>
      </c>
      <c r="K2429">
        <v>0.66</v>
      </c>
      <c r="L2429">
        <v>8.2601999999999995E-2</v>
      </c>
      <c r="M2429" t="s">
        <v>4704</v>
      </c>
    </row>
    <row r="2430" spans="1:13" x14ac:dyDescent="0.2">
      <c r="A2430">
        <v>3154</v>
      </c>
      <c r="B2430" t="s">
        <v>10310</v>
      </c>
      <c r="C2430" t="s">
        <v>297</v>
      </c>
      <c r="D2430">
        <v>44311107</v>
      </c>
      <c r="E2430" t="s">
        <v>4910</v>
      </c>
      <c r="F2430" t="s">
        <v>4908</v>
      </c>
      <c r="G2430">
        <v>-9.4393691250364203E-2</v>
      </c>
      <c r="H2430">
        <v>0.300503337931947</v>
      </c>
      <c r="I2430">
        <v>0.66130376311732697</v>
      </c>
      <c r="J2430">
        <v>0.58199999999999996</v>
      </c>
      <c r="K2430" t="s">
        <v>4704</v>
      </c>
      <c r="L2430">
        <v>4.8045999999999998E-2</v>
      </c>
      <c r="M2430" t="s">
        <v>4704</v>
      </c>
    </row>
    <row r="2431" spans="1:13" x14ac:dyDescent="0.2">
      <c r="A2431">
        <v>3884</v>
      </c>
      <c r="B2431" t="s">
        <v>7012</v>
      </c>
      <c r="C2431" t="s">
        <v>297</v>
      </c>
      <c r="D2431">
        <v>44801340</v>
      </c>
      <c r="E2431" t="s">
        <v>4908</v>
      </c>
      <c r="F2431" t="s">
        <v>4890</v>
      </c>
      <c r="G2431">
        <v>0.15465065196278399</v>
      </c>
      <c r="H2431">
        <v>0.30055884514714498</v>
      </c>
      <c r="I2431">
        <v>0.66130376311732697</v>
      </c>
      <c r="J2431">
        <v>0.16</v>
      </c>
      <c r="K2431">
        <v>0.17</v>
      </c>
      <c r="L2431">
        <v>4.6323000000000003E-2</v>
      </c>
      <c r="M2431" t="s">
        <v>4704</v>
      </c>
    </row>
    <row r="2432" spans="1:13" x14ac:dyDescent="0.2">
      <c r="A2432">
        <v>4893</v>
      </c>
      <c r="B2432" s="1" t="s">
        <v>7911</v>
      </c>
      <c r="C2432" t="s">
        <v>70</v>
      </c>
      <c r="D2432">
        <v>85831246</v>
      </c>
      <c r="E2432" t="s">
        <v>4910</v>
      </c>
      <c r="F2432" t="s">
        <v>4913</v>
      </c>
      <c r="G2432">
        <v>-0.18492359181263099</v>
      </c>
      <c r="H2432">
        <v>0.30076975519031701</v>
      </c>
      <c r="I2432">
        <v>0.66149526059155295</v>
      </c>
      <c r="J2432">
        <v>16.350000000000001</v>
      </c>
      <c r="K2432">
        <v>0.05</v>
      </c>
      <c r="L2432">
        <v>0.58387750000000005</v>
      </c>
      <c r="M2432" t="s">
        <v>4704</v>
      </c>
    </row>
    <row r="2433" spans="1:13" x14ac:dyDescent="0.2">
      <c r="A2433">
        <v>4744</v>
      </c>
      <c r="B2433" t="s">
        <v>7778</v>
      </c>
      <c r="C2433" t="s">
        <v>70</v>
      </c>
      <c r="D2433">
        <v>59944898</v>
      </c>
      <c r="E2433" t="s">
        <v>4890</v>
      </c>
      <c r="F2433" t="s">
        <v>4910</v>
      </c>
      <c r="G2433">
        <v>0.11138379394567501</v>
      </c>
      <c r="H2433">
        <v>0.301088976881767</v>
      </c>
      <c r="I2433">
        <v>0.66192471657004304</v>
      </c>
      <c r="J2433">
        <v>6.117</v>
      </c>
      <c r="K2433">
        <v>0.43</v>
      </c>
      <c r="L2433">
        <v>4.8937000000000001E-2</v>
      </c>
      <c r="M2433" t="s">
        <v>4704</v>
      </c>
    </row>
    <row r="2434" spans="1:13" x14ac:dyDescent="0.2">
      <c r="A2434">
        <v>947</v>
      </c>
      <c r="B2434" t="s">
        <v>8928</v>
      </c>
      <c r="C2434" t="s">
        <v>297</v>
      </c>
      <c r="D2434">
        <v>43817459</v>
      </c>
      <c r="E2434" t="s">
        <v>4908</v>
      </c>
      <c r="F2434" t="s">
        <v>4890</v>
      </c>
      <c r="G2434">
        <v>0.111079063307678</v>
      </c>
      <c r="H2434">
        <v>0.30135432325077999</v>
      </c>
      <c r="I2434">
        <v>0.66223542640294997</v>
      </c>
      <c r="J2434">
        <v>8.5990000000000002</v>
      </c>
      <c r="K2434">
        <v>0.23</v>
      </c>
      <c r="L2434">
        <v>6.0918E-2</v>
      </c>
      <c r="M2434" t="s">
        <v>4704</v>
      </c>
    </row>
    <row r="2435" spans="1:13" x14ac:dyDescent="0.2">
      <c r="A2435">
        <v>1594</v>
      </c>
      <c r="B2435" t="s">
        <v>5469</v>
      </c>
      <c r="C2435" t="s">
        <v>297</v>
      </c>
      <c r="D2435">
        <v>44007764</v>
      </c>
      <c r="E2435" t="s">
        <v>4890</v>
      </c>
      <c r="F2435" t="s">
        <v>4908</v>
      </c>
      <c r="G2435">
        <v>9.2396986673527595E-2</v>
      </c>
      <c r="H2435">
        <v>0.30171840569618502</v>
      </c>
      <c r="I2435">
        <v>0.66257797854220302</v>
      </c>
      <c r="J2435">
        <v>2.48</v>
      </c>
      <c r="K2435">
        <v>0.05</v>
      </c>
      <c r="L2435">
        <v>4.8180000000000001E-2</v>
      </c>
      <c r="M2435" t="s">
        <v>4704</v>
      </c>
    </row>
    <row r="2436" spans="1:13" x14ac:dyDescent="0.2">
      <c r="A2436">
        <v>3384</v>
      </c>
      <c r="B2436" t="s">
        <v>10311</v>
      </c>
      <c r="C2436" t="s">
        <v>297</v>
      </c>
      <c r="D2436">
        <v>44367288</v>
      </c>
      <c r="E2436" t="s">
        <v>4910</v>
      </c>
      <c r="F2436" t="s">
        <v>4908</v>
      </c>
      <c r="G2436">
        <v>9.4291458032185402E-2</v>
      </c>
      <c r="H2436">
        <v>0.30175836026491298</v>
      </c>
      <c r="I2436">
        <v>0.66257797854220302</v>
      </c>
      <c r="J2436">
        <v>3.7469999999999999</v>
      </c>
      <c r="K2436" t="s">
        <v>4704</v>
      </c>
      <c r="L2436">
        <v>5.3096999999999998E-2</v>
      </c>
      <c r="M2436" t="s">
        <v>4704</v>
      </c>
    </row>
    <row r="2437" spans="1:13" x14ac:dyDescent="0.2">
      <c r="A2437">
        <v>2563</v>
      </c>
      <c r="B2437" t="s">
        <v>6259</v>
      </c>
      <c r="C2437" t="s">
        <v>297</v>
      </c>
      <c r="D2437">
        <v>44165049</v>
      </c>
      <c r="E2437" t="s">
        <v>4913</v>
      </c>
      <c r="F2437" t="s">
        <v>4910</v>
      </c>
      <c r="G2437">
        <v>0.139805689329038</v>
      </c>
      <c r="H2437">
        <v>0.301911107003836</v>
      </c>
      <c r="I2437">
        <v>0.66264090069892501</v>
      </c>
      <c r="J2437">
        <v>3.8719999999999999</v>
      </c>
      <c r="K2437">
        <v>0.04</v>
      </c>
      <c r="L2437">
        <v>7.1204000000000003E-2</v>
      </c>
      <c r="M2437" t="s">
        <v>4704</v>
      </c>
    </row>
    <row r="2438" spans="1:13" x14ac:dyDescent="0.2">
      <c r="A2438">
        <v>2583</v>
      </c>
      <c r="B2438" t="s">
        <v>6278</v>
      </c>
      <c r="C2438" t="s">
        <v>297</v>
      </c>
      <c r="D2438">
        <v>44169406</v>
      </c>
      <c r="E2438" t="s">
        <v>4910</v>
      </c>
      <c r="F2438" t="s">
        <v>4913</v>
      </c>
      <c r="G2438">
        <v>-0.10926159727271501</v>
      </c>
      <c r="H2438">
        <v>0.30216309457930102</v>
      </c>
      <c r="I2438">
        <v>0.66292149755689</v>
      </c>
      <c r="J2438">
        <v>12.71</v>
      </c>
      <c r="K2438">
        <v>0.05</v>
      </c>
      <c r="L2438">
        <v>5.3240999999999997E-2</v>
      </c>
      <c r="M2438" t="s">
        <v>4704</v>
      </c>
    </row>
    <row r="2439" spans="1:13" x14ac:dyDescent="0.2">
      <c r="A2439">
        <v>2908</v>
      </c>
      <c r="B2439" t="s">
        <v>10312</v>
      </c>
      <c r="C2439" t="s">
        <v>297</v>
      </c>
      <c r="D2439">
        <v>44251582</v>
      </c>
      <c r="E2439" t="s">
        <v>4890</v>
      </c>
      <c r="F2439" t="s">
        <v>4908</v>
      </c>
      <c r="G2439">
        <v>0.131012545323343</v>
      </c>
      <c r="H2439">
        <v>0.302819430450048</v>
      </c>
      <c r="I2439">
        <v>0.66408860722926299</v>
      </c>
      <c r="J2439">
        <v>5.0259999999999998</v>
      </c>
      <c r="K2439" t="s">
        <v>4704</v>
      </c>
      <c r="L2439">
        <v>4.6323000000000003E-2</v>
      </c>
      <c r="M2439" t="s">
        <v>4704</v>
      </c>
    </row>
    <row r="2440" spans="1:13" x14ac:dyDescent="0.2">
      <c r="A2440">
        <v>4101</v>
      </c>
      <c r="B2440" t="s">
        <v>7209</v>
      </c>
      <c r="C2440" t="s">
        <v>4134</v>
      </c>
      <c r="D2440">
        <v>32569205</v>
      </c>
      <c r="E2440" t="s">
        <v>4910</v>
      </c>
      <c r="F2440" t="s">
        <v>4913</v>
      </c>
      <c r="G2440">
        <v>-5.9737794988990997E-2</v>
      </c>
      <c r="H2440">
        <v>0.30302109021596602</v>
      </c>
      <c r="I2440">
        <v>0.66417130990943396</v>
      </c>
      <c r="J2440">
        <v>0.86299999999999999</v>
      </c>
      <c r="K2440">
        <v>0.05</v>
      </c>
      <c r="L2440">
        <v>4.3629000000000001E-2</v>
      </c>
      <c r="M2440" t="s">
        <v>4704</v>
      </c>
    </row>
    <row r="2441" spans="1:13" x14ac:dyDescent="0.2">
      <c r="A2441">
        <v>5972</v>
      </c>
      <c r="B2441" t="s">
        <v>9461</v>
      </c>
      <c r="C2441" t="s">
        <v>9462</v>
      </c>
      <c r="D2441">
        <v>59045774</v>
      </c>
      <c r="E2441" t="s">
        <v>4913</v>
      </c>
      <c r="F2441" t="s">
        <v>4910</v>
      </c>
      <c r="G2441">
        <v>3.3387851663820897E-2</v>
      </c>
      <c r="H2441">
        <v>0.30324085851650701</v>
      </c>
      <c r="I2441">
        <v>0.66417130990943396</v>
      </c>
      <c r="J2441">
        <v>6.6639999999999997</v>
      </c>
      <c r="K2441">
        <v>0.23</v>
      </c>
      <c r="L2441">
        <v>9.9984000000000003E-2</v>
      </c>
      <c r="M2441" t="s">
        <v>4704</v>
      </c>
    </row>
    <row r="2442" spans="1:13" x14ac:dyDescent="0.2">
      <c r="A2442">
        <v>24</v>
      </c>
      <c r="B2442" t="s">
        <v>6134</v>
      </c>
      <c r="C2442" t="s">
        <v>7</v>
      </c>
      <c r="D2442">
        <v>180949780</v>
      </c>
      <c r="E2442" t="s">
        <v>4890</v>
      </c>
      <c r="F2442" t="s">
        <v>4910</v>
      </c>
      <c r="G2442">
        <v>3.1912001612024801E-2</v>
      </c>
      <c r="H2442">
        <v>0.30333390486887601</v>
      </c>
      <c r="I2442">
        <v>0.66417130990943396</v>
      </c>
      <c r="J2442">
        <v>16.809999999999999</v>
      </c>
      <c r="K2442">
        <v>0.22</v>
      </c>
      <c r="L2442" t="s">
        <v>4704</v>
      </c>
      <c r="M2442" t="s">
        <v>4704</v>
      </c>
    </row>
    <row r="2443" spans="1:13" x14ac:dyDescent="0.2">
      <c r="A2443">
        <v>1683</v>
      </c>
      <c r="B2443" t="s">
        <v>5544</v>
      </c>
      <c r="C2443" t="s">
        <v>297</v>
      </c>
      <c r="D2443">
        <v>43829353</v>
      </c>
      <c r="E2443" t="s">
        <v>4913</v>
      </c>
      <c r="F2443" t="s">
        <v>4910</v>
      </c>
      <c r="G2443">
        <v>0.167925735436009</v>
      </c>
      <c r="H2443">
        <v>0.303439355639959</v>
      </c>
      <c r="I2443">
        <v>0.66417130990943396</v>
      </c>
      <c r="J2443">
        <v>7.0999999999999994E-2</v>
      </c>
      <c r="K2443">
        <v>0.2</v>
      </c>
      <c r="L2443">
        <v>4.1431999999999997E-2</v>
      </c>
      <c r="M2443" t="s">
        <v>4704</v>
      </c>
    </row>
    <row r="2444" spans="1:13" x14ac:dyDescent="0.2">
      <c r="A2444">
        <v>5158</v>
      </c>
      <c r="B2444" t="s">
        <v>8156</v>
      </c>
      <c r="C2444" t="s">
        <v>3442</v>
      </c>
      <c r="D2444">
        <v>45363254</v>
      </c>
      <c r="E2444" t="s">
        <v>4910</v>
      </c>
      <c r="F2444" t="s">
        <v>4913</v>
      </c>
      <c r="G2444">
        <v>6.2735906364096206E-2</v>
      </c>
      <c r="H2444">
        <v>0.30363806062547</v>
      </c>
      <c r="I2444">
        <v>0.66417130990943396</v>
      </c>
      <c r="J2444">
        <v>0.188</v>
      </c>
      <c r="K2444">
        <v>0.09</v>
      </c>
      <c r="L2444">
        <v>4.6875E-2</v>
      </c>
      <c r="M2444" t="s">
        <v>4704</v>
      </c>
    </row>
    <row r="2445" spans="1:13" x14ac:dyDescent="0.2">
      <c r="A2445">
        <v>5488</v>
      </c>
      <c r="B2445" t="s">
        <v>8471</v>
      </c>
      <c r="C2445" t="s">
        <v>3442</v>
      </c>
      <c r="D2445">
        <v>45651237</v>
      </c>
      <c r="E2445" t="s">
        <v>4910</v>
      </c>
      <c r="F2445" t="s">
        <v>4913</v>
      </c>
      <c r="G2445">
        <v>-0.120993163161319</v>
      </c>
      <c r="H2445">
        <v>0.303678174436673</v>
      </c>
      <c r="I2445">
        <v>0.66417130990943396</v>
      </c>
      <c r="J2445">
        <v>1.7000000000000001E-2</v>
      </c>
      <c r="K2445">
        <v>0.34</v>
      </c>
      <c r="L2445">
        <v>5.2639999999999999E-2</v>
      </c>
      <c r="M2445" t="s">
        <v>4704</v>
      </c>
    </row>
    <row r="2446" spans="1:13" x14ac:dyDescent="0.2">
      <c r="A2446">
        <v>1865</v>
      </c>
      <c r="B2446" t="s">
        <v>5703</v>
      </c>
      <c r="C2446" t="s">
        <v>297</v>
      </c>
      <c r="D2446">
        <v>44032956</v>
      </c>
      <c r="E2446" t="s">
        <v>4910</v>
      </c>
      <c r="F2446" t="s">
        <v>4913</v>
      </c>
      <c r="G2446">
        <v>6.5872446493903405E-2</v>
      </c>
      <c r="H2446">
        <v>0.30372777880127999</v>
      </c>
      <c r="I2446">
        <v>0.66417130990943396</v>
      </c>
      <c r="J2446">
        <v>2.452</v>
      </c>
      <c r="K2446">
        <v>0.12</v>
      </c>
      <c r="L2446">
        <v>5.5814000000000002E-2</v>
      </c>
      <c r="M2446" t="s">
        <v>4704</v>
      </c>
    </row>
    <row r="2447" spans="1:13" x14ac:dyDescent="0.2">
      <c r="A2447">
        <v>2829</v>
      </c>
      <c r="B2447" t="s">
        <v>10313</v>
      </c>
      <c r="C2447" t="s">
        <v>297</v>
      </c>
      <c r="D2447">
        <v>44228824</v>
      </c>
      <c r="E2447" t="s">
        <v>4913</v>
      </c>
      <c r="F2447" t="s">
        <v>4910</v>
      </c>
      <c r="G2447">
        <v>-0.11450788191302499</v>
      </c>
      <c r="H2447">
        <v>0.30396853493746601</v>
      </c>
      <c r="I2447">
        <v>0.66442569650678196</v>
      </c>
      <c r="J2447">
        <v>1.2909999999999999</v>
      </c>
      <c r="K2447" t="s">
        <v>4704</v>
      </c>
      <c r="L2447">
        <v>4.8937000000000001E-2</v>
      </c>
      <c r="M2447" t="s">
        <v>4704</v>
      </c>
    </row>
    <row r="2448" spans="1:13" x14ac:dyDescent="0.2">
      <c r="A2448">
        <v>809</v>
      </c>
      <c r="B2448" t="s">
        <v>8795</v>
      </c>
      <c r="C2448" t="s">
        <v>297</v>
      </c>
      <c r="D2448">
        <v>43782455</v>
      </c>
      <c r="E2448" t="s">
        <v>4910</v>
      </c>
      <c r="F2448" t="s">
        <v>4890</v>
      </c>
      <c r="G2448">
        <v>-0.114797983196708</v>
      </c>
      <c r="H2448">
        <v>0.304560537683219</v>
      </c>
      <c r="I2448">
        <v>0.66524129148933897</v>
      </c>
      <c r="J2448">
        <v>6.25</v>
      </c>
      <c r="K2448">
        <v>0.22</v>
      </c>
      <c r="L2448">
        <v>4.1431999999999997E-2</v>
      </c>
      <c r="M2448" t="s">
        <v>4704</v>
      </c>
    </row>
    <row r="2449" spans="1:13" x14ac:dyDescent="0.2">
      <c r="A2449">
        <v>1309</v>
      </c>
      <c r="B2449" t="s">
        <v>5202</v>
      </c>
      <c r="C2449" t="s">
        <v>297</v>
      </c>
      <c r="D2449">
        <v>43943755</v>
      </c>
      <c r="E2449" t="s">
        <v>4890</v>
      </c>
      <c r="F2449" t="s">
        <v>4908</v>
      </c>
      <c r="G2449">
        <v>0.18014357673240999</v>
      </c>
      <c r="H2449">
        <v>0.30459081604708499</v>
      </c>
      <c r="I2449">
        <v>0.66524129148933897</v>
      </c>
      <c r="J2449">
        <v>8.7889999999999997</v>
      </c>
      <c r="K2449">
        <v>0.2</v>
      </c>
      <c r="L2449">
        <v>4.7618000000000001E-2</v>
      </c>
      <c r="M2449" t="s">
        <v>4704</v>
      </c>
    </row>
    <row r="2450" spans="1:13" x14ac:dyDescent="0.2">
      <c r="A2450">
        <v>78</v>
      </c>
      <c r="B2450" t="s">
        <v>8764</v>
      </c>
      <c r="C2450" t="s">
        <v>4067</v>
      </c>
      <c r="D2450">
        <v>39488452</v>
      </c>
      <c r="E2450" t="s">
        <v>4890</v>
      </c>
      <c r="F2450" t="s">
        <v>4908</v>
      </c>
      <c r="G2450">
        <v>0.19331141699172799</v>
      </c>
      <c r="H2450">
        <v>0.30475197988717501</v>
      </c>
      <c r="I2450">
        <v>0.66532116622956305</v>
      </c>
      <c r="J2450">
        <v>1.722</v>
      </c>
      <c r="K2450">
        <v>0.03</v>
      </c>
      <c r="L2450">
        <v>4.4873000000000003E-2</v>
      </c>
      <c r="M2450" t="s">
        <v>4704</v>
      </c>
    </row>
    <row r="2451" spans="1:13" x14ac:dyDescent="0.2">
      <c r="A2451">
        <v>2124</v>
      </c>
      <c r="B2451" t="s">
        <v>10314</v>
      </c>
      <c r="C2451" t="s">
        <v>297</v>
      </c>
      <c r="D2451">
        <v>43682098</v>
      </c>
      <c r="E2451" t="s">
        <v>4913</v>
      </c>
      <c r="F2451" t="s">
        <v>4908</v>
      </c>
      <c r="G2451">
        <v>6.5534538485025107E-2</v>
      </c>
      <c r="H2451">
        <v>0.30527215511572803</v>
      </c>
      <c r="I2451">
        <v>0.66592968105560602</v>
      </c>
      <c r="J2451">
        <v>1.8560000000000001</v>
      </c>
      <c r="K2451" t="s">
        <v>4704</v>
      </c>
      <c r="L2451">
        <v>4.3103000000000002E-2</v>
      </c>
      <c r="M2451" t="s">
        <v>4704</v>
      </c>
    </row>
    <row r="2452" spans="1:13" x14ac:dyDescent="0.2">
      <c r="A2452">
        <v>1443</v>
      </c>
      <c r="B2452" t="s">
        <v>5326</v>
      </c>
      <c r="C2452" t="s">
        <v>297</v>
      </c>
      <c r="D2452">
        <v>43970303</v>
      </c>
      <c r="E2452" t="s">
        <v>4910</v>
      </c>
      <c r="F2452" t="s">
        <v>4913</v>
      </c>
      <c r="G2452">
        <v>5.2229503376478803E-2</v>
      </c>
      <c r="H2452">
        <v>0.30536857268583101</v>
      </c>
      <c r="I2452">
        <v>0.66592968105560602</v>
      </c>
      <c r="J2452">
        <v>11.35</v>
      </c>
      <c r="K2452">
        <v>0.4</v>
      </c>
      <c r="L2452">
        <v>5.2399000000000001E-2</v>
      </c>
      <c r="M2452" t="s">
        <v>4704</v>
      </c>
    </row>
    <row r="2453" spans="1:13" x14ac:dyDescent="0.2">
      <c r="A2453">
        <v>3866</v>
      </c>
      <c r="B2453" t="s">
        <v>7004</v>
      </c>
      <c r="C2453" t="s">
        <v>297</v>
      </c>
      <c r="D2453">
        <v>44789285</v>
      </c>
      <c r="E2453" t="s">
        <v>4913</v>
      </c>
      <c r="F2453" t="s">
        <v>4910</v>
      </c>
      <c r="G2453">
        <v>0.150088210465219</v>
      </c>
      <c r="H2453">
        <v>0.30540482938299202</v>
      </c>
      <c r="I2453">
        <v>0.66592968105560602</v>
      </c>
      <c r="J2453">
        <v>3.508</v>
      </c>
      <c r="K2453">
        <v>0.08</v>
      </c>
      <c r="L2453">
        <v>4.5594000000000003E-2</v>
      </c>
      <c r="M2453" t="s">
        <v>4704</v>
      </c>
    </row>
    <row r="2454" spans="1:13" x14ac:dyDescent="0.2">
      <c r="A2454">
        <v>4179</v>
      </c>
      <c r="B2454" t="s">
        <v>7273</v>
      </c>
      <c r="C2454" t="s">
        <v>4134</v>
      </c>
      <c r="D2454">
        <v>32556787</v>
      </c>
      <c r="E2454" t="s">
        <v>4908</v>
      </c>
      <c r="F2454" t="s">
        <v>4913</v>
      </c>
      <c r="G2454">
        <v>-0.19465616534711599</v>
      </c>
      <c r="H2454">
        <v>0.30638371381721602</v>
      </c>
      <c r="I2454">
        <v>0.66770845016727198</v>
      </c>
      <c r="J2454">
        <v>1.8879999999999999</v>
      </c>
      <c r="K2454">
        <v>0.65</v>
      </c>
      <c r="L2454">
        <v>7.1335999999999997E-2</v>
      </c>
      <c r="M2454" t="s">
        <v>4704</v>
      </c>
    </row>
    <row r="2455" spans="1:13" x14ac:dyDescent="0.2">
      <c r="A2455">
        <v>295</v>
      </c>
      <c r="B2455" t="s">
        <v>6477</v>
      </c>
      <c r="C2455" t="s">
        <v>297</v>
      </c>
      <c r="D2455">
        <v>43361889</v>
      </c>
      <c r="E2455" t="s">
        <v>4908</v>
      </c>
      <c r="F2455" t="s">
        <v>4913</v>
      </c>
      <c r="G2455">
        <v>0.114826536680357</v>
      </c>
      <c r="H2455">
        <v>0.30647067628464097</v>
      </c>
      <c r="I2455">
        <v>0.66770845016727198</v>
      </c>
      <c r="J2455">
        <v>1.524</v>
      </c>
      <c r="K2455">
        <v>0.35</v>
      </c>
      <c r="L2455">
        <v>0.11958100000000001</v>
      </c>
      <c r="M2455" t="s">
        <v>4704</v>
      </c>
    </row>
    <row r="2456" spans="1:13" x14ac:dyDescent="0.2">
      <c r="A2456">
        <v>3744</v>
      </c>
      <c r="B2456" t="s">
        <v>6955</v>
      </c>
      <c r="C2456" t="s">
        <v>297</v>
      </c>
      <c r="D2456">
        <v>44316491</v>
      </c>
      <c r="E2456" t="s">
        <v>4910</v>
      </c>
      <c r="F2456" t="s">
        <v>4908</v>
      </c>
      <c r="G2456">
        <v>1.32726732357638E-2</v>
      </c>
      <c r="H2456">
        <v>0.30670942878766999</v>
      </c>
      <c r="I2456">
        <v>0.66795609695194003</v>
      </c>
      <c r="J2456">
        <v>0.70399999999999996</v>
      </c>
      <c r="K2456">
        <v>0</v>
      </c>
      <c r="L2456">
        <v>5.0279999999999998E-2</v>
      </c>
      <c r="M2456" t="s">
        <v>4704</v>
      </c>
    </row>
    <row r="2457" spans="1:13" x14ac:dyDescent="0.2">
      <c r="A2457">
        <v>1538</v>
      </c>
      <c r="B2457" t="s">
        <v>5413</v>
      </c>
      <c r="C2457" t="s">
        <v>297</v>
      </c>
      <c r="D2457">
        <v>43992456</v>
      </c>
      <c r="E2457" t="s">
        <v>4910</v>
      </c>
      <c r="F2457" t="s">
        <v>4913</v>
      </c>
      <c r="G2457">
        <v>-8.8830749191881803E-2</v>
      </c>
      <c r="H2457">
        <v>0.307807105520505</v>
      </c>
      <c r="I2457">
        <v>0.66989031776764096</v>
      </c>
      <c r="J2457">
        <v>8.7370000000000001</v>
      </c>
      <c r="K2457">
        <v>0.13</v>
      </c>
      <c r="L2457">
        <v>4.8106000000000003E-2</v>
      </c>
      <c r="M2457" t="s">
        <v>4704</v>
      </c>
    </row>
    <row r="2458" spans="1:13" x14ac:dyDescent="0.2">
      <c r="A2458">
        <v>1173</v>
      </c>
      <c r="B2458" t="s">
        <v>5070</v>
      </c>
      <c r="C2458" t="s">
        <v>297</v>
      </c>
      <c r="D2458">
        <v>43904528</v>
      </c>
      <c r="E2458" t="s">
        <v>4890</v>
      </c>
      <c r="F2458" t="s">
        <v>4908</v>
      </c>
      <c r="G2458">
        <v>-4.7804392046415498E-2</v>
      </c>
      <c r="H2458">
        <v>0.30796971565146603</v>
      </c>
      <c r="I2458">
        <v>0.66989031776764096</v>
      </c>
      <c r="J2458">
        <v>2.2050000000000001</v>
      </c>
      <c r="K2458">
        <v>0.26</v>
      </c>
      <c r="L2458">
        <v>4.8453999999999997E-2</v>
      </c>
      <c r="M2458" t="s">
        <v>4704</v>
      </c>
    </row>
    <row r="2459" spans="1:13" x14ac:dyDescent="0.2">
      <c r="A2459">
        <v>4206</v>
      </c>
      <c r="B2459" t="s">
        <v>7299</v>
      </c>
      <c r="C2459" t="s">
        <v>4134</v>
      </c>
      <c r="D2459">
        <v>32578196</v>
      </c>
      <c r="E2459" t="s">
        <v>4910</v>
      </c>
      <c r="F2459" t="s">
        <v>4913</v>
      </c>
      <c r="G2459">
        <v>-0.12636627450556401</v>
      </c>
      <c r="H2459">
        <v>0.30797391949804498</v>
      </c>
      <c r="I2459">
        <v>0.66989031776764096</v>
      </c>
      <c r="J2459">
        <v>8.3930000000000007</v>
      </c>
      <c r="K2459">
        <v>0.37</v>
      </c>
      <c r="L2459">
        <v>5.0678000000000001E-2</v>
      </c>
      <c r="M2459" t="s">
        <v>4704</v>
      </c>
    </row>
    <row r="2460" spans="1:13" x14ac:dyDescent="0.2">
      <c r="A2460">
        <v>1053</v>
      </c>
      <c r="B2460" t="s">
        <v>4963</v>
      </c>
      <c r="C2460" t="s">
        <v>297</v>
      </c>
      <c r="D2460">
        <v>43847374</v>
      </c>
      <c r="E2460" t="s">
        <v>4910</v>
      </c>
      <c r="F2460" t="s">
        <v>4913</v>
      </c>
      <c r="G2460">
        <v>-4.8642429628207202E-2</v>
      </c>
      <c r="H2460">
        <v>0.30854008022713802</v>
      </c>
      <c r="I2460">
        <v>0.67061435540882897</v>
      </c>
      <c r="J2460">
        <v>6.0890000000000004</v>
      </c>
      <c r="K2460">
        <v>0.13</v>
      </c>
      <c r="L2460">
        <v>4.9175000000000003E-2</v>
      </c>
      <c r="M2460">
        <v>4.6100000000000002E-2</v>
      </c>
    </row>
    <row r="2461" spans="1:13" x14ac:dyDescent="0.2">
      <c r="A2461">
        <v>4581</v>
      </c>
      <c r="B2461" t="s">
        <v>7624</v>
      </c>
      <c r="C2461" t="s">
        <v>4134</v>
      </c>
      <c r="D2461">
        <v>47568696</v>
      </c>
      <c r="E2461" t="s">
        <v>4913</v>
      </c>
      <c r="F2461" t="s">
        <v>4910</v>
      </c>
      <c r="G2461">
        <v>-0.38527578679236502</v>
      </c>
      <c r="H2461">
        <v>0.30855795341563502</v>
      </c>
      <c r="I2461">
        <v>0.67061435540882897</v>
      </c>
      <c r="J2461">
        <v>1.9390000000000001</v>
      </c>
      <c r="K2461">
        <v>0.13</v>
      </c>
      <c r="L2461">
        <v>4.5594000000000003E-2</v>
      </c>
      <c r="M2461" t="s">
        <v>4704</v>
      </c>
    </row>
    <row r="2462" spans="1:13" x14ac:dyDescent="0.2">
      <c r="A2462">
        <v>4869</v>
      </c>
      <c r="B2462" t="s">
        <v>7891</v>
      </c>
      <c r="C2462" t="s">
        <v>70</v>
      </c>
      <c r="D2462">
        <v>85794760</v>
      </c>
      <c r="E2462" t="s">
        <v>4908</v>
      </c>
      <c r="F2462" t="s">
        <v>4890</v>
      </c>
      <c r="G2462">
        <v>5.2390710753114599E-2</v>
      </c>
      <c r="H2462">
        <v>0.30897744896149298</v>
      </c>
      <c r="I2462">
        <v>0.67125287935491096</v>
      </c>
      <c r="J2462">
        <v>1.4890000000000001</v>
      </c>
      <c r="K2462">
        <v>0.02</v>
      </c>
      <c r="L2462">
        <v>4.3103000000000002E-2</v>
      </c>
      <c r="M2462" t="s">
        <v>4704</v>
      </c>
    </row>
    <row r="2463" spans="1:13" x14ac:dyDescent="0.2">
      <c r="A2463">
        <v>2072</v>
      </c>
      <c r="B2463" t="s">
        <v>5879</v>
      </c>
      <c r="C2463" t="s">
        <v>297</v>
      </c>
      <c r="D2463">
        <v>44026478</v>
      </c>
      <c r="E2463" t="s">
        <v>4913</v>
      </c>
      <c r="F2463" t="s">
        <v>4910</v>
      </c>
      <c r="G2463">
        <v>5.94595272114984E-2</v>
      </c>
      <c r="H2463">
        <v>0.30928416457014402</v>
      </c>
      <c r="I2463">
        <v>0.67164596942032095</v>
      </c>
      <c r="J2463">
        <v>6.9720000000000004</v>
      </c>
      <c r="K2463">
        <v>0.55000000000000004</v>
      </c>
      <c r="L2463">
        <v>7.2683999999999999E-2</v>
      </c>
      <c r="M2463">
        <v>1.8200000000000001E-2</v>
      </c>
    </row>
    <row r="2464" spans="1:13" x14ac:dyDescent="0.2">
      <c r="A2464">
        <v>2925</v>
      </c>
      <c r="B2464" t="s">
        <v>10315</v>
      </c>
      <c r="C2464" t="s">
        <v>297</v>
      </c>
      <c r="D2464">
        <v>44255777</v>
      </c>
      <c r="E2464" t="s">
        <v>4910</v>
      </c>
      <c r="F2464" t="s">
        <v>4913</v>
      </c>
      <c r="G2464">
        <v>-0.24838337701777</v>
      </c>
      <c r="H2464">
        <v>0.309700185419376</v>
      </c>
      <c r="I2464">
        <v>0.67227601225181499</v>
      </c>
      <c r="J2464">
        <v>5.6029999999999998</v>
      </c>
      <c r="K2464" t="s">
        <v>4704</v>
      </c>
      <c r="L2464">
        <v>4.6323000000000003E-2</v>
      </c>
      <c r="M2464" t="s">
        <v>4704</v>
      </c>
    </row>
    <row r="2465" spans="1:13" x14ac:dyDescent="0.2">
      <c r="A2465">
        <v>2140</v>
      </c>
      <c r="B2465" t="s">
        <v>5914</v>
      </c>
      <c r="C2465" t="s">
        <v>297</v>
      </c>
      <c r="D2465">
        <v>43654468</v>
      </c>
      <c r="E2465" t="s">
        <v>4908</v>
      </c>
      <c r="F2465" t="s">
        <v>4890</v>
      </c>
      <c r="G2465">
        <v>-0.10759028413582999</v>
      </c>
      <c r="H2465">
        <v>0.30988792048174202</v>
      </c>
      <c r="I2465">
        <v>0.67241019722572204</v>
      </c>
      <c r="J2465">
        <v>2.5449999999999999</v>
      </c>
      <c r="K2465">
        <v>0.13</v>
      </c>
      <c r="L2465">
        <v>6.5026E-2</v>
      </c>
      <c r="M2465">
        <v>7.0699999999999999E-2</v>
      </c>
    </row>
    <row r="2466" spans="1:13" x14ac:dyDescent="0.2">
      <c r="A2466">
        <v>3578</v>
      </c>
      <c r="B2466" t="s">
        <v>6847</v>
      </c>
      <c r="C2466" t="s">
        <v>297</v>
      </c>
      <c r="D2466">
        <v>44182267</v>
      </c>
      <c r="E2466" t="s">
        <v>4890</v>
      </c>
      <c r="F2466" t="s">
        <v>4908</v>
      </c>
      <c r="G2466">
        <v>-1.47413436556714E-2</v>
      </c>
      <c r="H2466">
        <v>0.310020252463103</v>
      </c>
      <c r="I2466">
        <v>0.67242410566733202</v>
      </c>
      <c r="J2466">
        <v>3.8460000000000001</v>
      </c>
      <c r="K2466">
        <v>0.01</v>
      </c>
      <c r="L2466">
        <v>4.7618000000000001E-2</v>
      </c>
      <c r="M2466" t="s">
        <v>4704</v>
      </c>
    </row>
    <row r="2467" spans="1:13" x14ac:dyDescent="0.2">
      <c r="A2467">
        <v>2116</v>
      </c>
      <c r="B2467" t="s">
        <v>5900</v>
      </c>
      <c r="C2467" t="s">
        <v>297</v>
      </c>
      <c r="D2467">
        <v>43776425</v>
      </c>
      <c r="E2467" t="s">
        <v>4908</v>
      </c>
      <c r="F2467" t="s">
        <v>4890</v>
      </c>
      <c r="G2467">
        <v>3.4261096217322297E-2</v>
      </c>
      <c r="H2467">
        <v>0.31027271959543901</v>
      </c>
      <c r="I2467">
        <v>0.67267715821843999</v>
      </c>
      <c r="J2467">
        <v>0.16900000000000001</v>
      </c>
      <c r="K2467">
        <v>0.08</v>
      </c>
      <c r="L2467">
        <v>4.4873000000000003E-2</v>
      </c>
      <c r="M2467" t="s">
        <v>4704</v>
      </c>
    </row>
    <row r="2468" spans="1:13" x14ac:dyDescent="0.2">
      <c r="A2468">
        <v>5285</v>
      </c>
      <c r="B2468" t="s">
        <v>8280</v>
      </c>
      <c r="C2468" t="s">
        <v>3442</v>
      </c>
      <c r="D2468">
        <v>45406673</v>
      </c>
      <c r="E2468" t="s">
        <v>4910</v>
      </c>
      <c r="F2468" t="s">
        <v>4913</v>
      </c>
      <c r="G2468">
        <v>-0.17195834547234801</v>
      </c>
      <c r="H2468">
        <v>0.310388861020644</v>
      </c>
      <c r="I2468">
        <v>0.67267715821843999</v>
      </c>
      <c r="J2468">
        <v>3.2040000000000002</v>
      </c>
      <c r="K2468">
        <v>0.73</v>
      </c>
      <c r="L2468">
        <v>0.13495399999999999</v>
      </c>
      <c r="M2468" t="s">
        <v>4704</v>
      </c>
    </row>
    <row r="2469" spans="1:13" x14ac:dyDescent="0.2">
      <c r="A2469">
        <v>1115</v>
      </c>
      <c r="B2469" t="s">
        <v>5020</v>
      </c>
      <c r="C2469" t="s">
        <v>297</v>
      </c>
      <c r="D2469">
        <v>43895008</v>
      </c>
      <c r="E2469" t="s">
        <v>4908</v>
      </c>
      <c r="F2469" t="s">
        <v>4910</v>
      </c>
      <c r="G2469">
        <v>-5.47480292477616E-2</v>
      </c>
      <c r="H2469">
        <v>0.310638891216519</v>
      </c>
      <c r="I2469">
        <v>0.67294591444065299</v>
      </c>
      <c r="J2469">
        <v>0.23100000000000001</v>
      </c>
      <c r="K2469">
        <v>0.21</v>
      </c>
      <c r="L2469">
        <v>4.5594000000000003E-2</v>
      </c>
      <c r="M2469">
        <v>2.7400000000000001E-2</v>
      </c>
    </row>
    <row r="2470" spans="1:13" x14ac:dyDescent="0.2">
      <c r="A2470">
        <v>1613</v>
      </c>
      <c r="B2470" t="s">
        <v>5487</v>
      </c>
      <c r="C2470" t="s">
        <v>297</v>
      </c>
      <c r="D2470">
        <v>44012915</v>
      </c>
      <c r="E2470" t="s">
        <v>4890</v>
      </c>
      <c r="F2470" t="s">
        <v>4908</v>
      </c>
      <c r="G2470">
        <v>-0.126036913560166</v>
      </c>
      <c r="H2470">
        <v>0.31123810655645801</v>
      </c>
      <c r="I2470">
        <v>0.67397059570619899</v>
      </c>
      <c r="J2470">
        <v>4.7839999999999998</v>
      </c>
      <c r="K2470">
        <v>0.34</v>
      </c>
      <c r="L2470">
        <v>5.7119000000000003E-2</v>
      </c>
      <c r="M2470">
        <v>2.92E-2</v>
      </c>
    </row>
    <row r="2471" spans="1:13" x14ac:dyDescent="0.2">
      <c r="A2471">
        <v>891</v>
      </c>
      <c r="B2471" t="s">
        <v>8875</v>
      </c>
      <c r="C2471" t="s">
        <v>297</v>
      </c>
      <c r="D2471">
        <v>43802971</v>
      </c>
      <c r="E2471" t="s">
        <v>4908</v>
      </c>
      <c r="F2471" t="s">
        <v>4890</v>
      </c>
      <c r="G2471">
        <v>-8.4676839153284E-2</v>
      </c>
      <c r="H2471">
        <v>0.31172264429562502</v>
      </c>
      <c r="I2471">
        <v>0.67451160855695402</v>
      </c>
      <c r="J2471">
        <v>2.1659999999999999</v>
      </c>
      <c r="K2471">
        <v>0.14000000000000001</v>
      </c>
      <c r="L2471">
        <v>4.6934999999999998E-2</v>
      </c>
      <c r="M2471" t="s">
        <v>4704</v>
      </c>
    </row>
    <row r="2472" spans="1:13" x14ac:dyDescent="0.2">
      <c r="A2472">
        <v>493</v>
      </c>
      <c r="B2472" t="s">
        <v>7943</v>
      </c>
      <c r="C2472" t="s">
        <v>297</v>
      </c>
      <c r="D2472">
        <v>43532775</v>
      </c>
      <c r="E2472" t="s">
        <v>4910</v>
      </c>
      <c r="F2472" t="s">
        <v>4890</v>
      </c>
      <c r="G2472">
        <v>0.146426730059694</v>
      </c>
      <c r="H2472">
        <v>0.31174057114579801</v>
      </c>
      <c r="I2472">
        <v>0.67451160855695402</v>
      </c>
      <c r="J2472">
        <v>8.1980000000000004</v>
      </c>
      <c r="K2472">
        <v>7.0000000000000007E-2</v>
      </c>
      <c r="L2472">
        <v>4.8180000000000001E-2</v>
      </c>
      <c r="M2472" t="s">
        <v>4704</v>
      </c>
    </row>
    <row r="2473" spans="1:13" x14ac:dyDescent="0.2">
      <c r="A2473">
        <v>4193</v>
      </c>
      <c r="B2473" t="s">
        <v>7285</v>
      </c>
      <c r="C2473" t="s">
        <v>4134</v>
      </c>
      <c r="D2473">
        <v>32573289</v>
      </c>
      <c r="E2473" t="s">
        <v>4910</v>
      </c>
      <c r="F2473" t="s">
        <v>4913</v>
      </c>
      <c r="G2473">
        <v>8.8140099649741399E-2</v>
      </c>
      <c r="H2473">
        <v>0.31200859462391001</v>
      </c>
      <c r="I2473">
        <v>0.67463970153208297</v>
      </c>
      <c r="J2473">
        <v>1.861</v>
      </c>
      <c r="K2473">
        <v>0.06</v>
      </c>
      <c r="L2473">
        <v>4.1431999999999997E-2</v>
      </c>
      <c r="M2473" t="s">
        <v>4704</v>
      </c>
    </row>
    <row r="2474" spans="1:13" x14ac:dyDescent="0.2">
      <c r="A2474">
        <v>3360</v>
      </c>
      <c r="B2474" t="s">
        <v>6690</v>
      </c>
      <c r="C2474" t="s">
        <v>297</v>
      </c>
      <c r="D2474">
        <v>44358107</v>
      </c>
      <c r="E2474" t="s">
        <v>4910</v>
      </c>
      <c r="F2474" t="s">
        <v>4890</v>
      </c>
      <c r="G2474">
        <v>-6.2268446594382397E-3</v>
      </c>
      <c r="H2474">
        <v>0.31205244621427802</v>
      </c>
      <c r="I2474">
        <v>0.67463970153208297</v>
      </c>
      <c r="J2474">
        <v>0.90300000000000002</v>
      </c>
      <c r="K2474">
        <v>0.05</v>
      </c>
      <c r="L2474">
        <v>4.8937000000000001E-2</v>
      </c>
      <c r="M2474" t="s">
        <v>4704</v>
      </c>
    </row>
    <row r="2475" spans="1:13" x14ac:dyDescent="0.2">
      <c r="A2475">
        <v>3393</v>
      </c>
      <c r="B2475" t="s">
        <v>10316</v>
      </c>
      <c r="C2475" t="s">
        <v>297</v>
      </c>
      <c r="D2475">
        <v>44365050</v>
      </c>
      <c r="E2475" t="s">
        <v>4910</v>
      </c>
      <c r="F2475" t="s">
        <v>4913</v>
      </c>
      <c r="G2475">
        <v>-8.1299848226903101E-2</v>
      </c>
      <c r="H2475">
        <v>0.31226814921425999</v>
      </c>
      <c r="I2475">
        <v>0.67483282752090201</v>
      </c>
      <c r="J2475">
        <v>4.26</v>
      </c>
      <c r="K2475" t="s">
        <v>4704</v>
      </c>
      <c r="L2475">
        <v>5.1381000000000003E-2</v>
      </c>
      <c r="M2475" t="s">
        <v>4704</v>
      </c>
    </row>
    <row r="2476" spans="1:13" x14ac:dyDescent="0.2">
      <c r="A2476">
        <v>5648</v>
      </c>
      <c r="B2476" t="s">
        <v>9169</v>
      </c>
      <c r="C2476" t="s">
        <v>7</v>
      </c>
      <c r="D2476">
        <v>222148552</v>
      </c>
      <c r="E2476" t="s">
        <v>4913</v>
      </c>
      <c r="F2476" t="s">
        <v>4908</v>
      </c>
      <c r="G2476">
        <v>4.1763568467226203E-2</v>
      </c>
      <c r="H2476">
        <v>0.31352425135360001</v>
      </c>
      <c r="I2476">
        <v>0.67727326141918498</v>
      </c>
      <c r="J2476">
        <v>4.4050000000000002</v>
      </c>
      <c r="K2476">
        <v>0.14000000000000001</v>
      </c>
      <c r="L2476">
        <v>4.8180000000000001E-2</v>
      </c>
      <c r="M2476" t="s">
        <v>4704</v>
      </c>
    </row>
    <row r="2477" spans="1:13" x14ac:dyDescent="0.2">
      <c r="A2477">
        <v>736</v>
      </c>
      <c r="B2477" t="s">
        <v>8723</v>
      </c>
      <c r="C2477" t="s">
        <v>297</v>
      </c>
      <c r="D2477">
        <v>43767188</v>
      </c>
      <c r="E2477" t="s">
        <v>4910</v>
      </c>
      <c r="F2477" t="s">
        <v>4908</v>
      </c>
      <c r="G2477">
        <v>-0.135660788227178</v>
      </c>
      <c r="H2477">
        <v>0.31404740419919402</v>
      </c>
      <c r="I2477">
        <v>0.67779042866275696</v>
      </c>
      <c r="J2477">
        <v>1.4870000000000001</v>
      </c>
      <c r="K2477">
        <v>0.28000000000000003</v>
      </c>
      <c r="L2477">
        <v>4.4873000000000003E-2</v>
      </c>
      <c r="M2477">
        <v>2.47E-2</v>
      </c>
    </row>
    <row r="2478" spans="1:13" x14ac:dyDescent="0.2">
      <c r="A2478">
        <v>1639</v>
      </c>
      <c r="B2478" t="s">
        <v>5510</v>
      </c>
      <c r="C2478" t="s">
        <v>297</v>
      </c>
      <c r="D2478">
        <v>43680850</v>
      </c>
      <c r="E2478" t="s">
        <v>4910</v>
      </c>
      <c r="F2478" t="s">
        <v>4908</v>
      </c>
      <c r="G2478">
        <v>0.133394985487992</v>
      </c>
      <c r="H2478">
        <v>0.314093458474483</v>
      </c>
      <c r="I2478">
        <v>0.67779042866275696</v>
      </c>
      <c r="J2478">
        <v>2.1360000000000001</v>
      </c>
      <c r="K2478" t="s">
        <v>4704</v>
      </c>
      <c r="L2478">
        <v>4.8937000000000001E-2</v>
      </c>
      <c r="M2478" t="s">
        <v>4704</v>
      </c>
    </row>
    <row r="2479" spans="1:13" x14ac:dyDescent="0.2">
      <c r="A2479">
        <v>632</v>
      </c>
      <c r="B2479" t="s">
        <v>8634</v>
      </c>
      <c r="C2479" t="s">
        <v>297</v>
      </c>
      <c r="D2479">
        <v>43735478</v>
      </c>
      <c r="E2479" t="s">
        <v>4913</v>
      </c>
      <c r="F2479" t="s">
        <v>4910</v>
      </c>
      <c r="G2479">
        <v>-7.7932493817115298E-2</v>
      </c>
      <c r="H2479">
        <v>0.31434891902315998</v>
      </c>
      <c r="I2479">
        <v>0.67779042866275696</v>
      </c>
      <c r="J2479">
        <v>3.452</v>
      </c>
      <c r="K2479">
        <v>0.09</v>
      </c>
      <c r="L2479">
        <v>4.6323000000000003E-2</v>
      </c>
      <c r="M2479" t="s">
        <v>4704</v>
      </c>
    </row>
    <row r="2480" spans="1:13" x14ac:dyDescent="0.2">
      <c r="A2480">
        <v>5132</v>
      </c>
      <c r="B2480" t="s">
        <v>8130</v>
      </c>
      <c r="C2480" t="s">
        <v>3442</v>
      </c>
      <c r="D2480">
        <v>45355721</v>
      </c>
      <c r="E2480" t="s">
        <v>4908</v>
      </c>
      <c r="F2480" t="s">
        <v>4910</v>
      </c>
      <c r="G2480">
        <v>0.41942828148653799</v>
      </c>
      <c r="H2480">
        <v>0.314371902607197</v>
      </c>
      <c r="I2480">
        <v>0.67779042866275696</v>
      </c>
      <c r="J2480">
        <v>6.6660000000000004</v>
      </c>
      <c r="K2480">
        <v>0.08</v>
      </c>
      <c r="L2480">
        <v>5.0383999999999998E-2</v>
      </c>
      <c r="M2480" t="s">
        <v>4704</v>
      </c>
    </row>
    <row r="2481" spans="1:13" x14ac:dyDescent="0.2">
      <c r="A2481">
        <v>4783</v>
      </c>
      <c r="B2481" t="s">
        <v>7813</v>
      </c>
      <c r="C2481" t="s">
        <v>70</v>
      </c>
      <c r="D2481">
        <v>59986333</v>
      </c>
      <c r="E2481" t="s">
        <v>4913</v>
      </c>
      <c r="F2481" t="s">
        <v>4890</v>
      </c>
      <c r="G2481">
        <v>-6.0258516277851698E-2</v>
      </c>
      <c r="H2481">
        <v>0.31439829434412903</v>
      </c>
      <c r="I2481">
        <v>0.67779042866275696</v>
      </c>
      <c r="J2481">
        <v>8.0709999999999997</v>
      </c>
      <c r="K2481">
        <v>0</v>
      </c>
      <c r="L2481">
        <v>4.7645E-2</v>
      </c>
      <c r="M2481" t="s">
        <v>4704</v>
      </c>
    </row>
    <row r="2482" spans="1:13" x14ac:dyDescent="0.2">
      <c r="A2482">
        <v>1776</v>
      </c>
      <c r="B2482" t="s">
        <v>10317</v>
      </c>
      <c r="C2482" t="s">
        <v>297</v>
      </c>
      <c r="D2482">
        <v>43691377</v>
      </c>
      <c r="E2482" t="s">
        <v>4890</v>
      </c>
      <c r="F2482" t="s">
        <v>4908</v>
      </c>
      <c r="G2482">
        <v>-7.3985631148227399E-2</v>
      </c>
      <c r="H2482">
        <v>0.31466785085299198</v>
      </c>
      <c r="I2482">
        <v>0.67808339537926898</v>
      </c>
      <c r="J2482">
        <v>3.2029999999999998</v>
      </c>
      <c r="K2482" t="s">
        <v>4704</v>
      </c>
      <c r="L2482">
        <v>4.7127000000000002E-2</v>
      </c>
      <c r="M2482" t="s">
        <v>4704</v>
      </c>
    </row>
    <row r="2483" spans="1:13" x14ac:dyDescent="0.2">
      <c r="A2483">
        <v>150</v>
      </c>
      <c r="B2483" t="s">
        <v>5376</v>
      </c>
      <c r="C2483" t="s">
        <v>4134</v>
      </c>
      <c r="D2483">
        <v>45437484</v>
      </c>
      <c r="E2483" t="s">
        <v>4913</v>
      </c>
      <c r="F2483" t="s">
        <v>4910</v>
      </c>
      <c r="G2483">
        <v>0.20598874509269799</v>
      </c>
      <c r="H2483">
        <v>0.31478815302344698</v>
      </c>
      <c r="I2483">
        <v>0.67808339537926898</v>
      </c>
      <c r="J2483">
        <v>14.23</v>
      </c>
      <c r="K2483">
        <v>0.33</v>
      </c>
      <c r="L2483">
        <v>0.34310499999999999</v>
      </c>
      <c r="M2483" t="s">
        <v>4704</v>
      </c>
    </row>
    <row r="2484" spans="1:13" x14ac:dyDescent="0.2">
      <c r="A2484">
        <v>3016</v>
      </c>
      <c r="B2484" t="s">
        <v>6499</v>
      </c>
      <c r="C2484" t="s">
        <v>297</v>
      </c>
      <c r="D2484">
        <v>44278742</v>
      </c>
      <c r="E2484" t="s">
        <v>4913</v>
      </c>
      <c r="F2484" t="s">
        <v>4910</v>
      </c>
      <c r="G2484">
        <v>-0.20938860542395499</v>
      </c>
      <c r="H2484">
        <v>0.31495952549693801</v>
      </c>
      <c r="I2484">
        <v>0.67817011603716104</v>
      </c>
      <c r="J2484">
        <v>2.5579999999999998</v>
      </c>
      <c r="K2484">
        <v>0.01</v>
      </c>
      <c r="L2484">
        <v>4.5594000000000003E-2</v>
      </c>
      <c r="M2484" t="s">
        <v>4704</v>
      </c>
    </row>
    <row r="2485" spans="1:13" x14ac:dyDescent="0.2">
      <c r="A2485">
        <v>5001</v>
      </c>
      <c r="B2485" t="s">
        <v>8009</v>
      </c>
      <c r="C2485" t="s">
        <v>3442</v>
      </c>
      <c r="D2485">
        <v>45234465</v>
      </c>
      <c r="E2485" t="s">
        <v>4913</v>
      </c>
      <c r="F2485" t="s">
        <v>4908</v>
      </c>
      <c r="G2485">
        <v>0.31396511501118701</v>
      </c>
      <c r="H2485">
        <v>0.31520011561855299</v>
      </c>
      <c r="I2485">
        <v>0.67817011603716104</v>
      </c>
      <c r="J2485">
        <v>6.4260000000000002</v>
      </c>
      <c r="K2485">
        <v>0.06</v>
      </c>
      <c r="L2485">
        <v>4.3103000000000002E-2</v>
      </c>
      <c r="M2485" t="s">
        <v>4704</v>
      </c>
    </row>
    <row r="2486" spans="1:13" x14ac:dyDescent="0.2">
      <c r="A2486">
        <v>2284</v>
      </c>
      <c r="B2486" t="s">
        <v>6036</v>
      </c>
      <c r="C2486" t="s">
        <v>297</v>
      </c>
      <c r="D2486">
        <v>44095335</v>
      </c>
      <c r="E2486" t="s">
        <v>4908</v>
      </c>
      <c r="F2486" t="s">
        <v>4913</v>
      </c>
      <c r="G2486">
        <v>-0.13230077330114901</v>
      </c>
      <c r="H2486">
        <v>0.31520940599330199</v>
      </c>
      <c r="I2486">
        <v>0.67817011603716104</v>
      </c>
      <c r="J2486">
        <v>1.9990000000000001</v>
      </c>
      <c r="K2486">
        <v>0.01</v>
      </c>
      <c r="L2486">
        <v>4.8180000000000001E-2</v>
      </c>
      <c r="M2486" t="s">
        <v>4704</v>
      </c>
    </row>
    <row r="2487" spans="1:13" x14ac:dyDescent="0.2">
      <c r="A2487">
        <v>2857</v>
      </c>
      <c r="B2487" t="s">
        <v>10318</v>
      </c>
      <c r="C2487" t="s">
        <v>297</v>
      </c>
      <c r="D2487">
        <v>44237790</v>
      </c>
      <c r="E2487" t="s">
        <v>4910</v>
      </c>
      <c r="F2487" t="s">
        <v>4913</v>
      </c>
      <c r="G2487">
        <v>-4.6422448285019499E-2</v>
      </c>
      <c r="H2487">
        <v>0.31575281410064998</v>
      </c>
      <c r="I2487">
        <v>0.678722787139735</v>
      </c>
      <c r="J2487">
        <v>2.2789999999999999</v>
      </c>
      <c r="K2487" t="s">
        <v>4704</v>
      </c>
      <c r="L2487">
        <v>6.2052999999999997E-2</v>
      </c>
      <c r="M2487" t="s">
        <v>4704</v>
      </c>
    </row>
    <row r="2488" spans="1:13" x14ac:dyDescent="0.2">
      <c r="A2488">
        <v>5066</v>
      </c>
      <c r="B2488" t="s">
        <v>8067</v>
      </c>
      <c r="C2488" t="s">
        <v>3442</v>
      </c>
      <c r="D2488">
        <v>45328367</v>
      </c>
      <c r="E2488" t="s">
        <v>4913</v>
      </c>
      <c r="F2488" t="s">
        <v>4890</v>
      </c>
      <c r="G2488">
        <v>8.4147752285817196E-2</v>
      </c>
      <c r="H2488">
        <v>0.31578189399391599</v>
      </c>
      <c r="I2488">
        <v>0.678722787139735</v>
      </c>
      <c r="J2488">
        <v>1.264</v>
      </c>
      <c r="K2488">
        <v>0.13</v>
      </c>
      <c r="L2488">
        <v>4.7301000000000003E-2</v>
      </c>
      <c r="M2488" t="s">
        <v>4704</v>
      </c>
    </row>
    <row r="2489" spans="1:13" x14ac:dyDescent="0.2">
      <c r="A2489">
        <v>5807</v>
      </c>
      <c r="B2489" t="s">
        <v>9312</v>
      </c>
      <c r="C2489" t="s">
        <v>3442</v>
      </c>
      <c r="D2489">
        <v>51728477</v>
      </c>
      <c r="E2489" t="s">
        <v>4908</v>
      </c>
      <c r="F2489" t="s">
        <v>4890</v>
      </c>
      <c r="G2489">
        <v>-8.7833856018326301E-2</v>
      </c>
      <c r="H2489">
        <v>0.31584758914648697</v>
      </c>
      <c r="I2489">
        <v>0.678722787139735</v>
      </c>
      <c r="J2489">
        <v>13.49</v>
      </c>
      <c r="K2489">
        <v>0.94</v>
      </c>
      <c r="L2489" t="s">
        <v>4704</v>
      </c>
      <c r="M2489" t="s">
        <v>4704</v>
      </c>
    </row>
    <row r="2490" spans="1:13" x14ac:dyDescent="0.2">
      <c r="A2490">
        <v>2391</v>
      </c>
      <c r="B2490" t="s">
        <v>6129</v>
      </c>
      <c r="C2490" t="s">
        <v>297</v>
      </c>
      <c r="D2490">
        <v>44134095</v>
      </c>
      <c r="E2490" t="s">
        <v>4913</v>
      </c>
      <c r="F2490" t="s">
        <v>4910</v>
      </c>
      <c r="G2490">
        <v>-7.7119270663834505E-2</v>
      </c>
      <c r="H2490">
        <v>0.316208626852724</v>
      </c>
      <c r="I2490">
        <v>0.67908446213278995</v>
      </c>
      <c r="J2490">
        <v>1.2230000000000001</v>
      </c>
      <c r="K2490">
        <v>0.11</v>
      </c>
      <c r="L2490">
        <v>5.2835E-2</v>
      </c>
      <c r="M2490" t="s">
        <v>4704</v>
      </c>
    </row>
    <row r="2491" spans="1:13" x14ac:dyDescent="0.2">
      <c r="A2491">
        <v>726</v>
      </c>
      <c r="B2491" t="s">
        <v>8715</v>
      </c>
      <c r="C2491" t="s">
        <v>297</v>
      </c>
      <c r="D2491">
        <v>43764565</v>
      </c>
      <c r="E2491" t="s">
        <v>4913</v>
      </c>
      <c r="F2491" t="s">
        <v>4910</v>
      </c>
      <c r="G2491">
        <v>0.35819695473806701</v>
      </c>
      <c r="H2491">
        <v>0.31629880588851</v>
      </c>
      <c r="I2491">
        <v>0.67908446213278995</v>
      </c>
      <c r="J2491">
        <v>2.8260000000000001</v>
      </c>
      <c r="K2491">
        <v>0.16</v>
      </c>
      <c r="L2491">
        <v>4.6323000000000003E-2</v>
      </c>
      <c r="M2491" t="s">
        <v>4704</v>
      </c>
    </row>
    <row r="2492" spans="1:13" x14ac:dyDescent="0.2">
      <c r="A2492">
        <v>1404</v>
      </c>
      <c r="B2492" t="s">
        <v>5289</v>
      </c>
      <c r="C2492" t="s">
        <v>297</v>
      </c>
      <c r="D2492">
        <v>43963943</v>
      </c>
      <c r="E2492" t="s">
        <v>4908</v>
      </c>
      <c r="F2492" t="s">
        <v>4913</v>
      </c>
      <c r="G2492">
        <v>-0.114253469124571</v>
      </c>
      <c r="H2492">
        <v>0.31639740482890999</v>
      </c>
      <c r="I2492">
        <v>0.67908446213278995</v>
      </c>
      <c r="J2492">
        <v>12.38</v>
      </c>
      <c r="K2492">
        <v>0.11</v>
      </c>
      <c r="L2492">
        <v>4.7252000000000002E-2</v>
      </c>
      <c r="M2492" t="s">
        <v>4704</v>
      </c>
    </row>
    <row r="2493" spans="1:13" x14ac:dyDescent="0.2">
      <c r="A2493">
        <v>4480</v>
      </c>
      <c r="B2493" t="s">
        <v>7540</v>
      </c>
      <c r="C2493" t="s">
        <v>4134</v>
      </c>
      <c r="D2493">
        <v>32567330</v>
      </c>
      <c r="E2493" t="s">
        <v>4890</v>
      </c>
      <c r="F2493" t="s">
        <v>4908</v>
      </c>
      <c r="G2493">
        <v>5.4533071862044501E-2</v>
      </c>
      <c r="H2493">
        <v>0.31657768189726498</v>
      </c>
      <c r="I2493">
        <v>0.679198401499154</v>
      </c>
      <c r="J2493">
        <v>0.17599999999999999</v>
      </c>
      <c r="K2493">
        <v>0.09</v>
      </c>
      <c r="L2493">
        <v>4.2355999999999998E-2</v>
      </c>
      <c r="M2493" t="s">
        <v>4704</v>
      </c>
    </row>
    <row r="2494" spans="1:13" x14ac:dyDescent="0.2">
      <c r="A2494">
        <v>3916</v>
      </c>
      <c r="B2494" s="1" t="s">
        <v>10319</v>
      </c>
      <c r="C2494" t="s">
        <v>297</v>
      </c>
      <c r="D2494">
        <v>44781143</v>
      </c>
      <c r="E2494" t="s">
        <v>4908</v>
      </c>
      <c r="F2494" t="s">
        <v>4913</v>
      </c>
      <c r="G2494">
        <v>0.14808457497087901</v>
      </c>
      <c r="H2494">
        <v>0.31717751583127102</v>
      </c>
      <c r="I2494">
        <v>0.680045775687387</v>
      </c>
      <c r="J2494">
        <v>1.0209999999999999</v>
      </c>
      <c r="K2494" t="s">
        <v>4704</v>
      </c>
      <c r="L2494">
        <v>5.1117999999999997E-2</v>
      </c>
      <c r="M2494" t="s">
        <v>4704</v>
      </c>
    </row>
    <row r="2495" spans="1:13" x14ac:dyDescent="0.2">
      <c r="A2495">
        <v>4509</v>
      </c>
      <c r="B2495" t="s">
        <v>7559</v>
      </c>
      <c r="C2495" t="s">
        <v>4134</v>
      </c>
      <c r="D2495">
        <v>32579708</v>
      </c>
      <c r="E2495" t="s">
        <v>4890</v>
      </c>
      <c r="F2495" t="s">
        <v>4908</v>
      </c>
      <c r="G2495">
        <v>-9.5558807069424004E-2</v>
      </c>
      <c r="H2495">
        <v>0.31724587607216997</v>
      </c>
      <c r="I2495">
        <v>0.680045775687387</v>
      </c>
      <c r="J2495">
        <v>10.38</v>
      </c>
      <c r="K2495">
        <v>0.15</v>
      </c>
      <c r="L2495">
        <v>4.4337000000000001E-2</v>
      </c>
      <c r="M2495" t="s">
        <v>4704</v>
      </c>
    </row>
    <row r="2496" spans="1:13" x14ac:dyDescent="0.2">
      <c r="A2496">
        <v>200</v>
      </c>
      <c r="B2496" s="1" t="s">
        <v>5817</v>
      </c>
      <c r="C2496" t="s">
        <v>287</v>
      </c>
      <c r="D2496">
        <v>21476089</v>
      </c>
      <c r="E2496" t="s">
        <v>4910</v>
      </c>
      <c r="F2496" t="s">
        <v>4913</v>
      </c>
      <c r="G2496">
        <v>-8.1786460276982408E-3</v>
      </c>
      <c r="H2496">
        <v>0.317521385285292</v>
      </c>
      <c r="I2496">
        <v>0.680045775687387</v>
      </c>
      <c r="J2496">
        <v>5.024</v>
      </c>
      <c r="K2496">
        <v>0.02</v>
      </c>
      <c r="L2496">
        <v>4.5594000000000003E-2</v>
      </c>
      <c r="M2496" t="s">
        <v>4704</v>
      </c>
    </row>
    <row r="2497" spans="1:13" x14ac:dyDescent="0.2">
      <c r="A2497">
        <v>2897</v>
      </c>
      <c r="B2497" t="s">
        <v>10320</v>
      </c>
      <c r="C2497" t="s">
        <v>297</v>
      </c>
      <c r="D2497">
        <v>44248042</v>
      </c>
      <c r="E2497" t="s">
        <v>4910</v>
      </c>
      <c r="F2497" t="s">
        <v>4913</v>
      </c>
      <c r="G2497">
        <v>0.114541302743006</v>
      </c>
      <c r="H2497">
        <v>0.317547020888655</v>
      </c>
      <c r="I2497">
        <v>0.680045775687387</v>
      </c>
      <c r="J2497">
        <v>5.0990000000000002</v>
      </c>
      <c r="K2497" t="s">
        <v>4704</v>
      </c>
      <c r="L2497">
        <v>0.17475299999999999</v>
      </c>
      <c r="M2497" t="s">
        <v>4704</v>
      </c>
    </row>
    <row r="2498" spans="1:13" x14ac:dyDescent="0.2">
      <c r="A2498">
        <v>3983</v>
      </c>
      <c r="B2498" t="s">
        <v>7104</v>
      </c>
      <c r="C2498" t="s">
        <v>4017</v>
      </c>
      <c r="D2498">
        <v>127876242</v>
      </c>
      <c r="E2498" t="s">
        <v>4908</v>
      </c>
      <c r="F2498" t="s">
        <v>4890</v>
      </c>
      <c r="G2498">
        <v>5.8235410247270497E-2</v>
      </c>
      <c r="H2498">
        <v>0.31760939411317302</v>
      </c>
      <c r="I2498">
        <v>0.680045775687387</v>
      </c>
      <c r="J2498">
        <v>5.5439999999999996</v>
      </c>
      <c r="K2498">
        <v>0.33</v>
      </c>
      <c r="L2498">
        <v>0.17668500000000001</v>
      </c>
      <c r="M2498" t="s">
        <v>4704</v>
      </c>
    </row>
    <row r="2499" spans="1:13" x14ac:dyDescent="0.2">
      <c r="A2499">
        <v>2129</v>
      </c>
      <c r="B2499" t="s">
        <v>10321</v>
      </c>
      <c r="C2499" t="s">
        <v>297</v>
      </c>
      <c r="D2499">
        <v>43665379</v>
      </c>
      <c r="E2499" t="s">
        <v>4890</v>
      </c>
      <c r="F2499" t="s">
        <v>4908</v>
      </c>
      <c r="G2499">
        <v>-0.13653686277985999</v>
      </c>
      <c r="H2499">
        <v>0.31780749925578899</v>
      </c>
      <c r="I2499">
        <v>0.68019721283603796</v>
      </c>
      <c r="J2499">
        <v>2.3660000000000001</v>
      </c>
      <c r="K2499" t="s">
        <v>4704</v>
      </c>
      <c r="L2499">
        <v>4.8180000000000001E-2</v>
      </c>
      <c r="M2499" t="s">
        <v>4704</v>
      </c>
    </row>
    <row r="2500" spans="1:13" x14ac:dyDescent="0.2">
      <c r="A2500">
        <v>140</v>
      </c>
      <c r="B2500" t="s">
        <v>5284</v>
      </c>
      <c r="C2500" t="s">
        <v>4134</v>
      </c>
      <c r="D2500">
        <v>45419110</v>
      </c>
      <c r="E2500" t="s">
        <v>4908</v>
      </c>
      <c r="F2500" t="s">
        <v>4910</v>
      </c>
      <c r="G2500">
        <v>0.117725220358062</v>
      </c>
      <c r="H2500">
        <v>0.31851699446412501</v>
      </c>
      <c r="I2500">
        <v>0.68117076383564301</v>
      </c>
      <c r="J2500">
        <v>9.7880000000000003</v>
      </c>
      <c r="K2500">
        <v>0.16</v>
      </c>
      <c r="L2500">
        <v>0.45021499999999998</v>
      </c>
      <c r="M2500" t="s">
        <v>4704</v>
      </c>
    </row>
    <row r="2501" spans="1:13" x14ac:dyDescent="0.2">
      <c r="A2501">
        <v>2928</v>
      </c>
      <c r="B2501" t="s">
        <v>6475</v>
      </c>
      <c r="C2501" t="s">
        <v>297</v>
      </c>
      <c r="D2501">
        <v>43845480</v>
      </c>
      <c r="E2501" t="s">
        <v>4890</v>
      </c>
      <c r="F2501" t="s">
        <v>4908</v>
      </c>
      <c r="G2501">
        <v>-7.0684820109425006E-2</v>
      </c>
      <c r="H2501">
        <v>0.31851749013063702</v>
      </c>
      <c r="I2501">
        <v>0.68117076383564301</v>
      </c>
      <c r="J2501">
        <v>4.5659999999999998</v>
      </c>
      <c r="K2501">
        <v>0.28000000000000003</v>
      </c>
      <c r="L2501">
        <v>5.0506500000000003E-2</v>
      </c>
      <c r="M2501" t="s">
        <v>4704</v>
      </c>
    </row>
    <row r="2502" spans="1:13" x14ac:dyDescent="0.2">
      <c r="A2502">
        <v>4470</v>
      </c>
      <c r="B2502" t="s">
        <v>7529</v>
      </c>
      <c r="C2502" t="s">
        <v>4134</v>
      </c>
      <c r="D2502">
        <v>32573167</v>
      </c>
      <c r="E2502" t="s">
        <v>4910</v>
      </c>
      <c r="F2502" t="s">
        <v>4913</v>
      </c>
      <c r="G2502">
        <v>-9.3500918044527398E-2</v>
      </c>
      <c r="H2502">
        <v>0.31890158183360601</v>
      </c>
      <c r="I2502">
        <v>0.68171915411987904</v>
      </c>
      <c r="J2502">
        <v>1.774</v>
      </c>
      <c r="K2502">
        <v>0.15</v>
      </c>
      <c r="L2502">
        <v>4.3629000000000001E-2</v>
      </c>
      <c r="M2502" t="s">
        <v>4704</v>
      </c>
    </row>
    <row r="2503" spans="1:13" x14ac:dyDescent="0.2">
      <c r="A2503">
        <v>3144</v>
      </c>
      <c r="B2503" t="s">
        <v>6566</v>
      </c>
      <c r="C2503" t="s">
        <v>297</v>
      </c>
      <c r="D2503">
        <v>43823585</v>
      </c>
      <c r="E2503" t="s">
        <v>4913</v>
      </c>
      <c r="F2503" t="s">
        <v>4910</v>
      </c>
      <c r="G2503">
        <v>1.75742649329524E-3</v>
      </c>
      <c r="H2503">
        <v>0.31933988958704801</v>
      </c>
      <c r="I2503">
        <v>0.68192054970323002</v>
      </c>
      <c r="J2503">
        <v>4.194</v>
      </c>
      <c r="K2503">
        <v>0.15</v>
      </c>
      <c r="L2503">
        <v>7.0587999999999998E-2</v>
      </c>
      <c r="M2503" t="s">
        <v>4704</v>
      </c>
    </row>
    <row r="2504" spans="1:13" x14ac:dyDescent="0.2">
      <c r="A2504">
        <v>160</v>
      </c>
      <c r="B2504" t="s">
        <v>5474</v>
      </c>
      <c r="C2504" t="s">
        <v>4134</v>
      </c>
      <c r="D2504">
        <v>45429139</v>
      </c>
      <c r="E2504" t="s">
        <v>4908</v>
      </c>
      <c r="F2504" t="s">
        <v>4913</v>
      </c>
      <c r="G2504">
        <v>-0.109158912754919</v>
      </c>
      <c r="H2504">
        <v>0.31952400169699202</v>
      </c>
      <c r="I2504">
        <v>0.68192054970323002</v>
      </c>
      <c r="J2504">
        <v>1.8089999999999999</v>
      </c>
      <c r="K2504">
        <v>7.0000000000000007E-2</v>
      </c>
      <c r="L2504">
        <v>4.4873000000000003E-2</v>
      </c>
      <c r="M2504" t="s">
        <v>4704</v>
      </c>
    </row>
    <row r="2505" spans="1:13" x14ac:dyDescent="0.2">
      <c r="A2505">
        <v>6064</v>
      </c>
      <c r="B2505" t="s">
        <v>9548</v>
      </c>
      <c r="C2505" t="s">
        <v>9476</v>
      </c>
      <c r="D2505">
        <v>19786373</v>
      </c>
      <c r="E2505" t="s">
        <v>4890</v>
      </c>
      <c r="F2505" t="s">
        <v>4908</v>
      </c>
      <c r="G2505">
        <v>3.1196243799228602E-3</v>
      </c>
      <c r="H2505">
        <v>0.31958724384787401</v>
      </c>
      <c r="I2505">
        <v>0.68192054970323002</v>
      </c>
      <c r="J2505">
        <v>0.24299999999999999</v>
      </c>
      <c r="K2505">
        <v>0.04</v>
      </c>
      <c r="L2505">
        <v>4.5594000000000003E-2</v>
      </c>
      <c r="M2505" t="s">
        <v>4704</v>
      </c>
    </row>
    <row r="2506" spans="1:13" x14ac:dyDescent="0.2">
      <c r="A2506">
        <v>3324</v>
      </c>
      <c r="B2506" t="s">
        <v>6667</v>
      </c>
      <c r="C2506" t="s">
        <v>297</v>
      </c>
      <c r="D2506">
        <v>43842473</v>
      </c>
      <c r="E2506" t="s">
        <v>4910</v>
      </c>
      <c r="F2506" t="s">
        <v>4913</v>
      </c>
      <c r="G2506">
        <v>-0.20203927858434301</v>
      </c>
      <c r="H2506">
        <v>0.31961787940196401</v>
      </c>
      <c r="I2506">
        <v>0.68192054970323002</v>
      </c>
      <c r="J2506">
        <v>2.5710000000000002</v>
      </c>
      <c r="K2506">
        <v>0.06</v>
      </c>
      <c r="L2506">
        <v>4.1431999999999997E-2</v>
      </c>
      <c r="M2506" t="s">
        <v>4704</v>
      </c>
    </row>
    <row r="2507" spans="1:13" x14ac:dyDescent="0.2">
      <c r="A2507">
        <v>169</v>
      </c>
      <c r="B2507" t="s">
        <v>5550</v>
      </c>
      <c r="C2507" t="s">
        <v>4134</v>
      </c>
      <c r="D2507">
        <v>45424940</v>
      </c>
      <c r="E2507" t="s">
        <v>4913</v>
      </c>
      <c r="F2507" t="s">
        <v>4910</v>
      </c>
      <c r="G2507">
        <v>8.2846312442379805E-2</v>
      </c>
      <c r="H2507">
        <v>0.31989200633683001</v>
      </c>
      <c r="I2507">
        <v>0.68192054970323002</v>
      </c>
      <c r="J2507">
        <v>0.88400000000000001</v>
      </c>
      <c r="K2507">
        <v>0.1</v>
      </c>
      <c r="L2507">
        <v>4.6323000000000003E-2</v>
      </c>
      <c r="M2507" t="s">
        <v>4704</v>
      </c>
    </row>
    <row r="2508" spans="1:13" x14ac:dyDescent="0.2">
      <c r="A2508">
        <v>479</v>
      </c>
      <c r="B2508" t="s">
        <v>7817</v>
      </c>
      <c r="C2508" t="s">
        <v>297</v>
      </c>
      <c r="D2508">
        <v>43466961</v>
      </c>
      <c r="E2508" t="s">
        <v>4908</v>
      </c>
      <c r="F2508" t="s">
        <v>4890</v>
      </c>
      <c r="G2508">
        <v>-2.2819606578975599E-2</v>
      </c>
      <c r="H2508">
        <v>0.31992562217714399</v>
      </c>
      <c r="I2508">
        <v>0.68192054970323002</v>
      </c>
      <c r="J2508">
        <v>0.56299999999999994</v>
      </c>
      <c r="K2508">
        <v>0.2</v>
      </c>
      <c r="L2508">
        <v>4.6896E-2</v>
      </c>
      <c r="M2508">
        <v>1.83E-2</v>
      </c>
    </row>
    <row r="2509" spans="1:13" x14ac:dyDescent="0.2">
      <c r="A2509">
        <v>1726</v>
      </c>
      <c r="B2509" t="s">
        <v>5584</v>
      </c>
      <c r="C2509" t="s">
        <v>297</v>
      </c>
      <c r="D2509">
        <v>43994648</v>
      </c>
      <c r="E2509" t="s">
        <v>4908</v>
      </c>
      <c r="F2509" t="s">
        <v>4890</v>
      </c>
      <c r="G2509">
        <v>-3.4536691262272698E-2</v>
      </c>
      <c r="H2509">
        <v>0.31997991253157299</v>
      </c>
      <c r="I2509">
        <v>0.68192054970323002</v>
      </c>
      <c r="J2509">
        <v>0.29099999999999998</v>
      </c>
      <c r="K2509">
        <v>0.2</v>
      </c>
      <c r="L2509">
        <v>5.6175999999999997E-2</v>
      </c>
      <c r="M2509">
        <v>3.3300000000000003E-2</v>
      </c>
    </row>
    <row r="2510" spans="1:13" x14ac:dyDescent="0.2">
      <c r="A2510">
        <v>1529</v>
      </c>
      <c r="B2510" t="s">
        <v>5403</v>
      </c>
      <c r="C2510" t="s">
        <v>297</v>
      </c>
      <c r="D2510">
        <v>43990662</v>
      </c>
      <c r="E2510" t="s">
        <v>4910</v>
      </c>
      <c r="F2510" t="s">
        <v>4913</v>
      </c>
      <c r="G2510">
        <v>8.2433077761441806E-2</v>
      </c>
      <c r="H2510">
        <v>0.32003664248046498</v>
      </c>
      <c r="I2510">
        <v>0.68192054970323002</v>
      </c>
      <c r="J2510">
        <v>2.117</v>
      </c>
      <c r="K2510">
        <v>7.0000000000000007E-2</v>
      </c>
      <c r="L2510">
        <v>4.6875E-2</v>
      </c>
      <c r="M2510" t="s">
        <v>4704</v>
      </c>
    </row>
    <row r="2511" spans="1:13" x14ac:dyDescent="0.2">
      <c r="A2511">
        <v>4888</v>
      </c>
      <c r="B2511" t="s">
        <v>7907</v>
      </c>
      <c r="C2511" t="s">
        <v>70</v>
      </c>
      <c r="D2511">
        <v>85824859</v>
      </c>
      <c r="E2511" t="s">
        <v>4913</v>
      </c>
      <c r="F2511" t="s">
        <v>4910</v>
      </c>
      <c r="G2511">
        <v>0.10538038054228099</v>
      </c>
      <c r="H2511">
        <v>0.32032190450550901</v>
      </c>
      <c r="I2511">
        <v>0.68192054970323002</v>
      </c>
      <c r="J2511">
        <v>11.02</v>
      </c>
      <c r="K2511">
        <v>0.16</v>
      </c>
      <c r="L2511">
        <v>4.8071000000000003E-2</v>
      </c>
      <c r="M2511" t="s">
        <v>4704</v>
      </c>
    </row>
    <row r="2512" spans="1:13" x14ac:dyDescent="0.2">
      <c r="A2512">
        <v>911</v>
      </c>
      <c r="B2512" t="s">
        <v>8893</v>
      </c>
      <c r="C2512" t="s">
        <v>297</v>
      </c>
      <c r="D2512">
        <v>43808321</v>
      </c>
      <c r="E2512" t="s">
        <v>4910</v>
      </c>
      <c r="F2512" t="s">
        <v>4913</v>
      </c>
      <c r="G2512">
        <v>-6.8185606146068403E-2</v>
      </c>
      <c r="H2512">
        <v>0.32049881457118401</v>
      </c>
      <c r="I2512">
        <v>0.68192054970323002</v>
      </c>
      <c r="J2512">
        <v>2.1059999999999999</v>
      </c>
      <c r="K2512">
        <v>0.14000000000000001</v>
      </c>
      <c r="L2512">
        <v>5.1060000000000001E-2</v>
      </c>
      <c r="M2512" t="s">
        <v>4704</v>
      </c>
    </row>
    <row r="2513" spans="1:13" x14ac:dyDescent="0.2">
      <c r="A2513">
        <v>1601</v>
      </c>
      <c r="B2513" t="s">
        <v>5476</v>
      </c>
      <c r="C2513" t="s">
        <v>297</v>
      </c>
      <c r="D2513">
        <v>44010452</v>
      </c>
      <c r="E2513" t="s">
        <v>4908</v>
      </c>
      <c r="F2513" t="s">
        <v>4913</v>
      </c>
      <c r="G2513">
        <v>8.1562221187280001E-2</v>
      </c>
      <c r="H2513">
        <v>0.32052303242042901</v>
      </c>
      <c r="I2513">
        <v>0.68192054970323002</v>
      </c>
      <c r="J2513">
        <v>0.154</v>
      </c>
      <c r="K2513">
        <v>0.11</v>
      </c>
      <c r="L2513">
        <v>5.0358E-2</v>
      </c>
      <c r="M2513" t="s">
        <v>4704</v>
      </c>
    </row>
    <row r="2514" spans="1:13" x14ac:dyDescent="0.2">
      <c r="A2514">
        <v>3767</v>
      </c>
      <c r="B2514" t="s">
        <v>10322</v>
      </c>
      <c r="C2514" t="s">
        <v>297</v>
      </c>
      <c r="D2514">
        <v>44273889</v>
      </c>
      <c r="E2514" t="s">
        <v>4908</v>
      </c>
      <c r="F2514" t="s">
        <v>4890</v>
      </c>
      <c r="G2514">
        <v>-5.8963947693196503E-2</v>
      </c>
      <c r="H2514">
        <v>0.32052819845601199</v>
      </c>
      <c r="I2514">
        <v>0.68192054970323002</v>
      </c>
      <c r="J2514">
        <v>11.96</v>
      </c>
      <c r="K2514" t="s">
        <v>4704</v>
      </c>
      <c r="L2514">
        <v>0.15776999999999999</v>
      </c>
      <c r="M2514" t="s">
        <v>4704</v>
      </c>
    </row>
    <row r="2515" spans="1:13" x14ac:dyDescent="0.2">
      <c r="A2515">
        <v>3839</v>
      </c>
      <c r="B2515" s="1" t="s">
        <v>6993</v>
      </c>
      <c r="C2515" t="s">
        <v>297</v>
      </c>
      <c r="D2515">
        <v>44328921</v>
      </c>
      <c r="E2515" t="s">
        <v>4890</v>
      </c>
      <c r="F2515" t="s">
        <v>4910</v>
      </c>
      <c r="G2515">
        <v>-0.24752892174527399</v>
      </c>
      <c r="H2515">
        <v>0.32066551573166702</v>
      </c>
      <c r="I2515">
        <v>0.68194100119757095</v>
      </c>
      <c r="J2515">
        <v>3.036</v>
      </c>
      <c r="K2515" t="s">
        <v>4704</v>
      </c>
      <c r="L2515">
        <v>4.6875E-2</v>
      </c>
      <c r="M2515" t="s">
        <v>4704</v>
      </c>
    </row>
    <row r="2516" spans="1:13" x14ac:dyDescent="0.2">
      <c r="A2516">
        <v>2742</v>
      </c>
      <c r="B2516" t="s">
        <v>6422</v>
      </c>
      <c r="C2516" t="s">
        <v>297</v>
      </c>
      <c r="D2516">
        <v>44207066</v>
      </c>
      <c r="E2516" t="s">
        <v>4913</v>
      </c>
      <c r="F2516" t="s">
        <v>4910</v>
      </c>
      <c r="G2516">
        <v>-4.1547243490116501E-2</v>
      </c>
      <c r="H2516">
        <v>0.32084733682514899</v>
      </c>
      <c r="I2516">
        <v>0.68205604245473594</v>
      </c>
      <c r="J2516">
        <v>8.9640000000000004</v>
      </c>
      <c r="K2516">
        <v>0.08</v>
      </c>
      <c r="L2516">
        <v>4.7086999999999997E-2</v>
      </c>
      <c r="M2516" t="s">
        <v>4704</v>
      </c>
    </row>
    <row r="2517" spans="1:13" x14ac:dyDescent="0.2">
      <c r="A2517">
        <v>6019</v>
      </c>
      <c r="B2517" t="s">
        <v>9505</v>
      </c>
      <c r="C2517" t="s">
        <v>9476</v>
      </c>
      <c r="D2517">
        <v>19753334</v>
      </c>
      <c r="E2517" t="s">
        <v>4890</v>
      </c>
      <c r="F2517" t="s">
        <v>4908</v>
      </c>
      <c r="G2517">
        <v>6.2648274081668703E-2</v>
      </c>
      <c r="H2517">
        <v>0.32129830887606597</v>
      </c>
      <c r="I2517">
        <v>0.68256101260773006</v>
      </c>
      <c r="J2517">
        <v>4.6589999999999998</v>
      </c>
      <c r="K2517">
        <v>0.08</v>
      </c>
      <c r="L2517">
        <v>4.6599000000000002E-2</v>
      </c>
      <c r="M2517" t="s">
        <v>4704</v>
      </c>
    </row>
    <row r="2518" spans="1:13" x14ac:dyDescent="0.2">
      <c r="A2518">
        <v>1569</v>
      </c>
      <c r="B2518" t="s">
        <v>5444</v>
      </c>
      <c r="C2518" t="s">
        <v>297</v>
      </c>
      <c r="D2518">
        <v>44001621</v>
      </c>
      <c r="E2518" t="s">
        <v>4913</v>
      </c>
      <c r="F2518" t="s">
        <v>4910</v>
      </c>
      <c r="G2518">
        <v>-4.1147624286270501E-2</v>
      </c>
      <c r="H2518">
        <v>0.321340521665887</v>
      </c>
      <c r="I2518">
        <v>0.68256101260773006</v>
      </c>
      <c r="J2518">
        <v>7.9930000000000003</v>
      </c>
      <c r="K2518">
        <v>0.28999999999999998</v>
      </c>
      <c r="L2518">
        <v>5.6032999999999999E-2</v>
      </c>
      <c r="M2518" t="s">
        <v>4704</v>
      </c>
    </row>
    <row r="2519" spans="1:13" x14ac:dyDescent="0.2">
      <c r="A2519">
        <v>2382</v>
      </c>
      <c r="B2519" t="s">
        <v>6120</v>
      </c>
      <c r="C2519" t="s">
        <v>297</v>
      </c>
      <c r="D2519">
        <v>44133031</v>
      </c>
      <c r="E2519" t="s">
        <v>4890</v>
      </c>
      <c r="F2519" t="s">
        <v>4913</v>
      </c>
      <c r="G2519">
        <v>-0.15420031531121101</v>
      </c>
      <c r="H2519">
        <v>0.32152661806002503</v>
      </c>
      <c r="I2519">
        <v>0.68268474769007303</v>
      </c>
      <c r="J2519">
        <v>5.9210000000000003</v>
      </c>
      <c r="K2519">
        <v>0.01</v>
      </c>
      <c r="L2519">
        <v>4.6875E-2</v>
      </c>
      <c r="M2519" t="s">
        <v>4704</v>
      </c>
    </row>
    <row r="2520" spans="1:13" x14ac:dyDescent="0.2">
      <c r="A2520">
        <v>3290</v>
      </c>
      <c r="B2520" t="s">
        <v>10323</v>
      </c>
      <c r="C2520" t="s">
        <v>297</v>
      </c>
      <c r="D2520">
        <v>44343930</v>
      </c>
      <c r="E2520" t="s">
        <v>4913</v>
      </c>
      <c r="F2520" t="s">
        <v>4910</v>
      </c>
      <c r="G2520">
        <v>-0.12780765043174699</v>
      </c>
      <c r="H2520">
        <v>0.32180170807757003</v>
      </c>
      <c r="I2520">
        <v>0.68273470091475097</v>
      </c>
      <c r="J2520">
        <v>12.08</v>
      </c>
      <c r="K2520" t="s">
        <v>4704</v>
      </c>
      <c r="L2520">
        <v>0.131383</v>
      </c>
      <c r="M2520" t="s">
        <v>4704</v>
      </c>
    </row>
    <row r="2521" spans="1:13" x14ac:dyDescent="0.2">
      <c r="A2521">
        <v>2364</v>
      </c>
      <c r="B2521" t="s">
        <v>6103</v>
      </c>
      <c r="C2521" t="s">
        <v>297</v>
      </c>
      <c r="D2521">
        <v>44129800</v>
      </c>
      <c r="E2521" t="s">
        <v>4910</v>
      </c>
      <c r="F2521" t="s">
        <v>4913</v>
      </c>
      <c r="G2521">
        <v>-0.10982962901741899</v>
      </c>
      <c r="H2521">
        <v>0.32180585059970501</v>
      </c>
      <c r="I2521">
        <v>0.68273470091475097</v>
      </c>
      <c r="J2521">
        <v>7.5999999999999998E-2</v>
      </c>
      <c r="K2521">
        <v>0.11</v>
      </c>
      <c r="L2521">
        <v>4.6323000000000003E-2</v>
      </c>
      <c r="M2521" t="s">
        <v>4704</v>
      </c>
    </row>
    <row r="2522" spans="1:13" x14ac:dyDescent="0.2">
      <c r="A2522">
        <v>3934</v>
      </c>
      <c r="B2522" t="s">
        <v>7054</v>
      </c>
      <c r="C2522" t="s">
        <v>297</v>
      </c>
      <c r="D2522">
        <v>44865498</v>
      </c>
      <c r="E2522" t="s">
        <v>4908</v>
      </c>
      <c r="F2522" t="s">
        <v>4890</v>
      </c>
      <c r="G2522">
        <v>3.9147482428927002E-2</v>
      </c>
      <c r="H2522">
        <v>0.32209889988607998</v>
      </c>
      <c r="I2522">
        <v>0.68306984543011096</v>
      </c>
      <c r="J2522">
        <v>0.109</v>
      </c>
      <c r="K2522">
        <v>0.13</v>
      </c>
      <c r="L2522">
        <v>4.6156000000000003E-2</v>
      </c>
      <c r="M2522">
        <v>7.0900000000000005E-2</v>
      </c>
    </row>
    <row r="2523" spans="1:13" x14ac:dyDescent="0.2">
      <c r="A2523">
        <v>955</v>
      </c>
      <c r="B2523" s="1" t="s">
        <v>8936</v>
      </c>
      <c r="C2523" t="s">
        <v>297</v>
      </c>
      <c r="D2523">
        <v>43818657</v>
      </c>
      <c r="E2523" t="s">
        <v>4890</v>
      </c>
      <c r="F2523" t="s">
        <v>4908</v>
      </c>
      <c r="G2523">
        <v>-0.29872545212269302</v>
      </c>
      <c r="H2523">
        <v>0.32229184515861797</v>
      </c>
      <c r="I2523">
        <v>0.68306984543011096</v>
      </c>
      <c r="J2523">
        <v>4.7450000000000001</v>
      </c>
      <c r="K2523">
        <v>0.27</v>
      </c>
      <c r="L2523">
        <v>4.6406000000000003E-2</v>
      </c>
      <c r="M2523" t="s">
        <v>4704</v>
      </c>
    </row>
    <row r="2524" spans="1:13" x14ac:dyDescent="0.2">
      <c r="A2524">
        <v>3517</v>
      </c>
      <c r="B2524" t="s">
        <v>6802</v>
      </c>
      <c r="C2524" t="s">
        <v>297</v>
      </c>
      <c r="D2524">
        <v>44132659</v>
      </c>
      <c r="E2524" t="s">
        <v>4910</v>
      </c>
      <c r="F2524" t="s">
        <v>4913</v>
      </c>
      <c r="G2524">
        <v>-0.10233766744931801</v>
      </c>
      <c r="H2524">
        <v>0.32234756750634502</v>
      </c>
      <c r="I2524">
        <v>0.68306984543011096</v>
      </c>
      <c r="J2524">
        <v>0.55600000000000005</v>
      </c>
      <c r="K2524">
        <v>0.02</v>
      </c>
      <c r="L2524">
        <v>4.5594000000000003E-2</v>
      </c>
      <c r="M2524" t="s">
        <v>4704</v>
      </c>
    </row>
    <row r="2525" spans="1:13" x14ac:dyDescent="0.2">
      <c r="A2525">
        <v>1056</v>
      </c>
      <c r="B2525" t="s">
        <v>4966</v>
      </c>
      <c r="C2525" t="s">
        <v>297</v>
      </c>
      <c r="D2525">
        <v>43847912</v>
      </c>
      <c r="E2525" t="s">
        <v>4890</v>
      </c>
      <c r="F2525" t="s">
        <v>4908</v>
      </c>
      <c r="G2525">
        <v>-4.0009430980863799E-2</v>
      </c>
      <c r="H2525">
        <v>0.32326800862425098</v>
      </c>
      <c r="I2525">
        <v>0.68462160156963303</v>
      </c>
      <c r="J2525">
        <v>4.42</v>
      </c>
      <c r="K2525">
        <v>0.26</v>
      </c>
      <c r="L2525">
        <v>4.1431999999999997E-2</v>
      </c>
      <c r="M2525" t="s">
        <v>4704</v>
      </c>
    </row>
    <row r="2526" spans="1:13" x14ac:dyDescent="0.2">
      <c r="A2526">
        <v>5625</v>
      </c>
      <c r="B2526" t="s">
        <v>9148</v>
      </c>
      <c r="C2526" t="s">
        <v>7</v>
      </c>
      <c r="D2526">
        <v>222194880</v>
      </c>
      <c r="E2526" t="s">
        <v>4908</v>
      </c>
      <c r="F2526" t="s">
        <v>4890</v>
      </c>
      <c r="G2526">
        <v>5.9538264508759202E-2</v>
      </c>
      <c r="H2526">
        <v>0.32333626950535799</v>
      </c>
      <c r="I2526">
        <v>0.68462160156963303</v>
      </c>
      <c r="J2526">
        <v>1.7549999999999999</v>
      </c>
      <c r="K2526">
        <v>0.21</v>
      </c>
      <c r="L2526">
        <v>4.6699499999999998E-2</v>
      </c>
      <c r="M2526" t="s">
        <v>4704</v>
      </c>
    </row>
    <row r="2527" spans="1:13" x14ac:dyDescent="0.2">
      <c r="A2527">
        <v>383</v>
      </c>
      <c r="B2527" t="s">
        <v>6986</v>
      </c>
      <c r="C2527" t="s">
        <v>297</v>
      </c>
      <c r="D2527">
        <v>43540472</v>
      </c>
      <c r="E2527" t="s">
        <v>4913</v>
      </c>
      <c r="F2527" t="s">
        <v>4890</v>
      </c>
      <c r="G2527">
        <v>-0.46159476025650398</v>
      </c>
      <c r="H2527">
        <v>0.323734469864501</v>
      </c>
      <c r="I2527">
        <v>0.68476637386727501</v>
      </c>
      <c r="J2527">
        <v>0.89700000000000002</v>
      </c>
      <c r="K2527">
        <v>0.12</v>
      </c>
      <c r="L2527">
        <v>4.5594000000000003E-2</v>
      </c>
      <c r="M2527" t="s">
        <v>4704</v>
      </c>
    </row>
    <row r="2528" spans="1:13" x14ac:dyDescent="0.2">
      <c r="A2528">
        <v>5197</v>
      </c>
      <c r="B2528" t="s">
        <v>8189</v>
      </c>
      <c r="C2528" t="s">
        <v>3442</v>
      </c>
      <c r="D2528">
        <v>45367777</v>
      </c>
      <c r="E2528" t="s">
        <v>4908</v>
      </c>
      <c r="F2528" t="s">
        <v>4890</v>
      </c>
      <c r="G2528">
        <v>0.119667903942135</v>
      </c>
      <c r="H2528">
        <v>0.32423035303131198</v>
      </c>
      <c r="I2528">
        <v>0.68476637386727501</v>
      </c>
      <c r="J2528">
        <v>0.98499999999999999</v>
      </c>
      <c r="K2528">
        <v>0.06</v>
      </c>
      <c r="L2528">
        <v>4.6875E-2</v>
      </c>
      <c r="M2528" t="s">
        <v>4704</v>
      </c>
    </row>
    <row r="2529" spans="1:13" x14ac:dyDescent="0.2">
      <c r="A2529">
        <v>2808</v>
      </c>
      <c r="B2529" t="s">
        <v>10324</v>
      </c>
      <c r="C2529" t="s">
        <v>297</v>
      </c>
      <c r="D2529">
        <v>44224686</v>
      </c>
      <c r="E2529" t="s">
        <v>4913</v>
      </c>
      <c r="F2529" t="s">
        <v>4890</v>
      </c>
      <c r="G2529">
        <v>0.25495094142802599</v>
      </c>
      <c r="H2529">
        <v>0.324310524096315</v>
      </c>
      <c r="I2529">
        <v>0.68476637386727501</v>
      </c>
      <c r="J2529">
        <v>6.3819999999999997</v>
      </c>
      <c r="K2529" t="s">
        <v>4704</v>
      </c>
      <c r="L2529">
        <v>6.5976999999999994E-2</v>
      </c>
      <c r="M2529" t="s">
        <v>4704</v>
      </c>
    </row>
    <row r="2530" spans="1:13" x14ac:dyDescent="0.2">
      <c r="A2530">
        <v>3537</v>
      </c>
      <c r="B2530" t="s">
        <v>6818</v>
      </c>
      <c r="C2530" t="s">
        <v>297</v>
      </c>
      <c r="D2530">
        <v>44238126</v>
      </c>
      <c r="E2530" t="s">
        <v>4890</v>
      </c>
      <c r="F2530" t="s">
        <v>4908</v>
      </c>
      <c r="G2530">
        <v>-0.23965297171799901</v>
      </c>
      <c r="H2530">
        <v>0.32448913033549598</v>
      </c>
      <c r="I2530">
        <v>0.68476637386727501</v>
      </c>
      <c r="J2530">
        <v>0.54600000000000004</v>
      </c>
      <c r="K2530">
        <v>0.16</v>
      </c>
      <c r="L2530">
        <v>4.6875E-2</v>
      </c>
      <c r="M2530" t="s">
        <v>4704</v>
      </c>
    </row>
    <row r="2531" spans="1:13" x14ac:dyDescent="0.2">
      <c r="A2531">
        <v>1484</v>
      </c>
      <c r="B2531" t="s">
        <v>5361</v>
      </c>
      <c r="C2531" t="s">
        <v>297</v>
      </c>
      <c r="D2531">
        <v>43978934</v>
      </c>
      <c r="E2531" t="s">
        <v>4890</v>
      </c>
      <c r="F2531" t="s">
        <v>4910</v>
      </c>
      <c r="G2531">
        <v>-0.121832039873215</v>
      </c>
      <c r="H2531">
        <v>0.32453185398817802</v>
      </c>
      <c r="I2531">
        <v>0.68476637386727501</v>
      </c>
      <c r="J2531">
        <v>9.7539999999999996</v>
      </c>
      <c r="K2531">
        <v>0.18</v>
      </c>
      <c r="L2531">
        <v>6.5995999999999999E-2</v>
      </c>
      <c r="M2531" t="s">
        <v>4704</v>
      </c>
    </row>
    <row r="2532" spans="1:13" x14ac:dyDescent="0.2">
      <c r="A2532">
        <v>3761</v>
      </c>
      <c r="B2532" t="s">
        <v>10325</v>
      </c>
      <c r="C2532" t="s">
        <v>297</v>
      </c>
      <c r="D2532">
        <v>44287373</v>
      </c>
      <c r="E2532" t="s">
        <v>4910</v>
      </c>
      <c r="F2532" t="s">
        <v>4908</v>
      </c>
      <c r="G2532">
        <v>-0.27961669917066601</v>
      </c>
      <c r="H2532">
        <v>0.32453185398817802</v>
      </c>
      <c r="I2532">
        <v>0.68476637386727501</v>
      </c>
      <c r="J2532">
        <v>3.0910000000000002</v>
      </c>
      <c r="K2532" t="s">
        <v>4704</v>
      </c>
      <c r="L2532">
        <v>4.6323000000000003E-2</v>
      </c>
      <c r="M2532" t="s">
        <v>4704</v>
      </c>
    </row>
    <row r="2533" spans="1:13" x14ac:dyDescent="0.2">
      <c r="A2533">
        <v>3582</v>
      </c>
      <c r="B2533" t="s">
        <v>6851</v>
      </c>
      <c r="C2533" t="s">
        <v>297</v>
      </c>
      <c r="D2533">
        <v>44189598</v>
      </c>
      <c r="E2533" t="s">
        <v>4913</v>
      </c>
      <c r="F2533" t="s">
        <v>4910</v>
      </c>
      <c r="G2533">
        <v>1.41582010086921E-3</v>
      </c>
      <c r="H2533">
        <v>0.324592972340422</v>
      </c>
      <c r="I2533">
        <v>0.68476637386727501</v>
      </c>
      <c r="J2533">
        <v>3.734</v>
      </c>
      <c r="K2533">
        <v>0.03</v>
      </c>
      <c r="L2533">
        <v>4.7618000000000001E-2</v>
      </c>
      <c r="M2533" t="s">
        <v>4704</v>
      </c>
    </row>
    <row r="2534" spans="1:13" x14ac:dyDescent="0.2">
      <c r="A2534">
        <v>1925</v>
      </c>
      <c r="B2534" t="s">
        <v>5755</v>
      </c>
      <c r="C2534" t="s">
        <v>297</v>
      </c>
      <c r="D2534">
        <v>44041562</v>
      </c>
      <c r="E2534" t="s">
        <v>4910</v>
      </c>
      <c r="F2534" t="s">
        <v>4890</v>
      </c>
      <c r="G2534">
        <v>-0.104372859128117</v>
      </c>
      <c r="H2534">
        <v>0.32470287257955299</v>
      </c>
      <c r="I2534">
        <v>0.68476637386727501</v>
      </c>
      <c r="J2534">
        <v>1.042</v>
      </c>
      <c r="K2534">
        <v>7.0000000000000007E-2</v>
      </c>
      <c r="L2534">
        <v>4.7645E-2</v>
      </c>
      <c r="M2534" t="s">
        <v>4704</v>
      </c>
    </row>
    <row r="2535" spans="1:13" x14ac:dyDescent="0.2">
      <c r="A2535">
        <v>2714</v>
      </c>
      <c r="B2535" t="s">
        <v>6397</v>
      </c>
      <c r="C2535" t="s">
        <v>297</v>
      </c>
      <c r="D2535">
        <v>44201344</v>
      </c>
      <c r="E2535" t="s">
        <v>4910</v>
      </c>
      <c r="F2535" t="s">
        <v>4908</v>
      </c>
      <c r="G2535">
        <v>0.13554662573339701</v>
      </c>
      <c r="H2535">
        <v>0.324900794976546</v>
      </c>
      <c r="I2535">
        <v>0.68476637386727501</v>
      </c>
      <c r="J2535">
        <v>5.056</v>
      </c>
      <c r="K2535">
        <v>0.15</v>
      </c>
      <c r="L2535">
        <v>4.6875E-2</v>
      </c>
      <c r="M2535" t="s">
        <v>4704</v>
      </c>
    </row>
    <row r="2536" spans="1:13" x14ac:dyDescent="0.2">
      <c r="A2536">
        <v>1640</v>
      </c>
      <c r="B2536" t="s">
        <v>10326</v>
      </c>
      <c r="C2536" t="s">
        <v>297</v>
      </c>
      <c r="D2536">
        <v>43681304</v>
      </c>
      <c r="E2536" t="s">
        <v>4910</v>
      </c>
      <c r="F2536" t="s">
        <v>4913</v>
      </c>
      <c r="G2536">
        <v>0.16890197298524801</v>
      </c>
      <c r="H2536">
        <v>0.32512407529558401</v>
      </c>
      <c r="I2536">
        <v>0.68476637386727501</v>
      </c>
      <c r="J2536">
        <v>2.0339999999999998</v>
      </c>
      <c r="K2536" t="s">
        <v>4704</v>
      </c>
      <c r="L2536">
        <v>4.8180000000000001E-2</v>
      </c>
      <c r="M2536" t="s">
        <v>4704</v>
      </c>
    </row>
    <row r="2537" spans="1:13" x14ac:dyDescent="0.2">
      <c r="A2537">
        <v>633</v>
      </c>
      <c r="B2537" t="s">
        <v>8635</v>
      </c>
      <c r="C2537" t="s">
        <v>297</v>
      </c>
      <c r="D2537">
        <v>43735555</v>
      </c>
      <c r="E2537" t="s">
        <v>4910</v>
      </c>
      <c r="F2537" t="s">
        <v>4913</v>
      </c>
      <c r="G2537">
        <v>4.9172910901296198E-2</v>
      </c>
      <c r="H2537">
        <v>0.32513904236560498</v>
      </c>
      <c r="I2537">
        <v>0.68476637386727501</v>
      </c>
      <c r="J2537">
        <v>3.609</v>
      </c>
      <c r="K2537">
        <v>7.0000000000000007E-2</v>
      </c>
      <c r="L2537">
        <v>4.7702000000000001E-2</v>
      </c>
      <c r="M2537" t="s">
        <v>4704</v>
      </c>
    </row>
    <row r="2538" spans="1:13" x14ac:dyDescent="0.2">
      <c r="A2538">
        <v>3926</v>
      </c>
      <c r="B2538" t="s">
        <v>7047</v>
      </c>
      <c r="C2538" t="s">
        <v>297</v>
      </c>
      <c r="D2538">
        <v>44854580</v>
      </c>
      <c r="E2538" t="s">
        <v>4913</v>
      </c>
      <c r="F2538" t="s">
        <v>4908</v>
      </c>
      <c r="G2538">
        <v>-6.8896904104333398E-2</v>
      </c>
      <c r="H2538">
        <v>0.32532528796376697</v>
      </c>
      <c r="I2538">
        <v>0.68476637386727501</v>
      </c>
      <c r="J2538">
        <v>5.5720000000000001</v>
      </c>
      <c r="K2538">
        <v>0.17</v>
      </c>
      <c r="L2538">
        <v>4.5637999999999998E-2</v>
      </c>
      <c r="M2538" t="s">
        <v>4704</v>
      </c>
    </row>
    <row r="2539" spans="1:13" x14ac:dyDescent="0.2">
      <c r="A2539">
        <v>5237</v>
      </c>
      <c r="B2539" t="s">
        <v>8229</v>
      </c>
      <c r="C2539" t="s">
        <v>3442</v>
      </c>
      <c r="D2539">
        <v>45404857</v>
      </c>
      <c r="E2539" t="s">
        <v>4890</v>
      </c>
      <c r="F2539" t="s">
        <v>4908</v>
      </c>
      <c r="G2539">
        <v>5.1507578042154903E-2</v>
      </c>
      <c r="H2539">
        <v>0.325450482084919</v>
      </c>
      <c r="I2539">
        <v>0.68476637386727501</v>
      </c>
      <c r="J2539">
        <v>0.69199999999999995</v>
      </c>
      <c r="K2539">
        <v>0.14000000000000001</v>
      </c>
      <c r="L2539">
        <v>5.1684000000000001E-2</v>
      </c>
      <c r="M2539" t="s">
        <v>4704</v>
      </c>
    </row>
    <row r="2540" spans="1:13" x14ac:dyDescent="0.2">
      <c r="A2540">
        <v>362</v>
      </c>
      <c r="B2540" t="s">
        <v>6875</v>
      </c>
      <c r="C2540" t="s">
        <v>297</v>
      </c>
      <c r="D2540">
        <v>43525365</v>
      </c>
      <c r="E2540" t="s">
        <v>4908</v>
      </c>
      <c r="F2540" t="s">
        <v>4890</v>
      </c>
      <c r="G2540">
        <v>-2.89995766319175E-2</v>
      </c>
      <c r="H2540">
        <v>0.32547729820266602</v>
      </c>
      <c r="I2540">
        <v>0.68476637386727501</v>
      </c>
      <c r="J2540">
        <v>0.42799999999999999</v>
      </c>
      <c r="K2540">
        <v>0.34</v>
      </c>
      <c r="L2540">
        <v>4.6875E-2</v>
      </c>
      <c r="M2540" t="s">
        <v>4704</v>
      </c>
    </row>
    <row r="2541" spans="1:13" x14ac:dyDescent="0.2">
      <c r="A2541">
        <v>622</v>
      </c>
      <c r="B2541" t="s">
        <v>8626</v>
      </c>
      <c r="C2541" t="s">
        <v>297</v>
      </c>
      <c r="D2541">
        <v>43730636</v>
      </c>
      <c r="E2541" t="s">
        <v>4910</v>
      </c>
      <c r="F2541" t="s">
        <v>4890</v>
      </c>
      <c r="G2541">
        <v>0.13387317519210901</v>
      </c>
      <c r="H2541">
        <v>0.32551139275414698</v>
      </c>
      <c r="I2541">
        <v>0.68476637386727501</v>
      </c>
      <c r="J2541">
        <v>0.03</v>
      </c>
      <c r="K2541">
        <v>0.06</v>
      </c>
      <c r="L2541">
        <v>4.7618000000000001E-2</v>
      </c>
      <c r="M2541" t="s">
        <v>4704</v>
      </c>
    </row>
    <row r="2542" spans="1:13" x14ac:dyDescent="0.2">
      <c r="A2542">
        <v>4892</v>
      </c>
      <c r="B2542" t="s">
        <v>7910</v>
      </c>
      <c r="C2542" t="s">
        <v>70</v>
      </c>
      <c r="D2542">
        <v>85814486</v>
      </c>
      <c r="E2542" t="s">
        <v>4890</v>
      </c>
      <c r="F2542" t="s">
        <v>4910</v>
      </c>
      <c r="G2542">
        <v>0.28383983162912202</v>
      </c>
      <c r="H2542">
        <v>0.32557690977671799</v>
      </c>
      <c r="I2542">
        <v>0.68476637386727501</v>
      </c>
      <c r="J2542">
        <v>1.972</v>
      </c>
      <c r="K2542">
        <v>0.15</v>
      </c>
      <c r="L2542">
        <v>0.1068775</v>
      </c>
      <c r="M2542" t="s">
        <v>4704</v>
      </c>
    </row>
    <row r="2543" spans="1:13" x14ac:dyDescent="0.2">
      <c r="A2543">
        <v>2682</v>
      </c>
      <c r="B2543" t="s">
        <v>6367</v>
      </c>
      <c r="C2543" t="s">
        <v>297</v>
      </c>
      <c r="D2543">
        <v>44192590</v>
      </c>
      <c r="E2543" t="s">
        <v>4890</v>
      </c>
      <c r="F2543" t="s">
        <v>4913</v>
      </c>
      <c r="G2543">
        <v>-0.12847596317832199</v>
      </c>
      <c r="H2543">
        <v>0.32558461109532</v>
      </c>
      <c r="I2543">
        <v>0.68476637386727501</v>
      </c>
      <c r="J2543">
        <v>4.3810000000000002</v>
      </c>
      <c r="K2543">
        <v>0.1</v>
      </c>
      <c r="L2543">
        <v>4.7618000000000001E-2</v>
      </c>
      <c r="M2543" t="s">
        <v>4704</v>
      </c>
    </row>
    <row r="2544" spans="1:13" x14ac:dyDescent="0.2">
      <c r="A2544">
        <v>5372</v>
      </c>
      <c r="B2544" t="s">
        <v>8363</v>
      </c>
      <c r="C2544" t="s">
        <v>3442</v>
      </c>
      <c r="D2544">
        <v>45455706</v>
      </c>
      <c r="E2544" t="s">
        <v>4908</v>
      </c>
      <c r="F2544" t="s">
        <v>4890</v>
      </c>
      <c r="G2544">
        <v>-5.8784180051190599E-2</v>
      </c>
      <c r="H2544">
        <v>0.325756351057717</v>
      </c>
      <c r="I2544">
        <v>0.68481324563105705</v>
      </c>
      <c r="J2544">
        <v>0.39400000000000002</v>
      </c>
      <c r="K2544">
        <v>0.3</v>
      </c>
      <c r="L2544">
        <v>5.1922999999999997E-2</v>
      </c>
      <c r="M2544" t="s">
        <v>4704</v>
      </c>
    </row>
    <row r="2545" spans="1:13" x14ac:dyDescent="0.2">
      <c r="A2545">
        <v>2813</v>
      </c>
      <c r="B2545" t="s">
        <v>10327</v>
      </c>
      <c r="C2545" t="s">
        <v>297</v>
      </c>
      <c r="D2545">
        <v>44225485</v>
      </c>
      <c r="E2545" t="s">
        <v>4890</v>
      </c>
      <c r="F2545" t="s">
        <v>4908</v>
      </c>
      <c r="G2545">
        <v>0.10125053552479001</v>
      </c>
      <c r="H2545">
        <v>0.32586338148848598</v>
      </c>
      <c r="I2545">
        <v>0.68481324563105705</v>
      </c>
      <c r="J2545">
        <v>1.492</v>
      </c>
      <c r="K2545" t="s">
        <v>4704</v>
      </c>
      <c r="L2545">
        <v>4.6748999999999999E-2</v>
      </c>
      <c r="M2545" t="s">
        <v>4704</v>
      </c>
    </row>
    <row r="2546" spans="1:13" x14ac:dyDescent="0.2">
      <c r="A2546">
        <v>4023</v>
      </c>
      <c r="B2546" t="s">
        <v>7141</v>
      </c>
      <c r="C2546" t="s">
        <v>4134</v>
      </c>
      <c r="D2546">
        <v>32514301</v>
      </c>
      <c r="E2546" t="s">
        <v>4908</v>
      </c>
      <c r="F2546" t="s">
        <v>4890</v>
      </c>
      <c r="G2546">
        <v>-3.7485492104822701E-2</v>
      </c>
      <c r="H2546">
        <v>0.32654459288605198</v>
      </c>
      <c r="I2546">
        <v>0.685974872545837</v>
      </c>
      <c r="J2546">
        <v>4.0579999999999998</v>
      </c>
      <c r="K2546">
        <v>0.12</v>
      </c>
      <c r="L2546">
        <v>4.4337000000000001E-2</v>
      </c>
      <c r="M2546" t="s">
        <v>4704</v>
      </c>
    </row>
    <row r="2547" spans="1:13" x14ac:dyDescent="0.2">
      <c r="A2547">
        <v>574</v>
      </c>
      <c r="B2547" t="s">
        <v>8587</v>
      </c>
      <c r="C2547" t="s">
        <v>297</v>
      </c>
      <c r="D2547">
        <v>43705356</v>
      </c>
      <c r="E2547" t="s">
        <v>4910</v>
      </c>
      <c r="F2547" t="s">
        <v>4913</v>
      </c>
      <c r="G2547">
        <v>0.12501032953149399</v>
      </c>
      <c r="H2547">
        <v>0.32668166537078902</v>
      </c>
      <c r="I2547">
        <v>0.68599295834841201</v>
      </c>
      <c r="J2547">
        <v>1.333</v>
      </c>
      <c r="K2547">
        <v>0.05</v>
      </c>
      <c r="L2547">
        <v>4.7192999999999999E-2</v>
      </c>
      <c r="M2547" t="s">
        <v>4704</v>
      </c>
    </row>
    <row r="2548" spans="1:13" x14ac:dyDescent="0.2">
      <c r="A2548">
        <v>2142</v>
      </c>
      <c r="B2548" t="s">
        <v>5916</v>
      </c>
      <c r="C2548" t="s">
        <v>297</v>
      </c>
      <c r="D2548">
        <v>43946291</v>
      </c>
      <c r="E2548" t="s">
        <v>4913</v>
      </c>
      <c r="F2548" t="s">
        <v>4910</v>
      </c>
      <c r="G2548">
        <v>0.105152990555565</v>
      </c>
      <c r="H2548">
        <v>0.327244615093921</v>
      </c>
      <c r="I2548">
        <v>0.68672301011390502</v>
      </c>
      <c r="J2548">
        <v>0.35</v>
      </c>
      <c r="K2548">
        <v>0.08</v>
      </c>
      <c r="L2548">
        <v>4.4873000000000003E-2</v>
      </c>
      <c r="M2548" t="s">
        <v>4704</v>
      </c>
    </row>
    <row r="2549" spans="1:13" x14ac:dyDescent="0.2">
      <c r="A2549">
        <v>5143</v>
      </c>
      <c r="B2549" t="s">
        <v>8142</v>
      </c>
      <c r="C2549" t="s">
        <v>3442</v>
      </c>
      <c r="D2549">
        <v>45356674</v>
      </c>
      <c r="E2549" t="s">
        <v>4913</v>
      </c>
      <c r="F2549" t="s">
        <v>4910</v>
      </c>
      <c r="G2549">
        <v>-0.148533555026681</v>
      </c>
      <c r="H2549">
        <v>0.32746213785031603</v>
      </c>
      <c r="I2549">
        <v>0.68672301011390502</v>
      </c>
      <c r="J2549">
        <v>1.74</v>
      </c>
      <c r="K2549">
        <v>0</v>
      </c>
      <c r="L2549">
        <v>4.8369000000000002E-2</v>
      </c>
      <c r="M2549" t="s">
        <v>4704</v>
      </c>
    </row>
    <row r="2550" spans="1:13" x14ac:dyDescent="0.2">
      <c r="A2550">
        <v>5583</v>
      </c>
      <c r="B2550" t="s">
        <v>8553</v>
      </c>
      <c r="C2550" t="s">
        <v>3442</v>
      </c>
      <c r="D2550">
        <v>45724692</v>
      </c>
      <c r="E2550" t="s">
        <v>4890</v>
      </c>
      <c r="F2550" t="s">
        <v>4908</v>
      </c>
      <c r="G2550">
        <v>-5.6003891854465998E-2</v>
      </c>
      <c r="H2550">
        <v>0.32760985178744001</v>
      </c>
      <c r="I2550">
        <v>0.68672301011390502</v>
      </c>
      <c r="J2550">
        <v>3.04</v>
      </c>
      <c r="K2550">
        <v>0.15</v>
      </c>
      <c r="L2550">
        <v>4.8180000000000001E-2</v>
      </c>
      <c r="M2550" t="s">
        <v>4704</v>
      </c>
    </row>
    <row r="2551" spans="1:13" x14ac:dyDescent="0.2">
      <c r="A2551">
        <v>1438</v>
      </c>
      <c r="B2551" t="s">
        <v>5320</v>
      </c>
      <c r="C2551" t="s">
        <v>297</v>
      </c>
      <c r="D2551">
        <v>43969901</v>
      </c>
      <c r="E2551" t="s">
        <v>4910</v>
      </c>
      <c r="F2551" t="s">
        <v>4913</v>
      </c>
      <c r="G2551">
        <v>-0.104117740509215</v>
      </c>
      <c r="H2551">
        <v>0.32762991321840801</v>
      </c>
      <c r="I2551">
        <v>0.68672301011390502</v>
      </c>
      <c r="J2551">
        <v>3.4</v>
      </c>
      <c r="K2551">
        <v>0.28999999999999998</v>
      </c>
      <c r="L2551">
        <v>5.169E-2</v>
      </c>
      <c r="M2551" t="s">
        <v>4704</v>
      </c>
    </row>
    <row r="2552" spans="1:13" x14ac:dyDescent="0.2">
      <c r="A2552">
        <v>4775</v>
      </c>
      <c r="B2552" t="s">
        <v>9111</v>
      </c>
      <c r="C2552" t="s">
        <v>70</v>
      </c>
      <c r="D2552">
        <v>59973929</v>
      </c>
      <c r="E2552" t="s">
        <v>4913</v>
      </c>
      <c r="F2552" t="s">
        <v>4908</v>
      </c>
      <c r="G2552">
        <v>8.6422592559677297E-2</v>
      </c>
      <c r="H2552">
        <v>0.32767232767232801</v>
      </c>
      <c r="I2552">
        <v>0.68672301011390502</v>
      </c>
      <c r="J2552">
        <v>2.1520000000000001</v>
      </c>
      <c r="K2552">
        <v>7.0000000000000007E-2</v>
      </c>
      <c r="L2552">
        <v>4.6323000000000003E-2</v>
      </c>
      <c r="M2552" t="s">
        <v>4704</v>
      </c>
    </row>
    <row r="2553" spans="1:13" x14ac:dyDescent="0.2">
      <c r="A2553">
        <v>2823</v>
      </c>
      <c r="B2553" t="s">
        <v>10328</v>
      </c>
      <c r="C2553" t="s">
        <v>297</v>
      </c>
      <c r="D2553">
        <v>44227196</v>
      </c>
      <c r="E2553" t="s">
        <v>4890</v>
      </c>
      <c r="F2553" t="s">
        <v>4908</v>
      </c>
      <c r="G2553">
        <v>-0.24016898503310399</v>
      </c>
      <c r="H2553">
        <v>0.32794527887462699</v>
      </c>
      <c r="I2553">
        <v>0.68685760361516801</v>
      </c>
      <c r="J2553">
        <v>3.5710000000000002</v>
      </c>
      <c r="K2553" t="s">
        <v>4704</v>
      </c>
      <c r="L2553">
        <v>4.6875E-2</v>
      </c>
      <c r="M2553" t="s">
        <v>4704</v>
      </c>
    </row>
    <row r="2554" spans="1:13" x14ac:dyDescent="0.2">
      <c r="A2554">
        <v>5733</v>
      </c>
      <c r="B2554" t="s">
        <v>9243</v>
      </c>
      <c r="C2554" t="s">
        <v>287</v>
      </c>
      <c r="D2554">
        <v>53835035</v>
      </c>
      <c r="E2554" t="s">
        <v>4910</v>
      </c>
      <c r="F2554" t="s">
        <v>4890</v>
      </c>
      <c r="G2554">
        <v>6.1016366605896002E-2</v>
      </c>
      <c r="H2554">
        <v>0.32813686087753802</v>
      </c>
      <c r="I2554">
        <v>0.68685760361516801</v>
      </c>
      <c r="J2554">
        <v>3.339</v>
      </c>
      <c r="K2554">
        <v>0.9</v>
      </c>
      <c r="L2554">
        <v>6.4693000000000001E-2</v>
      </c>
      <c r="M2554">
        <v>2.5499999999999998E-2</v>
      </c>
    </row>
    <row r="2555" spans="1:13" x14ac:dyDescent="0.2">
      <c r="A2555">
        <v>3674</v>
      </c>
      <c r="B2555" t="s">
        <v>10329</v>
      </c>
      <c r="C2555" t="s">
        <v>297</v>
      </c>
      <c r="D2555">
        <v>44241797</v>
      </c>
      <c r="E2555" t="s">
        <v>4890</v>
      </c>
      <c r="F2555" t="s">
        <v>4908</v>
      </c>
      <c r="G2555">
        <v>9.4928737885484393E-2</v>
      </c>
      <c r="H2555">
        <v>0.328140458827481</v>
      </c>
      <c r="I2555">
        <v>0.68685760361516801</v>
      </c>
      <c r="J2555">
        <v>4.4660000000000002</v>
      </c>
      <c r="K2555" t="s">
        <v>4704</v>
      </c>
      <c r="L2555">
        <v>5.5166E-2</v>
      </c>
      <c r="M2555" t="s">
        <v>4704</v>
      </c>
    </row>
    <row r="2556" spans="1:13" x14ac:dyDescent="0.2">
      <c r="A2556">
        <v>3389</v>
      </c>
      <c r="B2556" t="s">
        <v>10330</v>
      </c>
      <c r="C2556" t="s">
        <v>297</v>
      </c>
      <c r="D2556">
        <v>44361337</v>
      </c>
      <c r="E2556" t="s">
        <v>4910</v>
      </c>
      <c r="F2556" t="s">
        <v>4890</v>
      </c>
      <c r="G2556">
        <v>0.125615279587904</v>
      </c>
      <c r="H2556">
        <v>0.32825104951796003</v>
      </c>
      <c r="I2556">
        <v>0.68685760361516801</v>
      </c>
      <c r="J2556">
        <v>1.044</v>
      </c>
      <c r="K2556" t="s">
        <v>4704</v>
      </c>
      <c r="L2556">
        <v>4.8578000000000003E-2</v>
      </c>
      <c r="M2556" t="s">
        <v>4704</v>
      </c>
    </row>
    <row r="2557" spans="1:13" x14ac:dyDescent="0.2">
      <c r="A2557">
        <v>228</v>
      </c>
      <c r="B2557" t="s">
        <v>6033</v>
      </c>
      <c r="C2557" t="s">
        <v>297</v>
      </c>
      <c r="D2557">
        <v>42885466</v>
      </c>
      <c r="E2557" t="s">
        <v>4908</v>
      </c>
      <c r="F2557" t="s">
        <v>4890</v>
      </c>
      <c r="G2557">
        <v>0.15528101855266699</v>
      </c>
      <c r="H2557">
        <v>0.32864523550214803</v>
      </c>
      <c r="I2557">
        <v>0.68741306603269403</v>
      </c>
      <c r="J2557">
        <v>3.8929999999999998</v>
      </c>
      <c r="K2557">
        <v>0.17</v>
      </c>
      <c r="L2557">
        <v>6.8889000000000006E-2</v>
      </c>
      <c r="M2557" t="s">
        <v>4704</v>
      </c>
    </row>
    <row r="2558" spans="1:13" x14ac:dyDescent="0.2">
      <c r="A2558">
        <v>3009</v>
      </c>
      <c r="B2558" t="s">
        <v>6496</v>
      </c>
      <c r="C2558" t="s">
        <v>297</v>
      </c>
      <c r="D2558">
        <v>43781747</v>
      </c>
      <c r="E2558" t="s">
        <v>4908</v>
      </c>
      <c r="F2558" t="s">
        <v>4890</v>
      </c>
      <c r="G2558">
        <v>-1.04277994991711E-2</v>
      </c>
      <c r="H2558">
        <v>0.32879619906980001</v>
      </c>
      <c r="I2558">
        <v>0.68745955482879095</v>
      </c>
      <c r="J2558">
        <v>6.6360000000000001</v>
      </c>
      <c r="K2558">
        <v>0.03</v>
      </c>
      <c r="L2558">
        <v>4.5594000000000003E-2</v>
      </c>
      <c r="M2558" t="s">
        <v>4704</v>
      </c>
    </row>
    <row r="2559" spans="1:13" x14ac:dyDescent="0.2">
      <c r="A2559">
        <v>1290</v>
      </c>
      <c r="B2559" t="s">
        <v>5182</v>
      </c>
      <c r="C2559" t="s">
        <v>297</v>
      </c>
      <c r="D2559">
        <v>43940012</v>
      </c>
      <c r="E2559" t="s">
        <v>4890</v>
      </c>
      <c r="F2559" t="s">
        <v>4908</v>
      </c>
      <c r="G2559">
        <v>-0.15647763655143199</v>
      </c>
      <c r="H2559">
        <v>0.329116865797702</v>
      </c>
      <c r="I2559">
        <v>0.687860690160363</v>
      </c>
      <c r="J2559">
        <v>5.4960000000000004</v>
      </c>
      <c r="K2559">
        <v>0.05</v>
      </c>
      <c r="L2559">
        <v>4.4337000000000001E-2</v>
      </c>
      <c r="M2559" t="s">
        <v>4704</v>
      </c>
    </row>
    <row r="2560" spans="1:13" x14ac:dyDescent="0.2">
      <c r="A2560">
        <v>5025</v>
      </c>
      <c r="B2560" t="s">
        <v>8029</v>
      </c>
      <c r="C2560" t="s">
        <v>3442</v>
      </c>
      <c r="D2560">
        <v>45242173</v>
      </c>
      <c r="E2560" t="s">
        <v>4910</v>
      </c>
      <c r="F2560" t="s">
        <v>4913</v>
      </c>
      <c r="G2560">
        <v>0.15220768320407599</v>
      </c>
      <c r="H2560">
        <v>0.32930422101134599</v>
      </c>
      <c r="I2560">
        <v>0.687982996948587</v>
      </c>
      <c r="J2560">
        <v>6.2889999999999997</v>
      </c>
      <c r="K2560">
        <v>0.34</v>
      </c>
      <c r="L2560">
        <v>0.17756949999999999</v>
      </c>
      <c r="M2560" t="s">
        <v>4704</v>
      </c>
    </row>
    <row r="2561" spans="1:13" x14ac:dyDescent="0.2">
      <c r="A2561">
        <v>1439</v>
      </c>
      <c r="B2561" t="s">
        <v>5321</v>
      </c>
      <c r="C2561" t="s">
        <v>297</v>
      </c>
      <c r="D2561">
        <v>43969952</v>
      </c>
      <c r="E2561" t="s">
        <v>4890</v>
      </c>
      <c r="F2561" t="s">
        <v>4908</v>
      </c>
      <c r="G2561">
        <v>3.8408314797516101E-2</v>
      </c>
      <c r="H2561">
        <v>0.32978117130464901</v>
      </c>
      <c r="I2561">
        <v>0.68870999404256095</v>
      </c>
      <c r="J2561">
        <v>4.5129999999999999</v>
      </c>
      <c r="K2561">
        <v>0.43</v>
      </c>
      <c r="L2561">
        <v>5.169E-2</v>
      </c>
      <c r="M2561" t="s">
        <v>4704</v>
      </c>
    </row>
    <row r="2562" spans="1:13" x14ac:dyDescent="0.2">
      <c r="A2562">
        <v>1077</v>
      </c>
      <c r="B2562" t="s">
        <v>4986</v>
      </c>
      <c r="C2562" t="s">
        <v>297</v>
      </c>
      <c r="D2562">
        <v>43853109</v>
      </c>
      <c r="E2562" t="s">
        <v>4910</v>
      </c>
      <c r="F2562" t="s">
        <v>4913</v>
      </c>
      <c r="G2562">
        <v>0.123237652959949</v>
      </c>
      <c r="H2562">
        <v>0.33006837283968798</v>
      </c>
      <c r="I2562">
        <v>0.68885889053263805</v>
      </c>
      <c r="J2562">
        <v>11.19</v>
      </c>
      <c r="K2562">
        <v>0.33</v>
      </c>
      <c r="L2562">
        <v>0.146731</v>
      </c>
      <c r="M2562">
        <v>0.114</v>
      </c>
    </row>
    <row r="2563" spans="1:13" x14ac:dyDescent="0.2">
      <c r="A2563">
        <v>4297</v>
      </c>
      <c r="B2563" t="s">
        <v>7378</v>
      </c>
      <c r="C2563" t="s">
        <v>4134</v>
      </c>
      <c r="D2563">
        <v>32579520</v>
      </c>
      <c r="E2563" t="s">
        <v>4890</v>
      </c>
      <c r="F2563" t="s">
        <v>4908</v>
      </c>
      <c r="G2563">
        <v>-0.17077211149662</v>
      </c>
      <c r="H2563">
        <v>0.33019384828834902</v>
      </c>
      <c r="I2563">
        <v>0.68885889053263805</v>
      </c>
      <c r="J2563">
        <v>2.6440000000000001</v>
      </c>
      <c r="K2563">
        <v>0.17</v>
      </c>
      <c r="L2563">
        <v>4.9626999999999998E-2</v>
      </c>
      <c r="M2563" t="s">
        <v>4704</v>
      </c>
    </row>
    <row r="2564" spans="1:13" x14ac:dyDescent="0.2">
      <c r="A2564">
        <v>2251</v>
      </c>
      <c r="B2564" t="s">
        <v>6005</v>
      </c>
      <c r="C2564" t="s">
        <v>297</v>
      </c>
      <c r="D2564">
        <v>44089715</v>
      </c>
      <c r="E2564" t="s">
        <v>4908</v>
      </c>
      <c r="F2564" t="s">
        <v>4890</v>
      </c>
      <c r="G2564">
        <v>0.106923392744389</v>
      </c>
      <c r="H2564">
        <v>0.33023946812051602</v>
      </c>
      <c r="I2564">
        <v>0.68885889053263805</v>
      </c>
      <c r="J2564">
        <v>2.9220000000000002</v>
      </c>
      <c r="K2564">
        <v>0.3</v>
      </c>
      <c r="L2564">
        <v>0.135161</v>
      </c>
      <c r="M2564">
        <v>2.1100000000000001E-2</v>
      </c>
    </row>
    <row r="2565" spans="1:13" x14ac:dyDescent="0.2">
      <c r="A2565">
        <v>2882</v>
      </c>
      <c r="B2565" t="s">
        <v>10331</v>
      </c>
      <c r="C2565" t="s">
        <v>297</v>
      </c>
      <c r="D2565">
        <v>44244926</v>
      </c>
      <c r="E2565" t="s">
        <v>4890</v>
      </c>
      <c r="F2565" t="s">
        <v>4910</v>
      </c>
      <c r="G2565">
        <v>-0.49841510438573</v>
      </c>
      <c r="H2565">
        <v>0.33060417843026502</v>
      </c>
      <c r="I2565">
        <v>0.68910478444519596</v>
      </c>
      <c r="J2565">
        <v>6.5209999999999999</v>
      </c>
      <c r="K2565" t="s">
        <v>4704</v>
      </c>
      <c r="L2565">
        <v>7.0625999999999994E-2</v>
      </c>
      <c r="M2565" t="s">
        <v>4704</v>
      </c>
    </row>
    <row r="2566" spans="1:13" x14ac:dyDescent="0.2">
      <c r="A2566">
        <v>4464</v>
      </c>
      <c r="B2566" t="s">
        <v>7523</v>
      </c>
      <c r="C2566" t="s">
        <v>4134</v>
      </c>
      <c r="D2566">
        <v>32556991</v>
      </c>
      <c r="E2566" t="s">
        <v>4910</v>
      </c>
      <c r="F2566" t="s">
        <v>4913</v>
      </c>
      <c r="G2566">
        <v>-0.14878639171723401</v>
      </c>
      <c r="H2566">
        <v>0.33061544152595401</v>
      </c>
      <c r="I2566">
        <v>0.68910478444519596</v>
      </c>
      <c r="J2566">
        <v>9.4760000000000009</v>
      </c>
      <c r="K2566">
        <v>0.72</v>
      </c>
      <c r="L2566">
        <v>9.3411999999999995E-2</v>
      </c>
      <c r="M2566">
        <v>1.7500000000000002E-2</v>
      </c>
    </row>
    <row r="2567" spans="1:13" x14ac:dyDescent="0.2">
      <c r="A2567">
        <v>4750</v>
      </c>
      <c r="B2567" t="s">
        <v>7785</v>
      </c>
      <c r="C2567" t="s">
        <v>70</v>
      </c>
      <c r="D2567">
        <v>59944580</v>
      </c>
      <c r="E2567" t="s">
        <v>4908</v>
      </c>
      <c r="F2567" t="s">
        <v>4890</v>
      </c>
      <c r="G2567">
        <v>-0.207630518667448</v>
      </c>
      <c r="H2567">
        <v>0.33082513512232198</v>
      </c>
      <c r="I2567">
        <v>0.68927281371564497</v>
      </c>
      <c r="J2567">
        <v>0.57099999999999995</v>
      </c>
      <c r="K2567">
        <v>0.33</v>
      </c>
      <c r="L2567">
        <v>4.9474999999999998E-2</v>
      </c>
      <c r="M2567" t="s">
        <v>4704</v>
      </c>
    </row>
    <row r="2568" spans="1:13" x14ac:dyDescent="0.2">
      <c r="A2568">
        <v>4074</v>
      </c>
      <c r="B2568" t="s">
        <v>7181</v>
      </c>
      <c r="C2568" t="s">
        <v>4134</v>
      </c>
      <c r="D2568">
        <v>32523260</v>
      </c>
      <c r="E2568" t="s">
        <v>4908</v>
      </c>
      <c r="F2568" t="s">
        <v>4890</v>
      </c>
      <c r="G2568">
        <v>-0.19734019843434999</v>
      </c>
      <c r="H2568">
        <v>0.330985614295286</v>
      </c>
      <c r="I2568">
        <v>0.689338213859917</v>
      </c>
      <c r="J2568">
        <v>6.6310000000000002</v>
      </c>
      <c r="K2568">
        <v>0.22</v>
      </c>
      <c r="L2568">
        <v>4.6323000000000003E-2</v>
      </c>
      <c r="M2568" t="s">
        <v>4704</v>
      </c>
    </row>
    <row r="2569" spans="1:13" x14ac:dyDescent="0.2">
      <c r="A2569">
        <v>2190</v>
      </c>
      <c r="B2569" t="s">
        <v>5947</v>
      </c>
      <c r="C2569" t="s">
        <v>297</v>
      </c>
      <c r="D2569">
        <v>43902541</v>
      </c>
      <c r="E2569" t="s">
        <v>4913</v>
      </c>
      <c r="F2569" t="s">
        <v>4910</v>
      </c>
      <c r="G2569">
        <v>-0.17916753276896399</v>
      </c>
      <c r="H2569">
        <v>0.331337785605127</v>
      </c>
      <c r="I2569">
        <v>0.68980264137675495</v>
      </c>
      <c r="J2569">
        <v>6.6120000000000001</v>
      </c>
      <c r="K2569">
        <v>0.32</v>
      </c>
      <c r="L2569">
        <v>4.8973999999999997E-2</v>
      </c>
      <c r="M2569" t="s">
        <v>4704</v>
      </c>
    </row>
    <row r="2570" spans="1:13" x14ac:dyDescent="0.2">
      <c r="A2570">
        <v>1699</v>
      </c>
      <c r="B2570" t="s">
        <v>5558</v>
      </c>
      <c r="C2570" t="s">
        <v>297</v>
      </c>
      <c r="D2570">
        <v>43925729</v>
      </c>
      <c r="E2570" t="s">
        <v>4913</v>
      </c>
      <c r="F2570" t="s">
        <v>4910</v>
      </c>
      <c r="G2570">
        <v>-0.149611803695266</v>
      </c>
      <c r="H2570">
        <v>0.33209378722652699</v>
      </c>
      <c r="I2570">
        <v>0.69110710202246906</v>
      </c>
      <c r="J2570">
        <v>5.7469999999999999</v>
      </c>
      <c r="K2570">
        <v>0.2</v>
      </c>
      <c r="L2570">
        <v>5.2690000000000001E-2</v>
      </c>
      <c r="M2570" t="s">
        <v>4704</v>
      </c>
    </row>
    <row r="2571" spans="1:13" x14ac:dyDescent="0.2">
      <c r="A2571">
        <v>3321</v>
      </c>
      <c r="B2571" t="s">
        <v>6665</v>
      </c>
      <c r="C2571" t="s">
        <v>297</v>
      </c>
      <c r="D2571">
        <v>44351387</v>
      </c>
      <c r="E2571" t="s">
        <v>4908</v>
      </c>
      <c r="F2571" t="s">
        <v>4890</v>
      </c>
      <c r="G2571">
        <v>0.12639119895044201</v>
      </c>
      <c r="H2571">
        <v>0.33288352320021503</v>
      </c>
      <c r="I2571">
        <v>0.69154419026330305</v>
      </c>
      <c r="J2571">
        <v>12.06</v>
      </c>
      <c r="K2571">
        <v>0.4</v>
      </c>
      <c r="L2571">
        <v>0.128244</v>
      </c>
      <c r="M2571" t="s">
        <v>4704</v>
      </c>
    </row>
    <row r="2572" spans="1:13" x14ac:dyDescent="0.2">
      <c r="A2572">
        <v>3462</v>
      </c>
      <c r="B2572" t="s">
        <v>10332</v>
      </c>
      <c r="C2572" t="s">
        <v>297</v>
      </c>
      <c r="D2572">
        <v>44343084</v>
      </c>
      <c r="E2572" t="s">
        <v>4890</v>
      </c>
      <c r="F2572" t="s">
        <v>4910</v>
      </c>
      <c r="G2572">
        <v>-3.09907055926338E-2</v>
      </c>
      <c r="H2572">
        <v>0.33303047516076301</v>
      </c>
      <c r="I2572">
        <v>0.69154419026330305</v>
      </c>
      <c r="J2572">
        <v>5.7949999999999999</v>
      </c>
      <c r="K2572" t="s">
        <v>4704</v>
      </c>
      <c r="L2572">
        <v>4.7618000000000001E-2</v>
      </c>
      <c r="M2572" t="s">
        <v>4704</v>
      </c>
    </row>
    <row r="2573" spans="1:13" x14ac:dyDescent="0.2">
      <c r="A2573">
        <v>698</v>
      </c>
      <c r="B2573" t="s">
        <v>8692</v>
      </c>
      <c r="C2573" t="s">
        <v>297</v>
      </c>
      <c r="D2573">
        <v>43758887</v>
      </c>
      <c r="E2573" t="s">
        <v>4913</v>
      </c>
      <c r="F2573" t="s">
        <v>4910</v>
      </c>
      <c r="G2573">
        <v>7.6231412331056306E-2</v>
      </c>
      <c r="H2573">
        <v>0.33303849239685102</v>
      </c>
      <c r="I2573">
        <v>0.69154419026330305</v>
      </c>
      <c r="J2573">
        <v>4.4059999999999997</v>
      </c>
      <c r="K2573">
        <v>0.16</v>
      </c>
      <c r="L2573">
        <v>4.5594000000000003E-2</v>
      </c>
      <c r="M2573" t="s">
        <v>4704</v>
      </c>
    </row>
    <row r="2574" spans="1:13" x14ac:dyDescent="0.2">
      <c r="A2574">
        <v>5881</v>
      </c>
      <c r="B2574" t="s">
        <v>9378</v>
      </c>
      <c r="C2574" t="s">
        <v>70</v>
      </c>
      <c r="D2574">
        <v>47700168</v>
      </c>
      <c r="E2574" t="s">
        <v>4910</v>
      </c>
      <c r="F2574" t="s">
        <v>4890</v>
      </c>
      <c r="G2574">
        <v>-7.4201367613380795E-2</v>
      </c>
      <c r="H2574">
        <v>0.33315439020869703</v>
      </c>
      <c r="I2574">
        <v>0.69154419026330305</v>
      </c>
      <c r="J2574">
        <v>7.0259999999999998</v>
      </c>
      <c r="K2574">
        <v>0.01</v>
      </c>
      <c r="L2574">
        <v>4.6406000000000003E-2</v>
      </c>
      <c r="M2574" t="s">
        <v>4704</v>
      </c>
    </row>
    <row r="2575" spans="1:13" x14ac:dyDescent="0.2">
      <c r="A2575">
        <v>743</v>
      </c>
      <c r="B2575" t="s">
        <v>8731</v>
      </c>
      <c r="C2575" t="s">
        <v>297</v>
      </c>
      <c r="D2575">
        <v>43768346</v>
      </c>
      <c r="E2575" t="s">
        <v>4910</v>
      </c>
      <c r="F2575" t="s">
        <v>4913</v>
      </c>
      <c r="G2575">
        <v>-0.181947979498949</v>
      </c>
      <c r="H2575">
        <v>0.33322186379194302</v>
      </c>
      <c r="I2575">
        <v>0.69154419026330305</v>
      </c>
      <c r="J2575">
        <v>0.80600000000000005</v>
      </c>
      <c r="K2575">
        <v>0.31</v>
      </c>
      <c r="L2575">
        <v>0.44913999999999998</v>
      </c>
      <c r="M2575" t="s">
        <v>4704</v>
      </c>
    </row>
    <row r="2576" spans="1:13" x14ac:dyDescent="0.2">
      <c r="A2576">
        <v>4760</v>
      </c>
      <c r="B2576" t="s">
        <v>7795</v>
      </c>
      <c r="C2576" t="s">
        <v>70</v>
      </c>
      <c r="D2576">
        <v>59961486</v>
      </c>
      <c r="E2576" t="s">
        <v>4910</v>
      </c>
      <c r="F2576" t="s">
        <v>4890</v>
      </c>
      <c r="G2576">
        <v>-0.20923501778990999</v>
      </c>
      <c r="H2576">
        <v>0.33323891927528798</v>
      </c>
      <c r="I2576">
        <v>0.69154419026330305</v>
      </c>
      <c r="J2576">
        <v>1.583</v>
      </c>
      <c r="K2576">
        <v>0.37</v>
      </c>
      <c r="L2576">
        <v>4.7521000000000001E-2</v>
      </c>
      <c r="M2576" t="s">
        <v>4704</v>
      </c>
    </row>
    <row r="2577" spans="1:13" x14ac:dyDescent="0.2">
      <c r="A2577">
        <v>6086</v>
      </c>
      <c r="B2577" t="s">
        <v>9567</v>
      </c>
      <c r="C2577" t="s">
        <v>9476</v>
      </c>
      <c r="D2577">
        <v>19782653</v>
      </c>
      <c r="E2577" t="s">
        <v>4913</v>
      </c>
      <c r="F2577" t="s">
        <v>4910</v>
      </c>
      <c r="G2577">
        <v>-7.2760443846804093E-2</v>
      </c>
      <c r="H2577">
        <v>0.33341905483733297</v>
      </c>
      <c r="I2577">
        <v>0.69154419026330305</v>
      </c>
      <c r="J2577">
        <v>0.754</v>
      </c>
      <c r="K2577">
        <v>0.03</v>
      </c>
      <c r="L2577">
        <v>5.2139999999999999E-2</v>
      </c>
      <c r="M2577" t="s">
        <v>4704</v>
      </c>
    </row>
    <row r="2578" spans="1:13" x14ac:dyDescent="0.2">
      <c r="A2578">
        <v>5148</v>
      </c>
      <c r="B2578" t="s">
        <v>8146</v>
      </c>
      <c r="C2578" t="s">
        <v>3442</v>
      </c>
      <c r="D2578">
        <v>45358353</v>
      </c>
      <c r="E2578" t="s">
        <v>4890</v>
      </c>
      <c r="F2578" t="s">
        <v>4908</v>
      </c>
      <c r="G2578">
        <v>3.3845243674271303E-2</v>
      </c>
      <c r="H2578">
        <v>0.33344401545815699</v>
      </c>
      <c r="I2578">
        <v>0.69154419026330305</v>
      </c>
      <c r="J2578">
        <v>0.34399999999999997</v>
      </c>
      <c r="K2578">
        <v>0.01</v>
      </c>
      <c r="L2578">
        <v>4.6382E-2</v>
      </c>
      <c r="M2578" t="s">
        <v>4704</v>
      </c>
    </row>
    <row r="2579" spans="1:13" x14ac:dyDescent="0.2">
      <c r="A2579">
        <v>3329</v>
      </c>
      <c r="B2579" t="s">
        <v>6671</v>
      </c>
      <c r="C2579" t="s">
        <v>297</v>
      </c>
      <c r="D2579">
        <v>44352131</v>
      </c>
      <c r="E2579" t="s">
        <v>4910</v>
      </c>
      <c r="F2579" t="s">
        <v>4890</v>
      </c>
      <c r="G2579">
        <v>0.185702659669228</v>
      </c>
      <c r="H2579">
        <v>0.33346934268314699</v>
      </c>
      <c r="I2579">
        <v>0.69154419026330305</v>
      </c>
      <c r="J2579">
        <v>11.31</v>
      </c>
      <c r="K2579">
        <v>0.43</v>
      </c>
      <c r="L2579">
        <v>0.11605600000000001</v>
      </c>
      <c r="M2579" t="s">
        <v>4704</v>
      </c>
    </row>
    <row r="2580" spans="1:13" x14ac:dyDescent="0.2">
      <c r="A2580">
        <v>1169</v>
      </c>
      <c r="B2580" t="s">
        <v>5065</v>
      </c>
      <c r="C2580" t="s">
        <v>297</v>
      </c>
      <c r="D2580">
        <v>43903546</v>
      </c>
      <c r="E2580" t="s">
        <v>4913</v>
      </c>
      <c r="F2580" t="s">
        <v>4910</v>
      </c>
      <c r="G2580">
        <v>9.5460994195638804E-2</v>
      </c>
      <c r="H2580">
        <v>0.33373793587647499</v>
      </c>
      <c r="I2580">
        <v>0.69183252235263004</v>
      </c>
      <c r="J2580">
        <v>0.124</v>
      </c>
      <c r="K2580">
        <v>0.28000000000000003</v>
      </c>
      <c r="L2580">
        <v>5.3240999999999997E-2</v>
      </c>
      <c r="M2580">
        <v>2.4899999999999999E-2</v>
      </c>
    </row>
    <row r="2581" spans="1:13" x14ac:dyDescent="0.2">
      <c r="A2581">
        <v>5447</v>
      </c>
      <c r="B2581" t="s">
        <v>8434</v>
      </c>
      <c r="C2581" t="s">
        <v>3442</v>
      </c>
      <c r="D2581">
        <v>45497852</v>
      </c>
      <c r="E2581" t="s">
        <v>4910</v>
      </c>
      <c r="F2581" t="s">
        <v>4913</v>
      </c>
      <c r="G2581">
        <v>0.18375967345208999</v>
      </c>
      <c r="H2581">
        <v>0.33411822486124698</v>
      </c>
      <c r="I2581">
        <v>0.69203944734931899</v>
      </c>
      <c r="J2581">
        <v>0.44700000000000001</v>
      </c>
      <c r="K2581">
        <v>0.18</v>
      </c>
      <c r="L2581">
        <v>6.6388000000000003E-2</v>
      </c>
      <c r="M2581">
        <v>4.19E-2</v>
      </c>
    </row>
    <row r="2582" spans="1:13" x14ac:dyDescent="0.2">
      <c r="A2582">
        <v>1896</v>
      </c>
      <c r="B2582" t="s">
        <v>10333</v>
      </c>
      <c r="C2582" t="s">
        <v>297</v>
      </c>
      <c r="D2582">
        <v>43792091</v>
      </c>
      <c r="E2582" t="s">
        <v>4908</v>
      </c>
      <c r="F2582" t="s">
        <v>4890</v>
      </c>
      <c r="G2582">
        <v>-9.4404936012608704E-3</v>
      </c>
      <c r="H2582">
        <v>0.334227176082252</v>
      </c>
      <c r="I2582">
        <v>0.69203944734931899</v>
      </c>
      <c r="J2582">
        <v>1.272</v>
      </c>
      <c r="K2582" t="s">
        <v>4704</v>
      </c>
      <c r="L2582">
        <v>5.3240999999999997E-2</v>
      </c>
      <c r="M2582" t="s">
        <v>4704</v>
      </c>
    </row>
    <row r="2583" spans="1:13" x14ac:dyDescent="0.2">
      <c r="A2583">
        <v>858</v>
      </c>
      <c r="B2583" t="s">
        <v>8844</v>
      </c>
      <c r="C2583" t="s">
        <v>297</v>
      </c>
      <c r="D2583">
        <v>43793951</v>
      </c>
      <c r="E2583" t="s">
        <v>4910</v>
      </c>
      <c r="F2583" t="s">
        <v>4913</v>
      </c>
      <c r="G2583">
        <v>-1.9818979231639701E-2</v>
      </c>
      <c r="H2583">
        <v>0.33433130535845501</v>
      </c>
      <c r="I2583">
        <v>0.69203944734931899</v>
      </c>
      <c r="J2583">
        <v>5.806</v>
      </c>
      <c r="K2583">
        <v>0.1</v>
      </c>
      <c r="L2583">
        <v>4.5958499999999999E-2</v>
      </c>
      <c r="M2583">
        <v>4.3400000000000001E-2</v>
      </c>
    </row>
    <row r="2584" spans="1:13" x14ac:dyDescent="0.2">
      <c r="A2584">
        <v>3789</v>
      </c>
      <c r="B2584" t="s">
        <v>4704</v>
      </c>
      <c r="C2584" t="s">
        <v>297</v>
      </c>
      <c r="D2584">
        <v>44356682</v>
      </c>
      <c r="E2584" t="s">
        <v>4910</v>
      </c>
      <c r="F2584" t="s">
        <v>4913</v>
      </c>
      <c r="G2584">
        <v>9.4173076695844696E-2</v>
      </c>
      <c r="H2584">
        <v>0.334356137483379</v>
      </c>
      <c r="I2584">
        <v>0.69203944734931899</v>
      </c>
      <c r="J2584">
        <v>0.61699999999999999</v>
      </c>
      <c r="K2584" t="s">
        <v>4704</v>
      </c>
      <c r="L2584">
        <v>4.9362000000000003E-2</v>
      </c>
      <c r="M2584" t="s">
        <v>4704</v>
      </c>
    </row>
    <row r="2585" spans="1:13" x14ac:dyDescent="0.2">
      <c r="A2585">
        <v>1703</v>
      </c>
      <c r="B2585" t="s">
        <v>5563</v>
      </c>
      <c r="C2585" t="s">
        <v>297</v>
      </c>
      <c r="D2585">
        <v>43926755</v>
      </c>
      <c r="E2585" t="s">
        <v>4913</v>
      </c>
      <c r="F2585" t="s">
        <v>4910</v>
      </c>
      <c r="G2585">
        <v>-5.4063167025297898E-2</v>
      </c>
      <c r="H2585">
        <v>0.33453804013305</v>
      </c>
      <c r="I2585">
        <v>0.69214766924079196</v>
      </c>
      <c r="J2585">
        <v>3.988</v>
      </c>
      <c r="K2585">
        <v>0.24</v>
      </c>
      <c r="L2585">
        <v>6.7613999999999994E-2</v>
      </c>
      <c r="M2585">
        <v>3.0200000000000001E-2</v>
      </c>
    </row>
    <row r="2586" spans="1:13" x14ac:dyDescent="0.2">
      <c r="A2586">
        <v>3620</v>
      </c>
      <c r="B2586" t="s">
        <v>6876</v>
      </c>
      <c r="C2586" t="s">
        <v>297</v>
      </c>
      <c r="D2586">
        <v>44296103</v>
      </c>
      <c r="E2586" t="s">
        <v>4908</v>
      </c>
      <c r="F2586" t="s">
        <v>4913</v>
      </c>
      <c r="G2586">
        <v>-0.18306079864259001</v>
      </c>
      <c r="H2586">
        <v>0.33477074239266102</v>
      </c>
      <c r="I2586">
        <v>0.69222700099885304</v>
      </c>
      <c r="J2586">
        <v>3.7999999999999999E-2</v>
      </c>
      <c r="K2586">
        <v>0.04</v>
      </c>
      <c r="L2586">
        <v>5.0231999999999999E-2</v>
      </c>
      <c r="M2586" t="s">
        <v>4704</v>
      </c>
    </row>
    <row r="2587" spans="1:13" x14ac:dyDescent="0.2">
      <c r="A2587">
        <v>4230</v>
      </c>
      <c r="B2587" t="s">
        <v>7320</v>
      </c>
      <c r="C2587" t="s">
        <v>4134</v>
      </c>
      <c r="D2587">
        <v>32577038</v>
      </c>
      <c r="E2587" t="s">
        <v>4890</v>
      </c>
      <c r="F2587" t="s">
        <v>4908</v>
      </c>
      <c r="G2587">
        <v>0.116233763322922</v>
      </c>
      <c r="H2587">
        <v>0.33503056623819799</v>
      </c>
      <c r="I2587">
        <v>0.69222700099885304</v>
      </c>
      <c r="J2587">
        <v>0.49199999999999999</v>
      </c>
      <c r="K2587">
        <v>0.22</v>
      </c>
      <c r="L2587">
        <v>4.4337000000000001E-2</v>
      </c>
      <c r="M2587" t="s">
        <v>4704</v>
      </c>
    </row>
    <row r="2588" spans="1:13" x14ac:dyDescent="0.2">
      <c r="A2588">
        <v>6053</v>
      </c>
      <c r="B2588" t="s">
        <v>9537</v>
      </c>
      <c r="C2588" t="s">
        <v>9476</v>
      </c>
      <c r="D2588">
        <v>19806164</v>
      </c>
      <c r="E2588" t="s">
        <v>4910</v>
      </c>
      <c r="F2588" t="s">
        <v>4913</v>
      </c>
      <c r="G2588">
        <v>-4.72699491117545E-2</v>
      </c>
      <c r="H2588">
        <v>0.33503056623819799</v>
      </c>
      <c r="I2588">
        <v>0.69222700099885304</v>
      </c>
      <c r="J2588">
        <v>0.155</v>
      </c>
      <c r="K2588">
        <v>0</v>
      </c>
      <c r="L2588">
        <v>4.6323000000000003E-2</v>
      </c>
      <c r="M2588" t="s">
        <v>4704</v>
      </c>
    </row>
    <row r="2589" spans="1:13" x14ac:dyDescent="0.2">
      <c r="A2589">
        <v>3528</v>
      </c>
      <c r="B2589" t="s">
        <v>6812</v>
      </c>
      <c r="C2589" t="s">
        <v>297</v>
      </c>
      <c r="D2589">
        <v>44167366</v>
      </c>
      <c r="E2589" t="s">
        <v>4913</v>
      </c>
      <c r="F2589" t="s">
        <v>4908</v>
      </c>
      <c r="G2589">
        <v>0.118405460915626</v>
      </c>
      <c r="H2589">
        <v>0.33509490591423902</v>
      </c>
      <c r="I2589">
        <v>0.69222700099885304</v>
      </c>
      <c r="J2589">
        <v>1.6830000000000001</v>
      </c>
      <c r="K2589">
        <v>0.01</v>
      </c>
      <c r="L2589">
        <v>5.2639999999999999E-2</v>
      </c>
      <c r="M2589" t="s">
        <v>4704</v>
      </c>
    </row>
    <row r="2590" spans="1:13" x14ac:dyDescent="0.2">
      <c r="A2590">
        <v>3391</v>
      </c>
      <c r="B2590" t="s">
        <v>10334</v>
      </c>
      <c r="C2590" t="s">
        <v>297</v>
      </c>
      <c r="D2590">
        <v>44366665</v>
      </c>
      <c r="E2590" t="s">
        <v>4908</v>
      </c>
      <c r="F2590" t="s">
        <v>4890</v>
      </c>
      <c r="G2590">
        <v>-0.14591011735178699</v>
      </c>
      <c r="H2590">
        <v>0.33578518977351401</v>
      </c>
      <c r="I2590">
        <v>0.69314999638047803</v>
      </c>
      <c r="J2590">
        <v>8.2000000000000003E-2</v>
      </c>
      <c r="K2590" t="s">
        <v>4704</v>
      </c>
      <c r="L2590">
        <v>5.4033999999999999E-2</v>
      </c>
      <c r="M2590" t="s">
        <v>4704</v>
      </c>
    </row>
    <row r="2591" spans="1:13" x14ac:dyDescent="0.2">
      <c r="A2591">
        <v>3115</v>
      </c>
      <c r="B2591" s="1" t="s">
        <v>6549</v>
      </c>
      <c r="C2591" t="s">
        <v>297</v>
      </c>
      <c r="D2591">
        <v>44301546</v>
      </c>
      <c r="E2591" t="s">
        <v>4890</v>
      </c>
      <c r="F2591" t="s">
        <v>4908</v>
      </c>
      <c r="G2591">
        <v>-0.140982454584728</v>
      </c>
      <c r="H2591">
        <v>0.33606627589666999</v>
      </c>
      <c r="I2591">
        <v>0.69314999638047803</v>
      </c>
      <c r="J2591">
        <v>1.74</v>
      </c>
      <c r="K2591">
        <v>0.36</v>
      </c>
      <c r="L2591">
        <v>5.9859000000000002E-2</v>
      </c>
      <c r="M2591" t="s">
        <v>4704</v>
      </c>
    </row>
    <row r="2592" spans="1:13" x14ac:dyDescent="0.2">
      <c r="A2592">
        <v>5124</v>
      </c>
      <c r="B2592" t="s">
        <v>8124</v>
      </c>
      <c r="C2592" t="s">
        <v>3442</v>
      </c>
      <c r="D2592">
        <v>45357377</v>
      </c>
      <c r="E2592" t="s">
        <v>4890</v>
      </c>
      <c r="F2592" t="s">
        <v>4908</v>
      </c>
      <c r="G2592">
        <v>-9.6362020253470695E-2</v>
      </c>
      <c r="H2592">
        <v>0.33610311230357698</v>
      </c>
      <c r="I2592">
        <v>0.69314999638047803</v>
      </c>
      <c r="J2592">
        <v>5.3280000000000003</v>
      </c>
      <c r="K2592">
        <v>7.0000000000000007E-2</v>
      </c>
      <c r="L2592">
        <v>5.1392E-2</v>
      </c>
      <c r="M2592" t="s">
        <v>4704</v>
      </c>
    </row>
    <row r="2593" spans="1:13" x14ac:dyDescent="0.2">
      <c r="A2593">
        <v>4803</v>
      </c>
      <c r="B2593" t="s">
        <v>9113</v>
      </c>
      <c r="C2593" t="s">
        <v>70</v>
      </c>
      <c r="D2593">
        <v>60012673</v>
      </c>
      <c r="E2593" t="s">
        <v>4913</v>
      </c>
      <c r="F2593" t="s">
        <v>4890</v>
      </c>
      <c r="G2593">
        <v>0.121861453285662</v>
      </c>
      <c r="H2593">
        <v>0.33627205268072102</v>
      </c>
      <c r="I2593">
        <v>0.69314999638047803</v>
      </c>
      <c r="J2593">
        <v>0.755</v>
      </c>
      <c r="K2593">
        <v>0.38</v>
      </c>
      <c r="L2593">
        <v>4.7009000000000002E-2</v>
      </c>
      <c r="M2593" t="s">
        <v>4704</v>
      </c>
    </row>
    <row r="2594" spans="1:13" x14ac:dyDescent="0.2">
      <c r="A2594">
        <v>2230</v>
      </c>
      <c r="B2594" t="s">
        <v>5986</v>
      </c>
      <c r="C2594" t="s">
        <v>297</v>
      </c>
      <c r="D2594">
        <v>44082249</v>
      </c>
      <c r="E2594" t="s">
        <v>4913</v>
      </c>
      <c r="F2594" t="s">
        <v>4890</v>
      </c>
      <c r="G2594">
        <v>-7.1408309525499106E-2</v>
      </c>
      <c r="H2594">
        <v>0.33630307681114402</v>
      </c>
      <c r="I2594">
        <v>0.69314999638047803</v>
      </c>
      <c r="J2594">
        <v>1.9530000000000001</v>
      </c>
      <c r="K2594">
        <v>0.12</v>
      </c>
      <c r="L2594">
        <v>5.0141999999999999E-2</v>
      </c>
      <c r="M2594" t="s">
        <v>4704</v>
      </c>
    </row>
    <row r="2595" spans="1:13" x14ac:dyDescent="0.2">
      <c r="A2595">
        <v>1898</v>
      </c>
      <c r="B2595" t="s">
        <v>5730</v>
      </c>
      <c r="C2595" t="s">
        <v>297</v>
      </c>
      <c r="D2595">
        <v>43919068</v>
      </c>
      <c r="E2595" t="s">
        <v>4910</v>
      </c>
      <c r="F2595" t="s">
        <v>4890</v>
      </c>
      <c r="G2595">
        <v>5.5297930110933501E-2</v>
      </c>
      <c r="H2595">
        <v>0.33636884511394</v>
      </c>
      <c r="I2595">
        <v>0.69314999638047803</v>
      </c>
      <c r="J2595">
        <v>1.1499999999999999</v>
      </c>
      <c r="K2595">
        <v>0.46</v>
      </c>
      <c r="L2595">
        <v>6.4366999999999994E-2</v>
      </c>
      <c r="M2595">
        <v>4.1200000000000001E-2</v>
      </c>
    </row>
    <row r="2596" spans="1:13" x14ac:dyDescent="0.2">
      <c r="A2596">
        <v>268</v>
      </c>
      <c r="B2596" t="s">
        <v>6364</v>
      </c>
      <c r="C2596" t="s">
        <v>297</v>
      </c>
      <c r="D2596">
        <v>43121490</v>
      </c>
      <c r="E2596" t="s">
        <v>4913</v>
      </c>
      <c r="F2596" t="s">
        <v>4908</v>
      </c>
      <c r="G2596">
        <v>-8.5073836042785594E-2</v>
      </c>
      <c r="H2596">
        <v>0.33647782073626897</v>
      </c>
      <c r="I2596">
        <v>0.69314999638047803</v>
      </c>
      <c r="J2596">
        <v>6.38</v>
      </c>
      <c r="K2596">
        <v>0.16</v>
      </c>
      <c r="L2596">
        <v>6.6782999999999995E-2</v>
      </c>
      <c r="M2596" t="s">
        <v>4704</v>
      </c>
    </row>
    <row r="2597" spans="1:13" x14ac:dyDescent="0.2">
      <c r="A2597">
        <v>4556</v>
      </c>
      <c r="B2597" t="s">
        <v>7603</v>
      </c>
      <c r="C2597" t="s">
        <v>4134</v>
      </c>
      <c r="D2597">
        <v>47485002</v>
      </c>
      <c r="E2597" t="s">
        <v>4890</v>
      </c>
      <c r="F2597" t="s">
        <v>4908</v>
      </c>
      <c r="G2597">
        <v>5.4054415980560898E-2</v>
      </c>
      <c r="H2597">
        <v>0.33658013869186898</v>
      </c>
      <c r="I2597">
        <v>0.69314999638047803</v>
      </c>
      <c r="J2597">
        <v>12.07</v>
      </c>
      <c r="K2597">
        <v>0.01</v>
      </c>
      <c r="L2597">
        <v>4.5594000000000003E-2</v>
      </c>
      <c r="M2597" t="s">
        <v>4704</v>
      </c>
    </row>
    <row r="2598" spans="1:13" x14ac:dyDescent="0.2">
      <c r="A2598">
        <v>989</v>
      </c>
      <c r="B2598" t="s">
        <v>8967</v>
      </c>
      <c r="C2598" t="s">
        <v>297</v>
      </c>
      <c r="D2598">
        <v>43827431</v>
      </c>
      <c r="E2598" t="s">
        <v>4913</v>
      </c>
      <c r="F2598" t="s">
        <v>4910</v>
      </c>
      <c r="G2598">
        <v>-0.115622474332069</v>
      </c>
      <c r="H2598">
        <v>0.33728418934597998</v>
      </c>
      <c r="I2598">
        <v>0.69428051656872802</v>
      </c>
      <c r="J2598">
        <v>0.48599999999999999</v>
      </c>
      <c r="K2598">
        <v>0.12</v>
      </c>
      <c r="L2598">
        <v>4.4873000000000003E-2</v>
      </c>
      <c r="M2598" t="s">
        <v>4704</v>
      </c>
    </row>
    <row r="2599" spans="1:13" x14ac:dyDescent="0.2">
      <c r="A2599">
        <v>3795</v>
      </c>
      <c r="B2599" t="s">
        <v>10335</v>
      </c>
      <c r="C2599" t="s">
        <v>297</v>
      </c>
      <c r="D2599">
        <v>44360580</v>
      </c>
      <c r="E2599" t="s">
        <v>4908</v>
      </c>
      <c r="F2599" t="s">
        <v>4910</v>
      </c>
      <c r="G2599">
        <v>-3.77623075064588E-2</v>
      </c>
      <c r="H2599">
        <v>0.33747071340534401</v>
      </c>
      <c r="I2599">
        <v>0.69428051656872802</v>
      </c>
      <c r="J2599">
        <v>4.4809999999999999</v>
      </c>
      <c r="K2599" t="s">
        <v>4704</v>
      </c>
      <c r="L2599">
        <v>4.8550999999999997E-2</v>
      </c>
      <c r="M2599" t="s">
        <v>4704</v>
      </c>
    </row>
    <row r="2600" spans="1:13" x14ac:dyDescent="0.2">
      <c r="A2600">
        <v>3136</v>
      </c>
      <c r="B2600" t="s">
        <v>6558</v>
      </c>
      <c r="C2600" t="s">
        <v>297</v>
      </c>
      <c r="D2600">
        <v>43809096</v>
      </c>
      <c r="E2600" t="s">
        <v>4908</v>
      </c>
      <c r="F2600" t="s">
        <v>4910</v>
      </c>
      <c r="G2600">
        <v>7.6697191019095806E-2</v>
      </c>
      <c r="H2600">
        <v>0.337576581328423</v>
      </c>
      <c r="I2600">
        <v>0.69428051656872802</v>
      </c>
      <c r="J2600">
        <v>0.28899999999999998</v>
      </c>
      <c r="K2600">
        <v>0.22</v>
      </c>
      <c r="L2600">
        <v>4.5524000000000002E-2</v>
      </c>
      <c r="M2600" t="s">
        <v>4704</v>
      </c>
    </row>
    <row r="2601" spans="1:13" x14ac:dyDescent="0.2">
      <c r="A2601">
        <v>5234</v>
      </c>
      <c r="B2601" t="s">
        <v>8226</v>
      </c>
      <c r="C2601" t="s">
        <v>3442</v>
      </c>
      <c r="D2601">
        <v>45399344</v>
      </c>
      <c r="E2601" t="s">
        <v>4910</v>
      </c>
      <c r="F2601" t="s">
        <v>4890</v>
      </c>
      <c r="G2601">
        <v>-7.4978466387578699E-2</v>
      </c>
      <c r="H2601">
        <v>0.33764915758969799</v>
      </c>
      <c r="I2601">
        <v>0.69428051656872802</v>
      </c>
      <c r="J2601">
        <v>0.71699999999999997</v>
      </c>
      <c r="K2601">
        <v>0.2</v>
      </c>
      <c r="L2601">
        <v>5.2997000000000002E-2</v>
      </c>
      <c r="M2601">
        <v>4.6300000000000001E-2</v>
      </c>
    </row>
    <row r="2602" spans="1:13" x14ac:dyDescent="0.2">
      <c r="A2602">
        <v>1512</v>
      </c>
      <c r="B2602" t="s">
        <v>5386</v>
      </c>
      <c r="C2602" t="s">
        <v>297</v>
      </c>
      <c r="D2602">
        <v>43985662</v>
      </c>
      <c r="E2602" t="s">
        <v>4890</v>
      </c>
      <c r="F2602" t="s">
        <v>4908</v>
      </c>
      <c r="G2602">
        <v>2.30628837717557E-2</v>
      </c>
      <c r="H2602">
        <v>0.33788744719560698</v>
      </c>
      <c r="I2602">
        <v>0.69450306698404196</v>
      </c>
      <c r="J2602">
        <v>2.073</v>
      </c>
      <c r="K2602">
        <v>0.57999999999999996</v>
      </c>
      <c r="L2602">
        <v>4.6462999999999997E-2</v>
      </c>
      <c r="M2602">
        <v>2.6800000000000001E-2</v>
      </c>
    </row>
    <row r="2603" spans="1:13" x14ac:dyDescent="0.2">
      <c r="A2603">
        <v>2956</v>
      </c>
      <c r="B2603" t="s">
        <v>10336</v>
      </c>
      <c r="C2603" t="s">
        <v>297</v>
      </c>
      <c r="D2603">
        <v>44263965</v>
      </c>
      <c r="E2603" t="s">
        <v>4890</v>
      </c>
      <c r="F2603" t="s">
        <v>4908</v>
      </c>
      <c r="G2603">
        <v>3.6054201010162802E-2</v>
      </c>
      <c r="H2603">
        <v>0.33825976823015502</v>
      </c>
      <c r="I2603">
        <v>0.69500083199269902</v>
      </c>
      <c r="J2603">
        <v>3.7719999999999998</v>
      </c>
      <c r="K2603" t="s">
        <v>4704</v>
      </c>
      <c r="L2603">
        <v>4.8439000000000003E-2</v>
      </c>
      <c r="M2603" t="s">
        <v>4704</v>
      </c>
    </row>
    <row r="2604" spans="1:13" x14ac:dyDescent="0.2">
      <c r="A2604">
        <v>2900</v>
      </c>
      <c r="B2604" t="s">
        <v>10337</v>
      </c>
      <c r="C2604" t="s">
        <v>297</v>
      </c>
      <c r="D2604">
        <v>44249621</v>
      </c>
      <c r="E2604" t="s">
        <v>4913</v>
      </c>
      <c r="F2604" t="s">
        <v>4910</v>
      </c>
      <c r="G2604">
        <v>2.3117258505200598E-2</v>
      </c>
      <c r="H2604">
        <v>0.33891513858136002</v>
      </c>
      <c r="I2604">
        <v>0.69582471685345804</v>
      </c>
      <c r="J2604">
        <v>11.61</v>
      </c>
      <c r="K2604" t="s">
        <v>4704</v>
      </c>
      <c r="L2604">
        <v>0.51286200000000004</v>
      </c>
      <c r="M2604" t="s">
        <v>4704</v>
      </c>
    </row>
    <row r="2605" spans="1:13" x14ac:dyDescent="0.2">
      <c r="A2605">
        <v>1653</v>
      </c>
      <c r="B2605" t="s">
        <v>5522</v>
      </c>
      <c r="C2605" t="s">
        <v>297</v>
      </c>
      <c r="D2605">
        <v>43692935</v>
      </c>
      <c r="E2605" t="s">
        <v>4913</v>
      </c>
      <c r="F2605" t="s">
        <v>4910</v>
      </c>
      <c r="G2605">
        <v>-0.19396160248849401</v>
      </c>
      <c r="H2605">
        <v>0.33892136489435298</v>
      </c>
      <c r="I2605">
        <v>0.69582471685345804</v>
      </c>
      <c r="J2605">
        <v>7.37</v>
      </c>
      <c r="K2605">
        <v>0.1</v>
      </c>
      <c r="L2605">
        <v>4.8280999999999998E-2</v>
      </c>
      <c r="M2605" t="s">
        <v>4704</v>
      </c>
    </row>
    <row r="2606" spans="1:13" x14ac:dyDescent="0.2">
      <c r="A2606">
        <v>3871</v>
      </c>
      <c r="B2606" t="s">
        <v>10338</v>
      </c>
      <c r="C2606" t="s">
        <v>297</v>
      </c>
      <c r="D2606">
        <v>44355532</v>
      </c>
      <c r="E2606" t="s">
        <v>4910</v>
      </c>
      <c r="F2606" t="s">
        <v>4913</v>
      </c>
      <c r="G2606">
        <v>8.9782123007982301E-2</v>
      </c>
      <c r="H2606">
        <v>0.33922829131058002</v>
      </c>
      <c r="I2606">
        <v>0.69618719277421104</v>
      </c>
      <c r="J2606">
        <v>4.5730000000000004</v>
      </c>
      <c r="K2606" t="s">
        <v>4704</v>
      </c>
      <c r="L2606">
        <v>4.9508999999999997E-2</v>
      </c>
      <c r="M2606" t="s">
        <v>4704</v>
      </c>
    </row>
    <row r="2607" spans="1:13" x14ac:dyDescent="0.2">
      <c r="A2607">
        <v>3904</v>
      </c>
      <c r="B2607" t="s">
        <v>7028</v>
      </c>
      <c r="C2607" t="s">
        <v>297</v>
      </c>
      <c r="D2607">
        <v>44856932</v>
      </c>
      <c r="E2607" t="s">
        <v>4913</v>
      </c>
      <c r="F2607" t="s">
        <v>4910</v>
      </c>
      <c r="G2607">
        <v>-1.6528054969932301E-2</v>
      </c>
      <c r="H2607">
        <v>0.34001108017799703</v>
      </c>
      <c r="I2607">
        <v>0.69742790392070197</v>
      </c>
      <c r="J2607">
        <v>3.4079999999999999</v>
      </c>
      <c r="K2607">
        <v>0.28999999999999998</v>
      </c>
      <c r="L2607">
        <v>5.3760000000000002E-2</v>
      </c>
      <c r="M2607">
        <v>1.2500000000000001E-2</v>
      </c>
    </row>
    <row r="2608" spans="1:13" x14ac:dyDescent="0.2">
      <c r="A2608">
        <v>4222</v>
      </c>
      <c r="B2608" t="s">
        <v>9074</v>
      </c>
      <c r="C2608" t="s">
        <v>4134</v>
      </c>
      <c r="D2608">
        <v>32578297</v>
      </c>
      <c r="E2608" t="s">
        <v>4913</v>
      </c>
      <c r="F2608" t="s">
        <v>4910</v>
      </c>
      <c r="G2608">
        <v>-0.36172238606338097</v>
      </c>
      <c r="H2608">
        <v>0.34010695187165801</v>
      </c>
      <c r="I2608">
        <v>0.69742790392070197</v>
      </c>
      <c r="J2608">
        <v>9.2309999999999999</v>
      </c>
      <c r="K2608">
        <v>0.35</v>
      </c>
      <c r="L2608">
        <v>5.0451000000000003E-2</v>
      </c>
      <c r="M2608" t="s">
        <v>4704</v>
      </c>
    </row>
    <row r="2609" spans="1:13" x14ac:dyDescent="0.2">
      <c r="A2609">
        <v>3225</v>
      </c>
      <c r="B2609" t="s">
        <v>6609</v>
      </c>
      <c r="C2609" t="s">
        <v>297</v>
      </c>
      <c r="D2609">
        <v>44333532</v>
      </c>
      <c r="E2609" t="s">
        <v>4908</v>
      </c>
      <c r="F2609" t="s">
        <v>4910</v>
      </c>
      <c r="G2609">
        <v>-2.9303704208124598E-3</v>
      </c>
      <c r="H2609">
        <v>0.34033883522292102</v>
      </c>
      <c r="I2609">
        <v>0.69742790392070197</v>
      </c>
      <c r="J2609">
        <v>2.0699999999999998</v>
      </c>
      <c r="K2609">
        <v>0</v>
      </c>
      <c r="L2609">
        <v>4.5594000000000003E-2</v>
      </c>
      <c r="M2609" t="s">
        <v>4704</v>
      </c>
    </row>
    <row r="2610" spans="1:13" x14ac:dyDescent="0.2">
      <c r="A2610">
        <v>1158</v>
      </c>
      <c r="B2610" t="s">
        <v>5055</v>
      </c>
      <c r="C2610" t="s">
        <v>297</v>
      </c>
      <c r="D2610">
        <v>43902522</v>
      </c>
      <c r="E2610" t="s">
        <v>4910</v>
      </c>
      <c r="F2610" t="s">
        <v>4913</v>
      </c>
      <c r="G2610">
        <v>-0.14543080145838699</v>
      </c>
      <c r="H2610">
        <v>0.34052467822749399</v>
      </c>
      <c r="I2610">
        <v>0.69742790392070197</v>
      </c>
      <c r="J2610">
        <v>10.78</v>
      </c>
      <c r="K2610">
        <v>0.36</v>
      </c>
      <c r="L2610">
        <v>0.15981200000000001</v>
      </c>
      <c r="M2610">
        <v>3.61E-2</v>
      </c>
    </row>
    <row r="2611" spans="1:13" x14ac:dyDescent="0.2">
      <c r="A2611">
        <v>952</v>
      </c>
      <c r="B2611" t="s">
        <v>8933</v>
      </c>
      <c r="C2611" t="s">
        <v>297</v>
      </c>
      <c r="D2611">
        <v>43818160</v>
      </c>
      <c r="E2611" t="s">
        <v>4913</v>
      </c>
      <c r="F2611" t="s">
        <v>4908</v>
      </c>
      <c r="G2611">
        <v>1.2304578717280201E-2</v>
      </c>
      <c r="H2611">
        <v>0.34063379605628902</v>
      </c>
      <c r="I2611">
        <v>0.69742790392070197</v>
      </c>
      <c r="J2611">
        <v>2.6579999999999999</v>
      </c>
      <c r="K2611">
        <v>0.39</v>
      </c>
      <c r="L2611">
        <v>6.0496500000000002E-2</v>
      </c>
      <c r="M2611">
        <v>3.7900000000000003E-2</v>
      </c>
    </row>
    <row r="2612" spans="1:13" x14ac:dyDescent="0.2">
      <c r="A2612">
        <v>2469</v>
      </c>
      <c r="B2612" t="s">
        <v>6197</v>
      </c>
      <c r="C2612" t="s">
        <v>297</v>
      </c>
      <c r="D2612">
        <v>44157597</v>
      </c>
      <c r="E2612" t="s">
        <v>4913</v>
      </c>
      <c r="F2612" t="s">
        <v>4910</v>
      </c>
      <c r="G2612">
        <v>0.31492885244239999</v>
      </c>
      <c r="H2612">
        <v>0.340737772121538</v>
      </c>
      <c r="I2612">
        <v>0.69742790392070197</v>
      </c>
      <c r="J2612">
        <v>3.6640000000000001</v>
      </c>
      <c r="K2612">
        <v>0.13</v>
      </c>
      <c r="L2612">
        <v>4.7974000000000003E-2</v>
      </c>
      <c r="M2612" t="s">
        <v>4704</v>
      </c>
    </row>
    <row r="2613" spans="1:13" x14ac:dyDescent="0.2">
      <c r="A2613">
        <v>5383</v>
      </c>
      <c r="B2613" t="s">
        <v>8373</v>
      </c>
      <c r="C2613" t="s">
        <v>3442</v>
      </c>
      <c r="D2613">
        <v>45457180</v>
      </c>
      <c r="E2613" t="s">
        <v>4890</v>
      </c>
      <c r="F2613" t="s">
        <v>4908</v>
      </c>
      <c r="G2613">
        <v>-0.29724412662633498</v>
      </c>
      <c r="H2613">
        <v>0.34074707890058298</v>
      </c>
      <c r="I2613">
        <v>0.69742790392070197</v>
      </c>
      <c r="J2613">
        <v>7.4999999999999997E-2</v>
      </c>
      <c r="K2613">
        <v>0.6</v>
      </c>
      <c r="L2613" t="s">
        <v>4704</v>
      </c>
      <c r="M2613" t="s">
        <v>4704</v>
      </c>
    </row>
    <row r="2614" spans="1:13" x14ac:dyDescent="0.2">
      <c r="A2614">
        <v>6106</v>
      </c>
      <c r="B2614" t="s">
        <v>9583</v>
      </c>
      <c r="C2614" t="s">
        <v>9476</v>
      </c>
      <c r="D2614">
        <v>19741106</v>
      </c>
      <c r="E2614" t="s">
        <v>4913</v>
      </c>
      <c r="F2614" t="s">
        <v>4910</v>
      </c>
      <c r="G2614">
        <v>5.4485896805595201E-2</v>
      </c>
      <c r="H2614">
        <v>0.34135816744376801</v>
      </c>
      <c r="I2614">
        <v>0.69808913292610197</v>
      </c>
      <c r="J2614">
        <v>1.8240000000000001</v>
      </c>
      <c r="K2614">
        <v>0.02</v>
      </c>
      <c r="L2614">
        <v>4.5594000000000003E-2</v>
      </c>
      <c r="M2614" t="s">
        <v>4704</v>
      </c>
    </row>
    <row r="2615" spans="1:13" x14ac:dyDescent="0.2">
      <c r="A2615">
        <v>945</v>
      </c>
      <c r="B2615" t="s">
        <v>8926</v>
      </c>
      <c r="C2615" t="s">
        <v>297</v>
      </c>
      <c r="D2615">
        <v>43816306</v>
      </c>
      <c r="E2615" t="s">
        <v>4910</v>
      </c>
      <c r="F2615" t="s">
        <v>4913</v>
      </c>
      <c r="G2615">
        <v>3.6810851397505199E-3</v>
      </c>
      <c r="H2615">
        <v>0.34137016869815101</v>
      </c>
      <c r="I2615">
        <v>0.69808913292610197</v>
      </c>
      <c r="J2615">
        <v>2.476</v>
      </c>
      <c r="K2615">
        <v>0.02</v>
      </c>
      <c r="L2615">
        <v>4.6862000000000001E-2</v>
      </c>
      <c r="M2615" t="s">
        <v>4704</v>
      </c>
    </row>
    <row r="2616" spans="1:13" x14ac:dyDescent="0.2">
      <c r="A2616">
        <v>410</v>
      </c>
      <c r="B2616" t="s">
        <v>7207</v>
      </c>
      <c r="C2616" t="s">
        <v>297</v>
      </c>
      <c r="D2616">
        <v>43498180</v>
      </c>
      <c r="E2616" t="s">
        <v>4908</v>
      </c>
      <c r="F2616" t="s">
        <v>4890</v>
      </c>
      <c r="G2616">
        <v>-8.7888516869085304E-2</v>
      </c>
      <c r="H2616">
        <v>0.34150463294540301</v>
      </c>
      <c r="I2616">
        <v>0.69808913292610197</v>
      </c>
      <c r="J2616">
        <v>0.60699999999999998</v>
      </c>
      <c r="K2616">
        <v>0.04</v>
      </c>
      <c r="L2616">
        <v>4.5594000000000003E-2</v>
      </c>
      <c r="M2616" t="s">
        <v>4704</v>
      </c>
    </row>
    <row r="2617" spans="1:13" x14ac:dyDescent="0.2">
      <c r="A2617">
        <v>4398</v>
      </c>
      <c r="B2617" t="s">
        <v>7467</v>
      </c>
      <c r="C2617" t="s">
        <v>4134</v>
      </c>
      <c r="D2617">
        <v>32575049</v>
      </c>
      <c r="E2617" t="s">
        <v>4913</v>
      </c>
      <c r="F2617" t="s">
        <v>4910</v>
      </c>
      <c r="G2617">
        <v>1.7522715167038301E-2</v>
      </c>
      <c r="H2617">
        <v>0.34178978630892698</v>
      </c>
      <c r="I2617">
        <v>0.69808913292610197</v>
      </c>
      <c r="J2617">
        <v>2.82</v>
      </c>
      <c r="K2617">
        <v>0.16</v>
      </c>
      <c r="L2617">
        <v>4.5594000000000003E-2</v>
      </c>
      <c r="M2617" t="s">
        <v>4704</v>
      </c>
    </row>
    <row r="2618" spans="1:13" x14ac:dyDescent="0.2">
      <c r="A2618">
        <v>1441</v>
      </c>
      <c r="B2618" t="s">
        <v>5324</v>
      </c>
      <c r="C2618" t="s">
        <v>297</v>
      </c>
      <c r="D2618">
        <v>43970108</v>
      </c>
      <c r="E2618" t="s">
        <v>4908</v>
      </c>
      <c r="F2618" t="s">
        <v>4913</v>
      </c>
      <c r="G2618">
        <v>-0.13975297801263101</v>
      </c>
      <c r="H2618">
        <v>0.34184330229848497</v>
      </c>
      <c r="I2618">
        <v>0.69808913292610197</v>
      </c>
      <c r="J2618">
        <v>1.22</v>
      </c>
      <c r="K2618">
        <v>0.36</v>
      </c>
      <c r="L2618">
        <v>5.0473999999999998E-2</v>
      </c>
      <c r="M2618" t="s">
        <v>4704</v>
      </c>
    </row>
    <row r="2619" spans="1:13" x14ac:dyDescent="0.2">
      <c r="A2619">
        <v>4154</v>
      </c>
      <c r="B2619" t="s">
        <v>7252</v>
      </c>
      <c r="C2619" t="s">
        <v>4134</v>
      </c>
      <c r="D2619">
        <v>32568316</v>
      </c>
      <c r="E2619" t="s">
        <v>4913</v>
      </c>
      <c r="F2619" t="s">
        <v>4910</v>
      </c>
      <c r="G2619">
        <v>-0.223325748873203</v>
      </c>
      <c r="H2619">
        <v>0.34199419183922802</v>
      </c>
      <c r="I2619">
        <v>0.69808913292610197</v>
      </c>
      <c r="J2619">
        <v>0.29399999999999998</v>
      </c>
      <c r="K2619">
        <v>0.03</v>
      </c>
      <c r="L2619">
        <v>4.4337000000000001E-2</v>
      </c>
      <c r="M2619" t="s">
        <v>4704</v>
      </c>
    </row>
    <row r="2620" spans="1:13" x14ac:dyDescent="0.2">
      <c r="A2620">
        <v>4881</v>
      </c>
      <c r="B2620" t="s">
        <v>7902</v>
      </c>
      <c r="C2620" t="s">
        <v>70</v>
      </c>
      <c r="D2620">
        <v>85811364</v>
      </c>
      <c r="E2620" t="s">
        <v>4890</v>
      </c>
      <c r="F2620" t="s">
        <v>4908</v>
      </c>
      <c r="G2620">
        <v>-0.115666471546693</v>
      </c>
      <c r="H2620">
        <v>0.342037092838755</v>
      </c>
      <c r="I2620">
        <v>0.69808913292610197</v>
      </c>
      <c r="J2620">
        <v>7.1239999999999997</v>
      </c>
      <c r="K2620">
        <v>0.13</v>
      </c>
      <c r="L2620">
        <v>4.4220000000000002E-2</v>
      </c>
      <c r="M2620" t="s">
        <v>4704</v>
      </c>
    </row>
    <row r="2621" spans="1:13" x14ac:dyDescent="0.2">
      <c r="A2621">
        <v>3241</v>
      </c>
      <c r="B2621" t="s">
        <v>6623</v>
      </c>
      <c r="C2621" t="s">
        <v>297</v>
      </c>
      <c r="D2621">
        <v>44335635</v>
      </c>
      <c r="E2621" t="s">
        <v>4910</v>
      </c>
      <c r="F2621" t="s">
        <v>4913</v>
      </c>
      <c r="G2621">
        <v>-1.06626919333105E-2</v>
      </c>
      <c r="H2621">
        <v>0.34211596645460801</v>
      </c>
      <c r="I2621">
        <v>0.69808913292610197</v>
      </c>
      <c r="J2621">
        <v>3.9569999999999999</v>
      </c>
      <c r="K2621">
        <v>0</v>
      </c>
      <c r="L2621">
        <v>4.6875E-2</v>
      </c>
      <c r="M2621" t="s">
        <v>4704</v>
      </c>
    </row>
    <row r="2622" spans="1:13" x14ac:dyDescent="0.2">
      <c r="A2622">
        <v>2730</v>
      </c>
      <c r="B2622" t="s">
        <v>6411</v>
      </c>
      <c r="C2622" t="s">
        <v>297</v>
      </c>
      <c r="D2622">
        <v>44203413</v>
      </c>
      <c r="E2622" t="s">
        <v>4908</v>
      </c>
      <c r="F2622" t="s">
        <v>4890</v>
      </c>
      <c r="G2622">
        <v>-0.19219667878218999</v>
      </c>
      <c r="H2622">
        <v>0.342457707052503</v>
      </c>
      <c r="I2622">
        <v>0.69827725410439501</v>
      </c>
      <c r="J2622">
        <v>8.8680000000000003</v>
      </c>
      <c r="K2622">
        <v>0.18</v>
      </c>
      <c r="L2622">
        <v>5.9924999999999999E-2</v>
      </c>
      <c r="M2622" t="s">
        <v>4704</v>
      </c>
    </row>
    <row r="2623" spans="1:13" x14ac:dyDescent="0.2">
      <c r="A2623">
        <v>4280</v>
      </c>
      <c r="B2623" t="s">
        <v>7362</v>
      </c>
      <c r="C2623" t="s">
        <v>4134</v>
      </c>
      <c r="D2623">
        <v>32566872</v>
      </c>
      <c r="E2623" t="s">
        <v>4890</v>
      </c>
      <c r="F2623" t="s">
        <v>4908</v>
      </c>
      <c r="G2623">
        <v>-0.16846098302128101</v>
      </c>
      <c r="H2623">
        <v>0.34246968698490798</v>
      </c>
      <c r="I2623">
        <v>0.69827725410439501</v>
      </c>
      <c r="J2623">
        <v>6.27</v>
      </c>
      <c r="K2623">
        <v>0.08</v>
      </c>
      <c r="L2623">
        <v>4.1980999999999997E-2</v>
      </c>
      <c r="M2623" t="s">
        <v>4704</v>
      </c>
    </row>
    <row r="2624" spans="1:13" x14ac:dyDescent="0.2">
      <c r="A2624">
        <v>4102</v>
      </c>
      <c r="B2624" t="s">
        <v>7210</v>
      </c>
      <c r="C2624" t="s">
        <v>4134</v>
      </c>
      <c r="D2624">
        <v>32569164</v>
      </c>
      <c r="E2624" t="s">
        <v>4908</v>
      </c>
      <c r="F2624" t="s">
        <v>4890</v>
      </c>
      <c r="G2624">
        <v>3.5207049586609897E-2</v>
      </c>
      <c r="H2624">
        <v>0.34280764371904898</v>
      </c>
      <c r="I2624">
        <v>0.69843297117883296</v>
      </c>
      <c r="J2624">
        <v>1.8939999999999999</v>
      </c>
      <c r="K2624">
        <v>0.08</v>
      </c>
      <c r="L2624">
        <v>4.3629000000000001E-2</v>
      </c>
      <c r="M2624" t="s">
        <v>4704</v>
      </c>
    </row>
    <row r="2625" spans="1:13" x14ac:dyDescent="0.2">
      <c r="A2625">
        <v>5634</v>
      </c>
      <c r="B2625" s="1" t="s">
        <v>9155</v>
      </c>
      <c r="C2625" t="s">
        <v>7</v>
      </c>
      <c r="D2625">
        <v>222148822</v>
      </c>
      <c r="E2625" t="s">
        <v>4890</v>
      </c>
      <c r="F2625" t="s">
        <v>4908</v>
      </c>
      <c r="G2625">
        <v>9.2968803236584394E-2</v>
      </c>
      <c r="H2625">
        <v>0.34280764371904898</v>
      </c>
      <c r="I2625">
        <v>0.69843297117883296</v>
      </c>
      <c r="J2625">
        <v>5.41</v>
      </c>
      <c r="K2625">
        <v>0.15</v>
      </c>
      <c r="L2625">
        <v>4.5940000000000002E-2</v>
      </c>
      <c r="M2625">
        <v>2.24E-2</v>
      </c>
    </row>
    <row r="2626" spans="1:13" x14ac:dyDescent="0.2">
      <c r="A2626">
        <v>2570</v>
      </c>
      <c r="B2626" t="s">
        <v>6267</v>
      </c>
      <c r="C2626" t="s">
        <v>297</v>
      </c>
      <c r="D2626">
        <v>44165596</v>
      </c>
      <c r="E2626" t="s">
        <v>4908</v>
      </c>
      <c r="F2626" t="s">
        <v>4890</v>
      </c>
      <c r="G2626">
        <v>3.68157367307127E-2</v>
      </c>
      <c r="H2626">
        <v>0.34325858737695902</v>
      </c>
      <c r="I2626">
        <v>0.69891103177595404</v>
      </c>
      <c r="J2626">
        <v>2.7989999999999999</v>
      </c>
      <c r="K2626">
        <v>0.05</v>
      </c>
      <c r="L2626">
        <v>5.1935000000000002E-2</v>
      </c>
      <c r="M2626" t="s">
        <v>4704</v>
      </c>
    </row>
    <row r="2627" spans="1:13" x14ac:dyDescent="0.2">
      <c r="A2627">
        <v>1400</v>
      </c>
      <c r="B2627" s="1" t="s">
        <v>5285</v>
      </c>
      <c r="C2627" t="s">
        <v>297</v>
      </c>
      <c r="D2627">
        <v>43963120</v>
      </c>
      <c r="E2627" t="s">
        <v>4908</v>
      </c>
      <c r="F2627" t="s">
        <v>4890</v>
      </c>
      <c r="G2627">
        <v>0.16613383635402901</v>
      </c>
      <c r="H2627">
        <v>0.34330405175062301</v>
      </c>
      <c r="I2627">
        <v>0.69891103177595404</v>
      </c>
      <c r="J2627">
        <v>4.5670000000000002</v>
      </c>
      <c r="K2627">
        <v>7.0000000000000007E-2</v>
      </c>
      <c r="L2627">
        <v>4.7337999999999998E-2</v>
      </c>
      <c r="M2627" t="s">
        <v>4704</v>
      </c>
    </row>
    <row r="2628" spans="1:13" x14ac:dyDescent="0.2">
      <c r="A2628">
        <v>1194</v>
      </c>
      <c r="B2628" t="s">
        <v>5087</v>
      </c>
      <c r="C2628" t="s">
        <v>297</v>
      </c>
      <c r="D2628">
        <v>43912159</v>
      </c>
      <c r="E2628" t="s">
        <v>4910</v>
      </c>
      <c r="F2628" t="s">
        <v>4908</v>
      </c>
      <c r="G2628">
        <v>2.7402314785447999E-2</v>
      </c>
      <c r="H2628">
        <v>0.34421150810415102</v>
      </c>
      <c r="I2628">
        <v>0.70047063202956705</v>
      </c>
      <c r="J2628">
        <v>5.3150000000000004</v>
      </c>
      <c r="K2628">
        <v>0.76</v>
      </c>
      <c r="L2628" t="s">
        <v>4704</v>
      </c>
      <c r="M2628">
        <v>2.47E-2</v>
      </c>
    </row>
    <row r="2629" spans="1:13" x14ac:dyDescent="0.2">
      <c r="A2629">
        <v>4092</v>
      </c>
      <c r="B2629" t="s">
        <v>7199</v>
      </c>
      <c r="C2629" t="s">
        <v>4134</v>
      </c>
      <c r="D2629">
        <v>32550828</v>
      </c>
      <c r="E2629" t="s">
        <v>4910</v>
      </c>
      <c r="F2629" t="s">
        <v>4913</v>
      </c>
      <c r="G2629">
        <v>0.29189715974022901</v>
      </c>
      <c r="H2629">
        <v>0.34445416610580198</v>
      </c>
      <c r="I2629">
        <v>0.70047063202956705</v>
      </c>
      <c r="J2629">
        <v>1.3049999999999999</v>
      </c>
      <c r="K2629">
        <v>0.28000000000000003</v>
      </c>
      <c r="L2629">
        <v>5.1443999999999997E-2</v>
      </c>
      <c r="M2629" t="s">
        <v>4704</v>
      </c>
    </row>
    <row r="2630" spans="1:13" x14ac:dyDescent="0.2">
      <c r="A2630">
        <v>1007</v>
      </c>
      <c r="B2630" t="s">
        <v>4920</v>
      </c>
      <c r="C2630" t="s">
        <v>297</v>
      </c>
      <c r="D2630">
        <v>43834074</v>
      </c>
      <c r="E2630" t="s">
        <v>4908</v>
      </c>
      <c r="F2630" t="s">
        <v>4910</v>
      </c>
      <c r="G2630">
        <v>0.157316301168026</v>
      </c>
      <c r="H2630">
        <v>0.344615100014315</v>
      </c>
      <c r="I2630">
        <v>0.70047063202956705</v>
      </c>
      <c r="J2630">
        <v>8.07</v>
      </c>
      <c r="K2630">
        <v>0.26</v>
      </c>
      <c r="L2630">
        <v>4.9132000000000002E-2</v>
      </c>
      <c r="M2630" t="s">
        <v>4704</v>
      </c>
    </row>
    <row r="2631" spans="1:13" x14ac:dyDescent="0.2">
      <c r="A2631">
        <v>2023</v>
      </c>
      <c r="B2631" t="s">
        <v>5834</v>
      </c>
      <c r="C2631" t="s">
        <v>297</v>
      </c>
      <c r="D2631">
        <v>44068543</v>
      </c>
      <c r="E2631" t="s">
        <v>4910</v>
      </c>
      <c r="F2631" t="s">
        <v>4913</v>
      </c>
      <c r="G2631">
        <v>9.2623171781731593E-3</v>
      </c>
      <c r="H2631">
        <v>0.344615100014315</v>
      </c>
      <c r="I2631">
        <v>0.70047063202956705</v>
      </c>
      <c r="J2631">
        <v>0.624</v>
      </c>
      <c r="K2631">
        <v>0.39</v>
      </c>
      <c r="L2631">
        <v>7.2067000000000006E-2</v>
      </c>
      <c r="M2631">
        <v>3.2899999999999999E-2</v>
      </c>
    </row>
    <row r="2632" spans="1:13" x14ac:dyDescent="0.2">
      <c r="A2632">
        <v>2533</v>
      </c>
      <c r="B2632" t="s">
        <v>6251</v>
      </c>
      <c r="C2632" t="s">
        <v>297</v>
      </c>
      <c r="D2632">
        <v>44096553</v>
      </c>
      <c r="E2632" t="s">
        <v>4910</v>
      </c>
      <c r="F2632" t="s">
        <v>4913</v>
      </c>
      <c r="G2632">
        <v>-8.27408389964501E-2</v>
      </c>
      <c r="H2632">
        <v>0.34488141386785398</v>
      </c>
      <c r="I2632">
        <v>0.70047063202956705</v>
      </c>
      <c r="J2632">
        <v>7.6999999999999999E-2</v>
      </c>
      <c r="K2632">
        <v>0</v>
      </c>
      <c r="L2632">
        <v>4.6875E-2</v>
      </c>
      <c r="M2632">
        <v>5.5E-2</v>
      </c>
    </row>
    <row r="2633" spans="1:13" x14ac:dyDescent="0.2">
      <c r="A2633">
        <v>5229</v>
      </c>
      <c r="B2633" t="s">
        <v>8220</v>
      </c>
      <c r="C2633" t="s">
        <v>3442</v>
      </c>
      <c r="D2633">
        <v>45385759</v>
      </c>
      <c r="E2633" t="s">
        <v>4910</v>
      </c>
      <c r="F2633" t="s">
        <v>4908</v>
      </c>
      <c r="G2633">
        <v>0.213485039468328</v>
      </c>
      <c r="H2633">
        <v>0.34498834498834502</v>
      </c>
      <c r="I2633">
        <v>0.70047063202956705</v>
      </c>
      <c r="J2633">
        <v>6.5750000000000002</v>
      </c>
      <c r="K2633">
        <v>0.37</v>
      </c>
      <c r="L2633">
        <v>0.27623249999999999</v>
      </c>
      <c r="M2633" t="s">
        <v>4704</v>
      </c>
    </row>
    <row r="2634" spans="1:13" x14ac:dyDescent="0.2">
      <c r="A2634">
        <v>6122</v>
      </c>
      <c r="B2634" t="s">
        <v>9598</v>
      </c>
      <c r="C2634" t="s">
        <v>9476</v>
      </c>
      <c r="D2634">
        <v>19809745</v>
      </c>
      <c r="E2634" t="s">
        <v>4890</v>
      </c>
      <c r="F2634" t="s">
        <v>4913</v>
      </c>
      <c r="G2634">
        <v>-6.9215871638770396E-2</v>
      </c>
      <c r="H2634">
        <v>0.34498834498834502</v>
      </c>
      <c r="I2634">
        <v>0.70047063202956705</v>
      </c>
      <c r="J2634">
        <v>1.377</v>
      </c>
      <c r="K2634">
        <v>0.03</v>
      </c>
      <c r="L2634">
        <v>4.4873000000000003E-2</v>
      </c>
      <c r="M2634" t="s">
        <v>4704</v>
      </c>
    </row>
    <row r="2635" spans="1:13" x14ac:dyDescent="0.2">
      <c r="A2635">
        <v>1730</v>
      </c>
      <c r="B2635" t="s">
        <v>5589</v>
      </c>
      <c r="C2635" t="s">
        <v>297</v>
      </c>
      <c r="D2635">
        <v>44005186</v>
      </c>
      <c r="E2635" t="s">
        <v>4910</v>
      </c>
      <c r="F2635" t="s">
        <v>4913</v>
      </c>
      <c r="G2635">
        <v>0.14306901770865299</v>
      </c>
      <c r="H2635">
        <v>0.34575901183128999</v>
      </c>
      <c r="I2635">
        <v>0.70176857589474995</v>
      </c>
      <c r="J2635">
        <v>7.93</v>
      </c>
      <c r="K2635">
        <v>0.02</v>
      </c>
      <c r="L2635">
        <v>4.6875E-2</v>
      </c>
      <c r="M2635" t="s">
        <v>4704</v>
      </c>
    </row>
    <row r="2636" spans="1:13" x14ac:dyDescent="0.2">
      <c r="A2636">
        <v>1401</v>
      </c>
      <c r="B2636" t="s">
        <v>5286</v>
      </c>
      <c r="C2636" t="s">
        <v>297</v>
      </c>
      <c r="D2636">
        <v>43963282</v>
      </c>
      <c r="E2636" t="s">
        <v>4908</v>
      </c>
      <c r="F2636" t="s">
        <v>4910</v>
      </c>
      <c r="G2636">
        <v>1.9734972088980701E-2</v>
      </c>
      <c r="H2636">
        <v>0.34596035925466001</v>
      </c>
      <c r="I2636">
        <v>0.70191045532670504</v>
      </c>
      <c r="J2636">
        <v>0.92500000000000004</v>
      </c>
      <c r="K2636">
        <v>0.06</v>
      </c>
      <c r="L2636">
        <v>4.7972000000000001E-2</v>
      </c>
      <c r="M2636" t="s">
        <v>4704</v>
      </c>
    </row>
    <row r="2637" spans="1:13" x14ac:dyDescent="0.2">
      <c r="A2637">
        <v>3539</v>
      </c>
      <c r="B2637" t="s">
        <v>9049</v>
      </c>
      <c r="C2637" t="s">
        <v>297</v>
      </c>
      <c r="D2637">
        <v>44241917</v>
      </c>
      <c r="E2637" t="s">
        <v>4913</v>
      </c>
      <c r="F2637" t="s">
        <v>4908</v>
      </c>
      <c r="G2637">
        <v>0.13556533540246399</v>
      </c>
      <c r="H2637">
        <v>0.34616465700278598</v>
      </c>
      <c r="I2637">
        <v>0.70205821055635298</v>
      </c>
      <c r="J2637">
        <v>6.5410000000000004</v>
      </c>
      <c r="K2637">
        <v>0.23</v>
      </c>
      <c r="L2637">
        <v>7.2358000000000006E-2</v>
      </c>
      <c r="M2637" t="s">
        <v>4704</v>
      </c>
    </row>
    <row r="2638" spans="1:13" x14ac:dyDescent="0.2">
      <c r="A2638">
        <v>5094</v>
      </c>
      <c r="B2638" t="s">
        <v>8093</v>
      </c>
      <c r="C2638" t="s">
        <v>3442</v>
      </c>
      <c r="D2638">
        <v>45336599</v>
      </c>
      <c r="E2638" t="s">
        <v>4890</v>
      </c>
      <c r="F2638" t="s">
        <v>4908</v>
      </c>
      <c r="G2638">
        <v>-4.9414177298019203E-2</v>
      </c>
      <c r="H2638">
        <v>0.34633037604617101</v>
      </c>
      <c r="I2638">
        <v>0.70212764164258001</v>
      </c>
      <c r="J2638">
        <v>8.2880000000000003</v>
      </c>
      <c r="K2638">
        <v>0.1</v>
      </c>
      <c r="L2638">
        <v>8.1533999999999995E-2</v>
      </c>
      <c r="M2638" t="s">
        <v>4704</v>
      </c>
    </row>
    <row r="2639" spans="1:13" x14ac:dyDescent="0.2">
      <c r="A2639">
        <v>2673</v>
      </c>
      <c r="B2639" t="s">
        <v>6357</v>
      </c>
      <c r="C2639" t="s">
        <v>297</v>
      </c>
      <c r="D2639">
        <v>44189855</v>
      </c>
      <c r="E2639" t="s">
        <v>4910</v>
      </c>
      <c r="F2639" t="s">
        <v>4913</v>
      </c>
      <c r="G2639">
        <v>5.8968052233489901E-2</v>
      </c>
      <c r="H2639">
        <v>0.34650050136799498</v>
      </c>
      <c r="I2639">
        <v>0.70220594964140104</v>
      </c>
      <c r="J2639">
        <v>2.4350000000000001</v>
      </c>
      <c r="K2639">
        <v>0.02</v>
      </c>
      <c r="L2639">
        <v>5.5482999999999998E-2</v>
      </c>
      <c r="M2639">
        <v>3.1099999999999999E-2</v>
      </c>
    </row>
    <row r="2640" spans="1:13" x14ac:dyDescent="0.2">
      <c r="A2640">
        <v>5997</v>
      </c>
      <c r="B2640" t="s">
        <v>9484</v>
      </c>
      <c r="C2640" t="s">
        <v>9476</v>
      </c>
      <c r="D2640">
        <v>19801861</v>
      </c>
      <c r="E2640" t="s">
        <v>4913</v>
      </c>
      <c r="F2640" t="s">
        <v>4910</v>
      </c>
      <c r="G2640">
        <v>3.9151377085596503E-2</v>
      </c>
      <c r="H2640">
        <v>0.34681947587235301</v>
      </c>
      <c r="I2640">
        <v>0.70244114181639195</v>
      </c>
      <c r="J2640">
        <v>7.6059999999999999</v>
      </c>
      <c r="K2640">
        <v>0.09</v>
      </c>
      <c r="L2640">
        <v>6.7226999999999995E-2</v>
      </c>
      <c r="M2640">
        <v>3.0099999999999998E-2</v>
      </c>
    </row>
    <row r="2641" spans="1:13" x14ac:dyDescent="0.2">
      <c r="A2641">
        <v>3353</v>
      </c>
      <c r="B2641" t="s">
        <v>6686</v>
      </c>
      <c r="C2641" t="s">
        <v>297</v>
      </c>
      <c r="D2641">
        <v>44356793</v>
      </c>
      <c r="E2641" t="s">
        <v>4913</v>
      </c>
      <c r="F2641" t="s">
        <v>4910</v>
      </c>
      <c r="G2641">
        <v>6.4392227891262102E-2</v>
      </c>
      <c r="H2641">
        <v>0.34694637280715301</v>
      </c>
      <c r="I2641">
        <v>0.70244114181639195</v>
      </c>
      <c r="J2641">
        <v>1.4610000000000001</v>
      </c>
      <c r="K2641">
        <v>0.12</v>
      </c>
      <c r="L2641">
        <v>4.9508999999999997E-2</v>
      </c>
      <c r="M2641" t="s">
        <v>4704</v>
      </c>
    </row>
    <row r="2642" spans="1:13" x14ac:dyDescent="0.2">
      <c r="A2642">
        <v>1946</v>
      </c>
      <c r="B2642" t="s">
        <v>5774</v>
      </c>
      <c r="C2642" t="s">
        <v>297</v>
      </c>
      <c r="D2642">
        <v>44047216</v>
      </c>
      <c r="E2642" t="s">
        <v>4890</v>
      </c>
      <c r="F2642" t="s">
        <v>4910</v>
      </c>
      <c r="G2642">
        <v>0.160658623770985</v>
      </c>
      <c r="H2642">
        <v>0.34723564899227799</v>
      </c>
      <c r="I2642">
        <v>0.70244114181639195</v>
      </c>
      <c r="J2642">
        <v>10.36</v>
      </c>
      <c r="K2642">
        <v>0.17</v>
      </c>
      <c r="L2642">
        <v>5.2974E-2</v>
      </c>
      <c r="M2642" t="s">
        <v>4704</v>
      </c>
    </row>
    <row r="2643" spans="1:13" x14ac:dyDescent="0.2">
      <c r="A2643">
        <v>2999</v>
      </c>
      <c r="B2643" t="s">
        <v>10339</v>
      </c>
      <c r="C2643" t="s">
        <v>297</v>
      </c>
      <c r="D2643">
        <v>44275230</v>
      </c>
      <c r="E2643" t="s">
        <v>4910</v>
      </c>
      <c r="F2643" t="s">
        <v>4890</v>
      </c>
      <c r="G2643">
        <v>-0.231818661534232</v>
      </c>
      <c r="H2643">
        <v>0.34735791869995702</v>
      </c>
      <c r="I2643">
        <v>0.70244114181639195</v>
      </c>
      <c r="J2643">
        <v>1.885</v>
      </c>
      <c r="K2643" t="s">
        <v>4704</v>
      </c>
      <c r="L2643">
        <v>5.4597E-2</v>
      </c>
      <c r="M2643" t="s">
        <v>4704</v>
      </c>
    </row>
    <row r="2644" spans="1:13" x14ac:dyDescent="0.2">
      <c r="A2644">
        <v>1822</v>
      </c>
      <c r="B2644" t="s">
        <v>5663</v>
      </c>
      <c r="C2644" t="s">
        <v>297</v>
      </c>
      <c r="D2644">
        <v>44022593</v>
      </c>
      <c r="E2644" t="s">
        <v>4908</v>
      </c>
      <c r="F2644" t="s">
        <v>4890</v>
      </c>
      <c r="G2644">
        <v>3.8124363792171503E-2</v>
      </c>
      <c r="H2644">
        <v>0.347416991522987</v>
      </c>
      <c r="I2644">
        <v>0.70244114181639195</v>
      </c>
      <c r="J2644">
        <v>2.7370000000000001</v>
      </c>
      <c r="K2644">
        <v>7.0000000000000007E-2</v>
      </c>
      <c r="L2644">
        <v>4.6323000000000003E-2</v>
      </c>
      <c r="M2644" t="s">
        <v>4704</v>
      </c>
    </row>
    <row r="2645" spans="1:13" x14ac:dyDescent="0.2">
      <c r="A2645">
        <v>5252</v>
      </c>
      <c r="B2645" t="s">
        <v>8246</v>
      </c>
      <c r="C2645" t="s">
        <v>3442</v>
      </c>
      <c r="D2645">
        <v>45396665</v>
      </c>
      <c r="E2645" t="s">
        <v>4910</v>
      </c>
      <c r="F2645" t="s">
        <v>4890</v>
      </c>
      <c r="G2645">
        <v>9.3540686800630699E-2</v>
      </c>
      <c r="H2645">
        <v>0.34763153478528203</v>
      </c>
      <c r="I2645">
        <v>0.70244114181639195</v>
      </c>
      <c r="J2645">
        <v>1.6</v>
      </c>
      <c r="K2645">
        <v>0.35</v>
      </c>
      <c r="L2645">
        <v>6.6331000000000001E-2</v>
      </c>
      <c r="M2645" t="s">
        <v>4704</v>
      </c>
    </row>
    <row r="2646" spans="1:13" x14ac:dyDescent="0.2">
      <c r="A2646">
        <v>3535</v>
      </c>
      <c r="B2646" t="s">
        <v>6816</v>
      </c>
      <c r="C2646" t="s">
        <v>297</v>
      </c>
      <c r="D2646">
        <v>44131368</v>
      </c>
      <c r="E2646" t="s">
        <v>4890</v>
      </c>
      <c r="F2646" t="s">
        <v>4908</v>
      </c>
      <c r="G2646">
        <v>8.4178371315458397E-2</v>
      </c>
      <c r="H2646">
        <v>0.34768439553807101</v>
      </c>
      <c r="I2646">
        <v>0.70244114181639195</v>
      </c>
      <c r="J2646">
        <v>3.9660000000000002</v>
      </c>
      <c r="K2646">
        <v>0.03</v>
      </c>
      <c r="L2646">
        <v>4.7525999999999999E-2</v>
      </c>
      <c r="M2646">
        <v>6.2300000000000001E-2</v>
      </c>
    </row>
    <row r="2647" spans="1:13" x14ac:dyDescent="0.2">
      <c r="A2647">
        <v>4915</v>
      </c>
      <c r="B2647" t="s">
        <v>7928</v>
      </c>
      <c r="C2647" t="s">
        <v>70</v>
      </c>
      <c r="D2647">
        <v>85867875</v>
      </c>
      <c r="E2647" t="s">
        <v>4913</v>
      </c>
      <c r="F2647" t="s">
        <v>4910</v>
      </c>
      <c r="G2647">
        <v>0.133067779482238</v>
      </c>
      <c r="H2647">
        <v>0.34780363528052</v>
      </c>
      <c r="I2647">
        <v>0.70244114181639195</v>
      </c>
      <c r="J2647">
        <v>4.29</v>
      </c>
      <c r="K2647">
        <v>0.37</v>
      </c>
      <c r="L2647">
        <v>0.26883499999999999</v>
      </c>
      <c r="M2647" t="s">
        <v>4704</v>
      </c>
    </row>
    <row r="2648" spans="1:13" x14ac:dyDescent="0.2">
      <c r="A2648">
        <v>4479</v>
      </c>
      <c r="B2648" t="s">
        <v>7538</v>
      </c>
      <c r="C2648" t="s">
        <v>4134</v>
      </c>
      <c r="D2648">
        <v>32567337</v>
      </c>
      <c r="E2648" t="s">
        <v>4908</v>
      </c>
      <c r="F2648" t="s">
        <v>4890</v>
      </c>
      <c r="G2648">
        <v>-7.1106341661175701E-2</v>
      </c>
      <c r="H2648">
        <v>0.34799599844880102</v>
      </c>
      <c r="I2648">
        <v>0.70244114181639195</v>
      </c>
      <c r="J2648">
        <v>2.3580000000000001</v>
      </c>
      <c r="K2648">
        <v>0.06</v>
      </c>
      <c r="L2648">
        <v>4.2355999999999998E-2</v>
      </c>
      <c r="M2648" t="s">
        <v>4704</v>
      </c>
    </row>
    <row r="2649" spans="1:13" x14ac:dyDescent="0.2">
      <c r="A2649">
        <v>1396</v>
      </c>
      <c r="B2649" t="s">
        <v>5279</v>
      </c>
      <c r="C2649" t="s">
        <v>297</v>
      </c>
      <c r="D2649">
        <v>43961292</v>
      </c>
      <c r="E2649" t="s">
        <v>4910</v>
      </c>
      <c r="F2649" t="s">
        <v>4890</v>
      </c>
      <c r="G2649">
        <v>-0.101231462616756</v>
      </c>
      <c r="H2649">
        <v>0.34801253593791398</v>
      </c>
      <c r="I2649">
        <v>0.70244114181639195</v>
      </c>
      <c r="J2649">
        <v>2.774</v>
      </c>
      <c r="K2649">
        <v>0.03</v>
      </c>
      <c r="L2649">
        <v>4.8448999999999999E-2</v>
      </c>
      <c r="M2649" t="s">
        <v>4704</v>
      </c>
    </row>
    <row r="2650" spans="1:13" x14ac:dyDescent="0.2">
      <c r="A2650">
        <v>4987</v>
      </c>
      <c r="B2650" t="s">
        <v>7995</v>
      </c>
      <c r="C2650" t="s">
        <v>3442</v>
      </c>
      <c r="D2650">
        <v>45221537</v>
      </c>
      <c r="E2650" t="s">
        <v>4908</v>
      </c>
      <c r="F2650" t="s">
        <v>4890</v>
      </c>
      <c r="G2650">
        <v>5.2410953132874402E-2</v>
      </c>
      <c r="H2650">
        <v>0.34806353206857199</v>
      </c>
      <c r="I2650">
        <v>0.70244114181639195</v>
      </c>
      <c r="J2650">
        <v>0.26</v>
      </c>
      <c r="K2650">
        <v>0.32</v>
      </c>
      <c r="L2650">
        <v>6.1990000000000003E-2</v>
      </c>
      <c r="M2650">
        <v>3.5900000000000001E-2</v>
      </c>
    </row>
    <row r="2651" spans="1:13" x14ac:dyDescent="0.2">
      <c r="A2651">
        <v>2162</v>
      </c>
      <c r="B2651" t="s">
        <v>5928</v>
      </c>
      <c r="C2651" t="s">
        <v>297</v>
      </c>
      <c r="D2651">
        <v>43756969</v>
      </c>
      <c r="E2651" t="s">
        <v>4913</v>
      </c>
      <c r="F2651" t="s">
        <v>4910</v>
      </c>
      <c r="G2651">
        <v>-8.1775983636392297E-2</v>
      </c>
      <c r="H2651">
        <v>0.34848351232483998</v>
      </c>
      <c r="I2651">
        <v>0.70251928576886002</v>
      </c>
      <c r="J2651">
        <v>7.9720000000000004</v>
      </c>
      <c r="K2651">
        <v>0.19</v>
      </c>
      <c r="L2651">
        <v>5.8327999999999998E-2</v>
      </c>
      <c r="M2651" t="s">
        <v>4704</v>
      </c>
    </row>
    <row r="2652" spans="1:13" x14ac:dyDescent="0.2">
      <c r="A2652">
        <v>2701</v>
      </c>
      <c r="B2652" t="s">
        <v>6386</v>
      </c>
      <c r="C2652" t="s">
        <v>297</v>
      </c>
      <c r="D2652">
        <v>44196822</v>
      </c>
      <c r="E2652" t="s">
        <v>4910</v>
      </c>
      <c r="F2652" t="s">
        <v>4913</v>
      </c>
      <c r="G2652">
        <v>0.24332768429023</v>
      </c>
      <c r="H2652">
        <v>0.348493732153831</v>
      </c>
      <c r="I2652">
        <v>0.70251928576886002</v>
      </c>
      <c r="J2652">
        <v>0.59599999999999997</v>
      </c>
      <c r="K2652">
        <v>0.1</v>
      </c>
      <c r="L2652">
        <v>4.8180000000000001E-2</v>
      </c>
      <c r="M2652" t="s">
        <v>4704</v>
      </c>
    </row>
    <row r="2653" spans="1:13" x14ac:dyDescent="0.2">
      <c r="A2653">
        <v>5981</v>
      </c>
      <c r="B2653" t="s">
        <v>9471</v>
      </c>
      <c r="C2653" t="s">
        <v>9462</v>
      </c>
      <c r="D2653">
        <v>59016315</v>
      </c>
      <c r="E2653" t="s">
        <v>4913</v>
      </c>
      <c r="F2653" t="s">
        <v>4910</v>
      </c>
      <c r="G2653">
        <v>-0.12384136554875901</v>
      </c>
      <c r="H2653">
        <v>0.34849692659208098</v>
      </c>
      <c r="I2653">
        <v>0.70251928576886002</v>
      </c>
      <c r="J2653">
        <v>2.052</v>
      </c>
      <c r="K2653">
        <v>0.15</v>
      </c>
      <c r="L2653">
        <v>4.4873000000000003E-2</v>
      </c>
      <c r="M2653" t="s">
        <v>4704</v>
      </c>
    </row>
    <row r="2654" spans="1:13" x14ac:dyDescent="0.2">
      <c r="A2654">
        <v>5206</v>
      </c>
      <c r="B2654" t="s">
        <v>8200</v>
      </c>
      <c r="C2654" t="s">
        <v>3442</v>
      </c>
      <c r="D2654">
        <v>45382717</v>
      </c>
      <c r="E2654" t="s">
        <v>4910</v>
      </c>
      <c r="F2654" t="s">
        <v>4913</v>
      </c>
      <c r="G2654">
        <v>4.6982068411365298E-2</v>
      </c>
      <c r="H2654">
        <v>0.34877457428491099</v>
      </c>
      <c r="I2654">
        <v>0.70281367044582099</v>
      </c>
      <c r="J2654">
        <v>2.0990000000000002</v>
      </c>
      <c r="K2654">
        <v>0.24</v>
      </c>
      <c r="L2654">
        <v>8.9286000000000004E-2</v>
      </c>
      <c r="M2654">
        <v>2.1399999999999999E-2</v>
      </c>
    </row>
    <row r="2655" spans="1:13" x14ac:dyDescent="0.2">
      <c r="A2655">
        <v>1518</v>
      </c>
      <c r="B2655" t="s">
        <v>5392</v>
      </c>
      <c r="C2655" t="s">
        <v>297</v>
      </c>
      <c r="D2655">
        <v>43987154</v>
      </c>
      <c r="E2655" t="s">
        <v>4910</v>
      </c>
      <c r="F2655" t="s">
        <v>4913</v>
      </c>
      <c r="G2655">
        <v>3.4028290692404498E-2</v>
      </c>
      <c r="H2655">
        <v>0.348958979180714</v>
      </c>
      <c r="I2655">
        <v>0.70292001087326095</v>
      </c>
      <c r="J2655">
        <v>2.105</v>
      </c>
      <c r="K2655">
        <v>0.04</v>
      </c>
      <c r="L2655">
        <v>4.9508999999999997E-2</v>
      </c>
      <c r="M2655" t="s">
        <v>4704</v>
      </c>
    </row>
    <row r="2656" spans="1:13" x14ac:dyDescent="0.2">
      <c r="A2656">
        <v>45</v>
      </c>
      <c r="B2656" t="s">
        <v>9098</v>
      </c>
      <c r="C2656" t="s">
        <v>7</v>
      </c>
      <c r="D2656">
        <v>181017348</v>
      </c>
      <c r="E2656" t="s">
        <v>4913</v>
      </c>
      <c r="F2656" t="s">
        <v>4910</v>
      </c>
      <c r="G2656">
        <v>2.2852198355838099E-2</v>
      </c>
      <c r="H2656">
        <v>0.34943124511539297</v>
      </c>
      <c r="I2656">
        <v>0.70358042938176601</v>
      </c>
      <c r="J2656">
        <v>2.173</v>
      </c>
      <c r="K2656">
        <v>0.04</v>
      </c>
      <c r="L2656">
        <v>4.6323000000000003E-2</v>
      </c>
      <c r="M2656" t="s">
        <v>4704</v>
      </c>
    </row>
    <row r="2657" spans="1:13" x14ac:dyDescent="0.2">
      <c r="A2657">
        <v>5660</v>
      </c>
      <c r="B2657" t="s">
        <v>9180</v>
      </c>
      <c r="C2657" t="s">
        <v>7</v>
      </c>
      <c r="D2657">
        <v>222113648</v>
      </c>
      <c r="E2657" t="s">
        <v>4913</v>
      </c>
      <c r="F2657" t="s">
        <v>4910</v>
      </c>
      <c r="G2657">
        <v>5.8647168369627099E-2</v>
      </c>
      <c r="H2657">
        <v>0.349703271458081</v>
      </c>
      <c r="I2657">
        <v>0.70358042938176601</v>
      </c>
      <c r="J2657">
        <v>0.51800000000000002</v>
      </c>
      <c r="K2657">
        <v>0.05</v>
      </c>
      <c r="L2657">
        <v>4.1431999999999997E-2</v>
      </c>
      <c r="M2657" t="s">
        <v>4704</v>
      </c>
    </row>
    <row r="2658" spans="1:13" x14ac:dyDescent="0.2">
      <c r="A2658">
        <v>476</v>
      </c>
      <c r="B2658" t="s">
        <v>7794</v>
      </c>
      <c r="C2658" t="s">
        <v>297</v>
      </c>
      <c r="D2658">
        <v>43466654</v>
      </c>
      <c r="E2658" t="s">
        <v>4908</v>
      </c>
      <c r="F2658" t="s">
        <v>4910</v>
      </c>
      <c r="G2658">
        <v>4.2585799208086098E-2</v>
      </c>
      <c r="H2658">
        <v>0.34987272220340199</v>
      </c>
      <c r="I2658">
        <v>0.70358042938176601</v>
      </c>
      <c r="J2658">
        <v>4.5940000000000003</v>
      </c>
      <c r="K2658">
        <v>0.26</v>
      </c>
      <c r="L2658">
        <v>4.5620000000000001E-2</v>
      </c>
      <c r="M2658">
        <v>1.7899999999999999E-2</v>
      </c>
    </row>
    <row r="2659" spans="1:13" x14ac:dyDescent="0.2">
      <c r="A2659">
        <v>386</v>
      </c>
      <c r="B2659" t="s">
        <v>9059</v>
      </c>
      <c r="C2659" t="s">
        <v>297</v>
      </c>
      <c r="D2659">
        <v>43541656</v>
      </c>
      <c r="E2659" t="s">
        <v>4908</v>
      </c>
      <c r="F2659" t="s">
        <v>4890</v>
      </c>
      <c r="G2659">
        <v>5.29158483077374E-2</v>
      </c>
      <c r="H2659">
        <v>0.35019392372333602</v>
      </c>
      <c r="I2659">
        <v>0.70358042938176601</v>
      </c>
      <c r="J2659">
        <v>0.86699999999999999</v>
      </c>
      <c r="K2659">
        <v>0.1</v>
      </c>
      <c r="L2659">
        <v>4.6323000000000003E-2</v>
      </c>
      <c r="M2659" t="s">
        <v>4704</v>
      </c>
    </row>
    <row r="2660" spans="1:13" x14ac:dyDescent="0.2">
      <c r="A2660">
        <v>5363</v>
      </c>
      <c r="B2660" t="s">
        <v>8354</v>
      </c>
      <c r="C2660" t="s">
        <v>3442</v>
      </c>
      <c r="D2660">
        <v>45453151</v>
      </c>
      <c r="E2660" t="s">
        <v>4890</v>
      </c>
      <c r="F2660" t="s">
        <v>4910</v>
      </c>
      <c r="G2660">
        <v>2.5329575463078801E-2</v>
      </c>
      <c r="H2660">
        <v>0.350251199399433</v>
      </c>
      <c r="I2660">
        <v>0.70358042938176601</v>
      </c>
      <c r="J2660">
        <v>1.2</v>
      </c>
      <c r="K2660">
        <v>0.28000000000000003</v>
      </c>
      <c r="L2660">
        <v>5.1669E-2</v>
      </c>
      <c r="M2660" t="s">
        <v>4704</v>
      </c>
    </row>
    <row r="2661" spans="1:13" x14ac:dyDescent="0.2">
      <c r="A2661">
        <v>3784</v>
      </c>
      <c r="B2661" t="s">
        <v>10340</v>
      </c>
      <c r="C2661" t="s">
        <v>297</v>
      </c>
      <c r="D2661">
        <v>44258938</v>
      </c>
      <c r="E2661" t="s">
        <v>4910</v>
      </c>
      <c r="F2661" t="s">
        <v>4913</v>
      </c>
      <c r="G2661">
        <v>-3.8060977021784202E-2</v>
      </c>
      <c r="H2661">
        <v>0.350381139261288</v>
      </c>
      <c r="I2661">
        <v>0.70358042938176601</v>
      </c>
      <c r="J2661">
        <v>2.613</v>
      </c>
      <c r="K2661" t="s">
        <v>4704</v>
      </c>
      <c r="L2661">
        <v>4.6875E-2</v>
      </c>
      <c r="M2661" t="s">
        <v>4704</v>
      </c>
    </row>
    <row r="2662" spans="1:13" x14ac:dyDescent="0.2">
      <c r="A2662">
        <v>1571</v>
      </c>
      <c r="B2662" t="s">
        <v>5447</v>
      </c>
      <c r="C2662" t="s">
        <v>297</v>
      </c>
      <c r="D2662">
        <v>44001957</v>
      </c>
      <c r="E2662" t="s">
        <v>4890</v>
      </c>
      <c r="F2662" t="s">
        <v>4910</v>
      </c>
      <c r="G2662">
        <v>6.4347196187152497E-2</v>
      </c>
      <c r="H2662">
        <v>0.35084313045606702</v>
      </c>
      <c r="I2662">
        <v>0.70358042938176601</v>
      </c>
      <c r="J2662">
        <v>9.3059999999999992</v>
      </c>
      <c r="K2662">
        <v>0.27</v>
      </c>
      <c r="L2662">
        <v>4.9013000000000001E-2</v>
      </c>
      <c r="M2662">
        <v>2.7300000000000001E-2</v>
      </c>
    </row>
    <row r="2663" spans="1:13" x14ac:dyDescent="0.2">
      <c r="A2663">
        <v>759</v>
      </c>
      <c r="B2663" t="s">
        <v>8747</v>
      </c>
      <c r="C2663" t="s">
        <v>297</v>
      </c>
      <c r="D2663">
        <v>43770995</v>
      </c>
      <c r="E2663" t="s">
        <v>4910</v>
      </c>
      <c r="F2663" t="s">
        <v>4913</v>
      </c>
      <c r="G2663">
        <v>-0.17451507749664399</v>
      </c>
      <c r="H2663">
        <v>0.35088622279730403</v>
      </c>
      <c r="I2663">
        <v>0.70358042938176601</v>
      </c>
      <c r="J2663">
        <v>2.5409999999999999</v>
      </c>
      <c r="K2663">
        <v>7.0000000000000007E-2</v>
      </c>
      <c r="L2663">
        <v>4.4769000000000003E-2</v>
      </c>
      <c r="M2663">
        <v>0.127</v>
      </c>
    </row>
    <row r="2664" spans="1:13" x14ac:dyDescent="0.2">
      <c r="A2664">
        <v>5070</v>
      </c>
      <c r="B2664" t="s">
        <v>8072</v>
      </c>
      <c r="C2664" t="s">
        <v>3442</v>
      </c>
      <c r="D2664">
        <v>45329344</v>
      </c>
      <c r="E2664" t="s">
        <v>4890</v>
      </c>
      <c r="F2664" t="s">
        <v>4908</v>
      </c>
      <c r="G2664">
        <v>-6.0307800609852497E-2</v>
      </c>
      <c r="H2664">
        <v>0.351010598309348</v>
      </c>
      <c r="I2664">
        <v>0.70358042938176601</v>
      </c>
      <c r="J2664">
        <v>7.2949999999999999</v>
      </c>
      <c r="K2664">
        <v>0.18</v>
      </c>
      <c r="L2664">
        <v>4.2827999999999998E-2</v>
      </c>
      <c r="M2664" t="s">
        <v>4704</v>
      </c>
    </row>
    <row r="2665" spans="1:13" x14ac:dyDescent="0.2">
      <c r="A2665">
        <v>1766</v>
      </c>
      <c r="B2665" t="s">
        <v>5616</v>
      </c>
      <c r="C2665" t="s">
        <v>297</v>
      </c>
      <c r="D2665">
        <v>44014981</v>
      </c>
      <c r="E2665" t="s">
        <v>4910</v>
      </c>
      <c r="F2665" t="s">
        <v>4890</v>
      </c>
      <c r="G2665">
        <v>-5.2400043711606399E-2</v>
      </c>
      <c r="H2665">
        <v>0.35104888825640201</v>
      </c>
      <c r="I2665">
        <v>0.70358042938176601</v>
      </c>
      <c r="J2665">
        <v>0.71699999999999997</v>
      </c>
      <c r="K2665">
        <v>0.11</v>
      </c>
      <c r="L2665">
        <v>4.9508999999999997E-2</v>
      </c>
      <c r="M2665" t="s">
        <v>4704</v>
      </c>
    </row>
    <row r="2666" spans="1:13" x14ac:dyDescent="0.2">
      <c r="A2666">
        <v>508</v>
      </c>
      <c r="B2666" t="s">
        <v>8081</v>
      </c>
      <c r="C2666" t="s">
        <v>297</v>
      </c>
      <c r="D2666">
        <v>43478713</v>
      </c>
      <c r="E2666" t="s">
        <v>4910</v>
      </c>
      <c r="F2666" t="s">
        <v>4913</v>
      </c>
      <c r="G2666">
        <v>-7.79201821395136E-2</v>
      </c>
      <c r="H2666">
        <v>0.35104888825640201</v>
      </c>
      <c r="I2666">
        <v>0.70358042938176601</v>
      </c>
      <c r="J2666">
        <v>8.2149999999999999</v>
      </c>
      <c r="K2666">
        <v>0.11</v>
      </c>
      <c r="L2666">
        <v>5.357E-2</v>
      </c>
      <c r="M2666" t="s">
        <v>4704</v>
      </c>
    </row>
    <row r="2667" spans="1:13" x14ac:dyDescent="0.2">
      <c r="A2667">
        <v>4690</v>
      </c>
      <c r="B2667" t="s">
        <v>7726</v>
      </c>
      <c r="C2667" t="s">
        <v>70</v>
      </c>
      <c r="D2667">
        <v>59916087</v>
      </c>
      <c r="E2667" t="s">
        <v>4913</v>
      </c>
      <c r="F2667" t="s">
        <v>4910</v>
      </c>
      <c r="G2667">
        <v>0.21306777182057501</v>
      </c>
      <c r="H2667">
        <v>0.35105783416768499</v>
      </c>
      <c r="I2667">
        <v>0.70358042938176601</v>
      </c>
      <c r="J2667">
        <v>1.899</v>
      </c>
      <c r="K2667">
        <v>0.01</v>
      </c>
      <c r="L2667">
        <v>4.1431999999999997E-2</v>
      </c>
      <c r="M2667" t="s">
        <v>4704</v>
      </c>
    </row>
    <row r="2668" spans="1:13" x14ac:dyDescent="0.2">
      <c r="A2668">
        <v>3308</v>
      </c>
      <c r="B2668" t="s">
        <v>9043</v>
      </c>
      <c r="C2668" t="s">
        <v>297</v>
      </c>
      <c r="D2668">
        <v>44348593</v>
      </c>
      <c r="E2668" t="s">
        <v>4913</v>
      </c>
      <c r="F2668" t="s">
        <v>4910</v>
      </c>
      <c r="G2668">
        <v>-0.103041277726621</v>
      </c>
      <c r="H2668">
        <v>0.35106242226985301</v>
      </c>
      <c r="I2668">
        <v>0.70358042938176601</v>
      </c>
      <c r="J2668">
        <v>0.218</v>
      </c>
      <c r="K2668">
        <v>0.05</v>
      </c>
      <c r="L2668">
        <v>4.7618000000000001E-2</v>
      </c>
      <c r="M2668" t="s">
        <v>4704</v>
      </c>
    </row>
    <row r="2669" spans="1:13" x14ac:dyDescent="0.2">
      <c r="A2669">
        <v>2477</v>
      </c>
      <c r="B2669" t="s">
        <v>6205</v>
      </c>
      <c r="C2669" t="s">
        <v>297</v>
      </c>
      <c r="D2669">
        <v>44159695</v>
      </c>
      <c r="E2669" t="s">
        <v>4908</v>
      </c>
      <c r="F2669" t="s">
        <v>4890</v>
      </c>
      <c r="G2669">
        <v>0.14770771340724301</v>
      </c>
      <c r="H2669">
        <v>0.35113143151730503</v>
      </c>
      <c r="I2669">
        <v>0.70358042938176601</v>
      </c>
      <c r="J2669">
        <v>0.23400000000000001</v>
      </c>
      <c r="K2669">
        <v>0.15</v>
      </c>
      <c r="L2669">
        <v>6.3486000000000001E-2</v>
      </c>
      <c r="M2669" t="s">
        <v>4704</v>
      </c>
    </row>
    <row r="2670" spans="1:13" x14ac:dyDescent="0.2">
      <c r="A2670">
        <v>4708</v>
      </c>
      <c r="B2670" t="s">
        <v>7743</v>
      </c>
      <c r="C2670" t="s">
        <v>70</v>
      </c>
      <c r="D2670">
        <v>59867379</v>
      </c>
      <c r="E2670" t="s">
        <v>4890</v>
      </c>
      <c r="F2670" t="s">
        <v>4908</v>
      </c>
      <c r="G2670">
        <v>0.143005615890203</v>
      </c>
      <c r="H2670">
        <v>0.35139201389409402</v>
      </c>
      <c r="I2670">
        <v>0.70383846743978196</v>
      </c>
      <c r="J2670">
        <v>1.4610000000000001</v>
      </c>
      <c r="K2670">
        <v>0.16</v>
      </c>
      <c r="L2670">
        <v>4.4873000000000003E-2</v>
      </c>
      <c r="M2670" t="s">
        <v>4704</v>
      </c>
    </row>
    <row r="2671" spans="1:13" x14ac:dyDescent="0.2">
      <c r="A2671">
        <v>185</v>
      </c>
      <c r="B2671" t="s">
        <v>5690</v>
      </c>
      <c r="C2671" t="s">
        <v>4134</v>
      </c>
      <c r="D2671">
        <v>45492792</v>
      </c>
      <c r="E2671" t="s">
        <v>4910</v>
      </c>
      <c r="F2671" t="s">
        <v>4913</v>
      </c>
      <c r="G2671">
        <v>5.14462543074619E-2</v>
      </c>
      <c r="H2671">
        <v>0.35254657587800298</v>
      </c>
      <c r="I2671">
        <v>0.70588628241039997</v>
      </c>
      <c r="J2671">
        <v>4.9779999999999998</v>
      </c>
      <c r="K2671">
        <v>0.09</v>
      </c>
      <c r="L2671">
        <v>4.6209E-2</v>
      </c>
      <c r="M2671">
        <v>2.23E-2</v>
      </c>
    </row>
    <row r="2672" spans="1:13" x14ac:dyDescent="0.2">
      <c r="A2672">
        <v>837</v>
      </c>
      <c r="B2672" t="s">
        <v>8824</v>
      </c>
      <c r="C2672" t="s">
        <v>297</v>
      </c>
      <c r="D2672">
        <v>43790911</v>
      </c>
      <c r="E2672" t="s">
        <v>4913</v>
      </c>
      <c r="F2672" t="s">
        <v>4890</v>
      </c>
      <c r="G2672">
        <v>-0.111089339181232</v>
      </c>
      <c r="H2672">
        <v>0.35292513377458101</v>
      </c>
      <c r="I2672">
        <v>0.70634713503649305</v>
      </c>
      <c r="J2672">
        <v>0.183</v>
      </c>
      <c r="K2672">
        <v>7.0000000000000007E-2</v>
      </c>
      <c r="L2672">
        <v>5.3240999999999997E-2</v>
      </c>
      <c r="M2672" t="s">
        <v>4704</v>
      </c>
    </row>
    <row r="2673" spans="1:13" x14ac:dyDescent="0.2">
      <c r="A2673">
        <v>3803</v>
      </c>
      <c r="B2673" t="s">
        <v>10341</v>
      </c>
      <c r="C2673" t="s">
        <v>297</v>
      </c>
      <c r="D2673">
        <v>44360941</v>
      </c>
      <c r="E2673" t="s">
        <v>4890</v>
      </c>
      <c r="F2673" t="s">
        <v>4908</v>
      </c>
      <c r="G2673">
        <v>-0.14152423530337299</v>
      </c>
      <c r="H2673">
        <v>0.35324015970330003</v>
      </c>
      <c r="I2673">
        <v>0.70634713503649305</v>
      </c>
      <c r="J2673">
        <v>5.8289999999999997</v>
      </c>
      <c r="K2673" t="s">
        <v>4704</v>
      </c>
      <c r="L2673">
        <v>4.8280999999999998E-2</v>
      </c>
      <c r="M2673" t="s">
        <v>4704</v>
      </c>
    </row>
    <row r="2674" spans="1:13" x14ac:dyDescent="0.2">
      <c r="A2674">
        <v>4829</v>
      </c>
      <c r="B2674" t="s">
        <v>7852</v>
      </c>
      <c r="C2674" t="s">
        <v>70</v>
      </c>
      <c r="D2674">
        <v>60034429</v>
      </c>
      <c r="E2674" t="s">
        <v>4908</v>
      </c>
      <c r="F2674" t="s">
        <v>4890</v>
      </c>
      <c r="G2674">
        <v>9.3359775998047095E-2</v>
      </c>
      <c r="H2674">
        <v>0.35325254179659399</v>
      </c>
      <c r="I2674">
        <v>0.70634713503649305</v>
      </c>
      <c r="J2674">
        <v>0.39500000000000002</v>
      </c>
      <c r="K2674">
        <v>0.08</v>
      </c>
      <c r="L2674">
        <v>4.3103000000000002E-2</v>
      </c>
      <c r="M2674" t="s">
        <v>4704</v>
      </c>
    </row>
    <row r="2675" spans="1:13" x14ac:dyDescent="0.2">
      <c r="A2675">
        <v>3376</v>
      </c>
      <c r="B2675" s="1" t="s">
        <v>6702</v>
      </c>
      <c r="C2675" t="s">
        <v>297</v>
      </c>
      <c r="D2675">
        <v>44364864</v>
      </c>
      <c r="E2675" t="s">
        <v>4908</v>
      </c>
      <c r="F2675" t="s">
        <v>4890</v>
      </c>
      <c r="G2675">
        <v>3.1330905730409399E-2</v>
      </c>
      <c r="H2675">
        <v>0.35342190621515801</v>
      </c>
      <c r="I2675">
        <v>0.70634713503649305</v>
      </c>
      <c r="J2675">
        <v>5.048</v>
      </c>
      <c r="K2675">
        <v>0.26</v>
      </c>
      <c r="L2675">
        <v>7.0640999999999995E-2</v>
      </c>
      <c r="M2675" t="s">
        <v>4704</v>
      </c>
    </row>
    <row r="2676" spans="1:13" x14ac:dyDescent="0.2">
      <c r="A2676">
        <v>5159</v>
      </c>
      <c r="B2676" t="s">
        <v>8157</v>
      </c>
      <c r="C2676" t="s">
        <v>3442</v>
      </c>
      <c r="D2676">
        <v>45363791</v>
      </c>
      <c r="E2676" t="s">
        <v>4890</v>
      </c>
      <c r="F2676" t="s">
        <v>4910</v>
      </c>
      <c r="G2676">
        <v>-8.0942574889781405E-2</v>
      </c>
      <c r="H2676">
        <v>0.35355402793959101</v>
      </c>
      <c r="I2676">
        <v>0.70634713503649305</v>
      </c>
      <c r="J2676">
        <v>7.8460000000000001</v>
      </c>
      <c r="K2676">
        <v>0.05</v>
      </c>
      <c r="L2676">
        <v>4.6875E-2</v>
      </c>
      <c r="M2676" t="s">
        <v>4704</v>
      </c>
    </row>
    <row r="2677" spans="1:13" x14ac:dyDescent="0.2">
      <c r="A2677">
        <v>772</v>
      </c>
      <c r="B2677" t="s">
        <v>8761</v>
      </c>
      <c r="C2677" t="s">
        <v>297</v>
      </c>
      <c r="D2677">
        <v>43773784</v>
      </c>
      <c r="E2677" t="s">
        <v>4908</v>
      </c>
      <c r="F2677" t="s">
        <v>4913</v>
      </c>
      <c r="G2677">
        <v>3.77328289013995E-2</v>
      </c>
      <c r="H2677">
        <v>0.35357039175141303</v>
      </c>
      <c r="I2677">
        <v>0.70634713503649305</v>
      </c>
      <c r="J2677">
        <v>1.3740000000000001</v>
      </c>
      <c r="K2677">
        <v>0.14000000000000001</v>
      </c>
      <c r="L2677">
        <v>4.7086999999999997E-2</v>
      </c>
      <c r="M2677" t="s">
        <v>4704</v>
      </c>
    </row>
    <row r="2678" spans="1:13" x14ac:dyDescent="0.2">
      <c r="A2678">
        <v>3769</v>
      </c>
      <c r="B2678" t="s">
        <v>10342</v>
      </c>
      <c r="C2678" t="s">
        <v>297</v>
      </c>
      <c r="D2678">
        <v>44258446</v>
      </c>
      <c r="E2678" t="s">
        <v>4913</v>
      </c>
      <c r="F2678" t="s">
        <v>4910</v>
      </c>
      <c r="G2678">
        <v>0.16174550236034599</v>
      </c>
      <c r="H2678">
        <v>0.35457405827156202</v>
      </c>
      <c r="I2678">
        <v>0.70808731158195304</v>
      </c>
      <c r="J2678">
        <v>8.5280000000000005</v>
      </c>
      <c r="K2678" t="s">
        <v>4704</v>
      </c>
      <c r="L2678">
        <v>4.7947999999999998E-2</v>
      </c>
      <c r="M2678" t="s">
        <v>4704</v>
      </c>
    </row>
    <row r="2679" spans="1:13" x14ac:dyDescent="0.2">
      <c r="A2679">
        <v>1795</v>
      </c>
      <c r="B2679" t="s">
        <v>5637</v>
      </c>
      <c r="C2679" t="s">
        <v>297</v>
      </c>
      <c r="D2679">
        <v>43881790</v>
      </c>
      <c r="E2679" t="s">
        <v>4908</v>
      </c>
      <c r="F2679" t="s">
        <v>4890</v>
      </c>
      <c r="G2679">
        <v>-5.5045226400853402E-2</v>
      </c>
      <c r="H2679">
        <v>0.35481916257588902</v>
      </c>
      <c r="I2679">
        <v>0.708311898375792</v>
      </c>
      <c r="J2679">
        <v>3.4910000000000001</v>
      </c>
      <c r="K2679">
        <v>0.24</v>
      </c>
      <c r="L2679">
        <v>4.6944E-2</v>
      </c>
      <c r="M2679" t="s">
        <v>4704</v>
      </c>
    </row>
    <row r="2680" spans="1:13" x14ac:dyDescent="0.2">
      <c r="A2680">
        <v>5072</v>
      </c>
      <c r="B2680" t="s">
        <v>8074</v>
      </c>
      <c r="C2680" t="s">
        <v>3442</v>
      </c>
      <c r="D2680">
        <v>45342114</v>
      </c>
      <c r="E2680" t="s">
        <v>4913</v>
      </c>
      <c r="F2680" t="s">
        <v>4910</v>
      </c>
      <c r="G2680">
        <v>-0.129453803983234</v>
      </c>
      <c r="H2680">
        <v>0.35508958866823698</v>
      </c>
      <c r="I2680">
        <v>0.70848734153704795</v>
      </c>
      <c r="J2680">
        <v>0.315</v>
      </c>
      <c r="K2680">
        <v>0.05</v>
      </c>
      <c r="L2680">
        <v>4.3735000000000003E-2</v>
      </c>
      <c r="M2680" t="s">
        <v>4704</v>
      </c>
    </row>
    <row r="2681" spans="1:13" x14ac:dyDescent="0.2">
      <c r="A2681">
        <v>1459</v>
      </c>
      <c r="B2681" t="s">
        <v>5337</v>
      </c>
      <c r="C2681" t="s">
        <v>297</v>
      </c>
      <c r="D2681">
        <v>43974065</v>
      </c>
      <c r="E2681" t="s">
        <v>4908</v>
      </c>
      <c r="F2681" t="s">
        <v>4913</v>
      </c>
      <c r="G2681">
        <v>-0.122689594895054</v>
      </c>
      <c r="H2681">
        <v>0.35535718915965198</v>
      </c>
      <c r="I2681">
        <v>0.70848734153704795</v>
      </c>
      <c r="J2681">
        <v>7.5119999999999996</v>
      </c>
      <c r="K2681">
        <v>0.6</v>
      </c>
      <c r="L2681">
        <v>6.6027000000000002E-2</v>
      </c>
      <c r="M2681" t="s">
        <v>4704</v>
      </c>
    </row>
    <row r="2682" spans="1:13" x14ac:dyDescent="0.2">
      <c r="A2682">
        <v>4071</v>
      </c>
      <c r="B2682" t="s">
        <v>7179</v>
      </c>
      <c r="C2682" t="s">
        <v>4134</v>
      </c>
      <c r="D2682">
        <v>32516995</v>
      </c>
      <c r="E2682" t="s">
        <v>4913</v>
      </c>
      <c r="F2682" t="s">
        <v>4910</v>
      </c>
      <c r="G2682">
        <v>-5.3355309705265898E-2</v>
      </c>
      <c r="H2682">
        <v>0.35540508522678199</v>
      </c>
      <c r="I2682">
        <v>0.70848734153704795</v>
      </c>
      <c r="J2682">
        <v>0.11600000000000001</v>
      </c>
      <c r="K2682">
        <v>0.15</v>
      </c>
      <c r="L2682">
        <v>4.1431999999999997E-2</v>
      </c>
      <c r="M2682" t="s">
        <v>4704</v>
      </c>
    </row>
    <row r="2683" spans="1:13" x14ac:dyDescent="0.2">
      <c r="A2683">
        <v>5633</v>
      </c>
      <c r="B2683" t="s">
        <v>9154</v>
      </c>
      <c r="C2683" t="s">
        <v>7</v>
      </c>
      <c r="D2683">
        <v>222148890</v>
      </c>
      <c r="E2683" t="s">
        <v>4910</v>
      </c>
      <c r="F2683" t="s">
        <v>4913</v>
      </c>
      <c r="G2683">
        <v>-0.10537075162757099</v>
      </c>
      <c r="H2683">
        <v>0.35543775055763099</v>
      </c>
      <c r="I2683">
        <v>0.70848734153704795</v>
      </c>
      <c r="J2683">
        <v>3.74</v>
      </c>
      <c r="K2683">
        <v>0.18</v>
      </c>
      <c r="L2683">
        <v>4.4873000000000003E-2</v>
      </c>
      <c r="M2683" t="s">
        <v>4704</v>
      </c>
    </row>
    <row r="2684" spans="1:13" x14ac:dyDescent="0.2">
      <c r="A2684">
        <v>4288</v>
      </c>
      <c r="B2684" t="s">
        <v>7368</v>
      </c>
      <c r="C2684" t="s">
        <v>4134</v>
      </c>
      <c r="D2684">
        <v>32568686</v>
      </c>
      <c r="E2684" t="s">
        <v>4913</v>
      </c>
      <c r="F2684" t="s">
        <v>4910</v>
      </c>
      <c r="G2684">
        <v>0.114169070880736</v>
      </c>
      <c r="H2684">
        <v>0.35571194982076798</v>
      </c>
      <c r="I2684">
        <v>0.70876933285182897</v>
      </c>
      <c r="J2684">
        <v>2.2669999999999999</v>
      </c>
      <c r="K2684">
        <v>0.06</v>
      </c>
      <c r="L2684">
        <v>4.2425999999999998E-2</v>
      </c>
      <c r="M2684" t="s">
        <v>4704</v>
      </c>
    </row>
    <row r="2685" spans="1:13" x14ac:dyDescent="0.2">
      <c r="A2685">
        <v>2071</v>
      </c>
      <c r="B2685" t="s">
        <v>5878</v>
      </c>
      <c r="C2685" t="s">
        <v>297</v>
      </c>
      <c r="D2685">
        <v>43685707</v>
      </c>
      <c r="E2685" t="s">
        <v>4890</v>
      </c>
      <c r="F2685" t="s">
        <v>4908</v>
      </c>
      <c r="G2685">
        <v>0.109182492565081</v>
      </c>
      <c r="H2685">
        <v>0.356525880311582</v>
      </c>
      <c r="I2685">
        <v>0.71012614728230095</v>
      </c>
      <c r="J2685">
        <v>3.5579999999999998</v>
      </c>
      <c r="K2685">
        <v>0.18</v>
      </c>
      <c r="L2685">
        <v>4.4337000000000001E-2</v>
      </c>
      <c r="M2685" t="s">
        <v>4704</v>
      </c>
    </row>
    <row r="2686" spans="1:13" x14ac:dyDescent="0.2">
      <c r="A2686">
        <v>881</v>
      </c>
      <c r="B2686" t="s">
        <v>8866</v>
      </c>
      <c r="C2686" t="s">
        <v>297</v>
      </c>
      <c r="D2686">
        <v>43799804</v>
      </c>
      <c r="E2686" t="s">
        <v>4908</v>
      </c>
      <c r="F2686" t="s">
        <v>4913</v>
      </c>
      <c r="G2686">
        <v>-2.29820366794001E-2</v>
      </c>
      <c r="H2686">
        <v>0.35695831305703801</v>
      </c>
      <c r="I2686">
        <v>0.710255728667465</v>
      </c>
      <c r="J2686">
        <v>6.5609999999999999</v>
      </c>
      <c r="K2686">
        <v>0.28999999999999998</v>
      </c>
      <c r="L2686">
        <v>8.4027000000000004E-2</v>
      </c>
      <c r="M2686">
        <v>0.115</v>
      </c>
    </row>
    <row r="2687" spans="1:13" x14ac:dyDescent="0.2">
      <c r="A2687">
        <v>4730</v>
      </c>
      <c r="B2687" t="s">
        <v>7765</v>
      </c>
      <c r="C2687" t="s">
        <v>70</v>
      </c>
      <c r="D2687">
        <v>59920231</v>
      </c>
      <c r="E2687" t="s">
        <v>4908</v>
      </c>
      <c r="F2687" t="s">
        <v>4913</v>
      </c>
      <c r="G2687">
        <v>-0.10490262443376</v>
      </c>
      <c r="H2687">
        <v>0.357060121308727</v>
      </c>
      <c r="I2687">
        <v>0.710255728667465</v>
      </c>
      <c r="J2687">
        <v>1.129</v>
      </c>
      <c r="K2687">
        <v>0.03</v>
      </c>
      <c r="L2687">
        <v>4.4873000000000003E-2</v>
      </c>
      <c r="M2687" t="s">
        <v>4704</v>
      </c>
    </row>
    <row r="2688" spans="1:13" x14ac:dyDescent="0.2">
      <c r="A2688">
        <v>1638</v>
      </c>
      <c r="B2688" t="s">
        <v>10343</v>
      </c>
      <c r="C2688" t="s">
        <v>297</v>
      </c>
      <c r="D2688">
        <v>43666251</v>
      </c>
      <c r="E2688" t="s">
        <v>4908</v>
      </c>
      <c r="F2688" t="s">
        <v>4910</v>
      </c>
      <c r="G2688">
        <v>0.24017630078834901</v>
      </c>
      <c r="H2688">
        <v>0.35710142806355699</v>
      </c>
      <c r="I2688">
        <v>0.710255728667465</v>
      </c>
      <c r="J2688">
        <v>1.286</v>
      </c>
      <c r="K2688" t="s">
        <v>4704</v>
      </c>
      <c r="L2688">
        <v>4.7618000000000001E-2</v>
      </c>
      <c r="M2688" t="s">
        <v>4704</v>
      </c>
    </row>
    <row r="2689" spans="1:13" x14ac:dyDescent="0.2">
      <c r="A2689">
        <v>4499</v>
      </c>
      <c r="B2689" t="s">
        <v>7555</v>
      </c>
      <c r="C2689" t="s">
        <v>4134</v>
      </c>
      <c r="D2689">
        <v>32578481</v>
      </c>
      <c r="E2689" t="s">
        <v>4890</v>
      </c>
      <c r="F2689" t="s">
        <v>4908</v>
      </c>
      <c r="G2689">
        <v>0.13765293791250699</v>
      </c>
      <c r="H2689">
        <v>0.35722414615940001</v>
      </c>
      <c r="I2689">
        <v>0.710255728667465</v>
      </c>
      <c r="J2689">
        <v>12.09</v>
      </c>
      <c r="K2689">
        <v>0.36</v>
      </c>
      <c r="L2689">
        <v>5.1274E-2</v>
      </c>
      <c r="M2689" t="s">
        <v>4704</v>
      </c>
    </row>
    <row r="2690" spans="1:13" x14ac:dyDescent="0.2">
      <c r="A2690">
        <v>102</v>
      </c>
      <c r="B2690" t="s">
        <v>4931</v>
      </c>
      <c r="C2690" t="s">
        <v>4067</v>
      </c>
      <c r="D2690">
        <v>39487490</v>
      </c>
      <c r="E2690" t="s">
        <v>4913</v>
      </c>
      <c r="F2690" t="s">
        <v>4910</v>
      </c>
      <c r="G2690">
        <v>0.223044741419992</v>
      </c>
      <c r="H2690">
        <v>0.35737980151494803</v>
      </c>
      <c r="I2690">
        <v>0.710255728667465</v>
      </c>
      <c r="J2690">
        <v>5.4649999999999999</v>
      </c>
      <c r="K2690">
        <v>0.04</v>
      </c>
      <c r="L2690">
        <v>4.7715E-2</v>
      </c>
      <c r="M2690" t="s">
        <v>4704</v>
      </c>
    </row>
    <row r="2691" spans="1:13" x14ac:dyDescent="0.2">
      <c r="A2691">
        <v>2164</v>
      </c>
      <c r="B2691" t="s">
        <v>5930</v>
      </c>
      <c r="C2691" t="s">
        <v>297</v>
      </c>
      <c r="D2691">
        <v>43761519</v>
      </c>
      <c r="E2691" t="s">
        <v>4890</v>
      </c>
      <c r="F2691" t="s">
        <v>4910</v>
      </c>
      <c r="G2691">
        <v>0.17261470143659599</v>
      </c>
      <c r="H2691">
        <v>0.35738897807668102</v>
      </c>
      <c r="I2691">
        <v>0.710255728667465</v>
      </c>
      <c r="J2691">
        <v>1.47</v>
      </c>
      <c r="K2691">
        <v>7.0000000000000007E-2</v>
      </c>
      <c r="L2691">
        <v>4.6323000000000003E-2</v>
      </c>
      <c r="M2691" t="s">
        <v>4704</v>
      </c>
    </row>
    <row r="2692" spans="1:13" x14ac:dyDescent="0.2">
      <c r="A2692">
        <v>5202</v>
      </c>
      <c r="B2692" t="s">
        <v>8196</v>
      </c>
      <c r="C2692" t="s">
        <v>3442</v>
      </c>
      <c r="D2692">
        <v>45383079</v>
      </c>
      <c r="E2692" t="s">
        <v>4890</v>
      </c>
      <c r="F2692" t="s">
        <v>4908</v>
      </c>
      <c r="G2692">
        <v>0.108380045354164</v>
      </c>
      <c r="H2692">
        <v>0.35782144006976901</v>
      </c>
      <c r="I2692">
        <v>0.71084292670633098</v>
      </c>
      <c r="J2692">
        <v>0.71799999999999997</v>
      </c>
      <c r="K2692">
        <v>0.19</v>
      </c>
      <c r="L2692">
        <v>4.7820000000000001E-2</v>
      </c>
      <c r="M2692">
        <v>2.87E-2</v>
      </c>
    </row>
    <row r="2693" spans="1:13" x14ac:dyDescent="0.2">
      <c r="A2693">
        <v>256</v>
      </c>
      <c r="B2693" t="s">
        <v>6255</v>
      </c>
      <c r="C2693" t="s">
        <v>297</v>
      </c>
      <c r="D2693">
        <v>43144218</v>
      </c>
      <c r="E2693" t="s">
        <v>4890</v>
      </c>
      <c r="F2693" t="s">
        <v>4908</v>
      </c>
      <c r="G2693">
        <v>4.6729753601422397E-2</v>
      </c>
      <c r="H2693">
        <v>0.35799655884836701</v>
      </c>
      <c r="I2693">
        <v>0.71084292670633098</v>
      </c>
      <c r="J2693">
        <v>0.57199999999999995</v>
      </c>
      <c r="K2693">
        <v>0.01</v>
      </c>
      <c r="L2693">
        <v>4.9488999999999998E-2</v>
      </c>
      <c r="M2693" t="s">
        <v>4704</v>
      </c>
    </row>
    <row r="2694" spans="1:13" x14ac:dyDescent="0.2">
      <c r="A2694">
        <v>4860</v>
      </c>
      <c r="B2694" t="s">
        <v>7883</v>
      </c>
      <c r="C2694" t="s">
        <v>70</v>
      </c>
      <c r="D2694">
        <v>85757617</v>
      </c>
      <c r="E2694" t="s">
        <v>4908</v>
      </c>
      <c r="F2694" t="s">
        <v>4890</v>
      </c>
      <c r="G2694">
        <v>-0.20371735878196301</v>
      </c>
      <c r="H2694">
        <v>0.35808379641199101</v>
      </c>
      <c r="I2694">
        <v>0.71084292670633098</v>
      </c>
      <c r="J2694">
        <v>7.024</v>
      </c>
      <c r="K2694">
        <v>0.15</v>
      </c>
      <c r="L2694">
        <v>4.8180000000000001E-2</v>
      </c>
      <c r="M2694" t="s">
        <v>4704</v>
      </c>
    </row>
    <row r="2695" spans="1:13" x14ac:dyDescent="0.2">
      <c r="A2695">
        <v>3032</v>
      </c>
      <c r="B2695" t="s">
        <v>10344</v>
      </c>
      <c r="C2695" t="s">
        <v>297</v>
      </c>
      <c r="D2695">
        <v>44282472</v>
      </c>
      <c r="E2695" t="s">
        <v>4890</v>
      </c>
      <c r="F2695" t="s">
        <v>4908</v>
      </c>
      <c r="G2695">
        <v>3.9001998342963702E-2</v>
      </c>
      <c r="H2695">
        <v>0.35845043884822297</v>
      </c>
      <c r="I2695">
        <v>0.71095618022075302</v>
      </c>
      <c r="J2695">
        <v>4.1059999999999999</v>
      </c>
      <c r="K2695" t="s">
        <v>4704</v>
      </c>
      <c r="L2695">
        <v>5.5565999999999997E-2</v>
      </c>
      <c r="M2695" t="s">
        <v>4704</v>
      </c>
    </row>
    <row r="2696" spans="1:13" x14ac:dyDescent="0.2">
      <c r="A2696">
        <v>5711</v>
      </c>
      <c r="B2696" t="s">
        <v>9225</v>
      </c>
      <c r="C2696" t="s">
        <v>287</v>
      </c>
      <c r="D2696">
        <v>53815974</v>
      </c>
      <c r="E2696" t="s">
        <v>4890</v>
      </c>
      <c r="F2696" t="s">
        <v>4910</v>
      </c>
      <c r="G2696">
        <v>-9.1118143552939998E-2</v>
      </c>
      <c r="H2696">
        <v>0.35853840492134997</v>
      </c>
      <c r="I2696">
        <v>0.71095618022075302</v>
      </c>
      <c r="J2696">
        <v>3.4390000000000001</v>
      </c>
      <c r="K2696">
        <v>0.38</v>
      </c>
      <c r="L2696">
        <v>9.3770000000000006E-2</v>
      </c>
      <c r="M2696" t="s">
        <v>4704</v>
      </c>
    </row>
    <row r="2697" spans="1:13" x14ac:dyDescent="0.2">
      <c r="A2697">
        <v>1675</v>
      </c>
      <c r="B2697" t="s">
        <v>5538</v>
      </c>
      <c r="C2697" t="s">
        <v>297</v>
      </c>
      <c r="D2697">
        <v>43804317</v>
      </c>
      <c r="E2697" t="s">
        <v>4913</v>
      </c>
      <c r="F2697" t="s">
        <v>4910</v>
      </c>
      <c r="G2697">
        <v>-0.105674936153117</v>
      </c>
      <c r="H2697">
        <v>0.35854026092406099</v>
      </c>
      <c r="I2697">
        <v>0.71095618022075302</v>
      </c>
      <c r="J2697">
        <v>0.81599999999999995</v>
      </c>
      <c r="K2697">
        <v>0.09</v>
      </c>
      <c r="L2697">
        <v>4.5594000000000003E-2</v>
      </c>
      <c r="M2697" t="s">
        <v>4704</v>
      </c>
    </row>
    <row r="2698" spans="1:13" x14ac:dyDescent="0.2">
      <c r="A2698">
        <v>3085</v>
      </c>
      <c r="B2698" t="s">
        <v>6526</v>
      </c>
      <c r="C2698" t="s">
        <v>297</v>
      </c>
      <c r="D2698">
        <v>44292319</v>
      </c>
      <c r="E2698" t="s">
        <v>4890</v>
      </c>
      <c r="F2698" t="s">
        <v>4908</v>
      </c>
      <c r="G2698">
        <v>-0.30735979372860101</v>
      </c>
      <c r="H2698">
        <v>0.359005002360967</v>
      </c>
      <c r="I2698">
        <v>0.71146749274258803</v>
      </c>
      <c r="J2698">
        <v>15.49</v>
      </c>
      <c r="K2698">
        <v>0.16</v>
      </c>
      <c r="L2698">
        <v>4.6323000000000003E-2</v>
      </c>
      <c r="M2698" t="s">
        <v>4704</v>
      </c>
    </row>
    <row r="2699" spans="1:13" x14ac:dyDescent="0.2">
      <c r="A2699">
        <v>2411</v>
      </c>
      <c r="B2699" t="s">
        <v>6143</v>
      </c>
      <c r="C2699" t="s">
        <v>297</v>
      </c>
      <c r="D2699">
        <v>44141732</v>
      </c>
      <c r="E2699" t="s">
        <v>4910</v>
      </c>
      <c r="F2699" t="s">
        <v>4913</v>
      </c>
      <c r="G2699">
        <v>-7.7049572580620604E-2</v>
      </c>
      <c r="H2699">
        <v>0.359114433190175</v>
      </c>
      <c r="I2699">
        <v>0.71146749274258803</v>
      </c>
      <c r="J2699">
        <v>0.95899999999999996</v>
      </c>
      <c r="K2699">
        <v>0.14000000000000001</v>
      </c>
      <c r="L2699">
        <v>5.3240999999999997E-2</v>
      </c>
      <c r="M2699" t="s">
        <v>4704</v>
      </c>
    </row>
    <row r="2700" spans="1:13" x14ac:dyDescent="0.2">
      <c r="A2700">
        <v>5931</v>
      </c>
      <c r="B2700" t="s">
        <v>9422</v>
      </c>
      <c r="C2700" t="s">
        <v>9411</v>
      </c>
      <c r="D2700">
        <v>55021575</v>
      </c>
      <c r="E2700" t="s">
        <v>4908</v>
      </c>
      <c r="F2700" t="s">
        <v>4890</v>
      </c>
      <c r="G2700">
        <v>-7.8428468473584201E-2</v>
      </c>
      <c r="H2700">
        <v>0.35941002264376798</v>
      </c>
      <c r="I2700">
        <v>0.71146749274258803</v>
      </c>
      <c r="J2700">
        <v>2.9910000000000001</v>
      </c>
      <c r="K2700">
        <v>0.19</v>
      </c>
      <c r="L2700">
        <v>4.9022999999999997E-2</v>
      </c>
      <c r="M2700" t="s">
        <v>4704</v>
      </c>
    </row>
    <row r="2701" spans="1:13" x14ac:dyDescent="0.2">
      <c r="A2701">
        <v>1893</v>
      </c>
      <c r="B2701" t="s">
        <v>5727</v>
      </c>
      <c r="C2701" t="s">
        <v>297</v>
      </c>
      <c r="D2701">
        <v>44037299</v>
      </c>
      <c r="E2701" t="s">
        <v>4910</v>
      </c>
      <c r="F2701" t="s">
        <v>4908</v>
      </c>
      <c r="G2701">
        <v>9.5109297330580503E-2</v>
      </c>
      <c r="H2701">
        <v>0.35972446169340899</v>
      </c>
      <c r="I2701">
        <v>0.71146749274258803</v>
      </c>
      <c r="J2701">
        <v>10.87</v>
      </c>
      <c r="K2701">
        <v>0.12</v>
      </c>
      <c r="L2701">
        <v>0.132075</v>
      </c>
      <c r="M2701" t="s">
        <v>4704</v>
      </c>
    </row>
    <row r="2702" spans="1:13" x14ac:dyDescent="0.2">
      <c r="A2702">
        <v>2844</v>
      </c>
      <c r="B2702" t="s">
        <v>10345</v>
      </c>
      <c r="C2702" t="s">
        <v>297</v>
      </c>
      <c r="D2702">
        <v>44232408</v>
      </c>
      <c r="E2702" t="s">
        <v>4910</v>
      </c>
      <c r="F2702" t="s">
        <v>4913</v>
      </c>
      <c r="G2702">
        <v>0.40103051118147698</v>
      </c>
      <c r="H2702">
        <v>0.35993418346359501</v>
      </c>
      <c r="I2702">
        <v>0.71146749274258803</v>
      </c>
      <c r="J2702">
        <v>0.36299999999999999</v>
      </c>
      <c r="K2702" t="s">
        <v>4704</v>
      </c>
      <c r="L2702">
        <v>4.8180000000000001E-2</v>
      </c>
      <c r="M2702" t="s">
        <v>4704</v>
      </c>
    </row>
    <row r="2703" spans="1:13" x14ac:dyDescent="0.2">
      <c r="A2703">
        <v>3888</v>
      </c>
      <c r="B2703" t="s">
        <v>10346</v>
      </c>
      <c r="C2703" t="s">
        <v>297</v>
      </c>
      <c r="D2703">
        <v>44364584</v>
      </c>
      <c r="E2703" t="s">
        <v>4908</v>
      </c>
      <c r="F2703" t="s">
        <v>4890</v>
      </c>
      <c r="G2703">
        <v>0.18963863230061601</v>
      </c>
      <c r="H2703">
        <v>0.35993418346359501</v>
      </c>
      <c r="I2703">
        <v>0.71146749274258803</v>
      </c>
      <c r="J2703">
        <v>13.84</v>
      </c>
      <c r="K2703" t="s">
        <v>4704</v>
      </c>
      <c r="L2703">
        <v>0.123903</v>
      </c>
      <c r="M2703" t="s">
        <v>4704</v>
      </c>
    </row>
    <row r="2704" spans="1:13" x14ac:dyDescent="0.2">
      <c r="A2704">
        <v>4086</v>
      </c>
      <c r="B2704" t="s">
        <v>7193</v>
      </c>
      <c r="C2704" t="s">
        <v>4134</v>
      </c>
      <c r="D2704">
        <v>32550426</v>
      </c>
      <c r="E2704" t="s">
        <v>4910</v>
      </c>
      <c r="F2704" t="s">
        <v>4913</v>
      </c>
      <c r="G2704">
        <v>0.17545181292531101</v>
      </c>
      <c r="H2704">
        <v>0.360061919504644</v>
      </c>
      <c r="I2704">
        <v>0.71146749274258803</v>
      </c>
      <c r="J2704">
        <v>0.70599999999999996</v>
      </c>
      <c r="K2704">
        <v>0.28000000000000003</v>
      </c>
      <c r="L2704">
        <v>5.0355999999999998E-2</v>
      </c>
      <c r="M2704" t="s">
        <v>4704</v>
      </c>
    </row>
    <row r="2705" spans="1:13" x14ac:dyDescent="0.2">
      <c r="A2705">
        <v>5399</v>
      </c>
      <c r="B2705" t="s">
        <v>8388</v>
      </c>
      <c r="C2705" t="s">
        <v>3442</v>
      </c>
      <c r="D2705">
        <v>45455985</v>
      </c>
      <c r="E2705" t="s">
        <v>4913</v>
      </c>
      <c r="F2705" t="s">
        <v>4908</v>
      </c>
      <c r="G2705">
        <v>5.05186853884571E-2</v>
      </c>
      <c r="H2705">
        <v>0.36013498873140598</v>
      </c>
      <c r="I2705">
        <v>0.71146749274258803</v>
      </c>
      <c r="J2705">
        <v>3.8290000000000002</v>
      </c>
      <c r="K2705">
        <v>0.19</v>
      </c>
      <c r="L2705">
        <v>5.2874999999999998E-2</v>
      </c>
      <c r="M2705" t="s">
        <v>4704</v>
      </c>
    </row>
    <row r="2706" spans="1:13" x14ac:dyDescent="0.2">
      <c r="A2706">
        <v>5989</v>
      </c>
      <c r="B2706" t="s">
        <v>9477</v>
      </c>
      <c r="C2706" t="s">
        <v>9476</v>
      </c>
      <c r="D2706">
        <v>19807767</v>
      </c>
      <c r="E2706" t="s">
        <v>4913</v>
      </c>
      <c r="F2706" t="s">
        <v>4910</v>
      </c>
      <c r="G2706">
        <v>0.12122428363514599</v>
      </c>
      <c r="H2706">
        <v>0.36028505679304101</v>
      </c>
      <c r="I2706">
        <v>0.71146749274258803</v>
      </c>
      <c r="J2706">
        <v>4.5030000000000001</v>
      </c>
      <c r="K2706">
        <v>0.04</v>
      </c>
      <c r="L2706">
        <v>4.5594000000000003E-2</v>
      </c>
      <c r="M2706" t="s">
        <v>4704</v>
      </c>
    </row>
    <row r="2707" spans="1:13" x14ac:dyDescent="0.2">
      <c r="A2707">
        <v>1043</v>
      </c>
      <c r="B2707" t="s">
        <v>4954</v>
      </c>
      <c r="C2707" t="s">
        <v>297</v>
      </c>
      <c r="D2707">
        <v>43844559</v>
      </c>
      <c r="E2707" t="s">
        <v>4890</v>
      </c>
      <c r="F2707" t="s">
        <v>4910</v>
      </c>
      <c r="G2707">
        <v>8.1908553693302202E-2</v>
      </c>
      <c r="H2707">
        <v>0.36038983949130499</v>
      </c>
      <c r="I2707">
        <v>0.71146749274258803</v>
      </c>
      <c r="J2707">
        <v>12.57</v>
      </c>
      <c r="K2707">
        <v>0.13</v>
      </c>
      <c r="L2707">
        <v>0.13150149999999999</v>
      </c>
      <c r="M2707" t="s">
        <v>4704</v>
      </c>
    </row>
    <row r="2708" spans="1:13" x14ac:dyDescent="0.2">
      <c r="A2708">
        <v>1857</v>
      </c>
      <c r="B2708" t="s">
        <v>5698</v>
      </c>
      <c r="C2708" t="s">
        <v>297</v>
      </c>
      <c r="D2708">
        <v>44031420</v>
      </c>
      <c r="E2708" t="s">
        <v>4910</v>
      </c>
      <c r="F2708" t="s">
        <v>4913</v>
      </c>
      <c r="G2708">
        <v>6.7955480010734606E-2</v>
      </c>
      <c r="H2708">
        <v>0.36047912766115697</v>
      </c>
      <c r="I2708">
        <v>0.71146749274258803</v>
      </c>
      <c r="J2708">
        <v>0.85599999999999998</v>
      </c>
      <c r="K2708">
        <v>0.05</v>
      </c>
      <c r="L2708">
        <v>4.6875E-2</v>
      </c>
      <c r="M2708" t="s">
        <v>4704</v>
      </c>
    </row>
    <row r="2709" spans="1:13" x14ac:dyDescent="0.2">
      <c r="A2709">
        <v>3134</v>
      </c>
      <c r="B2709" t="s">
        <v>6556</v>
      </c>
      <c r="C2709" t="s">
        <v>297</v>
      </c>
      <c r="D2709">
        <v>44305817</v>
      </c>
      <c r="E2709" t="s">
        <v>4890</v>
      </c>
      <c r="F2709" t="s">
        <v>4908</v>
      </c>
      <c r="G2709">
        <v>8.4125403231382206E-2</v>
      </c>
      <c r="H2709">
        <v>0.36048296985862999</v>
      </c>
      <c r="I2709">
        <v>0.71146749274258803</v>
      </c>
      <c r="J2709">
        <v>3.8159999999999998</v>
      </c>
      <c r="K2709">
        <v>0.19</v>
      </c>
      <c r="L2709">
        <v>4.9339000000000001E-2</v>
      </c>
      <c r="M2709" t="s">
        <v>4704</v>
      </c>
    </row>
    <row r="2710" spans="1:13" x14ac:dyDescent="0.2">
      <c r="A2710">
        <v>2767</v>
      </c>
      <c r="B2710" t="s">
        <v>6447</v>
      </c>
      <c r="C2710" t="s">
        <v>297</v>
      </c>
      <c r="D2710">
        <v>44212310</v>
      </c>
      <c r="E2710" t="s">
        <v>4910</v>
      </c>
      <c r="F2710" t="s">
        <v>4913</v>
      </c>
      <c r="G2710">
        <v>-0.126230773516226</v>
      </c>
      <c r="H2710">
        <v>0.36053015643472702</v>
      </c>
      <c r="I2710">
        <v>0.71146749274258803</v>
      </c>
      <c r="J2710">
        <v>0.16600000000000001</v>
      </c>
      <c r="K2710">
        <v>0.04</v>
      </c>
      <c r="L2710">
        <v>4.6875E-2</v>
      </c>
      <c r="M2710" t="s">
        <v>4704</v>
      </c>
    </row>
    <row r="2711" spans="1:13" x14ac:dyDescent="0.2">
      <c r="A2711">
        <v>2657</v>
      </c>
      <c r="B2711" t="s">
        <v>6340</v>
      </c>
      <c r="C2711" t="s">
        <v>297</v>
      </c>
      <c r="D2711">
        <v>44186252</v>
      </c>
      <c r="E2711" t="s">
        <v>4910</v>
      </c>
      <c r="F2711" t="s">
        <v>4913</v>
      </c>
      <c r="G2711">
        <v>-4.5109063567058599E-2</v>
      </c>
      <c r="H2711">
        <v>0.36145503031783999</v>
      </c>
      <c r="I2711">
        <v>0.71302913258118406</v>
      </c>
      <c r="J2711">
        <v>0.95499999999999996</v>
      </c>
      <c r="K2711">
        <v>0.36</v>
      </c>
      <c r="L2711">
        <v>6.1408999999999998E-2</v>
      </c>
      <c r="M2711" t="s">
        <v>4704</v>
      </c>
    </row>
    <row r="2712" spans="1:13" x14ac:dyDescent="0.2">
      <c r="A2712">
        <v>2441</v>
      </c>
      <c r="B2712" t="s">
        <v>6169</v>
      </c>
      <c r="C2712" t="s">
        <v>297</v>
      </c>
      <c r="D2712">
        <v>44150042</v>
      </c>
      <c r="E2712" t="s">
        <v>4890</v>
      </c>
      <c r="F2712" t="s">
        <v>4908</v>
      </c>
      <c r="G2712">
        <v>0.27886556655602501</v>
      </c>
      <c r="H2712">
        <v>0.36209707609478298</v>
      </c>
      <c r="I2712">
        <v>0.71377048547044397</v>
      </c>
      <c r="J2712">
        <v>5.4930000000000003</v>
      </c>
      <c r="K2712">
        <v>0.14000000000000001</v>
      </c>
      <c r="L2712">
        <v>0.121008</v>
      </c>
      <c r="M2712">
        <v>4.7E-2</v>
      </c>
    </row>
    <row r="2713" spans="1:13" x14ac:dyDescent="0.2">
      <c r="A2713">
        <v>2519</v>
      </c>
      <c r="B2713" t="s">
        <v>6239</v>
      </c>
      <c r="C2713" t="s">
        <v>297</v>
      </c>
      <c r="D2713">
        <v>44083402</v>
      </c>
      <c r="E2713" t="s">
        <v>4910</v>
      </c>
      <c r="F2713" t="s">
        <v>4913</v>
      </c>
      <c r="G2713">
        <v>-2.9785383184938001E-2</v>
      </c>
      <c r="H2713">
        <v>0.36215552459925698</v>
      </c>
      <c r="I2713">
        <v>0.71377048547044397</v>
      </c>
      <c r="J2713">
        <v>1.276</v>
      </c>
      <c r="K2713">
        <v>0.05</v>
      </c>
      <c r="L2713">
        <v>6.1651999999999998E-2</v>
      </c>
      <c r="M2713" t="s">
        <v>4704</v>
      </c>
    </row>
    <row r="2714" spans="1:13" x14ac:dyDescent="0.2">
      <c r="A2714">
        <v>1021</v>
      </c>
      <c r="B2714" t="s">
        <v>4933</v>
      </c>
      <c r="C2714" t="s">
        <v>297</v>
      </c>
      <c r="D2714">
        <v>43837446</v>
      </c>
      <c r="E2714" t="s">
        <v>4908</v>
      </c>
      <c r="F2714" t="s">
        <v>4910</v>
      </c>
      <c r="G2714">
        <v>-2.2665706052063899E-2</v>
      </c>
      <c r="H2714">
        <v>0.36223183813200399</v>
      </c>
      <c r="I2714">
        <v>0.71377048547044397</v>
      </c>
      <c r="J2714">
        <v>2.351</v>
      </c>
      <c r="K2714">
        <v>0.17</v>
      </c>
      <c r="L2714">
        <v>4.7876000000000002E-2</v>
      </c>
      <c r="M2714" t="s">
        <v>4704</v>
      </c>
    </row>
    <row r="2715" spans="1:13" x14ac:dyDescent="0.2">
      <c r="A2715">
        <v>2668</v>
      </c>
      <c r="B2715" t="s">
        <v>6352</v>
      </c>
      <c r="C2715" t="s">
        <v>297</v>
      </c>
      <c r="D2715">
        <v>44189373</v>
      </c>
      <c r="E2715" t="s">
        <v>4908</v>
      </c>
      <c r="F2715" t="s">
        <v>4890</v>
      </c>
      <c r="G2715">
        <v>-0.178996873637668</v>
      </c>
      <c r="H2715">
        <v>0.36239058142753799</v>
      </c>
      <c r="I2715">
        <v>0.71381988374144301</v>
      </c>
      <c r="J2715">
        <v>1.2410000000000001</v>
      </c>
      <c r="K2715">
        <v>0.05</v>
      </c>
      <c r="L2715">
        <v>5.2169E-2</v>
      </c>
      <c r="M2715" t="s">
        <v>4704</v>
      </c>
    </row>
    <row r="2716" spans="1:13" x14ac:dyDescent="0.2">
      <c r="A2716">
        <v>5195</v>
      </c>
      <c r="B2716" t="s">
        <v>8188</v>
      </c>
      <c r="C2716" t="s">
        <v>3442</v>
      </c>
      <c r="D2716">
        <v>45365447</v>
      </c>
      <c r="E2716" t="s">
        <v>4910</v>
      </c>
      <c r="F2716" t="s">
        <v>4913</v>
      </c>
      <c r="G2716">
        <v>9.6828942334534502E-3</v>
      </c>
      <c r="H2716">
        <v>0.36264644259916501</v>
      </c>
      <c r="I2716">
        <v>0.71397124065627005</v>
      </c>
      <c r="J2716">
        <v>7.0999999999999994E-2</v>
      </c>
      <c r="K2716">
        <v>0.02</v>
      </c>
      <c r="L2716">
        <v>4.7618000000000001E-2</v>
      </c>
      <c r="M2716" t="s">
        <v>4704</v>
      </c>
    </row>
    <row r="2717" spans="1:13" x14ac:dyDescent="0.2">
      <c r="A2717">
        <v>4456</v>
      </c>
      <c r="B2717" t="s">
        <v>7514</v>
      </c>
      <c r="C2717" t="s">
        <v>4134</v>
      </c>
      <c r="D2717">
        <v>32579355</v>
      </c>
      <c r="E2717" t="s">
        <v>4913</v>
      </c>
      <c r="F2717" t="s">
        <v>4910</v>
      </c>
      <c r="G2717">
        <v>0.112740792817606</v>
      </c>
      <c r="H2717">
        <v>0.36273482694765202</v>
      </c>
      <c r="I2717">
        <v>0.71397124065627005</v>
      </c>
      <c r="J2717">
        <v>9.2490000000000006</v>
      </c>
      <c r="K2717">
        <v>0.14000000000000001</v>
      </c>
      <c r="L2717">
        <v>4.3629000000000001E-2</v>
      </c>
      <c r="M2717" t="s">
        <v>4704</v>
      </c>
    </row>
    <row r="2718" spans="1:13" x14ac:dyDescent="0.2">
      <c r="A2718">
        <v>2768</v>
      </c>
      <c r="B2718" t="s">
        <v>6448</v>
      </c>
      <c r="C2718" t="s">
        <v>297</v>
      </c>
      <c r="D2718">
        <v>44212527</v>
      </c>
      <c r="E2718" t="s">
        <v>4913</v>
      </c>
      <c r="F2718" t="s">
        <v>4910</v>
      </c>
      <c r="G2718">
        <v>-6.8973154403798906E-2</v>
      </c>
      <c r="H2718">
        <v>0.363109936967</v>
      </c>
      <c r="I2718">
        <v>0.71434282396910098</v>
      </c>
      <c r="J2718">
        <v>0.54300000000000004</v>
      </c>
      <c r="K2718" t="s">
        <v>4704</v>
      </c>
      <c r="L2718">
        <v>4.6323000000000003E-2</v>
      </c>
      <c r="M2718">
        <v>1.84E-2</v>
      </c>
    </row>
    <row r="2719" spans="1:13" x14ac:dyDescent="0.2">
      <c r="A2719">
        <v>312</v>
      </c>
      <c r="B2719" t="s">
        <v>6551</v>
      </c>
      <c r="C2719" t="s">
        <v>297</v>
      </c>
      <c r="D2719">
        <v>43283263</v>
      </c>
      <c r="E2719" t="s">
        <v>4913</v>
      </c>
      <c r="F2719" t="s">
        <v>4910</v>
      </c>
      <c r="G2719">
        <v>0.137505795063074</v>
      </c>
      <c r="H2719">
        <v>0.363191154883167</v>
      </c>
      <c r="I2719">
        <v>0.71434282396910098</v>
      </c>
      <c r="J2719">
        <v>2.218</v>
      </c>
      <c r="K2719">
        <v>0.03</v>
      </c>
      <c r="L2719">
        <v>4.5594000000000003E-2</v>
      </c>
      <c r="M2719" t="s">
        <v>4704</v>
      </c>
    </row>
    <row r="2720" spans="1:13" x14ac:dyDescent="0.2">
      <c r="A2720">
        <v>1572</v>
      </c>
      <c r="B2720" s="1" t="s">
        <v>5448</v>
      </c>
      <c r="C2720" t="s">
        <v>297</v>
      </c>
      <c r="D2720">
        <v>44002062</v>
      </c>
      <c r="E2720" t="s">
        <v>4913</v>
      </c>
      <c r="F2720" t="s">
        <v>4908</v>
      </c>
      <c r="G2720">
        <v>4.3220441503061299E-2</v>
      </c>
      <c r="H2720">
        <v>0.36375818414974198</v>
      </c>
      <c r="I2720">
        <v>0.71470714999193097</v>
      </c>
      <c r="J2720">
        <v>0.78200000000000003</v>
      </c>
      <c r="K2720">
        <v>0.32</v>
      </c>
      <c r="L2720">
        <v>5.4190000000000002E-2</v>
      </c>
      <c r="M2720" t="s">
        <v>4704</v>
      </c>
    </row>
    <row r="2721" spans="1:13" x14ac:dyDescent="0.2">
      <c r="A2721">
        <v>3237</v>
      </c>
      <c r="B2721" t="s">
        <v>6619</v>
      </c>
      <c r="C2721" t="s">
        <v>297</v>
      </c>
      <c r="D2721">
        <v>44334768</v>
      </c>
      <c r="E2721" t="s">
        <v>4913</v>
      </c>
      <c r="F2721" t="s">
        <v>4910</v>
      </c>
      <c r="G2721">
        <v>0.14492835912757299</v>
      </c>
      <c r="H2721">
        <v>0.36384204031262901</v>
      </c>
      <c r="I2721">
        <v>0.71470714999193097</v>
      </c>
      <c r="J2721">
        <v>4.5359999999999996</v>
      </c>
      <c r="K2721">
        <v>0</v>
      </c>
      <c r="L2721">
        <v>4.6323000000000003E-2</v>
      </c>
      <c r="M2721" t="s">
        <v>4704</v>
      </c>
    </row>
    <row r="2722" spans="1:13" x14ac:dyDescent="0.2">
      <c r="A2722">
        <v>817</v>
      </c>
      <c r="B2722" t="s">
        <v>8804</v>
      </c>
      <c r="C2722" t="s">
        <v>297</v>
      </c>
      <c r="D2722">
        <v>43784994</v>
      </c>
      <c r="E2722" t="s">
        <v>4908</v>
      </c>
      <c r="F2722" t="s">
        <v>4890</v>
      </c>
      <c r="G2722">
        <v>-0.153010100149819</v>
      </c>
      <c r="H2722">
        <v>0.36395826787521302</v>
      </c>
      <c r="I2722">
        <v>0.71470714999193097</v>
      </c>
      <c r="J2722">
        <v>1.8480000000000001</v>
      </c>
      <c r="K2722">
        <v>0.17</v>
      </c>
      <c r="L2722">
        <v>4.4873000000000003E-2</v>
      </c>
      <c r="M2722" t="s">
        <v>4704</v>
      </c>
    </row>
    <row r="2723" spans="1:13" x14ac:dyDescent="0.2">
      <c r="A2723">
        <v>281</v>
      </c>
      <c r="B2723" t="s">
        <v>6459</v>
      </c>
      <c r="C2723" t="s">
        <v>297</v>
      </c>
      <c r="D2723">
        <v>43306305</v>
      </c>
      <c r="E2723" t="s">
        <v>4908</v>
      </c>
      <c r="F2723" t="s">
        <v>4910</v>
      </c>
      <c r="G2723">
        <v>-0.111342661562488</v>
      </c>
      <c r="H2723">
        <v>0.36402495776993299</v>
      </c>
      <c r="I2723">
        <v>0.71470714999193097</v>
      </c>
      <c r="J2723">
        <v>5.74</v>
      </c>
      <c r="K2723">
        <v>0.64</v>
      </c>
      <c r="L2723">
        <v>8.5515999999999995E-2</v>
      </c>
      <c r="M2723">
        <v>4.1599999999999998E-2</v>
      </c>
    </row>
    <row r="2724" spans="1:13" x14ac:dyDescent="0.2">
      <c r="A2724">
        <v>3375</v>
      </c>
      <c r="B2724" t="s">
        <v>6701</v>
      </c>
      <c r="C2724" t="s">
        <v>297</v>
      </c>
      <c r="D2724">
        <v>43926789</v>
      </c>
      <c r="E2724" t="s">
        <v>4890</v>
      </c>
      <c r="F2724" t="s">
        <v>4908</v>
      </c>
      <c r="G2724">
        <v>7.4207546976310004E-2</v>
      </c>
      <c r="H2724">
        <v>0.36404950505815598</v>
      </c>
      <c r="I2724">
        <v>0.71470714999193097</v>
      </c>
      <c r="J2724">
        <v>1.294</v>
      </c>
      <c r="K2724">
        <v>0.35</v>
      </c>
      <c r="L2724">
        <v>6.8085499999999993E-2</v>
      </c>
      <c r="M2724">
        <v>2.9000000000000001E-2</v>
      </c>
    </row>
    <row r="2725" spans="1:13" x14ac:dyDescent="0.2">
      <c r="A2725">
        <v>3821</v>
      </c>
      <c r="B2725" t="s">
        <v>4704</v>
      </c>
      <c r="C2725" t="s">
        <v>297</v>
      </c>
      <c r="D2725">
        <v>44351578</v>
      </c>
      <c r="E2725" t="s">
        <v>4890</v>
      </c>
      <c r="F2725" t="s">
        <v>4908</v>
      </c>
      <c r="G2725">
        <v>-0.17040733720412199</v>
      </c>
      <c r="H2725">
        <v>0.36417942979925899</v>
      </c>
      <c r="I2725">
        <v>0.71470714999193097</v>
      </c>
      <c r="J2725">
        <v>14.5</v>
      </c>
      <c r="K2725" t="s">
        <v>4704</v>
      </c>
      <c r="L2725">
        <v>0.114772</v>
      </c>
      <c r="M2725" t="s">
        <v>4704</v>
      </c>
    </row>
    <row r="2726" spans="1:13" x14ac:dyDescent="0.2">
      <c r="A2726">
        <v>4533</v>
      </c>
      <c r="B2726" t="s">
        <v>7582</v>
      </c>
      <c r="C2726" t="s">
        <v>4134</v>
      </c>
      <c r="D2726">
        <v>47481833</v>
      </c>
      <c r="E2726" t="s">
        <v>4908</v>
      </c>
      <c r="F2726" t="s">
        <v>4910</v>
      </c>
      <c r="G2726">
        <v>-0.19243667787334101</v>
      </c>
      <c r="H2726">
        <v>0.36528688707587798</v>
      </c>
      <c r="I2726">
        <v>0.71616123809533505</v>
      </c>
      <c r="J2726">
        <v>1.3620000000000001</v>
      </c>
      <c r="K2726">
        <v>0.02</v>
      </c>
      <c r="L2726">
        <v>4.6323000000000003E-2</v>
      </c>
      <c r="M2726" t="s">
        <v>4704</v>
      </c>
    </row>
    <row r="2727" spans="1:13" x14ac:dyDescent="0.2">
      <c r="A2727">
        <v>406</v>
      </c>
      <c r="B2727" t="s">
        <v>9067</v>
      </c>
      <c r="C2727" t="s">
        <v>297</v>
      </c>
      <c r="D2727">
        <v>43495852</v>
      </c>
      <c r="E2727" t="s">
        <v>4913</v>
      </c>
      <c r="F2727" t="s">
        <v>4910</v>
      </c>
      <c r="G2727">
        <v>0.11858770477186401</v>
      </c>
      <c r="H2727">
        <v>0.365295291286515</v>
      </c>
      <c r="I2727">
        <v>0.71616123809533505</v>
      </c>
      <c r="J2727">
        <v>0.47799999999999998</v>
      </c>
      <c r="K2727">
        <v>0.08</v>
      </c>
      <c r="L2727">
        <v>5.2699999999999997E-2</v>
      </c>
      <c r="M2727" t="s">
        <v>4704</v>
      </c>
    </row>
    <row r="2728" spans="1:13" x14ac:dyDescent="0.2">
      <c r="A2728">
        <v>2782</v>
      </c>
      <c r="B2728" t="s">
        <v>10347</v>
      </c>
      <c r="C2728" t="s">
        <v>297</v>
      </c>
      <c r="D2728">
        <v>44216226</v>
      </c>
      <c r="E2728" t="s">
        <v>4913</v>
      </c>
      <c r="F2728" t="s">
        <v>4910</v>
      </c>
      <c r="G2728">
        <v>0.23596430262094401</v>
      </c>
      <c r="H2728">
        <v>0.36532269898346298</v>
      </c>
      <c r="I2728">
        <v>0.71616123809533505</v>
      </c>
      <c r="J2728">
        <v>7.625</v>
      </c>
      <c r="K2728" t="s">
        <v>4704</v>
      </c>
      <c r="L2728">
        <v>5.0664000000000001E-2</v>
      </c>
      <c r="M2728" t="s">
        <v>4704</v>
      </c>
    </row>
    <row r="2729" spans="1:13" x14ac:dyDescent="0.2">
      <c r="A2729">
        <v>1940</v>
      </c>
      <c r="B2729" t="s">
        <v>5771</v>
      </c>
      <c r="C2729" t="s">
        <v>297</v>
      </c>
      <c r="D2729">
        <v>44044985</v>
      </c>
      <c r="E2729" t="s">
        <v>4913</v>
      </c>
      <c r="F2729" t="s">
        <v>4910</v>
      </c>
      <c r="G2729">
        <v>9.9689669192282206E-3</v>
      </c>
      <c r="H2729">
        <v>0.365513555309392</v>
      </c>
      <c r="I2729">
        <v>0.71627243499161597</v>
      </c>
      <c r="J2729">
        <v>0.28799999999999998</v>
      </c>
      <c r="K2729">
        <v>0.45</v>
      </c>
      <c r="L2729">
        <v>6.8241999999999997E-2</v>
      </c>
      <c r="M2729" t="s">
        <v>4704</v>
      </c>
    </row>
    <row r="2730" spans="1:13" x14ac:dyDescent="0.2">
      <c r="A2730">
        <v>176</v>
      </c>
      <c r="B2730" t="s">
        <v>9002</v>
      </c>
      <c r="C2730" t="s">
        <v>4134</v>
      </c>
      <c r="D2730">
        <v>45490182</v>
      </c>
      <c r="E2730" t="s">
        <v>4908</v>
      </c>
      <c r="F2730" t="s">
        <v>4913</v>
      </c>
      <c r="G2730">
        <v>-8.4328079758550098E-2</v>
      </c>
      <c r="H2730">
        <v>0.36596736596736601</v>
      </c>
      <c r="I2730">
        <v>0.716635766140717</v>
      </c>
      <c r="J2730">
        <v>3.9</v>
      </c>
      <c r="K2730">
        <v>7.0000000000000007E-2</v>
      </c>
      <c r="L2730">
        <v>7.3962E-2</v>
      </c>
      <c r="M2730" t="s">
        <v>4704</v>
      </c>
    </row>
    <row r="2731" spans="1:13" x14ac:dyDescent="0.2">
      <c r="A2731">
        <v>2789</v>
      </c>
      <c r="B2731" t="s">
        <v>10348</v>
      </c>
      <c r="C2731" t="s">
        <v>297</v>
      </c>
      <c r="D2731">
        <v>44218138</v>
      </c>
      <c r="E2731" t="s">
        <v>4908</v>
      </c>
      <c r="F2731" t="s">
        <v>4890</v>
      </c>
      <c r="G2731">
        <v>-0.17838077640837599</v>
      </c>
      <c r="H2731">
        <v>0.36596736596736601</v>
      </c>
      <c r="I2731">
        <v>0.716635766140717</v>
      </c>
      <c r="J2731">
        <v>0.67200000000000004</v>
      </c>
      <c r="K2731" t="s">
        <v>4704</v>
      </c>
      <c r="L2731">
        <v>5.2639999999999999E-2</v>
      </c>
      <c r="M2731" t="s">
        <v>4704</v>
      </c>
    </row>
    <row r="2732" spans="1:13" x14ac:dyDescent="0.2">
      <c r="A2732">
        <v>569</v>
      </c>
      <c r="B2732" t="s">
        <v>10349</v>
      </c>
      <c r="C2732" t="s">
        <v>297</v>
      </c>
      <c r="D2732">
        <v>43693538</v>
      </c>
      <c r="E2732" t="s">
        <v>4910</v>
      </c>
      <c r="F2732" t="s">
        <v>4890</v>
      </c>
      <c r="G2732">
        <v>-0.17068076868041501</v>
      </c>
      <c r="H2732">
        <v>0.36632192017541698</v>
      </c>
      <c r="I2732">
        <v>0.71691495665564198</v>
      </c>
      <c r="J2732">
        <v>10.050000000000001</v>
      </c>
      <c r="K2732" t="s">
        <v>4704</v>
      </c>
      <c r="L2732">
        <v>5.8068500000000002E-2</v>
      </c>
      <c r="M2732" t="s">
        <v>4704</v>
      </c>
    </row>
    <row r="2733" spans="1:13" x14ac:dyDescent="0.2">
      <c r="A2733">
        <v>552</v>
      </c>
      <c r="B2733" t="s">
        <v>8502</v>
      </c>
      <c r="C2733" t="s">
        <v>297</v>
      </c>
      <c r="D2733">
        <v>43550521</v>
      </c>
      <c r="E2733" t="s">
        <v>4910</v>
      </c>
      <c r="F2733" t="s">
        <v>4908</v>
      </c>
      <c r="G2733">
        <v>-0.114885375333783</v>
      </c>
      <c r="H2733">
        <v>0.36637844882270498</v>
      </c>
      <c r="I2733">
        <v>0.71691495665564198</v>
      </c>
      <c r="J2733">
        <v>0.20200000000000001</v>
      </c>
      <c r="K2733">
        <v>0.02</v>
      </c>
      <c r="L2733">
        <v>5.3240999999999997E-2</v>
      </c>
      <c r="M2733" t="s">
        <v>4704</v>
      </c>
    </row>
    <row r="2734" spans="1:13" x14ac:dyDescent="0.2">
      <c r="A2734">
        <v>5014</v>
      </c>
      <c r="B2734" t="s">
        <v>8019</v>
      </c>
      <c r="C2734" t="s">
        <v>3442</v>
      </c>
      <c r="D2734">
        <v>45233385</v>
      </c>
      <c r="E2734" t="s">
        <v>4913</v>
      </c>
      <c r="F2734" t="s">
        <v>4910</v>
      </c>
      <c r="G2734">
        <v>-0.13068483919776799</v>
      </c>
      <c r="H2734">
        <v>0.36679492514280498</v>
      </c>
      <c r="I2734">
        <v>0.71714532647498996</v>
      </c>
      <c r="J2734">
        <v>1.3759999999999999</v>
      </c>
      <c r="K2734">
        <v>0.11</v>
      </c>
      <c r="L2734">
        <v>4.5594000000000003E-2</v>
      </c>
      <c r="M2734" t="s">
        <v>4704</v>
      </c>
    </row>
    <row r="2735" spans="1:13" x14ac:dyDescent="0.2">
      <c r="A2735">
        <v>3188</v>
      </c>
      <c r="B2735" t="s">
        <v>10350</v>
      </c>
      <c r="C2735" t="s">
        <v>297</v>
      </c>
      <c r="D2735">
        <v>44324048</v>
      </c>
      <c r="E2735" t="s">
        <v>4913</v>
      </c>
      <c r="F2735" t="s">
        <v>4910</v>
      </c>
      <c r="G2735">
        <v>7.5828841783097095E-2</v>
      </c>
      <c r="H2735">
        <v>0.36690794062580301</v>
      </c>
      <c r="I2735">
        <v>0.71714532647498996</v>
      </c>
      <c r="J2735">
        <v>3.05</v>
      </c>
      <c r="K2735" t="s">
        <v>4704</v>
      </c>
      <c r="L2735">
        <v>4.6323000000000003E-2</v>
      </c>
      <c r="M2735" t="s">
        <v>4704</v>
      </c>
    </row>
    <row r="2736" spans="1:13" x14ac:dyDescent="0.2">
      <c r="A2736">
        <v>5250</v>
      </c>
      <c r="B2736" t="s">
        <v>8244</v>
      </c>
      <c r="C2736" t="s">
        <v>3442</v>
      </c>
      <c r="D2736">
        <v>45394969</v>
      </c>
      <c r="E2736" t="s">
        <v>4890</v>
      </c>
      <c r="F2736" t="s">
        <v>4910</v>
      </c>
      <c r="G2736">
        <v>-0.182076504585475</v>
      </c>
      <c r="H2736">
        <v>0.36706465620616402</v>
      </c>
      <c r="I2736">
        <v>0.71714532647498996</v>
      </c>
      <c r="J2736">
        <v>7.9050000000000002</v>
      </c>
      <c r="K2736">
        <v>0.78</v>
      </c>
      <c r="L2736">
        <v>0.14164499999999999</v>
      </c>
      <c r="M2736">
        <v>3.5299999999999998E-2</v>
      </c>
    </row>
    <row r="2737" spans="1:13" x14ac:dyDescent="0.2">
      <c r="A2737">
        <v>5731</v>
      </c>
      <c r="B2737" t="s">
        <v>9242</v>
      </c>
      <c r="C2737" t="s">
        <v>287</v>
      </c>
      <c r="D2737">
        <v>53830119</v>
      </c>
      <c r="E2737" t="s">
        <v>4910</v>
      </c>
      <c r="F2737" t="s">
        <v>4908</v>
      </c>
      <c r="G2737">
        <v>-1.32143016410191E-2</v>
      </c>
      <c r="H2737">
        <v>0.36741908938470702</v>
      </c>
      <c r="I2737">
        <v>0.71714532647498996</v>
      </c>
      <c r="J2737">
        <v>2.8490000000000002</v>
      </c>
      <c r="K2737">
        <v>0.06</v>
      </c>
      <c r="L2737">
        <v>4.7483999999999998E-2</v>
      </c>
      <c r="M2737" t="s">
        <v>4704</v>
      </c>
    </row>
    <row r="2738" spans="1:13" x14ac:dyDescent="0.2">
      <c r="A2738">
        <v>2195</v>
      </c>
      <c r="B2738" t="s">
        <v>5948</v>
      </c>
      <c r="C2738" t="s">
        <v>297</v>
      </c>
      <c r="D2738">
        <v>44072881</v>
      </c>
      <c r="E2738" t="s">
        <v>4908</v>
      </c>
      <c r="F2738" t="s">
        <v>4910</v>
      </c>
      <c r="G2738">
        <v>-4.2871802723580703E-2</v>
      </c>
      <c r="H2738">
        <v>0.36749056997826202</v>
      </c>
      <c r="I2738">
        <v>0.71714532647498996</v>
      </c>
      <c r="J2738">
        <v>1.32</v>
      </c>
      <c r="K2738">
        <v>0.26</v>
      </c>
      <c r="L2738">
        <v>5.101E-2</v>
      </c>
      <c r="M2738" t="s">
        <v>4704</v>
      </c>
    </row>
    <row r="2739" spans="1:13" x14ac:dyDescent="0.2">
      <c r="A2739">
        <v>3440</v>
      </c>
      <c r="B2739" t="s">
        <v>6743</v>
      </c>
      <c r="C2739" t="s">
        <v>297</v>
      </c>
      <c r="D2739">
        <v>43969897</v>
      </c>
      <c r="E2739" t="s">
        <v>4913</v>
      </c>
      <c r="F2739" t="s">
        <v>4908</v>
      </c>
      <c r="G2739">
        <v>-9.4781333584657096E-2</v>
      </c>
      <c r="H2739">
        <v>0.36765088403011098</v>
      </c>
      <c r="I2739">
        <v>0.71714532647498996</v>
      </c>
      <c r="J2739">
        <v>4.3620000000000001</v>
      </c>
      <c r="K2739">
        <v>0.35</v>
      </c>
      <c r="L2739">
        <v>5.1612999999999999E-2</v>
      </c>
      <c r="M2739" t="s">
        <v>4704</v>
      </c>
    </row>
    <row r="2740" spans="1:13" x14ac:dyDescent="0.2">
      <c r="A2740">
        <v>912</v>
      </c>
      <c r="B2740" t="s">
        <v>8894</v>
      </c>
      <c r="C2740" t="s">
        <v>297</v>
      </c>
      <c r="D2740">
        <v>43808763</v>
      </c>
      <c r="E2740" t="s">
        <v>4913</v>
      </c>
      <c r="F2740" t="s">
        <v>4910</v>
      </c>
      <c r="G2740">
        <v>6.7679166237729599E-2</v>
      </c>
      <c r="H2740">
        <v>0.36771181166999101</v>
      </c>
      <c r="I2740">
        <v>0.71714532647498996</v>
      </c>
      <c r="J2740">
        <v>11.28</v>
      </c>
      <c r="K2740">
        <v>0.11</v>
      </c>
      <c r="L2740">
        <v>5.1230999999999999E-2</v>
      </c>
      <c r="M2740" t="s">
        <v>4704</v>
      </c>
    </row>
    <row r="2741" spans="1:13" x14ac:dyDescent="0.2">
      <c r="A2741">
        <v>5200</v>
      </c>
      <c r="B2741" t="s">
        <v>8194</v>
      </c>
      <c r="C2741" t="s">
        <v>3442</v>
      </c>
      <c r="D2741">
        <v>45380961</v>
      </c>
      <c r="E2741" t="s">
        <v>4908</v>
      </c>
      <c r="F2741" t="s">
        <v>4913</v>
      </c>
      <c r="G2741">
        <v>7.2037339851402593E-2</v>
      </c>
      <c r="H2741">
        <v>0.36776387566151397</v>
      </c>
      <c r="I2741">
        <v>0.71714532647498996</v>
      </c>
      <c r="J2741">
        <v>2.3650000000000002</v>
      </c>
      <c r="K2741">
        <v>0.15</v>
      </c>
      <c r="L2741">
        <v>4.9361000000000002E-2</v>
      </c>
      <c r="M2741" t="s">
        <v>4704</v>
      </c>
    </row>
    <row r="2742" spans="1:13" x14ac:dyDescent="0.2">
      <c r="A2742">
        <v>4991</v>
      </c>
      <c r="B2742" t="s">
        <v>7997</v>
      </c>
      <c r="C2742" t="s">
        <v>3442</v>
      </c>
      <c r="D2742">
        <v>45216443</v>
      </c>
      <c r="E2742" t="s">
        <v>4913</v>
      </c>
      <c r="F2742" t="s">
        <v>4908</v>
      </c>
      <c r="G2742">
        <v>2.4649123577460401E-2</v>
      </c>
      <c r="H2742">
        <v>0.367774472118096</v>
      </c>
      <c r="I2742">
        <v>0.71714532647498996</v>
      </c>
      <c r="J2742">
        <v>3.2890000000000001</v>
      </c>
      <c r="K2742">
        <v>0.15</v>
      </c>
      <c r="L2742">
        <v>4.8934999999999999E-2</v>
      </c>
      <c r="M2742">
        <v>3.9300000000000002E-2</v>
      </c>
    </row>
    <row r="2743" spans="1:13" x14ac:dyDescent="0.2">
      <c r="A2743">
        <v>3824</v>
      </c>
      <c r="B2743" t="s">
        <v>6981</v>
      </c>
      <c r="C2743" t="s">
        <v>297</v>
      </c>
      <c r="D2743">
        <v>44795469</v>
      </c>
      <c r="E2743" t="s">
        <v>4908</v>
      </c>
      <c r="F2743" t="s">
        <v>4890</v>
      </c>
      <c r="G2743">
        <v>0.106931431021523</v>
      </c>
      <c r="H2743">
        <v>0.36789900849922502</v>
      </c>
      <c r="I2743">
        <v>0.71714532647498996</v>
      </c>
      <c r="J2743">
        <v>0.69399999999999995</v>
      </c>
      <c r="K2743">
        <v>0.16</v>
      </c>
      <c r="L2743">
        <v>7.0640999999999995E-2</v>
      </c>
      <c r="M2743" t="s">
        <v>4704</v>
      </c>
    </row>
    <row r="2744" spans="1:13" x14ac:dyDescent="0.2">
      <c r="A2744">
        <v>1544</v>
      </c>
      <c r="B2744" t="s">
        <v>5419</v>
      </c>
      <c r="C2744" t="s">
        <v>297</v>
      </c>
      <c r="D2744">
        <v>43994435</v>
      </c>
      <c r="E2744" t="s">
        <v>4913</v>
      </c>
      <c r="F2744" t="s">
        <v>4910</v>
      </c>
      <c r="G2744">
        <v>-9.7533575721953397E-2</v>
      </c>
      <c r="H2744">
        <v>0.36797344467068799</v>
      </c>
      <c r="I2744">
        <v>0.71714532647498996</v>
      </c>
      <c r="J2744">
        <v>4.9660000000000002</v>
      </c>
      <c r="K2744">
        <v>0.2</v>
      </c>
      <c r="L2744">
        <v>4.6875E-2</v>
      </c>
      <c r="M2744" t="s">
        <v>4704</v>
      </c>
    </row>
    <row r="2745" spans="1:13" x14ac:dyDescent="0.2">
      <c r="A2745">
        <v>1545</v>
      </c>
      <c r="B2745" t="s">
        <v>5420</v>
      </c>
      <c r="C2745" t="s">
        <v>297</v>
      </c>
      <c r="D2745">
        <v>43994623</v>
      </c>
      <c r="E2745" t="s">
        <v>4910</v>
      </c>
      <c r="F2745" t="s">
        <v>4913</v>
      </c>
      <c r="G2745">
        <v>8.4400473851002702E-2</v>
      </c>
      <c r="H2745">
        <v>0.36830726189545698</v>
      </c>
      <c r="I2745">
        <v>0.71753403083609602</v>
      </c>
      <c r="J2745">
        <v>1.2999999999999999E-2</v>
      </c>
      <c r="K2745">
        <v>0.19</v>
      </c>
      <c r="L2745">
        <v>4.9574E-2</v>
      </c>
      <c r="M2745">
        <v>3.5400000000000001E-2</v>
      </c>
    </row>
    <row r="2746" spans="1:13" x14ac:dyDescent="0.2">
      <c r="A2746">
        <v>4928</v>
      </c>
      <c r="B2746" t="s">
        <v>7941</v>
      </c>
      <c r="C2746" t="s">
        <v>3430</v>
      </c>
      <c r="D2746">
        <v>29079200</v>
      </c>
      <c r="E2746" t="s">
        <v>4890</v>
      </c>
      <c r="F2746" t="s">
        <v>4910</v>
      </c>
      <c r="G2746">
        <v>-5.5885669259551303E-2</v>
      </c>
      <c r="H2746">
        <v>0.36870155345817301</v>
      </c>
      <c r="I2746">
        <v>0.71758599606548201</v>
      </c>
      <c r="J2746">
        <v>3.9830000000000001</v>
      </c>
      <c r="K2746">
        <v>0.59</v>
      </c>
      <c r="L2746">
        <v>6.4519999999999994E-2</v>
      </c>
      <c r="M2746" t="s">
        <v>4704</v>
      </c>
    </row>
    <row r="2747" spans="1:13" x14ac:dyDescent="0.2">
      <c r="A2747">
        <v>2611</v>
      </c>
      <c r="B2747" t="s">
        <v>6302</v>
      </c>
      <c r="C2747" t="s">
        <v>297</v>
      </c>
      <c r="D2747">
        <v>44177097</v>
      </c>
      <c r="E2747" t="s">
        <v>4908</v>
      </c>
      <c r="F2747" t="s">
        <v>4890</v>
      </c>
      <c r="G2747">
        <v>0.109269940653842</v>
      </c>
      <c r="H2747">
        <v>0.36886239554421602</v>
      </c>
      <c r="I2747">
        <v>0.71758599606548201</v>
      </c>
      <c r="J2747">
        <v>2.7519999999999998</v>
      </c>
      <c r="K2747">
        <v>0.18</v>
      </c>
      <c r="L2747">
        <v>5.561E-2</v>
      </c>
      <c r="M2747" t="s">
        <v>4704</v>
      </c>
    </row>
    <row r="2748" spans="1:13" x14ac:dyDescent="0.2">
      <c r="A2748">
        <v>190</v>
      </c>
      <c r="B2748" t="s">
        <v>5733</v>
      </c>
      <c r="C2748" t="s">
        <v>4134</v>
      </c>
      <c r="D2748">
        <v>45490753</v>
      </c>
      <c r="E2748" t="s">
        <v>4908</v>
      </c>
      <c r="F2748" t="s">
        <v>4890</v>
      </c>
      <c r="G2748">
        <v>-1.4469088836759699E-2</v>
      </c>
      <c r="H2748">
        <v>0.36906641894484798</v>
      </c>
      <c r="I2748">
        <v>0.71758599606548201</v>
      </c>
      <c r="J2748">
        <v>8.798</v>
      </c>
      <c r="K2748">
        <v>0.06</v>
      </c>
      <c r="L2748">
        <v>4.6875E-2</v>
      </c>
      <c r="M2748" t="s">
        <v>4704</v>
      </c>
    </row>
    <row r="2749" spans="1:13" x14ac:dyDescent="0.2">
      <c r="A2749">
        <v>4593</v>
      </c>
      <c r="B2749" t="s">
        <v>7637</v>
      </c>
      <c r="C2749" t="s">
        <v>4134</v>
      </c>
      <c r="D2749">
        <v>47479136</v>
      </c>
      <c r="E2749" t="s">
        <v>4910</v>
      </c>
      <c r="F2749" t="s">
        <v>4913</v>
      </c>
      <c r="G2749">
        <v>1.8373828637232699E-2</v>
      </c>
      <c r="H2749">
        <v>0.36923210518730398</v>
      </c>
      <c r="I2749">
        <v>0.71758599606548201</v>
      </c>
      <c r="J2749">
        <v>9.5820000000000007</v>
      </c>
      <c r="K2749">
        <v>0.09</v>
      </c>
      <c r="L2749">
        <v>4.6323000000000003E-2</v>
      </c>
      <c r="M2749" t="s">
        <v>4704</v>
      </c>
    </row>
    <row r="2750" spans="1:13" x14ac:dyDescent="0.2">
      <c r="A2750">
        <v>1846</v>
      </c>
      <c r="B2750" t="s">
        <v>5687</v>
      </c>
      <c r="C2750" t="s">
        <v>297</v>
      </c>
      <c r="D2750">
        <v>44028011</v>
      </c>
      <c r="E2750" t="s">
        <v>4890</v>
      </c>
      <c r="F2750" t="s">
        <v>4910</v>
      </c>
      <c r="G2750">
        <v>-0.18718269054915099</v>
      </c>
      <c r="H2750">
        <v>0.36982576766369102</v>
      </c>
      <c r="I2750">
        <v>0.71758599606548201</v>
      </c>
      <c r="J2750">
        <v>1.137</v>
      </c>
      <c r="K2750">
        <v>0.18</v>
      </c>
      <c r="L2750">
        <v>4.4873000000000003E-2</v>
      </c>
      <c r="M2750" t="s">
        <v>4704</v>
      </c>
    </row>
    <row r="2751" spans="1:13" x14ac:dyDescent="0.2">
      <c r="A2751">
        <v>435</v>
      </c>
      <c r="B2751" t="s">
        <v>7424</v>
      </c>
      <c r="C2751" t="s">
        <v>297</v>
      </c>
      <c r="D2751">
        <v>43551151</v>
      </c>
      <c r="E2751" t="s">
        <v>4908</v>
      </c>
      <c r="F2751" t="s">
        <v>4910</v>
      </c>
      <c r="G2751">
        <v>-0.47851009280643297</v>
      </c>
      <c r="H2751">
        <v>0.36985374036241597</v>
      </c>
      <c r="I2751">
        <v>0.71758599606548201</v>
      </c>
      <c r="J2751">
        <v>1.196</v>
      </c>
      <c r="K2751">
        <v>0.01</v>
      </c>
      <c r="L2751">
        <v>4.6875E-2</v>
      </c>
      <c r="M2751" t="s">
        <v>4704</v>
      </c>
    </row>
    <row r="2752" spans="1:13" x14ac:dyDescent="0.2">
      <c r="A2752">
        <v>3259</v>
      </c>
      <c r="B2752" t="s">
        <v>10351</v>
      </c>
      <c r="C2752" t="s">
        <v>297</v>
      </c>
      <c r="D2752">
        <v>44338694</v>
      </c>
      <c r="E2752" t="s">
        <v>4910</v>
      </c>
      <c r="F2752" t="s">
        <v>4913</v>
      </c>
      <c r="G2752">
        <v>-8.3880520989995197E-2</v>
      </c>
      <c r="H2752">
        <v>0.36985761820804203</v>
      </c>
      <c r="I2752">
        <v>0.71758599606548201</v>
      </c>
      <c r="J2752">
        <v>7.125</v>
      </c>
      <c r="K2752" t="s">
        <v>4704</v>
      </c>
      <c r="L2752">
        <v>5.0358E-2</v>
      </c>
      <c r="M2752" t="s">
        <v>4704</v>
      </c>
    </row>
    <row r="2753" spans="1:13" x14ac:dyDescent="0.2">
      <c r="A2753">
        <v>2317</v>
      </c>
      <c r="B2753" t="s">
        <v>6061</v>
      </c>
      <c r="C2753" t="s">
        <v>297</v>
      </c>
      <c r="D2753">
        <v>44112385</v>
      </c>
      <c r="E2753" t="s">
        <v>4913</v>
      </c>
      <c r="F2753" t="s">
        <v>4910</v>
      </c>
      <c r="G2753">
        <v>-6.8889420097138401E-2</v>
      </c>
      <c r="H2753">
        <v>0.36985879795534599</v>
      </c>
      <c r="I2753">
        <v>0.71758599606548201</v>
      </c>
      <c r="J2753">
        <v>8.8810000000000002</v>
      </c>
      <c r="K2753">
        <v>0.34</v>
      </c>
      <c r="L2753">
        <v>9.8796999999999996E-2</v>
      </c>
      <c r="M2753" t="s">
        <v>4704</v>
      </c>
    </row>
    <row r="2754" spans="1:13" x14ac:dyDescent="0.2">
      <c r="A2754">
        <v>2652</v>
      </c>
      <c r="B2754" t="s">
        <v>6337</v>
      </c>
      <c r="C2754" t="s">
        <v>297</v>
      </c>
      <c r="D2754">
        <v>44184808</v>
      </c>
      <c r="E2754" t="s">
        <v>4908</v>
      </c>
      <c r="F2754" t="s">
        <v>4910</v>
      </c>
      <c r="G2754">
        <v>-9.6711750148369899E-2</v>
      </c>
      <c r="H2754">
        <v>0.36991418690098599</v>
      </c>
      <c r="I2754">
        <v>0.71758599606548201</v>
      </c>
      <c r="J2754">
        <v>3.0760000000000001</v>
      </c>
      <c r="K2754">
        <v>0.14000000000000001</v>
      </c>
      <c r="L2754">
        <v>5.4510999999999997E-2</v>
      </c>
      <c r="M2754" t="s">
        <v>4704</v>
      </c>
    </row>
    <row r="2755" spans="1:13" x14ac:dyDescent="0.2">
      <c r="A2755">
        <v>1399</v>
      </c>
      <c r="B2755" t="s">
        <v>5282</v>
      </c>
      <c r="C2755" t="s">
        <v>297</v>
      </c>
      <c r="D2755">
        <v>43963046</v>
      </c>
      <c r="E2755" t="s">
        <v>4910</v>
      </c>
      <c r="F2755" t="s">
        <v>4913</v>
      </c>
      <c r="G2755">
        <v>-1.34187192613195E-2</v>
      </c>
      <c r="H2755">
        <v>0.37000574635691302</v>
      </c>
      <c r="I2755">
        <v>0.71758599606548201</v>
      </c>
      <c r="J2755">
        <v>1.865</v>
      </c>
      <c r="K2755">
        <v>0.08</v>
      </c>
      <c r="L2755">
        <v>4.6599000000000002E-2</v>
      </c>
      <c r="M2755" t="s">
        <v>4704</v>
      </c>
    </row>
    <row r="2756" spans="1:13" x14ac:dyDescent="0.2">
      <c r="A2756">
        <v>1294</v>
      </c>
      <c r="B2756" t="s">
        <v>5186</v>
      </c>
      <c r="C2756" t="s">
        <v>297</v>
      </c>
      <c r="D2756">
        <v>43940497</v>
      </c>
      <c r="E2756" t="s">
        <v>4908</v>
      </c>
      <c r="F2756" t="s">
        <v>4890</v>
      </c>
      <c r="G2756">
        <v>-0.10634715556119401</v>
      </c>
      <c r="H2756">
        <v>0.37015437522686601</v>
      </c>
      <c r="I2756">
        <v>0.71758599606548201</v>
      </c>
      <c r="J2756">
        <v>0.21</v>
      </c>
      <c r="K2756">
        <v>0.09</v>
      </c>
      <c r="L2756">
        <v>4.4873000000000003E-2</v>
      </c>
      <c r="M2756" t="s">
        <v>4704</v>
      </c>
    </row>
    <row r="2757" spans="1:13" x14ac:dyDescent="0.2">
      <c r="A2757">
        <v>4733</v>
      </c>
      <c r="B2757" t="s">
        <v>7767</v>
      </c>
      <c r="C2757" t="s">
        <v>70</v>
      </c>
      <c r="D2757">
        <v>59924422</v>
      </c>
      <c r="E2757" t="s">
        <v>4910</v>
      </c>
      <c r="F2757" t="s">
        <v>4908</v>
      </c>
      <c r="G2757">
        <v>-0.115236983873321</v>
      </c>
      <c r="H2757">
        <v>0.37021909978566298</v>
      </c>
      <c r="I2757">
        <v>0.71758599606548201</v>
      </c>
      <c r="J2757">
        <v>1.6870000000000001</v>
      </c>
      <c r="K2757">
        <v>0.21</v>
      </c>
      <c r="L2757">
        <v>4.3103000000000002E-2</v>
      </c>
      <c r="M2757" t="s">
        <v>4704</v>
      </c>
    </row>
    <row r="2758" spans="1:13" x14ac:dyDescent="0.2">
      <c r="A2758">
        <v>357</v>
      </c>
      <c r="B2758" t="s">
        <v>6841</v>
      </c>
      <c r="C2758" t="s">
        <v>297</v>
      </c>
      <c r="D2758">
        <v>43520118</v>
      </c>
      <c r="E2758" t="s">
        <v>4913</v>
      </c>
      <c r="F2758" t="s">
        <v>4910</v>
      </c>
      <c r="G2758">
        <v>-0.128629030015769</v>
      </c>
      <c r="H2758">
        <v>0.370264155179506</v>
      </c>
      <c r="I2758">
        <v>0.71758599606548201</v>
      </c>
      <c r="J2758">
        <v>0.13300000000000001</v>
      </c>
      <c r="K2758">
        <v>7.0000000000000007E-2</v>
      </c>
      <c r="L2758">
        <v>5.4594999999999998E-2</v>
      </c>
      <c r="M2758" t="s">
        <v>4704</v>
      </c>
    </row>
    <row r="2759" spans="1:13" x14ac:dyDescent="0.2">
      <c r="A2759">
        <v>3250</v>
      </c>
      <c r="B2759" t="s">
        <v>6628</v>
      </c>
      <c r="C2759" t="s">
        <v>297</v>
      </c>
      <c r="D2759">
        <v>44338285</v>
      </c>
      <c r="E2759" t="s">
        <v>4908</v>
      </c>
      <c r="F2759" t="s">
        <v>4890</v>
      </c>
      <c r="G2759">
        <v>-1.0682379321179099E-2</v>
      </c>
      <c r="H2759">
        <v>0.37058239421894101</v>
      </c>
      <c r="I2759">
        <v>0.71758599606548201</v>
      </c>
      <c r="J2759">
        <v>7.53</v>
      </c>
      <c r="K2759" t="s">
        <v>4704</v>
      </c>
      <c r="L2759">
        <v>5.5419000000000003E-2</v>
      </c>
      <c r="M2759" t="s">
        <v>4704</v>
      </c>
    </row>
    <row r="2760" spans="1:13" x14ac:dyDescent="0.2">
      <c r="A2760">
        <v>5926</v>
      </c>
      <c r="B2760" t="s">
        <v>9418</v>
      </c>
      <c r="C2760" t="s">
        <v>9411</v>
      </c>
      <c r="D2760">
        <v>54995699</v>
      </c>
      <c r="E2760" t="s">
        <v>4908</v>
      </c>
      <c r="F2760" t="s">
        <v>4890</v>
      </c>
      <c r="G2760">
        <v>-2.1187767916517199E-2</v>
      </c>
      <c r="H2760">
        <v>0.370592166766613</v>
      </c>
      <c r="I2760">
        <v>0.71758599606548201</v>
      </c>
      <c r="J2760">
        <v>8.1910000000000007</v>
      </c>
      <c r="K2760">
        <v>7.0000000000000007E-2</v>
      </c>
      <c r="L2760">
        <v>4.7484999999999999E-2</v>
      </c>
      <c r="M2760" t="s">
        <v>4704</v>
      </c>
    </row>
    <row r="2761" spans="1:13" x14ac:dyDescent="0.2">
      <c r="A2761">
        <v>1079</v>
      </c>
      <c r="B2761" t="s">
        <v>4988</v>
      </c>
      <c r="C2761" t="s">
        <v>297</v>
      </c>
      <c r="D2761">
        <v>43853235</v>
      </c>
      <c r="E2761" t="s">
        <v>4890</v>
      </c>
      <c r="F2761" t="s">
        <v>4910</v>
      </c>
      <c r="G2761">
        <v>0.11439869342422899</v>
      </c>
      <c r="H2761">
        <v>0.370606037336284</v>
      </c>
      <c r="I2761">
        <v>0.71758599606548201</v>
      </c>
      <c r="J2761">
        <v>0.88900000000000001</v>
      </c>
      <c r="K2761">
        <v>0.14000000000000001</v>
      </c>
      <c r="L2761">
        <v>4.9928E-2</v>
      </c>
      <c r="M2761" t="s">
        <v>4704</v>
      </c>
    </row>
    <row r="2762" spans="1:13" x14ac:dyDescent="0.2">
      <c r="A2762">
        <v>741</v>
      </c>
      <c r="B2762" t="s">
        <v>8729</v>
      </c>
      <c r="C2762" t="s">
        <v>297</v>
      </c>
      <c r="D2762">
        <v>43767815</v>
      </c>
      <c r="E2762" t="s">
        <v>4908</v>
      </c>
      <c r="F2762" t="s">
        <v>4890</v>
      </c>
      <c r="G2762">
        <v>8.7296679797050997E-2</v>
      </c>
      <c r="H2762">
        <v>0.37080270976676</v>
      </c>
      <c r="I2762">
        <v>0.71758599606548201</v>
      </c>
      <c r="J2762">
        <v>1.411</v>
      </c>
      <c r="K2762">
        <v>0.28000000000000003</v>
      </c>
      <c r="L2762">
        <v>5.7085999999999998E-2</v>
      </c>
      <c r="M2762" t="s">
        <v>4704</v>
      </c>
    </row>
    <row r="2763" spans="1:13" x14ac:dyDescent="0.2">
      <c r="A2763">
        <v>1224</v>
      </c>
      <c r="B2763" t="s">
        <v>5117</v>
      </c>
      <c r="C2763" t="s">
        <v>297</v>
      </c>
      <c r="D2763">
        <v>43919884</v>
      </c>
      <c r="E2763" t="s">
        <v>4890</v>
      </c>
      <c r="F2763" t="s">
        <v>4910</v>
      </c>
      <c r="G2763">
        <v>8.7642751489933196E-2</v>
      </c>
      <c r="H2763">
        <v>0.37097850326311199</v>
      </c>
      <c r="I2763">
        <v>0.71758599606548201</v>
      </c>
      <c r="J2763">
        <v>0.22700000000000001</v>
      </c>
      <c r="K2763">
        <v>0.61</v>
      </c>
      <c r="L2763">
        <v>5.4227999999999998E-2</v>
      </c>
      <c r="M2763" t="s">
        <v>4704</v>
      </c>
    </row>
    <row r="2764" spans="1:13" x14ac:dyDescent="0.2">
      <c r="A2764">
        <v>1127</v>
      </c>
      <c r="B2764" t="s">
        <v>5030</v>
      </c>
      <c r="C2764" t="s">
        <v>297</v>
      </c>
      <c r="D2764">
        <v>43896637</v>
      </c>
      <c r="E2764" t="s">
        <v>4890</v>
      </c>
      <c r="F2764" t="s">
        <v>4908</v>
      </c>
      <c r="G2764">
        <v>-6.6566952531152496E-2</v>
      </c>
      <c r="H2764">
        <v>0.37109198071389599</v>
      </c>
      <c r="I2764">
        <v>0.71758599606548201</v>
      </c>
      <c r="J2764">
        <v>5.4340000000000002</v>
      </c>
      <c r="K2764">
        <v>0.2</v>
      </c>
      <c r="L2764">
        <v>4.6323000000000003E-2</v>
      </c>
      <c r="M2764" t="s">
        <v>4704</v>
      </c>
    </row>
    <row r="2765" spans="1:13" x14ac:dyDescent="0.2">
      <c r="A2765">
        <v>2137</v>
      </c>
      <c r="B2765" t="s">
        <v>10352</v>
      </c>
      <c r="C2765" t="s">
        <v>297</v>
      </c>
      <c r="D2765">
        <v>43670940</v>
      </c>
      <c r="E2765" t="s">
        <v>4913</v>
      </c>
      <c r="F2765" t="s">
        <v>4910</v>
      </c>
      <c r="G2765">
        <v>0.21398341050747199</v>
      </c>
      <c r="H2765">
        <v>0.37116249847597199</v>
      </c>
      <c r="I2765">
        <v>0.71758599606548201</v>
      </c>
      <c r="J2765">
        <v>0.311</v>
      </c>
      <c r="K2765" t="s">
        <v>4704</v>
      </c>
      <c r="L2765">
        <v>4.8937000000000001E-2</v>
      </c>
      <c r="M2765" t="s">
        <v>4704</v>
      </c>
    </row>
    <row r="2766" spans="1:13" x14ac:dyDescent="0.2">
      <c r="A2766">
        <v>5920</v>
      </c>
      <c r="B2766" t="s">
        <v>9414</v>
      </c>
      <c r="C2766" t="s">
        <v>9411</v>
      </c>
      <c r="D2766">
        <v>55012992</v>
      </c>
      <c r="E2766" t="s">
        <v>4890</v>
      </c>
      <c r="F2766" t="s">
        <v>4908</v>
      </c>
      <c r="G2766">
        <v>4.1139203238823897E-2</v>
      </c>
      <c r="H2766">
        <v>0.37128142433607902</v>
      </c>
      <c r="I2766">
        <v>0.71758599606548201</v>
      </c>
      <c r="J2766">
        <v>2.5999999999999999E-2</v>
      </c>
      <c r="K2766">
        <v>0.26</v>
      </c>
      <c r="L2766">
        <v>5.6364999999999998E-2</v>
      </c>
      <c r="M2766" t="s">
        <v>4704</v>
      </c>
    </row>
    <row r="2767" spans="1:13" x14ac:dyDescent="0.2">
      <c r="A2767">
        <v>3702</v>
      </c>
      <c r="B2767" t="s">
        <v>6916</v>
      </c>
      <c r="C2767" t="s">
        <v>297</v>
      </c>
      <c r="D2767">
        <v>44344596</v>
      </c>
      <c r="E2767" t="s">
        <v>4908</v>
      </c>
      <c r="F2767" t="s">
        <v>4913</v>
      </c>
      <c r="G2767">
        <v>8.0357520120273404E-2</v>
      </c>
      <c r="H2767">
        <v>0.371290282233882</v>
      </c>
      <c r="I2767">
        <v>0.71758599606548201</v>
      </c>
      <c r="J2767">
        <v>9.1150000000000002</v>
      </c>
      <c r="K2767">
        <v>0.67</v>
      </c>
      <c r="L2767">
        <v>5.8543999999999999E-2</v>
      </c>
      <c r="M2767">
        <v>1.7999999999999999E-2</v>
      </c>
    </row>
    <row r="2768" spans="1:13" x14ac:dyDescent="0.2">
      <c r="A2768">
        <v>4647</v>
      </c>
      <c r="B2768" t="s">
        <v>7683</v>
      </c>
      <c r="C2768" t="s">
        <v>4685</v>
      </c>
      <c r="D2768">
        <v>27464519</v>
      </c>
      <c r="E2768" t="s">
        <v>4890</v>
      </c>
      <c r="F2768" t="s">
        <v>4908</v>
      </c>
      <c r="G2768">
        <v>0.135956233044425</v>
      </c>
      <c r="H2768">
        <v>0.371467421437296</v>
      </c>
      <c r="I2768">
        <v>0.71766860726308301</v>
      </c>
      <c r="J2768">
        <v>0.67300000000000004</v>
      </c>
      <c r="K2768">
        <v>0.11</v>
      </c>
      <c r="L2768">
        <v>4.9099999999999998E-2</v>
      </c>
      <c r="M2768" t="s">
        <v>4704</v>
      </c>
    </row>
    <row r="2769" spans="1:13" x14ac:dyDescent="0.2">
      <c r="A2769">
        <v>4165</v>
      </c>
      <c r="B2769" t="s">
        <v>7262</v>
      </c>
      <c r="C2769" t="s">
        <v>4134</v>
      </c>
      <c r="D2769">
        <v>32577733</v>
      </c>
      <c r="E2769" t="s">
        <v>4908</v>
      </c>
      <c r="F2769" t="s">
        <v>4890</v>
      </c>
      <c r="G2769">
        <v>-3.2650761024850997E-2</v>
      </c>
      <c r="H2769">
        <v>0.37163540253959998</v>
      </c>
      <c r="I2769">
        <v>0.71773347181246505</v>
      </c>
      <c r="J2769">
        <v>14.14</v>
      </c>
      <c r="K2769">
        <v>0.59</v>
      </c>
      <c r="L2769">
        <v>0.134878</v>
      </c>
      <c r="M2769" t="s">
        <v>4704</v>
      </c>
    </row>
    <row r="2770" spans="1:13" x14ac:dyDescent="0.2">
      <c r="A2770">
        <v>4877</v>
      </c>
      <c r="B2770" t="s">
        <v>7899</v>
      </c>
      <c r="C2770" t="s">
        <v>70</v>
      </c>
      <c r="D2770">
        <v>85800279</v>
      </c>
      <c r="E2770" t="s">
        <v>4910</v>
      </c>
      <c r="F2770" t="s">
        <v>4913</v>
      </c>
      <c r="G2770">
        <v>-0.312503039240769</v>
      </c>
      <c r="H2770">
        <v>0.37214923455862797</v>
      </c>
      <c r="I2770">
        <v>0.71834848562015297</v>
      </c>
      <c r="J2770">
        <v>19.309999999999999</v>
      </c>
      <c r="K2770">
        <v>0.23</v>
      </c>
      <c r="L2770">
        <v>0.16789950000000001</v>
      </c>
      <c r="M2770">
        <v>1.4200000000000001E-2</v>
      </c>
    </row>
    <row r="2771" spans="1:13" x14ac:dyDescent="0.2">
      <c r="A2771">
        <v>3515</v>
      </c>
      <c r="B2771" t="s">
        <v>6800</v>
      </c>
      <c r="C2771" t="s">
        <v>297</v>
      </c>
      <c r="D2771">
        <v>44326895</v>
      </c>
      <c r="E2771" t="s">
        <v>4890</v>
      </c>
      <c r="F2771" t="s">
        <v>4908</v>
      </c>
      <c r="G2771">
        <v>0.24393747753722</v>
      </c>
      <c r="H2771">
        <v>0.37259217601564099</v>
      </c>
      <c r="I2771">
        <v>0.71834848562015297</v>
      </c>
      <c r="J2771">
        <v>12.9</v>
      </c>
      <c r="K2771">
        <v>0.05</v>
      </c>
      <c r="L2771">
        <v>4.7898999999999997E-2</v>
      </c>
      <c r="M2771" t="s">
        <v>4704</v>
      </c>
    </row>
    <row r="2772" spans="1:13" x14ac:dyDescent="0.2">
      <c r="A2772">
        <v>3435</v>
      </c>
      <c r="B2772" s="1" t="s">
        <v>10353</v>
      </c>
      <c r="C2772" t="s">
        <v>297</v>
      </c>
      <c r="D2772">
        <v>43991553</v>
      </c>
      <c r="E2772" t="s">
        <v>4913</v>
      </c>
      <c r="F2772" t="s">
        <v>4910</v>
      </c>
      <c r="G2772">
        <v>0.12331356650995701</v>
      </c>
      <c r="H2772">
        <v>0.37265041732092102</v>
      </c>
      <c r="I2772">
        <v>0.71834848562015297</v>
      </c>
      <c r="J2772">
        <v>4.444</v>
      </c>
      <c r="K2772" t="s">
        <v>4704</v>
      </c>
      <c r="L2772">
        <v>5.7902000000000002E-2</v>
      </c>
      <c r="M2772" t="s">
        <v>4704</v>
      </c>
    </row>
    <row r="2773" spans="1:13" x14ac:dyDescent="0.2">
      <c r="A2773">
        <v>1722</v>
      </c>
      <c r="B2773" t="s">
        <v>5581</v>
      </c>
      <c r="C2773" t="s">
        <v>297</v>
      </c>
      <c r="D2773">
        <v>43985247</v>
      </c>
      <c r="E2773" t="s">
        <v>4908</v>
      </c>
      <c r="F2773" t="s">
        <v>4890</v>
      </c>
      <c r="G2773">
        <v>-1.1130616873772099E-2</v>
      </c>
      <c r="H2773">
        <v>0.37266441664968297</v>
      </c>
      <c r="I2773">
        <v>0.71834848562015297</v>
      </c>
      <c r="J2773">
        <v>6.08</v>
      </c>
      <c r="K2773">
        <v>0.36</v>
      </c>
      <c r="L2773">
        <v>5.1076999999999997E-2</v>
      </c>
      <c r="M2773">
        <v>1.95E-2</v>
      </c>
    </row>
    <row r="2774" spans="1:13" x14ac:dyDescent="0.2">
      <c r="A2774">
        <v>1823</v>
      </c>
      <c r="B2774" t="s">
        <v>5664</v>
      </c>
      <c r="C2774" t="s">
        <v>297</v>
      </c>
      <c r="D2774">
        <v>44022632</v>
      </c>
      <c r="E2774" t="s">
        <v>4910</v>
      </c>
      <c r="F2774" t="s">
        <v>4913</v>
      </c>
      <c r="G2774">
        <v>-0.12390569928991101</v>
      </c>
      <c r="H2774">
        <v>0.37270243306546202</v>
      </c>
      <c r="I2774">
        <v>0.71834848562015297</v>
      </c>
      <c r="J2774">
        <v>1.86</v>
      </c>
      <c r="K2774">
        <v>0.09</v>
      </c>
      <c r="L2774">
        <v>4.9013000000000001E-2</v>
      </c>
      <c r="M2774" t="s">
        <v>4704</v>
      </c>
    </row>
    <row r="2775" spans="1:13" x14ac:dyDescent="0.2">
      <c r="A2775">
        <v>2176</v>
      </c>
      <c r="B2775" t="s">
        <v>5940</v>
      </c>
      <c r="C2775" t="s">
        <v>297</v>
      </c>
      <c r="D2775">
        <v>43755857</v>
      </c>
      <c r="E2775" t="s">
        <v>4908</v>
      </c>
      <c r="F2775" t="s">
        <v>4913</v>
      </c>
      <c r="G2775">
        <v>0.20524091587351401</v>
      </c>
      <c r="H2775">
        <v>0.37277531965127703</v>
      </c>
      <c r="I2775">
        <v>0.71834848562015297</v>
      </c>
      <c r="J2775">
        <v>0.97399999999999998</v>
      </c>
      <c r="K2775">
        <v>0.18</v>
      </c>
      <c r="L2775">
        <v>4.4873000000000003E-2</v>
      </c>
      <c r="M2775" t="s">
        <v>4704</v>
      </c>
    </row>
    <row r="2776" spans="1:13" x14ac:dyDescent="0.2">
      <c r="A2776">
        <v>3111</v>
      </c>
      <c r="B2776" t="s">
        <v>10354</v>
      </c>
      <c r="C2776" t="s">
        <v>297</v>
      </c>
      <c r="D2776">
        <v>44298279</v>
      </c>
      <c r="E2776" t="s">
        <v>4908</v>
      </c>
      <c r="F2776" t="s">
        <v>4890</v>
      </c>
      <c r="G2776">
        <v>0.15223578181649</v>
      </c>
      <c r="H2776">
        <v>0.37300023895790102</v>
      </c>
      <c r="I2776">
        <v>0.71834848562015297</v>
      </c>
      <c r="J2776">
        <v>2.637</v>
      </c>
      <c r="K2776" t="s">
        <v>4704</v>
      </c>
      <c r="L2776">
        <v>5.2440000000000001E-2</v>
      </c>
      <c r="M2776" t="s">
        <v>4704</v>
      </c>
    </row>
    <row r="2777" spans="1:13" x14ac:dyDescent="0.2">
      <c r="A2777">
        <v>5764</v>
      </c>
      <c r="B2777" t="s">
        <v>9273</v>
      </c>
      <c r="C2777" t="s">
        <v>4685</v>
      </c>
      <c r="D2777">
        <v>131091145</v>
      </c>
      <c r="E2777" t="s">
        <v>4910</v>
      </c>
      <c r="F2777" t="s">
        <v>4908</v>
      </c>
      <c r="G2777">
        <v>3.8894919018159099E-2</v>
      </c>
      <c r="H2777">
        <v>0.37310389606289501</v>
      </c>
      <c r="I2777">
        <v>0.71834848562015297</v>
      </c>
      <c r="J2777">
        <v>2.8540000000000001</v>
      </c>
      <c r="K2777">
        <v>0.12</v>
      </c>
      <c r="L2777">
        <v>4.6875E-2</v>
      </c>
      <c r="M2777" t="s">
        <v>4704</v>
      </c>
    </row>
    <row r="2778" spans="1:13" x14ac:dyDescent="0.2">
      <c r="A2778">
        <v>2822</v>
      </c>
      <c r="B2778" t="s">
        <v>10355</v>
      </c>
      <c r="C2778" t="s">
        <v>297</v>
      </c>
      <c r="D2778">
        <v>44227186</v>
      </c>
      <c r="E2778" t="s">
        <v>4910</v>
      </c>
      <c r="F2778" t="s">
        <v>4913</v>
      </c>
      <c r="G2778">
        <v>-0.26970460529772</v>
      </c>
      <c r="H2778">
        <v>0.37316455039518798</v>
      </c>
      <c r="I2778">
        <v>0.71834848562015297</v>
      </c>
      <c r="J2778">
        <v>2.4700000000000002</v>
      </c>
      <c r="K2778" t="s">
        <v>4704</v>
      </c>
      <c r="L2778">
        <v>4.6323000000000003E-2</v>
      </c>
      <c r="M2778" t="s">
        <v>4704</v>
      </c>
    </row>
    <row r="2779" spans="1:13" x14ac:dyDescent="0.2">
      <c r="A2779">
        <v>5922</v>
      </c>
      <c r="B2779" t="s">
        <v>9415</v>
      </c>
      <c r="C2779" t="s">
        <v>9411</v>
      </c>
      <c r="D2779">
        <v>55009854</v>
      </c>
      <c r="E2779" t="s">
        <v>4913</v>
      </c>
      <c r="F2779" t="s">
        <v>4910</v>
      </c>
      <c r="G2779">
        <v>-0.12584565166889899</v>
      </c>
      <c r="H2779">
        <v>0.373395889726307</v>
      </c>
      <c r="I2779">
        <v>0.71853479320305502</v>
      </c>
      <c r="J2779">
        <v>1.397</v>
      </c>
      <c r="K2779">
        <v>0.1</v>
      </c>
      <c r="L2779">
        <v>4.4873000000000003E-2</v>
      </c>
      <c r="M2779" t="s">
        <v>4704</v>
      </c>
    </row>
    <row r="2780" spans="1:13" x14ac:dyDescent="0.2">
      <c r="A2780">
        <v>3202</v>
      </c>
      <c r="B2780" t="s">
        <v>10356</v>
      </c>
      <c r="C2780" t="s">
        <v>297</v>
      </c>
      <c r="D2780">
        <v>44327082</v>
      </c>
      <c r="E2780" t="s">
        <v>4910</v>
      </c>
      <c r="F2780" t="s">
        <v>4890</v>
      </c>
      <c r="G2780">
        <v>-1.23861273035596E-2</v>
      </c>
      <c r="H2780">
        <v>0.37376837524171203</v>
      </c>
      <c r="I2780">
        <v>0.71856456482095998</v>
      </c>
      <c r="J2780">
        <v>9.4830000000000005</v>
      </c>
      <c r="K2780" t="s">
        <v>4704</v>
      </c>
      <c r="L2780">
        <v>4.8180000000000001E-2</v>
      </c>
      <c r="M2780" t="s">
        <v>4704</v>
      </c>
    </row>
    <row r="2781" spans="1:13" x14ac:dyDescent="0.2">
      <c r="A2781">
        <v>1221</v>
      </c>
      <c r="B2781" t="s">
        <v>5114</v>
      </c>
      <c r="C2781" t="s">
        <v>297</v>
      </c>
      <c r="D2781">
        <v>43918613</v>
      </c>
      <c r="E2781" t="s">
        <v>4890</v>
      </c>
      <c r="F2781" t="s">
        <v>4908</v>
      </c>
      <c r="G2781">
        <v>7.4769200609139497E-2</v>
      </c>
      <c r="H2781">
        <v>0.37376935263475902</v>
      </c>
      <c r="I2781">
        <v>0.71856456482095998</v>
      </c>
      <c r="J2781">
        <v>2.19</v>
      </c>
      <c r="K2781">
        <v>0.51</v>
      </c>
      <c r="L2781">
        <v>5.3967000000000001E-2</v>
      </c>
      <c r="M2781">
        <v>5.9400000000000001E-2</v>
      </c>
    </row>
    <row r="2782" spans="1:13" x14ac:dyDescent="0.2">
      <c r="A2782">
        <v>2215</v>
      </c>
      <c r="B2782" t="s">
        <v>5969</v>
      </c>
      <c r="C2782" t="s">
        <v>297</v>
      </c>
      <c r="D2782">
        <v>44075837</v>
      </c>
      <c r="E2782" t="s">
        <v>4890</v>
      </c>
      <c r="F2782" t="s">
        <v>4908</v>
      </c>
      <c r="G2782">
        <v>-4.8244107971128197E-3</v>
      </c>
      <c r="H2782">
        <v>0.373815048890005</v>
      </c>
      <c r="I2782">
        <v>0.71856456482095998</v>
      </c>
      <c r="J2782">
        <v>5.0410000000000004</v>
      </c>
      <c r="K2782">
        <v>0.43</v>
      </c>
      <c r="L2782">
        <v>5.6300000000000003E-2</v>
      </c>
      <c r="M2782" t="s">
        <v>4704</v>
      </c>
    </row>
    <row r="2783" spans="1:13" x14ac:dyDescent="0.2">
      <c r="A2783">
        <v>347</v>
      </c>
      <c r="B2783" s="1" t="s">
        <v>6761</v>
      </c>
      <c r="C2783" t="s">
        <v>297</v>
      </c>
      <c r="D2783">
        <v>43513551</v>
      </c>
      <c r="E2783" t="s">
        <v>4908</v>
      </c>
      <c r="F2783" t="s">
        <v>4910</v>
      </c>
      <c r="G2783">
        <v>2.1657406672268599E-3</v>
      </c>
      <c r="H2783">
        <v>0.37414299261480899</v>
      </c>
      <c r="I2783">
        <v>0.71882903814319599</v>
      </c>
      <c r="J2783">
        <v>5.718</v>
      </c>
      <c r="K2783">
        <v>0.75</v>
      </c>
      <c r="L2783">
        <v>6.7251000000000005E-2</v>
      </c>
      <c r="M2783">
        <v>1.7999999999999999E-2</v>
      </c>
    </row>
    <row r="2784" spans="1:13" x14ac:dyDescent="0.2">
      <c r="A2784">
        <v>4345</v>
      </c>
      <c r="B2784" t="s">
        <v>7421</v>
      </c>
      <c r="C2784" t="s">
        <v>4134</v>
      </c>
      <c r="D2784">
        <v>32570797</v>
      </c>
      <c r="E2784" t="s">
        <v>4910</v>
      </c>
      <c r="F2784" t="s">
        <v>4913</v>
      </c>
      <c r="G2784">
        <v>-0.17622941879805701</v>
      </c>
      <c r="H2784">
        <v>0.37422923556586302</v>
      </c>
      <c r="I2784">
        <v>0.71882903814319599</v>
      </c>
      <c r="J2784">
        <v>2.6219999999999999</v>
      </c>
      <c r="K2784">
        <v>0.14000000000000001</v>
      </c>
      <c r="L2784">
        <v>4.9702000000000003E-2</v>
      </c>
      <c r="M2784" t="s">
        <v>4704</v>
      </c>
    </row>
    <row r="2785" spans="1:13" x14ac:dyDescent="0.2">
      <c r="A2785">
        <v>441</v>
      </c>
      <c r="B2785" t="s">
        <v>7477</v>
      </c>
      <c r="C2785" t="s">
        <v>297</v>
      </c>
      <c r="D2785">
        <v>43556652</v>
      </c>
      <c r="E2785" t="s">
        <v>4910</v>
      </c>
      <c r="F2785" t="s">
        <v>4913</v>
      </c>
      <c r="G2785">
        <v>-3.5863719753090897E-2</v>
      </c>
      <c r="H2785">
        <v>0.37435647098805802</v>
      </c>
      <c r="I2785">
        <v>0.71882903814319599</v>
      </c>
      <c r="J2785">
        <v>0.122</v>
      </c>
      <c r="K2785">
        <v>0.14000000000000001</v>
      </c>
      <c r="L2785">
        <v>4.5594000000000003E-2</v>
      </c>
      <c r="M2785" t="s">
        <v>4704</v>
      </c>
    </row>
    <row r="2786" spans="1:13" x14ac:dyDescent="0.2">
      <c r="A2786">
        <v>1315</v>
      </c>
      <c r="B2786" t="s">
        <v>5209</v>
      </c>
      <c r="C2786" t="s">
        <v>297</v>
      </c>
      <c r="D2786">
        <v>43945106</v>
      </c>
      <c r="E2786" t="s">
        <v>4890</v>
      </c>
      <c r="F2786" t="s">
        <v>4908</v>
      </c>
      <c r="G2786">
        <v>0.27682701056202902</v>
      </c>
      <c r="H2786">
        <v>0.37482519941121201</v>
      </c>
      <c r="I2786">
        <v>0.71910056941127198</v>
      </c>
      <c r="J2786">
        <v>0.8</v>
      </c>
      <c r="K2786">
        <v>0.15</v>
      </c>
      <c r="L2786">
        <v>5.1145999999999997E-2</v>
      </c>
      <c r="M2786">
        <v>1.83E-2</v>
      </c>
    </row>
    <row r="2787" spans="1:13" x14ac:dyDescent="0.2">
      <c r="A2787">
        <v>816</v>
      </c>
      <c r="B2787" t="s">
        <v>8803</v>
      </c>
      <c r="C2787" t="s">
        <v>297</v>
      </c>
      <c r="D2787">
        <v>43784948</v>
      </c>
      <c r="E2787" t="s">
        <v>4910</v>
      </c>
      <c r="F2787" t="s">
        <v>4890</v>
      </c>
      <c r="G2787">
        <v>0.104580219928014</v>
      </c>
      <c r="H2787">
        <v>0.37485714268334003</v>
      </c>
      <c r="I2787">
        <v>0.71910056941127198</v>
      </c>
      <c r="J2787">
        <v>1.6060000000000001</v>
      </c>
      <c r="K2787">
        <v>0.13</v>
      </c>
      <c r="L2787">
        <v>5.1060000000000001E-2</v>
      </c>
      <c r="M2787" t="s">
        <v>4704</v>
      </c>
    </row>
    <row r="2788" spans="1:13" x14ac:dyDescent="0.2">
      <c r="A2788">
        <v>879</v>
      </c>
      <c r="B2788" t="s">
        <v>8863</v>
      </c>
      <c r="C2788" t="s">
        <v>297</v>
      </c>
      <c r="D2788">
        <v>43799509</v>
      </c>
      <c r="E2788" t="s">
        <v>4913</v>
      </c>
      <c r="F2788" t="s">
        <v>4908</v>
      </c>
      <c r="G2788">
        <v>5.0053353179283701E-2</v>
      </c>
      <c r="H2788">
        <v>0.37498830543714001</v>
      </c>
      <c r="I2788">
        <v>0.71910056941127198</v>
      </c>
      <c r="J2788">
        <v>4.524</v>
      </c>
      <c r="K2788">
        <v>0.12</v>
      </c>
      <c r="L2788">
        <v>4.2139999999999997E-2</v>
      </c>
      <c r="M2788">
        <v>1.35E-2</v>
      </c>
    </row>
    <row r="2789" spans="1:13" x14ac:dyDescent="0.2">
      <c r="A2789">
        <v>3038</v>
      </c>
      <c r="B2789" t="s">
        <v>10357</v>
      </c>
      <c r="C2789" t="s">
        <v>297</v>
      </c>
      <c r="D2789">
        <v>44283571</v>
      </c>
      <c r="E2789" t="s">
        <v>4908</v>
      </c>
      <c r="F2789" t="s">
        <v>4890</v>
      </c>
      <c r="G2789">
        <v>0.102567069673122</v>
      </c>
      <c r="H2789">
        <v>0.37527976562385701</v>
      </c>
      <c r="I2789">
        <v>0.71910056941127198</v>
      </c>
      <c r="J2789">
        <v>4.125</v>
      </c>
      <c r="K2789" t="s">
        <v>4704</v>
      </c>
      <c r="L2789">
        <v>5.4982000000000003E-2</v>
      </c>
      <c r="M2789" t="s">
        <v>4704</v>
      </c>
    </row>
    <row r="2790" spans="1:13" x14ac:dyDescent="0.2">
      <c r="A2790">
        <v>4292</v>
      </c>
      <c r="B2790" t="s">
        <v>7373</v>
      </c>
      <c r="C2790" t="s">
        <v>4134</v>
      </c>
      <c r="D2790">
        <v>32568018</v>
      </c>
      <c r="E2790" t="s">
        <v>4908</v>
      </c>
      <c r="F2790" t="s">
        <v>4890</v>
      </c>
      <c r="G2790">
        <v>-0.32540890083461199</v>
      </c>
      <c r="H2790">
        <v>0.37538624908391999</v>
      </c>
      <c r="I2790">
        <v>0.71910056941127198</v>
      </c>
      <c r="J2790">
        <v>2.2970000000000002</v>
      </c>
      <c r="K2790">
        <v>7.0000000000000007E-2</v>
      </c>
      <c r="L2790">
        <v>4.3103000000000002E-2</v>
      </c>
      <c r="M2790" t="s">
        <v>4704</v>
      </c>
    </row>
    <row r="2791" spans="1:13" x14ac:dyDescent="0.2">
      <c r="A2791">
        <v>4797</v>
      </c>
      <c r="B2791" t="s">
        <v>7823</v>
      </c>
      <c r="C2791" t="s">
        <v>70</v>
      </c>
      <c r="D2791">
        <v>59933492</v>
      </c>
      <c r="E2791" t="s">
        <v>4913</v>
      </c>
      <c r="F2791" t="s">
        <v>4910</v>
      </c>
      <c r="G2791">
        <v>-0.278252517954865</v>
      </c>
      <c r="H2791">
        <v>0.37543235697322702</v>
      </c>
      <c r="I2791">
        <v>0.71910056941127198</v>
      </c>
      <c r="J2791">
        <v>3.996</v>
      </c>
      <c r="K2791">
        <v>0.17</v>
      </c>
      <c r="L2791">
        <v>4.5620000000000001E-2</v>
      </c>
      <c r="M2791" t="s">
        <v>4704</v>
      </c>
    </row>
    <row r="2792" spans="1:13" x14ac:dyDescent="0.2">
      <c r="A2792">
        <v>2425</v>
      </c>
      <c r="B2792" s="1" t="s">
        <v>6155</v>
      </c>
      <c r="C2792" t="s">
        <v>297</v>
      </c>
      <c r="D2792">
        <v>44145860</v>
      </c>
      <c r="E2792" t="s">
        <v>4913</v>
      </c>
      <c r="F2792" t="s">
        <v>4910</v>
      </c>
      <c r="G2792">
        <v>-2.0970414946952499E-2</v>
      </c>
      <c r="H2792">
        <v>0.37544052200723399</v>
      </c>
      <c r="I2792">
        <v>0.71910056941127198</v>
      </c>
      <c r="J2792">
        <v>1.347</v>
      </c>
      <c r="K2792">
        <v>0.03</v>
      </c>
      <c r="L2792">
        <v>4.6875E-2</v>
      </c>
      <c r="M2792" t="s">
        <v>4704</v>
      </c>
    </row>
    <row r="2793" spans="1:13" x14ac:dyDescent="0.2">
      <c r="A2793">
        <v>799</v>
      </c>
      <c r="B2793" t="s">
        <v>8785</v>
      </c>
      <c r="C2793" t="s">
        <v>297</v>
      </c>
      <c r="D2793">
        <v>43779419</v>
      </c>
      <c r="E2793" t="s">
        <v>4890</v>
      </c>
      <c r="F2793" t="s">
        <v>4913</v>
      </c>
      <c r="G2793">
        <v>9.6675429536024399E-2</v>
      </c>
      <c r="H2793">
        <v>0.37569529253158601</v>
      </c>
      <c r="I2793">
        <v>0.71933053500131605</v>
      </c>
      <c r="J2793">
        <v>2.2959999999999998</v>
      </c>
      <c r="K2793">
        <v>0.14000000000000001</v>
      </c>
      <c r="L2793">
        <v>4.4873000000000003E-2</v>
      </c>
      <c r="M2793" t="s">
        <v>4704</v>
      </c>
    </row>
    <row r="2794" spans="1:13" x14ac:dyDescent="0.2">
      <c r="A2794">
        <v>676</v>
      </c>
      <c r="B2794" t="s">
        <v>8677</v>
      </c>
      <c r="C2794" t="s">
        <v>297</v>
      </c>
      <c r="D2794">
        <v>43754505</v>
      </c>
      <c r="E2794" t="s">
        <v>4913</v>
      </c>
      <c r="F2794" t="s">
        <v>4908</v>
      </c>
      <c r="G2794">
        <v>0.1857408554742</v>
      </c>
      <c r="H2794">
        <v>0.375906079351084</v>
      </c>
      <c r="I2794">
        <v>0.71943677036023601</v>
      </c>
      <c r="J2794">
        <v>2.5449999999999999</v>
      </c>
      <c r="K2794">
        <v>0.13</v>
      </c>
      <c r="L2794">
        <v>4.6323000000000003E-2</v>
      </c>
      <c r="M2794" t="s">
        <v>4704</v>
      </c>
    </row>
    <row r="2795" spans="1:13" x14ac:dyDescent="0.2">
      <c r="A2795">
        <v>4830</v>
      </c>
      <c r="B2795" t="s">
        <v>7854</v>
      </c>
      <c r="C2795" t="s">
        <v>70</v>
      </c>
      <c r="D2795">
        <v>60041296</v>
      </c>
      <c r="E2795" t="s">
        <v>4890</v>
      </c>
      <c r="F2795" t="s">
        <v>4913</v>
      </c>
      <c r="G2795">
        <v>-0.17784932330445899</v>
      </c>
      <c r="H2795">
        <v>0.37602022960213799</v>
      </c>
      <c r="I2795">
        <v>0.71943677036023601</v>
      </c>
      <c r="J2795">
        <v>7.1580000000000004</v>
      </c>
      <c r="K2795">
        <v>0.06</v>
      </c>
      <c r="L2795">
        <v>4.5407000000000003E-2</v>
      </c>
      <c r="M2795" t="s">
        <v>4704</v>
      </c>
    </row>
    <row r="2796" spans="1:13" x14ac:dyDescent="0.2">
      <c r="A2796">
        <v>962</v>
      </c>
      <c r="B2796" t="s">
        <v>8944</v>
      </c>
      <c r="C2796" t="s">
        <v>297</v>
      </c>
      <c r="D2796">
        <v>43821062</v>
      </c>
      <c r="E2796" t="s">
        <v>4913</v>
      </c>
      <c r="F2796" t="s">
        <v>4910</v>
      </c>
      <c r="G2796">
        <v>8.9890866608190994E-3</v>
      </c>
      <c r="H2796">
        <v>0.37672273482853602</v>
      </c>
      <c r="I2796">
        <v>0.72051623450333602</v>
      </c>
      <c r="J2796">
        <v>4.92</v>
      </c>
      <c r="K2796">
        <v>0.1</v>
      </c>
      <c r="L2796">
        <v>4.4337000000000001E-2</v>
      </c>
      <c r="M2796" t="s">
        <v>4704</v>
      </c>
    </row>
    <row r="2797" spans="1:13" x14ac:dyDescent="0.2">
      <c r="A2797">
        <v>4995</v>
      </c>
      <c r="B2797" t="s">
        <v>8000</v>
      </c>
      <c r="C2797" t="s">
        <v>3442</v>
      </c>
      <c r="D2797">
        <v>45225345</v>
      </c>
      <c r="E2797" t="s">
        <v>4908</v>
      </c>
      <c r="F2797" t="s">
        <v>4890</v>
      </c>
      <c r="G2797">
        <v>6.4919180246402405E-2</v>
      </c>
      <c r="H2797">
        <v>0.376854277709329</v>
      </c>
      <c r="I2797">
        <v>0.72051623450333602</v>
      </c>
      <c r="J2797">
        <v>0.32100000000000001</v>
      </c>
      <c r="K2797">
        <v>0.41</v>
      </c>
      <c r="L2797">
        <v>5.6078999999999997E-2</v>
      </c>
      <c r="M2797">
        <v>5.4699999999999999E-2</v>
      </c>
    </row>
    <row r="2798" spans="1:13" x14ac:dyDescent="0.2">
      <c r="A2798">
        <v>1071</v>
      </c>
      <c r="B2798" t="s">
        <v>4981</v>
      </c>
      <c r="C2798" t="s">
        <v>297</v>
      </c>
      <c r="D2798">
        <v>43851851</v>
      </c>
      <c r="E2798" t="s">
        <v>4910</v>
      </c>
      <c r="F2798" t="s">
        <v>4913</v>
      </c>
      <c r="G2798">
        <v>0.102226228450842</v>
      </c>
      <c r="H2798">
        <v>0.37746103958903898</v>
      </c>
      <c r="I2798">
        <v>0.72119560909995195</v>
      </c>
      <c r="J2798">
        <v>3.996</v>
      </c>
      <c r="K2798">
        <v>0.11</v>
      </c>
      <c r="L2798">
        <v>4.4337000000000001E-2</v>
      </c>
      <c r="M2798" t="s">
        <v>4704</v>
      </c>
    </row>
    <row r="2799" spans="1:13" x14ac:dyDescent="0.2">
      <c r="A2799">
        <v>2228</v>
      </c>
      <c r="B2799" t="s">
        <v>5983</v>
      </c>
      <c r="C2799" t="s">
        <v>297</v>
      </c>
      <c r="D2799">
        <v>44081527</v>
      </c>
      <c r="E2799" t="s">
        <v>4890</v>
      </c>
      <c r="F2799" t="s">
        <v>4908</v>
      </c>
      <c r="G2799">
        <v>-5.9228951100642503E-2</v>
      </c>
      <c r="H2799">
        <v>0.37747972423864501</v>
      </c>
      <c r="I2799">
        <v>0.72119560909995195</v>
      </c>
      <c r="J2799">
        <v>9.1069999999999993</v>
      </c>
      <c r="K2799">
        <v>0.38</v>
      </c>
      <c r="L2799">
        <v>8.0859E-2</v>
      </c>
      <c r="M2799">
        <v>8.8900000000000007E-2</v>
      </c>
    </row>
    <row r="2800" spans="1:13" x14ac:dyDescent="0.2">
      <c r="A2800">
        <v>2462</v>
      </c>
      <c r="B2800" t="s">
        <v>6190</v>
      </c>
      <c r="C2800" t="s">
        <v>297</v>
      </c>
      <c r="D2800">
        <v>44154393</v>
      </c>
      <c r="E2800" t="s">
        <v>4913</v>
      </c>
      <c r="F2800" t="s">
        <v>4910</v>
      </c>
      <c r="G2800">
        <v>9.9266180955239397E-2</v>
      </c>
      <c r="H2800">
        <v>0.37780940383150002</v>
      </c>
      <c r="I2800">
        <v>0.72156731633054705</v>
      </c>
      <c r="J2800">
        <v>0.33700000000000002</v>
      </c>
      <c r="K2800">
        <v>7.0000000000000007E-2</v>
      </c>
      <c r="L2800">
        <v>4.6875E-2</v>
      </c>
      <c r="M2800" t="s">
        <v>4704</v>
      </c>
    </row>
    <row r="2801" spans="1:13" x14ac:dyDescent="0.2">
      <c r="A2801">
        <v>6060</v>
      </c>
      <c r="B2801" s="1" t="s">
        <v>9544</v>
      </c>
      <c r="C2801" t="s">
        <v>9476</v>
      </c>
      <c r="D2801">
        <v>19821557</v>
      </c>
      <c r="E2801" t="s">
        <v>4910</v>
      </c>
      <c r="F2801" t="s">
        <v>4913</v>
      </c>
      <c r="G2801">
        <v>4.8759357197891803E-2</v>
      </c>
      <c r="H2801">
        <v>0.37806361509616898</v>
      </c>
      <c r="I2801">
        <v>0.72179467451324397</v>
      </c>
      <c r="J2801">
        <v>0.65800000000000003</v>
      </c>
      <c r="K2801">
        <v>0.15</v>
      </c>
      <c r="L2801">
        <v>4.5594000000000003E-2</v>
      </c>
      <c r="M2801" t="s">
        <v>4704</v>
      </c>
    </row>
    <row r="2802" spans="1:13" x14ac:dyDescent="0.2">
      <c r="A2802">
        <v>3200</v>
      </c>
      <c r="B2802" t="s">
        <v>10358</v>
      </c>
      <c r="C2802" t="s">
        <v>297</v>
      </c>
      <c r="D2802">
        <v>44326864</v>
      </c>
      <c r="E2802" t="s">
        <v>4913</v>
      </c>
      <c r="F2802" t="s">
        <v>4910</v>
      </c>
      <c r="G2802">
        <v>0.138810406698441</v>
      </c>
      <c r="H2802">
        <v>0.37896772597626199</v>
      </c>
      <c r="I2802">
        <v>0.72326220754583204</v>
      </c>
      <c r="J2802">
        <v>0.39900000000000002</v>
      </c>
      <c r="K2802" t="s">
        <v>4704</v>
      </c>
      <c r="L2802">
        <v>4.7618000000000001E-2</v>
      </c>
      <c r="M2802" t="s">
        <v>4704</v>
      </c>
    </row>
    <row r="2803" spans="1:13" x14ac:dyDescent="0.2">
      <c r="A2803">
        <v>3796</v>
      </c>
      <c r="B2803" t="s">
        <v>10359</v>
      </c>
      <c r="C2803" t="s">
        <v>297</v>
      </c>
      <c r="D2803">
        <v>44341870</v>
      </c>
      <c r="E2803" t="s">
        <v>4913</v>
      </c>
      <c r="F2803" t="s">
        <v>4908</v>
      </c>
      <c r="G2803">
        <v>-4.5196524058387103E-2</v>
      </c>
      <c r="H2803">
        <v>0.37953094285925598</v>
      </c>
      <c r="I2803">
        <v>0.72407832614091705</v>
      </c>
      <c r="J2803">
        <v>5.7679999999999998</v>
      </c>
      <c r="K2803" t="s">
        <v>4704</v>
      </c>
      <c r="L2803">
        <v>8.5322999999999996E-2</v>
      </c>
      <c r="M2803" t="s">
        <v>4704</v>
      </c>
    </row>
    <row r="2804" spans="1:13" x14ac:dyDescent="0.2">
      <c r="A2804">
        <v>4397</v>
      </c>
      <c r="B2804" t="s">
        <v>7466</v>
      </c>
      <c r="C2804" t="s">
        <v>4134</v>
      </c>
      <c r="D2804">
        <v>32575047</v>
      </c>
      <c r="E2804" t="s">
        <v>4910</v>
      </c>
      <c r="F2804" t="s">
        <v>4913</v>
      </c>
      <c r="G2804">
        <v>-0.13186213599424401</v>
      </c>
      <c r="H2804">
        <v>0.37985338270246499</v>
      </c>
      <c r="I2804">
        <v>0.72423807000346296</v>
      </c>
      <c r="J2804">
        <v>1.6819999999999999</v>
      </c>
      <c r="K2804">
        <v>0.18</v>
      </c>
      <c r="L2804">
        <v>4.5594000000000003E-2</v>
      </c>
      <c r="M2804" t="s">
        <v>4704</v>
      </c>
    </row>
    <row r="2805" spans="1:13" x14ac:dyDescent="0.2">
      <c r="A2805">
        <v>526</v>
      </c>
      <c r="B2805" t="s">
        <v>8253</v>
      </c>
      <c r="C2805" t="s">
        <v>297</v>
      </c>
      <c r="D2805">
        <v>43535952</v>
      </c>
      <c r="E2805" t="s">
        <v>4908</v>
      </c>
      <c r="F2805" t="s">
        <v>4890</v>
      </c>
      <c r="G2805">
        <v>0.15258545920757999</v>
      </c>
      <c r="H2805">
        <v>0.37989233747226198</v>
      </c>
      <c r="I2805">
        <v>0.72423807000346296</v>
      </c>
      <c r="J2805">
        <v>2.286</v>
      </c>
      <c r="K2805">
        <v>0.16</v>
      </c>
      <c r="L2805">
        <v>4.6323000000000003E-2</v>
      </c>
      <c r="M2805" t="s">
        <v>4704</v>
      </c>
    </row>
    <row r="2806" spans="1:13" x14ac:dyDescent="0.2">
      <c r="A2806">
        <v>3762</v>
      </c>
      <c r="B2806" t="s">
        <v>10360</v>
      </c>
      <c r="C2806" t="s">
        <v>297</v>
      </c>
      <c r="D2806">
        <v>44287006</v>
      </c>
      <c r="E2806" t="s">
        <v>4890</v>
      </c>
      <c r="F2806" t="s">
        <v>4910</v>
      </c>
      <c r="G2806">
        <v>0.13586021238777399</v>
      </c>
      <c r="H2806">
        <v>0.38002154909170499</v>
      </c>
      <c r="I2806">
        <v>0.72423807000346296</v>
      </c>
      <c r="J2806">
        <v>4.069</v>
      </c>
      <c r="K2806" t="s">
        <v>4704</v>
      </c>
      <c r="L2806">
        <v>4.6323000000000003E-2</v>
      </c>
      <c r="M2806" t="s">
        <v>4704</v>
      </c>
    </row>
    <row r="2807" spans="1:13" x14ac:dyDescent="0.2">
      <c r="A2807">
        <v>1277</v>
      </c>
      <c r="B2807" t="s">
        <v>5169</v>
      </c>
      <c r="C2807" t="s">
        <v>297</v>
      </c>
      <c r="D2807">
        <v>43938499</v>
      </c>
      <c r="E2807" t="s">
        <v>4910</v>
      </c>
      <c r="F2807" t="s">
        <v>4913</v>
      </c>
      <c r="G2807">
        <v>-0.121381508779993</v>
      </c>
      <c r="H2807">
        <v>0.38066475447140002</v>
      </c>
      <c r="I2807">
        <v>0.72520506203256296</v>
      </c>
      <c r="J2807">
        <v>4.2999999999999997E-2</v>
      </c>
      <c r="K2807">
        <v>0.19</v>
      </c>
      <c r="L2807">
        <v>4.7761999999999999E-2</v>
      </c>
      <c r="M2807" t="s">
        <v>4704</v>
      </c>
    </row>
    <row r="2808" spans="1:13" x14ac:dyDescent="0.2">
      <c r="A2808">
        <v>3870</v>
      </c>
      <c r="B2808" s="1" t="s">
        <v>10361</v>
      </c>
      <c r="C2808" t="s">
        <v>297</v>
      </c>
      <c r="D2808">
        <v>44355516</v>
      </c>
      <c r="E2808" t="s">
        <v>4890</v>
      </c>
      <c r="F2808" t="s">
        <v>4908</v>
      </c>
      <c r="G2808">
        <v>5.6108281422065899E-2</v>
      </c>
      <c r="H2808">
        <v>0.38106273559147102</v>
      </c>
      <c r="I2808">
        <v>0.72570435380116005</v>
      </c>
      <c r="J2808">
        <v>5.8170000000000002</v>
      </c>
      <c r="K2808" t="s">
        <v>4704</v>
      </c>
      <c r="L2808">
        <v>4.9508999999999997E-2</v>
      </c>
      <c r="M2808" t="s">
        <v>4704</v>
      </c>
    </row>
    <row r="2809" spans="1:13" x14ac:dyDescent="0.2">
      <c r="A2809">
        <v>5086</v>
      </c>
      <c r="B2809" t="s">
        <v>8087</v>
      </c>
      <c r="C2809" t="s">
        <v>3442</v>
      </c>
      <c r="D2809">
        <v>45332841</v>
      </c>
      <c r="E2809" t="s">
        <v>4890</v>
      </c>
      <c r="F2809" t="s">
        <v>4908</v>
      </c>
      <c r="G2809">
        <v>0.110525883870878</v>
      </c>
      <c r="H2809">
        <v>0.38142344174477699</v>
      </c>
      <c r="I2809">
        <v>0.72613232759968305</v>
      </c>
      <c r="J2809">
        <v>0.50600000000000001</v>
      </c>
      <c r="K2809">
        <v>0.1</v>
      </c>
      <c r="L2809">
        <v>4.3103000000000002E-2</v>
      </c>
      <c r="M2809" t="s">
        <v>4704</v>
      </c>
    </row>
    <row r="2810" spans="1:13" x14ac:dyDescent="0.2">
      <c r="A2810">
        <v>2733</v>
      </c>
      <c r="B2810" s="1" t="s">
        <v>6414</v>
      </c>
      <c r="C2810" t="s">
        <v>297</v>
      </c>
      <c r="D2810">
        <v>44204739</v>
      </c>
      <c r="E2810" t="s">
        <v>4890</v>
      </c>
      <c r="F2810" t="s">
        <v>4908</v>
      </c>
      <c r="G2810">
        <v>0.132380538945259</v>
      </c>
      <c r="H2810">
        <v>0.381642461276328</v>
      </c>
      <c r="I2810">
        <v>0.72623080260011896</v>
      </c>
      <c r="J2810">
        <v>5.9720000000000004</v>
      </c>
      <c r="K2810">
        <v>0.19</v>
      </c>
      <c r="L2810">
        <v>4.8219999999999999E-2</v>
      </c>
      <c r="M2810">
        <v>3.8899999999999997E-2</v>
      </c>
    </row>
    <row r="2811" spans="1:13" x14ac:dyDescent="0.2">
      <c r="A2811">
        <v>5105</v>
      </c>
      <c r="B2811" t="s">
        <v>8104</v>
      </c>
      <c r="C2811" t="s">
        <v>3442</v>
      </c>
      <c r="D2811">
        <v>45353261</v>
      </c>
      <c r="E2811" t="s">
        <v>4908</v>
      </c>
      <c r="F2811" t="s">
        <v>4910</v>
      </c>
      <c r="G2811">
        <v>9.8544184016061395E-2</v>
      </c>
      <c r="H2811">
        <v>0.38185660798325</v>
      </c>
      <c r="I2811">
        <v>0.72623080260011896</v>
      </c>
      <c r="J2811">
        <v>4.7969999999999997</v>
      </c>
      <c r="K2811">
        <v>0.4</v>
      </c>
      <c r="L2811">
        <v>6.0964499999999998E-2</v>
      </c>
      <c r="M2811" t="s">
        <v>4704</v>
      </c>
    </row>
    <row r="2812" spans="1:13" x14ac:dyDescent="0.2">
      <c r="A2812">
        <v>841</v>
      </c>
      <c r="B2812" t="s">
        <v>8829</v>
      </c>
      <c r="C2812" t="s">
        <v>297</v>
      </c>
      <c r="D2812">
        <v>43791429</v>
      </c>
      <c r="E2812" t="s">
        <v>4910</v>
      </c>
      <c r="F2812" t="s">
        <v>4913</v>
      </c>
      <c r="G2812">
        <v>-7.48623403569664E-2</v>
      </c>
      <c r="H2812">
        <v>0.38188316361444502</v>
      </c>
      <c r="I2812">
        <v>0.72623080260011896</v>
      </c>
      <c r="J2812">
        <v>9.1370000000000005</v>
      </c>
      <c r="K2812">
        <v>0.1</v>
      </c>
      <c r="L2812">
        <v>5.4050000000000001E-2</v>
      </c>
      <c r="M2812" t="s">
        <v>4704</v>
      </c>
    </row>
    <row r="2813" spans="1:13" x14ac:dyDescent="0.2">
      <c r="A2813">
        <v>1002</v>
      </c>
      <c r="B2813" t="s">
        <v>4915</v>
      </c>
      <c r="C2813" t="s">
        <v>297</v>
      </c>
      <c r="D2813">
        <v>43832618</v>
      </c>
      <c r="E2813" t="s">
        <v>4910</v>
      </c>
      <c r="F2813" t="s">
        <v>4913</v>
      </c>
      <c r="G2813">
        <v>-5.3496420109461103E-2</v>
      </c>
      <c r="H2813">
        <v>0.38210370233754098</v>
      </c>
      <c r="I2813">
        <v>0.72639151672569202</v>
      </c>
      <c r="J2813">
        <v>3.5310000000000001</v>
      </c>
      <c r="K2813">
        <v>0.14000000000000001</v>
      </c>
      <c r="L2813">
        <v>5.1339000000000003E-2</v>
      </c>
      <c r="M2813" t="s">
        <v>4704</v>
      </c>
    </row>
    <row r="2814" spans="1:13" x14ac:dyDescent="0.2">
      <c r="A2814">
        <v>2971</v>
      </c>
      <c r="B2814" t="s">
        <v>10362</v>
      </c>
      <c r="C2814" t="s">
        <v>297</v>
      </c>
      <c r="D2814">
        <v>44266975</v>
      </c>
      <c r="E2814" t="s">
        <v>4910</v>
      </c>
      <c r="F2814" t="s">
        <v>4913</v>
      </c>
      <c r="G2814">
        <v>-8.4673227342616605E-2</v>
      </c>
      <c r="H2814">
        <v>0.38242355225242303</v>
      </c>
      <c r="I2814">
        <v>0.72652267194495701</v>
      </c>
      <c r="J2814">
        <v>2.3420000000000001</v>
      </c>
      <c r="K2814" t="s">
        <v>4704</v>
      </c>
      <c r="L2814">
        <v>4.7645E-2</v>
      </c>
      <c r="M2814" t="s">
        <v>4704</v>
      </c>
    </row>
    <row r="2815" spans="1:13" x14ac:dyDescent="0.2">
      <c r="A2815">
        <v>1879</v>
      </c>
      <c r="B2815" t="s">
        <v>5714</v>
      </c>
      <c r="C2815" t="s">
        <v>297</v>
      </c>
      <c r="D2815">
        <v>44034833</v>
      </c>
      <c r="E2815" t="s">
        <v>4910</v>
      </c>
      <c r="F2815" t="s">
        <v>4913</v>
      </c>
      <c r="G2815">
        <v>-0.31846574690717999</v>
      </c>
      <c r="H2815">
        <v>0.38244479978226098</v>
      </c>
      <c r="I2815">
        <v>0.72652267194495701</v>
      </c>
      <c r="J2815">
        <v>2.3450000000000002</v>
      </c>
      <c r="K2815">
        <v>0.11</v>
      </c>
      <c r="L2815">
        <v>4.6323000000000003E-2</v>
      </c>
      <c r="M2815" t="s">
        <v>4704</v>
      </c>
    </row>
    <row r="2816" spans="1:13" x14ac:dyDescent="0.2">
      <c r="A2816">
        <v>941</v>
      </c>
      <c r="B2816" t="s">
        <v>9612</v>
      </c>
      <c r="C2816" t="s">
        <v>297</v>
      </c>
      <c r="D2816">
        <v>43815713</v>
      </c>
      <c r="E2816" t="s">
        <v>4908</v>
      </c>
      <c r="F2816" t="s">
        <v>4890</v>
      </c>
      <c r="G2816">
        <v>0.22808784132257701</v>
      </c>
      <c r="H2816">
        <v>0.38267614738202999</v>
      </c>
      <c r="I2816">
        <v>0.726703636920355</v>
      </c>
      <c r="J2816">
        <v>1.7929999999999999</v>
      </c>
      <c r="K2816">
        <v>0.05</v>
      </c>
      <c r="L2816">
        <v>4.1431999999999997E-2</v>
      </c>
      <c r="M2816" t="s">
        <v>4704</v>
      </c>
    </row>
    <row r="2817" spans="1:13" x14ac:dyDescent="0.2">
      <c r="A2817">
        <v>3611</v>
      </c>
      <c r="B2817" s="1" t="s">
        <v>6869</v>
      </c>
      <c r="C2817" t="s">
        <v>297</v>
      </c>
      <c r="D2817">
        <v>44228894</v>
      </c>
      <c r="E2817" t="s">
        <v>4890</v>
      </c>
      <c r="F2817" t="s">
        <v>4908</v>
      </c>
      <c r="G2817">
        <v>-0.25964707921406299</v>
      </c>
      <c r="H2817">
        <v>0.38288155461439799</v>
      </c>
      <c r="I2817">
        <v>0.726835229875892</v>
      </c>
      <c r="J2817">
        <v>6.3129999999999997</v>
      </c>
      <c r="K2817">
        <v>0.15</v>
      </c>
      <c r="L2817">
        <v>5.2923499999999998E-2</v>
      </c>
      <c r="M2817" t="s">
        <v>4704</v>
      </c>
    </row>
    <row r="2818" spans="1:13" x14ac:dyDescent="0.2">
      <c r="A2818">
        <v>625</v>
      </c>
      <c r="B2818" t="s">
        <v>8628</v>
      </c>
      <c r="C2818" t="s">
        <v>297</v>
      </c>
      <c r="D2818">
        <v>43733048</v>
      </c>
      <c r="E2818" t="s">
        <v>4913</v>
      </c>
      <c r="F2818" t="s">
        <v>4890</v>
      </c>
      <c r="G2818">
        <v>0.1182314122284</v>
      </c>
      <c r="H2818">
        <v>0.38330204536295898</v>
      </c>
      <c r="I2818">
        <v>0.72737488352459201</v>
      </c>
      <c r="J2818">
        <v>0.14599999999999999</v>
      </c>
      <c r="K2818">
        <v>0.06</v>
      </c>
      <c r="L2818">
        <v>4.4337000000000001E-2</v>
      </c>
      <c r="M2818" t="s">
        <v>4704</v>
      </c>
    </row>
    <row r="2819" spans="1:13" x14ac:dyDescent="0.2">
      <c r="A2819">
        <v>6037</v>
      </c>
      <c r="B2819" t="s">
        <v>9522</v>
      </c>
      <c r="C2819" t="s">
        <v>9476</v>
      </c>
      <c r="D2819">
        <v>19777705</v>
      </c>
      <c r="E2819" t="s">
        <v>4908</v>
      </c>
      <c r="F2819" t="s">
        <v>4913</v>
      </c>
      <c r="G2819">
        <v>-3.7574820364867798E-2</v>
      </c>
      <c r="H2819">
        <v>0.38353847229304699</v>
      </c>
      <c r="I2819">
        <v>0.72756498829302696</v>
      </c>
      <c r="J2819">
        <v>11.55</v>
      </c>
      <c r="K2819">
        <v>0.43</v>
      </c>
      <c r="L2819">
        <v>0.23529849999999999</v>
      </c>
      <c r="M2819">
        <v>0.105</v>
      </c>
    </row>
    <row r="2820" spans="1:13" x14ac:dyDescent="0.2">
      <c r="A2820">
        <v>6013</v>
      </c>
      <c r="B2820" t="s">
        <v>9499</v>
      </c>
      <c r="C2820" t="s">
        <v>9476</v>
      </c>
      <c r="D2820">
        <v>19769394</v>
      </c>
      <c r="E2820" t="s">
        <v>4913</v>
      </c>
      <c r="F2820" t="s">
        <v>4910</v>
      </c>
      <c r="G2820">
        <v>7.6089746262761396E-2</v>
      </c>
      <c r="H2820">
        <v>0.38444345331181201</v>
      </c>
      <c r="I2820">
        <v>0.72853312939221004</v>
      </c>
      <c r="J2820">
        <v>0.45800000000000002</v>
      </c>
      <c r="K2820">
        <v>0.38</v>
      </c>
      <c r="L2820">
        <v>0.124128</v>
      </c>
      <c r="M2820">
        <v>1.54E-2</v>
      </c>
    </row>
    <row r="2821" spans="1:13" x14ac:dyDescent="0.2">
      <c r="A2821">
        <v>4437</v>
      </c>
      <c r="B2821" t="s">
        <v>9093</v>
      </c>
      <c r="C2821" t="s">
        <v>4134</v>
      </c>
      <c r="D2821">
        <v>32560501</v>
      </c>
      <c r="E2821" t="s">
        <v>4910</v>
      </c>
      <c r="F2821" t="s">
        <v>4913</v>
      </c>
      <c r="G2821">
        <v>0.133020129055612</v>
      </c>
      <c r="H2821">
        <v>0.38450764921353198</v>
      </c>
      <c r="I2821">
        <v>0.72853312939221004</v>
      </c>
      <c r="J2821">
        <v>4.8849999999999998</v>
      </c>
      <c r="K2821">
        <v>0.3</v>
      </c>
      <c r="L2821">
        <v>4.8726999999999999E-2</v>
      </c>
      <c r="M2821" t="s">
        <v>4704</v>
      </c>
    </row>
    <row r="2822" spans="1:13" x14ac:dyDescent="0.2">
      <c r="A2822">
        <v>3233</v>
      </c>
      <c r="B2822" t="s">
        <v>6616</v>
      </c>
      <c r="C2822" t="s">
        <v>297</v>
      </c>
      <c r="D2822">
        <v>43834912</v>
      </c>
      <c r="E2822" t="s">
        <v>4913</v>
      </c>
      <c r="F2822" t="s">
        <v>4890</v>
      </c>
      <c r="G2822">
        <v>0.17807291157010499</v>
      </c>
      <c r="H2822">
        <v>0.38455573059293402</v>
      </c>
      <c r="I2822">
        <v>0.72853312939221004</v>
      </c>
      <c r="J2822">
        <v>5.2930000000000001</v>
      </c>
      <c r="K2822">
        <v>0.17</v>
      </c>
      <c r="L2822">
        <v>4.5489000000000002E-2</v>
      </c>
      <c r="M2822" t="s">
        <v>4704</v>
      </c>
    </row>
    <row r="2823" spans="1:13" x14ac:dyDescent="0.2">
      <c r="A2823">
        <v>5725</v>
      </c>
      <c r="B2823" t="s">
        <v>9236</v>
      </c>
      <c r="C2823" t="s">
        <v>287</v>
      </c>
      <c r="D2823">
        <v>53825325</v>
      </c>
      <c r="E2823" t="s">
        <v>4890</v>
      </c>
      <c r="F2823" t="s">
        <v>4908</v>
      </c>
      <c r="G2823">
        <v>4.0689983425682402E-3</v>
      </c>
      <c r="H2823">
        <v>0.38470061881495698</v>
      </c>
      <c r="I2823">
        <v>0.72853312939221004</v>
      </c>
      <c r="J2823">
        <v>10.32</v>
      </c>
      <c r="K2823">
        <v>0.38</v>
      </c>
      <c r="L2823">
        <v>0.49042200000000002</v>
      </c>
      <c r="M2823">
        <v>7.4899999999999994E-2</v>
      </c>
    </row>
    <row r="2824" spans="1:13" x14ac:dyDescent="0.2">
      <c r="A2824">
        <v>6052</v>
      </c>
      <c r="B2824" t="s">
        <v>9536</v>
      </c>
      <c r="C2824" t="s">
        <v>9476</v>
      </c>
      <c r="D2824">
        <v>19707731</v>
      </c>
      <c r="E2824" t="s">
        <v>4910</v>
      </c>
      <c r="F2824" t="s">
        <v>4908</v>
      </c>
      <c r="G2824">
        <v>-1.66638105676109E-3</v>
      </c>
      <c r="H2824">
        <v>0.38482363166200201</v>
      </c>
      <c r="I2824">
        <v>0.72853312939221004</v>
      </c>
      <c r="J2824">
        <v>4.8289999999999997</v>
      </c>
      <c r="K2824">
        <v>0.46</v>
      </c>
      <c r="L2824">
        <v>0.14316799999999999</v>
      </c>
      <c r="M2824" t="s">
        <v>4704</v>
      </c>
    </row>
    <row r="2825" spans="1:13" x14ac:dyDescent="0.2">
      <c r="A2825">
        <v>2039</v>
      </c>
      <c r="B2825" t="s">
        <v>5849</v>
      </c>
      <c r="C2825" t="s">
        <v>297</v>
      </c>
      <c r="D2825">
        <v>43760080</v>
      </c>
      <c r="E2825" t="s">
        <v>4908</v>
      </c>
      <c r="F2825" t="s">
        <v>4913</v>
      </c>
      <c r="G2825">
        <v>-0.12971067189382601</v>
      </c>
      <c r="H2825">
        <v>0.38492444676577597</v>
      </c>
      <c r="I2825">
        <v>0.72853312939221004</v>
      </c>
      <c r="J2825">
        <v>0.42199999999999999</v>
      </c>
      <c r="K2825">
        <v>0.16</v>
      </c>
      <c r="L2825">
        <v>5.2639999999999999E-2</v>
      </c>
      <c r="M2825" t="s">
        <v>4704</v>
      </c>
    </row>
    <row r="2826" spans="1:13" x14ac:dyDescent="0.2">
      <c r="A2826">
        <v>4263</v>
      </c>
      <c r="B2826" t="s">
        <v>7343</v>
      </c>
      <c r="C2826" t="s">
        <v>4134</v>
      </c>
      <c r="D2826">
        <v>32576102</v>
      </c>
      <c r="E2826" t="s">
        <v>4890</v>
      </c>
      <c r="F2826" t="s">
        <v>4908</v>
      </c>
      <c r="G2826">
        <v>-2.9346041636075602E-2</v>
      </c>
      <c r="H2826">
        <v>0.38513489951283703</v>
      </c>
      <c r="I2826">
        <v>0.72853312939221004</v>
      </c>
      <c r="J2826">
        <v>3.6890000000000001</v>
      </c>
      <c r="K2826">
        <v>0.38</v>
      </c>
      <c r="L2826">
        <v>5.0347999999999997E-2</v>
      </c>
      <c r="M2826" t="s">
        <v>4704</v>
      </c>
    </row>
    <row r="2827" spans="1:13" x14ac:dyDescent="0.2">
      <c r="A2827">
        <v>4685</v>
      </c>
      <c r="B2827" t="s">
        <v>7720</v>
      </c>
      <c r="C2827" t="s">
        <v>70</v>
      </c>
      <c r="D2827">
        <v>59926256</v>
      </c>
      <c r="E2827" t="s">
        <v>4908</v>
      </c>
      <c r="F2827" t="s">
        <v>4890</v>
      </c>
      <c r="G2827">
        <v>-1.22674290066068E-2</v>
      </c>
      <c r="H2827">
        <v>0.38514026671801599</v>
      </c>
      <c r="I2827">
        <v>0.72853312939221004</v>
      </c>
      <c r="J2827">
        <v>1.5269999999999999</v>
      </c>
      <c r="K2827">
        <v>0.39</v>
      </c>
      <c r="L2827">
        <v>4.8201000000000001E-2</v>
      </c>
      <c r="M2827" t="s">
        <v>4704</v>
      </c>
    </row>
    <row r="2828" spans="1:13" x14ac:dyDescent="0.2">
      <c r="A2828">
        <v>5894</v>
      </c>
      <c r="B2828" t="s">
        <v>9390</v>
      </c>
      <c r="C2828" t="s">
        <v>70</v>
      </c>
      <c r="D2828">
        <v>47571967</v>
      </c>
      <c r="E2828" t="s">
        <v>4908</v>
      </c>
      <c r="F2828" t="s">
        <v>4890</v>
      </c>
      <c r="G2828">
        <v>-0.14155283054415299</v>
      </c>
      <c r="H2828">
        <v>0.385435221426562</v>
      </c>
      <c r="I2828">
        <v>0.72883289037458998</v>
      </c>
      <c r="J2828">
        <v>1.94</v>
      </c>
      <c r="K2828">
        <v>0.21</v>
      </c>
      <c r="L2828">
        <v>5.6409000000000001E-2</v>
      </c>
      <c r="M2828" t="s">
        <v>4704</v>
      </c>
    </row>
    <row r="2829" spans="1:13" x14ac:dyDescent="0.2">
      <c r="A2829">
        <v>5071</v>
      </c>
      <c r="B2829" t="s">
        <v>8073</v>
      </c>
      <c r="C2829" t="s">
        <v>3442</v>
      </c>
      <c r="D2829">
        <v>45331725</v>
      </c>
      <c r="E2829" t="s">
        <v>4908</v>
      </c>
      <c r="F2829" t="s">
        <v>4890</v>
      </c>
      <c r="G2829">
        <v>-1.1726125779670801E-2</v>
      </c>
      <c r="H2829">
        <v>0.38593709763955503</v>
      </c>
      <c r="I2829">
        <v>0.72951466380145802</v>
      </c>
      <c r="J2829">
        <v>2.1110000000000002</v>
      </c>
      <c r="K2829">
        <v>0.04</v>
      </c>
      <c r="L2829">
        <v>8.3389000000000005E-2</v>
      </c>
      <c r="M2829" t="s">
        <v>4704</v>
      </c>
    </row>
    <row r="2830" spans="1:13" x14ac:dyDescent="0.2">
      <c r="A2830">
        <v>6003</v>
      </c>
      <c r="B2830" t="s">
        <v>9490</v>
      </c>
      <c r="C2830" t="s">
        <v>9476</v>
      </c>
      <c r="D2830">
        <v>19787411</v>
      </c>
      <c r="E2830" t="s">
        <v>4910</v>
      </c>
      <c r="F2830" t="s">
        <v>4908</v>
      </c>
      <c r="G2830">
        <v>-8.1105581202695606E-2</v>
      </c>
      <c r="H2830">
        <v>0.38606899623650198</v>
      </c>
      <c r="I2830">
        <v>0.72951466380145802</v>
      </c>
      <c r="J2830">
        <v>2.0979999999999999</v>
      </c>
      <c r="K2830">
        <v>0.05</v>
      </c>
      <c r="L2830">
        <v>4.7618000000000001E-2</v>
      </c>
      <c r="M2830" t="s">
        <v>4704</v>
      </c>
    </row>
    <row r="2831" spans="1:13" x14ac:dyDescent="0.2">
      <c r="A2831">
        <v>1763</v>
      </c>
      <c r="B2831" t="s">
        <v>5614</v>
      </c>
      <c r="C2831" t="s">
        <v>297</v>
      </c>
      <c r="D2831">
        <v>43919105</v>
      </c>
      <c r="E2831" t="s">
        <v>4908</v>
      </c>
      <c r="F2831" t="s">
        <v>4890</v>
      </c>
      <c r="G2831">
        <v>0.12610364637803501</v>
      </c>
      <c r="H2831">
        <v>0.38628359278069901</v>
      </c>
      <c r="I2831">
        <v>0.729661968676665</v>
      </c>
      <c r="J2831">
        <v>2.843</v>
      </c>
      <c r="K2831">
        <v>0.51</v>
      </c>
      <c r="L2831">
        <v>5.6592000000000003E-2</v>
      </c>
      <c r="M2831" t="s">
        <v>4704</v>
      </c>
    </row>
    <row r="2832" spans="1:13" x14ac:dyDescent="0.2">
      <c r="A2832">
        <v>3570</v>
      </c>
      <c r="B2832" t="s">
        <v>10363</v>
      </c>
      <c r="C2832" t="s">
        <v>297</v>
      </c>
      <c r="D2832">
        <v>44351087</v>
      </c>
      <c r="E2832" t="s">
        <v>4890</v>
      </c>
      <c r="F2832" t="s">
        <v>4908</v>
      </c>
      <c r="G2832">
        <v>-0.25460245097358702</v>
      </c>
      <c r="H2832">
        <v>0.38646922564339098</v>
      </c>
      <c r="I2832">
        <v>0.72973435757993099</v>
      </c>
      <c r="J2832">
        <v>0.94899999999999995</v>
      </c>
      <c r="K2832" t="s">
        <v>4704</v>
      </c>
      <c r="L2832">
        <v>5.1707999999999997E-2</v>
      </c>
      <c r="M2832" t="s">
        <v>4704</v>
      </c>
    </row>
    <row r="2833" spans="1:13" x14ac:dyDescent="0.2">
      <c r="A2833">
        <v>2001</v>
      </c>
      <c r="B2833" t="s">
        <v>10364</v>
      </c>
      <c r="C2833" t="s">
        <v>297</v>
      </c>
      <c r="D2833">
        <v>44063766</v>
      </c>
      <c r="E2833" t="s">
        <v>4913</v>
      </c>
      <c r="F2833" t="s">
        <v>4910</v>
      </c>
      <c r="G2833">
        <v>-0.106183002178072</v>
      </c>
      <c r="H2833">
        <v>0.386631752806052</v>
      </c>
      <c r="I2833">
        <v>0.72973435757993099</v>
      </c>
      <c r="J2833">
        <v>5.5410000000000004</v>
      </c>
      <c r="K2833" t="s">
        <v>4704</v>
      </c>
      <c r="L2833">
        <v>6.1832999999999999E-2</v>
      </c>
      <c r="M2833" t="s">
        <v>4704</v>
      </c>
    </row>
    <row r="2834" spans="1:13" x14ac:dyDescent="0.2">
      <c r="A2834">
        <v>6057</v>
      </c>
      <c r="B2834" t="s">
        <v>9541</v>
      </c>
      <c r="C2834" t="s">
        <v>9476</v>
      </c>
      <c r="D2834">
        <v>19800973</v>
      </c>
      <c r="E2834" t="s">
        <v>4913</v>
      </c>
      <c r="F2834" t="s">
        <v>4910</v>
      </c>
      <c r="G2834">
        <v>-0.14448367871941101</v>
      </c>
      <c r="H2834">
        <v>0.38673187864254699</v>
      </c>
      <c r="I2834">
        <v>0.72973435757993099</v>
      </c>
      <c r="J2834">
        <v>10.19</v>
      </c>
      <c r="K2834">
        <v>0.08</v>
      </c>
      <c r="L2834">
        <v>4.9241E-2</v>
      </c>
      <c r="M2834" t="s">
        <v>4704</v>
      </c>
    </row>
    <row r="2835" spans="1:13" x14ac:dyDescent="0.2">
      <c r="A2835">
        <v>5097</v>
      </c>
      <c r="B2835" t="s">
        <v>8096</v>
      </c>
      <c r="C2835" t="s">
        <v>3442</v>
      </c>
      <c r="D2835">
        <v>45337863</v>
      </c>
      <c r="E2835" t="s">
        <v>4890</v>
      </c>
      <c r="F2835" t="s">
        <v>4908</v>
      </c>
      <c r="G2835">
        <v>8.3886505874680106E-2</v>
      </c>
      <c r="H2835">
        <v>0.387284056712356</v>
      </c>
      <c r="I2835">
        <v>0.72978944639685095</v>
      </c>
      <c r="J2835">
        <v>3.1509999999999998</v>
      </c>
      <c r="K2835">
        <v>0</v>
      </c>
      <c r="L2835">
        <v>4.3629000000000001E-2</v>
      </c>
      <c r="M2835" t="s">
        <v>4704</v>
      </c>
    </row>
    <row r="2836" spans="1:13" x14ac:dyDescent="0.2">
      <c r="A2836">
        <v>4727</v>
      </c>
      <c r="B2836" t="s">
        <v>7761</v>
      </c>
      <c r="C2836" t="s">
        <v>70</v>
      </c>
      <c r="D2836">
        <v>59865671</v>
      </c>
      <c r="E2836" t="s">
        <v>4890</v>
      </c>
      <c r="F2836" t="s">
        <v>4908</v>
      </c>
      <c r="G2836">
        <v>0.13842709416565399</v>
      </c>
      <c r="H2836">
        <v>0.38737663639063602</v>
      </c>
      <c r="I2836">
        <v>0.72978944639685095</v>
      </c>
      <c r="J2836">
        <v>1.919</v>
      </c>
      <c r="K2836">
        <v>0.2</v>
      </c>
      <c r="L2836">
        <v>8.9095999999999995E-2</v>
      </c>
      <c r="M2836" t="s">
        <v>4704</v>
      </c>
    </row>
    <row r="2837" spans="1:13" x14ac:dyDescent="0.2">
      <c r="A2837">
        <v>936</v>
      </c>
      <c r="B2837" t="s">
        <v>8918</v>
      </c>
      <c r="C2837" t="s">
        <v>297</v>
      </c>
      <c r="D2837">
        <v>43813370</v>
      </c>
      <c r="E2837" t="s">
        <v>4910</v>
      </c>
      <c r="F2837" t="s">
        <v>4908</v>
      </c>
      <c r="G2837">
        <v>3.0586274232742201E-2</v>
      </c>
      <c r="H2837">
        <v>0.38738045847114999</v>
      </c>
      <c r="I2837">
        <v>0.72978944639685095</v>
      </c>
      <c r="J2837">
        <v>1.196</v>
      </c>
      <c r="K2837">
        <v>7.0000000000000007E-2</v>
      </c>
      <c r="L2837">
        <v>4.5030000000000001E-2</v>
      </c>
      <c r="M2837" t="s">
        <v>4704</v>
      </c>
    </row>
    <row r="2838" spans="1:13" x14ac:dyDescent="0.2">
      <c r="A2838">
        <v>780</v>
      </c>
      <c r="B2838" s="1" t="s">
        <v>8765</v>
      </c>
      <c r="C2838" t="s">
        <v>297</v>
      </c>
      <c r="D2838">
        <v>43775402</v>
      </c>
      <c r="E2838" t="s">
        <v>4890</v>
      </c>
      <c r="F2838" t="s">
        <v>4908</v>
      </c>
      <c r="G2838">
        <v>3.22334123127202E-2</v>
      </c>
      <c r="H2838">
        <v>0.38763265072570202</v>
      </c>
      <c r="I2838">
        <v>0.72978944639685095</v>
      </c>
      <c r="J2838">
        <v>2.0099999999999998</v>
      </c>
      <c r="K2838">
        <v>0.17</v>
      </c>
      <c r="L2838">
        <v>4.3629000000000001E-2</v>
      </c>
      <c r="M2838">
        <v>3.49E-2</v>
      </c>
    </row>
    <row r="2839" spans="1:13" x14ac:dyDescent="0.2">
      <c r="A2839">
        <v>4462</v>
      </c>
      <c r="B2839" t="s">
        <v>7521</v>
      </c>
      <c r="C2839" t="s">
        <v>4134</v>
      </c>
      <c r="D2839">
        <v>32556996</v>
      </c>
      <c r="E2839" t="s">
        <v>4908</v>
      </c>
      <c r="F2839" t="s">
        <v>4913</v>
      </c>
      <c r="G2839">
        <v>-2.4026107824107301E-2</v>
      </c>
      <c r="H2839">
        <v>0.38765818871175101</v>
      </c>
      <c r="I2839">
        <v>0.72978944639685095</v>
      </c>
      <c r="J2839">
        <v>1.2989999999999999</v>
      </c>
      <c r="K2839">
        <v>0.68</v>
      </c>
      <c r="L2839">
        <v>7.4790999999999996E-2</v>
      </c>
      <c r="M2839">
        <v>1.21E-2</v>
      </c>
    </row>
    <row r="2840" spans="1:13" x14ac:dyDescent="0.2">
      <c r="A2840">
        <v>2898</v>
      </c>
      <c r="B2840" t="s">
        <v>10365</v>
      </c>
      <c r="C2840" t="s">
        <v>297</v>
      </c>
      <c r="D2840">
        <v>44248769</v>
      </c>
      <c r="E2840" t="s">
        <v>4890</v>
      </c>
      <c r="F2840" t="s">
        <v>4908</v>
      </c>
      <c r="G2840">
        <v>0.10065323355188099</v>
      </c>
      <c r="H2840">
        <v>0.387974513633906</v>
      </c>
      <c r="I2840">
        <v>0.72978944639685095</v>
      </c>
      <c r="J2840">
        <v>13.14</v>
      </c>
      <c r="K2840" t="s">
        <v>4704</v>
      </c>
      <c r="L2840" t="s">
        <v>4704</v>
      </c>
      <c r="M2840" t="s">
        <v>4704</v>
      </c>
    </row>
    <row r="2841" spans="1:13" x14ac:dyDescent="0.2">
      <c r="A2841">
        <v>1104</v>
      </c>
      <c r="B2841" s="1" t="s">
        <v>5009</v>
      </c>
      <c r="C2841" t="s">
        <v>297</v>
      </c>
      <c r="D2841">
        <v>43893259</v>
      </c>
      <c r="E2841" t="s">
        <v>4910</v>
      </c>
      <c r="F2841" t="s">
        <v>4913</v>
      </c>
      <c r="G2841">
        <v>-1.31758600537468E-2</v>
      </c>
      <c r="H2841">
        <v>0.38805584084122102</v>
      </c>
      <c r="I2841">
        <v>0.72978944639685095</v>
      </c>
      <c r="J2841">
        <v>3.5750000000000002</v>
      </c>
      <c r="K2841">
        <v>0.25</v>
      </c>
      <c r="L2841">
        <v>6.6938999999999999E-2</v>
      </c>
      <c r="M2841" t="s">
        <v>4704</v>
      </c>
    </row>
    <row r="2842" spans="1:13" x14ac:dyDescent="0.2">
      <c r="A2842">
        <v>2387</v>
      </c>
      <c r="B2842" t="s">
        <v>6124</v>
      </c>
      <c r="C2842" t="s">
        <v>297</v>
      </c>
      <c r="D2842">
        <v>44133403</v>
      </c>
      <c r="E2842" t="s">
        <v>4890</v>
      </c>
      <c r="F2842" t="s">
        <v>4908</v>
      </c>
      <c r="G2842">
        <v>8.6145453493514199E-2</v>
      </c>
      <c r="H2842">
        <v>0.38809515931747302</v>
      </c>
      <c r="I2842">
        <v>0.72978944639685095</v>
      </c>
      <c r="J2842">
        <v>0.40600000000000003</v>
      </c>
      <c r="K2842">
        <v>0.04</v>
      </c>
      <c r="L2842">
        <v>4.5594000000000003E-2</v>
      </c>
      <c r="M2842" t="s">
        <v>4704</v>
      </c>
    </row>
    <row r="2843" spans="1:13" x14ac:dyDescent="0.2">
      <c r="A2843">
        <v>6004</v>
      </c>
      <c r="B2843" t="s">
        <v>9491</v>
      </c>
      <c r="C2843" t="s">
        <v>9476</v>
      </c>
      <c r="D2843">
        <v>19784691</v>
      </c>
      <c r="E2843" t="s">
        <v>4913</v>
      </c>
      <c r="F2843" t="s">
        <v>4910</v>
      </c>
      <c r="G2843">
        <v>4.1407197292944398E-2</v>
      </c>
      <c r="H2843">
        <v>0.38815622367314501</v>
      </c>
      <c r="I2843">
        <v>0.72978944639685095</v>
      </c>
      <c r="J2843">
        <v>3.8679999999999999</v>
      </c>
      <c r="K2843">
        <v>0.12</v>
      </c>
      <c r="L2843">
        <v>4.6875E-2</v>
      </c>
      <c r="M2843">
        <v>3.4099999999999998E-2</v>
      </c>
    </row>
    <row r="2844" spans="1:13" x14ac:dyDescent="0.2">
      <c r="A2844">
        <v>5404</v>
      </c>
      <c r="B2844" t="s">
        <v>8395</v>
      </c>
      <c r="C2844" t="s">
        <v>3442</v>
      </c>
      <c r="D2844">
        <v>45458235</v>
      </c>
      <c r="E2844" t="s">
        <v>4913</v>
      </c>
      <c r="F2844" t="s">
        <v>4910</v>
      </c>
      <c r="G2844">
        <v>-4.6663565901631003E-2</v>
      </c>
      <c r="H2844">
        <v>0.38818758774569101</v>
      </c>
      <c r="I2844">
        <v>0.72978944639685095</v>
      </c>
      <c r="J2844">
        <v>9.9979999999999993</v>
      </c>
      <c r="K2844">
        <v>0.95</v>
      </c>
      <c r="L2844">
        <v>7.5847999999999999E-2</v>
      </c>
      <c r="M2844">
        <v>2.63E-2</v>
      </c>
    </row>
    <row r="2845" spans="1:13" x14ac:dyDescent="0.2">
      <c r="A2845">
        <v>242</v>
      </c>
      <c r="B2845" t="s">
        <v>6151</v>
      </c>
      <c r="C2845" t="s">
        <v>297</v>
      </c>
      <c r="D2845">
        <v>43040381</v>
      </c>
      <c r="E2845" t="s">
        <v>4890</v>
      </c>
      <c r="F2845" t="s">
        <v>4908</v>
      </c>
      <c r="G2845">
        <v>-0.126776850336002</v>
      </c>
      <c r="H2845">
        <v>0.38826438524596502</v>
      </c>
      <c r="I2845">
        <v>0.72978944639685095</v>
      </c>
      <c r="J2845">
        <v>0.44</v>
      </c>
      <c r="K2845">
        <v>0.31</v>
      </c>
      <c r="L2845">
        <v>5.1355999999999999E-2</v>
      </c>
      <c r="M2845">
        <v>5.4899999999999997E-2</v>
      </c>
    </row>
    <row r="2846" spans="1:13" x14ac:dyDescent="0.2">
      <c r="A2846">
        <v>830</v>
      </c>
      <c r="B2846" t="s">
        <v>8817</v>
      </c>
      <c r="C2846" t="s">
        <v>297</v>
      </c>
      <c r="D2846">
        <v>43788666</v>
      </c>
      <c r="E2846" t="s">
        <v>4908</v>
      </c>
      <c r="F2846" t="s">
        <v>4910</v>
      </c>
      <c r="G2846">
        <v>0.106692280779077</v>
      </c>
      <c r="H2846">
        <v>0.38893022817776801</v>
      </c>
      <c r="I2846">
        <v>0.73073367671036205</v>
      </c>
      <c r="J2846">
        <v>5.6</v>
      </c>
      <c r="K2846">
        <v>0.17</v>
      </c>
      <c r="L2846">
        <v>4.5594000000000003E-2</v>
      </c>
      <c r="M2846" t="s">
        <v>4704</v>
      </c>
    </row>
    <row r="2847" spans="1:13" x14ac:dyDescent="0.2">
      <c r="A2847">
        <v>5700</v>
      </c>
      <c r="B2847" t="s">
        <v>9216</v>
      </c>
      <c r="C2847" t="s">
        <v>287</v>
      </c>
      <c r="D2847">
        <v>53793653</v>
      </c>
      <c r="E2847" t="s">
        <v>4908</v>
      </c>
      <c r="F2847" t="s">
        <v>4910</v>
      </c>
      <c r="G2847">
        <v>-1.83437285190386E-2</v>
      </c>
      <c r="H2847">
        <v>0.38908026857711497</v>
      </c>
      <c r="I2847">
        <v>0.73073367671036205</v>
      </c>
      <c r="J2847">
        <v>0.73899999999999999</v>
      </c>
      <c r="K2847">
        <v>0</v>
      </c>
      <c r="L2847">
        <v>4.6875E-2</v>
      </c>
      <c r="M2847" t="s">
        <v>4704</v>
      </c>
    </row>
    <row r="2848" spans="1:13" x14ac:dyDescent="0.2">
      <c r="A2848">
        <v>1054</v>
      </c>
      <c r="B2848" t="s">
        <v>4964</v>
      </c>
      <c r="C2848" t="s">
        <v>297</v>
      </c>
      <c r="D2848">
        <v>43847741</v>
      </c>
      <c r="E2848" t="s">
        <v>4890</v>
      </c>
      <c r="F2848" t="s">
        <v>4908</v>
      </c>
      <c r="G2848">
        <v>-6.0020099196632102E-3</v>
      </c>
      <c r="H2848">
        <v>0.38930161916024603</v>
      </c>
      <c r="I2848">
        <v>0.73073367671036205</v>
      </c>
      <c r="J2848">
        <v>3.6139999999999999</v>
      </c>
      <c r="K2848">
        <v>0.1</v>
      </c>
      <c r="L2848">
        <v>4.5594000000000003E-2</v>
      </c>
      <c r="M2848" t="s">
        <v>4704</v>
      </c>
    </row>
    <row r="2849" spans="1:13" x14ac:dyDescent="0.2">
      <c r="A2849">
        <v>2811</v>
      </c>
      <c r="B2849" t="s">
        <v>6460</v>
      </c>
      <c r="C2849" t="s">
        <v>297</v>
      </c>
      <c r="D2849">
        <v>44224782</v>
      </c>
      <c r="E2849" t="s">
        <v>4913</v>
      </c>
      <c r="F2849" t="s">
        <v>4890</v>
      </c>
      <c r="G2849">
        <v>-2.2159767205894E-2</v>
      </c>
      <c r="H2849">
        <v>0.38931410304138198</v>
      </c>
      <c r="I2849">
        <v>0.73073367671036205</v>
      </c>
      <c r="J2849">
        <v>4.306</v>
      </c>
      <c r="K2849">
        <v>0.14000000000000001</v>
      </c>
      <c r="L2849">
        <v>6.8621000000000001E-2</v>
      </c>
      <c r="M2849" t="s">
        <v>4704</v>
      </c>
    </row>
    <row r="2850" spans="1:13" x14ac:dyDescent="0.2">
      <c r="A2850">
        <v>5214</v>
      </c>
      <c r="B2850" t="s">
        <v>8208</v>
      </c>
      <c r="C2850" t="s">
        <v>3442</v>
      </c>
      <c r="D2850">
        <v>45377842</v>
      </c>
      <c r="E2850" t="s">
        <v>4910</v>
      </c>
      <c r="F2850" t="s">
        <v>4908</v>
      </c>
      <c r="G2850">
        <v>-9.3089437369057698E-2</v>
      </c>
      <c r="H2850">
        <v>0.38945460330277298</v>
      </c>
      <c r="I2850">
        <v>0.73074054168545599</v>
      </c>
      <c r="J2850">
        <v>6.5129999999999999</v>
      </c>
      <c r="K2850">
        <v>0.24</v>
      </c>
      <c r="L2850">
        <v>4.8558499999999997E-2</v>
      </c>
      <c r="M2850" t="s">
        <v>4704</v>
      </c>
    </row>
    <row r="2851" spans="1:13" x14ac:dyDescent="0.2">
      <c r="A2851">
        <v>1555</v>
      </c>
      <c r="B2851" t="s">
        <v>5430</v>
      </c>
      <c r="C2851" t="s">
        <v>297</v>
      </c>
      <c r="D2851">
        <v>43998574</v>
      </c>
      <c r="E2851" t="s">
        <v>4890</v>
      </c>
      <c r="F2851" t="s">
        <v>4910</v>
      </c>
      <c r="G2851">
        <v>0.12761425564388901</v>
      </c>
      <c r="H2851">
        <v>0.38997933421893799</v>
      </c>
      <c r="I2851">
        <v>0.73146808736534297</v>
      </c>
      <c r="J2851">
        <v>3.9990000000000001</v>
      </c>
      <c r="K2851">
        <v>0.2</v>
      </c>
      <c r="L2851">
        <v>4.8141999999999997E-2</v>
      </c>
      <c r="M2851">
        <v>4.3799999999999999E-2</v>
      </c>
    </row>
    <row r="2852" spans="1:13" x14ac:dyDescent="0.2">
      <c r="A2852">
        <v>4220</v>
      </c>
      <c r="B2852" t="s">
        <v>7313</v>
      </c>
      <c r="C2852" t="s">
        <v>4134</v>
      </c>
      <c r="D2852">
        <v>32577282</v>
      </c>
      <c r="E2852" t="s">
        <v>4913</v>
      </c>
      <c r="F2852" t="s">
        <v>4908</v>
      </c>
      <c r="G2852">
        <v>-0.21126241784622701</v>
      </c>
      <c r="H2852">
        <v>0.39027882776212303</v>
      </c>
      <c r="I2852">
        <v>0.73177280205398199</v>
      </c>
      <c r="J2852">
        <v>10.55</v>
      </c>
      <c r="K2852">
        <v>0.34</v>
      </c>
      <c r="L2852">
        <v>5.2977999999999997E-2</v>
      </c>
      <c r="M2852">
        <v>2.6100000000000002E-2</v>
      </c>
    </row>
    <row r="2853" spans="1:13" x14ac:dyDescent="0.2">
      <c r="A2853">
        <v>2647</v>
      </c>
      <c r="B2853" t="s">
        <v>6334</v>
      </c>
      <c r="C2853" t="s">
        <v>297</v>
      </c>
      <c r="D2853">
        <v>44183616</v>
      </c>
      <c r="E2853" t="s">
        <v>4908</v>
      </c>
      <c r="F2853" t="s">
        <v>4913</v>
      </c>
      <c r="G2853">
        <v>-3.59414002840703E-2</v>
      </c>
      <c r="H2853">
        <v>0.39052865741806803</v>
      </c>
      <c r="I2853">
        <v>0.73198421572919603</v>
      </c>
      <c r="J2853">
        <v>5.4</v>
      </c>
      <c r="K2853">
        <v>0.09</v>
      </c>
      <c r="L2853">
        <v>7.1932999999999997E-2</v>
      </c>
      <c r="M2853" t="s">
        <v>4704</v>
      </c>
    </row>
    <row r="2854" spans="1:13" x14ac:dyDescent="0.2">
      <c r="A2854">
        <v>3170</v>
      </c>
      <c r="B2854" t="s">
        <v>6583</v>
      </c>
      <c r="C2854" t="s">
        <v>297</v>
      </c>
      <c r="D2854">
        <v>44316509</v>
      </c>
      <c r="E2854" t="s">
        <v>4910</v>
      </c>
      <c r="F2854" t="s">
        <v>4908</v>
      </c>
      <c r="G2854">
        <v>1.6019651742819298E-2</v>
      </c>
      <c r="H2854">
        <v>0.39097760688809602</v>
      </c>
      <c r="I2854">
        <v>0.73246226405209203</v>
      </c>
      <c r="J2854">
        <v>0.66900000000000004</v>
      </c>
      <c r="K2854">
        <v>0.01</v>
      </c>
      <c r="L2854">
        <v>5.0279999999999998E-2</v>
      </c>
      <c r="M2854" t="s">
        <v>4704</v>
      </c>
    </row>
    <row r="2855" spans="1:13" x14ac:dyDescent="0.2">
      <c r="A2855">
        <v>4112</v>
      </c>
      <c r="B2855" t="s">
        <v>7217</v>
      </c>
      <c r="C2855" t="s">
        <v>4134</v>
      </c>
      <c r="D2855">
        <v>32566557</v>
      </c>
      <c r="E2855" t="s">
        <v>4910</v>
      </c>
      <c r="F2855" t="s">
        <v>4908</v>
      </c>
      <c r="G2855">
        <v>-0.25303695120938302</v>
      </c>
      <c r="H2855">
        <v>0.39105803648174398</v>
      </c>
      <c r="I2855">
        <v>0.73246226405209203</v>
      </c>
      <c r="J2855">
        <v>4.766</v>
      </c>
      <c r="K2855">
        <v>7.0000000000000007E-2</v>
      </c>
      <c r="L2855">
        <v>4.5109999999999997E-2</v>
      </c>
      <c r="M2855">
        <v>2.5399999999999999E-2</v>
      </c>
    </row>
    <row r="2856" spans="1:13" x14ac:dyDescent="0.2">
      <c r="A2856">
        <v>634</v>
      </c>
      <c r="B2856" t="s">
        <v>8636</v>
      </c>
      <c r="C2856" t="s">
        <v>297</v>
      </c>
      <c r="D2856">
        <v>43736763</v>
      </c>
      <c r="E2856" t="s">
        <v>4908</v>
      </c>
      <c r="F2856" t="s">
        <v>4890</v>
      </c>
      <c r="G2856">
        <v>8.2912579015936797E-3</v>
      </c>
      <c r="H2856">
        <v>0.39119691884921098</v>
      </c>
      <c r="I2856">
        <v>0.732465479191721</v>
      </c>
      <c r="J2856">
        <v>7.7350000000000003</v>
      </c>
      <c r="K2856">
        <v>0.03</v>
      </c>
      <c r="L2856">
        <v>8.5268999999999998E-2</v>
      </c>
      <c r="M2856" t="s">
        <v>4704</v>
      </c>
    </row>
    <row r="2857" spans="1:13" x14ac:dyDescent="0.2">
      <c r="A2857">
        <v>125</v>
      </c>
      <c r="B2857" t="s">
        <v>10366</v>
      </c>
      <c r="C2857" t="s">
        <v>4067</v>
      </c>
      <c r="D2857">
        <v>39510766</v>
      </c>
      <c r="E2857" t="s">
        <v>4890</v>
      </c>
      <c r="F2857" t="s">
        <v>4908</v>
      </c>
      <c r="G2857">
        <v>2.53364866300873E-2</v>
      </c>
      <c r="H2857">
        <v>0.39181233133985899</v>
      </c>
      <c r="I2857">
        <v>0.73297732746903599</v>
      </c>
      <c r="J2857">
        <v>0.95499999999999996</v>
      </c>
      <c r="K2857" t="s">
        <v>4704</v>
      </c>
      <c r="L2857">
        <v>4.9401E-2</v>
      </c>
      <c r="M2857" t="s">
        <v>4704</v>
      </c>
    </row>
    <row r="2858" spans="1:13" x14ac:dyDescent="0.2">
      <c r="A2858">
        <v>1796</v>
      </c>
      <c r="B2858" t="s">
        <v>5638</v>
      </c>
      <c r="C2858" t="s">
        <v>297</v>
      </c>
      <c r="D2858">
        <v>43903485</v>
      </c>
      <c r="E2858" t="s">
        <v>4910</v>
      </c>
      <c r="F2858" t="s">
        <v>4908</v>
      </c>
      <c r="G2858">
        <v>9.0785169700686695E-3</v>
      </c>
      <c r="H2858">
        <v>0.39184266318605099</v>
      </c>
      <c r="I2858">
        <v>0.73297732746903599</v>
      </c>
      <c r="J2858">
        <v>3.008</v>
      </c>
      <c r="K2858">
        <v>0.26</v>
      </c>
      <c r="L2858">
        <v>7.1927000000000005E-2</v>
      </c>
      <c r="M2858" t="s">
        <v>4704</v>
      </c>
    </row>
    <row r="2859" spans="1:13" x14ac:dyDescent="0.2">
      <c r="A2859">
        <v>5472</v>
      </c>
      <c r="B2859" t="s">
        <v>8457</v>
      </c>
      <c r="C2859" t="s">
        <v>3442</v>
      </c>
      <c r="D2859">
        <v>45586498</v>
      </c>
      <c r="E2859" t="s">
        <v>4910</v>
      </c>
      <c r="F2859" t="s">
        <v>4908</v>
      </c>
      <c r="G2859">
        <v>0.16079946976296899</v>
      </c>
      <c r="H2859">
        <v>0.39188207301949401</v>
      </c>
      <c r="I2859">
        <v>0.73297732746903599</v>
      </c>
      <c r="J2859">
        <v>5.4029999999999996</v>
      </c>
      <c r="K2859">
        <v>0.02</v>
      </c>
      <c r="L2859">
        <v>5.2831999999999997E-2</v>
      </c>
      <c r="M2859" t="s">
        <v>4704</v>
      </c>
    </row>
    <row r="2860" spans="1:13" x14ac:dyDescent="0.2">
      <c r="A2860">
        <v>1086</v>
      </c>
      <c r="B2860" t="s">
        <v>4993</v>
      </c>
      <c r="C2860" t="s">
        <v>297</v>
      </c>
      <c r="D2860">
        <v>43856710</v>
      </c>
      <c r="E2860" t="s">
        <v>4910</v>
      </c>
      <c r="F2860" t="s">
        <v>4913</v>
      </c>
      <c r="G2860">
        <v>-8.7555645422245296E-2</v>
      </c>
      <c r="H2860">
        <v>0.392577610415901</v>
      </c>
      <c r="I2860">
        <v>0.73402116233225201</v>
      </c>
      <c r="J2860">
        <v>8.4649999999999999</v>
      </c>
      <c r="K2860">
        <v>0.18</v>
      </c>
      <c r="L2860">
        <v>4.4337000000000001E-2</v>
      </c>
      <c r="M2860" t="s">
        <v>4704</v>
      </c>
    </row>
    <row r="2861" spans="1:13" x14ac:dyDescent="0.2">
      <c r="A2861">
        <v>1856</v>
      </c>
      <c r="B2861" t="s">
        <v>5697</v>
      </c>
      <c r="C2861" t="s">
        <v>297</v>
      </c>
      <c r="D2861">
        <v>44030773</v>
      </c>
      <c r="E2861" t="s">
        <v>4913</v>
      </c>
      <c r="F2861" t="s">
        <v>4910</v>
      </c>
      <c r="G2861">
        <v>5.21855197597305E-2</v>
      </c>
      <c r="H2861">
        <v>0.39272421284289699</v>
      </c>
      <c r="I2861">
        <v>0.73403825571616099</v>
      </c>
      <c r="J2861">
        <v>1.3069999999999999</v>
      </c>
      <c r="K2861">
        <v>0.14000000000000001</v>
      </c>
      <c r="L2861">
        <v>4.8481000000000003E-2</v>
      </c>
      <c r="M2861">
        <v>3.6799999999999999E-2</v>
      </c>
    </row>
    <row r="2862" spans="1:13" x14ac:dyDescent="0.2">
      <c r="A2862">
        <v>3280</v>
      </c>
      <c r="B2862" t="s">
        <v>10367</v>
      </c>
      <c r="C2862" t="s">
        <v>297</v>
      </c>
      <c r="D2862">
        <v>44343304</v>
      </c>
      <c r="E2862" t="s">
        <v>4890</v>
      </c>
      <c r="F2862" t="s">
        <v>4913</v>
      </c>
      <c r="G2862">
        <v>0.12651297357930999</v>
      </c>
      <c r="H2862">
        <v>0.39311102854437602</v>
      </c>
      <c r="I2862">
        <v>0.73447802504857196</v>
      </c>
      <c r="J2862">
        <v>5.6020000000000003</v>
      </c>
      <c r="K2862" t="s">
        <v>4704</v>
      </c>
      <c r="L2862">
        <v>5.4079000000000002E-2</v>
      </c>
      <c r="M2862" t="s">
        <v>4704</v>
      </c>
    </row>
    <row r="2863" spans="1:13" x14ac:dyDescent="0.2">
      <c r="A2863">
        <v>2207</v>
      </c>
      <c r="B2863" t="s">
        <v>10368</v>
      </c>
      <c r="C2863" t="s">
        <v>297</v>
      </c>
      <c r="D2863">
        <v>43681771</v>
      </c>
      <c r="E2863" t="s">
        <v>4908</v>
      </c>
      <c r="F2863" t="s">
        <v>4890</v>
      </c>
      <c r="G2863">
        <v>3.6195580956077403E-2</v>
      </c>
      <c r="H2863">
        <v>0.39364806110272799</v>
      </c>
      <c r="I2863">
        <v>0.73447802504857196</v>
      </c>
      <c r="J2863">
        <v>0.84899999999999998</v>
      </c>
      <c r="K2863" t="s">
        <v>4704</v>
      </c>
      <c r="L2863">
        <v>4.5598E-2</v>
      </c>
      <c r="M2863" t="s">
        <v>4704</v>
      </c>
    </row>
    <row r="2864" spans="1:13" x14ac:dyDescent="0.2">
      <c r="A2864">
        <v>4187</v>
      </c>
      <c r="B2864" t="s">
        <v>7279</v>
      </c>
      <c r="C2864" t="s">
        <v>4134</v>
      </c>
      <c r="D2864">
        <v>32578735</v>
      </c>
      <c r="E2864" t="s">
        <v>4913</v>
      </c>
      <c r="F2864" t="s">
        <v>4910</v>
      </c>
      <c r="G2864">
        <v>-0.23133123297049901</v>
      </c>
      <c r="H2864">
        <v>0.39382992136089301</v>
      </c>
      <c r="I2864">
        <v>0.73447802504857196</v>
      </c>
      <c r="J2864">
        <v>4.6890000000000001</v>
      </c>
      <c r="K2864">
        <v>0.2</v>
      </c>
      <c r="L2864">
        <v>5.3120000000000001E-2</v>
      </c>
      <c r="M2864" t="s">
        <v>4704</v>
      </c>
    </row>
    <row r="2865" spans="1:13" x14ac:dyDescent="0.2">
      <c r="A2865">
        <v>5662</v>
      </c>
      <c r="B2865" t="s">
        <v>9181</v>
      </c>
      <c r="C2865" t="s">
        <v>7</v>
      </c>
      <c r="D2865">
        <v>222105617</v>
      </c>
      <c r="E2865" t="s">
        <v>4910</v>
      </c>
      <c r="F2865" t="s">
        <v>4908</v>
      </c>
      <c r="G2865">
        <v>-0.126087547236092</v>
      </c>
      <c r="H2865">
        <v>0.39395805568800102</v>
      </c>
      <c r="I2865">
        <v>0.73447802504857196</v>
      </c>
      <c r="J2865">
        <v>2.3860000000000001</v>
      </c>
      <c r="K2865">
        <v>0.02</v>
      </c>
      <c r="L2865">
        <v>4.1431999999999997E-2</v>
      </c>
      <c r="M2865" t="s">
        <v>4704</v>
      </c>
    </row>
    <row r="2866" spans="1:13" x14ac:dyDescent="0.2">
      <c r="A2866">
        <v>5116</v>
      </c>
      <c r="B2866" t="s">
        <v>8115</v>
      </c>
      <c r="C2866" t="s">
        <v>3442</v>
      </c>
      <c r="D2866">
        <v>45358235</v>
      </c>
      <c r="E2866" t="s">
        <v>4908</v>
      </c>
      <c r="F2866" t="s">
        <v>4890</v>
      </c>
      <c r="G2866">
        <v>1.3769594896326001E-2</v>
      </c>
      <c r="H2866">
        <v>0.39404380111489901</v>
      </c>
      <c r="I2866">
        <v>0.73447802504857196</v>
      </c>
      <c r="J2866">
        <v>0.96699999999999997</v>
      </c>
      <c r="K2866">
        <v>0</v>
      </c>
      <c r="L2866">
        <v>4.7191999999999998E-2</v>
      </c>
      <c r="M2866" t="s">
        <v>4704</v>
      </c>
    </row>
    <row r="2867" spans="1:13" x14ac:dyDescent="0.2">
      <c r="A2867">
        <v>1849</v>
      </c>
      <c r="B2867" t="s">
        <v>5689</v>
      </c>
      <c r="C2867" t="s">
        <v>297</v>
      </c>
      <c r="D2867">
        <v>44028707</v>
      </c>
      <c r="E2867" t="s">
        <v>4910</v>
      </c>
      <c r="F2867" t="s">
        <v>4913</v>
      </c>
      <c r="G2867">
        <v>-9.5500632174388506E-2</v>
      </c>
      <c r="H2867">
        <v>0.39404938421873098</v>
      </c>
      <c r="I2867">
        <v>0.73447802504857196</v>
      </c>
      <c r="J2867">
        <v>0.22</v>
      </c>
      <c r="K2867">
        <v>0.15</v>
      </c>
      <c r="L2867">
        <v>4.7086999999999997E-2</v>
      </c>
      <c r="M2867" t="s">
        <v>4704</v>
      </c>
    </row>
    <row r="2868" spans="1:13" x14ac:dyDescent="0.2">
      <c r="A2868">
        <v>1120</v>
      </c>
      <c r="B2868" t="s">
        <v>5025</v>
      </c>
      <c r="C2868" t="s">
        <v>297</v>
      </c>
      <c r="D2868">
        <v>43895696</v>
      </c>
      <c r="E2868" t="s">
        <v>4910</v>
      </c>
      <c r="F2868" t="s">
        <v>4913</v>
      </c>
      <c r="G2868">
        <v>-0.10729647753265199</v>
      </c>
      <c r="H2868">
        <v>0.39408629898473502</v>
      </c>
      <c r="I2868">
        <v>0.73447802504857196</v>
      </c>
      <c r="J2868">
        <v>0.73299999999999998</v>
      </c>
      <c r="K2868">
        <v>0.2</v>
      </c>
      <c r="L2868">
        <v>4.6875E-2</v>
      </c>
      <c r="M2868" t="s">
        <v>4704</v>
      </c>
    </row>
    <row r="2869" spans="1:13" x14ac:dyDescent="0.2">
      <c r="A2869">
        <v>2053</v>
      </c>
      <c r="B2869" t="s">
        <v>5864</v>
      </c>
      <c r="C2869" t="s">
        <v>297</v>
      </c>
      <c r="D2869">
        <v>43933579</v>
      </c>
      <c r="E2869" t="s">
        <v>4908</v>
      </c>
      <c r="F2869" t="s">
        <v>4913</v>
      </c>
      <c r="G2869">
        <v>-9.1181043484465304E-2</v>
      </c>
      <c r="H2869">
        <v>0.39408629898473502</v>
      </c>
      <c r="I2869">
        <v>0.73447802504857196</v>
      </c>
      <c r="J2869">
        <v>1.373</v>
      </c>
      <c r="K2869">
        <v>0.03</v>
      </c>
      <c r="L2869">
        <v>4.8472000000000001E-2</v>
      </c>
      <c r="M2869" t="s">
        <v>4704</v>
      </c>
    </row>
    <row r="2870" spans="1:13" x14ac:dyDescent="0.2">
      <c r="A2870">
        <v>4714</v>
      </c>
      <c r="B2870" t="s">
        <v>7749</v>
      </c>
      <c r="C2870" t="s">
        <v>70</v>
      </c>
      <c r="D2870">
        <v>59859576</v>
      </c>
      <c r="E2870" t="s">
        <v>4913</v>
      </c>
      <c r="F2870" t="s">
        <v>4910</v>
      </c>
      <c r="G2870">
        <v>0.27513051045569198</v>
      </c>
      <c r="H2870">
        <v>0.39419738198299697</v>
      </c>
      <c r="I2870">
        <v>0.73447802504857196</v>
      </c>
      <c r="J2870">
        <v>2.9009999999999998</v>
      </c>
      <c r="K2870">
        <v>0.13</v>
      </c>
      <c r="L2870">
        <v>5.2311999999999997E-2</v>
      </c>
      <c r="M2870" t="s">
        <v>4704</v>
      </c>
    </row>
    <row r="2871" spans="1:13" x14ac:dyDescent="0.2">
      <c r="A2871">
        <v>2877</v>
      </c>
      <c r="B2871" t="s">
        <v>10369</v>
      </c>
      <c r="C2871" t="s">
        <v>297</v>
      </c>
      <c r="D2871">
        <v>44243870</v>
      </c>
      <c r="E2871" t="s">
        <v>4890</v>
      </c>
      <c r="F2871" t="s">
        <v>4908</v>
      </c>
      <c r="G2871">
        <v>9.7228469772742604E-2</v>
      </c>
      <c r="H2871">
        <v>0.39455072229058402</v>
      </c>
      <c r="I2871">
        <v>0.734879964085009</v>
      </c>
      <c r="J2871">
        <v>2.0870000000000002</v>
      </c>
      <c r="K2871" t="s">
        <v>4704</v>
      </c>
      <c r="L2871">
        <v>4.6875E-2</v>
      </c>
      <c r="M2871" t="s">
        <v>4704</v>
      </c>
    </row>
    <row r="2872" spans="1:13" x14ac:dyDescent="0.2">
      <c r="A2872">
        <v>5867</v>
      </c>
      <c r="B2872" t="s">
        <v>9363</v>
      </c>
      <c r="C2872" t="s">
        <v>4656</v>
      </c>
      <c r="D2872">
        <v>99984089</v>
      </c>
      <c r="E2872" t="s">
        <v>4890</v>
      </c>
      <c r="F2872" t="s">
        <v>4908</v>
      </c>
      <c r="G2872">
        <v>-5.18833477302727E-2</v>
      </c>
      <c r="H2872">
        <v>0.394827160927186</v>
      </c>
      <c r="I2872">
        <v>0.73507908126684096</v>
      </c>
      <c r="J2872">
        <v>11.53</v>
      </c>
      <c r="K2872">
        <v>0.04</v>
      </c>
      <c r="L2872">
        <v>4.6323000000000003E-2</v>
      </c>
      <c r="M2872" t="s">
        <v>4704</v>
      </c>
    </row>
    <row r="2873" spans="1:13" x14ac:dyDescent="0.2">
      <c r="A2873">
        <v>1012</v>
      </c>
      <c r="B2873" s="1" t="s">
        <v>4925</v>
      </c>
      <c r="C2873" t="s">
        <v>297</v>
      </c>
      <c r="D2873">
        <v>43835854</v>
      </c>
      <c r="E2873" t="s">
        <v>4908</v>
      </c>
      <c r="F2873" t="s">
        <v>4913</v>
      </c>
      <c r="G2873">
        <v>-5.8478230219377501E-2</v>
      </c>
      <c r="H2873">
        <v>0.39493807393670499</v>
      </c>
      <c r="I2873">
        <v>0.73507908126684096</v>
      </c>
      <c r="J2873">
        <v>14.59</v>
      </c>
      <c r="K2873">
        <v>0.32</v>
      </c>
      <c r="L2873">
        <v>0.92255299999999996</v>
      </c>
      <c r="M2873" t="s">
        <v>4704</v>
      </c>
    </row>
    <row r="2874" spans="1:13" x14ac:dyDescent="0.2">
      <c r="A2874">
        <v>3102</v>
      </c>
      <c r="B2874" t="s">
        <v>6542</v>
      </c>
      <c r="C2874" t="s">
        <v>297</v>
      </c>
      <c r="D2874">
        <v>44296097</v>
      </c>
      <c r="E2874" t="s">
        <v>4908</v>
      </c>
      <c r="F2874" t="s">
        <v>4890</v>
      </c>
      <c r="G2874">
        <v>0.20879524330017199</v>
      </c>
      <c r="H2874">
        <v>0.39540647369917598</v>
      </c>
      <c r="I2874">
        <v>0.73507908126684096</v>
      </c>
      <c r="J2874">
        <v>1.171</v>
      </c>
      <c r="K2874">
        <v>0.05</v>
      </c>
      <c r="L2874">
        <v>5.0155999999999999E-2</v>
      </c>
      <c r="M2874" t="s">
        <v>4704</v>
      </c>
    </row>
    <row r="2875" spans="1:13" x14ac:dyDescent="0.2">
      <c r="A2875">
        <v>2868</v>
      </c>
      <c r="B2875" t="s">
        <v>10370</v>
      </c>
      <c r="C2875" t="s">
        <v>297</v>
      </c>
      <c r="D2875">
        <v>44241664</v>
      </c>
      <c r="E2875" t="s">
        <v>4890</v>
      </c>
      <c r="F2875" t="s">
        <v>4908</v>
      </c>
      <c r="G2875">
        <v>-0.18940517543246499</v>
      </c>
      <c r="H2875">
        <v>0.395426551294985</v>
      </c>
      <c r="I2875">
        <v>0.73507908126684096</v>
      </c>
      <c r="J2875">
        <v>11.41</v>
      </c>
      <c r="K2875" t="s">
        <v>4704</v>
      </c>
      <c r="L2875">
        <v>4.8982999999999999E-2</v>
      </c>
      <c r="M2875" t="s">
        <v>4704</v>
      </c>
    </row>
    <row r="2876" spans="1:13" x14ac:dyDescent="0.2">
      <c r="A2876">
        <v>2345</v>
      </c>
      <c r="B2876" t="s">
        <v>6088</v>
      </c>
      <c r="C2876" t="s">
        <v>297</v>
      </c>
      <c r="D2876">
        <v>44122896</v>
      </c>
      <c r="E2876" t="s">
        <v>4910</v>
      </c>
      <c r="F2876" t="s">
        <v>4913</v>
      </c>
      <c r="G2876">
        <v>0.122951040917953</v>
      </c>
      <c r="H2876">
        <v>0.39552627855225397</v>
      </c>
      <c r="I2876">
        <v>0.73507908126684096</v>
      </c>
      <c r="J2876">
        <v>1.446</v>
      </c>
      <c r="K2876">
        <v>0.33</v>
      </c>
      <c r="L2876">
        <v>4.7618000000000001E-2</v>
      </c>
      <c r="M2876" t="s">
        <v>4704</v>
      </c>
    </row>
    <row r="2877" spans="1:13" x14ac:dyDescent="0.2">
      <c r="A2877">
        <v>4722</v>
      </c>
      <c r="B2877" t="s">
        <v>7756</v>
      </c>
      <c r="C2877" t="s">
        <v>70</v>
      </c>
      <c r="D2877">
        <v>59919165</v>
      </c>
      <c r="E2877" t="s">
        <v>4908</v>
      </c>
      <c r="F2877" t="s">
        <v>4890</v>
      </c>
      <c r="G2877">
        <v>-1.8685413989858999E-3</v>
      </c>
      <c r="H2877">
        <v>0.395558635072632</v>
      </c>
      <c r="I2877">
        <v>0.73507908126684096</v>
      </c>
      <c r="J2877">
        <v>5.891</v>
      </c>
      <c r="K2877">
        <v>0</v>
      </c>
      <c r="L2877">
        <v>4.4337000000000001E-2</v>
      </c>
      <c r="M2877" t="s">
        <v>4704</v>
      </c>
    </row>
    <row r="2878" spans="1:13" x14ac:dyDescent="0.2">
      <c r="A2878">
        <v>3130</v>
      </c>
      <c r="B2878" t="s">
        <v>10371</v>
      </c>
      <c r="C2878" t="s">
        <v>297</v>
      </c>
      <c r="D2878">
        <v>44305026</v>
      </c>
      <c r="E2878" t="s">
        <v>4910</v>
      </c>
      <c r="F2878" t="s">
        <v>4913</v>
      </c>
      <c r="G2878">
        <v>-2.2323307565650301E-2</v>
      </c>
      <c r="H2878">
        <v>0.39562121340091799</v>
      </c>
      <c r="I2878">
        <v>0.73507908126684096</v>
      </c>
      <c r="J2878">
        <v>3.1560000000000001</v>
      </c>
      <c r="K2878" t="s">
        <v>4704</v>
      </c>
      <c r="L2878">
        <v>5.1304000000000002E-2</v>
      </c>
      <c r="M2878" t="s">
        <v>4704</v>
      </c>
    </row>
    <row r="2879" spans="1:13" x14ac:dyDescent="0.2">
      <c r="A2879">
        <v>3222</v>
      </c>
      <c r="B2879" t="s">
        <v>6606</v>
      </c>
      <c r="C2879" t="s">
        <v>297</v>
      </c>
      <c r="D2879">
        <v>44333293</v>
      </c>
      <c r="E2879" t="s">
        <v>4913</v>
      </c>
      <c r="F2879" t="s">
        <v>4910</v>
      </c>
      <c r="G2879">
        <v>5.9573612206955699E-3</v>
      </c>
      <c r="H2879">
        <v>0.39602195899667098</v>
      </c>
      <c r="I2879">
        <v>0.73556774297120697</v>
      </c>
      <c r="J2879">
        <v>0.16200000000000001</v>
      </c>
      <c r="K2879">
        <v>0.01</v>
      </c>
      <c r="L2879">
        <v>4.4337000000000001E-2</v>
      </c>
      <c r="M2879" t="s">
        <v>4704</v>
      </c>
    </row>
    <row r="2880" spans="1:13" x14ac:dyDescent="0.2">
      <c r="A2880">
        <v>116</v>
      </c>
      <c r="B2880" t="s">
        <v>5056</v>
      </c>
      <c r="C2880" t="s">
        <v>4067</v>
      </c>
      <c r="D2880">
        <v>39508968</v>
      </c>
      <c r="E2880" t="s">
        <v>4910</v>
      </c>
      <c r="F2880" t="s">
        <v>4913</v>
      </c>
      <c r="G2880">
        <v>5.7743083962764601E-3</v>
      </c>
      <c r="H2880">
        <v>0.396667191857968</v>
      </c>
      <c r="I2880">
        <v>0.73626301721544996</v>
      </c>
      <c r="J2880">
        <v>14.42</v>
      </c>
      <c r="K2880">
        <v>0.47</v>
      </c>
      <c r="L2880">
        <v>0.43047350000000001</v>
      </c>
      <c r="M2880" t="s">
        <v>4704</v>
      </c>
    </row>
    <row r="2881" spans="1:13" x14ac:dyDescent="0.2">
      <c r="A2881">
        <v>1118</v>
      </c>
      <c r="B2881" t="s">
        <v>5023</v>
      </c>
      <c r="C2881" t="s">
        <v>297</v>
      </c>
      <c r="D2881">
        <v>43895602</v>
      </c>
      <c r="E2881" t="s">
        <v>4890</v>
      </c>
      <c r="F2881" t="s">
        <v>4910</v>
      </c>
      <c r="G2881">
        <v>-5.4749418065030801E-2</v>
      </c>
      <c r="H2881">
        <v>0.39682662165420801</v>
      </c>
      <c r="I2881">
        <v>0.73626301721544996</v>
      </c>
      <c r="J2881">
        <v>2.851</v>
      </c>
      <c r="K2881">
        <v>0.24</v>
      </c>
      <c r="L2881">
        <v>4.4630999999999997E-2</v>
      </c>
      <c r="M2881">
        <v>1.32E-2</v>
      </c>
    </row>
    <row r="2882" spans="1:13" x14ac:dyDescent="0.2">
      <c r="A2882">
        <v>1418</v>
      </c>
      <c r="B2882" t="s">
        <v>5302</v>
      </c>
      <c r="C2882" t="s">
        <v>297</v>
      </c>
      <c r="D2882">
        <v>43966260</v>
      </c>
      <c r="E2882" t="s">
        <v>4913</v>
      </c>
      <c r="F2882" t="s">
        <v>4910</v>
      </c>
      <c r="G2882">
        <v>0.141943548095981</v>
      </c>
      <c r="H2882">
        <v>0.39685771188393798</v>
      </c>
      <c r="I2882">
        <v>0.73626301721544996</v>
      </c>
      <c r="J2882">
        <v>7.52</v>
      </c>
      <c r="K2882">
        <v>0.16</v>
      </c>
      <c r="L2882">
        <v>4.8951000000000001E-2</v>
      </c>
      <c r="M2882" t="s">
        <v>4704</v>
      </c>
    </row>
    <row r="2883" spans="1:13" x14ac:dyDescent="0.2">
      <c r="A2883">
        <v>1009</v>
      </c>
      <c r="B2883" t="s">
        <v>4922</v>
      </c>
      <c r="C2883" t="s">
        <v>297</v>
      </c>
      <c r="D2883">
        <v>43834482</v>
      </c>
      <c r="E2883" t="s">
        <v>4910</v>
      </c>
      <c r="F2883" t="s">
        <v>4913</v>
      </c>
      <c r="G2883">
        <v>2.0396052331397199E-2</v>
      </c>
      <c r="H2883">
        <v>0.39714614877754001</v>
      </c>
      <c r="I2883">
        <v>0.73626301721544996</v>
      </c>
      <c r="J2883">
        <v>12.33</v>
      </c>
      <c r="K2883">
        <v>0.14000000000000001</v>
      </c>
      <c r="L2883">
        <v>5.3275000000000003E-2</v>
      </c>
      <c r="M2883" t="s">
        <v>4704</v>
      </c>
    </row>
    <row r="2884" spans="1:13" x14ac:dyDescent="0.2">
      <c r="A2884">
        <v>3897</v>
      </c>
      <c r="B2884" t="s">
        <v>7020</v>
      </c>
      <c r="C2884" t="s">
        <v>297</v>
      </c>
      <c r="D2884">
        <v>44862162</v>
      </c>
      <c r="E2884" t="s">
        <v>4910</v>
      </c>
      <c r="F2884" t="s">
        <v>4913</v>
      </c>
      <c r="G2884">
        <v>-2.9661967856164002E-2</v>
      </c>
      <c r="H2884">
        <v>0.39721688640777703</v>
      </c>
      <c r="I2884">
        <v>0.73626301721544996</v>
      </c>
      <c r="J2884">
        <v>0.94599999999999995</v>
      </c>
      <c r="K2884">
        <v>0.14000000000000001</v>
      </c>
      <c r="L2884">
        <v>4.4873000000000003E-2</v>
      </c>
      <c r="M2884" t="s">
        <v>4704</v>
      </c>
    </row>
    <row r="2885" spans="1:13" x14ac:dyDescent="0.2">
      <c r="A2885">
        <v>1084</v>
      </c>
      <c r="B2885" t="s">
        <v>10372</v>
      </c>
      <c r="C2885" t="s">
        <v>297</v>
      </c>
      <c r="D2885">
        <v>43855503</v>
      </c>
      <c r="E2885" t="s">
        <v>4908</v>
      </c>
      <c r="F2885" t="s">
        <v>4890</v>
      </c>
      <c r="G2885">
        <v>-8.3540353126489594E-2</v>
      </c>
      <c r="H2885">
        <v>0.39722354917560099</v>
      </c>
      <c r="I2885">
        <v>0.73626301721544996</v>
      </c>
      <c r="J2885">
        <v>1.1339999999999999</v>
      </c>
      <c r="K2885" t="s">
        <v>4704</v>
      </c>
      <c r="L2885">
        <v>4.1431999999999997E-2</v>
      </c>
      <c r="M2885" t="s">
        <v>4704</v>
      </c>
    </row>
    <row r="2886" spans="1:13" x14ac:dyDescent="0.2">
      <c r="A2886">
        <v>1091</v>
      </c>
      <c r="B2886" t="s">
        <v>4997</v>
      </c>
      <c r="C2886" t="s">
        <v>297</v>
      </c>
      <c r="D2886">
        <v>43858326</v>
      </c>
      <c r="E2886" t="s">
        <v>4908</v>
      </c>
      <c r="F2886" t="s">
        <v>4890</v>
      </c>
      <c r="G2886">
        <v>-0.109467059454148</v>
      </c>
      <c r="H2886">
        <v>0.39757961692650201</v>
      </c>
      <c r="I2886">
        <v>0.736667298538349</v>
      </c>
      <c r="J2886">
        <v>1.337</v>
      </c>
      <c r="K2886">
        <v>0.23</v>
      </c>
      <c r="L2886">
        <v>4.4337000000000001E-2</v>
      </c>
      <c r="M2886" t="s">
        <v>4704</v>
      </c>
    </row>
    <row r="2887" spans="1:13" x14ac:dyDescent="0.2">
      <c r="A2887">
        <v>2000</v>
      </c>
      <c r="B2887" t="s">
        <v>10373</v>
      </c>
      <c r="C2887" t="s">
        <v>297</v>
      </c>
      <c r="D2887">
        <v>44063563</v>
      </c>
      <c r="E2887" t="s">
        <v>4890</v>
      </c>
      <c r="F2887" t="s">
        <v>4908</v>
      </c>
      <c r="G2887">
        <v>0.16468118476329899</v>
      </c>
      <c r="H2887">
        <v>0.39811953081520501</v>
      </c>
      <c r="I2887">
        <v>0.73696426897079104</v>
      </c>
      <c r="J2887">
        <v>2.1669999999999998</v>
      </c>
      <c r="K2887" t="s">
        <v>4704</v>
      </c>
      <c r="L2887">
        <v>5.3240999999999997E-2</v>
      </c>
      <c r="M2887" t="s">
        <v>4704</v>
      </c>
    </row>
    <row r="2888" spans="1:13" x14ac:dyDescent="0.2">
      <c r="A2888">
        <v>5395</v>
      </c>
      <c r="B2888" t="s">
        <v>8384</v>
      </c>
      <c r="C2888" t="s">
        <v>3442</v>
      </c>
      <c r="D2888">
        <v>45457377</v>
      </c>
      <c r="E2888" t="s">
        <v>4910</v>
      </c>
      <c r="F2888" t="s">
        <v>4913</v>
      </c>
      <c r="G2888">
        <v>0.19034683523777399</v>
      </c>
      <c r="H2888">
        <v>0.398567433625931</v>
      </c>
      <c r="I2888">
        <v>0.73696426897079104</v>
      </c>
      <c r="J2888">
        <v>5.992</v>
      </c>
      <c r="K2888">
        <v>0.53</v>
      </c>
      <c r="L2888">
        <v>5.3904000000000001E-2</v>
      </c>
      <c r="M2888" t="s">
        <v>4704</v>
      </c>
    </row>
    <row r="2889" spans="1:13" x14ac:dyDescent="0.2">
      <c r="A2889">
        <v>436</v>
      </c>
      <c r="B2889" t="s">
        <v>7432</v>
      </c>
      <c r="C2889" t="s">
        <v>297</v>
      </c>
      <c r="D2889">
        <v>43551321</v>
      </c>
      <c r="E2889" t="s">
        <v>4910</v>
      </c>
      <c r="F2889" t="s">
        <v>4908</v>
      </c>
      <c r="G2889">
        <v>-0.11779832350155001</v>
      </c>
      <c r="H2889">
        <v>0.399003761952962</v>
      </c>
      <c r="I2889">
        <v>0.73696426897079104</v>
      </c>
      <c r="J2889">
        <v>0.47499999999999998</v>
      </c>
      <c r="K2889">
        <v>0.1</v>
      </c>
      <c r="L2889">
        <v>4.6875E-2</v>
      </c>
      <c r="M2889" t="s">
        <v>4704</v>
      </c>
    </row>
    <row r="2890" spans="1:13" x14ac:dyDescent="0.2">
      <c r="A2890">
        <v>1378</v>
      </c>
      <c r="B2890" t="s">
        <v>5266</v>
      </c>
      <c r="C2890" t="s">
        <v>297</v>
      </c>
      <c r="D2890">
        <v>43958744</v>
      </c>
      <c r="E2890" t="s">
        <v>4913</v>
      </c>
      <c r="F2890" t="s">
        <v>4910</v>
      </c>
      <c r="G2890">
        <v>-0.114045618187949</v>
      </c>
      <c r="H2890">
        <v>0.39952696683912098</v>
      </c>
      <c r="I2890">
        <v>0.73696426897079104</v>
      </c>
      <c r="J2890">
        <v>3.0390000000000001</v>
      </c>
      <c r="K2890">
        <v>0.04</v>
      </c>
      <c r="L2890">
        <v>4.4873000000000003E-2</v>
      </c>
      <c r="M2890" t="s">
        <v>4704</v>
      </c>
    </row>
    <row r="2891" spans="1:13" x14ac:dyDescent="0.2">
      <c r="A2891">
        <v>1531</v>
      </c>
      <c r="B2891" t="s">
        <v>5406</v>
      </c>
      <c r="C2891" t="s">
        <v>297</v>
      </c>
      <c r="D2891">
        <v>43991272</v>
      </c>
      <c r="E2891" t="s">
        <v>4913</v>
      </c>
      <c r="F2891" t="s">
        <v>4910</v>
      </c>
      <c r="G2891">
        <v>4.77221844083743E-2</v>
      </c>
      <c r="H2891">
        <v>0.39963837626423099</v>
      </c>
      <c r="I2891">
        <v>0.73696426897079104</v>
      </c>
      <c r="J2891">
        <v>1.403</v>
      </c>
      <c r="K2891">
        <v>0.17</v>
      </c>
      <c r="L2891">
        <v>4.8180000000000001E-2</v>
      </c>
      <c r="M2891" t="s">
        <v>4704</v>
      </c>
    </row>
    <row r="2892" spans="1:13" x14ac:dyDescent="0.2">
      <c r="A2892">
        <v>2741</v>
      </c>
      <c r="B2892" t="s">
        <v>6421</v>
      </c>
      <c r="C2892" t="s">
        <v>297</v>
      </c>
      <c r="D2892">
        <v>44206646</v>
      </c>
      <c r="E2892" t="s">
        <v>4908</v>
      </c>
      <c r="F2892" t="s">
        <v>4910</v>
      </c>
      <c r="G2892">
        <v>-9.0819088044438195E-2</v>
      </c>
      <c r="H2892">
        <v>0.39963913862512501</v>
      </c>
      <c r="I2892">
        <v>0.73696426897079104</v>
      </c>
      <c r="J2892">
        <v>2.452</v>
      </c>
      <c r="K2892">
        <v>0.21</v>
      </c>
      <c r="L2892">
        <v>7.8692999999999999E-2</v>
      </c>
      <c r="M2892">
        <v>1.2999999999999999E-2</v>
      </c>
    </row>
    <row r="2893" spans="1:13" x14ac:dyDescent="0.2">
      <c r="A2893">
        <v>1501</v>
      </c>
      <c r="B2893" t="s">
        <v>5378</v>
      </c>
      <c r="C2893" t="s">
        <v>297</v>
      </c>
      <c r="D2893">
        <v>43982961</v>
      </c>
      <c r="E2893" t="s">
        <v>4890</v>
      </c>
      <c r="F2893" t="s">
        <v>4908</v>
      </c>
      <c r="G2893">
        <v>-0.14527675225009201</v>
      </c>
      <c r="H2893">
        <v>0.39967975584324</v>
      </c>
      <c r="I2893">
        <v>0.73696426897079104</v>
      </c>
      <c r="J2893">
        <v>11.48</v>
      </c>
      <c r="K2893">
        <v>0.33</v>
      </c>
      <c r="L2893">
        <v>5.9579E-2</v>
      </c>
      <c r="M2893">
        <v>2.3400000000000001E-2</v>
      </c>
    </row>
    <row r="2894" spans="1:13" x14ac:dyDescent="0.2">
      <c r="A2894">
        <v>3952</v>
      </c>
      <c r="B2894" t="s">
        <v>7074</v>
      </c>
      <c r="C2894" t="s">
        <v>7</v>
      </c>
      <c r="D2894">
        <v>207786828</v>
      </c>
      <c r="E2894" t="s">
        <v>4913</v>
      </c>
      <c r="F2894" t="s">
        <v>4910</v>
      </c>
      <c r="G2894">
        <v>-4.3673789479542497E-3</v>
      </c>
      <c r="H2894">
        <v>0.39968686816051702</v>
      </c>
      <c r="I2894">
        <v>0.73696426897079104</v>
      </c>
      <c r="J2894">
        <v>3.97</v>
      </c>
      <c r="K2894">
        <v>0.04</v>
      </c>
      <c r="L2894">
        <v>4.5594000000000003E-2</v>
      </c>
      <c r="M2894" t="s">
        <v>4704</v>
      </c>
    </row>
    <row r="2895" spans="1:13" x14ac:dyDescent="0.2">
      <c r="A2895">
        <v>1850</v>
      </c>
      <c r="B2895" t="s">
        <v>5691</v>
      </c>
      <c r="C2895" t="s">
        <v>297</v>
      </c>
      <c r="D2895">
        <v>44028796</v>
      </c>
      <c r="E2895" t="s">
        <v>4890</v>
      </c>
      <c r="F2895" t="s">
        <v>4908</v>
      </c>
      <c r="G2895">
        <v>0.10771769340285201</v>
      </c>
      <c r="H2895">
        <v>0.39972641275884901</v>
      </c>
      <c r="I2895">
        <v>0.73696426897079104</v>
      </c>
      <c r="J2895">
        <v>4.71</v>
      </c>
      <c r="K2895">
        <v>0.26</v>
      </c>
      <c r="L2895">
        <v>5.3471999999999999E-2</v>
      </c>
      <c r="M2895" t="s">
        <v>4704</v>
      </c>
    </row>
    <row r="2896" spans="1:13" x14ac:dyDescent="0.2">
      <c r="A2896">
        <v>1894</v>
      </c>
      <c r="B2896" t="s">
        <v>5728</v>
      </c>
      <c r="C2896" t="s">
        <v>297</v>
      </c>
      <c r="D2896">
        <v>44037491</v>
      </c>
      <c r="E2896" t="s">
        <v>4913</v>
      </c>
      <c r="F2896" t="s">
        <v>4910</v>
      </c>
      <c r="G2896">
        <v>0.11699123478467099</v>
      </c>
      <c r="H2896">
        <v>0.39973857991967798</v>
      </c>
      <c r="I2896">
        <v>0.73696426897079104</v>
      </c>
      <c r="J2896">
        <v>2.7440000000000002</v>
      </c>
      <c r="K2896">
        <v>0.13</v>
      </c>
      <c r="L2896">
        <v>4.6323000000000003E-2</v>
      </c>
      <c r="M2896" t="s">
        <v>4704</v>
      </c>
    </row>
    <row r="2897" spans="1:13" x14ac:dyDescent="0.2">
      <c r="A2897">
        <v>5063</v>
      </c>
      <c r="B2897" t="s">
        <v>8064</v>
      </c>
      <c r="C2897" t="s">
        <v>3442</v>
      </c>
      <c r="D2897">
        <v>45326217</v>
      </c>
      <c r="E2897" t="s">
        <v>4890</v>
      </c>
      <c r="F2897" t="s">
        <v>4908</v>
      </c>
      <c r="G2897">
        <v>8.5406662241026606E-3</v>
      </c>
      <c r="H2897">
        <v>0.39998799669707702</v>
      </c>
      <c r="I2897">
        <v>0.73696426897079104</v>
      </c>
      <c r="J2897">
        <v>1.9119999999999999</v>
      </c>
      <c r="K2897">
        <v>0.31</v>
      </c>
      <c r="L2897">
        <v>4.4337000000000001E-2</v>
      </c>
      <c r="M2897" t="s">
        <v>4704</v>
      </c>
    </row>
    <row r="2898" spans="1:13" x14ac:dyDescent="0.2">
      <c r="A2898">
        <v>15</v>
      </c>
      <c r="B2898" t="s">
        <v>5375</v>
      </c>
      <c r="C2898" t="s">
        <v>7</v>
      </c>
      <c r="D2898">
        <v>181006930</v>
      </c>
      <c r="E2898" t="s">
        <v>4913</v>
      </c>
      <c r="F2898" t="s">
        <v>4910</v>
      </c>
      <c r="G2898">
        <v>0.30833714175885502</v>
      </c>
      <c r="H2898">
        <v>0.400181861482171</v>
      </c>
      <c r="I2898">
        <v>0.73696426897079104</v>
      </c>
      <c r="J2898">
        <v>6.7949999999999999</v>
      </c>
      <c r="K2898">
        <v>0.31</v>
      </c>
      <c r="L2898">
        <v>7.3151999999999995E-2</v>
      </c>
      <c r="M2898" t="s">
        <v>4704</v>
      </c>
    </row>
    <row r="2899" spans="1:13" x14ac:dyDescent="0.2">
      <c r="A2899">
        <v>2803</v>
      </c>
      <c r="B2899" t="s">
        <v>10374</v>
      </c>
      <c r="C2899" t="s">
        <v>297</v>
      </c>
      <c r="D2899">
        <v>44221836</v>
      </c>
      <c r="E2899" t="s">
        <v>4908</v>
      </c>
      <c r="F2899" t="s">
        <v>4890</v>
      </c>
      <c r="G2899">
        <v>-9.7697818595547006E-2</v>
      </c>
      <c r="H2899">
        <v>0.40019806750559</v>
      </c>
      <c r="I2899">
        <v>0.73696426897079104</v>
      </c>
      <c r="J2899">
        <v>13.24</v>
      </c>
      <c r="K2899" t="s">
        <v>4704</v>
      </c>
      <c r="L2899">
        <v>0.17352699999999999</v>
      </c>
      <c r="M2899" t="s">
        <v>4704</v>
      </c>
    </row>
    <row r="2900" spans="1:13" x14ac:dyDescent="0.2">
      <c r="A2900">
        <v>5146</v>
      </c>
      <c r="B2900" t="s">
        <v>8144</v>
      </c>
      <c r="C2900" t="s">
        <v>3442</v>
      </c>
      <c r="D2900">
        <v>45356141</v>
      </c>
      <c r="E2900" t="s">
        <v>4908</v>
      </c>
      <c r="F2900" t="s">
        <v>4890</v>
      </c>
      <c r="G2900">
        <v>9.9076613057086899E-2</v>
      </c>
      <c r="H2900">
        <v>0.40019806750559</v>
      </c>
      <c r="I2900">
        <v>0.73696426897079104</v>
      </c>
      <c r="J2900">
        <v>0.502</v>
      </c>
      <c r="K2900">
        <v>7.0000000000000007E-2</v>
      </c>
      <c r="L2900">
        <v>5.0660999999999998E-2</v>
      </c>
      <c r="M2900" t="s">
        <v>4704</v>
      </c>
    </row>
    <row r="2901" spans="1:13" x14ac:dyDescent="0.2">
      <c r="A2901">
        <v>29</v>
      </c>
      <c r="B2901" t="s">
        <v>6472</v>
      </c>
      <c r="C2901" t="s">
        <v>7</v>
      </c>
      <c r="D2901">
        <v>180953038</v>
      </c>
      <c r="E2901" t="s">
        <v>4913</v>
      </c>
      <c r="F2901" t="s">
        <v>4908</v>
      </c>
      <c r="G2901">
        <v>6.2367433921311097E-2</v>
      </c>
      <c r="H2901">
        <v>0.40025360865509402</v>
      </c>
      <c r="I2901">
        <v>0.73696426897079104</v>
      </c>
      <c r="J2901">
        <v>0.501</v>
      </c>
      <c r="K2901">
        <v>0.05</v>
      </c>
      <c r="L2901">
        <v>4.5594000000000003E-2</v>
      </c>
      <c r="M2901" t="s">
        <v>4704</v>
      </c>
    </row>
    <row r="2902" spans="1:13" x14ac:dyDescent="0.2">
      <c r="A2902">
        <v>1848</v>
      </c>
      <c r="B2902" t="s">
        <v>5688</v>
      </c>
      <c r="C2902" t="s">
        <v>297</v>
      </c>
      <c r="D2902">
        <v>44028183</v>
      </c>
      <c r="E2902" t="s">
        <v>4890</v>
      </c>
      <c r="F2902" t="s">
        <v>4908</v>
      </c>
      <c r="G2902">
        <v>-7.2170452638070898E-2</v>
      </c>
      <c r="H2902">
        <v>0.40026950501547098</v>
      </c>
      <c r="I2902">
        <v>0.73696426897079104</v>
      </c>
      <c r="J2902">
        <v>4.1950000000000003</v>
      </c>
      <c r="K2902">
        <v>0.08</v>
      </c>
      <c r="L2902">
        <v>4.6875E-2</v>
      </c>
      <c r="M2902" t="s">
        <v>4704</v>
      </c>
    </row>
    <row r="2903" spans="1:13" x14ac:dyDescent="0.2">
      <c r="A2903">
        <v>64</v>
      </c>
      <c r="B2903" t="s">
        <v>8642</v>
      </c>
      <c r="C2903" t="s">
        <v>4067</v>
      </c>
      <c r="D2903">
        <v>39474425</v>
      </c>
      <c r="E2903" t="s">
        <v>4890</v>
      </c>
      <c r="F2903" t="s">
        <v>4908</v>
      </c>
      <c r="G2903">
        <v>0.12390318191848999</v>
      </c>
      <c r="H2903">
        <v>0.40039144950539601</v>
      </c>
      <c r="I2903">
        <v>0.73696426897079104</v>
      </c>
      <c r="J2903">
        <v>0.45600000000000002</v>
      </c>
      <c r="K2903">
        <v>0.11</v>
      </c>
      <c r="L2903">
        <v>4.4337000000000001E-2</v>
      </c>
      <c r="M2903">
        <v>6.2700000000000006E-2</v>
      </c>
    </row>
    <row r="2904" spans="1:13" x14ac:dyDescent="0.2">
      <c r="A2904">
        <v>2729</v>
      </c>
      <c r="B2904" t="s">
        <v>6409</v>
      </c>
      <c r="C2904" t="s">
        <v>297</v>
      </c>
      <c r="D2904">
        <v>44203366</v>
      </c>
      <c r="E2904" t="s">
        <v>4890</v>
      </c>
      <c r="F2904" t="s">
        <v>4908</v>
      </c>
      <c r="G2904">
        <v>-0.25407538543248398</v>
      </c>
      <c r="H2904">
        <v>0.40049438644970597</v>
      </c>
      <c r="I2904">
        <v>0.73696426897079104</v>
      </c>
      <c r="J2904">
        <v>6.694</v>
      </c>
      <c r="K2904">
        <v>0.21</v>
      </c>
      <c r="L2904">
        <v>6.6122E-2</v>
      </c>
      <c r="M2904" t="s">
        <v>4704</v>
      </c>
    </row>
    <row r="2905" spans="1:13" x14ac:dyDescent="0.2">
      <c r="A2905">
        <v>5151</v>
      </c>
      <c r="B2905" t="s">
        <v>8149</v>
      </c>
      <c r="C2905" t="s">
        <v>3442</v>
      </c>
      <c r="D2905">
        <v>45361224</v>
      </c>
      <c r="E2905" t="s">
        <v>4910</v>
      </c>
      <c r="F2905" t="s">
        <v>4913</v>
      </c>
      <c r="G2905">
        <v>-9.8223330435971604E-2</v>
      </c>
      <c r="H2905">
        <v>0.40052247055784801</v>
      </c>
      <c r="I2905">
        <v>0.73696426897079104</v>
      </c>
      <c r="J2905">
        <v>7.6</v>
      </c>
      <c r="K2905">
        <v>0.15</v>
      </c>
      <c r="L2905">
        <v>5.9110000000000003E-2</v>
      </c>
      <c r="M2905" t="s">
        <v>4704</v>
      </c>
    </row>
    <row r="2906" spans="1:13" x14ac:dyDescent="0.2">
      <c r="A2906">
        <v>2052</v>
      </c>
      <c r="B2906" t="s">
        <v>5863</v>
      </c>
      <c r="C2906" t="s">
        <v>297</v>
      </c>
      <c r="D2906">
        <v>43909022</v>
      </c>
      <c r="E2906" t="s">
        <v>4910</v>
      </c>
      <c r="F2906" t="s">
        <v>4890</v>
      </c>
      <c r="G2906">
        <v>-0.11461966156886599</v>
      </c>
      <c r="H2906">
        <v>0.40057586727393202</v>
      </c>
      <c r="I2906">
        <v>0.73696426897079104</v>
      </c>
      <c r="J2906">
        <v>3.4710000000000001</v>
      </c>
      <c r="K2906">
        <v>0.42</v>
      </c>
      <c r="L2906">
        <v>5.4925000000000002E-2</v>
      </c>
      <c r="M2906" t="s">
        <v>4704</v>
      </c>
    </row>
    <row r="2907" spans="1:13" x14ac:dyDescent="0.2">
      <c r="A2907">
        <v>535</v>
      </c>
      <c r="B2907" s="1" t="s">
        <v>8342</v>
      </c>
      <c r="C2907" t="s">
        <v>297</v>
      </c>
      <c r="D2907">
        <v>43515985</v>
      </c>
      <c r="E2907" t="s">
        <v>4908</v>
      </c>
      <c r="F2907" t="s">
        <v>4913</v>
      </c>
      <c r="G2907">
        <v>6.6072985652229493E-2</v>
      </c>
      <c r="H2907">
        <v>0.40063806607157398</v>
      </c>
      <c r="I2907">
        <v>0.73696426897079104</v>
      </c>
      <c r="J2907">
        <v>5.5E-2</v>
      </c>
      <c r="K2907">
        <v>0.15</v>
      </c>
      <c r="L2907">
        <v>4.9929000000000001E-2</v>
      </c>
      <c r="M2907" t="s">
        <v>4704</v>
      </c>
    </row>
    <row r="2908" spans="1:13" x14ac:dyDescent="0.2">
      <c r="A2908">
        <v>2020</v>
      </c>
      <c r="B2908" t="s">
        <v>5831</v>
      </c>
      <c r="C2908" t="s">
        <v>297</v>
      </c>
      <c r="D2908">
        <v>44067831</v>
      </c>
      <c r="E2908" t="s">
        <v>4890</v>
      </c>
      <c r="F2908" t="s">
        <v>4908</v>
      </c>
      <c r="G2908">
        <v>-4.3290203886939403E-2</v>
      </c>
      <c r="H2908">
        <v>0.40087521688900102</v>
      </c>
      <c r="I2908">
        <v>0.73714657651076598</v>
      </c>
      <c r="J2908">
        <v>5.2649999999999997</v>
      </c>
      <c r="K2908">
        <v>0.28000000000000003</v>
      </c>
      <c r="L2908">
        <v>4.8578000000000003E-2</v>
      </c>
      <c r="M2908" t="s">
        <v>4704</v>
      </c>
    </row>
    <row r="2909" spans="1:13" x14ac:dyDescent="0.2">
      <c r="A2909">
        <v>2484</v>
      </c>
      <c r="B2909" t="s">
        <v>6212</v>
      </c>
      <c r="C2909" t="s">
        <v>297</v>
      </c>
      <c r="D2909">
        <v>44161302</v>
      </c>
      <c r="E2909" t="s">
        <v>4913</v>
      </c>
      <c r="F2909" t="s">
        <v>4910</v>
      </c>
      <c r="G2909">
        <v>0.14302594737768201</v>
      </c>
      <c r="H2909">
        <v>0.40162769800146098</v>
      </c>
      <c r="I2909">
        <v>0.73781812978463102</v>
      </c>
      <c r="J2909">
        <v>3.81</v>
      </c>
      <c r="K2909">
        <v>0.06</v>
      </c>
      <c r="L2909">
        <v>4.6875E-2</v>
      </c>
      <c r="M2909" t="s">
        <v>4704</v>
      </c>
    </row>
    <row r="2910" spans="1:13" x14ac:dyDescent="0.2">
      <c r="A2910">
        <v>5051</v>
      </c>
      <c r="B2910" t="s">
        <v>8052</v>
      </c>
      <c r="C2910" t="s">
        <v>3442</v>
      </c>
      <c r="D2910">
        <v>45341282</v>
      </c>
      <c r="E2910" t="s">
        <v>4890</v>
      </c>
      <c r="F2910" t="s">
        <v>4908</v>
      </c>
      <c r="G2910">
        <v>0.18780084698520699</v>
      </c>
      <c r="H2910">
        <v>0.40163599747448098</v>
      </c>
      <c r="I2910">
        <v>0.73781812978463102</v>
      </c>
      <c r="J2910">
        <v>0.52100000000000002</v>
      </c>
      <c r="K2910">
        <v>7.0000000000000007E-2</v>
      </c>
      <c r="L2910">
        <v>4.6938000000000001E-2</v>
      </c>
      <c r="M2910" t="s">
        <v>4704</v>
      </c>
    </row>
    <row r="2911" spans="1:13" x14ac:dyDescent="0.2">
      <c r="A2911">
        <v>3311</v>
      </c>
      <c r="B2911" t="s">
        <v>6657</v>
      </c>
      <c r="C2911" t="s">
        <v>297</v>
      </c>
      <c r="D2911">
        <v>44350090</v>
      </c>
      <c r="E2911" t="s">
        <v>4910</v>
      </c>
      <c r="F2911" t="s">
        <v>4913</v>
      </c>
      <c r="G2911">
        <v>-9.9268881235456102E-2</v>
      </c>
      <c r="H2911">
        <v>0.40165492570860001</v>
      </c>
      <c r="I2911">
        <v>0.73781812978463102</v>
      </c>
      <c r="J2911">
        <v>3.1560000000000001</v>
      </c>
      <c r="K2911">
        <v>0.31</v>
      </c>
      <c r="L2911">
        <v>4.6323000000000003E-2</v>
      </c>
      <c r="M2911" t="s">
        <v>4704</v>
      </c>
    </row>
    <row r="2912" spans="1:13" x14ac:dyDescent="0.2">
      <c r="A2912">
        <v>318</v>
      </c>
      <c r="B2912" t="s">
        <v>6586</v>
      </c>
      <c r="C2912" t="s">
        <v>297</v>
      </c>
      <c r="D2912">
        <v>43422855</v>
      </c>
      <c r="E2912" t="s">
        <v>4890</v>
      </c>
      <c r="F2912" t="s">
        <v>4908</v>
      </c>
      <c r="G2912">
        <v>7.8745381926363406E-2</v>
      </c>
      <c r="H2912">
        <v>0.40218278688783898</v>
      </c>
      <c r="I2912">
        <v>0.73844965305226695</v>
      </c>
      <c r="J2912">
        <v>6.9420000000000002</v>
      </c>
      <c r="K2912">
        <v>0.26</v>
      </c>
      <c r="L2912">
        <v>6.7069000000000004E-2</v>
      </c>
      <c r="M2912" t="s">
        <v>4704</v>
      </c>
    </row>
    <row r="2913" spans="1:13" x14ac:dyDescent="0.2">
      <c r="A2913">
        <v>5677</v>
      </c>
      <c r="B2913" t="s">
        <v>9195</v>
      </c>
      <c r="C2913" t="s">
        <v>287</v>
      </c>
      <c r="D2913">
        <v>53792914</v>
      </c>
      <c r="E2913" t="s">
        <v>4890</v>
      </c>
      <c r="F2913" t="s">
        <v>4910</v>
      </c>
      <c r="G2913">
        <v>-7.5909213556800095E-2</v>
      </c>
      <c r="H2913">
        <v>0.402275288526038</v>
      </c>
      <c r="I2913">
        <v>0.73844965305226695</v>
      </c>
      <c r="J2913">
        <v>1.36</v>
      </c>
      <c r="K2913">
        <v>0.01</v>
      </c>
      <c r="L2913">
        <v>4.6323000000000003E-2</v>
      </c>
      <c r="M2913" t="s">
        <v>4704</v>
      </c>
    </row>
    <row r="2914" spans="1:13" x14ac:dyDescent="0.2">
      <c r="A2914">
        <v>2495</v>
      </c>
      <c r="B2914" t="s">
        <v>6222</v>
      </c>
      <c r="C2914" t="s">
        <v>297</v>
      </c>
      <c r="D2914">
        <v>44101563</v>
      </c>
      <c r="E2914" t="s">
        <v>4890</v>
      </c>
      <c r="F2914" t="s">
        <v>4908</v>
      </c>
      <c r="G2914">
        <v>0.28922205994523598</v>
      </c>
      <c r="H2914">
        <v>0.40254677614752998</v>
      </c>
      <c r="I2914">
        <v>0.73844991158649798</v>
      </c>
      <c r="J2914">
        <v>9.7349999999999994</v>
      </c>
      <c r="K2914">
        <v>0.88</v>
      </c>
      <c r="L2914">
        <v>0.16414799999999999</v>
      </c>
      <c r="M2914" t="s">
        <v>4704</v>
      </c>
    </row>
    <row r="2915" spans="1:13" x14ac:dyDescent="0.2">
      <c r="A2915">
        <v>4966</v>
      </c>
      <c r="B2915" t="s">
        <v>7974</v>
      </c>
      <c r="C2915" t="s">
        <v>3442</v>
      </c>
      <c r="D2915">
        <v>45186965</v>
      </c>
      <c r="E2915" t="s">
        <v>4910</v>
      </c>
      <c r="F2915" t="s">
        <v>4908</v>
      </c>
      <c r="G2915">
        <v>3.9418030025313897E-2</v>
      </c>
      <c r="H2915">
        <v>0.40255200236485</v>
      </c>
      <c r="I2915">
        <v>0.73844991158649798</v>
      </c>
      <c r="J2915">
        <v>2.3650000000000002</v>
      </c>
      <c r="K2915">
        <v>0.8</v>
      </c>
      <c r="L2915">
        <v>6.0697000000000001E-2</v>
      </c>
      <c r="M2915" t="s">
        <v>4704</v>
      </c>
    </row>
    <row r="2916" spans="1:13" x14ac:dyDescent="0.2">
      <c r="A2916">
        <v>3033</v>
      </c>
      <c r="B2916" t="s">
        <v>4704</v>
      </c>
      <c r="C2916" t="s">
        <v>297</v>
      </c>
      <c r="D2916">
        <v>44282744</v>
      </c>
      <c r="E2916" t="s">
        <v>4910</v>
      </c>
      <c r="F2916" t="s">
        <v>4908</v>
      </c>
      <c r="G2916">
        <v>0.116211236203057</v>
      </c>
      <c r="H2916">
        <v>0.402960918921344</v>
      </c>
      <c r="I2916">
        <v>0.73894619060438804</v>
      </c>
      <c r="J2916">
        <v>9.5000000000000001E-2</v>
      </c>
      <c r="K2916" t="s">
        <v>4704</v>
      </c>
      <c r="L2916">
        <v>4.6323000000000003E-2</v>
      </c>
      <c r="M2916" t="s">
        <v>4704</v>
      </c>
    </row>
    <row r="2917" spans="1:13" x14ac:dyDescent="0.2">
      <c r="A2917">
        <v>5413</v>
      </c>
      <c r="B2917" t="s">
        <v>8404</v>
      </c>
      <c r="C2917" t="s">
        <v>3442</v>
      </c>
      <c r="D2917">
        <v>45485491</v>
      </c>
      <c r="E2917" t="s">
        <v>4910</v>
      </c>
      <c r="F2917" t="s">
        <v>4913</v>
      </c>
      <c r="G2917">
        <v>-8.2808551181126705E-2</v>
      </c>
      <c r="H2917">
        <v>0.40313875824690798</v>
      </c>
      <c r="I2917">
        <v>0.73901852696137604</v>
      </c>
      <c r="J2917">
        <v>2.605</v>
      </c>
      <c r="K2917">
        <v>0.03</v>
      </c>
      <c r="L2917">
        <v>4.7618000000000001E-2</v>
      </c>
      <c r="M2917" t="s">
        <v>4704</v>
      </c>
    </row>
    <row r="2918" spans="1:13" x14ac:dyDescent="0.2">
      <c r="A2918">
        <v>4828</v>
      </c>
      <c r="B2918" t="s">
        <v>7851</v>
      </c>
      <c r="C2918" t="s">
        <v>70</v>
      </c>
      <c r="D2918">
        <v>60028142</v>
      </c>
      <c r="E2918" t="s">
        <v>4908</v>
      </c>
      <c r="F2918" t="s">
        <v>4890</v>
      </c>
      <c r="G2918">
        <v>0.15610118541894699</v>
      </c>
      <c r="H2918">
        <v>0.40356053713151302</v>
      </c>
      <c r="I2918">
        <v>0.73953784086557195</v>
      </c>
      <c r="J2918">
        <v>8.5519999999999996</v>
      </c>
      <c r="K2918">
        <v>0.14000000000000001</v>
      </c>
      <c r="L2918">
        <v>4.4337000000000001E-2</v>
      </c>
      <c r="M2918" t="s">
        <v>4704</v>
      </c>
    </row>
    <row r="2919" spans="1:13" x14ac:dyDescent="0.2">
      <c r="A2919">
        <v>433</v>
      </c>
      <c r="B2919" t="s">
        <v>7407</v>
      </c>
      <c r="C2919" t="s">
        <v>297</v>
      </c>
      <c r="D2919">
        <v>43550107</v>
      </c>
      <c r="E2919" t="s">
        <v>4913</v>
      </c>
      <c r="F2919" t="s">
        <v>4910</v>
      </c>
      <c r="G2919">
        <v>-5.3912441031029303E-2</v>
      </c>
      <c r="H2919">
        <v>0.404098089113687</v>
      </c>
      <c r="I2919">
        <v>0.74004481917871301</v>
      </c>
      <c r="J2919">
        <v>2.14</v>
      </c>
      <c r="K2919">
        <v>0.04</v>
      </c>
      <c r="L2919">
        <v>4.7618000000000001E-2</v>
      </c>
      <c r="M2919" t="s">
        <v>4704</v>
      </c>
    </row>
    <row r="2920" spans="1:13" x14ac:dyDescent="0.2">
      <c r="A2920">
        <v>5409</v>
      </c>
      <c r="B2920" t="s">
        <v>8400</v>
      </c>
      <c r="C2920" t="s">
        <v>3442</v>
      </c>
      <c r="D2920">
        <v>45475938</v>
      </c>
      <c r="E2920" t="s">
        <v>4890</v>
      </c>
      <c r="F2920" t="s">
        <v>4908</v>
      </c>
      <c r="G2920">
        <v>0.11205553259827999</v>
      </c>
      <c r="H2920">
        <v>0.40411995139129803</v>
      </c>
      <c r="I2920">
        <v>0.74004481917871301</v>
      </c>
      <c r="J2920">
        <v>0.99099999999999999</v>
      </c>
      <c r="K2920">
        <v>7.0000000000000007E-2</v>
      </c>
      <c r="L2920">
        <v>4.6323000000000003E-2</v>
      </c>
      <c r="M2920" t="s">
        <v>4704</v>
      </c>
    </row>
    <row r="2921" spans="1:13" x14ac:dyDescent="0.2">
      <c r="A2921">
        <v>2384</v>
      </c>
      <c r="B2921" t="s">
        <v>9022</v>
      </c>
      <c r="C2921" t="s">
        <v>297</v>
      </c>
      <c r="D2921">
        <v>44133142</v>
      </c>
      <c r="E2921" t="s">
        <v>4910</v>
      </c>
      <c r="F2921" t="s">
        <v>4913</v>
      </c>
      <c r="G2921">
        <v>9.4320464562962406E-2</v>
      </c>
      <c r="H2921">
        <v>0.40433096315449302</v>
      </c>
      <c r="I2921">
        <v>0.74004481917871301</v>
      </c>
      <c r="J2921">
        <v>8.3450000000000006</v>
      </c>
      <c r="K2921">
        <v>0.06</v>
      </c>
      <c r="L2921">
        <v>4.5594000000000003E-2</v>
      </c>
      <c r="M2921" t="s">
        <v>4704</v>
      </c>
    </row>
    <row r="2922" spans="1:13" x14ac:dyDescent="0.2">
      <c r="A2922">
        <v>794</v>
      </c>
      <c r="B2922" t="s">
        <v>8780</v>
      </c>
      <c r="C2922" t="s">
        <v>297</v>
      </c>
      <c r="D2922">
        <v>43777710</v>
      </c>
      <c r="E2922" t="s">
        <v>4890</v>
      </c>
      <c r="F2922" t="s">
        <v>4908</v>
      </c>
      <c r="G2922">
        <v>8.0377119703247193E-2</v>
      </c>
      <c r="H2922">
        <v>0.404391532277806</v>
      </c>
      <c r="I2922">
        <v>0.74004481917871301</v>
      </c>
      <c r="J2922">
        <v>4.2720000000000002</v>
      </c>
      <c r="K2922">
        <v>0.34</v>
      </c>
      <c r="L2922">
        <v>4.4873000000000003E-2</v>
      </c>
      <c r="M2922" t="s">
        <v>4704</v>
      </c>
    </row>
    <row r="2923" spans="1:13" x14ac:dyDescent="0.2">
      <c r="A2923">
        <v>1027</v>
      </c>
      <c r="B2923" t="s">
        <v>4939</v>
      </c>
      <c r="C2923" t="s">
        <v>297</v>
      </c>
      <c r="D2923">
        <v>43838678</v>
      </c>
      <c r="E2923" t="s">
        <v>4910</v>
      </c>
      <c r="F2923" t="s">
        <v>4913</v>
      </c>
      <c r="G2923">
        <v>6.7940170394587995E-2</v>
      </c>
      <c r="H2923">
        <v>0.40460217056105602</v>
      </c>
      <c r="I2923">
        <v>0.74017663268106904</v>
      </c>
      <c r="J2923">
        <v>0.27100000000000002</v>
      </c>
      <c r="K2923">
        <v>7.0000000000000007E-2</v>
      </c>
      <c r="L2923">
        <v>4.5594000000000003E-2</v>
      </c>
      <c r="M2923" t="s">
        <v>4704</v>
      </c>
    </row>
    <row r="2924" spans="1:13" x14ac:dyDescent="0.2">
      <c r="A2924">
        <v>3004</v>
      </c>
      <c r="B2924" t="s">
        <v>10375</v>
      </c>
      <c r="C2924" t="s">
        <v>297</v>
      </c>
      <c r="D2924">
        <v>44276578</v>
      </c>
      <c r="E2924" t="s">
        <v>4890</v>
      </c>
      <c r="F2924" t="s">
        <v>4908</v>
      </c>
      <c r="G2924">
        <v>8.3744657237985395E-2</v>
      </c>
      <c r="H2924">
        <v>0.40491266430349598</v>
      </c>
      <c r="I2924">
        <v>0.74033047596759805</v>
      </c>
      <c r="J2924">
        <v>8.1340000000000003</v>
      </c>
      <c r="K2924" t="s">
        <v>4704</v>
      </c>
      <c r="L2924">
        <v>4.6944E-2</v>
      </c>
      <c r="M2924" t="s">
        <v>4704</v>
      </c>
    </row>
    <row r="2925" spans="1:13" x14ac:dyDescent="0.2">
      <c r="A2925">
        <v>4886</v>
      </c>
      <c r="B2925" t="s">
        <v>7905</v>
      </c>
      <c r="C2925" t="s">
        <v>70</v>
      </c>
      <c r="D2925">
        <v>85811238</v>
      </c>
      <c r="E2925" t="s">
        <v>4913</v>
      </c>
      <c r="F2925" t="s">
        <v>4910</v>
      </c>
      <c r="G2925">
        <v>-8.7419331652393906E-2</v>
      </c>
      <c r="H2925">
        <v>0.40509779832398801</v>
      </c>
      <c r="I2925">
        <v>0.74033047596759805</v>
      </c>
      <c r="J2925">
        <v>6.3150000000000004</v>
      </c>
      <c r="K2925">
        <v>0.14000000000000001</v>
      </c>
      <c r="L2925">
        <v>6.2576000000000007E-2</v>
      </c>
      <c r="M2925">
        <v>5.2400000000000002E-2</v>
      </c>
    </row>
    <row r="2926" spans="1:13" x14ac:dyDescent="0.2">
      <c r="A2926">
        <v>4954</v>
      </c>
      <c r="B2926" t="s">
        <v>7964</v>
      </c>
      <c r="C2926" t="s">
        <v>3442</v>
      </c>
      <c r="D2926">
        <v>45146402</v>
      </c>
      <c r="E2926" t="s">
        <v>4890</v>
      </c>
      <c r="F2926" t="s">
        <v>4908</v>
      </c>
      <c r="G2926">
        <v>0.11196791460902999</v>
      </c>
      <c r="H2926">
        <v>0.40523992674847797</v>
      </c>
      <c r="I2926">
        <v>0.74033047596759805</v>
      </c>
      <c r="J2926">
        <v>1.5449999999999999</v>
      </c>
      <c r="K2926">
        <v>0.75</v>
      </c>
      <c r="L2926">
        <v>5.1831000000000002E-2</v>
      </c>
      <c r="M2926" t="s">
        <v>4704</v>
      </c>
    </row>
    <row r="2927" spans="1:13" x14ac:dyDescent="0.2">
      <c r="A2927">
        <v>5023</v>
      </c>
      <c r="B2927" t="s">
        <v>8027</v>
      </c>
      <c r="C2927" t="s">
        <v>3442</v>
      </c>
      <c r="D2927">
        <v>45240584</v>
      </c>
      <c r="E2927" t="s">
        <v>4890</v>
      </c>
      <c r="F2927" t="s">
        <v>4908</v>
      </c>
      <c r="G2927">
        <v>4.1693090792006601E-2</v>
      </c>
      <c r="H2927">
        <v>0.40524082045941701</v>
      </c>
      <c r="I2927">
        <v>0.74033047596759805</v>
      </c>
      <c r="J2927">
        <v>1.6439999999999999</v>
      </c>
      <c r="K2927">
        <v>0.43</v>
      </c>
      <c r="L2927">
        <v>6.0226000000000002E-2</v>
      </c>
      <c r="M2927">
        <v>1.9800000000000002E-2</v>
      </c>
    </row>
    <row r="2928" spans="1:13" x14ac:dyDescent="0.2">
      <c r="A2928">
        <v>3609</v>
      </c>
      <c r="B2928" t="s">
        <v>10376</v>
      </c>
      <c r="C2928" t="s">
        <v>297</v>
      </c>
      <c r="D2928">
        <v>44363885</v>
      </c>
      <c r="E2928" t="s">
        <v>4910</v>
      </c>
      <c r="F2928" t="s">
        <v>4890</v>
      </c>
      <c r="G2928">
        <v>0.38972401489075198</v>
      </c>
      <c r="H2928">
        <v>0.40590427475337998</v>
      </c>
      <c r="I2928">
        <v>0.74128892858517303</v>
      </c>
      <c r="J2928">
        <v>9.5050000000000008</v>
      </c>
      <c r="K2928" t="s">
        <v>4704</v>
      </c>
      <c r="L2928">
        <v>0.1191125</v>
      </c>
      <c r="M2928" t="s">
        <v>4704</v>
      </c>
    </row>
    <row r="2929" spans="1:13" x14ac:dyDescent="0.2">
      <c r="A2929">
        <v>2825</v>
      </c>
      <c r="B2929" t="s">
        <v>10377</v>
      </c>
      <c r="C2929" t="s">
        <v>297</v>
      </c>
      <c r="D2929">
        <v>44227531</v>
      </c>
      <c r="E2929" t="s">
        <v>4890</v>
      </c>
      <c r="F2929" t="s">
        <v>4908</v>
      </c>
      <c r="G2929">
        <v>-9.9995559496107306E-3</v>
      </c>
      <c r="H2929">
        <v>0.40650677543630398</v>
      </c>
      <c r="I2929">
        <v>0.74213544643755902</v>
      </c>
      <c r="J2929">
        <v>5.1920000000000002</v>
      </c>
      <c r="K2929" t="s">
        <v>4704</v>
      </c>
      <c r="L2929">
        <v>6.4061999999999994E-2</v>
      </c>
      <c r="M2929" t="s">
        <v>4704</v>
      </c>
    </row>
    <row r="2930" spans="1:13" x14ac:dyDescent="0.2">
      <c r="A2930">
        <v>4059</v>
      </c>
      <c r="B2930" t="s">
        <v>7169</v>
      </c>
      <c r="C2930" t="s">
        <v>4134</v>
      </c>
      <c r="D2930">
        <v>32520632</v>
      </c>
      <c r="E2930" t="s">
        <v>4910</v>
      </c>
      <c r="F2930" t="s">
        <v>4913</v>
      </c>
      <c r="G2930">
        <v>8.0176738756677093E-2</v>
      </c>
      <c r="H2930">
        <v>0.407535665773474</v>
      </c>
      <c r="I2930">
        <v>0.74375955407735805</v>
      </c>
      <c r="J2930">
        <v>2E-3</v>
      </c>
      <c r="K2930">
        <v>0.62</v>
      </c>
      <c r="L2930">
        <v>5.0279999999999998E-2</v>
      </c>
      <c r="M2930" t="s">
        <v>4704</v>
      </c>
    </row>
    <row r="2931" spans="1:13" x14ac:dyDescent="0.2">
      <c r="A2931">
        <v>1948</v>
      </c>
      <c r="B2931" t="s">
        <v>9011</v>
      </c>
      <c r="C2931" t="s">
        <v>297</v>
      </c>
      <c r="D2931">
        <v>44047802</v>
      </c>
      <c r="E2931" t="s">
        <v>4913</v>
      </c>
      <c r="F2931" t="s">
        <v>4890</v>
      </c>
      <c r="G2931">
        <v>0.15186596208933001</v>
      </c>
      <c r="H2931">
        <v>0.407867132867133</v>
      </c>
      <c r="I2931">
        <v>0.74385500175546304</v>
      </c>
      <c r="J2931">
        <v>4.0170000000000003</v>
      </c>
      <c r="K2931">
        <v>0.25</v>
      </c>
      <c r="L2931">
        <v>5.2639999999999999E-2</v>
      </c>
      <c r="M2931" t="s">
        <v>4704</v>
      </c>
    </row>
    <row r="2932" spans="1:13" x14ac:dyDescent="0.2">
      <c r="A2932">
        <v>34</v>
      </c>
      <c r="B2932" t="s">
        <v>6708</v>
      </c>
      <c r="C2932" t="s">
        <v>7</v>
      </c>
      <c r="D2932">
        <v>180956985</v>
      </c>
      <c r="E2932" t="s">
        <v>4910</v>
      </c>
      <c r="F2932" t="s">
        <v>4913</v>
      </c>
      <c r="G2932">
        <v>8.2637724645340693E-2</v>
      </c>
      <c r="H2932">
        <v>0.407867132867133</v>
      </c>
      <c r="I2932">
        <v>0.74385500175546304</v>
      </c>
      <c r="J2932">
        <v>2.8959999999999999</v>
      </c>
      <c r="K2932">
        <v>0.24</v>
      </c>
      <c r="L2932">
        <v>4.6323000000000003E-2</v>
      </c>
      <c r="M2932" t="s">
        <v>4704</v>
      </c>
    </row>
    <row r="2933" spans="1:13" x14ac:dyDescent="0.2">
      <c r="A2933">
        <v>4657</v>
      </c>
      <c r="B2933" t="s">
        <v>7694</v>
      </c>
      <c r="C2933" t="s">
        <v>4685</v>
      </c>
      <c r="D2933">
        <v>27468503</v>
      </c>
      <c r="E2933" t="s">
        <v>4908</v>
      </c>
      <c r="F2933" t="s">
        <v>4913</v>
      </c>
      <c r="G2933">
        <v>-0.100918039507898</v>
      </c>
      <c r="H2933">
        <v>0.40800586144976603</v>
      </c>
      <c r="I2933">
        <v>0.74385500175546304</v>
      </c>
      <c r="J2933">
        <v>3.2690000000000001</v>
      </c>
      <c r="K2933">
        <v>0.96</v>
      </c>
      <c r="L2933">
        <v>0.17639550000000001</v>
      </c>
      <c r="M2933">
        <v>4.3700000000000003E-2</v>
      </c>
    </row>
    <row r="2934" spans="1:13" x14ac:dyDescent="0.2">
      <c r="A2934">
        <v>5111</v>
      </c>
      <c r="B2934" t="s">
        <v>8110</v>
      </c>
      <c r="C2934" t="s">
        <v>3442</v>
      </c>
      <c r="D2934">
        <v>45344515</v>
      </c>
      <c r="E2934" t="s">
        <v>4910</v>
      </c>
      <c r="F2934" t="s">
        <v>4890</v>
      </c>
      <c r="G2934">
        <v>8.9464422682401096E-2</v>
      </c>
      <c r="H2934">
        <v>0.408186032550448</v>
      </c>
      <c r="I2934">
        <v>0.74392949277112297</v>
      </c>
      <c r="J2934">
        <v>1.4590000000000001</v>
      </c>
      <c r="K2934">
        <v>0.22</v>
      </c>
      <c r="L2934">
        <v>5.4461000000000002E-2</v>
      </c>
      <c r="M2934" t="s">
        <v>4704</v>
      </c>
    </row>
    <row r="2935" spans="1:13" x14ac:dyDescent="0.2">
      <c r="A2935">
        <v>1872</v>
      </c>
      <c r="B2935" t="s">
        <v>5710</v>
      </c>
      <c r="C2935" t="s">
        <v>297</v>
      </c>
      <c r="D2935">
        <v>44033468</v>
      </c>
      <c r="E2935" t="s">
        <v>4910</v>
      </c>
      <c r="F2935" t="s">
        <v>4913</v>
      </c>
      <c r="G2935">
        <v>0.14786942290042901</v>
      </c>
      <c r="H2935">
        <v>0.408421886489235</v>
      </c>
      <c r="I2935">
        <v>0.744105381730643</v>
      </c>
      <c r="J2935">
        <v>1.2130000000000001</v>
      </c>
      <c r="K2935">
        <v>0.08</v>
      </c>
      <c r="L2935">
        <v>6.1430999999999999E-2</v>
      </c>
      <c r="M2935" t="s">
        <v>4704</v>
      </c>
    </row>
    <row r="2936" spans="1:13" x14ac:dyDescent="0.2">
      <c r="A2936">
        <v>5554</v>
      </c>
      <c r="B2936" t="s">
        <v>8528</v>
      </c>
      <c r="C2936" t="s">
        <v>3442</v>
      </c>
      <c r="D2936">
        <v>45712969</v>
      </c>
      <c r="E2936" t="s">
        <v>4913</v>
      </c>
      <c r="F2936" t="s">
        <v>4910</v>
      </c>
      <c r="G2936">
        <v>2.9744724489187101E-2</v>
      </c>
      <c r="H2936">
        <v>0.40975243737301698</v>
      </c>
      <c r="I2936">
        <v>0.74541729187096895</v>
      </c>
      <c r="J2936">
        <v>2.589</v>
      </c>
      <c r="K2936">
        <v>0.03</v>
      </c>
      <c r="L2936">
        <v>4.5594000000000003E-2</v>
      </c>
      <c r="M2936" t="s">
        <v>4704</v>
      </c>
    </row>
    <row r="2937" spans="1:13" x14ac:dyDescent="0.2">
      <c r="A2937">
        <v>2460</v>
      </c>
      <c r="B2937" t="s">
        <v>6188</v>
      </c>
      <c r="C2937" t="s">
        <v>297</v>
      </c>
      <c r="D2937">
        <v>44154048</v>
      </c>
      <c r="E2937" t="s">
        <v>4908</v>
      </c>
      <c r="F2937" t="s">
        <v>4890</v>
      </c>
      <c r="G2937">
        <v>5.6092001121858297E-2</v>
      </c>
      <c r="H2937">
        <v>0.40990048087796899</v>
      </c>
      <c r="I2937">
        <v>0.74541729187096895</v>
      </c>
      <c r="J2937">
        <v>9.5000000000000001E-2</v>
      </c>
      <c r="K2937">
        <v>0.06</v>
      </c>
      <c r="L2937">
        <v>4.6323000000000003E-2</v>
      </c>
      <c r="M2937" t="s">
        <v>4704</v>
      </c>
    </row>
    <row r="2938" spans="1:13" x14ac:dyDescent="0.2">
      <c r="A2938">
        <v>442</v>
      </c>
      <c r="B2938" t="s">
        <v>7486</v>
      </c>
      <c r="C2938" t="s">
        <v>297</v>
      </c>
      <c r="D2938">
        <v>43556862</v>
      </c>
      <c r="E2938" t="s">
        <v>4908</v>
      </c>
      <c r="F2938" t="s">
        <v>4890</v>
      </c>
      <c r="G2938">
        <v>0.153105647137559</v>
      </c>
      <c r="H2938">
        <v>0.41012910553962301</v>
      </c>
      <c r="I2938">
        <v>0.74541729187096895</v>
      </c>
      <c r="J2938">
        <v>2.2730000000000001</v>
      </c>
      <c r="K2938">
        <v>0.22</v>
      </c>
      <c r="L2938">
        <v>4.6323000000000003E-2</v>
      </c>
      <c r="M2938" t="s">
        <v>4704</v>
      </c>
    </row>
    <row r="2939" spans="1:13" x14ac:dyDescent="0.2">
      <c r="A2939">
        <v>1398</v>
      </c>
      <c r="B2939" t="s">
        <v>5281</v>
      </c>
      <c r="C2939" t="s">
        <v>297</v>
      </c>
      <c r="D2939">
        <v>43962982</v>
      </c>
      <c r="E2939" t="s">
        <v>4910</v>
      </c>
      <c r="F2939" t="s">
        <v>4913</v>
      </c>
      <c r="G2939">
        <v>-0.22054209075945699</v>
      </c>
      <c r="H2939">
        <v>0.41023592375621298</v>
      </c>
      <c r="I2939">
        <v>0.74541729187096895</v>
      </c>
      <c r="J2939">
        <v>5.306</v>
      </c>
      <c r="K2939">
        <v>0.04</v>
      </c>
      <c r="L2939">
        <v>4.7191999999999998E-2</v>
      </c>
      <c r="M2939" t="s">
        <v>4704</v>
      </c>
    </row>
    <row r="2940" spans="1:13" x14ac:dyDescent="0.2">
      <c r="A2940">
        <v>3728</v>
      </c>
      <c r="B2940" t="s">
        <v>6939</v>
      </c>
      <c r="C2940" t="s">
        <v>297</v>
      </c>
      <c r="D2940">
        <v>44350125</v>
      </c>
      <c r="E2940" t="s">
        <v>4908</v>
      </c>
      <c r="F2940" t="s">
        <v>4890</v>
      </c>
      <c r="G2940">
        <v>-4.74748060116481E-2</v>
      </c>
      <c r="H2940">
        <v>0.41029275272490601</v>
      </c>
      <c r="I2940">
        <v>0.74541729187096895</v>
      </c>
      <c r="J2940">
        <v>12.95</v>
      </c>
      <c r="K2940">
        <v>0.28999999999999998</v>
      </c>
      <c r="L2940">
        <v>0.113815</v>
      </c>
      <c r="M2940" t="s">
        <v>4704</v>
      </c>
    </row>
    <row r="2941" spans="1:13" x14ac:dyDescent="0.2">
      <c r="A2941">
        <v>665</v>
      </c>
      <c r="B2941" t="s">
        <v>8667</v>
      </c>
      <c r="C2941" t="s">
        <v>297</v>
      </c>
      <c r="D2941">
        <v>43751223</v>
      </c>
      <c r="E2941" t="s">
        <v>4913</v>
      </c>
      <c r="F2941" t="s">
        <v>4890</v>
      </c>
      <c r="G2941">
        <v>-6.0246524586991097E-2</v>
      </c>
      <c r="H2941">
        <v>0.41031658500274298</v>
      </c>
      <c r="I2941">
        <v>0.74541729187096895</v>
      </c>
      <c r="J2941">
        <v>2.694</v>
      </c>
      <c r="K2941">
        <v>0.03</v>
      </c>
      <c r="L2941">
        <v>4.4337000000000001E-2</v>
      </c>
      <c r="M2941" t="s">
        <v>4704</v>
      </c>
    </row>
    <row r="2942" spans="1:13" x14ac:dyDescent="0.2">
      <c r="A2942">
        <v>1901</v>
      </c>
      <c r="B2942" s="1" t="s">
        <v>5735</v>
      </c>
      <c r="C2942" t="s">
        <v>297</v>
      </c>
      <c r="D2942">
        <v>43932741</v>
      </c>
      <c r="E2942" t="s">
        <v>4908</v>
      </c>
      <c r="F2942" t="s">
        <v>4890</v>
      </c>
      <c r="G2942">
        <v>-1.80469159775235E-2</v>
      </c>
      <c r="H2942">
        <v>0.41033271967408502</v>
      </c>
      <c r="I2942">
        <v>0.74541729187096895</v>
      </c>
      <c r="J2942">
        <v>2.508</v>
      </c>
      <c r="K2942">
        <v>0.01</v>
      </c>
      <c r="L2942">
        <v>4.5662000000000001E-2</v>
      </c>
      <c r="M2942" t="s">
        <v>4704</v>
      </c>
    </row>
    <row r="2943" spans="1:13" x14ac:dyDescent="0.2">
      <c r="A2943">
        <v>767</v>
      </c>
      <c r="B2943" t="s">
        <v>8755</v>
      </c>
      <c r="C2943" t="s">
        <v>297</v>
      </c>
      <c r="D2943">
        <v>43772540</v>
      </c>
      <c r="E2943" t="s">
        <v>4910</v>
      </c>
      <c r="F2943" t="s">
        <v>4913</v>
      </c>
      <c r="G2943">
        <v>8.6724308819665502E-2</v>
      </c>
      <c r="H2943">
        <v>0.410388643153695</v>
      </c>
      <c r="I2943">
        <v>0.74541729187096895</v>
      </c>
      <c r="J2943">
        <v>11.04</v>
      </c>
      <c r="K2943">
        <v>0.12</v>
      </c>
      <c r="L2943">
        <v>5.2639999999999999E-2</v>
      </c>
      <c r="M2943" t="s">
        <v>4704</v>
      </c>
    </row>
    <row r="2944" spans="1:13" x14ac:dyDescent="0.2">
      <c r="A2944">
        <v>4275</v>
      </c>
      <c r="B2944" t="s">
        <v>7356</v>
      </c>
      <c r="C2944" t="s">
        <v>4134</v>
      </c>
      <c r="D2944">
        <v>32570281</v>
      </c>
      <c r="E2944" t="s">
        <v>4910</v>
      </c>
      <c r="F2944" t="s">
        <v>4913</v>
      </c>
      <c r="G2944">
        <v>0.15129979686088199</v>
      </c>
      <c r="H2944">
        <v>0.41052333063749802</v>
      </c>
      <c r="I2944">
        <v>0.74541729187096895</v>
      </c>
      <c r="J2944">
        <v>10.37</v>
      </c>
      <c r="K2944">
        <v>0.11</v>
      </c>
      <c r="L2944">
        <v>5.1284000000000003E-2</v>
      </c>
      <c r="M2944">
        <v>6.1199999999999997E-2</v>
      </c>
    </row>
    <row r="2945" spans="1:13" x14ac:dyDescent="0.2">
      <c r="A2945">
        <v>2149</v>
      </c>
      <c r="B2945" t="s">
        <v>10378</v>
      </c>
      <c r="C2945" t="s">
        <v>297</v>
      </c>
      <c r="D2945">
        <v>43665322</v>
      </c>
      <c r="E2945" t="s">
        <v>4908</v>
      </c>
      <c r="F2945" t="s">
        <v>4890</v>
      </c>
      <c r="G2945">
        <v>-6.2214979077081E-3</v>
      </c>
      <c r="H2945">
        <v>0.41061487071245301</v>
      </c>
      <c r="I2945">
        <v>0.74541729187096895</v>
      </c>
      <c r="J2945">
        <v>0.99</v>
      </c>
      <c r="K2945" t="s">
        <v>4704</v>
      </c>
      <c r="L2945">
        <v>4.8937000000000001E-2</v>
      </c>
      <c r="M2945" t="s">
        <v>4704</v>
      </c>
    </row>
    <row r="2946" spans="1:13" x14ac:dyDescent="0.2">
      <c r="A2946">
        <v>5950</v>
      </c>
      <c r="B2946" t="s">
        <v>9441</v>
      </c>
      <c r="C2946" t="s">
        <v>295</v>
      </c>
      <c r="D2946">
        <v>53345266</v>
      </c>
      <c r="E2946" t="s">
        <v>4910</v>
      </c>
      <c r="F2946" t="s">
        <v>4908</v>
      </c>
      <c r="G2946">
        <v>7.5984513671369505E-2</v>
      </c>
      <c r="H2946">
        <v>0.41081062737775997</v>
      </c>
      <c r="I2946">
        <v>0.74541729187096895</v>
      </c>
      <c r="J2946">
        <v>2.8029999999999999</v>
      </c>
      <c r="K2946">
        <v>0.17</v>
      </c>
      <c r="L2946">
        <v>5.3219000000000002E-2</v>
      </c>
      <c r="M2946" t="s">
        <v>4704</v>
      </c>
    </row>
    <row r="2947" spans="1:13" x14ac:dyDescent="0.2">
      <c r="A2947">
        <v>130</v>
      </c>
      <c r="B2947" t="s">
        <v>5193</v>
      </c>
      <c r="C2947" t="s">
        <v>4134</v>
      </c>
      <c r="D2947">
        <v>45417663</v>
      </c>
      <c r="E2947" t="s">
        <v>4908</v>
      </c>
      <c r="F2947" t="s">
        <v>4913</v>
      </c>
      <c r="G2947">
        <v>-5.9730205672150198E-2</v>
      </c>
      <c r="H2947">
        <v>0.41081705804798901</v>
      </c>
      <c r="I2947">
        <v>0.74541729187096895</v>
      </c>
      <c r="J2947">
        <v>0.65500000000000003</v>
      </c>
      <c r="K2947">
        <v>0.11</v>
      </c>
      <c r="L2947">
        <v>4.6323000000000003E-2</v>
      </c>
      <c r="M2947" t="s">
        <v>4704</v>
      </c>
    </row>
    <row r="2948" spans="1:13" x14ac:dyDescent="0.2">
      <c r="A2948">
        <v>1552</v>
      </c>
      <c r="B2948" t="s">
        <v>5427</v>
      </c>
      <c r="C2948" t="s">
        <v>297</v>
      </c>
      <c r="D2948">
        <v>43997499</v>
      </c>
      <c r="E2948" t="s">
        <v>4913</v>
      </c>
      <c r="F2948" t="s">
        <v>4890</v>
      </c>
      <c r="G2948">
        <v>2.5609173826288599E-2</v>
      </c>
      <c r="H2948">
        <v>0.41103063104549598</v>
      </c>
      <c r="I2948">
        <v>0.74555148430127405</v>
      </c>
      <c r="J2948">
        <v>1.1459999999999999</v>
      </c>
      <c r="K2948">
        <v>0.2</v>
      </c>
      <c r="L2948">
        <v>5.5565999999999997E-2</v>
      </c>
      <c r="M2948" t="s">
        <v>4704</v>
      </c>
    </row>
    <row r="2949" spans="1:13" x14ac:dyDescent="0.2">
      <c r="A2949">
        <v>931</v>
      </c>
      <c r="B2949" t="s">
        <v>8913</v>
      </c>
      <c r="C2949" t="s">
        <v>297</v>
      </c>
      <c r="D2949">
        <v>43812624</v>
      </c>
      <c r="E2949" t="s">
        <v>4910</v>
      </c>
      <c r="F2949" t="s">
        <v>4913</v>
      </c>
      <c r="G2949">
        <v>-9.1502169377261397E-2</v>
      </c>
      <c r="H2949">
        <v>0.41126645940883999</v>
      </c>
      <c r="I2949">
        <v>0.74572593998071501</v>
      </c>
      <c r="J2949">
        <v>3.0750000000000002</v>
      </c>
      <c r="K2949">
        <v>0.04</v>
      </c>
      <c r="L2949">
        <v>4.4337000000000001E-2</v>
      </c>
      <c r="M2949" t="s">
        <v>4704</v>
      </c>
    </row>
    <row r="2950" spans="1:13" x14ac:dyDescent="0.2">
      <c r="A2950">
        <v>1816</v>
      </c>
      <c r="B2950" t="s">
        <v>5656</v>
      </c>
      <c r="C2950" t="s">
        <v>297</v>
      </c>
      <c r="D2950">
        <v>44022319</v>
      </c>
      <c r="E2950" t="s">
        <v>4910</v>
      </c>
      <c r="F2950" t="s">
        <v>4913</v>
      </c>
      <c r="G2950">
        <v>5.2644000066350297E-2</v>
      </c>
      <c r="H2950">
        <v>0.41178266742883002</v>
      </c>
      <c r="I2950">
        <v>0.74610684588273402</v>
      </c>
      <c r="J2950">
        <v>2.6179999999999999</v>
      </c>
      <c r="K2950">
        <v>0.12</v>
      </c>
      <c r="L2950">
        <v>4.9008000000000003E-2</v>
      </c>
      <c r="M2950" t="s">
        <v>4704</v>
      </c>
    </row>
    <row r="2951" spans="1:13" x14ac:dyDescent="0.2">
      <c r="A2951">
        <v>4484</v>
      </c>
      <c r="B2951" t="s">
        <v>7542</v>
      </c>
      <c r="C2951" t="s">
        <v>4134</v>
      </c>
      <c r="D2951">
        <v>32568251</v>
      </c>
      <c r="E2951" t="s">
        <v>4908</v>
      </c>
      <c r="F2951" t="s">
        <v>4890</v>
      </c>
      <c r="G2951">
        <v>-0.12615778728465199</v>
      </c>
      <c r="H2951">
        <v>0.41181951367897801</v>
      </c>
      <c r="I2951">
        <v>0.74610684588273402</v>
      </c>
      <c r="J2951">
        <v>3.0350000000000001</v>
      </c>
      <c r="K2951">
        <v>0.05</v>
      </c>
      <c r="L2951">
        <v>4.3629000000000001E-2</v>
      </c>
      <c r="M2951" t="s">
        <v>4704</v>
      </c>
    </row>
    <row r="2952" spans="1:13" x14ac:dyDescent="0.2">
      <c r="A2952">
        <v>2440</v>
      </c>
      <c r="B2952" t="s">
        <v>6168</v>
      </c>
      <c r="C2952" t="s">
        <v>297</v>
      </c>
      <c r="D2952">
        <v>44149741</v>
      </c>
      <c r="E2952" t="s">
        <v>4910</v>
      </c>
      <c r="F2952" t="s">
        <v>4913</v>
      </c>
      <c r="G2952">
        <v>0.42731964339818901</v>
      </c>
      <c r="H2952">
        <v>0.41189568944986898</v>
      </c>
      <c r="I2952">
        <v>0.74610684588273402</v>
      </c>
      <c r="J2952">
        <v>7.0999999999999994E-2</v>
      </c>
      <c r="K2952">
        <v>0.25</v>
      </c>
      <c r="L2952">
        <v>5.2169E-2</v>
      </c>
      <c r="M2952">
        <v>3.3700000000000001E-2</v>
      </c>
    </row>
    <row r="2953" spans="1:13" x14ac:dyDescent="0.2">
      <c r="A2953">
        <v>3287</v>
      </c>
      <c r="B2953" t="s">
        <v>6644</v>
      </c>
      <c r="C2953" t="s">
        <v>297</v>
      </c>
      <c r="D2953">
        <v>43858705</v>
      </c>
      <c r="E2953" t="s">
        <v>4908</v>
      </c>
      <c r="F2953" t="s">
        <v>4913</v>
      </c>
      <c r="G2953">
        <v>-8.4955086544705793E-2</v>
      </c>
      <c r="H2953">
        <v>0.41241150188068398</v>
      </c>
      <c r="I2953">
        <v>0.74654519234808203</v>
      </c>
      <c r="J2953">
        <v>5.4489999999999998</v>
      </c>
      <c r="K2953">
        <v>0.44</v>
      </c>
      <c r="L2953">
        <v>5.1894000000000003E-2</v>
      </c>
      <c r="M2953">
        <v>6.0499999999999998E-2</v>
      </c>
    </row>
    <row r="2954" spans="1:13" x14ac:dyDescent="0.2">
      <c r="A2954">
        <v>921</v>
      </c>
      <c r="B2954" t="s">
        <v>8903</v>
      </c>
      <c r="C2954" t="s">
        <v>297</v>
      </c>
      <c r="D2954">
        <v>43810902</v>
      </c>
      <c r="E2954" t="s">
        <v>4913</v>
      </c>
      <c r="F2954" t="s">
        <v>4910</v>
      </c>
      <c r="G2954">
        <v>-0.19847481464722799</v>
      </c>
      <c r="H2954">
        <v>0.41254113068200599</v>
      </c>
      <c r="I2954">
        <v>0.74654519234808203</v>
      </c>
      <c r="J2954">
        <v>12.02</v>
      </c>
      <c r="K2954">
        <v>0.23</v>
      </c>
      <c r="L2954">
        <v>0.13119900000000001</v>
      </c>
      <c r="M2954" t="s">
        <v>4704</v>
      </c>
    </row>
    <row r="2955" spans="1:13" x14ac:dyDescent="0.2">
      <c r="A2955">
        <v>4268</v>
      </c>
      <c r="B2955" t="s">
        <v>7348</v>
      </c>
      <c r="C2955" t="s">
        <v>4134</v>
      </c>
      <c r="D2955">
        <v>32573434</v>
      </c>
      <c r="E2955" t="s">
        <v>4908</v>
      </c>
      <c r="F2955" t="s">
        <v>4890</v>
      </c>
      <c r="G2955">
        <v>-2.1543590419643301E-2</v>
      </c>
      <c r="H2955">
        <v>0.41255709037812599</v>
      </c>
      <c r="I2955">
        <v>0.74654519234808203</v>
      </c>
      <c r="J2955">
        <v>1.004</v>
      </c>
      <c r="K2955">
        <v>0.11</v>
      </c>
      <c r="L2955">
        <v>5.0015999999999998E-2</v>
      </c>
      <c r="M2955" t="s">
        <v>4704</v>
      </c>
    </row>
    <row r="2956" spans="1:13" x14ac:dyDescent="0.2">
      <c r="A2956">
        <v>2057</v>
      </c>
      <c r="B2956" t="s">
        <v>5865</v>
      </c>
      <c r="C2956" t="s">
        <v>297</v>
      </c>
      <c r="D2956">
        <v>43850645</v>
      </c>
      <c r="E2956" t="s">
        <v>4908</v>
      </c>
      <c r="F2956" t="s">
        <v>4890</v>
      </c>
      <c r="G2956">
        <v>6.5676901252924802E-2</v>
      </c>
      <c r="H2956">
        <v>0.41276743624466899</v>
      </c>
      <c r="I2956">
        <v>0.74667280133690095</v>
      </c>
      <c r="J2956">
        <v>0.33800000000000002</v>
      </c>
      <c r="K2956">
        <v>0.08</v>
      </c>
      <c r="L2956">
        <v>4.3577999999999999E-2</v>
      </c>
      <c r="M2956">
        <v>3.6200000000000003E-2</v>
      </c>
    </row>
    <row r="2957" spans="1:13" x14ac:dyDescent="0.2">
      <c r="A2957">
        <v>3337</v>
      </c>
      <c r="B2957" t="s">
        <v>6675</v>
      </c>
      <c r="C2957" t="s">
        <v>297</v>
      </c>
      <c r="D2957">
        <v>44353693</v>
      </c>
      <c r="E2957" t="s">
        <v>4890</v>
      </c>
      <c r="F2957" t="s">
        <v>4908</v>
      </c>
      <c r="G2957">
        <v>-6.3625961925384195E-2</v>
      </c>
      <c r="H2957">
        <v>0.412935058403752</v>
      </c>
      <c r="I2957">
        <v>0.74672306531528398</v>
      </c>
      <c r="J2957">
        <v>13.31</v>
      </c>
      <c r="K2957">
        <v>0.13</v>
      </c>
      <c r="L2957">
        <v>0.13964299999999999</v>
      </c>
      <c r="M2957" t="s">
        <v>4704</v>
      </c>
    </row>
    <row r="2958" spans="1:13" x14ac:dyDescent="0.2">
      <c r="A2958">
        <v>2663</v>
      </c>
      <c r="B2958" t="s">
        <v>6347</v>
      </c>
      <c r="C2958" t="s">
        <v>297</v>
      </c>
      <c r="D2958">
        <v>44187257</v>
      </c>
      <c r="E2958" t="s">
        <v>4913</v>
      </c>
      <c r="F2958" t="s">
        <v>4910</v>
      </c>
      <c r="G2958">
        <v>0.172999833714095</v>
      </c>
      <c r="H2958">
        <v>0.41344155945530803</v>
      </c>
      <c r="I2958">
        <v>0.74713400064848501</v>
      </c>
      <c r="J2958">
        <v>2.8439999999999999</v>
      </c>
      <c r="K2958">
        <v>0.21</v>
      </c>
      <c r="L2958">
        <v>6.0386000000000002E-2</v>
      </c>
      <c r="M2958">
        <v>3.2899999999999999E-2</v>
      </c>
    </row>
    <row r="2959" spans="1:13" x14ac:dyDescent="0.2">
      <c r="A2959">
        <v>1980</v>
      </c>
      <c r="B2959" t="s">
        <v>5803</v>
      </c>
      <c r="C2959" t="s">
        <v>297</v>
      </c>
      <c r="D2959">
        <v>44055638</v>
      </c>
      <c r="E2959" t="s">
        <v>4890</v>
      </c>
      <c r="F2959" t="s">
        <v>4913</v>
      </c>
      <c r="G2959">
        <v>2.2319027803809201E-2</v>
      </c>
      <c r="H2959">
        <v>0.41353614047438902</v>
      </c>
      <c r="I2959">
        <v>0.74713400064848501</v>
      </c>
      <c r="J2959">
        <v>5.1790000000000003</v>
      </c>
      <c r="K2959">
        <v>0.73</v>
      </c>
      <c r="L2959">
        <v>5.953E-2</v>
      </c>
      <c r="M2959" t="s">
        <v>4704</v>
      </c>
    </row>
    <row r="2960" spans="1:13" x14ac:dyDescent="0.2">
      <c r="A2960">
        <v>2687</v>
      </c>
      <c r="B2960" t="s">
        <v>6372</v>
      </c>
      <c r="C2960" t="s">
        <v>297</v>
      </c>
      <c r="D2960">
        <v>44193882</v>
      </c>
      <c r="E2960" t="s">
        <v>4908</v>
      </c>
      <c r="F2960" t="s">
        <v>4890</v>
      </c>
      <c r="G2960">
        <v>-9.7713479884563595E-2</v>
      </c>
      <c r="H2960">
        <v>0.413742896594753</v>
      </c>
      <c r="I2960">
        <v>0.74713400064848501</v>
      </c>
      <c r="J2960">
        <v>1.7609999999999999</v>
      </c>
      <c r="K2960">
        <v>0.08</v>
      </c>
      <c r="L2960">
        <v>4.8396000000000002E-2</v>
      </c>
      <c r="M2960" t="s">
        <v>4704</v>
      </c>
    </row>
    <row r="2961" spans="1:13" x14ac:dyDescent="0.2">
      <c r="A2961">
        <v>1372</v>
      </c>
      <c r="B2961" t="s">
        <v>5262</v>
      </c>
      <c r="C2961" t="s">
        <v>297</v>
      </c>
      <c r="D2961">
        <v>43957328</v>
      </c>
      <c r="E2961" t="s">
        <v>4908</v>
      </c>
      <c r="F2961" t="s">
        <v>4890</v>
      </c>
      <c r="G2961">
        <v>9.3955152616193804E-2</v>
      </c>
      <c r="H2961">
        <v>0.41384907531554199</v>
      </c>
      <c r="I2961">
        <v>0.74713400064848501</v>
      </c>
      <c r="J2961">
        <v>1.5009999999999999</v>
      </c>
      <c r="K2961">
        <v>0.02</v>
      </c>
      <c r="L2961">
        <v>4.5594000000000003E-2</v>
      </c>
      <c r="M2961" t="s">
        <v>4704</v>
      </c>
    </row>
    <row r="2962" spans="1:13" x14ac:dyDescent="0.2">
      <c r="A2962">
        <v>1668</v>
      </c>
      <c r="B2962" t="s">
        <v>5531</v>
      </c>
      <c r="C2962" t="s">
        <v>297</v>
      </c>
      <c r="D2962">
        <v>43778752</v>
      </c>
      <c r="E2962" t="s">
        <v>4908</v>
      </c>
      <c r="F2962" t="s">
        <v>4890</v>
      </c>
      <c r="G2962">
        <v>-0.27350608022108902</v>
      </c>
      <c r="H2962">
        <v>0.41386186777494699</v>
      </c>
      <c r="I2962">
        <v>0.74713400064848501</v>
      </c>
      <c r="J2962">
        <v>3.1720000000000002</v>
      </c>
      <c r="K2962">
        <v>0.15</v>
      </c>
      <c r="L2962">
        <v>4.4873000000000003E-2</v>
      </c>
      <c r="M2962" t="s">
        <v>4704</v>
      </c>
    </row>
    <row r="2963" spans="1:13" x14ac:dyDescent="0.2">
      <c r="A2963">
        <v>1671</v>
      </c>
      <c r="B2963" t="s">
        <v>5535</v>
      </c>
      <c r="C2963" t="s">
        <v>297</v>
      </c>
      <c r="D2963">
        <v>43789640</v>
      </c>
      <c r="E2963" t="s">
        <v>4913</v>
      </c>
      <c r="F2963" t="s">
        <v>4908</v>
      </c>
      <c r="G2963">
        <v>-6.5110702540619098E-2</v>
      </c>
      <c r="H2963">
        <v>0.41411829971670699</v>
      </c>
      <c r="I2963">
        <v>0.74733215877380599</v>
      </c>
      <c r="J2963">
        <v>1.8460000000000001</v>
      </c>
      <c r="K2963">
        <v>0.1</v>
      </c>
      <c r="L2963">
        <v>4.5594000000000003E-2</v>
      </c>
      <c r="M2963" t="s">
        <v>4704</v>
      </c>
    </row>
    <row r="2964" spans="1:13" x14ac:dyDescent="0.2">
      <c r="A2964">
        <v>2892</v>
      </c>
      <c r="B2964" t="s">
        <v>6471</v>
      </c>
      <c r="C2964" t="s">
        <v>297</v>
      </c>
      <c r="D2964">
        <v>44246527</v>
      </c>
      <c r="E2964" t="s">
        <v>4890</v>
      </c>
      <c r="F2964" t="s">
        <v>4908</v>
      </c>
      <c r="G2964">
        <v>0.328735121025307</v>
      </c>
      <c r="H2964">
        <v>0.41425153370233497</v>
      </c>
      <c r="I2964">
        <v>0.74733215877380599</v>
      </c>
      <c r="J2964">
        <v>3.43</v>
      </c>
      <c r="K2964">
        <v>0.19</v>
      </c>
      <c r="L2964">
        <v>0.18801799999999999</v>
      </c>
      <c r="M2964" t="s">
        <v>4704</v>
      </c>
    </row>
    <row r="2965" spans="1:13" x14ac:dyDescent="0.2">
      <c r="A2965">
        <v>584</v>
      </c>
      <c r="B2965" t="s">
        <v>8594</v>
      </c>
      <c r="C2965" t="s">
        <v>297</v>
      </c>
      <c r="D2965">
        <v>43710127</v>
      </c>
      <c r="E2965" t="s">
        <v>4890</v>
      </c>
      <c r="F2965" t="s">
        <v>4913</v>
      </c>
      <c r="G2965">
        <v>-0.14934755459718399</v>
      </c>
      <c r="H2965">
        <v>0.41444478640445198</v>
      </c>
      <c r="I2965">
        <v>0.74742828753791701</v>
      </c>
      <c r="J2965">
        <v>8.9999999999999993E-3</v>
      </c>
      <c r="K2965">
        <v>0.24</v>
      </c>
      <c r="L2965">
        <v>4.6875E-2</v>
      </c>
      <c r="M2965" t="s">
        <v>4704</v>
      </c>
    </row>
    <row r="2966" spans="1:13" x14ac:dyDescent="0.2">
      <c r="A2966">
        <v>585</v>
      </c>
      <c r="B2966" t="s">
        <v>8595</v>
      </c>
      <c r="C2966" t="s">
        <v>297</v>
      </c>
      <c r="D2966">
        <v>43710371</v>
      </c>
      <c r="E2966" t="s">
        <v>4910</v>
      </c>
      <c r="F2966" t="s">
        <v>4913</v>
      </c>
      <c r="G2966">
        <v>-2.94474625848745E-2</v>
      </c>
      <c r="H2966">
        <v>0.41522016341430201</v>
      </c>
      <c r="I2966">
        <v>0.74825063348020004</v>
      </c>
      <c r="J2966">
        <v>3.6139999999999999</v>
      </c>
      <c r="K2966">
        <v>0.28000000000000003</v>
      </c>
      <c r="L2966">
        <v>6.2598000000000001E-2</v>
      </c>
      <c r="M2966">
        <v>3.2599999999999997E-2</v>
      </c>
    </row>
    <row r="2967" spans="1:13" x14ac:dyDescent="0.2">
      <c r="A2967">
        <v>1853</v>
      </c>
      <c r="B2967" t="s">
        <v>5694</v>
      </c>
      <c r="C2967" t="s">
        <v>297</v>
      </c>
      <c r="D2967">
        <v>44030195</v>
      </c>
      <c r="E2967" t="s">
        <v>4913</v>
      </c>
      <c r="F2967" t="s">
        <v>4890</v>
      </c>
      <c r="G2967">
        <v>3.1401376190822701E-3</v>
      </c>
      <c r="H2967">
        <v>0.41524676880240402</v>
      </c>
      <c r="I2967">
        <v>0.74825063348020004</v>
      </c>
      <c r="J2967">
        <v>3.2719999999999998</v>
      </c>
      <c r="K2967">
        <v>0.16</v>
      </c>
      <c r="L2967">
        <v>4.9022999999999997E-2</v>
      </c>
      <c r="M2967" t="s">
        <v>4704</v>
      </c>
    </row>
    <row r="2968" spans="1:13" x14ac:dyDescent="0.2">
      <c r="A2968">
        <v>2373</v>
      </c>
      <c r="B2968" t="s">
        <v>6111</v>
      </c>
      <c r="C2968" t="s">
        <v>297</v>
      </c>
      <c r="D2968">
        <v>44131592</v>
      </c>
      <c r="E2968" t="s">
        <v>4913</v>
      </c>
      <c r="F2968" t="s">
        <v>4910</v>
      </c>
      <c r="G2968">
        <v>5.74925789213016E-2</v>
      </c>
      <c r="H2968">
        <v>0.41532113813395399</v>
      </c>
      <c r="I2968">
        <v>0.74825063348020004</v>
      </c>
      <c r="J2968">
        <v>1.69</v>
      </c>
      <c r="K2968">
        <v>0.03</v>
      </c>
      <c r="L2968">
        <v>4.7525999999999999E-2</v>
      </c>
      <c r="M2968" t="s">
        <v>4704</v>
      </c>
    </row>
    <row r="2969" spans="1:13" x14ac:dyDescent="0.2">
      <c r="A2969">
        <v>893</v>
      </c>
      <c r="B2969" t="s">
        <v>8877</v>
      </c>
      <c r="C2969" t="s">
        <v>297</v>
      </c>
      <c r="D2969">
        <v>43804306</v>
      </c>
      <c r="E2969" t="s">
        <v>4890</v>
      </c>
      <c r="F2969" t="s">
        <v>4908</v>
      </c>
      <c r="G2969">
        <v>-7.2966222824630403E-2</v>
      </c>
      <c r="H2969">
        <v>0.41580762737246801</v>
      </c>
      <c r="I2969">
        <v>0.74863404900018204</v>
      </c>
      <c r="J2969">
        <v>3.5609999999999999</v>
      </c>
      <c r="K2969">
        <v>0.13</v>
      </c>
      <c r="L2969">
        <v>4.6323000000000003E-2</v>
      </c>
      <c r="M2969" t="s">
        <v>4704</v>
      </c>
    </row>
    <row r="2970" spans="1:13" x14ac:dyDescent="0.2">
      <c r="A2970">
        <v>3098</v>
      </c>
      <c r="B2970" t="s">
        <v>6537</v>
      </c>
      <c r="C2970" t="s">
        <v>297</v>
      </c>
      <c r="D2970">
        <v>44296230</v>
      </c>
      <c r="E2970" t="s">
        <v>4890</v>
      </c>
      <c r="F2970" t="s">
        <v>4913</v>
      </c>
      <c r="G2970">
        <v>-0.201395042739721</v>
      </c>
      <c r="H2970">
        <v>0.41603153917262498</v>
      </c>
      <c r="I2970">
        <v>0.74863404900018204</v>
      </c>
      <c r="J2970">
        <v>10.199999999999999</v>
      </c>
      <c r="K2970">
        <v>0.1</v>
      </c>
      <c r="L2970">
        <v>5.0867000000000002E-2</v>
      </c>
      <c r="M2970" t="s">
        <v>4704</v>
      </c>
    </row>
    <row r="2971" spans="1:13" x14ac:dyDescent="0.2">
      <c r="A2971">
        <v>5263</v>
      </c>
      <c r="B2971" t="s">
        <v>8257</v>
      </c>
      <c r="C2971" t="s">
        <v>3442</v>
      </c>
      <c r="D2971">
        <v>45395844</v>
      </c>
      <c r="E2971" t="s">
        <v>4910</v>
      </c>
      <c r="F2971" t="s">
        <v>4913</v>
      </c>
      <c r="G2971">
        <v>-2.5683896780894E-2</v>
      </c>
      <c r="H2971">
        <v>0.41610806526730398</v>
      </c>
      <c r="I2971">
        <v>0.74863404900018204</v>
      </c>
      <c r="J2971">
        <v>6.9429999999999996</v>
      </c>
      <c r="K2971">
        <v>0.57999999999999996</v>
      </c>
      <c r="L2971">
        <v>0.10560799999999999</v>
      </c>
      <c r="M2971" t="s">
        <v>4704</v>
      </c>
    </row>
    <row r="2972" spans="1:13" x14ac:dyDescent="0.2">
      <c r="A2972">
        <v>2383</v>
      </c>
      <c r="B2972" t="s">
        <v>6121</v>
      </c>
      <c r="C2972" t="s">
        <v>297</v>
      </c>
      <c r="D2972">
        <v>44133070</v>
      </c>
      <c r="E2972" t="s">
        <v>4913</v>
      </c>
      <c r="F2972" t="s">
        <v>4890</v>
      </c>
      <c r="G2972">
        <v>1.3733821978851399E-2</v>
      </c>
      <c r="H2972">
        <v>0.41631683378151102</v>
      </c>
      <c r="I2972">
        <v>0.74863404900018204</v>
      </c>
      <c r="J2972">
        <v>1.748</v>
      </c>
      <c r="K2972">
        <v>0</v>
      </c>
      <c r="L2972">
        <v>4.6323000000000003E-2</v>
      </c>
      <c r="M2972" t="s">
        <v>4704</v>
      </c>
    </row>
    <row r="2973" spans="1:13" x14ac:dyDescent="0.2">
      <c r="A2973">
        <v>3127</v>
      </c>
      <c r="B2973" t="s">
        <v>10379</v>
      </c>
      <c r="C2973" t="s">
        <v>297</v>
      </c>
      <c r="D2973">
        <v>44304740</v>
      </c>
      <c r="E2973" t="s">
        <v>4913</v>
      </c>
      <c r="F2973" t="s">
        <v>4890</v>
      </c>
      <c r="G2973">
        <v>-0.108862998901502</v>
      </c>
      <c r="H2973">
        <v>0.41647304779269201</v>
      </c>
      <c r="I2973">
        <v>0.74863404900018204</v>
      </c>
      <c r="J2973">
        <v>3.37</v>
      </c>
      <c r="K2973" t="s">
        <v>4704</v>
      </c>
      <c r="L2973">
        <v>5.2925E-2</v>
      </c>
      <c r="M2973" t="s">
        <v>4704</v>
      </c>
    </row>
    <row r="2974" spans="1:13" x14ac:dyDescent="0.2">
      <c r="A2974">
        <v>2430</v>
      </c>
      <c r="B2974" t="s">
        <v>6161</v>
      </c>
      <c r="C2974" t="s">
        <v>297</v>
      </c>
      <c r="D2974">
        <v>44146567</v>
      </c>
      <c r="E2974" t="s">
        <v>4890</v>
      </c>
      <c r="F2974" t="s">
        <v>4908</v>
      </c>
      <c r="G2974">
        <v>-0.16457335557761099</v>
      </c>
      <c r="H2974">
        <v>0.41647699189048598</v>
      </c>
      <c r="I2974">
        <v>0.74863404900018204</v>
      </c>
      <c r="J2974">
        <v>4.7229999999999999</v>
      </c>
      <c r="K2974">
        <v>0.03</v>
      </c>
      <c r="L2974">
        <v>4.6323000000000003E-2</v>
      </c>
      <c r="M2974" t="s">
        <v>4704</v>
      </c>
    </row>
    <row r="2975" spans="1:13" x14ac:dyDescent="0.2">
      <c r="A2975">
        <v>4108</v>
      </c>
      <c r="B2975" t="s">
        <v>7212</v>
      </c>
      <c r="C2975" t="s">
        <v>4134</v>
      </c>
      <c r="D2975">
        <v>32567586</v>
      </c>
      <c r="E2975" t="s">
        <v>4913</v>
      </c>
      <c r="F2975" t="s">
        <v>4908</v>
      </c>
      <c r="G2975">
        <v>0.17964683694238301</v>
      </c>
      <c r="H2975">
        <v>0.41660723426480301</v>
      </c>
      <c r="I2975">
        <v>0.74863404900018204</v>
      </c>
      <c r="J2975">
        <v>7.22</v>
      </c>
      <c r="K2975">
        <v>0.04</v>
      </c>
      <c r="L2975">
        <v>4.3914000000000002E-2</v>
      </c>
      <c r="M2975" t="s">
        <v>4704</v>
      </c>
    </row>
    <row r="2976" spans="1:13" x14ac:dyDescent="0.2">
      <c r="A2976">
        <v>930</v>
      </c>
      <c r="B2976" t="s">
        <v>8912</v>
      </c>
      <c r="C2976" t="s">
        <v>297</v>
      </c>
      <c r="D2976">
        <v>43812599</v>
      </c>
      <c r="E2976" t="s">
        <v>4913</v>
      </c>
      <c r="F2976" t="s">
        <v>4910</v>
      </c>
      <c r="G2976">
        <v>7.6780454480247395E-2</v>
      </c>
      <c r="H2976">
        <v>0.41676627124955001</v>
      </c>
      <c r="I2976">
        <v>0.74863404900018204</v>
      </c>
      <c r="J2976">
        <v>3.992</v>
      </c>
      <c r="K2976">
        <v>0.06</v>
      </c>
      <c r="L2976">
        <v>4.4337000000000001E-2</v>
      </c>
      <c r="M2976" t="s">
        <v>4704</v>
      </c>
    </row>
    <row r="2977" spans="1:13" x14ac:dyDescent="0.2">
      <c r="A2977">
        <v>5416</v>
      </c>
      <c r="B2977" t="s">
        <v>8407</v>
      </c>
      <c r="C2977" t="s">
        <v>3442</v>
      </c>
      <c r="D2977">
        <v>45486687</v>
      </c>
      <c r="E2977" t="s">
        <v>4910</v>
      </c>
      <c r="F2977" t="s">
        <v>4908</v>
      </c>
      <c r="G2977">
        <v>-3.1605492016822501E-2</v>
      </c>
      <c r="H2977">
        <v>0.41707314728285999</v>
      </c>
      <c r="I2977">
        <v>0.74863404900018204</v>
      </c>
      <c r="J2977">
        <v>0.308</v>
      </c>
      <c r="K2977">
        <v>0.03</v>
      </c>
      <c r="L2977">
        <v>4.8180000000000001E-2</v>
      </c>
      <c r="M2977" t="s">
        <v>4704</v>
      </c>
    </row>
    <row r="2978" spans="1:13" x14ac:dyDescent="0.2">
      <c r="A2978">
        <v>3724</v>
      </c>
      <c r="B2978" t="s">
        <v>6935</v>
      </c>
      <c r="C2978" t="s">
        <v>297</v>
      </c>
      <c r="D2978">
        <v>44349347</v>
      </c>
      <c r="E2978" t="s">
        <v>4908</v>
      </c>
      <c r="F2978" t="s">
        <v>4910</v>
      </c>
      <c r="G2978">
        <v>-4.6023339216634603E-2</v>
      </c>
      <c r="H2978">
        <v>0.41730949570771902</v>
      </c>
      <c r="I2978">
        <v>0.74863404900018204</v>
      </c>
      <c r="J2978">
        <v>5.7880000000000003</v>
      </c>
      <c r="K2978">
        <v>7.0000000000000007E-2</v>
      </c>
      <c r="L2978">
        <v>4.6875E-2</v>
      </c>
      <c r="M2978" t="s">
        <v>4704</v>
      </c>
    </row>
    <row r="2979" spans="1:13" x14ac:dyDescent="0.2">
      <c r="A2979">
        <v>2355</v>
      </c>
      <c r="B2979" t="s">
        <v>9019</v>
      </c>
      <c r="C2979" t="s">
        <v>297</v>
      </c>
      <c r="D2979">
        <v>44126218</v>
      </c>
      <c r="E2979" t="s">
        <v>4910</v>
      </c>
      <c r="F2979" t="s">
        <v>4913</v>
      </c>
      <c r="G2979">
        <v>9.9643357832551599E-2</v>
      </c>
      <c r="H2979">
        <v>0.41731797614150601</v>
      </c>
      <c r="I2979">
        <v>0.74863404900018204</v>
      </c>
      <c r="J2979">
        <v>5.0179999999999998</v>
      </c>
      <c r="K2979">
        <v>0.09</v>
      </c>
      <c r="L2979">
        <v>4.6875E-2</v>
      </c>
      <c r="M2979" t="s">
        <v>4704</v>
      </c>
    </row>
    <row r="2980" spans="1:13" x14ac:dyDescent="0.2">
      <c r="A2980">
        <v>1386</v>
      </c>
      <c r="B2980" t="s">
        <v>5272</v>
      </c>
      <c r="C2980" t="s">
        <v>297</v>
      </c>
      <c r="D2980">
        <v>43960172</v>
      </c>
      <c r="E2980" t="s">
        <v>4908</v>
      </c>
      <c r="F2980" t="s">
        <v>4890</v>
      </c>
      <c r="G2980">
        <v>0.13423310582706199</v>
      </c>
      <c r="H2980">
        <v>0.41732751041079502</v>
      </c>
      <c r="I2980">
        <v>0.74863404900018204</v>
      </c>
      <c r="J2980">
        <v>8.0380000000000003</v>
      </c>
      <c r="K2980">
        <v>0.03</v>
      </c>
      <c r="L2980">
        <v>4.5594000000000003E-2</v>
      </c>
      <c r="M2980">
        <v>4.1500000000000002E-2</v>
      </c>
    </row>
    <row r="2981" spans="1:13" x14ac:dyDescent="0.2">
      <c r="A2981">
        <v>4751</v>
      </c>
      <c r="B2981" t="s">
        <v>7786</v>
      </c>
      <c r="C2981" t="s">
        <v>70</v>
      </c>
      <c r="D2981">
        <v>59944810</v>
      </c>
      <c r="E2981" t="s">
        <v>4890</v>
      </c>
      <c r="F2981" t="s">
        <v>4908</v>
      </c>
      <c r="G2981">
        <v>-8.7943128473710205E-2</v>
      </c>
      <c r="H2981">
        <v>0.41739209573499803</v>
      </c>
      <c r="I2981">
        <v>0.74863404900018204</v>
      </c>
      <c r="J2981">
        <v>4.2350000000000003</v>
      </c>
      <c r="K2981">
        <v>0.56000000000000005</v>
      </c>
      <c r="L2981">
        <v>4.9702000000000003E-2</v>
      </c>
      <c r="M2981" t="s">
        <v>4704</v>
      </c>
    </row>
    <row r="2982" spans="1:13" x14ac:dyDescent="0.2">
      <c r="A2982">
        <v>4863</v>
      </c>
      <c r="B2982" t="s">
        <v>7886</v>
      </c>
      <c r="C2982" t="s">
        <v>70</v>
      </c>
      <c r="D2982">
        <v>85750671</v>
      </c>
      <c r="E2982" t="s">
        <v>4913</v>
      </c>
      <c r="F2982" t="s">
        <v>4890</v>
      </c>
      <c r="G2982">
        <v>-0.29284150639984502</v>
      </c>
      <c r="H2982">
        <v>0.41758241758241799</v>
      </c>
      <c r="I2982">
        <v>0.74863404900018204</v>
      </c>
      <c r="J2982">
        <v>11.33</v>
      </c>
      <c r="K2982">
        <v>0.04</v>
      </c>
      <c r="L2982">
        <v>5.3240999999999997E-2</v>
      </c>
      <c r="M2982" t="s">
        <v>4704</v>
      </c>
    </row>
    <row r="2983" spans="1:13" x14ac:dyDescent="0.2">
      <c r="A2983">
        <v>3271</v>
      </c>
      <c r="B2983" t="s">
        <v>10380</v>
      </c>
      <c r="C2983" t="s">
        <v>297</v>
      </c>
      <c r="D2983">
        <v>44340151</v>
      </c>
      <c r="E2983" t="s">
        <v>4890</v>
      </c>
      <c r="F2983" t="s">
        <v>4908</v>
      </c>
      <c r="G2983">
        <v>6.4245143331107701E-2</v>
      </c>
      <c r="H2983">
        <v>0.41763685991976401</v>
      </c>
      <c r="I2983">
        <v>0.74863404900018204</v>
      </c>
      <c r="J2983">
        <v>5.4429999999999996</v>
      </c>
      <c r="K2983" t="s">
        <v>4704</v>
      </c>
      <c r="L2983">
        <v>4.5594000000000003E-2</v>
      </c>
      <c r="M2983" t="s">
        <v>4704</v>
      </c>
    </row>
    <row r="2984" spans="1:13" x14ac:dyDescent="0.2">
      <c r="A2984">
        <v>1022</v>
      </c>
      <c r="B2984" t="s">
        <v>4934</v>
      </c>
      <c r="C2984" t="s">
        <v>297</v>
      </c>
      <c r="D2984">
        <v>43837567</v>
      </c>
      <c r="E2984" t="s">
        <v>4908</v>
      </c>
      <c r="F2984" t="s">
        <v>4890</v>
      </c>
      <c r="G2984">
        <v>0.14388972826784699</v>
      </c>
      <c r="H2984">
        <v>0.41824226408433901</v>
      </c>
      <c r="I2984">
        <v>0.74946768127864805</v>
      </c>
      <c r="J2984">
        <v>11.87</v>
      </c>
      <c r="K2984">
        <v>0.06</v>
      </c>
      <c r="L2984">
        <v>4.5620000000000001E-2</v>
      </c>
      <c r="M2984" t="s">
        <v>4704</v>
      </c>
    </row>
    <row r="2985" spans="1:13" x14ac:dyDescent="0.2">
      <c r="A2985">
        <v>2870</v>
      </c>
      <c r="B2985" t="s">
        <v>10381</v>
      </c>
      <c r="C2985" t="s">
        <v>297</v>
      </c>
      <c r="D2985">
        <v>44242637</v>
      </c>
      <c r="E2985" t="s">
        <v>4908</v>
      </c>
      <c r="F2985" t="s">
        <v>4890</v>
      </c>
      <c r="G2985">
        <v>-0.15642570498876601</v>
      </c>
      <c r="H2985">
        <v>0.41899047860306898</v>
      </c>
      <c r="I2985">
        <v>0.75055657690049904</v>
      </c>
      <c r="J2985">
        <v>4.0819999999999999</v>
      </c>
      <c r="K2985" t="s">
        <v>4704</v>
      </c>
      <c r="L2985">
        <v>4.7246499999999997E-2</v>
      </c>
      <c r="M2985" t="s">
        <v>4704</v>
      </c>
    </row>
    <row r="2986" spans="1:13" x14ac:dyDescent="0.2">
      <c r="A2986">
        <v>3089</v>
      </c>
      <c r="B2986" t="s">
        <v>6530</v>
      </c>
      <c r="C2986" t="s">
        <v>297</v>
      </c>
      <c r="D2986">
        <v>43795899</v>
      </c>
      <c r="E2986" t="s">
        <v>4910</v>
      </c>
      <c r="F2986" t="s">
        <v>4913</v>
      </c>
      <c r="G2986">
        <v>-0.21949110021333201</v>
      </c>
      <c r="H2986">
        <v>0.41916533950066598</v>
      </c>
      <c r="I2986">
        <v>0.75056639777195899</v>
      </c>
      <c r="J2986">
        <v>5.8710000000000004</v>
      </c>
      <c r="K2986">
        <v>0.03</v>
      </c>
      <c r="L2986">
        <v>4.4873000000000003E-2</v>
      </c>
      <c r="M2986" t="s">
        <v>4704</v>
      </c>
    </row>
    <row r="2987" spans="1:13" x14ac:dyDescent="0.2">
      <c r="A2987">
        <v>5245</v>
      </c>
      <c r="B2987" t="s">
        <v>8238</v>
      </c>
      <c r="C2987" t="s">
        <v>3442</v>
      </c>
      <c r="D2987">
        <v>45394336</v>
      </c>
      <c r="E2987" t="s">
        <v>4890</v>
      </c>
      <c r="F2987" t="s">
        <v>4908</v>
      </c>
      <c r="G2987">
        <v>-8.0066628338226295E-2</v>
      </c>
      <c r="H2987">
        <v>0.41939267632137101</v>
      </c>
      <c r="I2987">
        <v>0.75056639777195899</v>
      </c>
      <c r="J2987">
        <v>5.1849999999999996</v>
      </c>
      <c r="K2987">
        <v>0.95</v>
      </c>
      <c r="L2987">
        <v>5.8222999999999997E-2</v>
      </c>
      <c r="M2987">
        <v>3.5200000000000002E-2</v>
      </c>
    </row>
    <row r="2988" spans="1:13" x14ac:dyDescent="0.2">
      <c r="A2988">
        <v>2390</v>
      </c>
      <c r="B2988" t="s">
        <v>6128</v>
      </c>
      <c r="C2988" t="s">
        <v>297</v>
      </c>
      <c r="D2988">
        <v>44133648</v>
      </c>
      <c r="E2988" t="s">
        <v>4913</v>
      </c>
      <c r="F2988" t="s">
        <v>4908</v>
      </c>
      <c r="G2988">
        <v>-3.0261765137117799E-2</v>
      </c>
      <c r="H2988">
        <v>0.41945337602845401</v>
      </c>
      <c r="I2988">
        <v>0.75056639777195899</v>
      </c>
      <c r="J2988">
        <v>4.2240000000000002</v>
      </c>
      <c r="K2988">
        <v>0.11</v>
      </c>
      <c r="L2988">
        <v>4.6323000000000003E-2</v>
      </c>
      <c r="M2988" t="s">
        <v>4704</v>
      </c>
    </row>
    <row r="2989" spans="1:13" x14ac:dyDescent="0.2">
      <c r="A2989">
        <v>954</v>
      </c>
      <c r="B2989" s="1" t="s">
        <v>8935</v>
      </c>
      <c r="C2989" t="s">
        <v>297</v>
      </c>
      <c r="D2989">
        <v>43818611</v>
      </c>
      <c r="E2989" t="s">
        <v>4910</v>
      </c>
      <c r="F2989" t="s">
        <v>4913</v>
      </c>
      <c r="G2989">
        <v>-0.227967866106525</v>
      </c>
      <c r="H2989">
        <v>0.41955818302421299</v>
      </c>
      <c r="I2989">
        <v>0.75056639777195899</v>
      </c>
      <c r="J2989">
        <v>3.8940000000000001</v>
      </c>
      <c r="K2989">
        <v>0.19</v>
      </c>
      <c r="L2989">
        <v>4.3103000000000002E-2</v>
      </c>
      <c r="M2989" t="s">
        <v>4704</v>
      </c>
    </row>
    <row r="2990" spans="1:13" x14ac:dyDescent="0.2">
      <c r="A2990">
        <v>2561</v>
      </c>
      <c r="B2990" t="s">
        <v>6257</v>
      </c>
      <c r="C2990" t="s">
        <v>297</v>
      </c>
      <c r="D2990">
        <v>44164133</v>
      </c>
      <c r="E2990" t="s">
        <v>4910</v>
      </c>
      <c r="F2990" t="s">
        <v>4913</v>
      </c>
      <c r="G2990">
        <v>-0.128555972147748</v>
      </c>
      <c r="H2990">
        <v>0.41995931913050899</v>
      </c>
      <c r="I2990">
        <v>0.75103240594672305</v>
      </c>
      <c r="J2990">
        <v>0.24399999999999999</v>
      </c>
      <c r="K2990">
        <v>0.02</v>
      </c>
      <c r="L2990">
        <v>4.6875E-2</v>
      </c>
      <c r="M2990" t="s">
        <v>4704</v>
      </c>
    </row>
    <row r="2991" spans="1:13" x14ac:dyDescent="0.2">
      <c r="A2991">
        <v>1234</v>
      </c>
      <c r="B2991" t="s">
        <v>5126</v>
      </c>
      <c r="C2991" t="s">
        <v>297</v>
      </c>
      <c r="D2991">
        <v>43924803</v>
      </c>
      <c r="E2991" t="s">
        <v>4913</v>
      </c>
      <c r="F2991" t="s">
        <v>4910</v>
      </c>
      <c r="G2991">
        <v>5.12463597766026E-2</v>
      </c>
      <c r="H2991">
        <v>0.420340057211463</v>
      </c>
      <c r="I2991">
        <v>0.75123427297340295</v>
      </c>
      <c r="J2991">
        <v>7.1349999999999998</v>
      </c>
      <c r="K2991">
        <v>0.09</v>
      </c>
      <c r="L2991">
        <v>5.1934000000000001E-2</v>
      </c>
      <c r="M2991" t="s">
        <v>4704</v>
      </c>
    </row>
    <row r="2992" spans="1:13" x14ac:dyDescent="0.2">
      <c r="A2992">
        <v>1180</v>
      </c>
      <c r="B2992" t="s">
        <v>5077</v>
      </c>
      <c r="C2992" t="s">
        <v>297</v>
      </c>
      <c r="D2992">
        <v>43907143</v>
      </c>
      <c r="E2992" t="s">
        <v>4910</v>
      </c>
      <c r="F2992" t="s">
        <v>4913</v>
      </c>
      <c r="G2992">
        <v>-3.9887915953958998E-2</v>
      </c>
      <c r="H2992">
        <v>0.42044387379834303</v>
      </c>
      <c r="I2992">
        <v>0.75123427297340295</v>
      </c>
      <c r="J2992">
        <v>8.9290000000000003</v>
      </c>
      <c r="K2992">
        <v>0.49</v>
      </c>
      <c r="L2992">
        <v>8.1709000000000004E-2</v>
      </c>
      <c r="M2992" t="s">
        <v>4704</v>
      </c>
    </row>
    <row r="2993" spans="1:13" x14ac:dyDescent="0.2">
      <c r="A2993">
        <v>4401</v>
      </c>
      <c r="B2993" t="s">
        <v>9089</v>
      </c>
      <c r="C2993" t="s">
        <v>4134</v>
      </c>
      <c r="D2993">
        <v>32560899</v>
      </c>
      <c r="E2993" t="s">
        <v>4908</v>
      </c>
      <c r="F2993" t="s">
        <v>4890</v>
      </c>
      <c r="G2993">
        <v>0.172800598100043</v>
      </c>
      <c r="H2993">
        <v>0.42063492063492097</v>
      </c>
      <c r="I2993">
        <v>0.75123427297340295</v>
      </c>
      <c r="J2993">
        <v>0.59499999999999997</v>
      </c>
      <c r="K2993">
        <v>0.16</v>
      </c>
      <c r="L2993">
        <v>4.8503999999999999E-2</v>
      </c>
      <c r="M2993" t="s">
        <v>4704</v>
      </c>
    </row>
    <row r="2994" spans="1:13" x14ac:dyDescent="0.2">
      <c r="A2994">
        <v>5982</v>
      </c>
      <c r="B2994" t="s">
        <v>10382</v>
      </c>
      <c r="C2994" t="s">
        <v>9462</v>
      </c>
      <c r="D2994">
        <v>59015961</v>
      </c>
      <c r="E2994" t="s">
        <v>4913</v>
      </c>
      <c r="F2994" t="s">
        <v>4890</v>
      </c>
      <c r="G2994">
        <v>9.1423576838072201E-2</v>
      </c>
      <c r="H2994">
        <v>0.42063492063492097</v>
      </c>
      <c r="I2994">
        <v>0.75123427297340295</v>
      </c>
      <c r="J2994" t="s">
        <v>4704</v>
      </c>
      <c r="K2994" t="s">
        <v>4704</v>
      </c>
      <c r="L2994" t="s">
        <v>4704</v>
      </c>
      <c r="M2994" t="s">
        <v>4704</v>
      </c>
    </row>
    <row r="2995" spans="1:13" x14ac:dyDescent="0.2">
      <c r="A2995">
        <v>446</v>
      </c>
      <c r="B2995" t="s">
        <v>7518</v>
      </c>
      <c r="C2995" t="s">
        <v>297</v>
      </c>
      <c r="D2995">
        <v>43563093</v>
      </c>
      <c r="E2995" t="s">
        <v>4913</v>
      </c>
      <c r="F2995" t="s">
        <v>4910</v>
      </c>
      <c r="G2995">
        <v>4.6519409046446698E-2</v>
      </c>
      <c r="H2995">
        <v>0.42101561465273601</v>
      </c>
      <c r="I2995">
        <v>0.75166278242915696</v>
      </c>
      <c r="J2995">
        <v>3.3540000000000001</v>
      </c>
      <c r="K2995">
        <v>7.0000000000000007E-2</v>
      </c>
      <c r="L2995">
        <v>5.0018E-2</v>
      </c>
      <c r="M2995" t="s">
        <v>4704</v>
      </c>
    </row>
    <row r="2996" spans="1:13" x14ac:dyDescent="0.2">
      <c r="A2996">
        <v>4764</v>
      </c>
      <c r="B2996" t="s">
        <v>7798</v>
      </c>
      <c r="C2996" t="s">
        <v>70</v>
      </c>
      <c r="D2996">
        <v>59965725</v>
      </c>
      <c r="E2996" t="s">
        <v>4908</v>
      </c>
      <c r="F2996" t="s">
        <v>4890</v>
      </c>
      <c r="G2996">
        <v>-0.19530350847431699</v>
      </c>
      <c r="H2996">
        <v>0.42129653905362002</v>
      </c>
      <c r="I2996">
        <v>0.75191294069061798</v>
      </c>
      <c r="J2996">
        <v>7.0999999999999994E-2</v>
      </c>
      <c r="K2996">
        <v>0.16</v>
      </c>
      <c r="L2996">
        <v>4.1431999999999997E-2</v>
      </c>
      <c r="M2996" t="s">
        <v>4704</v>
      </c>
    </row>
    <row r="2997" spans="1:13" x14ac:dyDescent="0.2">
      <c r="A2997">
        <v>5728</v>
      </c>
      <c r="B2997" t="s">
        <v>9239</v>
      </c>
      <c r="C2997" t="s">
        <v>287</v>
      </c>
      <c r="D2997">
        <v>53759803</v>
      </c>
      <c r="E2997" t="s">
        <v>4910</v>
      </c>
      <c r="F2997" t="s">
        <v>4908</v>
      </c>
      <c r="G2997">
        <v>5.9028901374870303E-2</v>
      </c>
      <c r="H2997">
        <v>0.421497618855114</v>
      </c>
      <c r="I2997">
        <v>0.75202047600611799</v>
      </c>
      <c r="J2997">
        <v>2.2930000000000001</v>
      </c>
      <c r="K2997">
        <v>0.5</v>
      </c>
      <c r="L2997">
        <v>6.2997999999999998E-2</v>
      </c>
      <c r="M2997">
        <v>4.3099999999999999E-2</v>
      </c>
    </row>
    <row r="2998" spans="1:13" x14ac:dyDescent="0.2">
      <c r="A2998">
        <v>3421</v>
      </c>
      <c r="B2998" t="s">
        <v>6727</v>
      </c>
      <c r="C2998" t="s">
        <v>297</v>
      </c>
      <c r="D2998">
        <v>43899209</v>
      </c>
      <c r="E2998" t="s">
        <v>4913</v>
      </c>
      <c r="F2998" t="s">
        <v>4910</v>
      </c>
      <c r="G2998">
        <v>1.9188475672257701E-2</v>
      </c>
      <c r="H2998">
        <v>0.42206814769477102</v>
      </c>
      <c r="I2998">
        <v>0.752786876649992</v>
      </c>
      <c r="J2998">
        <v>7.0279999999999996</v>
      </c>
      <c r="K2998">
        <v>0.26</v>
      </c>
      <c r="L2998">
        <v>4.8433999999999998E-2</v>
      </c>
      <c r="M2998" t="s">
        <v>4704</v>
      </c>
    </row>
    <row r="2999" spans="1:13" x14ac:dyDescent="0.2">
      <c r="A2999">
        <v>3651</v>
      </c>
      <c r="B2999" t="s">
        <v>6900</v>
      </c>
      <c r="C2999" t="s">
        <v>297</v>
      </c>
      <c r="D2999">
        <v>44291734</v>
      </c>
      <c r="E2999" t="s">
        <v>4890</v>
      </c>
      <c r="F2999" t="s">
        <v>4913</v>
      </c>
      <c r="G2999">
        <v>-0.13290640022532099</v>
      </c>
      <c r="H2999">
        <v>0.42243618766042501</v>
      </c>
      <c r="I2999">
        <v>0.75319173359154201</v>
      </c>
      <c r="J2999">
        <v>7.71</v>
      </c>
      <c r="K2999">
        <v>0.14000000000000001</v>
      </c>
      <c r="L2999">
        <v>4.6323000000000003E-2</v>
      </c>
      <c r="M2999" t="s">
        <v>4704</v>
      </c>
    </row>
    <row r="3000" spans="1:13" x14ac:dyDescent="0.2">
      <c r="A3000">
        <v>88</v>
      </c>
      <c r="B3000" t="s">
        <v>8864</v>
      </c>
      <c r="C3000" t="s">
        <v>4067</v>
      </c>
      <c r="D3000">
        <v>39483152</v>
      </c>
      <c r="E3000" t="s">
        <v>4890</v>
      </c>
      <c r="F3000" t="s">
        <v>4908</v>
      </c>
      <c r="G3000">
        <v>-0.155730715007704</v>
      </c>
      <c r="H3000">
        <v>0.42275003529546501</v>
      </c>
      <c r="I3000">
        <v>0.75335377292433903</v>
      </c>
      <c r="J3000">
        <v>0.65100000000000002</v>
      </c>
      <c r="K3000">
        <v>0.06</v>
      </c>
      <c r="L3000">
        <v>4.4337000000000001E-2</v>
      </c>
      <c r="M3000" t="s">
        <v>4704</v>
      </c>
    </row>
    <row r="3001" spans="1:13" x14ac:dyDescent="0.2">
      <c r="A3001">
        <v>3056</v>
      </c>
      <c r="B3001" t="s">
        <v>6509</v>
      </c>
      <c r="C3001" t="s">
        <v>297</v>
      </c>
      <c r="D3001">
        <v>43795433</v>
      </c>
      <c r="E3001" t="s">
        <v>4908</v>
      </c>
      <c r="F3001" t="s">
        <v>4890</v>
      </c>
      <c r="G3001">
        <v>0.19316616418030999</v>
      </c>
      <c r="H3001">
        <v>0.42302848330575599</v>
      </c>
      <c r="I3001">
        <v>0.75335377292433903</v>
      </c>
      <c r="J3001">
        <v>4.367</v>
      </c>
      <c r="K3001">
        <v>0.01</v>
      </c>
      <c r="L3001">
        <v>4.3629000000000001E-2</v>
      </c>
      <c r="M3001" t="s">
        <v>4704</v>
      </c>
    </row>
    <row r="3002" spans="1:13" x14ac:dyDescent="0.2">
      <c r="A3002">
        <v>4778</v>
      </c>
      <c r="B3002" t="s">
        <v>7807</v>
      </c>
      <c r="C3002" t="s">
        <v>70</v>
      </c>
      <c r="D3002">
        <v>59980315</v>
      </c>
      <c r="E3002" t="s">
        <v>4908</v>
      </c>
      <c r="F3002" t="s">
        <v>4910</v>
      </c>
      <c r="G3002">
        <v>-1.5732289767536701E-2</v>
      </c>
      <c r="H3002">
        <v>0.42302848330575599</v>
      </c>
      <c r="I3002">
        <v>0.75335377292433903</v>
      </c>
      <c r="J3002">
        <v>0.90800000000000003</v>
      </c>
      <c r="K3002">
        <v>0.12</v>
      </c>
      <c r="L3002">
        <v>4.6875E-2</v>
      </c>
      <c r="M3002" t="s">
        <v>4704</v>
      </c>
    </row>
    <row r="3003" spans="1:13" x14ac:dyDescent="0.2">
      <c r="A3003">
        <v>2085</v>
      </c>
      <c r="B3003" t="s">
        <v>5885</v>
      </c>
      <c r="C3003" t="s">
        <v>297</v>
      </c>
      <c r="D3003">
        <v>43669800</v>
      </c>
      <c r="E3003" t="s">
        <v>4913</v>
      </c>
      <c r="F3003" t="s">
        <v>4910</v>
      </c>
      <c r="G3003">
        <v>0.130093017305041</v>
      </c>
      <c r="H3003">
        <v>0.42310074207995901</v>
      </c>
      <c r="I3003">
        <v>0.75335377292433903</v>
      </c>
      <c r="J3003">
        <v>4.649</v>
      </c>
      <c r="K3003" t="s">
        <v>4704</v>
      </c>
      <c r="L3003">
        <v>5.2364000000000001E-2</v>
      </c>
      <c r="M3003" t="s">
        <v>4704</v>
      </c>
    </row>
    <row r="3004" spans="1:13" x14ac:dyDescent="0.2">
      <c r="A3004">
        <v>5350</v>
      </c>
      <c r="B3004" t="s">
        <v>8343</v>
      </c>
      <c r="C3004" t="s">
        <v>3442</v>
      </c>
      <c r="D3004">
        <v>45470344</v>
      </c>
      <c r="E3004" t="s">
        <v>4908</v>
      </c>
      <c r="F3004" t="s">
        <v>4890</v>
      </c>
      <c r="G3004">
        <v>7.7117441821360294E-2</v>
      </c>
      <c r="H3004">
        <v>0.42323245669906701</v>
      </c>
      <c r="I3004">
        <v>0.75335377292433903</v>
      </c>
      <c r="J3004">
        <v>1.2310000000000001</v>
      </c>
      <c r="K3004">
        <v>0</v>
      </c>
      <c r="L3004">
        <v>4.5594000000000003E-2</v>
      </c>
      <c r="M3004" t="s">
        <v>4704</v>
      </c>
    </row>
    <row r="3005" spans="1:13" x14ac:dyDescent="0.2">
      <c r="A3005">
        <v>4686</v>
      </c>
      <c r="B3005" t="s">
        <v>7721</v>
      </c>
      <c r="C3005" t="s">
        <v>70</v>
      </c>
      <c r="D3005">
        <v>59913806</v>
      </c>
      <c r="E3005" t="s">
        <v>4890</v>
      </c>
      <c r="F3005" t="s">
        <v>4908</v>
      </c>
      <c r="G3005">
        <v>5.43142776359756E-2</v>
      </c>
      <c r="H3005">
        <v>0.42375739011032698</v>
      </c>
      <c r="I3005">
        <v>0.75403680879345103</v>
      </c>
      <c r="J3005">
        <v>1.5169999999999999</v>
      </c>
      <c r="K3005">
        <v>0.04</v>
      </c>
      <c r="L3005">
        <v>4.4337000000000001E-2</v>
      </c>
      <c r="M3005" t="s">
        <v>4704</v>
      </c>
    </row>
    <row r="3006" spans="1:13" x14ac:dyDescent="0.2">
      <c r="A3006">
        <v>5329</v>
      </c>
      <c r="B3006" t="s">
        <v>8322</v>
      </c>
      <c r="C3006" t="s">
        <v>3442</v>
      </c>
      <c r="D3006">
        <v>45441610</v>
      </c>
      <c r="E3006" t="s">
        <v>4913</v>
      </c>
      <c r="F3006" t="s">
        <v>4908</v>
      </c>
      <c r="G3006">
        <v>-2.2182150931071599E-2</v>
      </c>
      <c r="H3006">
        <v>0.42420999701636802</v>
      </c>
      <c r="I3006">
        <v>0.75440344649813196</v>
      </c>
      <c r="J3006">
        <v>2.3660000000000001</v>
      </c>
      <c r="K3006">
        <v>0.18</v>
      </c>
      <c r="L3006">
        <v>9.2164999999999997E-2</v>
      </c>
      <c r="M3006" t="s">
        <v>4704</v>
      </c>
    </row>
    <row r="3007" spans="1:13" x14ac:dyDescent="0.2">
      <c r="A3007">
        <v>2923</v>
      </c>
      <c r="B3007" t="s">
        <v>10383</v>
      </c>
      <c r="C3007" t="s">
        <v>297</v>
      </c>
      <c r="D3007">
        <v>44254291</v>
      </c>
      <c r="E3007" t="s">
        <v>4908</v>
      </c>
      <c r="F3007" t="s">
        <v>4890</v>
      </c>
      <c r="G3007">
        <v>-6.0772092856417902E-2</v>
      </c>
      <c r="H3007">
        <v>0.42437734627014101</v>
      </c>
      <c r="I3007">
        <v>0.75440344649813196</v>
      </c>
      <c r="J3007">
        <v>5.3259999999999996</v>
      </c>
      <c r="K3007" t="s">
        <v>4704</v>
      </c>
      <c r="L3007">
        <v>6.1852999999999998E-2</v>
      </c>
      <c r="M3007" t="s">
        <v>4704</v>
      </c>
    </row>
    <row r="3008" spans="1:13" x14ac:dyDescent="0.2">
      <c r="A3008">
        <v>3339</v>
      </c>
      <c r="B3008" t="s">
        <v>10384</v>
      </c>
      <c r="C3008" t="s">
        <v>297</v>
      </c>
      <c r="D3008">
        <v>44354103</v>
      </c>
      <c r="E3008" t="s">
        <v>4913</v>
      </c>
      <c r="F3008" t="s">
        <v>4910</v>
      </c>
      <c r="G3008">
        <v>-2.0409490485869399E-2</v>
      </c>
      <c r="H3008">
        <v>0.42438725716861198</v>
      </c>
      <c r="I3008">
        <v>0.75440344649813196</v>
      </c>
      <c r="J3008">
        <v>2.028</v>
      </c>
      <c r="K3008" t="s">
        <v>4704</v>
      </c>
      <c r="L3008">
        <v>4.8180000000000001E-2</v>
      </c>
      <c r="M3008" t="s">
        <v>4704</v>
      </c>
    </row>
    <row r="3009" spans="1:13" x14ac:dyDescent="0.2">
      <c r="A3009">
        <v>1112</v>
      </c>
      <c r="B3009" t="s">
        <v>5017</v>
      </c>
      <c r="C3009" t="s">
        <v>297</v>
      </c>
      <c r="D3009">
        <v>43894547</v>
      </c>
      <c r="E3009" t="s">
        <v>4908</v>
      </c>
      <c r="F3009" t="s">
        <v>4890</v>
      </c>
      <c r="G3009">
        <v>9.4230471031691004E-3</v>
      </c>
      <c r="H3009">
        <v>0.42490829635219501</v>
      </c>
      <c r="I3009">
        <v>0.75457769598256497</v>
      </c>
      <c r="J3009">
        <v>0.82199999999999995</v>
      </c>
      <c r="K3009">
        <v>0.28000000000000003</v>
      </c>
      <c r="L3009">
        <v>4.4943999999999998E-2</v>
      </c>
      <c r="M3009">
        <v>3.7900000000000003E-2</v>
      </c>
    </row>
    <row r="3010" spans="1:13" x14ac:dyDescent="0.2">
      <c r="A3010">
        <v>4272</v>
      </c>
      <c r="B3010" t="s">
        <v>7353</v>
      </c>
      <c r="C3010" t="s">
        <v>4134</v>
      </c>
      <c r="D3010">
        <v>32575701</v>
      </c>
      <c r="E3010" t="s">
        <v>4910</v>
      </c>
      <c r="F3010" t="s">
        <v>4890</v>
      </c>
      <c r="G3010">
        <v>9.0968175520131395E-2</v>
      </c>
      <c r="H3010">
        <v>0.425267391638669</v>
      </c>
      <c r="I3010">
        <v>0.75457769598256497</v>
      </c>
      <c r="J3010">
        <v>4.2729999999999997</v>
      </c>
      <c r="K3010">
        <v>0.41</v>
      </c>
      <c r="L3010">
        <v>5.2562999999999999E-2</v>
      </c>
      <c r="M3010" t="s">
        <v>4704</v>
      </c>
    </row>
    <row r="3011" spans="1:13" x14ac:dyDescent="0.2">
      <c r="A3011">
        <v>542</v>
      </c>
      <c r="B3011" t="s">
        <v>8410</v>
      </c>
      <c r="C3011" t="s">
        <v>297</v>
      </c>
      <c r="D3011">
        <v>43557687</v>
      </c>
      <c r="E3011" t="s">
        <v>4908</v>
      </c>
      <c r="F3011" t="s">
        <v>4890</v>
      </c>
      <c r="G3011">
        <v>4.2608026188274598E-2</v>
      </c>
      <c r="H3011">
        <v>0.42532448642154302</v>
      </c>
      <c r="I3011">
        <v>0.75457769598256497</v>
      </c>
      <c r="J3011">
        <v>0.16400000000000001</v>
      </c>
      <c r="K3011">
        <v>0.12</v>
      </c>
      <c r="L3011">
        <v>4.6323000000000003E-2</v>
      </c>
      <c r="M3011" t="s">
        <v>4704</v>
      </c>
    </row>
    <row r="3012" spans="1:13" x14ac:dyDescent="0.2">
      <c r="A3012">
        <v>4030</v>
      </c>
      <c r="B3012" t="s">
        <v>7147</v>
      </c>
      <c r="C3012" t="s">
        <v>4134</v>
      </c>
      <c r="D3012">
        <v>32509260</v>
      </c>
      <c r="E3012" t="s">
        <v>4908</v>
      </c>
      <c r="F3012" t="s">
        <v>4890</v>
      </c>
      <c r="G3012">
        <v>-0.160368766938077</v>
      </c>
      <c r="H3012">
        <v>0.42548057034053399</v>
      </c>
      <c r="I3012">
        <v>0.75457769598256497</v>
      </c>
      <c r="J3012">
        <v>3.7839999999999998</v>
      </c>
      <c r="K3012">
        <v>0.01</v>
      </c>
      <c r="L3012">
        <v>4.4337000000000001E-2</v>
      </c>
      <c r="M3012" t="s">
        <v>4704</v>
      </c>
    </row>
    <row r="3013" spans="1:13" x14ac:dyDescent="0.2">
      <c r="A3013">
        <v>25</v>
      </c>
      <c r="B3013" t="s">
        <v>6224</v>
      </c>
      <c r="C3013" t="s">
        <v>7</v>
      </c>
      <c r="D3013">
        <v>180950869</v>
      </c>
      <c r="E3013" t="s">
        <v>4908</v>
      </c>
      <c r="F3013" t="s">
        <v>4890</v>
      </c>
      <c r="G3013">
        <v>-7.7899344314920294E-2</v>
      </c>
      <c r="H3013">
        <v>0.42568836559475998</v>
      </c>
      <c r="I3013">
        <v>0.75457769598256497</v>
      </c>
      <c r="J3013">
        <v>0.89200000000000002</v>
      </c>
      <c r="K3013">
        <v>0.32</v>
      </c>
      <c r="L3013">
        <v>6.6045000000000006E-2</v>
      </c>
      <c r="M3013">
        <v>5.5899999999999998E-2</v>
      </c>
    </row>
    <row r="3014" spans="1:13" x14ac:dyDescent="0.2">
      <c r="A3014">
        <v>1958</v>
      </c>
      <c r="B3014" t="s">
        <v>5784</v>
      </c>
      <c r="C3014" t="s">
        <v>297</v>
      </c>
      <c r="D3014">
        <v>44049900</v>
      </c>
      <c r="E3014" t="s">
        <v>4913</v>
      </c>
      <c r="F3014" t="s">
        <v>4910</v>
      </c>
      <c r="G3014">
        <v>0.27807195890380598</v>
      </c>
      <c r="H3014">
        <v>0.42583316368068302</v>
      </c>
      <c r="I3014">
        <v>0.75457769598256497</v>
      </c>
      <c r="J3014">
        <v>7.9930000000000003</v>
      </c>
      <c r="K3014">
        <v>0.28000000000000003</v>
      </c>
      <c r="L3014">
        <v>4.7645E-2</v>
      </c>
      <c r="M3014" t="s">
        <v>4704</v>
      </c>
    </row>
    <row r="3015" spans="1:13" x14ac:dyDescent="0.2">
      <c r="A3015">
        <v>4607</v>
      </c>
      <c r="B3015" s="1" t="s">
        <v>7647</v>
      </c>
      <c r="C3015" t="s">
        <v>4656</v>
      </c>
      <c r="D3015">
        <v>143109139</v>
      </c>
      <c r="E3015" t="s">
        <v>4890</v>
      </c>
      <c r="F3015" t="s">
        <v>4908</v>
      </c>
      <c r="G3015">
        <v>-1.6665312219205999E-2</v>
      </c>
      <c r="H3015">
        <v>0.426035332944946</v>
      </c>
      <c r="I3015">
        <v>0.75457769598256497</v>
      </c>
      <c r="J3015">
        <v>2.1080000000000001</v>
      </c>
      <c r="K3015">
        <v>0.28999999999999998</v>
      </c>
      <c r="L3015">
        <v>5.0688999999999998E-2</v>
      </c>
      <c r="M3015" t="s">
        <v>4704</v>
      </c>
    </row>
    <row r="3016" spans="1:13" x14ac:dyDescent="0.2">
      <c r="A3016">
        <v>4182</v>
      </c>
      <c r="B3016" t="s">
        <v>7275</v>
      </c>
      <c r="C3016" t="s">
        <v>4134</v>
      </c>
      <c r="D3016">
        <v>32566972</v>
      </c>
      <c r="E3016" t="s">
        <v>4910</v>
      </c>
      <c r="F3016" t="s">
        <v>4908</v>
      </c>
      <c r="G3016">
        <v>-0.112569614986842</v>
      </c>
      <c r="H3016">
        <v>0.42614794411204399</v>
      </c>
      <c r="I3016">
        <v>0.75457769598256497</v>
      </c>
      <c r="J3016">
        <v>8.423</v>
      </c>
      <c r="K3016">
        <v>0.05</v>
      </c>
      <c r="L3016">
        <v>4.5588999999999998E-2</v>
      </c>
      <c r="M3016" t="s">
        <v>4704</v>
      </c>
    </row>
    <row r="3017" spans="1:13" x14ac:dyDescent="0.2">
      <c r="A3017">
        <v>5854</v>
      </c>
      <c r="B3017" t="s">
        <v>9351</v>
      </c>
      <c r="C3017" t="s">
        <v>4017</v>
      </c>
      <c r="D3017">
        <v>234082384</v>
      </c>
      <c r="E3017" t="s">
        <v>4908</v>
      </c>
      <c r="F3017" t="s">
        <v>4910</v>
      </c>
      <c r="G3017">
        <v>-9.1618761804630203E-2</v>
      </c>
      <c r="H3017">
        <v>0.42618861456385998</v>
      </c>
      <c r="I3017">
        <v>0.75457769598256497</v>
      </c>
      <c r="J3017">
        <v>3.8580000000000001</v>
      </c>
      <c r="K3017">
        <v>0.06</v>
      </c>
      <c r="L3017">
        <v>4.7618000000000001E-2</v>
      </c>
      <c r="M3017" t="s">
        <v>4704</v>
      </c>
    </row>
    <row r="3018" spans="1:13" x14ac:dyDescent="0.2">
      <c r="A3018">
        <v>5868</v>
      </c>
      <c r="B3018" t="s">
        <v>9364</v>
      </c>
      <c r="C3018" t="s">
        <v>4656</v>
      </c>
      <c r="D3018">
        <v>99932049</v>
      </c>
      <c r="E3018" t="s">
        <v>4908</v>
      </c>
      <c r="F3018" t="s">
        <v>4890</v>
      </c>
      <c r="G3018">
        <v>0.105361414297048</v>
      </c>
      <c r="H3018">
        <v>0.42628278546784099</v>
      </c>
      <c r="I3018">
        <v>0.75457769598256497</v>
      </c>
      <c r="J3018">
        <v>0.85699999999999998</v>
      </c>
      <c r="K3018">
        <v>0.56000000000000005</v>
      </c>
      <c r="L3018">
        <v>6.4773999999999998E-2</v>
      </c>
      <c r="M3018" t="s">
        <v>4704</v>
      </c>
    </row>
    <row r="3019" spans="1:13" x14ac:dyDescent="0.2">
      <c r="A3019">
        <v>1237</v>
      </c>
      <c r="B3019" t="s">
        <v>5129</v>
      </c>
      <c r="C3019" t="s">
        <v>297</v>
      </c>
      <c r="D3019">
        <v>43930798</v>
      </c>
      <c r="E3019" t="s">
        <v>4913</v>
      </c>
      <c r="F3019" t="s">
        <v>4910</v>
      </c>
      <c r="G3019">
        <v>-0.143704526445987</v>
      </c>
      <c r="H3019">
        <v>0.42639481204094398</v>
      </c>
      <c r="I3019">
        <v>0.75457769598256497</v>
      </c>
      <c r="J3019">
        <v>1.409</v>
      </c>
      <c r="K3019">
        <v>0.1</v>
      </c>
      <c r="L3019">
        <v>4.7959000000000002E-2</v>
      </c>
      <c r="M3019" t="s">
        <v>4704</v>
      </c>
    </row>
    <row r="3020" spans="1:13" x14ac:dyDescent="0.2">
      <c r="A3020">
        <v>3148</v>
      </c>
      <c r="B3020" t="s">
        <v>10385</v>
      </c>
      <c r="C3020" t="s">
        <v>297</v>
      </c>
      <c r="D3020">
        <v>44310101</v>
      </c>
      <c r="E3020" t="s">
        <v>4913</v>
      </c>
      <c r="F3020" t="s">
        <v>4910</v>
      </c>
      <c r="G3020">
        <v>-9.47659023827533E-2</v>
      </c>
      <c r="H3020">
        <v>0.42640423475419198</v>
      </c>
      <c r="I3020">
        <v>0.75457769598256497</v>
      </c>
      <c r="J3020">
        <v>3.6110000000000002</v>
      </c>
      <c r="K3020" t="s">
        <v>4704</v>
      </c>
      <c r="L3020">
        <v>5.1492999999999997E-2</v>
      </c>
      <c r="M3020" t="s">
        <v>4704</v>
      </c>
    </row>
    <row r="3021" spans="1:13" x14ac:dyDescent="0.2">
      <c r="A3021">
        <v>4587</v>
      </c>
      <c r="B3021" t="s">
        <v>7630</v>
      </c>
      <c r="C3021" t="s">
        <v>4134</v>
      </c>
      <c r="D3021">
        <v>47585615</v>
      </c>
      <c r="E3021" t="s">
        <v>4913</v>
      </c>
      <c r="F3021" t="s">
        <v>4910</v>
      </c>
      <c r="G3021">
        <v>-7.5189325489705194E-2</v>
      </c>
      <c r="H3021">
        <v>0.426419591197299</v>
      </c>
      <c r="I3021">
        <v>0.75457769598256497</v>
      </c>
      <c r="J3021">
        <v>7.3520000000000003</v>
      </c>
      <c r="K3021">
        <v>0.01</v>
      </c>
      <c r="L3021">
        <v>4.6323000000000003E-2</v>
      </c>
      <c r="M3021" t="s">
        <v>4704</v>
      </c>
    </row>
    <row r="3022" spans="1:13" x14ac:dyDescent="0.2">
      <c r="A3022">
        <v>5896</v>
      </c>
      <c r="B3022" t="s">
        <v>9392</v>
      </c>
      <c r="C3022" t="s">
        <v>70</v>
      </c>
      <c r="D3022">
        <v>47500400</v>
      </c>
      <c r="E3022" t="s">
        <v>4908</v>
      </c>
      <c r="F3022" t="s">
        <v>4890</v>
      </c>
      <c r="G3022">
        <v>7.5323777790787805E-2</v>
      </c>
      <c r="H3022">
        <v>0.42646357424632603</v>
      </c>
      <c r="I3022">
        <v>0.75457769598256497</v>
      </c>
      <c r="J3022">
        <v>17.97</v>
      </c>
      <c r="K3022">
        <v>0.45</v>
      </c>
      <c r="L3022">
        <v>0.55062250000000001</v>
      </c>
      <c r="M3022" t="s">
        <v>4704</v>
      </c>
    </row>
    <row r="3023" spans="1:13" x14ac:dyDescent="0.2">
      <c r="A3023">
        <v>5361</v>
      </c>
      <c r="B3023" t="s">
        <v>8352</v>
      </c>
      <c r="C3023" t="s">
        <v>3442</v>
      </c>
      <c r="D3023">
        <v>45451442</v>
      </c>
      <c r="E3023" t="s">
        <v>4913</v>
      </c>
      <c r="F3023" t="s">
        <v>4910</v>
      </c>
      <c r="G3023">
        <v>4.7834760378070898E-2</v>
      </c>
      <c r="H3023">
        <v>0.42687242748614401</v>
      </c>
      <c r="I3023">
        <v>0.755050931691292</v>
      </c>
      <c r="J3023">
        <v>0.502</v>
      </c>
      <c r="K3023">
        <v>0.21</v>
      </c>
      <c r="L3023">
        <v>5.4413000000000003E-2</v>
      </c>
      <c r="M3023" t="s">
        <v>4704</v>
      </c>
    </row>
    <row r="3024" spans="1:13" x14ac:dyDescent="0.2">
      <c r="A3024">
        <v>4663</v>
      </c>
      <c r="B3024" t="s">
        <v>7699</v>
      </c>
      <c r="C3024" t="s">
        <v>70</v>
      </c>
      <c r="D3024">
        <v>59870196</v>
      </c>
      <c r="E3024" t="s">
        <v>4913</v>
      </c>
      <c r="F3024" t="s">
        <v>4908</v>
      </c>
      <c r="G3024">
        <v>-5.8038576439482403E-2</v>
      </c>
      <c r="H3024">
        <v>0.42761254385908698</v>
      </c>
      <c r="I3024">
        <v>0.75610959741971095</v>
      </c>
      <c r="J3024">
        <v>4.2460000000000004</v>
      </c>
      <c r="K3024">
        <v>0.06</v>
      </c>
      <c r="L3024">
        <v>4.4873000000000003E-2</v>
      </c>
      <c r="M3024" t="s">
        <v>4704</v>
      </c>
    </row>
    <row r="3025" spans="1:13" x14ac:dyDescent="0.2">
      <c r="A3025">
        <v>2888</v>
      </c>
      <c r="B3025" t="s">
        <v>10386</v>
      </c>
      <c r="C3025" t="s">
        <v>297</v>
      </c>
      <c r="D3025">
        <v>44245171</v>
      </c>
      <c r="E3025" t="s">
        <v>4910</v>
      </c>
      <c r="F3025" t="s">
        <v>4890</v>
      </c>
      <c r="G3025">
        <v>-0.16691837424567199</v>
      </c>
      <c r="H3025">
        <v>0.42804485341402998</v>
      </c>
      <c r="I3025">
        <v>0.75662347475369796</v>
      </c>
      <c r="J3025">
        <v>4.008</v>
      </c>
      <c r="K3025" t="s">
        <v>4704</v>
      </c>
      <c r="L3025">
        <v>4.9022999999999997E-2</v>
      </c>
      <c r="M3025" t="s">
        <v>4704</v>
      </c>
    </row>
    <row r="3026" spans="1:13" x14ac:dyDescent="0.2">
      <c r="A3026">
        <v>5862</v>
      </c>
      <c r="B3026" t="s">
        <v>9359</v>
      </c>
      <c r="C3026" t="s">
        <v>4656</v>
      </c>
      <c r="D3026">
        <v>99990364</v>
      </c>
      <c r="E3026" t="s">
        <v>4890</v>
      </c>
      <c r="F3026" t="s">
        <v>4910</v>
      </c>
      <c r="G3026">
        <v>0.108338208141411</v>
      </c>
      <c r="H3026">
        <v>0.428556436473012</v>
      </c>
      <c r="I3026">
        <v>0.75727709158367995</v>
      </c>
      <c r="J3026">
        <v>1.222</v>
      </c>
      <c r="K3026">
        <v>0.15</v>
      </c>
      <c r="L3026">
        <v>4.6875E-2</v>
      </c>
      <c r="M3026" t="s">
        <v>4704</v>
      </c>
    </row>
    <row r="3027" spans="1:13" x14ac:dyDescent="0.2">
      <c r="A3027">
        <v>271</v>
      </c>
      <c r="B3027" t="s">
        <v>6392</v>
      </c>
      <c r="C3027" t="s">
        <v>297</v>
      </c>
      <c r="D3027">
        <v>43104469</v>
      </c>
      <c r="E3027" t="s">
        <v>4913</v>
      </c>
      <c r="F3027" t="s">
        <v>4910</v>
      </c>
      <c r="G3027">
        <v>3.1399243682079699E-2</v>
      </c>
      <c r="H3027">
        <v>0.42941277328079902</v>
      </c>
      <c r="I3027">
        <v>0.75845190697925402</v>
      </c>
      <c r="J3027">
        <v>0.99099999999999999</v>
      </c>
      <c r="K3027">
        <v>0.03</v>
      </c>
      <c r="L3027">
        <v>4.8180000000000001E-2</v>
      </c>
      <c r="M3027" t="s">
        <v>4704</v>
      </c>
    </row>
    <row r="3028" spans="1:13" x14ac:dyDescent="0.2">
      <c r="A3028">
        <v>2765</v>
      </c>
      <c r="B3028" t="s">
        <v>6445</v>
      </c>
      <c r="C3028" t="s">
        <v>297</v>
      </c>
      <c r="D3028">
        <v>44211902</v>
      </c>
      <c r="E3028" t="s">
        <v>4913</v>
      </c>
      <c r="F3028" t="s">
        <v>4910</v>
      </c>
      <c r="G3028">
        <v>3.04029707529417E-2</v>
      </c>
      <c r="H3028">
        <v>0.42950534957027398</v>
      </c>
      <c r="I3028">
        <v>0.75845190697925402</v>
      </c>
      <c r="J3028">
        <v>0.73599999999999999</v>
      </c>
      <c r="K3028">
        <v>0.03</v>
      </c>
      <c r="L3028">
        <v>4.7618000000000001E-2</v>
      </c>
      <c r="M3028" t="s">
        <v>4704</v>
      </c>
    </row>
    <row r="3029" spans="1:13" x14ac:dyDescent="0.2">
      <c r="A3029">
        <v>3662</v>
      </c>
      <c r="B3029" t="s">
        <v>10387</v>
      </c>
      <c r="C3029" t="s">
        <v>297</v>
      </c>
      <c r="D3029">
        <v>44230166</v>
      </c>
      <c r="E3029" t="s">
        <v>4910</v>
      </c>
      <c r="F3029" t="s">
        <v>4913</v>
      </c>
      <c r="G3029">
        <v>-0.26059140251586299</v>
      </c>
      <c r="H3029">
        <v>0.42971869370960403</v>
      </c>
      <c r="I3029">
        <v>0.75857779319315299</v>
      </c>
      <c r="J3029">
        <v>3.552</v>
      </c>
      <c r="K3029" t="s">
        <v>4704</v>
      </c>
      <c r="L3029">
        <v>7.2294999999999998E-2</v>
      </c>
      <c r="M3029" t="s">
        <v>4704</v>
      </c>
    </row>
    <row r="3030" spans="1:13" x14ac:dyDescent="0.2">
      <c r="A3030">
        <v>232</v>
      </c>
      <c r="B3030" t="s">
        <v>6064</v>
      </c>
      <c r="C3030" t="s">
        <v>297</v>
      </c>
      <c r="D3030">
        <v>42995095</v>
      </c>
      <c r="E3030" t="s">
        <v>4910</v>
      </c>
      <c r="F3030" t="s">
        <v>4913</v>
      </c>
      <c r="G3030">
        <v>7.4245286097392796E-2</v>
      </c>
      <c r="H3030">
        <v>0.42997278310454801</v>
      </c>
      <c r="I3030">
        <v>0.758775499596261</v>
      </c>
      <c r="J3030">
        <v>1.1220000000000001</v>
      </c>
      <c r="K3030">
        <v>0.5</v>
      </c>
      <c r="L3030">
        <v>6.9935999999999998E-2</v>
      </c>
      <c r="M3030">
        <v>1.09E-2</v>
      </c>
    </row>
    <row r="3031" spans="1:13" x14ac:dyDescent="0.2">
      <c r="A3031">
        <v>2061</v>
      </c>
      <c r="B3031" t="s">
        <v>5868</v>
      </c>
      <c r="C3031" t="s">
        <v>297</v>
      </c>
      <c r="D3031">
        <v>44018399</v>
      </c>
      <c r="E3031" t="s">
        <v>4913</v>
      </c>
      <c r="F3031" t="s">
        <v>4910</v>
      </c>
      <c r="G3031">
        <v>2.5212904294187901E-2</v>
      </c>
      <c r="H3031">
        <v>0.43015574307938897</v>
      </c>
      <c r="I3031">
        <v>0.75884759433232196</v>
      </c>
      <c r="J3031">
        <v>8.7370000000000001</v>
      </c>
      <c r="K3031">
        <v>0.21</v>
      </c>
      <c r="L3031">
        <v>6.9791000000000006E-2</v>
      </c>
      <c r="M3031">
        <v>9.0899999999999995E-2</v>
      </c>
    </row>
    <row r="3032" spans="1:13" x14ac:dyDescent="0.2">
      <c r="A3032">
        <v>3232</v>
      </c>
      <c r="B3032" t="s">
        <v>6615</v>
      </c>
      <c r="C3032" t="s">
        <v>297</v>
      </c>
      <c r="D3032">
        <v>43837594</v>
      </c>
      <c r="E3032" t="s">
        <v>4910</v>
      </c>
      <c r="F3032" t="s">
        <v>4890</v>
      </c>
      <c r="G3032">
        <v>0.24390869908594801</v>
      </c>
      <c r="H3032">
        <v>0.430465322830968</v>
      </c>
      <c r="I3032">
        <v>0.75904758882059697</v>
      </c>
      <c r="J3032">
        <v>4.5309999999999997</v>
      </c>
      <c r="K3032">
        <v>0.16</v>
      </c>
      <c r="L3032">
        <v>4.1431999999999997E-2</v>
      </c>
      <c r="M3032" t="s">
        <v>4704</v>
      </c>
    </row>
    <row r="3033" spans="1:13" x14ac:dyDescent="0.2">
      <c r="A3033">
        <v>5108</v>
      </c>
      <c r="B3033" t="s">
        <v>8106</v>
      </c>
      <c r="C3033" t="s">
        <v>3442</v>
      </c>
      <c r="D3033">
        <v>45343579</v>
      </c>
      <c r="E3033" t="s">
        <v>4910</v>
      </c>
      <c r="F3033" t="s">
        <v>4913</v>
      </c>
      <c r="G3033">
        <v>8.0366634929438699E-2</v>
      </c>
      <c r="H3033">
        <v>0.430604982806013</v>
      </c>
      <c r="I3033">
        <v>0.75904758882059697</v>
      </c>
      <c r="J3033">
        <v>1.127</v>
      </c>
      <c r="K3033">
        <v>0.05</v>
      </c>
      <c r="L3033">
        <v>4.7338999999999999E-2</v>
      </c>
      <c r="M3033" t="s">
        <v>4704</v>
      </c>
    </row>
    <row r="3034" spans="1:13" x14ac:dyDescent="0.2">
      <c r="A3034">
        <v>4747</v>
      </c>
      <c r="B3034" t="s">
        <v>7781</v>
      </c>
      <c r="C3034" t="s">
        <v>70</v>
      </c>
      <c r="D3034">
        <v>59957092</v>
      </c>
      <c r="E3034" t="s">
        <v>4908</v>
      </c>
      <c r="F3034" t="s">
        <v>4890</v>
      </c>
      <c r="G3034">
        <v>0.118229356424896</v>
      </c>
      <c r="H3034">
        <v>0.43069554197123699</v>
      </c>
      <c r="I3034">
        <v>0.75904758882059697</v>
      </c>
      <c r="J3034">
        <v>1.95</v>
      </c>
      <c r="K3034">
        <v>0.02</v>
      </c>
      <c r="L3034">
        <v>5.0674999999999998E-2</v>
      </c>
      <c r="M3034" t="s">
        <v>4704</v>
      </c>
    </row>
    <row r="3035" spans="1:13" x14ac:dyDescent="0.2">
      <c r="A3035">
        <v>4580</v>
      </c>
      <c r="B3035" t="s">
        <v>7623</v>
      </c>
      <c r="C3035" t="s">
        <v>4134</v>
      </c>
      <c r="D3035">
        <v>47562915</v>
      </c>
      <c r="E3035" t="s">
        <v>4913</v>
      </c>
      <c r="F3035" t="s">
        <v>4910</v>
      </c>
      <c r="G3035">
        <v>-9.7381773324700396E-2</v>
      </c>
      <c r="H3035">
        <v>0.43112618913775602</v>
      </c>
      <c r="I3035">
        <v>0.75918327848101597</v>
      </c>
      <c r="J3035">
        <v>13.29</v>
      </c>
      <c r="K3035">
        <v>0.08</v>
      </c>
      <c r="L3035">
        <v>0.11128200000000001</v>
      </c>
      <c r="M3035" t="s">
        <v>4704</v>
      </c>
    </row>
    <row r="3036" spans="1:13" x14ac:dyDescent="0.2">
      <c r="A3036">
        <v>1164</v>
      </c>
      <c r="B3036" t="s">
        <v>5060</v>
      </c>
      <c r="C3036" t="s">
        <v>297</v>
      </c>
      <c r="D3036">
        <v>43902997</v>
      </c>
      <c r="E3036" t="s">
        <v>4910</v>
      </c>
      <c r="F3036" t="s">
        <v>4913</v>
      </c>
      <c r="G3036">
        <v>-1.07936109546519E-2</v>
      </c>
      <c r="H3036">
        <v>0.43117295792965599</v>
      </c>
      <c r="I3036">
        <v>0.75918327848101597</v>
      </c>
      <c r="J3036">
        <v>5.3999999999999999E-2</v>
      </c>
      <c r="K3036">
        <v>0.21</v>
      </c>
      <c r="L3036">
        <v>4.6875E-2</v>
      </c>
      <c r="M3036">
        <v>2.52E-2</v>
      </c>
    </row>
    <row r="3037" spans="1:13" x14ac:dyDescent="0.2">
      <c r="A3037">
        <v>1888</v>
      </c>
      <c r="B3037" t="s">
        <v>5721</v>
      </c>
      <c r="C3037" t="s">
        <v>297</v>
      </c>
      <c r="D3037">
        <v>44036462</v>
      </c>
      <c r="E3037" t="s">
        <v>4890</v>
      </c>
      <c r="F3037" t="s">
        <v>4913</v>
      </c>
      <c r="G3037">
        <v>2.9474550505541201E-2</v>
      </c>
      <c r="H3037">
        <v>0.43119904187882402</v>
      </c>
      <c r="I3037">
        <v>0.75918327848101597</v>
      </c>
      <c r="J3037">
        <v>3.07</v>
      </c>
      <c r="K3037">
        <v>0.2</v>
      </c>
      <c r="L3037">
        <v>4.8180000000000001E-2</v>
      </c>
      <c r="M3037" t="s">
        <v>4704</v>
      </c>
    </row>
    <row r="3038" spans="1:13" x14ac:dyDescent="0.2">
      <c r="A3038">
        <v>3580</v>
      </c>
      <c r="B3038" t="s">
        <v>9052</v>
      </c>
      <c r="C3038" t="s">
        <v>297</v>
      </c>
      <c r="D3038">
        <v>44202690</v>
      </c>
      <c r="E3038" t="s">
        <v>4890</v>
      </c>
      <c r="F3038" t="s">
        <v>4908</v>
      </c>
      <c r="G3038">
        <v>0.34443734931861603</v>
      </c>
      <c r="H3038">
        <v>0.43181818181818199</v>
      </c>
      <c r="I3038">
        <v>0.75990271337128601</v>
      </c>
      <c r="J3038">
        <v>0.57599999999999996</v>
      </c>
      <c r="K3038">
        <v>0.06</v>
      </c>
      <c r="L3038">
        <v>4.9785999999999997E-2</v>
      </c>
      <c r="M3038" t="s">
        <v>4704</v>
      </c>
    </row>
    <row r="3039" spans="1:13" x14ac:dyDescent="0.2">
      <c r="A3039">
        <v>5317</v>
      </c>
      <c r="B3039" t="s">
        <v>8309</v>
      </c>
      <c r="C3039" t="s">
        <v>3442</v>
      </c>
      <c r="D3039">
        <v>45425178</v>
      </c>
      <c r="E3039" t="s">
        <v>4910</v>
      </c>
      <c r="F3039" t="s">
        <v>4913</v>
      </c>
      <c r="G3039">
        <v>-0.237664102601474</v>
      </c>
      <c r="H3039">
        <v>0.43189227248723799</v>
      </c>
      <c r="I3039">
        <v>0.75990271337128601</v>
      </c>
      <c r="J3039">
        <v>2.4470000000000001</v>
      </c>
      <c r="K3039">
        <v>0.11</v>
      </c>
      <c r="L3039">
        <v>4.7698999999999998E-2</v>
      </c>
      <c r="M3039" t="s">
        <v>4704</v>
      </c>
    </row>
    <row r="3040" spans="1:13" x14ac:dyDescent="0.2">
      <c r="A3040">
        <v>1798</v>
      </c>
      <c r="B3040" t="s">
        <v>5639</v>
      </c>
      <c r="C3040" t="s">
        <v>297</v>
      </c>
      <c r="D3040">
        <v>43946318</v>
      </c>
      <c r="E3040" t="s">
        <v>4890</v>
      </c>
      <c r="F3040" t="s">
        <v>4908</v>
      </c>
      <c r="G3040">
        <v>-0.214410575842299</v>
      </c>
      <c r="H3040">
        <v>0.43226859524739197</v>
      </c>
      <c r="I3040">
        <v>0.76007089977850995</v>
      </c>
      <c r="J3040">
        <v>6.3689999999999998</v>
      </c>
      <c r="K3040">
        <v>0.03</v>
      </c>
      <c r="L3040">
        <v>4.4873000000000003E-2</v>
      </c>
      <c r="M3040" t="s">
        <v>4704</v>
      </c>
    </row>
    <row r="3041" spans="1:13" x14ac:dyDescent="0.2">
      <c r="A3041">
        <v>1209</v>
      </c>
      <c r="B3041" t="s">
        <v>5103</v>
      </c>
      <c r="C3041" t="s">
        <v>297</v>
      </c>
      <c r="D3041">
        <v>43915054</v>
      </c>
      <c r="E3041" t="s">
        <v>4913</v>
      </c>
      <c r="F3041" t="s">
        <v>4910</v>
      </c>
      <c r="G3041">
        <v>9.2856336647049398E-2</v>
      </c>
      <c r="H3041">
        <v>0.43227253232721602</v>
      </c>
      <c r="I3041">
        <v>0.76007089977850995</v>
      </c>
      <c r="J3041">
        <v>5.4509999999999996</v>
      </c>
      <c r="K3041">
        <v>0.34</v>
      </c>
      <c r="L3041">
        <v>6.6859000000000002E-2</v>
      </c>
      <c r="M3041" t="s">
        <v>4704</v>
      </c>
    </row>
    <row r="3042" spans="1:13" x14ac:dyDescent="0.2">
      <c r="A3042">
        <v>5588</v>
      </c>
      <c r="B3042" t="s">
        <v>8558</v>
      </c>
      <c r="C3042" t="s">
        <v>3442</v>
      </c>
      <c r="D3042">
        <v>45728238</v>
      </c>
      <c r="E3042" t="s">
        <v>4890</v>
      </c>
      <c r="F3042" t="s">
        <v>4908</v>
      </c>
      <c r="G3042">
        <v>-7.5188523756058806E-2</v>
      </c>
      <c r="H3042">
        <v>0.432786552264392</v>
      </c>
      <c r="I3042">
        <v>0.76050930058854305</v>
      </c>
      <c r="J3042">
        <v>2.4369999999999998</v>
      </c>
      <c r="K3042">
        <v>0.24</v>
      </c>
      <c r="L3042">
        <v>4.6188E-2</v>
      </c>
      <c r="M3042" t="s">
        <v>4704</v>
      </c>
    </row>
    <row r="3043" spans="1:13" x14ac:dyDescent="0.2">
      <c r="A3043">
        <v>3606</v>
      </c>
      <c r="B3043" t="s">
        <v>6867</v>
      </c>
      <c r="C3043" t="s">
        <v>297</v>
      </c>
      <c r="D3043">
        <v>44343004</v>
      </c>
      <c r="E3043" t="s">
        <v>4908</v>
      </c>
      <c r="F3043" t="s">
        <v>4890</v>
      </c>
      <c r="G3043">
        <v>7.5227867097322799E-3</v>
      </c>
      <c r="H3043">
        <v>0.43285176507282103</v>
      </c>
      <c r="I3043">
        <v>0.76050930058854305</v>
      </c>
      <c r="J3043">
        <v>4.585</v>
      </c>
      <c r="K3043">
        <v>0.36</v>
      </c>
      <c r="L3043">
        <v>4.6875E-2</v>
      </c>
      <c r="M3043" t="s">
        <v>4704</v>
      </c>
    </row>
    <row r="3044" spans="1:13" x14ac:dyDescent="0.2">
      <c r="A3044">
        <v>2548</v>
      </c>
      <c r="B3044" t="s">
        <v>10388</v>
      </c>
      <c r="C3044" t="s">
        <v>297</v>
      </c>
      <c r="D3044">
        <v>44156181</v>
      </c>
      <c r="E3044" t="s">
        <v>4890</v>
      </c>
      <c r="F3044" t="s">
        <v>4913</v>
      </c>
      <c r="G3044">
        <v>-0.103852288606866</v>
      </c>
      <c r="H3044">
        <v>0.432949114941793</v>
      </c>
      <c r="I3044">
        <v>0.76050930058854305</v>
      </c>
      <c r="J3044">
        <v>7.7130000000000001</v>
      </c>
      <c r="K3044" t="s">
        <v>4704</v>
      </c>
      <c r="L3044">
        <v>6.0165999999999997E-2</v>
      </c>
      <c r="M3044" t="s">
        <v>4704</v>
      </c>
    </row>
    <row r="3045" spans="1:13" x14ac:dyDescent="0.2">
      <c r="A3045">
        <v>5173</v>
      </c>
      <c r="B3045" t="s">
        <v>8169</v>
      </c>
      <c r="C3045" t="s">
        <v>3442</v>
      </c>
      <c r="D3045">
        <v>45366410</v>
      </c>
      <c r="E3045" t="s">
        <v>4910</v>
      </c>
      <c r="F3045" t="s">
        <v>4908</v>
      </c>
      <c r="G3045">
        <v>-0.10665826516973199</v>
      </c>
      <c r="H3045">
        <v>0.43312229600973701</v>
      </c>
      <c r="I3045">
        <v>0.76054052689209595</v>
      </c>
      <c r="J3045">
        <v>1.49</v>
      </c>
      <c r="K3045">
        <v>0</v>
      </c>
      <c r="L3045">
        <v>4.6875E-2</v>
      </c>
      <c r="M3045" t="s">
        <v>4704</v>
      </c>
    </row>
    <row r="3046" spans="1:13" x14ac:dyDescent="0.2">
      <c r="A3046">
        <v>839</v>
      </c>
      <c r="B3046" t="s">
        <v>8826</v>
      </c>
      <c r="C3046" t="s">
        <v>297</v>
      </c>
      <c r="D3046">
        <v>43791332</v>
      </c>
      <c r="E3046" t="s">
        <v>4890</v>
      </c>
      <c r="F3046" t="s">
        <v>4908</v>
      </c>
      <c r="G3046">
        <v>-3.7742676636918999E-2</v>
      </c>
      <c r="H3046">
        <v>0.43332136929216503</v>
      </c>
      <c r="I3046">
        <v>0.76054052689209595</v>
      </c>
      <c r="J3046">
        <v>3.49</v>
      </c>
      <c r="K3046">
        <v>0.15</v>
      </c>
      <c r="L3046">
        <v>5.2639999999999999E-2</v>
      </c>
      <c r="M3046" t="s">
        <v>4704</v>
      </c>
    </row>
    <row r="3047" spans="1:13" x14ac:dyDescent="0.2">
      <c r="A3047">
        <v>5562</v>
      </c>
      <c r="B3047" t="s">
        <v>8535</v>
      </c>
      <c r="C3047" t="s">
        <v>3442</v>
      </c>
      <c r="D3047">
        <v>45726976</v>
      </c>
      <c r="E3047" t="s">
        <v>4913</v>
      </c>
      <c r="F3047" t="s">
        <v>4910</v>
      </c>
      <c r="G3047">
        <v>7.6622103665526103E-2</v>
      </c>
      <c r="H3047">
        <v>0.433394161672781</v>
      </c>
      <c r="I3047">
        <v>0.76054052689209595</v>
      </c>
      <c r="J3047">
        <v>2.4159999999999999</v>
      </c>
      <c r="K3047">
        <v>0.04</v>
      </c>
      <c r="L3047">
        <v>4.4337000000000001E-2</v>
      </c>
      <c r="M3047" t="s">
        <v>4704</v>
      </c>
    </row>
    <row r="3048" spans="1:13" x14ac:dyDescent="0.2">
      <c r="A3048">
        <v>453</v>
      </c>
      <c r="B3048" t="s">
        <v>7579</v>
      </c>
      <c r="C3048" t="s">
        <v>297</v>
      </c>
      <c r="D3048">
        <v>43567175</v>
      </c>
      <c r="E3048" t="s">
        <v>4890</v>
      </c>
      <c r="F3048" t="s">
        <v>4910</v>
      </c>
      <c r="G3048">
        <v>0.16149483556053501</v>
      </c>
      <c r="H3048">
        <v>0.43395527751162399</v>
      </c>
      <c r="I3048">
        <v>0.76104328318631398</v>
      </c>
      <c r="J3048">
        <v>2.8010000000000002</v>
      </c>
      <c r="K3048">
        <v>0.45</v>
      </c>
      <c r="L3048">
        <v>5.3795999999999997E-2</v>
      </c>
      <c r="M3048" t="s">
        <v>4704</v>
      </c>
    </row>
    <row r="3049" spans="1:13" x14ac:dyDescent="0.2">
      <c r="A3049">
        <v>1474</v>
      </c>
      <c r="B3049" t="s">
        <v>5350</v>
      </c>
      <c r="C3049" t="s">
        <v>297</v>
      </c>
      <c r="D3049">
        <v>43977827</v>
      </c>
      <c r="E3049" t="s">
        <v>4908</v>
      </c>
      <c r="F3049" t="s">
        <v>4890</v>
      </c>
      <c r="G3049">
        <v>9.2182093351087693E-2</v>
      </c>
      <c r="H3049">
        <v>0.43396569237871302</v>
      </c>
      <c r="I3049">
        <v>0.76104328318631398</v>
      </c>
      <c r="J3049">
        <v>4.1970000000000001</v>
      </c>
      <c r="K3049">
        <v>0.3</v>
      </c>
      <c r="L3049">
        <v>0.114775</v>
      </c>
      <c r="M3049" t="s">
        <v>4704</v>
      </c>
    </row>
    <row r="3050" spans="1:13" x14ac:dyDescent="0.2">
      <c r="A3050">
        <v>2798</v>
      </c>
      <c r="B3050" t="s">
        <v>10389</v>
      </c>
      <c r="C3050" t="s">
        <v>297</v>
      </c>
      <c r="D3050">
        <v>44222067</v>
      </c>
      <c r="E3050" t="s">
        <v>4890</v>
      </c>
      <c r="F3050" t="s">
        <v>4910</v>
      </c>
      <c r="G3050">
        <v>-0.21611023145868999</v>
      </c>
      <c r="H3050">
        <v>0.43450663631585201</v>
      </c>
      <c r="I3050">
        <v>0.76171480725228002</v>
      </c>
      <c r="J3050">
        <v>6.875</v>
      </c>
      <c r="K3050" t="s">
        <v>4704</v>
      </c>
      <c r="L3050">
        <v>5.3364000000000002E-2</v>
      </c>
      <c r="M3050" t="s">
        <v>4704</v>
      </c>
    </row>
    <row r="3051" spans="1:13" x14ac:dyDescent="0.2">
      <c r="A3051">
        <v>5073</v>
      </c>
      <c r="B3051" t="s">
        <v>8075</v>
      </c>
      <c r="C3051" t="s">
        <v>3442</v>
      </c>
      <c r="D3051">
        <v>45336443</v>
      </c>
      <c r="E3051" t="s">
        <v>4910</v>
      </c>
      <c r="F3051" t="s">
        <v>4913</v>
      </c>
      <c r="G3051">
        <v>5.7901986213602798E-2</v>
      </c>
      <c r="H3051">
        <v>0.434993753913682</v>
      </c>
      <c r="I3051">
        <v>0.76171480725228002</v>
      </c>
      <c r="J3051">
        <v>6.9870000000000001</v>
      </c>
      <c r="K3051">
        <v>0.05</v>
      </c>
      <c r="L3051">
        <v>8.1953999999999999E-2</v>
      </c>
      <c r="M3051" t="s">
        <v>4704</v>
      </c>
    </row>
    <row r="3052" spans="1:13" x14ac:dyDescent="0.2">
      <c r="A3052">
        <v>43</v>
      </c>
      <c r="B3052" t="s">
        <v>7381</v>
      </c>
      <c r="C3052" t="s">
        <v>7</v>
      </c>
      <c r="D3052">
        <v>181011509</v>
      </c>
      <c r="E3052" t="s">
        <v>4913</v>
      </c>
      <c r="F3052" t="s">
        <v>4910</v>
      </c>
      <c r="G3052">
        <v>-8.8216826250631902E-2</v>
      </c>
      <c r="H3052">
        <v>0.43510306331641202</v>
      </c>
      <c r="I3052">
        <v>0.76171480725228002</v>
      </c>
      <c r="J3052">
        <v>1.1220000000000001</v>
      </c>
      <c r="K3052">
        <v>0.03</v>
      </c>
      <c r="L3052">
        <v>4.5464999999999998E-2</v>
      </c>
      <c r="M3052" t="s">
        <v>4704</v>
      </c>
    </row>
    <row r="3053" spans="1:13" x14ac:dyDescent="0.2">
      <c r="A3053">
        <v>3698</v>
      </c>
      <c r="B3053" t="s">
        <v>9054</v>
      </c>
      <c r="C3053" t="s">
        <v>297</v>
      </c>
      <c r="D3053">
        <v>44346407</v>
      </c>
      <c r="E3053" t="s">
        <v>4910</v>
      </c>
      <c r="F3053" t="s">
        <v>4908</v>
      </c>
      <c r="G3053">
        <v>-0.51997978197341399</v>
      </c>
      <c r="H3053">
        <v>0.43512043512043502</v>
      </c>
      <c r="I3053">
        <v>0.76171480725228002</v>
      </c>
      <c r="J3053">
        <v>0.503</v>
      </c>
      <c r="K3053">
        <v>0.46</v>
      </c>
      <c r="L3053">
        <v>8.5268999999999998E-2</v>
      </c>
      <c r="M3053">
        <v>2.4299999999999999E-2</v>
      </c>
    </row>
    <row r="3054" spans="1:13" x14ac:dyDescent="0.2">
      <c r="A3054">
        <v>4913</v>
      </c>
      <c r="B3054" t="s">
        <v>9119</v>
      </c>
      <c r="C3054" t="s">
        <v>70</v>
      </c>
      <c r="D3054">
        <v>85860305</v>
      </c>
      <c r="E3054" t="s">
        <v>4910</v>
      </c>
      <c r="F3054" t="s">
        <v>4913</v>
      </c>
      <c r="G3054">
        <v>-3.7164905812426201E-2</v>
      </c>
      <c r="H3054">
        <v>0.43512043512043502</v>
      </c>
      <c r="I3054">
        <v>0.76171480725228002</v>
      </c>
      <c r="J3054">
        <v>0.50800000000000001</v>
      </c>
      <c r="K3054">
        <v>0.24</v>
      </c>
      <c r="L3054">
        <v>5.1284000000000003E-2</v>
      </c>
      <c r="M3054" t="s">
        <v>4704</v>
      </c>
    </row>
    <row r="3055" spans="1:13" x14ac:dyDescent="0.2">
      <c r="A3055">
        <v>2735</v>
      </c>
      <c r="B3055" t="s">
        <v>6416</v>
      </c>
      <c r="C3055" t="s">
        <v>297</v>
      </c>
      <c r="D3055">
        <v>44205122</v>
      </c>
      <c r="E3055" t="s">
        <v>4908</v>
      </c>
      <c r="F3055" t="s">
        <v>4910</v>
      </c>
      <c r="G3055">
        <v>5.0278098193857E-2</v>
      </c>
      <c r="H3055">
        <v>0.43522790451402998</v>
      </c>
      <c r="I3055">
        <v>0.76171480725228002</v>
      </c>
      <c r="J3055">
        <v>3.0019999999999998</v>
      </c>
      <c r="K3055">
        <v>0.12</v>
      </c>
      <c r="L3055">
        <v>4.6323000000000003E-2</v>
      </c>
      <c r="M3055" t="s">
        <v>4704</v>
      </c>
    </row>
    <row r="3056" spans="1:13" x14ac:dyDescent="0.2">
      <c r="A3056">
        <v>5776</v>
      </c>
      <c r="B3056" t="s">
        <v>9284</v>
      </c>
      <c r="C3056" t="s">
        <v>4685</v>
      </c>
      <c r="D3056">
        <v>131043378</v>
      </c>
      <c r="E3056" t="s">
        <v>4908</v>
      </c>
      <c r="F3056" t="s">
        <v>4890</v>
      </c>
      <c r="G3056">
        <v>-8.4005974313670101E-2</v>
      </c>
      <c r="H3056">
        <v>0.43542583996296702</v>
      </c>
      <c r="I3056">
        <v>0.76171480725228002</v>
      </c>
      <c r="J3056">
        <v>4.8940000000000001</v>
      </c>
      <c r="K3056">
        <v>7.0000000000000007E-2</v>
      </c>
      <c r="L3056">
        <v>4.4873000000000003E-2</v>
      </c>
      <c r="M3056" t="s">
        <v>4704</v>
      </c>
    </row>
    <row r="3057" spans="1:13" x14ac:dyDescent="0.2">
      <c r="A3057">
        <v>3397</v>
      </c>
      <c r="B3057" t="s">
        <v>10390</v>
      </c>
      <c r="C3057" t="s">
        <v>297</v>
      </c>
      <c r="D3057">
        <v>44364649</v>
      </c>
      <c r="E3057" t="s">
        <v>4908</v>
      </c>
      <c r="F3057" t="s">
        <v>4890</v>
      </c>
      <c r="G3057">
        <v>0.17274009347670599</v>
      </c>
      <c r="H3057">
        <v>0.43548975777925297</v>
      </c>
      <c r="I3057">
        <v>0.76171480725228002</v>
      </c>
      <c r="J3057">
        <v>11.43</v>
      </c>
      <c r="K3057" t="s">
        <v>4704</v>
      </c>
      <c r="L3057">
        <v>0.14671600000000001</v>
      </c>
      <c r="M3057" t="s">
        <v>4704</v>
      </c>
    </row>
    <row r="3058" spans="1:13" x14ac:dyDescent="0.2">
      <c r="A3058">
        <v>2026</v>
      </c>
      <c r="B3058" t="s">
        <v>5836</v>
      </c>
      <c r="C3058" t="s">
        <v>297</v>
      </c>
      <c r="D3058">
        <v>44069376</v>
      </c>
      <c r="E3058" t="s">
        <v>4910</v>
      </c>
      <c r="F3058" t="s">
        <v>4890</v>
      </c>
      <c r="G3058">
        <v>-9.6698728005550905E-4</v>
      </c>
      <c r="H3058">
        <v>0.43665796351353903</v>
      </c>
      <c r="I3058">
        <v>0.76310951035638397</v>
      </c>
      <c r="J3058">
        <v>0.28799999999999998</v>
      </c>
      <c r="K3058">
        <v>0.27</v>
      </c>
      <c r="L3058">
        <v>4.8937000000000001E-2</v>
      </c>
      <c r="M3058" t="s">
        <v>4704</v>
      </c>
    </row>
    <row r="3059" spans="1:13" x14ac:dyDescent="0.2">
      <c r="A3059">
        <v>1791</v>
      </c>
      <c r="B3059" t="s">
        <v>5633</v>
      </c>
      <c r="C3059" t="s">
        <v>297</v>
      </c>
      <c r="D3059">
        <v>43796541</v>
      </c>
      <c r="E3059" t="s">
        <v>4890</v>
      </c>
      <c r="F3059" t="s">
        <v>4913</v>
      </c>
      <c r="G3059">
        <v>9.0141630113935903E-2</v>
      </c>
      <c r="H3059">
        <v>0.43672703232691801</v>
      </c>
      <c r="I3059">
        <v>0.76310951035638397</v>
      </c>
      <c r="J3059">
        <v>1.827</v>
      </c>
      <c r="K3059">
        <v>0.14000000000000001</v>
      </c>
      <c r="L3059">
        <v>4.5671000000000003E-2</v>
      </c>
      <c r="M3059" t="s">
        <v>4704</v>
      </c>
    </row>
    <row r="3060" spans="1:13" x14ac:dyDescent="0.2">
      <c r="A3060">
        <v>4017</v>
      </c>
      <c r="B3060" t="s">
        <v>7134</v>
      </c>
      <c r="C3060" t="s">
        <v>4134</v>
      </c>
      <c r="D3060">
        <v>32473495</v>
      </c>
      <c r="E3060" t="s">
        <v>4890</v>
      </c>
      <c r="F3060" t="s">
        <v>4910</v>
      </c>
      <c r="G3060">
        <v>-0.11417554837845199</v>
      </c>
      <c r="H3060">
        <v>0.43675175355666002</v>
      </c>
      <c r="I3060">
        <v>0.76310951035638397</v>
      </c>
      <c r="J3060">
        <v>7.2869999999999999</v>
      </c>
      <c r="K3060">
        <v>0.03</v>
      </c>
      <c r="L3060">
        <v>4.3103000000000002E-2</v>
      </c>
      <c r="M3060" t="s">
        <v>4704</v>
      </c>
    </row>
    <row r="3061" spans="1:13" x14ac:dyDescent="0.2">
      <c r="A3061">
        <v>3705</v>
      </c>
      <c r="B3061" t="s">
        <v>6918</v>
      </c>
      <c r="C3061" t="s">
        <v>297</v>
      </c>
      <c r="D3061">
        <v>44344858</v>
      </c>
      <c r="E3061" t="s">
        <v>4913</v>
      </c>
      <c r="F3061" t="s">
        <v>4910</v>
      </c>
      <c r="G3061">
        <v>-5.9842934332507598E-2</v>
      </c>
      <c r="H3061">
        <v>0.43685875901862598</v>
      </c>
      <c r="I3061">
        <v>0.76310951035638397</v>
      </c>
      <c r="J3061">
        <v>14.24</v>
      </c>
      <c r="K3061">
        <v>0.59</v>
      </c>
      <c r="L3061">
        <v>0.16971</v>
      </c>
      <c r="M3061">
        <v>2.1399999999999999E-2</v>
      </c>
    </row>
    <row r="3062" spans="1:13" x14ac:dyDescent="0.2">
      <c r="A3062">
        <v>2667</v>
      </c>
      <c r="B3062" t="s">
        <v>6351</v>
      </c>
      <c r="C3062" t="s">
        <v>297</v>
      </c>
      <c r="D3062">
        <v>44188764</v>
      </c>
      <c r="E3062" t="s">
        <v>4890</v>
      </c>
      <c r="F3062" t="s">
        <v>4908</v>
      </c>
      <c r="G3062">
        <v>0.17573002886824901</v>
      </c>
      <c r="H3062">
        <v>0.43783146479729501</v>
      </c>
      <c r="I3062">
        <v>0.76328343984356295</v>
      </c>
      <c r="J3062">
        <v>4.5140000000000002</v>
      </c>
      <c r="K3062">
        <v>0.05</v>
      </c>
      <c r="L3062">
        <v>5.4050000000000001E-2</v>
      </c>
      <c r="M3062" t="s">
        <v>4704</v>
      </c>
    </row>
    <row r="3063" spans="1:13" x14ac:dyDescent="0.2">
      <c r="A3063">
        <v>3536</v>
      </c>
      <c r="B3063" t="s">
        <v>6817</v>
      </c>
      <c r="C3063" t="s">
        <v>297</v>
      </c>
      <c r="D3063">
        <v>44222138</v>
      </c>
      <c r="E3063" t="s">
        <v>4913</v>
      </c>
      <c r="F3063" t="s">
        <v>4910</v>
      </c>
      <c r="G3063">
        <v>0.102992378524112</v>
      </c>
      <c r="H3063">
        <v>0.43792701968497699</v>
      </c>
      <c r="I3063">
        <v>0.76328343984356295</v>
      </c>
      <c r="J3063">
        <v>8.0820000000000007</v>
      </c>
      <c r="K3063">
        <v>0.16</v>
      </c>
      <c r="L3063">
        <v>5.4024999999999997E-2</v>
      </c>
      <c r="M3063" t="s">
        <v>4704</v>
      </c>
    </row>
    <row r="3064" spans="1:13" x14ac:dyDescent="0.2">
      <c r="A3064">
        <v>512</v>
      </c>
      <c r="B3064" t="s">
        <v>8119</v>
      </c>
      <c r="C3064" t="s">
        <v>297</v>
      </c>
      <c r="D3064">
        <v>43474440</v>
      </c>
      <c r="E3064" t="s">
        <v>4908</v>
      </c>
      <c r="F3064" t="s">
        <v>4910</v>
      </c>
      <c r="G3064">
        <v>3.06272964476384E-2</v>
      </c>
      <c r="H3064">
        <v>0.43804028846540899</v>
      </c>
      <c r="I3064">
        <v>0.76328343984356295</v>
      </c>
      <c r="J3064">
        <v>2.9420000000000002</v>
      </c>
      <c r="K3064">
        <v>0.3</v>
      </c>
      <c r="L3064">
        <v>8.2463999999999996E-2</v>
      </c>
      <c r="M3064">
        <v>2.47E-2</v>
      </c>
    </row>
    <row r="3065" spans="1:13" x14ac:dyDescent="0.2">
      <c r="A3065">
        <v>4450</v>
      </c>
      <c r="B3065" s="1" t="s">
        <v>9095</v>
      </c>
      <c r="C3065" t="s">
        <v>4134</v>
      </c>
      <c r="D3065">
        <v>32577563</v>
      </c>
      <c r="E3065" t="s">
        <v>4910</v>
      </c>
      <c r="F3065" t="s">
        <v>4908</v>
      </c>
      <c r="G3065">
        <v>4.1746542538522502E-2</v>
      </c>
      <c r="H3065">
        <v>0.43809380960022498</v>
      </c>
      <c r="I3065">
        <v>0.76328343984356295</v>
      </c>
      <c r="J3065">
        <v>8.0549999999999997</v>
      </c>
      <c r="K3065">
        <v>0.36</v>
      </c>
      <c r="L3065">
        <v>5.4206999999999998E-2</v>
      </c>
      <c r="M3065" t="s">
        <v>4704</v>
      </c>
    </row>
    <row r="3066" spans="1:13" x14ac:dyDescent="0.2">
      <c r="A3066">
        <v>6070</v>
      </c>
      <c r="B3066" t="s">
        <v>9552</v>
      </c>
      <c r="C3066" t="s">
        <v>9476</v>
      </c>
      <c r="D3066">
        <v>19797969</v>
      </c>
      <c r="E3066" t="s">
        <v>4910</v>
      </c>
      <c r="F3066" t="s">
        <v>4913</v>
      </c>
      <c r="G3066">
        <v>-8.8948446954794994E-2</v>
      </c>
      <c r="H3066">
        <v>0.43828610973238602</v>
      </c>
      <c r="I3066">
        <v>0.76328343984356295</v>
      </c>
      <c r="J3066">
        <v>6.9000000000000006E-2</v>
      </c>
      <c r="K3066">
        <v>0</v>
      </c>
      <c r="L3066">
        <v>4.7618000000000001E-2</v>
      </c>
      <c r="M3066" t="s">
        <v>4704</v>
      </c>
    </row>
    <row r="3067" spans="1:13" x14ac:dyDescent="0.2">
      <c r="A3067">
        <v>4616</v>
      </c>
      <c r="B3067" t="s">
        <v>7655</v>
      </c>
      <c r="C3067" t="s">
        <v>4656</v>
      </c>
      <c r="D3067">
        <v>143120544</v>
      </c>
      <c r="E3067" t="s">
        <v>4890</v>
      </c>
      <c r="F3067" t="s">
        <v>4908</v>
      </c>
      <c r="G3067">
        <v>-6.1096412608061803E-3</v>
      </c>
      <c r="H3067">
        <v>0.43852154052445103</v>
      </c>
      <c r="I3067">
        <v>0.76328343984356295</v>
      </c>
      <c r="J3067">
        <v>1.2070000000000001</v>
      </c>
      <c r="K3067">
        <v>0.04</v>
      </c>
      <c r="L3067">
        <v>4.6116999999999998E-2</v>
      </c>
      <c r="M3067" t="s">
        <v>4704</v>
      </c>
    </row>
    <row r="3068" spans="1:13" x14ac:dyDescent="0.2">
      <c r="A3068">
        <v>2719</v>
      </c>
      <c r="B3068" t="s">
        <v>6401</v>
      </c>
      <c r="C3068" t="s">
        <v>297</v>
      </c>
      <c r="D3068">
        <v>44202231</v>
      </c>
      <c r="E3068" t="s">
        <v>4913</v>
      </c>
      <c r="F3068" t="s">
        <v>4910</v>
      </c>
      <c r="G3068">
        <v>0.163722424305564</v>
      </c>
      <c r="H3068">
        <v>0.43863335957574501</v>
      </c>
      <c r="I3068">
        <v>0.76328343984356295</v>
      </c>
      <c r="J3068">
        <v>9.4169999999999998</v>
      </c>
      <c r="K3068">
        <v>0.18</v>
      </c>
      <c r="L3068">
        <v>5.6314999999999997E-2</v>
      </c>
      <c r="M3068" t="s">
        <v>4704</v>
      </c>
    </row>
    <row r="3069" spans="1:13" x14ac:dyDescent="0.2">
      <c r="A3069">
        <v>2101</v>
      </c>
      <c r="B3069" t="s">
        <v>5893</v>
      </c>
      <c r="C3069" t="s">
        <v>297</v>
      </c>
      <c r="D3069">
        <v>44038785</v>
      </c>
      <c r="E3069" t="s">
        <v>4913</v>
      </c>
      <c r="F3069" t="s">
        <v>4910</v>
      </c>
      <c r="G3069">
        <v>5.11731119076166E-2</v>
      </c>
      <c r="H3069">
        <v>0.43865637602925101</v>
      </c>
      <c r="I3069">
        <v>0.76328343984356295</v>
      </c>
      <c r="J3069">
        <v>4.9390000000000001</v>
      </c>
      <c r="K3069">
        <v>0.49</v>
      </c>
      <c r="L3069">
        <v>4.6875E-2</v>
      </c>
      <c r="M3069" t="s">
        <v>4704</v>
      </c>
    </row>
    <row r="3070" spans="1:13" x14ac:dyDescent="0.2">
      <c r="A3070">
        <v>1036</v>
      </c>
      <c r="B3070" t="s">
        <v>4946</v>
      </c>
      <c r="C3070" t="s">
        <v>297</v>
      </c>
      <c r="D3070">
        <v>43841571</v>
      </c>
      <c r="E3070" t="s">
        <v>4890</v>
      </c>
      <c r="F3070" t="s">
        <v>4913</v>
      </c>
      <c r="G3070">
        <v>-0.170643961803844</v>
      </c>
      <c r="H3070">
        <v>0.438659788932452</v>
      </c>
      <c r="I3070">
        <v>0.76328343984356295</v>
      </c>
      <c r="J3070">
        <v>3.5939999999999999</v>
      </c>
      <c r="K3070">
        <v>0.09</v>
      </c>
      <c r="L3070">
        <v>4.4873000000000003E-2</v>
      </c>
      <c r="M3070" t="s">
        <v>4704</v>
      </c>
    </row>
    <row r="3071" spans="1:13" x14ac:dyDescent="0.2">
      <c r="A3071">
        <v>1473</v>
      </c>
      <c r="B3071" t="s">
        <v>5349</v>
      </c>
      <c r="C3071" t="s">
        <v>297</v>
      </c>
      <c r="D3071">
        <v>43977702</v>
      </c>
      <c r="E3071" t="s">
        <v>4908</v>
      </c>
      <c r="F3071" t="s">
        <v>4890</v>
      </c>
      <c r="G3071">
        <v>0.10046242066092199</v>
      </c>
      <c r="H3071">
        <v>0.438743576344927</v>
      </c>
      <c r="I3071">
        <v>0.76328343984356295</v>
      </c>
      <c r="J3071">
        <v>8.4860000000000007</v>
      </c>
      <c r="K3071">
        <v>0.24</v>
      </c>
      <c r="L3071">
        <v>4.9037999999999998E-2</v>
      </c>
      <c r="M3071" t="s">
        <v>4704</v>
      </c>
    </row>
    <row r="3072" spans="1:13" x14ac:dyDescent="0.2">
      <c r="A3072">
        <v>212</v>
      </c>
      <c r="B3072" t="s">
        <v>5901</v>
      </c>
      <c r="C3072" t="s">
        <v>297</v>
      </c>
      <c r="D3072">
        <v>42977636</v>
      </c>
      <c r="E3072" t="s">
        <v>4908</v>
      </c>
      <c r="F3072" t="s">
        <v>4910</v>
      </c>
      <c r="G3072">
        <v>-9.0926263719323205E-2</v>
      </c>
      <c r="H3072">
        <v>0.43879697005795798</v>
      </c>
      <c r="I3072">
        <v>0.76328343984356295</v>
      </c>
      <c r="J3072">
        <v>1.276</v>
      </c>
      <c r="K3072">
        <v>0.75</v>
      </c>
      <c r="L3072">
        <v>5.16135E-2</v>
      </c>
      <c r="M3072" t="s">
        <v>4704</v>
      </c>
    </row>
    <row r="3073" spans="1:13" x14ac:dyDescent="0.2">
      <c r="A3073">
        <v>4176</v>
      </c>
      <c r="B3073" t="s">
        <v>7272</v>
      </c>
      <c r="C3073" t="s">
        <v>4134</v>
      </c>
      <c r="D3073">
        <v>32580084</v>
      </c>
      <c r="E3073" t="s">
        <v>4913</v>
      </c>
      <c r="F3073" t="s">
        <v>4910</v>
      </c>
      <c r="G3073">
        <v>-0.25635153046707299</v>
      </c>
      <c r="H3073">
        <v>0.43881852817481798</v>
      </c>
      <c r="I3073">
        <v>0.76328343984356295</v>
      </c>
      <c r="J3073">
        <v>12.1</v>
      </c>
      <c r="K3073">
        <v>7.0000000000000007E-2</v>
      </c>
      <c r="L3073">
        <v>4.1431999999999997E-2</v>
      </c>
      <c r="M3073" t="s">
        <v>4704</v>
      </c>
    </row>
    <row r="3074" spans="1:13" x14ac:dyDescent="0.2">
      <c r="A3074">
        <v>5396</v>
      </c>
      <c r="B3074" t="s">
        <v>8385</v>
      </c>
      <c r="C3074" t="s">
        <v>3442</v>
      </c>
      <c r="D3074">
        <v>45457293</v>
      </c>
      <c r="E3074" t="s">
        <v>4908</v>
      </c>
      <c r="F3074" t="s">
        <v>4890</v>
      </c>
      <c r="G3074">
        <v>-5.7111649467864699E-2</v>
      </c>
      <c r="H3074">
        <v>0.43893951443921603</v>
      </c>
      <c r="I3074">
        <v>0.76328343984356295</v>
      </c>
      <c r="J3074">
        <v>3.802</v>
      </c>
      <c r="K3074">
        <v>0.57999999999999996</v>
      </c>
      <c r="L3074">
        <v>5.3904000000000001E-2</v>
      </c>
      <c r="M3074" t="s">
        <v>4704</v>
      </c>
    </row>
    <row r="3075" spans="1:13" x14ac:dyDescent="0.2">
      <c r="A3075">
        <v>641</v>
      </c>
      <c r="B3075" t="s">
        <v>8644</v>
      </c>
      <c r="C3075" t="s">
        <v>297</v>
      </c>
      <c r="D3075">
        <v>43741028</v>
      </c>
      <c r="E3075" t="s">
        <v>4913</v>
      </c>
      <c r="F3075" t="s">
        <v>4910</v>
      </c>
      <c r="G3075">
        <v>-2.4773414493543901E-2</v>
      </c>
      <c r="H3075">
        <v>0.43905836012190003</v>
      </c>
      <c r="I3075">
        <v>0.76328343984356295</v>
      </c>
      <c r="J3075">
        <v>6.5609999999999999</v>
      </c>
      <c r="K3075">
        <v>0.05</v>
      </c>
      <c r="L3075">
        <v>4.7618000000000001E-2</v>
      </c>
      <c r="M3075" t="s">
        <v>4704</v>
      </c>
    </row>
    <row r="3076" spans="1:13" x14ac:dyDescent="0.2">
      <c r="A3076">
        <v>1389</v>
      </c>
      <c r="B3076" t="s">
        <v>5275</v>
      </c>
      <c r="C3076" t="s">
        <v>297</v>
      </c>
      <c r="D3076">
        <v>43960325</v>
      </c>
      <c r="E3076" t="s">
        <v>4890</v>
      </c>
      <c r="F3076" t="s">
        <v>4908</v>
      </c>
      <c r="G3076">
        <v>0.103310363097669</v>
      </c>
      <c r="H3076">
        <v>0.43910238337067897</v>
      </c>
      <c r="I3076">
        <v>0.76328343984356295</v>
      </c>
      <c r="J3076">
        <v>5.859</v>
      </c>
      <c r="K3076">
        <v>0.1</v>
      </c>
      <c r="L3076">
        <v>4.8453999999999997E-2</v>
      </c>
      <c r="M3076" t="s">
        <v>4704</v>
      </c>
    </row>
    <row r="3077" spans="1:13" x14ac:dyDescent="0.2">
      <c r="A3077">
        <v>2482</v>
      </c>
      <c r="B3077" t="s">
        <v>9027</v>
      </c>
      <c r="C3077" t="s">
        <v>297</v>
      </c>
      <c r="D3077">
        <v>44160674</v>
      </c>
      <c r="E3077" t="s">
        <v>4910</v>
      </c>
      <c r="F3077" t="s">
        <v>4908</v>
      </c>
      <c r="G3077">
        <v>-0.23383651290587901</v>
      </c>
      <c r="H3077">
        <v>0.43956043956044</v>
      </c>
      <c r="I3077">
        <v>0.76379728630028798</v>
      </c>
      <c r="J3077">
        <v>0.252</v>
      </c>
      <c r="K3077">
        <v>0.17</v>
      </c>
      <c r="L3077">
        <v>4.7618000000000001E-2</v>
      </c>
      <c r="M3077" t="s">
        <v>4704</v>
      </c>
    </row>
    <row r="3078" spans="1:13" x14ac:dyDescent="0.2">
      <c r="A3078">
        <v>3545</v>
      </c>
      <c r="B3078" t="s">
        <v>6822</v>
      </c>
      <c r="C3078" t="s">
        <v>297</v>
      </c>
      <c r="D3078">
        <v>44119987</v>
      </c>
      <c r="E3078" t="s">
        <v>4908</v>
      </c>
      <c r="F3078" t="s">
        <v>4910</v>
      </c>
      <c r="G3078">
        <v>0.27443075156195101</v>
      </c>
      <c r="H3078">
        <v>0.43968405582155201</v>
      </c>
      <c r="I3078">
        <v>0.76379728630028798</v>
      </c>
      <c r="J3078">
        <v>1.282</v>
      </c>
      <c r="K3078">
        <v>0.3</v>
      </c>
      <c r="L3078">
        <v>4.7618000000000001E-2</v>
      </c>
      <c r="M3078" t="s">
        <v>4704</v>
      </c>
    </row>
    <row r="3079" spans="1:13" x14ac:dyDescent="0.2">
      <c r="A3079">
        <v>505</v>
      </c>
      <c r="B3079" t="s">
        <v>8050</v>
      </c>
      <c r="C3079" t="s">
        <v>297</v>
      </c>
      <c r="D3079">
        <v>43469284</v>
      </c>
      <c r="E3079" t="s">
        <v>4913</v>
      </c>
      <c r="F3079" t="s">
        <v>4908</v>
      </c>
      <c r="G3079">
        <v>9.0609999304906999E-2</v>
      </c>
      <c r="H3079">
        <v>0.43995482097194899</v>
      </c>
      <c r="I3079">
        <v>0.76401910373665305</v>
      </c>
      <c r="J3079">
        <v>8.6720000000000006</v>
      </c>
      <c r="K3079">
        <v>0.25</v>
      </c>
      <c r="L3079">
        <v>7.6775999999999997E-2</v>
      </c>
      <c r="M3079">
        <v>4.5600000000000002E-2</v>
      </c>
    </row>
    <row r="3080" spans="1:13" x14ac:dyDescent="0.2">
      <c r="A3080">
        <v>3881</v>
      </c>
      <c r="B3080" t="s">
        <v>10391</v>
      </c>
      <c r="C3080" t="s">
        <v>297</v>
      </c>
      <c r="D3080">
        <v>44364958</v>
      </c>
      <c r="E3080" t="s">
        <v>4910</v>
      </c>
      <c r="F3080" t="s">
        <v>4913</v>
      </c>
      <c r="G3080">
        <v>6.8260282346312096E-2</v>
      </c>
      <c r="H3080">
        <v>0.440498921527891</v>
      </c>
      <c r="I3080">
        <v>0.764715292899525</v>
      </c>
      <c r="J3080">
        <v>0.17899999999999999</v>
      </c>
      <c r="K3080" t="s">
        <v>4704</v>
      </c>
      <c r="L3080">
        <v>5.0522999999999998E-2</v>
      </c>
      <c r="M3080" t="s">
        <v>4704</v>
      </c>
    </row>
    <row r="3081" spans="1:13" x14ac:dyDescent="0.2">
      <c r="A3081">
        <v>1003</v>
      </c>
      <c r="B3081" t="s">
        <v>4916</v>
      </c>
      <c r="C3081" t="s">
        <v>297</v>
      </c>
      <c r="D3081">
        <v>43832864</v>
      </c>
      <c r="E3081" t="s">
        <v>4890</v>
      </c>
      <c r="F3081" t="s">
        <v>4908</v>
      </c>
      <c r="G3081">
        <v>5.5711745485884E-2</v>
      </c>
      <c r="H3081">
        <v>0.44088003665791098</v>
      </c>
      <c r="I3081">
        <v>0.76504147595623195</v>
      </c>
      <c r="J3081">
        <v>6.4089999999999998</v>
      </c>
      <c r="K3081">
        <v>0.28000000000000003</v>
      </c>
      <c r="L3081">
        <v>0.46506750000000002</v>
      </c>
      <c r="M3081">
        <v>5.9799999999999999E-2</v>
      </c>
    </row>
    <row r="3082" spans="1:13" x14ac:dyDescent="0.2">
      <c r="A3082">
        <v>1122</v>
      </c>
      <c r="B3082" t="s">
        <v>5027</v>
      </c>
      <c r="C3082" t="s">
        <v>297</v>
      </c>
      <c r="D3082">
        <v>43895797</v>
      </c>
      <c r="E3082" t="s">
        <v>4890</v>
      </c>
      <c r="F3082" t="s">
        <v>4908</v>
      </c>
      <c r="G3082">
        <v>-0.13932819169428601</v>
      </c>
      <c r="H3082">
        <v>0.440973345129828</v>
      </c>
      <c r="I3082">
        <v>0.76504147595623195</v>
      </c>
      <c r="J3082">
        <v>9.3369999999999997</v>
      </c>
      <c r="K3082">
        <v>0.34</v>
      </c>
      <c r="L3082">
        <v>4.6323000000000003E-2</v>
      </c>
      <c r="M3082" t="s">
        <v>4704</v>
      </c>
    </row>
    <row r="3083" spans="1:13" x14ac:dyDescent="0.2">
      <c r="A3083">
        <v>4308</v>
      </c>
      <c r="B3083" t="s">
        <v>9083</v>
      </c>
      <c r="C3083" t="s">
        <v>4134</v>
      </c>
      <c r="D3083">
        <v>32580229</v>
      </c>
      <c r="E3083" t="s">
        <v>4910</v>
      </c>
      <c r="F3083" t="s">
        <v>4890</v>
      </c>
      <c r="G3083">
        <v>9.2597922817533301E-3</v>
      </c>
      <c r="H3083">
        <v>0.44113581636801502</v>
      </c>
      <c r="I3083">
        <v>0.76507478382760596</v>
      </c>
      <c r="J3083">
        <v>5.2080000000000002</v>
      </c>
      <c r="K3083">
        <v>0.13</v>
      </c>
      <c r="L3083">
        <v>4.1431999999999997E-2</v>
      </c>
      <c r="M3083" t="s">
        <v>4704</v>
      </c>
    </row>
    <row r="3084" spans="1:13" x14ac:dyDescent="0.2">
      <c r="A3084">
        <v>1333</v>
      </c>
      <c r="B3084" t="s">
        <v>5226</v>
      </c>
      <c r="C3084" t="s">
        <v>297</v>
      </c>
      <c r="D3084">
        <v>43949008</v>
      </c>
      <c r="E3084" t="s">
        <v>4908</v>
      </c>
      <c r="F3084" t="s">
        <v>4890</v>
      </c>
      <c r="G3084">
        <v>0.116321607757015</v>
      </c>
      <c r="H3084">
        <v>0.44148322428397002</v>
      </c>
      <c r="I3084">
        <v>0.76511850956459504</v>
      </c>
      <c r="J3084">
        <v>0.40500000000000003</v>
      </c>
      <c r="K3084">
        <v>0</v>
      </c>
      <c r="L3084">
        <v>4.5594000000000003E-2</v>
      </c>
      <c r="M3084" t="s">
        <v>4704</v>
      </c>
    </row>
    <row r="3085" spans="1:13" x14ac:dyDescent="0.2">
      <c r="A3085">
        <v>713</v>
      </c>
      <c r="B3085" t="s">
        <v>8705</v>
      </c>
      <c r="C3085" t="s">
        <v>297</v>
      </c>
      <c r="D3085">
        <v>43761939</v>
      </c>
      <c r="E3085" t="s">
        <v>4910</v>
      </c>
      <c r="F3085" t="s">
        <v>4908</v>
      </c>
      <c r="G3085">
        <v>4.2412534051146498E-2</v>
      </c>
      <c r="H3085">
        <v>0.44153915826467099</v>
      </c>
      <c r="I3085">
        <v>0.76511850956459504</v>
      </c>
      <c r="J3085">
        <v>0.59199999999999997</v>
      </c>
      <c r="K3085">
        <v>0.04</v>
      </c>
      <c r="L3085">
        <v>4.5233500000000003E-2</v>
      </c>
      <c r="M3085">
        <v>7.1599999999999997E-2</v>
      </c>
    </row>
    <row r="3086" spans="1:13" x14ac:dyDescent="0.2">
      <c r="A3086">
        <v>3039</v>
      </c>
      <c r="B3086" t="s">
        <v>10392</v>
      </c>
      <c r="C3086" t="s">
        <v>297</v>
      </c>
      <c r="D3086">
        <v>44283761</v>
      </c>
      <c r="E3086" t="s">
        <v>4913</v>
      </c>
      <c r="F3086" t="s">
        <v>4890</v>
      </c>
      <c r="G3086">
        <v>8.9650623393562806E-2</v>
      </c>
      <c r="H3086">
        <v>0.441590870126982</v>
      </c>
      <c r="I3086">
        <v>0.76511850956459504</v>
      </c>
      <c r="J3086">
        <v>5.4969999999999999</v>
      </c>
      <c r="K3086" t="s">
        <v>4704</v>
      </c>
      <c r="L3086">
        <v>5.1256999999999997E-2</v>
      </c>
      <c r="M3086" t="s">
        <v>4704</v>
      </c>
    </row>
    <row r="3087" spans="1:13" x14ac:dyDescent="0.2">
      <c r="A3087">
        <v>729</v>
      </c>
      <c r="B3087" t="s">
        <v>8717</v>
      </c>
      <c r="C3087" t="s">
        <v>297</v>
      </c>
      <c r="D3087">
        <v>43764987</v>
      </c>
      <c r="E3087" t="s">
        <v>4910</v>
      </c>
      <c r="F3087" t="s">
        <v>4913</v>
      </c>
      <c r="G3087">
        <v>-1.17841188514856E-3</v>
      </c>
      <c r="H3087">
        <v>0.441776688155679</v>
      </c>
      <c r="I3087">
        <v>0.76519218772342701</v>
      </c>
      <c r="J3087">
        <v>0.77100000000000002</v>
      </c>
      <c r="K3087">
        <v>0.18</v>
      </c>
      <c r="L3087">
        <v>4.4873000000000003E-2</v>
      </c>
      <c r="M3087" t="s">
        <v>4704</v>
      </c>
    </row>
    <row r="3088" spans="1:13" x14ac:dyDescent="0.2">
      <c r="A3088">
        <v>4555</v>
      </c>
      <c r="B3088" t="s">
        <v>7602</v>
      </c>
      <c r="C3088" t="s">
        <v>4134</v>
      </c>
      <c r="D3088">
        <v>47480975</v>
      </c>
      <c r="E3088" t="s">
        <v>4908</v>
      </c>
      <c r="F3088" t="s">
        <v>4910</v>
      </c>
      <c r="G3088">
        <v>-7.8678617485912899E-2</v>
      </c>
      <c r="H3088">
        <v>0.44314835340363801</v>
      </c>
      <c r="I3088">
        <v>0.76731913332536505</v>
      </c>
      <c r="J3088">
        <v>3.3029999999999999</v>
      </c>
      <c r="K3088">
        <v>0.13</v>
      </c>
      <c r="L3088">
        <v>4.6988000000000002E-2</v>
      </c>
      <c r="M3088" t="s">
        <v>4704</v>
      </c>
    </row>
    <row r="3089" spans="1:13" x14ac:dyDescent="0.2">
      <c r="A3089">
        <v>1899</v>
      </c>
      <c r="B3089" t="s">
        <v>5731</v>
      </c>
      <c r="C3089" t="s">
        <v>297</v>
      </c>
      <c r="D3089">
        <v>43919070</v>
      </c>
      <c r="E3089" t="s">
        <v>4890</v>
      </c>
      <c r="F3089" t="s">
        <v>4908</v>
      </c>
      <c r="G3089">
        <v>-3.9775122813432699E-2</v>
      </c>
      <c r="H3089">
        <v>0.44389266129839999</v>
      </c>
      <c r="I3089">
        <v>0.76835877190711799</v>
      </c>
      <c r="J3089">
        <v>3.0409999999999999</v>
      </c>
      <c r="K3089">
        <v>0.55000000000000004</v>
      </c>
      <c r="L3089">
        <v>6.4366999999999994E-2</v>
      </c>
      <c r="M3089">
        <v>3.6600000000000001E-2</v>
      </c>
    </row>
    <row r="3090" spans="1:13" x14ac:dyDescent="0.2">
      <c r="A3090">
        <v>4415</v>
      </c>
      <c r="B3090" t="s">
        <v>7483</v>
      </c>
      <c r="C3090" t="s">
        <v>4134</v>
      </c>
      <c r="D3090">
        <v>32572975</v>
      </c>
      <c r="E3090" t="s">
        <v>4890</v>
      </c>
      <c r="F3090" t="s">
        <v>4908</v>
      </c>
      <c r="G3090">
        <v>0.15876656093097599</v>
      </c>
      <c r="H3090">
        <v>0.44416924664602703</v>
      </c>
      <c r="I3090">
        <v>0.76858839179837402</v>
      </c>
      <c r="J3090">
        <v>7.6289999999999996</v>
      </c>
      <c r="K3090">
        <v>0.15</v>
      </c>
      <c r="L3090">
        <v>5.0474999999999999E-2</v>
      </c>
      <c r="M3090" t="s">
        <v>4704</v>
      </c>
    </row>
    <row r="3091" spans="1:13" x14ac:dyDescent="0.2">
      <c r="A3091">
        <v>3420</v>
      </c>
      <c r="B3091" t="s">
        <v>6726</v>
      </c>
      <c r="C3091" t="s">
        <v>297</v>
      </c>
      <c r="D3091">
        <v>43910653</v>
      </c>
      <c r="E3091" t="s">
        <v>4890</v>
      </c>
      <c r="F3091" t="s">
        <v>4908</v>
      </c>
      <c r="G3091">
        <v>-2.2159036045109302E-2</v>
      </c>
      <c r="H3091">
        <v>0.44434394955684298</v>
      </c>
      <c r="I3091">
        <v>0.76859426327540903</v>
      </c>
      <c r="J3091">
        <v>7.0780000000000003</v>
      </c>
      <c r="K3091">
        <v>0.54</v>
      </c>
      <c r="L3091">
        <v>4.8639000000000002E-2</v>
      </c>
      <c r="M3091" t="s">
        <v>4704</v>
      </c>
    </row>
    <row r="3092" spans="1:13" x14ac:dyDescent="0.2">
      <c r="A3092">
        <v>2917</v>
      </c>
      <c r="B3092" t="s">
        <v>10393</v>
      </c>
      <c r="C3092" t="s">
        <v>297</v>
      </c>
      <c r="D3092">
        <v>44253203</v>
      </c>
      <c r="E3092" t="s">
        <v>4913</v>
      </c>
      <c r="F3092" t="s">
        <v>4908</v>
      </c>
      <c r="G3092">
        <v>-0.15586232172804501</v>
      </c>
      <c r="H3092">
        <v>0.44471124938767698</v>
      </c>
      <c r="I3092">
        <v>0.76859426327540903</v>
      </c>
      <c r="J3092">
        <v>0.78500000000000003</v>
      </c>
      <c r="K3092" t="s">
        <v>4704</v>
      </c>
      <c r="L3092">
        <v>4.5594000000000003E-2</v>
      </c>
      <c r="M3092" t="s">
        <v>4704</v>
      </c>
    </row>
    <row r="3093" spans="1:13" x14ac:dyDescent="0.2">
      <c r="A3093">
        <v>2560</v>
      </c>
      <c r="B3093" t="s">
        <v>6256</v>
      </c>
      <c r="C3093" t="s">
        <v>297</v>
      </c>
      <c r="D3093">
        <v>44164090</v>
      </c>
      <c r="E3093" t="s">
        <v>4910</v>
      </c>
      <c r="F3093" t="s">
        <v>4908</v>
      </c>
      <c r="G3093">
        <v>-5.4015245967733903E-2</v>
      </c>
      <c r="H3093">
        <v>0.444846988905159</v>
      </c>
      <c r="I3093">
        <v>0.76859426327540903</v>
      </c>
      <c r="J3093">
        <v>1.4059999999999999</v>
      </c>
      <c r="K3093">
        <v>0.02</v>
      </c>
      <c r="L3093">
        <v>4.7618000000000001E-2</v>
      </c>
      <c r="M3093" t="s">
        <v>4704</v>
      </c>
    </row>
    <row r="3094" spans="1:13" x14ac:dyDescent="0.2">
      <c r="A3094">
        <v>4251</v>
      </c>
      <c r="B3094" t="s">
        <v>7336</v>
      </c>
      <c r="C3094" t="s">
        <v>4134</v>
      </c>
      <c r="D3094">
        <v>32569608</v>
      </c>
      <c r="E3094" t="s">
        <v>4910</v>
      </c>
      <c r="F3094" t="s">
        <v>4913</v>
      </c>
      <c r="G3094">
        <v>6.91017402500574E-2</v>
      </c>
      <c r="H3094">
        <v>0.44486587051396498</v>
      </c>
      <c r="I3094">
        <v>0.76859426327540903</v>
      </c>
      <c r="J3094">
        <v>0.69499999999999995</v>
      </c>
      <c r="K3094">
        <v>0.06</v>
      </c>
      <c r="L3094">
        <v>4.1431999999999997E-2</v>
      </c>
      <c r="M3094" t="s">
        <v>4704</v>
      </c>
    </row>
    <row r="3095" spans="1:13" x14ac:dyDescent="0.2">
      <c r="A3095">
        <v>685</v>
      </c>
      <c r="B3095" t="s">
        <v>8684</v>
      </c>
      <c r="C3095" t="s">
        <v>297</v>
      </c>
      <c r="D3095">
        <v>43756833</v>
      </c>
      <c r="E3095" t="s">
        <v>4908</v>
      </c>
      <c r="F3095" t="s">
        <v>4913</v>
      </c>
      <c r="G3095">
        <v>0.10449196050590499</v>
      </c>
      <c r="H3095">
        <v>0.44495193415526102</v>
      </c>
      <c r="I3095">
        <v>0.76859426327540903</v>
      </c>
      <c r="J3095">
        <v>7.3070000000000004</v>
      </c>
      <c r="K3095">
        <v>0.16</v>
      </c>
      <c r="L3095">
        <v>5.3471999999999999E-2</v>
      </c>
      <c r="M3095" t="s">
        <v>4704</v>
      </c>
    </row>
    <row r="3096" spans="1:13" x14ac:dyDescent="0.2">
      <c r="A3096">
        <v>53</v>
      </c>
      <c r="B3096" t="s">
        <v>8293</v>
      </c>
      <c r="C3096" t="s">
        <v>4067</v>
      </c>
      <c r="D3096">
        <v>39479478</v>
      </c>
      <c r="E3096" t="s">
        <v>4908</v>
      </c>
      <c r="F3096" t="s">
        <v>4890</v>
      </c>
      <c r="G3096">
        <v>0.133607686766505</v>
      </c>
      <c r="H3096">
        <v>0.44503622884785798</v>
      </c>
      <c r="I3096">
        <v>0.76859426327540903</v>
      </c>
      <c r="J3096">
        <v>9.2050000000000001</v>
      </c>
      <c r="K3096">
        <v>0.02</v>
      </c>
      <c r="L3096">
        <v>4.3103000000000002E-2</v>
      </c>
      <c r="M3096" t="s">
        <v>4704</v>
      </c>
    </row>
    <row r="3097" spans="1:13" x14ac:dyDescent="0.2">
      <c r="A3097">
        <v>420</v>
      </c>
      <c r="B3097" t="s">
        <v>7292</v>
      </c>
      <c r="C3097" t="s">
        <v>297</v>
      </c>
      <c r="D3097">
        <v>43534694</v>
      </c>
      <c r="E3097" t="s">
        <v>4908</v>
      </c>
      <c r="F3097" t="s">
        <v>4890</v>
      </c>
      <c r="G3097">
        <v>-2.8302117216911601E-2</v>
      </c>
      <c r="H3097">
        <v>0.44544600105242999</v>
      </c>
      <c r="I3097">
        <v>0.76886087134180803</v>
      </c>
      <c r="J3097">
        <v>2.7669999999999999</v>
      </c>
      <c r="K3097">
        <v>0.04</v>
      </c>
      <c r="L3097">
        <v>4.7618000000000001E-2</v>
      </c>
      <c r="M3097" t="s">
        <v>4704</v>
      </c>
    </row>
    <row r="3098" spans="1:13" x14ac:dyDescent="0.2">
      <c r="A3098">
        <v>1563</v>
      </c>
      <c r="B3098" t="s">
        <v>5439</v>
      </c>
      <c r="C3098" t="s">
        <v>297</v>
      </c>
      <c r="D3098">
        <v>44000234</v>
      </c>
      <c r="E3098" t="s">
        <v>4913</v>
      </c>
      <c r="F3098" t="s">
        <v>4890</v>
      </c>
      <c r="G3098">
        <v>-7.3619606890947001E-2</v>
      </c>
      <c r="H3098">
        <v>0.44547856478119002</v>
      </c>
      <c r="I3098">
        <v>0.76886087134180803</v>
      </c>
      <c r="J3098">
        <v>6.7389999999999999</v>
      </c>
      <c r="K3098">
        <v>0.26</v>
      </c>
      <c r="L3098">
        <v>4.6875E-2</v>
      </c>
      <c r="M3098" t="s">
        <v>4704</v>
      </c>
    </row>
    <row r="3099" spans="1:13" x14ac:dyDescent="0.2">
      <c r="A3099">
        <v>2909</v>
      </c>
      <c r="B3099" t="s">
        <v>10394</v>
      </c>
      <c r="C3099" t="s">
        <v>297</v>
      </c>
      <c r="D3099">
        <v>44251698</v>
      </c>
      <c r="E3099" t="s">
        <v>4910</v>
      </c>
      <c r="F3099" t="s">
        <v>4913</v>
      </c>
      <c r="G3099">
        <v>-3.6331498646345599E-2</v>
      </c>
      <c r="H3099">
        <v>0.445743590614259</v>
      </c>
      <c r="I3099">
        <v>0.76886330740942699</v>
      </c>
      <c r="J3099">
        <v>6.2E-2</v>
      </c>
      <c r="K3099" t="s">
        <v>4704</v>
      </c>
      <c r="L3099">
        <v>4.6323000000000003E-2</v>
      </c>
      <c r="M3099" t="s">
        <v>4704</v>
      </c>
    </row>
    <row r="3100" spans="1:13" x14ac:dyDescent="0.2">
      <c r="A3100">
        <v>4958</v>
      </c>
      <c r="B3100" t="s">
        <v>7967</v>
      </c>
      <c r="C3100" t="s">
        <v>3442</v>
      </c>
      <c r="D3100">
        <v>45146103</v>
      </c>
      <c r="E3100" t="s">
        <v>4890</v>
      </c>
      <c r="F3100" t="s">
        <v>4908</v>
      </c>
      <c r="G3100">
        <v>7.2732907103553193E-2</v>
      </c>
      <c r="H3100">
        <v>0.44580994453117201</v>
      </c>
      <c r="I3100">
        <v>0.76886330740942699</v>
      </c>
      <c r="J3100">
        <v>1.2290000000000001</v>
      </c>
      <c r="K3100">
        <v>0.49</v>
      </c>
      <c r="L3100">
        <v>5.1598999999999999E-2</v>
      </c>
      <c r="M3100" t="s">
        <v>4704</v>
      </c>
    </row>
    <row r="3101" spans="1:13" x14ac:dyDescent="0.2">
      <c r="A3101">
        <v>5393</v>
      </c>
      <c r="B3101" t="s">
        <v>8382</v>
      </c>
      <c r="C3101" t="s">
        <v>3442</v>
      </c>
      <c r="D3101">
        <v>45466144</v>
      </c>
      <c r="E3101" t="s">
        <v>4890</v>
      </c>
      <c r="F3101" t="s">
        <v>4908</v>
      </c>
      <c r="G3101">
        <v>4.8063340272541798E-2</v>
      </c>
      <c r="H3101">
        <v>0.44591192191891299</v>
      </c>
      <c r="I3101">
        <v>0.76886330740942699</v>
      </c>
      <c r="J3101">
        <v>0.29099999999999998</v>
      </c>
      <c r="K3101">
        <v>7.0000000000000007E-2</v>
      </c>
      <c r="L3101">
        <v>4.8120000000000003E-2</v>
      </c>
      <c r="M3101" t="s">
        <v>4704</v>
      </c>
    </row>
    <row r="3102" spans="1:13" x14ac:dyDescent="0.2">
      <c r="A3102">
        <v>1706</v>
      </c>
      <c r="B3102" t="s">
        <v>5566</v>
      </c>
      <c r="C3102" t="s">
        <v>297</v>
      </c>
      <c r="D3102">
        <v>43927255</v>
      </c>
      <c r="E3102" t="s">
        <v>4910</v>
      </c>
      <c r="F3102" t="s">
        <v>4890</v>
      </c>
      <c r="G3102">
        <v>-3.880270119339E-2</v>
      </c>
      <c r="H3102">
        <v>0.44636369567888601</v>
      </c>
      <c r="I3102">
        <v>0.76894605267063898</v>
      </c>
      <c r="J3102">
        <v>1.083</v>
      </c>
      <c r="K3102">
        <v>0.22</v>
      </c>
      <c r="L3102">
        <v>5.2332999999999998E-2</v>
      </c>
      <c r="M3102" t="s">
        <v>4704</v>
      </c>
    </row>
    <row r="3103" spans="1:13" x14ac:dyDescent="0.2">
      <c r="A3103">
        <v>1301</v>
      </c>
      <c r="B3103" t="s">
        <v>5195</v>
      </c>
      <c r="C3103" t="s">
        <v>297</v>
      </c>
      <c r="D3103">
        <v>43941710</v>
      </c>
      <c r="E3103" t="s">
        <v>4908</v>
      </c>
      <c r="F3103" t="s">
        <v>4890</v>
      </c>
      <c r="G3103">
        <v>-0.25504161587264301</v>
      </c>
      <c r="H3103">
        <v>0.44641682771500002</v>
      </c>
      <c r="I3103">
        <v>0.76894605267063898</v>
      </c>
      <c r="J3103">
        <v>2.6579999999999999</v>
      </c>
      <c r="K3103">
        <v>0.17</v>
      </c>
      <c r="L3103">
        <v>4.4873000000000003E-2</v>
      </c>
      <c r="M3103">
        <v>3.0300000000000001E-2</v>
      </c>
    </row>
    <row r="3104" spans="1:13" x14ac:dyDescent="0.2">
      <c r="A3104">
        <v>3623</v>
      </c>
      <c r="B3104" t="s">
        <v>6879</v>
      </c>
      <c r="C3104" t="s">
        <v>297</v>
      </c>
      <c r="D3104">
        <v>44132710</v>
      </c>
      <c r="E3104" t="s">
        <v>4913</v>
      </c>
      <c r="F3104" t="s">
        <v>4910</v>
      </c>
      <c r="G3104">
        <v>-8.1880873412343E-2</v>
      </c>
      <c r="H3104">
        <v>0.44660907265062899</v>
      </c>
      <c r="I3104">
        <v>0.76894605267063898</v>
      </c>
      <c r="J3104">
        <v>4.03</v>
      </c>
      <c r="K3104">
        <v>0.05</v>
      </c>
      <c r="L3104">
        <v>4.4873000000000003E-2</v>
      </c>
      <c r="M3104" t="s">
        <v>4704</v>
      </c>
    </row>
    <row r="3105" spans="1:13" x14ac:dyDescent="0.2">
      <c r="A3105">
        <v>4834</v>
      </c>
      <c r="B3105" t="s">
        <v>7858</v>
      </c>
      <c r="C3105" t="s">
        <v>70</v>
      </c>
      <c r="D3105">
        <v>60005268</v>
      </c>
      <c r="E3105" t="s">
        <v>4913</v>
      </c>
      <c r="F3105" t="s">
        <v>4910</v>
      </c>
      <c r="G3105">
        <v>-3.3579136983811299E-2</v>
      </c>
      <c r="H3105">
        <v>0.446690324176861</v>
      </c>
      <c r="I3105">
        <v>0.76894605267063898</v>
      </c>
      <c r="J3105">
        <v>1.9259999999999999</v>
      </c>
      <c r="K3105">
        <v>7.0000000000000007E-2</v>
      </c>
      <c r="L3105">
        <v>4.8267999999999998E-2</v>
      </c>
      <c r="M3105" t="s">
        <v>4704</v>
      </c>
    </row>
    <row r="3106" spans="1:13" x14ac:dyDescent="0.2">
      <c r="A3106">
        <v>680</v>
      </c>
      <c r="B3106" t="s">
        <v>8681</v>
      </c>
      <c r="C3106" t="s">
        <v>297</v>
      </c>
      <c r="D3106">
        <v>43756340</v>
      </c>
      <c r="E3106" t="s">
        <v>4890</v>
      </c>
      <c r="F3106" t="s">
        <v>4908</v>
      </c>
      <c r="G3106">
        <v>-0.13791970968400999</v>
      </c>
      <c r="H3106">
        <v>0.44674847578990101</v>
      </c>
      <c r="I3106">
        <v>0.76894605267063898</v>
      </c>
      <c r="J3106">
        <v>5.5490000000000004</v>
      </c>
      <c r="K3106">
        <v>0.24</v>
      </c>
      <c r="L3106">
        <v>4.5594000000000003E-2</v>
      </c>
      <c r="M3106" t="s">
        <v>4704</v>
      </c>
    </row>
    <row r="3107" spans="1:13" x14ac:dyDescent="0.2">
      <c r="A3107">
        <v>6123</v>
      </c>
      <c r="B3107" t="s">
        <v>9599</v>
      </c>
      <c r="C3107" t="s">
        <v>9476</v>
      </c>
      <c r="D3107">
        <v>19709751</v>
      </c>
      <c r="E3107" t="s">
        <v>4908</v>
      </c>
      <c r="F3107" t="s">
        <v>4890</v>
      </c>
      <c r="G3107">
        <v>3.4874592730424397E-2</v>
      </c>
      <c r="H3107">
        <v>0.446923128607777</v>
      </c>
      <c r="I3107">
        <v>0.76894605267063898</v>
      </c>
      <c r="J3107">
        <v>0.23799999999999999</v>
      </c>
      <c r="K3107">
        <v>0.14000000000000001</v>
      </c>
      <c r="L3107">
        <v>4.8396000000000002E-2</v>
      </c>
      <c r="M3107" t="s">
        <v>4704</v>
      </c>
    </row>
    <row r="3108" spans="1:13" x14ac:dyDescent="0.2">
      <c r="A3108">
        <v>1574</v>
      </c>
      <c r="B3108" t="s">
        <v>5450</v>
      </c>
      <c r="C3108" t="s">
        <v>297</v>
      </c>
      <c r="D3108">
        <v>44002431</v>
      </c>
      <c r="E3108" t="s">
        <v>4908</v>
      </c>
      <c r="F3108" t="s">
        <v>4890</v>
      </c>
      <c r="G3108">
        <v>0.19605820836194601</v>
      </c>
      <c r="H3108">
        <v>0.44696789278832599</v>
      </c>
      <c r="I3108">
        <v>0.76894605267063898</v>
      </c>
      <c r="J3108">
        <v>8.0220000000000002</v>
      </c>
      <c r="K3108">
        <v>0.2</v>
      </c>
      <c r="L3108">
        <v>4.6323000000000003E-2</v>
      </c>
      <c r="M3108" t="s">
        <v>4704</v>
      </c>
    </row>
    <row r="3109" spans="1:13" x14ac:dyDescent="0.2">
      <c r="A3109">
        <v>3209</v>
      </c>
      <c r="B3109" t="s">
        <v>6595</v>
      </c>
      <c r="C3109" t="s">
        <v>297</v>
      </c>
      <c r="D3109">
        <v>44329636</v>
      </c>
      <c r="E3109" t="s">
        <v>4890</v>
      </c>
      <c r="F3109" t="s">
        <v>4908</v>
      </c>
      <c r="G3109">
        <v>-6.3376306527719601E-3</v>
      </c>
      <c r="H3109">
        <v>0.44737687535083698</v>
      </c>
      <c r="I3109">
        <v>0.76940177596569004</v>
      </c>
      <c r="J3109">
        <v>4.9530000000000003</v>
      </c>
      <c r="K3109">
        <v>0.05</v>
      </c>
      <c r="L3109">
        <v>4.4873000000000003E-2</v>
      </c>
      <c r="M3109" t="s">
        <v>4704</v>
      </c>
    </row>
    <row r="3110" spans="1:13" x14ac:dyDescent="0.2">
      <c r="A3110">
        <v>1503</v>
      </c>
      <c r="B3110" t="s">
        <v>5380</v>
      </c>
      <c r="C3110" t="s">
        <v>297</v>
      </c>
      <c r="D3110">
        <v>43983363</v>
      </c>
      <c r="E3110" t="s">
        <v>4910</v>
      </c>
      <c r="F3110" t="s">
        <v>4913</v>
      </c>
      <c r="G3110">
        <v>-0.130428152089162</v>
      </c>
      <c r="H3110">
        <v>0.447636262335454</v>
      </c>
      <c r="I3110">
        <v>0.76960001315882998</v>
      </c>
      <c r="J3110">
        <v>0.441</v>
      </c>
      <c r="K3110">
        <v>0.26</v>
      </c>
      <c r="L3110">
        <v>6.5435999999999994E-2</v>
      </c>
      <c r="M3110">
        <v>3.5200000000000002E-2</v>
      </c>
    </row>
    <row r="3111" spans="1:13" x14ac:dyDescent="0.2">
      <c r="A3111">
        <v>2258</v>
      </c>
      <c r="B3111" t="s">
        <v>6010</v>
      </c>
      <c r="C3111" t="s">
        <v>297</v>
      </c>
      <c r="D3111">
        <v>44090646</v>
      </c>
      <c r="E3111" t="s">
        <v>4913</v>
      </c>
      <c r="F3111" t="s">
        <v>4910</v>
      </c>
      <c r="G3111">
        <v>-1.3062970513432101E-2</v>
      </c>
      <c r="H3111">
        <v>0.44816341314496799</v>
      </c>
      <c r="I3111">
        <v>0.77025832835343799</v>
      </c>
      <c r="J3111">
        <v>5.6989999999999998</v>
      </c>
      <c r="K3111">
        <v>0.4</v>
      </c>
      <c r="L3111">
        <v>7.0069000000000006E-2</v>
      </c>
      <c r="M3111" t="s">
        <v>4704</v>
      </c>
    </row>
    <row r="3112" spans="1:13" x14ac:dyDescent="0.2">
      <c r="A3112">
        <v>3095</v>
      </c>
      <c r="B3112" t="s">
        <v>10395</v>
      </c>
      <c r="C3112" t="s">
        <v>297</v>
      </c>
      <c r="D3112">
        <v>44295157</v>
      </c>
      <c r="E3112" t="s">
        <v>4913</v>
      </c>
      <c r="F3112" t="s">
        <v>4910</v>
      </c>
      <c r="G3112">
        <v>4.0052984074373701E-2</v>
      </c>
      <c r="H3112">
        <v>0.44848113701738801</v>
      </c>
      <c r="I3112">
        <v>0.77055639371713402</v>
      </c>
      <c r="J3112">
        <v>0.71699999999999997</v>
      </c>
      <c r="K3112" t="s">
        <v>4704</v>
      </c>
      <c r="L3112">
        <v>4.8147000000000002E-2</v>
      </c>
      <c r="M3112" t="s">
        <v>4704</v>
      </c>
    </row>
    <row r="3113" spans="1:13" x14ac:dyDescent="0.2">
      <c r="A3113">
        <v>5251</v>
      </c>
      <c r="B3113" t="s">
        <v>8245</v>
      </c>
      <c r="C3113" t="s">
        <v>3442</v>
      </c>
      <c r="D3113">
        <v>45396219</v>
      </c>
      <c r="E3113" t="s">
        <v>4908</v>
      </c>
      <c r="F3113" t="s">
        <v>4890</v>
      </c>
      <c r="G3113">
        <v>9.3963485218617498E-2</v>
      </c>
      <c r="H3113">
        <v>0.44865092593474099</v>
      </c>
      <c r="I3113">
        <v>0.77060017513397105</v>
      </c>
      <c r="J3113">
        <v>1.3360000000000001</v>
      </c>
      <c r="K3113">
        <v>0.36</v>
      </c>
      <c r="L3113">
        <v>0.28544799999999998</v>
      </c>
      <c r="M3113" t="s">
        <v>4704</v>
      </c>
    </row>
    <row r="3114" spans="1:13" x14ac:dyDescent="0.2">
      <c r="A3114">
        <v>4053</v>
      </c>
      <c r="B3114" t="s">
        <v>7164</v>
      </c>
      <c r="C3114" t="s">
        <v>4134</v>
      </c>
      <c r="D3114">
        <v>32516935</v>
      </c>
      <c r="E3114" t="s">
        <v>4890</v>
      </c>
      <c r="F3114" t="s">
        <v>4908</v>
      </c>
      <c r="G3114">
        <v>-1.6591820293022402E-2</v>
      </c>
      <c r="H3114">
        <v>0.449282834512505</v>
      </c>
      <c r="I3114">
        <v>0.77140634498587302</v>
      </c>
      <c r="J3114">
        <v>0.27</v>
      </c>
      <c r="K3114">
        <v>0.31</v>
      </c>
      <c r="L3114">
        <v>4.1431999999999997E-2</v>
      </c>
      <c r="M3114" t="s">
        <v>4704</v>
      </c>
    </row>
    <row r="3115" spans="1:13" x14ac:dyDescent="0.2">
      <c r="A3115">
        <v>6016</v>
      </c>
      <c r="B3115" t="s">
        <v>9502</v>
      </c>
      <c r="C3115" t="s">
        <v>9476</v>
      </c>
      <c r="D3115">
        <v>19759622</v>
      </c>
      <c r="E3115" t="s">
        <v>4890</v>
      </c>
      <c r="F3115" t="s">
        <v>4908</v>
      </c>
      <c r="G3115">
        <v>-3.8961471980489597E-2</v>
      </c>
      <c r="H3115">
        <v>0.44954032489067502</v>
      </c>
      <c r="I3115">
        <v>0.77140634498587302</v>
      </c>
      <c r="J3115">
        <v>2.8490000000000002</v>
      </c>
      <c r="K3115">
        <v>0.01</v>
      </c>
      <c r="L3115">
        <v>4.5958499999999999E-2</v>
      </c>
      <c r="M3115" t="s">
        <v>4704</v>
      </c>
    </row>
    <row r="3116" spans="1:13" x14ac:dyDescent="0.2">
      <c r="A3116">
        <v>5431</v>
      </c>
      <c r="B3116" t="s">
        <v>8419</v>
      </c>
      <c r="C3116" t="s">
        <v>3442</v>
      </c>
      <c r="D3116">
        <v>45500712</v>
      </c>
      <c r="E3116" t="s">
        <v>4908</v>
      </c>
      <c r="F3116" t="s">
        <v>4890</v>
      </c>
      <c r="G3116">
        <v>-0.139144061121595</v>
      </c>
      <c r="H3116">
        <v>0.44968147408492698</v>
      </c>
      <c r="I3116">
        <v>0.77140634498587302</v>
      </c>
      <c r="J3116">
        <v>0.32100000000000001</v>
      </c>
      <c r="K3116">
        <v>0.12</v>
      </c>
      <c r="L3116">
        <v>4.8739999999999999E-2</v>
      </c>
      <c r="M3116" t="s">
        <v>4704</v>
      </c>
    </row>
    <row r="3117" spans="1:13" x14ac:dyDescent="0.2">
      <c r="A3117">
        <v>933</v>
      </c>
      <c r="B3117" t="s">
        <v>8915</v>
      </c>
      <c r="C3117" t="s">
        <v>297</v>
      </c>
      <c r="D3117">
        <v>43812684</v>
      </c>
      <c r="E3117" t="s">
        <v>4913</v>
      </c>
      <c r="F3117" t="s">
        <v>4910</v>
      </c>
      <c r="G3117">
        <v>4.9596577060374299E-2</v>
      </c>
      <c r="H3117">
        <v>0.44979860201661997</v>
      </c>
      <c r="I3117">
        <v>0.77140634498587302</v>
      </c>
      <c r="J3117">
        <v>5.9429999999999996</v>
      </c>
      <c r="K3117">
        <v>0.03</v>
      </c>
      <c r="L3117">
        <v>4.3103000000000002E-2</v>
      </c>
      <c r="M3117" t="s">
        <v>4704</v>
      </c>
    </row>
    <row r="3118" spans="1:13" x14ac:dyDescent="0.2">
      <c r="A3118">
        <v>5519</v>
      </c>
      <c r="B3118" t="s">
        <v>8501</v>
      </c>
      <c r="C3118" t="s">
        <v>3442</v>
      </c>
      <c r="D3118">
        <v>45691570</v>
      </c>
      <c r="E3118" t="s">
        <v>4908</v>
      </c>
      <c r="F3118" t="s">
        <v>4890</v>
      </c>
      <c r="G3118" s="1">
        <v>2.1831509178005201E-5</v>
      </c>
      <c r="H3118">
        <v>0.44984949291045401</v>
      </c>
      <c r="I3118">
        <v>0.77140634498587302</v>
      </c>
      <c r="J3118">
        <v>2.0219999999999998</v>
      </c>
      <c r="K3118">
        <v>7.0000000000000007E-2</v>
      </c>
      <c r="L3118">
        <v>5.2391E-2</v>
      </c>
      <c r="M3118" t="s">
        <v>4704</v>
      </c>
    </row>
    <row r="3119" spans="1:13" x14ac:dyDescent="0.2">
      <c r="A3119">
        <v>2841</v>
      </c>
      <c r="B3119" t="s">
        <v>10396</v>
      </c>
      <c r="C3119" t="s">
        <v>297</v>
      </c>
      <c r="D3119">
        <v>44231326</v>
      </c>
      <c r="E3119" t="s">
        <v>4910</v>
      </c>
      <c r="F3119" t="s">
        <v>4913</v>
      </c>
      <c r="G3119">
        <v>-9.8654804589646296E-3</v>
      </c>
      <c r="H3119">
        <v>0.45026679800032199</v>
      </c>
      <c r="I3119">
        <v>0.77140634498587302</v>
      </c>
      <c r="J3119">
        <v>1.607</v>
      </c>
      <c r="K3119" t="s">
        <v>4704</v>
      </c>
      <c r="L3119">
        <v>5.6411999999999997E-2</v>
      </c>
      <c r="M3119" t="s">
        <v>4704</v>
      </c>
    </row>
    <row r="3120" spans="1:13" x14ac:dyDescent="0.2">
      <c r="A3120">
        <v>3347</v>
      </c>
      <c r="B3120" t="s">
        <v>6679</v>
      </c>
      <c r="C3120" t="s">
        <v>297</v>
      </c>
      <c r="D3120">
        <v>44355303</v>
      </c>
      <c r="E3120" t="s">
        <v>4890</v>
      </c>
      <c r="F3120" t="s">
        <v>4908</v>
      </c>
      <c r="G3120">
        <v>-9.24570565816486E-2</v>
      </c>
      <c r="H3120">
        <v>0.45042735461281702</v>
      </c>
      <c r="I3120">
        <v>0.77140634498587302</v>
      </c>
      <c r="J3120">
        <v>5.3529999999999998</v>
      </c>
      <c r="K3120">
        <v>0.02</v>
      </c>
      <c r="L3120">
        <v>4.9508999999999997E-2</v>
      </c>
      <c r="M3120">
        <v>2.47E-2</v>
      </c>
    </row>
    <row r="3121" spans="1:13" x14ac:dyDescent="0.2">
      <c r="A3121">
        <v>6010</v>
      </c>
      <c r="B3121" t="s">
        <v>9496</v>
      </c>
      <c r="C3121" t="s">
        <v>9476</v>
      </c>
      <c r="D3121">
        <v>19774713</v>
      </c>
      <c r="E3121" t="s">
        <v>4913</v>
      </c>
      <c r="F3121" t="s">
        <v>4910</v>
      </c>
      <c r="G3121">
        <v>3.3163422393275702E-2</v>
      </c>
      <c r="H3121">
        <v>0.450707757005957</v>
      </c>
      <c r="I3121">
        <v>0.77140634498587302</v>
      </c>
      <c r="J3121">
        <v>0.70599999999999996</v>
      </c>
      <c r="K3121">
        <v>0.1</v>
      </c>
      <c r="L3121">
        <v>4.6875E-2</v>
      </c>
      <c r="M3121" t="s">
        <v>4704</v>
      </c>
    </row>
    <row r="3122" spans="1:13" x14ac:dyDescent="0.2">
      <c r="A3122">
        <v>111</v>
      </c>
      <c r="B3122" t="s">
        <v>10397</v>
      </c>
      <c r="C3122" t="s">
        <v>4067</v>
      </c>
      <c r="D3122">
        <v>39790367</v>
      </c>
      <c r="E3122" t="s">
        <v>4913</v>
      </c>
      <c r="F3122" t="s">
        <v>4910</v>
      </c>
      <c r="G3122">
        <v>-0.136794670454394</v>
      </c>
      <c r="H3122">
        <v>0.45081161266259201</v>
      </c>
      <c r="I3122">
        <v>0.77140634498587302</v>
      </c>
      <c r="J3122">
        <v>8.1240000000000006</v>
      </c>
      <c r="K3122" t="s">
        <v>4704</v>
      </c>
      <c r="L3122">
        <v>5.7611000000000002E-2</v>
      </c>
      <c r="M3122" t="s">
        <v>4704</v>
      </c>
    </row>
    <row r="3123" spans="1:13" x14ac:dyDescent="0.2">
      <c r="A3123">
        <v>3137</v>
      </c>
      <c r="B3123" t="s">
        <v>6559</v>
      </c>
      <c r="C3123" t="s">
        <v>297</v>
      </c>
      <c r="D3123">
        <v>43812897</v>
      </c>
      <c r="E3123" t="s">
        <v>4890</v>
      </c>
      <c r="F3123" t="s">
        <v>4908</v>
      </c>
      <c r="G3123">
        <v>0.119169411098481</v>
      </c>
      <c r="H3123">
        <v>0.45088131473069099</v>
      </c>
      <c r="I3123">
        <v>0.77140634498587302</v>
      </c>
      <c r="J3123">
        <v>7.0119999999999996</v>
      </c>
      <c r="K3123">
        <v>0.14000000000000001</v>
      </c>
      <c r="L3123">
        <v>4.4337000000000001E-2</v>
      </c>
      <c r="M3123" t="s">
        <v>4704</v>
      </c>
    </row>
    <row r="3124" spans="1:13" x14ac:dyDescent="0.2">
      <c r="A3124">
        <v>4048</v>
      </c>
      <c r="B3124" t="s">
        <v>7159</v>
      </c>
      <c r="C3124" t="s">
        <v>4134</v>
      </c>
      <c r="D3124">
        <v>32518374</v>
      </c>
      <c r="E3124" t="s">
        <v>4890</v>
      </c>
      <c r="F3124" t="s">
        <v>4908</v>
      </c>
      <c r="G3124">
        <v>7.9321493825042402E-2</v>
      </c>
      <c r="H3124">
        <v>0.45089084924117201</v>
      </c>
      <c r="I3124">
        <v>0.77140634498587302</v>
      </c>
      <c r="J3124">
        <v>0.60699999999999998</v>
      </c>
      <c r="K3124">
        <v>0.42</v>
      </c>
      <c r="L3124">
        <v>4.1431999999999997E-2</v>
      </c>
      <c r="M3124" t="s">
        <v>4704</v>
      </c>
    </row>
    <row r="3125" spans="1:13" x14ac:dyDescent="0.2">
      <c r="A3125">
        <v>5184</v>
      </c>
      <c r="B3125" t="s">
        <v>8179</v>
      </c>
      <c r="C3125" t="s">
        <v>3442</v>
      </c>
      <c r="D3125">
        <v>45370673</v>
      </c>
      <c r="E3125" t="s">
        <v>4908</v>
      </c>
      <c r="F3125" t="s">
        <v>4913</v>
      </c>
      <c r="G3125">
        <v>3.2807075265642201E-2</v>
      </c>
      <c r="H3125">
        <v>0.45097778367455998</v>
      </c>
      <c r="I3125">
        <v>0.77140634498587302</v>
      </c>
      <c r="J3125">
        <v>2.238</v>
      </c>
      <c r="K3125">
        <v>7.0000000000000007E-2</v>
      </c>
      <c r="L3125">
        <v>4.6875E-2</v>
      </c>
      <c r="M3125" t="s">
        <v>4704</v>
      </c>
    </row>
    <row r="3126" spans="1:13" x14ac:dyDescent="0.2">
      <c r="A3126">
        <v>1919</v>
      </c>
      <c r="B3126" t="s">
        <v>5748</v>
      </c>
      <c r="C3126" t="s">
        <v>297</v>
      </c>
      <c r="D3126">
        <v>44039516</v>
      </c>
      <c r="E3126" t="s">
        <v>4910</v>
      </c>
      <c r="F3126" t="s">
        <v>4890</v>
      </c>
      <c r="G3126">
        <v>2.7549448256592699E-2</v>
      </c>
      <c r="H3126">
        <v>0.45099824139436301</v>
      </c>
      <c r="I3126">
        <v>0.77140634498587302</v>
      </c>
      <c r="J3126">
        <v>7.9000000000000001E-2</v>
      </c>
      <c r="K3126">
        <v>0.52</v>
      </c>
      <c r="L3126">
        <v>4.9787999999999999E-2</v>
      </c>
      <c r="M3126" t="s">
        <v>4704</v>
      </c>
    </row>
    <row r="3127" spans="1:13" x14ac:dyDescent="0.2">
      <c r="A3127">
        <v>1128</v>
      </c>
      <c r="B3127" t="s">
        <v>5031</v>
      </c>
      <c r="C3127" t="s">
        <v>297</v>
      </c>
      <c r="D3127">
        <v>43896690</v>
      </c>
      <c r="E3127" t="s">
        <v>4890</v>
      </c>
      <c r="F3127" t="s">
        <v>4908</v>
      </c>
      <c r="G3127">
        <v>-0.20823493958918399</v>
      </c>
      <c r="H3127">
        <v>0.45210692108745498</v>
      </c>
      <c r="I3127">
        <v>0.77300730676264495</v>
      </c>
      <c r="J3127">
        <v>5.444</v>
      </c>
      <c r="K3127">
        <v>0.19</v>
      </c>
      <c r="L3127">
        <v>4.6323000000000003E-2</v>
      </c>
      <c r="M3127" t="s">
        <v>4704</v>
      </c>
    </row>
    <row r="3128" spans="1:13" x14ac:dyDescent="0.2">
      <c r="A3128">
        <v>194</v>
      </c>
      <c r="B3128" t="s">
        <v>5770</v>
      </c>
      <c r="C3128" t="s">
        <v>4134</v>
      </c>
      <c r="D3128">
        <v>45511945</v>
      </c>
      <c r="E3128" t="s">
        <v>4910</v>
      </c>
      <c r="F3128" t="s">
        <v>4913</v>
      </c>
      <c r="G3128">
        <v>-0.28755534647397102</v>
      </c>
      <c r="H3128">
        <v>0.45230215739301699</v>
      </c>
      <c r="I3128">
        <v>0.77300730676264495</v>
      </c>
      <c r="J3128">
        <v>11.68</v>
      </c>
      <c r="K3128">
        <v>0.27</v>
      </c>
      <c r="L3128">
        <v>0.68412150000000005</v>
      </c>
      <c r="M3128" t="s">
        <v>4704</v>
      </c>
    </row>
    <row r="3129" spans="1:13" x14ac:dyDescent="0.2">
      <c r="A3129">
        <v>1527</v>
      </c>
      <c r="B3129" t="s">
        <v>5401</v>
      </c>
      <c r="C3129" t="s">
        <v>297</v>
      </c>
      <c r="D3129">
        <v>43990041</v>
      </c>
      <c r="E3129" t="s">
        <v>4913</v>
      </c>
      <c r="F3129" t="s">
        <v>4908</v>
      </c>
      <c r="G3129">
        <v>8.2839434922199695E-2</v>
      </c>
      <c r="H3129">
        <v>0.45247261091532498</v>
      </c>
      <c r="I3129">
        <v>0.77300730676264495</v>
      </c>
      <c r="J3129">
        <v>0.27900000000000003</v>
      </c>
      <c r="K3129">
        <v>7.0000000000000007E-2</v>
      </c>
      <c r="L3129">
        <v>4.6323000000000003E-2</v>
      </c>
      <c r="M3129" t="s">
        <v>4704</v>
      </c>
    </row>
    <row r="3130" spans="1:13" x14ac:dyDescent="0.2">
      <c r="A3130">
        <v>5330</v>
      </c>
      <c r="B3130" t="s">
        <v>8324</v>
      </c>
      <c r="C3130" t="s">
        <v>3442</v>
      </c>
      <c r="D3130">
        <v>45499388</v>
      </c>
      <c r="E3130" t="s">
        <v>4890</v>
      </c>
      <c r="F3130" t="s">
        <v>4908</v>
      </c>
      <c r="G3130">
        <v>3.7258733213752303E-2</v>
      </c>
      <c r="H3130">
        <v>0.45251326609363901</v>
      </c>
      <c r="I3130">
        <v>0.77300730676264495</v>
      </c>
      <c r="J3130">
        <v>2.4910000000000001</v>
      </c>
      <c r="K3130">
        <v>0.12</v>
      </c>
      <c r="L3130">
        <v>4.9605000000000003E-2</v>
      </c>
      <c r="M3130">
        <v>1.5800000000000002E-2</v>
      </c>
    </row>
    <row r="3131" spans="1:13" x14ac:dyDescent="0.2">
      <c r="A3131">
        <v>2791</v>
      </c>
      <c r="B3131" t="s">
        <v>10398</v>
      </c>
      <c r="C3131" t="s">
        <v>297</v>
      </c>
      <c r="D3131">
        <v>44220942</v>
      </c>
      <c r="E3131" t="s">
        <v>4910</v>
      </c>
      <c r="F3131" t="s">
        <v>4913</v>
      </c>
      <c r="G3131">
        <v>-0.118799307846618</v>
      </c>
      <c r="H3131">
        <v>0.45360353322098301</v>
      </c>
      <c r="I3131">
        <v>0.77462195951392598</v>
      </c>
      <c r="J3131">
        <v>0.17499999999999999</v>
      </c>
      <c r="K3131" t="s">
        <v>4704</v>
      </c>
      <c r="L3131">
        <v>4.8937000000000001E-2</v>
      </c>
      <c r="M3131" t="s">
        <v>4704</v>
      </c>
    </row>
    <row r="3132" spans="1:13" x14ac:dyDescent="0.2">
      <c r="A3132">
        <v>2718</v>
      </c>
      <c r="B3132" t="s">
        <v>6400</v>
      </c>
      <c r="C3132" t="s">
        <v>297</v>
      </c>
      <c r="D3132">
        <v>44202147</v>
      </c>
      <c r="E3132" t="s">
        <v>4913</v>
      </c>
      <c r="F3132" t="s">
        <v>4910</v>
      </c>
      <c r="G3132">
        <v>0.178474307136815</v>
      </c>
      <c r="H3132">
        <v>0.45377201901278102</v>
      </c>
      <c r="I3132">
        <v>0.77466195061644805</v>
      </c>
      <c r="J3132">
        <v>4.1820000000000004</v>
      </c>
      <c r="K3132">
        <v>0.22</v>
      </c>
      <c r="L3132">
        <v>5.2510000000000001E-2</v>
      </c>
      <c r="M3132" t="s">
        <v>4704</v>
      </c>
    </row>
    <row r="3133" spans="1:13" x14ac:dyDescent="0.2">
      <c r="A3133">
        <v>6079</v>
      </c>
      <c r="B3133" t="s">
        <v>9561</v>
      </c>
      <c r="C3133" t="s">
        <v>9476</v>
      </c>
      <c r="D3133">
        <v>19727998</v>
      </c>
      <c r="E3133" t="s">
        <v>4913</v>
      </c>
      <c r="F3133" t="s">
        <v>4910</v>
      </c>
      <c r="G3133">
        <v>-1.03214957164608E-2</v>
      </c>
      <c r="H3133">
        <v>0.45455175748361498</v>
      </c>
      <c r="I3133">
        <v>0.77574508947347598</v>
      </c>
      <c r="J3133">
        <v>2.6589999999999998</v>
      </c>
      <c r="K3133">
        <v>0.56999999999999995</v>
      </c>
      <c r="L3133">
        <v>6.1876500000000001E-2</v>
      </c>
      <c r="M3133">
        <v>2.0400000000000001E-2</v>
      </c>
    </row>
    <row r="3134" spans="1:13" x14ac:dyDescent="0.2">
      <c r="A3134">
        <v>1202</v>
      </c>
      <c r="B3134" t="s">
        <v>5096</v>
      </c>
      <c r="C3134" t="s">
        <v>297</v>
      </c>
      <c r="D3134">
        <v>43912830</v>
      </c>
      <c r="E3134" t="s">
        <v>4890</v>
      </c>
      <c r="F3134" t="s">
        <v>4908</v>
      </c>
      <c r="G3134">
        <v>0.14078178645703601</v>
      </c>
      <c r="H3134">
        <v>0.45499721267709298</v>
      </c>
      <c r="I3134">
        <v>0.77625722546187703</v>
      </c>
      <c r="J3134">
        <v>1.9630000000000001</v>
      </c>
      <c r="K3134">
        <v>0.82</v>
      </c>
      <c r="L3134">
        <v>4.9786999999999998E-2</v>
      </c>
      <c r="M3134" t="s">
        <v>4704</v>
      </c>
    </row>
    <row r="3135" spans="1:13" x14ac:dyDescent="0.2">
      <c r="A3135">
        <v>1523</v>
      </c>
      <c r="B3135" t="s">
        <v>5397</v>
      </c>
      <c r="C3135" t="s">
        <v>297</v>
      </c>
      <c r="D3135">
        <v>43989221</v>
      </c>
      <c r="E3135" t="s">
        <v>4890</v>
      </c>
      <c r="F3135" t="s">
        <v>4908</v>
      </c>
      <c r="G3135">
        <v>0.15691215837307801</v>
      </c>
      <c r="H3135">
        <v>0.45520233297684298</v>
      </c>
      <c r="I3135">
        <v>0.77635913704769699</v>
      </c>
      <c r="J3135">
        <v>4.5110000000000001</v>
      </c>
      <c r="K3135">
        <v>0.13</v>
      </c>
      <c r="L3135">
        <v>4.6323000000000003E-2</v>
      </c>
      <c r="M3135" t="s">
        <v>4704</v>
      </c>
    </row>
    <row r="3136" spans="1:13" x14ac:dyDescent="0.2">
      <c r="A3136">
        <v>4766</v>
      </c>
      <c r="B3136" t="s">
        <v>7800</v>
      </c>
      <c r="C3136" t="s">
        <v>70</v>
      </c>
      <c r="D3136">
        <v>59967526</v>
      </c>
      <c r="E3136" t="s">
        <v>4913</v>
      </c>
      <c r="F3136" t="s">
        <v>4910</v>
      </c>
      <c r="G3136">
        <v>-0.33999311516300901</v>
      </c>
      <c r="H3136">
        <v>0.455492728010299</v>
      </c>
      <c r="I3136">
        <v>0.77648261119862905</v>
      </c>
      <c r="J3136">
        <v>2.8000000000000001E-2</v>
      </c>
      <c r="K3136">
        <v>0.13</v>
      </c>
      <c r="L3136">
        <v>4.6323000000000003E-2</v>
      </c>
      <c r="M3136" t="s">
        <v>4704</v>
      </c>
    </row>
    <row r="3137" spans="1:13" x14ac:dyDescent="0.2">
      <c r="A3137">
        <v>1562</v>
      </c>
      <c r="B3137" t="s">
        <v>5438</v>
      </c>
      <c r="C3137" t="s">
        <v>297</v>
      </c>
      <c r="D3137">
        <v>44000202</v>
      </c>
      <c r="E3137" t="s">
        <v>4910</v>
      </c>
      <c r="F3137" t="s">
        <v>4913</v>
      </c>
      <c r="G3137">
        <v>-0.16201362132262001</v>
      </c>
      <c r="H3137">
        <v>0.45561709220777502</v>
      </c>
      <c r="I3137">
        <v>0.77648261119862905</v>
      </c>
      <c r="J3137">
        <v>0.44800000000000001</v>
      </c>
      <c r="K3137">
        <v>0.18</v>
      </c>
      <c r="L3137">
        <v>4.7898999999999997E-2</v>
      </c>
      <c r="M3137" t="s">
        <v>4704</v>
      </c>
    </row>
    <row r="3138" spans="1:13" x14ac:dyDescent="0.2">
      <c r="A3138">
        <v>2559</v>
      </c>
      <c r="B3138" t="s">
        <v>9029</v>
      </c>
      <c r="C3138" t="s">
        <v>297</v>
      </c>
      <c r="D3138">
        <v>44163411</v>
      </c>
      <c r="E3138" t="s">
        <v>4890</v>
      </c>
      <c r="F3138" t="s">
        <v>4908</v>
      </c>
      <c r="G3138">
        <v>-8.8431529325359706E-2</v>
      </c>
      <c r="H3138">
        <v>0.45571095571095599</v>
      </c>
      <c r="I3138">
        <v>0.77648261119862905</v>
      </c>
      <c r="J3138">
        <v>9.2710000000000008</v>
      </c>
      <c r="K3138">
        <v>0.14000000000000001</v>
      </c>
      <c r="L3138">
        <v>4.5594000000000003E-2</v>
      </c>
      <c r="M3138" t="s">
        <v>4704</v>
      </c>
    </row>
    <row r="3139" spans="1:13" x14ac:dyDescent="0.2">
      <c r="A3139">
        <v>3373</v>
      </c>
      <c r="B3139" t="s">
        <v>6699</v>
      </c>
      <c r="C3139" t="s">
        <v>297</v>
      </c>
      <c r="D3139">
        <v>43928573</v>
      </c>
      <c r="E3139" t="s">
        <v>4890</v>
      </c>
      <c r="F3139" t="s">
        <v>4908</v>
      </c>
      <c r="G3139">
        <v>-4.7014485857777698E-2</v>
      </c>
      <c r="H3139">
        <v>0.456525175679733</v>
      </c>
      <c r="I3139">
        <v>0.77694702177175701</v>
      </c>
      <c r="J3139">
        <v>4.5540000000000003</v>
      </c>
      <c r="K3139">
        <v>0.18</v>
      </c>
      <c r="L3139">
        <v>0.11615499999999999</v>
      </c>
      <c r="M3139" t="s">
        <v>4704</v>
      </c>
    </row>
    <row r="3140" spans="1:13" x14ac:dyDescent="0.2">
      <c r="A3140">
        <v>5559</v>
      </c>
      <c r="B3140" t="s">
        <v>8531</v>
      </c>
      <c r="C3140" t="s">
        <v>3442</v>
      </c>
      <c r="D3140">
        <v>45727167</v>
      </c>
      <c r="E3140" t="s">
        <v>4910</v>
      </c>
      <c r="F3140" t="s">
        <v>4913</v>
      </c>
      <c r="G3140">
        <v>4.7494180490791297E-3</v>
      </c>
      <c r="H3140">
        <v>0.456582122910967</v>
      </c>
      <c r="I3140">
        <v>0.77694702177175701</v>
      </c>
      <c r="J3140">
        <v>0.499</v>
      </c>
      <c r="K3140">
        <v>0.1</v>
      </c>
      <c r="L3140">
        <v>4.4873000000000003E-2</v>
      </c>
      <c r="M3140" t="s">
        <v>4704</v>
      </c>
    </row>
    <row r="3141" spans="1:13" x14ac:dyDescent="0.2">
      <c r="A3141">
        <v>451</v>
      </c>
      <c r="B3141" t="s">
        <v>7560</v>
      </c>
      <c r="C3141" t="s">
        <v>297</v>
      </c>
      <c r="D3141">
        <v>43565840</v>
      </c>
      <c r="E3141" t="s">
        <v>4910</v>
      </c>
      <c r="F3141" t="s">
        <v>4913</v>
      </c>
      <c r="G3141">
        <v>-9.9979393086962604E-2</v>
      </c>
      <c r="H3141">
        <v>0.45685357241657298</v>
      </c>
      <c r="I3141">
        <v>0.77694702177175701</v>
      </c>
      <c r="J3141">
        <v>7.3840000000000003</v>
      </c>
      <c r="K3141">
        <v>0.48</v>
      </c>
      <c r="L3141">
        <v>5.9639999999999999E-2</v>
      </c>
      <c r="M3141" t="s">
        <v>4704</v>
      </c>
    </row>
    <row r="3142" spans="1:13" x14ac:dyDescent="0.2">
      <c r="A3142">
        <v>5249</v>
      </c>
      <c r="B3142" t="s">
        <v>8242</v>
      </c>
      <c r="C3142" t="s">
        <v>3442</v>
      </c>
      <c r="D3142">
        <v>45390333</v>
      </c>
      <c r="E3142" t="s">
        <v>4913</v>
      </c>
      <c r="F3142" t="s">
        <v>4910</v>
      </c>
      <c r="G3142">
        <v>4.10956140348799E-2</v>
      </c>
      <c r="H3142">
        <v>0.45701295972950601</v>
      </c>
      <c r="I3142">
        <v>0.77694702177175701</v>
      </c>
      <c r="J3142">
        <v>2.4209999999999998</v>
      </c>
      <c r="K3142">
        <v>0.06</v>
      </c>
      <c r="L3142">
        <v>7.2104500000000002E-2</v>
      </c>
      <c r="M3142" t="s">
        <v>4704</v>
      </c>
    </row>
    <row r="3143" spans="1:13" x14ac:dyDescent="0.2">
      <c r="A3143">
        <v>567</v>
      </c>
      <c r="B3143" t="s">
        <v>8581</v>
      </c>
      <c r="C3143" t="s">
        <v>297</v>
      </c>
      <c r="D3143">
        <v>43575946</v>
      </c>
      <c r="E3143" t="s">
        <v>4910</v>
      </c>
      <c r="F3143" t="s">
        <v>4890</v>
      </c>
      <c r="G3143">
        <v>-0.143195808444401</v>
      </c>
      <c r="H3143">
        <v>0.45710874814042302</v>
      </c>
      <c r="I3143">
        <v>0.77694702177175701</v>
      </c>
      <c r="J3143">
        <v>0.435</v>
      </c>
      <c r="K3143">
        <v>0.24</v>
      </c>
      <c r="L3143">
        <v>4.7925000000000002E-2</v>
      </c>
      <c r="M3143" t="s">
        <v>4704</v>
      </c>
    </row>
    <row r="3144" spans="1:13" x14ac:dyDescent="0.2">
      <c r="A3144">
        <v>4522</v>
      </c>
      <c r="B3144" t="s">
        <v>7572</v>
      </c>
      <c r="C3144" t="s">
        <v>4134</v>
      </c>
      <c r="D3144">
        <v>47441871</v>
      </c>
      <c r="E3144" t="s">
        <v>4890</v>
      </c>
      <c r="F3144" t="s">
        <v>4908</v>
      </c>
      <c r="G3144" s="1">
        <v>7.1108565620425806E-5</v>
      </c>
      <c r="H3144">
        <v>0.45712327109224998</v>
      </c>
      <c r="I3144">
        <v>0.77694702177175701</v>
      </c>
      <c r="J3144">
        <v>8.5990000000000002</v>
      </c>
      <c r="K3144">
        <v>0.41</v>
      </c>
      <c r="L3144">
        <v>8.6236999999999994E-2</v>
      </c>
      <c r="M3144">
        <v>2.7E-2</v>
      </c>
    </row>
    <row r="3145" spans="1:13" x14ac:dyDescent="0.2">
      <c r="A3145">
        <v>4093</v>
      </c>
      <c r="B3145" t="s">
        <v>7200</v>
      </c>
      <c r="C3145" t="s">
        <v>4134</v>
      </c>
      <c r="D3145">
        <v>32550860</v>
      </c>
      <c r="E3145" t="s">
        <v>4890</v>
      </c>
      <c r="F3145" t="s">
        <v>4908</v>
      </c>
      <c r="G3145">
        <v>0.32650082207070102</v>
      </c>
      <c r="H3145">
        <v>0.45716912728857501</v>
      </c>
      <c r="I3145">
        <v>0.77694702177175701</v>
      </c>
      <c r="J3145">
        <v>1.032</v>
      </c>
      <c r="K3145">
        <v>0.35</v>
      </c>
      <c r="L3145">
        <v>5.0660999999999998E-2</v>
      </c>
      <c r="M3145" t="s">
        <v>4704</v>
      </c>
    </row>
    <row r="3146" spans="1:13" x14ac:dyDescent="0.2">
      <c r="A3146">
        <v>1161</v>
      </c>
      <c r="B3146" t="s">
        <v>5057</v>
      </c>
      <c r="C3146" t="s">
        <v>297</v>
      </c>
      <c r="D3146">
        <v>43902842</v>
      </c>
      <c r="E3146" t="s">
        <v>4908</v>
      </c>
      <c r="F3146" t="s">
        <v>4890</v>
      </c>
      <c r="G3146">
        <v>-0.170391916392724</v>
      </c>
      <c r="H3146">
        <v>0.45736037604270602</v>
      </c>
      <c r="I3146">
        <v>0.77694702177175701</v>
      </c>
      <c r="J3146">
        <v>4.4749999999999996</v>
      </c>
      <c r="K3146">
        <v>0.31</v>
      </c>
      <c r="L3146">
        <v>4.7600000000000003E-2</v>
      </c>
      <c r="M3146" t="s">
        <v>4704</v>
      </c>
    </row>
    <row r="3147" spans="1:13" x14ac:dyDescent="0.2">
      <c r="A3147">
        <v>5257</v>
      </c>
      <c r="B3147" t="s">
        <v>8250</v>
      </c>
      <c r="C3147" t="s">
        <v>3442</v>
      </c>
      <c r="D3147">
        <v>45395266</v>
      </c>
      <c r="E3147" t="s">
        <v>4910</v>
      </c>
      <c r="F3147" t="s">
        <v>4913</v>
      </c>
      <c r="G3147">
        <v>-5.3072196074902501E-3</v>
      </c>
      <c r="H3147">
        <v>0.45737926875531898</v>
      </c>
      <c r="I3147">
        <v>0.77694702177175701</v>
      </c>
      <c r="J3147">
        <v>7.1539999999999999</v>
      </c>
      <c r="K3147">
        <v>0.62</v>
      </c>
      <c r="L3147">
        <v>0.116379</v>
      </c>
      <c r="M3147">
        <v>3.2300000000000002E-2</v>
      </c>
    </row>
    <row r="3148" spans="1:13" x14ac:dyDescent="0.2">
      <c r="A3148">
        <v>2648</v>
      </c>
      <c r="B3148" t="s">
        <v>6335</v>
      </c>
      <c r="C3148" t="s">
        <v>297</v>
      </c>
      <c r="D3148">
        <v>44183790</v>
      </c>
      <c r="E3148" t="s">
        <v>4910</v>
      </c>
      <c r="F3148" t="s">
        <v>4913</v>
      </c>
      <c r="G3148">
        <v>-8.1414859214463994E-2</v>
      </c>
      <c r="H3148">
        <v>0.457438471245394</v>
      </c>
      <c r="I3148">
        <v>0.77694702177175701</v>
      </c>
      <c r="J3148">
        <v>0.4</v>
      </c>
      <c r="K3148">
        <v>0.03</v>
      </c>
      <c r="L3148">
        <v>4.7618000000000001E-2</v>
      </c>
      <c r="M3148" t="s">
        <v>4704</v>
      </c>
    </row>
    <row r="3149" spans="1:13" x14ac:dyDescent="0.2">
      <c r="A3149">
        <v>5684</v>
      </c>
      <c r="B3149" t="s">
        <v>9202</v>
      </c>
      <c r="C3149" t="s">
        <v>287</v>
      </c>
      <c r="D3149">
        <v>53801698</v>
      </c>
      <c r="E3149" t="s">
        <v>4910</v>
      </c>
      <c r="F3149" t="s">
        <v>4890</v>
      </c>
      <c r="G3149">
        <v>-3.4570638253540197E-2</v>
      </c>
      <c r="H3149">
        <v>0.45772700508070502</v>
      </c>
      <c r="I3149">
        <v>0.77718989097963898</v>
      </c>
      <c r="J3149">
        <v>0.88100000000000001</v>
      </c>
      <c r="K3149">
        <v>0.02</v>
      </c>
      <c r="L3149">
        <v>4.4873000000000003E-2</v>
      </c>
      <c r="M3149" t="s">
        <v>4704</v>
      </c>
    </row>
    <row r="3150" spans="1:13" x14ac:dyDescent="0.2">
      <c r="A3150">
        <v>4340</v>
      </c>
      <c r="B3150" t="s">
        <v>7416</v>
      </c>
      <c r="C3150" t="s">
        <v>4134</v>
      </c>
      <c r="D3150">
        <v>32567960</v>
      </c>
      <c r="E3150" t="s">
        <v>4910</v>
      </c>
      <c r="F3150" t="s">
        <v>4913</v>
      </c>
      <c r="G3150">
        <v>0.14672454158467099</v>
      </c>
      <c r="H3150">
        <v>0.458128319684384</v>
      </c>
      <c r="I3150">
        <v>0.77762403913369604</v>
      </c>
      <c r="J3150">
        <v>2.6629999999999998</v>
      </c>
      <c r="K3150">
        <v>0.05</v>
      </c>
      <c r="L3150">
        <v>4.3629000000000001E-2</v>
      </c>
      <c r="M3150" t="s">
        <v>4704</v>
      </c>
    </row>
    <row r="3151" spans="1:13" x14ac:dyDescent="0.2">
      <c r="A3151">
        <v>2720</v>
      </c>
      <c r="B3151" t="s">
        <v>6403</v>
      </c>
      <c r="C3151" t="s">
        <v>297</v>
      </c>
      <c r="D3151">
        <v>44201109</v>
      </c>
      <c r="E3151" t="s">
        <v>4908</v>
      </c>
      <c r="F3151" t="s">
        <v>4910</v>
      </c>
      <c r="G3151">
        <v>-6.4766441599001495E-2</v>
      </c>
      <c r="H3151">
        <v>0.45929240846035901</v>
      </c>
      <c r="I3151">
        <v>0.77935222789269598</v>
      </c>
      <c r="J3151">
        <v>2.27</v>
      </c>
      <c r="K3151">
        <v>0.14000000000000001</v>
      </c>
      <c r="L3151">
        <v>5.2766E-2</v>
      </c>
      <c r="M3151" t="s">
        <v>4704</v>
      </c>
    </row>
    <row r="3152" spans="1:13" x14ac:dyDescent="0.2">
      <c r="A3152">
        <v>2623</v>
      </c>
      <c r="B3152" t="s">
        <v>6313</v>
      </c>
      <c r="C3152" t="s">
        <v>297</v>
      </c>
      <c r="D3152">
        <v>44179992</v>
      </c>
      <c r="E3152" t="s">
        <v>4913</v>
      </c>
      <c r="F3152" t="s">
        <v>4910</v>
      </c>
      <c r="G3152">
        <v>3.1702842243022E-2</v>
      </c>
      <c r="H3152">
        <v>0.45949477621889401</v>
      </c>
      <c r="I3152">
        <v>0.77944793678808499</v>
      </c>
      <c r="J3152">
        <v>5.0250000000000004</v>
      </c>
      <c r="K3152">
        <v>0.14000000000000001</v>
      </c>
      <c r="L3152">
        <v>5.3240999999999997E-2</v>
      </c>
      <c r="M3152" t="s">
        <v>4704</v>
      </c>
    </row>
    <row r="3153" spans="1:13" x14ac:dyDescent="0.2">
      <c r="A3153">
        <v>3633</v>
      </c>
      <c r="B3153" t="s">
        <v>6887</v>
      </c>
      <c r="C3153" t="s">
        <v>297</v>
      </c>
      <c r="D3153">
        <v>44097249</v>
      </c>
      <c r="E3153" t="s">
        <v>4910</v>
      </c>
      <c r="F3153" t="s">
        <v>4913</v>
      </c>
      <c r="G3153">
        <v>-1.2032567811910901E-2</v>
      </c>
      <c r="H3153">
        <v>0.45968931974979299</v>
      </c>
      <c r="I3153">
        <v>0.77953031675576201</v>
      </c>
      <c r="J3153">
        <v>0.38</v>
      </c>
      <c r="K3153">
        <v>0.06</v>
      </c>
      <c r="L3153">
        <v>4.6875E-2</v>
      </c>
      <c r="M3153" t="s">
        <v>4704</v>
      </c>
    </row>
    <row r="3154" spans="1:13" x14ac:dyDescent="0.2">
      <c r="A3154">
        <v>2828</v>
      </c>
      <c r="B3154" t="s">
        <v>10399</v>
      </c>
      <c r="C3154" t="s">
        <v>297</v>
      </c>
      <c r="D3154">
        <v>44228770</v>
      </c>
      <c r="E3154" t="s">
        <v>4913</v>
      </c>
      <c r="F3154" t="s">
        <v>4910</v>
      </c>
      <c r="G3154">
        <v>0.182772370997973</v>
      </c>
      <c r="H3154">
        <v>0.45987380420808899</v>
      </c>
      <c r="I3154">
        <v>0.779595591895617</v>
      </c>
      <c r="J3154">
        <v>4.8019999999999996</v>
      </c>
      <c r="K3154" t="s">
        <v>4704</v>
      </c>
      <c r="L3154">
        <v>5.08995E-2</v>
      </c>
      <c r="M3154" t="s">
        <v>4704</v>
      </c>
    </row>
    <row r="3155" spans="1:13" x14ac:dyDescent="0.2">
      <c r="A3155">
        <v>1942</v>
      </c>
      <c r="B3155" t="s">
        <v>10400</v>
      </c>
      <c r="C3155" t="s">
        <v>297</v>
      </c>
      <c r="D3155">
        <v>44045585</v>
      </c>
      <c r="E3155" t="s">
        <v>4908</v>
      </c>
      <c r="F3155" t="s">
        <v>4913</v>
      </c>
      <c r="G3155">
        <v>0.18526958149648401</v>
      </c>
      <c r="H3155">
        <v>0.46018178456734099</v>
      </c>
      <c r="I3155">
        <v>0.77979757014070405</v>
      </c>
      <c r="J3155">
        <v>2E-3</v>
      </c>
      <c r="K3155" t="s">
        <v>4704</v>
      </c>
      <c r="L3155">
        <v>5.1736999999999998E-2</v>
      </c>
      <c r="M3155" t="s">
        <v>4704</v>
      </c>
    </row>
    <row r="3156" spans="1:13" x14ac:dyDescent="0.2">
      <c r="A3156">
        <v>1979</v>
      </c>
      <c r="B3156" t="s">
        <v>5801</v>
      </c>
      <c r="C3156" t="s">
        <v>297</v>
      </c>
      <c r="D3156">
        <v>44054671</v>
      </c>
      <c r="E3156" t="s">
        <v>4908</v>
      </c>
      <c r="F3156" t="s">
        <v>4890</v>
      </c>
      <c r="G3156">
        <v>9.7379732415581094E-2</v>
      </c>
      <c r="H3156">
        <v>0.46034437621046698</v>
      </c>
      <c r="I3156">
        <v>0.77979757014070405</v>
      </c>
      <c r="J3156">
        <v>3.331</v>
      </c>
      <c r="K3156">
        <v>0.79</v>
      </c>
      <c r="L3156">
        <v>6.6418000000000005E-2</v>
      </c>
      <c r="M3156">
        <v>5.7099999999999998E-2</v>
      </c>
    </row>
    <row r="3157" spans="1:13" x14ac:dyDescent="0.2">
      <c r="A3157">
        <v>501</v>
      </c>
      <c r="B3157" t="s">
        <v>8015</v>
      </c>
      <c r="C3157" t="s">
        <v>297</v>
      </c>
      <c r="D3157">
        <v>43469597</v>
      </c>
      <c r="E3157" t="s">
        <v>4910</v>
      </c>
      <c r="F3157" t="s">
        <v>4913</v>
      </c>
      <c r="G3157">
        <v>-1.83816923131771E-2</v>
      </c>
      <c r="H3157">
        <v>0.46043103720105599</v>
      </c>
      <c r="I3157">
        <v>0.77979757014070405</v>
      </c>
      <c r="J3157">
        <v>1.1180000000000001</v>
      </c>
      <c r="K3157">
        <v>0.19</v>
      </c>
      <c r="L3157">
        <v>4.4873000000000003E-2</v>
      </c>
      <c r="M3157" t="s">
        <v>4704</v>
      </c>
    </row>
    <row r="3158" spans="1:13" x14ac:dyDescent="0.2">
      <c r="A3158">
        <v>4944</v>
      </c>
      <c r="B3158" t="s">
        <v>7955</v>
      </c>
      <c r="C3158" t="s">
        <v>3442</v>
      </c>
      <c r="D3158">
        <v>45052601</v>
      </c>
      <c r="E3158" t="s">
        <v>4890</v>
      </c>
      <c r="F3158" t="s">
        <v>4908</v>
      </c>
      <c r="G3158">
        <v>9.1703561992615298E-2</v>
      </c>
      <c r="H3158">
        <v>0.46085438729439299</v>
      </c>
      <c r="I3158">
        <v>0.78001207614277301</v>
      </c>
      <c r="J3158">
        <v>1.371</v>
      </c>
      <c r="K3158">
        <v>0.56999999999999995</v>
      </c>
      <c r="L3158">
        <v>8.4203E-2</v>
      </c>
      <c r="M3158" t="s">
        <v>4704</v>
      </c>
    </row>
    <row r="3159" spans="1:13" x14ac:dyDescent="0.2">
      <c r="A3159">
        <v>1679</v>
      </c>
      <c r="B3159" t="s">
        <v>5541</v>
      </c>
      <c r="C3159" t="s">
        <v>297</v>
      </c>
      <c r="D3159">
        <v>43816657</v>
      </c>
      <c r="E3159" t="s">
        <v>4910</v>
      </c>
      <c r="F3159" t="s">
        <v>4913</v>
      </c>
      <c r="G3159">
        <v>-6.6337414577615994E-2</v>
      </c>
      <c r="H3159">
        <v>0.46096393357450999</v>
      </c>
      <c r="I3159">
        <v>0.78001207614277301</v>
      </c>
      <c r="J3159">
        <v>1.1619999999999999</v>
      </c>
      <c r="K3159">
        <v>0.09</v>
      </c>
      <c r="L3159">
        <v>4.1431999999999997E-2</v>
      </c>
      <c r="M3159" t="s">
        <v>4704</v>
      </c>
    </row>
    <row r="3160" spans="1:13" x14ac:dyDescent="0.2">
      <c r="A3160">
        <v>63</v>
      </c>
      <c r="B3160" t="s">
        <v>8631</v>
      </c>
      <c r="C3160" t="s">
        <v>4067</v>
      </c>
      <c r="D3160">
        <v>39474412</v>
      </c>
      <c r="E3160" t="s">
        <v>4913</v>
      </c>
      <c r="F3160" t="s">
        <v>4910</v>
      </c>
      <c r="G3160">
        <v>-0.12883048479255599</v>
      </c>
      <c r="H3160">
        <v>0.46109591213210699</v>
      </c>
      <c r="I3160">
        <v>0.78001207614277301</v>
      </c>
      <c r="J3160">
        <v>3.6960000000000002</v>
      </c>
      <c r="K3160">
        <v>0.1</v>
      </c>
      <c r="L3160">
        <v>4.4337000000000001E-2</v>
      </c>
      <c r="M3160">
        <v>3.0499999999999999E-2</v>
      </c>
    </row>
    <row r="3161" spans="1:13" x14ac:dyDescent="0.2">
      <c r="A3161">
        <v>1581</v>
      </c>
      <c r="B3161" t="s">
        <v>5458</v>
      </c>
      <c r="C3161" t="s">
        <v>297</v>
      </c>
      <c r="D3161">
        <v>44003893</v>
      </c>
      <c r="E3161" t="s">
        <v>4913</v>
      </c>
      <c r="F3161" t="s">
        <v>4910</v>
      </c>
      <c r="G3161">
        <v>-2.382094786563E-2</v>
      </c>
      <c r="H3161">
        <v>0.46114197085818998</v>
      </c>
      <c r="I3161">
        <v>0.78001207614277301</v>
      </c>
      <c r="J3161">
        <v>7.7110000000000003</v>
      </c>
      <c r="K3161">
        <v>0.02</v>
      </c>
      <c r="L3161">
        <v>4.7618000000000001E-2</v>
      </c>
      <c r="M3161" t="s">
        <v>4704</v>
      </c>
    </row>
    <row r="3162" spans="1:13" x14ac:dyDescent="0.2">
      <c r="A3162">
        <v>1910</v>
      </c>
      <c r="B3162" t="s">
        <v>5740</v>
      </c>
      <c r="C3162" t="s">
        <v>297</v>
      </c>
      <c r="D3162">
        <v>43766352</v>
      </c>
      <c r="E3162" t="s">
        <v>4910</v>
      </c>
      <c r="F3162" t="s">
        <v>4908</v>
      </c>
      <c r="G3162">
        <v>2.97311422007989E-2</v>
      </c>
      <c r="H3162">
        <v>0.46160789813717801</v>
      </c>
      <c r="I3162">
        <v>0.78041070284507297</v>
      </c>
      <c r="J3162">
        <v>2.3740000000000001</v>
      </c>
      <c r="K3162">
        <v>0.18</v>
      </c>
      <c r="L3162">
        <v>5.1372000000000001E-2</v>
      </c>
      <c r="M3162" t="s">
        <v>4704</v>
      </c>
    </row>
    <row r="3163" spans="1:13" x14ac:dyDescent="0.2">
      <c r="A3163">
        <v>5068</v>
      </c>
      <c r="B3163" t="s">
        <v>8069</v>
      </c>
      <c r="C3163" t="s">
        <v>3442</v>
      </c>
      <c r="D3163">
        <v>45328380</v>
      </c>
      <c r="E3163" t="s">
        <v>4908</v>
      </c>
      <c r="F3163" t="s">
        <v>4913</v>
      </c>
      <c r="G3163">
        <v>-0.123798427376483</v>
      </c>
      <c r="H3163">
        <v>0.46173300544088403</v>
      </c>
      <c r="I3163">
        <v>0.78041070284507297</v>
      </c>
      <c r="J3163">
        <v>0.56399999999999995</v>
      </c>
      <c r="K3163">
        <v>0.11</v>
      </c>
      <c r="L3163">
        <v>4.7301000000000003E-2</v>
      </c>
      <c r="M3163">
        <v>3.8800000000000001E-2</v>
      </c>
    </row>
    <row r="3164" spans="1:13" x14ac:dyDescent="0.2">
      <c r="A3164">
        <v>984</v>
      </c>
      <c r="B3164" t="s">
        <v>8962</v>
      </c>
      <c r="C3164" t="s">
        <v>297</v>
      </c>
      <c r="D3164">
        <v>43826351</v>
      </c>
      <c r="E3164" t="s">
        <v>4913</v>
      </c>
      <c r="F3164" t="s">
        <v>4910</v>
      </c>
      <c r="G3164">
        <v>-8.6300277904607203E-2</v>
      </c>
      <c r="H3164">
        <v>0.46181607134652303</v>
      </c>
      <c r="I3164">
        <v>0.78041070284507297</v>
      </c>
      <c r="J3164">
        <v>3.5230000000000001</v>
      </c>
      <c r="K3164">
        <v>0.19</v>
      </c>
      <c r="L3164">
        <v>6.3897999999999996E-2</v>
      </c>
      <c r="M3164" t="s">
        <v>4704</v>
      </c>
    </row>
    <row r="3165" spans="1:13" x14ac:dyDescent="0.2">
      <c r="A3165">
        <v>3574</v>
      </c>
      <c r="B3165" s="1" t="s">
        <v>6843</v>
      </c>
      <c r="C3165" t="s">
        <v>297</v>
      </c>
      <c r="D3165">
        <v>44131305</v>
      </c>
      <c r="E3165" t="s">
        <v>4890</v>
      </c>
      <c r="F3165" t="s">
        <v>4908</v>
      </c>
      <c r="G3165">
        <v>-9.82441649794428E-2</v>
      </c>
      <c r="H3165">
        <v>0.46285084030712198</v>
      </c>
      <c r="I3165">
        <v>0.781641403296919</v>
      </c>
      <c r="J3165">
        <v>1.3939999999999999</v>
      </c>
      <c r="K3165">
        <v>0.06</v>
      </c>
      <c r="L3165">
        <v>6.0063999999999999E-2</v>
      </c>
      <c r="M3165" t="s">
        <v>4704</v>
      </c>
    </row>
    <row r="3166" spans="1:13" x14ac:dyDescent="0.2">
      <c r="A3166">
        <v>4346</v>
      </c>
      <c r="B3166" t="s">
        <v>7422</v>
      </c>
      <c r="C3166" t="s">
        <v>4134</v>
      </c>
      <c r="D3166">
        <v>32570800</v>
      </c>
      <c r="E3166" t="s">
        <v>4910</v>
      </c>
      <c r="F3166" t="s">
        <v>4913</v>
      </c>
      <c r="G3166">
        <v>9.2795643204540298E-2</v>
      </c>
      <c r="H3166">
        <v>0.46319950467394599</v>
      </c>
      <c r="I3166">
        <v>0.781641403296919</v>
      </c>
      <c r="J3166">
        <v>4.4749999999999996</v>
      </c>
      <c r="K3166">
        <v>0.12</v>
      </c>
      <c r="L3166">
        <v>4.9702000000000003E-2</v>
      </c>
      <c r="M3166" t="s">
        <v>4704</v>
      </c>
    </row>
    <row r="3167" spans="1:13" x14ac:dyDescent="0.2">
      <c r="A3167">
        <v>4379</v>
      </c>
      <c r="B3167" t="s">
        <v>7449</v>
      </c>
      <c r="C3167" t="s">
        <v>4134</v>
      </c>
      <c r="D3167">
        <v>32561305</v>
      </c>
      <c r="E3167" t="s">
        <v>4890</v>
      </c>
      <c r="F3167" t="s">
        <v>4910</v>
      </c>
      <c r="G3167">
        <v>-0.12165976864893201</v>
      </c>
      <c r="H3167">
        <v>0.46333325085809102</v>
      </c>
      <c r="I3167">
        <v>0.781641403296919</v>
      </c>
      <c r="J3167">
        <v>5.1219999999999999</v>
      </c>
      <c r="K3167">
        <v>0.33</v>
      </c>
      <c r="L3167">
        <v>5.1004000000000001E-2</v>
      </c>
      <c r="M3167" t="s">
        <v>4704</v>
      </c>
    </row>
    <row r="3168" spans="1:13" x14ac:dyDescent="0.2">
      <c r="A3168">
        <v>5735</v>
      </c>
      <c r="B3168" t="s">
        <v>9245</v>
      </c>
      <c r="C3168" t="s">
        <v>287</v>
      </c>
      <c r="D3168">
        <v>53743050</v>
      </c>
      <c r="E3168" t="s">
        <v>4908</v>
      </c>
      <c r="F3168" t="s">
        <v>4890</v>
      </c>
      <c r="G3168">
        <v>-1.2917692810246E-3</v>
      </c>
      <c r="H3168">
        <v>0.46335641834881802</v>
      </c>
      <c r="I3168">
        <v>0.781641403296919</v>
      </c>
      <c r="J3168">
        <v>0.97</v>
      </c>
      <c r="K3168">
        <v>0.17</v>
      </c>
      <c r="L3168">
        <v>4.8739999999999999E-2</v>
      </c>
      <c r="M3168" t="s">
        <v>4704</v>
      </c>
    </row>
    <row r="3169" spans="1:13" x14ac:dyDescent="0.2">
      <c r="A3169">
        <v>5579</v>
      </c>
      <c r="B3169" t="s">
        <v>8551</v>
      </c>
      <c r="C3169" t="s">
        <v>3442</v>
      </c>
      <c r="D3169">
        <v>45725127</v>
      </c>
      <c r="E3169" t="s">
        <v>4890</v>
      </c>
      <c r="F3169" t="s">
        <v>4908</v>
      </c>
      <c r="G3169">
        <v>2.59453782985576E-2</v>
      </c>
      <c r="H3169">
        <v>0.46342898903277702</v>
      </c>
      <c r="I3169">
        <v>0.781641403296919</v>
      </c>
      <c r="J3169">
        <v>2.137</v>
      </c>
      <c r="K3169">
        <v>0.15</v>
      </c>
      <c r="L3169">
        <v>4.5594000000000003E-2</v>
      </c>
      <c r="M3169" t="s">
        <v>4704</v>
      </c>
    </row>
    <row r="3170" spans="1:13" x14ac:dyDescent="0.2">
      <c r="A3170">
        <v>3015</v>
      </c>
      <c r="B3170" t="s">
        <v>4704</v>
      </c>
      <c r="C3170" t="s">
        <v>297</v>
      </c>
      <c r="D3170">
        <v>44277825</v>
      </c>
      <c r="E3170" t="s">
        <v>4908</v>
      </c>
      <c r="F3170" t="s">
        <v>4890</v>
      </c>
      <c r="G3170">
        <v>5.1564225646221198E-3</v>
      </c>
      <c r="H3170">
        <v>0.46353310931222702</v>
      </c>
      <c r="I3170">
        <v>0.781641403296919</v>
      </c>
      <c r="J3170">
        <v>1.9790000000000001</v>
      </c>
      <c r="K3170" t="s">
        <v>4704</v>
      </c>
      <c r="L3170">
        <v>4.7618000000000001E-2</v>
      </c>
      <c r="M3170" t="s">
        <v>4704</v>
      </c>
    </row>
    <row r="3171" spans="1:13" x14ac:dyDescent="0.2">
      <c r="A3171">
        <v>3768</v>
      </c>
      <c r="B3171" t="s">
        <v>10401</v>
      </c>
      <c r="C3171" t="s">
        <v>297</v>
      </c>
      <c r="D3171">
        <v>44269217</v>
      </c>
      <c r="E3171" t="s">
        <v>4910</v>
      </c>
      <c r="F3171" t="s">
        <v>4908</v>
      </c>
      <c r="G3171">
        <v>4.20681774870688E-2</v>
      </c>
      <c r="H3171">
        <v>0.463624694119461</v>
      </c>
      <c r="I3171">
        <v>0.781641403296919</v>
      </c>
      <c r="J3171">
        <v>15.47</v>
      </c>
      <c r="K3171" t="s">
        <v>4704</v>
      </c>
      <c r="L3171">
        <v>0.30052200000000001</v>
      </c>
      <c r="M3171" t="s">
        <v>4704</v>
      </c>
    </row>
    <row r="3172" spans="1:13" x14ac:dyDescent="0.2">
      <c r="A3172">
        <v>619</v>
      </c>
      <c r="B3172" t="s">
        <v>8622</v>
      </c>
      <c r="C3172" t="s">
        <v>297</v>
      </c>
      <c r="D3172">
        <v>43729384</v>
      </c>
      <c r="E3172" t="s">
        <v>4910</v>
      </c>
      <c r="F3172" t="s">
        <v>4913</v>
      </c>
      <c r="G3172">
        <v>2.8579887489937499E-2</v>
      </c>
      <c r="H3172">
        <v>0.463817007553121</v>
      </c>
      <c r="I3172">
        <v>0.781641403296919</v>
      </c>
      <c r="J3172">
        <v>0.76700000000000002</v>
      </c>
      <c r="K3172">
        <v>0.13</v>
      </c>
      <c r="L3172">
        <v>4.8180000000000001E-2</v>
      </c>
      <c r="M3172" t="s">
        <v>4704</v>
      </c>
    </row>
    <row r="3173" spans="1:13" x14ac:dyDescent="0.2">
      <c r="A3173">
        <v>2636</v>
      </c>
      <c r="B3173" t="s">
        <v>6326</v>
      </c>
      <c r="C3173" t="s">
        <v>297</v>
      </c>
      <c r="D3173">
        <v>44182181</v>
      </c>
      <c r="E3173" t="s">
        <v>4890</v>
      </c>
      <c r="F3173" t="s">
        <v>4908</v>
      </c>
      <c r="G3173">
        <v>-8.4202010196590092E-3</v>
      </c>
      <c r="H3173">
        <v>0.46389575096275498</v>
      </c>
      <c r="I3173">
        <v>0.781641403296919</v>
      </c>
      <c r="J3173">
        <v>1.141</v>
      </c>
      <c r="K3173">
        <v>0.04</v>
      </c>
      <c r="L3173">
        <v>5.3240999999999997E-2</v>
      </c>
      <c r="M3173" t="s">
        <v>4704</v>
      </c>
    </row>
    <row r="3174" spans="1:13" x14ac:dyDescent="0.2">
      <c r="A3174">
        <v>3853</v>
      </c>
      <c r="B3174" t="s">
        <v>10402</v>
      </c>
      <c r="C3174" t="s">
        <v>297</v>
      </c>
      <c r="D3174">
        <v>44217020</v>
      </c>
      <c r="E3174" t="s">
        <v>4890</v>
      </c>
      <c r="F3174" t="s">
        <v>4908</v>
      </c>
      <c r="G3174">
        <v>-0.117219432349307</v>
      </c>
      <c r="H3174">
        <v>0.464008098960905</v>
      </c>
      <c r="I3174">
        <v>0.781641403296919</v>
      </c>
      <c r="J3174">
        <v>7.1440000000000001</v>
      </c>
      <c r="K3174" t="s">
        <v>4704</v>
      </c>
      <c r="L3174">
        <v>6.0657999999999997E-2</v>
      </c>
      <c r="M3174" t="s">
        <v>4704</v>
      </c>
    </row>
    <row r="3175" spans="1:13" x14ac:dyDescent="0.2">
      <c r="A3175">
        <v>764</v>
      </c>
      <c r="B3175" t="s">
        <v>8753</v>
      </c>
      <c r="C3175" t="s">
        <v>297</v>
      </c>
      <c r="D3175">
        <v>43772109</v>
      </c>
      <c r="E3175" t="s">
        <v>4908</v>
      </c>
      <c r="F3175" t="s">
        <v>4913</v>
      </c>
      <c r="G3175">
        <v>3.4372334104658502E-2</v>
      </c>
      <c r="H3175">
        <v>0.46424293285898799</v>
      </c>
      <c r="I3175">
        <v>0.78164956161883603</v>
      </c>
      <c r="J3175">
        <v>5.391</v>
      </c>
      <c r="K3175">
        <v>0.1</v>
      </c>
      <c r="L3175">
        <v>4.4604999999999999E-2</v>
      </c>
      <c r="M3175" t="s">
        <v>4704</v>
      </c>
    </row>
    <row r="3176" spans="1:13" x14ac:dyDescent="0.2">
      <c r="A3176">
        <v>2944</v>
      </c>
      <c r="B3176" t="s">
        <v>10403</v>
      </c>
      <c r="C3176" t="s">
        <v>297</v>
      </c>
      <c r="D3176">
        <v>44260416</v>
      </c>
      <c r="E3176" t="s">
        <v>4890</v>
      </c>
      <c r="F3176" t="s">
        <v>4908</v>
      </c>
      <c r="G3176">
        <v>0.11961520784094801</v>
      </c>
      <c r="H3176">
        <v>0.46452739512392399</v>
      </c>
      <c r="I3176">
        <v>0.78164956161883603</v>
      </c>
      <c r="J3176">
        <v>0.64100000000000001</v>
      </c>
      <c r="K3176" t="s">
        <v>4704</v>
      </c>
      <c r="L3176">
        <v>6.2960000000000002E-2</v>
      </c>
      <c r="M3176" t="s">
        <v>4704</v>
      </c>
    </row>
    <row r="3177" spans="1:13" x14ac:dyDescent="0.2">
      <c r="A3177">
        <v>61</v>
      </c>
      <c r="B3177" t="s">
        <v>8615</v>
      </c>
      <c r="C3177" t="s">
        <v>4067</v>
      </c>
      <c r="D3177">
        <v>39489879</v>
      </c>
      <c r="E3177" t="s">
        <v>4908</v>
      </c>
      <c r="F3177" t="s">
        <v>4890</v>
      </c>
      <c r="G3177">
        <v>-0.11428522193491999</v>
      </c>
      <c r="H3177">
        <v>0.46460745373129603</v>
      </c>
      <c r="I3177">
        <v>0.78164956161883603</v>
      </c>
      <c r="J3177">
        <v>5.1970000000000001</v>
      </c>
      <c r="K3177">
        <v>0.16</v>
      </c>
      <c r="L3177">
        <v>5.3504000000000003E-2</v>
      </c>
      <c r="M3177">
        <v>0.16500000000000001</v>
      </c>
    </row>
    <row r="3178" spans="1:13" x14ac:dyDescent="0.2">
      <c r="A3178">
        <v>4195</v>
      </c>
      <c r="B3178" t="s">
        <v>7287</v>
      </c>
      <c r="C3178" t="s">
        <v>4134</v>
      </c>
      <c r="D3178">
        <v>32575584</v>
      </c>
      <c r="E3178" t="s">
        <v>4913</v>
      </c>
      <c r="F3178" t="s">
        <v>4910</v>
      </c>
      <c r="G3178">
        <v>-7.4701371253358406E-2</v>
      </c>
      <c r="H3178">
        <v>0.46479506811924098</v>
      </c>
      <c r="I3178">
        <v>0.78164956161883603</v>
      </c>
      <c r="J3178">
        <v>7.1879999999999997</v>
      </c>
      <c r="K3178">
        <v>0.37</v>
      </c>
      <c r="L3178">
        <v>5.1035999999999998E-2</v>
      </c>
      <c r="M3178" t="s">
        <v>4704</v>
      </c>
    </row>
    <row r="3179" spans="1:13" x14ac:dyDescent="0.2">
      <c r="A3179">
        <v>855</v>
      </c>
      <c r="B3179" t="s">
        <v>8843</v>
      </c>
      <c r="C3179" t="s">
        <v>297</v>
      </c>
      <c r="D3179">
        <v>43793388</v>
      </c>
      <c r="E3179" t="s">
        <v>4908</v>
      </c>
      <c r="F3179" t="s">
        <v>4890</v>
      </c>
      <c r="G3179">
        <v>-1.1287243635958301E-2</v>
      </c>
      <c r="H3179">
        <v>0.46492293772555798</v>
      </c>
      <c r="I3179">
        <v>0.78164956161883603</v>
      </c>
      <c r="J3179">
        <v>1.849</v>
      </c>
      <c r="K3179">
        <v>0.11</v>
      </c>
      <c r="L3179">
        <v>6.8669999999999995E-2</v>
      </c>
      <c r="M3179">
        <v>2.7699999999999999E-2</v>
      </c>
    </row>
    <row r="3180" spans="1:13" x14ac:dyDescent="0.2">
      <c r="A3180">
        <v>2180</v>
      </c>
      <c r="B3180" t="s">
        <v>10404</v>
      </c>
      <c r="C3180" t="s">
        <v>297</v>
      </c>
      <c r="D3180">
        <v>43947883</v>
      </c>
      <c r="E3180" t="s">
        <v>4890</v>
      </c>
      <c r="F3180" t="s">
        <v>4910</v>
      </c>
      <c r="G3180">
        <v>-8.7198478092508497E-2</v>
      </c>
      <c r="H3180">
        <v>0.46506461036206098</v>
      </c>
      <c r="I3180">
        <v>0.78164956161883603</v>
      </c>
      <c r="J3180">
        <v>2.4220000000000002</v>
      </c>
      <c r="K3180" t="s">
        <v>4704</v>
      </c>
      <c r="L3180">
        <v>5.1797000000000003E-2</v>
      </c>
      <c r="M3180">
        <v>2.3800000000000002E-2</v>
      </c>
    </row>
    <row r="3181" spans="1:13" x14ac:dyDescent="0.2">
      <c r="A3181">
        <v>3622</v>
      </c>
      <c r="B3181" t="s">
        <v>6878</v>
      </c>
      <c r="C3181" t="s">
        <v>297</v>
      </c>
      <c r="D3181">
        <v>44142132</v>
      </c>
      <c r="E3181" t="s">
        <v>4910</v>
      </c>
      <c r="F3181" t="s">
        <v>4908</v>
      </c>
      <c r="G3181">
        <v>-5.5351691832890598E-2</v>
      </c>
      <c r="H3181">
        <v>0.46506461036206098</v>
      </c>
      <c r="I3181">
        <v>0.78164956161883603</v>
      </c>
      <c r="J3181">
        <v>1.0740000000000001</v>
      </c>
      <c r="K3181">
        <v>0.09</v>
      </c>
      <c r="L3181">
        <v>5.3751E-2</v>
      </c>
      <c r="M3181">
        <v>4.7199999999999999E-2</v>
      </c>
    </row>
    <row r="3182" spans="1:13" x14ac:dyDescent="0.2">
      <c r="A3182">
        <v>5766</v>
      </c>
      <c r="B3182" t="s">
        <v>9275</v>
      </c>
      <c r="C3182" t="s">
        <v>4685</v>
      </c>
      <c r="D3182">
        <v>131119253</v>
      </c>
      <c r="E3182" t="s">
        <v>4908</v>
      </c>
      <c r="F3182" t="s">
        <v>4890</v>
      </c>
      <c r="G3182">
        <v>4.4452740230666997E-2</v>
      </c>
      <c r="H3182">
        <v>0.46525736648140698</v>
      </c>
      <c r="I3182">
        <v>0.78164956161883603</v>
      </c>
      <c r="J3182">
        <v>0.33600000000000002</v>
      </c>
      <c r="K3182">
        <v>0.13</v>
      </c>
      <c r="L3182">
        <v>5.0333000000000003E-2</v>
      </c>
      <c r="M3182" t="s">
        <v>4704</v>
      </c>
    </row>
    <row r="3183" spans="1:13" x14ac:dyDescent="0.2">
      <c r="A3183">
        <v>4162</v>
      </c>
      <c r="B3183" t="s">
        <v>7259</v>
      </c>
      <c r="C3183" t="s">
        <v>4134</v>
      </c>
      <c r="D3183">
        <v>32575406</v>
      </c>
      <c r="E3183" t="s">
        <v>4913</v>
      </c>
      <c r="F3183" t="s">
        <v>4890</v>
      </c>
      <c r="G3183">
        <v>1.7052863637962299E-2</v>
      </c>
      <c r="H3183">
        <v>0.46534167522486197</v>
      </c>
      <c r="I3183">
        <v>0.78164956161883603</v>
      </c>
      <c r="J3183">
        <v>7.0449999999999999</v>
      </c>
      <c r="K3183">
        <v>0.2</v>
      </c>
      <c r="L3183">
        <v>6.6977499999999995E-2</v>
      </c>
      <c r="M3183" t="s">
        <v>4704</v>
      </c>
    </row>
    <row r="3184" spans="1:13" x14ac:dyDescent="0.2">
      <c r="A3184">
        <v>4324</v>
      </c>
      <c r="B3184" t="s">
        <v>7401</v>
      </c>
      <c r="C3184" t="s">
        <v>4134</v>
      </c>
      <c r="D3184">
        <v>32575275</v>
      </c>
      <c r="E3184" t="s">
        <v>4910</v>
      </c>
      <c r="F3184" t="s">
        <v>4913</v>
      </c>
      <c r="G3184">
        <v>-3.5740432238824102E-2</v>
      </c>
      <c r="H3184">
        <v>0.465476705233689</v>
      </c>
      <c r="I3184">
        <v>0.78164956161883603</v>
      </c>
      <c r="J3184">
        <v>2.71</v>
      </c>
      <c r="K3184">
        <v>0.24</v>
      </c>
      <c r="L3184">
        <v>5.1822E-2</v>
      </c>
      <c r="M3184" t="s">
        <v>4704</v>
      </c>
    </row>
    <row r="3185" spans="1:13" x14ac:dyDescent="0.2">
      <c r="A3185">
        <v>2592</v>
      </c>
      <c r="B3185" t="s">
        <v>6285</v>
      </c>
      <c r="C3185" t="s">
        <v>297</v>
      </c>
      <c r="D3185">
        <v>44170414</v>
      </c>
      <c r="E3185" t="s">
        <v>4910</v>
      </c>
      <c r="F3185" t="s">
        <v>4913</v>
      </c>
      <c r="G3185">
        <v>-0.13667176747766099</v>
      </c>
      <c r="H3185">
        <v>0.465660922275689</v>
      </c>
      <c r="I3185">
        <v>0.78171308549266805</v>
      </c>
      <c r="J3185">
        <v>7.1260000000000003</v>
      </c>
      <c r="K3185">
        <v>0.13</v>
      </c>
      <c r="L3185">
        <v>0.156196</v>
      </c>
      <c r="M3185">
        <v>7.5399999999999995E-2</v>
      </c>
    </row>
    <row r="3186" spans="1:13" x14ac:dyDescent="0.2">
      <c r="A3186">
        <v>5794</v>
      </c>
      <c r="B3186" t="s">
        <v>9301</v>
      </c>
      <c r="C3186" t="s">
        <v>4685</v>
      </c>
      <c r="D3186">
        <v>131050764</v>
      </c>
      <c r="E3186" t="s">
        <v>4910</v>
      </c>
      <c r="F3186" t="s">
        <v>4908</v>
      </c>
      <c r="G3186">
        <v>-9.4341730192579708E-3</v>
      </c>
      <c r="H3186">
        <v>0.46608749918568998</v>
      </c>
      <c r="I3186">
        <v>0.78218329530219499</v>
      </c>
      <c r="J3186">
        <v>0.625</v>
      </c>
      <c r="K3186">
        <v>0.05</v>
      </c>
      <c r="L3186">
        <v>4.4873000000000003E-2</v>
      </c>
      <c r="M3186" t="s">
        <v>4704</v>
      </c>
    </row>
    <row r="3187" spans="1:13" x14ac:dyDescent="0.2">
      <c r="A3187">
        <v>2369</v>
      </c>
      <c r="B3187" t="s">
        <v>9020</v>
      </c>
      <c r="C3187" t="s">
        <v>297</v>
      </c>
      <c r="D3187">
        <v>44130878</v>
      </c>
      <c r="E3187" t="s">
        <v>4913</v>
      </c>
      <c r="F3187" t="s">
        <v>4910</v>
      </c>
      <c r="G3187">
        <v>-0.23924985039781599</v>
      </c>
      <c r="H3187">
        <v>0.466560885304659</v>
      </c>
      <c r="I3187">
        <v>0.78273173971940901</v>
      </c>
      <c r="J3187">
        <v>2.738</v>
      </c>
      <c r="K3187">
        <v>0</v>
      </c>
      <c r="L3187">
        <v>4.7618000000000001E-2</v>
      </c>
      <c r="M3187" t="s">
        <v>4704</v>
      </c>
    </row>
    <row r="3188" spans="1:13" x14ac:dyDescent="0.2">
      <c r="A3188">
        <v>97</v>
      </c>
      <c r="B3188" t="s">
        <v>8949</v>
      </c>
      <c r="C3188" t="s">
        <v>4067</v>
      </c>
      <c r="D3188">
        <v>39486923</v>
      </c>
      <c r="E3188" t="s">
        <v>4890</v>
      </c>
      <c r="F3188" t="s">
        <v>4913</v>
      </c>
      <c r="G3188">
        <v>0.20757256526623499</v>
      </c>
      <c r="H3188">
        <v>0.46720466981605802</v>
      </c>
      <c r="I3188">
        <v>0.78285903479970598</v>
      </c>
      <c r="J3188">
        <v>0.58599999999999997</v>
      </c>
      <c r="K3188">
        <v>0.03</v>
      </c>
      <c r="L3188">
        <v>4.6959000000000001E-2</v>
      </c>
      <c r="M3188" t="s">
        <v>4704</v>
      </c>
    </row>
    <row r="3189" spans="1:13" x14ac:dyDescent="0.2">
      <c r="A3189">
        <v>5325</v>
      </c>
      <c r="B3189" t="s">
        <v>8318</v>
      </c>
      <c r="C3189" t="s">
        <v>3442</v>
      </c>
      <c r="D3189">
        <v>45443647</v>
      </c>
      <c r="E3189" t="s">
        <v>4890</v>
      </c>
      <c r="F3189" t="s">
        <v>4908</v>
      </c>
      <c r="G3189">
        <v>5.9858164561464901E-2</v>
      </c>
      <c r="H3189">
        <v>0.46722158067688402</v>
      </c>
      <c r="I3189">
        <v>0.78285903479970598</v>
      </c>
      <c r="J3189">
        <v>11.63</v>
      </c>
      <c r="K3189">
        <v>0.21</v>
      </c>
      <c r="L3189">
        <v>5.0904999999999999E-2</v>
      </c>
      <c r="M3189" t="s">
        <v>4704</v>
      </c>
    </row>
    <row r="3190" spans="1:13" x14ac:dyDescent="0.2">
      <c r="A3190">
        <v>4472</v>
      </c>
      <c r="B3190" t="s">
        <v>7531</v>
      </c>
      <c r="C3190" t="s">
        <v>4134</v>
      </c>
      <c r="D3190">
        <v>32565448</v>
      </c>
      <c r="E3190" t="s">
        <v>4908</v>
      </c>
      <c r="F3190" t="s">
        <v>4890</v>
      </c>
      <c r="G3190">
        <v>0.13939575633895501</v>
      </c>
      <c r="H3190">
        <v>0.467424862339407</v>
      </c>
      <c r="I3190">
        <v>0.78285903479970598</v>
      </c>
      <c r="J3190">
        <v>1.6060000000000001</v>
      </c>
      <c r="K3190">
        <v>0.14000000000000001</v>
      </c>
      <c r="L3190">
        <v>4.2917999999999998E-2</v>
      </c>
      <c r="M3190" t="s">
        <v>4704</v>
      </c>
    </row>
    <row r="3191" spans="1:13" x14ac:dyDescent="0.2">
      <c r="A3191">
        <v>1480</v>
      </c>
      <c r="B3191" t="s">
        <v>5357</v>
      </c>
      <c r="C3191" t="s">
        <v>297</v>
      </c>
      <c r="D3191">
        <v>43978320</v>
      </c>
      <c r="E3191" t="s">
        <v>4910</v>
      </c>
      <c r="F3191" t="s">
        <v>4913</v>
      </c>
      <c r="G3191">
        <v>0.112855730744469</v>
      </c>
      <c r="H3191">
        <v>0.46759173755338201</v>
      </c>
      <c r="I3191">
        <v>0.78285903479970598</v>
      </c>
      <c r="J3191">
        <v>0.58399999999999996</v>
      </c>
      <c r="K3191">
        <v>0.26</v>
      </c>
      <c r="L3191">
        <v>5.6210000000000003E-2</v>
      </c>
      <c r="M3191" t="s">
        <v>4704</v>
      </c>
    </row>
    <row r="3192" spans="1:13" x14ac:dyDescent="0.2">
      <c r="A3192">
        <v>3675</v>
      </c>
      <c r="B3192" t="s">
        <v>10405</v>
      </c>
      <c r="C3192" t="s">
        <v>297</v>
      </c>
      <c r="D3192">
        <v>44242759</v>
      </c>
      <c r="E3192" t="s">
        <v>4908</v>
      </c>
      <c r="F3192" t="s">
        <v>4890</v>
      </c>
      <c r="G3192">
        <v>-0.132801479400772</v>
      </c>
      <c r="H3192">
        <v>0.467610752840112</v>
      </c>
      <c r="I3192">
        <v>0.78285903479970598</v>
      </c>
      <c r="J3192">
        <v>3.3559999999999999</v>
      </c>
      <c r="K3192" t="s">
        <v>4704</v>
      </c>
      <c r="L3192">
        <v>4.8180000000000001E-2</v>
      </c>
      <c r="M3192" t="s">
        <v>4704</v>
      </c>
    </row>
    <row r="3193" spans="1:13" x14ac:dyDescent="0.2">
      <c r="A3193">
        <v>2689</v>
      </c>
      <c r="B3193" t="s">
        <v>6374</v>
      </c>
      <c r="C3193" t="s">
        <v>297</v>
      </c>
      <c r="D3193">
        <v>44194381</v>
      </c>
      <c r="E3193" t="s">
        <v>4890</v>
      </c>
      <c r="F3193" t="s">
        <v>4913</v>
      </c>
      <c r="G3193">
        <v>-9.1803371541409107E-2</v>
      </c>
      <c r="H3193">
        <v>0.46785515825763502</v>
      </c>
      <c r="I3193">
        <v>0.78285903479970598</v>
      </c>
      <c r="J3193">
        <v>3.4849999999999999</v>
      </c>
      <c r="K3193">
        <v>0.11</v>
      </c>
      <c r="L3193">
        <v>4.6323000000000003E-2</v>
      </c>
      <c r="M3193" t="s">
        <v>4704</v>
      </c>
    </row>
    <row r="3194" spans="1:13" x14ac:dyDescent="0.2">
      <c r="A3194">
        <v>259</v>
      </c>
      <c r="B3194" t="s">
        <v>6284</v>
      </c>
      <c r="C3194" t="s">
        <v>297</v>
      </c>
      <c r="D3194">
        <v>43131480</v>
      </c>
      <c r="E3194" t="s">
        <v>4913</v>
      </c>
      <c r="F3194" t="s">
        <v>4890</v>
      </c>
      <c r="G3194">
        <v>0.130849915504957</v>
      </c>
      <c r="H3194">
        <v>0.46827760615070702</v>
      </c>
      <c r="I3194">
        <v>0.78285903479970598</v>
      </c>
      <c r="J3194">
        <v>7.2839999999999998</v>
      </c>
      <c r="K3194">
        <v>0.18</v>
      </c>
      <c r="L3194">
        <v>7.5468999999999994E-2</v>
      </c>
      <c r="M3194" t="s">
        <v>4704</v>
      </c>
    </row>
    <row r="3195" spans="1:13" x14ac:dyDescent="0.2">
      <c r="A3195">
        <v>4317</v>
      </c>
      <c r="B3195" t="s">
        <v>7394</v>
      </c>
      <c r="C3195" t="s">
        <v>4134</v>
      </c>
      <c r="D3195">
        <v>32576577</v>
      </c>
      <c r="E3195" t="s">
        <v>4890</v>
      </c>
      <c r="F3195" t="s">
        <v>4910</v>
      </c>
      <c r="G3195">
        <v>-0.15992041789598199</v>
      </c>
      <c r="H3195">
        <v>0.46827760615070702</v>
      </c>
      <c r="I3195">
        <v>0.78285903479970598</v>
      </c>
      <c r="J3195">
        <v>2.7069999999999999</v>
      </c>
      <c r="K3195">
        <v>0.25</v>
      </c>
      <c r="L3195">
        <v>4.6350000000000002E-2</v>
      </c>
      <c r="M3195" t="s">
        <v>4704</v>
      </c>
    </row>
    <row r="3196" spans="1:13" x14ac:dyDescent="0.2">
      <c r="A3196">
        <v>4548</v>
      </c>
      <c r="B3196" t="s">
        <v>7594</v>
      </c>
      <c r="C3196" t="s">
        <v>4134</v>
      </c>
      <c r="D3196">
        <v>47463126</v>
      </c>
      <c r="E3196" t="s">
        <v>4910</v>
      </c>
      <c r="F3196" t="s">
        <v>4890</v>
      </c>
      <c r="G3196">
        <v>-7.0889673328279307E-2</v>
      </c>
      <c r="H3196">
        <v>0.46831008664770502</v>
      </c>
      <c r="I3196">
        <v>0.78285903479970598</v>
      </c>
      <c r="J3196">
        <v>2.11</v>
      </c>
      <c r="K3196">
        <v>0.23</v>
      </c>
      <c r="L3196">
        <v>4.5680999999999999E-2</v>
      </c>
      <c r="M3196">
        <v>3.0300000000000001E-2</v>
      </c>
    </row>
    <row r="3197" spans="1:13" x14ac:dyDescent="0.2">
      <c r="A3197">
        <v>523</v>
      </c>
      <c r="B3197" t="s">
        <v>8221</v>
      </c>
      <c r="C3197" t="s">
        <v>297</v>
      </c>
      <c r="D3197">
        <v>43516738</v>
      </c>
      <c r="E3197" t="s">
        <v>4913</v>
      </c>
      <c r="F3197" t="s">
        <v>4908</v>
      </c>
      <c r="G3197">
        <v>-0.103823921273829</v>
      </c>
      <c r="H3197">
        <v>0.46834746564032298</v>
      </c>
      <c r="I3197">
        <v>0.78285903479970598</v>
      </c>
      <c r="J3197">
        <v>5.492</v>
      </c>
      <c r="K3197">
        <v>0.36</v>
      </c>
      <c r="L3197">
        <v>6.7904999999999993E-2</v>
      </c>
      <c r="M3197">
        <v>6.7000000000000004E-2</v>
      </c>
    </row>
    <row r="3198" spans="1:13" x14ac:dyDescent="0.2">
      <c r="A3198">
        <v>2643</v>
      </c>
      <c r="B3198" t="s">
        <v>6331</v>
      </c>
      <c r="C3198" t="s">
        <v>297</v>
      </c>
      <c r="D3198">
        <v>44182917</v>
      </c>
      <c r="E3198" t="s">
        <v>4908</v>
      </c>
      <c r="F3198" t="s">
        <v>4910</v>
      </c>
      <c r="G3198">
        <v>-7.2839360131438796E-2</v>
      </c>
      <c r="H3198">
        <v>0.46844037291415702</v>
      </c>
      <c r="I3198">
        <v>0.78285903479970598</v>
      </c>
      <c r="J3198">
        <v>1.9370000000000001</v>
      </c>
      <c r="K3198">
        <v>0.01</v>
      </c>
      <c r="L3198">
        <v>5.4050000000000001E-2</v>
      </c>
      <c r="M3198" t="s">
        <v>4704</v>
      </c>
    </row>
    <row r="3199" spans="1:13" x14ac:dyDescent="0.2">
      <c r="A3199">
        <v>1510</v>
      </c>
      <c r="B3199" t="s">
        <v>5384</v>
      </c>
      <c r="C3199" t="s">
        <v>297</v>
      </c>
      <c r="D3199">
        <v>43984864</v>
      </c>
      <c r="E3199" t="s">
        <v>4908</v>
      </c>
      <c r="F3199" t="s">
        <v>4890</v>
      </c>
      <c r="G3199">
        <v>-1.6751282674522701E-2</v>
      </c>
      <c r="H3199">
        <v>0.46851228841557202</v>
      </c>
      <c r="I3199">
        <v>0.78285903479970598</v>
      </c>
      <c r="J3199">
        <v>11.24</v>
      </c>
      <c r="K3199">
        <v>0.28000000000000003</v>
      </c>
      <c r="L3199">
        <v>4.9445000000000003E-2</v>
      </c>
      <c r="M3199" t="s">
        <v>4704</v>
      </c>
    </row>
    <row r="3200" spans="1:13" x14ac:dyDescent="0.2">
      <c r="A3200">
        <v>2766</v>
      </c>
      <c r="B3200" t="s">
        <v>6446</v>
      </c>
      <c r="C3200" t="s">
        <v>297</v>
      </c>
      <c r="D3200">
        <v>44212032</v>
      </c>
      <c r="E3200" t="s">
        <v>4908</v>
      </c>
      <c r="F3200" t="s">
        <v>4913</v>
      </c>
      <c r="G3200">
        <v>3.6514538883960897E-2</v>
      </c>
      <c r="H3200">
        <v>0.46854259835577899</v>
      </c>
      <c r="I3200">
        <v>0.78285903479970598</v>
      </c>
      <c r="J3200">
        <v>1.169</v>
      </c>
      <c r="K3200">
        <v>0.04</v>
      </c>
      <c r="L3200">
        <v>4.7618000000000001E-2</v>
      </c>
      <c r="M3200" t="s">
        <v>4704</v>
      </c>
    </row>
    <row r="3201" spans="1:13" x14ac:dyDescent="0.2">
      <c r="A3201">
        <v>5747</v>
      </c>
      <c r="B3201" t="s">
        <v>9257</v>
      </c>
      <c r="C3201" t="s">
        <v>287</v>
      </c>
      <c r="D3201">
        <v>53757831</v>
      </c>
      <c r="E3201" t="s">
        <v>4913</v>
      </c>
      <c r="F3201" t="s">
        <v>4910</v>
      </c>
      <c r="G3201">
        <v>4.39315704109828E-2</v>
      </c>
      <c r="H3201">
        <v>0.46911942126286599</v>
      </c>
      <c r="I3201">
        <v>0.78314116998482197</v>
      </c>
      <c r="J3201">
        <v>3.6890000000000001</v>
      </c>
      <c r="K3201">
        <v>0.03</v>
      </c>
      <c r="L3201">
        <v>4.3629000000000001E-2</v>
      </c>
      <c r="M3201" t="s">
        <v>4704</v>
      </c>
    </row>
    <row r="3202" spans="1:13" x14ac:dyDescent="0.2">
      <c r="A3202">
        <v>2818</v>
      </c>
      <c r="B3202" t="s">
        <v>10406</v>
      </c>
      <c r="C3202" t="s">
        <v>297</v>
      </c>
      <c r="D3202">
        <v>44226561</v>
      </c>
      <c r="E3202" t="s">
        <v>4890</v>
      </c>
      <c r="F3202" t="s">
        <v>4910</v>
      </c>
      <c r="G3202">
        <v>-6.6282407215331907E-2</v>
      </c>
      <c r="H3202">
        <v>0.469139228329158</v>
      </c>
      <c r="I3202">
        <v>0.78314116998482197</v>
      </c>
      <c r="J3202">
        <v>6.4180000000000001</v>
      </c>
      <c r="K3202" t="s">
        <v>4704</v>
      </c>
      <c r="L3202">
        <v>4.6323000000000003E-2</v>
      </c>
      <c r="M3202" t="s">
        <v>4704</v>
      </c>
    </row>
    <row r="3203" spans="1:13" x14ac:dyDescent="0.2">
      <c r="A3203">
        <v>2675</v>
      </c>
      <c r="B3203" t="s">
        <v>6359</v>
      </c>
      <c r="C3203" t="s">
        <v>297</v>
      </c>
      <c r="D3203">
        <v>44191085</v>
      </c>
      <c r="E3203" t="s">
        <v>4910</v>
      </c>
      <c r="F3203" t="s">
        <v>4913</v>
      </c>
      <c r="G3203">
        <v>0.131325834575933</v>
      </c>
      <c r="H3203">
        <v>0.46916737480320703</v>
      </c>
      <c r="I3203">
        <v>0.78314116998482197</v>
      </c>
      <c r="J3203">
        <v>1.325</v>
      </c>
      <c r="K3203">
        <v>7.0000000000000007E-2</v>
      </c>
      <c r="L3203">
        <v>5.6968999999999999E-2</v>
      </c>
      <c r="M3203" t="s">
        <v>4704</v>
      </c>
    </row>
    <row r="3204" spans="1:13" x14ac:dyDescent="0.2">
      <c r="A3204">
        <v>5180</v>
      </c>
      <c r="B3204" t="s">
        <v>8175</v>
      </c>
      <c r="C3204" t="s">
        <v>3442</v>
      </c>
      <c r="D3204">
        <v>45370554</v>
      </c>
      <c r="E3204" t="s">
        <v>4890</v>
      </c>
      <c r="F3204" t="s">
        <v>4908</v>
      </c>
      <c r="G3204">
        <v>6.4153432683403205E-2</v>
      </c>
      <c r="H3204">
        <v>0.46929807939165402</v>
      </c>
      <c r="I3204">
        <v>0.78314116998482197</v>
      </c>
      <c r="J3204">
        <v>2.6219999999999999</v>
      </c>
      <c r="K3204">
        <v>0.06</v>
      </c>
      <c r="L3204">
        <v>4.6323000000000003E-2</v>
      </c>
      <c r="M3204" t="s">
        <v>4704</v>
      </c>
    </row>
    <row r="3205" spans="1:13" x14ac:dyDescent="0.2">
      <c r="A3205">
        <v>1771</v>
      </c>
      <c r="B3205" t="s">
        <v>4704</v>
      </c>
      <c r="C3205" t="s">
        <v>297</v>
      </c>
      <c r="D3205">
        <v>43681222</v>
      </c>
      <c r="E3205" t="s">
        <v>4908</v>
      </c>
      <c r="F3205" t="s">
        <v>4890</v>
      </c>
      <c r="G3205">
        <v>-0.20517983945292001</v>
      </c>
      <c r="H3205">
        <v>0.46959367728784901</v>
      </c>
      <c r="I3205">
        <v>0.78331486658224803</v>
      </c>
      <c r="J3205">
        <v>9.3970000000000002</v>
      </c>
      <c r="K3205" t="s">
        <v>4704</v>
      </c>
      <c r="L3205">
        <v>4.6323000000000003E-2</v>
      </c>
      <c r="M3205" t="s">
        <v>4704</v>
      </c>
    </row>
    <row r="3206" spans="1:13" x14ac:dyDescent="0.2">
      <c r="A3206">
        <v>5366</v>
      </c>
      <c r="B3206" t="s">
        <v>8357</v>
      </c>
      <c r="C3206" t="s">
        <v>3442</v>
      </c>
      <c r="D3206">
        <v>45453878</v>
      </c>
      <c r="E3206" t="s">
        <v>4910</v>
      </c>
      <c r="F3206" t="s">
        <v>4913</v>
      </c>
      <c r="G3206">
        <v>-0.22972863029842699</v>
      </c>
      <c r="H3206">
        <v>0.46986226758338501</v>
      </c>
      <c r="I3206">
        <v>0.78331486658224803</v>
      </c>
      <c r="J3206">
        <v>1.1259999999999999</v>
      </c>
      <c r="K3206">
        <v>0.2</v>
      </c>
      <c r="L3206">
        <v>9.6964999999999996E-2</v>
      </c>
      <c r="M3206" t="s">
        <v>4704</v>
      </c>
    </row>
    <row r="3207" spans="1:13" x14ac:dyDescent="0.2">
      <c r="A3207">
        <v>5170</v>
      </c>
      <c r="B3207" t="s">
        <v>8167</v>
      </c>
      <c r="C3207" t="s">
        <v>3442</v>
      </c>
      <c r="D3207">
        <v>45366178</v>
      </c>
      <c r="E3207" t="s">
        <v>4910</v>
      </c>
      <c r="F3207" t="s">
        <v>4913</v>
      </c>
      <c r="G3207">
        <v>0.21386612448783299</v>
      </c>
      <c r="H3207">
        <v>0.46986428443619099</v>
      </c>
      <c r="I3207">
        <v>0.78331486658224803</v>
      </c>
      <c r="J3207">
        <v>2.08</v>
      </c>
      <c r="K3207">
        <v>0.02</v>
      </c>
      <c r="L3207">
        <v>4.6875E-2</v>
      </c>
      <c r="M3207" t="s">
        <v>4704</v>
      </c>
    </row>
    <row r="3208" spans="1:13" x14ac:dyDescent="0.2">
      <c r="A3208">
        <v>610</v>
      </c>
      <c r="B3208" t="s">
        <v>8616</v>
      </c>
      <c r="C3208" t="s">
        <v>297</v>
      </c>
      <c r="D3208">
        <v>43725684</v>
      </c>
      <c r="E3208" t="s">
        <v>4910</v>
      </c>
      <c r="F3208" t="s">
        <v>4913</v>
      </c>
      <c r="G3208">
        <v>-0.13125164623439201</v>
      </c>
      <c r="H3208">
        <v>0.47006954354289199</v>
      </c>
      <c r="I3208">
        <v>0.78331486658224803</v>
      </c>
      <c r="J3208">
        <v>5.9039999999999999</v>
      </c>
      <c r="K3208">
        <v>0.19</v>
      </c>
      <c r="L3208">
        <v>0.48148150000000001</v>
      </c>
      <c r="M3208" t="s">
        <v>4704</v>
      </c>
    </row>
    <row r="3209" spans="1:13" x14ac:dyDescent="0.2">
      <c r="A3209">
        <v>3729</v>
      </c>
      <c r="B3209" t="s">
        <v>9056</v>
      </c>
      <c r="C3209" t="s">
        <v>297</v>
      </c>
      <c r="D3209">
        <v>44350310</v>
      </c>
      <c r="E3209" t="s">
        <v>4910</v>
      </c>
      <c r="F3209" t="s">
        <v>4913</v>
      </c>
      <c r="G3209">
        <v>0.11692500443338801</v>
      </c>
      <c r="H3209">
        <v>0.47013560812661098</v>
      </c>
      <c r="I3209">
        <v>0.78331486658224803</v>
      </c>
      <c r="J3209">
        <v>9.4169999999999998</v>
      </c>
      <c r="K3209">
        <v>0.37</v>
      </c>
      <c r="L3209">
        <v>0.123254</v>
      </c>
      <c r="M3209" t="s">
        <v>4704</v>
      </c>
    </row>
    <row r="3210" spans="1:13" x14ac:dyDescent="0.2">
      <c r="A3210">
        <v>3362</v>
      </c>
      <c r="B3210" t="s">
        <v>6692</v>
      </c>
      <c r="C3210" t="s">
        <v>297</v>
      </c>
      <c r="D3210">
        <v>44358428</v>
      </c>
      <c r="E3210" t="s">
        <v>4910</v>
      </c>
      <c r="F3210" t="s">
        <v>4913</v>
      </c>
      <c r="G3210">
        <v>-0.110317479650168</v>
      </c>
      <c r="H3210">
        <v>0.47057843557161</v>
      </c>
      <c r="I3210">
        <v>0.78337915282066695</v>
      </c>
      <c r="J3210">
        <v>4.226</v>
      </c>
      <c r="K3210">
        <v>0.01</v>
      </c>
      <c r="L3210">
        <v>5.2639999999999999E-2</v>
      </c>
      <c r="M3210" t="s">
        <v>4704</v>
      </c>
    </row>
    <row r="3211" spans="1:13" x14ac:dyDescent="0.2">
      <c r="A3211">
        <v>696</v>
      </c>
      <c r="B3211" t="s">
        <v>8690</v>
      </c>
      <c r="C3211" t="s">
        <v>297</v>
      </c>
      <c r="D3211">
        <v>43758790</v>
      </c>
      <c r="E3211" t="s">
        <v>4908</v>
      </c>
      <c r="F3211" t="s">
        <v>4890</v>
      </c>
      <c r="G3211">
        <v>-8.3117826835170897E-2</v>
      </c>
      <c r="H3211">
        <v>0.47061731920365402</v>
      </c>
      <c r="I3211">
        <v>0.78337915282066695</v>
      </c>
      <c r="J3211">
        <v>2.72</v>
      </c>
      <c r="K3211">
        <v>0.22</v>
      </c>
      <c r="L3211">
        <v>4.6323000000000003E-2</v>
      </c>
      <c r="M3211" t="s">
        <v>4704</v>
      </c>
    </row>
    <row r="3212" spans="1:13" x14ac:dyDescent="0.2">
      <c r="A3212">
        <v>5993</v>
      </c>
      <c r="B3212" t="s">
        <v>9481</v>
      </c>
      <c r="C3212" t="s">
        <v>9476</v>
      </c>
      <c r="D3212">
        <v>19804256</v>
      </c>
      <c r="E3212" t="s">
        <v>4910</v>
      </c>
      <c r="F3212" t="s">
        <v>4913</v>
      </c>
      <c r="G3212">
        <v>1.17876258594503E-2</v>
      </c>
      <c r="H3212">
        <v>0.47100972392644902</v>
      </c>
      <c r="I3212">
        <v>0.78337915282066695</v>
      </c>
      <c r="J3212">
        <v>2.7109999999999999</v>
      </c>
      <c r="K3212">
        <v>7.0000000000000007E-2</v>
      </c>
      <c r="L3212">
        <v>6.9894999999999999E-2</v>
      </c>
      <c r="M3212" t="s">
        <v>4704</v>
      </c>
    </row>
    <row r="3213" spans="1:13" x14ac:dyDescent="0.2">
      <c r="A3213">
        <v>3785</v>
      </c>
      <c r="B3213" t="s">
        <v>6971</v>
      </c>
      <c r="C3213" t="s">
        <v>297</v>
      </c>
      <c r="D3213">
        <v>44355130</v>
      </c>
      <c r="E3213" t="s">
        <v>4913</v>
      </c>
      <c r="F3213" t="s">
        <v>4910</v>
      </c>
      <c r="G3213">
        <v>3.2610190179861803E-2</v>
      </c>
      <c r="H3213">
        <v>0.471148241051772</v>
      </c>
      <c r="I3213">
        <v>0.78337915282066695</v>
      </c>
      <c r="J3213">
        <v>5.0860000000000003</v>
      </c>
      <c r="K3213">
        <v>0.01</v>
      </c>
      <c r="L3213">
        <v>4.8558499999999997E-2</v>
      </c>
      <c r="M3213" t="s">
        <v>4704</v>
      </c>
    </row>
    <row r="3214" spans="1:13" x14ac:dyDescent="0.2">
      <c r="A3214">
        <v>3706</v>
      </c>
      <c r="B3214" t="s">
        <v>6919</v>
      </c>
      <c r="C3214" t="s">
        <v>297</v>
      </c>
      <c r="D3214">
        <v>44344926</v>
      </c>
      <c r="E3214" t="s">
        <v>4913</v>
      </c>
      <c r="F3214" t="s">
        <v>4910</v>
      </c>
      <c r="G3214">
        <v>6.1719159983315598E-2</v>
      </c>
      <c r="H3214">
        <v>0.47116693412917598</v>
      </c>
      <c r="I3214">
        <v>0.78337915282066695</v>
      </c>
      <c r="J3214">
        <v>10.27</v>
      </c>
      <c r="K3214">
        <v>0.43</v>
      </c>
      <c r="L3214">
        <v>6.3322000000000003E-2</v>
      </c>
      <c r="M3214" t="s">
        <v>4704</v>
      </c>
    </row>
    <row r="3215" spans="1:13" x14ac:dyDescent="0.2">
      <c r="A3215">
        <v>3646</v>
      </c>
      <c r="B3215" t="s">
        <v>6896</v>
      </c>
      <c r="C3215" t="s">
        <v>297</v>
      </c>
      <c r="D3215">
        <v>44289832</v>
      </c>
      <c r="E3215" t="s">
        <v>4913</v>
      </c>
      <c r="F3215" t="s">
        <v>4910</v>
      </c>
      <c r="G3215">
        <v>2.3277111354206501E-2</v>
      </c>
      <c r="H3215">
        <v>0.47145356293735102</v>
      </c>
      <c r="I3215">
        <v>0.78337915282066695</v>
      </c>
      <c r="J3215">
        <v>4.649</v>
      </c>
      <c r="K3215">
        <v>0.04</v>
      </c>
      <c r="L3215">
        <v>4.6875E-2</v>
      </c>
      <c r="M3215" t="s">
        <v>4704</v>
      </c>
    </row>
    <row r="3216" spans="1:13" x14ac:dyDescent="0.2">
      <c r="A3216">
        <v>20</v>
      </c>
      <c r="B3216" t="s">
        <v>5816</v>
      </c>
      <c r="C3216" t="s">
        <v>7</v>
      </c>
      <c r="D3216">
        <v>180948506</v>
      </c>
      <c r="E3216" t="s">
        <v>4908</v>
      </c>
      <c r="F3216" t="s">
        <v>4890</v>
      </c>
      <c r="G3216">
        <v>-3.0422141384836902E-2</v>
      </c>
      <c r="H3216">
        <v>0.47167764708291499</v>
      </c>
      <c r="I3216">
        <v>0.78337915282066695</v>
      </c>
      <c r="J3216">
        <v>0.193</v>
      </c>
      <c r="K3216">
        <v>7.0000000000000007E-2</v>
      </c>
      <c r="L3216">
        <v>5.4703000000000002E-2</v>
      </c>
      <c r="M3216" t="s">
        <v>4704</v>
      </c>
    </row>
    <row r="3217" spans="1:13" x14ac:dyDescent="0.2">
      <c r="A3217">
        <v>3120</v>
      </c>
      <c r="B3217" t="s">
        <v>6552</v>
      </c>
      <c r="C3217" t="s">
        <v>297</v>
      </c>
      <c r="D3217">
        <v>44303525</v>
      </c>
      <c r="E3217" t="s">
        <v>4910</v>
      </c>
      <c r="F3217" t="s">
        <v>4913</v>
      </c>
      <c r="G3217">
        <v>-0.150540211039525</v>
      </c>
      <c r="H3217">
        <v>0.47167764708291499</v>
      </c>
      <c r="I3217">
        <v>0.78337915282066695</v>
      </c>
      <c r="J3217">
        <v>0.76200000000000001</v>
      </c>
      <c r="K3217" t="s">
        <v>4704</v>
      </c>
      <c r="L3217">
        <v>5.1676E-2</v>
      </c>
      <c r="M3217" t="s">
        <v>4704</v>
      </c>
    </row>
    <row r="3218" spans="1:13" x14ac:dyDescent="0.2">
      <c r="A3218">
        <v>186</v>
      </c>
      <c r="B3218" t="s">
        <v>5700</v>
      </c>
      <c r="C3218" t="s">
        <v>4134</v>
      </c>
      <c r="D3218">
        <v>45496456</v>
      </c>
      <c r="E3218" t="s">
        <v>4908</v>
      </c>
      <c r="F3218" t="s">
        <v>4890</v>
      </c>
      <c r="G3218">
        <v>-8.7139484767157799E-2</v>
      </c>
      <c r="H3218">
        <v>0.47197548035543202</v>
      </c>
      <c r="I3218">
        <v>0.78337915282066695</v>
      </c>
      <c r="J3218">
        <v>2.1080000000000001</v>
      </c>
      <c r="K3218">
        <v>0.19</v>
      </c>
      <c r="L3218">
        <v>4.6323000000000003E-2</v>
      </c>
      <c r="M3218" t="s">
        <v>4704</v>
      </c>
    </row>
    <row r="3219" spans="1:13" x14ac:dyDescent="0.2">
      <c r="A3219">
        <v>4842</v>
      </c>
      <c r="B3219" t="s">
        <v>7867</v>
      </c>
      <c r="C3219" t="s">
        <v>70</v>
      </c>
      <c r="D3219">
        <v>60099225</v>
      </c>
      <c r="E3219" t="s">
        <v>4890</v>
      </c>
      <c r="F3219" t="s">
        <v>4908</v>
      </c>
      <c r="G3219">
        <v>-9.9233075052136493E-2</v>
      </c>
      <c r="H3219">
        <v>0.47226647773956898</v>
      </c>
      <c r="I3219">
        <v>0.78337915282066695</v>
      </c>
      <c r="J3219">
        <v>1.1890000000000001</v>
      </c>
      <c r="K3219">
        <v>0.13</v>
      </c>
      <c r="L3219">
        <v>4.6286000000000001E-2</v>
      </c>
      <c r="M3219" t="s">
        <v>4704</v>
      </c>
    </row>
    <row r="3220" spans="1:13" x14ac:dyDescent="0.2">
      <c r="A3220">
        <v>970</v>
      </c>
      <c r="B3220" t="s">
        <v>8950</v>
      </c>
      <c r="C3220" t="s">
        <v>297</v>
      </c>
      <c r="D3220">
        <v>43823880</v>
      </c>
      <c r="E3220" t="s">
        <v>4908</v>
      </c>
      <c r="F3220" t="s">
        <v>4890</v>
      </c>
      <c r="G3220">
        <v>7.6596828068701994E-2</v>
      </c>
      <c r="H3220">
        <v>0.47233373663513201</v>
      </c>
      <c r="I3220">
        <v>0.78337915282066695</v>
      </c>
      <c r="J3220">
        <v>3.5150000000000001</v>
      </c>
      <c r="K3220">
        <v>0.13</v>
      </c>
      <c r="L3220">
        <v>6.1546999999999998E-2</v>
      </c>
      <c r="M3220">
        <v>2.24E-2</v>
      </c>
    </row>
    <row r="3221" spans="1:13" x14ac:dyDescent="0.2">
      <c r="A3221">
        <v>2250</v>
      </c>
      <c r="B3221" t="s">
        <v>6004</v>
      </c>
      <c r="C3221" t="s">
        <v>297</v>
      </c>
      <c r="D3221">
        <v>44089690</v>
      </c>
      <c r="E3221" t="s">
        <v>4890</v>
      </c>
      <c r="F3221" t="s">
        <v>4908</v>
      </c>
      <c r="G3221">
        <v>2.84173111044814E-2</v>
      </c>
      <c r="H3221">
        <v>0.47239929920938001</v>
      </c>
      <c r="I3221">
        <v>0.78337915282066695</v>
      </c>
      <c r="J3221">
        <v>5.9649999999999999</v>
      </c>
      <c r="K3221">
        <v>0.26</v>
      </c>
      <c r="L3221">
        <v>0.12853800000000001</v>
      </c>
      <c r="M3221">
        <v>2.47E-2</v>
      </c>
    </row>
    <row r="3222" spans="1:13" x14ac:dyDescent="0.2">
      <c r="A3222">
        <v>359</v>
      </c>
      <c r="B3222" t="s">
        <v>6854</v>
      </c>
      <c r="C3222" t="s">
        <v>297</v>
      </c>
      <c r="D3222">
        <v>43522361</v>
      </c>
      <c r="E3222" t="s">
        <v>4890</v>
      </c>
      <c r="F3222" t="s">
        <v>4908</v>
      </c>
      <c r="G3222">
        <v>-9.9650018358060904E-3</v>
      </c>
      <c r="H3222">
        <v>0.472427928724452</v>
      </c>
      <c r="I3222">
        <v>0.78337915282066695</v>
      </c>
      <c r="J3222">
        <v>1.2270000000000001</v>
      </c>
      <c r="K3222">
        <v>0.09</v>
      </c>
      <c r="L3222">
        <v>5.2299999999999999E-2</v>
      </c>
      <c r="M3222" t="s">
        <v>4704</v>
      </c>
    </row>
    <row r="3223" spans="1:13" x14ac:dyDescent="0.2">
      <c r="A3223">
        <v>1956</v>
      </c>
      <c r="B3223" t="s">
        <v>5782</v>
      </c>
      <c r="C3223" t="s">
        <v>297</v>
      </c>
      <c r="D3223">
        <v>44049550</v>
      </c>
      <c r="E3223" t="s">
        <v>4910</v>
      </c>
      <c r="F3223" t="s">
        <v>4913</v>
      </c>
      <c r="G3223">
        <v>0.16235692249039499</v>
      </c>
      <c r="H3223">
        <v>0.47257468192552998</v>
      </c>
      <c r="I3223">
        <v>0.78337915282066695</v>
      </c>
      <c r="J3223">
        <v>1.232</v>
      </c>
      <c r="K3223">
        <v>0.45</v>
      </c>
      <c r="L3223">
        <v>4.8346E-2</v>
      </c>
      <c r="M3223">
        <v>0.02</v>
      </c>
    </row>
    <row r="3224" spans="1:13" x14ac:dyDescent="0.2">
      <c r="A3224">
        <v>1631</v>
      </c>
      <c r="B3224" t="s">
        <v>5504</v>
      </c>
      <c r="C3224" t="s">
        <v>297</v>
      </c>
      <c r="D3224">
        <v>44016157</v>
      </c>
      <c r="E3224" t="s">
        <v>4910</v>
      </c>
      <c r="F3224" t="s">
        <v>4908</v>
      </c>
      <c r="G3224">
        <v>0.24411812322198101</v>
      </c>
      <c r="H3224">
        <v>0.47261461804357502</v>
      </c>
      <c r="I3224">
        <v>0.78337915282066695</v>
      </c>
      <c r="J3224">
        <v>1.635</v>
      </c>
      <c r="K3224">
        <v>0.02</v>
      </c>
      <c r="L3224">
        <v>4.6875E-2</v>
      </c>
      <c r="M3224" t="s">
        <v>4704</v>
      </c>
    </row>
    <row r="3225" spans="1:13" x14ac:dyDescent="0.2">
      <c r="A3225">
        <v>3474</v>
      </c>
      <c r="B3225" t="s">
        <v>6764</v>
      </c>
      <c r="C3225" t="s">
        <v>297</v>
      </c>
      <c r="D3225">
        <v>44351600</v>
      </c>
      <c r="E3225" t="s">
        <v>4908</v>
      </c>
      <c r="F3225" t="s">
        <v>4890</v>
      </c>
      <c r="G3225">
        <v>0.41224671838160498</v>
      </c>
      <c r="H3225">
        <v>0.47266809557831202</v>
      </c>
      <c r="I3225">
        <v>0.78337915282066695</v>
      </c>
      <c r="J3225">
        <v>14.37</v>
      </c>
      <c r="K3225">
        <v>0.37</v>
      </c>
      <c r="L3225">
        <v>0.114772</v>
      </c>
      <c r="M3225" t="s">
        <v>4704</v>
      </c>
    </row>
    <row r="3226" spans="1:13" x14ac:dyDescent="0.2">
      <c r="A3226">
        <v>4717</v>
      </c>
      <c r="B3226" t="s">
        <v>7752</v>
      </c>
      <c r="C3226" t="s">
        <v>70</v>
      </c>
      <c r="D3226">
        <v>59904959</v>
      </c>
      <c r="E3226" t="s">
        <v>4908</v>
      </c>
      <c r="F3226" t="s">
        <v>4890</v>
      </c>
      <c r="G3226">
        <v>0.19873213328057901</v>
      </c>
      <c r="H3226">
        <v>0.47266809557831202</v>
      </c>
      <c r="I3226">
        <v>0.78337915282066695</v>
      </c>
      <c r="J3226">
        <v>0.623</v>
      </c>
      <c r="K3226">
        <v>0</v>
      </c>
      <c r="L3226">
        <v>4.3103000000000002E-2</v>
      </c>
      <c r="M3226" t="s">
        <v>4704</v>
      </c>
    </row>
    <row r="3227" spans="1:13" x14ac:dyDescent="0.2">
      <c r="A3227">
        <v>5793</v>
      </c>
      <c r="B3227" t="s">
        <v>9300</v>
      </c>
      <c r="C3227" t="s">
        <v>4685</v>
      </c>
      <c r="D3227">
        <v>131159231</v>
      </c>
      <c r="E3227" t="s">
        <v>4910</v>
      </c>
      <c r="F3227" t="s">
        <v>4908</v>
      </c>
      <c r="G3227">
        <v>7.4515036160260903E-3</v>
      </c>
      <c r="H3227">
        <v>0.47333012538594099</v>
      </c>
      <c r="I3227">
        <v>0.784035636556212</v>
      </c>
      <c r="J3227">
        <v>1.216</v>
      </c>
      <c r="K3227">
        <v>0.05</v>
      </c>
      <c r="L3227">
        <v>4.7618000000000001E-2</v>
      </c>
      <c r="M3227" t="s">
        <v>4704</v>
      </c>
    </row>
    <row r="3228" spans="1:13" x14ac:dyDescent="0.2">
      <c r="A3228">
        <v>1547</v>
      </c>
      <c r="B3228" t="s">
        <v>5422</v>
      </c>
      <c r="C3228" t="s">
        <v>297</v>
      </c>
      <c r="D3228">
        <v>43995098</v>
      </c>
      <c r="E3228" t="s">
        <v>4910</v>
      </c>
      <c r="F3228" t="s">
        <v>4913</v>
      </c>
      <c r="G3228">
        <v>-2.7602440590689101E-2</v>
      </c>
      <c r="H3228">
        <v>0.47348664709757199</v>
      </c>
      <c r="I3228">
        <v>0.784035636556212</v>
      </c>
      <c r="J3228">
        <v>0.59399999999999997</v>
      </c>
      <c r="K3228">
        <v>0.1</v>
      </c>
      <c r="L3228">
        <v>4.6323000000000003E-2</v>
      </c>
      <c r="M3228" t="s">
        <v>4704</v>
      </c>
    </row>
    <row r="3229" spans="1:13" x14ac:dyDescent="0.2">
      <c r="A3229">
        <v>326</v>
      </c>
      <c r="B3229" t="s">
        <v>6631</v>
      </c>
      <c r="C3229" t="s">
        <v>297</v>
      </c>
      <c r="D3229">
        <v>43475929</v>
      </c>
      <c r="E3229" t="s">
        <v>4910</v>
      </c>
      <c r="F3229" t="s">
        <v>4913</v>
      </c>
      <c r="G3229">
        <v>2.83382918666534E-2</v>
      </c>
      <c r="H3229">
        <v>0.47365474196753499</v>
      </c>
      <c r="I3229">
        <v>0.784035636556212</v>
      </c>
      <c r="J3229">
        <v>3.2610000000000001</v>
      </c>
      <c r="K3229">
        <v>0.17</v>
      </c>
      <c r="L3229">
        <v>4.7618000000000001E-2</v>
      </c>
      <c r="M3229" t="s">
        <v>4704</v>
      </c>
    </row>
    <row r="3230" spans="1:13" x14ac:dyDescent="0.2">
      <c r="A3230">
        <v>4836</v>
      </c>
      <c r="B3230" t="s">
        <v>7860</v>
      </c>
      <c r="C3230" t="s">
        <v>70</v>
      </c>
      <c r="D3230">
        <v>60070946</v>
      </c>
      <c r="E3230" t="s">
        <v>4890</v>
      </c>
      <c r="F3230" t="s">
        <v>4908</v>
      </c>
      <c r="G3230">
        <v>-2.42349348643081E-2</v>
      </c>
      <c r="H3230">
        <v>0.47378038993096799</v>
      </c>
      <c r="I3230">
        <v>0.784035636556212</v>
      </c>
      <c r="J3230">
        <v>0.63900000000000001</v>
      </c>
      <c r="K3230">
        <v>0.34</v>
      </c>
      <c r="L3230">
        <v>4.5594000000000003E-2</v>
      </c>
      <c r="M3230" t="s">
        <v>4704</v>
      </c>
    </row>
    <row r="3231" spans="1:13" x14ac:dyDescent="0.2">
      <c r="A3231">
        <v>1539</v>
      </c>
      <c r="B3231" t="s">
        <v>5414</v>
      </c>
      <c r="C3231" t="s">
        <v>297</v>
      </c>
      <c r="D3231">
        <v>43992463</v>
      </c>
      <c r="E3231" t="s">
        <v>4910</v>
      </c>
      <c r="F3231" t="s">
        <v>4908</v>
      </c>
      <c r="G3231">
        <v>0.10525011103804</v>
      </c>
      <c r="H3231">
        <v>0.47388340702224502</v>
      </c>
      <c r="I3231">
        <v>0.784035636556212</v>
      </c>
      <c r="J3231">
        <v>8.2520000000000007</v>
      </c>
      <c r="K3231">
        <v>0.16</v>
      </c>
      <c r="L3231">
        <v>4.9272000000000003E-2</v>
      </c>
      <c r="M3231" t="s">
        <v>4704</v>
      </c>
    </row>
    <row r="3232" spans="1:13" x14ac:dyDescent="0.2">
      <c r="A3232">
        <v>2017</v>
      </c>
      <c r="B3232" t="s">
        <v>5827</v>
      </c>
      <c r="C3232" t="s">
        <v>297</v>
      </c>
      <c r="D3232">
        <v>44067508</v>
      </c>
      <c r="E3232" t="s">
        <v>4913</v>
      </c>
      <c r="F3232" t="s">
        <v>4910</v>
      </c>
      <c r="G3232">
        <v>6.3712785035625899E-2</v>
      </c>
      <c r="H3232">
        <v>0.47394513760364199</v>
      </c>
      <c r="I3232">
        <v>0.784035636556212</v>
      </c>
      <c r="J3232">
        <v>0.36</v>
      </c>
      <c r="K3232">
        <v>0.47</v>
      </c>
      <c r="L3232">
        <v>4.8878999999999999E-2</v>
      </c>
      <c r="M3232" t="s">
        <v>4704</v>
      </c>
    </row>
    <row r="3233" spans="1:13" x14ac:dyDescent="0.2">
      <c r="A3233">
        <v>3469</v>
      </c>
      <c r="B3233" t="s">
        <v>10407</v>
      </c>
      <c r="C3233" t="s">
        <v>297</v>
      </c>
      <c r="D3233">
        <v>44341609</v>
      </c>
      <c r="E3233" t="s">
        <v>4890</v>
      </c>
      <c r="F3233" t="s">
        <v>4908</v>
      </c>
      <c r="G3233">
        <v>-0.141569116590709</v>
      </c>
      <c r="H3233">
        <v>0.47425492421518101</v>
      </c>
      <c r="I3233">
        <v>0.78430513945774805</v>
      </c>
      <c r="J3233">
        <v>3.94</v>
      </c>
      <c r="K3233" t="s">
        <v>4704</v>
      </c>
      <c r="L3233">
        <v>6.4244999999999997E-2</v>
      </c>
      <c r="M3233" t="s">
        <v>4704</v>
      </c>
    </row>
    <row r="3234" spans="1:13" x14ac:dyDescent="0.2">
      <c r="A3234">
        <v>546</v>
      </c>
      <c r="B3234" t="s">
        <v>8444</v>
      </c>
      <c r="C3234" t="s">
        <v>297</v>
      </c>
      <c r="D3234">
        <v>43573827</v>
      </c>
      <c r="E3234" t="s">
        <v>4910</v>
      </c>
      <c r="F3234" t="s">
        <v>4890</v>
      </c>
      <c r="G3234">
        <v>-7.9827961576623904E-2</v>
      </c>
      <c r="H3234">
        <v>0.47471327984391698</v>
      </c>
      <c r="I3234">
        <v>0.78436363158761502</v>
      </c>
      <c r="J3234">
        <v>1.226</v>
      </c>
      <c r="K3234">
        <v>0.08</v>
      </c>
      <c r="L3234">
        <v>4.8726999999999999E-2</v>
      </c>
      <c r="M3234" t="s">
        <v>4704</v>
      </c>
    </row>
    <row r="3235" spans="1:13" x14ac:dyDescent="0.2">
      <c r="A3235">
        <v>2333</v>
      </c>
      <c r="B3235" t="s">
        <v>6077</v>
      </c>
      <c r="C3235" t="s">
        <v>297</v>
      </c>
      <c r="D3235">
        <v>44115569</v>
      </c>
      <c r="E3235" t="s">
        <v>4908</v>
      </c>
      <c r="F3235" t="s">
        <v>4913</v>
      </c>
      <c r="G3235">
        <v>1.3693024435827801E-2</v>
      </c>
      <c r="H3235">
        <v>0.47490940005314197</v>
      </c>
      <c r="I3235">
        <v>0.78436363158761502</v>
      </c>
      <c r="J3235">
        <v>5.944</v>
      </c>
      <c r="K3235">
        <v>0.28000000000000003</v>
      </c>
      <c r="L3235">
        <v>8.8124999999999995E-2</v>
      </c>
      <c r="M3235">
        <v>3.56E-2</v>
      </c>
    </row>
    <row r="3236" spans="1:13" x14ac:dyDescent="0.2">
      <c r="A3236">
        <v>5010</v>
      </c>
      <c r="B3236" t="s">
        <v>8016</v>
      </c>
      <c r="C3236" t="s">
        <v>3442</v>
      </c>
      <c r="D3236">
        <v>45240371</v>
      </c>
      <c r="E3236" t="s">
        <v>4908</v>
      </c>
      <c r="F3236" t="s">
        <v>4890</v>
      </c>
      <c r="G3236">
        <v>-2.2899034572543301E-3</v>
      </c>
      <c r="H3236">
        <v>0.47491896661358501</v>
      </c>
      <c r="I3236">
        <v>0.78436363158761502</v>
      </c>
      <c r="J3236">
        <v>8.2270000000000003</v>
      </c>
      <c r="K3236">
        <v>0.23</v>
      </c>
      <c r="L3236">
        <v>5.3053999999999997E-2</v>
      </c>
      <c r="M3236" t="s">
        <v>4704</v>
      </c>
    </row>
    <row r="3237" spans="1:13" x14ac:dyDescent="0.2">
      <c r="A3237">
        <v>3902</v>
      </c>
      <c r="B3237" t="s">
        <v>7026</v>
      </c>
      <c r="C3237" t="s">
        <v>297</v>
      </c>
      <c r="D3237">
        <v>44859715</v>
      </c>
      <c r="E3237" t="s">
        <v>4890</v>
      </c>
      <c r="F3237" t="s">
        <v>4908</v>
      </c>
      <c r="G3237">
        <v>-3.46869084385764E-2</v>
      </c>
      <c r="H3237">
        <v>0.47516415719629501</v>
      </c>
      <c r="I3237">
        <v>0.78436363158761502</v>
      </c>
      <c r="J3237">
        <v>4.8470000000000004</v>
      </c>
      <c r="K3237">
        <v>0.28000000000000003</v>
      </c>
      <c r="L3237">
        <v>4.8860000000000001E-2</v>
      </c>
      <c r="M3237">
        <v>4.9799999999999997E-2</v>
      </c>
    </row>
    <row r="3238" spans="1:13" x14ac:dyDescent="0.2">
      <c r="A3238">
        <v>3042</v>
      </c>
      <c r="B3238" t="s">
        <v>10408</v>
      </c>
      <c r="C3238" t="s">
        <v>297</v>
      </c>
      <c r="D3238">
        <v>44284057</v>
      </c>
      <c r="E3238" t="s">
        <v>4908</v>
      </c>
      <c r="F3238" t="s">
        <v>4890</v>
      </c>
      <c r="G3238">
        <v>0.18212260299792099</v>
      </c>
      <c r="H3238">
        <v>0.47517085468353898</v>
      </c>
      <c r="I3238">
        <v>0.78436363158761502</v>
      </c>
      <c r="J3238">
        <v>8.8620000000000001</v>
      </c>
      <c r="K3238" t="s">
        <v>4704</v>
      </c>
      <c r="L3238">
        <v>4.5620000000000001E-2</v>
      </c>
      <c r="M3238" t="s">
        <v>4704</v>
      </c>
    </row>
    <row r="3239" spans="1:13" x14ac:dyDescent="0.2">
      <c r="A3239">
        <v>5186</v>
      </c>
      <c r="B3239" t="s">
        <v>8181</v>
      </c>
      <c r="C3239" t="s">
        <v>3442</v>
      </c>
      <c r="D3239">
        <v>45371594</v>
      </c>
      <c r="E3239" t="s">
        <v>4913</v>
      </c>
      <c r="F3239" t="s">
        <v>4910</v>
      </c>
      <c r="G3239">
        <v>0.126228135547785</v>
      </c>
      <c r="H3239">
        <v>0.47526070371861101</v>
      </c>
      <c r="I3239">
        <v>0.78436363158761502</v>
      </c>
      <c r="J3239">
        <v>0.28899999999999998</v>
      </c>
      <c r="K3239">
        <v>0.04</v>
      </c>
      <c r="L3239">
        <v>4.6875E-2</v>
      </c>
      <c r="M3239" t="s">
        <v>4704</v>
      </c>
    </row>
    <row r="3240" spans="1:13" x14ac:dyDescent="0.2">
      <c r="A3240">
        <v>137</v>
      </c>
      <c r="B3240" t="s">
        <v>5259</v>
      </c>
      <c r="C3240" t="s">
        <v>4134</v>
      </c>
      <c r="D3240">
        <v>45410312</v>
      </c>
      <c r="E3240" t="s">
        <v>4890</v>
      </c>
      <c r="F3240" t="s">
        <v>4908</v>
      </c>
      <c r="G3240">
        <v>-4.8775955268469902E-2</v>
      </c>
      <c r="H3240">
        <v>0.475479600722578</v>
      </c>
      <c r="I3240">
        <v>0.78436363158761502</v>
      </c>
      <c r="J3240">
        <v>0.89100000000000001</v>
      </c>
      <c r="K3240">
        <v>0.11</v>
      </c>
      <c r="L3240">
        <v>6.5678E-2</v>
      </c>
      <c r="M3240">
        <v>1.61E-2</v>
      </c>
    </row>
    <row r="3241" spans="1:13" x14ac:dyDescent="0.2">
      <c r="A3241">
        <v>220</v>
      </c>
      <c r="B3241" t="s">
        <v>5954</v>
      </c>
      <c r="C3241" t="s">
        <v>297</v>
      </c>
      <c r="D3241">
        <v>42986286</v>
      </c>
      <c r="E3241" t="s">
        <v>4910</v>
      </c>
      <c r="F3241" t="s">
        <v>4913</v>
      </c>
      <c r="G3241">
        <v>6.1595491145197698E-3</v>
      </c>
      <c r="H3241">
        <v>0.475512454372083</v>
      </c>
      <c r="I3241">
        <v>0.78436363158761502</v>
      </c>
      <c r="J3241">
        <v>0.29799999999999999</v>
      </c>
      <c r="K3241" t="s">
        <v>4704</v>
      </c>
      <c r="L3241">
        <v>5.1029999999999999E-2</v>
      </c>
      <c r="M3241" t="s">
        <v>4704</v>
      </c>
    </row>
    <row r="3242" spans="1:13" x14ac:dyDescent="0.2">
      <c r="A3242">
        <v>4600</v>
      </c>
      <c r="B3242" t="s">
        <v>7643</v>
      </c>
      <c r="C3242" t="s">
        <v>4134</v>
      </c>
      <c r="D3242">
        <v>47550537</v>
      </c>
      <c r="E3242" t="s">
        <v>4890</v>
      </c>
      <c r="F3242" t="s">
        <v>4910</v>
      </c>
      <c r="G3242">
        <v>-5.5352742556842298E-2</v>
      </c>
      <c r="H3242">
        <v>0.47561225450949401</v>
      </c>
      <c r="I3242">
        <v>0.78436363158761502</v>
      </c>
      <c r="J3242">
        <v>3.331</v>
      </c>
      <c r="K3242">
        <v>0.09</v>
      </c>
      <c r="L3242">
        <v>4.5594000000000003E-2</v>
      </c>
      <c r="M3242" t="s">
        <v>4704</v>
      </c>
    </row>
    <row r="3243" spans="1:13" x14ac:dyDescent="0.2">
      <c r="A3243">
        <v>1085</v>
      </c>
      <c r="B3243" t="s">
        <v>4992</v>
      </c>
      <c r="C3243" t="s">
        <v>297</v>
      </c>
      <c r="D3243">
        <v>43856639</v>
      </c>
      <c r="E3243" t="s">
        <v>4908</v>
      </c>
      <c r="F3243" t="s">
        <v>4910</v>
      </c>
      <c r="G3243">
        <v>1.36016469826008E-2</v>
      </c>
      <c r="H3243">
        <v>0.475928698742908</v>
      </c>
      <c r="I3243">
        <v>0.78439201081146503</v>
      </c>
      <c r="J3243">
        <v>4.5549999999999997</v>
      </c>
      <c r="K3243">
        <v>0.21</v>
      </c>
      <c r="L3243">
        <v>4.4873000000000003E-2</v>
      </c>
      <c r="M3243" t="s">
        <v>4704</v>
      </c>
    </row>
    <row r="3244" spans="1:13" x14ac:dyDescent="0.2">
      <c r="A3244">
        <v>3427</v>
      </c>
      <c r="B3244" t="s">
        <v>6732</v>
      </c>
      <c r="C3244" t="s">
        <v>297</v>
      </c>
      <c r="D3244">
        <v>43934256</v>
      </c>
      <c r="E3244" t="s">
        <v>4910</v>
      </c>
      <c r="F3244" t="s">
        <v>4913</v>
      </c>
      <c r="G3244">
        <v>3.9051441531093502E-2</v>
      </c>
      <c r="H3244">
        <v>0.47610950854439399</v>
      </c>
      <c r="I3244">
        <v>0.78439201081146503</v>
      </c>
      <c r="J3244">
        <v>0.52200000000000002</v>
      </c>
      <c r="K3244">
        <v>0</v>
      </c>
      <c r="L3244">
        <v>4.6323000000000003E-2</v>
      </c>
      <c r="M3244" t="s">
        <v>4704</v>
      </c>
    </row>
    <row r="3245" spans="1:13" x14ac:dyDescent="0.2">
      <c r="A3245">
        <v>3504</v>
      </c>
      <c r="B3245" t="s">
        <v>6790</v>
      </c>
      <c r="C3245" t="s">
        <v>297</v>
      </c>
      <c r="D3245">
        <v>44136576</v>
      </c>
      <c r="E3245" t="s">
        <v>4913</v>
      </c>
      <c r="F3245" t="s">
        <v>4890</v>
      </c>
      <c r="G3245">
        <v>-1.1510033854536699E-2</v>
      </c>
      <c r="H3245">
        <v>0.47612458810469999</v>
      </c>
      <c r="I3245">
        <v>0.78439201081146503</v>
      </c>
      <c r="J3245">
        <v>6.87</v>
      </c>
      <c r="K3245">
        <v>0.03</v>
      </c>
      <c r="L3245">
        <v>4.6875E-2</v>
      </c>
      <c r="M3245" t="s">
        <v>4704</v>
      </c>
    </row>
    <row r="3246" spans="1:13" x14ac:dyDescent="0.2">
      <c r="A3246">
        <v>1092</v>
      </c>
      <c r="B3246" t="s">
        <v>4998</v>
      </c>
      <c r="C3246" t="s">
        <v>297</v>
      </c>
      <c r="D3246">
        <v>43858482</v>
      </c>
      <c r="E3246" t="s">
        <v>4908</v>
      </c>
      <c r="F3246" t="s">
        <v>4890</v>
      </c>
      <c r="G3246">
        <v>-6.6987722378655204E-2</v>
      </c>
      <c r="H3246">
        <v>0.47636646893149598</v>
      </c>
      <c r="I3246">
        <v>0.78439201081146503</v>
      </c>
      <c r="J3246">
        <v>0.90600000000000003</v>
      </c>
      <c r="K3246">
        <v>0.27</v>
      </c>
      <c r="L3246">
        <v>4.5645999999999999E-2</v>
      </c>
      <c r="M3246" t="s">
        <v>4704</v>
      </c>
    </row>
    <row r="3247" spans="1:13" x14ac:dyDescent="0.2">
      <c r="A3247">
        <v>3369</v>
      </c>
      <c r="B3247" t="s">
        <v>6696</v>
      </c>
      <c r="C3247" t="s">
        <v>297</v>
      </c>
      <c r="D3247">
        <v>44360349</v>
      </c>
      <c r="E3247" t="s">
        <v>4913</v>
      </c>
      <c r="F3247" t="s">
        <v>4910</v>
      </c>
      <c r="G3247">
        <v>-9.9708835510827799E-3</v>
      </c>
      <c r="H3247">
        <v>0.47662967653664101</v>
      </c>
      <c r="I3247">
        <v>0.78439201081146503</v>
      </c>
      <c r="J3247">
        <v>3.1E-2</v>
      </c>
      <c r="K3247" t="s">
        <v>4704</v>
      </c>
      <c r="L3247">
        <v>4.7837999999999999E-2</v>
      </c>
      <c r="M3247" t="s">
        <v>4704</v>
      </c>
    </row>
    <row r="3248" spans="1:13" x14ac:dyDescent="0.2">
      <c r="A3248">
        <v>3863</v>
      </c>
      <c r="B3248" t="s">
        <v>10409</v>
      </c>
      <c r="C3248" t="s">
        <v>297</v>
      </c>
      <c r="D3248">
        <v>44361861</v>
      </c>
      <c r="E3248" t="s">
        <v>4890</v>
      </c>
      <c r="F3248" t="s">
        <v>4910</v>
      </c>
      <c r="G3248">
        <v>1.7876497162930601E-2</v>
      </c>
      <c r="H3248">
        <v>0.47669092129851298</v>
      </c>
      <c r="I3248">
        <v>0.78439201081146503</v>
      </c>
      <c r="J3248">
        <v>8.2469999999999999</v>
      </c>
      <c r="K3248" t="s">
        <v>4704</v>
      </c>
      <c r="L3248">
        <v>4.9743000000000002E-2</v>
      </c>
      <c r="M3248" t="s">
        <v>4704</v>
      </c>
    </row>
    <row r="3249" spans="1:13" x14ac:dyDescent="0.2">
      <c r="A3249">
        <v>1740</v>
      </c>
      <c r="B3249" t="s">
        <v>5596</v>
      </c>
      <c r="C3249" t="s">
        <v>297</v>
      </c>
      <c r="D3249">
        <v>43702296</v>
      </c>
      <c r="E3249" t="s">
        <v>4890</v>
      </c>
      <c r="F3249" t="s">
        <v>4908</v>
      </c>
      <c r="G3249">
        <v>-2.2441847092086398E-2</v>
      </c>
      <c r="H3249">
        <v>0.47676672399858</v>
      </c>
      <c r="I3249">
        <v>0.78439201081146503</v>
      </c>
      <c r="J3249">
        <v>2.4209999999999998</v>
      </c>
      <c r="K3249">
        <v>0.08</v>
      </c>
      <c r="L3249">
        <v>5.0842999999999999E-2</v>
      </c>
      <c r="M3249" t="s">
        <v>4704</v>
      </c>
    </row>
    <row r="3250" spans="1:13" x14ac:dyDescent="0.2">
      <c r="A3250">
        <v>4445</v>
      </c>
      <c r="B3250" t="s">
        <v>7505</v>
      </c>
      <c r="C3250" t="s">
        <v>4134</v>
      </c>
      <c r="D3250">
        <v>32571310</v>
      </c>
      <c r="E3250" t="s">
        <v>4913</v>
      </c>
      <c r="F3250" t="s">
        <v>4910</v>
      </c>
      <c r="G3250">
        <v>4.3684015812049198E-2</v>
      </c>
      <c r="H3250">
        <v>0.47680458185281199</v>
      </c>
      <c r="I3250">
        <v>0.78439201081146503</v>
      </c>
      <c r="J3250">
        <v>4.7030000000000003</v>
      </c>
      <c r="K3250">
        <v>0.13</v>
      </c>
      <c r="L3250">
        <v>4.5328E-2</v>
      </c>
      <c r="M3250" t="s">
        <v>4704</v>
      </c>
    </row>
    <row r="3251" spans="1:13" x14ac:dyDescent="0.2">
      <c r="A3251">
        <v>6087</v>
      </c>
      <c r="B3251" t="s">
        <v>9568</v>
      </c>
      <c r="C3251" t="s">
        <v>9476</v>
      </c>
      <c r="D3251">
        <v>19771577</v>
      </c>
      <c r="E3251" t="s">
        <v>4910</v>
      </c>
      <c r="F3251" t="s">
        <v>4913</v>
      </c>
      <c r="G3251">
        <v>4.0010453468872803E-2</v>
      </c>
      <c r="H3251">
        <v>0.47701381849691399</v>
      </c>
      <c r="I3251">
        <v>0.78449454597275103</v>
      </c>
      <c r="J3251">
        <v>0.64300000000000002</v>
      </c>
      <c r="K3251">
        <v>0.22</v>
      </c>
      <c r="L3251">
        <v>4.6323000000000003E-2</v>
      </c>
      <c r="M3251" t="s">
        <v>4704</v>
      </c>
    </row>
    <row r="3252" spans="1:13" x14ac:dyDescent="0.2">
      <c r="A3252">
        <v>39</v>
      </c>
      <c r="B3252" t="s">
        <v>7022</v>
      </c>
      <c r="C3252" t="s">
        <v>7</v>
      </c>
      <c r="D3252">
        <v>180952295</v>
      </c>
      <c r="E3252" t="s">
        <v>4913</v>
      </c>
      <c r="F3252" t="s">
        <v>4910</v>
      </c>
      <c r="G3252">
        <v>-0.15888450349404401</v>
      </c>
      <c r="H3252">
        <v>0.47727683973562701</v>
      </c>
      <c r="I3252">
        <v>0.78451448755608899</v>
      </c>
      <c r="J3252">
        <v>5.4980000000000002</v>
      </c>
      <c r="K3252">
        <v>0.12</v>
      </c>
      <c r="L3252">
        <v>4.7618000000000001E-2</v>
      </c>
      <c r="M3252" t="s">
        <v>4704</v>
      </c>
    </row>
    <row r="3253" spans="1:13" x14ac:dyDescent="0.2">
      <c r="A3253">
        <v>2622</v>
      </c>
      <c r="B3253" t="s">
        <v>6312</v>
      </c>
      <c r="C3253" t="s">
        <v>297</v>
      </c>
      <c r="D3253">
        <v>44179969</v>
      </c>
      <c r="E3253" t="s">
        <v>4910</v>
      </c>
      <c r="F3253" t="s">
        <v>4913</v>
      </c>
      <c r="G3253">
        <v>9.8228161274458006E-2</v>
      </c>
      <c r="H3253">
        <v>0.47734726103630398</v>
      </c>
      <c r="I3253">
        <v>0.78451448755608899</v>
      </c>
      <c r="J3253">
        <v>3.806</v>
      </c>
      <c r="K3253">
        <v>0.21</v>
      </c>
      <c r="L3253">
        <v>5.8646999999999998E-2</v>
      </c>
      <c r="M3253" t="s">
        <v>4704</v>
      </c>
    </row>
    <row r="3254" spans="1:13" x14ac:dyDescent="0.2">
      <c r="A3254">
        <v>2243</v>
      </c>
      <c r="B3254" t="s">
        <v>5998</v>
      </c>
      <c r="C3254" t="s">
        <v>297</v>
      </c>
      <c r="D3254">
        <v>44086100</v>
      </c>
      <c r="E3254" t="s">
        <v>4890</v>
      </c>
      <c r="F3254" t="s">
        <v>4908</v>
      </c>
      <c r="G3254">
        <v>-2.28673087862695E-2</v>
      </c>
      <c r="H3254">
        <v>0.47763898896909501</v>
      </c>
      <c r="I3254">
        <v>0.78451448755608899</v>
      </c>
      <c r="J3254">
        <v>3.0569999999999999</v>
      </c>
      <c r="K3254">
        <v>0.25</v>
      </c>
      <c r="L3254">
        <v>5.0779999999999999E-2</v>
      </c>
      <c r="M3254" t="s">
        <v>4704</v>
      </c>
    </row>
    <row r="3255" spans="1:13" x14ac:dyDescent="0.2">
      <c r="A3255">
        <v>3840</v>
      </c>
      <c r="B3255" t="s">
        <v>10410</v>
      </c>
      <c r="C3255" t="s">
        <v>297</v>
      </c>
      <c r="D3255">
        <v>44328871</v>
      </c>
      <c r="E3255" t="s">
        <v>4913</v>
      </c>
      <c r="F3255" t="s">
        <v>4910</v>
      </c>
      <c r="G3255">
        <v>-0.101866591433664</v>
      </c>
      <c r="H3255">
        <v>0.47769052336446099</v>
      </c>
      <c r="I3255">
        <v>0.78451448755608899</v>
      </c>
      <c r="J3255">
        <v>2.1890000000000001</v>
      </c>
      <c r="K3255" t="s">
        <v>4704</v>
      </c>
      <c r="L3255">
        <v>4.6875E-2</v>
      </c>
      <c r="M3255" t="s">
        <v>4704</v>
      </c>
    </row>
    <row r="3256" spans="1:13" x14ac:dyDescent="0.2">
      <c r="A3256">
        <v>4442</v>
      </c>
      <c r="B3256" t="s">
        <v>7502</v>
      </c>
      <c r="C3256" t="s">
        <v>4134</v>
      </c>
      <c r="D3256">
        <v>32557782</v>
      </c>
      <c r="E3256" t="s">
        <v>4910</v>
      </c>
      <c r="F3256" t="s">
        <v>4913</v>
      </c>
      <c r="G3256">
        <v>9.5718194258524597E-2</v>
      </c>
      <c r="H3256">
        <v>0.477760508152135</v>
      </c>
      <c r="I3256">
        <v>0.78451448755608899</v>
      </c>
      <c r="J3256">
        <v>6.6950000000000003</v>
      </c>
      <c r="K3256">
        <v>0.7</v>
      </c>
      <c r="L3256">
        <v>8.4486000000000006E-2</v>
      </c>
      <c r="M3256" t="s">
        <v>4704</v>
      </c>
    </row>
    <row r="3257" spans="1:13" x14ac:dyDescent="0.2">
      <c r="A3257">
        <v>2461</v>
      </c>
      <c r="B3257" t="s">
        <v>6189</v>
      </c>
      <c r="C3257" t="s">
        <v>297</v>
      </c>
      <c r="D3257">
        <v>44154105</v>
      </c>
      <c r="E3257" t="s">
        <v>4913</v>
      </c>
      <c r="F3257" t="s">
        <v>4910</v>
      </c>
      <c r="G3257">
        <v>-0.137147026874647</v>
      </c>
      <c r="H3257">
        <v>0.47790903384272398</v>
      </c>
      <c r="I3257">
        <v>0.78451713517373201</v>
      </c>
      <c r="J3257">
        <v>4.8410000000000002</v>
      </c>
      <c r="K3257">
        <v>0.06</v>
      </c>
      <c r="L3257">
        <v>4.6875E-2</v>
      </c>
      <c r="M3257" t="s">
        <v>4704</v>
      </c>
    </row>
    <row r="3258" spans="1:13" x14ac:dyDescent="0.2">
      <c r="A3258">
        <v>5890</v>
      </c>
      <c r="B3258" t="s">
        <v>9387</v>
      </c>
      <c r="C3258" t="s">
        <v>70</v>
      </c>
      <c r="D3258">
        <v>47836026</v>
      </c>
      <c r="E3258" t="s">
        <v>4910</v>
      </c>
      <c r="F3258" t="s">
        <v>4913</v>
      </c>
      <c r="G3258">
        <v>-0.11609650513712</v>
      </c>
      <c r="H3258">
        <v>0.47820210221015402</v>
      </c>
      <c r="I3258">
        <v>0.78475698395888904</v>
      </c>
      <c r="J3258">
        <v>3.0720000000000001</v>
      </c>
      <c r="K3258">
        <v>0.06</v>
      </c>
      <c r="L3258">
        <v>5.1379000000000001E-2</v>
      </c>
      <c r="M3258" t="s">
        <v>4704</v>
      </c>
    </row>
    <row r="3259" spans="1:13" x14ac:dyDescent="0.2">
      <c r="A3259">
        <v>4438</v>
      </c>
      <c r="B3259" t="s">
        <v>7499</v>
      </c>
      <c r="C3259" t="s">
        <v>4134</v>
      </c>
      <c r="D3259">
        <v>32572952</v>
      </c>
      <c r="E3259" t="s">
        <v>4910</v>
      </c>
      <c r="F3259" t="s">
        <v>4913</v>
      </c>
      <c r="G3259">
        <v>-1.1801334191013301E-2</v>
      </c>
      <c r="H3259">
        <v>0.47847095163867898</v>
      </c>
      <c r="I3259">
        <v>0.78479666867349196</v>
      </c>
      <c r="J3259">
        <v>3.4260000000000002</v>
      </c>
      <c r="K3259">
        <v>0.2</v>
      </c>
      <c r="L3259">
        <v>4.8677999999999999E-2</v>
      </c>
      <c r="M3259" t="s">
        <v>4704</v>
      </c>
    </row>
    <row r="3260" spans="1:13" x14ac:dyDescent="0.2">
      <c r="A3260">
        <v>2227</v>
      </c>
      <c r="B3260" t="s">
        <v>5982</v>
      </c>
      <c r="C3260" t="s">
        <v>297</v>
      </c>
      <c r="D3260">
        <v>44081462</v>
      </c>
      <c r="E3260" t="s">
        <v>4890</v>
      </c>
      <c r="F3260" t="s">
        <v>4908</v>
      </c>
      <c r="G3260">
        <v>2.74776149607826E-2</v>
      </c>
      <c r="H3260">
        <v>0.478753670690371</v>
      </c>
      <c r="I3260">
        <v>0.78479666867349196</v>
      </c>
      <c r="J3260">
        <v>3.7770000000000001</v>
      </c>
      <c r="K3260">
        <v>0.28000000000000003</v>
      </c>
      <c r="L3260">
        <v>7.1203000000000002E-2</v>
      </c>
      <c r="M3260">
        <v>4.5199999999999997E-2</v>
      </c>
    </row>
    <row r="3261" spans="1:13" x14ac:dyDescent="0.2">
      <c r="A3261">
        <v>4650</v>
      </c>
      <c r="B3261" t="s">
        <v>7687</v>
      </c>
      <c r="C3261" t="s">
        <v>4685</v>
      </c>
      <c r="D3261">
        <v>27466157</v>
      </c>
      <c r="E3261" t="s">
        <v>4890</v>
      </c>
      <c r="F3261" t="s">
        <v>4908</v>
      </c>
      <c r="G3261">
        <v>-0.11300133854184601</v>
      </c>
      <c r="H3261">
        <v>0.47877220597349401</v>
      </c>
      <c r="I3261">
        <v>0.78479666867349196</v>
      </c>
      <c r="J3261">
        <v>3.0840000000000001</v>
      </c>
      <c r="K3261">
        <v>0.53</v>
      </c>
      <c r="L3261">
        <v>6.3915E-2</v>
      </c>
      <c r="M3261">
        <v>8.4199999999999997E-2</v>
      </c>
    </row>
    <row r="3262" spans="1:13" x14ac:dyDescent="0.2">
      <c r="A3262">
        <v>4300</v>
      </c>
      <c r="B3262" t="s">
        <v>9081</v>
      </c>
      <c r="C3262" t="s">
        <v>4134</v>
      </c>
      <c r="D3262">
        <v>32577165</v>
      </c>
      <c r="E3262" t="s">
        <v>4890</v>
      </c>
      <c r="F3262" t="s">
        <v>4908</v>
      </c>
      <c r="G3262">
        <v>-0.20372108047621301</v>
      </c>
      <c r="H3262">
        <v>0.47894670688788299</v>
      </c>
      <c r="I3262">
        <v>0.78479666867349196</v>
      </c>
      <c r="J3262">
        <v>8.1790000000000003</v>
      </c>
      <c r="K3262">
        <v>0.3</v>
      </c>
      <c r="L3262">
        <v>4.3831000000000002E-2</v>
      </c>
      <c r="M3262" t="s">
        <v>4704</v>
      </c>
    </row>
    <row r="3263" spans="1:13" x14ac:dyDescent="0.2">
      <c r="A3263">
        <v>2838</v>
      </c>
      <c r="B3263" t="s">
        <v>10411</v>
      </c>
      <c r="C3263" t="s">
        <v>297</v>
      </c>
      <c r="D3263">
        <v>44231117</v>
      </c>
      <c r="E3263" t="s">
        <v>4890</v>
      </c>
      <c r="F3263" t="s">
        <v>4908</v>
      </c>
      <c r="G3263">
        <v>0.34063919772730999</v>
      </c>
      <c r="H3263">
        <v>0.47896111296009602</v>
      </c>
      <c r="I3263">
        <v>0.78479666867349196</v>
      </c>
      <c r="J3263">
        <v>1.0149999999999999</v>
      </c>
      <c r="K3263" t="s">
        <v>4704</v>
      </c>
      <c r="L3263">
        <v>5.3371000000000002E-2</v>
      </c>
      <c r="M3263" t="s">
        <v>4704</v>
      </c>
    </row>
    <row r="3264" spans="1:13" x14ac:dyDescent="0.2">
      <c r="A3264">
        <v>4739</v>
      </c>
      <c r="B3264" t="s">
        <v>7772</v>
      </c>
      <c r="C3264" t="s">
        <v>70</v>
      </c>
      <c r="D3264">
        <v>59932579</v>
      </c>
      <c r="E3264" t="s">
        <v>4910</v>
      </c>
      <c r="F3264" t="s">
        <v>4913</v>
      </c>
      <c r="G3264">
        <v>2.5281270296824299E-2</v>
      </c>
      <c r="H3264">
        <v>0.47962003652221002</v>
      </c>
      <c r="I3264">
        <v>0.78557643708481895</v>
      </c>
      <c r="J3264">
        <v>11.86</v>
      </c>
      <c r="K3264">
        <v>0.06</v>
      </c>
      <c r="L3264">
        <v>5.0597999999999997E-2</v>
      </c>
      <c r="M3264" t="s">
        <v>4704</v>
      </c>
    </row>
    <row r="3265" spans="1:13" x14ac:dyDescent="0.2">
      <c r="A3265">
        <v>2728</v>
      </c>
      <c r="B3265" t="s">
        <v>9038</v>
      </c>
      <c r="C3265" t="s">
        <v>297</v>
      </c>
      <c r="D3265">
        <v>44203311</v>
      </c>
      <c r="E3265" t="s">
        <v>4908</v>
      </c>
      <c r="F3265" t="s">
        <v>4890</v>
      </c>
      <c r="G3265">
        <v>4.1805590445824402E-2</v>
      </c>
      <c r="H3265">
        <v>0.47973122871415702</v>
      </c>
      <c r="I3265">
        <v>0.78557643708481895</v>
      </c>
      <c r="J3265">
        <v>7.3579999999999997</v>
      </c>
      <c r="K3265">
        <v>0.18</v>
      </c>
      <c r="L3265">
        <v>5.5849999999999997E-2</v>
      </c>
      <c r="M3265" t="s">
        <v>4704</v>
      </c>
    </row>
    <row r="3266" spans="1:13" x14ac:dyDescent="0.2">
      <c r="A3266">
        <v>4073</v>
      </c>
      <c r="B3266" t="s">
        <v>7180</v>
      </c>
      <c r="C3266" t="s">
        <v>4134</v>
      </c>
      <c r="D3266">
        <v>32518085</v>
      </c>
      <c r="E3266" t="s">
        <v>4908</v>
      </c>
      <c r="F3266" t="s">
        <v>4890</v>
      </c>
      <c r="G3266">
        <v>-0.104568233755557</v>
      </c>
      <c r="H3266">
        <v>0.47990487100972701</v>
      </c>
      <c r="I3266">
        <v>0.785619868544433</v>
      </c>
      <c r="J3266">
        <v>4.0000000000000001E-3</v>
      </c>
      <c r="K3266">
        <v>0.42</v>
      </c>
      <c r="L3266">
        <v>5.1117999999999997E-2</v>
      </c>
      <c r="M3266" t="s">
        <v>4704</v>
      </c>
    </row>
    <row r="3267" spans="1:13" x14ac:dyDescent="0.2">
      <c r="A3267">
        <v>1341</v>
      </c>
      <c r="B3267" t="s">
        <v>5235</v>
      </c>
      <c r="C3267" t="s">
        <v>297</v>
      </c>
      <c r="D3267">
        <v>43951120</v>
      </c>
      <c r="E3267" t="s">
        <v>4890</v>
      </c>
      <c r="F3267" t="s">
        <v>4908</v>
      </c>
      <c r="G3267">
        <v>-8.6795378916266798E-3</v>
      </c>
      <c r="H3267">
        <v>0.48024967283140801</v>
      </c>
      <c r="I3267">
        <v>0.78572222403087599</v>
      </c>
      <c r="J3267">
        <v>6.0810000000000004</v>
      </c>
      <c r="K3267">
        <v>0.13</v>
      </c>
      <c r="L3267">
        <v>5.8160499999999997E-2</v>
      </c>
      <c r="M3267" t="s">
        <v>4704</v>
      </c>
    </row>
    <row r="3268" spans="1:13" x14ac:dyDescent="0.2">
      <c r="A3268">
        <v>807</v>
      </c>
      <c r="B3268" s="1" t="s">
        <v>8794</v>
      </c>
      <c r="C3268" t="s">
        <v>297</v>
      </c>
      <c r="D3268">
        <v>43781778</v>
      </c>
      <c r="E3268" t="s">
        <v>4913</v>
      </c>
      <c r="F3268" t="s">
        <v>4910</v>
      </c>
      <c r="G3268">
        <v>4.20678557776736E-2</v>
      </c>
      <c r="H3268">
        <v>0.48028580210576399</v>
      </c>
      <c r="I3268">
        <v>0.78572222403087599</v>
      </c>
      <c r="J3268">
        <v>5.9450000000000003</v>
      </c>
      <c r="K3268">
        <v>0.05</v>
      </c>
      <c r="L3268">
        <v>4.5594000000000003E-2</v>
      </c>
      <c r="M3268" t="s">
        <v>4704</v>
      </c>
    </row>
    <row r="3269" spans="1:13" x14ac:dyDescent="0.2">
      <c r="A3269">
        <v>3548</v>
      </c>
      <c r="B3269" t="s">
        <v>6825</v>
      </c>
      <c r="C3269" t="s">
        <v>297</v>
      </c>
      <c r="D3269">
        <v>44131096</v>
      </c>
      <c r="E3269" t="s">
        <v>4910</v>
      </c>
      <c r="F3269" t="s">
        <v>4913</v>
      </c>
      <c r="G3269">
        <v>0.131521972788499</v>
      </c>
      <c r="H3269">
        <v>0.48040881300764199</v>
      </c>
      <c r="I3269">
        <v>0.78572222403087599</v>
      </c>
      <c r="J3269">
        <v>0.26400000000000001</v>
      </c>
      <c r="K3269">
        <v>0</v>
      </c>
      <c r="L3269">
        <v>4.6875E-2</v>
      </c>
      <c r="M3269" t="s">
        <v>4704</v>
      </c>
    </row>
    <row r="3270" spans="1:13" x14ac:dyDescent="0.2">
      <c r="A3270">
        <v>3084</v>
      </c>
      <c r="B3270" t="s">
        <v>6525</v>
      </c>
      <c r="C3270" t="s">
        <v>297</v>
      </c>
      <c r="D3270">
        <v>44292126</v>
      </c>
      <c r="E3270" t="s">
        <v>4890</v>
      </c>
      <c r="F3270" t="s">
        <v>4908</v>
      </c>
      <c r="G3270">
        <v>-1.16153670755925E-3</v>
      </c>
      <c r="H3270">
        <v>0.480954298799326</v>
      </c>
      <c r="I3270">
        <v>0.78623183076788905</v>
      </c>
      <c r="J3270">
        <v>2.7480000000000002</v>
      </c>
      <c r="K3270">
        <v>0.17</v>
      </c>
      <c r="L3270">
        <v>5.5521500000000001E-2</v>
      </c>
      <c r="M3270" t="s">
        <v>4704</v>
      </c>
    </row>
    <row r="3271" spans="1:13" x14ac:dyDescent="0.2">
      <c r="A3271">
        <v>3915</v>
      </c>
      <c r="B3271" t="s">
        <v>7037</v>
      </c>
      <c r="C3271" t="s">
        <v>297</v>
      </c>
      <c r="D3271">
        <v>44820425</v>
      </c>
      <c r="E3271" t="s">
        <v>4890</v>
      </c>
      <c r="F3271" t="s">
        <v>4908</v>
      </c>
      <c r="G3271">
        <v>9.0463677704257797E-2</v>
      </c>
      <c r="H3271">
        <v>0.48101486725069198</v>
      </c>
      <c r="I3271">
        <v>0.78623183076788905</v>
      </c>
      <c r="J3271">
        <v>4.9889999999999999</v>
      </c>
      <c r="K3271">
        <v>0.33</v>
      </c>
      <c r="L3271">
        <v>8.7162500000000004E-2</v>
      </c>
      <c r="M3271">
        <v>0.14299999999999999</v>
      </c>
    </row>
    <row r="3272" spans="1:13" x14ac:dyDescent="0.2">
      <c r="A3272">
        <v>3268</v>
      </c>
      <c r="B3272" t="s">
        <v>10412</v>
      </c>
      <c r="C3272" t="s">
        <v>297</v>
      </c>
      <c r="D3272">
        <v>44340253</v>
      </c>
      <c r="E3272" t="s">
        <v>4913</v>
      </c>
      <c r="F3272" t="s">
        <v>4910</v>
      </c>
      <c r="G3272">
        <v>-0.132695110100815</v>
      </c>
      <c r="H3272">
        <v>0.48182464372146899</v>
      </c>
      <c r="I3272">
        <v>0.78716131058128302</v>
      </c>
      <c r="J3272">
        <v>6.2370000000000001</v>
      </c>
      <c r="K3272" t="s">
        <v>4704</v>
      </c>
      <c r="L3272">
        <v>5.6938999999999997E-2</v>
      </c>
      <c r="M3272" t="s">
        <v>4704</v>
      </c>
    </row>
    <row r="3273" spans="1:13" x14ac:dyDescent="0.2">
      <c r="A3273">
        <v>1713</v>
      </c>
      <c r="B3273" t="s">
        <v>5572</v>
      </c>
      <c r="C3273" t="s">
        <v>297</v>
      </c>
      <c r="D3273">
        <v>43953016</v>
      </c>
      <c r="E3273" t="s">
        <v>4908</v>
      </c>
      <c r="F3273" t="s">
        <v>4890</v>
      </c>
      <c r="G3273">
        <v>-4.0073822251303598E-2</v>
      </c>
      <c r="H3273">
        <v>0.48187833788206302</v>
      </c>
      <c r="I3273">
        <v>0.78716131058128302</v>
      </c>
      <c r="J3273">
        <v>2.3029999999999999</v>
      </c>
      <c r="K3273">
        <v>0.01</v>
      </c>
      <c r="L3273">
        <v>4.4873000000000003E-2</v>
      </c>
      <c r="M3273" t="s">
        <v>4704</v>
      </c>
    </row>
    <row r="3274" spans="1:13" x14ac:dyDescent="0.2">
      <c r="A3274">
        <v>3289</v>
      </c>
      <c r="B3274" t="s">
        <v>10413</v>
      </c>
      <c r="C3274" t="s">
        <v>297</v>
      </c>
      <c r="D3274">
        <v>44343719</v>
      </c>
      <c r="E3274" t="s">
        <v>4908</v>
      </c>
      <c r="F3274" t="s">
        <v>4890</v>
      </c>
      <c r="G3274">
        <v>9.9471138798265704E-2</v>
      </c>
      <c r="H3274">
        <v>0.48212020134607497</v>
      </c>
      <c r="I3274">
        <v>0.78731555816148002</v>
      </c>
      <c r="J3274">
        <v>8.3539999999999992</v>
      </c>
      <c r="K3274" t="s">
        <v>4704</v>
      </c>
      <c r="L3274">
        <v>7.2867000000000001E-2</v>
      </c>
      <c r="M3274" t="s">
        <v>4704</v>
      </c>
    </row>
    <row r="3275" spans="1:13" x14ac:dyDescent="0.2">
      <c r="A3275">
        <v>3223</v>
      </c>
      <c r="B3275" t="s">
        <v>6607</v>
      </c>
      <c r="C3275" t="s">
        <v>297</v>
      </c>
      <c r="D3275">
        <v>44333568</v>
      </c>
      <c r="E3275" t="s">
        <v>4890</v>
      </c>
      <c r="F3275" t="s">
        <v>4908</v>
      </c>
      <c r="G3275">
        <v>3.3953886280454697E-2</v>
      </c>
      <c r="H3275">
        <v>0.48260209409916</v>
      </c>
      <c r="I3275">
        <v>0.78765067272802902</v>
      </c>
      <c r="J3275">
        <v>5.3289999999999997</v>
      </c>
      <c r="K3275">
        <v>0.02</v>
      </c>
      <c r="L3275">
        <v>4.4873000000000003E-2</v>
      </c>
      <c r="M3275" t="s">
        <v>4704</v>
      </c>
    </row>
    <row r="3276" spans="1:13" x14ac:dyDescent="0.2">
      <c r="A3276">
        <v>3626</v>
      </c>
      <c r="B3276" t="s">
        <v>6881</v>
      </c>
      <c r="C3276" t="s">
        <v>297</v>
      </c>
      <c r="D3276">
        <v>44109843</v>
      </c>
      <c r="E3276" t="s">
        <v>4913</v>
      </c>
      <c r="F3276" t="s">
        <v>4910</v>
      </c>
      <c r="G3276">
        <v>1.1609506000596101E-3</v>
      </c>
      <c r="H3276">
        <v>0.48262041220339102</v>
      </c>
      <c r="I3276">
        <v>0.78765067272802902</v>
      </c>
      <c r="J3276">
        <v>4.0469999999999997</v>
      </c>
      <c r="K3276">
        <v>0.27</v>
      </c>
      <c r="L3276">
        <v>5.0333000000000003E-2</v>
      </c>
      <c r="M3276" t="s">
        <v>4704</v>
      </c>
    </row>
    <row r="3277" spans="1:13" x14ac:dyDescent="0.2">
      <c r="A3277">
        <v>2385</v>
      </c>
      <c r="B3277" t="s">
        <v>6122</v>
      </c>
      <c r="C3277" t="s">
        <v>297</v>
      </c>
      <c r="D3277">
        <v>44133162</v>
      </c>
      <c r="E3277" t="s">
        <v>4913</v>
      </c>
      <c r="F3277" t="s">
        <v>4908</v>
      </c>
      <c r="G3277">
        <v>-0.16026878760643501</v>
      </c>
      <c r="H3277">
        <v>0.48325790870447499</v>
      </c>
      <c r="I3277">
        <v>0.78845011685973099</v>
      </c>
      <c r="J3277">
        <v>8.4149999999999991</v>
      </c>
      <c r="K3277">
        <v>0.01</v>
      </c>
      <c r="L3277">
        <v>4.5594000000000003E-2</v>
      </c>
      <c r="M3277" t="s">
        <v>4704</v>
      </c>
    </row>
    <row r="3278" spans="1:13" x14ac:dyDescent="0.2">
      <c r="A3278">
        <v>4476</v>
      </c>
      <c r="B3278" t="s">
        <v>7535</v>
      </c>
      <c r="C3278" t="s">
        <v>4134</v>
      </c>
      <c r="D3278">
        <v>32577011</v>
      </c>
      <c r="E3278" t="s">
        <v>4913</v>
      </c>
      <c r="F3278" t="s">
        <v>4910</v>
      </c>
      <c r="G3278">
        <v>9.2388947339891697E-2</v>
      </c>
      <c r="H3278">
        <v>0.48355200418289102</v>
      </c>
      <c r="I3278">
        <v>0.78854234975226201</v>
      </c>
      <c r="J3278">
        <v>0.44800000000000001</v>
      </c>
      <c r="K3278">
        <v>0.18</v>
      </c>
      <c r="L3278">
        <v>4.4337000000000001E-2</v>
      </c>
      <c r="M3278" t="s">
        <v>4704</v>
      </c>
    </row>
    <row r="3279" spans="1:13" x14ac:dyDescent="0.2">
      <c r="A3279">
        <v>789</v>
      </c>
      <c r="B3279" t="s">
        <v>8774</v>
      </c>
      <c r="C3279" t="s">
        <v>297</v>
      </c>
      <c r="D3279">
        <v>43776742</v>
      </c>
      <c r="E3279" t="s">
        <v>4890</v>
      </c>
      <c r="F3279" t="s">
        <v>4908</v>
      </c>
      <c r="G3279">
        <v>3.3670587498511997E-2</v>
      </c>
      <c r="H3279">
        <v>0.48360977442671499</v>
      </c>
      <c r="I3279">
        <v>0.78854234975226201</v>
      </c>
      <c r="J3279">
        <v>4.1790000000000003</v>
      </c>
      <c r="K3279">
        <v>0.19</v>
      </c>
      <c r="L3279">
        <v>4.9022999999999997E-2</v>
      </c>
      <c r="M3279" t="s">
        <v>4704</v>
      </c>
    </row>
    <row r="3280" spans="1:13" x14ac:dyDescent="0.2">
      <c r="A3280">
        <v>1297</v>
      </c>
      <c r="B3280" t="s">
        <v>5189</v>
      </c>
      <c r="C3280" t="s">
        <v>297</v>
      </c>
      <c r="D3280">
        <v>43941350</v>
      </c>
      <c r="E3280" t="s">
        <v>4908</v>
      </c>
      <c r="F3280" t="s">
        <v>4890</v>
      </c>
      <c r="G3280">
        <v>-6.0094909294753397E-2</v>
      </c>
      <c r="H3280">
        <v>0.48421564884570401</v>
      </c>
      <c r="I3280">
        <v>0.78928924445545101</v>
      </c>
      <c r="J3280">
        <v>9.3689999999999998</v>
      </c>
      <c r="K3280">
        <v>7.0000000000000007E-2</v>
      </c>
      <c r="L3280">
        <v>4.6156000000000003E-2</v>
      </c>
      <c r="M3280">
        <v>8.3799999999999999E-2</v>
      </c>
    </row>
    <row r="3281" spans="1:13" x14ac:dyDescent="0.2">
      <c r="A3281">
        <v>249</v>
      </c>
      <c r="B3281" t="s">
        <v>6218</v>
      </c>
      <c r="C3281" t="s">
        <v>297</v>
      </c>
      <c r="D3281">
        <v>43163756</v>
      </c>
      <c r="E3281" t="s">
        <v>4913</v>
      </c>
      <c r="F3281" t="s">
        <v>4910</v>
      </c>
      <c r="G3281">
        <v>-0.13318914563221701</v>
      </c>
      <c r="H3281">
        <v>0.484692737260426</v>
      </c>
      <c r="I3281">
        <v>0.78982582147411495</v>
      </c>
      <c r="J3281">
        <v>4.3140000000000001</v>
      </c>
      <c r="K3281">
        <v>0.08</v>
      </c>
      <c r="L3281">
        <v>4.6323000000000003E-2</v>
      </c>
      <c r="M3281" t="s">
        <v>4704</v>
      </c>
    </row>
    <row r="3282" spans="1:13" x14ac:dyDescent="0.2">
      <c r="A3282">
        <v>3363</v>
      </c>
      <c r="B3282" t="s">
        <v>10414</v>
      </c>
      <c r="C3282" t="s">
        <v>297</v>
      </c>
      <c r="D3282">
        <v>44358561</v>
      </c>
      <c r="E3282" t="s">
        <v>4910</v>
      </c>
      <c r="F3282" t="s">
        <v>4913</v>
      </c>
      <c r="G3282">
        <v>-0.18666703924853201</v>
      </c>
      <c r="H3282">
        <v>0.48590307215452599</v>
      </c>
      <c r="I3282">
        <v>0.79134058468959201</v>
      </c>
      <c r="J3282">
        <v>3.0289999999999999</v>
      </c>
      <c r="K3282" t="s">
        <v>4704</v>
      </c>
      <c r="L3282">
        <v>4.8937000000000001E-2</v>
      </c>
      <c r="M3282" t="s">
        <v>4704</v>
      </c>
    </row>
    <row r="3283" spans="1:13" x14ac:dyDescent="0.2">
      <c r="A3283">
        <v>5305</v>
      </c>
      <c r="B3283" t="s">
        <v>8299</v>
      </c>
      <c r="C3283" t="s">
        <v>3442</v>
      </c>
      <c r="D3283">
        <v>45427125</v>
      </c>
      <c r="E3283" t="s">
        <v>4890</v>
      </c>
      <c r="F3283" t="s">
        <v>4913</v>
      </c>
      <c r="G3283">
        <v>4.58124039863212E-2</v>
      </c>
      <c r="H3283">
        <v>0.48591868486838402</v>
      </c>
      <c r="I3283">
        <v>0.79134058468959201</v>
      </c>
      <c r="J3283">
        <v>2.6909999999999998</v>
      </c>
      <c r="K3283">
        <v>0.36</v>
      </c>
      <c r="L3283">
        <v>4.5879000000000003E-2</v>
      </c>
      <c r="M3283" t="s">
        <v>4704</v>
      </c>
    </row>
    <row r="3284" spans="1:13" x14ac:dyDescent="0.2">
      <c r="A3284">
        <v>4549</v>
      </c>
      <c r="B3284" t="s">
        <v>7595</v>
      </c>
      <c r="C3284" t="s">
        <v>4134</v>
      </c>
      <c r="D3284">
        <v>47465267</v>
      </c>
      <c r="E3284" t="s">
        <v>4890</v>
      </c>
      <c r="F3284" t="s">
        <v>4908</v>
      </c>
      <c r="G3284">
        <v>-6.94448771629224E-2</v>
      </c>
      <c r="H3284">
        <v>0.48675269695618001</v>
      </c>
      <c r="I3284">
        <v>0.79184903421069797</v>
      </c>
      <c r="J3284">
        <v>1.3089999999999999</v>
      </c>
      <c r="K3284">
        <v>0.31</v>
      </c>
      <c r="L3284">
        <v>5.3662500000000002E-2</v>
      </c>
      <c r="M3284">
        <v>3.6999999999999998E-2</v>
      </c>
    </row>
    <row r="3285" spans="1:13" x14ac:dyDescent="0.2">
      <c r="A3285">
        <v>1614</v>
      </c>
      <c r="B3285" t="s">
        <v>5488</v>
      </c>
      <c r="C3285" t="s">
        <v>297</v>
      </c>
      <c r="D3285">
        <v>44012989</v>
      </c>
      <c r="E3285" t="s">
        <v>4908</v>
      </c>
      <c r="F3285" t="s">
        <v>4890</v>
      </c>
      <c r="G3285">
        <v>5.5649854155453399E-2</v>
      </c>
      <c r="H3285">
        <v>0.48689502442633098</v>
      </c>
      <c r="I3285">
        <v>0.79184903421069797</v>
      </c>
      <c r="J3285">
        <v>1.2929999999999999</v>
      </c>
      <c r="K3285">
        <v>0.32</v>
      </c>
      <c r="L3285">
        <v>5.7174999999999997E-2</v>
      </c>
      <c r="M3285" t="s">
        <v>4704</v>
      </c>
    </row>
    <row r="3286" spans="1:13" x14ac:dyDescent="0.2">
      <c r="A3286">
        <v>3174</v>
      </c>
      <c r="B3286" t="s">
        <v>10415</v>
      </c>
      <c r="C3286" t="s">
        <v>297</v>
      </c>
      <c r="D3286">
        <v>44318184</v>
      </c>
      <c r="E3286" t="s">
        <v>4913</v>
      </c>
      <c r="F3286" t="s">
        <v>4910</v>
      </c>
      <c r="G3286">
        <v>0.149690307266093</v>
      </c>
      <c r="H3286">
        <v>0.48690040847268201</v>
      </c>
      <c r="I3286">
        <v>0.79184903421069797</v>
      </c>
      <c r="J3286">
        <v>3.827</v>
      </c>
      <c r="K3286" t="s">
        <v>4704</v>
      </c>
      <c r="L3286">
        <v>4.9508999999999997E-2</v>
      </c>
      <c r="M3286" t="s">
        <v>4704</v>
      </c>
    </row>
    <row r="3287" spans="1:13" x14ac:dyDescent="0.2">
      <c r="A3287">
        <v>2319</v>
      </c>
      <c r="B3287" t="s">
        <v>6063</v>
      </c>
      <c r="C3287" t="s">
        <v>297</v>
      </c>
      <c r="D3287">
        <v>44112638</v>
      </c>
      <c r="E3287" t="s">
        <v>4890</v>
      </c>
      <c r="F3287" t="s">
        <v>4908</v>
      </c>
      <c r="G3287">
        <v>-3.2506655206912899E-2</v>
      </c>
      <c r="H3287">
        <v>0.48697133024783701</v>
      </c>
      <c r="I3287">
        <v>0.79184903421069797</v>
      </c>
      <c r="J3287">
        <v>6.1920000000000002</v>
      </c>
      <c r="K3287">
        <v>0.32</v>
      </c>
      <c r="L3287">
        <v>0.223359</v>
      </c>
      <c r="M3287">
        <v>7.5800000000000006E-2</v>
      </c>
    </row>
    <row r="3288" spans="1:13" x14ac:dyDescent="0.2">
      <c r="A3288">
        <v>4318</v>
      </c>
      <c r="B3288" t="s">
        <v>7395</v>
      </c>
      <c r="C3288" t="s">
        <v>4134</v>
      </c>
      <c r="D3288">
        <v>32572547</v>
      </c>
      <c r="E3288" t="s">
        <v>4913</v>
      </c>
      <c r="F3288" t="s">
        <v>4890</v>
      </c>
      <c r="G3288">
        <v>0.19041207363850499</v>
      </c>
      <c r="H3288">
        <v>0.48697232740598001</v>
      </c>
      <c r="I3288">
        <v>0.79184903421069797</v>
      </c>
      <c r="J3288">
        <v>1.7589999999999999</v>
      </c>
      <c r="K3288">
        <v>0.26</v>
      </c>
      <c r="L3288">
        <v>7.4390499999999998E-2</v>
      </c>
      <c r="M3288">
        <v>7.1400000000000005E-2</v>
      </c>
    </row>
    <row r="3289" spans="1:13" x14ac:dyDescent="0.2">
      <c r="A3289">
        <v>4771</v>
      </c>
      <c r="B3289" t="s">
        <v>7803</v>
      </c>
      <c r="C3289" t="s">
        <v>70</v>
      </c>
      <c r="D3289">
        <v>59962189</v>
      </c>
      <c r="E3289" t="s">
        <v>4910</v>
      </c>
      <c r="F3289" t="s">
        <v>4913</v>
      </c>
      <c r="G3289">
        <v>-1.7799506332632199E-2</v>
      </c>
      <c r="H3289">
        <v>0.487191836009993</v>
      </c>
      <c r="I3289">
        <v>0.79196481104820804</v>
      </c>
      <c r="J3289">
        <v>3.12</v>
      </c>
      <c r="K3289">
        <v>0.36</v>
      </c>
      <c r="L3289">
        <v>5.9970999999999997E-2</v>
      </c>
      <c r="M3289" t="s">
        <v>4704</v>
      </c>
    </row>
    <row r="3290" spans="1:13" x14ac:dyDescent="0.2">
      <c r="A3290">
        <v>5145</v>
      </c>
      <c r="B3290" t="s">
        <v>9124</v>
      </c>
      <c r="C3290" t="s">
        <v>3442</v>
      </c>
      <c r="D3290">
        <v>45355743</v>
      </c>
      <c r="E3290" t="s">
        <v>4913</v>
      </c>
      <c r="F3290" t="s">
        <v>4908</v>
      </c>
      <c r="G3290">
        <v>4.5778843518317201E-2</v>
      </c>
      <c r="H3290">
        <v>0.48804358708630002</v>
      </c>
      <c r="I3290">
        <v>0.79292378543762299</v>
      </c>
      <c r="J3290">
        <v>8.1069999999999993</v>
      </c>
      <c r="K3290">
        <v>0.08</v>
      </c>
      <c r="L3290">
        <v>5.0383999999999998E-2</v>
      </c>
      <c r="M3290" t="s">
        <v>4704</v>
      </c>
    </row>
    <row r="3291" spans="1:13" x14ac:dyDescent="0.2">
      <c r="A3291">
        <v>3358</v>
      </c>
      <c r="B3291" t="s">
        <v>6688</v>
      </c>
      <c r="C3291" t="s">
        <v>297</v>
      </c>
      <c r="D3291">
        <v>44357453</v>
      </c>
      <c r="E3291" t="s">
        <v>4910</v>
      </c>
      <c r="F3291" t="s">
        <v>4890</v>
      </c>
      <c r="G3291">
        <v>4.3309813324190503E-2</v>
      </c>
      <c r="H3291">
        <v>0.48813509297539598</v>
      </c>
      <c r="I3291">
        <v>0.79292378543762299</v>
      </c>
      <c r="J3291">
        <v>0.39900000000000002</v>
      </c>
      <c r="K3291">
        <v>0.21</v>
      </c>
      <c r="L3291">
        <v>4.8889000000000002E-2</v>
      </c>
      <c r="M3291" t="s">
        <v>4704</v>
      </c>
    </row>
    <row r="3292" spans="1:13" x14ac:dyDescent="0.2">
      <c r="A3292">
        <v>4920</v>
      </c>
      <c r="B3292" t="s">
        <v>7933</v>
      </c>
      <c r="C3292" t="s">
        <v>295</v>
      </c>
      <c r="D3292">
        <v>92938855</v>
      </c>
      <c r="E3292" t="s">
        <v>4910</v>
      </c>
      <c r="F3292" t="s">
        <v>4913</v>
      </c>
      <c r="G3292">
        <v>-6.7970124741726402E-3</v>
      </c>
      <c r="H3292">
        <v>0.488227229685188</v>
      </c>
      <c r="I3292">
        <v>0.79292378543762299</v>
      </c>
      <c r="J3292">
        <v>9.4730000000000008</v>
      </c>
      <c r="K3292">
        <v>0.12</v>
      </c>
      <c r="L3292">
        <v>4.6323000000000003E-2</v>
      </c>
      <c r="M3292" t="s">
        <v>4704</v>
      </c>
    </row>
    <row r="3293" spans="1:13" x14ac:dyDescent="0.2">
      <c r="A3293">
        <v>3924</v>
      </c>
      <c r="B3293" t="s">
        <v>7045</v>
      </c>
      <c r="C3293" t="s">
        <v>297</v>
      </c>
      <c r="D3293">
        <v>44853872</v>
      </c>
      <c r="E3293" t="s">
        <v>4910</v>
      </c>
      <c r="F3293" t="s">
        <v>4913</v>
      </c>
      <c r="G3293">
        <v>-5.1076500032686503E-2</v>
      </c>
      <c r="H3293">
        <v>0.48904930459415702</v>
      </c>
      <c r="I3293">
        <v>0.79401741761410605</v>
      </c>
      <c r="J3293">
        <v>10.65</v>
      </c>
      <c r="K3293">
        <v>0.14000000000000001</v>
      </c>
      <c r="L3293">
        <v>4.3629000000000001E-2</v>
      </c>
      <c r="M3293">
        <v>3.85E-2</v>
      </c>
    </row>
    <row r="3294" spans="1:13" x14ac:dyDescent="0.2">
      <c r="A3294">
        <v>456</v>
      </c>
      <c r="B3294" t="s">
        <v>7606</v>
      </c>
      <c r="C3294" t="s">
        <v>297</v>
      </c>
      <c r="D3294">
        <v>43563305</v>
      </c>
      <c r="E3294" t="s">
        <v>4890</v>
      </c>
      <c r="F3294" t="s">
        <v>4910</v>
      </c>
      <c r="G3294">
        <v>4.8842140406537997E-2</v>
      </c>
      <c r="H3294">
        <v>0.48960811346049399</v>
      </c>
      <c r="I3294">
        <v>0.79461881986946203</v>
      </c>
      <c r="J3294">
        <v>1.7809999999999999</v>
      </c>
      <c r="K3294">
        <v>0.19</v>
      </c>
      <c r="L3294">
        <v>4.9475999999999999E-2</v>
      </c>
      <c r="M3294" t="s">
        <v>4704</v>
      </c>
    </row>
    <row r="3295" spans="1:13" x14ac:dyDescent="0.2">
      <c r="A3295">
        <v>4291</v>
      </c>
      <c r="B3295" t="s">
        <v>7372</v>
      </c>
      <c r="C3295" t="s">
        <v>4134</v>
      </c>
      <c r="D3295">
        <v>32570478</v>
      </c>
      <c r="E3295" t="s">
        <v>4913</v>
      </c>
      <c r="F3295" t="s">
        <v>4910</v>
      </c>
      <c r="G3295">
        <v>1.33893096294303E-2</v>
      </c>
      <c r="H3295">
        <v>0.48979263442711801</v>
      </c>
      <c r="I3295">
        <v>0.79461881986946203</v>
      </c>
      <c r="J3295">
        <v>10.199999999999999</v>
      </c>
      <c r="K3295">
        <v>0.15</v>
      </c>
      <c r="L3295">
        <v>5.3080000000000002E-2</v>
      </c>
      <c r="M3295" t="s">
        <v>4704</v>
      </c>
    </row>
    <row r="3296" spans="1:13" x14ac:dyDescent="0.2">
      <c r="A3296">
        <v>3778</v>
      </c>
      <c r="B3296" t="s">
        <v>10416</v>
      </c>
      <c r="C3296" t="s">
        <v>297</v>
      </c>
      <c r="D3296">
        <v>44269421</v>
      </c>
      <c r="E3296" t="s">
        <v>4908</v>
      </c>
      <c r="F3296" t="s">
        <v>4890</v>
      </c>
      <c r="G3296">
        <v>3.3317287480157901E-2</v>
      </c>
      <c r="H3296">
        <v>0.48988587246142101</v>
      </c>
      <c r="I3296">
        <v>0.79461881986946203</v>
      </c>
      <c r="J3296">
        <v>19.03</v>
      </c>
      <c r="K3296" t="s">
        <v>4704</v>
      </c>
      <c r="L3296">
        <v>0.69557049999999998</v>
      </c>
      <c r="M3296" t="s">
        <v>4704</v>
      </c>
    </row>
    <row r="3297" spans="1:13" x14ac:dyDescent="0.2">
      <c r="A3297">
        <v>152</v>
      </c>
      <c r="B3297" t="s">
        <v>5393</v>
      </c>
      <c r="C3297" t="s">
        <v>4134</v>
      </c>
      <c r="D3297">
        <v>45438874</v>
      </c>
      <c r="E3297" t="s">
        <v>4890</v>
      </c>
      <c r="F3297" t="s">
        <v>4908</v>
      </c>
      <c r="G3297">
        <v>-2.8474682401764699E-2</v>
      </c>
      <c r="H3297">
        <v>0.49001493891950199</v>
      </c>
      <c r="I3297">
        <v>0.79461881986946203</v>
      </c>
      <c r="J3297">
        <v>0.22600000000000001</v>
      </c>
      <c r="K3297">
        <v>0.1</v>
      </c>
      <c r="L3297">
        <v>4.4337000000000001E-2</v>
      </c>
      <c r="M3297" t="s">
        <v>4704</v>
      </c>
    </row>
    <row r="3298" spans="1:13" x14ac:dyDescent="0.2">
      <c r="A3298">
        <v>2428</v>
      </c>
      <c r="B3298" t="s">
        <v>6158</v>
      </c>
      <c r="C3298" t="s">
        <v>297</v>
      </c>
      <c r="D3298">
        <v>44146357</v>
      </c>
      <c r="E3298" t="s">
        <v>4890</v>
      </c>
      <c r="F3298" t="s">
        <v>4908</v>
      </c>
      <c r="G3298">
        <v>9.7951852203377807E-2</v>
      </c>
      <c r="H3298">
        <v>0.490450557640145</v>
      </c>
      <c r="I3298">
        <v>0.79495139653066904</v>
      </c>
      <c r="J3298">
        <v>0.123</v>
      </c>
      <c r="K3298">
        <v>0.04</v>
      </c>
      <c r="L3298">
        <v>4.6323000000000003E-2</v>
      </c>
      <c r="M3298" t="s">
        <v>4704</v>
      </c>
    </row>
    <row r="3299" spans="1:13" x14ac:dyDescent="0.2">
      <c r="A3299">
        <v>5646</v>
      </c>
      <c r="B3299" t="s">
        <v>9167</v>
      </c>
      <c r="C3299" t="s">
        <v>7</v>
      </c>
      <c r="D3299">
        <v>222218761</v>
      </c>
      <c r="E3299" t="s">
        <v>4908</v>
      </c>
      <c r="F3299" t="s">
        <v>4890</v>
      </c>
      <c r="G3299">
        <v>-1.8119489061257599E-2</v>
      </c>
      <c r="H3299">
        <v>0.49051776246602102</v>
      </c>
      <c r="I3299">
        <v>0.79495139653066904</v>
      </c>
      <c r="J3299">
        <v>1.4830000000000001</v>
      </c>
      <c r="K3299">
        <v>0.15</v>
      </c>
      <c r="L3299">
        <v>5.2936999999999998E-2</v>
      </c>
      <c r="M3299">
        <v>2.9000000000000001E-2</v>
      </c>
    </row>
    <row r="3300" spans="1:13" x14ac:dyDescent="0.2">
      <c r="A3300">
        <v>5130</v>
      </c>
      <c r="B3300" t="s">
        <v>9123</v>
      </c>
      <c r="C3300" t="s">
        <v>3442</v>
      </c>
      <c r="D3300">
        <v>45352487</v>
      </c>
      <c r="E3300" t="s">
        <v>4913</v>
      </c>
      <c r="F3300" t="s">
        <v>4890</v>
      </c>
      <c r="G3300">
        <v>9.1138091937517804E-2</v>
      </c>
      <c r="H3300">
        <v>0.49084249084249099</v>
      </c>
      <c r="I3300">
        <v>0.79523631708097697</v>
      </c>
      <c r="J3300">
        <v>1.268</v>
      </c>
      <c r="K3300">
        <v>0.53</v>
      </c>
      <c r="L3300">
        <v>7.6984999999999998E-2</v>
      </c>
      <c r="M3300" t="s">
        <v>4704</v>
      </c>
    </row>
    <row r="3301" spans="1:13" x14ac:dyDescent="0.2">
      <c r="A3301">
        <v>4543</v>
      </c>
      <c r="B3301" t="s">
        <v>7590</v>
      </c>
      <c r="C3301" t="s">
        <v>4134</v>
      </c>
      <c r="D3301">
        <v>47431284</v>
      </c>
      <c r="E3301" t="s">
        <v>4913</v>
      </c>
      <c r="F3301" t="s">
        <v>4908</v>
      </c>
      <c r="G3301">
        <v>0.101252073319786</v>
      </c>
      <c r="H3301">
        <v>0.49101800409121699</v>
      </c>
      <c r="I3301">
        <v>0.795279387882044</v>
      </c>
      <c r="J3301">
        <v>0.32700000000000001</v>
      </c>
      <c r="K3301">
        <v>0.02</v>
      </c>
      <c r="L3301">
        <v>4.3103000000000002E-2</v>
      </c>
      <c r="M3301" t="s">
        <v>4704</v>
      </c>
    </row>
    <row r="3302" spans="1:13" x14ac:dyDescent="0.2">
      <c r="A3302">
        <v>3261</v>
      </c>
      <c r="B3302" t="s">
        <v>10417</v>
      </c>
      <c r="C3302" t="s">
        <v>297</v>
      </c>
      <c r="D3302">
        <v>44339003</v>
      </c>
      <c r="E3302" t="s">
        <v>4910</v>
      </c>
      <c r="F3302" t="s">
        <v>4890</v>
      </c>
      <c r="G3302">
        <v>-0.13573876342610999</v>
      </c>
      <c r="H3302">
        <v>0.49125539028404103</v>
      </c>
      <c r="I3302">
        <v>0.79542261495354105</v>
      </c>
      <c r="J3302">
        <v>1.444</v>
      </c>
      <c r="K3302" t="s">
        <v>4704</v>
      </c>
      <c r="L3302">
        <v>4.5594000000000003E-2</v>
      </c>
      <c r="M3302" t="s">
        <v>4704</v>
      </c>
    </row>
    <row r="3303" spans="1:13" x14ac:dyDescent="0.2">
      <c r="A3303">
        <v>2664</v>
      </c>
      <c r="B3303" t="s">
        <v>6348</v>
      </c>
      <c r="C3303" t="s">
        <v>297</v>
      </c>
      <c r="D3303">
        <v>44188477</v>
      </c>
      <c r="E3303" t="s">
        <v>4890</v>
      </c>
      <c r="F3303" t="s">
        <v>4910</v>
      </c>
      <c r="G3303">
        <v>5.8853494704941403E-2</v>
      </c>
      <c r="H3303">
        <v>0.491633128318751</v>
      </c>
      <c r="I3303">
        <v>0.79579293883665603</v>
      </c>
      <c r="J3303">
        <v>4.29</v>
      </c>
      <c r="K3303">
        <v>0.1</v>
      </c>
      <c r="L3303">
        <v>5.2177000000000001E-2</v>
      </c>
      <c r="M3303">
        <v>6.0900000000000003E-2</v>
      </c>
    </row>
    <row r="3304" spans="1:13" x14ac:dyDescent="0.2">
      <c r="A3304">
        <v>547</v>
      </c>
      <c r="B3304" t="s">
        <v>8454</v>
      </c>
      <c r="C3304" t="s">
        <v>297</v>
      </c>
      <c r="D3304">
        <v>43548778</v>
      </c>
      <c r="E3304" t="s">
        <v>4910</v>
      </c>
      <c r="F3304" t="s">
        <v>4908</v>
      </c>
      <c r="G3304">
        <v>-1.8766564959111599E-2</v>
      </c>
      <c r="H3304">
        <v>0.49202850445343599</v>
      </c>
      <c r="I3304">
        <v>0.79619157993374301</v>
      </c>
      <c r="J3304">
        <v>15.28</v>
      </c>
      <c r="K3304">
        <v>0</v>
      </c>
      <c r="L3304">
        <v>0.114772</v>
      </c>
      <c r="M3304" t="s">
        <v>4704</v>
      </c>
    </row>
    <row r="3305" spans="1:13" x14ac:dyDescent="0.2">
      <c r="A3305">
        <v>1262</v>
      </c>
      <c r="B3305" t="s">
        <v>5153</v>
      </c>
      <c r="C3305" t="s">
        <v>297</v>
      </c>
      <c r="D3305">
        <v>43936011</v>
      </c>
      <c r="E3305" t="s">
        <v>4913</v>
      </c>
      <c r="F3305" t="s">
        <v>4910</v>
      </c>
      <c r="G3305">
        <v>-3.93281098611621E-2</v>
      </c>
      <c r="H3305">
        <v>0.49224539855892202</v>
      </c>
      <c r="I3305">
        <v>0.79630125062243096</v>
      </c>
      <c r="J3305">
        <v>4.3339999999999996</v>
      </c>
      <c r="K3305">
        <v>0.1</v>
      </c>
      <c r="L3305">
        <v>4.7558999999999997E-2</v>
      </c>
      <c r="M3305" t="s">
        <v>4704</v>
      </c>
    </row>
    <row r="3306" spans="1:13" x14ac:dyDescent="0.2">
      <c r="A3306">
        <v>1163</v>
      </c>
      <c r="B3306" t="s">
        <v>5059</v>
      </c>
      <c r="C3306" t="s">
        <v>297</v>
      </c>
      <c r="D3306">
        <v>43902944</v>
      </c>
      <c r="E3306" t="s">
        <v>4908</v>
      </c>
      <c r="F3306" t="s">
        <v>4890</v>
      </c>
      <c r="G3306">
        <v>-0.138470646531661</v>
      </c>
      <c r="H3306">
        <v>0.492458484978608</v>
      </c>
      <c r="I3306">
        <v>0.79640469708836004</v>
      </c>
      <c r="J3306">
        <v>3.673</v>
      </c>
      <c r="K3306">
        <v>0.67</v>
      </c>
      <c r="L3306">
        <v>7.1870000000000003E-2</v>
      </c>
      <c r="M3306">
        <v>2.01E-2</v>
      </c>
    </row>
    <row r="3307" spans="1:13" x14ac:dyDescent="0.2">
      <c r="A3307">
        <v>1410</v>
      </c>
      <c r="B3307" t="s">
        <v>5296</v>
      </c>
      <c r="C3307" t="s">
        <v>297</v>
      </c>
      <c r="D3307">
        <v>43964755</v>
      </c>
      <c r="E3307" t="s">
        <v>4908</v>
      </c>
      <c r="F3307" t="s">
        <v>4890</v>
      </c>
      <c r="G3307">
        <v>7.0676395663686303E-2</v>
      </c>
      <c r="H3307">
        <v>0.49261893474664498</v>
      </c>
      <c r="I3307">
        <v>0.79642298260583899</v>
      </c>
      <c r="J3307">
        <v>1.1739999999999999</v>
      </c>
      <c r="K3307">
        <v>0.09</v>
      </c>
      <c r="L3307">
        <v>4.9853000000000001E-2</v>
      </c>
      <c r="M3307" t="s">
        <v>4704</v>
      </c>
    </row>
    <row r="3308" spans="1:13" x14ac:dyDescent="0.2">
      <c r="A3308">
        <v>3960</v>
      </c>
      <c r="B3308" t="s">
        <v>7083</v>
      </c>
      <c r="C3308" t="s">
        <v>4017</v>
      </c>
      <c r="D3308">
        <v>127847930</v>
      </c>
      <c r="E3308" t="s">
        <v>4910</v>
      </c>
      <c r="F3308" t="s">
        <v>4913</v>
      </c>
      <c r="G3308">
        <v>0.116412378590763</v>
      </c>
      <c r="H3308">
        <v>0.49278132211589698</v>
      </c>
      <c r="I3308">
        <v>0.79644438864978595</v>
      </c>
      <c r="J3308">
        <v>0.373</v>
      </c>
      <c r="K3308">
        <v>0.22</v>
      </c>
      <c r="L3308">
        <v>8.1559999999999994E-2</v>
      </c>
      <c r="M3308">
        <v>3.6299999999999999E-2</v>
      </c>
    </row>
    <row r="3309" spans="1:13" x14ac:dyDescent="0.2">
      <c r="A3309">
        <v>5986</v>
      </c>
      <c r="B3309" t="s">
        <v>9474</v>
      </c>
      <c r="C3309" t="s">
        <v>9462</v>
      </c>
      <c r="D3309">
        <v>58986001</v>
      </c>
      <c r="E3309" t="s">
        <v>4913</v>
      </c>
      <c r="F3309" t="s">
        <v>4890</v>
      </c>
      <c r="G3309">
        <v>5.9415234347606601E-2</v>
      </c>
      <c r="H3309">
        <v>0.49320799679278199</v>
      </c>
      <c r="I3309">
        <v>0.79662835454494196</v>
      </c>
      <c r="J3309">
        <v>3.22</v>
      </c>
      <c r="K3309">
        <v>0.01</v>
      </c>
      <c r="L3309">
        <v>4.4873000000000003E-2</v>
      </c>
      <c r="M3309" t="s">
        <v>4704</v>
      </c>
    </row>
    <row r="3310" spans="1:13" x14ac:dyDescent="0.2">
      <c r="A3310">
        <v>3749</v>
      </c>
      <c r="B3310" t="s">
        <v>6959</v>
      </c>
      <c r="C3310" t="s">
        <v>297</v>
      </c>
      <c r="D3310">
        <v>44357360</v>
      </c>
      <c r="E3310" t="s">
        <v>4910</v>
      </c>
      <c r="F3310" t="s">
        <v>4913</v>
      </c>
      <c r="G3310">
        <v>-3.3885009461294802E-2</v>
      </c>
      <c r="H3310">
        <v>0.493239809773036</v>
      </c>
      <c r="I3310">
        <v>0.79662835454494196</v>
      </c>
      <c r="J3310">
        <v>4.5670000000000002</v>
      </c>
      <c r="K3310">
        <v>0.31</v>
      </c>
      <c r="L3310">
        <v>6.9448999999999997E-2</v>
      </c>
      <c r="M3310">
        <v>5.0900000000000001E-2</v>
      </c>
    </row>
    <row r="3311" spans="1:13" x14ac:dyDescent="0.2">
      <c r="A3311">
        <v>5047</v>
      </c>
      <c r="B3311" t="s">
        <v>8047</v>
      </c>
      <c r="C3311" t="s">
        <v>3442</v>
      </c>
      <c r="D3311">
        <v>45325309</v>
      </c>
      <c r="E3311" t="s">
        <v>4910</v>
      </c>
      <c r="F3311" t="s">
        <v>4913</v>
      </c>
      <c r="G3311">
        <v>-0.120679082350146</v>
      </c>
      <c r="H3311">
        <v>0.49337696891159899</v>
      </c>
      <c r="I3311">
        <v>0.79662835454494196</v>
      </c>
      <c r="J3311">
        <v>1.0999999999999999E-2</v>
      </c>
      <c r="K3311">
        <v>0.11</v>
      </c>
      <c r="L3311">
        <v>8.4192000000000003E-2</v>
      </c>
      <c r="M3311" t="s">
        <v>4704</v>
      </c>
    </row>
    <row r="3312" spans="1:13" x14ac:dyDescent="0.2">
      <c r="A3312">
        <v>5697</v>
      </c>
      <c r="B3312" t="s">
        <v>9213</v>
      </c>
      <c r="C3312" t="s">
        <v>287</v>
      </c>
      <c r="D3312">
        <v>53785028</v>
      </c>
      <c r="E3312" t="s">
        <v>4913</v>
      </c>
      <c r="F3312" t="s">
        <v>4910</v>
      </c>
      <c r="G3312">
        <v>-5.4883986680482902E-2</v>
      </c>
      <c r="H3312">
        <v>0.49349187206641698</v>
      </c>
      <c r="I3312">
        <v>0.79662835454494196</v>
      </c>
      <c r="J3312">
        <v>1.552</v>
      </c>
      <c r="K3312">
        <v>0.16</v>
      </c>
      <c r="L3312">
        <v>4.6824999999999999E-2</v>
      </c>
      <c r="M3312" t="s">
        <v>4704</v>
      </c>
    </row>
    <row r="3313" spans="1:13" x14ac:dyDescent="0.2">
      <c r="A3313">
        <v>4514</v>
      </c>
      <c r="B3313" t="s">
        <v>7565</v>
      </c>
      <c r="C3313" t="s">
        <v>4134</v>
      </c>
      <c r="D3313">
        <v>32579626</v>
      </c>
      <c r="E3313" t="s">
        <v>4910</v>
      </c>
      <c r="F3313" t="s">
        <v>4913</v>
      </c>
      <c r="G3313">
        <v>-0.149401183880183</v>
      </c>
      <c r="H3313">
        <v>0.49401327438209902</v>
      </c>
      <c r="I3313">
        <v>0.79720083912473505</v>
      </c>
      <c r="J3313">
        <v>12.86</v>
      </c>
      <c r="K3313">
        <v>0.18</v>
      </c>
      <c r="L3313">
        <v>4.7162999999999997E-2</v>
      </c>
      <c r="M3313" t="s">
        <v>4704</v>
      </c>
    </row>
    <row r="3314" spans="1:13" x14ac:dyDescent="0.2">
      <c r="A3314">
        <v>5842</v>
      </c>
      <c r="B3314" t="s">
        <v>9341</v>
      </c>
      <c r="C3314" t="s">
        <v>4017</v>
      </c>
      <c r="D3314">
        <v>234063910</v>
      </c>
      <c r="E3314" t="s">
        <v>4908</v>
      </c>
      <c r="F3314" t="s">
        <v>4890</v>
      </c>
      <c r="G3314">
        <v>0.154299349248778</v>
      </c>
      <c r="H3314">
        <v>0.49453645959070502</v>
      </c>
      <c r="I3314">
        <v>0.79720083912473505</v>
      </c>
      <c r="J3314">
        <v>6.4489999999999998</v>
      </c>
      <c r="K3314">
        <v>0.06</v>
      </c>
      <c r="L3314">
        <v>4.7618000000000001E-2</v>
      </c>
      <c r="M3314" t="s">
        <v>4704</v>
      </c>
    </row>
    <row r="3315" spans="1:13" x14ac:dyDescent="0.2">
      <c r="A3315">
        <v>3546</v>
      </c>
      <c r="B3315" t="s">
        <v>6823</v>
      </c>
      <c r="C3315" t="s">
        <v>297</v>
      </c>
      <c r="D3315">
        <v>44125466</v>
      </c>
      <c r="E3315" t="s">
        <v>4910</v>
      </c>
      <c r="F3315" t="s">
        <v>4913</v>
      </c>
      <c r="G3315">
        <v>-1.8601307669714798E-2</v>
      </c>
      <c r="H3315">
        <v>0.49468857466505101</v>
      </c>
      <c r="I3315">
        <v>0.79720083912473505</v>
      </c>
      <c r="J3315">
        <v>3.4249999999999998</v>
      </c>
      <c r="K3315">
        <v>0.02</v>
      </c>
      <c r="L3315">
        <v>4.8180000000000001E-2</v>
      </c>
      <c r="M3315" t="s">
        <v>4704</v>
      </c>
    </row>
    <row r="3316" spans="1:13" x14ac:dyDescent="0.2">
      <c r="A3316">
        <v>4562</v>
      </c>
      <c r="B3316" t="s">
        <v>7608</v>
      </c>
      <c r="C3316" t="s">
        <v>4134</v>
      </c>
      <c r="D3316">
        <v>47505010</v>
      </c>
      <c r="E3316" t="s">
        <v>4908</v>
      </c>
      <c r="F3316" t="s">
        <v>4890</v>
      </c>
      <c r="G3316">
        <v>0.115067192195055</v>
      </c>
      <c r="H3316">
        <v>0.49483964504620398</v>
      </c>
      <c r="I3316">
        <v>0.79720083912473505</v>
      </c>
      <c r="J3316">
        <v>2.7</v>
      </c>
      <c r="K3316">
        <v>0.08</v>
      </c>
      <c r="L3316">
        <v>5.5183999999999997E-2</v>
      </c>
      <c r="M3316" t="s">
        <v>4704</v>
      </c>
    </row>
    <row r="3317" spans="1:13" x14ac:dyDescent="0.2">
      <c r="A3317">
        <v>5299</v>
      </c>
      <c r="B3317" t="s">
        <v>8292</v>
      </c>
      <c r="C3317" t="s">
        <v>3442</v>
      </c>
      <c r="D3317">
        <v>45425175</v>
      </c>
      <c r="E3317" t="s">
        <v>4890</v>
      </c>
      <c r="F3317" t="s">
        <v>4910</v>
      </c>
      <c r="G3317">
        <v>0.15009458499162101</v>
      </c>
      <c r="H3317">
        <v>0.49496779878072</v>
      </c>
      <c r="I3317">
        <v>0.79720083912473505</v>
      </c>
      <c r="J3317">
        <v>3.7549999999999999</v>
      </c>
      <c r="K3317">
        <v>0.36</v>
      </c>
      <c r="L3317">
        <v>4.7324999999999999E-2</v>
      </c>
      <c r="M3317" t="s">
        <v>4704</v>
      </c>
    </row>
    <row r="3318" spans="1:13" x14ac:dyDescent="0.2">
      <c r="A3318">
        <v>3020</v>
      </c>
      <c r="B3318" t="s">
        <v>10418</v>
      </c>
      <c r="C3318" t="s">
        <v>297</v>
      </c>
      <c r="D3318">
        <v>44279760</v>
      </c>
      <c r="E3318" t="s">
        <v>4910</v>
      </c>
      <c r="F3318" t="s">
        <v>4913</v>
      </c>
      <c r="G3318">
        <v>2.4975695021142601E-2</v>
      </c>
      <c r="H3318">
        <v>0.49497982990098399</v>
      </c>
      <c r="I3318">
        <v>0.79720083912473505</v>
      </c>
      <c r="J3318">
        <v>4.7130000000000001</v>
      </c>
      <c r="K3318" t="s">
        <v>4704</v>
      </c>
      <c r="L3318">
        <v>5.0936500000000003E-2</v>
      </c>
      <c r="M3318" t="s">
        <v>4704</v>
      </c>
    </row>
    <row r="3319" spans="1:13" x14ac:dyDescent="0.2">
      <c r="A3319">
        <v>1461</v>
      </c>
      <c r="B3319" t="s">
        <v>5340</v>
      </c>
      <c r="C3319" t="s">
        <v>297</v>
      </c>
      <c r="D3319">
        <v>43974354</v>
      </c>
      <c r="E3319" t="s">
        <v>4910</v>
      </c>
      <c r="F3319" t="s">
        <v>4913</v>
      </c>
      <c r="G3319">
        <v>-8.2647029971398597E-2</v>
      </c>
      <c r="H3319">
        <v>0.49502635064283301</v>
      </c>
      <c r="I3319">
        <v>0.79720083912473505</v>
      </c>
      <c r="J3319">
        <v>9.2539999999999996</v>
      </c>
      <c r="K3319">
        <v>0.67</v>
      </c>
      <c r="L3319">
        <v>6.8930000000000005E-2</v>
      </c>
      <c r="M3319" t="s">
        <v>4704</v>
      </c>
    </row>
    <row r="3320" spans="1:13" x14ac:dyDescent="0.2">
      <c r="A3320">
        <v>4612</v>
      </c>
      <c r="B3320" t="s">
        <v>7652</v>
      </c>
      <c r="C3320" t="s">
        <v>4656</v>
      </c>
      <c r="D3320">
        <v>143110762</v>
      </c>
      <c r="E3320" t="s">
        <v>4910</v>
      </c>
      <c r="F3320" t="s">
        <v>4913</v>
      </c>
      <c r="G3320">
        <v>-0.21770485695215699</v>
      </c>
      <c r="H3320">
        <v>0.495040820699929</v>
      </c>
      <c r="I3320">
        <v>0.79720083912473505</v>
      </c>
      <c r="J3320">
        <v>1.276</v>
      </c>
      <c r="K3320">
        <v>0.23</v>
      </c>
      <c r="L3320">
        <v>9.3217999999999995E-2</v>
      </c>
      <c r="M3320" t="s">
        <v>4704</v>
      </c>
    </row>
    <row r="3321" spans="1:13" x14ac:dyDescent="0.2">
      <c r="A3321">
        <v>59</v>
      </c>
      <c r="B3321" s="1" t="s">
        <v>8598</v>
      </c>
      <c r="C3321" t="s">
        <v>4067</v>
      </c>
      <c r="D3321">
        <v>39485240</v>
      </c>
      <c r="E3321" t="s">
        <v>4910</v>
      </c>
      <c r="F3321" t="s">
        <v>4908</v>
      </c>
      <c r="G3321">
        <v>0.16716090569693501</v>
      </c>
      <c r="H3321">
        <v>0.49550769285740498</v>
      </c>
      <c r="I3321">
        <v>0.79771211331279601</v>
      </c>
      <c r="J3321">
        <v>7.891</v>
      </c>
      <c r="K3321">
        <v>0.23</v>
      </c>
      <c r="L3321">
        <v>7.5416999999999998E-2</v>
      </c>
      <c r="M3321">
        <v>8.48E-2</v>
      </c>
    </row>
    <row r="3322" spans="1:13" x14ac:dyDescent="0.2">
      <c r="A3322">
        <v>4655</v>
      </c>
      <c r="B3322" t="s">
        <v>7692</v>
      </c>
      <c r="C3322" t="s">
        <v>4685</v>
      </c>
      <c r="D3322">
        <v>27461492</v>
      </c>
      <c r="E3322" t="s">
        <v>4908</v>
      </c>
      <c r="F3322" t="s">
        <v>4913</v>
      </c>
      <c r="G3322">
        <v>-9.4560954875310604E-2</v>
      </c>
      <c r="H3322">
        <v>0.49588974484111598</v>
      </c>
      <c r="I3322">
        <v>0.79796831523404399</v>
      </c>
      <c r="J3322">
        <v>7.24</v>
      </c>
      <c r="K3322">
        <v>0.39</v>
      </c>
      <c r="L3322">
        <v>4.9752999999999999E-2</v>
      </c>
      <c r="M3322" t="s">
        <v>4704</v>
      </c>
    </row>
    <row r="3323" spans="1:13" x14ac:dyDescent="0.2">
      <c r="A3323">
        <v>5736</v>
      </c>
      <c r="B3323" t="s">
        <v>9246</v>
      </c>
      <c r="C3323" t="s">
        <v>287</v>
      </c>
      <c r="D3323">
        <v>53762887</v>
      </c>
      <c r="E3323" t="s">
        <v>4908</v>
      </c>
      <c r="F3323" t="s">
        <v>4890</v>
      </c>
      <c r="G3323">
        <v>-1.0549996668923501E-2</v>
      </c>
      <c r="H3323">
        <v>0.496086373187271</v>
      </c>
      <c r="I3323">
        <v>0.79796831523404399</v>
      </c>
      <c r="J3323">
        <v>0.76900000000000002</v>
      </c>
      <c r="K3323">
        <v>0.26</v>
      </c>
      <c r="L3323">
        <v>5.0716999999999998E-2</v>
      </c>
      <c r="M3323" t="s">
        <v>4704</v>
      </c>
    </row>
    <row r="3324" spans="1:13" x14ac:dyDescent="0.2">
      <c r="A3324">
        <v>3660</v>
      </c>
      <c r="B3324" t="s">
        <v>10419</v>
      </c>
      <c r="C3324" t="s">
        <v>297</v>
      </c>
      <c r="D3324">
        <v>44222080</v>
      </c>
      <c r="E3324" t="s">
        <v>4913</v>
      </c>
      <c r="F3324" t="s">
        <v>4908</v>
      </c>
      <c r="G3324">
        <v>0.12032271831403001</v>
      </c>
      <c r="H3324">
        <v>0.49622422269989902</v>
      </c>
      <c r="I3324">
        <v>0.79796831523404399</v>
      </c>
      <c r="J3324">
        <v>5.8019999999999996</v>
      </c>
      <c r="K3324" t="s">
        <v>4704</v>
      </c>
      <c r="L3324">
        <v>5.3391000000000001E-2</v>
      </c>
      <c r="M3324" t="s">
        <v>4704</v>
      </c>
    </row>
    <row r="3325" spans="1:13" x14ac:dyDescent="0.2">
      <c r="A3325">
        <v>3255</v>
      </c>
      <c r="B3325" t="s">
        <v>6630</v>
      </c>
      <c r="C3325" t="s">
        <v>297</v>
      </c>
      <c r="D3325">
        <v>44338594</v>
      </c>
      <c r="E3325" t="s">
        <v>4910</v>
      </c>
      <c r="F3325" t="s">
        <v>4913</v>
      </c>
      <c r="G3325">
        <v>-0.210650122424584</v>
      </c>
      <c r="H3325">
        <v>0.49637349948293402</v>
      </c>
      <c r="I3325">
        <v>0.79796831523404399</v>
      </c>
      <c r="J3325">
        <v>3.37</v>
      </c>
      <c r="K3325">
        <v>0.26</v>
      </c>
      <c r="L3325">
        <v>4.7618000000000001E-2</v>
      </c>
      <c r="M3325" t="s">
        <v>4704</v>
      </c>
    </row>
    <row r="3326" spans="1:13" x14ac:dyDescent="0.2">
      <c r="A3326">
        <v>5355</v>
      </c>
      <c r="B3326" t="s">
        <v>8348</v>
      </c>
      <c r="C3326" t="s">
        <v>3442</v>
      </c>
      <c r="D3326">
        <v>45453239</v>
      </c>
      <c r="E3326" t="s">
        <v>4910</v>
      </c>
      <c r="F3326" t="s">
        <v>4913</v>
      </c>
      <c r="G3326">
        <v>-7.3143071744964094E-2</v>
      </c>
      <c r="H3326">
        <v>0.49641399685533599</v>
      </c>
      <c r="I3326">
        <v>0.79796831523404399</v>
      </c>
      <c r="J3326">
        <v>4.8819999999999997</v>
      </c>
      <c r="K3326">
        <v>0.2</v>
      </c>
      <c r="L3326">
        <v>5.0004E-2</v>
      </c>
      <c r="M3326" t="s">
        <v>4704</v>
      </c>
    </row>
    <row r="3327" spans="1:13" x14ac:dyDescent="0.2">
      <c r="A3327">
        <v>2433</v>
      </c>
      <c r="B3327" t="s">
        <v>9025</v>
      </c>
      <c r="C3327" t="s">
        <v>297</v>
      </c>
      <c r="D3327">
        <v>44147574</v>
      </c>
      <c r="E3327" t="s">
        <v>4910</v>
      </c>
      <c r="F3327" t="s">
        <v>4913</v>
      </c>
      <c r="G3327">
        <v>6.5977396476218295E-2</v>
      </c>
      <c r="H3327">
        <v>0.49669834809153701</v>
      </c>
      <c r="I3327">
        <v>0.79800050183455495</v>
      </c>
      <c r="J3327">
        <v>2.0489999999999999</v>
      </c>
      <c r="K3327">
        <v>7.0000000000000007E-2</v>
      </c>
      <c r="L3327">
        <v>5.4959000000000001E-2</v>
      </c>
      <c r="M3327" t="s">
        <v>4704</v>
      </c>
    </row>
    <row r="3328" spans="1:13" x14ac:dyDescent="0.2">
      <c r="A3328">
        <v>2772</v>
      </c>
      <c r="B3328" t="s">
        <v>6450</v>
      </c>
      <c r="C3328" t="s">
        <v>297</v>
      </c>
      <c r="D3328">
        <v>44212782</v>
      </c>
      <c r="E3328" t="s">
        <v>4890</v>
      </c>
      <c r="F3328" t="s">
        <v>4908</v>
      </c>
      <c r="G3328">
        <v>-0.103962582098353</v>
      </c>
      <c r="H3328">
        <v>0.49678742300537498</v>
      </c>
      <c r="I3328">
        <v>0.79800050183455495</v>
      </c>
      <c r="J3328">
        <v>6.9980000000000002</v>
      </c>
      <c r="K3328">
        <v>0.12</v>
      </c>
      <c r="L3328">
        <v>6.3685000000000005E-2</v>
      </c>
      <c r="M3328" t="s">
        <v>4704</v>
      </c>
    </row>
    <row r="3329" spans="1:13" x14ac:dyDescent="0.2">
      <c r="A3329">
        <v>2167</v>
      </c>
      <c r="B3329" t="s">
        <v>5933</v>
      </c>
      <c r="C3329" t="s">
        <v>297</v>
      </c>
      <c r="D3329">
        <v>43767773</v>
      </c>
      <c r="E3329" t="s">
        <v>4890</v>
      </c>
      <c r="F3329" t="s">
        <v>4908</v>
      </c>
      <c r="G3329">
        <v>7.2376621591475496E-2</v>
      </c>
      <c r="H3329">
        <v>0.49688233494380002</v>
      </c>
      <c r="I3329">
        <v>0.79800050183455495</v>
      </c>
      <c r="J3329">
        <v>7.0000000000000007E-2</v>
      </c>
      <c r="K3329">
        <v>0.4</v>
      </c>
      <c r="L3329">
        <v>5.0997000000000001E-2</v>
      </c>
      <c r="M3329" t="s">
        <v>4704</v>
      </c>
    </row>
    <row r="3330" spans="1:13" x14ac:dyDescent="0.2">
      <c r="A3330">
        <v>1073</v>
      </c>
      <c r="B3330" t="s">
        <v>4982</v>
      </c>
      <c r="C3330" t="s">
        <v>297</v>
      </c>
      <c r="D3330">
        <v>43852605</v>
      </c>
      <c r="E3330" t="s">
        <v>4908</v>
      </c>
      <c r="F3330" t="s">
        <v>4890</v>
      </c>
      <c r="G3330">
        <v>-4.7309302160525299E-2</v>
      </c>
      <c r="H3330">
        <v>0.49717756608510899</v>
      </c>
      <c r="I3330">
        <v>0.79823457693760702</v>
      </c>
      <c r="J3330">
        <v>0.629</v>
      </c>
      <c r="K3330">
        <v>0.12</v>
      </c>
      <c r="L3330">
        <v>4.4997000000000002E-2</v>
      </c>
      <c r="M3330" t="s">
        <v>4704</v>
      </c>
    </row>
    <row r="3331" spans="1:13" x14ac:dyDescent="0.2">
      <c r="A3331">
        <v>2262</v>
      </c>
      <c r="B3331" t="s">
        <v>6014</v>
      </c>
      <c r="C3331" t="s">
        <v>297</v>
      </c>
      <c r="D3331">
        <v>44090854</v>
      </c>
      <c r="E3331" t="s">
        <v>4908</v>
      </c>
      <c r="F3331" t="s">
        <v>4890</v>
      </c>
      <c r="G3331">
        <v>-9.7217083572748497E-2</v>
      </c>
      <c r="H3331">
        <v>0.49840900134417998</v>
      </c>
      <c r="I3331">
        <v>0.79997116536757495</v>
      </c>
      <c r="J3331">
        <v>5.2999999999999999E-2</v>
      </c>
      <c r="K3331">
        <v>0.44</v>
      </c>
      <c r="L3331">
        <v>0.106294</v>
      </c>
      <c r="M3331">
        <v>2.3E-2</v>
      </c>
    </row>
    <row r="3332" spans="1:13" x14ac:dyDescent="0.2">
      <c r="A3332">
        <v>42</v>
      </c>
      <c r="B3332" t="s">
        <v>7291</v>
      </c>
      <c r="C3332" t="s">
        <v>7</v>
      </c>
      <c r="D3332">
        <v>180950126</v>
      </c>
      <c r="E3332" t="s">
        <v>4908</v>
      </c>
      <c r="F3332" t="s">
        <v>4890</v>
      </c>
      <c r="G3332">
        <v>-3.2105007499687602E-2</v>
      </c>
      <c r="H3332">
        <v>0.49901958236918798</v>
      </c>
      <c r="I3332">
        <v>0.79999303511907705</v>
      </c>
      <c r="J3332">
        <v>1.282</v>
      </c>
      <c r="K3332">
        <v>7.0000000000000007E-2</v>
      </c>
      <c r="L3332">
        <v>4.9651000000000001E-2</v>
      </c>
      <c r="M3332" t="s">
        <v>4704</v>
      </c>
    </row>
    <row r="3333" spans="1:13" x14ac:dyDescent="0.2">
      <c r="A3333">
        <v>483</v>
      </c>
      <c r="B3333" t="s">
        <v>7853</v>
      </c>
      <c r="C3333" t="s">
        <v>297</v>
      </c>
      <c r="D3333">
        <v>43461460</v>
      </c>
      <c r="E3333" t="s">
        <v>4913</v>
      </c>
      <c r="F3333" t="s">
        <v>4910</v>
      </c>
      <c r="G3333">
        <v>-2.9647730436870901E-2</v>
      </c>
      <c r="H3333">
        <v>0.49909093004166</v>
      </c>
      <c r="I3333">
        <v>0.79999303511907705</v>
      </c>
      <c r="J3333">
        <v>1.1519999999999999</v>
      </c>
      <c r="K3333">
        <v>0.15</v>
      </c>
      <c r="L3333">
        <v>6.7116999999999996E-2</v>
      </c>
      <c r="M3333" t="s">
        <v>4704</v>
      </c>
    </row>
    <row r="3334" spans="1:13" x14ac:dyDescent="0.2">
      <c r="A3334">
        <v>3320</v>
      </c>
      <c r="B3334" t="s">
        <v>10420</v>
      </c>
      <c r="C3334" t="s">
        <v>297</v>
      </c>
      <c r="D3334">
        <v>44351285</v>
      </c>
      <c r="E3334" t="s">
        <v>4913</v>
      </c>
      <c r="F3334" t="s">
        <v>4910</v>
      </c>
      <c r="G3334">
        <v>0.21636273370148801</v>
      </c>
      <c r="H3334">
        <v>0.49914125040777502</v>
      </c>
      <c r="I3334">
        <v>0.79999303511907705</v>
      </c>
      <c r="J3334">
        <v>3.42</v>
      </c>
      <c r="K3334" t="s">
        <v>4704</v>
      </c>
      <c r="L3334">
        <v>5.0867000000000002E-2</v>
      </c>
      <c r="M3334" t="s">
        <v>4704</v>
      </c>
    </row>
    <row r="3335" spans="1:13" x14ac:dyDescent="0.2">
      <c r="A3335">
        <v>2038</v>
      </c>
      <c r="B3335" t="s">
        <v>5848</v>
      </c>
      <c r="C3335" t="s">
        <v>297</v>
      </c>
      <c r="D3335">
        <v>43688249</v>
      </c>
      <c r="E3335" t="s">
        <v>4910</v>
      </c>
      <c r="F3335" t="s">
        <v>4908</v>
      </c>
      <c r="G3335">
        <v>-0.17637254928487101</v>
      </c>
      <c r="H3335">
        <v>0.49914551958839898</v>
      </c>
      <c r="I3335">
        <v>0.79999303511907705</v>
      </c>
      <c r="J3335">
        <v>0.79400000000000004</v>
      </c>
      <c r="K3335">
        <v>0.03</v>
      </c>
      <c r="L3335">
        <v>4.7618000000000001E-2</v>
      </c>
      <c r="M3335" t="s">
        <v>4704</v>
      </c>
    </row>
    <row r="3336" spans="1:13" x14ac:dyDescent="0.2">
      <c r="A3336">
        <v>836</v>
      </c>
      <c r="B3336" t="s">
        <v>8823</v>
      </c>
      <c r="C3336" t="s">
        <v>297</v>
      </c>
      <c r="D3336">
        <v>43790649</v>
      </c>
      <c r="E3336" t="s">
        <v>4908</v>
      </c>
      <c r="F3336" t="s">
        <v>4913</v>
      </c>
      <c r="G3336">
        <v>-2.2368266529590199E-2</v>
      </c>
      <c r="H3336">
        <v>0.49930641889681299</v>
      </c>
      <c r="I3336">
        <v>0.79999303511907705</v>
      </c>
      <c r="J3336">
        <v>0.502</v>
      </c>
      <c r="K3336">
        <v>0.06</v>
      </c>
      <c r="L3336">
        <v>4.7618000000000001E-2</v>
      </c>
      <c r="M3336" t="s">
        <v>4704</v>
      </c>
    </row>
    <row r="3337" spans="1:13" x14ac:dyDescent="0.2">
      <c r="A3337">
        <v>52</v>
      </c>
      <c r="B3337" t="s">
        <v>8192</v>
      </c>
      <c r="C3337" t="s">
        <v>4067</v>
      </c>
      <c r="D3337">
        <v>39474958</v>
      </c>
      <c r="E3337" t="s">
        <v>4913</v>
      </c>
      <c r="F3337" t="s">
        <v>4910</v>
      </c>
      <c r="G3337">
        <v>-9.1204929236543303E-2</v>
      </c>
      <c r="H3337">
        <v>0.499321495515334</v>
      </c>
      <c r="I3337">
        <v>0.79999303511907705</v>
      </c>
      <c r="J3337">
        <v>3.3159999999999998</v>
      </c>
      <c r="K3337">
        <v>0.22</v>
      </c>
      <c r="L3337">
        <v>6.6587999999999994E-2</v>
      </c>
      <c r="M3337" t="s">
        <v>4704</v>
      </c>
    </row>
    <row r="3338" spans="1:13" x14ac:dyDescent="0.2">
      <c r="A3338">
        <v>324</v>
      </c>
      <c r="B3338" t="s">
        <v>6622</v>
      </c>
      <c r="C3338" t="s">
        <v>297</v>
      </c>
      <c r="D3338">
        <v>43471489</v>
      </c>
      <c r="E3338" t="s">
        <v>4910</v>
      </c>
      <c r="F3338" t="s">
        <v>4913</v>
      </c>
      <c r="G3338">
        <v>3.6297800358421103E-2</v>
      </c>
      <c r="H3338">
        <v>0.50020927205617105</v>
      </c>
      <c r="I3338">
        <v>0.80116340429015898</v>
      </c>
      <c r="J3338">
        <v>13.69</v>
      </c>
      <c r="K3338">
        <v>0.81</v>
      </c>
      <c r="L3338">
        <v>0.32811800000000002</v>
      </c>
      <c r="M3338">
        <v>1.44E-2</v>
      </c>
    </row>
    <row r="3339" spans="1:13" x14ac:dyDescent="0.2">
      <c r="A3339">
        <v>1983</v>
      </c>
      <c r="B3339" t="s">
        <v>5806</v>
      </c>
      <c r="C3339" t="s">
        <v>297</v>
      </c>
      <c r="D3339">
        <v>44056433</v>
      </c>
      <c r="E3339" t="s">
        <v>4890</v>
      </c>
      <c r="F3339" t="s">
        <v>4908</v>
      </c>
      <c r="G3339">
        <v>-5.5323379590930298E-3</v>
      </c>
      <c r="H3339">
        <v>0.50035205118121395</v>
      </c>
      <c r="I3339">
        <v>0.80116340429015898</v>
      </c>
      <c r="J3339">
        <v>4.806</v>
      </c>
      <c r="K3339">
        <v>0.46</v>
      </c>
      <c r="L3339">
        <v>4.8180000000000001E-2</v>
      </c>
      <c r="M3339" t="s">
        <v>4704</v>
      </c>
    </row>
    <row r="3340" spans="1:13" x14ac:dyDescent="0.2">
      <c r="A3340">
        <v>3925</v>
      </c>
      <c r="B3340" t="s">
        <v>7046</v>
      </c>
      <c r="C3340" t="s">
        <v>297</v>
      </c>
      <c r="D3340">
        <v>44853924</v>
      </c>
      <c r="E3340" t="s">
        <v>4910</v>
      </c>
      <c r="F3340" t="s">
        <v>4913</v>
      </c>
      <c r="G3340">
        <v>-2.9168424804448499E-2</v>
      </c>
      <c r="H3340">
        <v>0.50064045542147095</v>
      </c>
      <c r="I3340">
        <v>0.80123938917287296</v>
      </c>
      <c r="J3340">
        <v>0.19500000000000001</v>
      </c>
      <c r="K3340">
        <v>0.24</v>
      </c>
      <c r="L3340">
        <v>4.4304999999999997E-2</v>
      </c>
      <c r="M3340">
        <v>2.5000000000000001E-2</v>
      </c>
    </row>
    <row r="3341" spans="1:13" x14ac:dyDescent="0.2">
      <c r="A3341">
        <v>1549</v>
      </c>
      <c r="B3341" t="s">
        <v>5424</v>
      </c>
      <c r="C3341" t="s">
        <v>297</v>
      </c>
      <c r="D3341">
        <v>43996908</v>
      </c>
      <c r="E3341" t="s">
        <v>4890</v>
      </c>
      <c r="F3341" t="s">
        <v>4910</v>
      </c>
      <c r="G3341">
        <v>4.4173232291559797E-2</v>
      </c>
      <c r="H3341">
        <v>0.50069959581832901</v>
      </c>
      <c r="I3341">
        <v>0.80123938917287296</v>
      </c>
      <c r="J3341">
        <v>5.64</v>
      </c>
      <c r="K3341">
        <v>0.17</v>
      </c>
      <c r="L3341">
        <v>6.3968999999999998E-2</v>
      </c>
      <c r="M3341">
        <v>2.3199999999999998E-2</v>
      </c>
    </row>
    <row r="3342" spans="1:13" x14ac:dyDescent="0.2">
      <c r="A3342">
        <v>1015</v>
      </c>
      <c r="B3342" t="s">
        <v>4926</v>
      </c>
      <c r="C3342" t="s">
        <v>297</v>
      </c>
      <c r="D3342">
        <v>43836578</v>
      </c>
      <c r="E3342" t="s">
        <v>4910</v>
      </c>
      <c r="F3342" t="s">
        <v>4913</v>
      </c>
      <c r="G3342">
        <v>9.3495846532100704E-2</v>
      </c>
      <c r="H3342">
        <v>0.50145754355918404</v>
      </c>
      <c r="I3342">
        <v>0.801794111570303</v>
      </c>
      <c r="J3342">
        <v>2.3130000000000002</v>
      </c>
      <c r="K3342">
        <v>0.09</v>
      </c>
      <c r="L3342">
        <v>4.4873000000000003E-2</v>
      </c>
      <c r="M3342" t="s">
        <v>4704</v>
      </c>
    </row>
    <row r="3343" spans="1:13" x14ac:dyDescent="0.2">
      <c r="A3343">
        <v>1250</v>
      </c>
      <c r="B3343" t="s">
        <v>5142</v>
      </c>
      <c r="C3343" t="s">
        <v>297</v>
      </c>
      <c r="D3343">
        <v>43932381</v>
      </c>
      <c r="E3343" t="s">
        <v>4908</v>
      </c>
      <c r="F3343" t="s">
        <v>4890</v>
      </c>
      <c r="G3343">
        <v>0.23208523484628299</v>
      </c>
      <c r="H3343">
        <v>0.50147095895511995</v>
      </c>
      <c r="I3343">
        <v>0.801794111570303</v>
      </c>
      <c r="J3343">
        <v>3.5630000000000002</v>
      </c>
      <c r="K3343">
        <v>0.02</v>
      </c>
      <c r="L3343">
        <v>4.6323000000000003E-2</v>
      </c>
      <c r="M3343" t="s">
        <v>4704</v>
      </c>
    </row>
    <row r="3344" spans="1:13" x14ac:dyDescent="0.2">
      <c r="A3344">
        <v>5756</v>
      </c>
      <c r="B3344" t="s">
        <v>9266</v>
      </c>
      <c r="C3344" t="s">
        <v>4685</v>
      </c>
      <c r="D3344">
        <v>131065153</v>
      </c>
      <c r="E3344" t="s">
        <v>4908</v>
      </c>
      <c r="F3344" t="s">
        <v>4890</v>
      </c>
      <c r="G3344">
        <v>1.2641598843951701E-2</v>
      </c>
      <c r="H3344">
        <v>0.50165147547553302</v>
      </c>
      <c r="I3344">
        <v>0.801794111570303</v>
      </c>
      <c r="J3344">
        <v>0.153</v>
      </c>
      <c r="K3344">
        <v>0.74</v>
      </c>
      <c r="L3344">
        <v>5.1059E-2</v>
      </c>
      <c r="M3344" t="s">
        <v>4704</v>
      </c>
    </row>
    <row r="3345" spans="1:13" x14ac:dyDescent="0.2">
      <c r="A3345">
        <v>1239</v>
      </c>
      <c r="B3345" s="1" t="s">
        <v>5131</v>
      </c>
      <c r="C3345" t="s">
        <v>297</v>
      </c>
      <c r="D3345">
        <v>43930980</v>
      </c>
      <c r="E3345" t="s">
        <v>4908</v>
      </c>
      <c r="F3345" t="s">
        <v>4890</v>
      </c>
      <c r="G3345">
        <v>5.8019737328520303E-2</v>
      </c>
      <c r="H3345">
        <v>0.50173998617550697</v>
      </c>
      <c r="I3345">
        <v>0.801794111570303</v>
      </c>
      <c r="J3345">
        <v>3.722</v>
      </c>
      <c r="K3345">
        <v>0.06</v>
      </c>
      <c r="L3345">
        <v>4.5323000000000002E-2</v>
      </c>
      <c r="M3345" t="s">
        <v>4704</v>
      </c>
    </row>
    <row r="3346" spans="1:13" x14ac:dyDescent="0.2">
      <c r="A3346">
        <v>381</v>
      </c>
      <c r="B3346" t="s">
        <v>6979</v>
      </c>
      <c r="C3346" t="s">
        <v>297</v>
      </c>
      <c r="D3346">
        <v>43539968</v>
      </c>
      <c r="E3346" t="s">
        <v>4910</v>
      </c>
      <c r="F3346" t="s">
        <v>4913</v>
      </c>
      <c r="G3346">
        <v>-9.3088140065401601E-2</v>
      </c>
      <c r="H3346">
        <v>0.50184737800929702</v>
      </c>
      <c r="I3346">
        <v>0.801794111570303</v>
      </c>
      <c r="J3346">
        <v>8.3079999999999998</v>
      </c>
      <c r="K3346">
        <v>0.04</v>
      </c>
      <c r="L3346">
        <v>4.6323000000000003E-2</v>
      </c>
      <c r="M3346" t="s">
        <v>4704</v>
      </c>
    </row>
    <row r="3347" spans="1:13" x14ac:dyDescent="0.2">
      <c r="A3347">
        <v>3256</v>
      </c>
      <c r="B3347" t="s">
        <v>10421</v>
      </c>
      <c r="C3347" t="s">
        <v>297</v>
      </c>
      <c r="D3347">
        <v>44338534</v>
      </c>
      <c r="E3347" t="s">
        <v>4908</v>
      </c>
      <c r="F3347" t="s">
        <v>4890</v>
      </c>
      <c r="G3347">
        <v>-0.14031507381209199</v>
      </c>
      <c r="H3347">
        <v>0.50194713763661503</v>
      </c>
      <c r="I3347">
        <v>0.801794111570303</v>
      </c>
      <c r="J3347">
        <v>3.7770000000000001</v>
      </c>
      <c r="K3347" t="s">
        <v>4704</v>
      </c>
      <c r="L3347">
        <v>5.8557999999999999E-2</v>
      </c>
      <c r="M3347" t="s">
        <v>4704</v>
      </c>
    </row>
    <row r="3348" spans="1:13" x14ac:dyDescent="0.2">
      <c r="A3348">
        <v>3911</v>
      </c>
      <c r="B3348" t="s">
        <v>7033</v>
      </c>
      <c r="C3348" t="s">
        <v>297</v>
      </c>
      <c r="D3348">
        <v>44820122</v>
      </c>
      <c r="E3348" t="s">
        <v>4910</v>
      </c>
      <c r="F3348" t="s">
        <v>4913</v>
      </c>
      <c r="G3348">
        <v>-9.2122158619975594E-2</v>
      </c>
      <c r="H3348">
        <v>0.50229976783683605</v>
      </c>
      <c r="I3348">
        <v>0.80211745222748299</v>
      </c>
      <c r="J3348">
        <v>2.86</v>
      </c>
      <c r="K3348">
        <v>0.14000000000000001</v>
      </c>
      <c r="L3348">
        <v>7.1415000000000006E-2</v>
      </c>
      <c r="M3348">
        <v>3.9E-2</v>
      </c>
    </row>
    <row r="3349" spans="1:13" x14ac:dyDescent="0.2">
      <c r="A3349">
        <v>4492</v>
      </c>
      <c r="B3349" t="s">
        <v>7548</v>
      </c>
      <c r="C3349" t="s">
        <v>4134</v>
      </c>
      <c r="D3349">
        <v>32571789</v>
      </c>
      <c r="E3349" t="s">
        <v>4908</v>
      </c>
      <c r="F3349" t="s">
        <v>4913</v>
      </c>
      <c r="G3349">
        <v>5.78322011538559E-2</v>
      </c>
      <c r="H3349">
        <v>0.50256402095281405</v>
      </c>
      <c r="I3349">
        <v>0.802209180981868</v>
      </c>
      <c r="J3349">
        <v>15.03</v>
      </c>
      <c r="K3349">
        <v>0.4</v>
      </c>
      <c r="L3349">
        <v>0.19070100000000001</v>
      </c>
      <c r="M3349">
        <v>9.2499999999999999E-2</v>
      </c>
    </row>
    <row r="3350" spans="1:13" x14ac:dyDescent="0.2">
      <c r="A3350">
        <v>786</v>
      </c>
      <c r="B3350" t="s">
        <v>8771</v>
      </c>
      <c r="C3350" t="s">
        <v>297</v>
      </c>
      <c r="D3350">
        <v>43776371</v>
      </c>
      <c r="E3350" t="s">
        <v>4908</v>
      </c>
      <c r="F3350" t="s">
        <v>4890</v>
      </c>
      <c r="G3350">
        <v>9.56038521486825E-2</v>
      </c>
      <c r="H3350">
        <v>0.50275213235124605</v>
      </c>
      <c r="I3350">
        <v>0.802209180981868</v>
      </c>
      <c r="J3350">
        <v>0.45800000000000002</v>
      </c>
      <c r="K3350">
        <v>0.08</v>
      </c>
      <c r="L3350">
        <v>4.4873000000000003E-2</v>
      </c>
      <c r="M3350" t="s">
        <v>4704</v>
      </c>
    </row>
    <row r="3351" spans="1:13" x14ac:dyDescent="0.2">
      <c r="A3351">
        <v>2209</v>
      </c>
      <c r="B3351" t="s">
        <v>5963</v>
      </c>
      <c r="C3351" t="s">
        <v>297</v>
      </c>
      <c r="D3351">
        <v>44074581</v>
      </c>
      <c r="E3351" t="s">
        <v>4913</v>
      </c>
      <c r="F3351" t="s">
        <v>4910</v>
      </c>
      <c r="G3351">
        <v>-7.3937257101354195E-2</v>
      </c>
      <c r="H3351">
        <v>0.50280788927833497</v>
      </c>
      <c r="I3351">
        <v>0.802209180981868</v>
      </c>
      <c r="J3351">
        <v>2.7890000000000001</v>
      </c>
      <c r="K3351">
        <v>0.43</v>
      </c>
      <c r="L3351">
        <v>5.2925E-2</v>
      </c>
      <c r="M3351" t="s">
        <v>4704</v>
      </c>
    </row>
    <row r="3352" spans="1:13" x14ac:dyDescent="0.2">
      <c r="A3352">
        <v>5064</v>
      </c>
      <c r="B3352" t="s">
        <v>8065</v>
      </c>
      <c r="C3352" t="s">
        <v>3442</v>
      </c>
      <c r="D3352">
        <v>45326664</v>
      </c>
      <c r="E3352" t="s">
        <v>4908</v>
      </c>
      <c r="F3352" t="s">
        <v>4890</v>
      </c>
      <c r="G3352">
        <v>-9.8833022807887194E-2</v>
      </c>
      <c r="H3352">
        <v>0.50335786697877405</v>
      </c>
      <c r="I3352">
        <v>0.80284677708083996</v>
      </c>
      <c r="J3352">
        <v>5.3789999999999996</v>
      </c>
      <c r="K3352">
        <v>0.35</v>
      </c>
      <c r="L3352">
        <v>9.1203000000000006E-2</v>
      </c>
      <c r="M3352">
        <v>5.4699999999999999E-2</v>
      </c>
    </row>
    <row r="3353" spans="1:13" x14ac:dyDescent="0.2">
      <c r="A3353">
        <v>5034</v>
      </c>
      <c r="B3353" t="s">
        <v>8037</v>
      </c>
      <c r="C3353" t="s">
        <v>3442</v>
      </c>
      <c r="D3353">
        <v>45253104</v>
      </c>
      <c r="E3353" t="s">
        <v>4890</v>
      </c>
      <c r="F3353" t="s">
        <v>4913</v>
      </c>
      <c r="G3353">
        <v>5.3664343631615298E-2</v>
      </c>
      <c r="H3353">
        <v>0.50353041759561801</v>
      </c>
      <c r="I3353">
        <v>0.80288218272935197</v>
      </c>
      <c r="J3353">
        <v>5.6449999999999996</v>
      </c>
      <c r="K3353">
        <v>0.64</v>
      </c>
      <c r="L3353">
        <v>0.15133199999999999</v>
      </c>
      <c r="M3353" t="s">
        <v>4704</v>
      </c>
    </row>
    <row r="3354" spans="1:13" x14ac:dyDescent="0.2">
      <c r="A3354">
        <v>5484</v>
      </c>
      <c r="B3354" t="s">
        <v>8467</v>
      </c>
      <c r="C3354" t="s">
        <v>3442</v>
      </c>
      <c r="D3354">
        <v>45642545</v>
      </c>
      <c r="E3354" t="s">
        <v>4908</v>
      </c>
      <c r="F3354" t="s">
        <v>4910</v>
      </c>
      <c r="G3354">
        <v>0.22067071609991501</v>
      </c>
      <c r="H3354">
        <v>0.50380707581965101</v>
      </c>
      <c r="I3354">
        <v>0.80304785787606003</v>
      </c>
      <c r="J3354">
        <v>10.96</v>
      </c>
      <c r="K3354">
        <v>0.31</v>
      </c>
      <c r="L3354">
        <v>4.5594000000000003E-2</v>
      </c>
      <c r="M3354" t="s">
        <v>4704</v>
      </c>
    </row>
    <row r="3355" spans="1:13" x14ac:dyDescent="0.2">
      <c r="A3355">
        <v>429</v>
      </c>
      <c r="B3355" t="s">
        <v>7370</v>
      </c>
      <c r="C3355" t="s">
        <v>297</v>
      </c>
      <c r="D3355">
        <v>43548424</v>
      </c>
      <c r="E3355" t="s">
        <v>4913</v>
      </c>
      <c r="F3355" t="s">
        <v>4910</v>
      </c>
      <c r="G3355">
        <v>0.136162892874965</v>
      </c>
      <c r="H3355">
        <v>0.50399181715900299</v>
      </c>
      <c r="I3355">
        <v>0.80304785787606003</v>
      </c>
      <c r="J3355">
        <v>8.85</v>
      </c>
      <c r="K3355">
        <v>0.01</v>
      </c>
      <c r="L3355">
        <v>4.7618000000000001E-2</v>
      </c>
      <c r="M3355" t="s">
        <v>4704</v>
      </c>
    </row>
    <row r="3356" spans="1:13" x14ac:dyDescent="0.2">
      <c r="A3356">
        <v>5397</v>
      </c>
      <c r="B3356" t="s">
        <v>8386</v>
      </c>
      <c r="C3356" t="s">
        <v>3442</v>
      </c>
      <c r="D3356">
        <v>45457306</v>
      </c>
      <c r="E3356" t="s">
        <v>4908</v>
      </c>
      <c r="F3356" t="s">
        <v>4890</v>
      </c>
      <c r="G3356">
        <v>3.95358116111399E-2</v>
      </c>
      <c r="H3356">
        <v>0.50445884957693898</v>
      </c>
      <c r="I3356">
        <v>0.80304785787606003</v>
      </c>
      <c r="J3356">
        <v>2.8820000000000001</v>
      </c>
      <c r="K3356">
        <v>0.56999999999999995</v>
      </c>
      <c r="L3356">
        <v>5.3904000000000001E-2</v>
      </c>
      <c r="M3356" t="s">
        <v>4704</v>
      </c>
    </row>
    <row r="3357" spans="1:13" x14ac:dyDescent="0.2">
      <c r="A3357">
        <v>3041</v>
      </c>
      <c r="B3357" t="s">
        <v>6506</v>
      </c>
      <c r="C3357" t="s">
        <v>297</v>
      </c>
      <c r="D3357">
        <v>43836953</v>
      </c>
      <c r="E3357" t="s">
        <v>4913</v>
      </c>
      <c r="F3357" t="s">
        <v>4908</v>
      </c>
      <c r="G3357">
        <v>-0.27786744710362699</v>
      </c>
      <c r="H3357">
        <v>0.50453926803368199</v>
      </c>
      <c r="I3357">
        <v>0.80304785787606003</v>
      </c>
      <c r="J3357">
        <v>1.696</v>
      </c>
      <c r="K3357">
        <v>0.13</v>
      </c>
      <c r="L3357">
        <v>4.2139999999999997E-2</v>
      </c>
      <c r="M3357" t="s">
        <v>4704</v>
      </c>
    </row>
    <row r="3358" spans="1:13" x14ac:dyDescent="0.2">
      <c r="A3358">
        <v>2435</v>
      </c>
      <c r="B3358" t="s">
        <v>6163</v>
      </c>
      <c r="C3358" t="s">
        <v>297</v>
      </c>
      <c r="D3358">
        <v>44147721</v>
      </c>
      <c r="E3358" t="s">
        <v>4908</v>
      </c>
      <c r="F3358" t="s">
        <v>4890</v>
      </c>
      <c r="G3358">
        <v>7.0886455383511099E-2</v>
      </c>
      <c r="H3358">
        <v>0.504686805615151</v>
      </c>
      <c r="I3358">
        <v>0.80304785787606003</v>
      </c>
      <c r="J3358">
        <v>0.49299999999999999</v>
      </c>
      <c r="K3358">
        <v>0.08</v>
      </c>
      <c r="L3358">
        <v>4.6323000000000003E-2</v>
      </c>
      <c r="M3358" t="s">
        <v>4704</v>
      </c>
    </row>
    <row r="3359" spans="1:13" x14ac:dyDescent="0.2">
      <c r="A3359">
        <v>4269</v>
      </c>
      <c r="B3359" t="s">
        <v>7349</v>
      </c>
      <c r="C3359" t="s">
        <v>4134</v>
      </c>
      <c r="D3359">
        <v>32573441</v>
      </c>
      <c r="E3359" t="s">
        <v>4913</v>
      </c>
      <c r="F3359" t="s">
        <v>4908</v>
      </c>
      <c r="G3359">
        <v>0.21518889388510101</v>
      </c>
      <c r="H3359">
        <v>0.50471623469335103</v>
      </c>
      <c r="I3359">
        <v>0.80304785787606003</v>
      </c>
      <c r="J3359">
        <v>8.2720000000000002</v>
      </c>
      <c r="K3359">
        <v>0.09</v>
      </c>
      <c r="L3359">
        <v>5.0015999999999998E-2</v>
      </c>
      <c r="M3359" t="s">
        <v>4704</v>
      </c>
    </row>
    <row r="3360" spans="1:13" x14ac:dyDescent="0.2">
      <c r="A3360">
        <v>4572</v>
      </c>
      <c r="B3360" t="s">
        <v>7618</v>
      </c>
      <c r="C3360" t="s">
        <v>4134</v>
      </c>
      <c r="D3360">
        <v>47551444</v>
      </c>
      <c r="E3360" t="s">
        <v>4890</v>
      </c>
      <c r="F3360" t="s">
        <v>4908</v>
      </c>
      <c r="G3360">
        <v>-0.34623279468324802</v>
      </c>
      <c r="H3360">
        <v>0.50471623469335103</v>
      </c>
      <c r="I3360">
        <v>0.80304785787606003</v>
      </c>
      <c r="J3360">
        <v>1.6479999999999999</v>
      </c>
      <c r="K3360">
        <v>0.04</v>
      </c>
      <c r="L3360">
        <v>4.5594000000000003E-2</v>
      </c>
      <c r="M3360" t="s">
        <v>4704</v>
      </c>
    </row>
    <row r="3361" spans="1:13" x14ac:dyDescent="0.2">
      <c r="A3361">
        <v>2821</v>
      </c>
      <c r="B3361" t="s">
        <v>10422</v>
      </c>
      <c r="C3361" t="s">
        <v>297</v>
      </c>
      <c r="D3361">
        <v>44226980</v>
      </c>
      <c r="E3361" t="s">
        <v>4913</v>
      </c>
      <c r="F3361" t="s">
        <v>4910</v>
      </c>
      <c r="G3361">
        <v>8.5943427102181696E-2</v>
      </c>
      <c r="H3361">
        <v>0.50483738930523103</v>
      </c>
      <c r="I3361">
        <v>0.80304785787606003</v>
      </c>
      <c r="J3361">
        <v>6.4489999999999998</v>
      </c>
      <c r="K3361" t="s">
        <v>4704</v>
      </c>
      <c r="L3361">
        <v>4.7618000000000001E-2</v>
      </c>
      <c r="M3361" t="s">
        <v>4704</v>
      </c>
    </row>
    <row r="3362" spans="1:13" x14ac:dyDescent="0.2">
      <c r="A3362">
        <v>2705</v>
      </c>
      <c r="B3362" t="s">
        <v>6389</v>
      </c>
      <c r="C3362" t="s">
        <v>297</v>
      </c>
      <c r="D3362">
        <v>44197603</v>
      </c>
      <c r="E3362" t="s">
        <v>4890</v>
      </c>
      <c r="F3362" t="s">
        <v>4908</v>
      </c>
      <c r="G3362">
        <v>0.15869732460497299</v>
      </c>
      <c r="H3362">
        <v>0.50506859757436495</v>
      </c>
      <c r="I3362">
        <v>0.80317638804261704</v>
      </c>
      <c r="J3362">
        <v>4.6900000000000004</v>
      </c>
      <c r="K3362">
        <v>0.2</v>
      </c>
      <c r="L3362">
        <v>7.1418999999999996E-2</v>
      </c>
      <c r="M3362" t="s">
        <v>4704</v>
      </c>
    </row>
    <row r="3363" spans="1:13" x14ac:dyDescent="0.2">
      <c r="A3363">
        <v>4159</v>
      </c>
      <c r="B3363" t="s">
        <v>7256</v>
      </c>
      <c r="C3363" t="s">
        <v>4134</v>
      </c>
      <c r="D3363">
        <v>32565854</v>
      </c>
      <c r="E3363" t="s">
        <v>4908</v>
      </c>
      <c r="F3363" t="s">
        <v>4890</v>
      </c>
      <c r="G3363">
        <v>-0.10740989384885</v>
      </c>
      <c r="H3363">
        <v>0.50526536052800597</v>
      </c>
      <c r="I3363">
        <v>0.80323095569594405</v>
      </c>
      <c r="J3363">
        <v>0.55400000000000005</v>
      </c>
      <c r="K3363">
        <v>0.14000000000000001</v>
      </c>
      <c r="L3363">
        <v>4.5607000000000002E-2</v>
      </c>
      <c r="M3363" t="s">
        <v>4704</v>
      </c>
    </row>
    <row r="3364" spans="1:13" x14ac:dyDescent="0.2">
      <c r="A3364">
        <v>4266</v>
      </c>
      <c r="B3364" t="s">
        <v>7346</v>
      </c>
      <c r="C3364" t="s">
        <v>4134</v>
      </c>
      <c r="D3364">
        <v>32574954</v>
      </c>
      <c r="E3364" t="s">
        <v>4890</v>
      </c>
      <c r="F3364" t="s">
        <v>4908</v>
      </c>
      <c r="G3364">
        <v>-4.5604826668425698E-2</v>
      </c>
      <c r="H3364">
        <v>0.50568920987661503</v>
      </c>
      <c r="I3364">
        <v>0.80323095569594405</v>
      </c>
      <c r="J3364">
        <v>4.2539999999999996</v>
      </c>
      <c r="K3364">
        <v>0.17</v>
      </c>
      <c r="L3364">
        <v>4.4873000000000003E-2</v>
      </c>
      <c r="M3364" t="s">
        <v>4704</v>
      </c>
    </row>
    <row r="3365" spans="1:13" x14ac:dyDescent="0.2">
      <c r="A3365">
        <v>1546</v>
      </c>
      <c r="B3365" t="s">
        <v>5421</v>
      </c>
      <c r="C3365" t="s">
        <v>297</v>
      </c>
      <c r="D3365">
        <v>43994952</v>
      </c>
      <c r="E3365" t="s">
        <v>4913</v>
      </c>
      <c r="F3365" t="s">
        <v>4910</v>
      </c>
      <c r="G3365">
        <v>8.4097671218293701E-2</v>
      </c>
      <c r="H3365">
        <v>0.50574517667545404</v>
      </c>
      <c r="I3365">
        <v>0.80323095569594405</v>
      </c>
      <c r="J3365">
        <v>5.9809999999999999</v>
      </c>
      <c r="K3365">
        <v>0.1</v>
      </c>
      <c r="L3365">
        <v>6.4153000000000002E-2</v>
      </c>
      <c r="M3365" t="s">
        <v>4704</v>
      </c>
    </row>
    <row r="3366" spans="1:13" x14ac:dyDescent="0.2">
      <c r="A3366">
        <v>4301</v>
      </c>
      <c r="B3366" t="s">
        <v>9082</v>
      </c>
      <c r="C3366" t="s">
        <v>4134</v>
      </c>
      <c r="D3366">
        <v>32565329</v>
      </c>
      <c r="E3366" t="s">
        <v>4908</v>
      </c>
      <c r="F3366" t="s">
        <v>4890</v>
      </c>
      <c r="G3366">
        <v>0.100723772550083</v>
      </c>
      <c r="H3366">
        <v>0.50581771170006495</v>
      </c>
      <c r="I3366">
        <v>0.80323095569594405</v>
      </c>
      <c r="J3366">
        <v>2.9489999999999998</v>
      </c>
      <c r="K3366">
        <v>0.11</v>
      </c>
      <c r="L3366">
        <v>4.5963999999999998E-2</v>
      </c>
      <c r="M3366" t="s">
        <v>4704</v>
      </c>
    </row>
    <row r="3367" spans="1:13" x14ac:dyDescent="0.2">
      <c r="A3367">
        <v>89</v>
      </c>
      <c r="B3367" t="s">
        <v>8873</v>
      </c>
      <c r="C3367" t="s">
        <v>4067</v>
      </c>
      <c r="D3367">
        <v>39486600</v>
      </c>
      <c r="E3367" t="s">
        <v>4908</v>
      </c>
      <c r="F3367" t="s">
        <v>4910</v>
      </c>
      <c r="G3367">
        <v>0.10876478181619199</v>
      </c>
      <c r="H3367">
        <v>0.50585500075008605</v>
      </c>
      <c r="I3367">
        <v>0.80323095569594405</v>
      </c>
      <c r="J3367">
        <v>0.748</v>
      </c>
      <c r="K3367">
        <v>0.06</v>
      </c>
      <c r="L3367">
        <v>4.4337000000000001E-2</v>
      </c>
      <c r="M3367" t="s">
        <v>4704</v>
      </c>
    </row>
    <row r="3368" spans="1:13" x14ac:dyDescent="0.2">
      <c r="A3368">
        <v>3988</v>
      </c>
      <c r="B3368" t="s">
        <v>7108</v>
      </c>
      <c r="C3368" t="s">
        <v>4017</v>
      </c>
      <c r="D3368">
        <v>127869982</v>
      </c>
      <c r="E3368" t="s">
        <v>4908</v>
      </c>
      <c r="F3368" t="s">
        <v>4890</v>
      </c>
      <c r="G3368">
        <v>0.11649466016234999</v>
      </c>
      <c r="H3368">
        <v>0.506231587263128</v>
      </c>
      <c r="I3368">
        <v>0.80341546905054495</v>
      </c>
      <c r="J3368">
        <v>2.58</v>
      </c>
      <c r="K3368">
        <v>0.17</v>
      </c>
      <c r="L3368">
        <v>4.7178999999999999E-2</v>
      </c>
      <c r="M3368" t="s">
        <v>4704</v>
      </c>
    </row>
    <row r="3369" spans="1:13" x14ac:dyDescent="0.2">
      <c r="A3369">
        <v>1732</v>
      </c>
      <c r="B3369" t="s">
        <v>5591</v>
      </c>
      <c r="C3369" t="s">
        <v>297</v>
      </c>
      <c r="D3369">
        <v>44005254</v>
      </c>
      <c r="E3369" t="s">
        <v>4890</v>
      </c>
      <c r="F3369" t="s">
        <v>4913</v>
      </c>
      <c r="G3369">
        <v>-0.114808679277144</v>
      </c>
      <c r="H3369">
        <v>0.50627210736986605</v>
      </c>
      <c r="I3369">
        <v>0.80341546905054495</v>
      </c>
      <c r="J3369">
        <v>7.7240000000000002</v>
      </c>
      <c r="K3369">
        <v>0.03</v>
      </c>
      <c r="L3369">
        <v>4.7618000000000001E-2</v>
      </c>
      <c r="M3369" t="s">
        <v>4704</v>
      </c>
    </row>
    <row r="3370" spans="1:13" x14ac:dyDescent="0.2">
      <c r="A3370">
        <v>3258</v>
      </c>
      <c r="B3370" t="s">
        <v>10423</v>
      </c>
      <c r="C3370" t="s">
        <v>297</v>
      </c>
      <c r="D3370">
        <v>44338503</v>
      </c>
      <c r="E3370" t="s">
        <v>4908</v>
      </c>
      <c r="F3370" t="s">
        <v>4913</v>
      </c>
      <c r="G3370">
        <v>-8.4123018284097295E-2</v>
      </c>
      <c r="H3370">
        <v>0.50670553755990999</v>
      </c>
      <c r="I3370">
        <v>0.80382993786880597</v>
      </c>
      <c r="J3370">
        <v>4.9980000000000002</v>
      </c>
      <c r="K3370" t="s">
        <v>4704</v>
      </c>
      <c r="L3370">
        <v>5.8557999999999999E-2</v>
      </c>
      <c r="M3370" t="s">
        <v>4704</v>
      </c>
    </row>
    <row r="3371" spans="1:13" x14ac:dyDescent="0.2">
      <c r="A3371">
        <v>5787</v>
      </c>
      <c r="B3371" t="s">
        <v>9295</v>
      </c>
      <c r="C3371" t="s">
        <v>4685</v>
      </c>
      <c r="D3371">
        <v>131042215</v>
      </c>
      <c r="E3371" t="s">
        <v>4910</v>
      </c>
      <c r="F3371" t="s">
        <v>4913</v>
      </c>
      <c r="G3371">
        <v>3.8127735900178601E-2</v>
      </c>
      <c r="H3371">
        <v>0.50683434471990096</v>
      </c>
      <c r="I3371">
        <v>0.80382993786880597</v>
      </c>
      <c r="J3371">
        <v>2.923</v>
      </c>
      <c r="K3371">
        <v>0</v>
      </c>
      <c r="L3371">
        <v>4.5620000000000001E-2</v>
      </c>
      <c r="M3371" t="s">
        <v>4704</v>
      </c>
    </row>
    <row r="3372" spans="1:13" x14ac:dyDescent="0.2">
      <c r="A3372">
        <v>1704</v>
      </c>
      <c r="B3372" t="s">
        <v>5564</v>
      </c>
      <c r="C3372" t="s">
        <v>297</v>
      </c>
      <c r="D3372">
        <v>43926948</v>
      </c>
      <c r="E3372" t="s">
        <v>4913</v>
      </c>
      <c r="F3372" t="s">
        <v>4910</v>
      </c>
      <c r="G3372">
        <v>-4.87443153898975E-2</v>
      </c>
      <c r="H3372">
        <v>0.50714074700986</v>
      </c>
      <c r="I3372">
        <v>0.80391419517384699</v>
      </c>
      <c r="J3372">
        <v>3.6999999999999998E-2</v>
      </c>
      <c r="K3372">
        <v>0.25</v>
      </c>
      <c r="L3372">
        <v>5.0349999999999999E-2</v>
      </c>
      <c r="M3372">
        <v>1.6E-2</v>
      </c>
    </row>
    <row r="3373" spans="1:13" x14ac:dyDescent="0.2">
      <c r="A3373">
        <v>5134</v>
      </c>
      <c r="B3373" t="s">
        <v>8132</v>
      </c>
      <c r="C3373" t="s">
        <v>3442</v>
      </c>
      <c r="D3373">
        <v>45337918</v>
      </c>
      <c r="E3373" t="s">
        <v>4910</v>
      </c>
      <c r="F3373" t="s">
        <v>4913</v>
      </c>
      <c r="G3373">
        <v>-8.2880682807548803E-2</v>
      </c>
      <c r="H3373">
        <v>0.50718856246080402</v>
      </c>
      <c r="I3373">
        <v>0.80391419517384699</v>
      </c>
      <c r="J3373">
        <v>0.622</v>
      </c>
      <c r="K3373">
        <v>0</v>
      </c>
      <c r="L3373">
        <v>4.3629000000000001E-2</v>
      </c>
      <c r="M3373" t="s">
        <v>4704</v>
      </c>
    </row>
    <row r="3374" spans="1:13" x14ac:dyDescent="0.2">
      <c r="A3374">
        <v>2043</v>
      </c>
      <c r="B3374" s="1" t="s">
        <v>5853</v>
      </c>
      <c r="C3374" t="s">
        <v>297</v>
      </c>
      <c r="D3374">
        <v>43783573</v>
      </c>
      <c r="E3374" t="s">
        <v>4908</v>
      </c>
      <c r="F3374" t="s">
        <v>4890</v>
      </c>
      <c r="G3374">
        <v>7.1914977753511994E-2</v>
      </c>
      <c r="H3374">
        <v>0.50821393058813602</v>
      </c>
      <c r="I3374">
        <v>0.80490669746461196</v>
      </c>
      <c r="J3374">
        <v>3.907</v>
      </c>
      <c r="K3374">
        <v>0.19</v>
      </c>
      <c r="L3374">
        <v>4.3103000000000002E-2</v>
      </c>
      <c r="M3374" t="s">
        <v>4704</v>
      </c>
    </row>
    <row r="3375" spans="1:13" x14ac:dyDescent="0.2">
      <c r="A3375">
        <v>2751</v>
      </c>
      <c r="B3375" t="s">
        <v>6430</v>
      </c>
      <c r="C3375" t="s">
        <v>297</v>
      </c>
      <c r="D3375">
        <v>44208945</v>
      </c>
      <c r="E3375" t="s">
        <v>4908</v>
      </c>
      <c r="F3375" t="s">
        <v>4890</v>
      </c>
      <c r="G3375">
        <v>-0.12549057116487</v>
      </c>
      <c r="H3375">
        <v>0.50831689623431497</v>
      </c>
      <c r="I3375">
        <v>0.80490669746461196</v>
      </c>
      <c r="J3375">
        <v>6.3940000000000001</v>
      </c>
      <c r="K3375">
        <v>0.12</v>
      </c>
      <c r="L3375">
        <v>6.9533999999999999E-2</v>
      </c>
      <c r="M3375">
        <v>1.9900000000000001E-2</v>
      </c>
    </row>
    <row r="3376" spans="1:13" x14ac:dyDescent="0.2">
      <c r="A3376">
        <v>3805</v>
      </c>
      <c r="B3376" t="s">
        <v>4704</v>
      </c>
      <c r="C3376" t="s">
        <v>297</v>
      </c>
      <c r="D3376">
        <v>44346666</v>
      </c>
      <c r="E3376" t="s">
        <v>4910</v>
      </c>
      <c r="F3376" t="s">
        <v>4913</v>
      </c>
      <c r="G3376">
        <v>-2.1476038738347501E-2</v>
      </c>
      <c r="H3376">
        <v>0.50854944825112303</v>
      </c>
      <c r="I3376">
        <v>0.80490669746461196</v>
      </c>
      <c r="J3376">
        <v>1.5489999999999999</v>
      </c>
      <c r="K3376" t="s">
        <v>4704</v>
      </c>
      <c r="L3376">
        <v>4.6323000000000003E-2</v>
      </c>
      <c r="M3376" t="s">
        <v>4704</v>
      </c>
    </row>
    <row r="3377" spans="1:13" x14ac:dyDescent="0.2">
      <c r="A3377">
        <v>1714</v>
      </c>
      <c r="B3377" t="s">
        <v>5573</v>
      </c>
      <c r="C3377" t="s">
        <v>297</v>
      </c>
      <c r="D3377">
        <v>43953043</v>
      </c>
      <c r="E3377" t="s">
        <v>4913</v>
      </c>
      <c r="F3377" t="s">
        <v>4908</v>
      </c>
      <c r="G3377">
        <v>0.106122938538654</v>
      </c>
      <c r="H3377">
        <v>0.50857989185045305</v>
      </c>
      <c r="I3377">
        <v>0.80490669746461196</v>
      </c>
      <c r="J3377">
        <v>0.63500000000000001</v>
      </c>
      <c r="K3377">
        <v>0.01</v>
      </c>
      <c r="L3377">
        <v>4.1431999999999997E-2</v>
      </c>
      <c r="M3377" t="s">
        <v>4704</v>
      </c>
    </row>
    <row r="3378" spans="1:13" x14ac:dyDescent="0.2">
      <c r="A3378">
        <v>6011</v>
      </c>
      <c r="B3378" t="s">
        <v>9497</v>
      </c>
      <c r="C3378" t="s">
        <v>9476</v>
      </c>
      <c r="D3378">
        <v>19772076</v>
      </c>
      <c r="E3378" t="s">
        <v>4913</v>
      </c>
      <c r="F3378" t="s">
        <v>4910</v>
      </c>
      <c r="G3378">
        <v>-2.2679837592280601E-2</v>
      </c>
      <c r="H3378">
        <v>0.50865855354394895</v>
      </c>
      <c r="I3378">
        <v>0.80490669746461196</v>
      </c>
      <c r="J3378">
        <v>0.72299999999999998</v>
      </c>
      <c r="K3378">
        <v>0.21</v>
      </c>
      <c r="L3378">
        <v>5.1783999999999997E-2</v>
      </c>
      <c r="M3378" t="s">
        <v>4704</v>
      </c>
    </row>
    <row r="3379" spans="1:13" x14ac:dyDescent="0.2">
      <c r="A3379">
        <v>932</v>
      </c>
      <c r="B3379" t="s">
        <v>8914</v>
      </c>
      <c r="C3379" t="s">
        <v>297</v>
      </c>
      <c r="D3379">
        <v>43812649</v>
      </c>
      <c r="E3379" t="s">
        <v>4890</v>
      </c>
      <c r="F3379" t="s">
        <v>4908</v>
      </c>
      <c r="G3379">
        <v>5.2177493870639899E-2</v>
      </c>
      <c r="H3379">
        <v>0.50871912058858904</v>
      </c>
      <c r="I3379">
        <v>0.80490669746461196</v>
      </c>
      <c r="J3379">
        <v>6.125</v>
      </c>
      <c r="K3379">
        <v>0.09</v>
      </c>
      <c r="L3379">
        <v>4.4337000000000001E-2</v>
      </c>
      <c r="M3379" t="s">
        <v>4704</v>
      </c>
    </row>
    <row r="3380" spans="1:13" x14ac:dyDescent="0.2">
      <c r="A3380">
        <v>417</v>
      </c>
      <c r="B3380" t="s">
        <v>7267</v>
      </c>
      <c r="C3380" t="s">
        <v>297</v>
      </c>
      <c r="D3380">
        <v>43501591</v>
      </c>
      <c r="E3380" t="s">
        <v>4890</v>
      </c>
      <c r="F3380" t="s">
        <v>4908</v>
      </c>
      <c r="G3380">
        <v>7.3735203581966904E-2</v>
      </c>
      <c r="H3380">
        <v>0.50905708539708805</v>
      </c>
      <c r="I3380">
        <v>0.80520285427146099</v>
      </c>
      <c r="J3380">
        <v>11.22</v>
      </c>
      <c r="K3380">
        <v>0.34</v>
      </c>
      <c r="L3380">
        <v>6.1970999999999998E-2</v>
      </c>
      <c r="M3380">
        <v>1.3899999999999999E-2</v>
      </c>
    </row>
    <row r="3381" spans="1:13" x14ac:dyDescent="0.2">
      <c r="A3381">
        <v>2456</v>
      </c>
      <c r="B3381" t="s">
        <v>6183</v>
      </c>
      <c r="C3381" t="s">
        <v>297</v>
      </c>
      <c r="D3381">
        <v>44153258</v>
      </c>
      <c r="E3381" t="s">
        <v>4913</v>
      </c>
      <c r="F3381" t="s">
        <v>4910</v>
      </c>
      <c r="G3381">
        <v>6.4756486862487694E-2</v>
      </c>
      <c r="H3381">
        <v>0.50955172849498498</v>
      </c>
      <c r="I3381">
        <v>0.80574658873651706</v>
      </c>
      <c r="J3381">
        <v>3.32</v>
      </c>
      <c r="K3381">
        <v>0.08</v>
      </c>
      <c r="L3381">
        <v>4.8593999999999998E-2</v>
      </c>
      <c r="M3381" t="s">
        <v>4704</v>
      </c>
    </row>
    <row r="3382" spans="1:13" x14ac:dyDescent="0.2">
      <c r="A3382">
        <v>615</v>
      </c>
      <c r="B3382" t="s">
        <v>8620</v>
      </c>
      <c r="C3382" t="s">
        <v>297</v>
      </c>
      <c r="D3382">
        <v>43726588</v>
      </c>
      <c r="E3382" t="s">
        <v>4908</v>
      </c>
      <c r="F3382" t="s">
        <v>4890</v>
      </c>
      <c r="G3382">
        <v>9.2011603709511405E-2</v>
      </c>
      <c r="H3382">
        <v>0.51021892802462598</v>
      </c>
      <c r="I3382">
        <v>0.80643221635033902</v>
      </c>
      <c r="J3382">
        <v>14.43</v>
      </c>
      <c r="K3382">
        <v>0.2</v>
      </c>
      <c r="L3382">
        <v>0.130603</v>
      </c>
      <c r="M3382">
        <v>2.3E-2</v>
      </c>
    </row>
    <row r="3383" spans="1:13" x14ac:dyDescent="0.2">
      <c r="A3383">
        <v>1060</v>
      </c>
      <c r="B3383" t="s">
        <v>4971</v>
      </c>
      <c r="C3383" t="s">
        <v>297</v>
      </c>
      <c r="D3383">
        <v>43848750</v>
      </c>
      <c r="E3383" t="s">
        <v>4890</v>
      </c>
      <c r="F3383" t="s">
        <v>4908</v>
      </c>
      <c r="G3383">
        <v>0.109588643345867</v>
      </c>
      <c r="H3383">
        <v>0.51043625673501103</v>
      </c>
      <c r="I3383">
        <v>0.80643221635033902</v>
      </c>
      <c r="J3383">
        <v>4.1639999999999997</v>
      </c>
      <c r="K3383">
        <v>0.31</v>
      </c>
      <c r="L3383">
        <v>4.6956999999999999E-2</v>
      </c>
      <c r="M3383">
        <v>2.1299999999999999E-2</v>
      </c>
    </row>
    <row r="3384" spans="1:13" x14ac:dyDescent="0.2">
      <c r="A3384">
        <v>4327</v>
      </c>
      <c r="B3384" t="s">
        <v>7404</v>
      </c>
      <c r="C3384" t="s">
        <v>4134</v>
      </c>
      <c r="D3384">
        <v>32570051</v>
      </c>
      <c r="E3384" t="s">
        <v>4908</v>
      </c>
      <c r="F3384" t="s">
        <v>4910</v>
      </c>
      <c r="G3384">
        <v>4.3067069084603303E-2</v>
      </c>
      <c r="H3384">
        <v>0.51043836915058904</v>
      </c>
      <c r="I3384">
        <v>0.80643221635033902</v>
      </c>
      <c r="J3384">
        <v>0.72299999999999998</v>
      </c>
      <c r="K3384">
        <v>0.13</v>
      </c>
      <c r="L3384">
        <v>4.1431999999999997E-2</v>
      </c>
      <c r="M3384" t="s">
        <v>4704</v>
      </c>
    </row>
    <row r="3385" spans="1:13" x14ac:dyDescent="0.2">
      <c r="A3385">
        <v>5897</v>
      </c>
      <c r="B3385" t="s">
        <v>9393</v>
      </c>
      <c r="C3385" t="s">
        <v>70</v>
      </c>
      <c r="D3385">
        <v>47563350</v>
      </c>
      <c r="E3385" t="s">
        <v>4910</v>
      </c>
      <c r="F3385" t="s">
        <v>4913</v>
      </c>
      <c r="G3385">
        <v>-0.20133464142013599</v>
      </c>
      <c r="H3385">
        <v>0.51156170970412496</v>
      </c>
      <c r="I3385">
        <v>0.80751584685045297</v>
      </c>
      <c r="J3385">
        <v>6.5000000000000002E-2</v>
      </c>
      <c r="K3385">
        <v>7.0000000000000007E-2</v>
      </c>
      <c r="L3385">
        <v>4.6875E-2</v>
      </c>
      <c r="M3385" t="s">
        <v>4704</v>
      </c>
    </row>
    <row r="3386" spans="1:13" x14ac:dyDescent="0.2">
      <c r="A3386">
        <v>3215</v>
      </c>
      <c r="B3386" t="s">
        <v>10424</v>
      </c>
      <c r="C3386" t="s">
        <v>297</v>
      </c>
      <c r="D3386">
        <v>44331297</v>
      </c>
      <c r="E3386" t="s">
        <v>4910</v>
      </c>
      <c r="F3386" t="s">
        <v>4890</v>
      </c>
      <c r="G3386">
        <v>-4.6037322472496797E-2</v>
      </c>
      <c r="H3386">
        <v>0.51167393478744005</v>
      </c>
      <c r="I3386">
        <v>0.80751584685045297</v>
      </c>
      <c r="J3386">
        <v>2.827</v>
      </c>
      <c r="K3386" t="s">
        <v>4704</v>
      </c>
      <c r="L3386">
        <v>6.09945E-2</v>
      </c>
      <c r="M3386" t="s">
        <v>4704</v>
      </c>
    </row>
    <row r="3387" spans="1:13" x14ac:dyDescent="0.2">
      <c r="A3387">
        <v>2612</v>
      </c>
      <c r="B3387" t="s">
        <v>6303</v>
      </c>
      <c r="C3387" t="s">
        <v>297</v>
      </c>
      <c r="D3387">
        <v>44177337</v>
      </c>
      <c r="E3387" t="s">
        <v>4908</v>
      </c>
      <c r="F3387" t="s">
        <v>4890</v>
      </c>
      <c r="G3387">
        <v>7.5955513230549193E-2</v>
      </c>
      <c r="H3387">
        <v>0.51172233143488999</v>
      </c>
      <c r="I3387">
        <v>0.80751584685045297</v>
      </c>
      <c r="J3387">
        <v>3.8540000000000001</v>
      </c>
      <c r="K3387">
        <v>0.17</v>
      </c>
      <c r="L3387">
        <v>8.1477999999999995E-2</v>
      </c>
      <c r="M3387" t="s">
        <v>4704</v>
      </c>
    </row>
    <row r="3388" spans="1:13" x14ac:dyDescent="0.2">
      <c r="A3388">
        <v>5177</v>
      </c>
      <c r="B3388" t="s">
        <v>9127</v>
      </c>
      <c r="C3388" t="s">
        <v>3442</v>
      </c>
      <c r="D3388">
        <v>45366830</v>
      </c>
      <c r="E3388" t="s">
        <v>4913</v>
      </c>
      <c r="F3388" t="s">
        <v>4910</v>
      </c>
      <c r="G3388">
        <v>2.8440681467220001E-2</v>
      </c>
      <c r="H3388">
        <v>0.51186775972268705</v>
      </c>
      <c r="I3388">
        <v>0.80751584685045297</v>
      </c>
      <c r="J3388">
        <v>7.5350000000000001</v>
      </c>
      <c r="K3388">
        <v>0.01</v>
      </c>
      <c r="L3388">
        <v>4.6323000000000003E-2</v>
      </c>
      <c r="M3388" t="s">
        <v>4704</v>
      </c>
    </row>
    <row r="3389" spans="1:13" x14ac:dyDescent="0.2">
      <c r="A3389">
        <v>5277</v>
      </c>
      <c r="B3389" t="s">
        <v>8271</v>
      </c>
      <c r="C3389" t="s">
        <v>3442</v>
      </c>
      <c r="D3389">
        <v>45398633</v>
      </c>
      <c r="E3389" t="s">
        <v>4910</v>
      </c>
      <c r="F3389" t="s">
        <v>4908</v>
      </c>
      <c r="G3389">
        <v>8.5773519206692794E-2</v>
      </c>
      <c r="H3389">
        <v>0.51202537445296203</v>
      </c>
      <c r="I3389">
        <v>0.80751584685045297</v>
      </c>
      <c r="J3389">
        <v>5.6980000000000004</v>
      </c>
      <c r="K3389">
        <v>0.21</v>
      </c>
      <c r="L3389">
        <v>5.9769000000000003E-2</v>
      </c>
      <c r="M3389">
        <v>1.4500000000000001E-2</v>
      </c>
    </row>
    <row r="3390" spans="1:13" x14ac:dyDescent="0.2">
      <c r="A3390">
        <v>1705</v>
      </c>
      <c r="B3390" t="s">
        <v>5565</v>
      </c>
      <c r="C3390" t="s">
        <v>297</v>
      </c>
      <c r="D3390">
        <v>43926992</v>
      </c>
      <c r="E3390" t="s">
        <v>4908</v>
      </c>
      <c r="F3390" t="s">
        <v>4890</v>
      </c>
      <c r="G3390">
        <v>-0.107051407432602</v>
      </c>
      <c r="H3390">
        <v>0.51203158378944402</v>
      </c>
      <c r="I3390">
        <v>0.80751584685045297</v>
      </c>
      <c r="J3390">
        <v>8.01</v>
      </c>
      <c r="K3390">
        <v>0.28999999999999998</v>
      </c>
      <c r="L3390">
        <v>5.0349999999999999E-2</v>
      </c>
      <c r="M3390" t="s">
        <v>4704</v>
      </c>
    </row>
    <row r="3391" spans="1:13" x14ac:dyDescent="0.2">
      <c r="A3391">
        <v>5893</v>
      </c>
      <c r="B3391" t="s">
        <v>9389</v>
      </c>
      <c r="C3391" t="s">
        <v>70</v>
      </c>
      <c r="D3391">
        <v>47564785</v>
      </c>
      <c r="E3391" t="s">
        <v>4913</v>
      </c>
      <c r="F3391" t="s">
        <v>4910</v>
      </c>
      <c r="G3391">
        <v>0.17190635177012201</v>
      </c>
      <c r="H3391">
        <v>0.51245453791708295</v>
      </c>
      <c r="I3391">
        <v>0.80779906158605996</v>
      </c>
      <c r="J3391">
        <v>6.4539999999999997</v>
      </c>
      <c r="K3391">
        <v>0.11</v>
      </c>
      <c r="L3391">
        <v>5.4177999999999997E-2</v>
      </c>
      <c r="M3391" t="s">
        <v>4704</v>
      </c>
    </row>
    <row r="3392" spans="1:13" x14ac:dyDescent="0.2">
      <c r="A3392">
        <v>5371</v>
      </c>
      <c r="B3392" t="s">
        <v>8362</v>
      </c>
      <c r="C3392" t="s">
        <v>3442</v>
      </c>
      <c r="D3392">
        <v>45455458</v>
      </c>
      <c r="E3392" t="s">
        <v>4910</v>
      </c>
      <c r="F3392" t="s">
        <v>4913</v>
      </c>
      <c r="G3392">
        <v>-5.4441799365827902E-2</v>
      </c>
      <c r="H3392">
        <v>0.51251371173287796</v>
      </c>
      <c r="I3392">
        <v>0.80779906158605996</v>
      </c>
      <c r="J3392">
        <v>1.2969999999999999</v>
      </c>
      <c r="K3392">
        <v>0.36</v>
      </c>
      <c r="L3392">
        <v>6.3382999999999995E-2</v>
      </c>
      <c r="M3392" t="s">
        <v>4704</v>
      </c>
    </row>
    <row r="3393" spans="1:13" x14ac:dyDescent="0.2">
      <c r="A3393">
        <v>3357</v>
      </c>
      <c r="B3393" t="s">
        <v>6687</v>
      </c>
      <c r="C3393" t="s">
        <v>297</v>
      </c>
      <c r="D3393">
        <v>44357351</v>
      </c>
      <c r="E3393" t="s">
        <v>4890</v>
      </c>
      <c r="F3393" t="s">
        <v>4908</v>
      </c>
      <c r="G3393">
        <v>9.3195337566076598E-3</v>
      </c>
      <c r="H3393">
        <v>0.51278959759545195</v>
      </c>
      <c r="I3393">
        <v>0.80797078891822005</v>
      </c>
      <c r="J3393">
        <v>7.431</v>
      </c>
      <c r="K3393">
        <v>0.31</v>
      </c>
      <c r="L3393">
        <v>6.9448999999999997E-2</v>
      </c>
      <c r="M3393" t="s">
        <v>4704</v>
      </c>
    </row>
    <row r="3394" spans="1:13" x14ac:dyDescent="0.2">
      <c r="A3394">
        <v>1129</v>
      </c>
      <c r="B3394" t="s">
        <v>5032</v>
      </c>
      <c r="C3394" t="s">
        <v>297</v>
      </c>
      <c r="D3394">
        <v>43896734</v>
      </c>
      <c r="E3394" t="s">
        <v>4890</v>
      </c>
      <c r="F3394" t="s">
        <v>4908</v>
      </c>
      <c r="G3394">
        <v>7.3260136373332493E-2</v>
      </c>
      <c r="H3394">
        <v>0.51311163332411702</v>
      </c>
      <c r="I3394">
        <v>0.80797078891822005</v>
      </c>
      <c r="J3394">
        <v>4.6779999999999999</v>
      </c>
      <c r="K3394">
        <v>0.18</v>
      </c>
      <c r="L3394">
        <v>4.6323000000000003E-2</v>
      </c>
      <c r="M3394" t="s">
        <v>4704</v>
      </c>
    </row>
    <row r="3395" spans="1:13" x14ac:dyDescent="0.2">
      <c r="A3395">
        <v>1810</v>
      </c>
      <c r="B3395" t="s">
        <v>5650</v>
      </c>
      <c r="C3395" t="s">
        <v>297</v>
      </c>
      <c r="D3395">
        <v>44021463</v>
      </c>
      <c r="E3395" t="s">
        <v>4890</v>
      </c>
      <c r="F3395" t="s">
        <v>4908</v>
      </c>
      <c r="G3395">
        <v>-9.8655185318002395E-2</v>
      </c>
      <c r="H3395">
        <v>0.51316658156021799</v>
      </c>
      <c r="I3395">
        <v>0.80797078891822005</v>
      </c>
      <c r="J3395">
        <v>3.9750000000000001</v>
      </c>
      <c r="K3395">
        <v>0.14000000000000001</v>
      </c>
      <c r="L3395">
        <v>5.9320499999999998E-2</v>
      </c>
      <c r="M3395" t="s">
        <v>4704</v>
      </c>
    </row>
    <row r="3396" spans="1:13" x14ac:dyDescent="0.2">
      <c r="A3396">
        <v>1658</v>
      </c>
      <c r="B3396" t="s">
        <v>5523</v>
      </c>
      <c r="C3396" t="s">
        <v>297</v>
      </c>
      <c r="D3396">
        <v>43696920</v>
      </c>
      <c r="E3396" t="s">
        <v>4908</v>
      </c>
      <c r="F3396" t="s">
        <v>4890</v>
      </c>
      <c r="G3396">
        <v>-0.26184761629373199</v>
      </c>
      <c r="H3396">
        <v>0.51322788689337095</v>
      </c>
      <c r="I3396">
        <v>0.80797078891822005</v>
      </c>
      <c r="J3396">
        <v>5.6790000000000003</v>
      </c>
      <c r="K3396">
        <v>0.26</v>
      </c>
      <c r="L3396">
        <v>4.9175000000000003E-2</v>
      </c>
      <c r="M3396" t="s">
        <v>4704</v>
      </c>
    </row>
    <row r="3397" spans="1:13" x14ac:dyDescent="0.2">
      <c r="A3397">
        <v>5436</v>
      </c>
      <c r="B3397" s="1" t="s">
        <v>8423</v>
      </c>
      <c r="C3397" t="s">
        <v>3442</v>
      </c>
      <c r="D3397">
        <v>45482570</v>
      </c>
      <c r="E3397" t="s">
        <v>4908</v>
      </c>
      <c r="F3397" t="s">
        <v>4890</v>
      </c>
      <c r="G3397">
        <v>3.1498733499140102E-3</v>
      </c>
      <c r="H3397">
        <v>0.51410270188195395</v>
      </c>
      <c r="I3397">
        <v>0.80910946892119995</v>
      </c>
      <c r="J3397">
        <v>1.3109999999999999</v>
      </c>
      <c r="K3397">
        <v>0.11</v>
      </c>
      <c r="L3397">
        <v>4.6875E-2</v>
      </c>
      <c r="M3397" t="s">
        <v>4704</v>
      </c>
    </row>
    <row r="3398" spans="1:13" x14ac:dyDescent="0.2">
      <c r="A3398">
        <v>3593</v>
      </c>
      <c r="B3398" t="s">
        <v>10425</v>
      </c>
      <c r="C3398" t="s">
        <v>297</v>
      </c>
      <c r="D3398">
        <v>44285844</v>
      </c>
      <c r="E3398" t="s">
        <v>4908</v>
      </c>
      <c r="F3398" t="s">
        <v>4890</v>
      </c>
      <c r="G3398">
        <v>3.5035290341470599E-2</v>
      </c>
      <c r="H3398">
        <v>0.51454149534893201</v>
      </c>
      <c r="I3398">
        <v>0.80940846066884697</v>
      </c>
      <c r="J3398">
        <v>0.60099999999999998</v>
      </c>
      <c r="K3398" t="s">
        <v>4704</v>
      </c>
      <c r="L3398">
        <v>4.5594000000000003E-2</v>
      </c>
      <c r="M3398" t="s">
        <v>4704</v>
      </c>
    </row>
    <row r="3399" spans="1:13" x14ac:dyDescent="0.2">
      <c r="A3399">
        <v>4768</v>
      </c>
      <c r="B3399" t="s">
        <v>7801</v>
      </c>
      <c r="C3399" t="s">
        <v>70</v>
      </c>
      <c r="D3399">
        <v>59961786</v>
      </c>
      <c r="E3399" t="s">
        <v>4908</v>
      </c>
      <c r="F3399" t="s">
        <v>4890</v>
      </c>
      <c r="G3399">
        <v>-1.19885758282232E-2</v>
      </c>
      <c r="H3399">
        <v>0.51476420188104499</v>
      </c>
      <c r="I3399">
        <v>0.80940846066884697</v>
      </c>
      <c r="J3399">
        <v>0.27</v>
      </c>
      <c r="K3399">
        <v>0.26</v>
      </c>
      <c r="L3399">
        <v>5.9020999999999997E-2</v>
      </c>
      <c r="M3399" t="s">
        <v>4704</v>
      </c>
    </row>
    <row r="3400" spans="1:13" x14ac:dyDescent="0.2">
      <c r="A3400">
        <v>1916</v>
      </c>
      <c r="B3400" t="s">
        <v>5745</v>
      </c>
      <c r="C3400" t="s">
        <v>297</v>
      </c>
      <c r="D3400">
        <v>44036408</v>
      </c>
      <c r="E3400" t="s">
        <v>4890</v>
      </c>
      <c r="F3400" t="s">
        <v>4910</v>
      </c>
      <c r="G3400">
        <v>-8.1659859106381502E-2</v>
      </c>
      <c r="H3400">
        <v>0.51486338868857995</v>
      </c>
      <c r="I3400">
        <v>0.80940846066884697</v>
      </c>
      <c r="J3400">
        <v>0.47399999999999998</v>
      </c>
      <c r="K3400">
        <v>0.19</v>
      </c>
      <c r="L3400">
        <v>4.8180000000000001E-2</v>
      </c>
      <c r="M3400" t="s">
        <v>4704</v>
      </c>
    </row>
    <row r="3401" spans="1:13" x14ac:dyDescent="0.2">
      <c r="A3401">
        <v>4006</v>
      </c>
      <c r="B3401" t="s">
        <v>7124</v>
      </c>
      <c r="C3401" t="s">
        <v>4017</v>
      </c>
      <c r="D3401">
        <v>127882182</v>
      </c>
      <c r="E3401" t="s">
        <v>4890</v>
      </c>
      <c r="F3401" t="s">
        <v>4908</v>
      </c>
      <c r="G3401">
        <v>-7.1003889656022695E-2</v>
      </c>
      <c r="H3401">
        <v>0.51489897769514503</v>
      </c>
      <c r="I3401">
        <v>0.80940846066884697</v>
      </c>
      <c r="J3401">
        <v>0.75</v>
      </c>
      <c r="K3401">
        <v>0.05</v>
      </c>
      <c r="L3401">
        <v>4.7220999999999999E-2</v>
      </c>
      <c r="M3401">
        <v>4.3299999999999998E-2</v>
      </c>
    </row>
    <row r="3402" spans="1:13" x14ac:dyDescent="0.2">
      <c r="A3402">
        <v>2314</v>
      </c>
      <c r="B3402" t="s">
        <v>6058</v>
      </c>
      <c r="C3402" t="s">
        <v>297</v>
      </c>
      <c r="D3402">
        <v>44110888</v>
      </c>
      <c r="E3402" t="s">
        <v>4913</v>
      </c>
      <c r="F3402" t="s">
        <v>4890</v>
      </c>
      <c r="G3402">
        <v>5.2499119587892197E-2</v>
      </c>
      <c r="H3402">
        <v>0.51560581276631801</v>
      </c>
      <c r="I3402">
        <v>0.80985274310920097</v>
      </c>
      <c r="J3402">
        <v>2.1890000000000001</v>
      </c>
      <c r="K3402">
        <v>0.2</v>
      </c>
      <c r="L3402">
        <v>0.116188</v>
      </c>
      <c r="M3402">
        <v>0.04</v>
      </c>
    </row>
    <row r="3403" spans="1:13" x14ac:dyDescent="0.2">
      <c r="A3403">
        <v>4592</v>
      </c>
      <c r="B3403" t="s">
        <v>7636</v>
      </c>
      <c r="C3403" t="s">
        <v>4134</v>
      </c>
      <c r="D3403">
        <v>47590104</v>
      </c>
      <c r="E3403" t="s">
        <v>4908</v>
      </c>
      <c r="F3403" t="s">
        <v>4890</v>
      </c>
      <c r="G3403">
        <v>1.1130380448884401E-2</v>
      </c>
      <c r="H3403">
        <v>0.51563031562803596</v>
      </c>
      <c r="I3403">
        <v>0.80985274310920097</v>
      </c>
      <c r="J3403">
        <v>2.5299999999999998</v>
      </c>
      <c r="K3403">
        <v>0.03</v>
      </c>
      <c r="L3403">
        <v>5.2639999999999999E-2</v>
      </c>
      <c r="M3403" t="s">
        <v>4704</v>
      </c>
    </row>
    <row r="3404" spans="1:13" x14ac:dyDescent="0.2">
      <c r="A3404">
        <v>4295</v>
      </c>
      <c r="B3404" t="s">
        <v>7376</v>
      </c>
      <c r="C3404" t="s">
        <v>4134</v>
      </c>
      <c r="D3404">
        <v>32579515</v>
      </c>
      <c r="E3404" t="s">
        <v>4913</v>
      </c>
      <c r="F3404" t="s">
        <v>4890</v>
      </c>
      <c r="G3404">
        <v>-4.9724218414199099E-2</v>
      </c>
      <c r="H3404">
        <v>0.51563657800960405</v>
      </c>
      <c r="I3404">
        <v>0.80985274310920097</v>
      </c>
      <c r="J3404">
        <v>0.79700000000000004</v>
      </c>
      <c r="K3404">
        <v>0.13</v>
      </c>
      <c r="L3404">
        <v>4.9915000000000001E-2</v>
      </c>
      <c r="M3404" t="s">
        <v>4704</v>
      </c>
    </row>
    <row r="3405" spans="1:13" x14ac:dyDescent="0.2">
      <c r="A3405">
        <v>5740</v>
      </c>
      <c r="B3405" s="1" t="s">
        <v>9250</v>
      </c>
      <c r="C3405" t="s">
        <v>287</v>
      </c>
      <c r="D3405">
        <v>53827209</v>
      </c>
      <c r="E3405" t="s">
        <v>4910</v>
      </c>
      <c r="F3405" t="s">
        <v>4913</v>
      </c>
      <c r="G3405">
        <v>3.7005756966341299E-2</v>
      </c>
      <c r="H3405">
        <v>0.51633610589364298</v>
      </c>
      <c r="I3405">
        <v>0.81071296838343199</v>
      </c>
      <c r="J3405">
        <v>0.153</v>
      </c>
      <c r="K3405">
        <v>7.0000000000000007E-2</v>
      </c>
      <c r="L3405">
        <v>4.5678000000000003E-2</v>
      </c>
      <c r="M3405" t="s">
        <v>4704</v>
      </c>
    </row>
    <row r="3406" spans="1:13" x14ac:dyDescent="0.2">
      <c r="A3406">
        <v>3605</v>
      </c>
      <c r="B3406" t="s">
        <v>6866</v>
      </c>
      <c r="C3406" t="s">
        <v>297</v>
      </c>
      <c r="D3406">
        <v>44339675</v>
      </c>
      <c r="E3406" t="s">
        <v>4890</v>
      </c>
      <c r="F3406" t="s">
        <v>4908</v>
      </c>
      <c r="G3406">
        <v>3.2239205933383697E-2</v>
      </c>
      <c r="H3406">
        <v>0.51651212769622901</v>
      </c>
      <c r="I3406">
        <v>0.81075095881771297</v>
      </c>
      <c r="J3406">
        <v>3.4830000000000001</v>
      </c>
      <c r="K3406">
        <v>0.12</v>
      </c>
      <c r="L3406">
        <v>4.6875E-2</v>
      </c>
      <c r="M3406">
        <v>1.3899999999999999E-2</v>
      </c>
    </row>
    <row r="3407" spans="1:13" x14ac:dyDescent="0.2">
      <c r="A3407">
        <v>3031</v>
      </c>
      <c r="B3407" t="s">
        <v>10426</v>
      </c>
      <c r="C3407" t="s">
        <v>297</v>
      </c>
      <c r="D3407">
        <v>44282007</v>
      </c>
      <c r="E3407" t="s">
        <v>4890</v>
      </c>
      <c r="F3407" t="s">
        <v>4908</v>
      </c>
      <c r="G3407">
        <v>-0.41825618341910897</v>
      </c>
      <c r="H3407">
        <v>0.51693994523446696</v>
      </c>
      <c r="I3407">
        <v>0.81082784177204204</v>
      </c>
      <c r="J3407">
        <v>2.371</v>
      </c>
      <c r="K3407" t="s">
        <v>4704</v>
      </c>
      <c r="L3407">
        <v>5.1846000000000003E-2</v>
      </c>
      <c r="M3407" t="s">
        <v>4704</v>
      </c>
    </row>
    <row r="3408" spans="1:13" x14ac:dyDescent="0.2">
      <c r="A3408">
        <v>2242</v>
      </c>
      <c r="B3408" s="1" t="s">
        <v>5997</v>
      </c>
      <c r="C3408" t="s">
        <v>297</v>
      </c>
      <c r="D3408">
        <v>44085852</v>
      </c>
      <c r="E3408" t="s">
        <v>4890</v>
      </c>
      <c r="F3408" t="s">
        <v>4913</v>
      </c>
      <c r="G3408">
        <v>3.4667177895196001E-2</v>
      </c>
      <c r="H3408">
        <v>0.51699853839017196</v>
      </c>
      <c r="I3408">
        <v>0.81082784177204204</v>
      </c>
      <c r="J3408">
        <v>2.4889999999999999</v>
      </c>
      <c r="K3408">
        <v>0.08</v>
      </c>
      <c r="L3408">
        <v>4.8788999999999999E-2</v>
      </c>
      <c r="M3408" t="s">
        <v>4704</v>
      </c>
    </row>
    <row r="3409" spans="1:13" x14ac:dyDescent="0.2">
      <c r="A3409">
        <v>3442</v>
      </c>
      <c r="B3409" t="s">
        <v>6744</v>
      </c>
      <c r="C3409" t="s">
        <v>297</v>
      </c>
      <c r="D3409">
        <v>43962575</v>
      </c>
      <c r="E3409" t="s">
        <v>4908</v>
      </c>
      <c r="F3409" t="s">
        <v>4890</v>
      </c>
      <c r="G3409">
        <v>-4.3383328644282002E-2</v>
      </c>
      <c r="H3409">
        <v>0.51721090980082496</v>
      </c>
      <c r="I3409">
        <v>0.81082784177204204</v>
      </c>
      <c r="J3409">
        <v>3.7480000000000002</v>
      </c>
      <c r="K3409">
        <v>0.04</v>
      </c>
      <c r="L3409">
        <v>4.6202E-2</v>
      </c>
      <c r="M3409" t="s">
        <v>4704</v>
      </c>
    </row>
    <row r="3410" spans="1:13" x14ac:dyDescent="0.2">
      <c r="A3410">
        <v>1339</v>
      </c>
      <c r="B3410" t="s">
        <v>5232</v>
      </c>
      <c r="C3410" t="s">
        <v>297</v>
      </c>
      <c r="D3410">
        <v>43950441</v>
      </c>
      <c r="E3410" t="s">
        <v>4908</v>
      </c>
      <c r="F3410" t="s">
        <v>4913</v>
      </c>
      <c r="G3410">
        <v>-0.111797373636411</v>
      </c>
      <c r="H3410">
        <v>0.51765761957577205</v>
      </c>
      <c r="I3410">
        <v>0.81082784177204204</v>
      </c>
      <c r="J3410">
        <v>1.079</v>
      </c>
      <c r="K3410">
        <v>0.02</v>
      </c>
      <c r="L3410">
        <v>4.4873000000000003E-2</v>
      </c>
      <c r="M3410" t="s">
        <v>4704</v>
      </c>
    </row>
    <row r="3411" spans="1:13" x14ac:dyDescent="0.2">
      <c r="A3411">
        <v>2531</v>
      </c>
      <c r="B3411" s="1" t="s">
        <v>6249</v>
      </c>
      <c r="C3411" t="s">
        <v>297</v>
      </c>
      <c r="D3411">
        <v>44162597</v>
      </c>
      <c r="E3411" t="s">
        <v>4908</v>
      </c>
      <c r="F3411" t="s">
        <v>4913</v>
      </c>
      <c r="G3411">
        <v>0.165802954022849</v>
      </c>
      <c r="H3411">
        <v>0.51784971812788205</v>
      </c>
      <c r="I3411">
        <v>0.81082784177204204</v>
      </c>
      <c r="J3411">
        <v>2.4950000000000001</v>
      </c>
      <c r="K3411">
        <v>7.0000000000000007E-2</v>
      </c>
      <c r="L3411">
        <v>4.7594999999999998E-2</v>
      </c>
      <c r="M3411" t="s">
        <v>4704</v>
      </c>
    </row>
    <row r="3412" spans="1:13" x14ac:dyDescent="0.2">
      <c r="A3412">
        <v>4984</v>
      </c>
      <c r="B3412" t="s">
        <v>7993</v>
      </c>
      <c r="C3412" t="s">
        <v>3442</v>
      </c>
      <c r="D3412">
        <v>45219015</v>
      </c>
      <c r="E3412" t="s">
        <v>4908</v>
      </c>
      <c r="F3412" t="s">
        <v>4890</v>
      </c>
      <c r="G3412">
        <v>9.6398064590362903E-2</v>
      </c>
      <c r="H3412">
        <v>0.51790830528878995</v>
      </c>
      <c r="I3412">
        <v>0.81082784177204204</v>
      </c>
      <c r="J3412">
        <v>3.64</v>
      </c>
      <c r="K3412">
        <v>0.15</v>
      </c>
      <c r="L3412">
        <v>4.9729000000000002E-2</v>
      </c>
      <c r="M3412" t="s">
        <v>4704</v>
      </c>
    </row>
    <row r="3413" spans="1:13" x14ac:dyDescent="0.2">
      <c r="A3413">
        <v>1274</v>
      </c>
      <c r="B3413" t="s">
        <v>5166</v>
      </c>
      <c r="C3413" t="s">
        <v>297</v>
      </c>
      <c r="D3413">
        <v>43937736</v>
      </c>
      <c r="E3413" t="s">
        <v>4908</v>
      </c>
      <c r="F3413" t="s">
        <v>4890</v>
      </c>
      <c r="G3413">
        <v>4.7872582738561001E-2</v>
      </c>
      <c r="H3413">
        <v>0.51791202794895197</v>
      </c>
      <c r="I3413">
        <v>0.81082784177204204</v>
      </c>
      <c r="J3413">
        <v>0.747</v>
      </c>
      <c r="K3413">
        <v>0.12</v>
      </c>
      <c r="L3413">
        <v>4.3629000000000001E-2</v>
      </c>
      <c r="M3413" t="s">
        <v>4704</v>
      </c>
    </row>
    <row r="3414" spans="1:13" x14ac:dyDescent="0.2">
      <c r="A3414">
        <v>5663</v>
      </c>
      <c r="B3414" t="s">
        <v>9182</v>
      </c>
      <c r="C3414" t="s">
        <v>7</v>
      </c>
      <c r="D3414">
        <v>222099865</v>
      </c>
      <c r="E3414" t="s">
        <v>4890</v>
      </c>
      <c r="F3414" t="s">
        <v>4908</v>
      </c>
      <c r="G3414">
        <v>-5.0941512762883202E-3</v>
      </c>
      <c r="H3414">
        <v>0.51807656072549702</v>
      </c>
      <c r="I3414">
        <v>0.81082784177204204</v>
      </c>
      <c r="J3414">
        <v>6.165</v>
      </c>
      <c r="K3414">
        <v>0.13</v>
      </c>
      <c r="L3414">
        <v>4.3147999999999999E-2</v>
      </c>
      <c r="M3414" t="s">
        <v>4704</v>
      </c>
    </row>
    <row r="3415" spans="1:13" x14ac:dyDescent="0.2">
      <c r="A3415">
        <v>5626</v>
      </c>
      <c r="B3415" t="s">
        <v>9149</v>
      </c>
      <c r="C3415" t="s">
        <v>7</v>
      </c>
      <c r="D3415">
        <v>222164327</v>
      </c>
      <c r="E3415" t="s">
        <v>4913</v>
      </c>
      <c r="F3415" t="s">
        <v>4910</v>
      </c>
      <c r="G3415">
        <v>-7.2637554563756507E-2</v>
      </c>
      <c r="H3415">
        <v>0.51810987916918305</v>
      </c>
      <c r="I3415">
        <v>0.81082784177204204</v>
      </c>
      <c r="J3415">
        <v>1.022</v>
      </c>
      <c r="K3415">
        <v>0.21</v>
      </c>
      <c r="L3415">
        <v>4.3629000000000001E-2</v>
      </c>
      <c r="M3415" t="s">
        <v>4704</v>
      </c>
    </row>
    <row r="3416" spans="1:13" x14ac:dyDescent="0.2">
      <c r="A3416">
        <v>915</v>
      </c>
      <c r="B3416" t="s">
        <v>8897</v>
      </c>
      <c r="C3416" t="s">
        <v>297</v>
      </c>
      <c r="D3416">
        <v>43809264</v>
      </c>
      <c r="E3416" t="s">
        <v>4890</v>
      </c>
      <c r="F3416" t="s">
        <v>4910</v>
      </c>
      <c r="G3416">
        <v>-2.7940902604999599E-2</v>
      </c>
      <c r="H3416">
        <v>0.51819549035864698</v>
      </c>
      <c r="I3416">
        <v>0.81082784177204204</v>
      </c>
      <c r="J3416">
        <v>3.9609999999999999</v>
      </c>
      <c r="K3416">
        <v>0.18</v>
      </c>
      <c r="L3416">
        <v>4.3053000000000001E-2</v>
      </c>
      <c r="M3416" t="s">
        <v>4704</v>
      </c>
    </row>
    <row r="3417" spans="1:13" x14ac:dyDescent="0.2">
      <c r="A3417">
        <v>3260</v>
      </c>
      <c r="B3417" t="s">
        <v>10427</v>
      </c>
      <c r="C3417" t="s">
        <v>297</v>
      </c>
      <c r="D3417">
        <v>44338735</v>
      </c>
      <c r="E3417" t="s">
        <v>4908</v>
      </c>
      <c r="F3417" t="s">
        <v>4890</v>
      </c>
      <c r="G3417">
        <v>-4.5490863749931498E-2</v>
      </c>
      <c r="H3417">
        <v>0.51823135280299304</v>
      </c>
      <c r="I3417">
        <v>0.81082784177204204</v>
      </c>
      <c r="J3417">
        <v>4.4119999999999999</v>
      </c>
      <c r="K3417" t="s">
        <v>4704</v>
      </c>
      <c r="L3417">
        <v>5.0358E-2</v>
      </c>
      <c r="M3417" t="s">
        <v>4704</v>
      </c>
    </row>
    <row r="3418" spans="1:13" x14ac:dyDescent="0.2">
      <c r="A3418">
        <v>5639</v>
      </c>
      <c r="B3418" t="s">
        <v>9160</v>
      </c>
      <c r="C3418" t="s">
        <v>7</v>
      </c>
      <c r="D3418">
        <v>222188622</v>
      </c>
      <c r="E3418" t="s">
        <v>4908</v>
      </c>
      <c r="F3418" t="s">
        <v>4890</v>
      </c>
      <c r="G3418">
        <v>-2.9210050771712799E-2</v>
      </c>
      <c r="H3418">
        <v>0.51856144186934905</v>
      </c>
      <c r="I3418">
        <v>0.81110664896963203</v>
      </c>
      <c r="J3418">
        <v>3.8639999999999999</v>
      </c>
      <c r="K3418">
        <v>7.0000000000000007E-2</v>
      </c>
      <c r="L3418">
        <v>4.1431999999999997E-2</v>
      </c>
      <c r="M3418" t="s">
        <v>4704</v>
      </c>
    </row>
    <row r="3419" spans="1:13" x14ac:dyDescent="0.2">
      <c r="A3419">
        <v>6038</v>
      </c>
      <c r="B3419" t="s">
        <v>9523</v>
      </c>
      <c r="C3419" t="s">
        <v>9476</v>
      </c>
      <c r="D3419">
        <v>19771182</v>
      </c>
      <c r="E3419" t="s">
        <v>4910</v>
      </c>
      <c r="F3419" t="s">
        <v>4913</v>
      </c>
      <c r="G3419">
        <v>-0.10767286264325</v>
      </c>
      <c r="H3419">
        <v>0.51904489233561402</v>
      </c>
      <c r="I3419">
        <v>0.81162510251015496</v>
      </c>
      <c r="J3419">
        <v>1.7999999999999999E-2</v>
      </c>
      <c r="K3419">
        <v>0.03</v>
      </c>
      <c r="L3419">
        <v>4.6323000000000003E-2</v>
      </c>
      <c r="M3419" t="s">
        <v>4704</v>
      </c>
    </row>
    <row r="3420" spans="1:13" x14ac:dyDescent="0.2">
      <c r="A3420">
        <v>1708</v>
      </c>
      <c r="B3420" t="s">
        <v>5567</v>
      </c>
      <c r="C3420" t="s">
        <v>297</v>
      </c>
      <c r="D3420">
        <v>43928614</v>
      </c>
      <c r="E3420" t="s">
        <v>4890</v>
      </c>
      <c r="F3420" t="s">
        <v>4910</v>
      </c>
      <c r="G3420">
        <v>1.10149404816728E-3</v>
      </c>
      <c r="H3420">
        <v>0.51919805355328197</v>
      </c>
      <c r="I3420">
        <v>0.81162693383329199</v>
      </c>
      <c r="J3420">
        <v>1.4830000000000001</v>
      </c>
      <c r="K3420">
        <v>0.27</v>
      </c>
      <c r="L3420">
        <v>7.3485999999999996E-2</v>
      </c>
      <c r="M3420" t="s">
        <v>4704</v>
      </c>
    </row>
    <row r="3421" spans="1:13" x14ac:dyDescent="0.2">
      <c r="A3421">
        <v>765</v>
      </c>
      <c r="B3421" t="s">
        <v>8754</v>
      </c>
      <c r="C3421" t="s">
        <v>297</v>
      </c>
      <c r="D3421">
        <v>43772251</v>
      </c>
      <c r="E3421" t="s">
        <v>4908</v>
      </c>
      <c r="F3421" t="s">
        <v>4890</v>
      </c>
      <c r="G3421">
        <v>5.2211035346758E-2</v>
      </c>
      <c r="H3421">
        <v>0.51949928102330001</v>
      </c>
      <c r="I3421">
        <v>0.81186015822780899</v>
      </c>
      <c r="J3421">
        <v>5.8579999999999997</v>
      </c>
      <c r="K3421">
        <v>0.17</v>
      </c>
      <c r="L3421">
        <v>4.4337000000000001E-2</v>
      </c>
      <c r="M3421" t="s">
        <v>4704</v>
      </c>
    </row>
    <row r="3422" spans="1:13" x14ac:dyDescent="0.2">
      <c r="A3422">
        <v>1031</v>
      </c>
      <c r="B3422" t="s">
        <v>4944</v>
      </c>
      <c r="C3422" t="s">
        <v>297</v>
      </c>
      <c r="D3422">
        <v>43840107</v>
      </c>
      <c r="E3422" t="s">
        <v>4908</v>
      </c>
      <c r="F3422" t="s">
        <v>4913</v>
      </c>
      <c r="G3422">
        <v>5.8175880885106501E-2</v>
      </c>
      <c r="H3422">
        <v>0.51978763840712305</v>
      </c>
      <c r="I3422">
        <v>0.81205064223718704</v>
      </c>
      <c r="J3422">
        <v>5.9749999999999996</v>
      </c>
      <c r="K3422">
        <v>0.08</v>
      </c>
      <c r="L3422">
        <v>4.6372999999999998E-2</v>
      </c>
      <c r="M3422" t="s">
        <v>4704</v>
      </c>
    </row>
    <row r="3423" spans="1:13" x14ac:dyDescent="0.2">
      <c r="A3423">
        <v>2784</v>
      </c>
      <c r="B3423" t="s">
        <v>10428</v>
      </c>
      <c r="C3423" t="s">
        <v>297</v>
      </c>
      <c r="D3423">
        <v>44217226</v>
      </c>
      <c r="E3423" t="s">
        <v>4913</v>
      </c>
      <c r="F3423" t="s">
        <v>4910</v>
      </c>
      <c r="G3423">
        <v>3.9520248897399302E-2</v>
      </c>
      <c r="H3423">
        <v>0.51992530820392202</v>
      </c>
      <c r="I3423">
        <v>0.81205064223718704</v>
      </c>
      <c r="J3423">
        <v>2.0720000000000001</v>
      </c>
      <c r="K3423" t="s">
        <v>4704</v>
      </c>
      <c r="L3423">
        <v>5.6966999999999997E-2</v>
      </c>
      <c r="M3423" t="s">
        <v>4704</v>
      </c>
    </row>
    <row r="3424" spans="1:13" x14ac:dyDescent="0.2">
      <c r="A3424">
        <v>54</v>
      </c>
      <c r="B3424" t="s">
        <v>8389</v>
      </c>
      <c r="C3424" t="s">
        <v>4067</v>
      </c>
      <c r="D3424">
        <v>39479881</v>
      </c>
      <c r="E3424" t="s">
        <v>4890</v>
      </c>
      <c r="F3424" t="s">
        <v>4910</v>
      </c>
      <c r="G3424">
        <v>-0.19664679012780301</v>
      </c>
      <c r="H3424">
        <v>0.52106529877937502</v>
      </c>
      <c r="I3424">
        <v>0.813593185813411</v>
      </c>
      <c r="J3424">
        <v>5.4349999999999996</v>
      </c>
      <c r="K3424">
        <v>7.0000000000000007E-2</v>
      </c>
      <c r="L3424">
        <v>4.3527000000000003E-2</v>
      </c>
      <c r="M3424">
        <v>3.5400000000000001E-2</v>
      </c>
    </row>
    <row r="3425" spans="1:13" x14ac:dyDescent="0.2">
      <c r="A3425">
        <v>2615</v>
      </c>
      <c r="B3425" t="s">
        <v>9034</v>
      </c>
      <c r="C3425" t="s">
        <v>297</v>
      </c>
      <c r="D3425">
        <v>44177993</v>
      </c>
      <c r="E3425" t="s">
        <v>4908</v>
      </c>
      <c r="F3425" t="s">
        <v>4913</v>
      </c>
      <c r="G3425">
        <v>0.119773875910302</v>
      </c>
      <c r="H3425">
        <v>0.521376971841368</v>
      </c>
      <c r="I3425">
        <v>0.81384186776758405</v>
      </c>
      <c r="J3425">
        <v>4.1870000000000003</v>
      </c>
      <c r="K3425">
        <v>0.21</v>
      </c>
      <c r="L3425">
        <v>6.0989000000000002E-2</v>
      </c>
      <c r="M3425" t="s">
        <v>4704</v>
      </c>
    </row>
    <row r="3426" spans="1:13" x14ac:dyDescent="0.2">
      <c r="A3426">
        <v>4585</v>
      </c>
      <c r="B3426" t="s">
        <v>7628</v>
      </c>
      <c r="C3426" t="s">
        <v>4134</v>
      </c>
      <c r="D3426">
        <v>47580695</v>
      </c>
      <c r="E3426" t="s">
        <v>4910</v>
      </c>
      <c r="F3426" t="s">
        <v>4913</v>
      </c>
      <c r="G3426">
        <v>-0.14289454066350199</v>
      </c>
      <c r="H3426">
        <v>0.52234895678526705</v>
      </c>
      <c r="I3426">
        <v>0.81512081508863898</v>
      </c>
      <c r="J3426">
        <v>0.65400000000000003</v>
      </c>
      <c r="K3426">
        <v>0.08</v>
      </c>
      <c r="L3426">
        <v>4.6323000000000003E-2</v>
      </c>
      <c r="M3426" t="s">
        <v>4704</v>
      </c>
    </row>
    <row r="3427" spans="1:13" x14ac:dyDescent="0.2">
      <c r="A3427">
        <v>4821</v>
      </c>
      <c r="B3427" t="s">
        <v>7844</v>
      </c>
      <c r="C3427" t="s">
        <v>70</v>
      </c>
      <c r="D3427">
        <v>60019161</v>
      </c>
      <c r="E3427" t="s">
        <v>4913</v>
      </c>
      <c r="F3427" t="s">
        <v>4908</v>
      </c>
      <c r="G3427">
        <v>1.18787544673669E-2</v>
      </c>
      <c r="H3427">
        <v>0.52268276124284396</v>
      </c>
      <c r="I3427">
        <v>0.81523917826048098</v>
      </c>
      <c r="J3427">
        <v>7.5439999999999996</v>
      </c>
      <c r="K3427">
        <v>0.3</v>
      </c>
      <c r="L3427">
        <v>8.1685999999999995E-2</v>
      </c>
      <c r="M3427">
        <v>0.16800000000000001</v>
      </c>
    </row>
    <row r="3428" spans="1:13" x14ac:dyDescent="0.2">
      <c r="A3428">
        <v>1982</v>
      </c>
      <c r="B3428" t="s">
        <v>5805</v>
      </c>
      <c r="C3428" t="s">
        <v>297</v>
      </c>
      <c r="D3428">
        <v>44056238</v>
      </c>
      <c r="E3428" t="s">
        <v>4913</v>
      </c>
      <c r="F3428" t="s">
        <v>4910</v>
      </c>
      <c r="G3428">
        <v>-0.120882268269305</v>
      </c>
      <c r="H3428">
        <v>0.52273013976851801</v>
      </c>
      <c r="I3428">
        <v>0.81523917826048098</v>
      </c>
      <c r="J3428">
        <v>4.9020000000000001</v>
      </c>
      <c r="K3428">
        <v>0.36</v>
      </c>
      <c r="L3428">
        <v>4.8180000000000001E-2</v>
      </c>
      <c r="M3428" t="s">
        <v>4704</v>
      </c>
    </row>
    <row r="3429" spans="1:13" x14ac:dyDescent="0.2">
      <c r="A3429">
        <v>4487</v>
      </c>
      <c r="B3429" t="s">
        <v>9096</v>
      </c>
      <c r="C3429" t="s">
        <v>4134</v>
      </c>
      <c r="D3429">
        <v>32574767</v>
      </c>
      <c r="E3429" t="s">
        <v>4908</v>
      </c>
      <c r="F3429" t="s">
        <v>4890</v>
      </c>
      <c r="G3429">
        <v>0.23765533323945301</v>
      </c>
      <c r="H3429">
        <v>0.52369852369852399</v>
      </c>
      <c r="I3429">
        <v>0.816142667997938</v>
      </c>
      <c r="J3429">
        <v>8.2840000000000007</v>
      </c>
      <c r="K3429">
        <v>0.13</v>
      </c>
      <c r="L3429">
        <v>4.3103000000000002E-2</v>
      </c>
      <c r="M3429" t="s">
        <v>4704</v>
      </c>
    </row>
    <row r="3430" spans="1:13" x14ac:dyDescent="0.2">
      <c r="A3430">
        <v>4440</v>
      </c>
      <c r="B3430" t="s">
        <v>10429</v>
      </c>
      <c r="C3430" t="s">
        <v>4134</v>
      </c>
      <c r="D3430">
        <v>32574497</v>
      </c>
      <c r="E3430" t="s">
        <v>4890</v>
      </c>
      <c r="F3430" t="s">
        <v>4908</v>
      </c>
      <c r="G3430">
        <v>-9.8298397253235206E-2</v>
      </c>
      <c r="H3430">
        <v>0.52369852369852399</v>
      </c>
      <c r="I3430">
        <v>0.816142667997938</v>
      </c>
      <c r="J3430" t="s">
        <v>4704</v>
      </c>
      <c r="K3430" t="s">
        <v>4704</v>
      </c>
      <c r="L3430" t="s">
        <v>4704</v>
      </c>
      <c r="M3430" t="s">
        <v>4704</v>
      </c>
    </row>
    <row r="3431" spans="1:13" x14ac:dyDescent="0.2">
      <c r="A3431">
        <v>5709</v>
      </c>
      <c r="B3431" t="s">
        <v>9223</v>
      </c>
      <c r="C3431" t="s">
        <v>287</v>
      </c>
      <c r="D3431">
        <v>53814853</v>
      </c>
      <c r="E3431" t="s">
        <v>4908</v>
      </c>
      <c r="F3431" t="s">
        <v>4890</v>
      </c>
      <c r="G3431">
        <v>-2.4977978405844599E-2</v>
      </c>
      <c r="H3431">
        <v>0.52376796315148599</v>
      </c>
      <c r="I3431">
        <v>0.816142667997938</v>
      </c>
      <c r="J3431">
        <v>1.97</v>
      </c>
      <c r="K3431">
        <v>0.45</v>
      </c>
      <c r="L3431">
        <v>5.3097999999999999E-2</v>
      </c>
      <c r="M3431">
        <v>7.1599999999999997E-3</v>
      </c>
    </row>
    <row r="3432" spans="1:13" x14ac:dyDescent="0.2">
      <c r="A3432">
        <v>288</v>
      </c>
      <c r="B3432" t="s">
        <v>6468</v>
      </c>
      <c r="C3432" t="s">
        <v>297</v>
      </c>
      <c r="D3432">
        <v>43340936</v>
      </c>
      <c r="E3432" t="s">
        <v>4910</v>
      </c>
      <c r="F3432" t="s">
        <v>4913</v>
      </c>
      <c r="G3432">
        <v>-2.7637682280760599E-2</v>
      </c>
      <c r="H3432">
        <v>0.52441048265871104</v>
      </c>
      <c r="I3432">
        <v>0.81682963470583103</v>
      </c>
      <c r="J3432">
        <v>7.1779999999999999</v>
      </c>
      <c r="K3432">
        <v>0.62</v>
      </c>
      <c r="L3432">
        <v>7.3609999999999995E-2</v>
      </c>
      <c r="M3432">
        <v>1.7000000000000001E-2</v>
      </c>
    </row>
    <row r="3433" spans="1:13" x14ac:dyDescent="0.2">
      <c r="A3433">
        <v>80</v>
      </c>
      <c r="B3433" t="s">
        <v>8787</v>
      </c>
      <c r="C3433" t="s">
        <v>4067</v>
      </c>
      <c r="D3433">
        <v>39490096</v>
      </c>
      <c r="E3433" t="s">
        <v>4910</v>
      </c>
      <c r="F3433" t="s">
        <v>4913</v>
      </c>
      <c r="G3433">
        <v>2.9429708025588499E-2</v>
      </c>
      <c r="H3433">
        <v>0.52486167873911804</v>
      </c>
      <c r="I3433">
        <v>0.81682963470583103</v>
      </c>
      <c r="J3433">
        <v>1.0029999999999999</v>
      </c>
      <c r="K3433">
        <v>0.1</v>
      </c>
      <c r="L3433">
        <v>4.8378999999999998E-2</v>
      </c>
      <c r="M3433">
        <v>2.3E-2</v>
      </c>
    </row>
    <row r="3434" spans="1:13" x14ac:dyDescent="0.2">
      <c r="A3434">
        <v>2077</v>
      </c>
      <c r="B3434" t="s">
        <v>9013</v>
      </c>
      <c r="C3434" t="s">
        <v>297</v>
      </c>
      <c r="D3434">
        <v>43933834</v>
      </c>
      <c r="E3434" t="s">
        <v>4910</v>
      </c>
      <c r="F3434" t="s">
        <v>4890</v>
      </c>
      <c r="G3434">
        <v>-0.225392427404604</v>
      </c>
      <c r="H3434">
        <v>0.52488687782805399</v>
      </c>
      <c r="I3434">
        <v>0.81682963470583103</v>
      </c>
      <c r="J3434">
        <v>1.353</v>
      </c>
      <c r="K3434">
        <v>0</v>
      </c>
      <c r="L3434">
        <v>5.4959000000000001E-2</v>
      </c>
      <c r="M3434" t="s">
        <v>4704</v>
      </c>
    </row>
    <row r="3435" spans="1:13" x14ac:dyDescent="0.2">
      <c r="A3435">
        <v>310</v>
      </c>
      <c r="B3435" t="s">
        <v>6539</v>
      </c>
      <c r="C3435" t="s">
        <v>297</v>
      </c>
      <c r="D3435">
        <v>43316642</v>
      </c>
      <c r="E3435" t="s">
        <v>4910</v>
      </c>
      <c r="F3435" t="s">
        <v>4908</v>
      </c>
      <c r="G3435">
        <v>0.12301143660889099</v>
      </c>
      <c r="H3435">
        <v>0.52511216190957399</v>
      </c>
      <c r="I3435">
        <v>0.81682963470583103</v>
      </c>
      <c r="J3435">
        <v>9.0980000000000008</v>
      </c>
      <c r="K3435">
        <v>0.28999999999999998</v>
      </c>
      <c r="L3435">
        <v>4.7618000000000001E-2</v>
      </c>
      <c r="M3435" t="s">
        <v>4704</v>
      </c>
    </row>
    <row r="3436" spans="1:13" x14ac:dyDescent="0.2">
      <c r="A3436">
        <v>126</v>
      </c>
      <c r="B3436" t="s">
        <v>8986</v>
      </c>
      <c r="C3436" t="s">
        <v>4067</v>
      </c>
      <c r="D3436">
        <v>39510764</v>
      </c>
      <c r="E3436" t="s">
        <v>4910</v>
      </c>
      <c r="F3436" t="s">
        <v>4890</v>
      </c>
      <c r="G3436">
        <v>-4.9366093972050398E-2</v>
      </c>
      <c r="H3436">
        <v>0.52517121681208401</v>
      </c>
      <c r="I3436">
        <v>0.81682963470583103</v>
      </c>
      <c r="J3436">
        <v>0.39700000000000002</v>
      </c>
      <c r="K3436">
        <v>0.02</v>
      </c>
      <c r="L3436">
        <v>4.9401E-2</v>
      </c>
      <c r="M3436" t="s">
        <v>4704</v>
      </c>
    </row>
    <row r="3437" spans="1:13" x14ac:dyDescent="0.2">
      <c r="A3437">
        <v>146</v>
      </c>
      <c r="B3437" t="s">
        <v>5338</v>
      </c>
      <c r="C3437" t="s">
        <v>4134</v>
      </c>
      <c r="D3437">
        <v>45444258</v>
      </c>
      <c r="E3437" t="s">
        <v>4913</v>
      </c>
      <c r="F3437" t="s">
        <v>4910</v>
      </c>
      <c r="G3437">
        <v>-1.3972323932251901E-2</v>
      </c>
      <c r="H3437">
        <v>0.52529467438795596</v>
      </c>
      <c r="I3437">
        <v>0.81682963470583103</v>
      </c>
      <c r="J3437">
        <v>4.9249999999999998</v>
      </c>
      <c r="K3437">
        <v>0.06</v>
      </c>
      <c r="L3437">
        <v>0.119835</v>
      </c>
      <c r="M3437" t="s">
        <v>4704</v>
      </c>
    </row>
    <row r="3438" spans="1:13" x14ac:dyDescent="0.2">
      <c r="A3438">
        <v>3121</v>
      </c>
      <c r="B3438" t="s">
        <v>6553</v>
      </c>
      <c r="C3438" t="s">
        <v>297</v>
      </c>
      <c r="D3438">
        <v>44303668</v>
      </c>
      <c r="E3438" t="s">
        <v>4910</v>
      </c>
      <c r="F3438" t="s">
        <v>4890</v>
      </c>
      <c r="G3438">
        <v>-2.1991302551286101E-2</v>
      </c>
      <c r="H3438">
        <v>0.52542747471587603</v>
      </c>
      <c r="I3438">
        <v>0.81682963470583103</v>
      </c>
      <c r="J3438">
        <v>0.92100000000000004</v>
      </c>
      <c r="K3438" t="s">
        <v>4704</v>
      </c>
      <c r="L3438">
        <v>5.9164000000000001E-2</v>
      </c>
      <c r="M3438" t="s">
        <v>4704</v>
      </c>
    </row>
    <row r="3439" spans="1:13" x14ac:dyDescent="0.2">
      <c r="A3439">
        <v>157</v>
      </c>
      <c r="B3439" t="s">
        <v>5445</v>
      </c>
      <c r="C3439" t="s">
        <v>4134</v>
      </c>
      <c r="D3439">
        <v>45456981</v>
      </c>
      <c r="E3439" t="s">
        <v>4890</v>
      </c>
      <c r="F3439" t="s">
        <v>4908</v>
      </c>
      <c r="G3439">
        <v>4.463267669083E-2</v>
      </c>
      <c r="H3439">
        <v>0.52543254592032396</v>
      </c>
      <c r="I3439">
        <v>0.81682963470583103</v>
      </c>
      <c r="J3439">
        <v>5.9340000000000002</v>
      </c>
      <c r="K3439">
        <v>0.08</v>
      </c>
      <c r="L3439">
        <v>4.5594000000000003E-2</v>
      </c>
      <c r="M3439" t="s">
        <v>4704</v>
      </c>
    </row>
    <row r="3440" spans="1:13" x14ac:dyDescent="0.2">
      <c r="A3440">
        <v>2210</v>
      </c>
      <c r="B3440" t="s">
        <v>5964</v>
      </c>
      <c r="C3440" t="s">
        <v>297</v>
      </c>
      <c r="D3440">
        <v>44074613</v>
      </c>
      <c r="E3440" t="s">
        <v>4913</v>
      </c>
      <c r="F3440" t="s">
        <v>4910</v>
      </c>
      <c r="G3440">
        <v>-0.26688245629693003</v>
      </c>
      <c r="H3440">
        <v>0.52609374076402704</v>
      </c>
      <c r="I3440">
        <v>0.81760321376029599</v>
      </c>
      <c r="J3440">
        <v>0.85099999999999998</v>
      </c>
      <c r="K3440">
        <v>0.43</v>
      </c>
      <c r="L3440">
        <v>7.5005000000000002E-2</v>
      </c>
      <c r="M3440" t="s">
        <v>4704</v>
      </c>
    </row>
    <row r="3441" spans="1:13" x14ac:dyDescent="0.2">
      <c r="A3441">
        <v>806</v>
      </c>
      <c r="B3441" t="s">
        <v>8793</v>
      </c>
      <c r="C3441" t="s">
        <v>297</v>
      </c>
      <c r="D3441">
        <v>43781505</v>
      </c>
      <c r="E3441" t="s">
        <v>4908</v>
      </c>
      <c r="F3441" t="s">
        <v>4890</v>
      </c>
      <c r="G3441">
        <v>5.3490342626688801E-2</v>
      </c>
      <c r="H3441">
        <v>0.52623637559815295</v>
      </c>
      <c r="I3441">
        <v>0.81760321376029599</v>
      </c>
      <c r="J3441">
        <v>0.14799999999999999</v>
      </c>
      <c r="K3441">
        <v>0.12</v>
      </c>
      <c r="L3441">
        <v>4.4873000000000003E-2</v>
      </c>
      <c r="M3441" t="s">
        <v>4704</v>
      </c>
    </row>
    <row r="3442" spans="1:13" x14ac:dyDescent="0.2">
      <c r="A3442">
        <v>2323</v>
      </c>
      <c r="B3442" t="s">
        <v>6068</v>
      </c>
      <c r="C3442" t="s">
        <v>297</v>
      </c>
      <c r="D3442">
        <v>44113491</v>
      </c>
      <c r="E3442" t="s">
        <v>4890</v>
      </c>
      <c r="F3442" t="s">
        <v>4908</v>
      </c>
      <c r="G3442">
        <v>3.7503630671026397E-2</v>
      </c>
      <c r="H3442">
        <v>0.52685591667056098</v>
      </c>
      <c r="I3442">
        <v>0.81822608354033899</v>
      </c>
      <c r="J3442">
        <v>5.5750000000000002</v>
      </c>
      <c r="K3442">
        <v>0.16</v>
      </c>
      <c r="L3442">
        <v>5.4050000000000001E-2</v>
      </c>
      <c r="M3442" t="s">
        <v>4704</v>
      </c>
    </row>
    <row r="3443" spans="1:13" x14ac:dyDescent="0.2">
      <c r="A3443">
        <v>4882</v>
      </c>
      <c r="B3443" t="s">
        <v>7903</v>
      </c>
      <c r="C3443" t="s">
        <v>70</v>
      </c>
      <c r="D3443">
        <v>85811696</v>
      </c>
      <c r="E3443" t="s">
        <v>4908</v>
      </c>
      <c r="F3443" t="s">
        <v>4913</v>
      </c>
      <c r="G3443">
        <v>-6.9417170506642104E-2</v>
      </c>
      <c r="H3443">
        <v>0.52694372683431201</v>
      </c>
      <c r="I3443">
        <v>0.81822608354033899</v>
      </c>
      <c r="J3443">
        <v>0.94799999999999995</v>
      </c>
      <c r="K3443">
        <v>0.01</v>
      </c>
      <c r="L3443">
        <v>4.1431999999999997E-2</v>
      </c>
      <c r="M3443" t="s">
        <v>4704</v>
      </c>
    </row>
    <row r="3444" spans="1:13" x14ac:dyDescent="0.2">
      <c r="A3444">
        <v>4002</v>
      </c>
      <c r="B3444" t="s">
        <v>7121</v>
      </c>
      <c r="C3444" t="s">
        <v>4017</v>
      </c>
      <c r="D3444">
        <v>127889118</v>
      </c>
      <c r="E3444" t="s">
        <v>4908</v>
      </c>
      <c r="F3444" t="s">
        <v>4890</v>
      </c>
      <c r="G3444">
        <v>-2.1593429743933502E-3</v>
      </c>
      <c r="H3444">
        <v>0.52821328907801801</v>
      </c>
      <c r="I3444">
        <v>0.81958483611061494</v>
      </c>
      <c r="J3444">
        <v>1.43</v>
      </c>
      <c r="K3444">
        <v>0.06</v>
      </c>
      <c r="L3444">
        <v>4.4873000000000003E-2</v>
      </c>
      <c r="M3444" t="s">
        <v>4704</v>
      </c>
    </row>
    <row r="3445" spans="1:13" x14ac:dyDescent="0.2">
      <c r="A3445">
        <v>2851</v>
      </c>
      <c r="B3445" t="s">
        <v>10430</v>
      </c>
      <c r="C3445" t="s">
        <v>297</v>
      </c>
      <c r="D3445">
        <v>44234526</v>
      </c>
      <c r="E3445" t="s">
        <v>4908</v>
      </c>
      <c r="F3445" t="s">
        <v>4890</v>
      </c>
      <c r="G3445">
        <v>0.28096995081463</v>
      </c>
      <c r="H3445">
        <v>0.52827921458665505</v>
      </c>
      <c r="I3445">
        <v>0.81958483611061494</v>
      </c>
      <c r="J3445">
        <v>4.6100000000000003</v>
      </c>
      <c r="K3445" t="s">
        <v>4704</v>
      </c>
      <c r="L3445">
        <v>0.16164300000000001</v>
      </c>
      <c r="M3445" t="s">
        <v>4704</v>
      </c>
    </row>
    <row r="3446" spans="1:13" x14ac:dyDescent="0.2">
      <c r="A3446">
        <v>3701</v>
      </c>
      <c r="B3446" s="1" t="s">
        <v>6915</v>
      </c>
      <c r="C3446" t="s">
        <v>297</v>
      </c>
      <c r="D3446">
        <v>44344595</v>
      </c>
      <c r="E3446" t="s">
        <v>4910</v>
      </c>
      <c r="F3446" t="s">
        <v>4890</v>
      </c>
      <c r="G3446">
        <v>0.329713697399377</v>
      </c>
      <c r="H3446">
        <v>0.52827921458665505</v>
      </c>
      <c r="I3446">
        <v>0.81958483611061494</v>
      </c>
      <c r="J3446">
        <v>8.8960000000000008</v>
      </c>
      <c r="K3446">
        <v>0.67</v>
      </c>
      <c r="L3446">
        <v>5.8543999999999999E-2</v>
      </c>
      <c r="M3446">
        <v>1.7600000000000001E-2</v>
      </c>
    </row>
    <row r="3447" spans="1:13" x14ac:dyDescent="0.2">
      <c r="A3447">
        <v>4410</v>
      </c>
      <c r="B3447" t="s">
        <v>7478</v>
      </c>
      <c r="C3447" t="s">
        <v>4134</v>
      </c>
      <c r="D3447">
        <v>32569263</v>
      </c>
      <c r="E3447" t="s">
        <v>4908</v>
      </c>
      <c r="F3447" t="s">
        <v>4890</v>
      </c>
      <c r="G3447">
        <v>-5.9648436320159003E-2</v>
      </c>
      <c r="H3447">
        <v>0.52882365642692197</v>
      </c>
      <c r="I3447">
        <v>0.81974734490763801</v>
      </c>
      <c r="J3447">
        <v>1.897</v>
      </c>
      <c r="K3447">
        <v>0.04</v>
      </c>
      <c r="L3447">
        <v>4.4873000000000003E-2</v>
      </c>
      <c r="M3447" t="s">
        <v>4704</v>
      </c>
    </row>
    <row r="3448" spans="1:13" x14ac:dyDescent="0.2">
      <c r="A3448">
        <v>2285</v>
      </c>
      <c r="B3448" t="s">
        <v>6037</v>
      </c>
      <c r="C3448" t="s">
        <v>297</v>
      </c>
      <c r="D3448">
        <v>44095570</v>
      </c>
      <c r="E3448" t="s">
        <v>4910</v>
      </c>
      <c r="F3448" t="s">
        <v>4913</v>
      </c>
      <c r="G3448">
        <v>1.24150321173357E-2</v>
      </c>
      <c r="H3448">
        <v>0.52884886011820997</v>
      </c>
      <c r="I3448">
        <v>0.81974734490763801</v>
      </c>
      <c r="J3448">
        <v>4.2489999999999997</v>
      </c>
      <c r="K3448">
        <v>0.17</v>
      </c>
      <c r="L3448">
        <v>5.0415000000000001E-2</v>
      </c>
      <c r="M3448" t="s">
        <v>4704</v>
      </c>
    </row>
    <row r="3449" spans="1:13" x14ac:dyDescent="0.2">
      <c r="A3449">
        <v>1346</v>
      </c>
      <c r="B3449" t="s">
        <v>5240</v>
      </c>
      <c r="C3449" t="s">
        <v>297</v>
      </c>
      <c r="D3449">
        <v>43952191</v>
      </c>
      <c r="E3449" t="s">
        <v>4913</v>
      </c>
      <c r="F3449" t="s">
        <v>4890</v>
      </c>
      <c r="G3449">
        <v>-3.1524980653119802E-2</v>
      </c>
      <c r="H3449">
        <v>0.52898928101931397</v>
      </c>
      <c r="I3449">
        <v>0.81974734490763801</v>
      </c>
      <c r="J3449">
        <v>9.8650000000000002</v>
      </c>
      <c r="K3449">
        <v>7.0000000000000007E-2</v>
      </c>
      <c r="L3449">
        <v>0.10283</v>
      </c>
      <c r="M3449" t="s">
        <v>4704</v>
      </c>
    </row>
    <row r="3450" spans="1:13" x14ac:dyDescent="0.2">
      <c r="A3450">
        <v>3603</v>
      </c>
      <c r="B3450" t="s">
        <v>6864</v>
      </c>
      <c r="C3450" t="s">
        <v>297</v>
      </c>
      <c r="D3450">
        <v>44339651</v>
      </c>
      <c r="E3450" t="s">
        <v>4890</v>
      </c>
      <c r="F3450" t="s">
        <v>4908</v>
      </c>
      <c r="G3450">
        <v>4.4329236823012201E-2</v>
      </c>
      <c r="H3450">
        <v>0.52899800572129596</v>
      </c>
      <c r="I3450">
        <v>0.81974734490763801</v>
      </c>
      <c r="J3450">
        <v>3.9089999999999998</v>
      </c>
      <c r="K3450">
        <v>0.12</v>
      </c>
      <c r="L3450">
        <v>4.6323000000000003E-2</v>
      </c>
      <c r="M3450">
        <v>1.9300000000000001E-2</v>
      </c>
    </row>
    <row r="3451" spans="1:13" x14ac:dyDescent="0.2">
      <c r="A3451">
        <v>3012</v>
      </c>
      <c r="B3451" t="s">
        <v>10431</v>
      </c>
      <c r="C3451" t="s">
        <v>297</v>
      </c>
      <c r="D3451">
        <v>44277818</v>
      </c>
      <c r="E3451" t="s">
        <v>4913</v>
      </c>
      <c r="F3451" t="s">
        <v>4910</v>
      </c>
      <c r="G3451">
        <v>-7.3824365850850796E-2</v>
      </c>
      <c r="H3451">
        <v>0.52915371486717999</v>
      </c>
      <c r="I3451">
        <v>0.81975075062104397</v>
      </c>
      <c r="J3451">
        <v>2.9710000000000001</v>
      </c>
      <c r="K3451" t="s">
        <v>4704</v>
      </c>
      <c r="L3451">
        <v>4.7618000000000001E-2</v>
      </c>
      <c r="M3451" t="s">
        <v>4704</v>
      </c>
    </row>
    <row r="3452" spans="1:13" x14ac:dyDescent="0.2">
      <c r="A3452">
        <v>1628</v>
      </c>
      <c r="B3452" t="s">
        <v>5500</v>
      </c>
      <c r="C3452" t="s">
        <v>297</v>
      </c>
      <c r="D3452">
        <v>44015745</v>
      </c>
      <c r="E3452" t="s">
        <v>4913</v>
      </c>
      <c r="F3452" t="s">
        <v>4910</v>
      </c>
      <c r="G3452">
        <v>-9.3568637152373804E-2</v>
      </c>
      <c r="H3452">
        <v>0.52944437702408897</v>
      </c>
      <c r="I3452">
        <v>0.81996315931224895</v>
      </c>
      <c r="J3452">
        <v>0.32600000000000001</v>
      </c>
      <c r="K3452">
        <v>0.08</v>
      </c>
      <c r="L3452">
        <v>4.6875E-2</v>
      </c>
      <c r="M3452" t="s">
        <v>4704</v>
      </c>
    </row>
    <row r="3453" spans="1:13" x14ac:dyDescent="0.2">
      <c r="A3453">
        <v>3251</v>
      </c>
      <c r="B3453" t="s">
        <v>6629</v>
      </c>
      <c r="C3453" t="s">
        <v>297</v>
      </c>
      <c r="D3453">
        <v>44338280</v>
      </c>
      <c r="E3453" t="s">
        <v>4890</v>
      </c>
      <c r="F3453" t="s">
        <v>4913</v>
      </c>
      <c r="G3453">
        <v>-1.02222412349541E-2</v>
      </c>
      <c r="H3453">
        <v>0.52972110079577095</v>
      </c>
      <c r="I3453">
        <v>0.82015386438081095</v>
      </c>
      <c r="J3453">
        <v>8.7349999999999994</v>
      </c>
      <c r="K3453" t="s">
        <v>4704</v>
      </c>
      <c r="L3453">
        <v>5.5419000000000003E-2</v>
      </c>
      <c r="M3453" t="s">
        <v>4704</v>
      </c>
    </row>
    <row r="3454" spans="1:13" x14ac:dyDescent="0.2">
      <c r="A3454">
        <v>3325</v>
      </c>
      <c r="B3454" t="s">
        <v>6668</v>
      </c>
      <c r="C3454" t="s">
        <v>297</v>
      </c>
      <c r="D3454">
        <v>43880047</v>
      </c>
      <c r="E3454" t="s">
        <v>4910</v>
      </c>
      <c r="F3454" t="s">
        <v>4913</v>
      </c>
      <c r="G3454">
        <v>-7.0666162703258997E-2</v>
      </c>
      <c r="H3454">
        <v>0.530043302874323</v>
      </c>
      <c r="I3454">
        <v>0.82041485140547299</v>
      </c>
      <c r="J3454">
        <v>18.66</v>
      </c>
      <c r="K3454">
        <v>0.2</v>
      </c>
      <c r="L3454">
        <v>0.33831499999999998</v>
      </c>
      <c r="M3454" t="s">
        <v>4704</v>
      </c>
    </row>
    <row r="3455" spans="1:13" x14ac:dyDescent="0.2">
      <c r="A3455">
        <v>5755</v>
      </c>
      <c r="B3455" t="s">
        <v>9265</v>
      </c>
      <c r="C3455" t="s">
        <v>4685</v>
      </c>
      <c r="D3455">
        <v>131080874</v>
      </c>
      <c r="E3455" t="s">
        <v>4890</v>
      </c>
      <c r="F3455" t="s">
        <v>4908</v>
      </c>
      <c r="G3455">
        <v>3.1334537175064701E-2</v>
      </c>
      <c r="H3455">
        <v>0.53164465892200097</v>
      </c>
      <c r="I3455">
        <v>0.82265502133975199</v>
      </c>
      <c r="J3455">
        <v>3.9889999999999999</v>
      </c>
      <c r="K3455">
        <v>0.34</v>
      </c>
      <c r="L3455">
        <v>7.6680999999999999E-2</v>
      </c>
      <c r="M3455" t="s">
        <v>4704</v>
      </c>
    </row>
    <row r="3456" spans="1:13" x14ac:dyDescent="0.2">
      <c r="A3456">
        <v>4695</v>
      </c>
      <c r="B3456" t="s">
        <v>7730</v>
      </c>
      <c r="C3456" t="s">
        <v>70</v>
      </c>
      <c r="D3456">
        <v>59918837</v>
      </c>
      <c r="E3456" t="s">
        <v>4910</v>
      </c>
      <c r="F3456" t="s">
        <v>4913</v>
      </c>
      <c r="G3456">
        <v>5.0344293304402002E-2</v>
      </c>
      <c r="H3456">
        <v>0.53184014514883304</v>
      </c>
      <c r="I3456">
        <v>0.82271911213637605</v>
      </c>
      <c r="J3456">
        <v>2.3660000000000001</v>
      </c>
      <c r="K3456">
        <v>0.01</v>
      </c>
      <c r="L3456">
        <v>4.4337000000000001E-2</v>
      </c>
      <c r="M3456" t="s">
        <v>4704</v>
      </c>
    </row>
    <row r="3457" spans="1:13" x14ac:dyDescent="0.2">
      <c r="A3457">
        <v>697</v>
      </c>
      <c r="B3457" t="s">
        <v>8691</v>
      </c>
      <c r="C3457" t="s">
        <v>297</v>
      </c>
      <c r="D3457">
        <v>43758885</v>
      </c>
      <c r="E3457" t="s">
        <v>4913</v>
      </c>
      <c r="F3457" t="s">
        <v>4910</v>
      </c>
      <c r="G3457">
        <v>-0.12642395732464501</v>
      </c>
      <c r="H3457">
        <v>0.53237095128239498</v>
      </c>
      <c r="I3457">
        <v>0.82314727635882201</v>
      </c>
      <c r="J3457">
        <v>1.016</v>
      </c>
      <c r="K3457">
        <v>0.17</v>
      </c>
      <c r="L3457">
        <v>4.5594000000000003E-2</v>
      </c>
      <c r="M3457" t="s">
        <v>4704</v>
      </c>
    </row>
    <row r="3458" spans="1:13" x14ac:dyDescent="0.2">
      <c r="A3458">
        <v>5520</v>
      </c>
      <c r="B3458" t="s">
        <v>8503</v>
      </c>
      <c r="C3458" t="s">
        <v>3442</v>
      </c>
      <c r="D3458">
        <v>45706952</v>
      </c>
      <c r="E3458" t="s">
        <v>4913</v>
      </c>
      <c r="F3458" t="s">
        <v>4910</v>
      </c>
      <c r="G3458">
        <v>-4.8043367242173098E-2</v>
      </c>
      <c r="H3458">
        <v>0.53242522332272801</v>
      </c>
      <c r="I3458">
        <v>0.82314727635882201</v>
      </c>
      <c r="J3458">
        <v>3.0760000000000001</v>
      </c>
      <c r="K3458">
        <v>0</v>
      </c>
      <c r="L3458">
        <v>4.6323000000000003E-2</v>
      </c>
      <c r="M3458">
        <v>4.82E-2</v>
      </c>
    </row>
    <row r="3459" spans="1:13" x14ac:dyDescent="0.2">
      <c r="A3459">
        <v>44</v>
      </c>
      <c r="B3459" t="s">
        <v>7469</v>
      </c>
      <c r="C3459" t="s">
        <v>7</v>
      </c>
      <c r="D3459">
        <v>181017247</v>
      </c>
      <c r="E3459" t="s">
        <v>4890</v>
      </c>
      <c r="F3459" t="s">
        <v>4908</v>
      </c>
      <c r="G3459">
        <v>-0.14843601752643901</v>
      </c>
      <c r="H3459">
        <v>0.53266281350127997</v>
      </c>
      <c r="I3459">
        <v>0.82327624431167501</v>
      </c>
      <c r="J3459">
        <v>0.251</v>
      </c>
      <c r="K3459">
        <v>0.04</v>
      </c>
      <c r="L3459">
        <v>4.6323000000000003E-2</v>
      </c>
      <c r="M3459" t="s">
        <v>4704</v>
      </c>
    </row>
    <row r="3460" spans="1:13" x14ac:dyDescent="0.2">
      <c r="A3460">
        <v>4930</v>
      </c>
      <c r="B3460" t="s">
        <v>7944</v>
      </c>
      <c r="C3460" t="s">
        <v>3430</v>
      </c>
      <c r="D3460">
        <v>29091031</v>
      </c>
      <c r="E3460" t="s">
        <v>4913</v>
      </c>
      <c r="F3460" t="s">
        <v>4910</v>
      </c>
      <c r="G3460">
        <v>9.2342315692506893E-2</v>
      </c>
      <c r="H3460">
        <v>0.53321040985426005</v>
      </c>
      <c r="I3460">
        <v>0.82388414022620005</v>
      </c>
      <c r="J3460">
        <v>1.4350000000000001</v>
      </c>
      <c r="K3460">
        <v>0.19</v>
      </c>
      <c r="L3460">
        <v>5.5875000000000001E-2</v>
      </c>
      <c r="M3460" t="s">
        <v>4704</v>
      </c>
    </row>
    <row r="3461" spans="1:13" x14ac:dyDescent="0.2">
      <c r="A3461">
        <v>2426</v>
      </c>
      <c r="B3461" t="s">
        <v>6156</v>
      </c>
      <c r="C3461" t="s">
        <v>297</v>
      </c>
      <c r="D3461">
        <v>44146165</v>
      </c>
      <c r="E3461" t="s">
        <v>4908</v>
      </c>
      <c r="F3461" t="s">
        <v>4910</v>
      </c>
      <c r="G3461">
        <v>-0.104317194428484</v>
      </c>
      <c r="H3461">
        <v>0.53399496348036402</v>
      </c>
      <c r="I3461">
        <v>0.82455780768368103</v>
      </c>
      <c r="J3461">
        <v>3.899</v>
      </c>
      <c r="K3461">
        <v>0.1</v>
      </c>
      <c r="L3461">
        <v>4.6323000000000003E-2</v>
      </c>
      <c r="M3461" t="s">
        <v>4704</v>
      </c>
    </row>
    <row r="3462" spans="1:13" x14ac:dyDescent="0.2">
      <c r="A3462">
        <v>4558</v>
      </c>
      <c r="B3462" t="s">
        <v>7604</v>
      </c>
      <c r="C3462" t="s">
        <v>4134</v>
      </c>
      <c r="D3462">
        <v>47493940</v>
      </c>
      <c r="E3462" t="s">
        <v>4910</v>
      </c>
      <c r="F3462" t="s">
        <v>4913</v>
      </c>
      <c r="G3462">
        <v>-9.7733709816714601E-2</v>
      </c>
      <c r="H3462">
        <v>0.53410010544952902</v>
      </c>
      <c r="I3462">
        <v>0.82455780768368103</v>
      </c>
      <c r="J3462">
        <v>2.7360000000000002</v>
      </c>
      <c r="K3462">
        <v>0.18</v>
      </c>
      <c r="L3462">
        <v>4.6323000000000003E-2</v>
      </c>
      <c r="M3462" t="s">
        <v>4704</v>
      </c>
    </row>
    <row r="3463" spans="1:13" x14ac:dyDescent="0.2">
      <c r="A3463">
        <v>3208</v>
      </c>
      <c r="B3463" t="s">
        <v>10432</v>
      </c>
      <c r="C3463" t="s">
        <v>297</v>
      </c>
      <c r="D3463">
        <v>44328668</v>
      </c>
      <c r="E3463" t="s">
        <v>4913</v>
      </c>
      <c r="F3463" t="s">
        <v>4910</v>
      </c>
      <c r="G3463">
        <v>-1.0375148632604201E-2</v>
      </c>
      <c r="H3463">
        <v>0.53419288428081202</v>
      </c>
      <c r="I3463">
        <v>0.82455780768368103</v>
      </c>
      <c r="J3463">
        <v>3.286</v>
      </c>
      <c r="K3463" t="s">
        <v>4704</v>
      </c>
      <c r="L3463">
        <v>4.8180000000000001E-2</v>
      </c>
      <c r="M3463" t="s">
        <v>4704</v>
      </c>
    </row>
    <row r="3464" spans="1:13" x14ac:dyDescent="0.2">
      <c r="A3464">
        <v>6097</v>
      </c>
      <c r="B3464" t="s">
        <v>9576</v>
      </c>
      <c r="C3464" t="s">
        <v>9476</v>
      </c>
      <c r="D3464">
        <v>19711439</v>
      </c>
      <c r="E3464" t="s">
        <v>4890</v>
      </c>
      <c r="F3464" t="s">
        <v>4908</v>
      </c>
      <c r="G3464">
        <v>3.8202541494487502E-3</v>
      </c>
      <c r="H3464">
        <v>0.53439519312136896</v>
      </c>
      <c r="I3464">
        <v>0.82455780768368103</v>
      </c>
      <c r="J3464">
        <v>0.114</v>
      </c>
      <c r="K3464">
        <v>0.25</v>
      </c>
      <c r="L3464">
        <v>4.7618000000000001E-2</v>
      </c>
      <c r="M3464" t="s">
        <v>4704</v>
      </c>
    </row>
    <row r="3465" spans="1:13" x14ac:dyDescent="0.2">
      <c r="A3465">
        <v>1646</v>
      </c>
      <c r="B3465" t="s">
        <v>5516</v>
      </c>
      <c r="C3465" t="s">
        <v>297</v>
      </c>
      <c r="D3465">
        <v>43685698</v>
      </c>
      <c r="E3465" t="s">
        <v>4913</v>
      </c>
      <c r="F3465" t="s">
        <v>4910</v>
      </c>
      <c r="G3465">
        <v>-4.8347426383292799E-2</v>
      </c>
      <c r="H3465">
        <v>0.53457128693817402</v>
      </c>
      <c r="I3465">
        <v>0.82455780768368103</v>
      </c>
      <c r="J3465">
        <v>0.98799999999999999</v>
      </c>
      <c r="K3465">
        <v>0.19</v>
      </c>
      <c r="L3465">
        <v>4.4337000000000001E-2</v>
      </c>
      <c r="M3465" t="s">
        <v>4704</v>
      </c>
    </row>
    <row r="3466" spans="1:13" x14ac:dyDescent="0.2">
      <c r="A3466">
        <v>1845</v>
      </c>
      <c r="B3466" t="s">
        <v>5686</v>
      </c>
      <c r="C3466" t="s">
        <v>297</v>
      </c>
      <c r="D3466">
        <v>44027753</v>
      </c>
      <c r="E3466" t="s">
        <v>4913</v>
      </c>
      <c r="F3466" t="s">
        <v>4910</v>
      </c>
      <c r="G3466">
        <v>-9.8505728408185098E-2</v>
      </c>
      <c r="H3466">
        <v>0.53457287082413896</v>
      </c>
      <c r="I3466">
        <v>0.82455780768368103</v>
      </c>
      <c r="J3466">
        <v>8.5050000000000008</v>
      </c>
      <c r="K3466">
        <v>0.38</v>
      </c>
      <c r="L3466">
        <v>4.7560999999999999E-2</v>
      </c>
      <c r="M3466" t="s">
        <v>4704</v>
      </c>
    </row>
    <row r="3467" spans="1:13" x14ac:dyDescent="0.2">
      <c r="A3467">
        <v>2100</v>
      </c>
      <c r="B3467" t="s">
        <v>10433</v>
      </c>
      <c r="C3467" t="s">
        <v>297</v>
      </c>
      <c r="D3467">
        <v>43668187</v>
      </c>
      <c r="E3467" t="s">
        <v>4913</v>
      </c>
      <c r="F3467" t="s">
        <v>4910</v>
      </c>
      <c r="G3467">
        <v>-0.39191823101770401</v>
      </c>
      <c r="H3467">
        <v>0.534965034965035</v>
      </c>
      <c r="I3467">
        <v>0.82492442584848003</v>
      </c>
      <c r="J3467">
        <v>0.11700000000000001</v>
      </c>
      <c r="K3467" t="s">
        <v>4704</v>
      </c>
      <c r="L3467">
        <v>4.6875E-2</v>
      </c>
      <c r="M3467" t="s">
        <v>4704</v>
      </c>
    </row>
    <row r="3468" spans="1:13" x14ac:dyDescent="0.2">
      <c r="A3468">
        <v>3810</v>
      </c>
      <c r="B3468" t="s">
        <v>10434</v>
      </c>
      <c r="C3468" t="s">
        <v>297</v>
      </c>
      <c r="D3468">
        <v>44347557</v>
      </c>
      <c r="E3468" t="s">
        <v>4910</v>
      </c>
      <c r="F3468" t="s">
        <v>4913</v>
      </c>
      <c r="G3468">
        <v>-9.5998162901929002E-2</v>
      </c>
      <c r="H3468">
        <v>0.53554276264148504</v>
      </c>
      <c r="I3468">
        <v>0.82499183931741105</v>
      </c>
      <c r="J3468">
        <v>4.4809999999999999</v>
      </c>
      <c r="K3468" t="s">
        <v>4704</v>
      </c>
      <c r="L3468">
        <v>5.4751000000000001E-2</v>
      </c>
      <c r="M3468" t="s">
        <v>4704</v>
      </c>
    </row>
    <row r="3469" spans="1:13" x14ac:dyDescent="0.2">
      <c r="A3469">
        <v>4687</v>
      </c>
      <c r="B3469" t="s">
        <v>7722</v>
      </c>
      <c r="C3469" t="s">
        <v>70</v>
      </c>
      <c r="D3469">
        <v>59914267</v>
      </c>
      <c r="E3469" t="s">
        <v>4890</v>
      </c>
      <c r="F3469" t="s">
        <v>4908</v>
      </c>
      <c r="G3469">
        <v>0.14572201595987799</v>
      </c>
      <c r="H3469">
        <v>0.53571723426212603</v>
      </c>
      <c r="I3469">
        <v>0.82499183931741105</v>
      </c>
      <c r="J3469">
        <v>0.47099999999999997</v>
      </c>
      <c r="K3469">
        <v>0.06</v>
      </c>
      <c r="L3469">
        <v>4.3629000000000001E-2</v>
      </c>
      <c r="M3469" t="s">
        <v>4704</v>
      </c>
    </row>
    <row r="3470" spans="1:13" x14ac:dyDescent="0.2">
      <c r="A3470">
        <v>4138</v>
      </c>
      <c r="B3470" t="s">
        <v>7240</v>
      </c>
      <c r="C3470" t="s">
        <v>4134</v>
      </c>
      <c r="D3470">
        <v>32579769</v>
      </c>
      <c r="E3470" t="s">
        <v>4890</v>
      </c>
      <c r="F3470" t="s">
        <v>4908</v>
      </c>
      <c r="G3470">
        <v>-0.1141245540331</v>
      </c>
      <c r="H3470">
        <v>0.53576924152794103</v>
      </c>
      <c r="I3470">
        <v>0.82499183931741105</v>
      </c>
      <c r="J3470">
        <v>14.01</v>
      </c>
      <c r="K3470">
        <v>0.14000000000000001</v>
      </c>
      <c r="L3470">
        <v>4.4873000000000003E-2</v>
      </c>
      <c r="M3470" t="s">
        <v>4704</v>
      </c>
    </row>
    <row r="3471" spans="1:13" x14ac:dyDescent="0.2">
      <c r="A3471">
        <v>3074</v>
      </c>
      <c r="B3471" t="s">
        <v>10435</v>
      </c>
      <c r="C3471" t="s">
        <v>297</v>
      </c>
      <c r="D3471">
        <v>44253275</v>
      </c>
      <c r="E3471" t="s">
        <v>4890</v>
      </c>
      <c r="F3471" t="s">
        <v>4908</v>
      </c>
      <c r="G3471">
        <v>-9.6690219698596605E-2</v>
      </c>
      <c r="H3471">
        <v>0.53581973581973596</v>
      </c>
      <c r="I3471">
        <v>0.82499183931741105</v>
      </c>
      <c r="J3471">
        <v>5.2450000000000001</v>
      </c>
      <c r="K3471" t="s">
        <v>4704</v>
      </c>
      <c r="L3471">
        <v>4.6323000000000003E-2</v>
      </c>
      <c r="M3471" t="s">
        <v>4704</v>
      </c>
    </row>
    <row r="3472" spans="1:13" x14ac:dyDescent="0.2">
      <c r="A3472">
        <v>4474</v>
      </c>
      <c r="B3472" t="s">
        <v>7533</v>
      </c>
      <c r="C3472" t="s">
        <v>4134</v>
      </c>
      <c r="D3472">
        <v>32565438</v>
      </c>
      <c r="E3472" t="s">
        <v>4908</v>
      </c>
      <c r="F3472" t="s">
        <v>4910</v>
      </c>
      <c r="G3472">
        <v>0.112670115770461</v>
      </c>
      <c r="H3472">
        <v>0.53597853100811299</v>
      </c>
      <c r="I3472">
        <v>0.82499183931741105</v>
      </c>
      <c r="J3472">
        <v>1.389</v>
      </c>
      <c r="K3472">
        <v>0.18</v>
      </c>
      <c r="L3472">
        <v>4.2917999999999998E-2</v>
      </c>
      <c r="M3472" t="s">
        <v>4704</v>
      </c>
    </row>
    <row r="3473" spans="1:13" x14ac:dyDescent="0.2">
      <c r="A3473">
        <v>4870</v>
      </c>
      <c r="B3473" t="s">
        <v>7893</v>
      </c>
      <c r="C3473" t="s">
        <v>70</v>
      </c>
      <c r="D3473">
        <v>85794761</v>
      </c>
      <c r="E3473" t="s">
        <v>4913</v>
      </c>
      <c r="F3473" t="s">
        <v>4910</v>
      </c>
      <c r="G3473">
        <v>-6.4894428605033694E-2</v>
      </c>
      <c r="H3473">
        <v>0.536049348523428</v>
      </c>
      <c r="I3473">
        <v>0.82499183931741105</v>
      </c>
      <c r="J3473">
        <v>0.30599999999999999</v>
      </c>
      <c r="K3473" t="s">
        <v>4704</v>
      </c>
      <c r="L3473">
        <v>4.3103000000000002E-2</v>
      </c>
      <c r="M3473" t="s">
        <v>4704</v>
      </c>
    </row>
    <row r="3474" spans="1:13" x14ac:dyDescent="0.2">
      <c r="A3474">
        <v>5495</v>
      </c>
      <c r="B3474" t="s">
        <v>8479</v>
      </c>
      <c r="C3474" t="s">
        <v>3442</v>
      </c>
      <c r="D3474">
        <v>45639716</v>
      </c>
      <c r="E3474" t="s">
        <v>4913</v>
      </c>
      <c r="F3474" t="s">
        <v>4910</v>
      </c>
      <c r="G3474">
        <v>0.119683925937146</v>
      </c>
      <c r="H3474">
        <v>0.53609020270251195</v>
      </c>
      <c r="I3474">
        <v>0.82499183931741105</v>
      </c>
      <c r="J3474">
        <v>1.859</v>
      </c>
      <c r="K3474">
        <v>0.64</v>
      </c>
      <c r="L3474">
        <v>7.3314000000000004E-2</v>
      </c>
      <c r="M3474" t="s">
        <v>4704</v>
      </c>
    </row>
    <row r="3475" spans="1:13" x14ac:dyDescent="0.2">
      <c r="A3475">
        <v>3073</v>
      </c>
      <c r="B3475" t="s">
        <v>6522</v>
      </c>
      <c r="C3475" t="s">
        <v>297</v>
      </c>
      <c r="D3475">
        <v>44290759</v>
      </c>
      <c r="E3475" t="s">
        <v>4890</v>
      </c>
      <c r="F3475" t="s">
        <v>4908</v>
      </c>
      <c r="G3475">
        <v>-0.13349501421208201</v>
      </c>
      <c r="H3475">
        <v>0.53642815633541496</v>
      </c>
      <c r="I3475">
        <v>0.82527408666986901</v>
      </c>
      <c r="J3475">
        <v>3.1779999999999999</v>
      </c>
      <c r="K3475">
        <v>0.1</v>
      </c>
      <c r="L3475">
        <v>5.5560999999999999E-2</v>
      </c>
      <c r="M3475" t="s">
        <v>4704</v>
      </c>
    </row>
    <row r="3476" spans="1:13" x14ac:dyDescent="0.2">
      <c r="A3476">
        <v>3818</v>
      </c>
      <c r="B3476" t="s">
        <v>10436</v>
      </c>
      <c r="C3476" t="s">
        <v>297</v>
      </c>
      <c r="D3476">
        <v>44350662</v>
      </c>
      <c r="E3476" t="s">
        <v>4910</v>
      </c>
      <c r="F3476" t="s">
        <v>4908</v>
      </c>
      <c r="G3476">
        <v>-0.12711152102939</v>
      </c>
      <c r="H3476">
        <v>0.53674132453634704</v>
      </c>
      <c r="I3476">
        <v>0.82536524805456601</v>
      </c>
      <c r="J3476">
        <v>6.9269999999999996</v>
      </c>
      <c r="K3476" t="s">
        <v>4704</v>
      </c>
      <c r="L3476">
        <v>6.7115999999999995E-2</v>
      </c>
      <c r="M3476" t="s">
        <v>4704</v>
      </c>
    </row>
    <row r="3477" spans="1:13" x14ac:dyDescent="0.2">
      <c r="A3477">
        <v>1395</v>
      </c>
      <c r="B3477" t="s">
        <v>10437</v>
      </c>
      <c r="C3477" t="s">
        <v>297</v>
      </c>
      <c r="D3477">
        <v>43961142</v>
      </c>
      <c r="E3477" t="s">
        <v>4890</v>
      </c>
      <c r="F3477" t="s">
        <v>4908</v>
      </c>
      <c r="G3477">
        <v>9.8731874213739496E-2</v>
      </c>
      <c r="H3477">
        <v>0.53679653679653705</v>
      </c>
      <c r="I3477">
        <v>0.82536524805456601</v>
      </c>
      <c r="J3477" t="s">
        <v>4704</v>
      </c>
      <c r="K3477" t="s">
        <v>4704</v>
      </c>
      <c r="L3477" t="s">
        <v>4704</v>
      </c>
      <c r="M3477" t="s">
        <v>4704</v>
      </c>
    </row>
    <row r="3478" spans="1:13" x14ac:dyDescent="0.2">
      <c r="A3478">
        <v>1957</v>
      </c>
      <c r="B3478" t="s">
        <v>5783</v>
      </c>
      <c r="C3478" t="s">
        <v>297</v>
      </c>
      <c r="D3478">
        <v>44049867</v>
      </c>
      <c r="E3478" t="s">
        <v>4913</v>
      </c>
      <c r="F3478" t="s">
        <v>4910</v>
      </c>
      <c r="G3478">
        <v>5.2986475490884602E-2</v>
      </c>
      <c r="H3478">
        <v>0.53743659525451803</v>
      </c>
      <c r="I3478">
        <v>0.82593241023420705</v>
      </c>
      <c r="J3478">
        <v>10.78</v>
      </c>
      <c r="K3478">
        <v>0.27</v>
      </c>
      <c r="L3478">
        <v>4.7618000000000001E-2</v>
      </c>
      <c r="M3478" t="s">
        <v>4704</v>
      </c>
    </row>
    <row r="3479" spans="1:13" x14ac:dyDescent="0.2">
      <c r="A3479">
        <v>4512</v>
      </c>
      <c r="B3479" t="s">
        <v>7563</v>
      </c>
      <c r="C3479" t="s">
        <v>4134</v>
      </c>
      <c r="D3479">
        <v>32579671</v>
      </c>
      <c r="E3479" t="s">
        <v>4908</v>
      </c>
      <c r="F3479" t="s">
        <v>4890</v>
      </c>
      <c r="G3479">
        <v>-0.31117340781348501</v>
      </c>
      <c r="H3479">
        <v>0.53747474261495698</v>
      </c>
      <c r="I3479">
        <v>0.82593241023420705</v>
      </c>
      <c r="J3479">
        <v>8.3829999999999991</v>
      </c>
      <c r="K3479">
        <v>0.14000000000000001</v>
      </c>
      <c r="L3479">
        <v>4.6959000000000001E-2</v>
      </c>
      <c r="M3479" t="s">
        <v>4704</v>
      </c>
    </row>
    <row r="3480" spans="1:13" x14ac:dyDescent="0.2">
      <c r="A3480">
        <v>589</v>
      </c>
      <c r="B3480" t="s">
        <v>8597</v>
      </c>
      <c r="C3480" t="s">
        <v>297</v>
      </c>
      <c r="D3480">
        <v>43712337</v>
      </c>
      <c r="E3480" t="s">
        <v>4908</v>
      </c>
      <c r="F3480" t="s">
        <v>4890</v>
      </c>
      <c r="G3480">
        <v>0.203917385269307</v>
      </c>
      <c r="H3480">
        <v>0.538659482931929</v>
      </c>
      <c r="I3480">
        <v>0.82751485582753204</v>
      </c>
      <c r="J3480">
        <v>1.3240000000000001</v>
      </c>
      <c r="K3480">
        <v>0.15</v>
      </c>
      <c r="L3480">
        <v>4.6875E-2</v>
      </c>
      <c r="M3480" t="s">
        <v>4704</v>
      </c>
    </row>
    <row r="3481" spans="1:13" x14ac:dyDescent="0.2">
      <c r="A3481">
        <v>4898</v>
      </c>
      <c r="B3481" t="s">
        <v>7915</v>
      </c>
      <c r="C3481" t="s">
        <v>70</v>
      </c>
      <c r="D3481">
        <v>85845045</v>
      </c>
      <c r="E3481" t="s">
        <v>4913</v>
      </c>
      <c r="F3481" t="s">
        <v>4910</v>
      </c>
      <c r="G3481">
        <v>2.43622651003714E-2</v>
      </c>
      <c r="H3481">
        <v>0.53900544989899002</v>
      </c>
      <c r="I3481">
        <v>0.82780819742899203</v>
      </c>
      <c r="J3481">
        <v>0.81499999999999995</v>
      </c>
      <c r="K3481">
        <v>0.28000000000000003</v>
      </c>
      <c r="L3481">
        <v>4.6323000000000003E-2</v>
      </c>
      <c r="M3481" t="s">
        <v>4704</v>
      </c>
    </row>
    <row r="3482" spans="1:13" x14ac:dyDescent="0.2">
      <c r="A3482">
        <v>3780</v>
      </c>
      <c r="B3482" t="s">
        <v>10438</v>
      </c>
      <c r="C3482" t="s">
        <v>297</v>
      </c>
      <c r="D3482">
        <v>44244639</v>
      </c>
      <c r="E3482" t="s">
        <v>4913</v>
      </c>
      <c r="F3482" t="s">
        <v>4910</v>
      </c>
      <c r="G3482">
        <v>-0.16043256848811599</v>
      </c>
      <c r="H3482">
        <v>0.53925514496555005</v>
      </c>
      <c r="I3482">
        <v>0.82795355782519797</v>
      </c>
      <c r="J3482">
        <v>0.14000000000000001</v>
      </c>
      <c r="K3482" t="s">
        <v>4704</v>
      </c>
      <c r="L3482">
        <v>5.2984000000000003E-2</v>
      </c>
      <c r="M3482" t="s">
        <v>4704</v>
      </c>
    </row>
    <row r="3483" spans="1:13" x14ac:dyDescent="0.2">
      <c r="A3483">
        <v>3307</v>
      </c>
      <c r="B3483" t="s">
        <v>10439</v>
      </c>
      <c r="C3483" t="s">
        <v>297</v>
      </c>
      <c r="D3483">
        <v>44348221</v>
      </c>
      <c r="E3483" t="s">
        <v>4913</v>
      </c>
      <c r="F3483" t="s">
        <v>4910</v>
      </c>
      <c r="G3483">
        <v>5.7594283693328099E-2</v>
      </c>
      <c r="H3483">
        <v>0.53968809975628695</v>
      </c>
      <c r="I3483">
        <v>0.82820917075179801</v>
      </c>
      <c r="J3483">
        <v>4.3540000000000001</v>
      </c>
      <c r="K3483" t="s">
        <v>4704</v>
      </c>
      <c r="L3483">
        <v>4.7618000000000001E-2</v>
      </c>
      <c r="M3483" t="s">
        <v>4704</v>
      </c>
    </row>
    <row r="3484" spans="1:13" x14ac:dyDescent="0.2">
      <c r="A3484">
        <v>4998</v>
      </c>
      <c r="B3484" t="s">
        <v>8003</v>
      </c>
      <c r="C3484" t="s">
        <v>3442</v>
      </c>
      <c r="D3484">
        <v>45233343</v>
      </c>
      <c r="E3484" t="s">
        <v>4910</v>
      </c>
      <c r="F3484" t="s">
        <v>4913</v>
      </c>
      <c r="G3484">
        <v>-0.28368142058157902</v>
      </c>
      <c r="H3484">
        <v>0.53973181914162105</v>
      </c>
      <c r="I3484">
        <v>0.82820917075179801</v>
      </c>
      <c r="J3484">
        <v>0.32800000000000001</v>
      </c>
      <c r="K3484">
        <v>0.08</v>
      </c>
      <c r="L3484">
        <v>4.4873000000000003E-2</v>
      </c>
      <c r="M3484" t="s">
        <v>4704</v>
      </c>
    </row>
    <row r="3485" spans="1:13" x14ac:dyDescent="0.2">
      <c r="A3485">
        <v>361</v>
      </c>
      <c r="B3485" t="s">
        <v>6868</v>
      </c>
      <c r="C3485" t="s">
        <v>297</v>
      </c>
      <c r="D3485">
        <v>43525022</v>
      </c>
      <c r="E3485" t="s">
        <v>4910</v>
      </c>
      <c r="F3485" t="s">
        <v>4913</v>
      </c>
      <c r="G3485">
        <v>4.47344077305575E-2</v>
      </c>
      <c r="H3485">
        <v>0.53996795937887798</v>
      </c>
      <c r="I3485">
        <v>0.82828595733093002</v>
      </c>
      <c r="J3485">
        <v>0.56299999999999994</v>
      </c>
      <c r="K3485">
        <v>0.28999999999999998</v>
      </c>
      <c r="L3485">
        <v>0.23294799999999999</v>
      </c>
      <c r="M3485" t="s">
        <v>4704</v>
      </c>
    </row>
    <row r="3486" spans="1:13" x14ac:dyDescent="0.2">
      <c r="A3486">
        <v>1208</v>
      </c>
      <c r="B3486" t="s">
        <v>5102</v>
      </c>
      <c r="C3486" t="s">
        <v>297</v>
      </c>
      <c r="D3486">
        <v>43914809</v>
      </c>
      <c r="E3486" t="s">
        <v>4908</v>
      </c>
      <c r="F3486" t="s">
        <v>4890</v>
      </c>
      <c r="G3486">
        <v>-9.4754359907723004E-2</v>
      </c>
      <c r="H3486">
        <v>0.54009207929331504</v>
      </c>
      <c r="I3486">
        <v>0.82828595733093002</v>
      </c>
      <c r="J3486">
        <v>0.127</v>
      </c>
      <c r="K3486">
        <v>0.32</v>
      </c>
      <c r="L3486">
        <v>5.0094E-2</v>
      </c>
      <c r="M3486">
        <v>1.32E-2</v>
      </c>
    </row>
    <row r="3487" spans="1:13" x14ac:dyDescent="0.2">
      <c r="A3487">
        <v>754</v>
      </c>
      <c r="B3487" t="s">
        <v>8742</v>
      </c>
      <c r="C3487" t="s">
        <v>297</v>
      </c>
      <c r="D3487">
        <v>43769516</v>
      </c>
      <c r="E3487" t="s">
        <v>4908</v>
      </c>
      <c r="F3487" t="s">
        <v>4913</v>
      </c>
      <c r="G3487">
        <v>5.9267726174578601E-2</v>
      </c>
      <c r="H3487">
        <v>0.54045495606272298</v>
      </c>
      <c r="I3487">
        <v>0.82860449766722299</v>
      </c>
      <c r="J3487">
        <v>0.55200000000000005</v>
      </c>
      <c r="K3487">
        <v>0.15</v>
      </c>
      <c r="L3487">
        <v>4.4337000000000001E-2</v>
      </c>
      <c r="M3487" t="s">
        <v>4704</v>
      </c>
    </row>
    <row r="3488" spans="1:13" x14ac:dyDescent="0.2">
      <c r="A3488">
        <v>1170</v>
      </c>
      <c r="B3488" t="s">
        <v>5067</v>
      </c>
      <c r="C3488" t="s">
        <v>297</v>
      </c>
      <c r="D3488">
        <v>43903548</v>
      </c>
      <c r="E3488" t="s">
        <v>4908</v>
      </c>
      <c r="F3488" t="s">
        <v>4890</v>
      </c>
      <c r="G3488">
        <v>-2.9581052857046701E-2</v>
      </c>
      <c r="H3488">
        <v>0.540715546853892</v>
      </c>
      <c r="I3488">
        <v>0.82876607927663104</v>
      </c>
      <c r="J3488">
        <v>6.72</v>
      </c>
      <c r="K3488">
        <v>0.33</v>
      </c>
      <c r="L3488">
        <v>5.3240999999999997E-2</v>
      </c>
      <c r="M3488">
        <v>1.83E-2</v>
      </c>
    </row>
    <row r="3489" spans="1:13" x14ac:dyDescent="0.2">
      <c r="A3489">
        <v>1103</v>
      </c>
      <c r="B3489" t="s">
        <v>5008</v>
      </c>
      <c r="C3489" t="s">
        <v>297</v>
      </c>
      <c r="D3489">
        <v>43892973</v>
      </c>
      <c r="E3489" t="s">
        <v>4890</v>
      </c>
      <c r="F3489" t="s">
        <v>4908</v>
      </c>
      <c r="G3489">
        <v>-8.3584749206943906E-2</v>
      </c>
      <c r="H3489">
        <v>0.54138041068758003</v>
      </c>
      <c r="I3489">
        <v>0.82888185469501097</v>
      </c>
      <c r="J3489">
        <v>0.32300000000000001</v>
      </c>
      <c r="K3489">
        <v>0.28000000000000003</v>
      </c>
      <c r="L3489">
        <v>4.5594000000000003E-2</v>
      </c>
      <c r="M3489" t="s">
        <v>4704</v>
      </c>
    </row>
    <row r="3490" spans="1:13" x14ac:dyDescent="0.2">
      <c r="A3490">
        <v>4501</v>
      </c>
      <c r="B3490" t="s">
        <v>7557</v>
      </c>
      <c r="C3490" t="s">
        <v>4134</v>
      </c>
      <c r="D3490">
        <v>32579775</v>
      </c>
      <c r="E3490" t="s">
        <v>4913</v>
      </c>
      <c r="F3490" t="s">
        <v>4890</v>
      </c>
      <c r="G3490">
        <v>-6.8628382808681596E-2</v>
      </c>
      <c r="H3490">
        <v>0.54163058313392598</v>
      </c>
      <c r="I3490">
        <v>0.82888185469501097</v>
      </c>
      <c r="J3490">
        <v>14.9</v>
      </c>
      <c r="K3490">
        <v>0.12</v>
      </c>
      <c r="L3490">
        <v>4.4873000000000003E-2</v>
      </c>
      <c r="M3490" t="s">
        <v>4704</v>
      </c>
    </row>
    <row r="3491" spans="1:13" x14ac:dyDescent="0.2">
      <c r="A3491">
        <v>216</v>
      </c>
      <c r="B3491" t="s">
        <v>5925</v>
      </c>
      <c r="C3491" t="s">
        <v>297</v>
      </c>
      <c r="D3491">
        <v>42939630</v>
      </c>
      <c r="E3491" t="s">
        <v>4890</v>
      </c>
      <c r="F3491" t="s">
        <v>4908</v>
      </c>
      <c r="G3491">
        <v>9.1311129574031605E-2</v>
      </c>
      <c r="H3491">
        <v>0.54164644855073796</v>
      </c>
      <c r="I3491">
        <v>0.82888185469501097</v>
      </c>
      <c r="J3491">
        <v>0.104</v>
      </c>
      <c r="K3491">
        <v>0.09</v>
      </c>
      <c r="L3491">
        <v>4.6875E-2</v>
      </c>
      <c r="M3491" t="s">
        <v>4704</v>
      </c>
    </row>
    <row r="3492" spans="1:13" x14ac:dyDescent="0.2">
      <c r="A3492">
        <v>3312</v>
      </c>
      <c r="B3492" t="s">
        <v>10440</v>
      </c>
      <c r="C3492" t="s">
        <v>297</v>
      </c>
      <c r="D3492">
        <v>44350919</v>
      </c>
      <c r="E3492" t="s">
        <v>4913</v>
      </c>
      <c r="F3492" t="s">
        <v>4908</v>
      </c>
      <c r="G3492">
        <v>1.6581298816857399E-2</v>
      </c>
      <c r="H3492">
        <v>0.54165367480975601</v>
      </c>
      <c r="I3492">
        <v>0.82888185469501097</v>
      </c>
      <c r="J3492">
        <v>7.3970000000000002</v>
      </c>
      <c r="K3492" t="s">
        <v>4704</v>
      </c>
      <c r="L3492">
        <v>5.4050000000000001E-2</v>
      </c>
      <c r="M3492" t="s">
        <v>4704</v>
      </c>
    </row>
    <row r="3493" spans="1:13" x14ac:dyDescent="0.2">
      <c r="A3493">
        <v>4361</v>
      </c>
      <c r="B3493" t="s">
        <v>7433</v>
      </c>
      <c r="C3493" t="s">
        <v>4134</v>
      </c>
      <c r="D3493">
        <v>32556967</v>
      </c>
      <c r="E3493" t="s">
        <v>4890</v>
      </c>
      <c r="F3493" t="s">
        <v>4910</v>
      </c>
      <c r="G3493">
        <v>-3.1784998634254498E-2</v>
      </c>
      <c r="H3493">
        <v>0.54176960320742296</v>
      </c>
      <c r="I3493">
        <v>0.82888185469501097</v>
      </c>
      <c r="J3493">
        <v>6.54</v>
      </c>
      <c r="K3493">
        <v>0.7</v>
      </c>
      <c r="L3493">
        <v>9.3411999999999995E-2</v>
      </c>
      <c r="M3493">
        <v>1.84E-2</v>
      </c>
    </row>
    <row r="3494" spans="1:13" x14ac:dyDescent="0.2">
      <c r="A3494">
        <v>398</v>
      </c>
      <c r="B3494" t="s">
        <v>7101</v>
      </c>
      <c r="C3494" t="s">
        <v>297</v>
      </c>
      <c r="D3494">
        <v>43513441</v>
      </c>
      <c r="E3494" t="s">
        <v>4908</v>
      </c>
      <c r="F3494" t="s">
        <v>4890</v>
      </c>
      <c r="G3494">
        <v>0.108857096166284</v>
      </c>
      <c r="H3494">
        <v>0.54184983430253997</v>
      </c>
      <c r="I3494">
        <v>0.82888185469501097</v>
      </c>
      <c r="J3494">
        <v>0.28499999999999998</v>
      </c>
      <c r="K3494">
        <v>0.75</v>
      </c>
      <c r="L3494">
        <v>5.8521999999999998E-2</v>
      </c>
      <c r="M3494" t="s">
        <v>4704</v>
      </c>
    </row>
    <row r="3495" spans="1:13" x14ac:dyDescent="0.2">
      <c r="A3495">
        <v>3589</v>
      </c>
      <c r="B3495" t="s">
        <v>6853</v>
      </c>
      <c r="C3495" t="s">
        <v>297</v>
      </c>
      <c r="D3495">
        <v>44222424</v>
      </c>
      <c r="E3495" t="s">
        <v>4910</v>
      </c>
      <c r="F3495" t="s">
        <v>4908</v>
      </c>
      <c r="G3495">
        <v>-4.22210107212104E-2</v>
      </c>
      <c r="H3495">
        <v>0.54190657355322902</v>
      </c>
      <c r="I3495">
        <v>0.82888185469501097</v>
      </c>
      <c r="J3495">
        <v>1.5820000000000001</v>
      </c>
      <c r="K3495">
        <v>0.14000000000000001</v>
      </c>
      <c r="L3495">
        <v>5.12595E-2</v>
      </c>
      <c r="M3495" t="s">
        <v>4704</v>
      </c>
    </row>
    <row r="3496" spans="1:13" x14ac:dyDescent="0.2">
      <c r="A3496">
        <v>652</v>
      </c>
      <c r="B3496" t="s">
        <v>8656</v>
      </c>
      <c r="C3496" t="s">
        <v>297</v>
      </c>
      <c r="D3496">
        <v>43748412</v>
      </c>
      <c r="E3496" t="s">
        <v>4913</v>
      </c>
      <c r="F3496" t="s">
        <v>4910</v>
      </c>
      <c r="G3496">
        <v>-5.79930786109202E-2</v>
      </c>
      <c r="H3496">
        <v>0.54204893892984396</v>
      </c>
      <c r="I3496">
        <v>0.82888185469501097</v>
      </c>
      <c r="J3496">
        <v>2.5939999999999999</v>
      </c>
      <c r="K3496">
        <v>0.12</v>
      </c>
      <c r="L3496">
        <v>5.0839000000000002E-2</v>
      </c>
      <c r="M3496" t="s">
        <v>4704</v>
      </c>
    </row>
    <row r="3497" spans="1:13" x14ac:dyDescent="0.2">
      <c r="A3497">
        <v>1303</v>
      </c>
      <c r="B3497" t="s">
        <v>5197</v>
      </c>
      <c r="C3497" t="s">
        <v>297</v>
      </c>
      <c r="D3497">
        <v>43942046</v>
      </c>
      <c r="E3497" t="s">
        <v>4890</v>
      </c>
      <c r="F3497" t="s">
        <v>4913</v>
      </c>
      <c r="G3497">
        <v>-5.2470037372337998E-2</v>
      </c>
      <c r="H3497">
        <v>0.54218807461604401</v>
      </c>
      <c r="I3497">
        <v>0.82888185469501097</v>
      </c>
      <c r="J3497">
        <v>10.69</v>
      </c>
      <c r="K3497">
        <v>0.14000000000000001</v>
      </c>
      <c r="L3497">
        <v>4.8433999999999998E-2</v>
      </c>
      <c r="M3497" t="s">
        <v>4704</v>
      </c>
    </row>
    <row r="3498" spans="1:13" x14ac:dyDescent="0.2">
      <c r="A3498">
        <v>5360</v>
      </c>
      <c r="B3498" t="s">
        <v>8351</v>
      </c>
      <c r="C3498" t="s">
        <v>3442</v>
      </c>
      <c r="D3498">
        <v>45450872</v>
      </c>
      <c r="E3498" t="s">
        <v>4913</v>
      </c>
      <c r="F3498" t="s">
        <v>4910</v>
      </c>
      <c r="G3498">
        <v>-2.5629103518960802E-2</v>
      </c>
      <c r="H3498">
        <v>0.54256550537932102</v>
      </c>
      <c r="I3498">
        <v>0.82922146500445804</v>
      </c>
      <c r="J3498">
        <v>3.9329999999999998</v>
      </c>
      <c r="K3498">
        <v>0.37</v>
      </c>
      <c r="L3498">
        <v>5.3240999999999997E-2</v>
      </c>
      <c r="M3498" t="s">
        <v>4704</v>
      </c>
    </row>
    <row r="3499" spans="1:13" x14ac:dyDescent="0.2">
      <c r="A3499">
        <v>5874</v>
      </c>
      <c r="B3499" t="s">
        <v>9371</v>
      </c>
      <c r="C3499" t="s">
        <v>70</v>
      </c>
      <c r="D3499">
        <v>47509137</v>
      </c>
      <c r="E3499" t="s">
        <v>4910</v>
      </c>
      <c r="F3499" t="s">
        <v>4908</v>
      </c>
      <c r="G3499">
        <v>-9.0062282061417198E-2</v>
      </c>
      <c r="H3499">
        <v>0.54296078540759696</v>
      </c>
      <c r="I3499">
        <v>0.82958815281160703</v>
      </c>
      <c r="J3499">
        <v>1.1539999999999999</v>
      </c>
      <c r="K3499">
        <v>0.28999999999999998</v>
      </c>
      <c r="L3499">
        <v>6.4439999999999997E-2</v>
      </c>
      <c r="M3499">
        <v>0.13200000000000001</v>
      </c>
    </row>
    <row r="3500" spans="1:13" x14ac:dyDescent="0.2">
      <c r="A3500">
        <v>5511</v>
      </c>
      <c r="B3500" t="s">
        <v>8495</v>
      </c>
      <c r="C3500" t="s">
        <v>3442</v>
      </c>
      <c r="D3500">
        <v>45691279</v>
      </c>
      <c r="E3500" t="s">
        <v>4908</v>
      </c>
      <c r="F3500" t="s">
        <v>4890</v>
      </c>
      <c r="G3500">
        <v>-0.14627875530744699</v>
      </c>
      <c r="H3500">
        <v>0.54341015678938398</v>
      </c>
      <c r="I3500">
        <v>0.82999703102889899</v>
      </c>
      <c r="J3500">
        <v>2.4689999999999999</v>
      </c>
      <c r="K3500">
        <v>0.1</v>
      </c>
      <c r="L3500">
        <v>5.2624999999999998E-2</v>
      </c>
      <c r="M3500" t="s">
        <v>4704</v>
      </c>
    </row>
    <row r="3501" spans="1:13" x14ac:dyDescent="0.2">
      <c r="A3501">
        <v>4604</v>
      </c>
      <c r="B3501" t="s">
        <v>7645</v>
      </c>
      <c r="C3501" t="s">
        <v>4656</v>
      </c>
      <c r="D3501">
        <v>143099133</v>
      </c>
      <c r="E3501" t="s">
        <v>4908</v>
      </c>
      <c r="F3501" t="s">
        <v>4913</v>
      </c>
      <c r="G3501">
        <v>-7.7733932498968705E-2</v>
      </c>
      <c r="H3501">
        <v>0.54353925421499205</v>
      </c>
      <c r="I3501">
        <v>0.82999703102889899</v>
      </c>
      <c r="J3501">
        <v>2.762</v>
      </c>
      <c r="K3501">
        <v>0.25</v>
      </c>
      <c r="L3501">
        <v>4.7912000000000003E-2</v>
      </c>
      <c r="M3501" t="s">
        <v>4704</v>
      </c>
    </row>
    <row r="3502" spans="1:13" x14ac:dyDescent="0.2">
      <c r="A3502">
        <v>337</v>
      </c>
      <c r="B3502" t="s">
        <v>9045</v>
      </c>
      <c r="C3502" t="s">
        <v>297</v>
      </c>
      <c r="D3502">
        <v>43507649</v>
      </c>
      <c r="E3502" t="s">
        <v>4913</v>
      </c>
      <c r="F3502" t="s">
        <v>4910</v>
      </c>
      <c r="G3502">
        <v>1.6321801834454999E-2</v>
      </c>
      <c r="H3502">
        <v>0.54465262138519799</v>
      </c>
      <c r="I3502">
        <v>0.83072246057141197</v>
      </c>
      <c r="J3502">
        <v>17.489999999999998</v>
      </c>
      <c r="K3502">
        <v>0.93</v>
      </c>
      <c r="L3502">
        <v>0.41270200000000001</v>
      </c>
      <c r="M3502">
        <v>2.2200000000000001E-2</v>
      </c>
    </row>
    <row r="3503" spans="1:13" x14ac:dyDescent="0.2">
      <c r="A3503">
        <v>730</v>
      </c>
      <c r="B3503" t="s">
        <v>8719</v>
      </c>
      <c r="C3503" t="s">
        <v>297</v>
      </c>
      <c r="D3503">
        <v>43765080</v>
      </c>
      <c r="E3503" t="s">
        <v>4913</v>
      </c>
      <c r="F3503" t="s">
        <v>4910</v>
      </c>
      <c r="G3503">
        <v>-9.1163572957730903E-3</v>
      </c>
      <c r="H3503">
        <v>0.54475735485659404</v>
      </c>
      <c r="I3503">
        <v>0.83072246057141197</v>
      </c>
      <c r="J3503">
        <v>0.77300000000000002</v>
      </c>
      <c r="K3503">
        <v>0.22</v>
      </c>
      <c r="L3503">
        <v>4.4337000000000001E-2</v>
      </c>
      <c r="M3503" t="s">
        <v>4704</v>
      </c>
    </row>
    <row r="3504" spans="1:13" x14ac:dyDescent="0.2">
      <c r="A3504">
        <v>3690</v>
      </c>
      <c r="B3504" t="s">
        <v>10441</v>
      </c>
      <c r="C3504" t="s">
        <v>297</v>
      </c>
      <c r="D3504">
        <v>44285436</v>
      </c>
      <c r="E3504" t="s">
        <v>4908</v>
      </c>
      <c r="F3504" t="s">
        <v>4890</v>
      </c>
      <c r="G3504">
        <v>4.2204397691603598E-2</v>
      </c>
      <c r="H3504">
        <v>0.54506744588716505</v>
      </c>
      <c r="I3504">
        <v>0.83072246057141197</v>
      </c>
      <c r="J3504">
        <v>2.0750000000000002</v>
      </c>
      <c r="K3504" t="s">
        <v>4704</v>
      </c>
      <c r="L3504">
        <v>4.6875E-2</v>
      </c>
      <c r="M3504" t="s">
        <v>4704</v>
      </c>
    </row>
    <row r="3505" spans="1:13" x14ac:dyDescent="0.2">
      <c r="A3505">
        <v>4153</v>
      </c>
      <c r="B3505" t="s">
        <v>7251</v>
      </c>
      <c r="C3505" t="s">
        <v>4134</v>
      </c>
      <c r="D3505">
        <v>32569721</v>
      </c>
      <c r="E3505" t="s">
        <v>4913</v>
      </c>
      <c r="F3505" t="s">
        <v>4910</v>
      </c>
      <c r="G3505">
        <v>-8.1749503928524203E-2</v>
      </c>
      <c r="H3505">
        <v>0.54515978762379702</v>
      </c>
      <c r="I3505">
        <v>0.83072246057141197</v>
      </c>
      <c r="J3505">
        <v>6.6849999999999996</v>
      </c>
      <c r="K3505">
        <v>0.05</v>
      </c>
      <c r="L3505">
        <v>4.4337000000000001E-2</v>
      </c>
      <c r="M3505" t="s">
        <v>4704</v>
      </c>
    </row>
    <row r="3506" spans="1:13" x14ac:dyDescent="0.2">
      <c r="A3506">
        <v>2774</v>
      </c>
      <c r="B3506" t="s">
        <v>10442</v>
      </c>
      <c r="C3506" t="s">
        <v>297</v>
      </c>
      <c r="D3506">
        <v>44213934</v>
      </c>
      <c r="E3506" t="s">
        <v>4910</v>
      </c>
      <c r="F3506" t="s">
        <v>4913</v>
      </c>
      <c r="G3506">
        <v>-0.147776355788233</v>
      </c>
      <c r="H3506">
        <v>0.54516410277727301</v>
      </c>
      <c r="I3506">
        <v>0.83072246057141197</v>
      </c>
      <c r="J3506">
        <v>9.2200000000000006</v>
      </c>
      <c r="K3506" t="s">
        <v>4704</v>
      </c>
      <c r="L3506">
        <v>5.6265999999999997E-2</v>
      </c>
      <c r="M3506" t="s">
        <v>4704</v>
      </c>
    </row>
    <row r="3507" spans="1:13" x14ac:dyDescent="0.2">
      <c r="A3507">
        <v>3021</v>
      </c>
      <c r="B3507" t="s">
        <v>10443</v>
      </c>
      <c r="C3507" t="s">
        <v>297</v>
      </c>
      <c r="D3507">
        <v>44280188</v>
      </c>
      <c r="E3507" t="s">
        <v>4890</v>
      </c>
      <c r="F3507" t="s">
        <v>4913</v>
      </c>
      <c r="G3507">
        <v>9.3702435119452407E-2</v>
      </c>
      <c r="H3507">
        <v>0.54528721350324805</v>
      </c>
      <c r="I3507">
        <v>0.83072246057141197</v>
      </c>
      <c r="J3507">
        <v>11.65</v>
      </c>
      <c r="K3507" t="s">
        <v>4704</v>
      </c>
      <c r="L3507">
        <v>0.51162300000000005</v>
      </c>
      <c r="M3507" t="s">
        <v>4704</v>
      </c>
    </row>
    <row r="3508" spans="1:13" x14ac:dyDescent="0.2">
      <c r="A3508">
        <v>5866</v>
      </c>
      <c r="B3508" t="s">
        <v>9362</v>
      </c>
      <c r="C3508" t="s">
        <v>4656</v>
      </c>
      <c r="D3508">
        <v>100091795</v>
      </c>
      <c r="E3508" t="s">
        <v>4890</v>
      </c>
      <c r="F3508" t="s">
        <v>4908</v>
      </c>
      <c r="G3508">
        <v>-5.8741377993294402E-2</v>
      </c>
      <c r="H3508">
        <v>0.54534972268850701</v>
      </c>
      <c r="I3508">
        <v>0.83072246057141197</v>
      </c>
      <c r="J3508">
        <v>0.60399999999999998</v>
      </c>
      <c r="K3508">
        <v>0.87</v>
      </c>
      <c r="L3508">
        <v>8.2881999999999997E-2</v>
      </c>
      <c r="M3508">
        <v>8.8099999999999998E-2</v>
      </c>
    </row>
    <row r="3509" spans="1:13" x14ac:dyDescent="0.2">
      <c r="A3509">
        <v>4168</v>
      </c>
      <c r="B3509" t="s">
        <v>7265</v>
      </c>
      <c r="C3509" t="s">
        <v>4134</v>
      </c>
      <c r="D3509">
        <v>32577811</v>
      </c>
      <c r="E3509" t="s">
        <v>4908</v>
      </c>
      <c r="F3509" t="s">
        <v>4890</v>
      </c>
      <c r="G3509">
        <v>5.1161276105966998E-2</v>
      </c>
      <c r="H3509">
        <v>0.54541361895648799</v>
      </c>
      <c r="I3509">
        <v>0.83072246057141197</v>
      </c>
      <c r="J3509">
        <v>12.07</v>
      </c>
      <c r="K3509">
        <v>0.56000000000000005</v>
      </c>
      <c r="L3509">
        <v>5.7221000000000001E-2</v>
      </c>
      <c r="M3509" t="s">
        <v>4704</v>
      </c>
    </row>
    <row r="3510" spans="1:13" x14ac:dyDescent="0.2">
      <c r="A3510">
        <v>355</v>
      </c>
      <c r="B3510" t="s">
        <v>6827</v>
      </c>
      <c r="C3510" t="s">
        <v>297</v>
      </c>
      <c r="D3510">
        <v>43517252</v>
      </c>
      <c r="E3510" t="s">
        <v>4890</v>
      </c>
      <c r="F3510" t="s">
        <v>4908</v>
      </c>
      <c r="G3510">
        <v>8.3282008936758398E-2</v>
      </c>
      <c r="H3510">
        <v>0.54548356946599796</v>
      </c>
      <c r="I3510">
        <v>0.83072246057141197</v>
      </c>
      <c r="J3510">
        <v>3.6619999999999999</v>
      </c>
      <c r="K3510">
        <v>0.23</v>
      </c>
      <c r="L3510">
        <v>5.8245999999999999E-2</v>
      </c>
      <c r="M3510" t="s">
        <v>4704</v>
      </c>
    </row>
    <row r="3511" spans="1:13" x14ac:dyDescent="0.2">
      <c r="A3511">
        <v>960</v>
      </c>
      <c r="B3511" t="s">
        <v>8942</v>
      </c>
      <c r="C3511" t="s">
        <v>297</v>
      </c>
      <c r="D3511">
        <v>43819450</v>
      </c>
      <c r="E3511" t="s">
        <v>4910</v>
      </c>
      <c r="F3511" t="s">
        <v>4913</v>
      </c>
      <c r="G3511">
        <v>1.7033484460965401E-3</v>
      </c>
      <c r="H3511">
        <v>0.54593075758856202</v>
      </c>
      <c r="I3511">
        <v>0.83072246057141197</v>
      </c>
      <c r="J3511">
        <v>2.3E-2</v>
      </c>
      <c r="K3511">
        <v>0.22</v>
      </c>
      <c r="L3511">
        <v>4.4873000000000003E-2</v>
      </c>
      <c r="M3511" t="s">
        <v>4704</v>
      </c>
    </row>
    <row r="3512" spans="1:13" x14ac:dyDescent="0.2">
      <c r="A3512">
        <v>6094</v>
      </c>
      <c r="B3512" t="s">
        <v>9574</v>
      </c>
      <c r="C3512" t="s">
        <v>9476</v>
      </c>
      <c r="D3512">
        <v>19721755</v>
      </c>
      <c r="E3512" t="s">
        <v>4908</v>
      </c>
      <c r="F3512" t="s">
        <v>4890</v>
      </c>
      <c r="G3512">
        <v>2.9461553777865499E-2</v>
      </c>
      <c r="H3512">
        <v>0.54594564718969796</v>
      </c>
      <c r="I3512">
        <v>0.83072246057141197</v>
      </c>
      <c r="J3512">
        <v>5.4109999999999996</v>
      </c>
      <c r="K3512">
        <v>0.35</v>
      </c>
      <c r="L3512">
        <v>7.7181E-2</v>
      </c>
      <c r="M3512">
        <v>1.9099999999999999E-2</v>
      </c>
    </row>
    <row r="3513" spans="1:13" x14ac:dyDescent="0.2">
      <c r="A3513">
        <v>3776</v>
      </c>
      <c r="B3513" t="s">
        <v>10444</v>
      </c>
      <c r="C3513" t="s">
        <v>297</v>
      </c>
      <c r="D3513">
        <v>44276479</v>
      </c>
      <c r="E3513" t="s">
        <v>4890</v>
      </c>
      <c r="F3513" t="s">
        <v>4910</v>
      </c>
      <c r="G3513">
        <v>0.115229336930934</v>
      </c>
      <c r="H3513">
        <v>0.54634903097548204</v>
      </c>
      <c r="I3513">
        <v>0.83072246057141197</v>
      </c>
      <c r="J3513">
        <v>10.43</v>
      </c>
      <c r="K3513" t="s">
        <v>4704</v>
      </c>
      <c r="L3513">
        <v>4.4873000000000003E-2</v>
      </c>
      <c r="M3513" t="s">
        <v>4704</v>
      </c>
    </row>
    <row r="3514" spans="1:13" x14ac:dyDescent="0.2">
      <c r="A3514">
        <v>2890</v>
      </c>
      <c r="B3514" t="s">
        <v>4704</v>
      </c>
      <c r="C3514" t="s">
        <v>297</v>
      </c>
      <c r="D3514">
        <v>44246405</v>
      </c>
      <c r="E3514" t="s">
        <v>4908</v>
      </c>
      <c r="F3514" t="s">
        <v>4913</v>
      </c>
      <c r="G3514">
        <v>0.147543421299523</v>
      </c>
      <c r="H3514">
        <v>0.54664602683178498</v>
      </c>
      <c r="I3514">
        <v>0.83072246057141197</v>
      </c>
      <c r="J3514">
        <v>4.7409999999999997</v>
      </c>
      <c r="K3514" t="s">
        <v>4704</v>
      </c>
      <c r="L3514">
        <v>5.2639999999999999E-2</v>
      </c>
      <c r="M3514" t="s">
        <v>4704</v>
      </c>
    </row>
    <row r="3515" spans="1:13" x14ac:dyDescent="0.2">
      <c r="A3515">
        <v>4354</v>
      </c>
      <c r="B3515" t="s">
        <v>10445</v>
      </c>
      <c r="C3515" t="s">
        <v>4134</v>
      </c>
      <c r="D3515">
        <v>32574703</v>
      </c>
      <c r="E3515" t="s">
        <v>4910</v>
      </c>
      <c r="F3515" t="s">
        <v>4908</v>
      </c>
      <c r="G3515">
        <v>-0.16102888088527501</v>
      </c>
      <c r="H3515">
        <v>0.54664602683178498</v>
      </c>
      <c r="I3515">
        <v>0.83072246057141197</v>
      </c>
      <c r="J3515" t="s">
        <v>4704</v>
      </c>
      <c r="K3515" t="s">
        <v>4704</v>
      </c>
      <c r="L3515" t="s">
        <v>4704</v>
      </c>
      <c r="M3515" t="s">
        <v>4704</v>
      </c>
    </row>
    <row r="3516" spans="1:13" x14ac:dyDescent="0.2">
      <c r="A3516">
        <v>2569</v>
      </c>
      <c r="B3516" t="s">
        <v>6265</v>
      </c>
      <c r="C3516" t="s">
        <v>297</v>
      </c>
      <c r="D3516">
        <v>44165594</v>
      </c>
      <c r="E3516" t="s">
        <v>4908</v>
      </c>
      <c r="F3516" t="s">
        <v>4913</v>
      </c>
      <c r="G3516">
        <v>-2.2474374742675902E-3</v>
      </c>
      <c r="H3516">
        <v>0.54669515356602805</v>
      </c>
      <c r="I3516">
        <v>0.83072246057141197</v>
      </c>
      <c r="J3516">
        <v>1.3720000000000001</v>
      </c>
      <c r="K3516">
        <v>7.0000000000000007E-2</v>
      </c>
      <c r="L3516">
        <v>5.1935000000000002E-2</v>
      </c>
      <c r="M3516" t="s">
        <v>4704</v>
      </c>
    </row>
    <row r="3517" spans="1:13" x14ac:dyDescent="0.2">
      <c r="A3517">
        <v>4637</v>
      </c>
      <c r="B3517" t="s">
        <v>7675</v>
      </c>
      <c r="C3517" t="s">
        <v>4685</v>
      </c>
      <c r="D3517">
        <v>27195121</v>
      </c>
      <c r="E3517" t="s">
        <v>4890</v>
      </c>
      <c r="F3517" t="s">
        <v>4908</v>
      </c>
      <c r="G3517">
        <v>-0.169265299372615</v>
      </c>
      <c r="H3517">
        <v>0.54689500099247501</v>
      </c>
      <c r="I3517">
        <v>0.83072246057141197</v>
      </c>
      <c r="J3517">
        <v>5.444</v>
      </c>
      <c r="K3517">
        <v>7.0000000000000007E-2</v>
      </c>
      <c r="L3517">
        <v>6.0117999999999998E-2</v>
      </c>
      <c r="M3517">
        <v>0.27600000000000002</v>
      </c>
    </row>
    <row r="3518" spans="1:13" x14ac:dyDescent="0.2">
      <c r="A3518">
        <v>5727</v>
      </c>
      <c r="B3518" t="s">
        <v>9238</v>
      </c>
      <c r="C3518" t="s">
        <v>287</v>
      </c>
      <c r="D3518">
        <v>53826359</v>
      </c>
      <c r="E3518" t="s">
        <v>4908</v>
      </c>
      <c r="F3518" t="s">
        <v>4890</v>
      </c>
      <c r="G3518">
        <v>2.2752761836377401E-2</v>
      </c>
      <c r="H3518">
        <v>0.54695730865436798</v>
      </c>
      <c r="I3518">
        <v>0.83072246057141197</v>
      </c>
      <c r="J3518">
        <v>1.7390000000000001</v>
      </c>
      <c r="K3518">
        <v>0.08</v>
      </c>
      <c r="L3518">
        <v>4.4000999999999998E-2</v>
      </c>
      <c r="M3518" t="s">
        <v>4704</v>
      </c>
    </row>
    <row r="3519" spans="1:13" x14ac:dyDescent="0.2">
      <c r="A3519">
        <v>394</v>
      </c>
      <c r="B3519" t="s">
        <v>7060</v>
      </c>
      <c r="C3519" t="s">
        <v>297</v>
      </c>
      <c r="D3519">
        <v>43493504</v>
      </c>
      <c r="E3519" t="s">
        <v>4908</v>
      </c>
      <c r="F3519" t="s">
        <v>4890</v>
      </c>
      <c r="G3519">
        <v>0.127052203570303</v>
      </c>
      <c r="H3519">
        <v>0.54703409130437997</v>
      </c>
      <c r="I3519">
        <v>0.83072246057141197</v>
      </c>
      <c r="J3519">
        <v>7.976</v>
      </c>
      <c r="K3519">
        <v>0.05</v>
      </c>
      <c r="L3519">
        <v>4.6323000000000003E-2</v>
      </c>
      <c r="M3519" t="s">
        <v>4704</v>
      </c>
    </row>
    <row r="3520" spans="1:13" x14ac:dyDescent="0.2">
      <c r="A3520">
        <v>3949</v>
      </c>
      <c r="B3520" t="s">
        <v>7070</v>
      </c>
      <c r="C3520" t="s">
        <v>7</v>
      </c>
      <c r="D3520">
        <v>207800555</v>
      </c>
      <c r="E3520" t="s">
        <v>4890</v>
      </c>
      <c r="F3520" t="s">
        <v>4908</v>
      </c>
      <c r="G3520">
        <v>-3.9206381944083503E-3</v>
      </c>
      <c r="H3520">
        <v>0.54706191342346899</v>
      </c>
      <c r="I3520">
        <v>0.83072246057141197</v>
      </c>
      <c r="J3520">
        <v>5.9450000000000003</v>
      </c>
      <c r="K3520">
        <v>0.17</v>
      </c>
      <c r="L3520">
        <v>5.0839000000000002E-2</v>
      </c>
      <c r="M3520" t="s">
        <v>4704</v>
      </c>
    </row>
    <row r="3521" spans="1:13" x14ac:dyDescent="0.2">
      <c r="A3521">
        <v>1521</v>
      </c>
      <c r="B3521" t="s">
        <v>5395</v>
      </c>
      <c r="C3521" t="s">
        <v>297</v>
      </c>
      <c r="D3521">
        <v>43988884</v>
      </c>
      <c r="E3521" t="s">
        <v>4890</v>
      </c>
      <c r="F3521" t="s">
        <v>4908</v>
      </c>
      <c r="G3521">
        <v>1.17360558554342E-2</v>
      </c>
      <c r="H3521">
        <v>0.54712563554862503</v>
      </c>
      <c r="I3521">
        <v>0.83072246057141197</v>
      </c>
      <c r="J3521">
        <v>3.863</v>
      </c>
      <c r="K3521">
        <v>0.08</v>
      </c>
      <c r="L3521">
        <v>5.3240999999999997E-2</v>
      </c>
      <c r="M3521" t="s">
        <v>4704</v>
      </c>
    </row>
    <row r="3522" spans="1:13" x14ac:dyDescent="0.2">
      <c r="A3522">
        <v>1368</v>
      </c>
      <c r="B3522" t="s">
        <v>8990</v>
      </c>
      <c r="C3522" t="s">
        <v>297</v>
      </c>
      <c r="D3522">
        <v>43956734</v>
      </c>
      <c r="E3522" t="s">
        <v>4908</v>
      </c>
      <c r="F3522" t="s">
        <v>4913</v>
      </c>
      <c r="G3522">
        <v>-0.69584049025884998</v>
      </c>
      <c r="H3522">
        <v>0.547619047619048</v>
      </c>
      <c r="I3522">
        <v>0.83091691002770696</v>
      </c>
      <c r="J3522">
        <v>8.5999999999999993E-2</v>
      </c>
      <c r="K3522">
        <v>0</v>
      </c>
      <c r="L3522">
        <v>4.5594000000000003E-2</v>
      </c>
      <c r="M3522" t="s">
        <v>4704</v>
      </c>
    </row>
    <row r="3523" spans="1:13" x14ac:dyDescent="0.2">
      <c r="A3523">
        <v>2143</v>
      </c>
      <c r="B3523" t="s">
        <v>5917</v>
      </c>
      <c r="C3523" t="s">
        <v>297</v>
      </c>
      <c r="D3523">
        <v>43932173</v>
      </c>
      <c r="E3523" t="s">
        <v>4913</v>
      </c>
      <c r="F3523" t="s">
        <v>4910</v>
      </c>
      <c r="G3523">
        <v>-2.1746126834623101E-2</v>
      </c>
      <c r="H3523">
        <v>0.54764635274037599</v>
      </c>
      <c r="I3523">
        <v>0.83091691002770696</v>
      </c>
      <c r="J3523">
        <v>5.1529999999999996</v>
      </c>
      <c r="K3523">
        <v>0.02</v>
      </c>
      <c r="L3523">
        <v>4.4977999999999997E-2</v>
      </c>
      <c r="M3523" t="s">
        <v>4704</v>
      </c>
    </row>
    <row r="3524" spans="1:13" x14ac:dyDescent="0.2">
      <c r="A3524">
        <v>3014</v>
      </c>
      <c r="B3524" t="s">
        <v>10446</v>
      </c>
      <c r="C3524" t="s">
        <v>297</v>
      </c>
      <c r="D3524">
        <v>44277867</v>
      </c>
      <c r="E3524" t="s">
        <v>4910</v>
      </c>
      <c r="F3524" t="s">
        <v>4913</v>
      </c>
      <c r="G3524">
        <v>-2.8559711600740199E-2</v>
      </c>
      <c r="H3524">
        <v>0.54789212515075303</v>
      </c>
      <c r="I3524">
        <v>0.83091691002770696</v>
      </c>
      <c r="J3524">
        <v>4.8689999999999998</v>
      </c>
      <c r="K3524" t="s">
        <v>4704</v>
      </c>
      <c r="L3524">
        <v>4.7618000000000001E-2</v>
      </c>
      <c r="M3524" t="s">
        <v>4704</v>
      </c>
    </row>
    <row r="3525" spans="1:13" x14ac:dyDescent="0.2">
      <c r="A3525">
        <v>2442</v>
      </c>
      <c r="B3525" t="s">
        <v>6170</v>
      </c>
      <c r="C3525" t="s">
        <v>297</v>
      </c>
      <c r="D3525">
        <v>44150152</v>
      </c>
      <c r="E3525" t="s">
        <v>4913</v>
      </c>
      <c r="F3525" t="s">
        <v>4890</v>
      </c>
      <c r="G3525">
        <v>2.5001981579435902E-2</v>
      </c>
      <c r="H3525">
        <v>0.54808434192465205</v>
      </c>
      <c r="I3525">
        <v>0.83091691002770696</v>
      </c>
      <c r="J3525">
        <v>6.6000000000000003E-2</v>
      </c>
      <c r="K3525">
        <v>0.17</v>
      </c>
      <c r="L3525">
        <v>4.6323000000000003E-2</v>
      </c>
      <c r="M3525" t="s">
        <v>4704</v>
      </c>
    </row>
    <row r="3526" spans="1:13" x14ac:dyDescent="0.2">
      <c r="A3526">
        <v>3972</v>
      </c>
      <c r="B3526" t="s">
        <v>7096</v>
      </c>
      <c r="C3526" t="s">
        <v>4017</v>
      </c>
      <c r="D3526">
        <v>127881368</v>
      </c>
      <c r="E3526" t="s">
        <v>4913</v>
      </c>
      <c r="F3526" t="s">
        <v>4910</v>
      </c>
      <c r="G3526">
        <v>-9.5518893223127593E-2</v>
      </c>
      <c r="H3526">
        <v>0.54814878781117304</v>
      </c>
      <c r="I3526">
        <v>0.83091691002770696</v>
      </c>
      <c r="J3526">
        <v>2.7069999999999999</v>
      </c>
      <c r="K3526">
        <v>0.01</v>
      </c>
      <c r="L3526">
        <v>4.4873000000000003E-2</v>
      </c>
      <c r="M3526" t="s">
        <v>4704</v>
      </c>
    </row>
    <row r="3527" spans="1:13" x14ac:dyDescent="0.2">
      <c r="A3527">
        <v>1065</v>
      </c>
      <c r="B3527" t="s">
        <v>4976</v>
      </c>
      <c r="C3527" t="s">
        <v>297</v>
      </c>
      <c r="D3527">
        <v>43849787</v>
      </c>
      <c r="E3527" t="s">
        <v>4913</v>
      </c>
      <c r="F3527" t="s">
        <v>4890</v>
      </c>
      <c r="G3527">
        <v>5.3828182877130801E-2</v>
      </c>
      <c r="H3527">
        <v>0.54824570471789302</v>
      </c>
      <c r="I3527">
        <v>0.83091691002770696</v>
      </c>
      <c r="J3527">
        <v>4.1059999999999999</v>
      </c>
      <c r="K3527">
        <v>0.24</v>
      </c>
      <c r="L3527">
        <v>4.3409000000000003E-2</v>
      </c>
      <c r="M3527" t="s">
        <v>4704</v>
      </c>
    </row>
    <row r="3528" spans="1:13" x14ac:dyDescent="0.2">
      <c r="A3528">
        <v>4493</v>
      </c>
      <c r="B3528" t="s">
        <v>7549</v>
      </c>
      <c r="C3528" t="s">
        <v>4134</v>
      </c>
      <c r="D3528">
        <v>32572060</v>
      </c>
      <c r="E3528" t="s">
        <v>4890</v>
      </c>
      <c r="F3528" t="s">
        <v>4908</v>
      </c>
      <c r="G3528">
        <v>-5.5707204120924399E-2</v>
      </c>
      <c r="H3528">
        <v>0.54843660159099805</v>
      </c>
      <c r="I3528">
        <v>0.83091691002770696</v>
      </c>
      <c r="J3528">
        <v>3.8</v>
      </c>
      <c r="K3528">
        <v>0.27</v>
      </c>
      <c r="L3528">
        <v>7.4793999999999999E-2</v>
      </c>
      <c r="M3528" t="s">
        <v>4704</v>
      </c>
    </row>
    <row r="3529" spans="1:13" x14ac:dyDescent="0.2">
      <c r="A3529">
        <v>4942</v>
      </c>
      <c r="B3529" t="s">
        <v>7953</v>
      </c>
      <c r="C3529" t="s">
        <v>3442</v>
      </c>
      <c r="D3529">
        <v>45058312</v>
      </c>
      <c r="E3529" t="s">
        <v>4910</v>
      </c>
      <c r="F3529" t="s">
        <v>4908</v>
      </c>
      <c r="G3529">
        <v>2.7593256775973199E-2</v>
      </c>
      <c r="H3529">
        <v>0.54849852206885197</v>
      </c>
      <c r="I3529">
        <v>0.83091691002770696</v>
      </c>
      <c r="J3529">
        <v>1.831</v>
      </c>
      <c r="K3529">
        <v>0.27</v>
      </c>
      <c r="L3529">
        <v>4.4873000000000003E-2</v>
      </c>
      <c r="M3529" t="s">
        <v>4704</v>
      </c>
    </row>
    <row r="3530" spans="1:13" x14ac:dyDescent="0.2">
      <c r="A3530">
        <v>3842</v>
      </c>
      <c r="B3530" t="s">
        <v>6996</v>
      </c>
      <c r="C3530" t="s">
        <v>297</v>
      </c>
      <c r="D3530">
        <v>44349234</v>
      </c>
      <c r="E3530" t="s">
        <v>4908</v>
      </c>
      <c r="F3530" t="s">
        <v>4890</v>
      </c>
      <c r="G3530">
        <v>-3.4140771397776999E-2</v>
      </c>
      <c r="H3530">
        <v>0.54880741551787904</v>
      </c>
      <c r="I3530">
        <v>0.83114726605322398</v>
      </c>
      <c r="J3530">
        <v>4.3170000000000002</v>
      </c>
      <c r="K3530">
        <v>7.0000000000000007E-2</v>
      </c>
      <c r="L3530">
        <v>4.7618000000000001E-2</v>
      </c>
      <c r="M3530" t="s">
        <v>4704</v>
      </c>
    </row>
    <row r="3531" spans="1:13" x14ac:dyDescent="0.2">
      <c r="A3531">
        <v>2896</v>
      </c>
      <c r="B3531" t="s">
        <v>10447</v>
      </c>
      <c r="C3531" t="s">
        <v>297</v>
      </c>
      <c r="D3531">
        <v>44247673</v>
      </c>
      <c r="E3531" t="s">
        <v>4910</v>
      </c>
      <c r="F3531" t="s">
        <v>4913</v>
      </c>
      <c r="G3531">
        <v>0.27319121907024002</v>
      </c>
      <c r="H3531">
        <v>0.54896187403927399</v>
      </c>
      <c r="I3531">
        <v>0.83114726605322398</v>
      </c>
      <c r="J3531">
        <v>2.4990000000000001</v>
      </c>
      <c r="K3531" t="s">
        <v>4704</v>
      </c>
      <c r="L3531">
        <v>4.7618000000000001E-2</v>
      </c>
      <c r="M3531" t="s">
        <v>4704</v>
      </c>
    </row>
    <row r="3532" spans="1:13" x14ac:dyDescent="0.2">
      <c r="A3532">
        <v>188</v>
      </c>
      <c r="B3532" t="s">
        <v>5715</v>
      </c>
      <c r="C3532" t="s">
        <v>4134</v>
      </c>
      <c r="D3532">
        <v>45510107</v>
      </c>
      <c r="E3532" t="s">
        <v>4908</v>
      </c>
      <c r="F3532" t="s">
        <v>4890</v>
      </c>
      <c r="G3532">
        <v>3.6007362950113003E-2</v>
      </c>
      <c r="H3532">
        <v>0.54919005247878805</v>
      </c>
      <c r="I3532">
        <v>0.83125705222129598</v>
      </c>
      <c r="J3532">
        <v>9.1080000000000005</v>
      </c>
      <c r="K3532">
        <v>0.2</v>
      </c>
      <c r="L3532">
        <v>5.2639999999999999E-2</v>
      </c>
      <c r="M3532" t="s">
        <v>4704</v>
      </c>
    </row>
    <row r="3533" spans="1:13" x14ac:dyDescent="0.2">
      <c r="A3533">
        <v>1669</v>
      </c>
      <c r="B3533" t="s">
        <v>5532</v>
      </c>
      <c r="C3533" t="s">
        <v>297</v>
      </c>
      <c r="D3533">
        <v>43778828</v>
      </c>
      <c r="E3533" t="s">
        <v>4890</v>
      </c>
      <c r="F3533" t="s">
        <v>4910</v>
      </c>
      <c r="G3533">
        <v>8.8391406868129699E-2</v>
      </c>
      <c r="H3533">
        <v>0.54942828958051804</v>
      </c>
      <c r="I3533">
        <v>0.83138199670160595</v>
      </c>
      <c r="J3533">
        <v>8.0990000000000002</v>
      </c>
      <c r="K3533">
        <v>0.14000000000000001</v>
      </c>
      <c r="L3533">
        <v>4.6959000000000001E-2</v>
      </c>
      <c r="M3533" t="s">
        <v>4704</v>
      </c>
    </row>
    <row r="3534" spans="1:13" x14ac:dyDescent="0.2">
      <c r="A3534">
        <v>6120</v>
      </c>
      <c r="B3534" t="s">
        <v>9596</v>
      </c>
      <c r="C3534" t="s">
        <v>9476</v>
      </c>
      <c r="D3534">
        <v>19709459</v>
      </c>
      <c r="E3534" t="s">
        <v>4908</v>
      </c>
      <c r="F3534" t="s">
        <v>4890</v>
      </c>
      <c r="G3534">
        <v>-6.4446517971469596E-3</v>
      </c>
      <c r="H3534">
        <v>0.54961339823801003</v>
      </c>
      <c r="I3534">
        <v>0.83142650045070099</v>
      </c>
      <c r="J3534">
        <v>7.8529999999999998</v>
      </c>
      <c r="K3534">
        <v>0.16</v>
      </c>
      <c r="L3534">
        <v>6.3317999999999999E-2</v>
      </c>
      <c r="M3534" t="s">
        <v>4704</v>
      </c>
    </row>
    <row r="3535" spans="1:13" x14ac:dyDescent="0.2">
      <c r="A3535">
        <v>1405</v>
      </c>
      <c r="B3535" t="s">
        <v>5290</v>
      </c>
      <c r="C3535" t="s">
        <v>297</v>
      </c>
      <c r="D3535">
        <v>43964163</v>
      </c>
      <c r="E3535" t="s">
        <v>4910</v>
      </c>
      <c r="F3535" t="s">
        <v>4913</v>
      </c>
      <c r="G3535">
        <v>-0.25714432505170298</v>
      </c>
      <c r="H3535">
        <v>0.55017793133017301</v>
      </c>
      <c r="I3535">
        <v>0.83195527047751305</v>
      </c>
      <c r="J3535">
        <v>3.1120000000000001</v>
      </c>
      <c r="K3535">
        <v>0.1</v>
      </c>
      <c r="L3535">
        <v>6.2137999999999999E-2</v>
      </c>
      <c r="M3535" t="s">
        <v>4704</v>
      </c>
    </row>
    <row r="3536" spans="1:13" x14ac:dyDescent="0.2">
      <c r="A3536">
        <v>2710</v>
      </c>
      <c r="B3536" t="s">
        <v>6393</v>
      </c>
      <c r="C3536" t="s">
        <v>297</v>
      </c>
      <c r="D3536">
        <v>44199670</v>
      </c>
      <c r="E3536" t="s">
        <v>4910</v>
      </c>
      <c r="F3536" t="s">
        <v>4913</v>
      </c>
      <c r="G3536">
        <v>0.16547175081903401</v>
      </c>
      <c r="H3536">
        <v>0.55035274276228996</v>
      </c>
      <c r="I3536">
        <v>0.83195527047751305</v>
      </c>
      <c r="J3536">
        <v>6.5019999999999998</v>
      </c>
      <c r="K3536">
        <v>0.36</v>
      </c>
      <c r="L3536">
        <v>6.0002E-2</v>
      </c>
      <c r="M3536">
        <v>9.9500000000000005E-2</v>
      </c>
    </row>
    <row r="3537" spans="1:13" x14ac:dyDescent="0.2">
      <c r="A3537">
        <v>3348</v>
      </c>
      <c r="B3537" t="s">
        <v>6680</v>
      </c>
      <c r="C3537" t="s">
        <v>297</v>
      </c>
      <c r="D3537">
        <v>44355343</v>
      </c>
      <c r="E3537" t="s">
        <v>4890</v>
      </c>
      <c r="F3537" t="s">
        <v>4908</v>
      </c>
      <c r="G3537">
        <v>-1.09449501520931E-2</v>
      </c>
      <c r="H3537">
        <v>0.550430331572482</v>
      </c>
      <c r="I3537">
        <v>0.83195527047751305</v>
      </c>
      <c r="J3537">
        <v>5.8250000000000002</v>
      </c>
      <c r="K3537">
        <v>0.02</v>
      </c>
      <c r="L3537">
        <v>4.9508999999999997E-2</v>
      </c>
      <c r="M3537">
        <v>1.4800000000000001E-2</v>
      </c>
    </row>
    <row r="3538" spans="1:13" x14ac:dyDescent="0.2">
      <c r="A3538">
        <v>720</v>
      </c>
      <c r="B3538" t="s">
        <v>8712</v>
      </c>
      <c r="C3538" t="s">
        <v>297</v>
      </c>
      <c r="D3538">
        <v>43762846</v>
      </c>
      <c r="E3538" t="s">
        <v>4913</v>
      </c>
      <c r="F3538" t="s">
        <v>4910</v>
      </c>
      <c r="G3538">
        <v>-5.3467874126286598E-2</v>
      </c>
      <c r="H3538">
        <v>0.55095406562584803</v>
      </c>
      <c r="I3538">
        <v>0.83241942135966296</v>
      </c>
      <c r="J3538">
        <v>0.96799999999999997</v>
      </c>
      <c r="K3538">
        <v>0.12</v>
      </c>
      <c r="L3538">
        <v>5.1060000000000001E-2</v>
      </c>
      <c r="M3538" t="s">
        <v>4704</v>
      </c>
    </row>
    <row r="3539" spans="1:13" x14ac:dyDescent="0.2">
      <c r="A3539">
        <v>5137</v>
      </c>
      <c r="B3539" t="s">
        <v>8135</v>
      </c>
      <c r="C3539" t="s">
        <v>3442</v>
      </c>
      <c r="D3539">
        <v>45355595</v>
      </c>
      <c r="E3539" t="s">
        <v>4908</v>
      </c>
      <c r="F3539" t="s">
        <v>4890</v>
      </c>
      <c r="G3539">
        <v>9.05195378470392E-2</v>
      </c>
      <c r="H3539">
        <v>0.55104918623715504</v>
      </c>
      <c r="I3539">
        <v>0.83241942135966296</v>
      </c>
      <c r="J3539">
        <v>0.34899999999999998</v>
      </c>
      <c r="K3539">
        <v>7.0000000000000007E-2</v>
      </c>
      <c r="L3539">
        <v>5.0535999999999998E-2</v>
      </c>
      <c r="M3539" t="s">
        <v>4704</v>
      </c>
    </row>
    <row r="3540" spans="1:13" x14ac:dyDescent="0.2">
      <c r="A3540">
        <v>3602</v>
      </c>
      <c r="B3540" t="s">
        <v>6863</v>
      </c>
      <c r="C3540" t="s">
        <v>297</v>
      </c>
      <c r="D3540">
        <v>44339608</v>
      </c>
      <c r="E3540" t="s">
        <v>4913</v>
      </c>
      <c r="F3540" t="s">
        <v>4910</v>
      </c>
      <c r="G3540">
        <v>2.95128589637292E-2</v>
      </c>
      <c r="H3540">
        <v>0.55142528490635601</v>
      </c>
      <c r="I3540">
        <v>0.83275198569002795</v>
      </c>
      <c r="J3540">
        <v>3.5369999999999999</v>
      </c>
      <c r="K3540">
        <v>0.08</v>
      </c>
      <c r="L3540">
        <v>4.6323000000000003E-2</v>
      </c>
      <c r="M3540" t="s">
        <v>4704</v>
      </c>
    </row>
    <row r="3541" spans="1:13" x14ac:dyDescent="0.2">
      <c r="A3541">
        <v>430</v>
      </c>
      <c r="B3541" t="s">
        <v>7382</v>
      </c>
      <c r="C3541" t="s">
        <v>297</v>
      </c>
      <c r="D3541">
        <v>43548481</v>
      </c>
      <c r="E3541" t="s">
        <v>4913</v>
      </c>
      <c r="F3541" t="s">
        <v>4910</v>
      </c>
      <c r="G3541">
        <v>-3.38465679377997E-2</v>
      </c>
      <c r="H3541">
        <v>0.55163134079542797</v>
      </c>
      <c r="I3541">
        <v>0.832827639199204</v>
      </c>
      <c r="J3541">
        <v>5.4749999999999996</v>
      </c>
      <c r="K3541">
        <v>0.03</v>
      </c>
      <c r="L3541">
        <v>4.6875E-2</v>
      </c>
      <c r="M3541" t="s">
        <v>4704</v>
      </c>
    </row>
    <row r="3542" spans="1:13" x14ac:dyDescent="0.2">
      <c r="A3542">
        <v>2988</v>
      </c>
      <c r="B3542" t="s">
        <v>10448</v>
      </c>
      <c r="C3542" t="s">
        <v>297</v>
      </c>
      <c r="D3542">
        <v>44272679</v>
      </c>
      <c r="E3542" t="s">
        <v>4910</v>
      </c>
      <c r="F3542" t="s">
        <v>4908</v>
      </c>
      <c r="G3542">
        <v>-1.6567859327868702E-2</v>
      </c>
      <c r="H3542">
        <v>0.55200684761983299</v>
      </c>
      <c r="I3542">
        <v>0.83315900686543498</v>
      </c>
      <c r="J3542">
        <v>2.1339999999999999</v>
      </c>
      <c r="K3542" t="s">
        <v>4704</v>
      </c>
      <c r="L3542">
        <v>5.1874999999999998E-2</v>
      </c>
      <c r="M3542" t="s">
        <v>4704</v>
      </c>
    </row>
    <row r="3543" spans="1:13" x14ac:dyDescent="0.2">
      <c r="A3543">
        <v>923</v>
      </c>
      <c r="B3543" t="s">
        <v>8905</v>
      </c>
      <c r="C3543" t="s">
        <v>297</v>
      </c>
      <c r="D3543">
        <v>43811072</v>
      </c>
      <c r="E3543" t="s">
        <v>4913</v>
      </c>
      <c r="F3543" t="s">
        <v>4910</v>
      </c>
      <c r="G3543">
        <v>2.6636742024938602E-3</v>
      </c>
      <c r="H3543">
        <v>0.552363360643917</v>
      </c>
      <c r="I3543">
        <v>0.83324282132337302</v>
      </c>
      <c r="J3543">
        <v>5.4669999999999996</v>
      </c>
      <c r="K3543">
        <v>0.23</v>
      </c>
      <c r="L3543">
        <v>4.6875E-2</v>
      </c>
      <c r="M3543" t="s">
        <v>4704</v>
      </c>
    </row>
    <row r="3544" spans="1:13" x14ac:dyDescent="0.2">
      <c r="A3544">
        <v>1030</v>
      </c>
      <c r="B3544" t="s">
        <v>4943</v>
      </c>
      <c r="C3544" t="s">
        <v>297</v>
      </c>
      <c r="D3544">
        <v>43839253</v>
      </c>
      <c r="E3544" t="s">
        <v>4910</v>
      </c>
      <c r="F3544" t="s">
        <v>4913</v>
      </c>
      <c r="G3544">
        <v>-8.5004000848021302E-2</v>
      </c>
      <c r="H3544">
        <v>0.55237445458515699</v>
      </c>
      <c r="I3544">
        <v>0.83324282132337302</v>
      </c>
      <c r="J3544">
        <v>0.42799999999999999</v>
      </c>
      <c r="K3544">
        <v>0.12</v>
      </c>
      <c r="L3544">
        <v>4.4337000000000001E-2</v>
      </c>
      <c r="M3544" t="s">
        <v>4704</v>
      </c>
    </row>
    <row r="3545" spans="1:13" x14ac:dyDescent="0.2">
      <c r="A3545">
        <v>5401</v>
      </c>
      <c r="B3545" t="s">
        <v>8392</v>
      </c>
      <c r="C3545" t="s">
        <v>3442</v>
      </c>
      <c r="D3545">
        <v>45475713</v>
      </c>
      <c r="E3545" t="s">
        <v>4913</v>
      </c>
      <c r="F3545" t="s">
        <v>4910</v>
      </c>
      <c r="G3545">
        <v>2.3523458219500699E-2</v>
      </c>
      <c r="H3545">
        <v>0.553153011316732</v>
      </c>
      <c r="I3545">
        <v>0.83404225005112598</v>
      </c>
      <c r="J3545">
        <v>2.57</v>
      </c>
      <c r="K3545">
        <v>0.02</v>
      </c>
      <c r="L3545">
        <v>4.6323000000000003E-2</v>
      </c>
      <c r="M3545" t="s">
        <v>4704</v>
      </c>
    </row>
    <row r="3546" spans="1:13" x14ac:dyDescent="0.2">
      <c r="A3546">
        <v>522</v>
      </c>
      <c r="B3546" t="s">
        <v>8213</v>
      </c>
      <c r="C3546" t="s">
        <v>297</v>
      </c>
      <c r="D3546">
        <v>43497395</v>
      </c>
      <c r="E3546" t="s">
        <v>4890</v>
      </c>
      <c r="F3546" t="s">
        <v>4908</v>
      </c>
      <c r="G3546">
        <v>-7.0442341353979407E-2</v>
      </c>
      <c r="H3546">
        <v>0.55321678832979204</v>
      </c>
      <c r="I3546">
        <v>0.83404225005112598</v>
      </c>
      <c r="J3546">
        <v>0.54800000000000004</v>
      </c>
      <c r="K3546">
        <v>0.05</v>
      </c>
      <c r="L3546">
        <v>4.6323000000000003E-2</v>
      </c>
      <c r="M3546">
        <v>7.9600000000000004E-2</v>
      </c>
    </row>
    <row r="3547" spans="1:13" x14ac:dyDescent="0.2">
      <c r="A3547">
        <v>6021</v>
      </c>
      <c r="B3547" t="s">
        <v>9507</v>
      </c>
      <c r="C3547" t="s">
        <v>9476</v>
      </c>
      <c r="D3547">
        <v>19750275</v>
      </c>
      <c r="E3547" t="s">
        <v>4910</v>
      </c>
      <c r="F3547" t="s">
        <v>4913</v>
      </c>
      <c r="G3547">
        <v>-7.1063445229348696E-2</v>
      </c>
      <c r="H3547">
        <v>0.55381558631828498</v>
      </c>
      <c r="I3547">
        <v>0.83444039274779003</v>
      </c>
      <c r="J3547">
        <v>4.4580000000000002</v>
      </c>
      <c r="K3547">
        <v>0.11</v>
      </c>
      <c r="L3547">
        <v>6.6602999999999996E-2</v>
      </c>
      <c r="M3547" t="s">
        <v>4704</v>
      </c>
    </row>
    <row r="3548" spans="1:13" x14ac:dyDescent="0.2">
      <c r="A3548">
        <v>3152</v>
      </c>
      <c r="B3548" t="s">
        <v>6572</v>
      </c>
      <c r="C3548" t="s">
        <v>297</v>
      </c>
      <c r="D3548">
        <v>43829404</v>
      </c>
      <c r="E3548" t="s">
        <v>4908</v>
      </c>
      <c r="F3548" t="s">
        <v>4890</v>
      </c>
      <c r="G3548">
        <v>8.2124017245022496E-2</v>
      </c>
      <c r="H3548">
        <v>0.55389744314218703</v>
      </c>
      <c r="I3548">
        <v>0.83444039274779003</v>
      </c>
      <c r="J3548">
        <v>6.9610000000000003</v>
      </c>
      <c r="K3548">
        <v>0.21</v>
      </c>
      <c r="L3548">
        <v>5.0085499999999998E-2</v>
      </c>
      <c r="M3548" t="s">
        <v>4704</v>
      </c>
    </row>
    <row r="3549" spans="1:13" x14ac:dyDescent="0.2">
      <c r="A3549">
        <v>3172</v>
      </c>
      <c r="B3549" t="s">
        <v>10449</v>
      </c>
      <c r="C3549" t="s">
        <v>297</v>
      </c>
      <c r="D3549">
        <v>44317103</v>
      </c>
      <c r="E3549" t="s">
        <v>4890</v>
      </c>
      <c r="F3549" t="s">
        <v>4908</v>
      </c>
      <c r="G3549">
        <v>-5.7036563790717797E-3</v>
      </c>
      <c r="H3549">
        <v>0.55394966147769897</v>
      </c>
      <c r="I3549">
        <v>0.83444039274779003</v>
      </c>
      <c r="J3549">
        <v>2.1589999999999998</v>
      </c>
      <c r="K3549" t="s">
        <v>4704</v>
      </c>
      <c r="L3549">
        <v>4.8180000000000001E-2</v>
      </c>
      <c r="M3549" t="s">
        <v>4704</v>
      </c>
    </row>
    <row r="3550" spans="1:13" x14ac:dyDescent="0.2">
      <c r="A3550">
        <v>3410</v>
      </c>
      <c r="B3550" t="s">
        <v>6716</v>
      </c>
      <c r="C3550" t="s">
        <v>297</v>
      </c>
      <c r="D3550">
        <v>43892520</v>
      </c>
      <c r="E3550" t="s">
        <v>4913</v>
      </c>
      <c r="F3550" t="s">
        <v>4908</v>
      </c>
      <c r="G3550">
        <v>-6.9334656906363507E-2</v>
      </c>
      <c r="H3550">
        <v>0.55425623902847598</v>
      </c>
      <c r="I3550">
        <v>0.83466675589736605</v>
      </c>
      <c r="J3550">
        <v>6.1239999999999997</v>
      </c>
      <c r="K3550">
        <v>0.31</v>
      </c>
      <c r="L3550">
        <v>4.1431999999999997E-2</v>
      </c>
      <c r="M3550">
        <v>4.4299999999999999E-2</v>
      </c>
    </row>
    <row r="3551" spans="1:13" x14ac:dyDescent="0.2">
      <c r="A3551">
        <v>3235</v>
      </c>
      <c r="B3551" t="s">
        <v>6618</v>
      </c>
      <c r="C3551" t="s">
        <v>297</v>
      </c>
      <c r="D3551">
        <v>43837777</v>
      </c>
      <c r="E3551" t="s">
        <v>4910</v>
      </c>
      <c r="F3551" t="s">
        <v>4913</v>
      </c>
      <c r="G3551">
        <v>-2.5169669040499401E-2</v>
      </c>
      <c r="H3551">
        <v>0.55476337892740102</v>
      </c>
      <c r="I3551">
        <v>0.83495112010426298</v>
      </c>
      <c r="J3551">
        <v>0.504</v>
      </c>
      <c r="K3551">
        <v>0.08</v>
      </c>
      <c r="L3551">
        <v>4.6959000000000001E-2</v>
      </c>
      <c r="M3551" t="s">
        <v>4704</v>
      </c>
    </row>
    <row r="3552" spans="1:13" x14ac:dyDescent="0.2">
      <c r="A3552">
        <v>4387</v>
      </c>
      <c r="B3552" t="s">
        <v>7457</v>
      </c>
      <c r="C3552" t="s">
        <v>4134</v>
      </c>
      <c r="D3552">
        <v>32578209</v>
      </c>
      <c r="E3552" t="s">
        <v>4908</v>
      </c>
      <c r="F3552" t="s">
        <v>4890</v>
      </c>
      <c r="G3552">
        <v>-1.3561857446636899E-2</v>
      </c>
      <c r="H3552">
        <v>0.55503737301530998</v>
      </c>
      <c r="I3552">
        <v>0.83495112010426298</v>
      </c>
      <c r="J3552">
        <v>7.9969999999999999</v>
      </c>
      <c r="K3552">
        <v>0.4</v>
      </c>
      <c r="L3552">
        <v>4.9903999999999997E-2</v>
      </c>
      <c r="M3552" t="s">
        <v>4704</v>
      </c>
    </row>
    <row r="3553" spans="1:13" x14ac:dyDescent="0.2">
      <c r="A3553">
        <v>3146</v>
      </c>
      <c r="B3553" t="s">
        <v>10450</v>
      </c>
      <c r="C3553" t="s">
        <v>297</v>
      </c>
      <c r="D3553">
        <v>44310164</v>
      </c>
      <c r="E3553" t="s">
        <v>4890</v>
      </c>
      <c r="F3553" t="s">
        <v>4908</v>
      </c>
      <c r="G3553">
        <v>-0.115590384089533</v>
      </c>
      <c r="H3553">
        <v>0.55508325546019499</v>
      </c>
      <c r="I3553">
        <v>0.83495112010426298</v>
      </c>
      <c r="J3553">
        <v>4.5469999999999997</v>
      </c>
      <c r="K3553" t="s">
        <v>4704</v>
      </c>
      <c r="L3553">
        <v>5.0127999999999999E-2</v>
      </c>
      <c r="M3553" t="s">
        <v>4704</v>
      </c>
    </row>
    <row r="3554" spans="1:13" x14ac:dyDescent="0.2">
      <c r="A3554">
        <v>2921</v>
      </c>
      <c r="B3554" t="s">
        <v>10451</v>
      </c>
      <c r="C3554" t="s">
        <v>297</v>
      </c>
      <c r="D3554">
        <v>44254413</v>
      </c>
      <c r="E3554" t="s">
        <v>4913</v>
      </c>
      <c r="F3554" t="s">
        <v>4910</v>
      </c>
      <c r="G3554">
        <v>-0.149046563407152</v>
      </c>
      <c r="H3554">
        <v>0.55526886208319703</v>
      </c>
      <c r="I3554">
        <v>0.83495112010426298</v>
      </c>
      <c r="J3554">
        <v>6.93</v>
      </c>
      <c r="K3554" t="s">
        <v>4704</v>
      </c>
      <c r="L3554">
        <v>5.5243E-2</v>
      </c>
      <c r="M3554" t="s">
        <v>4704</v>
      </c>
    </row>
    <row r="3555" spans="1:13" x14ac:dyDescent="0.2">
      <c r="A3555">
        <v>2145</v>
      </c>
      <c r="B3555" t="s">
        <v>5919</v>
      </c>
      <c r="C3555" t="s">
        <v>297</v>
      </c>
      <c r="D3555">
        <v>43892784</v>
      </c>
      <c r="E3555" t="s">
        <v>4890</v>
      </c>
      <c r="F3555" t="s">
        <v>4910</v>
      </c>
      <c r="G3555">
        <v>0.130733114714984</v>
      </c>
      <c r="H3555">
        <v>0.55528684658473304</v>
      </c>
      <c r="I3555">
        <v>0.83495112010426298</v>
      </c>
      <c r="J3555">
        <v>0.45800000000000002</v>
      </c>
      <c r="K3555">
        <v>0.39</v>
      </c>
      <c r="L3555">
        <v>4.6301000000000002E-2</v>
      </c>
      <c r="M3555" t="s">
        <v>4704</v>
      </c>
    </row>
    <row r="3556" spans="1:13" x14ac:dyDescent="0.2">
      <c r="A3556">
        <v>507</v>
      </c>
      <c r="B3556" t="s">
        <v>8071</v>
      </c>
      <c r="C3556" t="s">
        <v>297</v>
      </c>
      <c r="D3556">
        <v>43471481</v>
      </c>
      <c r="E3556" t="s">
        <v>4910</v>
      </c>
      <c r="F3556" t="s">
        <v>4913</v>
      </c>
      <c r="G3556">
        <v>-4.9865128426453499E-2</v>
      </c>
      <c r="H3556">
        <v>0.55538321696822901</v>
      </c>
      <c r="I3556">
        <v>0.83495112010426298</v>
      </c>
      <c r="J3556">
        <v>14.17</v>
      </c>
      <c r="K3556">
        <v>0.83</v>
      </c>
      <c r="L3556">
        <v>0.94879500000000005</v>
      </c>
      <c r="M3556">
        <v>2.6599999999999999E-2</v>
      </c>
    </row>
    <row r="3557" spans="1:13" x14ac:dyDescent="0.2">
      <c r="A3557">
        <v>3819</v>
      </c>
      <c r="B3557" t="s">
        <v>10452</v>
      </c>
      <c r="C3557" t="s">
        <v>297</v>
      </c>
      <c r="D3557">
        <v>44351007</v>
      </c>
      <c r="E3557" t="s">
        <v>4890</v>
      </c>
      <c r="F3557" t="s">
        <v>4908</v>
      </c>
      <c r="G3557">
        <v>0.236233647837404</v>
      </c>
      <c r="H3557">
        <v>0.55579004405643695</v>
      </c>
      <c r="I3557">
        <v>0.83503382619255995</v>
      </c>
      <c r="J3557">
        <v>12.32</v>
      </c>
      <c r="K3557" t="s">
        <v>4704</v>
      </c>
      <c r="L3557">
        <v>0.12693699999999999</v>
      </c>
      <c r="M3557" t="s">
        <v>4704</v>
      </c>
    </row>
    <row r="3558" spans="1:13" x14ac:dyDescent="0.2">
      <c r="A3558">
        <v>319</v>
      </c>
      <c r="B3558" t="s">
        <v>6589</v>
      </c>
      <c r="C3558" t="s">
        <v>297</v>
      </c>
      <c r="D3558">
        <v>43460181</v>
      </c>
      <c r="E3558" t="s">
        <v>4910</v>
      </c>
      <c r="F3558" t="s">
        <v>4913</v>
      </c>
      <c r="G3558">
        <v>-1.3311229026759901E-2</v>
      </c>
      <c r="H3558">
        <v>0.55603211768579897</v>
      </c>
      <c r="I3558">
        <v>0.83503382619255995</v>
      </c>
      <c r="J3558">
        <v>0.40699999999999997</v>
      </c>
      <c r="K3558">
        <v>0.15</v>
      </c>
      <c r="L3558">
        <v>4.3103000000000002E-2</v>
      </c>
      <c r="M3558" t="s">
        <v>4704</v>
      </c>
    </row>
    <row r="3559" spans="1:13" x14ac:dyDescent="0.2">
      <c r="A3559">
        <v>280</v>
      </c>
      <c r="B3559" t="s">
        <v>6458</v>
      </c>
      <c r="C3559" t="s">
        <v>297</v>
      </c>
      <c r="D3559">
        <v>43305456</v>
      </c>
      <c r="E3559" t="s">
        <v>4908</v>
      </c>
      <c r="F3559" t="s">
        <v>4910</v>
      </c>
      <c r="G3559">
        <v>1.00482758939026E-2</v>
      </c>
      <c r="H3559">
        <v>0.55607762348688505</v>
      </c>
      <c r="I3559">
        <v>0.83503382619255995</v>
      </c>
      <c r="J3559">
        <v>9.859</v>
      </c>
      <c r="K3559">
        <v>0.53</v>
      </c>
      <c r="L3559">
        <v>0.35368300000000003</v>
      </c>
      <c r="M3559">
        <v>3.44E-2</v>
      </c>
    </row>
    <row r="3560" spans="1:13" x14ac:dyDescent="0.2">
      <c r="A3560">
        <v>467</v>
      </c>
      <c r="B3560" t="s">
        <v>7706</v>
      </c>
      <c r="C3560" t="s">
        <v>297</v>
      </c>
      <c r="D3560">
        <v>43570680</v>
      </c>
      <c r="E3560" t="s">
        <v>4908</v>
      </c>
      <c r="F3560" t="s">
        <v>4890</v>
      </c>
      <c r="G3560">
        <v>-0.107333619346513</v>
      </c>
      <c r="H3560">
        <v>0.55612648867694003</v>
      </c>
      <c r="I3560">
        <v>0.83503382619255995</v>
      </c>
      <c r="J3560">
        <v>3.0000000000000001E-3</v>
      </c>
      <c r="K3560">
        <v>0.13</v>
      </c>
      <c r="L3560">
        <v>5.2533000000000003E-2</v>
      </c>
      <c r="M3560" t="s">
        <v>4704</v>
      </c>
    </row>
    <row r="3561" spans="1:13" x14ac:dyDescent="0.2">
      <c r="A3561">
        <v>2102</v>
      </c>
      <c r="B3561" t="s">
        <v>5894</v>
      </c>
      <c r="C3561" t="s">
        <v>297</v>
      </c>
      <c r="D3561">
        <v>44068112</v>
      </c>
      <c r="E3561" t="s">
        <v>4908</v>
      </c>
      <c r="F3561" t="s">
        <v>4910</v>
      </c>
      <c r="G3561">
        <v>2.5665400817801901E-2</v>
      </c>
      <c r="H3561">
        <v>0.55629296865873601</v>
      </c>
      <c r="I3561">
        <v>0.83503382619255995</v>
      </c>
      <c r="J3561">
        <v>3.1909999999999998</v>
      </c>
      <c r="K3561">
        <v>0.35</v>
      </c>
      <c r="L3561">
        <v>0.103421</v>
      </c>
      <c r="M3561">
        <v>3.8899999999999997E-2</v>
      </c>
    </row>
    <row r="3562" spans="1:13" x14ac:dyDescent="0.2">
      <c r="A3562">
        <v>2848</v>
      </c>
      <c r="B3562" t="s">
        <v>10453</v>
      </c>
      <c r="C3562" t="s">
        <v>297</v>
      </c>
      <c r="D3562">
        <v>44233433</v>
      </c>
      <c r="E3562" t="s">
        <v>4910</v>
      </c>
      <c r="F3562" t="s">
        <v>4908</v>
      </c>
      <c r="G3562">
        <v>-4.0087534452915997E-2</v>
      </c>
      <c r="H3562">
        <v>0.55637647071032303</v>
      </c>
      <c r="I3562">
        <v>0.83503382619255995</v>
      </c>
      <c r="J3562">
        <v>3.895</v>
      </c>
      <c r="K3562" t="s">
        <v>4704</v>
      </c>
      <c r="L3562">
        <v>5.203E-2</v>
      </c>
      <c r="M3562" t="s">
        <v>4704</v>
      </c>
    </row>
    <row r="3563" spans="1:13" x14ac:dyDescent="0.2">
      <c r="A3563">
        <v>4859</v>
      </c>
      <c r="B3563" t="s">
        <v>7881</v>
      </c>
      <c r="C3563" t="s">
        <v>70</v>
      </c>
      <c r="D3563">
        <v>85757613</v>
      </c>
      <c r="E3563" t="s">
        <v>4908</v>
      </c>
      <c r="F3563" t="s">
        <v>4910</v>
      </c>
      <c r="G3563">
        <v>9.6010844484135494E-2</v>
      </c>
      <c r="H3563">
        <v>0.55670649473425504</v>
      </c>
      <c r="I3563">
        <v>0.835217493799019</v>
      </c>
      <c r="J3563">
        <v>0.96899999999999997</v>
      </c>
      <c r="K3563">
        <v>0.13</v>
      </c>
      <c r="L3563">
        <v>4.8180000000000001E-2</v>
      </c>
      <c r="M3563" t="s">
        <v>4704</v>
      </c>
    </row>
    <row r="3564" spans="1:13" x14ac:dyDescent="0.2">
      <c r="A3564">
        <v>1403</v>
      </c>
      <c r="B3564" t="s">
        <v>5288</v>
      </c>
      <c r="C3564" t="s">
        <v>297</v>
      </c>
      <c r="D3564">
        <v>43963844</v>
      </c>
      <c r="E3564" t="s">
        <v>4908</v>
      </c>
      <c r="F3564" t="s">
        <v>4890</v>
      </c>
      <c r="G3564">
        <v>-5.0660101573215897E-2</v>
      </c>
      <c r="H3564">
        <v>0.55697651474540599</v>
      </c>
      <c r="I3564">
        <v>0.835217493799019</v>
      </c>
      <c r="J3564">
        <v>0.92700000000000005</v>
      </c>
      <c r="K3564">
        <v>0.08</v>
      </c>
      <c r="L3564">
        <v>6.3259999999999997E-2</v>
      </c>
      <c r="M3564" t="s">
        <v>4704</v>
      </c>
    </row>
    <row r="3565" spans="1:13" x14ac:dyDescent="0.2">
      <c r="A3565">
        <v>2678</v>
      </c>
      <c r="B3565" t="s">
        <v>6362</v>
      </c>
      <c r="C3565" t="s">
        <v>297</v>
      </c>
      <c r="D3565">
        <v>44191835</v>
      </c>
      <c r="E3565" t="s">
        <v>4913</v>
      </c>
      <c r="F3565" t="s">
        <v>4910</v>
      </c>
      <c r="G3565">
        <v>-1.34068783666459E-2</v>
      </c>
      <c r="H3565">
        <v>0.55703748321676005</v>
      </c>
      <c r="I3565">
        <v>0.835217493799019</v>
      </c>
      <c r="J3565">
        <v>0.45500000000000002</v>
      </c>
      <c r="K3565">
        <v>0.06</v>
      </c>
      <c r="L3565">
        <v>5.4942999999999999E-2</v>
      </c>
      <c r="M3565" t="s">
        <v>4704</v>
      </c>
    </row>
    <row r="3566" spans="1:13" x14ac:dyDescent="0.2">
      <c r="A3566">
        <v>149</v>
      </c>
      <c r="B3566" t="s">
        <v>5367</v>
      </c>
      <c r="C3566" t="s">
        <v>4134</v>
      </c>
      <c r="D3566">
        <v>45408440</v>
      </c>
      <c r="E3566" t="s">
        <v>4890</v>
      </c>
      <c r="F3566" t="s">
        <v>4910</v>
      </c>
      <c r="G3566">
        <v>0.34249909480925</v>
      </c>
      <c r="H3566">
        <v>0.55726420122704901</v>
      </c>
      <c r="I3566">
        <v>0.835217493799019</v>
      </c>
      <c r="J3566">
        <v>1.169</v>
      </c>
      <c r="K3566">
        <v>0.13</v>
      </c>
      <c r="L3566">
        <v>4.5594000000000003E-2</v>
      </c>
      <c r="M3566" t="s">
        <v>4704</v>
      </c>
    </row>
    <row r="3567" spans="1:13" x14ac:dyDescent="0.2">
      <c r="A3567">
        <v>2631</v>
      </c>
      <c r="B3567" t="s">
        <v>6321</v>
      </c>
      <c r="C3567" t="s">
        <v>297</v>
      </c>
      <c r="D3567">
        <v>44180997</v>
      </c>
      <c r="E3567" t="s">
        <v>4908</v>
      </c>
      <c r="F3567" t="s">
        <v>4890</v>
      </c>
      <c r="G3567">
        <v>-5.8703907010562703E-2</v>
      </c>
      <c r="H3567">
        <v>0.55734980650119204</v>
      </c>
      <c r="I3567">
        <v>0.835217493799019</v>
      </c>
      <c r="J3567">
        <v>7.83</v>
      </c>
      <c r="K3567">
        <v>0.1</v>
      </c>
      <c r="L3567">
        <v>5.6344999999999999E-2</v>
      </c>
      <c r="M3567" t="s">
        <v>4704</v>
      </c>
    </row>
    <row r="3568" spans="1:13" x14ac:dyDescent="0.2">
      <c r="A3568">
        <v>3</v>
      </c>
      <c r="B3568" t="s">
        <v>6490</v>
      </c>
      <c r="C3568" t="s">
        <v>7</v>
      </c>
      <c r="D3568">
        <v>180957130</v>
      </c>
      <c r="E3568" t="s">
        <v>4908</v>
      </c>
      <c r="F3568" t="s">
        <v>4913</v>
      </c>
      <c r="G3568">
        <v>8.4722157170080595E-2</v>
      </c>
      <c r="H3568">
        <v>0.55743729361417704</v>
      </c>
      <c r="I3568">
        <v>0.835217493799019</v>
      </c>
      <c r="J3568">
        <v>3.863</v>
      </c>
      <c r="K3568">
        <v>0.31</v>
      </c>
      <c r="L3568">
        <v>4.6323000000000003E-2</v>
      </c>
      <c r="M3568" t="s">
        <v>4704</v>
      </c>
    </row>
    <row r="3569" spans="1:13" x14ac:dyDescent="0.2">
      <c r="A3569">
        <v>1800</v>
      </c>
      <c r="B3569" t="s">
        <v>5641</v>
      </c>
      <c r="C3569" t="s">
        <v>297</v>
      </c>
      <c r="D3569">
        <v>43955487</v>
      </c>
      <c r="E3569" t="s">
        <v>4908</v>
      </c>
      <c r="F3569" t="s">
        <v>4890</v>
      </c>
      <c r="G3569">
        <v>2.9612107815311501E-2</v>
      </c>
      <c r="H3569">
        <v>0.55800005999383195</v>
      </c>
      <c r="I3569">
        <v>0.83576295880138596</v>
      </c>
      <c r="J3569">
        <v>2.226</v>
      </c>
      <c r="K3569">
        <v>0.03</v>
      </c>
      <c r="L3569">
        <v>4.4337000000000001E-2</v>
      </c>
      <c r="M3569" t="s">
        <v>4704</v>
      </c>
    </row>
    <row r="3570" spans="1:13" x14ac:dyDescent="0.2">
      <c r="A3570">
        <v>5590</v>
      </c>
      <c r="B3570" t="s">
        <v>8559</v>
      </c>
      <c r="C3570" t="s">
        <v>3442</v>
      </c>
      <c r="D3570">
        <v>45728595</v>
      </c>
      <c r="E3570" t="s">
        <v>4890</v>
      </c>
      <c r="F3570" t="s">
        <v>4908</v>
      </c>
      <c r="G3570">
        <v>-6.9827495233023604E-2</v>
      </c>
      <c r="H3570">
        <v>0.55812960738542805</v>
      </c>
      <c r="I3570">
        <v>0.83576295880138596</v>
      </c>
      <c r="J3570">
        <v>3.5179999999999998</v>
      </c>
      <c r="K3570">
        <v>0.12</v>
      </c>
      <c r="L3570">
        <v>4.6751000000000001E-2</v>
      </c>
      <c r="M3570" t="s">
        <v>4704</v>
      </c>
    </row>
    <row r="3571" spans="1:13" x14ac:dyDescent="0.2">
      <c r="A3571">
        <v>243</v>
      </c>
      <c r="B3571" s="1" t="s">
        <v>6160</v>
      </c>
      <c r="C3571" t="s">
        <v>297</v>
      </c>
      <c r="D3571">
        <v>43043353</v>
      </c>
      <c r="E3571" t="s">
        <v>4910</v>
      </c>
      <c r="F3571" t="s">
        <v>4908</v>
      </c>
      <c r="G3571">
        <v>-0.18290287237983299</v>
      </c>
      <c r="H3571">
        <v>0.55827087528924002</v>
      </c>
      <c r="I3571">
        <v>0.83576295880138596</v>
      </c>
      <c r="J3571">
        <v>16.690000000000001</v>
      </c>
      <c r="K3571">
        <v>0.6</v>
      </c>
      <c r="L3571">
        <v>0.6481365</v>
      </c>
      <c r="M3571" t="s">
        <v>4704</v>
      </c>
    </row>
    <row r="3572" spans="1:13" x14ac:dyDescent="0.2">
      <c r="A3572">
        <v>2217</v>
      </c>
      <c r="B3572" t="s">
        <v>5971</v>
      </c>
      <c r="C3572" t="s">
        <v>297</v>
      </c>
      <c r="D3572">
        <v>44076466</v>
      </c>
      <c r="E3572" t="s">
        <v>4913</v>
      </c>
      <c r="F3572" t="s">
        <v>4910</v>
      </c>
      <c r="G3572">
        <v>6.9681193386351606E-2</v>
      </c>
      <c r="H3572">
        <v>0.55852676604630902</v>
      </c>
      <c r="I3572">
        <v>0.83591169582043001</v>
      </c>
      <c r="J3572">
        <v>0.377</v>
      </c>
      <c r="K3572">
        <v>0.33</v>
      </c>
      <c r="L3572">
        <v>5.6793000000000003E-2</v>
      </c>
      <c r="M3572">
        <v>2.3300000000000001E-2</v>
      </c>
    </row>
    <row r="3573" spans="1:13" x14ac:dyDescent="0.2">
      <c r="A3573">
        <v>272</v>
      </c>
      <c r="B3573" t="s">
        <v>6402</v>
      </c>
      <c r="C3573" t="s">
        <v>297</v>
      </c>
      <c r="D3573">
        <v>43102286</v>
      </c>
      <c r="E3573" t="s">
        <v>4913</v>
      </c>
      <c r="F3573" t="s">
        <v>4908</v>
      </c>
      <c r="G3573">
        <v>-2.79197023507585E-2</v>
      </c>
      <c r="H3573">
        <v>0.55916067204206499</v>
      </c>
      <c r="I3573">
        <v>0.83649693015902804</v>
      </c>
      <c r="J3573">
        <v>3.6920000000000002</v>
      </c>
      <c r="K3573">
        <v>0.16</v>
      </c>
      <c r="L3573">
        <v>4.7618000000000001E-2</v>
      </c>
      <c r="M3573">
        <v>7.8299999999999995E-2</v>
      </c>
    </row>
    <row r="3574" spans="1:13" x14ac:dyDescent="0.2">
      <c r="A3574">
        <v>3699</v>
      </c>
      <c r="B3574" t="s">
        <v>6912</v>
      </c>
      <c r="C3574" t="s">
        <v>297</v>
      </c>
      <c r="D3574">
        <v>44348634</v>
      </c>
      <c r="E3574" t="s">
        <v>4890</v>
      </c>
      <c r="F3574" t="s">
        <v>4908</v>
      </c>
      <c r="G3574">
        <v>-0.11601706199181</v>
      </c>
      <c r="H3574">
        <v>0.55939649302902394</v>
      </c>
      <c r="I3574">
        <v>0.83649693015902804</v>
      </c>
      <c r="J3574">
        <v>5.343</v>
      </c>
      <c r="K3574">
        <v>0.08</v>
      </c>
      <c r="L3574">
        <v>4.7618000000000001E-2</v>
      </c>
      <c r="M3574" t="s">
        <v>4704</v>
      </c>
    </row>
    <row r="3575" spans="1:13" x14ac:dyDescent="0.2">
      <c r="A3575">
        <v>4648</v>
      </c>
      <c r="B3575" t="s">
        <v>7684</v>
      </c>
      <c r="C3575" t="s">
        <v>4685</v>
      </c>
      <c r="D3575">
        <v>27464929</v>
      </c>
      <c r="E3575" t="s">
        <v>4913</v>
      </c>
      <c r="F3575" t="s">
        <v>4910</v>
      </c>
      <c r="G3575">
        <v>-3.0693324232427099E-2</v>
      </c>
      <c r="H3575">
        <v>0.55978877452476306</v>
      </c>
      <c r="I3575">
        <v>0.83649693015902804</v>
      </c>
      <c r="J3575">
        <v>4.96</v>
      </c>
      <c r="K3575">
        <v>0.08</v>
      </c>
      <c r="L3575">
        <v>4.9399999999999999E-2</v>
      </c>
      <c r="M3575" t="s">
        <v>4704</v>
      </c>
    </row>
    <row r="3576" spans="1:13" x14ac:dyDescent="0.2">
      <c r="A3576">
        <v>4525</v>
      </c>
      <c r="B3576" t="s">
        <v>7574</v>
      </c>
      <c r="C3576" t="s">
        <v>4134</v>
      </c>
      <c r="D3576">
        <v>47445017</v>
      </c>
      <c r="E3576" t="s">
        <v>4908</v>
      </c>
      <c r="F3576" t="s">
        <v>4890</v>
      </c>
      <c r="G3576">
        <v>-8.0508051585939502E-2</v>
      </c>
      <c r="H3576">
        <v>0.55979459589705705</v>
      </c>
      <c r="I3576">
        <v>0.83649693015902804</v>
      </c>
      <c r="J3576">
        <v>8.1349999999999998</v>
      </c>
      <c r="K3576">
        <v>0.92</v>
      </c>
      <c r="L3576">
        <v>7.7062000000000005E-2</v>
      </c>
      <c r="M3576">
        <v>2.2800000000000001E-2</v>
      </c>
    </row>
    <row r="3577" spans="1:13" x14ac:dyDescent="0.2">
      <c r="A3577">
        <v>961</v>
      </c>
      <c r="B3577" t="s">
        <v>8943</v>
      </c>
      <c r="C3577" t="s">
        <v>297</v>
      </c>
      <c r="D3577">
        <v>43819480</v>
      </c>
      <c r="E3577" t="s">
        <v>4908</v>
      </c>
      <c r="F3577" t="s">
        <v>4890</v>
      </c>
      <c r="G3577">
        <v>-6.5781318550577304E-3</v>
      </c>
      <c r="H3577">
        <v>0.55982404240472095</v>
      </c>
      <c r="I3577">
        <v>0.83649693015902804</v>
      </c>
      <c r="J3577">
        <v>7.4880000000000004</v>
      </c>
      <c r="K3577">
        <v>0.26</v>
      </c>
      <c r="L3577">
        <v>4.4873000000000003E-2</v>
      </c>
      <c r="M3577" t="s">
        <v>4704</v>
      </c>
    </row>
    <row r="3578" spans="1:13" x14ac:dyDescent="0.2">
      <c r="A3578">
        <v>611</v>
      </c>
      <c r="B3578" t="s">
        <v>8617</v>
      </c>
      <c r="C3578" t="s">
        <v>297</v>
      </c>
      <c r="D3578">
        <v>43725762</v>
      </c>
      <c r="E3578" t="s">
        <v>4910</v>
      </c>
      <c r="F3578" t="s">
        <v>4913</v>
      </c>
      <c r="G3578">
        <v>4.9919506715445899E-2</v>
      </c>
      <c r="H3578">
        <v>0.55985768321879503</v>
      </c>
      <c r="I3578">
        <v>0.83649693015902804</v>
      </c>
      <c r="J3578">
        <v>0.60799999999999998</v>
      </c>
      <c r="K3578">
        <v>0.15</v>
      </c>
      <c r="L3578">
        <v>4.7697000000000003E-2</v>
      </c>
      <c r="M3578">
        <v>2.6700000000000002E-2</v>
      </c>
    </row>
    <row r="3579" spans="1:13" x14ac:dyDescent="0.2">
      <c r="A3579">
        <v>867</v>
      </c>
      <c r="B3579" t="s">
        <v>8851</v>
      </c>
      <c r="C3579" t="s">
        <v>297</v>
      </c>
      <c r="D3579">
        <v>43795859</v>
      </c>
      <c r="E3579" t="s">
        <v>4913</v>
      </c>
      <c r="F3579" t="s">
        <v>4910</v>
      </c>
      <c r="G3579">
        <v>7.8639492807230496E-2</v>
      </c>
      <c r="H3579">
        <v>0.56028193174128704</v>
      </c>
      <c r="I3579">
        <v>0.83670788674351004</v>
      </c>
      <c r="J3579">
        <v>2.4940000000000002</v>
      </c>
      <c r="K3579">
        <v>0.01</v>
      </c>
      <c r="L3579">
        <v>4.4337000000000001E-2</v>
      </c>
      <c r="M3579" t="s">
        <v>4704</v>
      </c>
    </row>
    <row r="3580" spans="1:13" x14ac:dyDescent="0.2">
      <c r="A3580">
        <v>533</v>
      </c>
      <c r="B3580" t="s">
        <v>8323</v>
      </c>
      <c r="C3580" t="s">
        <v>297</v>
      </c>
      <c r="D3580">
        <v>43932798</v>
      </c>
      <c r="E3580" t="s">
        <v>4910</v>
      </c>
      <c r="F3580" t="s">
        <v>4890</v>
      </c>
      <c r="G3580">
        <v>2.76493037263797E-3</v>
      </c>
      <c r="H3580">
        <v>0.56031224775183397</v>
      </c>
      <c r="I3580">
        <v>0.83670788674351004</v>
      </c>
      <c r="J3580">
        <v>0.45900000000000002</v>
      </c>
      <c r="K3580">
        <v>7.0000000000000007E-2</v>
      </c>
      <c r="L3580">
        <v>7.1184999999999998E-2</v>
      </c>
      <c r="M3580" t="s">
        <v>4704</v>
      </c>
    </row>
    <row r="3581" spans="1:13" x14ac:dyDescent="0.2">
      <c r="A3581">
        <v>3204</v>
      </c>
      <c r="B3581" t="s">
        <v>10454</v>
      </c>
      <c r="C3581" t="s">
        <v>297</v>
      </c>
      <c r="D3581">
        <v>44327438</v>
      </c>
      <c r="E3581" t="s">
        <v>4908</v>
      </c>
      <c r="F3581" t="s">
        <v>4910</v>
      </c>
      <c r="G3581">
        <v>2.9556845283975099E-2</v>
      </c>
      <c r="H3581">
        <v>0.56053685013575905</v>
      </c>
      <c r="I3581">
        <v>0.83680927585265696</v>
      </c>
      <c r="J3581">
        <v>12.51</v>
      </c>
      <c r="K3581" t="s">
        <v>4704</v>
      </c>
      <c r="L3581">
        <v>4.8937000000000001E-2</v>
      </c>
      <c r="M3581" t="s">
        <v>4704</v>
      </c>
    </row>
    <row r="3582" spans="1:13" x14ac:dyDescent="0.2">
      <c r="A3582">
        <v>4569</v>
      </c>
      <c r="B3582" t="s">
        <v>7614</v>
      </c>
      <c r="C3582" t="s">
        <v>4134</v>
      </c>
      <c r="D3582">
        <v>47541415</v>
      </c>
      <c r="E3582" t="s">
        <v>4908</v>
      </c>
      <c r="F3582" t="s">
        <v>4910</v>
      </c>
      <c r="G3582">
        <v>2.5343501011469802E-2</v>
      </c>
      <c r="H3582">
        <v>0.561272706891914</v>
      </c>
      <c r="I3582">
        <v>0.83746656641394301</v>
      </c>
      <c r="J3582">
        <v>0.376</v>
      </c>
      <c r="K3582">
        <v>0.12</v>
      </c>
      <c r="L3582">
        <v>4.4873000000000003E-2</v>
      </c>
      <c r="M3582" t="s">
        <v>4704</v>
      </c>
    </row>
    <row r="3583" spans="1:13" x14ac:dyDescent="0.2">
      <c r="A3583">
        <v>4621</v>
      </c>
      <c r="B3583" t="s">
        <v>7661</v>
      </c>
      <c r="C3583" t="s">
        <v>4656</v>
      </c>
      <c r="D3583">
        <v>143125651</v>
      </c>
      <c r="E3583" t="s">
        <v>4910</v>
      </c>
      <c r="F3583" t="s">
        <v>4913</v>
      </c>
      <c r="G3583">
        <v>-0.19069766640974101</v>
      </c>
      <c r="H3583">
        <v>0.56129079423136696</v>
      </c>
      <c r="I3583">
        <v>0.83746656641394301</v>
      </c>
      <c r="J3583">
        <v>2.4550000000000001</v>
      </c>
      <c r="K3583">
        <v>0.06</v>
      </c>
      <c r="L3583">
        <v>4.4873000000000003E-2</v>
      </c>
      <c r="M3583" t="s">
        <v>4704</v>
      </c>
    </row>
    <row r="3584" spans="1:13" x14ac:dyDescent="0.2">
      <c r="A3584">
        <v>141</v>
      </c>
      <c r="B3584" s="1" t="s">
        <v>5295</v>
      </c>
      <c r="C3584" t="s">
        <v>4134</v>
      </c>
      <c r="D3584">
        <v>45430336</v>
      </c>
      <c r="E3584" t="s">
        <v>4908</v>
      </c>
      <c r="F3584" t="s">
        <v>4913</v>
      </c>
      <c r="G3584">
        <v>2.6145239962932401E-2</v>
      </c>
      <c r="H3584">
        <v>0.56164578415324695</v>
      </c>
      <c r="I3584">
        <v>0.83776214731238596</v>
      </c>
      <c r="J3584">
        <v>5.992</v>
      </c>
      <c r="K3584">
        <v>0.19</v>
      </c>
      <c r="L3584">
        <v>0.40295300000000001</v>
      </c>
      <c r="M3584" t="s">
        <v>4704</v>
      </c>
    </row>
    <row r="3585" spans="1:13" x14ac:dyDescent="0.2">
      <c r="A3585">
        <v>477</v>
      </c>
      <c r="B3585" t="s">
        <v>7802</v>
      </c>
      <c r="C3585" t="s">
        <v>297</v>
      </c>
      <c r="D3585">
        <v>43466714</v>
      </c>
      <c r="E3585" t="s">
        <v>4908</v>
      </c>
      <c r="F3585" t="s">
        <v>4890</v>
      </c>
      <c r="G3585">
        <v>-1.9299356756379601E-2</v>
      </c>
      <c r="H3585">
        <v>0.56192145242577296</v>
      </c>
      <c r="I3585">
        <v>0.83786852276944401</v>
      </c>
      <c r="J3585">
        <v>3.0819999999999999</v>
      </c>
      <c r="K3585">
        <v>0.26</v>
      </c>
      <c r="L3585">
        <v>4.5594000000000003E-2</v>
      </c>
      <c r="M3585">
        <v>1.2E-2</v>
      </c>
    </row>
    <row r="3586" spans="1:13" x14ac:dyDescent="0.2">
      <c r="A3586">
        <v>3786</v>
      </c>
      <c r="B3586" t="s">
        <v>10455</v>
      </c>
      <c r="C3586" t="s">
        <v>297</v>
      </c>
      <c r="D3586">
        <v>44356098</v>
      </c>
      <c r="E3586" t="s">
        <v>4913</v>
      </c>
      <c r="F3586" t="s">
        <v>4908</v>
      </c>
      <c r="G3586">
        <v>-3.6654160680383699E-2</v>
      </c>
      <c r="H3586">
        <v>0.56207753958406403</v>
      </c>
      <c r="I3586">
        <v>0.83786852276944401</v>
      </c>
      <c r="J3586">
        <v>1.3680000000000001</v>
      </c>
      <c r="K3586" t="s">
        <v>4704</v>
      </c>
      <c r="L3586">
        <v>4.9508999999999997E-2</v>
      </c>
      <c r="M3586" t="s">
        <v>4704</v>
      </c>
    </row>
    <row r="3587" spans="1:13" x14ac:dyDescent="0.2">
      <c r="A3587">
        <v>4507</v>
      </c>
      <c r="B3587" t="s">
        <v>9101</v>
      </c>
      <c r="C3587" t="s">
        <v>4134</v>
      </c>
      <c r="D3587">
        <v>32578328</v>
      </c>
      <c r="E3587" t="s">
        <v>4910</v>
      </c>
      <c r="F3587" t="s">
        <v>4913</v>
      </c>
      <c r="G3587">
        <v>0.285553717064778</v>
      </c>
      <c r="H3587">
        <v>0.562187812187812</v>
      </c>
      <c r="I3587">
        <v>0.83786852276944401</v>
      </c>
      <c r="J3587">
        <v>9.9870000000000001</v>
      </c>
      <c r="K3587">
        <v>0.32</v>
      </c>
      <c r="L3587">
        <v>4.9923000000000002E-2</v>
      </c>
      <c r="M3587" t="s">
        <v>4704</v>
      </c>
    </row>
    <row r="3588" spans="1:13" x14ac:dyDescent="0.2">
      <c r="A3588">
        <v>2836</v>
      </c>
      <c r="B3588" t="s">
        <v>10456</v>
      </c>
      <c r="C3588" t="s">
        <v>297</v>
      </c>
      <c r="D3588">
        <v>44230097</v>
      </c>
      <c r="E3588" t="s">
        <v>4908</v>
      </c>
      <c r="F3588" t="s">
        <v>4890</v>
      </c>
      <c r="G3588">
        <v>6.1792502833808903E-2</v>
      </c>
      <c r="H3588">
        <v>0.56264639031533303</v>
      </c>
      <c r="I3588">
        <v>0.83831800342742102</v>
      </c>
      <c r="J3588">
        <v>4.0289999999999999</v>
      </c>
      <c r="K3588" t="s">
        <v>4704</v>
      </c>
      <c r="L3588">
        <v>7.3905999999999999E-2</v>
      </c>
      <c r="M3588" t="s">
        <v>4704</v>
      </c>
    </row>
    <row r="3589" spans="1:13" x14ac:dyDescent="0.2">
      <c r="A3589">
        <v>388</v>
      </c>
      <c r="B3589" t="s">
        <v>7009</v>
      </c>
      <c r="C3589" t="s">
        <v>297</v>
      </c>
      <c r="D3589">
        <v>43487424</v>
      </c>
      <c r="E3589" t="s">
        <v>4890</v>
      </c>
      <c r="F3589" t="s">
        <v>4908</v>
      </c>
      <c r="G3589">
        <v>0.119978468448478</v>
      </c>
      <c r="H3589">
        <v>0.562935007312932</v>
      </c>
      <c r="I3589">
        <v>0.83851406947030904</v>
      </c>
      <c r="J3589">
        <v>8.3759999999999994</v>
      </c>
      <c r="K3589">
        <v>0.85</v>
      </c>
      <c r="L3589">
        <v>6.7208000000000004E-2</v>
      </c>
      <c r="M3589">
        <v>1.84E-2</v>
      </c>
    </row>
    <row r="3590" spans="1:13" x14ac:dyDescent="0.2">
      <c r="A3590">
        <v>4475</v>
      </c>
      <c r="B3590" t="s">
        <v>7534</v>
      </c>
      <c r="C3590" t="s">
        <v>4134</v>
      </c>
      <c r="D3590">
        <v>32576731</v>
      </c>
      <c r="E3590" t="s">
        <v>4908</v>
      </c>
      <c r="F3590" t="s">
        <v>4910</v>
      </c>
      <c r="G3590">
        <v>-0.122359703486455</v>
      </c>
      <c r="H3590">
        <v>0.563325469735796</v>
      </c>
      <c r="I3590">
        <v>0.83885740398851805</v>
      </c>
      <c r="J3590">
        <v>2.4489999999999998</v>
      </c>
      <c r="K3590">
        <v>0.27</v>
      </c>
      <c r="L3590">
        <v>4.4604999999999999E-2</v>
      </c>
      <c r="M3590" t="s">
        <v>4704</v>
      </c>
    </row>
    <row r="3591" spans="1:13" x14ac:dyDescent="0.2">
      <c r="A3591">
        <v>851</v>
      </c>
      <c r="B3591" t="s">
        <v>8839</v>
      </c>
      <c r="C3591" t="s">
        <v>297</v>
      </c>
      <c r="D3591">
        <v>43792895</v>
      </c>
      <c r="E3591" t="s">
        <v>4890</v>
      </c>
      <c r="F3591" t="s">
        <v>4910</v>
      </c>
      <c r="G3591">
        <v>-1.70703286622962E-2</v>
      </c>
      <c r="H3591">
        <v>0.56347968316607</v>
      </c>
      <c r="I3591">
        <v>0.83885740398851805</v>
      </c>
      <c r="J3591">
        <v>3.6680000000000001</v>
      </c>
      <c r="K3591">
        <v>0.12</v>
      </c>
      <c r="L3591">
        <v>4.5594000000000003E-2</v>
      </c>
      <c r="M3591" t="s">
        <v>4704</v>
      </c>
    </row>
    <row r="3592" spans="1:13" x14ac:dyDescent="0.2">
      <c r="A3592">
        <v>275</v>
      </c>
      <c r="B3592" t="s">
        <v>6428</v>
      </c>
      <c r="C3592" t="s">
        <v>297</v>
      </c>
      <c r="D3592">
        <v>43276993</v>
      </c>
      <c r="E3592" t="s">
        <v>4908</v>
      </c>
      <c r="F3592" t="s">
        <v>4913</v>
      </c>
      <c r="G3592">
        <v>5.2496025898151499E-2</v>
      </c>
      <c r="H3592">
        <v>0.56415078295197496</v>
      </c>
      <c r="I3592">
        <v>0.83962240272116695</v>
      </c>
      <c r="J3592">
        <v>6.4969999999999999</v>
      </c>
      <c r="K3592">
        <v>0</v>
      </c>
      <c r="L3592">
        <v>4.5594000000000003E-2</v>
      </c>
      <c r="M3592" t="s">
        <v>4704</v>
      </c>
    </row>
    <row r="3593" spans="1:13" x14ac:dyDescent="0.2">
      <c r="A3593">
        <v>5706</v>
      </c>
      <c r="B3593" t="s">
        <v>9220</v>
      </c>
      <c r="C3593" t="s">
        <v>287</v>
      </c>
      <c r="D3593">
        <v>53783176</v>
      </c>
      <c r="E3593" t="s">
        <v>4908</v>
      </c>
      <c r="F3593" t="s">
        <v>4913</v>
      </c>
      <c r="G3593">
        <v>-5.4638957835012797E-2</v>
      </c>
      <c r="H3593">
        <v>0.564462046509148</v>
      </c>
      <c r="I3593">
        <v>0.83985158215626898</v>
      </c>
      <c r="J3593">
        <v>1.2090000000000001</v>
      </c>
      <c r="K3593">
        <v>0.14000000000000001</v>
      </c>
      <c r="L3593">
        <v>4.6945000000000001E-2</v>
      </c>
      <c r="M3593" t="s">
        <v>4704</v>
      </c>
    </row>
    <row r="3594" spans="1:13" x14ac:dyDescent="0.2">
      <c r="A3594">
        <v>3893</v>
      </c>
      <c r="B3594" t="s">
        <v>9060</v>
      </c>
      <c r="C3594" t="s">
        <v>297</v>
      </c>
      <c r="D3594">
        <v>44857352</v>
      </c>
      <c r="E3594" t="s">
        <v>4890</v>
      </c>
      <c r="F3594" t="s">
        <v>4908</v>
      </c>
      <c r="G3594">
        <v>-4.1642644890583599E-2</v>
      </c>
      <c r="H3594">
        <v>0.56483163685368998</v>
      </c>
      <c r="I3594">
        <v>0.84016739298014098</v>
      </c>
      <c r="J3594">
        <v>7.9710000000000001</v>
      </c>
      <c r="K3594">
        <v>0.22</v>
      </c>
      <c r="L3594">
        <v>4.5078E-2</v>
      </c>
      <c r="M3594" t="s">
        <v>4704</v>
      </c>
    </row>
    <row r="3595" spans="1:13" x14ac:dyDescent="0.2">
      <c r="A3595">
        <v>983</v>
      </c>
      <c r="B3595" t="s">
        <v>8961</v>
      </c>
      <c r="C3595" t="s">
        <v>297</v>
      </c>
      <c r="D3595">
        <v>43826305</v>
      </c>
      <c r="E3595" t="s">
        <v>4910</v>
      </c>
      <c r="F3595" t="s">
        <v>4913</v>
      </c>
      <c r="G3595">
        <v>2.7526631449821998E-2</v>
      </c>
      <c r="H3595">
        <v>0.56538009175777804</v>
      </c>
      <c r="I3595">
        <v>0.84053197202220498</v>
      </c>
      <c r="J3595">
        <v>4.8109999999999999</v>
      </c>
      <c r="K3595">
        <v>0.24</v>
      </c>
      <c r="L3595">
        <v>4.6365999999999997E-2</v>
      </c>
      <c r="M3595" t="s">
        <v>4704</v>
      </c>
    </row>
    <row r="3596" spans="1:13" x14ac:dyDescent="0.2">
      <c r="A3596">
        <v>3028</v>
      </c>
      <c r="B3596" t="s">
        <v>10457</v>
      </c>
      <c r="C3596" t="s">
        <v>297</v>
      </c>
      <c r="D3596">
        <v>44281588</v>
      </c>
      <c r="E3596" t="s">
        <v>4890</v>
      </c>
      <c r="F3596" t="s">
        <v>4908</v>
      </c>
      <c r="G3596">
        <v>-1.8686626859743798E-2</v>
      </c>
      <c r="H3596">
        <v>0.56553910236877103</v>
      </c>
      <c r="I3596">
        <v>0.84053197202220498</v>
      </c>
      <c r="J3596">
        <v>0.746</v>
      </c>
      <c r="K3596" t="s">
        <v>4704</v>
      </c>
      <c r="L3596">
        <v>4.6875E-2</v>
      </c>
      <c r="M3596" t="s">
        <v>4704</v>
      </c>
    </row>
    <row r="3597" spans="1:13" x14ac:dyDescent="0.2">
      <c r="A3597">
        <v>1599</v>
      </c>
      <c r="B3597" t="s">
        <v>5472</v>
      </c>
      <c r="C3597" t="s">
        <v>297</v>
      </c>
      <c r="D3597">
        <v>44010364</v>
      </c>
      <c r="E3597" t="s">
        <v>4908</v>
      </c>
      <c r="F3597" t="s">
        <v>4910</v>
      </c>
      <c r="G3597">
        <v>-1.6845386816001499E-2</v>
      </c>
      <c r="H3597">
        <v>0.56585869089138896</v>
      </c>
      <c r="I3597">
        <v>0.84053197202220498</v>
      </c>
      <c r="J3597">
        <v>1.607</v>
      </c>
      <c r="K3597">
        <v>0.09</v>
      </c>
      <c r="L3597">
        <v>4.7618000000000001E-2</v>
      </c>
      <c r="M3597" t="s">
        <v>4704</v>
      </c>
    </row>
    <row r="3598" spans="1:13" x14ac:dyDescent="0.2">
      <c r="A3598">
        <v>6047</v>
      </c>
      <c r="B3598" t="s">
        <v>9531</v>
      </c>
      <c r="C3598" t="s">
        <v>9476</v>
      </c>
      <c r="D3598">
        <v>19728455</v>
      </c>
      <c r="E3598" t="s">
        <v>4913</v>
      </c>
      <c r="F3598" t="s">
        <v>4910</v>
      </c>
      <c r="G3598">
        <v>8.7108744643531501E-3</v>
      </c>
      <c r="H3598">
        <v>0.566042359755484</v>
      </c>
      <c r="I3598">
        <v>0.84053197202220498</v>
      </c>
      <c r="J3598">
        <v>2.101</v>
      </c>
      <c r="K3598">
        <v>0.67</v>
      </c>
      <c r="L3598">
        <v>5.2624999999999998E-2</v>
      </c>
      <c r="M3598" t="s">
        <v>4704</v>
      </c>
    </row>
    <row r="3599" spans="1:13" x14ac:dyDescent="0.2">
      <c r="A3599">
        <v>1010</v>
      </c>
      <c r="B3599" t="s">
        <v>4923</v>
      </c>
      <c r="C3599" t="s">
        <v>297</v>
      </c>
      <c r="D3599">
        <v>43834970</v>
      </c>
      <c r="E3599" t="s">
        <v>4908</v>
      </c>
      <c r="F3599" t="s">
        <v>4890</v>
      </c>
      <c r="G3599">
        <v>-0.16392539079277199</v>
      </c>
      <c r="H3599">
        <v>0.56607273654625101</v>
      </c>
      <c r="I3599">
        <v>0.84053197202220498</v>
      </c>
      <c r="J3599">
        <v>0.39800000000000002</v>
      </c>
      <c r="K3599">
        <v>0.18</v>
      </c>
      <c r="L3599">
        <v>4.6833E-2</v>
      </c>
      <c r="M3599">
        <v>2.93E-2</v>
      </c>
    </row>
    <row r="3600" spans="1:13" x14ac:dyDescent="0.2">
      <c r="A3600">
        <v>3243</v>
      </c>
      <c r="B3600" t="s">
        <v>10458</v>
      </c>
      <c r="C3600" t="s">
        <v>297</v>
      </c>
      <c r="D3600">
        <v>44335865</v>
      </c>
      <c r="E3600" t="s">
        <v>4913</v>
      </c>
      <c r="F3600" t="s">
        <v>4910</v>
      </c>
      <c r="G3600">
        <v>8.2992407993406805E-2</v>
      </c>
      <c r="H3600">
        <v>0.56628091273441095</v>
      </c>
      <c r="I3600">
        <v>0.84053197202220498</v>
      </c>
      <c r="J3600">
        <v>3.0960000000000001</v>
      </c>
      <c r="K3600" t="s">
        <v>4704</v>
      </c>
      <c r="L3600">
        <v>4.6875E-2</v>
      </c>
      <c r="M3600" t="s">
        <v>4704</v>
      </c>
    </row>
    <row r="3601" spans="1:13" x14ac:dyDescent="0.2">
      <c r="A3601">
        <v>889</v>
      </c>
      <c r="B3601" t="s">
        <v>8872</v>
      </c>
      <c r="C3601" t="s">
        <v>297</v>
      </c>
      <c r="D3601">
        <v>43802525</v>
      </c>
      <c r="E3601" t="s">
        <v>4908</v>
      </c>
      <c r="F3601" t="s">
        <v>4890</v>
      </c>
      <c r="G3601">
        <v>3.6450373272667799E-2</v>
      </c>
      <c r="H3601">
        <v>0.56634602886974805</v>
      </c>
      <c r="I3601">
        <v>0.84053197202220498</v>
      </c>
      <c r="J3601">
        <v>1.327</v>
      </c>
      <c r="K3601">
        <v>0.08</v>
      </c>
      <c r="L3601">
        <v>4.6828000000000002E-2</v>
      </c>
      <c r="M3601" t="s">
        <v>4704</v>
      </c>
    </row>
    <row r="3602" spans="1:13" x14ac:dyDescent="0.2">
      <c r="A3602">
        <v>2759</v>
      </c>
      <c r="B3602" t="s">
        <v>6438</v>
      </c>
      <c r="C3602" t="s">
        <v>297</v>
      </c>
      <c r="D3602">
        <v>44209957</v>
      </c>
      <c r="E3602" t="s">
        <v>4913</v>
      </c>
      <c r="F3602" t="s">
        <v>4910</v>
      </c>
      <c r="G3602">
        <v>6.99947387860127E-2</v>
      </c>
      <c r="H3602">
        <v>0.56650075602676397</v>
      </c>
      <c r="I3602">
        <v>0.84053197202220498</v>
      </c>
      <c r="J3602">
        <v>6.2309999999999999</v>
      </c>
      <c r="K3602">
        <v>0.03</v>
      </c>
      <c r="L3602">
        <v>5.4050000000000001E-2</v>
      </c>
      <c r="M3602" t="s">
        <v>4704</v>
      </c>
    </row>
    <row r="3603" spans="1:13" x14ac:dyDescent="0.2">
      <c r="A3603">
        <v>4091</v>
      </c>
      <c r="B3603" t="s">
        <v>7198</v>
      </c>
      <c r="C3603" t="s">
        <v>4134</v>
      </c>
      <c r="D3603">
        <v>32549915</v>
      </c>
      <c r="E3603" t="s">
        <v>4890</v>
      </c>
      <c r="F3603" t="s">
        <v>4908</v>
      </c>
      <c r="G3603">
        <v>1.74651315519949E-2</v>
      </c>
      <c r="H3603">
        <v>0.56656516799330003</v>
      </c>
      <c r="I3603">
        <v>0.84053197202220498</v>
      </c>
      <c r="J3603">
        <v>4.9950000000000001</v>
      </c>
      <c r="K3603">
        <v>0.26</v>
      </c>
      <c r="L3603">
        <v>5.0198E-2</v>
      </c>
      <c r="M3603" t="s">
        <v>4704</v>
      </c>
    </row>
    <row r="3604" spans="1:13" x14ac:dyDescent="0.2">
      <c r="A3604">
        <v>2889</v>
      </c>
      <c r="B3604" t="s">
        <v>10459</v>
      </c>
      <c r="C3604" t="s">
        <v>297</v>
      </c>
      <c r="D3604">
        <v>44245359</v>
      </c>
      <c r="E3604" t="s">
        <v>4910</v>
      </c>
      <c r="F3604" t="s">
        <v>4913</v>
      </c>
      <c r="G3604">
        <v>0.15199945391523301</v>
      </c>
      <c r="H3604">
        <v>0.566650767655419</v>
      </c>
      <c r="I3604">
        <v>0.84053197202220498</v>
      </c>
      <c r="J3604">
        <v>7.5250000000000004</v>
      </c>
      <c r="K3604" t="s">
        <v>4704</v>
      </c>
      <c r="L3604">
        <v>5.289E-2</v>
      </c>
      <c r="M3604" t="s">
        <v>4704</v>
      </c>
    </row>
    <row r="3605" spans="1:13" x14ac:dyDescent="0.2">
      <c r="A3605">
        <v>3772</v>
      </c>
      <c r="B3605" t="s">
        <v>10460</v>
      </c>
      <c r="C3605" t="s">
        <v>297</v>
      </c>
      <c r="D3605">
        <v>44229073</v>
      </c>
      <c r="E3605" t="s">
        <v>4910</v>
      </c>
      <c r="F3605" t="s">
        <v>4913</v>
      </c>
      <c r="G3605">
        <v>-1.8014255227345899E-2</v>
      </c>
      <c r="H3605">
        <v>0.56685922890350104</v>
      </c>
      <c r="I3605">
        <v>0.84060768740480296</v>
      </c>
      <c r="J3605">
        <v>0.78100000000000003</v>
      </c>
      <c r="K3605" t="s">
        <v>4704</v>
      </c>
      <c r="L3605">
        <v>4.9778000000000003E-2</v>
      </c>
      <c r="M3605" t="s">
        <v>4704</v>
      </c>
    </row>
    <row r="3606" spans="1:13" x14ac:dyDescent="0.2">
      <c r="A3606">
        <v>4794</v>
      </c>
      <c r="B3606" t="s">
        <v>7821</v>
      </c>
      <c r="C3606" t="s">
        <v>70</v>
      </c>
      <c r="D3606">
        <v>59975165</v>
      </c>
      <c r="E3606" t="s">
        <v>4910</v>
      </c>
      <c r="F3606" t="s">
        <v>4913</v>
      </c>
      <c r="G3606">
        <v>-0.211815711438328</v>
      </c>
      <c r="H3606">
        <v>0.56717275227472197</v>
      </c>
      <c r="I3606">
        <v>0.84081485794828603</v>
      </c>
      <c r="J3606">
        <v>8.4009999999999998</v>
      </c>
      <c r="K3606">
        <v>0.06</v>
      </c>
      <c r="L3606">
        <v>4.8396000000000002E-2</v>
      </c>
      <c r="M3606" t="s">
        <v>4704</v>
      </c>
    </row>
    <row r="3607" spans="1:13" x14ac:dyDescent="0.2">
      <c r="A3607">
        <v>1369</v>
      </c>
      <c r="B3607" t="s">
        <v>5258</v>
      </c>
      <c r="C3607" t="s">
        <v>297</v>
      </c>
      <c r="D3607">
        <v>43956778</v>
      </c>
      <c r="E3607" t="s">
        <v>4913</v>
      </c>
      <c r="F3607" t="s">
        <v>4910</v>
      </c>
      <c r="G3607">
        <v>0.105582575110265</v>
      </c>
      <c r="H3607">
        <v>0.56734021710966498</v>
      </c>
      <c r="I3607">
        <v>0.84081485794828603</v>
      </c>
      <c r="J3607">
        <v>2.698</v>
      </c>
      <c r="K3607">
        <v>0</v>
      </c>
      <c r="L3607">
        <v>4.1431999999999997E-2</v>
      </c>
      <c r="M3607" t="s">
        <v>4704</v>
      </c>
    </row>
    <row r="3608" spans="1:13" x14ac:dyDescent="0.2">
      <c r="A3608">
        <v>5457</v>
      </c>
      <c r="B3608" t="s">
        <v>8442</v>
      </c>
      <c r="C3608" t="s">
        <v>3442</v>
      </c>
      <c r="D3608">
        <v>45445517</v>
      </c>
      <c r="E3608" t="s">
        <v>4910</v>
      </c>
      <c r="F3608" t="s">
        <v>4913</v>
      </c>
      <c r="G3608">
        <v>3.7300959311334899E-3</v>
      </c>
      <c r="H3608">
        <v>0.56747130113213895</v>
      </c>
      <c r="I3608">
        <v>0.84081485794828603</v>
      </c>
      <c r="J3608">
        <v>11.6</v>
      </c>
      <c r="K3608">
        <v>0.88</v>
      </c>
      <c r="L3608">
        <v>7.3006000000000001E-2</v>
      </c>
      <c r="M3608" t="s">
        <v>4704</v>
      </c>
    </row>
    <row r="3609" spans="1:13" x14ac:dyDescent="0.2">
      <c r="A3609">
        <v>3201</v>
      </c>
      <c r="B3609" t="s">
        <v>10461</v>
      </c>
      <c r="C3609" t="s">
        <v>297</v>
      </c>
      <c r="D3609">
        <v>44326845</v>
      </c>
      <c r="E3609" t="s">
        <v>4913</v>
      </c>
      <c r="F3609" t="s">
        <v>4910</v>
      </c>
      <c r="G3609">
        <v>-6.9249421182664597E-2</v>
      </c>
      <c r="H3609">
        <v>0.568227130485079</v>
      </c>
      <c r="I3609">
        <v>0.84170121408885401</v>
      </c>
      <c r="J3609">
        <v>0.252</v>
      </c>
      <c r="K3609" t="s">
        <v>4704</v>
      </c>
      <c r="L3609">
        <v>4.7618000000000001E-2</v>
      </c>
      <c r="M3609" t="s">
        <v>4704</v>
      </c>
    </row>
    <row r="3610" spans="1:13" x14ac:dyDescent="0.2">
      <c r="A3610">
        <v>1444</v>
      </c>
      <c r="B3610" t="s">
        <v>5327</v>
      </c>
      <c r="C3610" t="s">
        <v>297</v>
      </c>
      <c r="D3610">
        <v>43970662</v>
      </c>
      <c r="E3610" t="s">
        <v>4910</v>
      </c>
      <c r="F3610" t="s">
        <v>4890</v>
      </c>
      <c r="G3610">
        <v>0.18637236185568901</v>
      </c>
      <c r="H3610">
        <v>0.56856391825937402</v>
      </c>
      <c r="I3610">
        <v>0.84196653452719294</v>
      </c>
      <c r="J3610">
        <v>1.8029999999999999</v>
      </c>
      <c r="K3610">
        <v>0.69</v>
      </c>
      <c r="L3610">
        <v>5.1520999999999997E-2</v>
      </c>
      <c r="M3610" t="s">
        <v>4704</v>
      </c>
    </row>
    <row r="3611" spans="1:13" x14ac:dyDescent="0.2">
      <c r="A3611">
        <v>5483</v>
      </c>
      <c r="B3611" t="s">
        <v>8466</v>
      </c>
      <c r="C3611" t="s">
        <v>3442</v>
      </c>
      <c r="D3611">
        <v>45642044</v>
      </c>
      <c r="E3611" t="s">
        <v>4910</v>
      </c>
      <c r="F3611" t="s">
        <v>4913</v>
      </c>
      <c r="G3611" s="1">
        <v>6.3237609844501996E-5</v>
      </c>
      <c r="H3611">
        <v>0.56894698114363595</v>
      </c>
      <c r="I3611">
        <v>0.84203522062720504</v>
      </c>
      <c r="J3611">
        <v>1.641</v>
      </c>
      <c r="K3611">
        <v>0.3</v>
      </c>
      <c r="L3611">
        <v>5.2672999999999998E-2</v>
      </c>
      <c r="M3611" t="s">
        <v>4704</v>
      </c>
    </row>
    <row r="3612" spans="1:13" x14ac:dyDescent="0.2">
      <c r="A3612">
        <v>5780</v>
      </c>
      <c r="B3612" t="s">
        <v>9288</v>
      </c>
      <c r="C3612" t="s">
        <v>4685</v>
      </c>
      <c r="D3612">
        <v>131125713</v>
      </c>
      <c r="E3612" t="s">
        <v>4908</v>
      </c>
      <c r="F3612" t="s">
        <v>4890</v>
      </c>
      <c r="G3612">
        <v>4.2980862957578102E-2</v>
      </c>
      <c r="H3612">
        <v>0.56900673692793502</v>
      </c>
      <c r="I3612">
        <v>0.84203522062720504</v>
      </c>
      <c r="J3612">
        <v>3.887</v>
      </c>
      <c r="K3612">
        <v>0.19</v>
      </c>
      <c r="L3612">
        <v>5.4790999999999999E-2</v>
      </c>
      <c r="M3612" t="s">
        <v>4704</v>
      </c>
    </row>
    <row r="3613" spans="1:13" x14ac:dyDescent="0.2">
      <c r="A3613">
        <v>3116</v>
      </c>
      <c r="B3613" t="s">
        <v>6550</v>
      </c>
      <c r="C3613" t="s">
        <v>297</v>
      </c>
      <c r="D3613">
        <v>44301840</v>
      </c>
      <c r="E3613" t="s">
        <v>4890</v>
      </c>
      <c r="F3613" t="s">
        <v>4908</v>
      </c>
      <c r="G3613">
        <v>-0.31891049281919298</v>
      </c>
      <c r="H3613">
        <v>0.56908335416546496</v>
      </c>
      <c r="I3613">
        <v>0.84203522062720504</v>
      </c>
      <c r="J3613">
        <v>13.12</v>
      </c>
      <c r="K3613">
        <v>0.46</v>
      </c>
      <c r="L3613">
        <v>0.26638050000000002</v>
      </c>
      <c r="M3613" t="s">
        <v>4704</v>
      </c>
    </row>
    <row r="3614" spans="1:13" x14ac:dyDescent="0.2">
      <c r="A3614">
        <v>2624</v>
      </c>
      <c r="B3614" t="s">
        <v>6314</v>
      </c>
      <c r="C3614" t="s">
        <v>297</v>
      </c>
      <c r="D3614">
        <v>44180173</v>
      </c>
      <c r="E3614" t="s">
        <v>4890</v>
      </c>
      <c r="F3614" t="s">
        <v>4910</v>
      </c>
      <c r="G3614">
        <v>5.4307442627424797E-2</v>
      </c>
      <c r="H3614">
        <v>0.56967753009526101</v>
      </c>
      <c r="I3614">
        <v>0.84260630768185496</v>
      </c>
      <c r="J3614">
        <v>8.7449999999999992</v>
      </c>
      <c r="K3614">
        <v>0.13</v>
      </c>
      <c r="L3614">
        <v>5.1846000000000003E-2</v>
      </c>
      <c r="M3614" t="s">
        <v>4704</v>
      </c>
    </row>
    <row r="3615" spans="1:13" x14ac:dyDescent="0.2">
      <c r="A3615">
        <v>5592</v>
      </c>
      <c r="B3615" t="s">
        <v>8561</v>
      </c>
      <c r="C3615" t="s">
        <v>3442</v>
      </c>
      <c r="D3615">
        <v>45728806</v>
      </c>
      <c r="E3615" t="s">
        <v>4913</v>
      </c>
      <c r="F3615" t="s">
        <v>4910</v>
      </c>
      <c r="G3615">
        <v>-7.8871718977515395E-2</v>
      </c>
      <c r="H3615">
        <v>0.570086727883787</v>
      </c>
      <c r="I3615">
        <v>0.84260630768185496</v>
      </c>
      <c r="J3615">
        <v>3.359</v>
      </c>
      <c r="K3615">
        <v>7.0000000000000007E-2</v>
      </c>
      <c r="L3615">
        <v>4.6599000000000002E-2</v>
      </c>
      <c r="M3615" t="s">
        <v>4704</v>
      </c>
    </row>
    <row r="3616" spans="1:13" x14ac:dyDescent="0.2">
      <c r="A3616">
        <v>5817</v>
      </c>
      <c r="B3616" t="s">
        <v>9322</v>
      </c>
      <c r="C3616" t="s">
        <v>4017</v>
      </c>
      <c r="D3616">
        <v>234069323</v>
      </c>
      <c r="E3616" t="s">
        <v>4908</v>
      </c>
      <c r="F3616" t="s">
        <v>4913</v>
      </c>
      <c r="G3616">
        <v>-2.4774377729184002E-2</v>
      </c>
      <c r="H3616">
        <v>0.57016064191573101</v>
      </c>
      <c r="I3616">
        <v>0.84260630768185496</v>
      </c>
      <c r="J3616">
        <v>2.7789999999999999</v>
      </c>
      <c r="K3616">
        <v>0.14000000000000001</v>
      </c>
      <c r="L3616">
        <v>4.8180000000000001E-2</v>
      </c>
      <c r="M3616">
        <v>1.7100000000000001E-2</v>
      </c>
    </row>
    <row r="3617" spans="1:13" x14ac:dyDescent="0.2">
      <c r="A3617">
        <v>2463</v>
      </c>
      <c r="B3617" t="s">
        <v>6191</v>
      </c>
      <c r="C3617" t="s">
        <v>297</v>
      </c>
      <c r="D3617">
        <v>44154461</v>
      </c>
      <c r="E3617" t="s">
        <v>4913</v>
      </c>
      <c r="F3617" t="s">
        <v>4908</v>
      </c>
      <c r="G3617">
        <v>-6.3046036745069506E-2</v>
      </c>
      <c r="H3617">
        <v>0.57045085733870504</v>
      </c>
      <c r="I3617">
        <v>0.84260630768185496</v>
      </c>
      <c r="J3617">
        <v>1.268</v>
      </c>
      <c r="K3617">
        <v>0.11</v>
      </c>
      <c r="L3617">
        <v>4.5999999999999999E-2</v>
      </c>
      <c r="M3617" t="s">
        <v>4704</v>
      </c>
    </row>
    <row r="3618" spans="1:13" x14ac:dyDescent="0.2">
      <c r="A3618">
        <v>5352</v>
      </c>
      <c r="B3618" t="s">
        <v>8345</v>
      </c>
      <c r="C3618" t="s">
        <v>3442</v>
      </c>
      <c r="D3618">
        <v>45492559</v>
      </c>
      <c r="E3618" t="s">
        <v>4910</v>
      </c>
      <c r="F3618" t="s">
        <v>4913</v>
      </c>
      <c r="G3618">
        <v>-8.80812601864411E-3</v>
      </c>
      <c r="H3618">
        <v>0.57057145274114296</v>
      </c>
      <c r="I3618">
        <v>0.84260630768185496</v>
      </c>
      <c r="J3618">
        <v>2.5350000000000001</v>
      </c>
      <c r="K3618">
        <v>0.32</v>
      </c>
      <c r="L3618">
        <v>6.9296499999999997E-2</v>
      </c>
      <c r="M3618">
        <v>4.7800000000000002E-2</v>
      </c>
    </row>
    <row r="3619" spans="1:13" x14ac:dyDescent="0.2">
      <c r="A3619">
        <v>822</v>
      </c>
      <c r="B3619" t="s">
        <v>8808</v>
      </c>
      <c r="C3619" t="s">
        <v>297</v>
      </c>
      <c r="D3619">
        <v>43786676</v>
      </c>
      <c r="E3619" t="s">
        <v>4890</v>
      </c>
      <c r="F3619" t="s">
        <v>4910</v>
      </c>
      <c r="G3619">
        <v>6.8067314351985E-2</v>
      </c>
      <c r="H3619">
        <v>0.57071217639191296</v>
      </c>
      <c r="I3619">
        <v>0.84260630768185496</v>
      </c>
      <c r="J3619">
        <v>2.552</v>
      </c>
      <c r="K3619">
        <v>0.15</v>
      </c>
      <c r="L3619">
        <v>4.4604999999999999E-2</v>
      </c>
      <c r="M3619" t="s">
        <v>4704</v>
      </c>
    </row>
    <row r="3620" spans="1:13" x14ac:dyDescent="0.2">
      <c r="A3620">
        <v>1524</v>
      </c>
      <c r="B3620" t="s">
        <v>5398</v>
      </c>
      <c r="C3620" t="s">
        <v>297</v>
      </c>
      <c r="D3620">
        <v>43989689</v>
      </c>
      <c r="E3620" t="s">
        <v>4890</v>
      </c>
      <c r="F3620" t="s">
        <v>4908</v>
      </c>
      <c r="G3620">
        <v>-0.190829435256334</v>
      </c>
      <c r="H3620">
        <v>0.57081861638962605</v>
      </c>
      <c r="I3620">
        <v>0.84260630768185496</v>
      </c>
      <c r="J3620">
        <v>6.9610000000000003</v>
      </c>
      <c r="K3620">
        <v>0.03</v>
      </c>
      <c r="L3620">
        <v>4.5594000000000003E-2</v>
      </c>
      <c r="M3620" t="s">
        <v>4704</v>
      </c>
    </row>
    <row r="3621" spans="1:13" x14ac:dyDescent="0.2">
      <c r="A3621">
        <v>3066</v>
      </c>
      <c r="B3621" t="s">
        <v>6514</v>
      </c>
      <c r="C3621" t="s">
        <v>297</v>
      </c>
      <c r="D3621">
        <v>44289101</v>
      </c>
      <c r="E3621" t="s">
        <v>4913</v>
      </c>
      <c r="F3621" t="s">
        <v>4910</v>
      </c>
      <c r="G3621">
        <v>2.9402717796104101E-2</v>
      </c>
      <c r="H3621">
        <v>0.57087369296705004</v>
      </c>
      <c r="I3621">
        <v>0.84260630768185496</v>
      </c>
      <c r="J3621">
        <v>12.09</v>
      </c>
      <c r="K3621">
        <v>0.1</v>
      </c>
      <c r="L3621">
        <v>0.115456</v>
      </c>
      <c r="M3621" t="s">
        <v>4704</v>
      </c>
    </row>
    <row r="3622" spans="1:13" x14ac:dyDescent="0.2">
      <c r="A3622">
        <v>924</v>
      </c>
      <c r="B3622" t="s">
        <v>8906</v>
      </c>
      <c r="C3622" t="s">
        <v>297</v>
      </c>
      <c r="D3622">
        <v>43811510</v>
      </c>
      <c r="E3622" t="s">
        <v>4890</v>
      </c>
      <c r="F3622" t="s">
        <v>4908</v>
      </c>
      <c r="G3622">
        <v>0.118743668590286</v>
      </c>
      <c r="H3622">
        <v>0.57099297605863697</v>
      </c>
      <c r="I3622">
        <v>0.84260630768185496</v>
      </c>
      <c r="J3622">
        <v>6.7629999999999999</v>
      </c>
      <c r="K3622">
        <v>0.18</v>
      </c>
      <c r="L3622">
        <v>4.4337000000000001E-2</v>
      </c>
      <c r="M3622" t="s">
        <v>4704</v>
      </c>
    </row>
    <row r="3623" spans="1:13" x14ac:dyDescent="0.2">
      <c r="A3623">
        <v>621</v>
      </c>
      <c r="B3623" t="s">
        <v>8625</v>
      </c>
      <c r="C3623" t="s">
        <v>297</v>
      </c>
      <c r="D3623">
        <v>43730598</v>
      </c>
      <c r="E3623" t="s">
        <v>4910</v>
      </c>
      <c r="F3623" t="s">
        <v>4913</v>
      </c>
      <c r="G3623">
        <v>0.22364580485107399</v>
      </c>
      <c r="H3623">
        <v>0.57110470824012705</v>
      </c>
      <c r="I3623">
        <v>0.84260630768185496</v>
      </c>
      <c r="J3623">
        <v>2.0529999999999999</v>
      </c>
      <c r="K3623">
        <v>0.05</v>
      </c>
      <c r="L3623">
        <v>4.7618000000000001E-2</v>
      </c>
      <c r="M3623" t="s">
        <v>4704</v>
      </c>
    </row>
    <row r="3624" spans="1:13" x14ac:dyDescent="0.2">
      <c r="A3624">
        <v>4274</v>
      </c>
      <c r="B3624" t="s">
        <v>7355</v>
      </c>
      <c r="C3624" t="s">
        <v>4134</v>
      </c>
      <c r="D3624">
        <v>32576493</v>
      </c>
      <c r="E3624" t="s">
        <v>4908</v>
      </c>
      <c r="F3624" t="s">
        <v>4890</v>
      </c>
      <c r="G3624">
        <v>6.13812646125775E-2</v>
      </c>
      <c r="H3624">
        <v>0.57129250752038596</v>
      </c>
      <c r="I3624">
        <v>0.84260630768185496</v>
      </c>
      <c r="J3624">
        <v>1.8240000000000001</v>
      </c>
      <c r="K3624">
        <v>0.11</v>
      </c>
      <c r="L3624">
        <v>4.9527000000000002E-2</v>
      </c>
      <c r="M3624" t="s">
        <v>4704</v>
      </c>
    </row>
    <row r="3625" spans="1:13" x14ac:dyDescent="0.2">
      <c r="A3625">
        <v>1153</v>
      </c>
      <c r="B3625" t="s">
        <v>5050</v>
      </c>
      <c r="C3625" t="s">
        <v>297</v>
      </c>
      <c r="D3625">
        <v>43901001</v>
      </c>
      <c r="E3625" t="s">
        <v>4908</v>
      </c>
      <c r="F3625" t="s">
        <v>4890</v>
      </c>
      <c r="G3625">
        <v>-4.0137872427311601E-2</v>
      </c>
      <c r="H3625">
        <v>0.57136281650112297</v>
      </c>
      <c r="I3625">
        <v>0.84260630768185496</v>
      </c>
      <c r="J3625">
        <v>3.331</v>
      </c>
      <c r="K3625">
        <v>0.19</v>
      </c>
      <c r="L3625">
        <v>4.6323000000000003E-2</v>
      </c>
      <c r="M3625" t="s">
        <v>4704</v>
      </c>
    </row>
    <row r="3626" spans="1:13" x14ac:dyDescent="0.2">
      <c r="A3626">
        <v>2163</v>
      </c>
      <c r="B3626" t="s">
        <v>5929</v>
      </c>
      <c r="C3626" t="s">
        <v>297</v>
      </c>
      <c r="D3626">
        <v>43758898</v>
      </c>
      <c r="E3626" t="s">
        <v>4913</v>
      </c>
      <c r="F3626" t="s">
        <v>4910</v>
      </c>
      <c r="G3626">
        <v>-4.2580788321124399E-2</v>
      </c>
      <c r="H3626">
        <v>0.57166478513797403</v>
      </c>
      <c r="I3626">
        <v>0.84281887151761004</v>
      </c>
      <c r="J3626">
        <v>7.8E-2</v>
      </c>
      <c r="K3626">
        <v>0.28000000000000003</v>
      </c>
      <c r="L3626">
        <v>0.45021499999999998</v>
      </c>
      <c r="M3626" t="s">
        <v>4704</v>
      </c>
    </row>
    <row r="3627" spans="1:13" x14ac:dyDescent="0.2">
      <c r="A3627">
        <v>1197</v>
      </c>
      <c r="B3627" t="s">
        <v>5090</v>
      </c>
      <c r="C3627" t="s">
        <v>297</v>
      </c>
      <c r="D3627">
        <v>43912490</v>
      </c>
      <c r="E3627" t="s">
        <v>4908</v>
      </c>
      <c r="F3627" t="s">
        <v>4910</v>
      </c>
      <c r="G3627">
        <v>-4.0665293212212697E-2</v>
      </c>
      <c r="H3627">
        <v>0.57192451787154297</v>
      </c>
      <c r="I3627">
        <v>0.84284340517562895</v>
      </c>
      <c r="J3627">
        <v>0.59499999999999997</v>
      </c>
      <c r="K3627">
        <v>0.89</v>
      </c>
      <c r="L3627">
        <v>6.3025999999999999E-2</v>
      </c>
      <c r="M3627">
        <v>3.6600000000000001E-2</v>
      </c>
    </row>
    <row r="3628" spans="1:13" x14ac:dyDescent="0.2">
      <c r="A3628">
        <v>3661</v>
      </c>
      <c r="B3628" t="s">
        <v>10462</v>
      </c>
      <c r="C3628" t="s">
        <v>297</v>
      </c>
      <c r="D3628">
        <v>44228621</v>
      </c>
      <c r="E3628" t="s">
        <v>4890</v>
      </c>
      <c r="F3628" t="s">
        <v>4913</v>
      </c>
      <c r="G3628">
        <v>8.0072798047824606E-2</v>
      </c>
      <c r="H3628">
        <v>0.57199709744503302</v>
      </c>
      <c r="I3628">
        <v>0.84284340517562895</v>
      </c>
      <c r="J3628">
        <v>4.6269999999999998</v>
      </c>
      <c r="K3628" t="s">
        <v>4704</v>
      </c>
      <c r="L3628">
        <v>5.3015E-2</v>
      </c>
      <c r="M3628" t="s">
        <v>4704</v>
      </c>
    </row>
    <row r="3629" spans="1:13" x14ac:dyDescent="0.2">
      <c r="A3629">
        <v>2213</v>
      </c>
      <c r="B3629" t="s">
        <v>5967</v>
      </c>
      <c r="C3629" t="s">
        <v>297</v>
      </c>
      <c r="D3629">
        <v>44075110</v>
      </c>
      <c r="E3629" t="s">
        <v>4913</v>
      </c>
      <c r="F3629" t="s">
        <v>4890</v>
      </c>
      <c r="G3629">
        <v>-2.7946343338453299E-2</v>
      </c>
      <c r="H3629">
        <v>0.57217127148666702</v>
      </c>
      <c r="I3629">
        <v>0.84286747303139398</v>
      </c>
      <c r="J3629">
        <v>1.84</v>
      </c>
      <c r="K3629">
        <v>0.34</v>
      </c>
      <c r="L3629">
        <v>6.7124000000000003E-2</v>
      </c>
      <c r="M3629" t="s">
        <v>4704</v>
      </c>
    </row>
    <row r="3630" spans="1:13" x14ac:dyDescent="0.2">
      <c r="A3630">
        <v>5323</v>
      </c>
      <c r="B3630" t="s">
        <v>8316</v>
      </c>
      <c r="C3630" t="s">
        <v>3442</v>
      </c>
      <c r="D3630">
        <v>45442519</v>
      </c>
      <c r="E3630" t="s">
        <v>4913</v>
      </c>
      <c r="F3630" t="s">
        <v>4890</v>
      </c>
      <c r="G3630">
        <v>9.0706194814716298E-2</v>
      </c>
      <c r="H3630">
        <v>0.57240522776050096</v>
      </c>
      <c r="I3630">
        <v>0.84297956873719604</v>
      </c>
      <c r="J3630">
        <v>1.7889999999999999</v>
      </c>
      <c r="K3630">
        <v>0.21</v>
      </c>
      <c r="L3630">
        <v>5.0065999999999999E-2</v>
      </c>
      <c r="M3630" t="s">
        <v>4704</v>
      </c>
    </row>
    <row r="3631" spans="1:13" x14ac:dyDescent="0.2">
      <c r="A3631">
        <v>3513</v>
      </c>
      <c r="B3631" t="s">
        <v>9047</v>
      </c>
      <c r="C3631" t="s">
        <v>297</v>
      </c>
      <c r="D3631">
        <v>44363616</v>
      </c>
      <c r="E3631" t="s">
        <v>4913</v>
      </c>
      <c r="F3631" t="s">
        <v>4890</v>
      </c>
      <c r="G3631">
        <v>-0.17196784489101599</v>
      </c>
      <c r="H3631">
        <v>0.57276057276057302</v>
      </c>
      <c r="I3631">
        <v>0.84327032217851094</v>
      </c>
      <c r="J3631">
        <v>10.87</v>
      </c>
      <c r="K3631">
        <v>0.04</v>
      </c>
      <c r="L3631">
        <v>9.0258000000000005E-2</v>
      </c>
      <c r="M3631" t="s">
        <v>4704</v>
      </c>
    </row>
    <row r="3632" spans="1:13" x14ac:dyDescent="0.2">
      <c r="A3632">
        <v>3341</v>
      </c>
      <c r="B3632" t="s">
        <v>6676</v>
      </c>
      <c r="C3632" t="s">
        <v>297</v>
      </c>
      <c r="D3632">
        <v>43854502</v>
      </c>
      <c r="E3632" t="s">
        <v>4913</v>
      </c>
      <c r="F3632" t="s">
        <v>4910</v>
      </c>
      <c r="G3632">
        <v>-0.100363497253526</v>
      </c>
      <c r="H3632">
        <v>0.57332341879562898</v>
      </c>
      <c r="I3632">
        <v>0.84378488737620505</v>
      </c>
      <c r="J3632">
        <v>5.6859999999999999</v>
      </c>
      <c r="K3632">
        <v>0.11</v>
      </c>
      <c r="L3632">
        <v>4.4337000000000001E-2</v>
      </c>
      <c r="M3632" t="s">
        <v>4704</v>
      </c>
    </row>
    <row r="3633" spans="1:13" x14ac:dyDescent="0.2">
      <c r="A3633">
        <v>1289</v>
      </c>
      <c r="B3633" t="s">
        <v>5180</v>
      </c>
      <c r="C3633" t="s">
        <v>297</v>
      </c>
      <c r="D3633">
        <v>43939936</v>
      </c>
      <c r="E3633" t="s">
        <v>4910</v>
      </c>
      <c r="F3633" t="s">
        <v>4913</v>
      </c>
      <c r="G3633">
        <v>2.0054019838212402E-2</v>
      </c>
      <c r="H3633">
        <v>0.57359216348167197</v>
      </c>
      <c r="I3633">
        <v>0.84378488737620505</v>
      </c>
      <c r="J3633">
        <v>2.2050000000000001</v>
      </c>
      <c r="K3633">
        <v>0.02</v>
      </c>
      <c r="L3633">
        <v>4.4337000000000001E-2</v>
      </c>
      <c r="M3633" t="s">
        <v>4704</v>
      </c>
    </row>
    <row r="3634" spans="1:13" x14ac:dyDescent="0.2">
      <c r="A3634">
        <v>4495</v>
      </c>
      <c r="B3634" t="s">
        <v>7551</v>
      </c>
      <c r="C3634" t="s">
        <v>4134</v>
      </c>
      <c r="D3634">
        <v>32572079</v>
      </c>
      <c r="E3634" t="s">
        <v>4890</v>
      </c>
      <c r="F3634" t="s">
        <v>4908</v>
      </c>
      <c r="G3634">
        <v>-0.164941968239879</v>
      </c>
      <c r="H3634">
        <v>0.57369164271497497</v>
      </c>
      <c r="I3634">
        <v>0.84378488737620505</v>
      </c>
      <c r="J3634">
        <v>2.4319999999999999</v>
      </c>
      <c r="K3634">
        <v>0.26</v>
      </c>
      <c r="L3634">
        <v>6.6248000000000001E-2</v>
      </c>
      <c r="M3634" t="s">
        <v>4704</v>
      </c>
    </row>
    <row r="3635" spans="1:13" x14ac:dyDescent="0.2">
      <c r="A3635">
        <v>1801</v>
      </c>
      <c r="B3635" t="s">
        <v>5642</v>
      </c>
      <c r="C3635" t="s">
        <v>297</v>
      </c>
      <c r="D3635">
        <v>44017666</v>
      </c>
      <c r="E3635" t="s">
        <v>4908</v>
      </c>
      <c r="F3635" t="s">
        <v>4913</v>
      </c>
      <c r="G3635">
        <v>-4.0330163121339101E-2</v>
      </c>
      <c r="H3635">
        <v>0.57389325292937898</v>
      </c>
      <c r="I3635">
        <v>0.84378488737620505</v>
      </c>
      <c r="J3635">
        <v>2.0369999999999999</v>
      </c>
      <c r="K3635">
        <v>0.05</v>
      </c>
      <c r="L3635">
        <v>5.144E-2</v>
      </c>
      <c r="M3635">
        <v>8.2900000000000001E-2</v>
      </c>
    </row>
    <row r="3636" spans="1:13" x14ac:dyDescent="0.2">
      <c r="A3636">
        <v>3610</v>
      </c>
      <c r="B3636" t="s">
        <v>10463</v>
      </c>
      <c r="C3636" t="s">
        <v>297</v>
      </c>
      <c r="D3636">
        <v>44365897</v>
      </c>
      <c r="E3636" t="s">
        <v>4908</v>
      </c>
      <c r="F3636" t="s">
        <v>4890</v>
      </c>
      <c r="G3636">
        <v>1.9811677232975899E-2</v>
      </c>
      <c r="H3636">
        <v>0.57390013313677402</v>
      </c>
      <c r="I3636">
        <v>0.84378488737620505</v>
      </c>
      <c r="J3636">
        <v>1.649</v>
      </c>
      <c r="K3636" t="s">
        <v>4704</v>
      </c>
      <c r="L3636">
        <v>5.4821000000000002E-2</v>
      </c>
      <c r="M3636" t="s">
        <v>4704</v>
      </c>
    </row>
    <row r="3637" spans="1:13" x14ac:dyDescent="0.2">
      <c r="A3637">
        <v>2517</v>
      </c>
      <c r="B3637" t="s">
        <v>6238</v>
      </c>
      <c r="C3637" t="s">
        <v>297</v>
      </c>
      <c r="D3637">
        <v>44098967</v>
      </c>
      <c r="E3637" t="s">
        <v>4910</v>
      </c>
      <c r="F3637" t="s">
        <v>4913</v>
      </c>
      <c r="G3637">
        <v>-1.60356536743127E-2</v>
      </c>
      <c r="H3637">
        <v>0.57415431508801495</v>
      </c>
      <c r="I3637">
        <v>0.84384373051335004</v>
      </c>
      <c r="J3637">
        <v>0.311</v>
      </c>
      <c r="K3637">
        <v>0.08</v>
      </c>
      <c r="L3637">
        <v>4.6323000000000003E-2</v>
      </c>
      <c r="M3637" t="s">
        <v>4704</v>
      </c>
    </row>
    <row r="3638" spans="1:13" x14ac:dyDescent="0.2">
      <c r="A3638">
        <v>2248</v>
      </c>
      <c r="B3638" t="s">
        <v>6002</v>
      </c>
      <c r="C3638" t="s">
        <v>297</v>
      </c>
      <c r="D3638">
        <v>44088937</v>
      </c>
      <c r="E3638" t="s">
        <v>4910</v>
      </c>
      <c r="F3638" t="s">
        <v>4908</v>
      </c>
      <c r="G3638">
        <v>-4.7036965516182201E-2</v>
      </c>
      <c r="H3638">
        <v>0.57425620162650104</v>
      </c>
      <c r="I3638">
        <v>0.84384373051335004</v>
      </c>
      <c r="J3638">
        <v>5.6340000000000003</v>
      </c>
      <c r="K3638">
        <v>0.28999999999999998</v>
      </c>
      <c r="L3638">
        <v>4.6875E-2</v>
      </c>
      <c r="M3638" t="s">
        <v>4704</v>
      </c>
    </row>
    <row r="3639" spans="1:13" x14ac:dyDescent="0.2">
      <c r="A3639">
        <v>5475</v>
      </c>
      <c r="B3639" t="s">
        <v>9136</v>
      </c>
      <c r="C3639" t="s">
        <v>3442</v>
      </c>
      <c r="D3639">
        <v>45612226</v>
      </c>
      <c r="E3639" t="s">
        <v>4908</v>
      </c>
      <c r="F3639" t="s">
        <v>4890</v>
      </c>
      <c r="G3639">
        <v>-8.9247951261827198E-3</v>
      </c>
      <c r="H3639">
        <v>0.57448896952392403</v>
      </c>
      <c r="I3639">
        <v>0.84395353432125297</v>
      </c>
      <c r="J3639">
        <v>0.68100000000000005</v>
      </c>
      <c r="K3639">
        <v>0.06</v>
      </c>
      <c r="L3639">
        <v>4.6323000000000003E-2</v>
      </c>
      <c r="M3639" t="s">
        <v>4704</v>
      </c>
    </row>
    <row r="3640" spans="1:13" x14ac:dyDescent="0.2">
      <c r="A3640">
        <v>2237</v>
      </c>
      <c r="B3640" t="s">
        <v>5993</v>
      </c>
      <c r="C3640" t="s">
        <v>297</v>
      </c>
      <c r="D3640">
        <v>44082981</v>
      </c>
      <c r="E3640" t="s">
        <v>4910</v>
      </c>
      <c r="F3640" t="s">
        <v>4913</v>
      </c>
      <c r="G3640">
        <v>-0.121378437580993</v>
      </c>
      <c r="H3640">
        <v>0.57483651728056395</v>
      </c>
      <c r="I3640">
        <v>0.84420523077784004</v>
      </c>
      <c r="J3640">
        <v>2.0110000000000001</v>
      </c>
      <c r="K3640">
        <v>7.0000000000000007E-2</v>
      </c>
      <c r="L3640">
        <v>5.0383999999999998E-2</v>
      </c>
      <c r="M3640" t="s">
        <v>4704</v>
      </c>
    </row>
    <row r="3641" spans="1:13" x14ac:dyDescent="0.2">
      <c r="A3641">
        <v>3576</v>
      </c>
      <c r="B3641" t="s">
        <v>6845</v>
      </c>
      <c r="C3641" t="s">
        <v>297</v>
      </c>
      <c r="D3641">
        <v>44162230</v>
      </c>
      <c r="E3641" t="s">
        <v>4910</v>
      </c>
      <c r="F3641" t="s">
        <v>4913</v>
      </c>
      <c r="G3641">
        <v>-1.11360443143607E-2</v>
      </c>
      <c r="H3641">
        <v>0.574976483958615</v>
      </c>
      <c r="I3641">
        <v>0.84420523077784004</v>
      </c>
      <c r="J3641">
        <v>2.887</v>
      </c>
      <c r="K3641">
        <v>0.04</v>
      </c>
      <c r="L3641">
        <v>4.6875E-2</v>
      </c>
      <c r="M3641" t="s">
        <v>4704</v>
      </c>
    </row>
    <row r="3642" spans="1:13" x14ac:dyDescent="0.2">
      <c r="A3642">
        <v>4377</v>
      </c>
      <c r="B3642" t="s">
        <v>7447</v>
      </c>
      <c r="C3642" t="s">
        <v>4134</v>
      </c>
      <c r="D3642">
        <v>32572451</v>
      </c>
      <c r="E3642" t="s">
        <v>4913</v>
      </c>
      <c r="F3642" t="s">
        <v>4910</v>
      </c>
      <c r="G3642">
        <v>-2.3179469513679302E-2</v>
      </c>
      <c r="H3642">
        <v>0.57564613217729499</v>
      </c>
      <c r="I3642">
        <v>0.84495611485067501</v>
      </c>
      <c r="J3642">
        <v>14.85</v>
      </c>
      <c r="K3642">
        <v>0.44</v>
      </c>
      <c r="L3642">
        <v>0.16789999999999999</v>
      </c>
      <c r="M3642">
        <v>4.58E-2</v>
      </c>
    </row>
    <row r="3643" spans="1:13" x14ac:dyDescent="0.2">
      <c r="A3643">
        <v>1366</v>
      </c>
      <c r="B3643" t="s">
        <v>5256</v>
      </c>
      <c r="C3643" t="s">
        <v>297</v>
      </c>
      <c r="D3643">
        <v>43956505</v>
      </c>
      <c r="E3643" t="s">
        <v>4913</v>
      </c>
      <c r="F3643" t="s">
        <v>4908</v>
      </c>
      <c r="G3643">
        <v>6.0201814138988501E-2</v>
      </c>
      <c r="H3643">
        <v>0.57583262517369105</v>
      </c>
      <c r="I3643">
        <v>0.844997586817124</v>
      </c>
      <c r="J3643">
        <v>2.2330000000000001</v>
      </c>
      <c r="K3643">
        <v>0</v>
      </c>
      <c r="L3643">
        <v>4.5594000000000003E-2</v>
      </c>
      <c r="M3643" t="s">
        <v>4704</v>
      </c>
    </row>
    <row r="3644" spans="1:13" x14ac:dyDescent="0.2">
      <c r="A3644">
        <v>3491</v>
      </c>
      <c r="B3644" t="s">
        <v>6778</v>
      </c>
      <c r="C3644" t="s">
        <v>297</v>
      </c>
      <c r="D3644">
        <v>44118269</v>
      </c>
      <c r="E3644" t="s">
        <v>4913</v>
      </c>
      <c r="F3644" t="s">
        <v>4910</v>
      </c>
      <c r="G3644">
        <v>-9.0463057609945302E-2</v>
      </c>
      <c r="H3644">
        <v>0.57606631039734901</v>
      </c>
      <c r="I3644">
        <v>0.84510826854995602</v>
      </c>
      <c r="J3644">
        <v>3.7149999999999999</v>
      </c>
      <c r="K3644">
        <v>0.22</v>
      </c>
      <c r="L3644">
        <v>4.7618000000000001E-2</v>
      </c>
      <c r="M3644" t="s">
        <v>4704</v>
      </c>
    </row>
    <row r="3645" spans="1:13" x14ac:dyDescent="0.2">
      <c r="A3645">
        <v>5223</v>
      </c>
      <c r="B3645" t="s">
        <v>8216</v>
      </c>
      <c r="C3645" t="s">
        <v>3442</v>
      </c>
      <c r="D3645">
        <v>45382034</v>
      </c>
      <c r="E3645" t="s">
        <v>4913</v>
      </c>
      <c r="F3645" t="s">
        <v>4910</v>
      </c>
      <c r="G3645">
        <v>-3.8559458599645401E-2</v>
      </c>
      <c r="H3645">
        <v>0.57631014301058303</v>
      </c>
      <c r="I3645">
        <v>0.84523377195180205</v>
      </c>
      <c r="J3645">
        <v>3.173</v>
      </c>
      <c r="K3645">
        <v>0.59</v>
      </c>
      <c r="L3645">
        <v>7.2198999999999999E-2</v>
      </c>
      <c r="M3645">
        <v>1.21E-2</v>
      </c>
    </row>
    <row r="3646" spans="1:13" x14ac:dyDescent="0.2">
      <c r="A3646">
        <v>5534</v>
      </c>
      <c r="B3646" t="s">
        <v>8513</v>
      </c>
      <c r="C3646" t="s">
        <v>3442</v>
      </c>
      <c r="D3646">
        <v>45710276</v>
      </c>
      <c r="E3646" t="s">
        <v>4913</v>
      </c>
      <c r="F3646" t="s">
        <v>4910</v>
      </c>
      <c r="G3646">
        <v>5.9818984776111001E-2</v>
      </c>
      <c r="H3646">
        <v>0.576551332008852</v>
      </c>
      <c r="I3646">
        <v>0.84535533029304399</v>
      </c>
      <c r="J3646">
        <v>2.5990000000000002</v>
      </c>
      <c r="K3646">
        <v>0.03</v>
      </c>
      <c r="L3646">
        <v>4.5594000000000003E-2</v>
      </c>
      <c r="M3646" t="s">
        <v>4704</v>
      </c>
    </row>
    <row r="3647" spans="1:13" x14ac:dyDescent="0.2">
      <c r="A3647">
        <v>4287</v>
      </c>
      <c r="B3647" t="s">
        <v>7367</v>
      </c>
      <c r="C3647" t="s">
        <v>4134</v>
      </c>
      <c r="D3647">
        <v>32569997</v>
      </c>
      <c r="E3647" t="s">
        <v>4908</v>
      </c>
      <c r="F3647" t="s">
        <v>4913</v>
      </c>
      <c r="G3647">
        <v>-3.58298593036303E-2</v>
      </c>
      <c r="H3647">
        <v>0.57671175241509498</v>
      </c>
      <c r="I3647">
        <v>0.845358429288116</v>
      </c>
      <c r="J3647">
        <v>2.8370000000000002</v>
      </c>
      <c r="K3647">
        <v>0.12</v>
      </c>
      <c r="L3647">
        <v>4.9702000000000003E-2</v>
      </c>
      <c r="M3647" t="s">
        <v>4704</v>
      </c>
    </row>
    <row r="3648" spans="1:13" x14ac:dyDescent="0.2">
      <c r="A3648">
        <v>1974</v>
      </c>
      <c r="B3648" t="s">
        <v>5797</v>
      </c>
      <c r="C3648" t="s">
        <v>297</v>
      </c>
      <c r="D3648">
        <v>44053448</v>
      </c>
      <c r="E3648" t="s">
        <v>4913</v>
      </c>
      <c r="F3648" t="s">
        <v>4910</v>
      </c>
      <c r="G3648">
        <v>-9.2306476074165405E-3</v>
      </c>
      <c r="H3648">
        <v>0.57707965119781901</v>
      </c>
      <c r="I3648">
        <v>0.84566557008681598</v>
      </c>
      <c r="J3648">
        <v>3.6779999999999999</v>
      </c>
      <c r="K3648">
        <v>0.7</v>
      </c>
      <c r="L3648">
        <v>4.6875E-2</v>
      </c>
      <c r="M3648" t="s">
        <v>4704</v>
      </c>
    </row>
    <row r="3649" spans="1:13" x14ac:dyDescent="0.2">
      <c r="A3649">
        <v>3734</v>
      </c>
      <c r="B3649" t="s">
        <v>6944</v>
      </c>
      <c r="C3649" t="s">
        <v>297</v>
      </c>
      <c r="D3649">
        <v>44296224</v>
      </c>
      <c r="E3649" t="s">
        <v>4908</v>
      </c>
      <c r="F3649" t="s">
        <v>4890</v>
      </c>
      <c r="G3649">
        <v>-8.05408848139684E-2</v>
      </c>
      <c r="H3649">
        <v>0.57727082939468699</v>
      </c>
      <c r="I3649">
        <v>0.84571364306382102</v>
      </c>
      <c r="J3649">
        <v>8.9809999999999999</v>
      </c>
      <c r="K3649">
        <v>0.13</v>
      </c>
      <c r="L3649">
        <v>5.0575500000000002E-2</v>
      </c>
      <c r="M3649" t="s">
        <v>4704</v>
      </c>
    </row>
    <row r="3650" spans="1:13" x14ac:dyDescent="0.2">
      <c r="A3650">
        <v>5036</v>
      </c>
      <c r="B3650" t="s">
        <v>8039</v>
      </c>
      <c r="C3650" t="s">
        <v>3442</v>
      </c>
      <c r="D3650">
        <v>45254168</v>
      </c>
      <c r="E3650" t="s">
        <v>4908</v>
      </c>
      <c r="F3650" t="s">
        <v>4913</v>
      </c>
      <c r="G3650">
        <v>1.6170844614199702E-2</v>
      </c>
      <c r="H3650">
        <v>0.57765272461663097</v>
      </c>
      <c r="I3650">
        <v>0.84586225752558197</v>
      </c>
      <c r="J3650">
        <v>5.99</v>
      </c>
      <c r="K3650">
        <v>0.59</v>
      </c>
      <c r="L3650">
        <v>0.109699</v>
      </c>
      <c r="M3650">
        <v>2.7E-2</v>
      </c>
    </row>
    <row r="3651" spans="1:13" x14ac:dyDescent="0.2">
      <c r="A3651">
        <v>3374</v>
      </c>
      <c r="B3651" t="s">
        <v>6700</v>
      </c>
      <c r="C3651" t="s">
        <v>297</v>
      </c>
      <c r="D3651">
        <v>43928810</v>
      </c>
      <c r="E3651" t="s">
        <v>4913</v>
      </c>
      <c r="F3651" t="s">
        <v>4910</v>
      </c>
      <c r="G3651">
        <v>8.4531559361186698E-2</v>
      </c>
      <c r="H3651">
        <v>0.57768907363217203</v>
      </c>
      <c r="I3651">
        <v>0.84586225752558197</v>
      </c>
      <c r="J3651">
        <v>5.0170000000000003</v>
      </c>
      <c r="K3651">
        <v>0.17</v>
      </c>
      <c r="L3651">
        <v>4.8971000000000001E-2</v>
      </c>
      <c r="M3651">
        <v>2.3900000000000001E-2</v>
      </c>
    </row>
    <row r="3652" spans="1:13" x14ac:dyDescent="0.2">
      <c r="A3652">
        <v>168</v>
      </c>
      <c r="B3652" t="s">
        <v>8998</v>
      </c>
      <c r="C3652" t="s">
        <v>4134</v>
      </c>
      <c r="D3652">
        <v>45453383</v>
      </c>
      <c r="E3652" t="s">
        <v>4908</v>
      </c>
      <c r="F3652" t="s">
        <v>4890</v>
      </c>
      <c r="G3652">
        <v>-5.7878698238798397E-2</v>
      </c>
      <c r="H3652">
        <v>0.57803369689129203</v>
      </c>
      <c r="I3652">
        <v>0.84604541071721995</v>
      </c>
      <c r="J3652">
        <v>0.51100000000000001</v>
      </c>
      <c r="K3652">
        <v>0.05</v>
      </c>
      <c r="L3652">
        <v>4.4337000000000001E-2</v>
      </c>
      <c r="M3652" t="s">
        <v>4704</v>
      </c>
    </row>
    <row r="3653" spans="1:13" x14ac:dyDescent="0.2">
      <c r="A3653">
        <v>814</v>
      </c>
      <c r="B3653" t="s">
        <v>8801</v>
      </c>
      <c r="C3653" t="s">
        <v>297</v>
      </c>
      <c r="D3653">
        <v>43784624</v>
      </c>
      <c r="E3653" t="s">
        <v>4890</v>
      </c>
      <c r="F3653" t="s">
        <v>4908</v>
      </c>
      <c r="G3653">
        <v>-5.5188569375202397E-2</v>
      </c>
      <c r="H3653">
        <v>0.57855280698808098</v>
      </c>
      <c r="I3653">
        <v>0.84604541071721995</v>
      </c>
      <c r="J3653">
        <v>2.86</v>
      </c>
      <c r="K3653">
        <v>0.22</v>
      </c>
      <c r="L3653">
        <v>4.4337000000000001E-2</v>
      </c>
      <c r="M3653" t="s">
        <v>4704</v>
      </c>
    </row>
    <row r="3654" spans="1:13" x14ac:dyDescent="0.2">
      <c r="A3654">
        <v>2211</v>
      </c>
      <c r="B3654" t="s">
        <v>5965</v>
      </c>
      <c r="C3654" t="s">
        <v>297</v>
      </c>
      <c r="D3654">
        <v>44074619</v>
      </c>
      <c r="E3654" t="s">
        <v>4910</v>
      </c>
      <c r="F3654" t="s">
        <v>4913</v>
      </c>
      <c r="G3654">
        <v>9.3477373711493894E-2</v>
      </c>
      <c r="H3654">
        <v>0.578580777628389</v>
      </c>
      <c r="I3654">
        <v>0.84604541071721995</v>
      </c>
      <c r="J3654">
        <v>8.3209999999999997</v>
      </c>
      <c r="K3654">
        <v>0.52</v>
      </c>
      <c r="L3654">
        <v>0.31347649999999999</v>
      </c>
      <c r="M3654" t="s">
        <v>4704</v>
      </c>
    </row>
    <row r="3655" spans="1:13" x14ac:dyDescent="0.2">
      <c r="A3655">
        <v>2271</v>
      </c>
      <c r="B3655" t="s">
        <v>6024</v>
      </c>
      <c r="C3655" t="s">
        <v>297</v>
      </c>
      <c r="D3655">
        <v>44092801</v>
      </c>
      <c r="E3655" t="s">
        <v>4910</v>
      </c>
      <c r="F3655" t="s">
        <v>4913</v>
      </c>
      <c r="G3655">
        <v>-6.10357203970011E-2</v>
      </c>
      <c r="H3655">
        <v>0.57860633706728204</v>
      </c>
      <c r="I3655">
        <v>0.84604541071721995</v>
      </c>
      <c r="J3655">
        <v>8.7579999999999991</v>
      </c>
      <c r="K3655">
        <v>0.02</v>
      </c>
      <c r="L3655">
        <v>4.7898999999999997E-2</v>
      </c>
      <c r="M3655" t="s">
        <v>4704</v>
      </c>
    </row>
    <row r="3656" spans="1:13" x14ac:dyDescent="0.2">
      <c r="A3656">
        <v>3151</v>
      </c>
      <c r="B3656" t="s">
        <v>6571</v>
      </c>
      <c r="C3656" t="s">
        <v>297</v>
      </c>
      <c r="D3656">
        <v>43813221</v>
      </c>
      <c r="E3656" t="s">
        <v>4910</v>
      </c>
      <c r="F3656" t="s">
        <v>4913</v>
      </c>
      <c r="G3656">
        <v>5.9251351765732797E-2</v>
      </c>
      <c r="H3656">
        <v>0.57860633706728204</v>
      </c>
      <c r="I3656">
        <v>0.84604541071721995</v>
      </c>
      <c r="J3656">
        <v>0.45200000000000001</v>
      </c>
      <c r="K3656">
        <v>0.11</v>
      </c>
      <c r="L3656">
        <v>4.5078E-2</v>
      </c>
      <c r="M3656" t="s">
        <v>4704</v>
      </c>
    </row>
    <row r="3657" spans="1:13" x14ac:dyDescent="0.2">
      <c r="A3657">
        <v>2431</v>
      </c>
      <c r="B3657" t="s">
        <v>6162</v>
      </c>
      <c r="C3657" t="s">
        <v>297</v>
      </c>
      <c r="D3657">
        <v>44147411</v>
      </c>
      <c r="E3657" t="s">
        <v>4910</v>
      </c>
      <c r="F3657" t="s">
        <v>4913</v>
      </c>
      <c r="G3657">
        <v>5.8177671390347803E-2</v>
      </c>
      <c r="H3657">
        <v>0.57898852740192097</v>
      </c>
      <c r="I3657">
        <v>0.84629862540545397</v>
      </c>
      <c r="J3657">
        <v>3.8690000000000002</v>
      </c>
      <c r="K3657">
        <v>0.15</v>
      </c>
      <c r="L3657">
        <v>4.6323000000000003E-2</v>
      </c>
      <c r="M3657" t="s">
        <v>4704</v>
      </c>
    </row>
    <row r="3658" spans="1:13" x14ac:dyDescent="0.2">
      <c r="A3658">
        <v>1383</v>
      </c>
      <c r="B3658" t="s">
        <v>5270</v>
      </c>
      <c r="C3658" t="s">
        <v>297</v>
      </c>
      <c r="D3658">
        <v>43959752</v>
      </c>
      <c r="E3658" t="s">
        <v>4913</v>
      </c>
      <c r="F3658" t="s">
        <v>4890</v>
      </c>
      <c r="G3658">
        <v>2.8035259932239098E-2</v>
      </c>
      <c r="H3658">
        <v>0.57909647513699003</v>
      </c>
      <c r="I3658">
        <v>0.84629862540545397</v>
      </c>
      <c r="J3658">
        <v>5.806</v>
      </c>
      <c r="K3658">
        <v>0.01</v>
      </c>
      <c r="L3658">
        <v>4.6323000000000003E-2</v>
      </c>
      <c r="M3658" t="s">
        <v>4704</v>
      </c>
    </row>
    <row r="3659" spans="1:13" x14ac:dyDescent="0.2">
      <c r="A3659">
        <v>4683</v>
      </c>
      <c r="B3659" t="s">
        <v>7718</v>
      </c>
      <c r="C3659" t="s">
        <v>70</v>
      </c>
      <c r="D3659">
        <v>59907399</v>
      </c>
      <c r="E3659" t="s">
        <v>4913</v>
      </c>
      <c r="F3659" t="s">
        <v>4910</v>
      </c>
      <c r="G3659">
        <v>-0.25167729077465301</v>
      </c>
      <c r="H3659">
        <v>0.57971320500536905</v>
      </c>
      <c r="I3659">
        <v>0.84684927551803602</v>
      </c>
      <c r="J3659">
        <v>2.161</v>
      </c>
      <c r="K3659">
        <v>0</v>
      </c>
      <c r="L3659">
        <v>4.1431999999999997E-2</v>
      </c>
      <c r="M3659" t="s">
        <v>4704</v>
      </c>
    </row>
    <row r="3660" spans="1:13" x14ac:dyDescent="0.2">
      <c r="A3660">
        <v>737</v>
      </c>
      <c r="B3660" t="s">
        <v>8724</v>
      </c>
      <c r="C3660" t="s">
        <v>297</v>
      </c>
      <c r="D3660">
        <v>43767219</v>
      </c>
      <c r="E3660" t="s">
        <v>4913</v>
      </c>
      <c r="F3660" t="s">
        <v>4908</v>
      </c>
      <c r="G3660">
        <v>-3.5970958955074399E-2</v>
      </c>
      <c r="H3660">
        <v>0.57979044031721705</v>
      </c>
      <c r="I3660">
        <v>0.84684927551803602</v>
      </c>
      <c r="J3660">
        <v>8.2119999999999997</v>
      </c>
      <c r="K3660">
        <v>0.32</v>
      </c>
      <c r="L3660">
        <v>4.5594000000000003E-2</v>
      </c>
      <c r="M3660" t="s">
        <v>4704</v>
      </c>
    </row>
    <row r="3661" spans="1:13" x14ac:dyDescent="0.2">
      <c r="A3661">
        <v>3490</v>
      </c>
      <c r="B3661" t="s">
        <v>6777</v>
      </c>
      <c r="C3661" t="s">
        <v>297</v>
      </c>
      <c r="D3661">
        <v>44113969</v>
      </c>
      <c r="E3661" t="s">
        <v>4908</v>
      </c>
      <c r="F3661" t="s">
        <v>4890</v>
      </c>
      <c r="G3661">
        <v>9.2762706803401596E-2</v>
      </c>
      <c r="H3661">
        <v>0.58011508993912497</v>
      </c>
      <c r="I3661">
        <v>0.846874638270812</v>
      </c>
      <c r="J3661">
        <v>4.5490000000000004</v>
      </c>
      <c r="K3661">
        <v>7.0000000000000007E-2</v>
      </c>
      <c r="L3661">
        <v>5.1732E-2</v>
      </c>
      <c r="M3661" t="s">
        <v>4704</v>
      </c>
    </row>
    <row r="3662" spans="1:13" x14ac:dyDescent="0.2">
      <c r="A3662">
        <v>5339</v>
      </c>
      <c r="B3662" t="s">
        <v>8332</v>
      </c>
      <c r="C3662" t="s">
        <v>3442</v>
      </c>
      <c r="D3662">
        <v>45441608</v>
      </c>
      <c r="E3662" t="s">
        <v>4890</v>
      </c>
      <c r="F3662" t="s">
        <v>4908</v>
      </c>
      <c r="G3662">
        <v>0.101188910476555</v>
      </c>
      <c r="H3662">
        <v>0.58041367622821505</v>
      </c>
      <c r="I3662">
        <v>0.846874638270812</v>
      </c>
      <c r="J3662">
        <v>8.1000000000000003E-2</v>
      </c>
      <c r="K3662">
        <v>0.16</v>
      </c>
      <c r="L3662">
        <v>9.0762499999999996E-2</v>
      </c>
      <c r="M3662" t="s">
        <v>4704</v>
      </c>
    </row>
    <row r="3663" spans="1:13" x14ac:dyDescent="0.2">
      <c r="A3663">
        <v>327</v>
      </c>
      <c r="B3663" t="s">
        <v>6635</v>
      </c>
      <c r="C3663" t="s">
        <v>297</v>
      </c>
      <c r="D3663">
        <v>43479748</v>
      </c>
      <c r="E3663" t="s">
        <v>4890</v>
      </c>
      <c r="F3663" t="s">
        <v>4908</v>
      </c>
      <c r="G3663">
        <v>4.0632079463683503E-2</v>
      </c>
      <c r="H3663">
        <v>0.58041959741316496</v>
      </c>
      <c r="I3663">
        <v>0.846874638270812</v>
      </c>
      <c r="J3663">
        <v>1.425</v>
      </c>
      <c r="K3663">
        <v>0.26</v>
      </c>
      <c r="L3663">
        <v>5.6387E-2</v>
      </c>
      <c r="M3663" t="s">
        <v>4704</v>
      </c>
    </row>
    <row r="3664" spans="1:13" x14ac:dyDescent="0.2">
      <c r="A3664">
        <v>2478</v>
      </c>
      <c r="B3664" t="s">
        <v>6206</v>
      </c>
      <c r="C3664" t="s">
        <v>297</v>
      </c>
      <c r="D3664">
        <v>44159725</v>
      </c>
      <c r="E3664" t="s">
        <v>4908</v>
      </c>
      <c r="F3664" t="s">
        <v>4890</v>
      </c>
      <c r="G3664">
        <v>-5.6848499239876303E-2</v>
      </c>
      <c r="H3664">
        <v>0.580547184922375</v>
      </c>
      <c r="I3664">
        <v>0.846874638270812</v>
      </c>
      <c r="J3664">
        <v>8.7739999999999991</v>
      </c>
      <c r="K3664">
        <v>0.12</v>
      </c>
      <c r="L3664">
        <v>4.9022999999999997E-2</v>
      </c>
      <c r="M3664" t="s">
        <v>4704</v>
      </c>
    </row>
    <row r="3665" spans="1:13" x14ac:dyDescent="0.2">
      <c r="A3665">
        <v>3557</v>
      </c>
      <c r="B3665" t="s">
        <v>10464</v>
      </c>
      <c r="C3665" t="s">
        <v>297</v>
      </c>
      <c r="D3665">
        <v>44247017</v>
      </c>
      <c r="E3665" t="s">
        <v>4908</v>
      </c>
      <c r="F3665" t="s">
        <v>4913</v>
      </c>
      <c r="G3665">
        <v>1.3156758833160901E-2</v>
      </c>
      <c r="H3665">
        <v>0.58063462383189102</v>
      </c>
      <c r="I3665">
        <v>0.846874638270812</v>
      </c>
      <c r="J3665">
        <v>6.0529999999999999</v>
      </c>
      <c r="K3665" t="s">
        <v>4704</v>
      </c>
      <c r="L3665">
        <v>9.8937999999999998E-2</v>
      </c>
      <c r="M3665" t="s">
        <v>4704</v>
      </c>
    </row>
    <row r="3666" spans="1:13" x14ac:dyDescent="0.2">
      <c r="A3666">
        <v>4344</v>
      </c>
      <c r="B3666" s="1" t="s">
        <v>7420</v>
      </c>
      <c r="C3666" t="s">
        <v>4134</v>
      </c>
      <c r="D3666">
        <v>32570776</v>
      </c>
      <c r="E3666" t="s">
        <v>4908</v>
      </c>
      <c r="F3666" t="s">
        <v>4890</v>
      </c>
      <c r="G3666">
        <v>-5.0050883470499602E-2</v>
      </c>
      <c r="H3666">
        <v>0.580759349316051</v>
      </c>
      <c r="I3666">
        <v>0.846874638270812</v>
      </c>
      <c r="J3666">
        <v>2.8290000000000002</v>
      </c>
      <c r="K3666">
        <v>0.08</v>
      </c>
      <c r="L3666">
        <v>4.9702000000000003E-2</v>
      </c>
      <c r="M3666" t="s">
        <v>4704</v>
      </c>
    </row>
    <row r="3667" spans="1:13" x14ac:dyDescent="0.2">
      <c r="A3667">
        <v>5565</v>
      </c>
      <c r="B3667" s="1" t="s">
        <v>8537</v>
      </c>
      <c r="C3667" t="s">
        <v>3442</v>
      </c>
      <c r="D3667">
        <v>45726964</v>
      </c>
      <c r="E3667" t="s">
        <v>4890</v>
      </c>
      <c r="F3667" t="s">
        <v>4910</v>
      </c>
      <c r="G3667">
        <v>-6.8379826522189394E-2</v>
      </c>
      <c r="H3667">
        <v>0.58094642592080803</v>
      </c>
      <c r="I3667">
        <v>0.84691616555203797</v>
      </c>
      <c r="J3667">
        <v>2.5640000000000001</v>
      </c>
      <c r="K3667">
        <v>0.05</v>
      </c>
      <c r="L3667">
        <v>4.4873000000000003E-2</v>
      </c>
      <c r="M3667" t="s">
        <v>4704</v>
      </c>
    </row>
    <row r="3668" spans="1:13" x14ac:dyDescent="0.2">
      <c r="A3668">
        <v>1947</v>
      </c>
      <c r="B3668" t="s">
        <v>9010</v>
      </c>
      <c r="C3668" t="s">
        <v>297</v>
      </c>
      <c r="D3668">
        <v>44047609</v>
      </c>
      <c r="E3668" t="s">
        <v>4908</v>
      </c>
      <c r="F3668" t="s">
        <v>4890</v>
      </c>
      <c r="G3668">
        <v>-1.02696797752206E-2</v>
      </c>
      <c r="H3668">
        <v>0.58149216624448796</v>
      </c>
      <c r="I3668">
        <v>0.84748039512706497</v>
      </c>
      <c r="J3668">
        <v>0.47899999999999998</v>
      </c>
      <c r="K3668">
        <v>0.12</v>
      </c>
      <c r="L3668">
        <v>5.2766E-2</v>
      </c>
      <c r="M3668" t="s">
        <v>4704</v>
      </c>
    </row>
    <row r="3669" spans="1:13" x14ac:dyDescent="0.2">
      <c r="A3669">
        <v>5406</v>
      </c>
      <c r="B3669" t="s">
        <v>8397</v>
      </c>
      <c r="C3669" t="s">
        <v>3442</v>
      </c>
      <c r="D3669">
        <v>45471742</v>
      </c>
      <c r="E3669" t="s">
        <v>4913</v>
      </c>
      <c r="F3669" t="s">
        <v>4910</v>
      </c>
      <c r="G3669">
        <v>8.8744363980174407E-2</v>
      </c>
      <c r="H3669">
        <v>0.58179699441935295</v>
      </c>
      <c r="I3669">
        <v>0.84769330155507305</v>
      </c>
      <c r="J3669">
        <v>10.97</v>
      </c>
      <c r="K3669">
        <v>0.13</v>
      </c>
      <c r="L3669">
        <v>4.6875E-2</v>
      </c>
      <c r="M3669" t="s">
        <v>4704</v>
      </c>
    </row>
    <row r="3670" spans="1:13" x14ac:dyDescent="0.2">
      <c r="A3670">
        <v>2118</v>
      </c>
      <c r="B3670" t="s">
        <v>10465</v>
      </c>
      <c r="C3670" t="s">
        <v>297</v>
      </c>
      <c r="D3670">
        <v>43667836</v>
      </c>
      <c r="E3670" t="s">
        <v>4908</v>
      </c>
      <c r="F3670" t="s">
        <v>4913</v>
      </c>
      <c r="G3670">
        <v>-0.18207437617852901</v>
      </c>
      <c r="H3670">
        <v>0.58200063465548202</v>
      </c>
      <c r="I3670">
        <v>0.84775869859800101</v>
      </c>
      <c r="J3670">
        <v>4.8000000000000001E-2</v>
      </c>
      <c r="K3670" t="s">
        <v>4704</v>
      </c>
      <c r="L3670">
        <v>4.8180000000000001E-2</v>
      </c>
      <c r="M3670" t="s">
        <v>4704</v>
      </c>
    </row>
    <row r="3671" spans="1:13" x14ac:dyDescent="0.2">
      <c r="A3671">
        <v>3823</v>
      </c>
      <c r="B3671" t="s">
        <v>9058</v>
      </c>
      <c r="C3671" t="s">
        <v>297</v>
      </c>
      <c r="D3671">
        <v>44793503</v>
      </c>
      <c r="E3671" t="s">
        <v>4913</v>
      </c>
      <c r="F3671" t="s">
        <v>4910</v>
      </c>
      <c r="G3671">
        <v>-0.137158243141842</v>
      </c>
      <c r="H3671">
        <v>0.582414489535233</v>
      </c>
      <c r="I3671">
        <v>0.84813018110666505</v>
      </c>
      <c r="J3671">
        <v>18.3</v>
      </c>
      <c r="K3671">
        <v>0.33</v>
      </c>
      <c r="L3671">
        <v>0.256664</v>
      </c>
      <c r="M3671" t="s">
        <v>4704</v>
      </c>
    </row>
    <row r="3672" spans="1:13" x14ac:dyDescent="0.2">
      <c r="A3672">
        <v>350</v>
      </c>
      <c r="B3672" t="s">
        <v>6786</v>
      </c>
      <c r="C3672" t="s">
        <v>297</v>
      </c>
      <c r="D3672">
        <v>43515846</v>
      </c>
      <c r="E3672" t="s">
        <v>4908</v>
      </c>
      <c r="F3672" t="s">
        <v>4890</v>
      </c>
      <c r="G3672">
        <v>3.0780532996691399E-2</v>
      </c>
      <c r="H3672">
        <v>0.58285352726416795</v>
      </c>
      <c r="I3672">
        <v>0.84845611212670402</v>
      </c>
      <c r="J3672">
        <v>1.5620000000000001</v>
      </c>
      <c r="K3672">
        <v>0.27</v>
      </c>
      <c r="L3672">
        <v>4.9237000000000003E-2</v>
      </c>
      <c r="M3672" t="s">
        <v>4704</v>
      </c>
    </row>
    <row r="3673" spans="1:13" x14ac:dyDescent="0.2">
      <c r="A3673">
        <v>3912</v>
      </c>
      <c r="B3673" t="s">
        <v>7034</v>
      </c>
      <c r="C3673" t="s">
        <v>297</v>
      </c>
      <c r="D3673">
        <v>44830414</v>
      </c>
      <c r="E3673" t="s">
        <v>4890</v>
      </c>
      <c r="F3673" t="s">
        <v>4908</v>
      </c>
      <c r="G3673">
        <v>4.2748067371311801E-2</v>
      </c>
      <c r="H3673">
        <v>0.58296392252281104</v>
      </c>
      <c r="I3673">
        <v>0.84845611212670402</v>
      </c>
      <c r="J3673">
        <v>4.4370000000000003</v>
      </c>
      <c r="K3673">
        <v>7.0000000000000007E-2</v>
      </c>
      <c r="L3673">
        <v>4.5958499999999999E-2</v>
      </c>
      <c r="M3673" t="s">
        <v>4704</v>
      </c>
    </row>
    <row r="3674" spans="1:13" x14ac:dyDescent="0.2">
      <c r="A3674">
        <v>3399</v>
      </c>
      <c r="B3674" t="s">
        <v>10466</v>
      </c>
      <c r="C3674" t="s">
        <v>297</v>
      </c>
      <c r="D3674">
        <v>44365374</v>
      </c>
      <c r="E3674" t="s">
        <v>4908</v>
      </c>
      <c r="F3674" t="s">
        <v>4890</v>
      </c>
      <c r="G3674">
        <v>-4.5900446679236796E-3</v>
      </c>
      <c r="H3674">
        <v>0.58311496844663002</v>
      </c>
      <c r="I3674">
        <v>0.84845611212670402</v>
      </c>
      <c r="J3674">
        <v>4.09</v>
      </c>
      <c r="K3674" t="s">
        <v>4704</v>
      </c>
      <c r="L3674">
        <v>5.0827999999999998E-2</v>
      </c>
      <c r="M3674" t="s">
        <v>4704</v>
      </c>
    </row>
    <row r="3675" spans="1:13" x14ac:dyDescent="0.2">
      <c r="A3675">
        <v>5244</v>
      </c>
      <c r="B3675" t="s">
        <v>8237</v>
      </c>
      <c r="C3675" t="s">
        <v>3442</v>
      </c>
      <c r="D3675">
        <v>45395909</v>
      </c>
      <c r="E3675" t="s">
        <v>4908</v>
      </c>
      <c r="F3675" t="s">
        <v>4910</v>
      </c>
      <c r="G3675">
        <v>-6.8688866613865696E-2</v>
      </c>
      <c r="H3675">
        <v>0.58329084340434401</v>
      </c>
      <c r="I3675">
        <v>0.84848082369359701</v>
      </c>
      <c r="J3675">
        <v>4.5190000000000001</v>
      </c>
      <c r="K3675">
        <v>0.56999999999999995</v>
      </c>
      <c r="L3675">
        <v>0.104573</v>
      </c>
      <c r="M3675" t="s">
        <v>4704</v>
      </c>
    </row>
    <row r="3676" spans="1:13" x14ac:dyDescent="0.2">
      <c r="A3676">
        <v>4413</v>
      </c>
      <c r="B3676" t="s">
        <v>7481</v>
      </c>
      <c r="C3676" t="s">
        <v>4134</v>
      </c>
      <c r="D3676">
        <v>32559711</v>
      </c>
      <c r="E3676" t="s">
        <v>4913</v>
      </c>
      <c r="F3676" t="s">
        <v>4910</v>
      </c>
      <c r="G3676">
        <v>-6.6276501496764104E-2</v>
      </c>
      <c r="H3676">
        <v>0.58361096534706602</v>
      </c>
      <c r="I3676">
        <v>0.84848609560826005</v>
      </c>
      <c r="J3676">
        <v>7.5579999999999998</v>
      </c>
      <c r="K3676">
        <v>0.38</v>
      </c>
      <c r="L3676">
        <v>4.6935999999999999E-2</v>
      </c>
      <c r="M3676" t="s">
        <v>4704</v>
      </c>
    </row>
    <row r="3677" spans="1:13" x14ac:dyDescent="0.2">
      <c r="A3677">
        <v>3936</v>
      </c>
      <c r="B3677" t="s">
        <v>7056</v>
      </c>
      <c r="C3677" t="s">
        <v>7</v>
      </c>
      <c r="D3677">
        <v>207685786</v>
      </c>
      <c r="E3677" t="s">
        <v>4890</v>
      </c>
      <c r="F3677" t="s">
        <v>4908</v>
      </c>
      <c r="G3677">
        <v>4.9121219191089603E-2</v>
      </c>
      <c r="H3677">
        <v>0.58380705998339599</v>
      </c>
      <c r="I3677">
        <v>0.84848609560826005</v>
      </c>
      <c r="J3677">
        <v>1.244</v>
      </c>
      <c r="K3677">
        <v>0.13</v>
      </c>
      <c r="L3677">
        <v>5.1846000000000003E-2</v>
      </c>
      <c r="M3677" t="s">
        <v>4704</v>
      </c>
    </row>
    <row r="3678" spans="1:13" x14ac:dyDescent="0.2">
      <c r="A3678">
        <v>1100</v>
      </c>
      <c r="B3678" t="s">
        <v>5006</v>
      </c>
      <c r="C3678" t="s">
        <v>297</v>
      </c>
      <c r="D3678">
        <v>43879308</v>
      </c>
      <c r="E3678" t="s">
        <v>4913</v>
      </c>
      <c r="F3678" t="s">
        <v>4910</v>
      </c>
      <c r="G3678">
        <v>0.15677307739308299</v>
      </c>
      <c r="H3678">
        <v>0.58389866256592504</v>
      </c>
      <c r="I3678">
        <v>0.84848609560826005</v>
      </c>
      <c r="J3678">
        <v>0.44400000000000001</v>
      </c>
      <c r="K3678">
        <v>0.22</v>
      </c>
      <c r="L3678">
        <v>4.3386000000000001E-2</v>
      </c>
      <c r="M3678">
        <v>2.3900000000000001E-2</v>
      </c>
    </row>
    <row r="3679" spans="1:13" x14ac:dyDescent="0.2">
      <c r="A3679">
        <v>3025</v>
      </c>
      <c r="B3679" t="s">
        <v>10467</v>
      </c>
      <c r="C3679" t="s">
        <v>297</v>
      </c>
      <c r="D3679">
        <v>44280697</v>
      </c>
      <c r="E3679" t="s">
        <v>4890</v>
      </c>
      <c r="F3679" t="s">
        <v>4908</v>
      </c>
      <c r="G3679">
        <v>0.182811185948176</v>
      </c>
      <c r="H3679">
        <v>0.58406691242832898</v>
      </c>
      <c r="I3679">
        <v>0.84848609560826005</v>
      </c>
      <c r="J3679">
        <v>4.0979999999999999</v>
      </c>
      <c r="K3679" t="s">
        <v>4704</v>
      </c>
      <c r="L3679">
        <v>4.6599000000000002E-2</v>
      </c>
      <c r="M3679" t="s">
        <v>4704</v>
      </c>
    </row>
    <row r="3680" spans="1:13" x14ac:dyDescent="0.2">
      <c r="A3680">
        <v>2499</v>
      </c>
      <c r="B3680" t="s">
        <v>6223</v>
      </c>
      <c r="C3680" t="s">
        <v>297</v>
      </c>
      <c r="D3680">
        <v>44135827</v>
      </c>
      <c r="E3680" t="s">
        <v>4910</v>
      </c>
      <c r="F3680" t="s">
        <v>4913</v>
      </c>
      <c r="G3680">
        <v>-1.40937392681435E-2</v>
      </c>
      <c r="H3680">
        <v>0.58408893023519903</v>
      </c>
      <c r="I3680">
        <v>0.84848609560826005</v>
      </c>
      <c r="J3680">
        <v>9.7629999999999999</v>
      </c>
      <c r="K3680">
        <v>0.14000000000000001</v>
      </c>
      <c r="L3680">
        <v>0.12637399999999999</v>
      </c>
      <c r="M3680">
        <v>3.9399999999999998E-2</v>
      </c>
    </row>
    <row r="3681" spans="1:13" x14ac:dyDescent="0.2">
      <c r="A3681">
        <v>1584</v>
      </c>
      <c r="B3681" t="s">
        <v>5460</v>
      </c>
      <c r="C3681" t="s">
        <v>297</v>
      </c>
      <c r="D3681">
        <v>44005615</v>
      </c>
      <c r="E3681" t="s">
        <v>4913</v>
      </c>
      <c r="F3681" t="s">
        <v>4910</v>
      </c>
      <c r="G3681">
        <v>1.25376261507717E-2</v>
      </c>
      <c r="H3681">
        <v>0.58472283245963796</v>
      </c>
      <c r="I3681">
        <v>0.84912186411875601</v>
      </c>
      <c r="J3681">
        <v>6.5190000000000001</v>
      </c>
      <c r="K3681">
        <v>0.02</v>
      </c>
      <c r="L3681">
        <v>4.9017999999999999E-2</v>
      </c>
      <c r="M3681" t="s">
        <v>4704</v>
      </c>
    </row>
    <row r="3682" spans="1:13" x14ac:dyDescent="0.2">
      <c r="A3682">
        <v>4559</v>
      </c>
      <c r="B3682" t="s">
        <v>7605</v>
      </c>
      <c r="C3682" t="s">
        <v>4134</v>
      </c>
      <c r="D3682">
        <v>47494759</v>
      </c>
      <c r="E3682" t="s">
        <v>4913</v>
      </c>
      <c r="F3682" t="s">
        <v>4910</v>
      </c>
      <c r="G3682">
        <v>-3.7376349946548898E-2</v>
      </c>
      <c r="H3682">
        <v>0.58484460978067099</v>
      </c>
      <c r="I3682">
        <v>0.84912186411875601</v>
      </c>
      <c r="J3682">
        <v>2.0739999999999998</v>
      </c>
      <c r="K3682">
        <v>0.12</v>
      </c>
      <c r="L3682">
        <v>4.6323000000000003E-2</v>
      </c>
      <c r="M3682" t="s">
        <v>4704</v>
      </c>
    </row>
    <row r="3683" spans="1:13" x14ac:dyDescent="0.2">
      <c r="A3683">
        <v>1492</v>
      </c>
      <c r="B3683" t="s">
        <v>5370</v>
      </c>
      <c r="C3683" t="s">
        <v>297</v>
      </c>
      <c r="D3683">
        <v>43980998</v>
      </c>
      <c r="E3683" t="s">
        <v>4910</v>
      </c>
      <c r="F3683" t="s">
        <v>4913</v>
      </c>
      <c r="G3683">
        <v>-0.18880384586729099</v>
      </c>
      <c r="H3683">
        <v>0.58569828133047996</v>
      </c>
      <c r="I3683">
        <v>0.85013015012361004</v>
      </c>
      <c r="J3683">
        <v>1.2E-2</v>
      </c>
      <c r="K3683">
        <v>0.22</v>
      </c>
      <c r="L3683">
        <v>4.8244000000000002E-2</v>
      </c>
      <c r="M3683" t="s">
        <v>4704</v>
      </c>
    </row>
    <row r="3684" spans="1:13" x14ac:dyDescent="0.2">
      <c r="A3684">
        <v>3236</v>
      </c>
      <c r="B3684" t="s">
        <v>10468</v>
      </c>
      <c r="C3684" t="s">
        <v>297</v>
      </c>
      <c r="D3684">
        <v>44334419</v>
      </c>
      <c r="E3684" t="s">
        <v>4908</v>
      </c>
      <c r="F3684" t="s">
        <v>4890</v>
      </c>
      <c r="G3684">
        <v>-0.212101461408642</v>
      </c>
      <c r="H3684">
        <v>0.58647089886826098</v>
      </c>
      <c r="I3684">
        <v>0.85073373270417396</v>
      </c>
      <c r="J3684">
        <v>6.8479999999999999</v>
      </c>
      <c r="K3684" t="s">
        <v>4704</v>
      </c>
      <c r="L3684">
        <v>4.5594000000000003E-2</v>
      </c>
      <c r="M3684" t="s">
        <v>4704</v>
      </c>
    </row>
    <row r="3685" spans="1:13" x14ac:dyDescent="0.2">
      <c r="A3685">
        <v>5334</v>
      </c>
      <c r="B3685" t="s">
        <v>8328</v>
      </c>
      <c r="C3685" t="s">
        <v>3442</v>
      </c>
      <c r="D3685">
        <v>45495682</v>
      </c>
      <c r="E3685" t="s">
        <v>4913</v>
      </c>
      <c r="F3685" t="s">
        <v>4910</v>
      </c>
      <c r="G3685">
        <v>0.14011341396309199</v>
      </c>
      <c r="H3685">
        <v>0.58647824894095002</v>
      </c>
      <c r="I3685">
        <v>0.85073373270417396</v>
      </c>
      <c r="J3685">
        <v>4.0270000000000001</v>
      </c>
      <c r="K3685">
        <v>0.16</v>
      </c>
      <c r="L3685">
        <v>5.1110000000000003E-2</v>
      </c>
      <c r="M3685">
        <v>3.7199999999999997E-2</v>
      </c>
    </row>
    <row r="3686" spans="1:13" x14ac:dyDescent="0.2">
      <c r="A3686">
        <v>1962</v>
      </c>
      <c r="B3686" t="s">
        <v>5786</v>
      </c>
      <c r="C3686" t="s">
        <v>297</v>
      </c>
      <c r="D3686">
        <v>44050463</v>
      </c>
      <c r="E3686" t="s">
        <v>4890</v>
      </c>
      <c r="F3686" t="s">
        <v>4908</v>
      </c>
      <c r="G3686">
        <v>-5.5281607864912298E-2</v>
      </c>
      <c r="H3686">
        <v>0.58672563295248603</v>
      </c>
      <c r="I3686">
        <v>0.85073373270417396</v>
      </c>
      <c r="J3686">
        <v>1.9910000000000001</v>
      </c>
      <c r="K3686">
        <v>0.62</v>
      </c>
      <c r="L3686">
        <v>7.0002999999999996E-2</v>
      </c>
      <c r="M3686" t="s">
        <v>4704</v>
      </c>
    </row>
    <row r="3687" spans="1:13" x14ac:dyDescent="0.2">
      <c r="A3687">
        <v>2054</v>
      </c>
      <c r="B3687" t="s">
        <v>9012</v>
      </c>
      <c r="C3687" t="s">
        <v>297</v>
      </c>
      <c r="D3687">
        <v>43933790</v>
      </c>
      <c r="E3687" t="s">
        <v>4910</v>
      </c>
      <c r="F3687" t="s">
        <v>4890</v>
      </c>
      <c r="G3687">
        <v>8.0389467378788299E-2</v>
      </c>
      <c r="H3687">
        <v>0.58683295442288597</v>
      </c>
      <c r="I3687">
        <v>0.85073373270417396</v>
      </c>
      <c r="J3687">
        <v>0.93300000000000005</v>
      </c>
      <c r="K3687">
        <v>0</v>
      </c>
      <c r="L3687">
        <v>5.0015999999999998E-2</v>
      </c>
      <c r="M3687" t="s">
        <v>4704</v>
      </c>
    </row>
    <row r="3688" spans="1:13" x14ac:dyDescent="0.2">
      <c r="A3688">
        <v>2869</v>
      </c>
      <c r="B3688" t="s">
        <v>10469</v>
      </c>
      <c r="C3688" t="s">
        <v>297</v>
      </c>
      <c r="D3688">
        <v>44242969</v>
      </c>
      <c r="E3688" t="s">
        <v>4890</v>
      </c>
      <c r="F3688" t="s">
        <v>4908</v>
      </c>
      <c r="G3688">
        <v>-9.5581434325693895E-2</v>
      </c>
      <c r="H3688">
        <v>0.58702387379954502</v>
      </c>
      <c r="I3688">
        <v>0.85073373270417396</v>
      </c>
      <c r="J3688">
        <v>3.3370000000000002</v>
      </c>
      <c r="K3688" t="s">
        <v>4704</v>
      </c>
      <c r="L3688">
        <v>4.8180000000000001E-2</v>
      </c>
      <c r="M3688" t="s">
        <v>4704</v>
      </c>
    </row>
    <row r="3689" spans="1:13" x14ac:dyDescent="0.2">
      <c r="A3689">
        <v>4420</v>
      </c>
      <c r="B3689" t="s">
        <v>7487</v>
      </c>
      <c r="C3689" t="s">
        <v>4134</v>
      </c>
      <c r="D3689">
        <v>32560520</v>
      </c>
      <c r="E3689" t="s">
        <v>4910</v>
      </c>
      <c r="F3689" t="s">
        <v>4913</v>
      </c>
      <c r="G3689">
        <v>6.7021685118750396E-2</v>
      </c>
      <c r="H3689">
        <v>0.58707000093911599</v>
      </c>
      <c r="I3689">
        <v>0.85073373270417396</v>
      </c>
      <c r="J3689">
        <v>8.5749999999999993</v>
      </c>
      <c r="K3689">
        <v>0.33</v>
      </c>
      <c r="L3689">
        <v>4.6358000000000003E-2</v>
      </c>
      <c r="M3689" t="s">
        <v>4704</v>
      </c>
    </row>
    <row r="3690" spans="1:13" x14ac:dyDescent="0.2">
      <c r="A3690">
        <v>2704</v>
      </c>
      <c r="B3690" t="s">
        <v>6388</v>
      </c>
      <c r="C3690" t="s">
        <v>297</v>
      </c>
      <c r="D3690">
        <v>44197032</v>
      </c>
      <c r="E3690" t="s">
        <v>4890</v>
      </c>
      <c r="F3690" t="s">
        <v>4908</v>
      </c>
      <c r="G3690">
        <v>0.16620891879314201</v>
      </c>
      <c r="H3690">
        <v>0.58738234568703795</v>
      </c>
      <c r="I3690">
        <v>0.850955432981222</v>
      </c>
      <c r="J3690">
        <v>0.20799999999999999</v>
      </c>
      <c r="K3690">
        <v>0.14000000000000001</v>
      </c>
      <c r="L3690">
        <v>4.8180000000000001E-2</v>
      </c>
      <c r="M3690" t="s">
        <v>4704</v>
      </c>
    </row>
    <row r="3691" spans="1:13" x14ac:dyDescent="0.2">
      <c r="A3691">
        <v>4530</v>
      </c>
      <c r="B3691" t="s">
        <v>7580</v>
      </c>
      <c r="C3691" t="s">
        <v>4134</v>
      </c>
      <c r="D3691">
        <v>47452270</v>
      </c>
      <c r="E3691" t="s">
        <v>4890</v>
      </c>
      <c r="F3691" t="s">
        <v>4908</v>
      </c>
      <c r="G3691">
        <v>-8.7748298134650696E-2</v>
      </c>
      <c r="H3691">
        <v>0.58821151172395003</v>
      </c>
      <c r="I3691">
        <v>0.85125549517660304</v>
      </c>
      <c r="J3691">
        <v>5.2229999999999999</v>
      </c>
      <c r="K3691">
        <v>0.28999999999999998</v>
      </c>
      <c r="L3691">
        <v>6.9903999999999994E-2</v>
      </c>
      <c r="M3691" t="s">
        <v>4704</v>
      </c>
    </row>
    <row r="3692" spans="1:13" x14ac:dyDescent="0.2">
      <c r="A3692">
        <v>5333</v>
      </c>
      <c r="B3692" t="s">
        <v>8327</v>
      </c>
      <c r="C3692" t="s">
        <v>3442</v>
      </c>
      <c r="D3692">
        <v>45493061</v>
      </c>
      <c r="E3692" t="s">
        <v>4890</v>
      </c>
      <c r="F3692" t="s">
        <v>4908</v>
      </c>
      <c r="G3692">
        <v>2.8209453557025799E-2</v>
      </c>
      <c r="H3692">
        <v>0.58836240558651798</v>
      </c>
      <c r="I3692">
        <v>0.85125549517660304</v>
      </c>
      <c r="J3692">
        <v>2.33</v>
      </c>
      <c r="K3692">
        <v>0.24</v>
      </c>
      <c r="L3692">
        <v>8.9704500000000006E-2</v>
      </c>
      <c r="M3692" t="s">
        <v>4704</v>
      </c>
    </row>
    <row r="3693" spans="1:13" x14ac:dyDescent="0.2">
      <c r="A3693">
        <v>4879</v>
      </c>
      <c r="B3693" t="s">
        <v>9116</v>
      </c>
      <c r="C3693" t="s">
        <v>70</v>
      </c>
      <c r="D3693">
        <v>85812210</v>
      </c>
      <c r="E3693" t="s">
        <v>4908</v>
      </c>
      <c r="F3693" t="s">
        <v>4890</v>
      </c>
      <c r="G3693">
        <v>1.9042421508356399E-2</v>
      </c>
      <c r="H3693">
        <v>0.58838819232599604</v>
      </c>
      <c r="I3693">
        <v>0.85125549517660304</v>
      </c>
      <c r="J3693">
        <v>10.68</v>
      </c>
      <c r="K3693">
        <v>0.24</v>
      </c>
      <c r="L3693">
        <v>5.0702999999999998E-2</v>
      </c>
      <c r="M3693" t="s">
        <v>4704</v>
      </c>
    </row>
    <row r="3694" spans="1:13" x14ac:dyDescent="0.2">
      <c r="A3694">
        <v>3000</v>
      </c>
      <c r="B3694" t="s">
        <v>10470</v>
      </c>
      <c r="C3694" t="s">
        <v>297</v>
      </c>
      <c r="D3694">
        <v>44275619</v>
      </c>
      <c r="E3694" t="s">
        <v>4913</v>
      </c>
      <c r="F3694" t="s">
        <v>4910</v>
      </c>
      <c r="G3694">
        <v>9.7880090947926698E-2</v>
      </c>
      <c r="H3694">
        <v>0.58855148545745095</v>
      </c>
      <c r="I3694">
        <v>0.85125549517660304</v>
      </c>
      <c r="J3694">
        <v>6.2640000000000002</v>
      </c>
      <c r="K3694" t="s">
        <v>4704</v>
      </c>
      <c r="L3694">
        <v>5.8472999999999997E-2</v>
      </c>
      <c r="M3694" t="s">
        <v>4704</v>
      </c>
    </row>
    <row r="3695" spans="1:13" x14ac:dyDescent="0.2">
      <c r="A3695">
        <v>2780</v>
      </c>
      <c r="B3695" t="s">
        <v>10471</v>
      </c>
      <c r="C3695" t="s">
        <v>297</v>
      </c>
      <c r="D3695">
        <v>44215896</v>
      </c>
      <c r="E3695" t="s">
        <v>4908</v>
      </c>
      <c r="F3695" t="s">
        <v>4890</v>
      </c>
      <c r="G3695">
        <v>2.18908886986835E-4</v>
      </c>
      <c r="H3695">
        <v>0.58902829287110803</v>
      </c>
      <c r="I3695">
        <v>0.85125549517660304</v>
      </c>
      <c r="J3695">
        <v>0.93500000000000005</v>
      </c>
      <c r="K3695" t="s">
        <v>4704</v>
      </c>
      <c r="L3695">
        <v>5.2351000000000002E-2</v>
      </c>
      <c r="M3695" t="s">
        <v>4704</v>
      </c>
    </row>
    <row r="3696" spans="1:13" x14ac:dyDescent="0.2">
      <c r="A3696">
        <v>3489</v>
      </c>
      <c r="B3696" t="s">
        <v>6776</v>
      </c>
      <c r="C3696" t="s">
        <v>297</v>
      </c>
      <c r="D3696">
        <v>44071851</v>
      </c>
      <c r="E3696" t="s">
        <v>4910</v>
      </c>
      <c r="F3696" t="s">
        <v>4913</v>
      </c>
      <c r="G3696">
        <v>-3.5889828791720403E-2</v>
      </c>
      <c r="H3696">
        <v>0.58915282576046402</v>
      </c>
      <c r="I3696">
        <v>0.85125549517660304</v>
      </c>
      <c r="J3696">
        <v>5.2999999999999999E-2</v>
      </c>
      <c r="K3696">
        <v>0.26</v>
      </c>
      <c r="L3696">
        <v>5.2430999999999998E-2</v>
      </c>
      <c r="M3696" t="s">
        <v>4704</v>
      </c>
    </row>
    <row r="3697" spans="1:13" x14ac:dyDescent="0.2">
      <c r="A3697">
        <v>2183</v>
      </c>
      <c r="B3697" t="s">
        <v>10472</v>
      </c>
      <c r="C3697" t="s">
        <v>297</v>
      </c>
      <c r="D3697">
        <v>43682010</v>
      </c>
      <c r="E3697" t="s">
        <v>4908</v>
      </c>
      <c r="F3697" t="s">
        <v>4890</v>
      </c>
      <c r="G3697">
        <v>4.3779495274606797E-2</v>
      </c>
      <c r="H3697">
        <v>0.58929403427568094</v>
      </c>
      <c r="I3697">
        <v>0.85125549517660304</v>
      </c>
      <c r="J3697">
        <v>1.347</v>
      </c>
      <c r="K3697" t="s">
        <v>4704</v>
      </c>
      <c r="L3697">
        <v>4.5594000000000003E-2</v>
      </c>
      <c r="M3697" t="s">
        <v>4704</v>
      </c>
    </row>
    <row r="3698" spans="1:13" x14ac:dyDescent="0.2">
      <c r="A3698">
        <v>638</v>
      </c>
      <c r="B3698" t="s">
        <v>8640</v>
      </c>
      <c r="C3698" t="s">
        <v>297</v>
      </c>
      <c r="D3698">
        <v>43738676</v>
      </c>
      <c r="E3698" t="s">
        <v>4908</v>
      </c>
      <c r="F3698" t="s">
        <v>4913</v>
      </c>
      <c r="G3698">
        <v>-1.30717987838769E-2</v>
      </c>
      <c r="H3698">
        <v>0.58945862215257405</v>
      </c>
      <c r="I3698">
        <v>0.85125549517660304</v>
      </c>
      <c r="J3698">
        <v>0.13100000000000001</v>
      </c>
      <c r="K3698">
        <v>0.19</v>
      </c>
      <c r="L3698">
        <v>6.1032000000000003E-2</v>
      </c>
      <c r="M3698" t="s">
        <v>4704</v>
      </c>
    </row>
    <row r="3699" spans="1:13" x14ac:dyDescent="0.2">
      <c r="A3699">
        <v>1211</v>
      </c>
      <c r="B3699" t="s">
        <v>5105</v>
      </c>
      <c r="C3699" t="s">
        <v>297</v>
      </c>
      <c r="D3699">
        <v>43916356</v>
      </c>
      <c r="E3699" t="s">
        <v>4910</v>
      </c>
      <c r="F3699" t="s">
        <v>4913</v>
      </c>
      <c r="G3699">
        <v>8.4500559604323094E-2</v>
      </c>
      <c r="H3699">
        <v>0.58946175829124603</v>
      </c>
      <c r="I3699">
        <v>0.85125549517660304</v>
      </c>
      <c r="J3699">
        <v>1.23</v>
      </c>
      <c r="K3699">
        <v>0.16</v>
      </c>
      <c r="L3699">
        <v>6.8824999999999997E-2</v>
      </c>
      <c r="M3699">
        <v>3.2599999999999997E-2</v>
      </c>
    </row>
    <row r="3700" spans="1:13" x14ac:dyDescent="0.2">
      <c r="A3700">
        <v>1145</v>
      </c>
      <c r="B3700" t="s">
        <v>5043</v>
      </c>
      <c r="C3700" t="s">
        <v>297</v>
      </c>
      <c r="D3700">
        <v>43899727</v>
      </c>
      <c r="E3700" t="s">
        <v>4913</v>
      </c>
      <c r="F3700" t="s">
        <v>4910</v>
      </c>
      <c r="G3700">
        <v>0.187269054507959</v>
      </c>
      <c r="H3700">
        <v>0.58948859832142897</v>
      </c>
      <c r="I3700">
        <v>0.85125549517660304</v>
      </c>
      <c r="J3700">
        <v>6.6760000000000002</v>
      </c>
      <c r="K3700">
        <v>0.18</v>
      </c>
      <c r="L3700">
        <v>4.6323000000000003E-2</v>
      </c>
      <c r="M3700" t="s">
        <v>4704</v>
      </c>
    </row>
    <row r="3701" spans="1:13" x14ac:dyDescent="0.2">
      <c r="A3701">
        <v>2037</v>
      </c>
      <c r="B3701" t="s">
        <v>5847</v>
      </c>
      <c r="C3701" t="s">
        <v>297</v>
      </c>
      <c r="D3701">
        <v>44072041</v>
      </c>
      <c r="E3701" t="s">
        <v>4890</v>
      </c>
      <c r="F3701" t="s">
        <v>4913</v>
      </c>
      <c r="G3701">
        <v>-0.309761840214966</v>
      </c>
      <c r="H3701">
        <v>0.58958081131211104</v>
      </c>
      <c r="I3701">
        <v>0.85125549517660304</v>
      </c>
      <c r="J3701">
        <v>7.7830000000000004</v>
      </c>
      <c r="K3701">
        <v>0.16</v>
      </c>
      <c r="L3701">
        <v>9.3211000000000002E-2</v>
      </c>
      <c r="M3701" t="s">
        <v>4704</v>
      </c>
    </row>
    <row r="3702" spans="1:13" x14ac:dyDescent="0.2">
      <c r="A3702">
        <v>163</v>
      </c>
      <c r="B3702" t="s">
        <v>5502</v>
      </c>
      <c r="C3702" t="s">
        <v>4134</v>
      </c>
      <c r="D3702">
        <v>45454844</v>
      </c>
      <c r="E3702" t="s">
        <v>4913</v>
      </c>
      <c r="F3702" t="s">
        <v>4910</v>
      </c>
      <c r="G3702">
        <v>-2.10116677130203E-2</v>
      </c>
      <c r="H3702">
        <v>0.58974701819855602</v>
      </c>
      <c r="I3702">
        <v>0.85125549517660304</v>
      </c>
      <c r="J3702">
        <v>18.45</v>
      </c>
      <c r="K3702">
        <v>0.31</v>
      </c>
      <c r="L3702">
        <v>0.44244899999999998</v>
      </c>
      <c r="M3702" t="s">
        <v>4704</v>
      </c>
    </row>
    <row r="3703" spans="1:13" x14ac:dyDescent="0.2">
      <c r="A3703">
        <v>5321</v>
      </c>
      <c r="B3703" t="s">
        <v>8314</v>
      </c>
      <c r="C3703" t="s">
        <v>3442</v>
      </c>
      <c r="D3703">
        <v>45442349</v>
      </c>
      <c r="E3703" t="s">
        <v>4890</v>
      </c>
      <c r="F3703" t="s">
        <v>4908</v>
      </c>
      <c r="G3703">
        <v>-3.79839258205172E-3</v>
      </c>
      <c r="H3703">
        <v>0.589781450323279</v>
      </c>
      <c r="I3703">
        <v>0.85125549517660304</v>
      </c>
      <c r="J3703">
        <v>1.8480000000000001</v>
      </c>
      <c r="K3703">
        <v>0.22</v>
      </c>
      <c r="L3703">
        <v>5.0688999999999998E-2</v>
      </c>
      <c r="M3703" t="s">
        <v>4704</v>
      </c>
    </row>
    <row r="3704" spans="1:13" x14ac:dyDescent="0.2">
      <c r="A3704">
        <v>5906</v>
      </c>
      <c r="B3704" t="s">
        <v>9399</v>
      </c>
      <c r="C3704" t="s">
        <v>295</v>
      </c>
      <c r="D3704">
        <v>53400629</v>
      </c>
      <c r="E3704" t="s">
        <v>4890</v>
      </c>
      <c r="F3704" t="s">
        <v>4908</v>
      </c>
      <c r="G3704">
        <v>1.6029794164167801E-2</v>
      </c>
      <c r="H3704">
        <v>0.58982122324970598</v>
      </c>
      <c r="I3704">
        <v>0.85125549517660304</v>
      </c>
      <c r="J3704">
        <v>6.5389999999999997</v>
      </c>
      <c r="K3704">
        <v>0.18</v>
      </c>
      <c r="L3704">
        <v>4.8155999999999997E-2</v>
      </c>
      <c r="M3704" t="s">
        <v>4704</v>
      </c>
    </row>
    <row r="3705" spans="1:13" x14ac:dyDescent="0.2">
      <c r="A3705">
        <v>4934</v>
      </c>
      <c r="B3705" t="s">
        <v>7946</v>
      </c>
      <c r="C3705" t="s">
        <v>3442</v>
      </c>
      <c r="D3705">
        <v>1048021</v>
      </c>
      <c r="E3705" t="s">
        <v>4913</v>
      </c>
      <c r="F3705" t="s">
        <v>4910</v>
      </c>
      <c r="G3705">
        <v>-7.0944357532243298E-3</v>
      </c>
      <c r="H3705">
        <v>0.59024600667884597</v>
      </c>
      <c r="I3705">
        <v>0.85158026153788602</v>
      </c>
      <c r="J3705">
        <v>0.30399999999999999</v>
      </c>
      <c r="K3705">
        <v>0.05</v>
      </c>
      <c r="L3705">
        <v>9.0566999999999995E-2</v>
      </c>
      <c r="M3705" t="s">
        <v>4704</v>
      </c>
    </row>
    <row r="3706" spans="1:13" x14ac:dyDescent="0.2">
      <c r="A3706">
        <v>903</v>
      </c>
      <c r="B3706" t="s">
        <v>8885</v>
      </c>
      <c r="C3706" t="s">
        <v>297</v>
      </c>
      <c r="D3706">
        <v>43807099</v>
      </c>
      <c r="E3706" t="s">
        <v>4910</v>
      </c>
      <c r="F3706" t="s">
        <v>4913</v>
      </c>
      <c r="G3706">
        <v>4.5906864780937098E-2</v>
      </c>
      <c r="H3706">
        <v>0.59036519254929898</v>
      </c>
      <c r="I3706">
        <v>0.85158026153788602</v>
      </c>
      <c r="J3706">
        <v>8.7059999999999995</v>
      </c>
      <c r="K3706">
        <v>0.17</v>
      </c>
      <c r="L3706">
        <v>4.8076000000000001E-2</v>
      </c>
      <c r="M3706" t="s">
        <v>4704</v>
      </c>
    </row>
    <row r="3707" spans="1:13" x14ac:dyDescent="0.2">
      <c r="A3707">
        <v>4598</v>
      </c>
      <c r="B3707" t="s">
        <v>7640</v>
      </c>
      <c r="C3707" t="s">
        <v>4134</v>
      </c>
      <c r="D3707">
        <v>47583664</v>
      </c>
      <c r="E3707" t="s">
        <v>4908</v>
      </c>
      <c r="F3707" t="s">
        <v>4890</v>
      </c>
      <c r="G3707">
        <v>-2.73608528944627E-2</v>
      </c>
      <c r="H3707">
        <v>0.59067034052727396</v>
      </c>
      <c r="I3707">
        <v>0.85166790204854803</v>
      </c>
      <c r="J3707">
        <v>0.14299999999999999</v>
      </c>
      <c r="K3707">
        <v>0.03</v>
      </c>
      <c r="L3707">
        <v>4.5594000000000003E-2</v>
      </c>
      <c r="M3707" t="s">
        <v>4704</v>
      </c>
    </row>
    <row r="3708" spans="1:13" x14ac:dyDescent="0.2">
      <c r="A3708">
        <v>2324</v>
      </c>
      <c r="B3708" t="s">
        <v>6069</v>
      </c>
      <c r="C3708" t="s">
        <v>297</v>
      </c>
      <c r="D3708">
        <v>44113963</v>
      </c>
      <c r="E3708" t="s">
        <v>4908</v>
      </c>
      <c r="F3708" t="s">
        <v>4890</v>
      </c>
      <c r="G3708">
        <v>0.17980852496354599</v>
      </c>
      <c r="H3708">
        <v>0.59074492681419899</v>
      </c>
      <c r="I3708">
        <v>0.85166790204854803</v>
      </c>
      <c r="J3708">
        <v>4.3840000000000003</v>
      </c>
      <c r="K3708">
        <v>0.08</v>
      </c>
      <c r="L3708">
        <v>4.7618000000000001E-2</v>
      </c>
      <c r="M3708" t="s">
        <v>4704</v>
      </c>
    </row>
    <row r="3709" spans="1:13" x14ac:dyDescent="0.2">
      <c r="A3709">
        <v>2339</v>
      </c>
      <c r="B3709" t="s">
        <v>6083</v>
      </c>
      <c r="C3709" t="s">
        <v>297</v>
      </c>
      <c r="D3709">
        <v>44118848</v>
      </c>
      <c r="E3709" t="s">
        <v>4910</v>
      </c>
      <c r="F3709" t="s">
        <v>4913</v>
      </c>
      <c r="G3709">
        <v>-6.4897233746217795E-2</v>
      </c>
      <c r="H3709">
        <v>0.59103073077839097</v>
      </c>
      <c r="I3709">
        <v>0.85180981343111895</v>
      </c>
      <c r="J3709">
        <v>2.5379999999999998</v>
      </c>
      <c r="K3709">
        <v>0.32</v>
      </c>
      <c r="L3709">
        <v>4.8396000000000002E-2</v>
      </c>
      <c r="M3709" t="s">
        <v>4704</v>
      </c>
    </row>
    <row r="3710" spans="1:13" x14ac:dyDescent="0.2">
      <c r="A3710">
        <v>2938</v>
      </c>
      <c r="B3710" t="s">
        <v>10473</v>
      </c>
      <c r="C3710" t="s">
        <v>297</v>
      </c>
      <c r="D3710">
        <v>44258914</v>
      </c>
      <c r="E3710" t="s">
        <v>4913</v>
      </c>
      <c r="F3710" t="s">
        <v>4910</v>
      </c>
      <c r="G3710">
        <v>-3.8784232367950901E-2</v>
      </c>
      <c r="H3710">
        <v>0.591315372427758</v>
      </c>
      <c r="I3710">
        <v>0.85180981343111895</v>
      </c>
      <c r="J3710">
        <v>2.0910000000000002</v>
      </c>
      <c r="K3710" t="s">
        <v>4704</v>
      </c>
      <c r="L3710">
        <v>4.6875E-2</v>
      </c>
      <c r="M3710" t="s">
        <v>4704</v>
      </c>
    </row>
    <row r="3711" spans="1:13" x14ac:dyDescent="0.2">
      <c r="A3711">
        <v>5597</v>
      </c>
      <c r="B3711" t="s">
        <v>8565</v>
      </c>
      <c r="C3711" t="s">
        <v>3442</v>
      </c>
      <c r="D3711">
        <v>45729813</v>
      </c>
      <c r="E3711" t="s">
        <v>4910</v>
      </c>
      <c r="F3711" t="s">
        <v>4890</v>
      </c>
      <c r="G3711">
        <v>9.4604022556694593E-3</v>
      </c>
      <c r="H3711">
        <v>0.59132190606538504</v>
      </c>
      <c r="I3711">
        <v>0.85180981343111895</v>
      </c>
      <c r="J3711">
        <v>1.0149999999999999</v>
      </c>
      <c r="K3711">
        <v>0.03</v>
      </c>
      <c r="L3711">
        <v>4.7324999999999999E-2</v>
      </c>
      <c r="M3711" t="s">
        <v>4704</v>
      </c>
    </row>
    <row r="3712" spans="1:13" x14ac:dyDescent="0.2">
      <c r="A3712">
        <v>1166</v>
      </c>
      <c r="B3712" t="s">
        <v>5062</v>
      </c>
      <c r="C3712" t="s">
        <v>297</v>
      </c>
      <c r="D3712">
        <v>43903106</v>
      </c>
      <c r="E3712" t="s">
        <v>4913</v>
      </c>
      <c r="F3712" t="s">
        <v>4910</v>
      </c>
      <c r="G3712">
        <v>-7.7695233348422698E-3</v>
      </c>
      <c r="H3712">
        <v>0.59164599379832195</v>
      </c>
      <c r="I3712">
        <v>0.85204681954774497</v>
      </c>
      <c r="J3712">
        <v>3.222</v>
      </c>
      <c r="K3712">
        <v>0.27</v>
      </c>
      <c r="L3712">
        <v>4.6875E-2</v>
      </c>
      <c r="M3712" t="s">
        <v>4704</v>
      </c>
    </row>
    <row r="3713" spans="1:13" x14ac:dyDescent="0.2">
      <c r="A3713">
        <v>4471</v>
      </c>
      <c r="B3713" t="s">
        <v>7530</v>
      </c>
      <c r="C3713" t="s">
        <v>4134</v>
      </c>
      <c r="D3713">
        <v>32573170</v>
      </c>
      <c r="E3713" t="s">
        <v>4890</v>
      </c>
      <c r="F3713" t="s">
        <v>4908</v>
      </c>
      <c r="G3713">
        <v>0.104028850892928</v>
      </c>
      <c r="H3713">
        <v>0.59187973298317798</v>
      </c>
      <c r="I3713">
        <v>0.85208361088462703</v>
      </c>
      <c r="J3713">
        <v>2.4329999999999998</v>
      </c>
      <c r="K3713">
        <v>0.09</v>
      </c>
      <c r="L3713">
        <v>4.4337000000000001E-2</v>
      </c>
      <c r="M3713" t="s">
        <v>4704</v>
      </c>
    </row>
    <row r="3714" spans="1:13" x14ac:dyDescent="0.2">
      <c r="A3714">
        <v>3267</v>
      </c>
      <c r="B3714" t="s">
        <v>10474</v>
      </c>
      <c r="C3714" t="s">
        <v>297</v>
      </c>
      <c r="D3714">
        <v>44340328</v>
      </c>
      <c r="E3714" t="s">
        <v>4913</v>
      </c>
      <c r="F3714" t="s">
        <v>4908</v>
      </c>
      <c r="G3714">
        <v>7.7354940943707304E-2</v>
      </c>
      <c r="H3714">
        <v>0.59199067347976897</v>
      </c>
      <c r="I3714">
        <v>0.85208361088462703</v>
      </c>
      <c r="J3714">
        <v>6.3470000000000004</v>
      </c>
      <c r="K3714" t="s">
        <v>4704</v>
      </c>
      <c r="L3714">
        <v>4.9002999999999998E-2</v>
      </c>
      <c r="M3714" t="s">
        <v>4704</v>
      </c>
    </row>
    <row r="3715" spans="1:13" x14ac:dyDescent="0.2">
      <c r="A3715">
        <v>4662</v>
      </c>
      <c r="B3715" t="s">
        <v>7698</v>
      </c>
      <c r="C3715" t="s">
        <v>70</v>
      </c>
      <c r="D3715">
        <v>59869090</v>
      </c>
      <c r="E3715" t="s">
        <v>4913</v>
      </c>
      <c r="F3715" t="s">
        <v>4910</v>
      </c>
      <c r="G3715">
        <v>3.0635997543790199E-3</v>
      </c>
      <c r="H3715">
        <v>0.59231395068427095</v>
      </c>
      <c r="I3715">
        <v>0.85231918530153705</v>
      </c>
      <c r="J3715">
        <v>4.101</v>
      </c>
      <c r="K3715">
        <v>0.2</v>
      </c>
      <c r="L3715">
        <v>4.6785E-2</v>
      </c>
      <c r="M3715" t="s">
        <v>4704</v>
      </c>
    </row>
    <row r="3716" spans="1:13" x14ac:dyDescent="0.2">
      <c r="A3716">
        <v>3113</v>
      </c>
      <c r="B3716" t="s">
        <v>6547</v>
      </c>
      <c r="C3716" t="s">
        <v>297</v>
      </c>
      <c r="D3716">
        <v>43802506</v>
      </c>
      <c r="E3716" t="s">
        <v>4913</v>
      </c>
      <c r="F3716" t="s">
        <v>4910</v>
      </c>
      <c r="G3716">
        <v>-3.4181352498908698E-3</v>
      </c>
      <c r="H3716">
        <v>0.59270422512797505</v>
      </c>
      <c r="I3716">
        <v>0.852651013519231</v>
      </c>
      <c r="J3716">
        <v>3.9990000000000001</v>
      </c>
      <c r="K3716">
        <v>0.1</v>
      </c>
      <c r="L3716">
        <v>4.6828000000000002E-2</v>
      </c>
      <c r="M3716" t="s">
        <v>4704</v>
      </c>
    </row>
    <row r="3717" spans="1:13" x14ac:dyDescent="0.2">
      <c r="A3717">
        <v>1515</v>
      </c>
      <c r="B3717" t="s">
        <v>5389</v>
      </c>
      <c r="C3717" t="s">
        <v>297</v>
      </c>
      <c r="D3717">
        <v>43986432</v>
      </c>
      <c r="E3717" t="s">
        <v>4910</v>
      </c>
      <c r="F3717" t="s">
        <v>4913</v>
      </c>
      <c r="G3717">
        <v>3.5821848381072398E-3</v>
      </c>
      <c r="H3717">
        <v>0.59291863677836398</v>
      </c>
      <c r="I3717">
        <v>0.85272973886250003</v>
      </c>
      <c r="J3717">
        <v>3.5680000000000001</v>
      </c>
      <c r="K3717">
        <v>0.25</v>
      </c>
      <c r="L3717">
        <v>6.5075999999999995E-2</v>
      </c>
      <c r="M3717" t="s">
        <v>4704</v>
      </c>
    </row>
    <row r="3718" spans="1:13" x14ac:dyDescent="0.2">
      <c r="A3718">
        <v>2790</v>
      </c>
      <c r="B3718" t="s">
        <v>6453</v>
      </c>
      <c r="C3718" t="s">
        <v>297</v>
      </c>
      <c r="D3718">
        <v>44219831</v>
      </c>
      <c r="E3718" t="s">
        <v>4890</v>
      </c>
      <c r="F3718" t="s">
        <v>4913</v>
      </c>
      <c r="G3718">
        <v>3.6207754664369103E-2</v>
      </c>
      <c r="H3718">
        <v>0.593139877023666</v>
      </c>
      <c r="I3718">
        <v>0.85281823998556205</v>
      </c>
      <c r="J3718">
        <v>7.0000000000000001E-3</v>
      </c>
      <c r="K3718">
        <v>0.22</v>
      </c>
      <c r="L3718">
        <v>4.9402000000000001E-2</v>
      </c>
      <c r="M3718" t="s">
        <v>4704</v>
      </c>
    </row>
    <row r="3719" spans="1:13" x14ac:dyDescent="0.2">
      <c r="A3719">
        <v>2747</v>
      </c>
      <c r="B3719" t="s">
        <v>6426</v>
      </c>
      <c r="C3719" t="s">
        <v>297</v>
      </c>
      <c r="D3719">
        <v>44207932</v>
      </c>
      <c r="E3719" t="s">
        <v>4913</v>
      </c>
      <c r="F3719" t="s">
        <v>4910</v>
      </c>
      <c r="G3719">
        <v>1.70402526520976E-2</v>
      </c>
      <c r="H3719">
        <v>0.59459342338071697</v>
      </c>
      <c r="I3719">
        <v>0.85417124427367297</v>
      </c>
      <c r="J3719">
        <v>3.9390000000000001</v>
      </c>
      <c r="K3719">
        <v>0.14000000000000001</v>
      </c>
      <c r="L3719">
        <v>6.4616999999999994E-2</v>
      </c>
      <c r="M3719">
        <v>0.26400000000000001</v>
      </c>
    </row>
    <row r="3720" spans="1:13" x14ac:dyDescent="0.2">
      <c r="A3720">
        <v>5737</v>
      </c>
      <c r="B3720" t="s">
        <v>9247</v>
      </c>
      <c r="C3720" t="s">
        <v>287</v>
      </c>
      <c r="D3720">
        <v>53752692</v>
      </c>
      <c r="E3720" t="s">
        <v>4910</v>
      </c>
      <c r="F3720" t="s">
        <v>4913</v>
      </c>
      <c r="G3720">
        <v>-7.5042977085750404E-2</v>
      </c>
      <c r="H3720">
        <v>0.59459342338071697</v>
      </c>
      <c r="I3720">
        <v>0.85417124427367297</v>
      </c>
      <c r="J3720">
        <v>0.98699999999999999</v>
      </c>
      <c r="K3720">
        <v>0.05</v>
      </c>
      <c r="L3720">
        <v>4.4241000000000003E-2</v>
      </c>
      <c r="M3720">
        <v>1.5599999999999999E-2</v>
      </c>
    </row>
    <row r="3721" spans="1:13" x14ac:dyDescent="0.2">
      <c r="A3721">
        <v>1335</v>
      </c>
      <c r="B3721" t="s">
        <v>5228</v>
      </c>
      <c r="C3721" t="s">
        <v>297</v>
      </c>
      <c r="D3721">
        <v>43949448</v>
      </c>
      <c r="E3721" t="s">
        <v>4908</v>
      </c>
      <c r="F3721" t="s">
        <v>4913</v>
      </c>
      <c r="G3721">
        <v>-6.3011646420434594E-2</v>
      </c>
      <c r="H3721">
        <v>0.59460273242983297</v>
      </c>
      <c r="I3721">
        <v>0.85417124427367297</v>
      </c>
      <c r="J3721">
        <v>0.27500000000000002</v>
      </c>
      <c r="K3721">
        <v>0.03</v>
      </c>
      <c r="L3721">
        <v>5.0599999999999999E-2</v>
      </c>
      <c r="M3721" t="s">
        <v>4704</v>
      </c>
    </row>
    <row r="3722" spans="1:13" x14ac:dyDescent="0.2">
      <c r="A3722">
        <v>452</v>
      </c>
      <c r="B3722" t="s">
        <v>7569</v>
      </c>
      <c r="C3722" t="s">
        <v>297</v>
      </c>
      <c r="D3722">
        <v>43566931</v>
      </c>
      <c r="E3722" t="s">
        <v>4913</v>
      </c>
      <c r="F3722" t="s">
        <v>4910</v>
      </c>
      <c r="G3722">
        <v>0.144791349348245</v>
      </c>
      <c r="H3722">
        <v>0.59484945078370499</v>
      </c>
      <c r="I3722">
        <v>0.85417124427367297</v>
      </c>
      <c r="J3722">
        <v>4.4690000000000003</v>
      </c>
      <c r="K3722">
        <v>0.39</v>
      </c>
      <c r="L3722">
        <v>0.127689</v>
      </c>
      <c r="M3722" t="s">
        <v>4704</v>
      </c>
    </row>
    <row r="3723" spans="1:13" x14ac:dyDescent="0.2">
      <c r="A3723">
        <v>4281</v>
      </c>
      <c r="B3723" t="s">
        <v>7363</v>
      </c>
      <c r="C3723" t="s">
        <v>4134</v>
      </c>
      <c r="D3723">
        <v>32566871</v>
      </c>
      <c r="E3723" t="s">
        <v>4910</v>
      </c>
      <c r="F3723" t="s">
        <v>4913</v>
      </c>
      <c r="G3723">
        <v>-0.117178028119641</v>
      </c>
      <c r="H3723">
        <v>0.59488068491643997</v>
      </c>
      <c r="I3723">
        <v>0.85417124427367297</v>
      </c>
      <c r="J3723">
        <v>4.734</v>
      </c>
      <c r="K3723">
        <v>0.05</v>
      </c>
      <c r="L3723">
        <v>4.1980999999999997E-2</v>
      </c>
      <c r="M3723" t="s">
        <v>4704</v>
      </c>
    </row>
    <row r="3724" spans="1:13" x14ac:dyDescent="0.2">
      <c r="A3724">
        <v>4528</v>
      </c>
      <c r="B3724" t="s">
        <v>7577</v>
      </c>
      <c r="C3724" t="s">
        <v>4134</v>
      </c>
      <c r="D3724">
        <v>47450618</v>
      </c>
      <c r="E3724" t="s">
        <v>4910</v>
      </c>
      <c r="F3724" t="s">
        <v>4913</v>
      </c>
      <c r="G3724">
        <v>0.25966436815659899</v>
      </c>
      <c r="H3724">
        <v>0.59506609661408405</v>
      </c>
      <c r="I3724">
        <v>0.85420778384925</v>
      </c>
      <c r="J3724">
        <v>4.63</v>
      </c>
      <c r="K3724">
        <v>7.0000000000000007E-2</v>
      </c>
      <c r="L3724">
        <v>4.9175000000000003E-2</v>
      </c>
      <c r="M3724" t="s">
        <v>4704</v>
      </c>
    </row>
    <row r="3725" spans="1:13" x14ac:dyDescent="0.2">
      <c r="A3725">
        <v>2292</v>
      </c>
      <c r="B3725" t="s">
        <v>6043</v>
      </c>
      <c r="C3725" t="s">
        <v>297</v>
      </c>
      <c r="D3725">
        <v>44100553</v>
      </c>
      <c r="E3725" t="s">
        <v>4908</v>
      </c>
      <c r="F3725" t="s">
        <v>4913</v>
      </c>
      <c r="G3725">
        <v>0.10450094575513499</v>
      </c>
      <c r="H3725">
        <v>0.59617194426335696</v>
      </c>
      <c r="I3725">
        <v>0.85556521966308197</v>
      </c>
      <c r="J3725">
        <v>7.5709999999999997</v>
      </c>
      <c r="K3725">
        <v>0.08</v>
      </c>
      <c r="L3725">
        <v>5.2858000000000002E-2</v>
      </c>
      <c r="M3725">
        <v>2.98E-2</v>
      </c>
    </row>
    <row r="3726" spans="1:13" x14ac:dyDescent="0.2">
      <c r="A3726">
        <v>1199</v>
      </c>
      <c r="B3726" t="s">
        <v>5092</v>
      </c>
      <c r="C3726" t="s">
        <v>297</v>
      </c>
      <c r="D3726">
        <v>43912635</v>
      </c>
      <c r="E3726" t="s">
        <v>4913</v>
      </c>
      <c r="F3726" t="s">
        <v>4910</v>
      </c>
      <c r="G3726">
        <v>-5.5455720849047901E-2</v>
      </c>
      <c r="H3726">
        <v>0.59697666727176502</v>
      </c>
      <c r="I3726">
        <v>0.85644894228602697</v>
      </c>
      <c r="J3726">
        <v>5.6230000000000002</v>
      </c>
      <c r="K3726">
        <v>0.84</v>
      </c>
      <c r="L3726">
        <v>6.4944000000000002E-2</v>
      </c>
      <c r="M3726">
        <v>3.8800000000000001E-2</v>
      </c>
    </row>
    <row r="3727" spans="1:13" x14ac:dyDescent="0.2">
      <c r="A3727">
        <v>2757</v>
      </c>
      <c r="B3727" t="s">
        <v>6436</v>
      </c>
      <c r="C3727" t="s">
        <v>297</v>
      </c>
      <c r="D3727">
        <v>44209875</v>
      </c>
      <c r="E3727" t="s">
        <v>4890</v>
      </c>
      <c r="F3727" t="s">
        <v>4908</v>
      </c>
      <c r="G3727">
        <v>-8.5568686238143593E-2</v>
      </c>
      <c r="H3727">
        <v>0.59727416778079301</v>
      </c>
      <c r="I3727">
        <v>0.85644894228602697</v>
      </c>
      <c r="J3727">
        <v>3.008</v>
      </c>
      <c r="K3727">
        <v>0.05</v>
      </c>
      <c r="L3727">
        <v>5.3240999999999997E-2</v>
      </c>
      <c r="M3727" t="s">
        <v>4704</v>
      </c>
    </row>
    <row r="3728" spans="1:13" x14ac:dyDescent="0.2">
      <c r="A3728">
        <v>3891</v>
      </c>
      <c r="B3728" s="1" t="s">
        <v>7016</v>
      </c>
      <c r="C3728" t="s">
        <v>297</v>
      </c>
      <c r="D3728">
        <v>44859031</v>
      </c>
      <c r="E3728" t="s">
        <v>4913</v>
      </c>
      <c r="F3728" t="s">
        <v>4910</v>
      </c>
      <c r="G3728">
        <v>6.2271174825991897E-3</v>
      </c>
      <c r="H3728">
        <v>0.59736208253901102</v>
      </c>
      <c r="I3728">
        <v>0.85644894228602697</v>
      </c>
      <c r="J3728">
        <v>5.98</v>
      </c>
      <c r="K3728">
        <v>0.15</v>
      </c>
      <c r="L3728">
        <v>5.1924999999999999E-2</v>
      </c>
      <c r="M3728" t="s">
        <v>4704</v>
      </c>
    </row>
    <row r="3729" spans="1:13" x14ac:dyDescent="0.2">
      <c r="A3729">
        <v>5968</v>
      </c>
      <c r="B3729" t="s">
        <v>9458</v>
      </c>
      <c r="C3729" t="s">
        <v>297</v>
      </c>
      <c r="D3729">
        <v>61503610</v>
      </c>
      <c r="E3729" t="s">
        <v>4908</v>
      </c>
      <c r="F3729" t="s">
        <v>4890</v>
      </c>
      <c r="G3729">
        <v>-8.7217484491742298E-2</v>
      </c>
      <c r="H3729">
        <v>0.59758762089518302</v>
      </c>
      <c r="I3729">
        <v>0.85644894228602697</v>
      </c>
      <c r="J3729">
        <v>12.12</v>
      </c>
      <c r="K3729">
        <v>0.7</v>
      </c>
      <c r="L3729">
        <v>0.43336200000000002</v>
      </c>
      <c r="M3729" t="s">
        <v>4704</v>
      </c>
    </row>
    <row r="3730" spans="1:13" x14ac:dyDescent="0.2">
      <c r="A3730">
        <v>3072</v>
      </c>
      <c r="B3730" t="s">
        <v>6521</v>
      </c>
      <c r="C3730" t="s">
        <v>297</v>
      </c>
      <c r="D3730">
        <v>44290047</v>
      </c>
      <c r="E3730" t="s">
        <v>4910</v>
      </c>
      <c r="F3730" t="s">
        <v>4913</v>
      </c>
      <c r="G3730">
        <v>6.5230100708830998E-3</v>
      </c>
      <c r="H3730">
        <v>0.59785204856142704</v>
      </c>
      <c r="I3730">
        <v>0.85644894228602697</v>
      </c>
      <c r="J3730">
        <v>1.913</v>
      </c>
      <c r="K3730">
        <v>0.14000000000000001</v>
      </c>
      <c r="L3730">
        <v>4.5594000000000003E-2</v>
      </c>
      <c r="M3730" t="s">
        <v>4704</v>
      </c>
    </row>
    <row r="3731" spans="1:13" x14ac:dyDescent="0.2">
      <c r="A3731">
        <v>3860</v>
      </c>
      <c r="B3731" t="s">
        <v>10475</v>
      </c>
      <c r="C3731" t="s">
        <v>297</v>
      </c>
      <c r="D3731">
        <v>44353505</v>
      </c>
      <c r="E3731" t="s">
        <v>4908</v>
      </c>
      <c r="F3731" t="s">
        <v>4890</v>
      </c>
      <c r="G3731">
        <v>-2.6181956770070101E-2</v>
      </c>
      <c r="H3731">
        <v>0.59797616750753102</v>
      </c>
      <c r="I3731">
        <v>0.85644894228602697</v>
      </c>
      <c r="J3731">
        <v>4.0890000000000004</v>
      </c>
      <c r="K3731" t="s">
        <v>4704</v>
      </c>
      <c r="L3731">
        <v>4.6875E-2</v>
      </c>
      <c r="M3731" t="s">
        <v>4704</v>
      </c>
    </row>
    <row r="3732" spans="1:13" x14ac:dyDescent="0.2">
      <c r="A3732">
        <v>2030</v>
      </c>
      <c r="B3732" t="s">
        <v>5840</v>
      </c>
      <c r="C3732" t="s">
        <v>297</v>
      </c>
      <c r="D3732">
        <v>44069970</v>
      </c>
      <c r="E3732" t="s">
        <v>4908</v>
      </c>
      <c r="F3732" t="s">
        <v>4910</v>
      </c>
      <c r="G3732">
        <v>4.47354139769311E-2</v>
      </c>
      <c r="H3732">
        <v>0.59805412144869596</v>
      </c>
      <c r="I3732">
        <v>0.85644894228602697</v>
      </c>
      <c r="J3732">
        <v>0.91</v>
      </c>
      <c r="K3732">
        <v>0.32</v>
      </c>
      <c r="L3732">
        <v>4.8814999999999997E-2</v>
      </c>
      <c r="M3732" t="s">
        <v>4704</v>
      </c>
    </row>
    <row r="3733" spans="1:13" x14ac:dyDescent="0.2">
      <c r="A3733">
        <v>5803</v>
      </c>
      <c r="B3733" t="s">
        <v>9308</v>
      </c>
      <c r="C3733" t="s">
        <v>7</v>
      </c>
      <c r="D3733">
        <v>85597338</v>
      </c>
      <c r="E3733" t="s">
        <v>4890</v>
      </c>
      <c r="F3733" t="s">
        <v>4910</v>
      </c>
      <c r="G3733">
        <v>3.6549712517979201E-3</v>
      </c>
      <c r="H3733">
        <v>0.59809620516333395</v>
      </c>
      <c r="I3733">
        <v>0.85644894228602697</v>
      </c>
      <c r="J3733">
        <v>9.5960000000000001</v>
      </c>
      <c r="K3733">
        <v>0.11</v>
      </c>
      <c r="L3733">
        <v>0.155616</v>
      </c>
      <c r="M3733" t="s">
        <v>4704</v>
      </c>
    </row>
    <row r="3734" spans="1:13" x14ac:dyDescent="0.2">
      <c r="A3734">
        <v>4693</v>
      </c>
      <c r="B3734" t="s">
        <v>7729</v>
      </c>
      <c r="C3734" t="s">
        <v>70</v>
      </c>
      <c r="D3734">
        <v>59916905</v>
      </c>
      <c r="E3734" t="s">
        <v>4910</v>
      </c>
      <c r="F3734" t="s">
        <v>4890</v>
      </c>
      <c r="G3734">
        <v>-8.0460548873841506E-2</v>
      </c>
      <c r="H3734">
        <v>0.59840727063459598</v>
      </c>
      <c r="I3734">
        <v>0.85644894228602697</v>
      </c>
      <c r="J3734">
        <v>5.01</v>
      </c>
      <c r="K3734">
        <v>0</v>
      </c>
      <c r="L3734">
        <v>4.4337000000000001E-2</v>
      </c>
      <c r="M3734" t="s">
        <v>4704</v>
      </c>
    </row>
    <row r="3735" spans="1:13" x14ac:dyDescent="0.2">
      <c r="A3735">
        <v>4013</v>
      </c>
      <c r="B3735" t="s">
        <v>7130</v>
      </c>
      <c r="C3735" t="s">
        <v>4017</v>
      </c>
      <c r="D3735">
        <v>127892768</v>
      </c>
      <c r="E3735" t="s">
        <v>4910</v>
      </c>
      <c r="F3735" t="s">
        <v>4890</v>
      </c>
      <c r="G3735">
        <v>-2.11412750384097E-2</v>
      </c>
      <c r="H3735">
        <v>0.59848123558062305</v>
      </c>
      <c r="I3735">
        <v>0.85644894228602697</v>
      </c>
      <c r="J3735">
        <v>0.79400000000000004</v>
      </c>
      <c r="K3735">
        <v>0.17</v>
      </c>
      <c r="L3735">
        <v>4.3629000000000001E-2</v>
      </c>
      <c r="M3735" t="s">
        <v>4704</v>
      </c>
    </row>
    <row r="3736" spans="1:13" x14ac:dyDescent="0.2">
      <c r="A3736">
        <v>768</v>
      </c>
      <c r="B3736" t="s">
        <v>8756</v>
      </c>
      <c r="C3736" t="s">
        <v>297</v>
      </c>
      <c r="D3736">
        <v>43773085</v>
      </c>
      <c r="E3736" t="s">
        <v>4910</v>
      </c>
      <c r="F3736" t="s">
        <v>4913</v>
      </c>
      <c r="G3736">
        <v>0.24336483510297799</v>
      </c>
      <c r="H3736">
        <v>0.59855195741787504</v>
      </c>
      <c r="I3736">
        <v>0.85644894228602697</v>
      </c>
      <c r="J3736">
        <v>12.16</v>
      </c>
      <c r="K3736">
        <v>0.17</v>
      </c>
      <c r="L3736">
        <v>0.123644</v>
      </c>
      <c r="M3736" t="s">
        <v>4704</v>
      </c>
    </row>
    <row r="3737" spans="1:13" x14ac:dyDescent="0.2">
      <c r="A3737">
        <v>937</v>
      </c>
      <c r="B3737" t="s">
        <v>8919</v>
      </c>
      <c r="C3737" t="s">
        <v>297</v>
      </c>
      <c r="D3737">
        <v>43813415</v>
      </c>
      <c r="E3737" t="s">
        <v>4910</v>
      </c>
      <c r="F3737" t="s">
        <v>4913</v>
      </c>
      <c r="G3737">
        <v>7.7436760294518694E-2</v>
      </c>
      <c r="H3737">
        <v>0.59907405079029796</v>
      </c>
      <c r="I3737">
        <v>0.85696636250206004</v>
      </c>
      <c r="J3737">
        <v>6.8330000000000002</v>
      </c>
      <c r="K3737">
        <v>7.0000000000000007E-2</v>
      </c>
      <c r="L3737">
        <v>5.9387000000000002E-2</v>
      </c>
      <c r="M3737" t="s">
        <v>4704</v>
      </c>
    </row>
    <row r="3738" spans="1:13" x14ac:dyDescent="0.2">
      <c r="A3738">
        <v>1485</v>
      </c>
      <c r="B3738" t="s">
        <v>5362</v>
      </c>
      <c r="C3738" t="s">
        <v>297</v>
      </c>
      <c r="D3738">
        <v>43979468</v>
      </c>
      <c r="E3738" t="s">
        <v>4890</v>
      </c>
      <c r="F3738" t="s">
        <v>4913</v>
      </c>
      <c r="G3738">
        <v>-4.6993140290787799E-2</v>
      </c>
      <c r="H3738">
        <v>0.59924133112156297</v>
      </c>
      <c r="I3738">
        <v>0.856976086820875</v>
      </c>
      <c r="J3738">
        <v>3.6869999999999998</v>
      </c>
      <c r="K3738">
        <v>0.03</v>
      </c>
      <c r="L3738">
        <v>4.7999E-2</v>
      </c>
      <c r="M3738" t="s">
        <v>4704</v>
      </c>
    </row>
    <row r="3739" spans="1:13" x14ac:dyDescent="0.2">
      <c r="A3739">
        <v>3985</v>
      </c>
      <c r="B3739" t="s">
        <v>7105</v>
      </c>
      <c r="C3739" t="s">
        <v>4017</v>
      </c>
      <c r="D3739">
        <v>127881219</v>
      </c>
      <c r="E3739" t="s">
        <v>4910</v>
      </c>
      <c r="F3739" t="s">
        <v>4913</v>
      </c>
      <c r="G3739">
        <v>4.4835002789982897E-2</v>
      </c>
      <c r="H3739">
        <v>0.59954909641530296</v>
      </c>
      <c r="I3739">
        <v>0.85718665993513099</v>
      </c>
      <c r="J3739">
        <v>1.645</v>
      </c>
      <c r="K3739">
        <v>0.01</v>
      </c>
      <c r="L3739">
        <v>4.4337000000000001E-2</v>
      </c>
      <c r="M3739" t="s">
        <v>4704</v>
      </c>
    </row>
    <row r="3740" spans="1:13" x14ac:dyDescent="0.2">
      <c r="A3740">
        <v>2713</v>
      </c>
      <c r="B3740" t="s">
        <v>6396</v>
      </c>
      <c r="C3740" t="s">
        <v>297</v>
      </c>
      <c r="D3740">
        <v>44200510</v>
      </c>
      <c r="E3740" t="s">
        <v>4908</v>
      </c>
      <c r="F3740" t="s">
        <v>4913</v>
      </c>
      <c r="G3740">
        <v>-0.20474820751353201</v>
      </c>
      <c r="H3740">
        <v>0.600745159095458</v>
      </c>
      <c r="I3740">
        <v>0.85866679592337902</v>
      </c>
      <c r="J3740">
        <v>1.024</v>
      </c>
      <c r="K3740">
        <v>0.11</v>
      </c>
      <c r="L3740">
        <v>4.7618000000000001E-2</v>
      </c>
      <c r="M3740">
        <v>4.5499999999999999E-2</v>
      </c>
    </row>
    <row r="3741" spans="1:13" x14ac:dyDescent="0.2">
      <c r="A3741">
        <v>6108</v>
      </c>
      <c r="B3741" t="s">
        <v>9585</v>
      </c>
      <c r="C3741" t="s">
        <v>9476</v>
      </c>
      <c r="D3741">
        <v>19739002</v>
      </c>
      <c r="E3741" t="s">
        <v>4908</v>
      </c>
      <c r="F3741" t="s">
        <v>4910</v>
      </c>
      <c r="G3741">
        <v>0.18750968434505599</v>
      </c>
      <c r="H3741">
        <v>0.60159902017487199</v>
      </c>
      <c r="I3741">
        <v>0.85907803948441397</v>
      </c>
      <c r="J3741">
        <v>0.65900000000000003</v>
      </c>
      <c r="K3741">
        <v>0.08</v>
      </c>
      <c r="L3741">
        <v>4.4728999999999998E-2</v>
      </c>
      <c r="M3741" t="s">
        <v>4704</v>
      </c>
    </row>
    <row r="3742" spans="1:13" x14ac:dyDescent="0.2">
      <c r="A3742">
        <v>1210</v>
      </c>
      <c r="B3742" t="s">
        <v>5104</v>
      </c>
      <c r="C3742" t="s">
        <v>297</v>
      </c>
      <c r="D3742">
        <v>43915312</v>
      </c>
      <c r="E3742" t="s">
        <v>4908</v>
      </c>
      <c r="F3742" t="s">
        <v>4890</v>
      </c>
      <c r="G3742">
        <v>-2.4921702609502099E-2</v>
      </c>
      <c r="H3742">
        <v>0.60166188563441503</v>
      </c>
      <c r="I3742">
        <v>0.85907803948441397</v>
      </c>
      <c r="J3742">
        <v>0.51700000000000002</v>
      </c>
      <c r="K3742">
        <v>0.28999999999999998</v>
      </c>
      <c r="L3742">
        <v>5.2082999999999997E-2</v>
      </c>
      <c r="M3742" t="s">
        <v>4704</v>
      </c>
    </row>
    <row r="3743" spans="1:13" x14ac:dyDescent="0.2">
      <c r="A3743">
        <v>4676</v>
      </c>
      <c r="B3743" t="s">
        <v>9104</v>
      </c>
      <c r="C3743" t="s">
        <v>70</v>
      </c>
      <c r="D3743">
        <v>59885888</v>
      </c>
      <c r="E3743" t="s">
        <v>4913</v>
      </c>
      <c r="F3743" t="s">
        <v>4890</v>
      </c>
      <c r="G3743">
        <v>-3.2446965413447E-2</v>
      </c>
      <c r="H3743">
        <v>0.60182350816668595</v>
      </c>
      <c r="I3743">
        <v>0.85907803948441397</v>
      </c>
      <c r="J3743">
        <v>2.681</v>
      </c>
      <c r="K3743">
        <v>0.08</v>
      </c>
      <c r="L3743">
        <v>5.5905999999999997E-2</v>
      </c>
      <c r="M3743" t="s">
        <v>4704</v>
      </c>
    </row>
    <row r="3744" spans="1:13" x14ac:dyDescent="0.2">
      <c r="A3744">
        <v>2584</v>
      </c>
      <c r="B3744" t="s">
        <v>6279</v>
      </c>
      <c r="C3744" t="s">
        <v>297</v>
      </c>
      <c r="D3744">
        <v>44169437</v>
      </c>
      <c r="E3744" t="s">
        <v>4890</v>
      </c>
      <c r="F3744" t="s">
        <v>4908</v>
      </c>
      <c r="G3744">
        <v>8.8040092094329794E-2</v>
      </c>
      <c r="H3744">
        <v>0.60185030427161801</v>
      </c>
      <c r="I3744">
        <v>0.85907803948441397</v>
      </c>
      <c r="J3744">
        <v>0.57399999999999995</v>
      </c>
      <c r="K3744">
        <v>7.0000000000000007E-2</v>
      </c>
      <c r="L3744">
        <v>5.3240999999999997E-2</v>
      </c>
      <c r="M3744" t="s">
        <v>4704</v>
      </c>
    </row>
    <row r="3745" spans="1:13" x14ac:dyDescent="0.2">
      <c r="A3745">
        <v>1182</v>
      </c>
      <c r="B3745" t="s">
        <v>5079</v>
      </c>
      <c r="C3745" t="s">
        <v>297</v>
      </c>
      <c r="D3745">
        <v>43907966</v>
      </c>
      <c r="E3745" t="s">
        <v>4910</v>
      </c>
      <c r="F3745" t="s">
        <v>4913</v>
      </c>
      <c r="G3745">
        <v>5.7628475573788798E-3</v>
      </c>
      <c r="H3745">
        <v>0.602090412186292</v>
      </c>
      <c r="I3745">
        <v>0.85907803948441397</v>
      </c>
      <c r="J3745">
        <v>2.2149999999999999</v>
      </c>
      <c r="K3745">
        <v>0.55000000000000004</v>
      </c>
      <c r="L3745">
        <v>4.4873000000000003E-2</v>
      </c>
      <c r="M3745">
        <v>2.7400000000000001E-2</v>
      </c>
    </row>
    <row r="3746" spans="1:13" x14ac:dyDescent="0.2">
      <c r="A3746">
        <v>1188</v>
      </c>
      <c r="B3746" t="s">
        <v>5083</v>
      </c>
      <c r="C3746" t="s">
        <v>297</v>
      </c>
      <c r="D3746">
        <v>43910262</v>
      </c>
      <c r="E3746" t="s">
        <v>4908</v>
      </c>
      <c r="F3746" t="s">
        <v>4910</v>
      </c>
      <c r="G3746">
        <v>-3.9826628375776397E-3</v>
      </c>
      <c r="H3746">
        <v>0.60226577671134796</v>
      </c>
      <c r="I3746">
        <v>0.85907803948441397</v>
      </c>
      <c r="J3746">
        <v>6.0439999999999996</v>
      </c>
      <c r="K3746">
        <v>0.6</v>
      </c>
      <c r="L3746">
        <v>6.9634000000000001E-2</v>
      </c>
      <c r="M3746">
        <v>7.0599999999999996E-2</v>
      </c>
    </row>
    <row r="3747" spans="1:13" x14ac:dyDescent="0.2">
      <c r="A3747">
        <v>1570</v>
      </c>
      <c r="B3747" t="s">
        <v>5446</v>
      </c>
      <c r="C3747" t="s">
        <v>297</v>
      </c>
      <c r="D3747">
        <v>44001661</v>
      </c>
      <c r="E3747" t="s">
        <v>4913</v>
      </c>
      <c r="F3747" t="s">
        <v>4910</v>
      </c>
      <c r="G3747">
        <v>3.6148305529255097E-2</v>
      </c>
      <c r="H3747">
        <v>0.60238255749908198</v>
      </c>
      <c r="I3747">
        <v>0.85907803948441397</v>
      </c>
      <c r="J3747">
        <v>4.3079999999999998</v>
      </c>
      <c r="K3747">
        <v>0.28999999999999998</v>
      </c>
      <c r="L3747">
        <v>5.6143999999999999E-2</v>
      </c>
      <c r="M3747" t="s">
        <v>4704</v>
      </c>
    </row>
    <row r="3748" spans="1:13" x14ac:dyDescent="0.2">
      <c r="A3748">
        <v>3457</v>
      </c>
      <c r="B3748" t="s">
        <v>6754</v>
      </c>
      <c r="C3748" t="s">
        <v>297</v>
      </c>
      <c r="D3748">
        <v>44339513</v>
      </c>
      <c r="E3748" t="s">
        <v>4913</v>
      </c>
      <c r="F3748" t="s">
        <v>4908</v>
      </c>
      <c r="G3748">
        <v>-3.3764281820481599E-2</v>
      </c>
      <c r="H3748">
        <v>0.602493450912992</v>
      </c>
      <c r="I3748">
        <v>0.85907803948441397</v>
      </c>
      <c r="J3748">
        <v>3.645</v>
      </c>
      <c r="K3748">
        <v>0.1</v>
      </c>
      <c r="L3748">
        <v>4.6875E-2</v>
      </c>
      <c r="M3748" t="s">
        <v>4704</v>
      </c>
    </row>
    <row r="3749" spans="1:13" x14ac:dyDescent="0.2">
      <c r="A3749">
        <v>4932</v>
      </c>
      <c r="B3749" t="s">
        <v>9120</v>
      </c>
      <c r="C3749" t="s">
        <v>3442</v>
      </c>
      <c r="D3749">
        <v>1047078</v>
      </c>
      <c r="E3749" t="s">
        <v>4913</v>
      </c>
      <c r="F3749" t="s">
        <v>4910</v>
      </c>
      <c r="G3749">
        <v>-3.6800652460466897E-2</v>
      </c>
      <c r="H3749">
        <v>0.60258489360656498</v>
      </c>
      <c r="I3749">
        <v>0.85907803948441397</v>
      </c>
      <c r="J3749">
        <v>7.976</v>
      </c>
      <c r="K3749">
        <v>0.31</v>
      </c>
      <c r="L3749">
        <v>6.9892999999999997E-2</v>
      </c>
      <c r="M3749">
        <v>2.64E-2</v>
      </c>
    </row>
    <row r="3750" spans="1:13" x14ac:dyDescent="0.2">
      <c r="A3750">
        <v>3404</v>
      </c>
      <c r="B3750" t="s">
        <v>10476</v>
      </c>
      <c r="C3750" t="s">
        <v>297</v>
      </c>
      <c r="D3750">
        <v>44365981</v>
      </c>
      <c r="E3750" t="s">
        <v>4913</v>
      </c>
      <c r="F3750" t="s">
        <v>4890</v>
      </c>
      <c r="G3750">
        <v>4.98847644684055E-2</v>
      </c>
      <c r="H3750">
        <v>0.60285765166223904</v>
      </c>
      <c r="I3750">
        <v>0.85907803948441397</v>
      </c>
      <c r="J3750">
        <v>0.17599999999999999</v>
      </c>
      <c r="K3750" t="s">
        <v>4704</v>
      </c>
      <c r="L3750">
        <v>5.4085000000000001E-2</v>
      </c>
      <c r="M3750" t="s">
        <v>4704</v>
      </c>
    </row>
    <row r="3751" spans="1:13" x14ac:dyDescent="0.2">
      <c r="A3751">
        <v>1257</v>
      </c>
      <c r="B3751" t="s">
        <v>5148</v>
      </c>
      <c r="C3751" t="s">
        <v>297</v>
      </c>
      <c r="D3751">
        <v>43934826</v>
      </c>
      <c r="E3751" t="s">
        <v>4890</v>
      </c>
      <c r="F3751" t="s">
        <v>4910</v>
      </c>
      <c r="G3751">
        <v>8.5145107621707003E-2</v>
      </c>
      <c r="H3751">
        <v>0.60292864352078501</v>
      </c>
      <c r="I3751">
        <v>0.85907803948441397</v>
      </c>
      <c r="J3751">
        <v>0.313</v>
      </c>
      <c r="K3751">
        <v>0.01</v>
      </c>
      <c r="L3751">
        <v>4.6875E-2</v>
      </c>
      <c r="M3751" t="s">
        <v>4704</v>
      </c>
    </row>
    <row r="3752" spans="1:13" x14ac:dyDescent="0.2">
      <c r="A3752">
        <v>316</v>
      </c>
      <c r="B3752" t="s">
        <v>6575</v>
      </c>
      <c r="C3752" t="s">
        <v>297</v>
      </c>
      <c r="D3752">
        <v>43457886</v>
      </c>
      <c r="E3752" t="s">
        <v>4910</v>
      </c>
      <c r="F3752" t="s">
        <v>4913</v>
      </c>
      <c r="G3752">
        <v>-0.27903841413608699</v>
      </c>
      <c r="H3752">
        <v>0.60305732405294898</v>
      </c>
      <c r="I3752">
        <v>0.85907803948441397</v>
      </c>
      <c r="J3752">
        <v>3.3000000000000002E-2</v>
      </c>
      <c r="K3752">
        <v>0.27</v>
      </c>
      <c r="L3752">
        <v>6.0283000000000003E-2</v>
      </c>
      <c r="M3752">
        <v>4.6399999999999997E-2</v>
      </c>
    </row>
    <row r="3753" spans="1:13" x14ac:dyDescent="0.2">
      <c r="A3753">
        <v>5174</v>
      </c>
      <c r="B3753" s="1" t="s">
        <v>8170</v>
      </c>
      <c r="C3753" t="s">
        <v>3442</v>
      </c>
      <c r="D3753">
        <v>45366603</v>
      </c>
      <c r="E3753" t="s">
        <v>4910</v>
      </c>
      <c r="F3753" t="s">
        <v>4913</v>
      </c>
      <c r="G3753">
        <v>-1.0746295563366401E-3</v>
      </c>
      <c r="H3753">
        <v>0.60331339765632896</v>
      </c>
      <c r="I3753">
        <v>0.85907803948441397</v>
      </c>
      <c r="J3753">
        <v>4.766</v>
      </c>
      <c r="K3753">
        <v>0</v>
      </c>
      <c r="L3753">
        <v>4.6875E-2</v>
      </c>
      <c r="M3753" t="s">
        <v>4704</v>
      </c>
    </row>
    <row r="3754" spans="1:13" x14ac:dyDescent="0.2">
      <c r="A3754">
        <v>3027</v>
      </c>
      <c r="B3754" t="s">
        <v>10477</v>
      </c>
      <c r="C3754" t="s">
        <v>297</v>
      </c>
      <c r="D3754">
        <v>44281452</v>
      </c>
      <c r="E3754" t="s">
        <v>4913</v>
      </c>
      <c r="F3754" t="s">
        <v>4910</v>
      </c>
      <c r="G3754">
        <v>9.2723387981261396E-2</v>
      </c>
      <c r="H3754">
        <v>0.60340397279912195</v>
      </c>
      <c r="I3754">
        <v>0.85907803948441397</v>
      </c>
      <c r="J3754">
        <v>5.9560000000000004</v>
      </c>
      <c r="K3754" t="s">
        <v>4704</v>
      </c>
      <c r="L3754">
        <v>4.6323000000000003E-2</v>
      </c>
      <c r="M3754" t="s">
        <v>4704</v>
      </c>
    </row>
    <row r="3755" spans="1:13" x14ac:dyDescent="0.2">
      <c r="A3755">
        <v>3159</v>
      </c>
      <c r="B3755" t="s">
        <v>6574</v>
      </c>
      <c r="C3755" t="s">
        <v>297</v>
      </c>
      <c r="D3755">
        <v>44313522</v>
      </c>
      <c r="E3755" t="s">
        <v>4910</v>
      </c>
      <c r="F3755" t="s">
        <v>4890</v>
      </c>
      <c r="G3755">
        <v>-1.80788758194095E-2</v>
      </c>
      <c r="H3755">
        <v>0.60344601612472604</v>
      </c>
      <c r="I3755">
        <v>0.85907803948441397</v>
      </c>
      <c r="J3755">
        <v>2.0179999999999998</v>
      </c>
      <c r="K3755">
        <v>0.06</v>
      </c>
      <c r="L3755">
        <v>4.4873000000000003E-2</v>
      </c>
      <c r="M3755" t="s">
        <v>4704</v>
      </c>
    </row>
    <row r="3756" spans="1:13" x14ac:dyDescent="0.2">
      <c r="A3756">
        <v>551</v>
      </c>
      <c r="B3756" t="s">
        <v>8494</v>
      </c>
      <c r="C3756" t="s">
        <v>297</v>
      </c>
      <c r="D3756">
        <v>43546853</v>
      </c>
      <c r="E3756" t="s">
        <v>4910</v>
      </c>
      <c r="F3756" t="s">
        <v>4913</v>
      </c>
      <c r="G3756">
        <v>-0.14990790801141499</v>
      </c>
      <c r="H3756">
        <v>0.60417296439871304</v>
      </c>
      <c r="I3756">
        <v>0.85937813733993196</v>
      </c>
      <c r="J3756">
        <v>3.0419999999999998</v>
      </c>
      <c r="K3756">
        <v>7.0000000000000007E-2</v>
      </c>
      <c r="L3756">
        <v>7.9198000000000005E-2</v>
      </c>
      <c r="M3756" t="s">
        <v>4704</v>
      </c>
    </row>
    <row r="3757" spans="1:13" x14ac:dyDescent="0.2">
      <c r="A3757">
        <v>4582</v>
      </c>
      <c r="B3757" t="s">
        <v>7625</v>
      </c>
      <c r="C3757" t="s">
        <v>4134</v>
      </c>
      <c r="D3757">
        <v>47575332</v>
      </c>
      <c r="E3757" t="s">
        <v>4890</v>
      </c>
      <c r="F3757" t="s">
        <v>4908</v>
      </c>
      <c r="G3757">
        <v>2.6052654536604599E-2</v>
      </c>
      <c r="H3757">
        <v>0.60419278900690898</v>
      </c>
      <c r="I3757">
        <v>0.85937813733993196</v>
      </c>
      <c r="J3757">
        <v>6.0419999999999998</v>
      </c>
      <c r="K3757">
        <v>0.21</v>
      </c>
      <c r="L3757">
        <v>4.7645E-2</v>
      </c>
      <c r="M3757" t="s">
        <v>4704</v>
      </c>
    </row>
    <row r="3758" spans="1:13" x14ac:dyDescent="0.2">
      <c r="A3758">
        <v>5622</v>
      </c>
      <c r="B3758" t="s">
        <v>9145</v>
      </c>
      <c r="C3758" t="s">
        <v>7</v>
      </c>
      <c r="D3758">
        <v>222190121</v>
      </c>
      <c r="E3758" t="s">
        <v>4890</v>
      </c>
      <c r="F3758" t="s">
        <v>4908</v>
      </c>
      <c r="G3758">
        <v>4.7541602012397099E-2</v>
      </c>
      <c r="H3758">
        <v>0.60428454067872095</v>
      </c>
      <c r="I3758">
        <v>0.85937813733993196</v>
      </c>
      <c r="J3758">
        <v>0.97499999999999998</v>
      </c>
      <c r="K3758">
        <v>0.12</v>
      </c>
      <c r="L3758">
        <v>4.3629000000000001E-2</v>
      </c>
      <c r="M3758" t="s">
        <v>4704</v>
      </c>
    </row>
    <row r="3759" spans="1:13" x14ac:dyDescent="0.2">
      <c r="A3759">
        <v>2287</v>
      </c>
      <c r="B3759" t="s">
        <v>6039</v>
      </c>
      <c r="C3759" t="s">
        <v>297</v>
      </c>
      <c r="D3759">
        <v>44097235</v>
      </c>
      <c r="E3759" t="s">
        <v>4910</v>
      </c>
      <c r="F3759" t="s">
        <v>4908</v>
      </c>
      <c r="G3759">
        <v>-2.4310242184357501E-2</v>
      </c>
      <c r="H3759">
        <v>0.60430054414071999</v>
      </c>
      <c r="I3759">
        <v>0.85937813733993196</v>
      </c>
      <c r="J3759">
        <v>2.5369999999999999</v>
      </c>
      <c r="K3759">
        <v>7.0000000000000007E-2</v>
      </c>
      <c r="L3759">
        <v>4.6875E-2</v>
      </c>
      <c r="M3759" t="s">
        <v>4704</v>
      </c>
    </row>
    <row r="3760" spans="1:13" x14ac:dyDescent="0.2">
      <c r="A3760">
        <v>3334</v>
      </c>
      <c r="B3760" t="s">
        <v>4704</v>
      </c>
      <c r="C3760" t="s">
        <v>297</v>
      </c>
      <c r="D3760">
        <v>44353262</v>
      </c>
      <c r="E3760" t="s">
        <v>4890</v>
      </c>
      <c r="F3760" t="s">
        <v>4908</v>
      </c>
      <c r="G3760">
        <v>-2.20208466251086E-2</v>
      </c>
      <c r="H3760">
        <v>0.60459137941883001</v>
      </c>
      <c r="I3760">
        <v>0.85956282377437498</v>
      </c>
      <c r="J3760">
        <v>11.66</v>
      </c>
      <c r="K3760" t="s">
        <v>4704</v>
      </c>
      <c r="L3760">
        <v>8.7174000000000001E-2</v>
      </c>
      <c r="M3760" t="s">
        <v>4704</v>
      </c>
    </row>
    <row r="3761" spans="1:13" x14ac:dyDescent="0.2">
      <c r="A3761">
        <v>5407</v>
      </c>
      <c r="B3761" t="s">
        <v>8398</v>
      </c>
      <c r="C3761" t="s">
        <v>3442</v>
      </c>
      <c r="D3761">
        <v>45472261</v>
      </c>
      <c r="E3761" t="s">
        <v>4890</v>
      </c>
      <c r="F3761" t="s">
        <v>4913</v>
      </c>
      <c r="G3761">
        <v>2.5680843293060501E-2</v>
      </c>
      <c r="H3761">
        <v>0.60500258485016201</v>
      </c>
      <c r="I3761">
        <v>0.85991849962732603</v>
      </c>
      <c r="J3761">
        <v>11.89</v>
      </c>
      <c r="K3761">
        <v>0.2</v>
      </c>
      <c r="L3761">
        <v>4.6875E-2</v>
      </c>
      <c r="M3761" t="s">
        <v>4704</v>
      </c>
    </row>
    <row r="3762" spans="1:13" x14ac:dyDescent="0.2">
      <c r="A3762">
        <v>5</v>
      </c>
      <c r="B3762" t="s">
        <v>8005</v>
      </c>
      <c r="C3762" t="s">
        <v>7</v>
      </c>
      <c r="D3762">
        <v>180983057</v>
      </c>
      <c r="E3762" t="s">
        <v>4890</v>
      </c>
      <c r="F3762" t="s">
        <v>4908</v>
      </c>
      <c r="G3762">
        <v>3.2013804060874403E-2</v>
      </c>
      <c r="H3762">
        <v>0.60531930429060998</v>
      </c>
      <c r="I3762">
        <v>0.86013972456409205</v>
      </c>
      <c r="J3762">
        <v>4.6210000000000004</v>
      </c>
      <c r="K3762">
        <v>0.06</v>
      </c>
      <c r="L3762">
        <v>4.8848999999999997E-2</v>
      </c>
      <c r="M3762" t="s">
        <v>4704</v>
      </c>
    </row>
    <row r="3763" spans="1:13" x14ac:dyDescent="0.2">
      <c r="A3763">
        <v>4143</v>
      </c>
      <c r="B3763" t="s">
        <v>7244</v>
      </c>
      <c r="C3763" t="s">
        <v>4134</v>
      </c>
      <c r="D3763">
        <v>32573621</v>
      </c>
      <c r="E3763" t="s">
        <v>4908</v>
      </c>
      <c r="F3763" t="s">
        <v>4890</v>
      </c>
      <c r="G3763">
        <v>0.44409258735642299</v>
      </c>
      <c r="H3763">
        <v>0.60646853146853197</v>
      </c>
      <c r="I3763">
        <v>0.86147251442495099</v>
      </c>
      <c r="J3763">
        <v>4.7859999999999996</v>
      </c>
      <c r="K3763">
        <v>0.14000000000000001</v>
      </c>
      <c r="L3763">
        <v>4.4337000000000001E-2</v>
      </c>
      <c r="M3763" t="s">
        <v>4704</v>
      </c>
    </row>
    <row r="3764" spans="1:13" x14ac:dyDescent="0.2">
      <c r="A3764">
        <v>3284</v>
      </c>
      <c r="B3764" t="s">
        <v>6641</v>
      </c>
      <c r="C3764" t="s">
        <v>297</v>
      </c>
      <c r="D3764">
        <v>43854015</v>
      </c>
      <c r="E3764" t="s">
        <v>4908</v>
      </c>
      <c r="F3764" t="s">
        <v>4890</v>
      </c>
      <c r="G3764">
        <v>-9.5367892874271804E-2</v>
      </c>
      <c r="H3764">
        <v>0.606579897797344</v>
      </c>
      <c r="I3764">
        <v>0.86147251442495099</v>
      </c>
      <c r="J3764">
        <v>1.9019999999999999</v>
      </c>
      <c r="K3764">
        <v>0.14000000000000001</v>
      </c>
      <c r="L3764">
        <v>4.1431999999999997E-2</v>
      </c>
      <c r="M3764" t="s">
        <v>4704</v>
      </c>
    </row>
    <row r="3765" spans="1:13" x14ac:dyDescent="0.2">
      <c r="A3765">
        <v>6089</v>
      </c>
      <c r="B3765" t="s">
        <v>9569</v>
      </c>
      <c r="C3765" t="s">
        <v>9476</v>
      </c>
      <c r="D3765">
        <v>19762935</v>
      </c>
      <c r="E3765" t="s">
        <v>4913</v>
      </c>
      <c r="F3765" t="s">
        <v>4910</v>
      </c>
      <c r="G3765">
        <v>4.0275481229350797E-2</v>
      </c>
      <c r="H3765">
        <v>0.60719590773443699</v>
      </c>
      <c r="I3765">
        <v>0.86192770665445695</v>
      </c>
      <c r="J3765">
        <v>2.2690000000000001</v>
      </c>
      <c r="K3765">
        <v>0.04</v>
      </c>
      <c r="L3765">
        <v>4.7702000000000001E-2</v>
      </c>
      <c r="M3765" t="s">
        <v>4704</v>
      </c>
    </row>
    <row r="3766" spans="1:13" x14ac:dyDescent="0.2">
      <c r="A3766">
        <v>1242</v>
      </c>
      <c r="B3766" t="s">
        <v>5134</v>
      </c>
      <c r="C3766" t="s">
        <v>297</v>
      </c>
      <c r="D3766">
        <v>43931245</v>
      </c>
      <c r="E3766" t="s">
        <v>4910</v>
      </c>
      <c r="F3766" t="s">
        <v>4913</v>
      </c>
      <c r="G3766">
        <v>1.3804085682227201E-2</v>
      </c>
      <c r="H3766">
        <v>0.60722322704757803</v>
      </c>
      <c r="I3766">
        <v>0.86192770665445695</v>
      </c>
      <c r="J3766">
        <v>8.8190000000000008</v>
      </c>
      <c r="K3766">
        <v>0.2</v>
      </c>
      <c r="L3766">
        <v>4.5109999999999997E-2</v>
      </c>
      <c r="M3766" t="s">
        <v>4704</v>
      </c>
    </row>
    <row r="3767" spans="1:13" x14ac:dyDescent="0.2">
      <c r="A3767">
        <v>402</v>
      </c>
      <c r="B3767" t="s">
        <v>7137</v>
      </c>
      <c r="C3767" t="s">
        <v>297</v>
      </c>
      <c r="D3767">
        <v>43487574</v>
      </c>
      <c r="E3767" t="s">
        <v>4908</v>
      </c>
      <c r="F3767" t="s">
        <v>4913</v>
      </c>
      <c r="G3767">
        <v>2.3943402104956001E-2</v>
      </c>
      <c r="H3767">
        <v>0.60750787931600503</v>
      </c>
      <c r="I3767">
        <v>0.86210259780692799</v>
      </c>
      <c r="J3767">
        <v>6.32</v>
      </c>
      <c r="K3767">
        <v>0.81</v>
      </c>
      <c r="L3767">
        <v>0.12889200000000001</v>
      </c>
      <c r="M3767">
        <v>2.47E-2</v>
      </c>
    </row>
    <row r="3768" spans="1:13" x14ac:dyDescent="0.2">
      <c r="A3768">
        <v>3811</v>
      </c>
      <c r="B3768" t="s">
        <v>10478</v>
      </c>
      <c r="C3768" t="s">
        <v>297</v>
      </c>
      <c r="D3768">
        <v>44347561</v>
      </c>
      <c r="E3768" t="s">
        <v>4890</v>
      </c>
      <c r="F3768" t="s">
        <v>4908</v>
      </c>
      <c r="G3768">
        <v>-5.0290702431784101E-2</v>
      </c>
      <c r="H3768">
        <v>0.60772557876310795</v>
      </c>
      <c r="I3768">
        <v>0.86218240982863803</v>
      </c>
      <c r="J3768">
        <v>2.4500000000000002</v>
      </c>
      <c r="K3768" t="s">
        <v>4704</v>
      </c>
      <c r="L3768">
        <v>5.4751000000000001E-2</v>
      </c>
      <c r="M3768" t="s">
        <v>4704</v>
      </c>
    </row>
    <row r="3769" spans="1:13" x14ac:dyDescent="0.2">
      <c r="A3769">
        <v>885</v>
      </c>
      <c r="B3769" s="1" t="s">
        <v>9610</v>
      </c>
      <c r="C3769" t="s">
        <v>297</v>
      </c>
      <c r="D3769">
        <v>43800987</v>
      </c>
      <c r="E3769" t="s">
        <v>4908</v>
      </c>
      <c r="F3769" t="s">
        <v>4913</v>
      </c>
      <c r="G3769">
        <v>5.2757615328170401E-2</v>
      </c>
      <c r="H3769">
        <v>0.60817974896781002</v>
      </c>
      <c r="I3769">
        <v>0.86238688490280802</v>
      </c>
      <c r="J3769">
        <v>1.498</v>
      </c>
      <c r="K3769">
        <v>0.09</v>
      </c>
      <c r="L3769">
        <v>4.4873000000000003E-2</v>
      </c>
      <c r="M3769" t="s">
        <v>4704</v>
      </c>
    </row>
    <row r="3770" spans="1:13" x14ac:dyDescent="0.2">
      <c r="A3770">
        <v>2073</v>
      </c>
      <c r="B3770" t="s">
        <v>5880</v>
      </c>
      <c r="C3770" t="s">
        <v>297</v>
      </c>
      <c r="D3770">
        <v>44026490</v>
      </c>
      <c r="E3770" t="s">
        <v>4913</v>
      </c>
      <c r="F3770" t="s">
        <v>4908</v>
      </c>
      <c r="G3770">
        <v>0.10261361445245901</v>
      </c>
      <c r="H3770">
        <v>0.60833863082867901</v>
      </c>
      <c r="I3770">
        <v>0.86238688490280802</v>
      </c>
      <c r="J3770">
        <v>6.4550000000000001</v>
      </c>
      <c r="K3770">
        <v>0.56000000000000005</v>
      </c>
      <c r="L3770">
        <v>7.2683999999999999E-2</v>
      </c>
      <c r="M3770">
        <v>4.5999999999999999E-2</v>
      </c>
    </row>
    <row r="3771" spans="1:13" x14ac:dyDescent="0.2">
      <c r="A3771">
        <v>3112</v>
      </c>
      <c r="B3771" t="s">
        <v>6546</v>
      </c>
      <c r="C3771" t="s">
        <v>297</v>
      </c>
      <c r="D3771">
        <v>43799852</v>
      </c>
      <c r="E3771" t="s">
        <v>4913</v>
      </c>
      <c r="F3771" t="s">
        <v>4910</v>
      </c>
      <c r="G3771">
        <v>5.95014279298534E-3</v>
      </c>
      <c r="H3771">
        <v>0.608460051016399</v>
      </c>
      <c r="I3771">
        <v>0.86238688490280802</v>
      </c>
      <c r="J3771">
        <v>6.0369999999999999</v>
      </c>
      <c r="K3771">
        <v>0.25</v>
      </c>
      <c r="L3771">
        <v>5.2972999999999999E-2</v>
      </c>
      <c r="M3771">
        <v>4.48E-2</v>
      </c>
    </row>
    <row r="3772" spans="1:13" x14ac:dyDescent="0.2">
      <c r="A3772">
        <v>5552</v>
      </c>
      <c r="B3772" t="s">
        <v>8526</v>
      </c>
      <c r="C3772" t="s">
        <v>3442</v>
      </c>
      <c r="D3772">
        <v>45730795</v>
      </c>
      <c r="E3772" t="s">
        <v>4908</v>
      </c>
      <c r="F3772" t="s">
        <v>4890</v>
      </c>
      <c r="G3772">
        <v>9.1572784352216705E-2</v>
      </c>
      <c r="H3772">
        <v>0.60870125064969005</v>
      </c>
      <c r="I3772">
        <v>0.86238688490280802</v>
      </c>
      <c r="J3772">
        <v>4.3600000000000003</v>
      </c>
      <c r="K3772">
        <v>0.27</v>
      </c>
      <c r="L3772">
        <v>5.0157E-2</v>
      </c>
      <c r="M3772" t="s">
        <v>4704</v>
      </c>
    </row>
    <row r="3773" spans="1:13" x14ac:dyDescent="0.2">
      <c r="A3773">
        <v>4652</v>
      </c>
      <c r="B3773" t="s">
        <v>7689</v>
      </c>
      <c r="C3773" t="s">
        <v>4685</v>
      </c>
      <c r="D3773">
        <v>27465312</v>
      </c>
      <c r="E3773" t="s">
        <v>4890</v>
      </c>
      <c r="F3773" t="s">
        <v>4908</v>
      </c>
      <c r="G3773">
        <v>-5.0255507972763597E-2</v>
      </c>
      <c r="H3773">
        <v>0.60897444961675695</v>
      </c>
      <c r="I3773">
        <v>0.86238688490280802</v>
      </c>
      <c r="J3773">
        <v>1.679</v>
      </c>
      <c r="K3773">
        <v>0.24</v>
      </c>
      <c r="L3773">
        <v>6.6692000000000001E-2</v>
      </c>
      <c r="M3773" t="s">
        <v>4704</v>
      </c>
    </row>
    <row r="3774" spans="1:13" x14ac:dyDescent="0.2">
      <c r="A3774">
        <v>3304</v>
      </c>
      <c r="B3774" t="s">
        <v>10479</v>
      </c>
      <c r="C3774" t="s">
        <v>297</v>
      </c>
      <c r="D3774">
        <v>44347638</v>
      </c>
      <c r="E3774" t="s">
        <v>4908</v>
      </c>
      <c r="F3774" t="s">
        <v>4890</v>
      </c>
      <c r="G3774">
        <v>-0.114291805221948</v>
      </c>
      <c r="H3774">
        <v>0.60921262504641005</v>
      </c>
      <c r="I3774">
        <v>0.86238688490280802</v>
      </c>
      <c r="J3774">
        <v>4.3780000000000001</v>
      </c>
      <c r="K3774" t="s">
        <v>4704</v>
      </c>
      <c r="L3774">
        <v>4.9236000000000002E-2</v>
      </c>
      <c r="M3774" t="s">
        <v>4704</v>
      </c>
    </row>
    <row r="3775" spans="1:13" x14ac:dyDescent="0.2">
      <c r="A3775">
        <v>5069</v>
      </c>
      <c r="B3775" t="s">
        <v>8070</v>
      </c>
      <c r="C3775" t="s">
        <v>3442</v>
      </c>
      <c r="D3775">
        <v>45329214</v>
      </c>
      <c r="E3775" t="s">
        <v>4890</v>
      </c>
      <c r="F3775" t="s">
        <v>4910</v>
      </c>
      <c r="G3775">
        <v>-1.06218049408549E-2</v>
      </c>
      <c r="H3775">
        <v>0.60934003534096404</v>
      </c>
      <c r="I3775">
        <v>0.86238688490280802</v>
      </c>
      <c r="J3775">
        <v>1.56</v>
      </c>
      <c r="K3775">
        <v>0.18</v>
      </c>
      <c r="L3775">
        <v>4.0659000000000001E-2</v>
      </c>
      <c r="M3775">
        <v>4.9700000000000001E-2</v>
      </c>
    </row>
    <row r="3776" spans="1:13" x14ac:dyDescent="0.2">
      <c r="A3776">
        <v>2013</v>
      </c>
      <c r="B3776" t="s">
        <v>5824</v>
      </c>
      <c r="C3776" t="s">
        <v>297</v>
      </c>
      <c r="D3776">
        <v>44066868</v>
      </c>
      <c r="E3776" t="s">
        <v>4908</v>
      </c>
      <c r="F3776" t="s">
        <v>4913</v>
      </c>
      <c r="G3776">
        <v>2.40912051110659E-2</v>
      </c>
      <c r="H3776">
        <v>0.60959925041836804</v>
      </c>
      <c r="I3776">
        <v>0.86238688490280802</v>
      </c>
      <c r="J3776">
        <v>10.97</v>
      </c>
      <c r="K3776" t="s">
        <v>4704</v>
      </c>
      <c r="L3776">
        <v>4.7822999999999997E-2</v>
      </c>
      <c r="M3776" t="s">
        <v>4704</v>
      </c>
    </row>
    <row r="3777" spans="1:13" x14ac:dyDescent="0.2">
      <c r="A3777">
        <v>2097</v>
      </c>
      <c r="B3777" t="s">
        <v>10480</v>
      </c>
      <c r="C3777" t="s">
        <v>297</v>
      </c>
      <c r="D3777">
        <v>43665906</v>
      </c>
      <c r="E3777" t="s">
        <v>4908</v>
      </c>
      <c r="F3777" t="s">
        <v>4910</v>
      </c>
      <c r="G3777">
        <v>8.4224900661645605E-2</v>
      </c>
      <c r="H3777">
        <v>0.60975188119674095</v>
      </c>
      <c r="I3777">
        <v>0.86238688490280802</v>
      </c>
      <c r="J3777">
        <v>0.45700000000000002</v>
      </c>
      <c r="K3777" t="s">
        <v>4704</v>
      </c>
      <c r="L3777">
        <v>4.8937000000000001E-2</v>
      </c>
      <c r="M3777" t="s">
        <v>4704</v>
      </c>
    </row>
    <row r="3778" spans="1:13" x14ac:dyDescent="0.2">
      <c r="A3778">
        <v>4808</v>
      </c>
      <c r="B3778" t="s">
        <v>7831</v>
      </c>
      <c r="C3778" t="s">
        <v>70</v>
      </c>
      <c r="D3778">
        <v>60016932</v>
      </c>
      <c r="E3778" t="s">
        <v>4913</v>
      </c>
      <c r="F3778" t="s">
        <v>4910</v>
      </c>
      <c r="G3778">
        <v>-4.1703076452354701E-2</v>
      </c>
      <c r="H3778">
        <v>0.60985561724582105</v>
      </c>
      <c r="I3778">
        <v>0.86238688490280802</v>
      </c>
      <c r="J3778">
        <v>2.2799999999999998</v>
      </c>
      <c r="K3778">
        <v>0.03</v>
      </c>
      <c r="L3778">
        <v>4.5691000000000002E-2</v>
      </c>
      <c r="M3778" t="s">
        <v>4704</v>
      </c>
    </row>
    <row r="3779" spans="1:13" x14ac:dyDescent="0.2">
      <c r="A3779">
        <v>3752</v>
      </c>
      <c r="B3779" t="s">
        <v>6963</v>
      </c>
      <c r="C3779" t="s">
        <v>297</v>
      </c>
      <c r="D3779">
        <v>44690708</v>
      </c>
      <c r="E3779" t="s">
        <v>4910</v>
      </c>
      <c r="F3779" t="s">
        <v>4913</v>
      </c>
      <c r="G3779">
        <v>6.9668466347111005E-2</v>
      </c>
      <c r="H3779">
        <v>0.60986605050089004</v>
      </c>
      <c r="I3779">
        <v>0.86238688490280802</v>
      </c>
      <c r="J3779">
        <v>1.758</v>
      </c>
      <c r="K3779">
        <v>0</v>
      </c>
      <c r="L3779">
        <v>4.4873000000000003E-2</v>
      </c>
      <c r="M3779" t="s">
        <v>4704</v>
      </c>
    </row>
    <row r="3780" spans="1:13" x14ac:dyDescent="0.2">
      <c r="A3780">
        <v>2547</v>
      </c>
      <c r="B3780" t="s">
        <v>10481</v>
      </c>
      <c r="C3780" t="s">
        <v>297</v>
      </c>
      <c r="D3780">
        <v>44156180</v>
      </c>
      <c r="E3780" t="s">
        <v>4913</v>
      </c>
      <c r="F3780" t="s">
        <v>4910</v>
      </c>
      <c r="G3780">
        <v>-9.0947064306961395E-2</v>
      </c>
      <c r="H3780">
        <v>0.60994127828904998</v>
      </c>
      <c r="I3780">
        <v>0.86238688490280802</v>
      </c>
      <c r="J3780">
        <v>6.2439999999999998</v>
      </c>
      <c r="K3780" t="s">
        <v>4704</v>
      </c>
      <c r="L3780">
        <v>5.7195999999999997E-2</v>
      </c>
      <c r="M3780" t="s">
        <v>4704</v>
      </c>
    </row>
    <row r="3781" spans="1:13" x14ac:dyDescent="0.2">
      <c r="A3781">
        <v>5053</v>
      </c>
      <c r="B3781" t="s">
        <v>8054</v>
      </c>
      <c r="C3781" t="s">
        <v>3442</v>
      </c>
      <c r="D3781">
        <v>45341946</v>
      </c>
      <c r="E3781" t="s">
        <v>4910</v>
      </c>
      <c r="F3781" t="s">
        <v>4908</v>
      </c>
      <c r="G3781">
        <v>0.14035991315270599</v>
      </c>
      <c r="H3781">
        <v>0.61006177880888801</v>
      </c>
      <c r="I3781">
        <v>0.86238688490280802</v>
      </c>
      <c r="J3781">
        <v>4.3999999999999997E-2</v>
      </c>
      <c r="K3781">
        <v>0.09</v>
      </c>
      <c r="L3781">
        <v>4.5451999999999999E-2</v>
      </c>
      <c r="M3781" t="s">
        <v>4704</v>
      </c>
    </row>
    <row r="3782" spans="1:13" x14ac:dyDescent="0.2">
      <c r="A3782">
        <v>2235</v>
      </c>
      <c r="B3782" t="s">
        <v>5991</v>
      </c>
      <c r="C3782" t="s">
        <v>297</v>
      </c>
      <c r="D3782">
        <v>44082528</v>
      </c>
      <c r="E3782" t="s">
        <v>4913</v>
      </c>
      <c r="F3782" t="s">
        <v>4890</v>
      </c>
      <c r="G3782">
        <v>8.3150256472093106E-2</v>
      </c>
      <c r="H3782">
        <v>0.61023547129348699</v>
      </c>
      <c r="I3782">
        <v>0.86238688490280802</v>
      </c>
      <c r="J3782">
        <v>1.526</v>
      </c>
      <c r="K3782">
        <v>7.0000000000000007E-2</v>
      </c>
      <c r="L3782">
        <v>5.0438999999999998E-2</v>
      </c>
      <c r="M3782" t="s">
        <v>4704</v>
      </c>
    </row>
    <row r="3783" spans="1:13" x14ac:dyDescent="0.2">
      <c r="A3783">
        <v>6101</v>
      </c>
      <c r="B3783" t="s">
        <v>9579</v>
      </c>
      <c r="C3783" t="s">
        <v>9476</v>
      </c>
      <c r="D3783">
        <v>19777231</v>
      </c>
      <c r="E3783" t="s">
        <v>4890</v>
      </c>
      <c r="F3783" t="s">
        <v>4913</v>
      </c>
      <c r="G3783">
        <v>7.2158546707937504E-2</v>
      </c>
      <c r="H3783">
        <v>0.61059735502232004</v>
      </c>
      <c r="I3783">
        <v>0.86238688490280802</v>
      </c>
      <c r="J3783">
        <v>7.9489999999999998</v>
      </c>
      <c r="K3783">
        <v>0.24</v>
      </c>
      <c r="L3783">
        <v>4.5594000000000003E-2</v>
      </c>
      <c r="M3783" t="s">
        <v>4704</v>
      </c>
    </row>
    <row r="3784" spans="1:13" x14ac:dyDescent="0.2">
      <c r="A3784">
        <v>3859</v>
      </c>
      <c r="B3784" t="s">
        <v>10482</v>
      </c>
      <c r="C3784" t="s">
        <v>297</v>
      </c>
      <c r="D3784">
        <v>44353344</v>
      </c>
      <c r="E3784" t="s">
        <v>4908</v>
      </c>
      <c r="F3784" t="s">
        <v>4913</v>
      </c>
      <c r="G3784">
        <v>-5.20951853692103E-3</v>
      </c>
      <c r="H3784">
        <v>0.61062224411070098</v>
      </c>
      <c r="I3784">
        <v>0.86238688490280802</v>
      </c>
      <c r="J3784">
        <v>3.6259999999999999</v>
      </c>
      <c r="K3784" t="s">
        <v>4704</v>
      </c>
      <c r="L3784">
        <v>4.6875E-2</v>
      </c>
      <c r="M3784" t="s">
        <v>4704</v>
      </c>
    </row>
    <row r="3785" spans="1:13" x14ac:dyDescent="0.2">
      <c r="A3785">
        <v>1424</v>
      </c>
      <c r="B3785" s="1" t="s">
        <v>5309</v>
      </c>
      <c r="C3785" t="s">
        <v>297</v>
      </c>
      <c r="D3785">
        <v>43967138</v>
      </c>
      <c r="E3785" t="s">
        <v>4890</v>
      </c>
      <c r="F3785" t="s">
        <v>4910</v>
      </c>
      <c r="G3785">
        <v>-2.5820651352684701E-2</v>
      </c>
      <c r="H3785">
        <v>0.61068368016809305</v>
      </c>
      <c r="I3785">
        <v>0.86238688490280802</v>
      </c>
      <c r="J3785">
        <v>11.98</v>
      </c>
      <c r="K3785">
        <v>0.33</v>
      </c>
      <c r="L3785">
        <v>6.5759999999999999E-2</v>
      </c>
      <c r="M3785">
        <v>2.98E-2</v>
      </c>
    </row>
    <row r="3786" spans="1:13" x14ac:dyDescent="0.2">
      <c r="A3786">
        <v>725</v>
      </c>
      <c r="B3786" t="s">
        <v>8714</v>
      </c>
      <c r="C3786" t="s">
        <v>297</v>
      </c>
      <c r="D3786">
        <v>43764378</v>
      </c>
      <c r="E3786" t="s">
        <v>4910</v>
      </c>
      <c r="F3786" t="s">
        <v>4913</v>
      </c>
      <c r="G3786">
        <v>2.1682488745702999E-2</v>
      </c>
      <c r="H3786">
        <v>0.61095716068532802</v>
      </c>
      <c r="I3786">
        <v>0.86238688490280802</v>
      </c>
      <c r="J3786">
        <v>0.65400000000000003</v>
      </c>
      <c r="K3786">
        <v>0.11</v>
      </c>
      <c r="L3786">
        <v>4.6875E-2</v>
      </c>
      <c r="M3786" t="s">
        <v>4704</v>
      </c>
    </row>
    <row r="3787" spans="1:13" x14ac:dyDescent="0.2">
      <c r="A3787">
        <v>1146</v>
      </c>
      <c r="B3787" t="s">
        <v>5044</v>
      </c>
      <c r="C3787" t="s">
        <v>297</v>
      </c>
      <c r="D3787">
        <v>43899736</v>
      </c>
      <c r="E3787" t="s">
        <v>4910</v>
      </c>
      <c r="F3787" t="s">
        <v>4913</v>
      </c>
      <c r="G3787">
        <v>0.113796456510751</v>
      </c>
      <c r="H3787">
        <v>0.61114081112928398</v>
      </c>
      <c r="I3787">
        <v>0.86238688490280802</v>
      </c>
      <c r="J3787">
        <v>1.7000000000000001E-2</v>
      </c>
      <c r="K3787">
        <v>0.23</v>
      </c>
      <c r="L3787">
        <v>4.6323000000000003E-2</v>
      </c>
      <c r="M3787" t="s">
        <v>4704</v>
      </c>
    </row>
    <row r="3788" spans="1:13" x14ac:dyDescent="0.2">
      <c r="A3788">
        <v>3639</v>
      </c>
      <c r="B3788" t="s">
        <v>6890</v>
      </c>
      <c r="C3788" t="s">
        <v>297</v>
      </c>
      <c r="D3788">
        <v>44312248</v>
      </c>
      <c r="E3788" t="s">
        <v>4908</v>
      </c>
      <c r="F3788" t="s">
        <v>4890</v>
      </c>
      <c r="G3788">
        <v>2.82838010607844E-3</v>
      </c>
      <c r="H3788">
        <v>0.61128690181816703</v>
      </c>
      <c r="I3788">
        <v>0.86238688490280802</v>
      </c>
      <c r="J3788">
        <v>0.79800000000000004</v>
      </c>
      <c r="K3788">
        <v>0</v>
      </c>
      <c r="L3788">
        <v>4.8572999999999998E-2</v>
      </c>
      <c r="M3788" t="s">
        <v>4704</v>
      </c>
    </row>
    <row r="3789" spans="1:13" x14ac:dyDescent="0.2">
      <c r="A3789">
        <v>3519</v>
      </c>
      <c r="B3789" t="s">
        <v>6804</v>
      </c>
      <c r="C3789" t="s">
        <v>297</v>
      </c>
      <c r="D3789">
        <v>44172679</v>
      </c>
      <c r="E3789" t="s">
        <v>4910</v>
      </c>
      <c r="F3789" t="s">
        <v>4913</v>
      </c>
      <c r="G3789">
        <v>-4.3454038157745199E-2</v>
      </c>
      <c r="H3789">
        <v>0.61135488820884498</v>
      </c>
      <c r="I3789">
        <v>0.86238688490280802</v>
      </c>
      <c r="J3789">
        <v>1.337</v>
      </c>
      <c r="K3789">
        <v>0.02</v>
      </c>
      <c r="L3789">
        <v>5.3240999999999997E-2</v>
      </c>
      <c r="M3789" t="s">
        <v>4704</v>
      </c>
    </row>
    <row r="3790" spans="1:13" x14ac:dyDescent="0.2">
      <c r="A3790">
        <v>3306</v>
      </c>
      <c r="B3790" t="s">
        <v>6653</v>
      </c>
      <c r="C3790" t="s">
        <v>297</v>
      </c>
      <c r="D3790">
        <v>44348265</v>
      </c>
      <c r="E3790" t="s">
        <v>4910</v>
      </c>
      <c r="F3790" t="s">
        <v>4908</v>
      </c>
      <c r="G3790">
        <v>-4.1792905007503003E-2</v>
      </c>
      <c r="H3790">
        <v>0.61144159898370598</v>
      </c>
      <c r="I3790">
        <v>0.86238688490280802</v>
      </c>
      <c r="J3790">
        <v>2.113</v>
      </c>
      <c r="K3790">
        <v>0.04</v>
      </c>
      <c r="L3790">
        <v>4.6875E-2</v>
      </c>
      <c r="M3790" t="s">
        <v>4704</v>
      </c>
    </row>
    <row r="3791" spans="1:13" x14ac:dyDescent="0.2">
      <c r="A3791">
        <v>3511</v>
      </c>
      <c r="B3791" t="s">
        <v>6798</v>
      </c>
      <c r="C3791" t="s">
        <v>297</v>
      </c>
      <c r="D3791">
        <v>44331785</v>
      </c>
      <c r="E3791" t="s">
        <v>4908</v>
      </c>
      <c r="F3791" t="s">
        <v>4890</v>
      </c>
      <c r="G3791">
        <v>0.249061177920333</v>
      </c>
      <c r="H3791">
        <v>0.61158410732714097</v>
      </c>
      <c r="I3791">
        <v>0.86238688490280802</v>
      </c>
      <c r="J3791">
        <v>6.0000000000000001E-3</v>
      </c>
      <c r="K3791">
        <v>0.02</v>
      </c>
      <c r="L3791">
        <v>4.6323000000000003E-2</v>
      </c>
      <c r="M3791" t="s">
        <v>4704</v>
      </c>
    </row>
    <row r="3792" spans="1:13" x14ac:dyDescent="0.2">
      <c r="A3792">
        <v>367</v>
      </c>
      <c r="B3792" s="1" t="s">
        <v>6903</v>
      </c>
      <c r="C3792" t="s">
        <v>297</v>
      </c>
      <c r="D3792">
        <v>43529769</v>
      </c>
      <c r="E3792" t="s">
        <v>4910</v>
      </c>
      <c r="F3792" t="s">
        <v>4890</v>
      </c>
      <c r="G3792">
        <v>-5.88182735378706E-2</v>
      </c>
      <c r="H3792">
        <v>0.61252997567179301</v>
      </c>
      <c r="I3792">
        <v>0.86349262673901095</v>
      </c>
      <c r="J3792">
        <v>14.2</v>
      </c>
      <c r="K3792">
        <v>0.19</v>
      </c>
      <c r="L3792">
        <v>0.14283499999999999</v>
      </c>
      <c r="M3792" t="s">
        <v>4704</v>
      </c>
    </row>
    <row r="3793" spans="1:13" x14ac:dyDescent="0.2">
      <c r="A3793">
        <v>252</v>
      </c>
      <c r="B3793" t="s">
        <v>6240</v>
      </c>
      <c r="C3793" t="s">
        <v>297</v>
      </c>
      <c r="D3793">
        <v>43177951</v>
      </c>
      <c r="E3793" t="s">
        <v>4890</v>
      </c>
      <c r="F3793" t="s">
        <v>4908</v>
      </c>
      <c r="G3793">
        <v>-5.3283208498610098E-3</v>
      </c>
      <c r="H3793">
        <v>0.61269865479728003</v>
      </c>
      <c r="I3793">
        <v>0.86350245885919097</v>
      </c>
      <c r="J3793">
        <v>2.2749999999999999</v>
      </c>
      <c r="K3793">
        <v>0.06</v>
      </c>
      <c r="L3793">
        <v>4.7618000000000001E-2</v>
      </c>
      <c r="M3793" t="s">
        <v>4704</v>
      </c>
    </row>
    <row r="3794" spans="1:13" x14ac:dyDescent="0.2">
      <c r="A3794">
        <v>2691</v>
      </c>
      <c r="B3794" t="s">
        <v>6376</v>
      </c>
      <c r="C3794" t="s">
        <v>297</v>
      </c>
      <c r="D3794">
        <v>44194621</v>
      </c>
      <c r="E3794" t="s">
        <v>4908</v>
      </c>
      <c r="F3794" t="s">
        <v>4910</v>
      </c>
      <c r="G3794">
        <v>8.1739263561392897E-2</v>
      </c>
      <c r="H3794">
        <v>0.61286989076625698</v>
      </c>
      <c r="I3794">
        <v>0.86351588830918502</v>
      </c>
      <c r="J3794">
        <v>0.72799999999999998</v>
      </c>
      <c r="K3794">
        <v>0.08</v>
      </c>
      <c r="L3794">
        <v>4.9384999999999998E-2</v>
      </c>
      <c r="M3794">
        <v>1.9800000000000002E-2</v>
      </c>
    </row>
    <row r="3795" spans="1:13" x14ac:dyDescent="0.2">
      <c r="A3795">
        <v>6027</v>
      </c>
      <c r="B3795" t="s">
        <v>9513</v>
      </c>
      <c r="C3795" t="s">
        <v>9476</v>
      </c>
      <c r="D3795">
        <v>19734854</v>
      </c>
      <c r="E3795" t="s">
        <v>4908</v>
      </c>
      <c r="F3795" t="s">
        <v>4890</v>
      </c>
      <c r="G3795">
        <v>-1.1172869357053999E-2</v>
      </c>
      <c r="H3795">
        <v>0.61370163798266097</v>
      </c>
      <c r="I3795">
        <v>0.86413638681787797</v>
      </c>
      <c r="J3795">
        <v>5.18</v>
      </c>
      <c r="K3795">
        <v>0.21</v>
      </c>
      <c r="L3795">
        <v>5.1315E-2</v>
      </c>
      <c r="M3795" t="s">
        <v>4704</v>
      </c>
    </row>
    <row r="3796" spans="1:13" x14ac:dyDescent="0.2">
      <c r="A3796">
        <v>3101</v>
      </c>
      <c r="B3796" s="1" t="s">
        <v>6541</v>
      </c>
      <c r="C3796" t="s">
        <v>297</v>
      </c>
      <c r="D3796">
        <v>44296523</v>
      </c>
      <c r="E3796" t="s">
        <v>4910</v>
      </c>
      <c r="F3796" t="s">
        <v>4913</v>
      </c>
      <c r="G3796">
        <v>7.4552076454570404E-3</v>
      </c>
      <c r="H3796">
        <v>0.61382228965367902</v>
      </c>
      <c r="I3796">
        <v>0.86413638681787797</v>
      </c>
      <c r="J3796">
        <v>1.01</v>
      </c>
      <c r="K3796">
        <v>7.0000000000000007E-2</v>
      </c>
      <c r="L3796">
        <v>4.9763000000000002E-2</v>
      </c>
      <c r="M3796" t="s">
        <v>4704</v>
      </c>
    </row>
    <row r="3797" spans="1:13" x14ac:dyDescent="0.2">
      <c r="A3797">
        <v>1477</v>
      </c>
      <c r="B3797" t="s">
        <v>5353</v>
      </c>
      <c r="C3797" t="s">
        <v>297</v>
      </c>
      <c r="D3797">
        <v>43978295</v>
      </c>
      <c r="E3797" t="s">
        <v>4910</v>
      </c>
      <c r="F3797" t="s">
        <v>4908</v>
      </c>
      <c r="G3797">
        <v>6.1411773975798799E-2</v>
      </c>
      <c r="H3797">
        <v>0.61386582969595105</v>
      </c>
      <c r="I3797">
        <v>0.86413638681787797</v>
      </c>
      <c r="J3797">
        <v>5.798</v>
      </c>
      <c r="K3797">
        <v>0.21</v>
      </c>
      <c r="L3797">
        <v>5.5432000000000002E-2</v>
      </c>
      <c r="M3797">
        <v>6.7500000000000004E-2</v>
      </c>
    </row>
    <row r="3798" spans="1:13" x14ac:dyDescent="0.2">
      <c r="A3798">
        <v>2191</v>
      </c>
      <c r="B3798" t="s">
        <v>10483</v>
      </c>
      <c r="C3798" t="s">
        <v>297</v>
      </c>
      <c r="D3798">
        <v>43666820</v>
      </c>
      <c r="E3798" t="s">
        <v>4910</v>
      </c>
      <c r="F3798" t="s">
        <v>4913</v>
      </c>
      <c r="G3798">
        <v>2.97775010914271E-2</v>
      </c>
      <c r="H3798">
        <v>0.61395757520356398</v>
      </c>
      <c r="I3798">
        <v>0.86413638681787797</v>
      </c>
      <c r="J3798">
        <v>6.65</v>
      </c>
      <c r="K3798" t="s">
        <v>4704</v>
      </c>
      <c r="L3798">
        <v>4.8180000000000001E-2</v>
      </c>
      <c r="M3798" t="s">
        <v>4704</v>
      </c>
    </row>
    <row r="3799" spans="1:13" x14ac:dyDescent="0.2">
      <c r="A3799">
        <v>5600</v>
      </c>
      <c r="B3799" t="s">
        <v>8568</v>
      </c>
      <c r="C3799" t="s">
        <v>3442</v>
      </c>
      <c r="D3799">
        <v>45730470</v>
      </c>
      <c r="E3799" t="s">
        <v>4910</v>
      </c>
      <c r="F3799" t="s">
        <v>4913</v>
      </c>
      <c r="G3799">
        <v>-3.7015187382891002E-2</v>
      </c>
      <c r="H3799">
        <v>0.61468986496764599</v>
      </c>
      <c r="I3799">
        <v>0.86475970692144699</v>
      </c>
      <c r="J3799">
        <v>1.016</v>
      </c>
      <c r="K3799">
        <v>0.04</v>
      </c>
      <c r="L3799">
        <v>4.7765000000000002E-2</v>
      </c>
      <c r="M3799" t="s">
        <v>4704</v>
      </c>
    </row>
    <row r="3800" spans="1:13" x14ac:dyDescent="0.2">
      <c r="A3800">
        <v>5757</v>
      </c>
      <c r="B3800" t="s">
        <v>9267</v>
      </c>
      <c r="C3800" t="s">
        <v>4685</v>
      </c>
      <c r="D3800">
        <v>131099237</v>
      </c>
      <c r="E3800" t="s">
        <v>4908</v>
      </c>
      <c r="F3800" t="s">
        <v>4890</v>
      </c>
      <c r="G3800">
        <v>6.9330262951387403E-2</v>
      </c>
      <c r="H3800">
        <v>0.61472431600633204</v>
      </c>
      <c r="I3800">
        <v>0.86475970692144699</v>
      </c>
      <c r="J3800">
        <v>10.56</v>
      </c>
      <c r="K3800">
        <v>0.06</v>
      </c>
      <c r="L3800">
        <v>0.100494</v>
      </c>
      <c r="M3800" t="s">
        <v>4704</v>
      </c>
    </row>
    <row r="3801" spans="1:13" x14ac:dyDescent="0.2">
      <c r="A3801">
        <v>5644</v>
      </c>
      <c r="B3801" t="s">
        <v>9165</v>
      </c>
      <c r="C3801" t="s">
        <v>7</v>
      </c>
      <c r="D3801">
        <v>222149254</v>
      </c>
      <c r="E3801" t="s">
        <v>4910</v>
      </c>
      <c r="F3801" t="s">
        <v>4913</v>
      </c>
      <c r="G3801">
        <v>5.7269486247211301E-2</v>
      </c>
      <c r="H3801">
        <v>0.61534081444126398</v>
      </c>
      <c r="I3801">
        <v>0.86478048621468495</v>
      </c>
      <c r="J3801">
        <v>4.1859999999999999</v>
      </c>
      <c r="K3801">
        <v>0.03</v>
      </c>
      <c r="L3801">
        <v>4.4337000000000001E-2</v>
      </c>
      <c r="M3801" t="s">
        <v>4704</v>
      </c>
    </row>
    <row r="3802" spans="1:13" x14ac:dyDescent="0.2">
      <c r="A3802">
        <v>2310</v>
      </c>
      <c r="B3802" t="s">
        <v>6054</v>
      </c>
      <c r="C3802" t="s">
        <v>297</v>
      </c>
      <c r="D3802">
        <v>44108355</v>
      </c>
      <c r="E3802" t="s">
        <v>4910</v>
      </c>
      <c r="F3802" t="s">
        <v>4913</v>
      </c>
      <c r="G3802">
        <v>2.8758244465060302E-2</v>
      </c>
      <c r="H3802">
        <v>0.61549942415886505</v>
      </c>
      <c r="I3802">
        <v>0.86478048621468495</v>
      </c>
      <c r="J3802">
        <v>2.8359999999999999</v>
      </c>
      <c r="K3802">
        <v>0.81</v>
      </c>
      <c r="L3802">
        <v>8.2903000000000004E-2</v>
      </c>
      <c r="M3802" t="s">
        <v>4704</v>
      </c>
    </row>
    <row r="3803" spans="1:13" x14ac:dyDescent="0.2">
      <c r="A3803">
        <v>635</v>
      </c>
      <c r="B3803" t="s">
        <v>8637</v>
      </c>
      <c r="C3803" t="s">
        <v>297</v>
      </c>
      <c r="D3803">
        <v>43737040</v>
      </c>
      <c r="E3803" t="s">
        <v>4910</v>
      </c>
      <c r="F3803" t="s">
        <v>4913</v>
      </c>
      <c r="G3803">
        <v>-3.2606926816514697E-2</v>
      </c>
      <c r="H3803">
        <v>0.61554167632646095</v>
      </c>
      <c r="I3803">
        <v>0.86478048621468495</v>
      </c>
      <c r="J3803">
        <v>2.569</v>
      </c>
      <c r="K3803">
        <v>0.02</v>
      </c>
      <c r="L3803">
        <v>4.6875E-2</v>
      </c>
      <c r="M3803" t="s">
        <v>4704</v>
      </c>
    </row>
    <row r="3804" spans="1:13" x14ac:dyDescent="0.2">
      <c r="A3804">
        <v>2764</v>
      </c>
      <c r="B3804" t="s">
        <v>6444</v>
      </c>
      <c r="C3804" t="s">
        <v>297</v>
      </c>
      <c r="D3804">
        <v>44211502</v>
      </c>
      <c r="E3804" t="s">
        <v>4910</v>
      </c>
      <c r="F3804" t="s">
        <v>4913</v>
      </c>
      <c r="G3804">
        <v>-1.3828037226293201E-2</v>
      </c>
      <c r="H3804">
        <v>0.61579873743095104</v>
      </c>
      <c r="I3804">
        <v>0.86478048621468495</v>
      </c>
      <c r="J3804">
        <v>5.5960000000000001</v>
      </c>
      <c r="K3804">
        <v>0.04</v>
      </c>
      <c r="L3804">
        <v>4.7618000000000001E-2</v>
      </c>
      <c r="M3804" t="s">
        <v>4704</v>
      </c>
    </row>
    <row r="3805" spans="1:13" x14ac:dyDescent="0.2">
      <c r="A3805">
        <v>4349</v>
      </c>
      <c r="B3805" t="s">
        <v>7423</v>
      </c>
      <c r="C3805" t="s">
        <v>4134</v>
      </c>
      <c r="D3805">
        <v>32570717</v>
      </c>
      <c r="E3805" t="s">
        <v>4910</v>
      </c>
      <c r="F3805" t="s">
        <v>4913</v>
      </c>
      <c r="G3805">
        <v>7.8791337304341999E-2</v>
      </c>
      <c r="H3805">
        <v>0.61587194661734601</v>
      </c>
      <c r="I3805">
        <v>0.86478048621468495</v>
      </c>
      <c r="J3805">
        <v>2.3159999999999998</v>
      </c>
      <c r="K3805">
        <v>0.11</v>
      </c>
      <c r="L3805">
        <v>4.1607999999999999E-2</v>
      </c>
      <c r="M3805">
        <v>3.85E-2</v>
      </c>
    </row>
    <row r="3806" spans="1:13" x14ac:dyDescent="0.2">
      <c r="A3806">
        <v>1689</v>
      </c>
      <c r="B3806" t="s">
        <v>5549</v>
      </c>
      <c r="C3806" t="s">
        <v>297</v>
      </c>
      <c r="D3806">
        <v>43848761</v>
      </c>
      <c r="E3806" t="s">
        <v>4890</v>
      </c>
      <c r="F3806" t="s">
        <v>4913</v>
      </c>
      <c r="G3806">
        <v>-0.103576035573921</v>
      </c>
      <c r="H3806">
        <v>0.61587501258006105</v>
      </c>
      <c r="I3806">
        <v>0.86478048621468495</v>
      </c>
      <c r="J3806">
        <v>2.0619999999999998</v>
      </c>
      <c r="K3806">
        <v>0.33</v>
      </c>
      <c r="L3806">
        <v>5.0115E-2</v>
      </c>
      <c r="M3806">
        <v>2.1000000000000001E-2</v>
      </c>
    </row>
    <row r="3807" spans="1:13" x14ac:dyDescent="0.2">
      <c r="A3807">
        <v>1090</v>
      </c>
      <c r="B3807" t="s">
        <v>4996</v>
      </c>
      <c r="C3807" t="s">
        <v>297</v>
      </c>
      <c r="D3807">
        <v>43858187</v>
      </c>
      <c r="E3807" t="s">
        <v>4910</v>
      </c>
      <c r="F3807" t="s">
        <v>4890</v>
      </c>
      <c r="G3807">
        <v>-3.8716707763848902E-3</v>
      </c>
      <c r="H3807">
        <v>0.61589661614783398</v>
      </c>
      <c r="I3807">
        <v>0.86478048621468495</v>
      </c>
      <c r="J3807">
        <v>9.8000000000000004E-2</v>
      </c>
      <c r="K3807">
        <v>0.22</v>
      </c>
      <c r="L3807">
        <v>4.5594000000000003E-2</v>
      </c>
      <c r="M3807" t="s">
        <v>4704</v>
      </c>
    </row>
    <row r="3808" spans="1:13" x14ac:dyDescent="0.2">
      <c r="A3808">
        <v>5441</v>
      </c>
      <c r="B3808" t="s">
        <v>8429</v>
      </c>
      <c r="C3808" t="s">
        <v>3442</v>
      </c>
      <c r="D3808">
        <v>45478816</v>
      </c>
      <c r="E3808" t="s">
        <v>4890</v>
      </c>
      <c r="F3808" t="s">
        <v>4910</v>
      </c>
      <c r="G3808">
        <v>2.2604895568513299E-2</v>
      </c>
      <c r="H3808">
        <v>0.61619957624588295</v>
      </c>
      <c r="I3808">
        <v>0.86478048621468495</v>
      </c>
      <c r="J3808">
        <v>0.26400000000000001</v>
      </c>
      <c r="K3808">
        <v>0.18</v>
      </c>
      <c r="L3808">
        <v>4.6323000000000003E-2</v>
      </c>
      <c r="M3808" t="s">
        <v>4704</v>
      </c>
    </row>
    <row r="3809" spans="1:13" x14ac:dyDescent="0.2">
      <c r="A3809">
        <v>2423</v>
      </c>
      <c r="B3809" t="s">
        <v>6153</v>
      </c>
      <c r="C3809" t="s">
        <v>297</v>
      </c>
      <c r="D3809">
        <v>44145373</v>
      </c>
      <c r="E3809" t="s">
        <v>4890</v>
      </c>
      <c r="F3809" t="s">
        <v>4908</v>
      </c>
      <c r="G3809">
        <v>-5.9096728343661399E-2</v>
      </c>
      <c r="H3809">
        <v>0.61622401934847404</v>
      </c>
      <c r="I3809">
        <v>0.86478048621468495</v>
      </c>
      <c r="J3809">
        <v>7.673</v>
      </c>
      <c r="K3809">
        <v>0.12</v>
      </c>
      <c r="L3809">
        <v>4.6323000000000003E-2</v>
      </c>
      <c r="M3809" t="s">
        <v>4704</v>
      </c>
    </row>
    <row r="3810" spans="1:13" x14ac:dyDescent="0.2">
      <c r="A3810">
        <v>2693</v>
      </c>
      <c r="B3810" t="s">
        <v>6378</v>
      </c>
      <c r="C3810" t="s">
        <v>297</v>
      </c>
      <c r="D3810">
        <v>44194835</v>
      </c>
      <c r="E3810" t="s">
        <v>4890</v>
      </c>
      <c r="F3810" t="s">
        <v>4908</v>
      </c>
      <c r="G3810">
        <v>1.50085010812906E-2</v>
      </c>
      <c r="H3810">
        <v>0.61635852631705801</v>
      </c>
      <c r="I3810">
        <v>0.86478048621468495</v>
      </c>
      <c r="J3810">
        <v>1.8480000000000001</v>
      </c>
      <c r="K3810">
        <v>0.09</v>
      </c>
      <c r="L3810">
        <v>5.37995E-2</v>
      </c>
      <c r="M3810" t="s">
        <v>4704</v>
      </c>
    </row>
    <row r="3811" spans="1:13" x14ac:dyDescent="0.2">
      <c r="A3811">
        <v>5642</v>
      </c>
      <c r="B3811" t="s">
        <v>9163</v>
      </c>
      <c r="C3811" t="s">
        <v>7</v>
      </c>
      <c r="D3811">
        <v>222199667</v>
      </c>
      <c r="E3811" t="s">
        <v>4910</v>
      </c>
      <c r="F3811" t="s">
        <v>4913</v>
      </c>
      <c r="G3811">
        <v>5.2287525530482902E-2</v>
      </c>
      <c r="H3811">
        <v>0.61790914136584296</v>
      </c>
      <c r="I3811">
        <v>0.86672834643908703</v>
      </c>
      <c r="J3811">
        <v>4.34</v>
      </c>
      <c r="K3811">
        <v>0.03</v>
      </c>
      <c r="L3811">
        <v>4.3629000000000001E-2</v>
      </c>
      <c r="M3811" t="s">
        <v>4704</v>
      </c>
    </row>
    <row r="3812" spans="1:13" x14ac:dyDescent="0.2">
      <c r="A3812">
        <v>3828</v>
      </c>
      <c r="B3812" t="s">
        <v>6985</v>
      </c>
      <c r="C3812" t="s">
        <v>297</v>
      </c>
      <c r="D3812">
        <v>44812188</v>
      </c>
      <c r="E3812" t="s">
        <v>4908</v>
      </c>
      <c r="F3812" t="s">
        <v>4890</v>
      </c>
      <c r="G3812">
        <v>1.5690898861049601E-2</v>
      </c>
      <c r="H3812">
        <v>0.618555082842148</v>
      </c>
      <c r="I3812">
        <v>0.86725272685513499</v>
      </c>
      <c r="J3812">
        <v>2.524</v>
      </c>
      <c r="K3812">
        <v>0.12</v>
      </c>
      <c r="L3812">
        <v>4.6323000000000003E-2</v>
      </c>
      <c r="M3812" t="s">
        <v>4704</v>
      </c>
    </row>
    <row r="3813" spans="1:13" x14ac:dyDescent="0.2">
      <c r="A3813">
        <v>2048</v>
      </c>
      <c r="B3813" t="s">
        <v>5858</v>
      </c>
      <c r="C3813" t="s">
        <v>297</v>
      </c>
      <c r="D3813">
        <v>43789698</v>
      </c>
      <c r="E3813" t="s">
        <v>4910</v>
      </c>
      <c r="F3813" t="s">
        <v>4913</v>
      </c>
      <c r="G3813">
        <v>4.0405730265650301E-2</v>
      </c>
      <c r="H3813">
        <v>0.61862715949076297</v>
      </c>
      <c r="I3813">
        <v>0.86725272685513499</v>
      </c>
      <c r="J3813">
        <v>0.501</v>
      </c>
      <c r="K3813">
        <v>0.1</v>
      </c>
      <c r="L3813">
        <v>4.4873000000000003E-2</v>
      </c>
      <c r="M3813" t="s">
        <v>4704</v>
      </c>
    </row>
    <row r="3814" spans="1:13" x14ac:dyDescent="0.2">
      <c r="A3814">
        <v>3165</v>
      </c>
      <c r="B3814" t="s">
        <v>6579</v>
      </c>
      <c r="C3814" t="s">
        <v>297</v>
      </c>
      <c r="D3814">
        <v>44315803</v>
      </c>
      <c r="E3814" t="s">
        <v>4913</v>
      </c>
      <c r="F3814" t="s">
        <v>4908</v>
      </c>
      <c r="G3814">
        <v>-3.3739728914727901E-2</v>
      </c>
      <c r="H3814">
        <v>0.61930889103088005</v>
      </c>
      <c r="I3814">
        <v>0.86725272685513499</v>
      </c>
      <c r="J3814">
        <v>3.32</v>
      </c>
      <c r="K3814">
        <v>0.02</v>
      </c>
      <c r="L3814">
        <v>4.8937000000000001E-2</v>
      </c>
      <c r="M3814" t="s">
        <v>4704</v>
      </c>
    </row>
    <row r="3815" spans="1:13" x14ac:dyDescent="0.2">
      <c r="A3815">
        <v>5414</v>
      </c>
      <c r="B3815" s="1" t="s">
        <v>8405</v>
      </c>
      <c r="C3815" t="s">
        <v>3442</v>
      </c>
      <c r="D3815">
        <v>45485626</v>
      </c>
      <c r="E3815" t="s">
        <v>4908</v>
      </c>
      <c r="F3815" t="s">
        <v>4890</v>
      </c>
      <c r="G3815">
        <v>-0.141239922335126</v>
      </c>
      <c r="H3815">
        <v>0.61940919492406898</v>
      </c>
      <c r="I3815">
        <v>0.86725272685513499</v>
      </c>
      <c r="J3815">
        <v>1.0740000000000001</v>
      </c>
      <c r="K3815">
        <v>0.03</v>
      </c>
      <c r="L3815">
        <v>4.6875E-2</v>
      </c>
      <c r="M3815" t="s">
        <v>4704</v>
      </c>
    </row>
    <row r="3816" spans="1:13" x14ac:dyDescent="0.2">
      <c r="A3816">
        <v>4368</v>
      </c>
      <c r="B3816" t="s">
        <v>7439</v>
      </c>
      <c r="C3816" t="s">
        <v>4134</v>
      </c>
      <c r="D3816">
        <v>32579420</v>
      </c>
      <c r="E3816" t="s">
        <v>4908</v>
      </c>
      <c r="F3816" t="s">
        <v>4913</v>
      </c>
      <c r="G3816">
        <v>5.6793709677845597E-2</v>
      </c>
      <c r="H3816">
        <v>0.61944502663770296</v>
      </c>
      <c r="I3816">
        <v>0.86725272685513499</v>
      </c>
      <c r="J3816">
        <v>7.9119999999999999</v>
      </c>
      <c r="K3816">
        <v>0.13</v>
      </c>
      <c r="L3816">
        <v>5.1060000000000001E-2</v>
      </c>
      <c r="M3816" t="s">
        <v>4704</v>
      </c>
    </row>
    <row r="3817" spans="1:13" x14ac:dyDescent="0.2">
      <c r="A3817">
        <v>5591</v>
      </c>
      <c r="B3817" t="s">
        <v>8560</v>
      </c>
      <c r="C3817" t="s">
        <v>3442</v>
      </c>
      <c r="D3817">
        <v>45728695</v>
      </c>
      <c r="E3817" t="s">
        <v>4890</v>
      </c>
      <c r="F3817" t="s">
        <v>4910</v>
      </c>
      <c r="G3817">
        <v>1.17400744817595E-2</v>
      </c>
      <c r="H3817">
        <v>0.619460179419284</v>
      </c>
      <c r="I3817">
        <v>0.86725272685513499</v>
      </c>
      <c r="J3817">
        <v>2.2709999999999999</v>
      </c>
      <c r="K3817">
        <v>0.09</v>
      </c>
      <c r="L3817">
        <v>4.6454000000000002E-2</v>
      </c>
      <c r="M3817" t="s">
        <v>4704</v>
      </c>
    </row>
    <row r="3818" spans="1:13" x14ac:dyDescent="0.2">
      <c r="A3818">
        <v>5995</v>
      </c>
      <c r="B3818" t="s">
        <v>9482</v>
      </c>
      <c r="C3818" t="s">
        <v>9476</v>
      </c>
      <c r="D3818">
        <v>19802764</v>
      </c>
      <c r="E3818" t="s">
        <v>4913</v>
      </c>
      <c r="F3818" t="s">
        <v>4910</v>
      </c>
      <c r="G3818">
        <v>2.5342639341401099E-2</v>
      </c>
      <c r="H3818">
        <v>0.61950497512888703</v>
      </c>
      <c r="I3818">
        <v>0.86725272685513499</v>
      </c>
      <c r="J3818">
        <v>2.5430000000000001</v>
      </c>
      <c r="K3818">
        <v>0.05</v>
      </c>
      <c r="L3818">
        <v>4.6338999999999998E-2</v>
      </c>
      <c r="M3818" t="s">
        <v>4704</v>
      </c>
    </row>
    <row r="3819" spans="1:13" x14ac:dyDescent="0.2">
      <c r="A3819">
        <v>3708</v>
      </c>
      <c r="B3819" t="s">
        <v>6921</v>
      </c>
      <c r="C3819" t="s">
        <v>297</v>
      </c>
      <c r="D3819">
        <v>44345090</v>
      </c>
      <c r="E3819" t="s">
        <v>4908</v>
      </c>
      <c r="F3819" t="s">
        <v>4913</v>
      </c>
      <c r="G3819">
        <v>0.115102726056316</v>
      </c>
      <c r="H3819">
        <v>0.61973267379252495</v>
      </c>
      <c r="I3819">
        <v>0.86725272685513499</v>
      </c>
      <c r="J3819">
        <v>5.8289999999999997</v>
      </c>
      <c r="K3819">
        <v>0.57999999999999996</v>
      </c>
      <c r="L3819">
        <v>8.3685999999999997E-2</v>
      </c>
      <c r="M3819">
        <v>3.3500000000000002E-2</v>
      </c>
    </row>
    <row r="3820" spans="1:13" x14ac:dyDescent="0.2">
      <c r="A3820">
        <v>4221</v>
      </c>
      <c r="B3820" t="s">
        <v>7314</v>
      </c>
      <c r="C3820" t="s">
        <v>4134</v>
      </c>
      <c r="D3820">
        <v>32578286</v>
      </c>
      <c r="E3820" t="s">
        <v>4910</v>
      </c>
      <c r="F3820" t="s">
        <v>4913</v>
      </c>
      <c r="G3820">
        <v>0.46039809737341603</v>
      </c>
      <c r="H3820">
        <v>0.62004662004662003</v>
      </c>
      <c r="I3820">
        <v>0.86725272685513499</v>
      </c>
      <c r="J3820">
        <v>4.7649999999999997</v>
      </c>
      <c r="K3820">
        <v>0.37</v>
      </c>
      <c r="L3820">
        <v>5.1230999999999999E-2</v>
      </c>
      <c r="M3820" t="s">
        <v>4704</v>
      </c>
    </row>
    <row r="3821" spans="1:13" x14ac:dyDescent="0.2">
      <c r="A3821">
        <v>315</v>
      </c>
      <c r="B3821" s="1" t="s">
        <v>6569</v>
      </c>
      <c r="C3821" t="s">
        <v>297</v>
      </c>
      <c r="D3821">
        <v>43456240</v>
      </c>
      <c r="E3821" t="s">
        <v>4913</v>
      </c>
      <c r="F3821" t="s">
        <v>4910</v>
      </c>
      <c r="G3821">
        <v>0.100998770156411</v>
      </c>
      <c r="H3821">
        <v>0.62039817530774399</v>
      </c>
      <c r="I3821">
        <v>0.86725272685513499</v>
      </c>
      <c r="J3821">
        <v>4.6029999999999998</v>
      </c>
      <c r="K3821">
        <v>0.12</v>
      </c>
      <c r="L3821">
        <v>4.4337000000000001E-2</v>
      </c>
      <c r="M3821" t="s">
        <v>4704</v>
      </c>
    </row>
    <row r="3822" spans="1:13" x14ac:dyDescent="0.2">
      <c r="A3822">
        <v>4299</v>
      </c>
      <c r="B3822" t="s">
        <v>7380</v>
      </c>
      <c r="C3822" t="s">
        <v>4134</v>
      </c>
      <c r="D3822">
        <v>32570266</v>
      </c>
      <c r="E3822" t="s">
        <v>4908</v>
      </c>
      <c r="F3822" t="s">
        <v>4913</v>
      </c>
      <c r="G3822">
        <v>-4.3252410611171403E-2</v>
      </c>
      <c r="H3822">
        <v>0.620438453345316</v>
      </c>
      <c r="I3822">
        <v>0.86725272685513499</v>
      </c>
      <c r="J3822">
        <v>8.2579999999999991</v>
      </c>
      <c r="K3822">
        <v>0.08</v>
      </c>
      <c r="L3822">
        <v>5.0502999999999999E-2</v>
      </c>
      <c r="M3822" t="s">
        <v>4704</v>
      </c>
    </row>
    <row r="3823" spans="1:13" x14ac:dyDescent="0.2">
      <c r="A3823">
        <v>4737</v>
      </c>
      <c r="B3823" t="s">
        <v>7770</v>
      </c>
      <c r="C3823" t="s">
        <v>70</v>
      </c>
      <c r="D3823">
        <v>59923508</v>
      </c>
      <c r="E3823" t="s">
        <v>4913</v>
      </c>
      <c r="F3823" t="s">
        <v>4910</v>
      </c>
      <c r="G3823">
        <v>5.6880197274369798E-2</v>
      </c>
      <c r="H3823">
        <v>0.62046506180568195</v>
      </c>
      <c r="I3823">
        <v>0.86725272685513499</v>
      </c>
      <c r="J3823">
        <v>7.1020000000000003</v>
      </c>
      <c r="K3823">
        <v>0.24</v>
      </c>
      <c r="L3823">
        <v>4.6412000000000002E-2</v>
      </c>
      <c r="M3823" t="s">
        <v>4704</v>
      </c>
    </row>
    <row r="3824" spans="1:13" x14ac:dyDescent="0.2">
      <c r="A3824">
        <v>1267</v>
      </c>
      <c r="B3824" t="s">
        <v>5158</v>
      </c>
      <c r="C3824" t="s">
        <v>297</v>
      </c>
      <c r="D3824">
        <v>43937162</v>
      </c>
      <c r="E3824" t="s">
        <v>4908</v>
      </c>
      <c r="F3824" t="s">
        <v>4890</v>
      </c>
      <c r="G3824">
        <v>0.13732575097358701</v>
      </c>
      <c r="H3824">
        <v>0.62048599269707805</v>
      </c>
      <c r="I3824">
        <v>0.86725272685513499</v>
      </c>
      <c r="J3824">
        <v>7.431</v>
      </c>
      <c r="K3824">
        <v>0.09</v>
      </c>
      <c r="L3824">
        <v>4.4873000000000003E-2</v>
      </c>
      <c r="M3824" t="s">
        <v>4704</v>
      </c>
    </row>
    <row r="3825" spans="1:13" x14ac:dyDescent="0.2">
      <c r="A3825">
        <v>4343</v>
      </c>
      <c r="B3825" t="s">
        <v>7419</v>
      </c>
      <c r="C3825" t="s">
        <v>4134</v>
      </c>
      <c r="D3825">
        <v>32567154</v>
      </c>
      <c r="E3825" t="s">
        <v>4913</v>
      </c>
      <c r="F3825" t="s">
        <v>4908</v>
      </c>
      <c r="G3825">
        <v>0.129258396343364</v>
      </c>
      <c r="H3825">
        <v>0.62083439873665303</v>
      </c>
      <c r="I3825">
        <v>0.86725272685513499</v>
      </c>
      <c r="J3825">
        <v>4.7910000000000004</v>
      </c>
      <c r="K3825">
        <v>0.06</v>
      </c>
      <c r="L3825">
        <v>4.5447000000000001E-2</v>
      </c>
      <c r="M3825" t="s">
        <v>4704</v>
      </c>
    </row>
    <row r="3826" spans="1:13" x14ac:dyDescent="0.2">
      <c r="A3826">
        <v>3160</v>
      </c>
      <c r="B3826" t="s">
        <v>10484</v>
      </c>
      <c r="C3826" t="s">
        <v>297</v>
      </c>
      <c r="D3826">
        <v>44314066</v>
      </c>
      <c r="E3826" t="s">
        <v>4913</v>
      </c>
      <c r="F3826" t="s">
        <v>4910</v>
      </c>
      <c r="G3826">
        <v>-0.170193798646013</v>
      </c>
      <c r="H3826">
        <v>0.62086655330745399</v>
      </c>
      <c r="I3826">
        <v>0.86725272685513499</v>
      </c>
      <c r="J3826">
        <v>5.343</v>
      </c>
      <c r="K3826" t="s">
        <v>4704</v>
      </c>
      <c r="L3826">
        <v>4.8180000000000001E-2</v>
      </c>
      <c r="M3826" t="s">
        <v>4704</v>
      </c>
    </row>
    <row r="3827" spans="1:13" x14ac:dyDescent="0.2">
      <c r="A3827">
        <v>1156</v>
      </c>
      <c r="B3827" t="s">
        <v>5053</v>
      </c>
      <c r="C3827" t="s">
        <v>297</v>
      </c>
      <c r="D3827">
        <v>43901558</v>
      </c>
      <c r="E3827" t="s">
        <v>4913</v>
      </c>
      <c r="F3827" t="s">
        <v>4910</v>
      </c>
      <c r="G3827">
        <v>4.4326319183924302E-2</v>
      </c>
      <c r="H3827">
        <v>0.62135583341843903</v>
      </c>
      <c r="I3827">
        <v>0.86725272685513499</v>
      </c>
      <c r="J3827">
        <v>5.9660000000000002</v>
      </c>
      <c r="K3827">
        <v>0.23</v>
      </c>
      <c r="L3827">
        <v>4.9787999999999999E-2</v>
      </c>
      <c r="M3827">
        <v>4.5999999999999999E-2</v>
      </c>
    </row>
    <row r="3828" spans="1:13" x14ac:dyDescent="0.2">
      <c r="A3828">
        <v>5617</v>
      </c>
      <c r="B3828" t="s">
        <v>9142</v>
      </c>
      <c r="C3828" t="s">
        <v>7</v>
      </c>
      <c r="D3828">
        <v>222180150</v>
      </c>
      <c r="E3828" t="s">
        <v>4890</v>
      </c>
      <c r="F3828" t="s">
        <v>4908</v>
      </c>
      <c r="G3828">
        <v>-9.48236996168084E-3</v>
      </c>
      <c r="H3828">
        <v>0.62138158713192604</v>
      </c>
      <c r="I3828">
        <v>0.86725272685513499</v>
      </c>
      <c r="J3828">
        <v>8.593</v>
      </c>
      <c r="K3828">
        <v>0.13</v>
      </c>
      <c r="L3828">
        <v>5.8835999999999999E-2</v>
      </c>
      <c r="M3828" t="s">
        <v>4704</v>
      </c>
    </row>
    <row r="3829" spans="1:13" x14ac:dyDescent="0.2">
      <c r="A3829">
        <v>4331</v>
      </c>
      <c r="B3829" t="s">
        <v>7409</v>
      </c>
      <c r="C3829" t="s">
        <v>4134</v>
      </c>
      <c r="D3829">
        <v>32570238</v>
      </c>
      <c r="E3829" t="s">
        <v>4890</v>
      </c>
      <c r="F3829" t="s">
        <v>4908</v>
      </c>
      <c r="G3829">
        <v>5.8638503541263397E-2</v>
      </c>
      <c r="H3829">
        <v>0.62144411065662097</v>
      </c>
      <c r="I3829">
        <v>0.86725272685513499</v>
      </c>
      <c r="J3829">
        <v>9.1859999999999999</v>
      </c>
      <c r="K3829">
        <v>0.14000000000000001</v>
      </c>
      <c r="L3829">
        <v>4.3629000000000001E-2</v>
      </c>
      <c r="M3829" t="s">
        <v>4704</v>
      </c>
    </row>
    <row r="3830" spans="1:13" x14ac:dyDescent="0.2">
      <c r="A3830">
        <v>3879</v>
      </c>
      <c r="B3830" t="s">
        <v>10485</v>
      </c>
      <c r="C3830" t="s">
        <v>297</v>
      </c>
      <c r="D3830">
        <v>44364298</v>
      </c>
      <c r="E3830" t="s">
        <v>4910</v>
      </c>
      <c r="F3830" t="s">
        <v>4908</v>
      </c>
      <c r="G3830">
        <v>0.35224151537985499</v>
      </c>
      <c r="H3830">
        <v>0.62160302717578297</v>
      </c>
      <c r="I3830">
        <v>0.86725272685513499</v>
      </c>
      <c r="J3830">
        <v>12.65</v>
      </c>
      <c r="K3830" t="s">
        <v>4704</v>
      </c>
      <c r="L3830">
        <v>0.66752999999999996</v>
      </c>
      <c r="M3830" t="s">
        <v>4704</v>
      </c>
    </row>
    <row r="3831" spans="1:13" x14ac:dyDescent="0.2">
      <c r="A3831">
        <v>5194</v>
      </c>
      <c r="B3831" t="s">
        <v>10486</v>
      </c>
      <c r="C3831" t="s">
        <v>3442</v>
      </c>
      <c r="D3831">
        <v>45363820</v>
      </c>
      <c r="E3831" t="s">
        <v>4890</v>
      </c>
      <c r="F3831" t="s">
        <v>4910</v>
      </c>
      <c r="G3831">
        <v>7.1149932071515902E-3</v>
      </c>
      <c r="H3831">
        <v>0.62160302717578297</v>
      </c>
      <c r="I3831">
        <v>0.86725272685513499</v>
      </c>
      <c r="J3831" t="s">
        <v>4704</v>
      </c>
      <c r="K3831" t="s">
        <v>4704</v>
      </c>
      <c r="L3831" t="s">
        <v>4704</v>
      </c>
      <c r="M3831" t="s">
        <v>4704</v>
      </c>
    </row>
    <row r="3832" spans="1:13" x14ac:dyDescent="0.2">
      <c r="A3832">
        <v>3630</v>
      </c>
      <c r="B3832" t="s">
        <v>6884</v>
      </c>
      <c r="C3832" t="s">
        <v>297</v>
      </c>
      <c r="D3832">
        <v>44130069</v>
      </c>
      <c r="E3832" t="s">
        <v>4910</v>
      </c>
      <c r="F3832" t="s">
        <v>4890</v>
      </c>
      <c r="G3832">
        <v>-7.7689028442129202E-2</v>
      </c>
      <c r="H3832">
        <v>0.62169352779053499</v>
      </c>
      <c r="I3832">
        <v>0.86725272685513499</v>
      </c>
      <c r="J3832">
        <v>0.53</v>
      </c>
      <c r="K3832">
        <v>0.08</v>
      </c>
      <c r="L3832">
        <v>4.6323000000000003E-2</v>
      </c>
      <c r="M3832" t="s">
        <v>4704</v>
      </c>
    </row>
    <row r="3833" spans="1:13" x14ac:dyDescent="0.2">
      <c r="A3833">
        <v>762</v>
      </c>
      <c r="B3833" t="s">
        <v>8751</v>
      </c>
      <c r="C3833" t="s">
        <v>297</v>
      </c>
      <c r="D3833">
        <v>43771627</v>
      </c>
      <c r="E3833" t="s">
        <v>4913</v>
      </c>
      <c r="F3833" t="s">
        <v>4910</v>
      </c>
      <c r="G3833">
        <v>-7.1390616856903399E-2</v>
      </c>
      <c r="H3833">
        <v>0.62209349570942996</v>
      </c>
      <c r="I3833">
        <v>0.86758403423566399</v>
      </c>
      <c r="J3833">
        <v>3.6749999999999998</v>
      </c>
      <c r="K3833">
        <v>0.08</v>
      </c>
      <c r="L3833">
        <v>4.4873000000000003E-2</v>
      </c>
      <c r="M3833" t="s">
        <v>4704</v>
      </c>
    </row>
    <row r="3834" spans="1:13" x14ac:dyDescent="0.2">
      <c r="A3834">
        <v>1542</v>
      </c>
      <c r="B3834" t="s">
        <v>5417</v>
      </c>
      <c r="C3834" t="s">
        <v>297</v>
      </c>
      <c r="D3834">
        <v>43994358</v>
      </c>
      <c r="E3834" t="s">
        <v>4908</v>
      </c>
      <c r="F3834" t="s">
        <v>4890</v>
      </c>
      <c r="G3834">
        <v>-5.5675222631681497E-3</v>
      </c>
      <c r="H3834">
        <v>0.62266144147550495</v>
      </c>
      <c r="I3834">
        <v>0.86814937270997306</v>
      </c>
      <c r="J3834">
        <v>1.7889999999999999</v>
      </c>
      <c r="K3834">
        <v>0.16</v>
      </c>
      <c r="L3834">
        <v>4.7618000000000001E-2</v>
      </c>
      <c r="M3834" t="s">
        <v>4704</v>
      </c>
    </row>
    <row r="3835" spans="1:13" x14ac:dyDescent="0.2">
      <c r="A3835">
        <v>5273</v>
      </c>
      <c r="B3835" t="s">
        <v>8268</v>
      </c>
      <c r="C3835" t="s">
        <v>3442</v>
      </c>
      <c r="D3835">
        <v>45404431</v>
      </c>
      <c r="E3835" t="s">
        <v>4890</v>
      </c>
      <c r="F3835" t="s">
        <v>4908</v>
      </c>
      <c r="G3835">
        <v>7.3055030611758097E-3</v>
      </c>
      <c r="H3835">
        <v>0.62349566194643202</v>
      </c>
      <c r="I3835">
        <v>0.86897756876477705</v>
      </c>
      <c r="J3835">
        <v>3.992</v>
      </c>
      <c r="K3835">
        <v>0.23</v>
      </c>
      <c r="L3835">
        <v>9.1078000000000006E-2</v>
      </c>
      <c r="M3835">
        <v>2.4500000000000001E-2</v>
      </c>
    </row>
    <row r="3836" spans="1:13" x14ac:dyDescent="0.2">
      <c r="A3836">
        <v>792</v>
      </c>
      <c r="B3836" t="s">
        <v>8778</v>
      </c>
      <c r="C3836" t="s">
        <v>297</v>
      </c>
      <c r="D3836">
        <v>43777542</v>
      </c>
      <c r="E3836" t="s">
        <v>4913</v>
      </c>
      <c r="F3836" t="s">
        <v>4910</v>
      </c>
      <c r="G3836">
        <v>-3.4512609338637201E-2</v>
      </c>
      <c r="H3836">
        <v>0.62358090702371205</v>
      </c>
      <c r="I3836">
        <v>0.86897756876477705</v>
      </c>
      <c r="J3836">
        <v>2.39</v>
      </c>
      <c r="K3836">
        <v>0.22</v>
      </c>
      <c r="L3836">
        <v>4.4873000000000003E-2</v>
      </c>
      <c r="M3836" t="s">
        <v>4704</v>
      </c>
    </row>
    <row r="3837" spans="1:13" x14ac:dyDescent="0.2">
      <c r="A3837">
        <v>5359</v>
      </c>
      <c r="B3837" t="s">
        <v>8350</v>
      </c>
      <c r="C3837" t="s">
        <v>3442</v>
      </c>
      <c r="D3837">
        <v>45450408</v>
      </c>
      <c r="E3837" t="s">
        <v>4890</v>
      </c>
      <c r="F3837" t="s">
        <v>4908</v>
      </c>
      <c r="G3837">
        <v>9.4510053862287592E-3</v>
      </c>
      <c r="H3837">
        <v>0.62383058268462299</v>
      </c>
      <c r="I3837">
        <v>0.86909869854836597</v>
      </c>
      <c r="J3837">
        <v>3.4780000000000002</v>
      </c>
      <c r="K3837">
        <v>0.35</v>
      </c>
      <c r="L3837">
        <v>7.0135000000000003E-2</v>
      </c>
      <c r="M3837" t="s">
        <v>4704</v>
      </c>
    </row>
    <row r="3838" spans="1:13" x14ac:dyDescent="0.2">
      <c r="A3838">
        <v>5468</v>
      </c>
      <c r="B3838" t="s">
        <v>8452</v>
      </c>
      <c r="C3838" t="s">
        <v>3442</v>
      </c>
      <c r="D3838">
        <v>45530351</v>
      </c>
      <c r="E3838" t="s">
        <v>4908</v>
      </c>
      <c r="F3838" t="s">
        <v>4890</v>
      </c>
      <c r="G3838">
        <v>-3.2741428282874198E-3</v>
      </c>
      <c r="H3838">
        <v>0.62406870232506495</v>
      </c>
      <c r="I3838">
        <v>0.86920366990501996</v>
      </c>
      <c r="J3838">
        <v>1.359</v>
      </c>
      <c r="K3838">
        <v>0.11</v>
      </c>
      <c r="L3838">
        <v>4.5594000000000003E-2</v>
      </c>
      <c r="M3838" t="s">
        <v>4704</v>
      </c>
    </row>
    <row r="3839" spans="1:13" x14ac:dyDescent="0.2">
      <c r="A3839">
        <v>4948</v>
      </c>
      <c r="B3839" t="s">
        <v>7958</v>
      </c>
      <c r="C3839" t="s">
        <v>3442</v>
      </c>
      <c r="D3839">
        <v>45080065</v>
      </c>
      <c r="E3839" t="s">
        <v>4908</v>
      </c>
      <c r="F3839" t="s">
        <v>4910</v>
      </c>
      <c r="G3839">
        <v>1.42740187240709E-2</v>
      </c>
      <c r="H3839">
        <v>0.62428816204622495</v>
      </c>
      <c r="I3839">
        <v>0.86928260373581201</v>
      </c>
      <c r="J3839">
        <v>1.45</v>
      </c>
      <c r="K3839">
        <v>0.06</v>
      </c>
      <c r="L3839">
        <v>4.4873000000000003E-2</v>
      </c>
      <c r="M3839" t="s">
        <v>4704</v>
      </c>
    </row>
    <row r="3840" spans="1:13" x14ac:dyDescent="0.2">
      <c r="A3840">
        <v>3663</v>
      </c>
      <c r="B3840" t="s">
        <v>10487</v>
      </c>
      <c r="C3840" t="s">
        <v>297</v>
      </c>
      <c r="D3840">
        <v>44232169</v>
      </c>
      <c r="E3840" t="s">
        <v>4913</v>
      </c>
      <c r="F3840" t="s">
        <v>4910</v>
      </c>
      <c r="G3840">
        <v>-6.6176876146650507E-2</v>
      </c>
      <c r="H3840">
        <v>0.62446647097394703</v>
      </c>
      <c r="I3840">
        <v>0.86928752676203003</v>
      </c>
      <c r="J3840">
        <v>8.0980000000000008</v>
      </c>
      <c r="K3840" t="s">
        <v>4704</v>
      </c>
      <c r="L3840">
        <v>6.3095999999999999E-2</v>
      </c>
      <c r="M3840" t="s">
        <v>4704</v>
      </c>
    </row>
    <row r="3841" spans="1:13" x14ac:dyDescent="0.2">
      <c r="A3841">
        <v>5779</v>
      </c>
      <c r="B3841" t="s">
        <v>9287</v>
      </c>
      <c r="C3841" t="s">
        <v>4685</v>
      </c>
      <c r="D3841">
        <v>131040939</v>
      </c>
      <c r="E3841" t="s">
        <v>4910</v>
      </c>
      <c r="F3841" t="s">
        <v>4913</v>
      </c>
      <c r="G3841">
        <v>-1.44078692556692E-2</v>
      </c>
      <c r="H3841">
        <v>0.62461727344305396</v>
      </c>
      <c r="I3841">
        <v>0.86928752676203003</v>
      </c>
      <c r="J3841">
        <v>0.52900000000000003</v>
      </c>
      <c r="K3841">
        <v>0.08</v>
      </c>
      <c r="L3841">
        <v>4.6323000000000003E-2</v>
      </c>
      <c r="M3841" t="s">
        <v>4704</v>
      </c>
    </row>
    <row r="3842" spans="1:13" x14ac:dyDescent="0.2">
      <c r="A3842">
        <v>3333</v>
      </c>
      <c r="B3842" t="s">
        <v>10488</v>
      </c>
      <c r="C3842" t="s">
        <v>297</v>
      </c>
      <c r="D3842">
        <v>44352872</v>
      </c>
      <c r="E3842" t="s">
        <v>4913</v>
      </c>
      <c r="F3842" t="s">
        <v>4910</v>
      </c>
      <c r="G3842">
        <v>-0.15779200868856999</v>
      </c>
      <c r="H3842">
        <v>0.624795993611586</v>
      </c>
      <c r="I3842">
        <v>0.86930969408177905</v>
      </c>
      <c r="J3842">
        <v>12.39</v>
      </c>
      <c r="K3842" t="s">
        <v>4704</v>
      </c>
      <c r="L3842">
        <v>0.11429350000000001</v>
      </c>
      <c r="M3842" t="s">
        <v>4704</v>
      </c>
    </row>
    <row r="3843" spans="1:13" x14ac:dyDescent="0.2">
      <c r="A3843">
        <v>1608</v>
      </c>
      <c r="B3843" s="1" t="s">
        <v>5482</v>
      </c>
      <c r="C3843" t="s">
        <v>297</v>
      </c>
      <c r="D3843">
        <v>44011825</v>
      </c>
      <c r="E3843" t="s">
        <v>4913</v>
      </c>
      <c r="F3843" t="s">
        <v>4908</v>
      </c>
      <c r="G3843">
        <v>9.4699462150023006E-2</v>
      </c>
      <c r="H3843">
        <v>0.62582303382358995</v>
      </c>
      <c r="I3843">
        <v>0.87051185220577498</v>
      </c>
      <c r="J3843">
        <v>6.0999999999999999E-2</v>
      </c>
      <c r="K3843">
        <v>0.28999999999999998</v>
      </c>
      <c r="L3843">
        <v>5.1055000000000003E-2</v>
      </c>
      <c r="M3843">
        <v>5.2499999999999998E-2</v>
      </c>
    </row>
    <row r="3844" spans="1:13" x14ac:dyDescent="0.2">
      <c r="A3844">
        <v>3922</v>
      </c>
      <c r="B3844" t="s">
        <v>7044</v>
      </c>
      <c r="C3844" t="s">
        <v>297</v>
      </c>
      <c r="D3844">
        <v>44848438</v>
      </c>
      <c r="E3844" t="s">
        <v>4910</v>
      </c>
      <c r="F3844" t="s">
        <v>4890</v>
      </c>
      <c r="G3844">
        <v>-6.9530567417169897E-2</v>
      </c>
      <c r="H3844">
        <v>0.62619800347032195</v>
      </c>
      <c r="I3844">
        <v>0.87053308404114604</v>
      </c>
      <c r="J3844">
        <v>9.4329999999999998</v>
      </c>
      <c r="K3844">
        <v>0.74</v>
      </c>
      <c r="L3844">
        <v>5.8774E-2</v>
      </c>
      <c r="M3844">
        <v>1.4800000000000001E-2</v>
      </c>
    </row>
    <row r="3845" spans="1:13" x14ac:dyDescent="0.2">
      <c r="A3845">
        <v>5741</v>
      </c>
      <c r="B3845" t="s">
        <v>9251</v>
      </c>
      <c r="C3845" t="s">
        <v>287</v>
      </c>
      <c r="D3845">
        <v>53841854</v>
      </c>
      <c r="E3845" t="s">
        <v>4910</v>
      </c>
      <c r="F3845" t="s">
        <v>4890</v>
      </c>
      <c r="G3845">
        <v>2.1799240619180701E-2</v>
      </c>
      <c r="H3845">
        <v>0.62646065998102296</v>
      </c>
      <c r="I3845">
        <v>0.87053308404114604</v>
      </c>
      <c r="J3845">
        <v>3.0670000000000002</v>
      </c>
      <c r="K3845">
        <v>0.02</v>
      </c>
      <c r="L3845">
        <v>5.1192000000000001E-2</v>
      </c>
      <c r="M3845" t="s">
        <v>4704</v>
      </c>
    </row>
    <row r="3846" spans="1:13" x14ac:dyDescent="0.2">
      <c r="A3846">
        <v>5308</v>
      </c>
      <c r="B3846" t="s">
        <v>8301</v>
      </c>
      <c r="C3846" t="s">
        <v>3442</v>
      </c>
      <c r="D3846">
        <v>45421744</v>
      </c>
      <c r="E3846" t="s">
        <v>4910</v>
      </c>
      <c r="F3846" t="s">
        <v>4890</v>
      </c>
      <c r="G3846">
        <v>4.7491116020474899E-2</v>
      </c>
      <c r="H3846">
        <v>0.626560197616989</v>
      </c>
      <c r="I3846">
        <v>0.87053308404114604</v>
      </c>
      <c r="J3846">
        <v>0.13700000000000001</v>
      </c>
      <c r="K3846">
        <v>0.02</v>
      </c>
      <c r="L3846">
        <v>5.092E-2</v>
      </c>
      <c r="M3846" t="s">
        <v>4704</v>
      </c>
    </row>
    <row r="3847" spans="1:13" x14ac:dyDescent="0.2">
      <c r="A3847">
        <v>3896</v>
      </c>
      <c r="B3847" t="s">
        <v>7019</v>
      </c>
      <c r="C3847" t="s">
        <v>297</v>
      </c>
      <c r="D3847">
        <v>44858855</v>
      </c>
      <c r="E3847" t="s">
        <v>4913</v>
      </c>
      <c r="F3847" t="s">
        <v>4910</v>
      </c>
      <c r="G3847">
        <v>-4.5079528615170901E-2</v>
      </c>
      <c r="H3847">
        <v>0.62665340356819599</v>
      </c>
      <c r="I3847">
        <v>0.87053308404114604</v>
      </c>
      <c r="J3847">
        <v>3.4380000000000002</v>
      </c>
      <c r="K3847">
        <v>0.11</v>
      </c>
      <c r="L3847">
        <v>5.1924999999999999E-2</v>
      </c>
      <c r="M3847" t="s">
        <v>4704</v>
      </c>
    </row>
    <row r="3848" spans="1:13" x14ac:dyDescent="0.2">
      <c r="A3848">
        <v>5564</v>
      </c>
      <c r="B3848" t="s">
        <v>8536</v>
      </c>
      <c r="C3848" t="s">
        <v>3442</v>
      </c>
      <c r="D3848">
        <v>45726968</v>
      </c>
      <c r="E3848" t="s">
        <v>4910</v>
      </c>
      <c r="F3848" t="s">
        <v>4913</v>
      </c>
      <c r="G3848">
        <v>-0.13491103450483999</v>
      </c>
      <c r="H3848">
        <v>0.62665340356819599</v>
      </c>
      <c r="I3848">
        <v>0.87053308404114604</v>
      </c>
      <c r="J3848">
        <v>1.907</v>
      </c>
      <c r="K3848">
        <v>0.04</v>
      </c>
      <c r="L3848">
        <v>4.4337000000000001E-2</v>
      </c>
      <c r="M3848" t="s">
        <v>4704</v>
      </c>
    </row>
    <row r="3849" spans="1:13" x14ac:dyDescent="0.2">
      <c r="A3849">
        <v>3722</v>
      </c>
      <c r="B3849" t="s">
        <v>6933</v>
      </c>
      <c r="C3849" t="s">
        <v>297</v>
      </c>
      <c r="D3849">
        <v>44349080</v>
      </c>
      <c r="E3849" t="s">
        <v>4908</v>
      </c>
      <c r="F3849" t="s">
        <v>4910</v>
      </c>
      <c r="G3849">
        <v>0.16540970015676901</v>
      </c>
      <c r="H3849">
        <v>0.62799258137147296</v>
      </c>
      <c r="I3849">
        <v>0.87171675282363803</v>
      </c>
      <c r="J3849">
        <v>14.46</v>
      </c>
      <c r="K3849">
        <v>0.12</v>
      </c>
      <c r="L3849">
        <v>0.114772</v>
      </c>
      <c r="M3849" t="s">
        <v>4704</v>
      </c>
    </row>
    <row r="3850" spans="1:13" x14ac:dyDescent="0.2">
      <c r="A3850">
        <v>2277</v>
      </c>
      <c r="B3850" t="s">
        <v>6030</v>
      </c>
      <c r="C3850" t="s">
        <v>297</v>
      </c>
      <c r="D3850">
        <v>44093964</v>
      </c>
      <c r="E3850" t="s">
        <v>4890</v>
      </c>
      <c r="F3850" t="s">
        <v>4908</v>
      </c>
      <c r="G3850">
        <v>1.6817184875895799E-2</v>
      </c>
      <c r="H3850">
        <v>0.62802198662772202</v>
      </c>
      <c r="I3850">
        <v>0.87171675282363803</v>
      </c>
      <c r="J3850">
        <v>4.4969999999999999</v>
      </c>
      <c r="K3850">
        <v>0.02</v>
      </c>
      <c r="L3850">
        <v>4.8180000000000001E-2</v>
      </c>
      <c r="M3850" t="s">
        <v>4704</v>
      </c>
    </row>
    <row r="3851" spans="1:13" x14ac:dyDescent="0.2">
      <c r="A3851">
        <v>4136</v>
      </c>
      <c r="B3851" t="s">
        <v>9070</v>
      </c>
      <c r="C3851" t="s">
        <v>4134</v>
      </c>
      <c r="D3851">
        <v>32578818</v>
      </c>
      <c r="E3851" t="s">
        <v>4908</v>
      </c>
      <c r="F3851" t="s">
        <v>4913</v>
      </c>
      <c r="G3851">
        <v>-0.15715082631873101</v>
      </c>
      <c r="H3851">
        <v>0.62820512820512797</v>
      </c>
      <c r="I3851">
        <v>0.87171675282363803</v>
      </c>
      <c r="J3851">
        <v>8.1980000000000004</v>
      </c>
      <c r="K3851">
        <v>0.26</v>
      </c>
      <c r="L3851">
        <v>5.3809999999999997E-2</v>
      </c>
      <c r="M3851" t="s">
        <v>4704</v>
      </c>
    </row>
    <row r="3852" spans="1:13" x14ac:dyDescent="0.2">
      <c r="A3852">
        <v>3493</v>
      </c>
      <c r="B3852" t="s">
        <v>10489</v>
      </c>
      <c r="C3852" t="s">
        <v>297</v>
      </c>
      <c r="D3852">
        <v>44136030</v>
      </c>
      <c r="E3852" t="s">
        <v>4908</v>
      </c>
      <c r="F3852" t="s">
        <v>4890</v>
      </c>
      <c r="G3852">
        <v>-0.152180578944178</v>
      </c>
      <c r="H3852">
        <v>0.62820512820512797</v>
      </c>
      <c r="I3852">
        <v>0.87171675282363803</v>
      </c>
      <c r="J3852" t="s">
        <v>4704</v>
      </c>
      <c r="K3852" t="s">
        <v>4704</v>
      </c>
      <c r="L3852" t="s">
        <v>4704</v>
      </c>
      <c r="M3852" t="s">
        <v>4704</v>
      </c>
    </row>
    <row r="3853" spans="1:13" x14ac:dyDescent="0.2">
      <c r="A3853">
        <v>1784</v>
      </c>
      <c r="B3853" t="s">
        <v>5626</v>
      </c>
      <c r="C3853" t="s">
        <v>297</v>
      </c>
      <c r="D3853">
        <v>43782693</v>
      </c>
      <c r="E3853" t="s">
        <v>4913</v>
      </c>
      <c r="F3853" t="s">
        <v>4910</v>
      </c>
      <c r="G3853">
        <v>2.1354220645295501E-2</v>
      </c>
      <c r="H3853">
        <v>0.62840369086896797</v>
      </c>
      <c r="I3853">
        <v>0.87171675282363803</v>
      </c>
      <c r="J3853">
        <v>1.6759999999999999</v>
      </c>
      <c r="K3853">
        <v>0.25</v>
      </c>
      <c r="L3853">
        <v>5.0039E-2</v>
      </c>
      <c r="M3853" t="s">
        <v>4704</v>
      </c>
    </row>
    <row r="3854" spans="1:13" x14ac:dyDescent="0.2">
      <c r="A3854">
        <v>5390</v>
      </c>
      <c r="B3854" t="s">
        <v>8379</v>
      </c>
      <c r="C3854" t="s">
        <v>3442</v>
      </c>
      <c r="D3854">
        <v>45455921</v>
      </c>
      <c r="E3854" t="s">
        <v>4913</v>
      </c>
      <c r="F3854" t="s">
        <v>4910</v>
      </c>
      <c r="G3854">
        <v>6.9838810944420002E-2</v>
      </c>
      <c r="H3854">
        <v>0.62848492478857798</v>
      </c>
      <c r="I3854">
        <v>0.87171675282363803</v>
      </c>
      <c r="J3854">
        <v>2.3279999999999998</v>
      </c>
      <c r="K3854">
        <v>0.25</v>
      </c>
      <c r="L3854">
        <v>5.2077999999999999E-2</v>
      </c>
      <c r="M3854" t="s">
        <v>4704</v>
      </c>
    </row>
    <row r="3855" spans="1:13" x14ac:dyDescent="0.2">
      <c r="A3855">
        <v>582</v>
      </c>
      <c r="B3855" t="s">
        <v>8592</v>
      </c>
      <c r="C3855" t="s">
        <v>297</v>
      </c>
      <c r="D3855">
        <v>43709867</v>
      </c>
      <c r="E3855" t="s">
        <v>4890</v>
      </c>
      <c r="F3855" t="s">
        <v>4910</v>
      </c>
      <c r="G3855">
        <v>7.1580186582275607E-2</v>
      </c>
      <c r="H3855">
        <v>0.62935035735506095</v>
      </c>
      <c r="I3855">
        <v>0.87240856998245297</v>
      </c>
      <c r="J3855">
        <v>5.54</v>
      </c>
      <c r="K3855">
        <v>0.16</v>
      </c>
      <c r="L3855">
        <v>4.6323000000000003E-2</v>
      </c>
      <c r="M3855" t="s">
        <v>4704</v>
      </c>
    </row>
    <row r="3856" spans="1:13" x14ac:dyDescent="0.2">
      <c r="A3856">
        <v>573</v>
      </c>
      <c r="B3856" t="s">
        <v>8586</v>
      </c>
      <c r="C3856" t="s">
        <v>297</v>
      </c>
      <c r="D3856">
        <v>43704491</v>
      </c>
      <c r="E3856" t="s">
        <v>4910</v>
      </c>
      <c r="F3856" t="s">
        <v>4913</v>
      </c>
      <c r="G3856">
        <v>-7.4529938873427501E-2</v>
      </c>
      <c r="H3856">
        <v>0.62943410628183905</v>
      </c>
      <c r="I3856">
        <v>0.87240856998245297</v>
      </c>
      <c r="J3856">
        <v>0.96599999999999997</v>
      </c>
      <c r="K3856" t="s">
        <v>4704</v>
      </c>
      <c r="L3856">
        <v>4.9175000000000003E-2</v>
      </c>
      <c r="M3856" t="s">
        <v>4704</v>
      </c>
    </row>
    <row r="3857" spans="1:13" x14ac:dyDescent="0.2">
      <c r="A3857">
        <v>3794</v>
      </c>
      <c r="B3857" t="s">
        <v>10490</v>
      </c>
      <c r="C3857" t="s">
        <v>297</v>
      </c>
      <c r="D3857">
        <v>44255550</v>
      </c>
      <c r="E3857" t="s">
        <v>4913</v>
      </c>
      <c r="F3857" t="s">
        <v>4910</v>
      </c>
      <c r="G3857">
        <v>7.0109213810366902E-2</v>
      </c>
      <c r="H3857">
        <v>0.62949875378760101</v>
      </c>
      <c r="I3857">
        <v>0.87240856998245297</v>
      </c>
      <c r="J3857">
        <v>7.883</v>
      </c>
      <c r="K3857" t="s">
        <v>4704</v>
      </c>
      <c r="L3857">
        <v>8.6355000000000001E-2</v>
      </c>
      <c r="M3857" t="s">
        <v>4704</v>
      </c>
    </row>
    <row r="3858" spans="1:13" x14ac:dyDescent="0.2">
      <c r="A3858">
        <v>4812</v>
      </c>
      <c r="B3858" t="s">
        <v>7834</v>
      </c>
      <c r="C3858" t="s">
        <v>70</v>
      </c>
      <c r="D3858">
        <v>60029931</v>
      </c>
      <c r="E3858" t="s">
        <v>4890</v>
      </c>
      <c r="F3858" t="s">
        <v>4913</v>
      </c>
      <c r="G3858">
        <v>6.0542209905048203E-2</v>
      </c>
      <c r="H3858">
        <v>0.62988377940900397</v>
      </c>
      <c r="I3858">
        <v>0.87240856998245297</v>
      </c>
      <c r="J3858">
        <v>2.4420000000000002</v>
      </c>
      <c r="K3858" t="s">
        <v>4704</v>
      </c>
      <c r="L3858">
        <v>4.3629000000000001E-2</v>
      </c>
      <c r="M3858" t="s">
        <v>4704</v>
      </c>
    </row>
    <row r="3859" spans="1:13" x14ac:dyDescent="0.2">
      <c r="A3859">
        <v>2752</v>
      </c>
      <c r="B3859" t="s">
        <v>6431</v>
      </c>
      <c r="C3859" t="s">
        <v>297</v>
      </c>
      <c r="D3859">
        <v>44208674</v>
      </c>
      <c r="E3859" t="s">
        <v>4910</v>
      </c>
      <c r="F3859" t="s">
        <v>4890</v>
      </c>
      <c r="G3859">
        <v>5.57246253829232E-2</v>
      </c>
      <c r="H3859">
        <v>0.62997866179549999</v>
      </c>
      <c r="I3859">
        <v>0.87240856998245297</v>
      </c>
      <c r="J3859">
        <v>0.42599999999999999</v>
      </c>
      <c r="K3859">
        <v>0.14000000000000001</v>
      </c>
      <c r="L3859">
        <v>5.2766E-2</v>
      </c>
      <c r="M3859" t="s">
        <v>4704</v>
      </c>
    </row>
    <row r="3860" spans="1:13" x14ac:dyDescent="0.2">
      <c r="A3860">
        <v>4213</v>
      </c>
      <c r="B3860" t="s">
        <v>7306</v>
      </c>
      <c r="C3860" t="s">
        <v>4134</v>
      </c>
      <c r="D3860">
        <v>32567798</v>
      </c>
      <c r="E3860" t="s">
        <v>4910</v>
      </c>
      <c r="F3860" t="s">
        <v>4890</v>
      </c>
      <c r="G3860">
        <v>6.1118542339280303E-2</v>
      </c>
      <c r="H3860">
        <v>0.63017122008093696</v>
      </c>
      <c r="I3860">
        <v>0.87240856998245297</v>
      </c>
      <c r="J3860">
        <v>9.9000000000000005E-2</v>
      </c>
      <c r="K3860">
        <v>0.06</v>
      </c>
      <c r="L3860">
        <v>4.3103000000000002E-2</v>
      </c>
      <c r="M3860" t="s">
        <v>4704</v>
      </c>
    </row>
    <row r="3861" spans="1:13" x14ac:dyDescent="0.2">
      <c r="A3861">
        <v>3627</v>
      </c>
      <c r="B3861" t="s">
        <v>6882</v>
      </c>
      <c r="C3861" t="s">
        <v>297</v>
      </c>
      <c r="D3861">
        <v>44171207</v>
      </c>
      <c r="E3861" t="s">
        <v>4910</v>
      </c>
      <c r="F3861" t="s">
        <v>4913</v>
      </c>
      <c r="G3861">
        <v>9.9478373721091598E-2</v>
      </c>
      <c r="H3861">
        <v>0.63042093829595203</v>
      </c>
      <c r="I3861">
        <v>0.87240856998245297</v>
      </c>
      <c r="J3861">
        <v>1.615</v>
      </c>
      <c r="K3861">
        <v>0.03</v>
      </c>
      <c r="L3861">
        <v>5.24675E-2</v>
      </c>
      <c r="M3861" t="s">
        <v>4704</v>
      </c>
    </row>
    <row r="3862" spans="1:13" x14ac:dyDescent="0.2">
      <c r="A3862">
        <v>5550</v>
      </c>
      <c r="B3862" t="s">
        <v>8524</v>
      </c>
      <c r="C3862" t="s">
        <v>3442</v>
      </c>
      <c r="D3862">
        <v>45725081</v>
      </c>
      <c r="E3862" t="s">
        <v>4890</v>
      </c>
      <c r="F3862" t="s">
        <v>4908</v>
      </c>
      <c r="G3862">
        <v>-6.4117652294852903E-2</v>
      </c>
      <c r="H3862">
        <v>0.63048011058000497</v>
      </c>
      <c r="I3862">
        <v>0.87240856998245297</v>
      </c>
      <c r="J3862">
        <v>6.7709999999999999</v>
      </c>
      <c r="K3862">
        <v>0.15</v>
      </c>
      <c r="L3862">
        <v>4.5594000000000003E-2</v>
      </c>
      <c r="M3862" t="s">
        <v>4704</v>
      </c>
    </row>
    <row r="3863" spans="1:13" x14ac:dyDescent="0.2">
      <c r="A3863">
        <v>4978</v>
      </c>
      <c r="B3863" t="s">
        <v>7986</v>
      </c>
      <c r="C3863" t="s">
        <v>3442</v>
      </c>
      <c r="D3863">
        <v>45219462</v>
      </c>
      <c r="E3863" t="s">
        <v>4890</v>
      </c>
      <c r="F3863" t="s">
        <v>4913</v>
      </c>
      <c r="G3863">
        <v>-9.1357873641594298E-2</v>
      </c>
      <c r="H3863">
        <v>0.63057551027941505</v>
      </c>
      <c r="I3863">
        <v>0.87240856998245297</v>
      </c>
      <c r="J3863">
        <v>6.0759999999999996</v>
      </c>
      <c r="K3863">
        <v>0.19</v>
      </c>
      <c r="L3863">
        <v>4.9022999999999997E-2</v>
      </c>
      <c r="M3863" t="s">
        <v>4704</v>
      </c>
    </row>
    <row r="3864" spans="1:13" x14ac:dyDescent="0.2">
      <c r="A3864">
        <v>1719</v>
      </c>
      <c r="B3864" t="s">
        <v>5577</v>
      </c>
      <c r="C3864" t="s">
        <v>297</v>
      </c>
      <c r="D3864">
        <v>43964539</v>
      </c>
      <c r="E3864" t="s">
        <v>4913</v>
      </c>
      <c r="F3864" t="s">
        <v>4910</v>
      </c>
      <c r="G3864">
        <v>3.2774105314266798E-2</v>
      </c>
      <c r="H3864">
        <v>0.63061743073637999</v>
      </c>
      <c r="I3864">
        <v>0.87240856998245297</v>
      </c>
      <c r="J3864">
        <v>4.0010000000000003</v>
      </c>
      <c r="K3864">
        <v>0.05</v>
      </c>
      <c r="L3864">
        <v>4.8369000000000002E-2</v>
      </c>
      <c r="M3864" t="s">
        <v>4704</v>
      </c>
    </row>
    <row r="3865" spans="1:13" x14ac:dyDescent="0.2">
      <c r="A3865">
        <v>3076</v>
      </c>
      <c r="B3865" t="s">
        <v>10491</v>
      </c>
      <c r="C3865" t="s">
        <v>297</v>
      </c>
      <c r="D3865">
        <v>44256655</v>
      </c>
      <c r="E3865" t="s">
        <v>4910</v>
      </c>
      <c r="F3865" t="s">
        <v>4913</v>
      </c>
      <c r="G3865">
        <v>-7.4938925897319403E-2</v>
      </c>
      <c r="H3865">
        <v>0.63117259089239097</v>
      </c>
      <c r="I3865">
        <v>0.87262648014560795</v>
      </c>
      <c r="J3865">
        <v>10.99</v>
      </c>
      <c r="K3865" t="s">
        <v>4704</v>
      </c>
      <c r="L3865">
        <v>5.8892E-2</v>
      </c>
      <c r="M3865" t="s">
        <v>4704</v>
      </c>
    </row>
    <row r="3866" spans="1:13" x14ac:dyDescent="0.2">
      <c r="A3866">
        <v>422</v>
      </c>
      <c r="B3866" t="s">
        <v>7312</v>
      </c>
      <c r="C3866" t="s">
        <v>297</v>
      </c>
      <c r="D3866">
        <v>43501940</v>
      </c>
      <c r="E3866" t="s">
        <v>4910</v>
      </c>
      <c r="F3866" t="s">
        <v>4913</v>
      </c>
      <c r="G3866">
        <v>0.119324630343158</v>
      </c>
      <c r="H3866">
        <v>0.63117640773623196</v>
      </c>
      <c r="I3866">
        <v>0.87262648014560795</v>
      </c>
      <c r="J3866">
        <v>3.1720000000000002</v>
      </c>
      <c r="K3866">
        <v>0.42</v>
      </c>
      <c r="L3866">
        <v>5.3407000000000003E-2</v>
      </c>
      <c r="M3866">
        <v>1.15E-2</v>
      </c>
    </row>
    <row r="3867" spans="1:13" x14ac:dyDescent="0.2">
      <c r="A3867">
        <v>2978</v>
      </c>
      <c r="B3867" t="s">
        <v>10492</v>
      </c>
      <c r="C3867" t="s">
        <v>297</v>
      </c>
      <c r="D3867">
        <v>44269493</v>
      </c>
      <c r="E3867" t="s">
        <v>4890</v>
      </c>
      <c r="F3867" t="s">
        <v>4908</v>
      </c>
      <c r="G3867">
        <v>7.0409225218178398E-2</v>
      </c>
      <c r="H3867">
        <v>0.63126518591806802</v>
      </c>
      <c r="I3867">
        <v>0.87262648014560795</v>
      </c>
      <c r="J3867">
        <v>7.9960000000000004</v>
      </c>
      <c r="K3867" t="s">
        <v>4704</v>
      </c>
      <c r="L3867">
        <v>0.20069699999999999</v>
      </c>
      <c r="M3867" t="s">
        <v>4704</v>
      </c>
    </row>
    <row r="3868" spans="1:13" x14ac:dyDescent="0.2">
      <c r="A3868">
        <v>1058</v>
      </c>
      <c r="B3868" t="s">
        <v>4968</v>
      </c>
      <c r="C3868" t="s">
        <v>297</v>
      </c>
      <c r="D3868">
        <v>43848412</v>
      </c>
      <c r="E3868" t="s">
        <v>4913</v>
      </c>
      <c r="F3868" t="s">
        <v>4910</v>
      </c>
      <c r="G3868">
        <v>0.10113583226641901</v>
      </c>
      <c r="H3868">
        <v>0.632037442247533</v>
      </c>
      <c r="I3868">
        <v>0.87346789378929302</v>
      </c>
      <c r="J3868">
        <v>7.1180000000000003</v>
      </c>
      <c r="K3868">
        <v>0.33</v>
      </c>
      <c r="L3868">
        <v>7.6031000000000001E-2</v>
      </c>
      <c r="M3868">
        <v>4.0099999999999997E-2</v>
      </c>
    </row>
    <row r="3869" spans="1:13" x14ac:dyDescent="0.2">
      <c r="A3869">
        <v>4384</v>
      </c>
      <c r="B3869" t="s">
        <v>7454</v>
      </c>
      <c r="C3869" t="s">
        <v>4134</v>
      </c>
      <c r="D3869">
        <v>32573027</v>
      </c>
      <c r="E3869" t="s">
        <v>4890</v>
      </c>
      <c r="F3869" t="s">
        <v>4913</v>
      </c>
      <c r="G3869">
        <v>-0.13507280446174899</v>
      </c>
      <c r="H3869">
        <v>0.63227984600556497</v>
      </c>
      <c r="I3869">
        <v>0.87357681181622704</v>
      </c>
      <c r="J3869">
        <v>3.4529999999999998</v>
      </c>
      <c r="K3869">
        <v>0.21</v>
      </c>
      <c r="L3869">
        <v>4.4337000000000001E-2</v>
      </c>
      <c r="M3869" t="s">
        <v>4704</v>
      </c>
    </row>
    <row r="3870" spans="1:13" x14ac:dyDescent="0.2">
      <c r="A3870">
        <v>4636</v>
      </c>
      <c r="B3870" t="s">
        <v>7674</v>
      </c>
      <c r="C3870" t="s">
        <v>4656</v>
      </c>
      <c r="D3870">
        <v>143130317</v>
      </c>
      <c r="E3870" t="s">
        <v>4890</v>
      </c>
      <c r="F3870" t="s">
        <v>4908</v>
      </c>
      <c r="G3870">
        <v>-9.2185280098725994E-2</v>
      </c>
      <c r="H3870">
        <v>0.63281362289975196</v>
      </c>
      <c r="I3870">
        <v>0.87408813923555995</v>
      </c>
      <c r="J3870">
        <v>3.1789999999999998</v>
      </c>
      <c r="K3870">
        <v>0.11</v>
      </c>
      <c r="L3870">
        <v>4.4337000000000001E-2</v>
      </c>
      <c r="M3870" t="s">
        <v>4704</v>
      </c>
    </row>
    <row r="3871" spans="1:13" x14ac:dyDescent="0.2">
      <c r="A3871">
        <v>3135</v>
      </c>
      <c r="B3871" t="s">
        <v>6557</v>
      </c>
      <c r="C3871" t="s">
        <v>297</v>
      </c>
      <c r="D3871">
        <v>44307193</v>
      </c>
      <c r="E3871" t="s">
        <v>4908</v>
      </c>
      <c r="F3871" t="s">
        <v>4890</v>
      </c>
      <c r="G3871">
        <v>2.8755242572132699E-2</v>
      </c>
      <c r="H3871">
        <v>0.63311329992609799</v>
      </c>
      <c r="I3871">
        <v>0.87427593007638105</v>
      </c>
      <c r="J3871">
        <v>1.863</v>
      </c>
      <c r="K3871">
        <v>7.0000000000000007E-2</v>
      </c>
      <c r="L3871">
        <v>4.7059999999999998E-2</v>
      </c>
      <c r="M3871" t="s">
        <v>4704</v>
      </c>
    </row>
    <row r="3872" spans="1:13" x14ac:dyDescent="0.2">
      <c r="A3872">
        <v>5217</v>
      </c>
      <c r="B3872" t="s">
        <v>8211</v>
      </c>
      <c r="C3872" t="s">
        <v>3442</v>
      </c>
      <c r="D3872">
        <v>45383830</v>
      </c>
      <c r="E3872" t="s">
        <v>4908</v>
      </c>
      <c r="F3872" t="s">
        <v>4890</v>
      </c>
      <c r="G3872">
        <v>-0.21204918691545999</v>
      </c>
      <c r="H3872">
        <v>0.63343845696786905</v>
      </c>
      <c r="I3872">
        <v>0.87449880046753303</v>
      </c>
      <c r="J3872">
        <v>2.35</v>
      </c>
      <c r="K3872">
        <v>0.09</v>
      </c>
      <c r="L3872">
        <v>4.5643999999999997E-2</v>
      </c>
      <c r="M3872" t="s">
        <v>4704</v>
      </c>
    </row>
    <row r="3873" spans="1:13" x14ac:dyDescent="0.2">
      <c r="A3873">
        <v>1322</v>
      </c>
      <c r="B3873" t="s">
        <v>5215</v>
      </c>
      <c r="C3873" t="s">
        <v>297</v>
      </c>
      <c r="D3873">
        <v>43946642</v>
      </c>
      <c r="E3873" t="s">
        <v>4890</v>
      </c>
      <c r="F3873" t="s">
        <v>4908</v>
      </c>
      <c r="G3873">
        <v>1.53327117946067E-2</v>
      </c>
      <c r="H3873">
        <v>0.63404460035256505</v>
      </c>
      <c r="I3873">
        <v>0.87463581309178196</v>
      </c>
      <c r="J3873">
        <v>8.843</v>
      </c>
      <c r="K3873">
        <v>0</v>
      </c>
      <c r="L3873">
        <v>4.5594000000000003E-2</v>
      </c>
      <c r="M3873" t="s">
        <v>4704</v>
      </c>
    </row>
    <row r="3874" spans="1:13" x14ac:dyDescent="0.2">
      <c r="A3874">
        <v>5786</v>
      </c>
      <c r="B3874" t="s">
        <v>9294</v>
      </c>
      <c r="C3874" t="s">
        <v>4685</v>
      </c>
      <c r="D3874">
        <v>131042252</v>
      </c>
      <c r="E3874" t="s">
        <v>4908</v>
      </c>
      <c r="F3874" t="s">
        <v>4890</v>
      </c>
      <c r="G3874">
        <v>8.5203239504799706E-3</v>
      </c>
      <c r="H3874">
        <v>0.63447996864525902</v>
      </c>
      <c r="I3874">
        <v>0.87463581309178196</v>
      </c>
      <c r="J3874">
        <v>3.1640000000000001</v>
      </c>
      <c r="K3874">
        <v>0.01</v>
      </c>
      <c r="L3874">
        <v>4.5620000000000001E-2</v>
      </c>
      <c r="M3874" t="s">
        <v>4704</v>
      </c>
    </row>
    <row r="3875" spans="1:13" x14ac:dyDescent="0.2">
      <c r="A3875">
        <v>3704</v>
      </c>
      <c r="B3875" t="s">
        <v>6917</v>
      </c>
      <c r="C3875" t="s">
        <v>297</v>
      </c>
      <c r="D3875">
        <v>44344822</v>
      </c>
      <c r="E3875" t="s">
        <v>4910</v>
      </c>
      <c r="F3875" t="s">
        <v>4913</v>
      </c>
      <c r="G3875">
        <v>-9.4338008408493601E-2</v>
      </c>
      <c r="H3875">
        <v>0.63503248757130404</v>
      </c>
      <c r="I3875">
        <v>0.87463581309178196</v>
      </c>
      <c r="J3875">
        <v>11</v>
      </c>
      <c r="K3875">
        <v>0.67</v>
      </c>
      <c r="L3875">
        <v>0.11099299999999999</v>
      </c>
      <c r="M3875" t="s">
        <v>4704</v>
      </c>
    </row>
    <row r="3876" spans="1:13" x14ac:dyDescent="0.2">
      <c r="A3876">
        <v>1385</v>
      </c>
      <c r="B3876" t="s">
        <v>5271</v>
      </c>
      <c r="C3876" t="s">
        <v>297</v>
      </c>
      <c r="D3876">
        <v>43960020</v>
      </c>
      <c r="E3876" t="s">
        <v>4913</v>
      </c>
      <c r="F3876" t="s">
        <v>4910</v>
      </c>
      <c r="G3876">
        <v>3.7661211028286297E-2</v>
      </c>
      <c r="H3876">
        <v>0.635288717552557</v>
      </c>
      <c r="I3876">
        <v>0.87463581309178196</v>
      </c>
      <c r="J3876">
        <v>4.2009999999999996</v>
      </c>
      <c r="K3876">
        <v>0.05</v>
      </c>
      <c r="L3876">
        <v>4.7702000000000001E-2</v>
      </c>
      <c r="M3876" t="s">
        <v>4704</v>
      </c>
    </row>
    <row r="3877" spans="1:13" x14ac:dyDescent="0.2">
      <c r="A3877">
        <v>4125</v>
      </c>
      <c r="B3877" t="s">
        <v>7227</v>
      </c>
      <c r="C3877" t="s">
        <v>4134</v>
      </c>
      <c r="D3877">
        <v>32575852</v>
      </c>
      <c r="E3877" t="s">
        <v>4913</v>
      </c>
      <c r="F3877" t="s">
        <v>4910</v>
      </c>
      <c r="G3877">
        <v>3.1714081176080398E-2</v>
      </c>
      <c r="H3877">
        <v>0.635357389943638</v>
      </c>
      <c r="I3877">
        <v>0.87463581309178196</v>
      </c>
      <c r="J3877">
        <v>4.53</v>
      </c>
      <c r="K3877">
        <v>0.21</v>
      </c>
      <c r="L3877">
        <v>6.8057000000000006E-2</v>
      </c>
      <c r="M3877" t="s">
        <v>4704</v>
      </c>
    </row>
    <row r="3878" spans="1:13" x14ac:dyDescent="0.2">
      <c r="A3878">
        <v>5652</v>
      </c>
      <c r="B3878" t="s">
        <v>9173</v>
      </c>
      <c r="C3878" t="s">
        <v>7</v>
      </c>
      <c r="D3878">
        <v>222141254</v>
      </c>
      <c r="E3878" t="s">
        <v>4910</v>
      </c>
      <c r="F3878" t="s">
        <v>4913</v>
      </c>
      <c r="G3878">
        <v>-5.1340752259859498E-2</v>
      </c>
      <c r="H3878">
        <v>0.63536463536463506</v>
      </c>
      <c r="I3878">
        <v>0.87463581309178196</v>
      </c>
      <c r="J3878">
        <v>1.425</v>
      </c>
      <c r="K3878">
        <v>0.03</v>
      </c>
      <c r="L3878">
        <v>4.6323000000000003E-2</v>
      </c>
      <c r="M3878" t="s">
        <v>4704</v>
      </c>
    </row>
    <row r="3879" spans="1:13" x14ac:dyDescent="0.2">
      <c r="A3879">
        <v>4536</v>
      </c>
      <c r="B3879" t="s">
        <v>7584</v>
      </c>
      <c r="C3879" t="s">
        <v>4134</v>
      </c>
      <c r="D3879">
        <v>47487762</v>
      </c>
      <c r="E3879" t="s">
        <v>4913</v>
      </c>
      <c r="F3879" t="s">
        <v>4910</v>
      </c>
      <c r="G3879">
        <v>0.160948345846332</v>
      </c>
      <c r="H3879">
        <v>0.63555905772669996</v>
      </c>
      <c r="I3879">
        <v>0.87463581309178196</v>
      </c>
      <c r="J3879">
        <v>10.85</v>
      </c>
      <c r="K3879">
        <v>0.1</v>
      </c>
      <c r="L3879">
        <v>7.3557999999999998E-2</v>
      </c>
      <c r="M3879" t="s">
        <v>4704</v>
      </c>
    </row>
    <row r="3880" spans="1:13" x14ac:dyDescent="0.2">
      <c r="A3880">
        <v>1102</v>
      </c>
      <c r="B3880" t="s">
        <v>5007</v>
      </c>
      <c r="C3880" t="s">
        <v>297</v>
      </c>
      <c r="D3880">
        <v>43887480</v>
      </c>
      <c r="E3880" t="s">
        <v>4890</v>
      </c>
      <c r="F3880" t="s">
        <v>4908</v>
      </c>
      <c r="G3880">
        <v>3.2433843432086697E-2</v>
      </c>
      <c r="H3880">
        <v>0.63561204763174695</v>
      </c>
      <c r="I3880">
        <v>0.87463581309178196</v>
      </c>
      <c r="J3880">
        <v>2.694</v>
      </c>
      <c r="K3880">
        <v>0.05</v>
      </c>
      <c r="L3880">
        <v>4.6875E-2</v>
      </c>
      <c r="M3880" t="s">
        <v>4704</v>
      </c>
    </row>
    <row r="3881" spans="1:13" x14ac:dyDescent="0.2">
      <c r="A3881">
        <v>4075</v>
      </c>
      <c r="B3881" t="s">
        <v>7182</v>
      </c>
      <c r="C3881" t="s">
        <v>4134</v>
      </c>
      <c r="D3881">
        <v>32518161</v>
      </c>
      <c r="E3881" t="s">
        <v>4910</v>
      </c>
      <c r="F3881" t="s">
        <v>4913</v>
      </c>
      <c r="G3881">
        <v>-8.5896472377745101E-2</v>
      </c>
      <c r="H3881">
        <v>0.63568135073615695</v>
      </c>
      <c r="I3881">
        <v>0.87463581309178196</v>
      </c>
      <c r="J3881">
        <v>3.4740000000000002</v>
      </c>
      <c r="K3881">
        <v>0.37</v>
      </c>
      <c r="L3881">
        <v>4.4873000000000003E-2</v>
      </c>
      <c r="M3881" t="s">
        <v>4704</v>
      </c>
    </row>
    <row r="3882" spans="1:13" x14ac:dyDescent="0.2">
      <c r="A3882">
        <v>4777</v>
      </c>
      <c r="B3882" t="s">
        <v>7806</v>
      </c>
      <c r="C3882" t="s">
        <v>70</v>
      </c>
      <c r="D3882">
        <v>59976111</v>
      </c>
      <c r="E3882" t="s">
        <v>4910</v>
      </c>
      <c r="F3882" t="s">
        <v>4913</v>
      </c>
      <c r="G3882">
        <v>4.2866409405286597E-2</v>
      </c>
      <c r="H3882">
        <v>0.63568170308250704</v>
      </c>
      <c r="I3882">
        <v>0.87463581309178196</v>
      </c>
      <c r="J3882">
        <v>12.57</v>
      </c>
      <c r="K3882">
        <v>0.18</v>
      </c>
      <c r="L3882">
        <v>0.14737900000000001</v>
      </c>
      <c r="M3882">
        <v>5.6099999999999997E-2</v>
      </c>
    </row>
    <row r="3883" spans="1:13" x14ac:dyDescent="0.2">
      <c r="A3883">
        <v>3158</v>
      </c>
      <c r="B3883" t="s">
        <v>10493</v>
      </c>
      <c r="C3883" t="s">
        <v>297</v>
      </c>
      <c r="D3883">
        <v>44313950</v>
      </c>
      <c r="E3883" t="s">
        <v>4908</v>
      </c>
      <c r="F3883" t="s">
        <v>4913</v>
      </c>
      <c r="G3883">
        <v>4.4227594710486401E-2</v>
      </c>
      <c r="H3883">
        <v>0.63569870601943901</v>
      </c>
      <c r="I3883">
        <v>0.87463581309178196</v>
      </c>
      <c r="J3883">
        <v>3.754</v>
      </c>
      <c r="K3883" t="s">
        <v>4704</v>
      </c>
      <c r="L3883">
        <v>4.8180000000000001E-2</v>
      </c>
      <c r="M3883" t="s">
        <v>4704</v>
      </c>
    </row>
    <row r="3884" spans="1:13" x14ac:dyDescent="0.2">
      <c r="A3884">
        <v>4282</v>
      </c>
      <c r="B3884" t="s">
        <v>9080</v>
      </c>
      <c r="C3884" t="s">
        <v>4134</v>
      </c>
      <c r="D3884">
        <v>32579533</v>
      </c>
      <c r="E3884" t="s">
        <v>4908</v>
      </c>
      <c r="F3884" t="s">
        <v>4890</v>
      </c>
      <c r="G3884">
        <v>-0.169601166182207</v>
      </c>
      <c r="H3884">
        <v>0.63587891296869603</v>
      </c>
      <c r="I3884">
        <v>0.87463581309178196</v>
      </c>
      <c r="J3884">
        <v>8.859</v>
      </c>
      <c r="K3884">
        <v>0.13</v>
      </c>
      <c r="L3884">
        <v>4.9339000000000001E-2</v>
      </c>
      <c r="M3884" t="s">
        <v>4704</v>
      </c>
    </row>
    <row r="3885" spans="1:13" x14ac:dyDescent="0.2">
      <c r="A3885">
        <v>4497</v>
      </c>
      <c r="B3885" t="s">
        <v>7553</v>
      </c>
      <c r="C3885" t="s">
        <v>4134</v>
      </c>
      <c r="D3885">
        <v>32572113</v>
      </c>
      <c r="E3885" t="s">
        <v>4910</v>
      </c>
      <c r="F3885" t="s">
        <v>4913</v>
      </c>
      <c r="G3885">
        <v>3.3120413404756001E-2</v>
      </c>
      <c r="H3885">
        <v>0.63658498325700097</v>
      </c>
      <c r="I3885">
        <v>0.87463581309178196</v>
      </c>
      <c r="J3885">
        <v>1.889</v>
      </c>
      <c r="K3885">
        <v>0.3</v>
      </c>
      <c r="L3885">
        <v>6.7115999999999995E-2</v>
      </c>
      <c r="M3885" t="s">
        <v>4704</v>
      </c>
    </row>
    <row r="3886" spans="1:13" x14ac:dyDescent="0.2">
      <c r="A3886">
        <v>5784</v>
      </c>
      <c r="B3886" t="s">
        <v>9292</v>
      </c>
      <c r="C3886" t="s">
        <v>4685</v>
      </c>
      <c r="D3886">
        <v>131050463</v>
      </c>
      <c r="E3886" t="s">
        <v>4908</v>
      </c>
      <c r="F3886" t="s">
        <v>4890</v>
      </c>
      <c r="G3886">
        <v>-1.28783948731459E-3</v>
      </c>
      <c r="H3886">
        <v>0.63671494261858896</v>
      </c>
      <c r="I3886">
        <v>0.87463581309178196</v>
      </c>
      <c r="J3886">
        <v>3.0129999999999999</v>
      </c>
      <c r="K3886">
        <v>0.06</v>
      </c>
      <c r="L3886">
        <v>4.4873000000000003E-2</v>
      </c>
      <c r="M3886" t="s">
        <v>4704</v>
      </c>
    </row>
    <row r="3887" spans="1:13" x14ac:dyDescent="0.2">
      <c r="A3887">
        <v>4745</v>
      </c>
      <c r="B3887" t="s">
        <v>7779</v>
      </c>
      <c r="C3887" t="s">
        <v>70</v>
      </c>
      <c r="D3887">
        <v>59945065</v>
      </c>
      <c r="E3887" t="s">
        <v>4908</v>
      </c>
      <c r="F3887" t="s">
        <v>4890</v>
      </c>
      <c r="G3887">
        <v>-3.8045069849236099E-2</v>
      </c>
      <c r="H3887">
        <v>0.63679088340795398</v>
      </c>
      <c r="I3887">
        <v>0.87463581309178196</v>
      </c>
      <c r="J3887">
        <v>0.46</v>
      </c>
      <c r="K3887">
        <v>0.24</v>
      </c>
      <c r="L3887">
        <v>4.8516999999999998E-2</v>
      </c>
      <c r="M3887" t="s">
        <v>4704</v>
      </c>
    </row>
    <row r="3888" spans="1:13" x14ac:dyDescent="0.2">
      <c r="A3888">
        <v>5927</v>
      </c>
      <c r="B3888" s="1" t="s">
        <v>9419</v>
      </c>
      <c r="C3888" t="s">
        <v>9411</v>
      </c>
      <c r="D3888">
        <v>55005224</v>
      </c>
      <c r="E3888" t="s">
        <v>4910</v>
      </c>
      <c r="F3888" t="s">
        <v>4913</v>
      </c>
      <c r="G3888">
        <v>-2.8025132116064701E-2</v>
      </c>
      <c r="H3888">
        <v>0.63680762140610303</v>
      </c>
      <c r="I3888">
        <v>0.87463581309178196</v>
      </c>
      <c r="J3888">
        <v>2.5049999999999999</v>
      </c>
      <c r="K3888">
        <v>0.31</v>
      </c>
      <c r="L3888">
        <v>6.4380999999999994E-2</v>
      </c>
      <c r="M3888" t="s">
        <v>4704</v>
      </c>
    </row>
    <row r="3889" spans="1:13" x14ac:dyDescent="0.2">
      <c r="A3889">
        <v>3600</v>
      </c>
      <c r="B3889" t="s">
        <v>9053</v>
      </c>
      <c r="C3889" t="s">
        <v>297</v>
      </c>
      <c r="D3889">
        <v>44141279</v>
      </c>
      <c r="E3889" t="s">
        <v>4913</v>
      </c>
      <c r="F3889" t="s">
        <v>4890</v>
      </c>
      <c r="G3889">
        <v>-6.6070771341232301E-3</v>
      </c>
      <c r="H3889">
        <v>0.63683547188983702</v>
      </c>
      <c r="I3889">
        <v>0.87463581309178196</v>
      </c>
      <c r="J3889">
        <v>0.85099999999999998</v>
      </c>
      <c r="K3889">
        <v>0.13</v>
      </c>
      <c r="L3889">
        <v>4.5594000000000003E-2</v>
      </c>
      <c r="M3889" t="s">
        <v>4704</v>
      </c>
    </row>
    <row r="3890" spans="1:13" x14ac:dyDescent="0.2">
      <c r="A3890">
        <v>4742</v>
      </c>
      <c r="B3890" t="s">
        <v>7776</v>
      </c>
      <c r="C3890" t="s">
        <v>70</v>
      </c>
      <c r="D3890">
        <v>59942081</v>
      </c>
      <c r="E3890" t="s">
        <v>4910</v>
      </c>
      <c r="F3890" t="s">
        <v>4913</v>
      </c>
      <c r="G3890">
        <v>1.3800441503587699E-2</v>
      </c>
      <c r="H3890">
        <v>0.63686447669969803</v>
      </c>
      <c r="I3890">
        <v>0.87463581309178196</v>
      </c>
      <c r="J3890">
        <v>2.859</v>
      </c>
      <c r="K3890">
        <v>0.15</v>
      </c>
      <c r="L3890">
        <v>4.6875E-2</v>
      </c>
      <c r="M3890" t="s">
        <v>4704</v>
      </c>
    </row>
    <row r="3891" spans="1:13" x14ac:dyDescent="0.2">
      <c r="A3891">
        <v>3678</v>
      </c>
      <c r="B3891" t="s">
        <v>10494</v>
      </c>
      <c r="C3891" t="s">
        <v>297</v>
      </c>
      <c r="D3891">
        <v>44249096</v>
      </c>
      <c r="E3891" t="s">
        <v>4913</v>
      </c>
      <c r="F3891" t="s">
        <v>4908</v>
      </c>
      <c r="G3891">
        <v>6.2922344279713299E-2</v>
      </c>
      <c r="H3891">
        <v>0.63696700117420801</v>
      </c>
      <c r="I3891">
        <v>0.87463581309178196</v>
      </c>
      <c r="J3891">
        <v>10.97</v>
      </c>
      <c r="K3891" t="s">
        <v>4704</v>
      </c>
      <c r="L3891" t="s">
        <v>4704</v>
      </c>
      <c r="M3891" t="s">
        <v>4704</v>
      </c>
    </row>
    <row r="3892" spans="1:13" x14ac:dyDescent="0.2">
      <c r="A3892">
        <v>3400</v>
      </c>
      <c r="B3892" s="1" t="s">
        <v>10495</v>
      </c>
      <c r="C3892" t="s">
        <v>297</v>
      </c>
      <c r="D3892">
        <v>44362355</v>
      </c>
      <c r="E3892" t="s">
        <v>4913</v>
      </c>
      <c r="F3892" t="s">
        <v>4910</v>
      </c>
      <c r="G3892">
        <v>2.54324990420274E-2</v>
      </c>
      <c r="H3892">
        <v>0.63707066165898296</v>
      </c>
      <c r="I3892">
        <v>0.87463581309178196</v>
      </c>
      <c r="J3892">
        <v>0.38700000000000001</v>
      </c>
      <c r="K3892" t="s">
        <v>4704</v>
      </c>
      <c r="L3892">
        <v>4.9901000000000001E-2</v>
      </c>
      <c r="M3892" t="s">
        <v>4704</v>
      </c>
    </row>
    <row r="3893" spans="1:13" x14ac:dyDescent="0.2">
      <c r="A3893">
        <v>1467</v>
      </c>
      <c r="B3893" t="s">
        <v>5345</v>
      </c>
      <c r="C3893" t="s">
        <v>297</v>
      </c>
      <c r="D3893">
        <v>43975417</v>
      </c>
      <c r="E3893" t="s">
        <v>4910</v>
      </c>
      <c r="F3893" t="s">
        <v>4913</v>
      </c>
      <c r="G3893">
        <v>5.6744483544527199E-2</v>
      </c>
      <c r="H3893">
        <v>0.63744244836646002</v>
      </c>
      <c r="I3893">
        <v>0.87463581309178196</v>
      </c>
      <c r="J3893">
        <v>7.0460000000000003</v>
      </c>
      <c r="K3893">
        <v>0.32</v>
      </c>
      <c r="L3893">
        <v>6.8834999999999993E-2</v>
      </c>
      <c r="M3893" t="s">
        <v>4704</v>
      </c>
    </row>
    <row r="3894" spans="1:13" x14ac:dyDescent="0.2">
      <c r="A3894">
        <v>2930</v>
      </c>
      <c r="B3894" t="s">
        <v>10496</v>
      </c>
      <c r="C3894" t="s">
        <v>297</v>
      </c>
      <c r="D3894">
        <v>44257473</v>
      </c>
      <c r="E3894" t="s">
        <v>4890</v>
      </c>
      <c r="F3894" t="s">
        <v>4908</v>
      </c>
      <c r="G3894">
        <v>0.25453927906553903</v>
      </c>
      <c r="H3894">
        <v>0.63744244836646002</v>
      </c>
      <c r="I3894">
        <v>0.87463581309178196</v>
      </c>
      <c r="J3894">
        <v>4.2279999999999998</v>
      </c>
      <c r="K3894" t="s">
        <v>4704</v>
      </c>
      <c r="L3894">
        <v>4.6323000000000003E-2</v>
      </c>
      <c r="M3894" t="s">
        <v>4704</v>
      </c>
    </row>
    <row r="3895" spans="1:13" x14ac:dyDescent="0.2">
      <c r="A3895">
        <v>2434</v>
      </c>
      <c r="B3895" t="s">
        <v>9026</v>
      </c>
      <c r="C3895" t="s">
        <v>297</v>
      </c>
      <c r="D3895">
        <v>44147599</v>
      </c>
      <c r="E3895" t="s">
        <v>4910</v>
      </c>
      <c r="F3895" t="s">
        <v>4908</v>
      </c>
      <c r="G3895">
        <v>-0.207658101612955</v>
      </c>
      <c r="H3895">
        <v>0.63744244836646002</v>
      </c>
      <c r="I3895">
        <v>0.87463581309178196</v>
      </c>
      <c r="J3895">
        <v>1.6539999999999999</v>
      </c>
      <c r="K3895">
        <v>0.06</v>
      </c>
      <c r="L3895">
        <v>5.4142000000000003E-2</v>
      </c>
      <c r="M3895" t="s">
        <v>4704</v>
      </c>
    </row>
    <row r="3896" spans="1:13" x14ac:dyDescent="0.2">
      <c r="A3896">
        <v>2083</v>
      </c>
      <c r="B3896" t="s">
        <v>10497</v>
      </c>
      <c r="C3896" t="s">
        <v>297</v>
      </c>
      <c r="D3896">
        <v>43669250</v>
      </c>
      <c r="E3896" t="s">
        <v>4913</v>
      </c>
      <c r="F3896" t="s">
        <v>4910</v>
      </c>
      <c r="G3896">
        <v>-7.5410964424556096E-2</v>
      </c>
      <c r="H3896">
        <v>0.63746864879273701</v>
      </c>
      <c r="I3896">
        <v>0.87463581309178196</v>
      </c>
      <c r="J3896">
        <v>6.9829999999999997</v>
      </c>
      <c r="K3896" t="s">
        <v>4704</v>
      </c>
      <c r="L3896">
        <v>8.8274000000000005E-2</v>
      </c>
      <c r="M3896" t="s">
        <v>4704</v>
      </c>
    </row>
    <row r="3897" spans="1:13" x14ac:dyDescent="0.2">
      <c r="A3897">
        <v>1426</v>
      </c>
      <c r="B3897" t="s">
        <v>5310</v>
      </c>
      <c r="C3897" t="s">
        <v>297</v>
      </c>
      <c r="D3897">
        <v>43968219</v>
      </c>
      <c r="E3897" t="s">
        <v>4913</v>
      </c>
      <c r="F3897" t="s">
        <v>4910</v>
      </c>
      <c r="G3897">
        <v>7.5271752367770201E-2</v>
      </c>
      <c r="H3897">
        <v>0.63783620483970804</v>
      </c>
      <c r="I3897">
        <v>0.874915318223489</v>
      </c>
      <c r="J3897">
        <v>4.5750000000000002</v>
      </c>
      <c r="K3897">
        <v>0.24</v>
      </c>
      <c r="L3897">
        <v>5.0459999999999998E-2</v>
      </c>
      <c r="M3897" t="s">
        <v>4704</v>
      </c>
    </row>
    <row r="3898" spans="1:13" x14ac:dyDescent="0.2">
      <c r="A3898">
        <v>5680</v>
      </c>
      <c r="B3898" t="s">
        <v>9198</v>
      </c>
      <c r="C3898" t="s">
        <v>287</v>
      </c>
      <c r="D3898">
        <v>53794787</v>
      </c>
      <c r="E3898" t="s">
        <v>4908</v>
      </c>
      <c r="F3898" t="s">
        <v>4890</v>
      </c>
      <c r="G3898">
        <v>0.133653185305977</v>
      </c>
      <c r="H3898">
        <v>0.63871450210930403</v>
      </c>
      <c r="I3898">
        <v>0.87556461178133904</v>
      </c>
      <c r="J3898">
        <v>1.296</v>
      </c>
      <c r="K3898">
        <v>0.08</v>
      </c>
      <c r="L3898">
        <v>4.5594000000000003E-2</v>
      </c>
      <c r="M3898" t="s">
        <v>4704</v>
      </c>
    </row>
    <row r="3899" spans="1:13" x14ac:dyDescent="0.2">
      <c r="A3899">
        <v>1852</v>
      </c>
      <c r="B3899" t="s">
        <v>5693</v>
      </c>
      <c r="C3899" t="s">
        <v>297</v>
      </c>
      <c r="D3899">
        <v>44030115</v>
      </c>
      <c r="E3899" t="s">
        <v>4908</v>
      </c>
      <c r="F3899" t="s">
        <v>4890</v>
      </c>
      <c r="G3899">
        <v>0.120817937411843</v>
      </c>
      <c r="H3899">
        <v>0.63872852565141502</v>
      </c>
      <c r="I3899">
        <v>0.87556461178133904</v>
      </c>
      <c r="J3899">
        <v>2.0790000000000002</v>
      </c>
      <c r="K3899">
        <v>0.21</v>
      </c>
      <c r="L3899">
        <v>4.7702000000000001E-2</v>
      </c>
      <c r="M3899" t="s">
        <v>4704</v>
      </c>
    </row>
    <row r="3900" spans="1:13" x14ac:dyDescent="0.2">
      <c r="A3900">
        <v>4971</v>
      </c>
      <c r="B3900" t="s">
        <v>7979</v>
      </c>
      <c r="C3900" t="s">
        <v>3442</v>
      </c>
      <c r="D3900">
        <v>45217784</v>
      </c>
      <c r="E3900" t="s">
        <v>4913</v>
      </c>
      <c r="F3900" t="s">
        <v>4908</v>
      </c>
      <c r="G3900">
        <v>-8.36407063509301E-2</v>
      </c>
      <c r="H3900">
        <v>0.63887877834232798</v>
      </c>
      <c r="I3900">
        <v>0.87556461178133904</v>
      </c>
      <c r="J3900">
        <v>4.2610000000000001</v>
      </c>
      <c r="K3900">
        <v>0.08</v>
      </c>
      <c r="L3900">
        <v>4.5594000000000003E-2</v>
      </c>
      <c r="M3900" t="s">
        <v>4704</v>
      </c>
    </row>
    <row r="3901" spans="1:13" x14ac:dyDescent="0.2">
      <c r="A3901">
        <v>1308</v>
      </c>
      <c r="B3901" t="s">
        <v>5201</v>
      </c>
      <c r="C3901" t="s">
        <v>297</v>
      </c>
      <c r="D3901">
        <v>43943657</v>
      </c>
      <c r="E3901" t="s">
        <v>4913</v>
      </c>
      <c r="F3901" t="s">
        <v>4910</v>
      </c>
      <c r="G3901">
        <v>1.6487273900354101E-2</v>
      </c>
      <c r="H3901">
        <v>0.63896541050784195</v>
      </c>
      <c r="I3901">
        <v>0.87556461178133904</v>
      </c>
      <c r="J3901">
        <v>0.76600000000000001</v>
      </c>
      <c r="K3901">
        <v>0.18</v>
      </c>
      <c r="L3901">
        <v>4.6397000000000001E-2</v>
      </c>
      <c r="M3901" t="s">
        <v>4704</v>
      </c>
    </row>
    <row r="3902" spans="1:13" x14ac:dyDescent="0.2">
      <c r="A3902">
        <v>3833</v>
      </c>
      <c r="B3902" t="s">
        <v>6988</v>
      </c>
      <c r="C3902" t="s">
        <v>297</v>
      </c>
      <c r="D3902">
        <v>44817408</v>
      </c>
      <c r="E3902" t="s">
        <v>4908</v>
      </c>
      <c r="F3902" t="s">
        <v>4890</v>
      </c>
      <c r="G3902">
        <v>1.95892609947164E-2</v>
      </c>
      <c r="H3902">
        <v>0.63921827505770201</v>
      </c>
      <c r="I3902">
        <v>0.87568640041255197</v>
      </c>
      <c r="J3902">
        <v>2.681</v>
      </c>
      <c r="K3902">
        <v>0.01</v>
      </c>
      <c r="L3902">
        <v>4.7645E-2</v>
      </c>
      <c r="M3902" t="s">
        <v>4704</v>
      </c>
    </row>
    <row r="3903" spans="1:13" x14ac:dyDescent="0.2">
      <c r="A3903">
        <v>1391</v>
      </c>
      <c r="B3903" t="s">
        <v>5277</v>
      </c>
      <c r="C3903" t="s">
        <v>297</v>
      </c>
      <c r="D3903">
        <v>43960812</v>
      </c>
      <c r="E3903" t="s">
        <v>4913</v>
      </c>
      <c r="F3903" t="s">
        <v>4890</v>
      </c>
      <c r="G3903">
        <v>1.46782376495098E-2</v>
      </c>
      <c r="H3903">
        <v>0.63966158548626695</v>
      </c>
      <c r="I3903">
        <v>0.87588829795235701</v>
      </c>
      <c r="J3903">
        <v>0.78300000000000003</v>
      </c>
      <c r="K3903">
        <v>0.05</v>
      </c>
      <c r="L3903">
        <v>4.5594000000000003E-2</v>
      </c>
      <c r="M3903" t="s">
        <v>4704</v>
      </c>
    </row>
    <row r="3904" spans="1:13" x14ac:dyDescent="0.2">
      <c r="A3904">
        <v>873</v>
      </c>
      <c r="B3904" t="s">
        <v>8857</v>
      </c>
      <c r="C3904" t="s">
        <v>297</v>
      </c>
      <c r="D3904">
        <v>43798546</v>
      </c>
      <c r="E3904" t="s">
        <v>4913</v>
      </c>
      <c r="F3904" t="s">
        <v>4910</v>
      </c>
      <c r="G3904">
        <v>-7.85513641836659E-2</v>
      </c>
      <c r="H3904">
        <v>0.639781995751878</v>
      </c>
      <c r="I3904">
        <v>0.87588829795235701</v>
      </c>
      <c r="J3904">
        <v>1.6659999999999999</v>
      </c>
      <c r="K3904">
        <v>0.1</v>
      </c>
      <c r="L3904">
        <v>4.5594000000000003E-2</v>
      </c>
      <c r="M3904" t="s">
        <v>4704</v>
      </c>
    </row>
    <row r="3905" spans="1:13" x14ac:dyDescent="0.2">
      <c r="A3905">
        <v>5880</v>
      </c>
      <c r="B3905" t="s">
        <v>9377</v>
      </c>
      <c r="C3905" t="s">
        <v>70</v>
      </c>
      <c r="D3905">
        <v>47696596</v>
      </c>
      <c r="E3905" t="s">
        <v>4913</v>
      </c>
      <c r="F3905" t="s">
        <v>4890</v>
      </c>
      <c r="G3905">
        <v>2.1110244705170298E-3</v>
      </c>
      <c r="H3905">
        <v>0.63985772477755498</v>
      </c>
      <c r="I3905">
        <v>0.87588829795235701</v>
      </c>
      <c r="J3905">
        <v>1.669</v>
      </c>
      <c r="K3905">
        <v>0.06</v>
      </c>
      <c r="L3905">
        <v>4.6392000000000003E-2</v>
      </c>
      <c r="M3905" t="s">
        <v>4704</v>
      </c>
    </row>
    <row r="3906" spans="1:13" x14ac:dyDescent="0.2">
      <c r="A3906">
        <v>4127</v>
      </c>
      <c r="B3906" s="1" t="s">
        <v>7229</v>
      </c>
      <c r="C3906" t="s">
        <v>4134</v>
      </c>
      <c r="D3906">
        <v>32575925</v>
      </c>
      <c r="E3906" t="s">
        <v>4910</v>
      </c>
      <c r="F3906" t="s">
        <v>4913</v>
      </c>
      <c r="G3906">
        <v>2.7523680221354499E-2</v>
      </c>
      <c r="H3906">
        <v>0.64049675321186095</v>
      </c>
      <c r="I3906">
        <v>0.876435476719027</v>
      </c>
      <c r="J3906">
        <v>1.7190000000000001</v>
      </c>
      <c r="K3906">
        <v>0.25</v>
      </c>
      <c r="L3906">
        <v>5.1409000000000003E-2</v>
      </c>
      <c r="M3906" t="s">
        <v>4704</v>
      </c>
    </row>
    <row r="3907" spans="1:13" x14ac:dyDescent="0.2">
      <c r="A3907">
        <v>100</v>
      </c>
      <c r="B3907" t="s">
        <v>4911</v>
      </c>
      <c r="C3907" t="s">
        <v>4067</v>
      </c>
      <c r="D3907">
        <v>39472295</v>
      </c>
      <c r="E3907" t="s">
        <v>4910</v>
      </c>
      <c r="F3907" t="s">
        <v>4890</v>
      </c>
      <c r="G3907">
        <v>1.0628453897664401E-2</v>
      </c>
      <c r="H3907">
        <v>0.64058570517497404</v>
      </c>
      <c r="I3907">
        <v>0.876435476719027</v>
      </c>
      <c r="J3907">
        <v>4.2439999999999998</v>
      </c>
      <c r="K3907">
        <v>0.14000000000000001</v>
      </c>
      <c r="L3907">
        <v>4.6954000000000003E-2</v>
      </c>
      <c r="M3907" t="s">
        <v>4704</v>
      </c>
    </row>
    <row r="3908" spans="1:13" x14ac:dyDescent="0.2">
      <c r="A3908">
        <v>5314</v>
      </c>
      <c r="B3908" t="s">
        <v>8307</v>
      </c>
      <c r="C3908" t="s">
        <v>3442</v>
      </c>
      <c r="D3908">
        <v>45424514</v>
      </c>
      <c r="E3908" t="s">
        <v>4913</v>
      </c>
      <c r="F3908" t="s">
        <v>4908</v>
      </c>
      <c r="G3908">
        <v>-6.8290566937837693E-2</v>
      </c>
      <c r="H3908">
        <v>0.64126707826064699</v>
      </c>
      <c r="I3908">
        <v>0.87699153376533601</v>
      </c>
      <c r="J3908">
        <v>2.7090000000000001</v>
      </c>
      <c r="K3908">
        <v>0.21</v>
      </c>
      <c r="L3908">
        <v>4.6467000000000001E-2</v>
      </c>
      <c r="M3908" t="s">
        <v>4704</v>
      </c>
    </row>
    <row r="3909" spans="1:13" x14ac:dyDescent="0.2">
      <c r="A3909">
        <v>740</v>
      </c>
      <c r="B3909" t="s">
        <v>8728</v>
      </c>
      <c r="C3909" t="s">
        <v>297</v>
      </c>
      <c r="D3909">
        <v>43767631</v>
      </c>
      <c r="E3909" t="s">
        <v>4910</v>
      </c>
      <c r="F3909" t="s">
        <v>4913</v>
      </c>
      <c r="G3909">
        <v>4.4196433636604998E-2</v>
      </c>
      <c r="H3909">
        <v>0.641497125436989</v>
      </c>
      <c r="I3909">
        <v>0.87699153376533601</v>
      </c>
      <c r="J3909">
        <v>1.155</v>
      </c>
      <c r="K3909">
        <v>0.32</v>
      </c>
      <c r="L3909">
        <v>5.1146999999999998E-2</v>
      </c>
      <c r="M3909" t="s">
        <v>4704</v>
      </c>
    </row>
    <row r="3910" spans="1:13" x14ac:dyDescent="0.2">
      <c r="A3910">
        <v>41</v>
      </c>
      <c r="B3910" t="s">
        <v>9068</v>
      </c>
      <c r="C3910" t="s">
        <v>7</v>
      </c>
      <c r="D3910">
        <v>180956936</v>
      </c>
      <c r="E3910" t="s">
        <v>4890</v>
      </c>
      <c r="F3910" t="s">
        <v>4913</v>
      </c>
      <c r="G3910">
        <v>-2.2616710580848302E-2</v>
      </c>
      <c r="H3910">
        <v>0.64165159165005703</v>
      </c>
      <c r="I3910">
        <v>0.87699153376533601</v>
      </c>
      <c r="J3910">
        <v>2.3E-2</v>
      </c>
      <c r="K3910">
        <v>0.25</v>
      </c>
      <c r="L3910">
        <v>4.5594000000000003E-2</v>
      </c>
      <c r="M3910" t="s">
        <v>4704</v>
      </c>
    </row>
    <row r="3911" spans="1:13" x14ac:dyDescent="0.2">
      <c r="A3911">
        <v>209</v>
      </c>
      <c r="B3911" t="s">
        <v>5888</v>
      </c>
      <c r="C3911" t="s">
        <v>297</v>
      </c>
      <c r="D3911">
        <v>42989652</v>
      </c>
      <c r="E3911" t="s">
        <v>4908</v>
      </c>
      <c r="F3911" t="s">
        <v>4890</v>
      </c>
      <c r="G3911">
        <v>-7.9349636614798297E-2</v>
      </c>
      <c r="H3911">
        <v>0.64178791095250398</v>
      </c>
      <c r="I3911">
        <v>0.87699153376533601</v>
      </c>
      <c r="J3911">
        <v>0.12</v>
      </c>
      <c r="K3911">
        <v>0.4</v>
      </c>
      <c r="L3911">
        <v>5.3686999999999999E-2</v>
      </c>
      <c r="M3911" t="s">
        <v>4704</v>
      </c>
    </row>
    <row r="3912" spans="1:13" x14ac:dyDescent="0.2">
      <c r="A3912">
        <v>2109</v>
      </c>
      <c r="B3912" t="s">
        <v>5897</v>
      </c>
      <c r="C3912" t="s">
        <v>297</v>
      </c>
      <c r="D3912">
        <v>43849415</v>
      </c>
      <c r="E3912" t="s">
        <v>4890</v>
      </c>
      <c r="F3912" t="s">
        <v>4908</v>
      </c>
      <c r="G3912">
        <v>8.1037078095169204E-2</v>
      </c>
      <c r="H3912">
        <v>0.64181327976684099</v>
      </c>
      <c r="I3912">
        <v>0.87699153376533601</v>
      </c>
      <c r="J3912">
        <v>2.6589999999999998</v>
      </c>
      <c r="K3912">
        <v>0.27</v>
      </c>
      <c r="L3912">
        <v>4.1431999999999997E-2</v>
      </c>
      <c r="M3912" t="s">
        <v>4704</v>
      </c>
    </row>
    <row r="3913" spans="1:13" x14ac:dyDescent="0.2">
      <c r="A3913">
        <v>1972</v>
      </c>
      <c r="B3913" t="s">
        <v>5795</v>
      </c>
      <c r="C3913" t="s">
        <v>297</v>
      </c>
      <c r="D3913">
        <v>44052733</v>
      </c>
      <c r="E3913" t="s">
        <v>4913</v>
      </c>
      <c r="F3913" t="s">
        <v>4910</v>
      </c>
      <c r="G3913">
        <v>5.4870948664587103E-2</v>
      </c>
      <c r="H3913">
        <v>0.64213274156704003</v>
      </c>
      <c r="I3913">
        <v>0.87709972942410697</v>
      </c>
      <c r="J3913">
        <v>0.59399999999999997</v>
      </c>
      <c r="K3913">
        <v>0.72</v>
      </c>
      <c r="L3913">
        <v>7.4775999999999995E-2</v>
      </c>
      <c r="M3913">
        <v>3.4700000000000002E-2</v>
      </c>
    </row>
    <row r="3914" spans="1:13" x14ac:dyDescent="0.2">
      <c r="A3914">
        <v>5313</v>
      </c>
      <c r="B3914" t="s">
        <v>8306</v>
      </c>
      <c r="C3914" t="s">
        <v>3442</v>
      </c>
      <c r="D3914">
        <v>45422946</v>
      </c>
      <c r="E3914" t="s">
        <v>4913</v>
      </c>
      <c r="F3914" t="s">
        <v>4910</v>
      </c>
      <c r="G3914">
        <v>1.8223179984506399E-2</v>
      </c>
      <c r="H3914">
        <v>0.642220962930386</v>
      </c>
      <c r="I3914">
        <v>0.87709972942410697</v>
      </c>
      <c r="J3914">
        <v>5.5030000000000001</v>
      </c>
      <c r="K3914">
        <v>0.32</v>
      </c>
      <c r="L3914">
        <v>4.8951000000000001E-2</v>
      </c>
      <c r="M3914" t="s">
        <v>4704</v>
      </c>
    </row>
    <row r="3915" spans="1:13" x14ac:dyDescent="0.2">
      <c r="A3915">
        <v>2621</v>
      </c>
      <c r="B3915" t="s">
        <v>6311</v>
      </c>
      <c r="C3915" t="s">
        <v>297</v>
      </c>
      <c r="D3915">
        <v>44179749</v>
      </c>
      <c r="E3915" t="s">
        <v>4910</v>
      </c>
      <c r="F3915" t="s">
        <v>4913</v>
      </c>
      <c r="G3915">
        <v>5.77008056063123E-2</v>
      </c>
      <c r="H3915">
        <v>0.64240159551999698</v>
      </c>
      <c r="I3915">
        <v>0.87712209667010599</v>
      </c>
      <c r="J3915">
        <v>3.0870000000000002</v>
      </c>
      <c r="K3915">
        <v>0.15</v>
      </c>
      <c r="L3915">
        <v>4.5594000000000003E-2</v>
      </c>
      <c r="M3915" t="s">
        <v>4704</v>
      </c>
    </row>
    <row r="3916" spans="1:13" x14ac:dyDescent="0.2">
      <c r="A3916">
        <v>105</v>
      </c>
      <c r="B3916" t="s">
        <v>4959</v>
      </c>
      <c r="C3916" t="s">
        <v>4067</v>
      </c>
      <c r="D3916">
        <v>39502506</v>
      </c>
      <c r="E3916" t="s">
        <v>4910</v>
      </c>
      <c r="F3916" t="s">
        <v>4890</v>
      </c>
      <c r="G3916">
        <v>-1.39713608280079E-2</v>
      </c>
      <c r="H3916">
        <v>0.64304254339078404</v>
      </c>
      <c r="I3916">
        <v>0.87738518026666201</v>
      </c>
      <c r="J3916">
        <v>1.238</v>
      </c>
      <c r="K3916">
        <v>0.11</v>
      </c>
      <c r="L3916">
        <v>8.8557999999999998E-2</v>
      </c>
      <c r="M3916" t="s">
        <v>4704</v>
      </c>
    </row>
    <row r="3917" spans="1:13" x14ac:dyDescent="0.2">
      <c r="A3917">
        <v>4319</v>
      </c>
      <c r="B3917" t="s">
        <v>7396</v>
      </c>
      <c r="C3917" t="s">
        <v>4134</v>
      </c>
      <c r="D3917">
        <v>32572850</v>
      </c>
      <c r="E3917" t="s">
        <v>4913</v>
      </c>
      <c r="F3917" t="s">
        <v>4910</v>
      </c>
      <c r="G3917">
        <v>6.2761465830408801E-3</v>
      </c>
      <c r="H3917">
        <v>0.64315327803630495</v>
      </c>
      <c r="I3917">
        <v>0.87738518026666201</v>
      </c>
      <c r="J3917">
        <v>7.35</v>
      </c>
      <c r="K3917">
        <v>0.19</v>
      </c>
      <c r="L3917">
        <v>5.2198000000000001E-2</v>
      </c>
      <c r="M3917" t="s">
        <v>4704</v>
      </c>
    </row>
    <row r="3918" spans="1:13" x14ac:dyDescent="0.2">
      <c r="A3918">
        <v>5703</v>
      </c>
      <c r="B3918" t="s">
        <v>9218</v>
      </c>
      <c r="C3918" t="s">
        <v>287</v>
      </c>
      <c r="D3918">
        <v>53778650</v>
      </c>
      <c r="E3918" t="s">
        <v>4910</v>
      </c>
      <c r="F3918" t="s">
        <v>4890</v>
      </c>
      <c r="G3918">
        <v>-9.76587514583942E-2</v>
      </c>
      <c r="H3918">
        <v>0.64347641290185498</v>
      </c>
      <c r="I3918">
        <v>0.87738518026666201</v>
      </c>
      <c r="J3918">
        <v>2.4870000000000001</v>
      </c>
      <c r="K3918">
        <v>0.23</v>
      </c>
      <c r="L3918">
        <v>5.0904999999999999E-2</v>
      </c>
      <c r="M3918" t="s">
        <v>4704</v>
      </c>
    </row>
    <row r="3919" spans="1:13" x14ac:dyDescent="0.2">
      <c r="A3919">
        <v>5919</v>
      </c>
      <c r="B3919" t="s">
        <v>9413</v>
      </c>
      <c r="C3919" t="s">
        <v>9411</v>
      </c>
      <c r="D3919">
        <v>55015166</v>
      </c>
      <c r="E3919" t="s">
        <v>4913</v>
      </c>
      <c r="F3919" t="s">
        <v>4908</v>
      </c>
      <c r="G3919">
        <v>-2.9265240141500299E-2</v>
      </c>
      <c r="H3919">
        <v>0.64375244833655398</v>
      </c>
      <c r="I3919">
        <v>0.87738518026666201</v>
      </c>
      <c r="J3919">
        <v>5.7809999999999997</v>
      </c>
      <c r="K3919">
        <v>0.2</v>
      </c>
      <c r="L3919">
        <v>0.113355</v>
      </c>
      <c r="M3919" t="s">
        <v>4704</v>
      </c>
    </row>
    <row r="3920" spans="1:13" x14ac:dyDescent="0.2">
      <c r="A3920">
        <v>3043</v>
      </c>
      <c r="B3920" t="s">
        <v>10498</v>
      </c>
      <c r="C3920" t="s">
        <v>297</v>
      </c>
      <c r="D3920">
        <v>44284420</v>
      </c>
      <c r="E3920" t="s">
        <v>4908</v>
      </c>
      <c r="F3920" t="s">
        <v>4890</v>
      </c>
      <c r="G3920">
        <v>5.4866382110773097E-2</v>
      </c>
      <c r="H3920">
        <v>0.64376842069075002</v>
      </c>
      <c r="I3920">
        <v>0.87738518026666201</v>
      </c>
      <c r="J3920">
        <v>6.59</v>
      </c>
      <c r="K3920" t="s">
        <v>4704</v>
      </c>
      <c r="L3920">
        <v>4.8448999999999999E-2</v>
      </c>
      <c r="M3920" t="s">
        <v>4704</v>
      </c>
    </row>
    <row r="3921" spans="1:13" x14ac:dyDescent="0.2">
      <c r="A3921">
        <v>4353</v>
      </c>
      <c r="B3921" s="1" t="s">
        <v>7428</v>
      </c>
      <c r="C3921" t="s">
        <v>4134</v>
      </c>
      <c r="D3921">
        <v>32574696</v>
      </c>
      <c r="E3921" t="s">
        <v>4913</v>
      </c>
      <c r="F3921" t="s">
        <v>4910</v>
      </c>
      <c r="G3921">
        <v>6.6666783142972405E-2</v>
      </c>
      <c r="H3921">
        <v>0.64380920726064805</v>
      </c>
      <c r="I3921">
        <v>0.87738518026666201</v>
      </c>
      <c r="J3921">
        <v>8.8780000000000001</v>
      </c>
      <c r="K3921">
        <v>0.12</v>
      </c>
      <c r="L3921">
        <v>4.1431999999999997E-2</v>
      </c>
      <c r="M3921" t="s">
        <v>4704</v>
      </c>
    </row>
    <row r="3922" spans="1:13" x14ac:dyDescent="0.2">
      <c r="A3922">
        <v>1111</v>
      </c>
      <c r="B3922" s="1" t="s">
        <v>5016</v>
      </c>
      <c r="C3922" t="s">
        <v>297</v>
      </c>
      <c r="D3922">
        <v>43894510</v>
      </c>
      <c r="E3922" t="s">
        <v>4910</v>
      </c>
      <c r="F3922" t="s">
        <v>4913</v>
      </c>
      <c r="G3922">
        <v>5.6894342547899199E-2</v>
      </c>
      <c r="H3922">
        <v>0.64388242390983597</v>
      </c>
      <c r="I3922">
        <v>0.87738518026666201</v>
      </c>
      <c r="J3922">
        <v>1.486</v>
      </c>
      <c r="K3922">
        <v>0.25</v>
      </c>
      <c r="L3922">
        <v>4.5665999999999998E-2</v>
      </c>
      <c r="M3922">
        <v>1.8499999999999999E-2</v>
      </c>
    </row>
    <row r="3923" spans="1:13" x14ac:dyDescent="0.2">
      <c r="A3923">
        <v>1291</v>
      </c>
      <c r="B3923" t="s">
        <v>5183</v>
      </c>
      <c r="C3923" t="s">
        <v>297</v>
      </c>
      <c r="D3923">
        <v>43940020</v>
      </c>
      <c r="E3923" t="s">
        <v>4890</v>
      </c>
      <c r="F3923" t="s">
        <v>4908</v>
      </c>
      <c r="G3923">
        <v>-0.11325609442866701</v>
      </c>
      <c r="H3923">
        <v>0.64406770913677303</v>
      </c>
      <c r="I3923">
        <v>0.87738518026666201</v>
      </c>
      <c r="J3923">
        <v>5.3999999999999999E-2</v>
      </c>
      <c r="K3923">
        <v>0.05</v>
      </c>
      <c r="L3923">
        <v>4.4873000000000003E-2</v>
      </c>
      <c r="M3923" t="s">
        <v>4704</v>
      </c>
    </row>
    <row r="3924" spans="1:13" x14ac:dyDescent="0.2">
      <c r="A3924">
        <v>763</v>
      </c>
      <c r="B3924" t="s">
        <v>8752</v>
      </c>
      <c r="C3924" t="s">
        <v>297</v>
      </c>
      <c r="D3924">
        <v>43772018</v>
      </c>
      <c r="E3924" t="s">
        <v>4910</v>
      </c>
      <c r="F3924" t="s">
        <v>4890</v>
      </c>
      <c r="G3924">
        <v>1.7461750878328101E-4</v>
      </c>
      <c r="H3924">
        <v>0.644073016225714</v>
      </c>
      <c r="I3924">
        <v>0.87738518026666201</v>
      </c>
      <c r="J3924">
        <v>1.8959999999999999</v>
      </c>
      <c r="K3924">
        <v>0.09</v>
      </c>
      <c r="L3924">
        <v>4.4337000000000001E-2</v>
      </c>
      <c r="M3924" t="s">
        <v>4704</v>
      </c>
    </row>
    <row r="3925" spans="1:13" x14ac:dyDescent="0.2">
      <c r="A3925">
        <v>4109</v>
      </c>
      <c r="B3925" t="s">
        <v>7213</v>
      </c>
      <c r="C3925" t="s">
        <v>4134</v>
      </c>
      <c r="D3925">
        <v>32567024</v>
      </c>
      <c r="E3925" t="s">
        <v>4908</v>
      </c>
      <c r="F3925" t="s">
        <v>4890</v>
      </c>
      <c r="G3925">
        <v>0.17817866017068501</v>
      </c>
      <c r="H3925">
        <v>0.64475546090837499</v>
      </c>
      <c r="I3925">
        <v>0.87809083428990597</v>
      </c>
      <c r="J3925">
        <v>6.3949999999999996</v>
      </c>
      <c r="K3925">
        <v>0.06</v>
      </c>
      <c r="L3925">
        <v>4.5518000000000003E-2</v>
      </c>
      <c r="M3925" t="s">
        <v>4704</v>
      </c>
    </row>
    <row r="3926" spans="1:13" x14ac:dyDescent="0.2">
      <c r="A3926">
        <v>4316</v>
      </c>
      <c r="B3926" s="1" t="s">
        <v>7393</v>
      </c>
      <c r="C3926" t="s">
        <v>4134</v>
      </c>
      <c r="D3926">
        <v>32568522</v>
      </c>
      <c r="E3926" t="s">
        <v>4910</v>
      </c>
      <c r="F3926" t="s">
        <v>4913</v>
      </c>
      <c r="G3926">
        <v>9.6323325732967594E-3</v>
      </c>
      <c r="H3926">
        <v>0.64526004732823805</v>
      </c>
      <c r="I3926">
        <v>0.87855396551065501</v>
      </c>
      <c r="J3926">
        <v>1.6240000000000001</v>
      </c>
      <c r="K3926">
        <v>0.02</v>
      </c>
      <c r="L3926">
        <v>4.4337000000000001E-2</v>
      </c>
      <c r="M3926">
        <v>2.0799999999999999E-2</v>
      </c>
    </row>
    <row r="3927" spans="1:13" x14ac:dyDescent="0.2">
      <c r="A3927">
        <v>3836</v>
      </c>
      <c r="B3927" t="s">
        <v>6990</v>
      </c>
      <c r="C3927" t="s">
        <v>297</v>
      </c>
      <c r="D3927">
        <v>44824213</v>
      </c>
      <c r="E3927" t="s">
        <v>4890</v>
      </c>
      <c r="F3927" t="s">
        <v>4910</v>
      </c>
      <c r="G3927">
        <v>-0.14287669801423</v>
      </c>
      <c r="H3927">
        <v>0.64554762829946599</v>
      </c>
      <c r="I3927">
        <v>0.87865216428542503</v>
      </c>
      <c r="J3927">
        <v>0.84499999999999997</v>
      </c>
      <c r="K3927">
        <v>0.06</v>
      </c>
      <c r="L3927">
        <v>4.6875E-2</v>
      </c>
      <c r="M3927" t="s">
        <v>4704</v>
      </c>
    </row>
    <row r="3928" spans="1:13" x14ac:dyDescent="0.2">
      <c r="A3928">
        <v>407</v>
      </c>
      <c r="B3928" t="s">
        <v>7177</v>
      </c>
      <c r="C3928" t="s">
        <v>297</v>
      </c>
      <c r="D3928">
        <v>43496465</v>
      </c>
      <c r="E3928" t="s">
        <v>4890</v>
      </c>
      <c r="F3928" t="s">
        <v>4908</v>
      </c>
      <c r="G3928">
        <v>-4.35980423079977E-2</v>
      </c>
      <c r="H3928">
        <v>0.64566125330636903</v>
      </c>
      <c r="I3928">
        <v>0.87865216428542503</v>
      </c>
      <c r="J3928">
        <v>6.327</v>
      </c>
      <c r="K3928">
        <v>0.1</v>
      </c>
      <c r="L3928">
        <v>4.6323000000000003E-2</v>
      </c>
      <c r="M3928" t="s">
        <v>4704</v>
      </c>
    </row>
    <row r="3929" spans="1:13" x14ac:dyDescent="0.2">
      <c r="A3929">
        <v>3124</v>
      </c>
      <c r="B3929" t="s">
        <v>10499</v>
      </c>
      <c r="C3929" t="s">
        <v>297</v>
      </c>
      <c r="D3929">
        <v>44304298</v>
      </c>
      <c r="E3929" t="s">
        <v>4890</v>
      </c>
      <c r="F3929" t="s">
        <v>4913</v>
      </c>
      <c r="G3929">
        <v>5.2454557512320803E-2</v>
      </c>
      <c r="H3929">
        <v>0.64601094368430401</v>
      </c>
      <c r="I3929">
        <v>0.87890406096157503</v>
      </c>
      <c r="J3929">
        <v>10.78</v>
      </c>
      <c r="K3929" t="s">
        <v>4704</v>
      </c>
      <c r="L3929">
        <v>4.9777000000000002E-2</v>
      </c>
      <c r="M3929" t="s">
        <v>4704</v>
      </c>
    </row>
    <row r="3930" spans="1:13" x14ac:dyDescent="0.2">
      <c r="A3930">
        <v>1370</v>
      </c>
      <c r="B3930" t="s">
        <v>5260</v>
      </c>
      <c r="C3930" t="s">
        <v>297</v>
      </c>
      <c r="D3930">
        <v>43957221</v>
      </c>
      <c r="E3930" t="s">
        <v>4908</v>
      </c>
      <c r="F3930" t="s">
        <v>4890</v>
      </c>
      <c r="G3930">
        <v>-8.1622573294836097E-3</v>
      </c>
      <c r="H3930">
        <v>0.64680305566025098</v>
      </c>
      <c r="I3930">
        <v>0.87975759481042803</v>
      </c>
      <c r="J3930">
        <v>0.312</v>
      </c>
      <c r="K3930">
        <v>0</v>
      </c>
      <c r="L3930">
        <v>4.6323000000000003E-2</v>
      </c>
      <c r="M3930" t="s">
        <v>4704</v>
      </c>
    </row>
    <row r="3931" spans="1:13" x14ac:dyDescent="0.2">
      <c r="A3931">
        <v>1282</v>
      </c>
      <c r="B3931" t="s">
        <v>5174</v>
      </c>
      <c r="C3931" t="s">
        <v>297</v>
      </c>
      <c r="D3931">
        <v>43939389</v>
      </c>
      <c r="E3931" t="s">
        <v>4908</v>
      </c>
      <c r="F3931" t="s">
        <v>4890</v>
      </c>
      <c r="G3931">
        <v>3.0596624111838899E-2</v>
      </c>
      <c r="H3931">
        <v>0.64736795930855295</v>
      </c>
      <c r="I3931">
        <v>0.88025023009457803</v>
      </c>
      <c r="J3931">
        <v>0.115</v>
      </c>
      <c r="K3931">
        <v>0.11</v>
      </c>
      <c r="L3931">
        <v>4.4873000000000003E-2</v>
      </c>
      <c r="M3931" t="s">
        <v>4704</v>
      </c>
    </row>
    <row r="3932" spans="1:13" x14ac:dyDescent="0.2">
      <c r="A3932">
        <v>5048</v>
      </c>
      <c r="B3932" t="s">
        <v>8048</v>
      </c>
      <c r="C3932" t="s">
        <v>3442</v>
      </c>
      <c r="D3932">
        <v>45326768</v>
      </c>
      <c r="E3932" t="s">
        <v>4908</v>
      </c>
      <c r="F3932" t="s">
        <v>4890</v>
      </c>
      <c r="G3932">
        <v>-4.6773960419364199E-2</v>
      </c>
      <c r="H3932">
        <v>0.64749492580739698</v>
      </c>
      <c r="I3932">
        <v>0.88025023009457803</v>
      </c>
      <c r="J3932">
        <v>0.78100000000000003</v>
      </c>
      <c r="K3932">
        <v>0.44</v>
      </c>
      <c r="L3932">
        <v>5.8435000000000001E-2</v>
      </c>
      <c r="M3932">
        <v>3.3300000000000003E-2</v>
      </c>
    </row>
    <row r="3933" spans="1:13" x14ac:dyDescent="0.2">
      <c r="A3933">
        <v>1696</v>
      </c>
      <c r="B3933" t="s">
        <v>10500</v>
      </c>
      <c r="C3933" t="s">
        <v>297</v>
      </c>
      <c r="D3933">
        <v>43914981</v>
      </c>
      <c r="E3933" t="s">
        <v>4908</v>
      </c>
      <c r="F3933" t="s">
        <v>4910</v>
      </c>
      <c r="G3933">
        <v>-7.8920524252813304E-2</v>
      </c>
      <c r="H3933">
        <v>0.64836415661577795</v>
      </c>
      <c r="I3933">
        <v>0.88120758369260799</v>
      </c>
      <c r="J3933">
        <v>4.4580000000000002</v>
      </c>
      <c r="K3933" t="s">
        <v>4704</v>
      </c>
      <c r="L3933">
        <v>5.1211E-2</v>
      </c>
      <c r="M3933" t="s">
        <v>4704</v>
      </c>
    </row>
    <row r="3934" spans="1:13" x14ac:dyDescent="0.2">
      <c r="A3934">
        <v>4190</v>
      </c>
      <c r="B3934" t="s">
        <v>7282</v>
      </c>
      <c r="C3934" t="s">
        <v>4134</v>
      </c>
      <c r="D3934">
        <v>32567502</v>
      </c>
      <c r="E3934" t="s">
        <v>4913</v>
      </c>
      <c r="F3934" t="s">
        <v>4890</v>
      </c>
      <c r="G3934">
        <v>-6.6850064962170594E-2</v>
      </c>
      <c r="H3934">
        <v>0.64868553055141898</v>
      </c>
      <c r="I3934">
        <v>0.881212883654375</v>
      </c>
      <c r="J3934">
        <v>3.7559999999999998</v>
      </c>
      <c r="K3934">
        <v>0.05</v>
      </c>
      <c r="L3934">
        <v>4.3228000000000003E-2</v>
      </c>
      <c r="M3934" t="s">
        <v>4704</v>
      </c>
    </row>
    <row r="3935" spans="1:13" x14ac:dyDescent="0.2">
      <c r="A3935">
        <v>2528</v>
      </c>
      <c r="B3935" t="s">
        <v>6245</v>
      </c>
      <c r="C3935" t="s">
        <v>297</v>
      </c>
      <c r="D3935">
        <v>44150161</v>
      </c>
      <c r="E3935" t="s">
        <v>4890</v>
      </c>
      <c r="F3935" t="s">
        <v>4910</v>
      </c>
      <c r="G3935">
        <v>4.8817257528463102E-2</v>
      </c>
      <c r="H3935">
        <v>0.64872837242982795</v>
      </c>
      <c r="I3935">
        <v>0.881212883654375</v>
      </c>
      <c r="J3935">
        <v>5.6070000000000002</v>
      </c>
      <c r="K3935">
        <v>0.11</v>
      </c>
      <c r="L3935">
        <v>4.6323000000000003E-2</v>
      </c>
      <c r="M3935" t="s">
        <v>4704</v>
      </c>
    </row>
    <row r="3936" spans="1:13" x14ac:dyDescent="0.2">
      <c r="A3936">
        <v>2616</v>
      </c>
      <c r="B3936" t="s">
        <v>6306</v>
      </c>
      <c r="C3936" t="s">
        <v>297</v>
      </c>
      <c r="D3936">
        <v>44178272</v>
      </c>
      <c r="E3936" t="s">
        <v>4908</v>
      </c>
      <c r="F3936" t="s">
        <v>4890</v>
      </c>
      <c r="G3936">
        <v>-1.7777898407308E-2</v>
      </c>
      <c r="H3936">
        <v>0.648991500663753</v>
      </c>
      <c r="I3936">
        <v>0.881212883654375</v>
      </c>
      <c r="J3936">
        <v>0.161</v>
      </c>
      <c r="K3936">
        <v>0.25</v>
      </c>
      <c r="L3936">
        <v>9.7624000000000002E-2</v>
      </c>
      <c r="M3936" t="s">
        <v>4704</v>
      </c>
    </row>
    <row r="3937" spans="1:13" x14ac:dyDescent="0.2">
      <c r="A3937">
        <v>4485</v>
      </c>
      <c r="B3937" t="s">
        <v>7543</v>
      </c>
      <c r="C3937" t="s">
        <v>4134</v>
      </c>
      <c r="D3937">
        <v>32571962</v>
      </c>
      <c r="E3937" t="s">
        <v>4913</v>
      </c>
      <c r="F3937" t="s">
        <v>4910</v>
      </c>
      <c r="G3937">
        <v>-9.2911043528933299E-2</v>
      </c>
      <c r="H3937">
        <v>0.64902814071398096</v>
      </c>
      <c r="I3937">
        <v>0.881212883654375</v>
      </c>
      <c r="J3937">
        <v>1.7929999999999999</v>
      </c>
      <c r="K3937">
        <v>0.27</v>
      </c>
      <c r="L3937">
        <v>7.0639999999999994E-2</v>
      </c>
      <c r="M3937" t="s">
        <v>4704</v>
      </c>
    </row>
    <row r="3938" spans="1:13" x14ac:dyDescent="0.2">
      <c r="A3938">
        <v>3145</v>
      </c>
      <c r="B3938" t="s">
        <v>6567</v>
      </c>
      <c r="C3938" t="s">
        <v>297</v>
      </c>
      <c r="D3938">
        <v>44309856</v>
      </c>
      <c r="E3938" t="s">
        <v>4910</v>
      </c>
      <c r="F3938" t="s">
        <v>4913</v>
      </c>
      <c r="G3938">
        <v>1.5858274534368701E-2</v>
      </c>
      <c r="H3938">
        <v>0.64931067428273204</v>
      </c>
      <c r="I3938">
        <v>0.88127280865698299</v>
      </c>
      <c r="J3938">
        <v>5.3040000000000003</v>
      </c>
      <c r="K3938">
        <v>0.09</v>
      </c>
      <c r="L3938">
        <v>5.7276000000000001E-2</v>
      </c>
      <c r="M3938" t="s">
        <v>4704</v>
      </c>
    </row>
    <row r="3939" spans="1:13" x14ac:dyDescent="0.2">
      <c r="A3939">
        <v>3946</v>
      </c>
      <c r="B3939" t="s">
        <v>7067</v>
      </c>
      <c r="C3939" t="s">
        <v>7</v>
      </c>
      <c r="D3939">
        <v>207798694</v>
      </c>
      <c r="E3939" t="s">
        <v>4908</v>
      </c>
      <c r="F3939" t="s">
        <v>4890</v>
      </c>
      <c r="G3939">
        <v>-7.4714968090736397E-2</v>
      </c>
      <c r="H3939">
        <v>0.64961591798173501</v>
      </c>
      <c r="I3939">
        <v>0.88127280865698299</v>
      </c>
      <c r="J3939">
        <v>0.88100000000000001</v>
      </c>
      <c r="K3939">
        <v>0.12</v>
      </c>
      <c r="L3939">
        <v>4.6350000000000002E-2</v>
      </c>
      <c r="M3939" t="s">
        <v>4704</v>
      </c>
    </row>
    <row r="3940" spans="1:13" x14ac:dyDescent="0.2">
      <c r="A3940">
        <v>2363</v>
      </c>
      <c r="B3940" t="s">
        <v>6102</v>
      </c>
      <c r="C3940" t="s">
        <v>297</v>
      </c>
      <c r="D3940">
        <v>44129253</v>
      </c>
      <c r="E3940" t="s">
        <v>4890</v>
      </c>
      <c r="F3940" t="s">
        <v>4908</v>
      </c>
      <c r="G3940">
        <v>7.7195624427790405E-2</v>
      </c>
      <c r="H3940">
        <v>0.64971305555776504</v>
      </c>
      <c r="I3940">
        <v>0.88127280865698299</v>
      </c>
      <c r="J3940">
        <v>6.6429999999999998</v>
      </c>
      <c r="K3940">
        <v>0.12</v>
      </c>
      <c r="L3940">
        <v>5.5619000000000002E-2</v>
      </c>
      <c r="M3940">
        <v>5.7200000000000001E-2</v>
      </c>
    </row>
    <row r="3941" spans="1:13" x14ac:dyDescent="0.2">
      <c r="A3941">
        <v>4341</v>
      </c>
      <c r="B3941" t="s">
        <v>7417</v>
      </c>
      <c r="C3941" t="s">
        <v>4134</v>
      </c>
      <c r="D3941">
        <v>32567954</v>
      </c>
      <c r="E3941" t="s">
        <v>4890</v>
      </c>
      <c r="F3941" t="s">
        <v>4908</v>
      </c>
      <c r="G3941">
        <v>1.9587395699873299E-2</v>
      </c>
      <c r="H3941">
        <v>0.64973240593306003</v>
      </c>
      <c r="I3941">
        <v>0.88127280865698299</v>
      </c>
      <c r="J3941">
        <v>4.5250000000000004</v>
      </c>
      <c r="K3941">
        <v>7.0000000000000007E-2</v>
      </c>
      <c r="L3941">
        <v>4.3629000000000001E-2</v>
      </c>
      <c r="M3941" t="s">
        <v>4704</v>
      </c>
    </row>
    <row r="3942" spans="1:13" x14ac:dyDescent="0.2">
      <c r="A3942">
        <v>3738</v>
      </c>
      <c r="B3942" t="s">
        <v>6948</v>
      </c>
      <c r="C3942" t="s">
        <v>297</v>
      </c>
      <c r="D3942">
        <v>44353206</v>
      </c>
      <c r="E3942" t="s">
        <v>4890</v>
      </c>
      <c r="F3942" t="s">
        <v>4908</v>
      </c>
      <c r="G3942">
        <v>1.7667631150101702E-2</v>
      </c>
      <c r="H3942">
        <v>0.65005821233076</v>
      </c>
      <c r="I3942">
        <v>0.88149082119000999</v>
      </c>
      <c r="J3942">
        <v>13.34</v>
      </c>
      <c r="K3942">
        <v>0.23</v>
      </c>
      <c r="L3942">
        <v>0.113776</v>
      </c>
      <c r="M3942" t="s">
        <v>4704</v>
      </c>
    </row>
    <row r="3943" spans="1:13" x14ac:dyDescent="0.2">
      <c r="A3943">
        <v>2216</v>
      </c>
      <c r="B3943" t="s">
        <v>5970</v>
      </c>
      <c r="C3943" t="s">
        <v>297</v>
      </c>
      <c r="D3943">
        <v>44075901</v>
      </c>
      <c r="E3943" t="s">
        <v>4913</v>
      </c>
      <c r="F3943" t="s">
        <v>4910</v>
      </c>
      <c r="G3943">
        <v>6.4492727016265794E-2</v>
      </c>
      <c r="H3943">
        <v>0.65054392675038797</v>
      </c>
      <c r="I3943">
        <v>0.88170955475243196</v>
      </c>
      <c r="J3943">
        <v>0.34399999999999997</v>
      </c>
      <c r="K3943">
        <v>0.41</v>
      </c>
      <c r="L3943">
        <v>7.2881000000000001E-2</v>
      </c>
      <c r="M3943" t="s">
        <v>4704</v>
      </c>
    </row>
    <row r="3944" spans="1:13" x14ac:dyDescent="0.2">
      <c r="A3944">
        <v>4805</v>
      </c>
      <c r="B3944" t="s">
        <v>7829</v>
      </c>
      <c r="C3944" t="s">
        <v>70</v>
      </c>
      <c r="D3944">
        <v>60013674</v>
      </c>
      <c r="E3944" t="s">
        <v>4910</v>
      </c>
      <c r="F3944" t="s">
        <v>4913</v>
      </c>
      <c r="G3944">
        <v>-0.23116802404293901</v>
      </c>
      <c r="H3944">
        <v>0.650549746390371</v>
      </c>
      <c r="I3944">
        <v>0.88170955475243196</v>
      </c>
      <c r="J3944">
        <v>1.411</v>
      </c>
      <c r="K3944">
        <v>0.21</v>
      </c>
      <c r="L3944">
        <v>4.6286000000000001E-2</v>
      </c>
      <c r="M3944" t="s">
        <v>4704</v>
      </c>
    </row>
    <row r="3945" spans="1:13" x14ac:dyDescent="0.2">
      <c r="A3945">
        <v>4949</v>
      </c>
      <c r="B3945" t="s">
        <v>7959</v>
      </c>
      <c r="C3945" t="s">
        <v>3442</v>
      </c>
      <c r="D3945">
        <v>45078886</v>
      </c>
      <c r="E3945" t="s">
        <v>4910</v>
      </c>
      <c r="F3945" t="s">
        <v>4913</v>
      </c>
      <c r="G3945">
        <v>8.8633594832451701E-2</v>
      </c>
      <c r="H3945">
        <v>0.65093958368540505</v>
      </c>
      <c r="I3945">
        <v>0.88200949727075895</v>
      </c>
      <c r="J3945">
        <v>1.2310000000000001</v>
      </c>
      <c r="K3945">
        <v>0.05</v>
      </c>
      <c r="L3945">
        <v>5.4932000000000002E-2</v>
      </c>
      <c r="M3945">
        <v>5.4699999999999999E-2</v>
      </c>
    </row>
    <row r="3946" spans="1:13" x14ac:dyDescent="0.2">
      <c r="A3946">
        <v>5342</v>
      </c>
      <c r="B3946" t="s">
        <v>8336</v>
      </c>
      <c r="C3946" t="s">
        <v>3442</v>
      </c>
      <c r="D3946">
        <v>45441907</v>
      </c>
      <c r="E3946" t="s">
        <v>4910</v>
      </c>
      <c r="F3946" t="s">
        <v>4908</v>
      </c>
      <c r="G3946">
        <v>-9.9592258175320997E-2</v>
      </c>
      <c r="H3946">
        <v>0.65110139292908797</v>
      </c>
      <c r="I3946">
        <v>0.88200949727075895</v>
      </c>
      <c r="J3946">
        <v>0.54900000000000004</v>
      </c>
      <c r="K3946">
        <v>0.12</v>
      </c>
      <c r="L3946">
        <v>4.9612999999999997E-2</v>
      </c>
      <c r="M3946" t="s">
        <v>4704</v>
      </c>
    </row>
    <row r="3947" spans="1:13" x14ac:dyDescent="0.2">
      <c r="A3947">
        <v>2628</v>
      </c>
      <c r="B3947" t="s">
        <v>6318</v>
      </c>
      <c r="C3947" t="s">
        <v>297</v>
      </c>
      <c r="D3947">
        <v>44174513</v>
      </c>
      <c r="E3947" t="s">
        <v>4908</v>
      </c>
      <c r="F3947" t="s">
        <v>4913</v>
      </c>
      <c r="G3947">
        <v>0.196742704188347</v>
      </c>
      <c r="H3947">
        <v>0.65148096599762595</v>
      </c>
      <c r="I3947">
        <v>0.88215080198251195</v>
      </c>
      <c r="J3947">
        <v>5.7439999999999998</v>
      </c>
      <c r="K3947">
        <v>0.04</v>
      </c>
      <c r="L3947">
        <v>4.6323000000000003E-2</v>
      </c>
      <c r="M3947" t="s">
        <v>4704</v>
      </c>
    </row>
    <row r="3948" spans="1:13" x14ac:dyDescent="0.2">
      <c r="A3948">
        <v>233</v>
      </c>
      <c r="B3948" t="s">
        <v>6074</v>
      </c>
      <c r="C3948" t="s">
        <v>297</v>
      </c>
      <c r="D3948">
        <v>43008119</v>
      </c>
      <c r="E3948" t="s">
        <v>4908</v>
      </c>
      <c r="F3948" t="s">
        <v>4890</v>
      </c>
      <c r="G3948">
        <v>-7.0253231987151596E-2</v>
      </c>
      <c r="H3948">
        <v>0.65153609794363798</v>
      </c>
      <c r="I3948">
        <v>0.88215080198251195</v>
      </c>
      <c r="J3948">
        <v>2.7509999999999999</v>
      </c>
      <c r="K3948">
        <v>0.22</v>
      </c>
      <c r="L3948">
        <v>0.116547</v>
      </c>
      <c r="M3948">
        <v>5.1999999999999998E-2</v>
      </c>
    </row>
    <row r="3949" spans="1:13" x14ac:dyDescent="0.2">
      <c r="A3949">
        <v>2353</v>
      </c>
      <c r="B3949" t="s">
        <v>6096</v>
      </c>
      <c r="C3949" t="s">
        <v>297</v>
      </c>
      <c r="D3949">
        <v>44125484</v>
      </c>
      <c r="E3949" t="s">
        <v>4890</v>
      </c>
      <c r="F3949" t="s">
        <v>4910</v>
      </c>
      <c r="G3949">
        <v>-6.4158062075852604E-2</v>
      </c>
      <c r="H3949">
        <v>0.65174487287927096</v>
      </c>
      <c r="I3949">
        <v>0.88220978990502097</v>
      </c>
      <c r="J3949">
        <v>3.4590000000000001</v>
      </c>
      <c r="K3949">
        <v>0.1</v>
      </c>
      <c r="L3949">
        <v>4.8180000000000001E-2</v>
      </c>
      <c r="M3949" t="s">
        <v>4704</v>
      </c>
    </row>
    <row r="3950" spans="1:13" x14ac:dyDescent="0.2">
      <c r="A3950">
        <v>2095</v>
      </c>
      <c r="B3950" t="s">
        <v>5890</v>
      </c>
      <c r="C3950" t="s">
        <v>297</v>
      </c>
      <c r="D3950">
        <v>43663247</v>
      </c>
      <c r="E3950" t="s">
        <v>4908</v>
      </c>
      <c r="F3950" t="s">
        <v>4913</v>
      </c>
      <c r="G3950">
        <v>4.9692107706918703E-2</v>
      </c>
      <c r="H3950">
        <v>0.65205122420207995</v>
      </c>
      <c r="I3950">
        <v>0.88240079504285596</v>
      </c>
      <c r="J3950">
        <v>9.8239999999999998</v>
      </c>
      <c r="K3950">
        <v>0.54</v>
      </c>
      <c r="L3950">
        <v>0.102571</v>
      </c>
      <c r="M3950" t="s">
        <v>4704</v>
      </c>
    </row>
    <row r="3951" spans="1:13" x14ac:dyDescent="0.2">
      <c r="A3951">
        <v>4589</v>
      </c>
      <c r="B3951" t="s">
        <v>7632</v>
      </c>
      <c r="C3951" t="s">
        <v>4134</v>
      </c>
      <c r="D3951">
        <v>47590476</v>
      </c>
      <c r="E3951" t="s">
        <v>4908</v>
      </c>
      <c r="F3951" t="s">
        <v>4890</v>
      </c>
      <c r="G3951">
        <v>2.52052855862515E-2</v>
      </c>
      <c r="H3951">
        <v>0.65246275210706906</v>
      </c>
      <c r="I3951">
        <v>0.882536277636224</v>
      </c>
      <c r="J3951">
        <v>4</v>
      </c>
      <c r="K3951">
        <v>0.05</v>
      </c>
      <c r="L3951">
        <v>4.6323000000000003E-2</v>
      </c>
      <c r="M3951" t="s">
        <v>4704</v>
      </c>
    </row>
    <row r="3952" spans="1:13" x14ac:dyDescent="0.2">
      <c r="A3952">
        <v>2941</v>
      </c>
      <c r="B3952" t="s">
        <v>10501</v>
      </c>
      <c r="C3952" t="s">
        <v>297</v>
      </c>
      <c r="D3952">
        <v>44259539</v>
      </c>
      <c r="E3952" t="s">
        <v>4913</v>
      </c>
      <c r="F3952" t="s">
        <v>4908</v>
      </c>
      <c r="G3952">
        <v>-6.2131126622378997E-3</v>
      </c>
      <c r="H3952">
        <v>0.65261429274044402</v>
      </c>
      <c r="I3952">
        <v>0.882536277636224</v>
      </c>
      <c r="J3952">
        <v>3.9550000000000001</v>
      </c>
      <c r="K3952" t="s">
        <v>4704</v>
      </c>
      <c r="L3952">
        <v>7.1249000000000007E-2</v>
      </c>
      <c r="M3952" t="s">
        <v>4704</v>
      </c>
    </row>
    <row r="3953" spans="1:13" x14ac:dyDescent="0.2">
      <c r="A3953">
        <v>5682</v>
      </c>
      <c r="B3953" t="s">
        <v>9200</v>
      </c>
      <c r="C3953" t="s">
        <v>287</v>
      </c>
      <c r="D3953">
        <v>53798808</v>
      </c>
      <c r="E3953" t="s">
        <v>4890</v>
      </c>
      <c r="F3953" t="s">
        <v>4908</v>
      </c>
      <c r="G3953">
        <v>5.0714202892857899E-2</v>
      </c>
      <c r="H3953">
        <v>0.652723437534934</v>
      </c>
      <c r="I3953">
        <v>0.882536277636224</v>
      </c>
      <c r="J3953">
        <v>4.1580000000000004</v>
      </c>
      <c r="K3953">
        <v>0.02</v>
      </c>
      <c r="L3953">
        <v>4.6323000000000003E-2</v>
      </c>
      <c r="M3953" t="s">
        <v>4704</v>
      </c>
    </row>
    <row r="3954" spans="1:13" x14ac:dyDescent="0.2">
      <c r="A3954">
        <v>1927</v>
      </c>
      <c r="B3954" t="s">
        <v>5757</v>
      </c>
      <c r="C3954" t="s">
        <v>297</v>
      </c>
      <c r="D3954">
        <v>44042221</v>
      </c>
      <c r="E3954" t="s">
        <v>4913</v>
      </c>
      <c r="F3954" t="s">
        <v>4910</v>
      </c>
      <c r="G3954">
        <v>3.25541332311357E-2</v>
      </c>
      <c r="H3954">
        <v>0.65281241510544696</v>
      </c>
      <c r="I3954">
        <v>0.882536277636224</v>
      </c>
      <c r="J3954">
        <v>0.66400000000000003</v>
      </c>
      <c r="K3954">
        <v>0.22</v>
      </c>
      <c r="L3954">
        <v>5.5560999999999999E-2</v>
      </c>
      <c r="M3954" t="s">
        <v>4704</v>
      </c>
    </row>
    <row r="3955" spans="1:13" x14ac:dyDescent="0.2">
      <c r="A3955">
        <v>5954</v>
      </c>
      <c r="B3955" t="s">
        <v>9445</v>
      </c>
      <c r="C3955" t="s">
        <v>295</v>
      </c>
      <c r="D3955">
        <v>92926952</v>
      </c>
      <c r="E3955" t="s">
        <v>4910</v>
      </c>
      <c r="F3955" t="s">
        <v>4890</v>
      </c>
      <c r="G3955">
        <v>4.7652446375339802E-2</v>
      </c>
      <c r="H3955">
        <v>0.65315693779003703</v>
      </c>
      <c r="I3955">
        <v>0.88269099363528203</v>
      </c>
      <c r="J3955">
        <v>2.7530000000000001</v>
      </c>
      <c r="K3955">
        <v>0.34</v>
      </c>
      <c r="L3955">
        <v>5.2101000000000001E-2</v>
      </c>
      <c r="M3955">
        <v>3.3000000000000002E-2</v>
      </c>
    </row>
    <row r="3956" spans="1:13" x14ac:dyDescent="0.2">
      <c r="A3956">
        <v>677</v>
      </c>
      <c r="B3956" t="s">
        <v>8678</v>
      </c>
      <c r="C3956" t="s">
        <v>297</v>
      </c>
      <c r="D3956">
        <v>43754569</v>
      </c>
      <c r="E3956" t="s">
        <v>4910</v>
      </c>
      <c r="F3956" t="s">
        <v>4913</v>
      </c>
      <c r="G3956">
        <v>-1.83419789710688E-2</v>
      </c>
      <c r="H3956">
        <v>0.65326327465235701</v>
      </c>
      <c r="I3956">
        <v>0.88269099363528203</v>
      </c>
      <c r="J3956">
        <v>1.3109999999999999</v>
      </c>
      <c r="K3956">
        <v>0.14000000000000001</v>
      </c>
      <c r="L3956">
        <v>4.6323000000000003E-2</v>
      </c>
      <c r="M3956" t="s">
        <v>4704</v>
      </c>
    </row>
    <row r="3957" spans="1:13" x14ac:dyDescent="0.2">
      <c r="A3957">
        <v>4551</v>
      </c>
      <c r="B3957" t="s">
        <v>7598</v>
      </c>
      <c r="C3957" t="s">
        <v>4134</v>
      </c>
      <c r="D3957">
        <v>47474352</v>
      </c>
      <c r="E3957" t="s">
        <v>4913</v>
      </c>
      <c r="F3957" t="s">
        <v>4910</v>
      </c>
      <c r="G3957">
        <v>7.7794010861326202E-2</v>
      </c>
      <c r="H3957">
        <v>0.65342753094074202</v>
      </c>
      <c r="I3957">
        <v>0.88269099363528203</v>
      </c>
      <c r="J3957">
        <v>4.9240000000000004</v>
      </c>
      <c r="K3957">
        <v>0.04</v>
      </c>
      <c r="L3957">
        <v>4.6323000000000003E-2</v>
      </c>
      <c r="M3957" t="s">
        <v>4704</v>
      </c>
    </row>
    <row r="3958" spans="1:13" x14ac:dyDescent="0.2">
      <c r="A3958">
        <v>412</v>
      </c>
      <c r="B3958" t="s">
        <v>7223</v>
      </c>
      <c r="C3958" t="s">
        <v>297</v>
      </c>
      <c r="D3958">
        <v>43499328</v>
      </c>
      <c r="E3958" t="s">
        <v>4890</v>
      </c>
      <c r="F3958" t="s">
        <v>4908</v>
      </c>
      <c r="G3958">
        <v>-5.0103988442565799E-2</v>
      </c>
      <c r="H3958">
        <v>0.65358805034342804</v>
      </c>
      <c r="I3958">
        <v>0.88269099363528203</v>
      </c>
      <c r="J3958">
        <v>1.024</v>
      </c>
      <c r="K3958">
        <v>0.05</v>
      </c>
      <c r="L3958">
        <v>4.6323000000000003E-2</v>
      </c>
      <c r="M3958" t="s">
        <v>4704</v>
      </c>
    </row>
    <row r="3959" spans="1:13" x14ac:dyDescent="0.2">
      <c r="A3959">
        <v>2585</v>
      </c>
      <c r="B3959" t="s">
        <v>6280</v>
      </c>
      <c r="C3959" t="s">
        <v>297</v>
      </c>
      <c r="D3959">
        <v>44169581</v>
      </c>
      <c r="E3959" t="s">
        <v>4890</v>
      </c>
      <c r="F3959" t="s">
        <v>4908</v>
      </c>
      <c r="G3959">
        <v>-7.7141735358507999E-3</v>
      </c>
      <c r="H3959">
        <v>0.65411274891271698</v>
      </c>
      <c r="I3959">
        <v>0.88312661697384398</v>
      </c>
      <c r="J3959">
        <v>1.1559999999999999</v>
      </c>
      <c r="K3959">
        <v>0.02</v>
      </c>
      <c r="L3959">
        <v>4.6323000000000003E-2</v>
      </c>
      <c r="M3959" t="s">
        <v>4704</v>
      </c>
    </row>
    <row r="3960" spans="1:13" x14ac:dyDescent="0.2">
      <c r="A3960">
        <v>3529</v>
      </c>
      <c r="B3960" t="s">
        <v>6813</v>
      </c>
      <c r="C3960" t="s">
        <v>297</v>
      </c>
      <c r="D3960">
        <v>44310965</v>
      </c>
      <c r="E3960" t="s">
        <v>4890</v>
      </c>
      <c r="F3960" t="s">
        <v>4913</v>
      </c>
      <c r="G3960">
        <v>-6.8325396225294996E-3</v>
      </c>
      <c r="H3960">
        <v>0.65424136643230801</v>
      </c>
      <c r="I3960">
        <v>0.88312661697384398</v>
      </c>
      <c r="J3960">
        <v>1.5249999999999999</v>
      </c>
      <c r="K3960">
        <v>0.04</v>
      </c>
      <c r="L3960">
        <v>4.8951000000000001E-2</v>
      </c>
      <c r="M3960" t="s">
        <v>4704</v>
      </c>
    </row>
    <row r="3961" spans="1:13" x14ac:dyDescent="0.2">
      <c r="A3961">
        <v>645</v>
      </c>
      <c r="B3961" t="s">
        <v>8648</v>
      </c>
      <c r="C3961" t="s">
        <v>297</v>
      </c>
      <c r="D3961">
        <v>43746418</v>
      </c>
      <c r="E3961" t="s">
        <v>4890</v>
      </c>
      <c r="F3961" t="s">
        <v>4913</v>
      </c>
      <c r="G3961">
        <v>-3.7131293310230698E-2</v>
      </c>
      <c r="H3961">
        <v>0.65468393982891304</v>
      </c>
      <c r="I3961">
        <v>0.88323399531149105</v>
      </c>
      <c r="J3961">
        <v>1.31</v>
      </c>
      <c r="K3961">
        <v>0.11</v>
      </c>
      <c r="L3961">
        <v>4.4337000000000001E-2</v>
      </c>
      <c r="M3961" t="s">
        <v>4704</v>
      </c>
    </row>
    <row r="3962" spans="1:13" x14ac:dyDescent="0.2">
      <c r="A3962">
        <v>5279</v>
      </c>
      <c r="B3962" t="s">
        <v>8273</v>
      </c>
      <c r="C3962" t="s">
        <v>3442</v>
      </c>
      <c r="D3962">
        <v>45401868</v>
      </c>
      <c r="E3962" t="s">
        <v>4890</v>
      </c>
      <c r="F3962" t="s">
        <v>4908</v>
      </c>
      <c r="G3962">
        <v>-4.9181223055724803E-2</v>
      </c>
      <c r="H3962">
        <v>0.65481259087490795</v>
      </c>
      <c r="I3962">
        <v>0.88323399531149105</v>
      </c>
      <c r="J3962">
        <v>0.79700000000000004</v>
      </c>
      <c r="K3962">
        <v>0.08</v>
      </c>
      <c r="L3962">
        <v>4.8443E-2</v>
      </c>
      <c r="M3962" t="s">
        <v>4704</v>
      </c>
    </row>
    <row r="3963" spans="1:13" x14ac:dyDescent="0.2">
      <c r="A3963">
        <v>3429</v>
      </c>
      <c r="B3963" t="s">
        <v>6733</v>
      </c>
      <c r="C3963" t="s">
        <v>297</v>
      </c>
      <c r="D3963">
        <v>43950322</v>
      </c>
      <c r="E3963" t="s">
        <v>4913</v>
      </c>
      <c r="F3963" t="s">
        <v>4910</v>
      </c>
      <c r="G3963">
        <v>-5.1818651636404103E-2</v>
      </c>
      <c r="H3963">
        <v>0.65483570860937901</v>
      </c>
      <c r="I3963">
        <v>0.88323399531149105</v>
      </c>
      <c r="J3963">
        <v>3.3570000000000002</v>
      </c>
      <c r="K3963">
        <v>0.02</v>
      </c>
      <c r="L3963">
        <v>4.5594000000000003E-2</v>
      </c>
      <c r="M3963" t="s">
        <v>4704</v>
      </c>
    </row>
    <row r="3964" spans="1:13" x14ac:dyDescent="0.2">
      <c r="A3964">
        <v>5054</v>
      </c>
      <c r="B3964" t="s">
        <v>8055</v>
      </c>
      <c r="C3964" t="s">
        <v>3442</v>
      </c>
      <c r="D3964">
        <v>45342308</v>
      </c>
      <c r="E3964" t="s">
        <v>4910</v>
      </c>
      <c r="F3964" t="s">
        <v>4913</v>
      </c>
      <c r="G3964">
        <v>3.3947704268711097E-2</v>
      </c>
      <c r="H3964">
        <v>0.65498251337706004</v>
      </c>
      <c r="I3964">
        <v>0.88323399531149105</v>
      </c>
      <c r="J3964">
        <v>2E-3</v>
      </c>
      <c r="K3964">
        <v>0.09</v>
      </c>
      <c r="L3964">
        <v>4.5737E-2</v>
      </c>
      <c r="M3964" t="s">
        <v>4704</v>
      </c>
    </row>
    <row r="3965" spans="1:13" x14ac:dyDescent="0.2">
      <c r="A3965">
        <v>4853</v>
      </c>
      <c r="B3965" t="s">
        <v>7876</v>
      </c>
      <c r="C3965" t="s">
        <v>70</v>
      </c>
      <c r="D3965">
        <v>85717923</v>
      </c>
      <c r="E3965" t="s">
        <v>4913</v>
      </c>
      <c r="F3965" t="s">
        <v>4908</v>
      </c>
      <c r="G3965">
        <v>-4.5795471049846499E-2</v>
      </c>
      <c r="H3965">
        <v>0.65533522824378398</v>
      </c>
      <c r="I3965">
        <v>0.88331601486830802</v>
      </c>
      <c r="J3965">
        <v>0.73399999999999999</v>
      </c>
      <c r="K3965">
        <v>0.05</v>
      </c>
      <c r="L3965">
        <v>4.6875E-2</v>
      </c>
      <c r="M3965" t="s">
        <v>4704</v>
      </c>
    </row>
    <row r="3966" spans="1:13" x14ac:dyDescent="0.2">
      <c r="A3966">
        <v>494</v>
      </c>
      <c r="B3966" t="s">
        <v>7950</v>
      </c>
      <c r="C3966" t="s">
        <v>297</v>
      </c>
      <c r="D3966">
        <v>43534322</v>
      </c>
      <c r="E3966" t="s">
        <v>4890</v>
      </c>
      <c r="F3966" t="s">
        <v>4908</v>
      </c>
      <c r="G3966">
        <v>-7.8916251728783596E-2</v>
      </c>
      <c r="H3966">
        <v>0.65537416683674798</v>
      </c>
      <c r="I3966">
        <v>0.88331601486830802</v>
      </c>
      <c r="J3966">
        <v>11.17</v>
      </c>
      <c r="K3966">
        <v>7.0000000000000007E-2</v>
      </c>
      <c r="L3966">
        <v>4.7618000000000001E-2</v>
      </c>
      <c r="M3966" t="s">
        <v>4704</v>
      </c>
    </row>
    <row r="3967" spans="1:13" x14ac:dyDescent="0.2">
      <c r="A3967">
        <v>1298</v>
      </c>
      <c r="B3967" t="s">
        <v>5190</v>
      </c>
      <c r="C3967" t="s">
        <v>297</v>
      </c>
      <c r="D3967">
        <v>43941476</v>
      </c>
      <c r="E3967" t="s">
        <v>4913</v>
      </c>
      <c r="F3967" t="s">
        <v>4908</v>
      </c>
      <c r="G3967">
        <v>7.4747082890726901E-2</v>
      </c>
      <c r="H3967">
        <v>0.65568893910208104</v>
      </c>
      <c r="I3967">
        <v>0.88351726843429601</v>
      </c>
      <c r="J3967">
        <v>5</v>
      </c>
      <c r="K3967">
        <v>0.16</v>
      </c>
      <c r="L3967">
        <v>5.7702000000000003E-2</v>
      </c>
      <c r="M3967">
        <v>0.02</v>
      </c>
    </row>
    <row r="3968" spans="1:13" x14ac:dyDescent="0.2">
      <c r="A3968">
        <v>5319</v>
      </c>
      <c r="B3968" t="s">
        <v>8311</v>
      </c>
      <c r="C3968" t="s">
        <v>3442</v>
      </c>
      <c r="D3968">
        <v>45440529</v>
      </c>
      <c r="E3968" t="s">
        <v>4910</v>
      </c>
      <c r="F3968" t="s">
        <v>4913</v>
      </c>
      <c r="G3968">
        <v>3.3583645209289699E-2</v>
      </c>
      <c r="H3968">
        <v>0.65711508831408105</v>
      </c>
      <c r="I3968">
        <v>0.88504712111775996</v>
      </c>
      <c r="J3968">
        <v>1.65</v>
      </c>
      <c r="K3968">
        <v>0.17</v>
      </c>
      <c r="L3968">
        <v>4.8564999999999997E-2</v>
      </c>
      <c r="M3968" t="s">
        <v>4704</v>
      </c>
    </row>
    <row r="3969" spans="1:13" x14ac:dyDescent="0.2">
      <c r="A3969">
        <v>4283</v>
      </c>
      <c r="B3969" t="s">
        <v>7364</v>
      </c>
      <c r="C3969" t="s">
        <v>4134</v>
      </c>
      <c r="D3969">
        <v>32555040</v>
      </c>
      <c r="E3969" t="s">
        <v>4908</v>
      </c>
      <c r="F3969" t="s">
        <v>4890</v>
      </c>
      <c r="G3969">
        <v>1.9542115265905099E-2</v>
      </c>
      <c r="H3969">
        <v>0.65726912206759303</v>
      </c>
      <c r="I3969">
        <v>0.88504712111775996</v>
      </c>
      <c r="J3969">
        <v>0.245</v>
      </c>
      <c r="K3969">
        <v>0.35</v>
      </c>
      <c r="L3969">
        <v>5.1936999999999997E-2</v>
      </c>
      <c r="M3969" t="s">
        <v>4704</v>
      </c>
    </row>
    <row r="3970" spans="1:13" x14ac:dyDescent="0.2">
      <c r="A3970">
        <v>5683</v>
      </c>
      <c r="B3970" t="s">
        <v>9201</v>
      </c>
      <c r="C3970" t="s">
        <v>287</v>
      </c>
      <c r="D3970">
        <v>53801461</v>
      </c>
      <c r="E3970" t="s">
        <v>4908</v>
      </c>
      <c r="F3970" t="s">
        <v>4913</v>
      </c>
      <c r="G3970">
        <v>4.8162222144718499E-2</v>
      </c>
      <c r="H3970">
        <v>0.65768995259574403</v>
      </c>
      <c r="I3970">
        <v>0.88504712111775996</v>
      </c>
      <c r="J3970">
        <v>3.964</v>
      </c>
      <c r="K3970">
        <v>0.03</v>
      </c>
      <c r="L3970">
        <v>4.5594000000000003E-2</v>
      </c>
      <c r="M3970" t="s">
        <v>4704</v>
      </c>
    </row>
    <row r="3971" spans="1:13" x14ac:dyDescent="0.2">
      <c r="A3971">
        <v>179</v>
      </c>
      <c r="B3971" t="s">
        <v>5631</v>
      </c>
      <c r="C3971" t="s">
        <v>4134</v>
      </c>
      <c r="D3971">
        <v>45490712</v>
      </c>
      <c r="E3971" t="s">
        <v>4908</v>
      </c>
      <c r="F3971" t="s">
        <v>4890</v>
      </c>
      <c r="G3971">
        <v>-6.04468491861683E-2</v>
      </c>
      <c r="H3971">
        <v>0.65803475480322304</v>
      </c>
      <c r="I3971">
        <v>0.88504712111775996</v>
      </c>
      <c r="J3971">
        <v>2.3090000000000002</v>
      </c>
      <c r="K3971">
        <v>0.06</v>
      </c>
      <c r="L3971">
        <v>4.6875E-2</v>
      </c>
      <c r="M3971" t="s">
        <v>4704</v>
      </c>
    </row>
    <row r="3972" spans="1:13" x14ac:dyDescent="0.2">
      <c r="A3972">
        <v>4873</v>
      </c>
      <c r="B3972" t="s">
        <v>7896</v>
      </c>
      <c r="C3972" t="s">
        <v>70</v>
      </c>
      <c r="D3972">
        <v>85795524</v>
      </c>
      <c r="E3972" t="s">
        <v>4890</v>
      </c>
      <c r="F3972" t="s">
        <v>4908</v>
      </c>
      <c r="G3972">
        <v>-9.1825758573996399E-2</v>
      </c>
      <c r="H3972">
        <v>0.65804112659373404</v>
      </c>
      <c r="I3972">
        <v>0.88504712111775996</v>
      </c>
      <c r="J3972">
        <v>1.177</v>
      </c>
      <c r="K3972">
        <v>0.04</v>
      </c>
      <c r="L3972">
        <v>4.3629000000000001E-2</v>
      </c>
      <c r="M3972" t="s">
        <v>4704</v>
      </c>
    </row>
    <row r="3973" spans="1:13" x14ac:dyDescent="0.2">
      <c r="A3973">
        <v>4311</v>
      </c>
      <c r="B3973" t="s">
        <v>7388</v>
      </c>
      <c r="C3973" t="s">
        <v>4134</v>
      </c>
      <c r="D3973">
        <v>32576170</v>
      </c>
      <c r="E3973" t="s">
        <v>4908</v>
      </c>
      <c r="F3973" t="s">
        <v>4913</v>
      </c>
      <c r="G3973">
        <v>2.6961263282966101E-2</v>
      </c>
      <c r="H3973">
        <v>0.65811891091786201</v>
      </c>
      <c r="I3973">
        <v>0.88504712111775996</v>
      </c>
      <c r="J3973">
        <v>0.48399999999999999</v>
      </c>
      <c r="K3973">
        <v>0.4</v>
      </c>
      <c r="L3973">
        <v>5.8157E-2</v>
      </c>
      <c r="M3973" t="s">
        <v>4704</v>
      </c>
    </row>
    <row r="3974" spans="1:13" x14ac:dyDescent="0.2">
      <c r="A3974">
        <v>4665</v>
      </c>
      <c r="B3974" t="s">
        <v>7701</v>
      </c>
      <c r="C3974" t="s">
        <v>70</v>
      </c>
      <c r="D3974">
        <v>59871604</v>
      </c>
      <c r="E3974" t="s">
        <v>4890</v>
      </c>
      <c r="F3974" t="s">
        <v>4908</v>
      </c>
      <c r="G3974">
        <v>-2.6295060688507298E-2</v>
      </c>
      <c r="H3974">
        <v>0.65817547320054104</v>
      </c>
      <c r="I3974">
        <v>0.88504712111775996</v>
      </c>
      <c r="J3974">
        <v>3.4060000000000001</v>
      </c>
      <c r="K3974">
        <v>0.02</v>
      </c>
      <c r="L3974">
        <v>4.5958499999999999E-2</v>
      </c>
      <c r="M3974" t="s">
        <v>4704</v>
      </c>
    </row>
    <row r="3975" spans="1:13" x14ac:dyDescent="0.2">
      <c r="A3975">
        <v>1367</v>
      </c>
      <c r="B3975" t="s">
        <v>5257</v>
      </c>
      <c r="C3975" t="s">
        <v>297</v>
      </c>
      <c r="D3975">
        <v>43956642</v>
      </c>
      <c r="E3975" t="s">
        <v>4890</v>
      </c>
      <c r="F3975" t="s">
        <v>4908</v>
      </c>
      <c r="G3975">
        <v>-7.2452095067049999E-2</v>
      </c>
      <c r="H3975">
        <v>0.658381873013691</v>
      </c>
      <c r="I3975">
        <v>0.88504712111775996</v>
      </c>
      <c r="J3975">
        <v>2.6349999999999998</v>
      </c>
      <c r="K3975">
        <v>0.03</v>
      </c>
      <c r="L3975">
        <v>4.4337000000000001E-2</v>
      </c>
      <c r="M3975" t="s">
        <v>4704</v>
      </c>
    </row>
    <row r="3976" spans="1:13" x14ac:dyDescent="0.2">
      <c r="A3976">
        <v>5026</v>
      </c>
      <c r="B3976" t="s">
        <v>9122</v>
      </c>
      <c r="C3976" t="s">
        <v>3442</v>
      </c>
      <c r="D3976">
        <v>45242967</v>
      </c>
      <c r="E3976" t="s">
        <v>4908</v>
      </c>
      <c r="F3976" t="s">
        <v>4890</v>
      </c>
      <c r="G3976">
        <v>3.8696687547313403E-2</v>
      </c>
      <c r="H3976">
        <v>0.65843767701461497</v>
      </c>
      <c r="I3976">
        <v>0.88504712111775996</v>
      </c>
      <c r="J3976">
        <v>0.34399999999999997</v>
      </c>
      <c r="K3976">
        <v>0.24</v>
      </c>
      <c r="L3976">
        <v>4.9099999999999998E-2</v>
      </c>
      <c r="M3976" t="s">
        <v>4704</v>
      </c>
    </row>
    <row r="3977" spans="1:13" x14ac:dyDescent="0.2">
      <c r="A3977">
        <v>624</v>
      </c>
      <c r="B3977" t="s">
        <v>8627</v>
      </c>
      <c r="C3977" t="s">
        <v>297</v>
      </c>
      <c r="D3977">
        <v>43731896</v>
      </c>
      <c r="E3977" t="s">
        <v>4908</v>
      </c>
      <c r="F3977" t="s">
        <v>4890</v>
      </c>
      <c r="G3977">
        <v>-3.7433382160879498E-2</v>
      </c>
      <c r="H3977">
        <v>0.658618252420485</v>
      </c>
      <c r="I3977">
        <v>0.88504712111775996</v>
      </c>
      <c r="J3977">
        <v>3.6989999999999998</v>
      </c>
      <c r="K3977">
        <v>0.14000000000000001</v>
      </c>
      <c r="L3977">
        <v>4.5594000000000003E-2</v>
      </c>
      <c r="M3977" t="s">
        <v>4704</v>
      </c>
    </row>
    <row r="3978" spans="1:13" x14ac:dyDescent="0.2">
      <c r="A3978">
        <v>2716</v>
      </c>
      <c r="B3978" t="s">
        <v>9037</v>
      </c>
      <c r="C3978" t="s">
        <v>297</v>
      </c>
      <c r="D3978">
        <v>44201680</v>
      </c>
      <c r="E3978" t="s">
        <v>4913</v>
      </c>
      <c r="F3978" t="s">
        <v>4908</v>
      </c>
      <c r="G3978">
        <v>8.1375164375882006E-2</v>
      </c>
      <c r="H3978">
        <v>0.65879785774354604</v>
      </c>
      <c r="I3978">
        <v>0.88504712111775996</v>
      </c>
      <c r="J3978">
        <v>5.173</v>
      </c>
      <c r="K3978">
        <v>0.19</v>
      </c>
      <c r="L3978">
        <v>4.5489000000000002E-2</v>
      </c>
      <c r="M3978">
        <v>5.67E-2</v>
      </c>
    </row>
    <row r="3979" spans="1:13" x14ac:dyDescent="0.2">
      <c r="A3979">
        <v>982</v>
      </c>
      <c r="B3979" t="s">
        <v>8960</v>
      </c>
      <c r="C3979" t="s">
        <v>297</v>
      </c>
      <c r="D3979">
        <v>43825912</v>
      </c>
      <c r="E3979" t="s">
        <v>4913</v>
      </c>
      <c r="F3979" t="s">
        <v>4910</v>
      </c>
      <c r="G3979">
        <v>5.60730154362847E-2</v>
      </c>
      <c r="H3979">
        <v>0.65883059702313296</v>
      </c>
      <c r="I3979">
        <v>0.88504712111775996</v>
      </c>
      <c r="J3979">
        <v>1.635</v>
      </c>
      <c r="K3979">
        <v>0.16</v>
      </c>
      <c r="L3979">
        <v>5.2731E-2</v>
      </c>
      <c r="M3979" t="s">
        <v>4704</v>
      </c>
    </row>
    <row r="3980" spans="1:13" x14ac:dyDescent="0.2">
      <c r="A3980">
        <v>4431</v>
      </c>
      <c r="B3980" t="s">
        <v>7494</v>
      </c>
      <c r="C3980" t="s">
        <v>4134</v>
      </c>
      <c r="D3980">
        <v>32572948</v>
      </c>
      <c r="E3980" t="s">
        <v>4913</v>
      </c>
      <c r="F3980" t="s">
        <v>4908</v>
      </c>
      <c r="G3980">
        <v>5.2609081996991103E-2</v>
      </c>
      <c r="H3980">
        <v>0.65899949723479101</v>
      </c>
      <c r="I3980">
        <v>0.88504712111775996</v>
      </c>
      <c r="J3980">
        <v>7.6349999999999998</v>
      </c>
      <c r="K3980">
        <v>0.19</v>
      </c>
      <c r="L3980">
        <v>4.8677999999999999E-2</v>
      </c>
      <c r="M3980" t="s">
        <v>4704</v>
      </c>
    </row>
    <row r="3981" spans="1:13" x14ac:dyDescent="0.2">
      <c r="A3981">
        <v>3883</v>
      </c>
      <c r="B3981" t="s">
        <v>7011</v>
      </c>
      <c r="C3981" t="s">
        <v>297</v>
      </c>
      <c r="D3981">
        <v>44800946</v>
      </c>
      <c r="E3981" t="s">
        <v>4908</v>
      </c>
      <c r="F3981" t="s">
        <v>4890</v>
      </c>
      <c r="G3981">
        <v>0.100880760955655</v>
      </c>
      <c r="H3981">
        <v>0.659170823219699</v>
      </c>
      <c r="I3981">
        <v>0.88504712111775996</v>
      </c>
      <c r="J3981">
        <v>6.048</v>
      </c>
      <c r="K3981">
        <v>0.38</v>
      </c>
      <c r="L3981">
        <v>4.6323000000000003E-2</v>
      </c>
      <c r="M3981" t="s">
        <v>4704</v>
      </c>
    </row>
    <row r="3982" spans="1:13" x14ac:dyDescent="0.2">
      <c r="A3982">
        <v>5647</v>
      </c>
      <c r="B3982" t="s">
        <v>9168</v>
      </c>
      <c r="C3982" t="s">
        <v>7</v>
      </c>
      <c r="D3982">
        <v>222219753</v>
      </c>
      <c r="E3982" t="s">
        <v>4910</v>
      </c>
      <c r="F3982" t="s">
        <v>4913</v>
      </c>
      <c r="G3982">
        <v>1.3005397661292101E-3</v>
      </c>
      <c r="H3982">
        <v>0.659566286739936</v>
      </c>
      <c r="I3982">
        <v>0.88504712111775996</v>
      </c>
      <c r="J3982">
        <v>1.0740000000000001</v>
      </c>
      <c r="K3982">
        <v>0.1</v>
      </c>
      <c r="L3982">
        <v>4.4337000000000001E-2</v>
      </c>
      <c r="M3982" t="s">
        <v>4704</v>
      </c>
    </row>
    <row r="3983" spans="1:13" x14ac:dyDescent="0.2">
      <c r="A3983">
        <v>4313</v>
      </c>
      <c r="B3983" t="s">
        <v>7390</v>
      </c>
      <c r="C3983" t="s">
        <v>4134</v>
      </c>
      <c r="D3983">
        <v>32576177</v>
      </c>
      <c r="E3983" t="s">
        <v>4890</v>
      </c>
      <c r="F3983" t="s">
        <v>4910</v>
      </c>
      <c r="G3983">
        <v>-2.55569044449767E-2</v>
      </c>
      <c r="H3983">
        <v>0.65984408893606294</v>
      </c>
      <c r="I3983">
        <v>0.88504712111775996</v>
      </c>
      <c r="J3983">
        <v>8.2479999999999993</v>
      </c>
      <c r="K3983">
        <v>0.38</v>
      </c>
      <c r="L3983">
        <v>5.8157E-2</v>
      </c>
      <c r="M3983" t="s">
        <v>4704</v>
      </c>
    </row>
    <row r="3984" spans="1:13" x14ac:dyDescent="0.2">
      <c r="A3984">
        <v>2471</v>
      </c>
      <c r="B3984" t="s">
        <v>6199</v>
      </c>
      <c r="C3984" t="s">
        <v>297</v>
      </c>
      <c r="D3984">
        <v>44157982</v>
      </c>
      <c r="E3984" t="s">
        <v>4913</v>
      </c>
      <c r="F3984" t="s">
        <v>4890</v>
      </c>
      <c r="G3984">
        <v>2.5845974504718899E-2</v>
      </c>
      <c r="H3984">
        <v>0.65988871809305205</v>
      </c>
      <c r="I3984">
        <v>0.88504712111775996</v>
      </c>
      <c r="J3984">
        <v>6.2279999999999998</v>
      </c>
      <c r="K3984">
        <v>0.1</v>
      </c>
      <c r="L3984">
        <v>4.6323000000000003E-2</v>
      </c>
      <c r="M3984" t="s">
        <v>4704</v>
      </c>
    </row>
    <row r="3985" spans="1:13" x14ac:dyDescent="0.2">
      <c r="A3985">
        <v>1226</v>
      </c>
      <c r="B3985" t="s">
        <v>5119</v>
      </c>
      <c r="C3985" t="s">
        <v>297</v>
      </c>
      <c r="D3985">
        <v>43920378</v>
      </c>
      <c r="E3985" t="s">
        <v>4908</v>
      </c>
      <c r="F3985" t="s">
        <v>4890</v>
      </c>
      <c r="G3985">
        <v>5.9403850174127297E-2</v>
      </c>
      <c r="H3985">
        <v>0.66001719226982802</v>
      </c>
      <c r="I3985">
        <v>0.88504712111775996</v>
      </c>
      <c r="J3985">
        <v>2.0259999999999998</v>
      </c>
      <c r="K3985">
        <v>0.28000000000000003</v>
      </c>
      <c r="L3985">
        <v>5.9894999999999997E-2</v>
      </c>
      <c r="M3985" t="s">
        <v>4704</v>
      </c>
    </row>
    <row r="3986" spans="1:13" x14ac:dyDescent="0.2">
      <c r="A3986">
        <v>2699</v>
      </c>
      <c r="B3986" t="s">
        <v>6382</v>
      </c>
      <c r="C3986" t="s">
        <v>297</v>
      </c>
      <c r="D3986">
        <v>44196653</v>
      </c>
      <c r="E3986" t="s">
        <v>4910</v>
      </c>
      <c r="F3986" t="s">
        <v>4913</v>
      </c>
      <c r="G3986">
        <v>-6.4699590076165006E-2</v>
      </c>
      <c r="H3986">
        <v>0.660334359785964</v>
      </c>
      <c r="I3986">
        <v>0.88504712111775996</v>
      </c>
      <c r="J3986">
        <v>1.4770000000000001</v>
      </c>
      <c r="K3986">
        <v>0.15</v>
      </c>
      <c r="L3986">
        <v>5.4996000000000003E-2</v>
      </c>
      <c r="M3986" t="s">
        <v>4704</v>
      </c>
    </row>
    <row r="3987" spans="1:13" x14ac:dyDescent="0.2">
      <c r="A3987">
        <v>864</v>
      </c>
      <c r="B3987" t="s">
        <v>8850</v>
      </c>
      <c r="C3987" t="s">
        <v>297</v>
      </c>
      <c r="D3987">
        <v>43795238</v>
      </c>
      <c r="E3987" t="s">
        <v>4910</v>
      </c>
      <c r="F3987" t="s">
        <v>4913</v>
      </c>
      <c r="G3987">
        <v>9.0416937044885001E-2</v>
      </c>
      <c r="H3987">
        <v>0.66037234894407704</v>
      </c>
      <c r="I3987">
        <v>0.88504712111775996</v>
      </c>
      <c r="J3987">
        <v>8.2000000000000003E-2</v>
      </c>
      <c r="K3987">
        <v>0.04</v>
      </c>
      <c r="L3987">
        <v>4.4873000000000003E-2</v>
      </c>
      <c r="M3987" t="s">
        <v>4704</v>
      </c>
    </row>
    <row r="3988" spans="1:13" x14ac:dyDescent="0.2">
      <c r="A3988">
        <v>3451</v>
      </c>
      <c r="B3988" t="s">
        <v>6750</v>
      </c>
      <c r="C3988" t="s">
        <v>297</v>
      </c>
      <c r="D3988">
        <v>43995932</v>
      </c>
      <c r="E3988" t="s">
        <v>4908</v>
      </c>
      <c r="F3988" t="s">
        <v>4910</v>
      </c>
      <c r="G3988">
        <v>-4.5232262511411402E-2</v>
      </c>
      <c r="H3988">
        <v>0.66038012114017497</v>
      </c>
      <c r="I3988">
        <v>0.88504712111775996</v>
      </c>
      <c r="J3988">
        <v>4.274</v>
      </c>
      <c r="K3988">
        <v>0.1</v>
      </c>
      <c r="L3988">
        <v>4.9783000000000001E-2</v>
      </c>
      <c r="M3988">
        <v>4.4900000000000002E-2</v>
      </c>
    </row>
    <row r="3989" spans="1:13" x14ac:dyDescent="0.2">
      <c r="A3989">
        <v>2589</v>
      </c>
      <c r="B3989" t="s">
        <v>6283</v>
      </c>
      <c r="C3989" t="s">
        <v>297</v>
      </c>
      <c r="D3989">
        <v>44168677</v>
      </c>
      <c r="E3989" t="s">
        <v>4913</v>
      </c>
      <c r="F3989" t="s">
        <v>4910</v>
      </c>
      <c r="G3989">
        <v>-9.3943429777038998E-2</v>
      </c>
      <c r="H3989">
        <v>0.66047188106011601</v>
      </c>
      <c r="I3989">
        <v>0.88504712111775996</v>
      </c>
      <c r="J3989">
        <v>4.2850000000000001</v>
      </c>
      <c r="K3989">
        <v>0.06</v>
      </c>
      <c r="L3989">
        <v>4.5594000000000003E-2</v>
      </c>
      <c r="M3989" t="s">
        <v>4704</v>
      </c>
    </row>
    <row r="3990" spans="1:13" x14ac:dyDescent="0.2">
      <c r="A3990">
        <v>4469</v>
      </c>
      <c r="B3990" t="s">
        <v>7527</v>
      </c>
      <c r="C3990" t="s">
        <v>4134</v>
      </c>
      <c r="D3990">
        <v>32568299</v>
      </c>
      <c r="E3990" t="s">
        <v>4913</v>
      </c>
      <c r="F3990" t="s">
        <v>4910</v>
      </c>
      <c r="G3990">
        <v>0.113322419245473</v>
      </c>
      <c r="H3990">
        <v>0.66072008486869205</v>
      </c>
      <c r="I3990">
        <v>0.88504712111775996</v>
      </c>
      <c r="J3990">
        <v>0.33900000000000002</v>
      </c>
      <c r="K3990">
        <v>0.03</v>
      </c>
      <c r="L3990">
        <v>4.4337000000000001E-2</v>
      </c>
      <c r="M3990" t="s">
        <v>4704</v>
      </c>
    </row>
    <row r="3991" spans="1:13" x14ac:dyDescent="0.2">
      <c r="A3991">
        <v>1440</v>
      </c>
      <c r="B3991" t="s">
        <v>5323</v>
      </c>
      <c r="C3991" t="s">
        <v>297</v>
      </c>
      <c r="D3991">
        <v>43969995</v>
      </c>
      <c r="E3991" t="s">
        <v>4908</v>
      </c>
      <c r="F3991" t="s">
        <v>4890</v>
      </c>
      <c r="G3991">
        <v>5.9496773645851299E-2</v>
      </c>
      <c r="H3991">
        <v>0.66080203593567599</v>
      </c>
      <c r="I3991">
        <v>0.88504712111775996</v>
      </c>
      <c r="J3991">
        <v>2.3380000000000001</v>
      </c>
      <c r="K3991">
        <v>0.38</v>
      </c>
      <c r="L3991">
        <v>5.169E-2</v>
      </c>
      <c r="M3991" t="s">
        <v>4704</v>
      </c>
    </row>
    <row r="3992" spans="1:13" x14ac:dyDescent="0.2">
      <c r="A3992">
        <v>1162</v>
      </c>
      <c r="B3992" t="s">
        <v>5058</v>
      </c>
      <c r="C3992" t="s">
        <v>297</v>
      </c>
      <c r="D3992">
        <v>43902861</v>
      </c>
      <c r="E3992" t="s">
        <v>4908</v>
      </c>
      <c r="F3992" t="s">
        <v>4913</v>
      </c>
      <c r="G3992">
        <v>-7.77166424115735E-2</v>
      </c>
      <c r="H3992">
        <v>0.66103543771038997</v>
      </c>
      <c r="I3992">
        <v>0.88513772251090395</v>
      </c>
      <c r="J3992">
        <v>1.2010000000000001</v>
      </c>
      <c r="K3992" t="s">
        <v>4704</v>
      </c>
      <c r="L3992" t="s">
        <v>4704</v>
      </c>
      <c r="M3992" t="s">
        <v>4704</v>
      </c>
    </row>
    <row r="3993" spans="1:13" x14ac:dyDescent="0.2">
      <c r="A3993">
        <v>2970</v>
      </c>
      <c r="B3993" t="s">
        <v>10502</v>
      </c>
      <c r="C3993" t="s">
        <v>297</v>
      </c>
      <c r="D3993">
        <v>44267170</v>
      </c>
      <c r="E3993" t="s">
        <v>4910</v>
      </c>
      <c r="F3993" t="s">
        <v>4890</v>
      </c>
      <c r="G3993">
        <v>3.7806271362453701E-2</v>
      </c>
      <c r="H3993">
        <v>0.66127448250794696</v>
      </c>
      <c r="I3993">
        <v>0.88523583268800199</v>
      </c>
      <c r="J3993">
        <v>5.21</v>
      </c>
      <c r="K3993" t="s">
        <v>4704</v>
      </c>
      <c r="L3993">
        <v>5.1915999999999997E-2</v>
      </c>
      <c r="M3993" t="s">
        <v>4704</v>
      </c>
    </row>
    <row r="3994" spans="1:13" x14ac:dyDescent="0.2">
      <c r="A3994">
        <v>4150</v>
      </c>
      <c r="B3994" s="1" t="s">
        <v>7248</v>
      </c>
      <c r="C3994" t="s">
        <v>4134</v>
      </c>
      <c r="D3994">
        <v>32578612</v>
      </c>
      <c r="E3994" t="s">
        <v>4890</v>
      </c>
      <c r="F3994" t="s">
        <v>4910</v>
      </c>
      <c r="G3994">
        <v>-9.4394757328728901E-2</v>
      </c>
      <c r="H3994">
        <v>0.66152196313641898</v>
      </c>
      <c r="I3994">
        <v>0.88532743851892803</v>
      </c>
      <c r="J3994">
        <v>8.9619999999999997</v>
      </c>
      <c r="K3994">
        <v>0.23</v>
      </c>
      <c r="L3994">
        <v>5.0516999999999999E-2</v>
      </c>
      <c r="M3994" t="s">
        <v>4704</v>
      </c>
    </row>
    <row r="3995" spans="1:13" x14ac:dyDescent="0.2">
      <c r="A3995">
        <v>4320</v>
      </c>
      <c r="B3995" t="s">
        <v>7398</v>
      </c>
      <c r="C3995" t="s">
        <v>4134</v>
      </c>
      <c r="D3995">
        <v>32574200</v>
      </c>
      <c r="E3995" t="s">
        <v>4910</v>
      </c>
      <c r="F3995" t="s">
        <v>4908</v>
      </c>
      <c r="G3995">
        <v>1.34809672492273E-2</v>
      </c>
      <c r="H3995">
        <v>0.66177399561398897</v>
      </c>
      <c r="I3995">
        <v>0.88532743851892803</v>
      </c>
      <c r="J3995">
        <v>2.306</v>
      </c>
      <c r="K3995">
        <v>0.15</v>
      </c>
      <c r="L3995">
        <v>5.0474999999999999E-2</v>
      </c>
      <c r="M3995" t="s">
        <v>4704</v>
      </c>
    </row>
    <row r="3996" spans="1:13" x14ac:dyDescent="0.2">
      <c r="A3996">
        <v>1067</v>
      </c>
      <c r="B3996" t="s">
        <v>4978</v>
      </c>
      <c r="C3996" t="s">
        <v>297</v>
      </c>
      <c r="D3996">
        <v>43850519</v>
      </c>
      <c r="E3996" t="s">
        <v>4908</v>
      </c>
      <c r="F3996" t="s">
        <v>4890</v>
      </c>
      <c r="G3996">
        <v>-8.9596818591730599E-4</v>
      </c>
      <c r="H3996">
        <v>0.66202795724194496</v>
      </c>
      <c r="I3996">
        <v>0.88532743851892803</v>
      </c>
      <c r="J3996">
        <v>0.98399999999999999</v>
      </c>
      <c r="K3996">
        <v>0.1</v>
      </c>
      <c r="L3996">
        <v>4.2660999999999998E-2</v>
      </c>
      <c r="M3996" t="s">
        <v>4704</v>
      </c>
    </row>
    <row r="3997" spans="1:13" x14ac:dyDescent="0.2">
      <c r="A3997">
        <v>908</v>
      </c>
      <c r="B3997" t="s">
        <v>8889</v>
      </c>
      <c r="C3997" t="s">
        <v>297</v>
      </c>
      <c r="D3997">
        <v>43807911</v>
      </c>
      <c r="E3997" t="s">
        <v>4913</v>
      </c>
      <c r="F3997" t="s">
        <v>4910</v>
      </c>
      <c r="G3997">
        <v>-0.16252952102169699</v>
      </c>
      <c r="H3997">
        <v>0.66228558570774598</v>
      </c>
      <c r="I3997">
        <v>0.88532743851892803</v>
      </c>
      <c r="J3997">
        <v>2.6589999999999998</v>
      </c>
      <c r="K3997">
        <v>0.17</v>
      </c>
      <c r="L3997">
        <v>5.2639999999999999E-2</v>
      </c>
      <c r="M3997" t="s">
        <v>4704</v>
      </c>
    </row>
    <row r="3998" spans="1:13" x14ac:dyDescent="0.2">
      <c r="A3998">
        <v>3676</v>
      </c>
      <c r="B3998" t="s">
        <v>10503</v>
      </c>
      <c r="C3998" t="s">
        <v>297</v>
      </c>
      <c r="D3998">
        <v>44246330</v>
      </c>
      <c r="E3998" t="s">
        <v>4890</v>
      </c>
      <c r="F3998" t="s">
        <v>4908</v>
      </c>
      <c r="G3998">
        <v>0.10695918229343999</v>
      </c>
      <c r="H3998">
        <v>0.662337662337662</v>
      </c>
      <c r="I3998">
        <v>0.88532743851892803</v>
      </c>
      <c r="J3998">
        <v>1.903</v>
      </c>
      <c r="K3998" t="s">
        <v>4704</v>
      </c>
      <c r="L3998">
        <v>5.3240999999999997E-2</v>
      </c>
      <c r="M3998" t="s">
        <v>4704</v>
      </c>
    </row>
    <row r="3999" spans="1:13" x14ac:dyDescent="0.2">
      <c r="A3999">
        <v>5800</v>
      </c>
      <c r="B3999" t="s">
        <v>9306</v>
      </c>
      <c r="C3999" t="s">
        <v>4685</v>
      </c>
      <c r="D3999">
        <v>131046662</v>
      </c>
      <c r="E3999" t="s">
        <v>4910</v>
      </c>
      <c r="F3999" t="s">
        <v>4913</v>
      </c>
      <c r="G3999">
        <v>0.14603346234096801</v>
      </c>
      <c r="H3999">
        <v>0.662337662337662</v>
      </c>
      <c r="I3999">
        <v>0.88532743851892803</v>
      </c>
      <c r="J3999">
        <v>2.1850000000000001</v>
      </c>
      <c r="K3999">
        <v>0.02</v>
      </c>
      <c r="L3999">
        <v>4.4337000000000001E-2</v>
      </c>
      <c r="M3999" t="s">
        <v>4704</v>
      </c>
    </row>
    <row r="4000" spans="1:13" x14ac:dyDescent="0.2">
      <c r="A4000">
        <v>459</v>
      </c>
      <c r="B4000" t="s">
        <v>7633</v>
      </c>
      <c r="C4000" t="s">
        <v>297</v>
      </c>
      <c r="D4000">
        <v>43543207</v>
      </c>
      <c r="E4000" t="s">
        <v>4890</v>
      </c>
      <c r="F4000" t="s">
        <v>4908</v>
      </c>
      <c r="G4000">
        <v>-7.1192671336213501E-2</v>
      </c>
      <c r="H4000">
        <v>0.66254321332322297</v>
      </c>
      <c r="I4000">
        <v>0.88533360709217701</v>
      </c>
      <c r="J4000">
        <v>6.867</v>
      </c>
      <c r="K4000">
        <v>0.05</v>
      </c>
      <c r="L4000">
        <v>4.7618000000000001E-2</v>
      </c>
      <c r="M4000" t="s">
        <v>4704</v>
      </c>
    </row>
    <row r="4001" spans="1:13" x14ac:dyDescent="0.2">
      <c r="A4001">
        <v>269</v>
      </c>
      <c r="B4001" t="s">
        <v>6375</v>
      </c>
      <c r="C4001" t="s">
        <v>297</v>
      </c>
      <c r="D4001">
        <v>43101281</v>
      </c>
      <c r="E4001" t="s">
        <v>4913</v>
      </c>
      <c r="F4001" t="s">
        <v>4908</v>
      </c>
      <c r="G4001">
        <v>3.70535932753676E-2</v>
      </c>
      <c r="H4001">
        <v>0.66280690509439799</v>
      </c>
      <c r="I4001">
        <v>0.88533360709217701</v>
      </c>
      <c r="J4001">
        <v>0.61299999999999999</v>
      </c>
      <c r="K4001">
        <v>0.8</v>
      </c>
      <c r="L4001">
        <v>5.0972000000000003E-2</v>
      </c>
      <c r="M4001" t="s">
        <v>4704</v>
      </c>
    </row>
    <row r="4002" spans="1:13" x14ac:dyDescent="0.2">
      <c r="A4002">
        <v>5980</v>
      </c>
      <c r="B4002" t="s">
        <v>9470</v>
      </c>
      <c r="C4002" t="s">
        <v>9462</v>
      </c>
      <c r="D4002">
        <v>59042012</v>
      </c>
      <c r="E4002" t="s">
        <v>4890</v>
      </c>
      <c r="F4002" t="s">
        <v>4908</v>
      </c>
      <c r="G4002">
        <v>1.18409725363513E-2</v>
      </c>
      <c r="H4002">
        <v>0.66283965564691405</v>
      </c>
      <c r="I4002">
        <v>0.88533360709217701</v>
      </c>
      <c r="J4002">
        <v>12.63</v>
      </c>
      <c r="K4002">
        <v>0.99</v>
      </c>
      <c r="L4002">
        <v>9.4701999999999995E-2</v>
      </c>
      <c r="M4002">
        <v>2.2499999999999999E-2</v>
      </c>
    </row>
    <row r="4003" spans="1:13" x14ac:dyDescent="0.2">
      <c r="A4003">
        <v>2438</v>
      </c>
      <c r="B4003" t="s">
        <v>6165</v>
      </c>
      <c r="C4003" t="s">
        <v>297</v>
      </c>
      <c r="D4003">
        <v>44149537</v>
      </c>
      <c r="E4003" t="s">
        <v>4908</v>
      </c>
      <c r="F4003" t="s">
        <v>4910</v>
      </c>
      <c r="G4003">
        <v>8.9830785379632697E-2</v>
      </c>
      <c r="H4003">
        <v>0.66326359447628003</v>
      </c>
      <c r="I4003">
        <v>0.88553771110280899</v>
      </c>
      <c r="J4003">
        <v>2.1259999999999999</v>
      </c>
      <c r="K4003">
        <v>0.15</v>
      </c>
      <c r="L4003">
        <v>4.6323000000000003E-2</v>
      </c>
      <c r="M4003">
        <v>4.2999999999999997E-2</v>
      </c>
    </row>
    <row r="4004" spans="1:13" x14ac:dyDescent="0.2">
      <c r="A4004">
        <v>1541</v>
      </c>
      <c r="B4004" t="s">
        <v>5416</v>
      </c>
      <c r="C4004" t="s">
        <v>297</v>
      </c>
      <c r="D4004">
        <v>43992939</v>
      </c>
      <c r="E4004" t="s">
        <v>4890</v>
      </c>
      <c r="F4004" t="s">
        <v>4908</v>
      </c>
      <c r="G4004">
        <v>-5.8902392384807399E-2</v>
      </c>
      <c r="H4004">
        <v>0.66332412816689801</v>
      </c>
      <c r="I4004">
        <v>0.88553771110280899</v>
      </c>
      <c r="J4004">
        <v>4.2770000000000001</v>
      </c>
      <c r="K4004">
        <v>0.15</v>
      </c>
      <c r="L4004">
        <v>5.1861999999999998E-2</v>
      </c>
      <c r="M4004">
        <v>4.3299999999999998E-2</v>
      </c>
    </row>
    <row r="4005" spans="1:13" x14ac:dyDescent="0.2">
      <c r="A4005">
        <v>3313</v>
      </c>
      <c r="B4005" t="s">
        <v>6658</v>
      </c>
      <c r="C4005" t="s">
        <v>297</v>
      </c>
      <c r="D4005">
        <v>43851498</v>
      </c>
      <c r="E4005" t="s">
        <v>4890</v>
      </c>
      <c r="F4005" t="s">
        <v>4908</v>
      </c>
      <c r="G4005">
        <v>-6.8799448251508397E-2</v>
      </c>
      <c r="H4005">
        <v>0.66354832044184597</v>
      </c>
      <c r="I4005">
        <v>0.88561560388889204</v>
      </c>
      <c r="J4005">
        <v>6.867</v>
      </c>
      <c r="K4005">
        <v>0.12</v>
      </c>
      <c r="L4005">
        <v>4.4337000000000001E-2</v>
      </c>
      <c r="M4005" t="s">
        <v>4704</v>
      </c>
    </row>
    <row r="4006" spans="1:13" x14ac:dyDescent="0.2">
      <c r="A4006">
        <v>5144</v>
      </c>
      <c r="B4006" t="s">
        <v>8143</v>
      </c>
      <c r="C4006" t="s">
        <v>3442</v>
      </c>
      <c r="D4006">
        <v>45357291</v>
      </c>
      <c r="E4006" t="s">
        <v>4910</v>
      </c>
      <c r="F4006" t="s">
        <v>4908</v>
      </c>
      <c r="G4006">
        <v>4.3714763395508602E-2</v>
      </c>
      <c r="H4006">
        <v>0.66378825844852596</v>
      </c>
      <c r="I4006">
        <v>0.88571446779488505</v>
      </c>
      <c r="J4006">
        <v>3.8610000000000002</v>
      </c>
      <c r="K4006">
        <v>0.05</v>
      </c>
      <c r="L4006">
        <v>5.1469000000000001E-2</v>
      </c>
      <c r="M4006" t="s">
        <v>4704</v>
      </c>
    </row>
    <row r="4007" spans="1:13" x14ac:dyDescent="0.2">
      <c r="A4007">
        <v>1005</v>
      </c>
      <c r="B4007" t="s">
        <v>4918</v>
      </c>
      <c r="C4007" t="s">
        <v>297</v>
      </c>
      <c r="D4007">
        <v>43833921</v>
      </c>
      <c r="E4007" t="s">
        <v>4910</v>
      </c>
      <c r="F4007" t="s">
        <v>4913</v>
      </c>
      <c r="G4007">
        <v>1.02857290821693E-2</v>
      </c>
      <c r="H4007">
        <v>0.66403574150243205</v>
      </c>
      <c r="I4007">
        <v>0.88582334739520097</v>
      </c>
      <c r="J4007">
        <v>2.6179999999999999</v>
      </c>
      <c r="K4007">
        <v>0.17</v>
      </c>
      <c r="L4007">
        <v>6.1003000000000002E-2</v>
      </c>
      <c r="M4007">
        <v>4.53E-2</v>
      </c>
    </row>
    <row r="4008" spans="1:13" x14ac:dyDescent="0.2">
      <c r="A4008">
        <v>3716</v>
      </c>
      <c r="B4008" t="s">
        <v>6927</v>
      </c>
      <c r="C4008" t="s">
        <v>297</v>
      </c>
      <c r="D4008">
        <v>44348616</v>
      </c>
      <c r="E4008" t="s">
        <v>4908</v>
      </c>
      <c r="F4008" t="s">
        <v>4890</v>
      </c>
      <c r="G4008">
        <v>-0.119908830664003</v>
      </c>
      <c r="H4008">
        <v>0.66423366794883798</v>
      </c>
      <c r="I4008">
        <v>0.88586608063106798</v>
      </c>
      <c r="J4008">
        <v>0.153</v>
      </c>
      <c r="K4008">
        <v>7.0000000000000007E-2</v>
      </c>
      <c r="L4008">
        <v>4.7618000000000001E-2</v>
      </c>
      <c r="M4008" t="s">
        <v>4704</v>
      </c>
    </row>
    <row r="4009" spans="1:13" x14ac:dyDescent="0.2">
      <c r="A4009">
        <v>5057</v>
      </c>
      <c r="B4009" t="s">
        <v>8058</v>
      </c>
      <c r="C4009" t="s">
        <v>3442</v>
      </c>
      <c r="D4009">
        <v>45327459</v>
      </c>
      <c r="E4009" t="s">
        <v>4890</v>
      </c>
      <c r="F4009" t="s">
        <v>4908</v>
      </c>
      <c r="G4009">
        <v>4.3955693373547503E-2</v>
      </c>
      <c r="H4009">
        <v>0.66483064100283895</v>
      </c>
      <c r="I4009">
        <v>0.886231864142763</v>
      </c>
      <c r="J4009">
        <v>2.7789999999999999</v>
      </c>
      <c r="K4009">
        <v>0.08</v>
      </c>
      <c r="L4009">
        <v>4.3629000000000001E-2</v>
      </c>
      <c r="M4009" t="s">
        <v>4704</v>
      </c>
    </row>
    <row r="4010" spans="1:13" x14ac:dyDescent="0.2">
      <c r="A4010">
        <v>536</v>
      </c>
      <c r="B4010" t="s">
        <v>10504</v>
      </c>
      <c r="C4010" t="s">
        <v>297</v>
      </c>
      <c r="D4010">
        <v>43661362</v>
      </c>
      <c r="E4010" t="s">
        <v>4913</v>
      </c>
      <c r="F4010" t="s">
        <v>4910</v>
      </c>
      <c r="G4010">
        <v>2.7440427856967101E-2</v>
      </c>
      <c r="H4010">
        <v>0.66488294908638801</v>
      </c>
      <c r="I4010">
        <v>0.886231864142763</v>
      </c>
      <c r="J4010">
        <v>9.016</v>
      </c>
      <c r="K4010" t="s">
        <v>4704</v>
      </c>
      <c r="L4010">
        <v>8.3323999999999995E-2</v>
      </c>
      <c r="M4010" t="s">
        <v>4704</v>
      </c>
    </row>
    <row r="4011" spans="1:13" x14ac:dyDescent="0.2">
      <c r="A4011">
        <v>5930</v>
      </c>
      <c r="B4011" t="s">
        <v>9421</v>
      </c>
      <c r="C4011" t="s">
        <v>9411</v>
      </c>
      <c r="D4011">
        <v>54987216</v>
      </c>
      <c r="E4011" t="s">
        <v>4910</v>
      </c>
      <c r="F4011" t="s">
        <v>4908</v>
      </c>
      <c r="G4011">
        <v>2.0311952694146401E-2</v>
      </c>
      <c r="H4011">
        <v>0.66504907356058596</v>
      </c>
      <c r="I4011">
        <v>0.886231864142763</v>
      </c>
      <c r="J4011">
        <v>16.96</v>
      </c>
      <c r="K4011">
        <v>0.95</v>
      </c>
      <c r="L4011">
        <v>0.60914299999999999</v>
      </c>
      <c r="M4011">
        <v>5.0999999999999997E-2</v>
      </c>
    </row>
    <row r="4012" spans="1:13" x14ac:dyDescent="0.2">
      <c r="A4012">
        <v>4791</v>
      </c>
      <c r="B4012" t="s">
        <v>7818</v>
      </c>
      <c r="C4012" t="s">
        <v>70</v>
      </c>
      <c r="D4012">
        <v>60000574</v>
      </c>
      <c r="E4012" t="s">
        <v>4890</v>
      </c>
      <c r="F4012" t="s">
        <v>4913</v>
      </c>
      <c r="G4012">
        <v>-6.0559721123395097E-2</v>
      </c>
      <c r="H4012">
        <v>0.66544306938877895</v>
      </c>
      <c r="I4012">
        <v>0.886231864142763</v>
      </c>
      <c r="J4012">
        <v>3.5369999999999999</v>
      </c>
      <c r="K4012">
        <v>0.13</v>
      </c>
      <c r="L4012">
        <v>5.0505000000000001E-2</v>
      </c>
      <c r="M4012" t="s">
        <v>4704</v>
      </c>
    </row>
    <row r="4013" spans="1:13" x14ac:dyDescent="0.2">
      <c r="A4013">
        <v>544</v>
      </c>
      <c r="B4013" t="s">
        <v>8427</v>
      </c>
      <c r="C4013" t="s">
        <v>297</v>
      </c>
      <c r="D4013">
        <v>43557805</v>
      </c>
      <c r="E4013" t="s">
        <v>4910</v>
      </c>
      <c r="F4013" t="s">
        <v>4913</v>
      </c>
      <c r="G4013">
        <v>0.128112723932783</v>
      </c>
      <c r="H4013">
        <v>0.665541616392054</v>
      </c>
      <c r="I4013">
        <v>0.886231864142763</v>
      </c>
      <c r="J4013">
        <v>0.61099999999999999</v>
      </c>
      <c r="K4013">
        <v>7.0000000000000007E-2</v>
      </c>
      <c r="L4013">
        <v>4.6323000000000003E-2</v>
      </c>
      <c r="M4013" t="s">
        <v>4704</v>
      </c>
    </row>
    <row r="4014" spans="1:13" x14ac:dyDescent="0.2">
      <c r="A4014">
        <v>382</v>
      </c>
      <c r="B4014" t="s">
        <v>6980</v>
      </c>
      <c r="C4014" t="s">
        <v>297</v>
      </c>
      <c r="D4014">
        <v>43540273</v>
      </c>
      <c r="E4014" t="s">
        <v>4908</v>
      </c>
      <c r="F4014" t="s">
        <v>4913</v>
      </c>
      <c r="G4014">
        <v>-2.4337273608149999E-2</v>
      </c>
      <c r="H4014">
        <v>0.66574986020268501</v>
      </c>
      <c r="I4014">
        <v>0.886231864142763</v>
      </c>
      <c r="J4014">
        <v>0.76300000000000001</v>
      </c>
      <c r="K4014">
        <v>0.03</v>
      </c>
      <c r="L4014">
        <v>4.6323000000000003E-2</v>
      </c>
      <c r="M4014" t="s">
        <v>4704</v>
      </c>
    </row>
    <row r="4015" spans="1:13" x14ac:dyDescent="0.2">
      <c r="A4015">
        <v>5046</v>
      </c>
      <c r="B4015" t="s">
        <v>8046</v>
      </c>
      <c r="C4015" t="s">
        <v>3442</v>
      </c>
      <c r="D4015">
        <v>45324138</v>
      </c>
      <c r="E4015" t="s">
        <v>4910</v>
      </c>
      <c r="F4015" t="s">
        <v>4913</v>
      </c>
      <c r="G4015">
        <v>-6.5587204336734303E-2</v>
      </c>
      <c r="H4015">
        <v>0.66586384637128504</v>
      </c>
      <c r="I4015">
        <v>0.886231864142763</v>
      </c>
      <c r="J4015">
        <v>0.125</v>
      </c>
      <c r="K4015">
        <v>0.5</v>
      </c>
      <c r="L4015">
        <v>0.113174</v>
      </c>
      <c r="M4015">
        <v>2.23E-2</v>
      </c>
    </row>
    <row r="4016" spans="1:13" x14ac:dyDescent="0.2">
      <c r="A4016">
        <v>1536</v>
      </c>
      <c r="B4016" t="s">
        <v>5411</v>
      </c>
      <c r="C4016" t="s">
        <v>297</v>
      </c>
      <c r="D4016">
        <v>43992283</v>
      </c>
      <c r="E4016" t="s">
        <v>4913</v>
      </c>
      <c r="F4016" t="s">
        <v>4910</v>
      </c>
      <c r="G4016">
        <v>-3.6759790720497801E-2</v>
      </c>
      <c r="H4016">
        <v>0.66601409250921895</v>
      </c>
      <c r="I4016">
        <v>0.886231864142763</v>
      </c>
      <c r="J4016">
        <v>0.16800000000000001</v>
      </c>
      <c r="K4016">
        <v>0.12</v>
      </c>
      <c r="L4016">
        <v>4.6323000000000003E-2</v>
      </c>
      <c r="M4016" t="s">
        <v>4704</v>
      </c>
    </row>
    <row r="4017" spans="1:13" x14ac:dyDescent="0.2">
      <c r="A4017">
        <v>2178</v>
      </c>
      <c r="B4017" t="s">
        <v>5942</v>
      </c>
      <c r="C4017" t="s">
        <v>297</v>
      </c>
      <c r="D4017">
        <v>43695263</v>
      </c>
      <c r="E4017" t="s">
        <v>4890</v>
      </c>
      <c r="F4017" t="s">
        <v>4910</v>
      </c>
      <c r="G4017">
        <v>5.6564882244812702E-2</v>
      </c>
      <c r="H4017">
        <v>0.66611253549056204</v>
      </c>
      <c r="I4017">
        <v>0.886231864142763</v>
      </c>
      <c r="J4017">
        <v>4.3019999999999996</v>
      </c>
      <c r="K4017">
        <v>0.25</v>
      </c>
      <c r="L4017">
        <v>5.0004E-2</v>
      </c>
      <c r="M4017" t="s">
        <v>4704</v>
      </c>
    </row>
    <row r="4018" spans="1:13" x14ac:dyDescent="0.2">
      <c r="A4018">
        <v>439</v>
      </c>
      <c r="B4018" t="s">
        <v>7460</v>
      </c>
      <c r="C4018" t="s">
        <v>297</v>
      </c>
      <c r="D4018">
        <v>43551613</v>
      </c>
      <c r="E4018" t="s">
        <v>4908</v>
      </c>
      <c r="F4018" t="s">
        <v>4890</v>
      </c>
      <c r="G4018">
        <v>9.5550443279767194E-2</v>
      </c>
      <c r="H4018">
        <v>0.66664758025509396</v>
      </c>
      <c r="I4018">
        <v>0.886231864142763</v>
      </c>
      <c r="J4018">
        <v>5.3680000000000003</v>
      </c>
      <c r="K4018">
        <v>0.04</v>
      </c>
      <c r="L4018">
        <v>4.6875E-2</v>
      </c>
      <c r="M4018" t="s">
        <v>4704</v>
      </c>
    </row>
    <row r="4019" spans="1:13" x14ac:dyDescent="0.2">
      <c r="A4019">
        <v>2457</v>
      </c>
      <c r="B4019" t="s">
        <v>6184</v>
      </c>
      <c r="C4019" t="s">
        <v>297</v>
      </c>
      <c r="D4019">
        <v>44153386</v>
      </c>
      <c r="E4019" t="s">
        <v>4913</v>
      </c>
      <c r="F4019" t="s">
        <v>4890</v>
      </c>
      <c r="G4019">
        <v>3.8263214048981899E-2</v>
      </c>
      <c r="H4019">
        <v>0.66666136523465902</v>
      </c>
      <c r="I4019">
        <v>0.886231864142763</v>
      </c>
      <c r="J4019">
        <v>1.0920000000000001</v>
      </c>
      <c r="K4019">
        <v>0.06</v>
      </c>
      <c r="L4019">
        <v>4.6875E-2</v>
      </c>
      <c r="M4019" t="s">
        <v>4704</v>
      </c>
    </row>
    <row r="4020" spans="1:13" x14ac:dyDescent="0.2">
      <c r="A4020">
        <v>4975</v>
      </c>
      <c r="B4020" t="s">
        <v>7983</v>
      </c>
      <c r="C4020" t="s">
        <v>3442</v>
      </c>
      <c r="D4020">
        <v>45218266</v>
      </c>
      <c r="E4020" t="s">
        <v>4913</v>
      </c>
      <c r="F4020" t="s">
        <v>4910</v>
      </c>
      <c r="G4020">
        <v>6.5874087157753905E-2</v>
      </c>
      <c r="H4020">
        <v>0.666662650494251</v>
      </c>
      <c r="I4020">
        <v>0.886231864142763</v>
      </c>
      <c r="J4020">
        <v>5.34</v>
      </c>
      <c r="K4020">
        <v>0.08</v>
      </c>
      <c r="L4020">
        <v>4.6988000000000002E-2</v>
      </c>
      <c r="M4020" t="s">
        <v>4704</v>
      </c>
    </row>
    <row r="4021" spans="1:13" x14ac:dyDescent="0.2">
      <c r="A4021">
        <v>4173</v>
      </c>
      <c r="B4021" t="s">
        <v>7271</v>
      </c>
      <c r="C4021" t="s">
        <v>4134</v>
      </c>
      <c r="D4021">
        <v>32578230</v>
      </c>
      <c r="E4021" t="s">
        <v>4913</v>
      </c>
      <c r="F4021" t="s">
        <v>4910</v>
      </c>
      <c r="G4021">
        <v>6.7311879841417704E-2</v>
      </c>
      <c r="H4021">
        <v>0.66666543038604498</v>
      </c>
      <c r="I4021">
        <v>0.886231864142763</v>
      </c>
      <c r="J4021">
        <v>9.4480000000000004</v>
      </c>
      <c r="K4021">
        <v>0.43</v>
      </c>
      <c r="L4021">
        <v>6.5212999999999993E-2</v>
      </c>
      <c r="M4021" t="s">
        <v>4704</v>
      </c>
    </row>
    <row r="4022" spans="1:13" x14ac:dyDescent="0.2">
      <c r="A4022">
        <v>4065</v>
      </c>
      <c r="B4022" t="s">
        <v>7172</v>
      </c>
      <c r="C4022" t="s">
        <v>4134</v>
      </c>
      <c r="D4022">
        <v>32519729</v>
      </c>
      <c r="E4022" t="s">
        <v>4913</v>
      </c>
      <c r="F4022" t="s">
        <v>4890</v>
      </c>
      <c r="G4022">
        <v>0.13059236736105401</v>
      </c>
      <c r="H4022">
        <v>0.66703729662516498</v>
      </c>
      <c r="I4022">
        <v>0.88650551617182205</v>
      </c>
      <c r="J4022">
        <v>0.752</v>
      </c>
      <c r="K4022">
        <v>0.53</v>
      </c>
      <c r="L4022">
        <v>4.4337000000000001E-2</v>
      </c>
      <c r="M4022" t="s">
        <v>4704</v>
      </c>
    </row>
    <row r="4023" spans="1:13" x14ac:dyDescent="0.2">
      <c r="A4023">
        <v>27</v>
      </c>
      <c r="B4023" t="s">
        <v>6383</v>
      </c>
      <c r="C4023" t="s">
        <v>7</v>
      </c>
      <c r="D4023">
        <v>180951692</v>
      </c>
      <c r="E4023" t="s">
        <v>4913</v>
      </c>
      <c r="F4023" t="s">
        <v>4910</v>
      </c>
      <c r="G4023">
        <v>-7.0695682342131402E-2</v>
      </c>
      <c r="H4023">
        <v>0.66814509437351199</v>
      </c>
      <c r="I4023">
        <v>0.88771614248195796</v>
      </c>
      <c r="J4023">
        <v>17.36</v>
      </c>
      <c r="K4023">
        <v>0.36</v>
      </c>
      <c r="L4023">
        <v>0.60612500000000002</v>
      </c>
      <c r="M4023" t="s">
        <v>4704</v>
      </c>
    </row>
    <row r="4024" spans="1:13" x14ac:dyDescent="0.2">
      <c r="A4024">
        <v>301</v>
      </c>
      <c r="B4024" t="s">
        <v>6497</v>
      </c>
      <c r="C4024" t="s">
        <v>297</v>
      </c>
      <c r="D4024">
        <v>43413451</v>
      </c>
      <c r="E4024" t="s">
        <v>4913</v>
      </c>
      <c r="F4024" t="s">
        <v>4910</v>
      </c>
      <c r="G4024">
        <v>2.7952867552339701E-2</v>
      </c>
      <c r="H4024">
        <v>0.66828069153136105</v>
      </c>
      <c r="I4024">
        <v>0.88771614248195796</v>
      </c>
      <c r="J4024">
        <v>3.4849999999999999</v>
      </c>
      <c r="K4024">
        <v>0.22</v>
      </c>
      <c r="L4024">
        <v>4.8025999999999999E-2</v>
      </c>
      <c r="M4024" t="s">
        <v>4704</v>
      </c>
    </row>
    <row r="4025" spans="1:13" x14ac:dyDescent="0.2">
      <c r="A4025">
        <v>182</v>
      </c>
      <c r="B4025" t="s">
        <v>5660</v>
      </c>
      <c r="C4025" t="s">
        <v>4134</v>
      </c>
      <c r="D4025">
        <v>45495736</v>
      </c>
      <c r="E4025" t="s">
        <v>4913</v>
      </c>
      <c r="F4025" t="s">
        <v>4910</v>
      </c>
      <c r="G4025">
        <v>8.1043135446717596E-2</v>
      </c>
      <c r="H4025">
        <v>0.66854615479573798</v>
      </c>
      <c r="I4025">
        <v>0.88784791509804595</v>
      </c>
      <c r="J4025">
        <v>3.57</v>
      </c>
      <c r="K4025">
        <v>0</v>
      </c>
      <c r="L4025">
        <v>4.6599000000000002E-2</v>
      </c>
      <c r="M4025" t="s">
        <v>4704</v>
      </c>
    </row>
    <row r="4026" spans="1:13" x14ac:dyDescent="0.2">
      <c r="A4026">
        <v>576</v>
      </c>
      <c r="B4026" t="s">
        <v>8589</v>
      </c>
      <c r="C4026" t="s">
        <v>297</v>
      </c>
      <c r="D4026">
        <v>43707620</v>
      </c>
      <c r="E4026" t="s">
        <v>4910</v>
      </c>
      <c r="F4026" t="s">
        <v>4890</v>
      </c>
      <c r="G4026">
        <v>-3.7234988109163598E-2</v>
      </c>
      <c r="H4026">
        <v>0.66925307443804605</v>
      </c>
      <c r="I4026">
        <v>0.88855132378748403</v>
      </c>
      <c r="J4026">
        <v>0.29499999999999998</v>
      </c>
      <c r="K4026">
        <v>0.35</v>
      </c>
      <c r="L4026">
        <v>4.8876000000000003E-2</v>
      </c>
      <c r="M4026" t="s">
        <v>4704</v>
      </c>
    </row>
    <row r="4027" spans="1:13" x14ac:dyDescent="0.2">
      <c r="A4027">
        <v>5966</v>
      </c>
      <c r="B4027" t="s">
        <v>9456</v>
      </c>
      <c r="C4027" t="s">
        <v>297</v>
      </c>
      <c r="D4027">
        <v>61526789</v>
      </c>
      <c r="E4027" t="s">
        <v>4908</v>
      </c>
      <c r="F4027" t="s">
        <v>4890</v>
      </c>
      <c r="G4027">
        <v>-9.0124288828515198E-2</v>
      </c>
      <c r="H4027">
        <v>0.66940860966236904</v>
      </c>
      <c r="I4027">
        <v>0.88855132378748403</v>
      </c>
      <c r="J4027">
        <v>2.1000000000000001E-2</v>
      </c>
      <c r="K4027">
        <v>0.26</v>
      </c>
      <c r="L4027">
        <v>4.9231999999999998E-2</v>
      </c>
      <c r="M4027" t="s">
        <v>4704</v>
      </c>
    </row>
    <row r="4028" spans="1:13" x14ac:dyDescent="0.2">
      <c r="A4028">
        <v>5062</v>
      </c>
      <c r="B4028" t="s">
        <v>8063</v>
      </c>
      <c r="C4028" t="s">
        <v>3442</v>
      </c>
      <c r="D4028">
        <v>45342241</v>
      </c>
      <c r="E4028" t="s">
        <v>4913</v>
      </c>
      <c r="F4028" t="s">
        <v>4910</v>
      </c>
      <c r="G4028">
        <v>3.5951307379667903E-2</v>
      </c>
      <c r="H4028">
        <v>0.66988455786776202</v>
      </c>
      <c r="I4028">
        <v>0.88896211208097597</v>
      </c>
      <c r="J4028">
        <v>2.9180000000000001</v>
      </c>
      <c r="K4028">
        <v>0.03</v>
      </c>
      <c r="L4028">
        <v>4.6394999999999999E-2</v>
      </c>
      <c r="M4028" t="s">
        <v>4704</v>
      </c>
    </row>
    <row r="4029" spans="1:13" x14ac:dyDescent="0.2">
      <c r="A4029">
        <v>515</v>
      </c>
      <c r="B4029" t="s">
        <v>8147</v>
      </c>
      <c r="C4029" t="s">
        <v>297</v>
      </c>
      <c r="D4029">
        <v>43497978</v>
      </c>
      <c r="E4029" t="s">
        <v>4890</v>
      </c>
      <c r="F4029" t="s">
        <v>4908</v>
      </c>
      <c r="G4029">
        <v>3.9880619179949797E-2</v>
      </c>
      <c r="H4029">
        <v>0.670156955742778</v>
      </c>
      <c r="I4029">
        <v>0.88901304243533996</v>
      </c>
      <c r="J4029">
        <v>2.589</v>
      </c>
      <c r="K4029">
        <v>0.04</v>
      </c>
      <c r="L4029">
        <v>4.6323000000000003E-2</v>
      </c>
      <c r="M4029" t="s">
        <v>4704</v>
      </c>
    </row>
    <row r="4030" spans="1:13" x14ac:dyDescent="0.2">
      <c r="A4030">
        <v>3498</v>
      </c>
      <c r="B4030" t="s">
        <v>6783</v>
      </c>
      <c r="C4030" t="s">
        <v>297</v>
      </c>
      <c r="D4030">
        <v>44212030</v>
      </c>
      <c r="E4030" t="s">
        <v>4913</v>
      </c>
      <c r="F4030" t="s">
        <v>4908</v>
      </c>
      <c r="G4030">
        <v>-2.8834610652953101E-2</v>
      </c>
      <c r="H4030">
        <v>0.670255900532711</v>
      </c>
      <c r="I4030">
        <v>0.88901304243533996</v>
      </c>
      <c r="J4030">
        <v>4.9359999999999999</v>
      </c>
      <c r="K4030">
        <v>0.03</v>
      </c>
      <c r="L4030">
        <v>4.7618000000000001E-2</v>
      </c>
      <c r="M4030" t="s">
        <v>4704</v>
      </c>
    </row>
    <row r="4031" spans="1:13" x14ac:dyDescent="0.2">
      <c r="A4031">
        <v>495</v>
      </c>
      <c r="B4031" t="s">
        <v>7960</v>
      </c>
      <c r="C4031" t="s">
        <v>297</v>
      </c>
      <c r="D4031">
        <v>43500378</v>
      </c>
      <c r="E4031" t="s">
        <v>4908</v>
      </c>
      <c r="F4031" t="s">
        <v>4890</v>
      </c>
      <c r="G4031">
        <v>-6.6735581931131396E-2</v>
      </c>
      <c r="H4031">
        <v>0.670988656713568</v>
      </c>
      <c r="I4031">
        <v>0.88965421509921305</v>
      </c>
      <c r="J4031">
        <v>0.996</v>
      </c>
      <c r="K4031">
        <v>0.03</v>
      </c>
      <c r="L4031">
        <v>4.5594000000000003E-2</v>
      </c>
      <c r="M4031" t="s">
        <v>4704</v>
      </c>
    </row>
    <row r="4032" spans="1:13" x14ac:dyDescent="0.2">
      <c r="A4032">
        <v>4271</v>
      </c>
      <c r="B4032" t="s">
        <v>7352</v>
      </c>
      <c r="C4032" t="s">
        <v>4134</v>
      </c>
      <c r="D4032">
        <v>32573554</v>
      </c>
      <c r="E4032" t="s">
        <v>4908</v>
      </c>
      <c r="F4032" t="s">
        <v>4890</v>
      </c>
      <c r="G4032">
        <v>-5.9599156744272602E-2</v>
      </c>
      <c r="H4032">
        <v>0.67176476516599104</v>
      </c>
      <c r="I4032">
        <v>0.88965421509921305</v>
      </c>
      <c r="J4032">
        <v>11.76</v>
      </c>
      <c r="K4032">
        <v>0.15</v>
      </c>
      <c r="L4032">
        <v>4.4873000000000003E-2</v>
      </c>
      <c r="M4032">
        <v>3.85E-2</v>
      </c>
    </row>
    <row r="4033" spans="1:13" x14ac:dyDescent="0.2">
      <c r="A4033">
        <v>1610</v>
      </c>
      <c r="B4033" t="s">
        <v>5485</v>
      </c>
      <c r="C4033" t="s">
        <v>297</v>
      </c>
      <c r="D4033">
        <v>44012248</v>
      </c>
      <c r="E4033" t="s">
        <v>4890</v>
      </c>
      <c r="F4033" t="s">
        <v>4913</v>
      </c>
      <c r="G4033">
        <v>-7.7056075785067804E-2</v>
      </c>
      <c r="H4033">
        <v>0.67182919688953702</v>
      </c>
      <c r="I4033">
        <v>0.88965421509921305</v>
      </c>
      <c r="J4033">
        <v>2.387</v>
      </c>
      <c r="K4033">
        <v>0.22</v>
      </c>
      <c r="L4033">
        <v>4.6192999999999998E-2</v>
      </c>
      <c r="M4033">
        <v>3.1199999999999999E-2</v>
      </c>
    </row>
    <row r="4034" spans="1:13" x14ac:dyDescent="0.2">
      <c r="A4034">
        <v>2141</v>
      </c>
      <c r="B4034" t="s">
        <v>5915</v>
      </c>
      <c r="C4034" t="s">
        <v>297</v>
      </c>
      <c r="D4034">
        <v>43892788</v>
      </c>
      <c r="E4034" t="s">
        <v>4910</v>
      </c>
      <c r="F4034" t="s">
        <v>4913</v>
      </c>
      <c r="G4034">
        <v>-6.21537760793947E-2</v>
      </c>
      <c r="H4034">
        <v>0.67203012983112798</v>
      </c>
      <c r="I4034">
        <v>0.88965421509921305</v>
      </c>
      <c r="J4034">
        <v>0.61399999999999999</v>
      </c>
      <c r="K4034">
        <v>0.33</v>
      </c>
      <c r="L4034">
        <v>4.6301000000000002E-2</v>
      </c>
      <c r="M4034" t="s">
        <v>4704</v>
      </c>
    </row>
    <row r="4035" spans="1:13" x14ac:dyDescent="0.2">
      <c r="A4035">
        <v>1830</v>
      </c>
      <c r="B4035" t="s">
        <v>5672</v>
      </c>
      <c r="C4035" t="s">
        <v>297</v>
      </c>
      <c r="D4035">
        <v>44024906</v>
      </c>
      <c r="E4035" t="s">
        <v>4913</v>
      </c>
      <c r="F4035" t="s">
        <v>4910</v>
      </c>
      <c r="G4035">
        <v>7.4922610575921797E-2</v>
      </c>
      <c r="H4035">
        <v>0.67227131118245198</v>
      </c>
      <c r="I4035">
        <v>0.88965421509921305</v>
      </c>
      <c r="J4035">
        <v>2.9590000000000001</v>
      </c>
      <c r="K4035">
        <v>0.11</v>
      </c>
      <c r="L4035">
        <v>4.8396000000000002E-2</v>
      </c>
      <c r="M4035" t="s">
        <v>4704</v>
      </c>
    </row>
    <row r="4036" spans="1:13" x14ac:dyDescent="0.2">
      <c r="A4036">
        <v>3326</v>
      </c>
      <c r="B4036" t="s">
        <v>6669</v>
      </c>
      <c r="C4036" t="s">
        <v>297</v>
      </c>
      <c r="D4036">
        <v>43885367</v>
      </c>
      <c r="E4036" t="s">
        <v>4910</v>
      </c>
      <c r="F4036" t="s">
        <v>4890</v>
      </c>
      <c r="G4036">
        <v>-0.109137708771109</v>
      </c>
      <c r="H4036">
        <v>0.67236976075150101</v>
      </c>
      <c r="I4036">
        <v>0.88965421509921305</v>
      </c>
      <c r="J4036">
        <v>11.46</v>
      </c>
      <c r="K4036">
        <v>0.21</v>
      </c>
      <c r="L4036">
        <v>4.4873000000000003E-2</v>
      </c>
      <c r="M4036" t="s">
        <v>4704</v>
      </c>
    </row>
    <row r="4037" spans="1:13" x14ac:dyDescent="0.2">
      <c r="A4037">
        <v>2239</v>
      </c>
      <c r="B4037" t="s">
        <v>9015</v>
      </c>
      <c r="C4037" t="s">
        <v>297</v>
      </c>
      <c r="D4037">
        <v>44084533</v>
      </c>
      <c r="E4037" t="s">
        <v>4890</v>
      </c>
      <c r="F4037" t="s">
        <v>4908</v>
      </c>
      <c r="G4037">
        <v>-6.87363916134376E-2</v>
      </c>
      <c r="H4037">
        <v>0.67247162022703799</v>
      </c>
      <c r="I4037">
        <v>0.88965421509921305</v>
      </c>
      <c r="J4037">
        <v>6.9580000000000002</v>
      </c>
      <c r="K4037">
        <v>0</v>
      </c>
      <c r="L4037">
        <v>5.1332000000000003E-2</v>
      </c>
      <c r="M4037" t="s">
        <v>4704</v>
      </c>
    </row>
    <row r="4038" spans="1:13" x14ac:dyDescent="0.2">
      <c r="A4038">
        <v>3948</v>
      </c>
      <c r="B4038" t="s">
        <v>7069</v>
      </c>
      <c r="C4038" t="s">
        <v>7</v>
      </c>
      <c r="D4038">
        <v>207800389</v>
      </c>
      <c r="E4038" t="s">
        <v>4908</v>
      </c>
      <c r="F4038" t="s">
        <v>4913</v>
      </c>
      <c r="G4038">
        <v>1.8778626917507899E-2</v>
      </c>
      <c r="H4038">
        <v>0.67258553384567998</v>
      </c>
      <c r="I4038">
        <v>0.88965421509921305</v>
      </c>
      <c r="J4038">
        <v>0.93500000000000005</v>
      </c>
      <c r="K4038">
        <v>0.24</v>
      </c>
      <c r="L4038">
        <v>4.4873000000000003E-2</v>
      </c>
      <c r="M4038" t="s">
        <v>4704</v>
      </c>
    </row>
    <row r="4039" spans="1:13" x14ac:dyDescent="0.2">
      <c r="A4039">
        <v>1183</v>
      </c>
      <c r="B4039" t="s">
        <v>5080</v>
      </c>
      <c r="C4039" t="s">
        <v>297</v>
      </c>
      <c r="D4039">
        <v>43908151</v>
      </c>
      <c r="E4039" t="s">
        <v>4908</v>
      </c>
      <c r="F4039" t="s">
        <v>4890</v>
      </c>
      <c r="G4039">
        <v>-5.2032163655161903E-2</v>
      </c>
      <c r="H4039">
        <v>0.67267718325950798</v>
      </c>
      <c r="I4039">
        <v>0.88965421509921305</v>
      </c>
      <c r="J4039">
        <v>7.0389999999999997</v>
      </c>
      <c r="K4039">
        <v>0.6</v>
      </c>
      <c r="L4039">
        <v>4.5594000000000003E-2</v>
      </c>
      <c r="M4039" t="s">
        <v>4704</v>
      </c>
    </row>
    <row r="4040" spans="1:13" x14ac:dyDescent="0.2">
      <c r="A4040">
        <v>5460</v>
      </c>
      <c r="B4040" s="1" t="s">
        <v>8445</v>
      </c>
      <c r="C4040" t="s">
        <v>3442</v>
      </c>
      <c r="D4040">
        <v>45514550</v>
      </c>
      <c r="E4040" t="s">
        <v>4890</v>
      </c>
      <c r="F4040" t="s">
        <v>4908</v>
      </c>
      <c r="G4040">
        <v>5.9353169887186502E-2</v>
      </c>
      <c r="H4040">
        <v>0.672735153142199</v>
      </c>
      <c r="I4040">
        <v>0.88965421509921305</v>
      </c>
      <c r="J4040">
        <v>3.4000000000000002E-2</v>
      </c>
      <c r="K4040">
        <v>0.01</v>
      </c>
      <c r="L4040">
        <v>4.7012999999999999E-2</v>
      </c>
      <c r="M4040" t="s">
        <v>4704</v>
      </c>
    </row>
    <row r="4041" spans="1:13" x14ac:dyDescent="0.2">
      <c r="A4041">
        <v>1557</v>
      </c>
      <c r="B4041" t="s">
        <v>5432</v>
      </c>
      <c r="C4041" t="s">
        <v>297</v>
      </c>
      <c r="D4041">
        <v>43998822</v>
      </c>
      <c r="E4041" t="s">
        <v>4913</v>
      </c>
      <c r="F4041" t="s">
        <v>4910</v>
      </c>
      <c r="G4041">
        <v>2.6922908250921099E-2</v>
      </c>
      <c r="H4041">
        <v>0.672886080157022</v>
      </c>
      <c r="I4041">
        <v>0.88965421509921305</v>
      </c>
      <c r="J4041">
        <v>6.1769999999999996</v>
      </c>
      <c r="K4041">
        <v>0.14000000000000001</v>
      </c>
      <c r="L4041">
        <v>4.8141999999999997E-2</v>
      </c>
      <c r="M4041" t="s">
        <v>4704</v>
      </c>
    </row>
    <row r="4042" spans="1:13" x14ac:dyDescent="0.2">
      <c r="A4042">
        <v>4895</v>
      </c>
      <c r="B4042" t="s">
        <v>7912</v>
      </c>
      <c r="C4042" t="s">
        <v>70</v>
      </c>
      <c r="D4042">
        <v>85832424</v>
      </c>
      <c r="E4042" t="s">
        <v>4890</v>
      </c>
      <c r="F4042" t="s">
        <v>4908</v>
      </c>
      <c r="G4042">
        <v>-6.2902747152866496E-3</v>
      </c>
      <c r="H4042">
        <v>0.67298604716310695</v>
      </c>
      <c r="I4042">
        <v>0.88965421509921305</v>
      </c>
      <c r="J4042">
        <v>8.9450000000000003</v>
      </c>
      <c r="K4042">
        <v>0.08</v>
      </c>
      <c r="L4042">
        <v>4.7495999999999997E-2</v>
      </c>
      <c r="M4042" t="s">
        <v>4704</v>
      </c>
    </row>
    <row r="4043" spans="1:13" x14ac:dyDescent="0.2">
      <c r="A4043">
        <v>4782</v>
      </c>
      <c r="B4043" t="s">
        <v>7812</v>
      </c>
      <c r="C4043" t="s">
        <v>70</v>
      </c>
      <c r="D4043">
        <v>59984676</v>
      </c>
      <c r="E4043" t="s">
        <v>4913</v>
      </c>
      <c r="F4043" t="s">
        <v>4908</v>
      </c>
      <c r="G4043">
        <v>-4.21568026631308E-2</v>
      </c>
      <c r="H4043">
        <v>0.67379750660264903</v>
      </c>
      <c r="I4043">
        <v>0.88965421509921305</v>
      </c>
      <c r="J4043">
        <v>8.9339999999999993</v>
      </c>
      <c r="K4043">
        <v>0.03</v>
      </c>
      <c r="L4043">
        <v>4.6875E-2</v>
      </c>
      <c r="M4043" t="s">
        <v>4704</v>
      </c>
    </row>
    <row r="4044" spans="1:13" x14ac:dyDescent="0.2">
      <c r="A4044">
        <v>5574</v>
      </c>
      <c r="B4044" t="s">
        <v>8546</v>
      </c>
      <c r="C4044" t="s">
        <v>3442</v>
      </c>
      <c r="D4044">
        <v>45726224</v>
      </c>
      <c r="E4044" t="s">
        <v>4890</v>
      </c>
      <c r="F4044" t="s">
        <v>4910</v>
      </c>
      <c r="G4044">
        <v>-1.6470104061074499E-2</v>
      </c>
      <c r="H4044">
        <v>0.67392608431344303</v>
      </c>
      <c r="I4044">
        <v>0.88965421509921305</v>
      </c>
      <c r="J4044">
        <v>2.3370000000000002</v>
      </c>
      <c r="K4044">
        <v>0.32</v>
      </c>
      <c r="L4044">
        <v>4.5594000000000003E-2</v>
      </c>
      <c r="M4044" t="s">
        <v>4704</v>
      </c>
    </row>
    <row r="4045" spans="1:13" x14ac:dyDescent="0.2">
      <c r="A4045">
        <v>831</v>
      </c>
      <c r="B4045" t="s">
        <v>8818</v>
      </c>
      <c r="C4045" t="s">
        <v>297</v>
      </c>
      <c r="D4045">
        <v>43788767</v>
      </c>
      <c r="E4045" t="s">
        <v>4910</v>
      </c>
      <c r="F4045" t="s">
        <v>4913</v>
      </c>
      <c r="G4045">
        <v>9.3270617790302005E-2</v>
      </c>
      <c r="H4045">
        <v>0.67420165105434804</v>
      </c>
      <c r="I4045">
        <v>0.88965421509921305</v>
      </c>
      <c r="J4045">
        <v>8.6790000000000003</v>
      </c>
      <c r="K4045">
        <v>0.17</v>
      </c>
      <c r="L4045">
        <v>4.6954000000000003E-2</v>
      </c>
      <c r="M4045" t="s">
        <v>4704</v>
      </c>
    </row>
    <row r="4046" spans="1:13" x14ac:dyDescent="0.2">
      <c r="A4046">
        <v>5561</v>
      </c>
      <c r="B4046" t="s">
        <v>8534</v>
      </c>
      <c r="C4046" t="s">
        <v>3442</v>
      </c>
      <c r="D4046">
        <v>45727276</v>
      </c>
      <c r="E4046" t="s">
        <v>4913</v>
      </c>
      <c r="F4046" t="s">
        <v>4910</v>
      </c>
      <c r="G4046">
        <v>3.8208531746153497E-2</v>
      </c>
      <c r="H4046">
        <v>0.67461934799443002</v>
      </c>
      <c r="I4046">
        <v>0.88965421509921305</v>
      </c>
      <c r="J4046">
        <v>0.24099999999999999</v>
      </c>
      <c r="K4046">
        <v>0.06</v>
      </c>
      <c r="L4046">
        <v>4.5741999999999998E-2</v>
      </c>
      <c r="M4046">
        <v>3.15E-2</v>
      </c>
    </row>
    <row r="4047" spans="1:13" x14ac:dyDescent="0.2">
      <c r="A4047">
        <v>5726</v>
      </c>
      <c r="B4047" s="1" t="s">
        <v>9237</v>
      </c>
      <c r="C4047" t="s">
        <v>287</v>
      </c>
      <c r="D4047">
        <v>53825993</v>
      </c>
      <c r="E4047" t="s">
        <v>4913</v>
      </c>
      <c r="F4047" t="s">
        <v>4910</v>
      </c>
      <c r="G4047">
        <v>3.9313425499094203E-2</v>
      </c>
      <c r="H4047">
        <v>0.67462245666245502</v>
      </c>
      <c r="I4047">
        <v>0.88965421509921305</v>
      </c>
      <c r="J4047">
        <v>9.4E-2</v>
      </c>
      <c r="K4047">
        <v>0.09</v>
      </c>
      <c r="L4047">
        <v>4.5536E-2</v>
      </c>
      <c r="M4047" t="s">
        <v>4704</v>
      </c>
    </row>
    <row r="4048" spans="1:13" x14ac:dyDescent="0.2">
      <c r="A4048">
        <v>639</v>
      </c>
      <c r="B4048" t="s">
        <v>8641</v>
      </c>
      <c r="C4048" t="s">
        <v>297</v>
      </c>
      <c r="D4048">
        <v>43740856</v>
      </c>
      <c r="E4048" t="s">
        <v>4908</v>
      </c>
      <c r="F4048" t="s">
        <v>4890</v>
      </c>
      <c r="G4048">
        <v>-6.0509505043414798E-2</v>
      </c>
      <c r="H4048">
        <v>0.67465796491031904</v>
      </c>
      <c r="I4048">
        <v>0.88965421509921305</v>
      </c>
      <c r="J4048">
        <v>4.2999999999999997E-2</v>
      </c>
      <c r="K4048">
        <v>0.03</v>
      </c>
      <c r="L4048">
        <v>4.7618000000000001E-2</v>
      </c>
      <c r="M4048" t="s">
        <v>4704</v>
      </c>
    </row>
    <row r="4049" spans="1:13" x14ac:dyDescent="0.2">
      <c r="A4049">
        <v>3178</v>
      </c>
      <c r="B4049" t="s">
        <v>10505</v>
      </c>
      <c r="C4049" t="s">
        <v>297</v>
      </c>
      <c r="D4049">
        <v>44318863</v>
      </c>
      <c r="E4049" t="s">
        <v>4890</v>
      </c>
      <c r="F4049" t="s">
        <v>4908</v>
      </c>
      <c r="G4049">
        <v>3.0539303016602501E-2</v>
      </c>
      <c r="H4049">
        <v>0.67477260582356502</v>
      </c>
      <c r="I4049">
        <v>0.88965421509921305</v>
      </c>
      <c r="J4049">
        <v>3.5179999999999998</v>
      </c>
      <c r="K4049" t="s">
        <v>4704</v>
      </c>
      <c r="L4049">
        <v>4.8937000000000001E-2</v>
      </c>
      <c r="M4049" t="s">
        <v>4704</v>
      </c>
    </row>
    <row r="4050" spans="1:13" x14ac:dyDescent="0.2">
      <c r="A4050">
        <v>2189</v>
      </c>
      <c r="B4050" t="s">
        <v>5945</v>
      </c>
      <c r="C4050" t="s">
        <v>297</v>
      </c>
      <c r="D4050">
        <v>43671522</v>
      </c>
      <c r="E4050" t="s">
        <v>4908</v>
      </c>
      <c r="F4050" t="s">
        <v>4890</v>
      </c>
      <c r="G4050">
        <v>-6.8521216052680897E-2</v>
      </c>
      <c r="H4050">
        <v>0.67498146399748205</v>
      </c>
      <c r="I4050">
        <v>0.88965421509921305</v>
      </c>
      <c r="J4050">
        <v>10.02</v>
      </c>
      <c r="K4050">
        <v>0.03</v>
      </c>
      <c r="L4050">
        <v>5.4177999999999997E-2</v>
      </c>
      <c r="M4050" t="s">
        <v>4704</v>
      </c>
    </row>
    <row r="4051" spans="1:13" x14ac:dyDescent="0.2">
      <c r="A4051">
        <v>1793</v>
      </c>
      <c r="B4051" t="s">
        <v>5635</v>
      </c>
      <c r="C4051" t="s">
        <v>297</v>
      </c>
      <c r="D4051">
        <v>43810851</v>
      </c>
      <c r="E4051" t="s">
        <v>4910</v>
      </c>
      <c r="F4051" t="s">
        <v>4908</v>
      </c>
      <c r="G4051">
        <v>7.49320743052347E-2</v>
      </c>
      <c r="H4051">
        <v>0.675298730512228</v>
      </c>
      <c r="I4051">
        <v>0.88965421509921305</v>
      </c>
      <c r="J4051">
        <v>9.8729999999999993</v>
      </c>
      <c r="K4051">
        <v>0.49</v>
      </c>
      <c r="L4051">
        <v>0.51658999999999999</v>
      </c>
      <c r="M4051" t="s">
        <v>4704</v>
      </c>
    </row>
    <row r="4052" spans="1:13" x14ac:dyDescent="0.2">
      <c r="A4052">
        <v>3181</v>
      </c>
      <c r="B4052" t="s">
        <v>10506</v>
      </c>
      <c r="C4052" t="s">
        <v>297</v>
      </c>
      <c r="D4052">
        <v>44319369</v>
      </c>
      <c r="E4052" t="s">
        <v>4890</v>
      </c>
      <c r="F4052" t="s">
        <v>4908</v>
      </c>
      <c r="G4052">
        <v>-1.35754216566651E-2</v>
      </c>
      <c r="H4052">
        <v>0.67559619129986404</v>
      </c>
      <c r="I4052">
        <v>0.88965421509921305</v>
      </c>
      <c r="J4052">
        <v>2.1850000000000001</v>
      </c>
      <c r="K4052" t="s">
        <v>4704</v>
      </c>
      <c r="L4052">
        <v>4.7618000000000001E-2</v>
      </c>
      <c r="M4052" t="s">
        <v>4704</v>
      </c>
    </row>
    <row r="4053" spans="1:13" x14ac:dyDescent="0.2">
      <c r="A4053">
        <v>5172</v>
      </c>
      <c r="B4053" t="s">
        <v>8168</v>
      </c>
      <c r="C4053" t="s">
        <v>3442</v>
      </c>
      <c r="D4053">
        <v>45366345</v>
      </c>
      <c r="E4053" t="s">
        <v>4910</v>
      </c>
      <c r="F4053" t="s">
        <v>4913</v>
      </c>
      <c r="G4053">
        <v>-2.9060205892796499E-2</v>
      </c>
      <c r="H4053">
        <v>0.67560390934860204</v>
      </c>
      <c r="I4053">
        <v>0.88965421509921305</v>
      </c>
      <c r="J4053">
        <v>3.2559999999999998</v>
      </c>
      <c r="K4053">
        <v>0.01</v>
      </c>
      <c r="L4053">
        <v>4.6875E-2</v>
      </c>
      <c r="M4053" t="s">
        <v>4704</v>
      </c>
    </row>
    <row r="4054" spans="1:13" x14ac:dyDescent="0.2">
      <c r="A4054">
        <v>3381</v>
      </c>
      <c r="B4054" t="s">
        <v>10507</v>
      </c>
      <c r="C4054" t="s">
        <v>297</v>
      </c>
      <c r="D4054">
        <v>44369224</v>
      </c>
      <c r="E4054" t="s">
        <v>4913</v>
      </c>
      <c r="F4054" t="s">
        <v>4910</v>
      </c>
      <c r="G4054">
        <v>-5.0459955062460704E-3</v>
      </c>
      <c r="H4054">
        <v>0.67563402176749698</v>
      </c>
      <c r="I4054">
        <v>0.88965421509921305</v>
      </c>
      <c r="J4054">
        <v>5.0140000000000002</v>
      </c>
      <c r="K4054" t="s">
        <v>4704</v>
      </c>
      <c r="L4054">
        <v>5.5306000000000001E-2</v>
      </c>
      <c r="M4054" t="s">
        <v>4704</v>
      </c>
    </row>
    <row r="4055" spans="1:13" x14ac:dyDescent="0.2">
      <c r="A4055">
        <v>4267</v>
      </c>
      <c r="B4055" t="s">
        <v>7347</v>
      </c>
      <c r="C4055" t="s">
        <v>4134</v>
      </c>
      <c r="D4055">
        <v>32565745</v>
      </c>
      <c r="E4055" t="s">
        <v>4910</v>
      </c>
      <c r="F4055" t="s">
        <v>4913</v>
      </c>
      <c r="G4055">
        <v>0.17296301239150599</v>
      </c>
      <c r="H4055">
        <v>0.675784588331792</v>
      </c>
      <c r="I4055">
        <v>0.88965421509921305</v>
      </c>
      <c r="J4055">
        <v>2.536</v>
      </c>
      <c r="K4055">
        <v>0.06</v>
      </c>
      <c r="L4055">
        <v>4.2713000000000001E-2</v>
      </c>
      <c r="M4055" t="s">
        <v>4704</v>
      </c>
    </row>
    <row r="4056" spans="1:13" x14ac:dyDescent="0.2">
      <c r="A4056">
        <v>5280</v>
      </c>
      <c r="B4056" t="s">
        <v>8275</v>
      </c>
      <c r="C4056" t="s">
        <v>3442</v>
      </c>
      <c r="D4056">
        <v>45402718</v>
      </c>
      <c r="E4056" t="s">
        <v>4910</v>
      </c>
      <c r="F4056" t="s">
        <v>4908</v>
      </c>
      <c r="G4056">
        <v>5.3498745838124098E-2</v>
      </c>
      <c r="H4056">
        <v>0.67617750281583899</v>
      </c>
      <c r="I4056">
        <v>0.88965421509921305</v>
      </c>
      <c r="J4056">
        <v>0.94299999999999995</v>
      </c>
      <c r="K4056">
        <v>0.09</v>
      </c>
      <c r="L4056">
        <v>4.9113999999999998E-2</v>
      </c>
      <c r="M4056" t="s">
        <v>4704</v>
      </c>
    </row>
    <row r="4057" spans="1:13" x14ac:dyDescent="0.2">
      <c r="A4057">
        <v>980</v>
      </c>
      <c r="B4057" t="s">
        <v>8958</v>
      </c>
      <c r="C4057" t="s">
        <v>297</v>
      </c>
      <c r="D4057">
        <v>43825711</v>
      </c>
      <c r="E4057" t="s">
        <v>4913</v>
      </c>
      <c r="F4057" t="s">
        <v>4908</v>
      </c>
      <c r="G4057">
        <v>7.4668393574279193E-2</v>
      </c>
      <c r="H4057">
        <v>0.67625654641030297</v>
      </c>
      <c r="I4057">
        <v>0.88965421509921305</v>
      </c>
      <c r="J4057">
        <v>1.278</v>
      </c>
      <c r="K4057">
        <v>0.14000000000000001</v>
      </c>
      <c r="L4057">
        <v>6.0090999999999999E-2</v>
      </c>
      <c r="M4057" t="s">
        <v>4704</v>
      </c>
    </row>
    <row r="4058" spans="1:13" x14ac:dyDescent="0.2">
      <c r="A4058">
        <v>2887</v>
      </c>
      <c r="B4058" t="s">
        <v>10508</v>
      </c>
      <c r="C4058" t="s">
        <v>297</v>
      </c>
      <c r="D4058">
        <v>44246211</v>
      </c>
      <c r="E4058" t="s">
        <v>4913</v>
      </c>
      <c r="F4058" t="s">
        <v>4910</v>
      </c>
      <c r="G4058">
        <v>-1.17242684784E-2</v>
      </c>
      <c r="H4058">
        <v>0.67634692665576701</v>
      </c>
      <c r="I4058">
        <v>0.88965421509921305</v>
      </c>
      <c r="J4058">
        <v>9.7129999999999992</v>
      </c>
      <c r="K4058" t="s">
        <v>4704</v>
      </c>
      <c r="L4058">
        <v>5.3240999999999997E-2</v>
      </c>
      <c r="M4058" t="s">
        <v>4704</v>
      </c>
    </row>
    <row r="4059" spans="1:13" x14ac:dyDescent="0.2">
      <c r="A4059">
        <v>673</v>
      </c>
      <c r="B4059" t="s">
        <v>8674</v>
      </c>
      <c r="C4059" t="s">
        <v>297</v>
      </c>
      <c r="D4059">
        <v>43754010</v>
      </c>
      <c r="E4059" t="s">
        <v>4890</v>
      </c>
      <c r="F4059" t="s">
        <v>4908</v>
      </c>
      <c r="G4059">
        <v>-2.2707509189964E-2</v>
      </c>
      <c r="H4059">
        <v>0.67655117243235496</v>
      </c>
      <c r="I4059">
        <v>0.88965421509921305</v>
      </c>
      <c r="J4059">
        <v>2.895</v>
      </c>
      <c r="K4059">
        <v>0.21</v>
      </c>
      <c r="L4059">
        <v>4.4873000000000003E-2</v>
      </c>
      <c r="M4059" t="s">
        <v>4704</v>
      </c>
    </row>
    <row r="4060" spans="1:13" x14ac:dyDescent="0.2">
      <c r="A4060">
        <v>118</v>
      </c>
      <c r="B4060" t="s">
        <v>5076</v>
      </c>
      <c r="C4060" t="s">
        <v>4067</v>
      </c>
      <c r="D4060">
        <v>39509440</v>
      </c>
      <c r="E4060" t="s">
        <v>4890</v>
      </c>
      <c r="F4060" t="s">
        <v>4908</v>
      </c>
      <c r="G4060">
        <v>-0.109974612380294</v>
      </c>
      <c r="H4060">
        <v>0.67688627018978997</v>
      </c>
      <c r="I4060">
        <v>0.88965421509921305</v>
      </c>
      <c r="J4060">
        <v>0.43099999999999999</v>
      </c>
      <c r="K4060">
        <v>0.47</v>
      </c>
      <c r="L4060">
        <v>0.21796099999999999</v>
      </c>
      <c r="M4060">
        <v>7.4300000000000005E-2</v>
      </c>
    </row>
    <row r="4061" spans="1:13" x14ac:dyDescent="0.2">
      <c r="A4061">
        <v>6039</v>
      </c>
      <c r="B4061" t="s">
        <v>9524</v>
      </c>
      <c r="C4061" t="s">
        <v>9476</v>
      </c>
      <c r="D4061">
        <v>19768047</v>
      </c>
      <c r="E4061" t="s">
        <v>4913</v>
      </c>
      <c r="F4061" t="s">
        <v>4910</v>
      </c>
      <c r="G4061">
        <v>1.6064706352098699E-2</v>
      </c>
      <c r="H4061">
        <v>0.677023729257481</v>
      </c>
      <c r="I4061">
        <v>0.88965421509921305</v>
      </c>
      <c r="J4061">
        <v>1.756</v>
      </c>
      <c r="K4061">
        <v>0.04</v>
      </c>
      <c r="L4061">
        <v>4.6323000000000003E-2</v>
      </c>
      <c r="M4061" t="s">
        <v>4704</v>
      </c>
    </row>
    <row r="4062" spans="1:13" x14ac:dyDescent="0.2">
      <c r="A4062">
        <v>5695</v>
      </c>
      <c r="B4062" t="s">
        <v>9211</v>
      </c>
      <c r="C4062" t="s">
        <v>287</v>
      </c>
      <c r="D4062">
        <v>53787953</v>
      </c>
      <c r="E4062" t="s">
        <v>4890</v>
      </c>
      <c r="F4062" t="s">
        <v>4908</v>
      </c>
      <c r="G4062">
        <v>2.2784381919923501E-2</v>
      </c>
      <c r="H4062">
        <v>0.67709096355416898</v>
      </c>
      <c r="I4062">
        <v>0.88965421509921305</v>
      </c>
      <c r="J4062">
        <v>3.4470000000000001</v>
      </c>
      <c r="K4062">
        <v>0.03</v>
      </c>
      <c r="L4062">
        <v>4.6323000000000003E-2</v>
      </c>
      <c r="M4062" t="s">
        <v>4704</v>
      </c>
    </row>
    <row r="4063" spans="1:13" x14ac:dyDescent="0.2">
      <c r="A4063">
        <v>3459</v>
      </c>
      <c r="B4063" t="s">
        <v>10509</v>
      </c>
      <c r="C4063" t="s">
        <v>297</v>
      </c>
      <c r="D4063">
        <v>44340021</v>
      </c>
      <c r="E4063" t="s">
        <v>4908</v>
      </c>
      <c r="F4063" t="s">
        <v>4890</v>
      </c>
      <c r="G4063">
        <v>0.20907301022148</v>
      </c>
      <c r="H4063">
        <v>0.67732608350202805</v>
      </c>
      <c r="I4063">
        <v>0.88965421509921305</v>
      </c>
      <c r="J4063">
        <v>3.3119999999999998</v>
      </c>
      <c r="K4063" t="s">
        <v>4704</v>
      </c>
      <c r="L4063">
        <v>6.7272999999999999E-2</v>
      </c>
      <c r="M4063" t="s">
        <v>4704</v>
      </c>
    </row>
    <row r="4064" spans="1:13" x14ac:dyDescent="0.2">
      <c r="A4064">
        <v>70</v>
      </c>
      <c r="B4064" t="s">
        <v>8695</v>
      </c>
      <c r="C4064" t="s">
        <v>4067</v>
      </c>
      <c r="D4064">
        <v>39476381</v>
      </c>
      <c r="E4064" t="s">
        <v>4910</v>
      </c>
      <c r="F4064" t="s">
        <v>4890</v>
      </c>
      <c r="G4064">
        <v>-4.46146562620734E-2</v>
      </c>
      <c r="H4064">
        <v>0.67739482183422695</v>
      </c>
      <c r="I4064">
        <v>0.88965421509921305</v>
      </c>
      <c r="J4064">
        <v>0.80500000000000005</v>
      </c>
      <c r="K4064">
        <v>0.27</v>
      </c>
      <c r="L4064">
        <v>8.2548999999999997E-2</v>
      </c>
      <c r="M4064">
        <v>7.0599999999999996E-2</v>
      </c>
    </row>
    <row r="4065" spans="1:13" x14ac:dyDescent="0.2">
      <c r="A4065">
        <v>5433</v>
      </c>
      <c r="B4065" s="1" t="s">
        <v>8420</v>
      </c>
      <c r="C4065" t="s">
        <v>3442</v>
      </c>
      <c r="D4065">
        <v>45493635</v>
      </c>
      <c r="E4065" t="s">
        <v>4908</v>
      </c>
      <c r="F4065" t="s">
        <v>4910</v>
      </c>
      <c r="G4065">
        <v>5.7822741595050201E-2</v>
      </c>
      <c r="H4065">
        <v>0.67744993811612897</v>
      </c>
      <c r="I4065">
        <v>0.88965421509921305</v>
      </c>
      <c r="J4065">
        <v>9.64</v>
      </c>
      <c r="K4065">
        <v>0.23</v>
      </c>
      <c r="L4065">
        <v>4.9772999999999998E-2</v>
      </c>
      <c r="M4065" t="s">
        <v>4704</v>
      </c>
    </row>
    <row r="4066" spans="1:13" x14ac:dyDescent="0.2">
      <c r="A4066">
        <v>4584</v>
      </c>
      <c r="B4066" t="s">
        <v>7627</v>
      </c>
      <c r="C4066" t="s">
        <v>4134</v>
      </c>
      <c r="D4066">
        <v>47580657</v>
      </c>
      <c r="E4066" t="s">
        <v>4913</v>
      </c>
      <c r="F4066" t="s">
        <v>4910</v>
      </c>
      <c r="G4066">
        <v>3.2785778013598499E-2</v>
      </c>
      <c r="H4066">
        <v>0.67765124673007604</v>
      </c>
      <c r="I4066">
        <v>0.88965421509921305</v>
      </c>
      <c r="J4066">
        <v>7.532</v>
      </c>
      <c r="K4066">
        <v>0.11</v>
      </c>
      <c r="L4066">
        <v>4.5594000000000003E-2</v>
      </c>
      <c r="M4066" t="s">
        <v>4704</v>
      </c>
    </row>
    <row r="4067" spans="1:13" x14ac:dyDescent="0.2">
      <c r="A4067">
        <v>5771</v>
      </c>
      <c r="B4067" t="s">
        <v>9280</v>
      </c>
      <c r="C4067" t="s">
        <v>4685</v>
      </c>
      <c r="D4067">
        <v>131112449</v>
      </c>
      <c r="E4067" t="s">
        <v>4908</v>
      </c>
      <c r="F4067" t="s">
        <v>4890</v>
      </c>
      <c r="G4067">
        <v>1.2722178286879901E-2</v>
      </c>
      <c r="H4067">
        <v>0.67772461792169403</v>
      </c>
      <c r="I4067">
        <v>0.88965421509921305</v>
      </c>
      <c r="J4067">
        <v>2.556</v>
      </c>
      <c r="K4067">
        <v>0.02</v>
      </c>
      <c r="L4067">
        <v>5.4661000000000001E-2</v>
      </c>
      <c r="M4067" t="s">
        <v>4704</v>
      </c>
    </row>
    <row r="4068" spans="1:13" x14ac:dyDescent="0.2">
      <c r="A4068">
        <v>4746</v>
      </c>
      <c r="B4068" t="s">
        <v>7780</v>
      </c>
      <c r="C4068" t="s">
        <v>70</v>
      </c>
      <c r="D4068">
        <v>59947252</v>
      </c>
      <c r="E4068" t="s">
        <v>4908</v>
      </c>
      <c r="F4068" t="s">
        <v>4890</v>
      </c>
      <c r="G4068">
        <v>3.3639118433096298E-2</v>
      </c>
      <c r="H4068">
        <v>0.677757247276633</v>
      </c>
      <c r="I4068">
        <v>0.88965421509921305</v>
      </c>
      <c r="J4068">
        <v>7.593</v>
      </c>
      <c r="K4068">
        <v>0.66</v>
      </c>
      <c r="L4068" t="s">
        <v>4704</v>
      </c>
      <c r="M4068" t="s">
        <v>4704</v>
      </c>
    </row>
    <row r="4069" spans="1:13" x14ac:dyDescent="0.2">
      <c r="A4069">
        <v>4411</v>
      </c>
      <c r="B4069" t="s">
        <v>7479</v>
      </c>
      <c r="C4069" t="s">
        <v>4134</v>
      </c>
      <c r="D4069">
        <v>32572433</v>
      </c>
      <c r="E4069" t="s">
        <v>4913</v>
      </c>
      <c r="F4069" t="s">
        <v>4910</v>
      </c>
      <c r="G4069">
        <v>7.8709205303047106E-2</v>
      </c>
      <c r="H4069">
        <v>0.67791918626104097</v>
      </c>
      <c r="I4069">
        <v>0.88965421509921305</v>
      </c>
      <c r="J4069">
        <v>2.6520000000000001</v>
      </c>
      <c r="K4069">
        <v>0.42</v>
      </c>
      <c r="L4069">
        <v>8.9537000000000005E-2</v>
      </c>
      <c r="M4069">
        <v>4.9799999999999997E-2</v>
      </c>
    </row>
    <row r="4070" spans="1:13" x14ac:dyDescent="0.2">
      <c r="A4070">
        <v>832</v>
      </c>
      <c r="B4070" t="s">
        <v>8819</v>
      </c>
      <c r="C4070" t="s">
        <v>297</v>
      </c>
      <c r="D4070">
        <v>43788782</v>
      </c>
      <c r="E4070" t="s">
        <v>4908</v>
      </c>
      <c r="F4070" t="s">
        <v>4890</v>
      </c>
      <c r="G4070">
        <v>5.2072193316050799E-2</v>
      </c>
      <c r="H4070">
        <v>0.67802569119445999</v>
      </c>
      <c r="I4070">
        <v>0.88965421509921305</v>
      </c>
      <c r="J4070">
        <v>7.8730000000000002</v>
      </c>
      <c r="K4070">
        <v>0.2</v>
      </c>
      <c r="L4070">
        <v>4.6954000000000003E-2</v>
      </c>
      <c r="M4070" t="s">
        <v>4704</v>
      </c>
    </row>
    <row r="4071" spans="1:13" x14ac:dyDescent="0.2">
      <c r="A4071">
        <v>838</v>
      </c>
      <c r="B4071" t="s">
        <v>8825</v>
      </c>
      <c r="C4071" t="s">
        <v>297</v>
      </c>
      <c r="D4071">
        <v>43791181</v>
      </c>
      <c r="E4071" t="s">
        <v>4913</v>
      </c>
      <c r="F4071" t="s">
        <v>4908</v>
      </c>
      <c r="G4071">
        <v>-6.2128028615471599E-2</v>
      </c>
      <c r="H4071">
        <v>0.67812601633842196</v>
      </c>
      <c r="I4071">
        <v>0.88965421509921305</v>
      </c>
      <c r="J4071">
        <v>0.70899999999999996</v>
      </c>
      <c r="K4071">
        <v>0.13</v>
      </c>
      <c r="L4071">
        <v>5.2639999999999999E-2</v>
      </c>
      <c r="M4071" t="s">
        <v>4704</v>
      </c>
    </row>
    <row r="4072" spans="1:13" x14ac:dyDescent="0.2">
      <c r="A4072">
        <v>1760</v>
      </c>
      <c r="B4072" t="s">
        <v>5612</v>
      </c>
      <c r="C4072" t="s">
        <v>297</v>
      </c>
      <c r="D4072">
        <v>43910183</v>
      </c>
      <c r="E4072" t="s">
        <v>4910</v>
      </c>
      <c r="F4072" t="s">
        <v>4913</v>
      </c>
      <c r="G4072">
        <v>5.0083485159199102E-2</v>
      </c>
      <c r="H4072">
        <v>0.678342183770962</v>
      </c>
      <c r="I4072">
        <v>0.88965421509921305</v>
      </c>
      <c r="J4072">
        <v>0.79500000000000004</v>
      </c>
      <c r="K4072">
        <v>0.45</v>
      </c>
      <c r="L4072">
        <v>5.2666999999999999E-2</v>
      </c>
      <c r="M4072">
        <v>1.6799999999999999E-2</v>
      </c>
    </row>
    <row r="4073" spans="1:13" x14ac:dyDescent="0.2">
      <c r="A4073">
        <v>129</v>
      </c>
      <c r="B4073" t="s">
        <v>5181</v>
      </c>
      <c r="C4073" t="s">
        <v>4067</v>
      </c>
      <c r="D4073">
        <v>39526874</v>
      </c>
      <c r="E4073" t="s">
        <v>4908</v>
      </c>
      <c r="F4073" t="s">
        <v>4890</v>
      </c>
      <c r="G4073">
        <v>-1.7312346595537199E-3</v>
      </c>
      <c r="H4073">
        <v>0.67838241311590597</v>
      </c>
      <c r="I4073">
        <v>0.88965421509921305</v>
      </c>
      <c r="J4073">
        <v>2.2909999999999999</v>
      </c>
      <c r="K4073">
        <v>0.21</v>
      </c>
      <c r="L4073">
        <v>8.4691000000000002E-2</v>
      </c>
      <c r="M4073">
        <v>3.7100000000000001E-2</v>
      </c>
    </row>
    <row r="4074" spans="1:13" x14ac:dyDescent="0.2">
      <c r="A4074">
        <v>4114</v>
      </c>
      <c r="B4074" t="s">
        <v>7219</v>
      </c>
      <c r="C4074" t="s">
        <v>4134</v>
      </c>
      <c r="D4074">
        <v>32566533</v>
      </c>
      <c r="E4074" t="s">
        <v>4913</v>
      </c>
      <c r="F4074" t="s">
        <v>4910</v>
      </c>
      <c r="G4074">
        <v>4.5367132041573097E-2</v>
      </c>
      <c r="H4074">
        <v>0.67843137254901997</v>
      </c>
      <c r="I4074">
        <v>0.88965421509921305</v>
      </c>
      <c r="J4074">
        <v>9.3040000000000003</v>
      </c>
      <c r="K4074">
        <v>0.04</v>
      </c>
      <c r="L4074">
        <v>4.5109999999999997E-2</v>
      </c>
      <c r="M4074">
        <v>6.2600000000000003E-2</v>
      </c>
    </row>
    <row r="4075" spans="1:13" x14ac:dyDescent="0.2">
      <c r="A4075">
        <v>4161</v>
      </c>
      <c r="B4075" t="s">
        <v>9071</v>
      </c>
      <c r="C4075" t="s">
        <v>4134</v>
      </c>
      <c r="D4075">
        <v>32574540</v>
      </c>
      <c r="E4075" t="s">
        <v>4913</v>
      </c>
      <c r="F4075" t="s">
        <v>4910</v>
      </c>
      <c r="G4075">
        <v>3.3526224791126699E-2</v>
      </c>
      <c r="H4075">
        <v>0.67843137254901997</v>
      </c>
      <c r="I4075">
        <v>0.88965421509921305</v>
      </c>
      <c r="J4075">
        <v>11.53</v>
      </c>
      <c r="K4075">
        <v>0.13</v>
      </c>
      <c r="L4075">
        <v>5.1379000000000001E-2</v>
      </c>
      <c r="M4075" t="s">
        <v>4704</v>
      </c>
    </row>
    <row r="4076" spans="1:13" x14ac:dyDescent="0.2">
      <c r="A4076">
        <v>3788</v>
      </c>
      <c r="B4076" t="s">
        <v>6973</v>
      </c>
      <c r="C4076" t="s">
        <v>297</v>
      </c>
      <c r="D4076">
        <v>44356637</v>
      </c>
      <c r="E4076" t="s">
        <v>4908</v>
      </c>
      <c r="F4076" t="s">
        <v>4890</v>
      </c>
      <c r="G4076">
        <v>2.82380716492306E-2</v>
      </c>
      <c r="H4076">
        <v>0.67875555185584402</v>
      </c>
      <c r="I4076">
        <v>0.88965421509921305</v>
      </c>
      <c r="J4076">
        <v>0.629</v>
      </c>
      <c r="K4076">
        <v>0.04</v>
      </c>
      <c r="L4076">
        <v>4.9362000000000003E-2</v>
      </c>
      <c r="M4076">
        <v>2.29E-2</v>
      </c>
    </row>
    <row r="4077" spans="1:13" x14ac:dyDescent="0.2">
      <c r="A4077">
        <v>1600</v>
      </c>
      <c r="B4077" t="s">
        <v>5475</v>
      </c>
      <c r="C4077" t="s">
        <v>297</v>
      </c>
      <c r="D4077">
        <v>44010405</v>
      </c>
      <c r="E4077" t="s">
        <v>4913</v>
      </c>
      <c r="F4077" t="s">
        <v>4910</v>
      </c>
      <c r="G4077">
        <v>-8.9245241141760301E-2</v>
      </c>
      <c r="H4077">
        <v>0.678915195687398</v>
      </c>
      <c r="I4077">
        <v>0.88965421509921305</v>
      </c>
      <c r="J4077">
        <v>2.5</v>
      </c>
      <c r="K4077">
        <v>0.08</v>
      </c>
      <c r="L4077">
        <v>4.6875E-2</v>
      </c>
      <c r="M4077">
        <v>1.7100000000000001E-2</v>
      </c>
    </row>
    <row r="4078" spans="1:13" x14ac:dyDescent="0.2">
      <c r="A4078">
        <v>529</v>
      </c>
      <c r="B4078" t="s">
        <v>8283</v>
      </c>
      <c r="C4078" t="s">
        <v>297</v>
      </c>
      <c r="D4078">
        <v>43496218</v>
      </c>
      <c r="E4078" t="s">
        <v>4910</v>
      </c>
      <c r="F4078" t="s">
        <v>4913</v>
      </c>
      <c r="G4078">
        <v>4.8877725397460998E-2</v>
      </c>
      <c r="H4078">
        <v>0.67903057933143696</v>
      </c>
      <c r="I4078">
        <v>0.88965421509921305</v>
      </c>
      <c r="J4078">
        <v>2.4009999999999998</v>
      </c>
      <c r="K4078">
        <v>0.15</v>
      </c>
      <c r="L4078">
        <v>5.2639999999999999E-2</v>
      </c>
      <c r="M4078" t="s">
        <v>4704</v>
      </c>
    </row>
    <row r="4079" spans="1:13" x14ac:dyDescent="0.2">
      <c r="A4079">
        <v>2807</v>
      </c>
      <c r="B4079" t="s">
        <v>10510</v>
      </c>
      <c r="C4079" t="s">
        <v>297</v>
      </c>
      <c r="D4079">
        <v>44223387</v>
      </c>
      <c r="E4079" t="s">
        <v>4890</v>
      </c>
      <c r="F4079" t="s">
        <v>4908</v>
      </c>
      <c r="G4079">
        <v>4.0051792005116799E-2</v>
      </c>
      <c r="H4079">
        <v>0.67917336652385996</v>
      </c>
      <c r="I4079">
        <v>0.88965421509921305</v>
      </c>
      <c r="J4079">
        <v>0.42099999999999999</v>
      </c>
      <c r="K4079" t="s">
        <v>4704</v>
      </c>
      <c r="L4079">
        <v>6.7047999999999996E-2</v>
      </c>
      <c r="M4079" t="s">
        <v>4704</v>
      </c>
    </row>
    <row r="4080" spans="1:13" x14ac:dyDescent="0.2">
      <c r="A4080">
        <v>1662</v>
      </c>
      <c r="B4080" t="s">
        <v>5527</v>
      </c>
      <c r="C4080" t="s">
        <v>297</v>
      </c>
      <c r="D4080">
        <v>43722509</v>
      </c>
      <c r="E4080" t="s">
        <v>4908</v>
      </c>
      <c r="F4080" t="s">
        <v>4910</v>
      </c>
      <c r="G4080">
        <v>-1.91232693023906E-2</v>
      </c>
      <c r="H4080">
        <v>0.679467498170924</v>
      </c>
      <c r="I4080">
        <v>0.88965421509921305</v>
      </c>
      <c r="J4080">
        <v>0.65500000000000003</v>
      </c>
      <c r="K4080">
        <v>0.16</v>
      </c>
      <c r="L4080">
        <v>4.6875E-2</v>
      </c>
      <c r="M4080" t="s">
        <v>4704</v>
      </c>
    </row>
    <row r="4081" spans="1:13" x14ac:dyDescent="0.2">
      <c r="A4081">
        <v>3735</v>
      </c>
      <c r="B4081" t="s">
        <v>6945</v>
      </c>
      <c r="C4081" t="s">
        <v>297</v>
      </c>
      <c r="D4081">
        <v>44273398</v>
      </c>
      <c r="E4081" t="s">
        <v>4908</v>
      </c>
      <c r="F4081" t="s">
        <v>4890</v>
      </c>
      <c r="G4081">
        <v>4.8786334333464999E-2</v>
      </c>
      <c r="H4081">
        <v>0.67958107303743398</v>
      </c>
      <c r="I4081">
        <v>0.88965421509921305</v>
      </c>
      <c r="J4081">
        <v>5.5E-2</v>
      </c>
      <c r="K4081">
        <v>0.15</v>
      </c>
      <c r="L4081">
        <v>4.8396000000000002E-2</v>
      </c>
      <c r="M4081" t="s">
        <v>4704</v>
      </c>
    </row>
    <row r="4082" spans="1:13" x14ac:dyDescent="0.2">
      <c r="A4082">
        <v>2315</v>
      </c>
      <c r="B4082" t="s">
        <v>6059</v>
      </c>
      <c r="C4082" t="s">
        <v>297</v>
      </c>
      <c r="D4082">
        <v>44111109</v>
      </c>
      <c r="E4082" t="s">
        <v>4913</v>
      </c>
      <c r="F4082" t="s">
        <v>4910</v>
      </c>
      <c r="G4082">
        <v>-0.10963345680938801</v>
      </c>
      <c r="H4082">
        <v>0.679734693160987</v>
      </c>
      <c r="I4082">
        <v>0.88965421509921305</v>
      </c>
      <c r="J4082">
        <v>10.44</v>
      </c>
      <c r="K4082">
        <v>0.08</v>
      </c>
      <c r="L4082">
        <v>5.0338000000000001E-2</v>
      </c>
      <c r="M4082">
        <v>1.9800000000000002E-2</v>
      </c>
    </row>
    <row r="4083" spans="1:13" x14ac:dyDescent="0.2">
      <c r="A4083">
        <v>4302</v>
      </c>
      <c r="B4083" t="s">
        <v>7383</v>
      </c>
      <c r="C4083" t="s">
        <v>4134</v>
      </c>
      <c r="D4083">
        <v>32572806</v>
      </c>
      <c r="E4083" t="s">
        <v>4910</v>
      </c>
      <c r="F4083" t="s">
        <v>4913</v>
      </c>
      <c r="G4083">
        <v>1.86882024782987E-2</v>
      </c>
      <c r="H4083">
        <v>0.67995298588372</v>
      </c>
      <c r="I4083">
        <v>0.88965421509921305</v>
      </c>
      <c r="J4083">
        <v>4.1239999999999997</v>
      </c>
      <c r="K4083">
        <v>0.18</v>
      </c>
      <c r="L4083">
        <v>6.2296999999999998E-2</v>
      </c>
      <c r="M4083" t="s">
        <v>4704</v>
      </c>
    </row>
    <row r="4084" spans="1:13" x14ac:dyDescent="0.2">
      <c r="A4084">
        <v>5150</v>
      </c>
      <c r="B4084" t="s">
        <v>8148</v>
      </c>
      <c r="C4084" t="s">
        <v>3442</v>
      </c>
      <c r="D4084">
        <v>45360762</v>
      </c>
      <c r="E4084" t="s">
        <v>4913</v>
      </c>
      <c r="F4084" t="s">
        <v>4910</v>
      </c>
      <c r="G4084">
        <v>-8.21968782719633E-2</v>
      </c>
      <c r="H4084">
        <v>0.68004891959151603</v>
      </c>
      <c r="I4084">
        <v>0.88965421509921305</v>
      </c>
      <c r="J4084">
        <v>0.91900000000000004</v>
      </c>
      <c r="K4084">
        <v>0.04</v>
      </c>
      <c r="L4084">
        <v>4.6875E-2</v>
      </c>
      <c r="M4084" t="s">
        <v>4704</v>
      </c>
    </row>
    <row r="4085" spans="1:13" x14ac:dyDescent="0.2">
      <c r="A4085">
        <v>4137</v>
      </c>
      <c r="B4085" t="s">
        <v>7239</v>
      </c>
      <c r="C4085" t="s">
        <v>4134</v>
      </c>
      <c r="D4085">
        <v>32578837</v>
      </c>
      <c r="E4085" t="s">
        <v>4913</v>
      </c>
      <c r="F4085" t="s">
        <v>4908</v>
      </c>
      <c r="G4085">
        <v>6.1745926817167202E-2</v>
      </c>
      <c r="H4085">
        <v>0.680074515791394</v>
      </c>
      <c r="I4085">
        <v>0.88965421509921305</v>
      </c>
      <c r="J4085">
        <v>8.6110000000000007</v>
      </c>
      <c r="K4085">
        <v>0.27</v>
      </c>
      <c r="L4085">
        <v>5.3205000000000002E-2</v>
      </c>
      <c r="M4085">
        <v>1.78E-2</v>
      </c>
    </row>
    <row r="4086" spans="1:13" x14ac:dyDescent="0.2">
      <c r="A4086">
        <v>330</v>
      </c>
      <c r="B4086" t="s">
        <v>6649</v>
      </c>
      <c r="C4086" t="s">
        <v>297</v>
      </c>
      <c r="D4086">
        <v>43484496</v>
      </c>
      <c r="E4086" t="s">
        <v>4908</v>
      </c>
      <c r="F4086" t="s">
        <v>4890</v>
      </c>
      <c r="G4086">
        <v>-5.5164493629355996E-3</v>
      </c>
      <c r="H4086">
        <v>0.68013474610415903</v>
      </c>
      <c r="I4086">
        <v>0.88965421509921305</v>
      </c>
      <c r="J4086">
        <v>0.254</v>
      </c>
      <c r="K4086">
        <v>0.84</v>
      </c>
      <c r="L4086">
        <v>7.7857999999999997E-2</v>
      </c>
      <c r="M4086" t="s">
        <v>4704</v>
      </c>
    </row>
    <row r="4087" spans="1:13" x14ac:dyDescent="0.2">
      <c r="A4087">
        <v>426</v>
      </c>
      <c r="B4087" t="s">
        <v>7339</v>
      </c>
      <c r="C4087" t="s">
        <v>297</v>
      </c>
      <c r="D4087">
        <v>43544379</v>
      </c>
      <c r="E4087" t="s">
        <v>4910</v>
      </c>
      <c r="F4087" t="s">
        <v>4913</v>
      </c>
      <c r="G4087">
        <v>8.5096308940431506E-2</v>
      </c>
      <c r="H4087">
        <v>0.68039447903773798</v>
      </c>
      <c r="I4087">
        <v>0.88965421509921305</v>
      </c>
      <c r="J4087">
        <v>0.161</v>
      </c>
      <c r="K4087">
        <v>0.08</v>
      </c>
      <c r="L4087">
        <v>4.6822000000000003E-2</v>
      </c>
      <c r="M4087" t="s">
        <v>4704</v>
      </c>
    </row>
    <row r="4088" spans="1:13" x14ac:dyDescent="0.2">
      <c r="A4088">
        <v>4759</v>
      </c>
      <c r="B4088" t="s">
        <v>7793</v>
      </c>
      <c r="C4088" t="s">
        <v>70</v>
      </c>
      <c r="D4088">
        <v>59961427</v>
      </c>
      <c r="E4088" t="s">
        <v>4910</v>
      </c>
      <c r="F4088" t="s">
        <v>4913</v>
      </c>
      <c r="G4088">
        <v>-3.0351624105955799E-4</v>
      </c>
      <c r="H4088">
        <v>0.68064422260953605</v>
      </c>
      <c r="I4088">
        <v>0.88965421509921305</v>
      </c>
      <c r="J4088">
        <v>1.0089999999999999</v>
      </c>
      <c r="K4088">
        <v>0.47</v>
      </c>
      <c r="L4088">
        <v>5.0605999999999998E-2</v>
      </c>
      <c r="M4088" t="s">
        <v>4704</v>
      </c>
    </row>
    <row r="4089" spans="1:13" x14ac:dyDescent="0.2">
      <c r="A4089">
        <v>1690</v>
      </c>
      <c r="B4089" t="s">
        <v>5551</v>
      </c>
      <c r="C4089" t="s">
        <v>297</v>
      </c>
      <c r="D4089">
        <v>43854340</v>
      </c>
      <c r="E4089" t="s">
        <v>4913</v>
      </c>
      <c r="F4089" t="s">
        <v>4910</v>
      </c>
      <c r="G4089">
        <v>-5.0147856413680402E-3</v>
      </c>
      <c r="H4089">
        <v>0.68086335551807498</v>
      </c>
      <c r="I4089">
        <v>0.88965421509921305</v>
      </c>
      <c r="J4089">
        <v>4.0449999999999999</v>
      </c>
      <c r="K4089">
        <v>0.11</v>
      </c>
      <c r="L4089">
        <v>4.1431999999999997E-2</v>
      </c>
      <c r="M4089" t="s">
        <v>4704</v>
      </c>
    </row>
    <row r="4090" spans="1:13" x14ac:dyDescent="0.2">
      <c r="A4090">
        <v>5827</v>
      </c>
      <c r="B4090" s="1" t="s">
        <v>9329</v>
      </c>
      <c r="C4090" t="s">
        <v>4017</v>
      </c>
      <c r="D4090">
        <v>234070042</v>
      </c>
      <c r="E4090" t="s">
        <v>4910</v>
      </c>
      <c r="F4090" t="s">
        <v>4913</v>
      </c>
      <c r="G4090">
        <v>-9.8301094248662308E-3</v>
      </c>
      <c r="H4090">
        <v>0.68086335551807498</v>
      </c>
      <c r="I4090">
        <v>0.88965421509921305</v>
      </c>
      <c r="J4090">
        <v>2.6190000000000002</v>
      </c>
      <c r="K4090">
        <v>0.15</v>
      </c>
      <c r="L4090">
        <v>4.8180000000000001E-2</v>
      </c>
      <c r="M4090" t="s">
        <v>4704</v>
      </c>
    </row>
    <row r="4091" spans="1:13" x14ac:dyDescent="0.2">
      <c r="A4091">
        <v>3642</v>
      </c>
      <c r="B4091" t="s">
        <v>6892</v>
      </c>
      <c r="C4091" t="s">
        <v>297</v>
      </c>
      <c r="D4091">
        <v>44091780</v>
      </c>
      <c r="E4091" t="s">
        <v>4910</v>
      </c>
      <c r="F4091" t="s">
        <v>4913</v>
      </c>
      <c r="G4091">
        <v>-7.06022598142379E-2</v>
      </c>
      <c r="H4091">
        <v>0.68090201818548401</v>
      </c>
      <c r="I4091">
        <v>0.88965421509921305</v>
      </c>
      <c r="J4091">
        <v>2.286</v>
      </c>
      <c r="K4091">
        <v>0.31</v>
      </c>
      <c r="L4091">
        <v>4.8180000000000001E-2</v>
      </c>
      <c r="M4091" t="s">
        <v>4704</v>
      </c>
    </row>
    <row r="4092" spans="1:13" x14ac:dyDescent="0.2">
      <c r="A4092">
        <v>2422</v>
      </c>
      <c r="B4092" t="s">
        <v>6152</v>
      </c>
      <c r="C4092" t="s">
        <v>297</v>
      </c>
      <c r="D4092">
        <v>44144634</v>
      </c>
      <c r="E4092" t="s">
        <v>4910</v>
      </c>
      <c r="F4092" t="s">
        <v>4913</v>
      </c>
      <c r="G4092">
        <v>-3.32841830356281E-2</v>
      </c>
      <c r="H4092">
        <v>0.681094132250329</v>
      </c>
      <c r="I4092">
        <v>0.88968754065967603</v>
      </c>
      <c r="J4092">
        <v>4.7469999999999999</v>
      </c>
      <c r="K4092">
        <v>0.15</v>
      </c>
      <c r="L4092">
        <v>6.9894999999999999E-2</v>
      </c>
      <c r="M4092" t="s">
        <v>4704</v>
      </c>
    </row>
    <row r="4093" spans="1:13" x14ac:dyDescent="0.2">
      <c r="A4093">
        <v>5358</v>
      </c>
      <c r="B4093" t="s">
        <v>8349</v>
      </c>
      <c r="C4093" t="s">
        <v>3442</v>
      </c>
      <c r="D4093">
        <v>45450033</v>
      </c>
      <c r="E4093" t="s">
        <v>4908</v>
      </c>
      <c r="F4093" t="s">
        <v>4890</v>
      </c>
      <c r="G4093">
        <v>-1.03114464955494E-2</v>
      </c>
      <c r="H4093">
        <v>0.68138421678209105</v>
      </c>
      <c r="I4093">
        <v>0.88984879374330395</v>
      </c>
      <c r="J4093">
        <v>3.5640000000000001</v>
      </c>
      <c r="K4093">
        <v>0.45</v>
      </c>
      <c r="L4093">
        <v>5.5543000000000002E-2</v>
      </c>
      <c r="M4093" t="s">
        <v>4704</v>
      </c>
    </row>
    <row r="4094" spans="1:13" x14ac:dyDescent="0.2">
      <c r="A4094">
        <v>1837</v>
      </c>
      <c r="B4094" t="s">
        <v>5679</v>
      </c>
      <c r="C4094" t="s">
        <v>297</v>
      </c>
      <c r="D4094">
        <v>44026321</v>
      </c>
      <c r="E4094" t="s">
        <v>4890</v>
      </c>
      <c r="F4094" t="s">
        <v>4908</v>
      </c>
      <c r="G4094">
        <v>1.3243004157959001E-4</v>
      </c>
      <c r="H4094">
        <v>0.68212447802374498</v>
      </c>
      <c r="I4094">
        <v>0.89052474531224202</v>
      </c>
      <c r="J4094">
        <v>8.6750000000000007</v>
      </c>
      <c r="K4094">
        <v>0.47</v>
      </c>
      <c r="L4094">
        <v>5.1244999999999999E-2</v>
      </c>
      <c r="M4094" t="s">
        <v>4704</v>
      </c>
    </row>
    <row r="4095" spans="1:13" x14ac:dyDescent="0.2">
      <c r="A4095">
        <v>3128</v>
      </c>
      <c r="B4095" t="s">
        <v>10511</v>
      </c>
      <c r="C4095" t="s">
        <v>297</v>
      </c>
      <c r="D4095">
        <v>44305252</v>
      </c>
      <c r="E4095" t="s">
        <v>4910</v>
      </c>
      <c r="F4095" t="s">
        <v>4913</v>
      </c>
      <c r="G4095">
        <v>-5.4954241057088897E-2</v>
      </c>
      <c r="H4095">
        <v>0.68223534327198099</v>
      </c>
      <c r="I4095">
        <v>0.89052474531224202</v>
      </c>
      <c r="J4095">
        <v>0.58899999999999997</v>
      </c>
      <c r="K4095" t="s">
        <v>4704</v>
      </c>
      <c r="L4095">
        <v>5.0369999999999998E-2</v>
      </c>
      <c r="M4095" t="s">
        <v>4704</v>
      </c>
    </row>
    <row r="4096" spans="1:13" x14ac:dyDescent="0.2">
      <c r="A4096">
        <v>1042</v>
      </c>
      <c r="B4096" t="s">
        <v>4953</v>
      </c>
      <c r="C4096" t="s">
        <v>297</v>
      </c>
      <c r="D4096">
        <v>43844486</v>
      </c>
      <c r="E4096" t="s">
        <v>4890</v>
      </c>
      <c r="F4096" t="s">
        <v>4913</v>
      </c>
      <c r="G4096">
        <v>5.8930443647773598E-2</v>
      </c>
      <c r="H4096">
        <v>0.68267380757505702</v>
      </c>
      <c r="I4096">
        <v>0.89062113377489005</v>
      </c>
      <c r="J4096">
        <v>2.85</v>
      </c>
      <c r="K4096">
        <v>0.14000000000000001</v>
      </c>
      <c r="L4096">
        <v>8.1575999999999996E-2</v>
      </c>
      <c r="M4096" t="s">
        <v>4704</v>
      </c>
    </row>
    <row r="4097" spans="1:13" x14ac:dyDescent="0.2">
      <c r="A4097">
        <v>2895</v>
      </c>
      <c r="B4097" t="s">
        <v>4704</v>
      </c>
      <c r="C4097" t="s">
        <v>297</v>
      </c>
      <c r="D4097">
        <v>44247164</v>
      </c>
      <c r="E4097" t="s">
        <v>4913</v>
      </c>
      <c r="F4097" t="s">
        <v>4910</v>
      </c>
      <c r="G4097">
        <v>6.9989366962643199E-2</v>
      </c>
      <c r="H4097">
        <v>0.68281348586997104</v>
      </c>
      <c r="I4097">
        <v>0.89062113377489005</v>
      </c>
      <c r="J4097">
        <v>3.1019999999999999</v>
      </c>
      <c r="K4097" t="s">
        <v>4704</v>
      </c>
      <c r="L4097">
        <v>4.7618000000000001E-2</v>
      </c>
      <c r="M4097" t="s">
        <v>4704</v>
      </c>
    </row>
    <row r="4098" spans="1:13" x14ac:dyDescent="0.2">
      <c r="A4098">
        <v>1179</v>
      </c>
      <c r="B4098" t="s">
        <v>5075</v>
      </c>
      <c r="C4098" t="s">
        <v>297</v>
      </c>
      <c r="D4098">
        <v>43905481</v>
      </c>
      <c r="E4098" t="s">
        <v>4890</v>
      </c>
      <c r="F4098" t="s">
        <v>4910</v>
      </c>
      <c r="G4098">
        <v>4.6269575970471197E-2</v>
      </c>
      <c r="H4098">
        <v>0.68291306186052603</v>
      </c>
      <c r="I4098">
        <v>0.89062113377489005</v>
      </c>
      <c r="J4098">
        <v>2.7E-2</v>
      </c>
      <c r="K4098">
        <v>0.51</v>
      </c>
      <c r="L4098">
        <v>4.7558999999999997E-2</v>
      </c>
      <c r="M4098">
        <v>1.29E-2</v>
      </c>
    </row>
    <row r="4099" spans="1:13" x14ac:dyDescent="0.2">
      <c r="A4099">
        <v>3635</v>
      </c>
      <c r="B4099" t="s">
        <v>6888</v>
      </c>
      <c r="C4099" t="s">
        <v>297</v>
      </c>
      <c r="D4099">
        <v>44216322</v>
      </c>
      <c r="E4099" t="s">
        <v>4908</v>
      </c>
      <c r="F4099" t="s">
        <v>4913</v>
      </c>
      <c r="G4099">
        <v>2.6419671796788599E-2</v>
      </c>
      <c r="H4099">
        <v>0.68297631887793497</v>
      </c>
      <c r="I4099">
        <v>0.89062113377489005</v>
      </c>
      <c r="J4099">
        <v>9.8109999999999999</v>
      </c>
      <c r="K4099">
        <v>0.18</v>
      </c>
      <c r="L4099">
        <v>5.1978999999999997E-2</v>
      </c>
      <c r="M4099">
        <v>6.7699999999999996E-2</v>
      </c>
    </row>
    <row r="4100" spans="1:13" x14ac:dyDescent="0.2">
      <c r="A4100">
        <v>3107</v>
      </c>
      <c r="B4100" t="s">
        <v>10512</v>
      </c>
      <c r="C4100" t="s">
        <v>297</v>
      </c>
      <c r="D4100">
        <v>44297148</v>
      </c>
      <c r="E4100" t="s">
        <v>4910</v>
      </c>
      <c r="F4100" t="s">
        <v>4913</v>
      </c>
      <c r="G4100">
        <v>-0.106021002280484</v>
      </c>
      <c r="H4100">
        <v>0.68326309576814404</v>
      </c>
      <c r="I4100">
        <v>0.89077757114303902</v>
      </c>
      <c r="J4100">
        <v>0.308</v>
      </c>
      <c r="K4100" t="s">
        <v>4704</v>
      </c>
      <c r="L4100">
        <v>4.9639999999999997E-2</v>
      </c>
      <c r="M4100" t="s">
        <v>4704</v>
      </c>
    </row>
    <row r="4101" spans="1:13" x14ac:dyDescent="0.2">
      <c r="A4101">
        <v>1306</v>
      </c>
      <c r="B4101" t="s">
        <v>5199</v>
      </c>
      <c r="C4101" t="s">
        <v>297</v>
      </c>
      <c r="D4101">
        <v>43943000</v>
      </c>
      <c r="E4101" t="s">
        <v>4913</v>
      </c>
      <c r="F4101" t="s">
        <v>4908</v>
      </c>
      <c r="G4101">
        <v>1.41072116855384E-2</v>
      </c>
      <c r="H4101">
        <v>0.68354963773258404</v>
      </c>
      <c r="I4101">
        <v>0.89092646528502095</v>
      </c>
      <c r="J4101">
        <v>4.6509999999999998</v>
      </c>
      <c r="K4101">
        <v>0.15</v>
      </c>
      <c r="L4101">
        <v>4.4873000000000003E-2</v>
      </c>
      <c r="M4101" t="s">
        <v>4704</v>
      </c>
    </row>
    <row r="4102" spans="1:13" x14ac:dyDescent="0.2">
      <c r="A4102">
        <v>2454</v>
      </c>
      <c r="B4102" t="s">
        <v>6181</v>
      </c>
      <c r="C4102" t="s">
        <v>297</v>
      </c>
      <c r="D4102">
        <v>44153144</v>
      </c>
      <c r="E4102" t="s">
        <v>4913</v>
      </c>
      <c r="F4102" t="s">
        <v>4910</v>
      </c>
      <c r="G4102">
        <v>-7.8714291750462198E-2</v>
      </c>
      <c r="H4102">
        <v>0.68401642682824704</v>
      </c>
      <c r="I4102">
        <v>0.89092646528502095</v>
      </c>
      <c r="J4102">
        <v>0.497</v>
      </c>
      <c r="K4102">
        <v>0.05</v>
      </c>
      <c r="L4102">
        <v>4.6323000000000003E-2</v>
      </c>
      <c r="M4102" t="s">
        <v>4704</v>
      </c>
    </row>
    <row r="4103" spans="1:13" x14ac:dyDescent="0.2">
      <c r="A4103">
        <v>693</v>
      </c>
      <c r="B4103" t="s">
        <v>8687</v>
      </c>
      <c r="C4103" t="s">
        <v>297</v>
      </c>
      <c r="D4103">
        <v>43758382</v>
      </c>
      <c r="E4103" t="s">
        <v>4890</v>
      </c>
      <c r="F4103" t="s">
        <v>4908</v>
      </c>
      <c r="G4103">
        <v>-3.0250118168840701E-2</v>
      </c>
      <c r="H4103">
        <v>0.68405586959948395</v>
      </c>
      <c r="I4103">
        <v>0.89092646528502095</v>
      </c>
      <c r="J4103">
        <v>1.47</v>
      </c>
      <c r="K4103">
        <v>0.25</v>
      </c>
      <c r="L4103">
        <v>4.7618000000000001E-2</v>
      </c>
      <c r="M4103" t="s">
        <v>4704</v>
      </c>
    </row>
    <row r="4104" spans="1:13" x14ac:dyDescent="0.2">
      <c r="A4104">
        <v>3177</v>
      </c>
      <c r="B4104" t="s">
        <v>10513</v>
      </c>
      <c r="C4104" t="s">
        <v>297</v>
      </c>
      <c r="D4104">
        <v>44318665</v>
      </c>
      <c r="E4104" t="s">
        <v>4890</v>
      </c>
      <c r="F4104" t="s">
        <v>4908</v>
      </c>
      <c r="G4104">
        <v>-0.13930357853258701</v>
      </c>
      <c r="H4104">
        <v>0.68421052631579005</v>
      </c>
      <c r="I4104">
        <v>0.89092646528502095</v>
      </c>
      <c r="J4104">
        <v>1.7330000000000001</v>
      </c>
      <c r="K4104" t="s">
        <v>4704</v>
      </c>
      <c r="L4104">
        <v>4.9508999999999997E-2</v>
      </c>
      <c r="M4104" t="s">
        <v>4704</v>
      </c>
    </row>
    <row r="4105" spans="1:13" x14ac:dyDescent="0.2">
      <c r="A4105">
        <v>3653</v>
      </c>
      <c r="B4105" t="s">
        <v>6901</v>
      </c>
      <c r="C4105" t="s">
        <v>297</v>
      </c>
      <c r="D4105">
        <v>44314148</v>
      </c>
      <c r="E4105" t="s">
        <v>4890</v>
      </c>
      <c r="F4105" t="s">
        <v>4913</v>
      </c>
      <c r="G4105">
        <v>1.32830379241519E-2</v>
      </c>
      <c r="H4105">
        <v>0.68421150451945201</v>
      </c>
      <c r="I4105">
        <v>0.89092646528502095</v>
      </c>
      <c r="J4105">
        <v>4.8049999999999997</v>
      </c>
      <c r="K4105">
        <v>0.03</v>
      </c>
      <c r="L4105">
        <v>4.8180000000000001E-2</v>
      </c>
      <c r="M4105" t="s">
        <v>4704</v>
      </c>
    </row>
    <row r="4106" spans="1:13" x14ac:dyDescent="0.2">
      <c r="A4106">
        <v>892</v>
      </c>
      <c r="B4106" t="s">
        <v>8876</v>
      </c>
      <c r="C4106" t="s">
        <v>297</v>
      </c>
      <c r="D4106">
        <v>43803788</v>
      </c>
      <c r="E4106" t="s">
        <v>4890</v>
      </c>
      <c r="F4106" t="s">
        <v>4908</v>
      </c>
      <c r="G4106">
        <v>1.5344555651119401E-2</v>
      </c>
      <c r="H4106">
        <v>0.68444650511355198</v>
      </c>
      <c r="I4106">
        <v>0.89101519680798802</v>
      </c>
      <c r="J4106">
        <v>10.44</v>
      </c>
      <c r="K4106">
        <v>0.22</v>
      </c>
      <c r="L4106">
        <v>4.7688000000000001E-2</v>
      </c>
      <c r="M4106" t="s">
        <v>4704</v>
      </c>
    </row>
    <row r="4107" spans="1:13" x14ac:dyDescent="0.2">
      <c r="A4107">
        <v>4386</v>
      </c>
      <c r="B4107" t="s">
        <v>7456</v>
      </c>
      <c r="C4107" t="s">
        <v>4134</v>
      </c>
      <c r="D4107">
        <v>32573040</v>
      </c>
      <c r="E4107" t="s">
        <v>4913</v>
      </c>
      <c r="F4107" t="s">
        <v>4910</v>
      </c>
      <c r="G4107">
        <v>-0.10638549570806401</v>
      </c>
      <c r="H4107">
        <v>0.68506980396616601</v>
      </c>
      <c r="I4107">
        <v>0.89141064420497995</v>
      </c>
      <c r="J4107">
        <v>0.78400000000000003</v>
      </c>
      <c r="K4107">
        <v>0.17</v>
      </c>
      <c r="L4107">
        <v>4.3103000000000002E-2</v>
      </c>
      <c r="M4107" t="s">
        <v>4704</v>
      </c>
    </row>
    <row r="4108" spans="1:13" x14ac:dyDescent="0.2">
      <c r="A4108">
        <v>4278</v>
      </c>
      <c r="B4108" t="s">
        <v>7359</v>
      </c>
      <c r="C4108" t="s">
        <v>4134</v>
      </c>
      <c r="D4108">
        <v>32556683</v>
      </c>
      <c r="E4108" t="s">
        <v>4910</v>
      </c>
      <c r="F4108" t="s">
        <v>4913</v>
      </c>
      <c r="G4108">
        <v>-4.1965013826087402E-2</v>
      </c>
      <c r="H4108">
        <v>0.68520759806137899</v>
      </c>
      <c r="I4108">
        <v>0.89141064420497995</v>
      </c>
      <c r="J4108">
        <v>1.1579999999999999</v>
      </c>
      <c r="K4108">
        <v>0.62</v>
      </c>
      <c r="L4108">
        <v>6.4106999999999997E-2</v>
      </c>
      <c r="M4108" t="s">
        <v>4704</v>
      </c>
    </row>
    <row r="4109" spans="1:13" x14ac:dyDescent="0.2">
      <c r="A4109">
        <v>3608</v>
      </c>
      <c r="B4109" t="s">
        <v>10514</v>
      </c>
      <c r="C4109" t="s">
        <v>297</v>
      </c>
      <c r="D4109">
        <v>44358146</v>
      </c>
      <c r="E4109" t="s">
        <v>4910</v>
      </c>
      <c r="F4109" t="s">
        <v>4913</v>
      </c>
      <c r="G4109">
        <v>6.5274965730960893E-2</v>
      </c>
      <c r="H4109">
        <v>0.68557423064912404</v>
      </c>
      <c r="I4109">
        <v>0.89141064420497995</v>
      </c>
      <c r="J4109">
        <v>0.98099999999999998</v>
      </c>
      <c r="K4109" t="s">
        <v>4704</v>
      </c>
      <c r="L4109">
        <v>5.0241000000000001E-2</v>
      </c>
      <c r="M4109" t="s">
        <v>4704</v>
      </c>
    </row>
    <row r="4110" spans="1:13" x14ac:dyDescent="0.2">
      <c r="A4110">
        <v>1534</v>
      </c>
      <c r="B4110" t="s">
        <v>5409</v>
      </c>
      <c r="C4110" t="s">
        <v>297</v>
      </c>
      <c r="D4110">
        <v>43992233</v>
      </c>
      <c r="E4110" t="s">
        <v>4908</v>
      </c>
      <c r="F4110" t="s">
        <v>4890</v>
      </c>
      <c r="G4110">
        <v>9.1766539168079992E-3</v>
      </c>
      <c r="H4110">
        <v>0.68558470619233203</v>
      </c>
      <c r="I4110">
        <v>0.89141064420497995</v>
      </c>
      <c r="J4110">
        <v>2.101</v>
      </c>
      <c r="K4110">
        <v>0.14000000000000001</v>
      </c>
      <c r="L4110">
        <v>4.7618000000000001E-2</v>
      </c>
      <c r="M4110" t="s">
        <v>4704</v>
      </c>
    </row>
    <row r="4111" spans="1:13" x14ac:dyDescent="0.2">
      <c r="A4111">
        <v>571</v>
      </c>
      <c r="B4111" t="s">
        <v>8584</v>
      </c>
      <c r="C4111" t="s">
        <v>297</v>
      </c>
      <c r="D4111">
        <v>43704031</v>
      </c>
      <c r="E4111" t="s">
        <v>4908</v>
      </c>
      <c r="F4111" t="s">
        <v>4913</v>
      </c>
      <c r="G4111">
        <v>-2.9806854531481498E-2</v>
      </c>
      <c r="H4111">
        <v>0.68558492804304405</v>
      </c>
      <c r="I4111">
        <v>0.89141064420497995</v>
      </c>
      <c r="J4111">
        <v>1.4159999999999999</v>
      </c>
      <c r="K4111">
        <v>0.12</v>
      </c>
      <c r="L4111">
        <v>4.9861000000000003E-2</v>
      </c>
      <c r="M4111" t="s">
        <v>4704</v>
      </c>
    </row>
    <row r="4112" spans="1:13" x14ac:dyDescent="0.2">
      <c r="A4112">
        <v>4443</v>
      </c>
      <c r="B4112" t="s">
        <v>7503</v>
      </c>
      <c r="C4112" t="s">
        <v>4134</v>
      </c>
      <c r="D4112">
        <v>32561143</v>
      </c>
      <c r="E4112" t="s">
        <v>4908</v>
      </c>
      <c r="F4112" t="s">
        <v>4890</v>
      </c>
      <c r="G4112">
        <v>-2.56264256762802E-2</v>
      </c>
      <c r="H4112">
        <v>0.68648294952226196</v>
      </c>
      <c r="I4112">
        <v>0.89233717524215495</v>
      </c>
      <c r="J4112">
        <v>6.6580000000000004</v>
      </c>
      <c r="K4112">
        <v>0.25</v>
      </c>
      <c r="L4112">
        <v>5.4287000000000002E-2</v>
      </c>
      <c r="M4112" t="s">
        <v>4704</v>
      </c>
    </row>
    <row r="4113" spans="1:13" x14ac:dyDescent="0.2">
      <c r="A4113">
        <v>4921</v>
      </c>
      <c r="B4113" t="s">
        <v>7934</v>
      </c>
      <c r="C4113" t="s">
        <v>3430</v>
      </c>
      <c r="D4113">
        <v>29088958</v>
      </c>
      <c r="E4113" t="s">
        <v>4908</v>
      </c>
      <c r="F4113" t="s">
        <v>4890</v>
      </c>
      <c r="G4113">
        <v>0.107745507754376</v>
      </c>
      <c r="H4113">
        <v>0.68663173278464695</v>
      </c>
      <c r="I4113">
        <v>0.89233717524215495</v>
      </c>
      <c r="J4113">
        <v>6.859</v>
      </c>
      <c r="K4113">
        <v>7.0000000000000007E-2</v>
      </c>
      <c r="L4113">
        <v>7.1294999999999997E-2</v>
      </c>
      <c r="M4113" t="s">
        <v>4704</v>
      </c>
    </row>
    <row r="4114" spans="1:13" x14ac:dyDescent="0.2">
      <c r="A4114">
        <v>553</v>
      </c>
      <c r="B4114" t="s">
        <v>8510</v>
      </c>
      <c r="C4114" t="s">
        <v>297</v>
      </c>
      <c r="D4114">
        <v>43551672</v>
      </c>
      <c r="E4114" t="s">
        <v>4908</v>
      </c>
      <c r="F4114" t="s">
        <v>4890</v>
      </c>
      <c r="G4114">
        <v>2.6812987531799701E-2</v>
      </c>
      <c r="H4114">
        <v>0.68716328648862401</v>
      </c>
      <c r="I4114">
        <v>0.892611162725367</v>
      </c>
      <c r="J4114">
        <v>2.9809999999999999</v>
      </c>
      <c r="K4114">
        <v>0.04</v>
      </c>
      <c r="L4114">
        <v>4.6875E-2</v>
      </c>
      <c r="M4114" t="s">
        <v>4704</v>
      </c>
    </row>
    <row r="4115" spans="1:13" x14ac:dyDescent="0.2">
      <c r="A4115">
        <v>2119</v>
      </c>
      <c r="B4115" s="1" t="s">
        <v>10515</v>
      </c>
      <c r="C4115" t="s">
        <v>297</v>
      </c>
      <c r="D4115">
        <v>43669931</v>
      </c>
      <c r="E4115" t="s">
        <v>4890</v>
      </c>
      <c r="F4115" t="s">
        <v>4908</v>
      </c>
      <c r="G4115">
        <v>-6.3368605155594906E-2</v>
      </c>
      <c r="H4115">
        <v>0.68728733002831299</v>
      </c>
      <c r="I4115">
        <v>0.892611162725367</v>
      </c>
      <c r="J4115">
        <v>3.6930000000000001</v>
      </c>
      <c r="K4115" t="s">
        <v>4704</v>
      </c>
      <c r="L4115">
        <v>6.8989999999999996E-2</v>
      </c>
      <c r="M4115" t="s">
        <v>4704</v>
      </c>
    </row>
    <row r="4116" spans="1:13" x14ac:dyDescent="0.2">
      <c r="A4116">
        <v>1718</v>
      </c>
      <c r="B4116" t="s">
        <v>5576</v>
      </c>
      <c r="C4116" t="s">
        <v>297</v>
      </c>
      <c r="D4116">
        <v>43960911</v>
      </c>
      <c r="E4116" t="s">
        <v>4913</v>
      </c>
      <c r="F4116" t="s">
        <v>4910</v>
      </c>
      <c r="G4116">
        <v>-1.6672439989483801E-2</v>
      </c>
      <c r="H4116">
        <v>0.68734402642822201</v>
      </c>
      <c r="I4116">
        <v>0.892611162725367</v>
      </c>
      <c r="J4116">
        <v>4.0759999999999996</v>
      </c>
      <c r="K4116">
        <v>0.03</v>
      </c>
      <c r="L4116">
        <v>4.5594000000000003E-2</v>
      </c>
      <c r="M4116" t="s">
        <v>4704</v>
      </c>
    </row>
    <row r="4117" spans="1:13" x14ac:dyDescent="0.2">
      <c r="A4117">
        <v>2487</v>
      </c>
      <c r="B4117" t="s">
        <v>6215</v>
      </c>
      <c r="C4117" t="s">
        <v>297</v>
      </c>
      <c r="D4117">
        <v>44161860</v>
      </c>
      <c r="E4117" t="s">
        <v>4908</v>
      </c>
      <c r="F4117" t="s">
        <v>4890</v>
      </c>
      <c r="G4117">
        <v>-0.1309606185495</v>
      </c>
      <c r="H4117">
        <v>0.68785693042368201</v>
      </c>
      <c r="I4117">
        <v>0.89262164394992105</v>
      </c>
      <c r="J4117">
        <v>3.3170000000000002</v>
      </c>
      <c r="K4117">
        <v>0.06</v>
      </c>
      <c r="L4117">
        <v>4.7618000000000001E-2</v>
      </c>
      <c r="M4117" t="s">
        <v>4704</v>
      </c>
    </row>
    <row r="4118" spans="1:13" x14ac:dyDescent="0.2">
      <c r="A4118">
        <v>2858</v>
      </c>
      <c r="B4118" t="s">
        <v>10516</v>
      </c>
      <c r="C4118" t="s">
        <v>297</v>
      </c>
      <c r="D4118">
        <v>44238424</v>
      </c>
      <c r="E4118" t="s">
        <v>4910</v>
      </c>
      <c r="F4118" t="s">
        <v>4913</v>
      </c>
      <c r="G4118">
        <v>8.2201095643117006E-2</v>
      </c>
      <c r="H4118">
        <v>0.68791219995397901</v>
      </c>
      <c r="I4118">
        <v>0.89262164394992105</v>
      </c>
      <c r="J4118">
        <v>5.9050000000000002</v>
      </c>
      <c r="K4118" t="s">
        <v>4704</v>
      </c>
      <c r="L4118">
        <v>4.7618000000000001E-2</v>
      </c>
      <c r="M4118" t="s">
        <v>4704</v>
      </c>
    </row>
    <row r="4119" spans="1:13" x14ac:dyDescent="0.2">
      <c r="A4119">
        <v>3141</v>
      </c>
      <c r="B4119" t="s">
        <v>6563</v>
      </c>
      <c r="C4119" t="s">
        <v>297</v>
      </c>
      <c r="D4119">
        <v>43810168</v>
      </c>
      <c r="E4119" t="s">
        <v>4910</v>
      </c>
      <c r="F4119" t="s">
        <v>4913</v>
      </c>
      <c r="G4119">
        <v>-6.5225562872025106E-2</v>
      </c>
      <c r="H4119">
        <v>0.68799679453528695</v>
      </c>
      <c r="I4119">
        <v>0.89262164394992105</v>
      </c>
      <c r="J4119">
        <v>1.048</v>
      </c>
      <c r="K4119">
        <v>0.4</v>
      </c>
      <c r="L4119">
        <v>6.4327999999999996E-2</v>
      </c>
      <c r="M4119">
        <v>2.9000000000000001E-2</v>
      </c>
    </row>
    <row r="4120" spans="1:13" x14ac:dyDescent="0.2">
      <c r="A4120">
        <v>5079</v>
      </c>
      <c r="B4120" t="s">
        <v>8080</v>
      </c>
      <c r="C4120" t="s">
        <v>3442</v>
      </c>
      <c r="D4120">
        <v>45340736</v>
      </c>
      <c r="E4120" t="s">
        <v>4910</v>
      </c>
      <c r="F4120" t="s">
        <v>4913</v>
      </c>
      <c r="G4120">
        <v>-4.7088130113456701E-2</v>
      </c>
      <c r="H4120">
        <v>0.68802322964700002</v>
      </c>
      <c r="I4120">
        <v>0.89262164394992105</v>
      </c>
      <c r="J4120">
        <v>3.8929999999999998</v>
      </c>
      <c r="K4120">
        <v>0.15</v>
      </c>
      <c r="L4120">
        <v>6.1367999999999999E-2</v>
      </c>
      <c r="M4120" t="s">
        <v>4704</v>
      </c>
    </row>
    <row r="4121" spans="1:13" x14ac:dyDescent="0.2">
      <c r="A4121">
        <v>6109</v>
      </c>
      <c r="B4121" t="s">
        <v>9586</v>
      </c>
      <c r="C4121" t="s">
        <v>9476</v>
      </c>
      <c r="D4121">
        <v>19723112</v>
      </c>
      <c r="E4121" t="s">
        <v>4908</v>
      </c>
      <c r="F4121" t="s">
        <v>4890</v>
      </c>
      <c r="G4121">
        <v>1.8084749106374198E-2</v>
      </c>
      <c r="H4121">
        <v>0.68844718819920303</v>
      </c>
      <c r="I4121">
        <v>0.89262164394992105</v>
      </c>
      <c r="J4121">
        <v>4.319</v>
      </c>
      <c r="K4121">
        <v>0.16</v>
      </c>
      <c r="L4121">
        <v>5.0904999999999999E-2</v>
      </c>
      <c r="M4121">
        <v>2.18E-2</v>
      </c>
    </row>
    <row r="4122" spans="1:13" x14ac:dyDescent="0.2">
      <c r="A4122">
        <v>5939</v>
      </c>
      <c r="B4122" t="s">
        <v>9430</v>
      </c>
      <c r="C4122" t="s">
        <v>295</v>
      </c>
      <c r="D4122">
        <v>53337664</v>
      </c>
      <c r="E4122" t="s">
        <v>4910</v>
      </c>
      <c r="F4122" t="s">
        <v>4890</v>
      </c>
      <c r="G4122">
        <v>8.6884821051153804E-2</v>
      </c>
      <c r="H4122">
        <v>0.68848107372876199</v>
      </c>
      <c r="I4122">
        <v>0.89262164394992105</v>
      </c>
      <c r="J4122">
        <v>0.247</v>
      </c>
      <c r="K4122">
        <v>0.15</v>
      </c>
      <c r="L4122">
        <v>4.6323000000000003E-2</v>
      </c>
      <c r="M4122" t="s">
        <v>4704</v>
      </c>
    </row>
    <row r="4123" spans="1:13" x14ac:dyDescent="0.2">
      <c r="A4123">
        <v>4350</v>
      </c>
      <c r="B4123" t="s">
        <v>7425</v>
      </c>
      <c r="C4123" t="s">
        <v>4134</v>
      </c>
      <c r="D4123">
        <v>32576540</v>
      </c>
      <c r="E4123" t="s">
        <v>4890</v>
      </c>
      <c r="F4123" t="s">
        <v>4908</v>
      </c>
      <c r="G4123">
        <v>-6.65625363196818E-2</v>
      </c>
      <c r="H4123">
        <v>0.68852220064227099</v>
      </c>
      <c r="I4123">
        <v>0.89262164394992105</v>
      </c>
      <c r="J4123">
        <v>1.177</v>
      </c>
      <c r="K4123">
        <v>0.25</v>
      </c>
      <c r="L4123">
        <v>4.3997000000000001E-2</v>
      </c>
      <c r="M4123" t="s">
        <v>4704</v>
      </c>
    </row>
    <row r="4124" spans="1:13" x14ac:dyDescent="0.2">
      <c r="A4124">
        <v>159</v>
      </c>
      <c r="B4124" t="s">
        <v>5466</v>
      </c>
      <c r="C4124" t="s">
        <v>4134</v>
      </c>
      <c r="D4124">
        <v>45448860</v>
      </c>
      <c r="E4124" t="s">
        <v>4908</v>
      </c>
      <c r="F4124" t="s">
        <v>4910</v>
      </c>
      <c r="G4124">
        <v>0.119253342562887</v>
      </c>
      <c r="H4124">
        <v>0.68882008943928497</v>
      </c>
      <c r="I4124">
        <v>0.89279108679751995</v>
      </c>
      <c r="J4124">
        <v>1.744</v>
      </c>
      <c r="K4124">
        <v>0.22</v>
      </c>
      <c r="L4124">
        <v>5.4824499999999998E-2</v>
      </c>
      <c r="M4124" t="s">
        <v>4704</v>
      </c>
    </row>
    <row r="4125" spans="1:13" x14ac:dyDescent="0.2">
      <c r="A4125">
        <v>3579</v>
      </c>
      <c r="B4125" t="s">
        <v>6848</v>
      </c>
      <c r="C4125" t="s">
        <v>297</v>
      </c>
      <c r="D4125">
        <v>44186952</v>
      </c>
      <c r="E4125" t="s">
        <v>4890</v>
      </c>
      <c r="F4125" t="s">
        <v>4908</v>
      </c>
      <c r="G4125">
        <v>-0.16834642904663699</v>
      </c>
      <c r="H4125">
        <v>0.68927872225749498</v>
      </c>
      <c r="I4125">
        <v>0.89303101568708099</v>
      </c>
      <c r="J4125">
        <v>0.52800000000000002</v>
      </c>
      <c r="K4125">
        <v>0.14000000000000001</v>
      </c>
      <c r="L4125">
        <v>5.2169E-2</v>
      </c>
      <c r="M4125" t="s">
        <v>4704</v>
      </c>
    </row>
    <row r="4126" spans="1:13" x14ac:dyDescent="0.2">
      <c r="A4126">
        <v>393</v>
      </c>
      <c r="B4126" t="s">
        <v>7051</v>
      </c>
      <c r="C4126" t="s">
        <v>297</v>
      </c>
      <c r="D4126">
        <v>43493101</v>
      </c>
      <c r="E4126" t="s">
        <v>4910</v>
      </c>
      <c r="F4126" t="s">
        <v>4913</v>
      </c>
      <c r="G4126">
        <v>-1.0922658357120999E-2</v>
      </c>
      <c r="H4126">
        <v>0.68933967165957799</v>
      </c>
      <c r="I4126">
        <v>0.89303101568708099</v>
      </c>
      <c r="J4126">
        <v>0.4</v>
      </c>
      <c r="K4126">
        <v>0.16</v>
      </c>
      <c r="L4126">
        <v>9.4759999999999997E-2</v>
      </c>
      <c r="M4126">
        <v>8.9399999999999993E-2</v>
      </c>
    </row>
    <row r="4127" spans="1:13" x14ac:dyDescent="0.2">
      <c r="A4127">
        <v>115</v>
      </c>
      <c r="B4127" t="s">
        <v>5048</v>
      </c>
      <c r="C4127" t="s">
        <v>4067</v>
      </c>
      <c r="D4127">
        <v>39523003</v>
      </c>
      <c r="E4127" t="s">
        <v>4890</v>
      </c>
      <c r="F4127" t="s">
        <v>4908</v>
      </c>
      <c r="G4127">
        <v>-0.11993757142229999</v>
      </c>
      <c r="H4127">
        <v>0.68981868006420599</v>
      </c>
      <c r="I4127">
        <v>0.89304559842009601</v>
      </c>
      <c r="J4127">
        <v>2.6</v>
      </c>
      <c r="K4127">
        <v>0.23</v>
      </c>
      <c r="L4127">
        <v>4.5594000000000003E-2</v>
      </c>
      <c r="M4127" t="s">
        <v>4704</v>
      </c>
    </row>
    <row r="4128" spans="1:13" x14ac:dyDescent="0.2">
      <c r="A4128">
        <v>4276</v>
      </c>
      <c r="B4128" s="1" t="s">
        <v>7357</v>
      </c>
      <c r="C4128" t="s">
        <v>4134</v>
      </c>
      <c r="D4128">
        <v>32572148</v>
      </c>
      <c r="E4128" t="s">
        <v>4910</v>
      </c>
      <c r="F4128" t="s">
        <v>4913</v>
      </c>
      <c r="G4128">
        <v>0.103928445278506</v>
      </c>
      <c r="H4128">
        <v>0.68986511964241304</v>
      </c>
      <c r="I4128">
        <v>0.89304559842009601</v>
      </c>
      <c r="J4128">
        <v>5.08</v>
      </c>
      <c r="K4128">
        <v>0.3</v>
      </c>
      <c r="L4128">
        <v>8.5345000000000004E-2</v>
      </c>
      <c r="M4128">
        <v>6.1100000000000002E-2</v>
      </c>
    </row>
    <row r="4129" spans="1:13" x14ac:dyDescent="0.2">
      <c r="A4129">
        <v>3274</v>
      </c>
      <c r="B4129" t="s">
        <v>10517</v>
      </c>
      <c r="C4129" t="s">
        <v>297</v>
      </c>
      <c r="D4129">
        <v>44343121</v>
      </c>
      <c r="E4129" t="s">
        <v>4913</v>
      </c>
      <c r="F4129" t="s">
        <v>4910</v>
      </c>
      <c r="G4129">
        <v>3.30330418543179E-2</v>
      </c>
      <c r="H4129">
        <v>0.69004510634913996</v>
      </c>
      <c r="I4129">
        <v>0.89304559842009601</v>
      </c>
      <c r="J4129">
        <v>5.6859999999999999</v>
      </c>
      <c r="K4129" t="s">
        <v>4704</v>
      </c>
      <c r="L4129">
        <v>5.7921E-2</v>
      </c>
      <c r="M4129" t="s">
        <v>4704</v>
      </c>
    </row>
    <row r="4130" spans="1:13" x14ac:dyDescent="0.2">
      <c r="A4130">
        <v>1087</v>
      </c>
      <c r="B4130" t="s">
        <v>4994</v>
      </c>
      <c r="C4130" t="s">
        <v>297</v>
      </c>
      <c r="D4130">
        <v>43856730</v>
      </c>
      <c r="E4130" t="s">
        <v>4908</v>
      </c>
      <c r="F4130" t="s">
        <v>4890</v>
      </c>
      <c r="G4130">
        <v>0.104845355104784</v>
      </c>
      <c r="H4130">
        <v>0.69008546643701996</v>
      </c>
      <c r="I4130">
        <v>0.89304559842009601</v>
      </c>
      <c r="J4130">
        <v>2.4369999999999998</v>
      </c>
      <c r="K4130">
        <v>0.21</v>
      </c>
      <c r="L4130">
        <v>4.4337000000000001E-2</v>
      </c>
      <c r="M4130" t="s">
        <v>4704</v>
      </c>
    </row>
    <row r="4131" spans="1:13" x14ac:dyDescent="0.2">
      <c r="A4131">
        <v>1364</v>
      </c>
      <c r="B4131" t="s">
        <v>8989</v>
      </c>
      <c r="C4131" t="s">
        <v>297</v>
      </c>
      <c r="D4131">
        <v>43956390</v>
      </c>
      <c r="E4131" t="s">
        <v>4890</v>
      </c>
      <c r="F4131" t="s">
        <v>4908</v>
      </c>
      <c r="G4131">
        <v>0.21577158826804299</v>
      </c>
      <c r="H4131">
        <v>0.69047619047619002</v>
      </c>
      <c r="I4131">
        <v>0.89304559842009601</v>
      </c>
      <c r="J4131">
        <v>2.4129999999999998</v>
      </c>
      <c r="K4131">
        <v>0.04</v>
      </c>
      <c r="L4131">
        <v>4.4873000000000003E-2</v>
      </c>
      <c r="M4131" t="s">
        <v>4704</v>
      </c>
    </row>
    <row r="4132" spans="1:13" x14ac:dyDescent="0.2">
      <c r="A4132">
        <v>2289</v>
      </c>
      <c r="B4132" t="s">
        <v>10518</v>
      </c>
      <c r="C4132" t="s">
        <v>297</v>
      </c>
      <c r="D4132">
        <v>44099669</v>
      </c>
      <c r="E4132" t="s">
        <v>4910</v>
      </c>
      <c r="F4132" t="s">
        <v>4913</v>
      </c>
      <c r="G4132">
        <v>9.3001281994002399E-2</v>
      </c>
      <c r="H4132">
        <v>0.69047619047619002</v>
      </c>
      <c r="I4132">
        <v>0.89304559842009601</v>
      </c>
      <c r="J4132" t="s">
        <v>4704</v>
      </c>
      <c r="K4132" t="s">
        <v>4704</v>
      </c>
      <c r="L4132" t="s">
        <v>4704</v>
      </c>
      <c r="M4132" t="s">
        <v>4704</v>
      </c>
    </row>
    <row r="4133" spans="1:13" x14ac:dyDescent="0.2">
      <c r="A4133">
        <v>1892</v>
      </c>
      <c r="B4133" t="s">
        <v>5726</v>
      </c>
      <c r="C4133" t="s">
        <v>297</v>
      </c>
      <c r="D4133">
        <v>44037079</v>
      </c>
      <c r="E4133" t="s">
        <v>4910</v>
      </c>
      <c r="F4133" t="s">
        <v>4913</v>
      </c>
      <c r="G4133">
        <v>-7.6213814065653196E-3</v>
      </c>
      <c r="H4133">
        <v>0.69052158724280499</v>
      </c>
      <c r="I4133">
        <v>0.89304559842009601</v>
      </c>
      <c r="J4133">
        <v>0.66700000000000004</v>
      </c>
      <c r="K4133">
        <v>0.18</v>
      </c>
      <c r="L4133">
        <v>4.7618000000000001E-2</v>
      </c>
      <c r="M4133" t="s">
        <v>4704</v>
      </c>
    </row>
    <row r="4134" spans="1:13" x14ac:dyDescent="0.2">
      <c r="A4134">
        <v>1647</v>
      </c>
      <c r="B4134" t="s">
        <v>5517</v>
      </c>
      <c r="C4134" t="s">
        <v>297</v>
      </c>
      <c r="D4134">
        <v>43685826</v>
      </c>
      <c r="E4134" t="s">
        <v>4913</v>
      </c>
      <c r="F4134" t="s">
        <v>4910</v>
      </c>
      <c r="G4134">
        <v>1.8314072043236901E-2</v>
      </c>
      <c r="H4134">
        <v>0.69074681314432296</v>
      </c>
      <c r="I4134">
        <v>0.89312057680161805</v>
      </c>
      <c r="J4134">
        <v>2.2850000000000001</v>
      </c>
      <c r="K4134">
        <v>0.15</v>
      </c>
      <c r="L4134">
        <v>4.4873000000000003E-2</v>
      </c>
      <c r="M4134" t="s">
        <v>4704</v>
      </c>
    </row>
    <row r="4135" spans="1:13" x14ac:dyDescent="0.2">
      <c r="A4135">
        <v>5449</v>
      </c>
      <c r="B4135" t="s">
        <v>8436</v>
      </c>
      <c r="C4135" t="s">
        <v>3442</v>
      </c>
      <c r="D4135">
        <v>45502808</v>
      </c>
      <c r="E4135" t="s">
        <v>4908</v>
      </c>
      <c r="F4135" t="s">
        <v>4890</v>
      </c>
      <c r="G4135">
        <v>4.1451409381929497E-2</v>
      </c>
      <c r="H4135">
        <v>0.69098704943612499</v>
      </c>
      <c r="I4135">
        <v>0.89321492229215904</v>
      </c>
      <c r="J4135">
        <v>2.2069999999999999</v>
      </c>
      <c r="K4135">
        <v>0.25</v>
      </c>
      <c r="L4135">
        <v>4.9550999999999998E-2</v>
      </c>
      <c r="M4135" t="s">
        <v>4704</v>
      </c>
    </row>
    <row r="4136" spans="1:13" x14ac:dyDescent="0.2">
      <c r="A4136">
        <v>2453</v>
      </c>
      <c r="B4136" t="s">
        <v>6180</v>
      </c>
      <c r="C4136" t="s">
        <v>297</v>
      </c>
      <c r="D4136">
        <v>44152760</v>
      </c>
      <c r="E4136" t="s">
        <v>4890</v>
      </c>
      <c r="F4136" t="s">
        <v>4910</v>
      </c>
      <c r="G4136">
        <v>-6.5820137163126596E-2</v>
      </c>
      <c r="H4136">
        <v>0.69206895488529696</v>
      </c>
      <c r="I4136">
        <v>0.89372478916936304</v>
      </c>
      <c r="J4136">
        <v>2.86</v>
      </c>
      <c r="K4136">
        <v>0.02</v>
      </c>
      <c r="L4136">
        <v>4.7974000000000003E-2</v>
      </c>
      <c r="M4136">
        <v>7.0300000000000001E-2</v>
      </c>
    </row>
    <row r="4137" spans="1:13" x14ac:dyDescent="0.2">
      <c r="A4137">
        <v>2635</v>
      </c>
      <c r="B4137" t="s">
        <v>6325</v>
      </c>
      <c r="C4137" t="s">
        <v>297</v>
      </c>
      <c r="D4137">
        <v>44181681</v>
      </c>
      <c r="E4137" t="s">
        <v>4913</v>
      </c>
      <c r="F4137" t="s">
        <v>4910</v>
      </c>
      <c r="G4137">
        <v>9.15426888731566E-2</v>
      </c>
      <c r="H4137">
        <v>0.69210728337028904</v>
      </c>
      <c r="I4137">
        <v>0.89372478916936304</v>
      </c>
      <c r="J4137">
        <v>0.55800000000000005</v>
      </c>
      <c r="K4137">
        <v>7.0000000000000007E-2</v>
      </c>
      <c r="L4137">
        <v>5.5088999999999999E-2</v>
      </c>
      <c r="M4137">
        <v>4.9099999999999998E-2</v>
      </c>
    </row>
    <row r="4138" spans="1:13" x14ac:dyDescent="0.2">
      <c r="A4138">
        <v>5864</v>
      </c>
      <c r="B4138" t="s">
        <v>9360</v>
      </c>
      <c r="C4138" t="s">
        <v>4656</v>
      </c>
      <c r="D4138">
        <v>100012579</v>
      </c>
      <c r="E4138" t="s">
        <v>4913</v>
      </c>
      <c r="F4138" t="s">
        <v>4908</v>
      </c>
      <c r="G4138">
        <v>2.4934245484775699E-2</v>
      </c>
      <c r="H4138">
        <v>0.69232755001886603</v>
      </c>
      <c r="I4138">
        <v>0.89372478916936304</v>
      </c>
      <c r="J4138">
        <v>0.60599999999999998</v>
      </c>
      <c r="K4138">
        <v>0.12</v>
      </c>
      <c r="L4138">
        <v>4.6875E-2</v>
      </c>
      <c r="M4138" t="s">
        <v>4704</v>
      </c>
    </row>
    <row r="4139" spans="1:13" x14ac:dyDescent="0.2">
      <c r="A4139">
        <v>4973</v>
      </c>
      <c r="B4139" t="s">
        <v>7981</v>
      </c>
      <c r="C4139" t="s">
        <v>3442</v>
      </c>
      <c r="D4139">
        <v>45217859</v>
      </c>
      <c r="E4139" t="s">
        <v>4890</v>
      </c>
      <c r="F4139" t="s">
        <v>4908</v>
      </c>
      <c r="G4139">
        <v>2.9731891945655099E-2</v>
      </c>
      <c r="H4139">
        <v>0.69237758832363605</v>
      </c>
      <c r="I4139">
        <v>0.89372478916936304</v>
      </c>
      <c r="J4139">
        <v>0.89600000000000002</v>
      </c>
      <c r="K4139">
        <v>0.14000000000000001</v>
      </c>
      <c r="L4139">
        <v>4.6350000000000002E-2</v>
      </c>
      <c r="M4139" t="s">
        <v>4704</v>
      </c>
    </row>
    <row r="4140" spans="1:13" x14ac:dyDescent="0.2">
      <c r="A4140">
        <v>4453</v>
      </c>
      <c r="B4140" t="s">
        <v>7511</v>
      </c>
      <c r="C4140" t="s">
        <v>4134</v>
      </c>
      <c r="D4140">
        <v>32567368</v>
      </c>
      <c r="E4140" t="s">
        <v>4908</v>
      </c>
      <c r="F4140" t="s">
        <v>4910</v>
      </c>
      <c r="G4140">
        <v>6.5146651211339099E-2</v>
      </c>
      <c r="H4140">
        <v>0.69253259881177898</v>
      </c>
      <c r="I4140">
        <v>0.89372478916936304</v>
      </c>
      <c r="J4140">
        <v>2.0129999999999999</v>
      </c>
      <c r="K4140">
        <v>0.06</v>
      </c>
      <c r="L4140">
        <v>4.2355999999999998E-2</v>
      </c>
      <c r="M4140" t="s">
        <v>4704</v>
      </c>
    </row>
    <row r="4141" spans="1:13" x14ac:dyDescent="0.2">
      <c r="A4141">
        <v>1807</v>
      </c>
      <c r="B4141" t="s">
        <v>5646</v>
      </c>
      <c r="C4141" t="s">
        <v>297</v>
      </c>
      <c r="D4141">
        <v>44020314</v>
      </c>
      <c r="E4141" t="s">
        <v>4908</v>
      </c>
      <c r="F4141" t="s">
        <v>4890</v>
      </c>
      <c r="G4141">
        <v>-1.29548518021753E-2</v>
      </c>
      <c r="H4141">
        <v>0.69254342109727096</v>
      </c>
      <c r="I4141">
        <v>0.89372478916936304</v>
      </c>
      <c r="J4141">
        <v>2.6120000000000001</v>
      </c>
      <c r="K4141">
        <v>0.14000000000000001</v>
      </c>
      <c r="L4141">
        <v>5.3141000000000001E-2</v>
      </c>
      <c r="M4141">
        <v>4.3799999999999999E-2</v>
      </c>
    </row>
    <row r="4142" spans="1:13" x14ac:dyDescent="0.2">
      <c r="A4142">
        <v>3396</v>
      </c>
      <c r="B4142" t="s">
        <v>10519</v>
      </c>
      <c r="C4142" t="s">
        <v>297</v>
      </c>
      <c r="D4142">
        <v>44366410</v>
      </c>
      <c r="E4142" t="s">
        <v>4890</v>
      </c>
      <c r="F4142" t="s">
        <v>4908</v>
      </c>
      <c r="G4142">
        <v>1.3483909264807499E-2</v>
      </c>
      <c r="H4142">
        <v>0.69271364986223405</v>
      </c>
      <c r="I4142">
        <v>0.89372478916936304</v>
      </c>
      <c r="J4142">
        <v>2.1259999999999999</v>
      </c>
      <c r="K4142" t="s">
        <v>4704</v>
      </c>
      <c r="L4142">
        <v>5.7356499999999998E-2</v>
      </c>
      <c r="M4142" t="s">
        <v>4704</v>
      </c>
    </row>
    <row r="4143" spans="1:13" x14ac:dyDescent="0.2">
      <c r="A4143">
        <v>4478</v>
      </c>
      <c r="B4143" s="1" t="s">
        <v>7537</v>
      </c>
      <c r="C4143" t="s">
        <v>4134</v>
      </c>
      <c r="D4143">
        <v>32572229</v>
      </c>
      <c r="E4143" t="s">
        <v>4913</v>
      </c>
      <c r="F4143" t="s">
        <v>4910</v>
      </c>
      <c r="G4143">
        <v>-3.3162936920945102E-2</v>
      </c>
      <c r="H4143">
        <v>0.69272039370261995</v>
      </c>
      <c r="I4143">
        <v>0.89372478916936304</v>
      </c>
      <c r="J4143">
        <v>0.84399999999999997</v>
      </c>
      <c r="K4143">
        <v>0.37</v>
      </c>
      <c r="L4143">
        <v>7.8426999999999997E-2</v>
      </c>
      <c r="M4143">
        <v>5.4699999999999999E-2</v>
      </c>
    </row>
    <row r="4144" spans="1:13" x14ac:dyDescent="0.2">
      <c r="A4144">
        <v>5258</v>
      </c>
      <c r="B4144" t="s">
        <v>8251</v>
      </c>
      <c r="C4144" t="s">
        <v>3442</v>
      </c>
      <c r="D4144">
        <v>45395330</v>
      </c>
      <c r="E4144" t="s">
        <v>4913</v>
      </c>
      <c r="F4144" t="s">
        <v>4910</v>
      </c>
      <c r="G4144">
        <v>-4.7074890015994401E-2</v>
      </c>
      <c r="H4144">
        <v>0.69347578773917096</v>
      </c>
      <c r="I4144">
        <v>0.89428275045654604</v>
      </c>
      <c r="J4144">
        <v>6.95</v>
      </c>
      <c r="K4144">
        <v>0.52</v>
      </c>
      <c r="L4144">
        <v>6.0051E-2</v>
      </c>
      <c r="M4144">
        <v>2.1399999999999999E-2</v>
      </c>
    </row>
    <row r="4145" spans="1:13" x14ac:dyDescent="0.2">
      <c r="A4145">
        <v>5471</v>
      </c>
      <c r="B4145" t="s">
        <v>8456</v>
      </c>
      <c r="C4145" t="s">
        <v>3442</v>
      </c>
      <c r="D4145">
        <v>45536036</v>
      </c>
      <c r="E4145" t="s">
        <v>4908</v>
      </c>
      <c r="F4145" t="s">
        <v>4910</v>
      </c>
      <c r="G4145">
        <v>-1.98069522205691E-2</v>
      </c>
      <c r="H4145">
        <v>0.69348780330347504</v>
      </c>
      <c r="I4145">
        <v>0.89428275045654604</v>
      </c>
      <c r="J4145">
        <v>0.54500000000000004</v>
      </c>
      <c r="K4145">
        <v>0.18</v>
      </c>
      <c r="L4145">
        <v>5.1900000000000002E-2</v>
      </c>
      <c r="M4145">
        <v>5.3999999999999999E-2</v>
      </c>
    </row>
    <row r="4146" spans="1:13" x14ac:dyDescent="0.2">
      <c r="A4146">
        <v>628</v>
      </c>
      <c r="B4146" t="s">
        <v>8629</v>
      </c>
      <c r="C4146" t="s">
        <v>297</v>
      </c>
      <c r="D4146">
        <v>43734304</v>
      </c>
      <c r="E4146" t="s">
        <v>4890</v>
      </c>
      <c r="F4146" t="s">
        <v>4908</v>
      </c>
      <c r="G4146">
        <v>-1.69890991936428E-2</v>
      </c>
      <c r="H4146">
        <v>0.69369642276024701</v>
      </c>
      <c r="I4146">
        <v>0.89433580336545604</v>
      </c>
      <c r="J4146">
        <v>3.0339999999999998</v>
      </c>
      <c r="K4146">
        <v>0.15</v>
      </c>
      <c r="L4146">
        <v>5.3109000000000003E-2</v>
      </c>
      <c r="M4146" t="s">
        <v>4704</v>
      </c>
    </row>
    <row r="4147" spans="1:13" x14ac:dyDescent="0.2">
      <c r="A4147">
        <v>1437</v>
      </c>
      <c r="B4147" t="s">
        <v>5319</v>
      </c>
      <c r="C4147" t="s">
        <v>297</v>
      </c>
      <c r="D4147">
        <v>43969833</v>
      </c>
      <c r="E4147" t="s">
        <v>4913</v>
      </c>
      <c r="F4147" t="s">
        <v>4910</v>
      </c>
      <c r="G4147">
        <v>-5.6191568581444397E-2</v>
      </c>
      <c r="H4147">
        <v>0.69428124823299497</v>
      </c>
      <c r="I4147">
        <v>0.89439556652612795</v>
      </c>
      <c r="J4147">
        <v>4.1100000000000003</v>
      </c>
      <c r="K4147">
        <v>0.35</v>
      </c>
      <c r="L4147">
        <v>5.8388000000000002E-2</v>
      </c>
      <c r="M4147" t="s">
        <v>4704</v>
      </c>
    </row>
    <row r="4148" spans="1:13" x14ac:dyDescent="0.2">
      <c r="A4148">
        <v>3763</v>
      </c>
      <c r="B4148" t="s">
        <v>10520</v>
      </c>
      <c r="C4148" t="s">
        <v>297</v>
      </c>
      <c r="D4148">
        <v>44281964</v>
      </c>
      <c r="E4148" t="s">
        <v>4890</v>
      </c>
      <c r="F4148" t="s">
        <v>4908</v>
      </c>
      <c r="G4148">
        <v>-0.23641030594405299</v>
      </c>
      <c r="H4148">
        <v>0.69432789432789399</v>
      </c>
      <c r="I4148">
        <v>0.89439556652612795</v>
      </c>
      <c r="J4148">
        <v>6.4290000000000003</v>
      </c>
      <c r="K4148" t="s">
        <v>4704</v>
      </c>
      <c r="L4148">
        <v>5.2639999999999999E-2</v>
      </c>
      <c r="M4148" t="s">
        <v>4704</v>
      </c>
    </row>
    <row r="4149" spans="1:13" x14ac:dyDescent="0.2">
      <c r="A4149">
        <v>60</v>
      </c>
      <c r="B4149" t="s">
        <v>9487</v>
      </c>
      <c r="C4149" t="s">
        <v>4067</v>
      </c>
      <c r="D4149">
        <v>39488346</v>
      </c>
      <c r="E4149" t="s">
        <v>4913</v>
      </c>
      <c r="F4149" t="s">
        <v>4910</v>
      </c>
      <c r="G4149">
        <v>-4.2226159115839497E-2</v>
      </c>
      <c r="H4149">
        <v>0.69432789432789399</v>
      </c>
      <c r="I4149">
        <v>0.89439556652612795</v>
      </c>
      <c r="J4149">
        <v>8.2249999999999996</v>
      </c>
      <c r="K4149">
        <v>0.03</v>
      </c>
      <c r="L4149">
        <v>8.1938999999999998E-2</v>
      </c>
      <c r="M4149" t="s">
        <v>4704</v>
      </c>
    </row>
    <row r="4150" spans="1:13" x14ac:dyDescent="0.2">
      <c r="A4150">
        <v>3644</v>
      </c>
      <c r="B4150" t="s">
        <v>6894</v>
      </c>
      <c r="C4150" t="s">
        <v>297</v>
      </c>
      <c r="D4150">
        <v>44189067</v>
      </c>
      <c r="E4150" t="s">
        <v>4913</v>
      </c>
      <c r="F4150" t="s">
        <v>4910</v>
      </c>
      <c r="G4150">
        <v>7.5280278393098796E-2</v>
      </c>
      <c r="H4150">
        <v>0.69475436085637698</v>
      </c>
      <c r="I4150">
        <v>0.89439556652612795</v>
      </c>
      <c r="J4150">
        <v>9.9260000000000002</v>
      </c>
      <c r="K4150">
        <v>0.03</v>
      </c>
      <c r="L4150">
        <v>5.0656E-2</v>
      </c>
      <c r="M4150" t="s">
        <v>4704</v>
      </c>
    </row>
    <row r="4151" spans="1:13" x14ac:dyDescent="0.2">
      <c r="A4151">
        <v>4360</v>
      </c>
      <c r="B4151" t="s">
        <v>9085</v>
      </c>
      <c r="C4151" t="s">
        <v>4134</v>
      </c>
      <c r="D4151">
        <v>32575319</v>
      </c>
      <c r="E4151" t="s">
        <v>4908</v>
      </c>
      <c r="F4151" t="s">
        <v>4890</v>
      </c>
      <c r="G4151">
        <v>-8.5431124784469598E-2</v>
      </c>
      <c r="H4151">
        <v>0.69476900808170206</v>
      </c>
      <c r="I4151">
        <v>0.89439556652612795</v>
      </c>
      <c r="J4151">
        <v>7.6109999999999998</v>
      </c>
      <c r="K4151">
        <v>0.24</v>
      </c>
      <c r="L4151">
        <v>5.0715999999999997E-2</v>
      </c>
      <c r="M4151" t="s">
        <v>4704</v>
      </c>
    </row>
    <row r="4152" spans="1:13" x14ac:dyDescent="0.2">
      <c r="A4152">
        <v>4336</v>
      </c>
      <c r="B4152" t="s">
        <v>7414</v>
      </c>
      <c r="C4152" t="s">
        <v>4134</v>
      </c>
      <c r="D4152">
        <v>32575309</v>
      </c>
      <c r="E4152" t="s">
        <v>4890</v>
      </c>
      <c r="F4152" t="s">
        <v>4908</v>
      </c>
      <c r="G4152">
        <v>9.0978790771041804E-2</v>
      </c>
      <c r="H4152">
        <v>0.69486503671511002</v>
      </c>
      <c r="I4152">
        <v>0.89439556652612795</v>
      </c>
      <c r="J4152">
        <v>7.8849999999999998</v>
      </c>
      <c r="K4152">
        <v>0.24</v>
      </c>
      <c r="L4152">
        <v>5.1303000000000001E-2</v>
      </c>
      <c r="M4152" t="s">
        <v>4704</v>
      </c>
    </row>
    <row r="4153" spans="1:13" x14ac:dyDescent="0.2">
      <c r="A4153">
        <v>3907</v>
      </c>
      <c r="B4153" t="s">
        <v>7029</v>
      </c>
      <c r="C4153" t="s">
        <v>297</v>
      </c>
      <c r="D4153">
        <v>44847707</v>
      </c>
      <c r="E4153" t="s">
        <v>4908</v>
      </c>
      <c r="F4153" t="s">
        <v>4910</v>
      </c>
      <c r="G4153">
        <v>0.14757577826027199</v>
      </c>
      <c r="H4153">
        <v>0.69491520702563803</v>
      </c>
      <c r="I4153">
        <v>0.89439556652612795</v>
      </c>
      <c r="J4153">
        <v>5.3929999999999998</v>
      </c>
      <c r="K4153">
        <v>0.69</v>
      </c>
      <c r="L4153">
        <v>8.5805999999999993E-2</v>
      </c>
      <c r="M4153">
        <v>1.9099999999999999E-2</v>
      </c>
    </row>
    <row r="4154" spans="1:13" x14ac:dyDescent="0.2">
      <c r="A4154">
        <v>3186</v>
      </c>
      <c r="B4154" t="s">
        <v>6588</v>
      </c>
      <c r="C4154" t="s">
        <v>297</v>
      </c>
      <c r="D4154">
        <v>44323425</v>
      </c>
      <c r="E4154" t="s">
        <v>4908</v>
      </c>
      <c r="F4154" t="s">
        <v>4890</v>
      </c>
      <c r="G4154">
        <v>-0.109497106444259</v>
      </c>
      <c r="H4154">
        <v>0.695270238009564</v>
      </c>
      <c r="I4154">
        <v>0.89447081782436499</v>
      </c>
      <c r="J4154">
        <v>1.5</v>
      </c>
      <c r="K4154">
        <v>0.01</v>
      </c>
      <c r="L4154">
        <v>4.7618000000000001E-2</v>
      </c>
      <c r="M4154" t="s">
        <v>4704</v>
      </c>
    </row>
    <row r="4155" spans="1:13" x14ac:dyDescent="0.2">
      <c r="A4155">
        <v>710</v>
      </c>
      <c r="B4155" t="s">
        <v>8703</v>
      </c>
      <c r="C4155" t="s">
        <v>297</v>
      </c>
      <c r="D4155">
        <v>43761381</v>
      </c>
      <c r="E4155" t="s">
        <v>4913</v>
      </c>
      <c r="F4155" t="s">
        <v>4910</v>
      </c>
      <c r="G4155">
        <v>-5.97744573905288E-2</v>
      </c>
      <c r="H4155">
        <v>0.69530868254474498</v>
      </c>
      <c r="I4155">
        <v>0.89447081782436499</v>
      </c>
      <c r="J4155">
        <v>3.8620000000000001</v>
      </c>
      <c r="K4155">
        <v>0.04</v>
      </c>
      <c r="L4155">
        <v>4.5594000000000003E-2</v>
      </c>
      <c r="M4155" t="s">
        <v>4704</v>
      </c>
    </row>
    <row r="4156" spans="1:13" x14ac:dyDescent="0.2">
      <c r="A4156">
        <v>3086</v>
      </c>
      <c r="B4156" t="s">
        <v>6527</v>
      </c>
      <c r="C4156" t="s">
        <v>297</v>
      </c>
      <c r="D4156">
        <v>44293020</v>
      </c>
      <c r="E4156" t="s">
        <v>4910</v>
      </c>
      <c r="F4156" t="s">
        <v>4913</v>
      </c>
      <c r="G4156">
        <v>-1.20288090927113E-2</v>
      </c>
      <c r="H4156">
        <v>0.69612214509548398</v>
      </c>
      <c r="I4156">
        <v>0.895098294970879</v>
      </c>
      <c r="J4156">
        <v>8.9960000000000004</v>
      </c>
      <c r="K4156">
        <v>0.14000000000000001</v>
      </c>
      <c r="L4156">
        <v>0.122324</v>
      </c>
      <c r="M4156" t="s">
        <v>4704</v>
      </c>
    </row>
    <row r="4157" spans="1:13" x14ac:dyDescent="0.2">
      <c r="A4157">
        <v>3328</v>
      </c>
      <c r="B4157" t="s">
        <v>10521</v>
      </c>
      <c r="C4157" t="s">
        <v>297</v>
      </c>
      <c r="D4157">
        <v>44352361</v>
      </c>
      <c r="E4157" t="s">
        <v>4908</v>
      </c>
      <c r="F4157" t="s">
        <v>4890</v>
      </c>
      <c r="G4157">
        <v>6.4912251161804699E-2</v>
      </c>
      <c r="H4157">
        <v>0.696413426747857</v>
      </c>
      <c r="I4157">
        <v>0.895098294970879</v>
      </c>
      <c r="J4157">
        <v>1.024</v>
      </c>
      <c r="K4157" t="s">
        <v>4704</v>
      </c>
      <c r="L4157">
        <v>4.8937000000000001E-2</v>
      </c>
      <c r="M4157" t="s">
        <v>4704</v>
      </c>
    </row>
    <row r="4158" spans="1:13" x14ac:dyDescent="0.2">
      <c r="A4158">
        <v>2322</v>
      </c>
      <c r="B4158" t="s">
        <v>6067</v>
      </c>
      <c r="C4158" t="s">
        <v>297</v>
      </c>
      <c r="D4158">
        <v>44113359</v>
      </c>
      <c r="E4158" t="s">
        <v>4890</v>
      </c>
      <c r="F4158" t="s">
        <v>4908</v>
      </c>
      <c r="G4158">
        <v>0.124935104270363</v>
      </c>
      <c r="H4158">
        <v>0.69646693176104901</v>
      </c>
      <c r="I4158">
        <v>0.895098294970879</v>
      </c>
      <c r="J4158">
        <v>3.669</v>
      </c>
      <c r="K4158">
        <v>0.11</v>
      </c>
      <c r="L4158">
        <v>4.6875E-2</v>
      </c>
      <c r="M4158" t="s">
        <v>4704</v>
      </c>
    </row>
    <row r="4159" spans="1:13" x14ac:dyDescent="0.2">
      <c r="A4159">
        <v>5938</v>
      </c>
      <c r="B4159" t="s">
        <v>9429</v>
      </c>
      <c r="C4159" t="s">
        <v>295</v>
      </c>
      <c r="D4159">
        <v>53337035</v>
      </c>
      <c r="E4159" t="s">
        <v>4890</v>
      </c>
      <c r="F4159" t="s">
        <v>4910</v>
      </c>
      <c r="G4159">
        <v>6.8728059138029901E-2</v>
      </c>
      <c r="H4159">
        <v>0.69646693176104901</v>
      </c>
      <c r="I4159">
        <v>0.895098294970879</v>
      </c>
      <c r="J4159">
        <v>1.599</v>
      </c>
      <c r="K4159">
        <v>0.06</v>
      </c>
      <c r="L4159">
        <v>4.6875E-2</v>
      </c>
      <c r="M4159" t="s">
        <v>4704</v>
      </c>
    </row>
    <row r="4160" spans="1:13" x14ac:dyDescent="0.2">
      <c r="A4160">
        <v>541</v>
      </c>
      <c r="B4160" t="s">
        <v>8401</v>
      </c>
      <c r="C4160" t="s">
        <v>297</v>
      </c>
      <c r="D4160">
        <v>43554902</v>
      </c>
      <c r="E4160" t="s">
        <v>4890</v>
      </c>
      <c r="F4160" t="s">
        <v>4913</v>
      </c>
      <c r="G4160">
        <v>5.6172616552572201E-3</v>
      </c>
      <c r="H4160">
        <v>0.69718358336589203</v>
      </c>
      <c r="I4160">
        <v>0.89580373801103497</v>
      </c>
      <c r="J4160">
        <v>4.8499999999999996</v>
      </c>
      <c r="K4160">
        <v>0.3</v>
      </c>
      <c r="L4160">
        <v>4.7618000000000001E-2</v>
      </c>
      <c r="M4160" t="s">
        <v>4704</v>
      </c>
    </row>
    <row r="4161" spans="1:13" x14ac:dyDescent="0.2">
      <c r="A4161">
        <v>4936</v>
      </c>
      <c r="B4161" t="s">
        <v>7948</v>
      </c>
      <c r="C4161" t="s">
        <v>3442</v>
      </c>
      <c r="D4161">
        <v>1048393</v>
      </c>
      <c r="E4161" t="s">
        <v>4910</v>
      </c>
      <c r="F4161" t="s">
        <v>4913</v>
      </c>
      <c r="G4161">
        <v>4.5934106790574596E-3</v>
      </c>
      <c r="H4161">
        <v>0.69745453653881695</v>
      </c>
      <c r="I4161">
        <v>0.89593630625866805</v>
      </c>
      <c r="J4161">
        <v>6.3940000000000001</v>
      </c>
      <c r="K4161">
        <v>0.02</v>
      </c>
      <c r="L4161">
        <v>9.0237999999999999E-2</v>
      </c>
      <c r="M4161" t="s">
        <v>4704</v>
      </c>
    </row>
    <row r="4162" spans="1:13" x14ac:dyDescent="0.2">
      <c r="A4162">
        <v>3720</v>
      </c>
      <c r="B4162" t="s">
        <v>6931</v>
      </c>
      <c r="C4162" t="s">
        <v>297</v>
      </c>
      <c r="D4162">
        <v>44348987</v>
      </c>
      <c r="E4162" t="s">
        <v>4910</v>
      </c>
      <c r="F4162" t="s">
        <v>4913</v>
      </c>
      <c r="G4162">
        <v>1.7571734881960101E-2</v>
      </c>
      <c r="H4162">
        <v>0.69804342053760404</v>
      </c>
      <c r="I4162">
        <v>0.89618397217968004</v>
      </c>
      <c r="J4162">
        <v>6.8929999999999998</v>
      </c>
      <c r="K4162">
        <v>0.2</v>
      </c>
      <c r="L4162">
        <v>4.7974000000000003E-2</v>
      </c>
      <c r="M4162" t="s">
        <v>4704</v>
      </c>
    </row>
    <row r="4163" spans="1:13" x14ac:dyDescent="0.2">
      <c r="A4163">
        <v>3011</v>
      </c>
      <c r="B4163" t="s">
        <v>10522</v>
      </c>
      <c r="C4163" t="s">
        <v>297</v>
      </c>
      <c r="D4163">
        <v>44277691</v>
      </c>
      <c r="E4163" t="s">
        <v>4890</v>
      </c>
      <c r="F4163" t="s">
        <v>4908</v>
      </c>
      <c r="G4163">
        <v>-3.8399740976815797E-2</v>
      </c>
      <c r="H4163">
        <v>0.69820463732992299</v>
      </c>
      <c r="I4163">
        <v>0.89618397217968004</v>
      </c>
      <c r="J4163">
        <v>8.0289999999999999</v>
      </c>
      <c r="K4163" t="s">
        <v>4704</v>
      </c>
      <c r="L4163">
        <v>6.4939999999999998E-2</v>
      </c>
      <c r="M4163" t="s">
        <v>4704</v>
      </c>
    </row>
    <row r="4164" spans="1:13" x14ac:dyDescent="0.2">
      <c r="A4164">
        <v>3175</v>
      </c>
      <c r="B4164" t="s">
        <v>6584</v>
      </c>
      <c r="C4164" t="s">
        <v>297</v>
      </c>
      <c r="D4164">
        <v>44318575</v>
      </c>
      <c r="E4164" t="s">
        <v>4890</v>
      </c>
      <c r="F4164" t="s">
        <v>4910</v>
      </c>
      <c r="G4164">
        <v>8.5306769096519006E-2</v>
      </c>
      <c r="H4164">
        <v>0.69820603201712295</v>
      </c>
      <c r="I4164">
        <v>0.89618397217968004</v>
      </c>
      <c r="J4164">
        <v>2.38</v>
      </c>
      <c r="K4164">
        <v>0.02</v>
      </c>
      <c r="L4164">
        <v>4.8937000000000001E-2</v>
      </c>
      <c r="M4164" t="s">
        <v>4704</v>
      </c>
    </row>
    <row r="4165" spans="1:13" x14ac:dyDescent="0.2">
      <c r="A4165">
        <v>3023</v>
      </c>
      <c r="B4165" t="s">
        <v>10523</v>
      </c>
      <c r="C4165" t="s">
        <v>297</v>
      </c>
      <c r="D4165">
        <v>44279803</v>
      </c>
      <c r="E4165" t="s">
        <v>4890</v>
      </c>
      <c r="F4165" t="s">
        <v>4910</v>
      </c>
      <c r="G4165">
        <v>-3.8652268530934501E-2</v>
      </c>
      <c r="H4165">
        <v>0.69831863450180698</v>
      </c>
      <c r="I4165">
        <v>0.89618397217968004</v>
      </c>
      <c r="J4165">
        <v>0.441</v>
      </c>
      <c r="K4165" t="s">
        <v>4704</v>
      </c>
      <c r="L4165">
        <v>5.8078999999999999E-2</v>
      </c>
      <c r="M4165" t="s">
        <v>4704</v>
      </c>
    </row>
    <row r="4166" spans="1:13" x14ac:dyDescent="0.2">
      <c r="A4166">
        <v>4852</v>
      </c>
      <c r="B4166" t="s">
        <v>7875</v>
      </c>
      <c r="C4166" t="s">
        <v>70</v>
      </c>
      <c r="D4166">
        <v>85740409</v>
      </c>
      <c r="E4166" t="s">
        <v>4913</v>
      </c>
      <c r="F4166" t="s">
        <v>4910</v>
      </c>
      <c r="G4166">
        <v>8.6478337043596407E-2</v>
      </c>
      <c r="H4166">
        <v>0.69861489917377095</v>
      </c>
      <c r="I4166">
        <v>0.89634876539835096</v>
      </c>
      <c r="J4166">
        <v>2.9239999999999999</v>
      </c>
      <c r="K4166">
        <v>0.13</v>
      </c>
      <c r="L4166">
        <v>5.4050000000000001E-2</v>
      </c>
      <c r="M4166" t="s">
        <v>4704</v>
      </c>
    </row>
    <row r="4167" spans="1:13" x14ac:dyDescent="0.2">
      <c r="A4167">
        <v>572</v>
      </c>
      <c r="B4167" t="s">
        <v>8585</v>
      </c>
      <c r="C4167" t="s">
        <v>297</v>
      </c>
      <c r="D4167">
        <v>43704419</v>
      </c>
      <c r="E4167" t="s">
        <v>4890</v>
      </c>
      <c r="F4167" t="s">
        <v>4908</v>
      </c>
      <c r="G4167">
        <v>6.0436809611297902E-2</v>
      </c>
      <c r="H4167">
        <v>0.69889517643724497</v>
      </c>
      <c r="I4167">
        <v>0.89649297193727795</v>
      </c>
      <c r="J4167">
        <v>1.9850000000000001</v>
      </c>
      <c r="K4167" t="s">
        <v>4704</v>
      </c>
      <c r="L4167">
        <v>4.8416000000000001E-2</v>
      </c>
      <c r="M4167" t="s">
        <v>4704</v>
      </c>
    </row>
    <row r="4168" spans="1:13" x14ac:dyDescent="0.2">
      <c r="A4168">
        <v>5162</v>
      </c>
      <c r="B4168" t="s">
        <v>8161</v>
      </c>
      <c r="C4168" t="s">
        <v>3442</v>
      </c>
      <c r="D4168">
        <v>45364815</v>
      </c>
      <c r="E4168" t="s">
        <v>4913</v>
      </c>
      <c r="F4168" t="s">
        <v>4910</v>
      </c>
      <c r="G4168">
        <v>-8.0516983255161101E-3</v>
      </c>
      <c r="H4168">
        <v>0.69972531138897498</v>
      </c>
      <c r="I4168">
        <v>0.89709812774823505</v>
      </c>
      <c r="J4168">
        <v>12.13</v>
      </c>
      <c r="K4168">
        <v>0.03</v>
      </c>
      <c r="L4168">
        <v>5.4050000000000001E-2</v>
      </c>
      <c r="M4168" t="s">
        <v>4704</v>
      </c>
    </row>
    <row r="4169" spans="1:13" x14ac:dyDescent="0.2">
      <c r="A4169">
        <v>4691</v>
      </c>
      <c r="B4169" t="s">
        <v>7727</v>
      </c>
      <c r="C4169" t="s">
        <v>70</v>
      </c>
      <c r="D4169">
        <v>59916253</v>
      </c>
      <c r="E4169" t="s">
        <v>4913</v>
      </c>
      <c r="F4169" t="s">
        <v>4890</v>
      </c>
      <c r="G4169">
        <v>-2.2533584080306601E-2</v>
      </c>
      <c r="H4169">
        <v>0.699787470577797</v>
      </c>
      <c r="I4169">
        <v>0.89709812774823505</v>
      </c>
      <c r="J4169">
        <v>1.28</v>
      </c>
      <c r="K4169">
        <v>0</v>
      </c>
      <c r="L4169">
        <v>4.4873000000000003E-2</v>
      </c>
      <c r="M4169" t="s">
        <v>4704</v>
      </c>
    </row>
    <row r="4170" spans="1:13" x14ac:dyDescent="0.2">
      <c r="A4170">
        <v>3244</v>
      </c>
      <c r="B4170" t="s">
        <v>10524</v>
      </c>
      <c r="C4170" t="s">
        <v>297</v>
      </c>
      <c r="D4170">
        <v>44336237</v>
      </c>
      <c r="E4170" t="s">
        <v>4908</v>
      </c>
      <c r="F4170" t="s">
        <v>4890</v>
      </c>
      <c r="G4170">
        <v>-7.21894748393004E-3</v>
      </c>
      <c r="H4170">
        <v>0.69987093636688202</v>
      </c>
      <c r="I4170">
        <v>0.89709812774823505</v>
      </c>
      <c r="J4170">
        <v>3.6230000000000002</v>
      </c>
      <c r="K4170" t="s">
        <v>4704</v>
      </c>
      <c r="L4170">
        <v>4.5594000000000003E-2</v>
      </c>
      <c r="M4170" t="s">
        <v>4704</v>
      </c>
    </row>
    <row r="4171" spans="1:13" x14ac:dyDescent="0.2">
      <c r="A4171">
        <v>4851</v>
      </c>
      <c r="B4171" t="s">
        <v>7874</v>
      </c>
      <c r="C4171" t="s">
        <v>70</v>
      </c>
      <c r="D4171">
        <v>85734010</v>
      </c>
      <c r="E4171" t="s">
        <v>4908</v>
      </c>
      <c r="F4171" t="s">
        <v>4890</v>
      </c>
      <c r="G4171">
        <v>-9.2055126029087594E-2</v>
      </c>
      <c r="H4171">
        <v>0.70037904244530902</v>
      </c>
      <c r="I4171">
        <v>0.89753397807966195</v>
      </c>
      <c r="J4171">
        <v>5.524</v>
      </c>
      <c r="K4171">
        <v>0.23</v>
      </c>
      <c r="L4171">
        <v>0.28566550000000002</v>
      </c>
      <c r="M4171" t="s">
        <v>4704</v>
      </c>
    </row>
    <row r="4172" spans="1:13" x14ac:dyDescent="0.2">
      <c r="A4172">
        <v>4237</v>
      </c>
      <c r="B4172" t="s">
        <v>7324</v>
      </c>
      <c r="C4172" t="s">
        <v>4134</v>
      </c>
      <c r="D4172">
        <v>32565807</v>
      </c>
      <c r="E4172" t="s">
        <v>4913</v>
      </c>
      <c r="F4172" t="s">
        <v>4908</v>
      </c>
      <c r="G4172">
        <v>-9.850106576414499E-4</v>
      </c>
      <c r="H4172">
        <v>0.70096803707381194</v>
      </c>
      <c r="I4172">
        <v>0.89807325287287798</v>
      </c>
      <c r="J4172">
        <v>2.9430000000000001</v>
      </c>
      <c r="K4172">
        <v>0.16</v>
      </c>
      <c r="L4172">
        <v>4.2645000000000002E-2</v>
      </c>
      <c r="M4172" t="s">
        <v>4704</v>
      </c>
    </row>
    <row r="4173" spans="1:13" x14ac:dyDescent="0.2">
      <c r="A4173">
        <v>1554</v>
      </c>
      <c r="B4173" t="s">
        <v>5429</v>
      </c>
      <c r="C4173" t="s">
        <v>297</v>
      </c>
      <c r="D4173">
        <v>43998328</v>
      </c>
      <c r="E4173" t="s">
        <v>4908</v>
      </c>
      <c r="F4173" t="s">
        <v>4890</v>
      </c>
      <c r="G4173">
        <v>9.9372801997776206E-2</v>
      </c>
      <c r="H4173">
        <v>0.70147343910462401</v>
      </c>
      <c r="I4173">
        <v>0.89831507903257102</v>
      </c>
      <c r="J4173">
        <v>0.97899999999999998</v>
      </c>
      <c r="K4173">
        <v>0.16</v>
      </c>
      <c r="L4173">
        <v>4.6875E-2</v>
      </c>
      <c r="M4173" t="s">
        <v>4704</v>
      </c>
    </row>
    <row r="4174" spans="1:13" x14ac:dyDescent="0.2">
      <c r="A4174">
        <v>1147</v>
      </c>
      <c r="B4174" t="s">
        <v>5045</v>
      </c>
      <c r="C4174" t="s">
        <v>297</v>
      </c>
      <c r="D4174">
        <v>43899786</v>
      </c>
      <c r="E4174" t="s">
        <v>4908</v>
      </c>
      <c r="F4174" t="s">
        <v>4890</v>
      </c>
      <c r="G4174">
        <v>-2.09158923367481E-3</v>
      </c>
      <c r="H4174">
        <v>0.70150168306036298</v>
      </c>
      <c r="I4174">
        <v>0.89831507903257102</v>
      </c>
      <c r="J4174">
        <v>10.77</v>
      </c>
      <c r="K4174">
        <v>0.24</v>
      </c>
      <c r="L4174">
        <v>4.6323000000000003E-2</v>
      </c>
      <c r="M4174" t="s">
        <v>4704</v>
      </c>
    </row>
    <row r="4175" spans="1:13" x14ac:dyDescent="0.2">
      <c r="A4175">
        <v>539</v>
      </c>
      <c r="B4175" t="s">
        <v>8378</v>
      </c>
      <c r="C4175" t="s">
        <v>297</v>
      </c>
      <c r="D4175">
        <v>43548671</v>
      </c>
      <c r="E4175" t="s">
        <v>4913</v>
      </c>
      <c r="F4175" t="s">
        <v>4908</v>
      </c>
      <c r="G4175">
        <v>2.2640201019284299E-2</v>
      </c>
      <c r="H4175">
        <v>0.70166145967132099</v>
      </c>
      <c r="I4175">
        <v>0.89831507903257102</v>
      </c>
      <c r="J4175">
        <v>6.3609999999999998</v>
      </c>
      <c r="K4175">
        <v>0.01</v>
      </c>
      <c r="L4175">
        <v>4.6323000000000003E-2</v>
      </c>
      <c r="M4175" t="s">
        <v>4704</v>
      </c>
    </row>
    <row r="4176" spans="1:13" x14ac:dyDescent="0.2">
      <c r="A4176">
        <v>708</v>
      </c>
      <c r="B4176" t="s">
        <v>8700</v>
      </c>
      <c r="C4176" t="s">
        <v>297</v>
      </c>
      <c r="D4176">
        <v>43760599</v>
      </c>
      <c r="E4176" t="s">
        <v>4913</v>
      </c>
      <c r="F4176" t="s">
        <v>4908</v>
      </c>
      <c r="G4176">
        <v>-0.18042697556373199</v>
      </c>
      <c r="H4176">
        <v>0.703095485224421</v>
      </c>
      <c r="I4176">
        <v>0.89986871351923603</v>
      </c>
      <c r="J4176">
        <v>1.5580000000000001</v>
      </c>
      <c r="K4176">
        <v>0.04</v>
      </c>
      <c r="L4176">
        <v>4.3103000000000002E-2</v>
      </c>
      <c r="M4176" t="s">
        <v>4704</v>
      </c>
    </row>
    <row r="4177" spans="1:13" x14ac:dyDescent="0.2">
      <c r="A4177">
        <v>1099</v>
      </c>
      <c r="B4177" t="s">
        <v>5004</v>
      </c>
      <c r="C4177" t="s">
        <v>297</v>
      </c>
      <c r="D4177">
        <v>43872228</v>
      </c>
      <c r="E4177" t="s">
        <v>4910</v>
      </c>
      <c r="F4177" t="s">
        <v>4913</v>
      </c>
      <c r="G4177">
        <v>-6.9161325938586996E-2</v>
      </c>
      <c r="H4177">
        <v>0.70321201151980794</v>
      </c>
      <c r="I4177">
        <v>0.89986871351923603</v>
      </c>
      <c r="J4177">
        <v>0.52600000000000002</v>
      </c>
      <c r="K4177">
        <v>0.28000000000000003</v>
      </c>
      <c r="L4177">
        <v>5.9313999999999999E-2</v>
      </c>
      <c r="M4177">
        <v>2.6599999999999999E-2</v>
      </c>
    </row>
    <row r="4178" spans="1:13" x14ac:dyDescent="0.2">
      <c r="A4178">
        <v>4156</v>
      </c>
      <c r="B4178" t="s">
        <v>7254</v>
      </c>
      <c r="C4178" t="s">
        <v>4134</v>
      </c>
      <c r="D4178">
        <v>32568096</v>
      </c>
      <c r="E4178" t="s">
        <v>4890</v>
      </c>
      <c r="F4178" t="s">
        <v>4908</v>
      </c>
      <c r="G4178">
        <v>9.5489315146563003E-2</v>
      </c>
      <c r="H4178">
        <v>0.70378897768543602</v>
      </c>
      <c r="I4178">
        <v>0.90012050647823905</v>
      </c>
      <c r="J4178">
        <v>0.36799999999999999</v>
      </c>
      <c r="K4178">
        <v>7.0000000000000007E-2</v>
      </c>
      <c r="L4178">
        <v>4.1431999999999997E-2</v>
      </c>
      <c r="M4178" t="s">
        <v>4704</v>
      </c>
    </row>
    <row r="4179" spans="1:13" x14ac:dyDescent="0.2">
      <c r="A4179">
        <v>782</v>
      </c>
      <c r="B4179" t="s">
        <v>8767</v>
      </c>
      <c r="C4179" t="s">
        <v>297</v>
      </c>
      <c r="D4179">
        <v>43775546</v>
      </c>
      <c r="E4179" t="s">
        <v>4913</v>
      </c>
      <c r="F4179" t="s">
        <v>4910</v>
      </c>
      <c r="G4179">
        <v>4.5769001278784902E-2</v>
      </c>
      <c r="H4179">
        <v>0.70380038876454598</v>
      </c>
      <c r="I4179">
        <v>0.90012050647823905</v>
      </c>
      <c r="J4179">
        <v>3.637</v>
      </c>
      <c r="K4179">
        <v>0.09</v>
      </c>
      <c r="L4179">
        <v>4.4337000000000001E-2</v>
      </c>
      <c r="M4179">
        <v>6.0400000000000002E-2</v>
      </c>
    </row>
    <row r="4180" spans="1:13" x14ac:dyDescent="0.2">
      <c r="A4180">
        <v>5362</v>
      </c>
      <c r="B4180" t="s">
        <v>8353</v>
      </c>
      <c r="C4180" t="s">
        <v>3442</v>
      </c>
      <c r="D4180">
        <v>45453144</v>
      </c>
      <c r="E4180" t="s">
        <v>4908</v>
      </c>
      <c r="F4180" t="s">
        <v>4890</v>
      </c>
      <c r="G4180">
        <v>4.6213625939359702E-3</v>
      </c>
      <c r="H4180">
        <v>0.70391446349309506</v>
      </c>
      <c r="I4180">
        <v>0.90012050647823905</v>
      </c>
      <c r="J4180">
        <v>2.016</v>
      </c>
      <c r="K4180">
        <v>0.23</v>
      </c>
      <c r="L4180">
        <v>5.1669E-2</v>
      </c>
      <c r="M4180" t="s">
        <v>4704</v>
      </c>
    </row>
    <row r="4181" spans="1:13" x14ac:dyDescent="0.2">
      <c r="A4181">
        <v>296</v>
      </c>
      <c r="B4181" t="s">
        <v>6478</v>
      </c>
      <c r="C4181" t="s">
        <v>297</v>
      </c>
      <c r="D4181">
        <v>43334978</v>
      </c>
      <c r="E4181" t="s">
        <v>4908</v>
      </c>
      <c r="F4181" t="s">
        <v>4910</v>
      </c>
      <c r="G4181">
        <v>-0.13673136151735199</v>
      </c>
      <c r="H4181">
        <v>0.70414185135853402</v>
      </c>
      <c r="I4181">
        <v>0.90019571133698195</v>
      </c>
      <c r="J4181">
        <v>3.5049999999999999</v>
      </c>
      <c r="K4181">
        <v>0.28999999999999998</v>
      </c>
      <c r="L4181">
        <v>9.4516000000000003E-2</v>
      </c>
      <c r="M4181" t="s">
        <v>4704</v>
      </c>
    </row>
    <row r="4182" spans="1:13" x14ac:dyDescent="0.2">
      <c r="A4182">
        <v>241</v>
      </c>
      <c r="B4182" t="s">
        <v>6142</v>
      </c>
      <c r="C4182" t="s">
        <v>297</v>
      </c>
      <c r="D4182">
        <v>43002704</v>
      </c>
      <c r="E4182" t="s">
        <v>4913</v>
      </c>
      <c r="F4182" t="s">
        <v>4910</v>
      </c>
      <c r="G4182">
        <v>2.15992571909163E-2</v>
      </c>
      <c r="H4182">
        <v>0.70453838275976299</v>
      </c>
      <c r="I4182">
        <v>0.90048706652396704</v>
      </c>
      <c r="J4182">
        <v>1.7010000000000001</v>
      </c>
      <c r="K4182">
        <v>0.09</v>
      </c>
      <c r="L4182">
        <v>5.0141999999999999E-2</v>
      </c>
      <c r="M4182" t="s">
        <v>4704</v>
      </c>
    </row>
    <row r="4183" spans="1:13" x14ac:dyDescent="0.2">
      <c r="A4183">
        <v>5967</v>
      </c>
      <c r="B4183" t="s">
        <v>9457</v>
      </c>
      <c r="C4183" t="s">
        <v>297</v>
      </c>
      <c r="D4183">
        <v>61526443</v>
      </c>
      <c r="E4183" t="s">
        <v>4908</v>
      </c>
      <c r="F4183" t="s">
        <v>4890</v>
      </c>
      <c r="G4183">
        <v>-6.0709427347435799E-2</v>
      </c>
      <c r="H4183">
        <v>0.70508678367297395</v>
      </c>
      <c r="I4183">
        <v>0.90077325543571096</v>
      </c>
      <c r="J4183">
        <v>1.9</v>
      </c>
      <c r="K4183">
        <v>0.28000000000000003</v>
      </c>
      <c r="L4183">
        <v>5.0217999999999999E-2</v>
      </c>
      <c r="M4183" t="s">
        <v>4704</v>
      </c>
    </row>
    <row r="4184" spans="1:13" x14ac:dyDescent="0.2">
      <c r="A4184">
        <v>568</v>
      </c>
      <c r="B4184" t="s">
        <v>8582</v>
      </c>
      <c r="C4184" t="s">
        <v>297</v>
      </c>
      <c r="D4184">
        <v>43574611</v>
      </c>
      <c r="E4184" t="s">
        <v>4910</v>
      </c>
      <c r="F4184" t="s">
        <v>4913</v>
      </c>
      <c r="G4184">
        <v>5.22667678100713E-2</v>
      </c>
      <c r="H4184">
        <v>0.705099664367279</v>
      </c>
      <c r="I4184">
        <v>0.90077325543571096</v>
      </c>
      <c r="J4184">
        <v>1.8109999999999999</v>
      </c>
      <c r="K4184" t="s">
        <v>4704</v>
      </c>
      <c r="L4184">
        <v>4.8890000000000003E-2</v>
      </c>
      <c r="M4184" t="s">
        <v>4704</v>
      </c>
    </row>
    <row r="4185" spans="1:13" x14ac:dyDescent="0.2">
      <c r="A4185">
        <v>3052</v>
      </c>
      <c r="B4185" t="s">
        <v>10525</v>
      </c>
      <c r="C4185" t="s">
        <v>297</v>
      </c>
      <c r="D4185">
        <v>44286089</v>
      </c>
      <c r="E4185" t="s">
        <v>4910</v>
      </c>
      <c r="F4185" t="s">
        <v>4913</v>
      </c>
      <c r="G4185">
        <v>-1.2646224556330601E-2</v>
      </c>
      <c r="H4185">
        <v>0.70554690474263804</v>
      </c>
      <c r="I4185">
        <v>0.90112902925751903</v>
      </c>
      <c r="J4185">
        <v>6.5540000000000003</v>
      </c>
      <c r="K4185" t="s">
        <v>4704</v>
      </c>
      <c r="L4185">
        <v>0.11763999999999999</v>
      </c>
      <c r="M4185" t="s">
        <v>4704</v>
      </c>
    </row>
    <row r="4186" spans="1:13" x14ac:dyDescent="0.2">
      <c r="A4186">
        <v>4723</v>
      </c>
      <c r="B4186" t="s">
        <v>7757</v>
      </c>
      <c r="C4186" t="s">
        <v>70</v>
      </c>
      <c r="D4186">
        <v>59921596</v>
      </c>
      <c r="E4186" t="s">
        <v>4890</v>
      </c>
      <c r="F4186" t="s">
        <v>4908</v>
      </c>
      <c r="G4186">
        <v>1.9126484777553101E-2</v>
      </c>
      <c r="H4186">
        <v>0.70643931242353797</v>
      </c>
      <c r="I4186">
        <v>0.90205306751355696</v>
      </c>
      <c r="J4186">
        <v>0.60199999999999998</v>
      </c>
      <c r="K4186">
        <v>0.05</v>
      </c>
      <c r="L4186">
        <v>4.4337000000000001E-2</v>
      </c>
      <c r="M4186" t="s">
        <v>4704</v>
      </c>
    </row>
    <row r="4187" spans="1:13" x14ac:dyDescent="0.2">
      <c r="A4187">
        <v>4248</v>
      </c>
      <c r="B4187" t="s">
        <v>7332</v>
      </c>
      <c r="C4187" t="s">
        <v>4134</v>
      </c>
      <c r="D4187">
        <v>32570132</v>
      </c>
      <c r="E4187" t="s">
        <v>4908</v>
      </c>
      <c r="F4187" t="s">
        <v>4913</v>
      </c>
      <c r="G4187">
        <v>-6.9229949442646405E-2</v>
      </c>
      <c r="H4187">
        <v>0.70715096729250204</v>
      </c>
      <c r="I4187">
        <v>0.90266203734359995</v>
      </c>
      <c r="J4187">
        <v>4.4050000000000002</v>
      </c>
      <c r="K4187">
        <v>0.09</v>
      </c>
      <c r="L4187">
        <v>4.1431999999999997E-2</v>
      </c>
      <c r="M4187" t="s">
        <v>4704</v>
      </c>
    </row>
    <row r="4188" spans="1:13" x14ac:dyDescent="0.2">
      <c r="A4188">
        <v>3005</v>
      </c>
      <c r="B4188" t="s">
        <v>10526</v>
      </c>
      <c r="C4188" t="s">
        <v>297</v>
      </c>
      <c r="D4188">
        <v>44276618</v>
      </c>
      <c r="E4188" t="s">
        <v>4913</v>
      </c>
      <c r="F4188" t="s">
        <v>4910</v>
      </c>
      <c r="G4188">
        <v>2.27938259700844E-3</v>
      </c>
      <c r="H4188">
        <v>0.70758395914908201</v>
      </c>
      <c r="I4188">
        <v>0.90266203734359995</v>
      </c>
      <c r="J4188">
        <v>6.492</v>
      </c>
      <c r="K4188" t="s">
        <v>4704</v>
      </c>
      <c r="L4188">
        <v>5.3591E-2</v>
      </c>
      <c r="M4188" t="s">
        <v>4704</v>
      </c>
    </row>
    <row r="4189" spans="1:13" x14ac:dyDescent="0.2">
      <c r="A4189">
        <v>810</v>
      </c>
      <c r="B4189" t="s">
        <v>8797</v>
      </c>
      <c r="C4189" t="s">
        <v>297</v>
      </c>
      <c r="D4189">
        <v>43782492</v>
      </c>
      <c r="E4189" t="s">
        <v>4913</v>
      </c>
      <c r="F4189" t="s">
        <v>4910</v>
      </c>
      <c r="G4189">
        <v>6.5637871703382797E-2</v>
      </c>
      <c r="H4189">
        <v>0.70784277176501198</v>
      </c>
      <c r="I4189">
        <v>0.90266203734359995</v>
      </c>
      <c r="J4189">
        <v>11.61</v>
      </c>
      <c r="K4189">
        <v>0.22</v>
      </c>
      <c r="L4189">
        <v>0.51453850000000001</v>
      </c>
      <c r="M4189" t="s">
        <v>4704</v>
      </c>
    </row>
    <row r="4190" spans="1:13" x14ac:dyDescent="0.2">
      <c r="A4190">
        <v>1332</v>
      </c>
      <c r="B4190" t="s">
        <v>5225</v>
      </c>
      <c r="C4190" t="s">
        <v>297</v>
      </c>
      <c r="D4190">
        <v>43948977</v>
      </c>
      <c r="E4190" t="s">
        <v>4910</v>
      </c>
      <c r="F4190" t="s">
        <v>4913</v>
      </c>
      <c r="G4190">
        <v>-3.1329081252926501E-2</v>
      </c>
      <c r="H4190">
        <v>0.70784823745945902</v>
      </c>
      <c r="I4190">
        <v>0.90266203734359995</v>
      </c>
      <c r="J4190">
        <v>2.0699999999999998</v>
      </c>
      <c r="K4190">
        <v>0.01</v>
      </c>
      <c r="L4190">
        <v>4.6323000000000003E-2</v>
      </c>
      <c r="M4190" t="s">
        <v>4704</v>
      </c>
    </row>
    <row r="4191" spans="1:13" x14ac:dyDescent="0.2">
      <c r="A4191">
        <v>5278</v>
      </c>
      <c r="B4191" t="s">
        <v>8272</v>
      </c>
      <c r="C4191" t="s">
        <v>3442</v>
      </c>
      <c r="D4191">
        <v>45410444</v>
      </c>
      <c r="E4191" t="s">
        <v>4910</v>
      </c>
      <c r="F4191" t="s">
        <v>4913</v>
      </c>
      <c r="G4191">
        <v>6.22458967637598E-2</v>
      </c>
      <c r="H4191">
        <v>0.70786559367601898</v>
      </c>
      <c r="I4191">
        <v>0.90266203734359995</v>
      </c>
      <c r="J4191">
        <v>4.3070000000000004</v>
      </c>
      <c r="K4191">
        <v>0.63</v>
      </c>
      <c r="L4191">
        <v>6.8203E-2</v>
      </c>
      <c r="M4191" t="s">
        <v>4704</v>
      </c>
    </row>
    <row r="4192" spans="1:13" x14ac:dyDescent="0.2">
      <c r="A4192">
        <v>2139</v>
      </c>
      <c r="B4192" t="s">
        <v>5912</v>
      </c>
      <c r="C4192" t="s">
        <v>297</v>
      </c>
      <c r="D4192">
        <v>44018519</v>
      </c>
      <c r="E4192" t="s">
        <v>4890</v>
      </c>
      <c r="F4192" t="s">
        <v>4908</v>
      </c>
      <c r="G4192">
        <v>-7.3473148198053301E-3</v>
      </c>
      <c r="H4192">
        <v>0.70797213808467396</v>
      </c>
      <c r="I4192">
        <v>0.90266203734359995</v>
      </c>
      <c r="J4192">
        <v>4.4870000000000001</v>
      </c>
      <c r="K4192">
        <v>0.08</v>
      </c>
      <c r="L4192">
        <v>4.4873000000000003E-2</v>
      </c>
      <c r="M4192">
        <v>4.3099999999999999E-2</v>
      </c>
    </row>
    <row r="4193" spans="1:13" x14ac:dyDescent="0.2">
      <c r="A4193">
        <v>4043</v>
      </c>
      <c r="B4193" t="s">
        <v>7156</v>
      </c>
      <c r="C4193" t="s">
        <v>4134</v>
      </c>
      <c r="D4193">
        <v>32520990</v>
      </c>
      <c r="E4193" t="s">
        <v>4910</v>
      </c>
      <c r="F4193" t="s">
        <v>4908</v>
      </c>
      <c r="G4193">
        <v>7.5912102750801402E-3</v>
      </c>
      <c r="H4193">
        <v>0.70812503271370997</v>
      </c>
      <c r="I4193">
        <v>0.90266203734359995</v>
      </c>
      <c r="J4193">
        <v>3.7759999999999998</v>
      </c>
      <c r="K4193">
        <v>0.33</v>
      </c>
      <c r="L4193">
        <v>4.6875E-2</v>
      </c>
      <c r="M4193">
        <v>3.9699999999999999E-2</v>
      </c>
    </row>
    <row r="4194" spans="1:13" x14ac:dyDescent="0.2">
      <c r="A4194">
        <v>1046</v>
      </c>
      <c r="B4194" t="s">
        <v>4956</v>
      </c>
      <c r="C4194" t="s">
        <v>297</v>
      </c>
      <c r="D4194">
        <v>43844977</v>
      </c>
      <c r="E4194" t="s">
        <v>4890</v>
      </c>
      <c r="F4194" t="s">
        <v>4913</v>
      </c>
      <c r="G4194">
        <v>6.0769513341268198E-2</v>
      </c>
      <c r="H4194">
        <v>0.70826852742877999</v>
      </c>
      <c r="I4194">
        <v>0.90266203734359995</v>
      </c>
      <c r="J4194">
        <v>1.9850000000000001</v>
      </c>
      <c r="K4194">
        <v>0.14000000000000001</v>
      </c>
      <c r="L4194">
        <v>4.4337000000000001E-2</v>
      </c>
      <c r="M4194" t="s">
        <v>4704</v>
      </c>
    </row>
    <row r="4195" spans="1:13" x14ac:dyDescent="0.2">
      <c r="A4195">
        <v>282</v>
      </c>
      <c r="B4195" t="s">
        <v>6461</v>
      </c>
      <c r="C4195" t="s">
        <v>297</v>
      </c>
      <c r="D4195">
        <v>43308183</v>
      </c>
      <c r="E4195" t="s">
        <v>4913</v>
      </c>
      <c r="F4195" t="s">
        <v>4908</v>
      </c>
      <c r="G4195">
        <v>-7.4672826960182404E-2</v>
      </c>
      <c r="H4195">
        <v>0.70871713464119401</v>
      </c>
      <c r="I4195">
        <v>0.90268392158285204</v>
      </c>
      <c r="J4195">
        <v>4.2039999999999997</v>
      </c>
      <c r="K4195">
        <v>0.5</v>
      </c>
      <c r="L4195">
        <v>5.6864999999999999E-2</v>
      </c>
      <c r="M4195">
        <v>2.23E-2</v>
      </c>
    </row>
    <row r="4196" spans="1:13" x14ac:dyDescent="0.2">
      <c r="A4196">
        <v>3981</v>
      </c>
      <c r="B4196" t="s">
        <v>7102</v>
      </c>
      <c r="C4196" t="s">
        <v>4017</v>
      </c>
      <c r="D4196">
        <v>127874226</v>
      </c>
      <c r="E4196" t="s">
        <v>4890</v>
      </c>
      <c r="F4196" t="s">
        <v>4913</v>
      </c>
      <c r="G4196">
        <v>-8.2823061311983803E-2</v>
      </c>
      <c r="H4196">
        <v>0.70876600959293401</v>
      </c>
      <c r="I4196">
        <v>0.90268392158285204</v>
      </c>
      <c r="J4196">
        <v>1.7649999999999999</v>
      </c>
      <c r="K4196">
        <v>0.19</v>
      </c>
      <c r="L4196">
        <v>4.2923000000000003E-2</v>
      </c>
      <c r="M4196" t="s">
        <v>4704</v>
      </c>
    </row>
    <row r="4197" spans="1:13" x14ac:dyDescent="0.2">
      <c r="A4197">
        <v>4862</v>
      </c>
      <c r="B4197" t="s">
        <v>7885</v>
      </c>
      <c r="C4197" t="s">
        <v>70</v>
      </c>
      <c r="D4197">
        <v>85741130</v>
      </c>
      <c r="E4197" t="s">
        <v>4908</v>
      </c>
      <c r="F4197" t="s">
        <v>4890</v>
      </c>
      <c r="G4197">
        <v>-2.5108430477632299E-2</v>
      </c>
      <c r="H4197">
        <v>0.70897151962510596</v>
      </c>
      <c r="I4197">
        <v>0.90268392158285204</v>
      </c>
      <c r="J4197">
        <v>1.6E-2</v>
      </c>
      <c r="K4197">
        <v>0.11</v>
      </c>
      <c r="L4197">
        <v>4.6323000000000003E-2</v>
      </c>
      <c r="M4197" t="s">
        <v>4704</v>
      </c>
    </row>
    <row r="4198" spans="1:13" x14ac:dyDescent="0.2">
      <c r="A4198">
        <v>4111</v>
      </c>
      <c r="B4198" t="s">
        <v>7216</v>
      </c>
      <c r="C4198" t="s">
        <v>4134</v>
      </c>
      <c r="D4198">
        <v>32567006</v>
      </c>
      <c r="E4198" t="s">
        <v>4908</v>
      </c>
      <c r="F4198" t="s">
        <v>4890</v>
      </c>
      <c r="G4198">
        <v>-0.11456340888703199</v>
      </c>
      <c r="H4198">
        <v>0.70917779110849899</v>
      </c>
      <c r="I4198">
        <v>0.90268392158285204</v>
      </c>
      <c r="J4198">
        <v>7.5709999999999997</v>
      </c>
      <c r="K4198">
        <v>0.09</v>
      </c>
      <c r="L4198">
        <v>4.5518000000000003E-2</v>
      </c>
      <c r="M4198" t="s">
        <v>4704</v>
      </c>
    </row>
    <row r="4199" spans="1:13" x14ac:dyDescent="0.2">
      <c r="A4199">
        <v>3484</v>
      </c>
      <c r="B4199" t="s">
        <v>6772</v>
      </c>
      <c r="C4199" t="s">
        <v>297</v>
      </c>
      <c r="D4199">
        <v>44058928</v>
      </c>
      <c r="E4199" t="s">
        <v>4910</v>
      </c>
      <c r="F4199" t="s">
        <v>4913</v>
      </c>
      <c r="G4199">
        <v>6.0291895903012399E-2</v>
      </c>
      <c r="H4199">
        <v>0.70919446456514801</v>
      </c>
      <c r="I4199">
        <v>0.90268392158285204</v>
      </c>
      <c r="J4199">
        <v>4.7750000000000004</v>
      </c>
      <c r="K4199">
        <v>0.28999999999999998</v>
      </c>
      <c r="L4199">
        <v>7.3633000000000004E-2</v>
      </c>
      <c r="M4199">
        <v>0.21299999999999999</v>
      </c>
    </row>
    <row r="4200" spans="1:13" x14ac:dyDescent="0.2">
      <c r="A4200">
        <v>5605</v>
      </c>
      <c r="B4200" t="s">
        <v>8571</v>
      </c>
      <c r="C4200" t="s">
        <v>3442</v>
      </c>
      <c r="D4200">
        <v>45733897</v>
      </c>
      <c r="E4200" t="s">
        <v>4910</v>
      </c>
      <c r="F4200" t="s">
        <v>4913</v>
      </c>
      <c r="G4200">
        <v>-0.15502807056229501</v>
      </c>
      <c r="H4200">
        <v>0.70929995036734905</v>
      </c>
      <c r="I4200">
        <v>0.90268392158285204</v>
      </c>
      <c r="J4200">
        <v>5.9269999999999996</v>
      </c>
      <c r="K4200">
        <v>0.18</v>
      </c>
      <c r="L4200">
        <v>4.9536999999999998E-2</v>
      </c>
      <c r="M4200" t="s">
        <v>4704</v>
      </c>
    </row>
    <row r="4201" spans="1:13" x14ac:dyDescent="0.2">
      <c r="A4201">
        <v>3799</v>
      </c>
      <c r="B4201" t="s">
        <v>10527</v>
      </c>
      <c r="C4201" t="s">
        <v>297</v>
      </c>
      <c r="D4201">
        <v>44273664</v>
      </c>
      <c r="E4201" t="s">
        <v>4913</v>
      </c>
      <c r="F4201" t="s">
        <v>4910</v>
      </c>
      <c r="G4201">
        <v>-4.0256026804433E-2</v>
      </c>
      <c r="H4201">
        <v>0.71002610582112202</v>
      </c>
      <c r="I4201">
        <v>0.90317985285264102</v>
      </c>
      <c r="J4201">
        <v>12.32</v>
      </c>
      <c r="K4201" t="s">
        <v>4704</v>
      </c>
      <c r="L4201">
        <v>4.9135999999999999E-2</v>
      </c>
      <c r="M4201" t="s">
        <v>4704</v>
      </c>
    </row>
    <row r="4202" spans="1:13" x14ac:dyDescent="0.2">
      <c r="A4202">
        <v>1475</v>
      </c>
      <c r="B4202" t="s">
        <v>5351</v>
      </c>
      <c r="C4202" t="s">
        <v>297</v>
      </c>
      <c r="D4202">
        <v>43978041</v>
      </c>
      <c r="E4202" t="s">
        <v>4908</v>
      </c>
      <c r="F4202" t="s">
        <v>4890</v>
      </c>
      <c r="G4202">
        <v>4.91711294233068E-2</v>
      </c>
      <c r="H4202">
        <v>0.71021661987988904</v>
      </c>
      <c r="I4202">
        <v>0.90317985285264102</v>
      </c>
      <c r="J4202">
        <v>9.5879999999999992</v>
      </c>
      <c r="K4202">
        <v>0.32</v>
      </c>
      <c r="L4202">
        <v>5.1329E-2</v>
      </c>
      <c r="M4202">
        <v>2.1399999999999999E-2</v>
      </c>
    </row>
    <row r="4203" spans="1:13" x14ac:dyDescent="0.2">
      <c r="A4203">
        <v>2976</v>
      </c>
      <c r="B4203" t="s">
        <v>6483</v>
      </c>
      <c r="C4203" t="s">
        <v>297</v>
      </c>
      <c r="D4203">
        <v>44268488</v>
      </c>
      <c r="E4203" t="s">
        <v>4908</v>
      </c>
      <c r="F4203" t="s">
        <v>4890</v>
      </c>
      <c r="G4203">
        <v>8.1847562774158306E-2</v>
      </c>
      <c r="H4203">
        <v>0.71030007144558205</v>
      </c>
      <c r="I4203">
        <v>0.90317985285264102</v>
      </c>
      <c r="J4203">
        <v>6.09</v>
      </c>
      <c r="K4203">
        <v>0.36</v>
      </c>
      <c r="L4203">
        <v>6.2043000000000001E-2</v>
      </c>
      <c r="M4203" t="s">
        <v>4704</v>
      </c>
    </row>
    <row r="4204" spans="1:13" x14ac:dyDescent="0.2">
      <c r="A4204">
        <v>4680</v>
      </c>
      <c r="B4204" t="s">
        <v>7715</v>
      </c>
      <c r="C4204" t="s">
        <v>70</v>
      </c>
      <c r="D4204">
        <v>59903287</v>
      </c>
      <c r="E4204" t="s">
        <v>4913</v>
      </c>
      <c r="F4204" t="s">
        <v>4910</v>
      </c>
      <c r="G4204">
        <v>5.9456892209777998E-2</v>
      </c>
      <c r="H4204">
        <v>0.71036617640095401</v>
      </c>
      <c r="I4204">
        <v>0.90317985285264102</v>
      </c>
      <c r="J4204">
        <v>2.3940000000000001</v>
      </c>
      <c r="K4204">
        <v>0.04</v>
      </c>
      <c r="L4204">
        <v>4.3409000000000003E-2</v>
      </c>
      <c r="M4204" t="s">
        <v>4704</v>
      </c>
    </row>
    <row r="4205" spans="1:13" x14ac:dyDescent="0.2">
      <c r="A4205">
        <v>5514</v>
      </c>
      <c r="B4205" t="s">
        <v>8498</v>
      </c>
      <c r="C4205" t="s">
        <v>3442</v>
      </c>
      <c r="D4205">
        <v>45691428</v>
      </c>
      <c r="E4205" t="s">
        <v>4913</v>
      </c>
      <c r="F4205" t="s">
        <v>4910</v>
      </c>
      <c r="G4205">
        <v>9.6984106667787895E-3</v>
      </c>
      <c r="H4205">
        <v>0.71075640688847097</v>
      </c>
      <c r="I4205">
        <v>0.90344036148044504</v>
      </c>
      <c r="J4205">
        <v>0.70799999999999996</v>
      </c>
      <c r="K4205">
        <v>0.1</v>
      </c>
      <c r="L4205">
        <v>5.2547000000000003E-2</v>
      </c>
      <c r="M4205" t="s">
        <v>4704</v>
      </c>
    </row>
    <row r="4206" spans="1:13" x14ac:dyDescent="0.2">
      <c r="A4206">
        <v>3721</v>
      </c>
      <c r="B4206" t="s">
        <v>6932</v>
      </c>
      <c r="C4206" t="s">
        <v>297</v>
      </c>
      <c r="D4206">
        <v>44349079</v>
      </c>
      <c r="E4206" t="s">
        <v>4908</v>
      </c>
      <c r="F4206" t="s">
        <v>4913</v>
      </c>
      <c r="G4206">
        <v>-6.7438200078411101E-2</v>
      </c>
      <c r="H4206">
        <v>0.71090943800390105</v>
      </c>
      <c r="I4206">
        <v>0.90344036148044504</v>
      </c>
      <c r="J4206">
        <v>13.58</v>
      </c>
      <c r="K4206">
        <v>0.09</v>
      </c>
      <c r="L4206">
        <v>0.114772</v>
      </c>
      <c r="M4206" t="s">
        <v>4704</v>
      </c>
    </row>
    <row r="4207" spans="1:13" x14ac:dyDescent="0.2">
      <c r="A4207">
        <v>2961</v>
      </c>
      <c r="B4207" t="s">
        <v>10528</v>
      </c>
      <c r="C4207" t="s">
        <v>297</v>
      </c>
      <c r="D4207">
        <v>44265702</v>
      </c>
      <c r="E4207" t="s">
        <v>4913</v>
      </c>
      <c r="F4207" t="s">
        <v>4890</v>
      </c>
      <c r="G4207">
        <v>4.0730594675412797E-2</v>
      </c>
      <c r="H4207">
        <v>0.711206918595364</v>
      </c>
      <c r="I4207">
        <v>0.90355283587097202</v>
      </c>
      <c r="J4207">
        <v>7.5140000000000002</v>
      </c>
      <c r="K4207" t="s">
        <v>4704</v>
      </c>
      <c r="L4207">
        <v>6.0937999999999999E-2</v>
      </c>
      <c r="M4207" t="s">
        <v>4704</v>
      </c>
    </row>
    <row r="4208" spans="1:13" x14ac:dyDescent="0.2">
      <c r="A4208">
        <v>4979</v>
      </c>
      <c r="B4208" t="s">
        <v>7987</v>
      </c>
      <c r="C4208" t="s">
        <v>3442</v>
      </c>
      <c r="D4208">
        <v>45219486</v>
      </c>
      <c r="E4208" t="s">
        <v>4908</v>
      </c>
      <c r="F4208" t="s">
        <v>4910</v>
      </c>
      <c r="G4208">
        <v>-0.148318269205197</v>
      </c>
      <c r="H4208">
        <v>0.71133635243475102</v>
      </c>
      <c r="I4208">
        <v>0.90355283587097202</v>
      </c>
      <c r="J4208">
        <v>3.2530000000000001</v>
      </c>
      <c r="K4208">
        <v>0.22</v>
      </c>
      <c r="L4208">
        <v>4.9022999999999997E-2</v>
      </c>
      <c r="M4208" t="s">
        <v>4704</v>
      </c>
    </row>
    <row r="4209" spans="1:13" x14ac:dyDescent="0.2">
      <c r="A4209">
        <v>3071</v>
      </c>
      <c r="B4209" t="s">
        <v>6520</v>
      </c>
      <c r="C4209" t="s">
        <v>297</v>
      </c>
      <c r="D4209">
        <v>44289232</v>
      </c>
      <c r="E4209" t="s">
        <v>4910</v>
      </c>
      <c r="F4209" t="s">
        <v>4890</v>
      </c>
      <c r="G4209">
        <v>-0.135852735888741</v>
      </c>
      <c r="H4209">
        <v>0.71201227401257805</v>
      </c>
      <c r="I4209">
        <v>0.90419632419195395</v>
      </c>
      <c r="J4209">
        <v>1.1220000000000001</v>
      </c>
      <c r="K4209">
        <v>0.08</v>
      </c>
      <c r="L4209">
        <v>5.4127000000000002E-2</v>
      </c>
      <c r="M4209" t="s">
        <v>4704</v>
      </c>
    </row>
    <row r="4210" spans="1:13" x14ac:dyDescent="0.2">
      <c r="A4210">
        <v>2586</v>
      </c>
      <c r="B4210" t="s">
        <v>6281</v>
      </c>
      <c r="C4210" t="s">
        <v>297</v>
      </c>
      <c r="D4210">
        <v>44169605</v>
      </c>
      <c r="E4210" t="s">
        <v>4890</v>
      </c>
      <c r="F4210" t="s">
        <v>4908</v>
      </c>
      <c r="G4210">
        <v>5.80801649770964E-2</v>
      </c>
      <c r="H4210">
        <v>0.71253507563912699</v>
      </c>
      <c r="I4210">
        <v>0.90464510316522595</v>
      </c>
      <c r="J4210">
        <v>8.8059999999999992</v>
      </c>
      <c r="K4210">
        <v>0.06</v>
      </c>
      <c r="L4210">
        <v>4.6323000000000003E-2</v>
      </c>
      <c r="M4210" t="s">
        <v>4704</v>
      </c>
    </row>
    <row r="4211" spans="1:13" x14ac:dyDescent="0.2">
      <c r="A4211">
        <v>5232</v>
      </c>
      <c r="B4211" s="1" t="s">
        <v>8224</v>
      </c>
      <c r="C4211" t="s">
        <v>3442</v>
      </c>
      <c r="D4211">
        <v>45397952</v>
      </c>
      <c r="E4211" t="s">
        <v>4890</v>
      </c>
      <c r="F4211" t="s">
        <v>4908</v>
      </c>
      <c r="G4211">
        <v>0.11000469613657</v>
      </c>
      <c r="H4211">
        <v>0.71315362390055204</v>
      </c>
      <c r="I4211">
        <v>0.90499183067511102</v>
      </c>
      <c r="J4211">
        <v>2.133</v>
      </c>
      <c r="K4211">
        <v>0.13</v>
      </c>
      <c r="L4211">
        <v>5.9444999999999998E-2</v>
      </c>
      <c r="M4211">
        <v>1.66E-2</v>
      </c>
    </row>
    <row r="4212" spans="1:13" x14ac:dyDescent="0.2">
      <c r="A4212">
        <v>5430</v>
      </c>
      <c r="B4212" t="s">
        <v>8418</v>
      </c>
      <c r="C4212" t="s">
        <v>3442</v>
      </c>
      <c r="D4212">
        <v>45466792</v>
      </c>
      <c r="E4212" t="s">
        <v>4908</v>
      </c>
      <c r="F4212" t="s">
        <v>4913</v>
      </c>
      <c r="G4212">
        <v>-2.2453409487931199E-2</v>
      </c>
      <c r="H4212">
        <v>0.71326257815709004</v>
      </c>
      <c r="I4212">
        <v>0.90499183067511102</v>
      </c>
      <c r="J4212">
        <v>7.1769999999999996</v>
      </c>
      <c r="K4212">
        <v>0.02</v>
      </c>
      <c r="L4212">
        <v>4.5651999999999998E-2</v>
      </c>
      <c r="M4212" t="s">
        <v>4704</v>
      </c>
    </row>
    <row r="4213" spans="1:13" x14ac:dyDescent="0.2">
      <c r="A4213">
        <v>5345</v>
      </c>
      <c r="B4213" t="s">
        <v>8339</v>
      </c>
      <c r="C4213" t="s">
        <v>3442</v>
      </c>
      <c r="D4213">
        <v>45450928</v>
      </c>
      <c r="E4213" t="s">
        <v>4890</v>
      </c>
      <c r="F4213" t="s">
        <v>4908</v>
      </c>
      <c r="G4213">
        <v>3.5448899684874198E-2</v>
      </c>
      <c r="H4213">
        <v>0.71331659462762997</v>
      </c>
      <c r="I4213">
        <v>0.90499183067511102</v>
      </c>
      <c r="J4213">
        <v>0.64800000000000002</v>
      </c>
      <c r="K4213">
        <v>0.38</v>
      </c>
      <c r="L4213">
        <v>5.3162000000000001E-2</v>
      </c>
      <c r="M4213" t="s">
        <v>4704</v>
      </c>
    </row>
    <row r="4214" spans="1:13" x14ac:dyDescent="0.2">
      <c r="A4214">
        <v>2715</v>
      </c>
      <c r="B4214" t="s">
        <v>6398</v>
      </c>
      <c r="C4214" t="s">
        <v>297</v>
      </c>
      <c r="D4214">
        <v>44201667</v>
      </c>
      <c r="E4214" t="s">
        <v>4910</v>
      </c>
      <c r="F4214" t="s">
        <v>4913</v>
      </c>
      <c r="G4214">
        <v>-5.99635058557733E-2</v>
      </c>
      <c r="H4214">
        <v>0.713514394379823</v>
      </c>
      <c r="I4214">
        <v>0.90502775914210298</v>
      </c>
      <c r="J4214">
        <v>10.45</v>
      </c>
      <c r="K4214">
        <v>0.19</v>
      </c>
      <c r="L4214">
        <v>4.5489000000000002E-2</v>
      </c>
      <c r="M4214">
        <v>3.4299999999999997E-2</v>
      </c>
    </row>
    <row r="4215" spans="1:13" x14ac:dyDescent="0.2">
      <c r="A4215">
        <v>4667</v>
      </c>
      <c r="B4215" t="s">
        <v>7703</v>
      </c>
      <c r="C4215" t="s">
        <v>70</v>
      </c>
      <c r="D4215">
        <v>59876036</v>
      </c>
      <c r="E4215" t="s">
        <v>4913</v>
      </c>
      <c r="F4215" t="s">
        <v>4910</v>
      </c>
      <c r="G4215">
        <v>1.7459228988576998E-2</v>
      </c>
      <c r="H4215">
        <v>0.71490163566644105</v>
      </c>
      <c r="I4215">
        <v>0.90651270809106099</v>
      </c>
      <c r="J4215">
        <v>2.6640000000000001</v>
      </c>
      <c r="K4215">
        <v>0.12</v>
      </c>
      <c r="L4215">
        <v>5.0644000000000002E-2</v>
      </c>
      <c r="M4215">
        <v>2.9700000000000001E-2</v>
      </c>
    </row>
    <row r="4216" spans="1:13" x14ac:dyDescent="0.2">
      <c r="A4216">
        <v>1377</v>
      </c>
      <c r="B4216" t="s">
        <v>5265</v>
      </c>
      <c r="C4216" t="s">
        <v>297</v>
      </c>
      <c r="D4216">
        <v>43958736</v>
      </c>
      <c r="E4216" t="s">
        <v>4910</v>
      </c>
      <c r="F4216" t="s">
        <v>4913</v>
      </c>
      <c r="G4216">
        <v>1.93917893381584E-2</v>
      </c>
      <c r="H4216">
        <v>0.71502463042688202</v>
      </c>
      <c r="I4216">
        <v>0.90651270809106099</v>
      </c>
      <c r="J4216">
        <v>4.3739999999999997</v>
      </c>
      <c r="K4216">
        <v>0.03</v>
      </c>
      <c r="L4216">
        <v>4.4873000000000003E-2</v>
      </c>
      <c r="M4216" t="s">
        <v>4704</v>
      </c>
    </row>
    <row r="4217" spans="1:13" x14ac:dyDescent="0.2">
      <c r="A4217">
        <v>2468</v>
      </c>
      <c r="B4217" t="s">
        <v>6196</v>
      </c>
      <c r="C4217" t="s">
        <v>297</v>
      </c>
      <c r="D4217">
        <v>44156167</v>
      </c>
      <c r="E4217" t="s">
        <v>4910</v>
      </c>
      <c r="F4217" t="s">
        <v>4913</v>
      </c>
      <c r="G4217">
        <v>-8.7896015657187604E-2</v>
      </c>
      <c r="H4217">
        <v>0.71525373571194795</v>
      </c>
      <c r="I4217">
        <v>0.90658792990785697</v>
      </c>
      <c r="J4217">
        <v>4.5490000000000004</v>
      </c>
      <c r="K4217">
        <v>0.39</v>
      </c>
      <c r="L4217">
        <v>7.0337999999999998E-2</v>
      </c>
      <c r="M4217">
        <v>4.1599999999999998E-2</v>
      </c>
    </row>
    <row r="4218" spans="1:13" x14ac:dyDescent="0.2">
      <c r="A4218">
        <v>4189</v>
      </c>
      <c r="B4218" t="s">
        <v>7281</v>
      </c>
      <c r="C4218" t="s">
        <v>4134</v>
      </c>
      <c r="D4218">
        <v>32579645</v>
      </c>
      <c r="E4218" t="s">
        <v>4908</v>
      </c>
      <c r="F4218" t="s">
        <v>4890</v>
      </c>
      <c r="G4218">
        <v>5.68820842972508E-2</v>
      </c>
      <c r="H4218">
        <v>0.71557796806783502</v>
      </c>
      <c r="I4218">
        <v>0.90678366148130896</v>
      </c>
      <c r="J4218">
        <v>7.6139999999999999</v>
      </c>
      <c r="K4218">
        <v>0.14000000000000001</v>
      </c>
      <c r="L4218">
        <v>4.7162999999999997E-2</v>
      </c>
      <c r="M4218" t="s">
        <v>4704</v>
      </c>
    </row>
    <row r="4219" spans="1:13" x14ac:dyDescent="0.2">
      <c r="A4219">
        <v>4784</v>
      </c>
      <c r="B4219" t="s">
        <v>7814</v>
      </c>
      <c r="C4219" t="s">
        <v>70</v>
      </c>
      <c r="D4219">
        <v>59986399</v>
      </c>
      <c r="E4219" t="s">
        <v>4890</v>
      </c>
      <c r="F4219" t="s">
        <v>4913</v>
      </c>
      <c r="G4219">
        <v>1.0117369703967699E-2</v>
      </c>
      <c r="H4219">
        <v>0.71598965937369496</v>
      </c>
      <c r="I4219">
        <v>0.90709010226703002</v>
      </c>
      <c r="J4219">
        <v>7.9980000000000002</v>
      </c>
      <c r="K4219">
        <v>0.01</v>
      </c>
      <c r="L4219">
        <v>4.6875E-2</v>
      </c>
      <c r="M4219" t="s">
        <v>4704</v>
      </c>
    </row>
    <row r="4220" spans="1:13" x14ac:dyDescent="0.2">
      <c r="A4220">
        <v>4460</v>
      </c>
      <c r="B4220" t="s">
        <v>7519</v>
      </c>
      <c r="C4220" t="s">
        <v>4134</v>
      </c>
      <c r="D4220">
        <v>32568740</v>
      </c>
      <c r="E4220" t="s">
        <v>4910</v>
      </c>
      <c r="F4220" t="s">
        <v>4890</v>
      </c>
      <c r="G4220">
        <v>-1.8326891579754302E-2</v>
      </c>
      <c r="H4220">
        <v>0.71640515806191296</v>
      </c>
      <c r="I4220">
        <v>0.907401220125857</v>
      </c>
      <c r="J4220">
        <v>1.1160000000000001</v>
      </c>
      <c r="K4220">
        <v>0.02</v>
      </c>
      <c r="L4220">
        <v>4.4873000000000003E-2</v>
      </c>
      <c r="M4220" t="s">
        <v>4704</v>
      </c>
    </row>
    <row r="4221" spans="1:13" x14ac:dyDescent="0.2">
      <c r="A4221">
        <v>2311</v>
      </c>
      <c r="B4221" t="s">
        <v>6055</v>
      </c>
      <c r="C4221" t="s">
        <v>297</v>
      </c>
      <c r="D4221">
        <v>44109188</v>
      </c>
      <c r="E4221" t="s">
        <v>4908</v>
      </c>
      <c r="F4221" t="s">
        <v>4910</v>
      </c>
      <c r="G4221">
        <v>-2.5930412040655701E-2</v>
      </c>
      <c r="H4221">
        <v>0.71713901138968295</v>
      </c>
      <c r="I4221">
        <v>0.90811532388449401</v>
      </c>
      <c r="J4221">
        <v>0.76800000000000002</v>
      </c>
      <c r="K4221">
        <v>0.35</v>
      </c>
      <c r="L4221">
        <v>6.0158999999999997E-2</v>
      </c>
      <c r="M4221" t="s">
        <v>4704</v>
      </c>
    </row>
    <row r="4222" spans="1:13" x14ac:dyDescent="0.2">
      <c r="A4222">
        <v>5179</v>
      </c>
      <c r="B4222" t="s">
        <v>8173</v>
      </c>
      <c r="C4222" t="s">
        <v>3442</v>
      </c>
      <c r="D4222">
        <v>45363299</v>
      </c>
      <c r="E4222" t="s">
        <v>4908</v>
      </c>
      <c r="F4222" t="s">
        <v>4890</v>
      </c>
      <c r="G4222">
        <v>1.18023769837206E-2</v>
      </c>
      <c r="H4222">
        <v>0.71734574244745197</v>
      </c>
      <c r="I4222">
        <v>0.90816175075139705</v>
      </c>
      <c r="J4222">
        <v>9.141</v>
      </c>
      <c r="K4222">
        <v>0.09</v>
      </c>
      <c r="L4222">
        <v>4.7618000000000001E-2</v>
      </c>
      <c r="M4222" t="s">
        <v>4704</v>
      </c>
    </row>
    <row r="4223" spans="1:13" x14ac:dyDescent="0.2">
      <c r="A4223">
        <v>1265</v>
      </c>
      <c r="B4223" t="s">
        <v>5156</v>
      </c>
      <c r="C4223" t="s">
        <v>297</v>
      </c>
      <c r="D4223">
        <v>43936812</v>
      </c>
      <c r="E4223" t="s">
        <v>4910</v>
      </c>
      <c r="F4223" t="s">
        <v>4913</v>
      </c>
      <c r="G4223">
        <v>-7.7291159314826705E-2</v>
      </c>
      <c r="H4223">
        <v>0.71777214535390899</v>
      </c>
      <c r="I4223">
        <v>0.90836191529971499</v>
      </c>
      <c r="J4223">
        <v>2.2229999999999999</v>
      </c>
      <c r="K4223">
        <v>0.01</v>
      </c>
      <c r="L4223">
        <v>4.6323000000000003E-2</v>
      </c>
      <c r="M4223" t="s">
        <v>4704</v>
      </c>
    </row>
    <row r="4224" spans="1:13" x14ac:dyDescent="0.2">
      <c r="A4224">
        <v>4776</v>
      </c>
      <c r="B4224" t="s">
        <v>7805</v>
      </c>
      <c r="C4224" t="s">
        <v>70</v>
      </c>
      <c r="D4224">
        <v>59975078</v>
      </c>
      <c r="E4224" t="s">
        <v>4908</v>
      </c>
      <c r="F4224" t="s">
        <v>4890</v>
      </c>
      <c r="G4224">
        <v>-1.8851169454871902E-2</v>
      </c>
      <c r="H4224">
        <v>0.718002924917295</v>
      </c>
      <c r="I4224">
        <v>0.90836191529971499</v>
      </c>
      <c r="J4224">
        <v>1.89</v>
      </c>
      <c r="K4224">
        <v>0.11</v>
      </c>
      <c r="L4224">
        <v>5.4896E-2</v>
      </c>
      <c r="M4224" t="s">
        <v>4704</v>
      </c>
    </row>
    <row r="4225" spans="1:13" x14ac:dyDescent="0.2">
      <c r="A4225">
        <v>3414</v>
      </c>
      <c r="B4225" t="s">
        <v>6720</v>
      </c>
      <c r="C4225" t="s">
        <v>297</v>
      </c>
      <c r="D4225">
        <v>43910455</v>
      </c>
      <c r="E4225" t="s">
        <v>4910</v>
      </c>
      <c r="F4225" t="s">
        <v>4913</v>
      </c>
      <c r="G4225">
        <v>2.4171711208150998E-2</v>
      </c>
      <c r="H4225">
        <v>0.71816441405782505</v>
      </c>
      <c r="I4225">
        <v>0.90836191529971499</v>
      </c>
      <c r="J4225">
        <v>5.1070000000000002</v>
      </c>
      <c r="K4225">
        <v>0.5</v>
      </c>
      <c r="L4225">
        <v>4.8425000000000003E-2</v>
      </c>
      <c r="M4225">
        <v>2.1700000000000001E-2</v>
      </c>
    </row>
    <row r="4226" spans="1:13" x14ac:dyDescent="0.2">
      <c r="A4226">
        <v>3937</v>
      </c>
      <c r="B4226" t="s">
        <v>7057</v>
      </c>
      <c r="C4226" t="s">
        <v>7</v>
      </c>
      <c r="D4226">
        <v>207698044</v>
      </c>
      <c r="E4226" t="s">
        <v>4890</v>
      </c>
      <c r="F4226" t="s">
        <v>4908</v>
      </c>
      <c r="G4226">
        <v>6.6337106731351403E-2</v>
      </c>
      <c r="H4226">
        <v>0.71823823163531397</v>
      </c>
      <c r="I4226">
        <v>0.90836191529971499</v>
      </c>
      <c r="J4226">
        <v>1.133</v>
      </c>
      <c r="K4226">
        <v>0.16</v>
      </c>
      <c r="L4226">
        <v>4.4337000000000001E-2</v>
      </c>
      <c r="M4226" t="s">
        <v>4704</v>
      </c>
    </row>
    <row r="4227" spans="1:13" x14ac:dyDescent="0.2">
      <c r="A4227">
        <v>988</v>
      </c>
      <c r="B4227" t="s">
        <v>8966</v>
      </c>
      <c r="C4227" t="s">
        <v>297</v>
      </c>
      <c r="D4227">
        <v>43827391</v>
      </c>
      <c r="E4227" t="s">
        <v>4910</v>
      </c>
      <c r="F4227" t="s">
        <v>4908</v>
      </c>
      <c r="G4227">
        <v>-9.8294347783483005E-3</v>
      </c>
      <c r="H4227">
        <v>0.71835437608814501</v>
      </c>
      <c r="I4227">
        <v>0.90836191529971499</v>
      </c>
      <c r="J4227">
        <v>0.83099999999999996</v>
      </c>
      <c r="K4227">
        <v>0.16</v>
      </c>
      <c r="L4227">
        <v>4.4337000000000001E-2</v>
      </c>
      <c r="M4227" t="s">
        <v>4704</v>
      </c>
    </row>
    <row r="4228" spans="1:13" x14ac:dyDescent="0.2">
      <c r="A4228">
        <v>1758</v>
      </c>
      <c r="B4228" t="s">
        <v>5610</v>
      </c>
      <c r="C4228" t="s">
        <v>297</v>
      </c>
      <c r="D4228">
        <v>43906726</v>
      </c>
      <c r="E4228" t="s">
        <v>4913</v>
      </c>
      <c r="F4228" t="s">
        <v>4908</v>
      </c>
      <c r="G4228">
        <v>-2.28200302316626E-2</v>
      </c>
      <c r="H4228">
        <v>0.71879256622456</v>
      </c>
      <c r="I4228">
        <v>0.90862633298645801</v>
      </c>
      <c r="J4228">
        <v>2.8849999999999998</v>
      </c>
      <c r="K4228">
        <v>0.49</v>
      </c>
      <c r="L4228">
        <v>0.27857900000000002</v>
      </c>
      <c r="M4228">
        <v>2.3199999999999998E-2</v>
      </c>
    </row>
    <row r="4229" spans="1:13" x14ac:dyDescent="0.2">
      <c r="A4229">
        <v>2954</v>
      </c>
      <c r="B4229" t="s">
        <v>10529</v>
      </c>
      <c r="C4229" t="s">
        <v>297</v>
      </c>
      <c r="D4229">
        <v>44263725</v>
      </c>
      <c r="E4229" t="s">
        <v>4910</v>
      </c>
      <c r="F4229" t="s">
        <v>4890</v>
      </c>
      <c r="G4229">
        <v>2.5584488513238999E-2</v>
      </c>
      <c r="H4229">
        <v>0.71890379342093302</v>
      </c>
      <c r="I4229">
        <v>0.90862633298645801</v>
      </c>
      <c r="J4229">
        <v>2.0190000000000001</v>
      </c>
      <c r="K4229" t="s">
        <v>4704</v>
      </c>
      <c r="L4229">
        <v>4.5594000000000003E-2</v>
      </c>
      <c r="M4229" t="s">
        <v>4704</v>
      </c>
    </row>
    <row r="4230" spans="1:13" x14ac:dyDescent="0.2">
      <c r="A4230">
        <v>719</v>
      </c>
      <c r="B4230" t="s">
        <v>8710</v>
      </c>
      <c r="C4230" t="s">
        <v>297</v>
      </c>
      <c r="D4230">
        <v>43762594</v>
      </c>
      <c r="E4230" t="s">
        <v>4913</v>
      </c>
      <c r="F4230" t="s">
        <v>4890</v>
      </c>
      <c r="G4230">
        <v>7.6250524128557401E-2</v>
      </c>
      <c r="H4230">
        <v>0.71910512881037203</v>
      </c>
      <c r="I4230">
        <v>0.90866573304481402</v>
      </c>
      <c r="J4230">
        <v>6.0369999999999999</v>
      </c>
      <c r="K4230">
        <v>0.11</v>
      </c>
      <c r="L4230">
        <v>4.4337000000000001E-2</v>
      </c>
      <c r="M4230" t="s">
        <v>4704</v>
      </c>
    </row>
    <row r="4231" spans="1:13" x14ac:dyDescent="0.2">
      <c r="A4231">
        <v>99</v>
      </c>
      <c r="B4231" t="s">
        <v>8968</v>
      </c>
      <c r="C4231" t="s">
        <v>4067</v>
      </c>
      <c r="D4231">
        <v>39490487</v>
      </c>
      <c r="E4231" t="s">
        <v>4910</v>
      </c>
      <c r="F4231" t="s">
        <v>4913</v>
      </c>
      <c r="G4231">
        <v>-7.3062511440228402E-3</v>
      </c>
      <c r="H4231">
        <v>0.71969516551559898</v>
      </c>
      <c r="I4231">
        <v>0.90919616367478095</v>
      </c>
      <c r="J4231">
        <v>0.64300000000000002</v>
      </c>
      <c r="K4231">
        <v>0.1</v>
      </c>
      <c r="L4231">
        <v>4.3686000000000003E-2</v>
      </c>
      <c r="M4231">
        <v>2.2800000000000001E-2</v>
      </c>
    </row>
    <row r="4232" spans="1:13" x14ac:dyDescent="0.2">
      <c r="A4232">
        <v>4799</v>
      </c>
      <c r="B4232" t="s">
        <v>7824</v>
      </c>
      <c r="C4232" t="s">
        <v>70</v>
      </c>
      <c r="D4232">
        <v>60008151</v>
      </c>
      <c r="E4232" t="s">
        <v>4890</v>
      </c>
      <c r="F4232" t="s">
        <v>4908</v>
      </c>
      <c r="G4232">
        <v>0.11766434126115501</v>
      </c>
      <c r="H4232">
        <v>0.72018138178351299</v>
      </c>
      <c r="I4232">
        <v>0.90939609688321699</v>
      </c>
      <c r="J4232">
        <v>4.5330000000000004</v>
      </c>
      <c r="K4232">
        <v>0.11</v>
      </c>
      <c r="L4232">
        <v>6.6820000000000004E-2</v>
      </c>
      <c r="M4232" t="s">
        <v>4704</v>
      </c>
    </row>
    <row r="4233" spans="1:13" x14ac:dyDescent="0.2">
      <c r="A4233">
        <v>5928</v>
      </c>
      <c r="B4233" t="s">
        <v>9420</v>
      </c>
      <c r="C4233" t="s">
        <v>9411</v>
      </c>
      <c r="D4233">
        <v>54997568</v>
      </c>
      <c r="E4233" t="s">
        <v>4910</v>
      </c>
      <c r="F4233" t="s">
        <v>4913</v>
      </c>
      <c r="G4233">
        <v>-1.4721598581872899E-2</v>
      </c>
      <c r="H4233">
        <v>0.72019402504103402</v>
      </c>
      <c r="I4233">
        <v>0.90939609688321699</v>
      </c>
      <c r="J4233">
        <v>6.2060000000000004</v>
      </c>
      <c r="K4233">
        <v>0.34</v>
      </c>
      <c r="L4233">
        <v>0.12414749999999999</v>
      </c>
      <c r="M4233" t="s">
        <v>4704</v>
      </c>
    </row>
    <row r="4234" spans="1:13" x14ac:dyDescent="0.2">
      <c r="A4234">
        <v>11</v>
      </c>
      <c r="B4234" t="s">
        <v>5005</v>
      </c>
      <c r="C4234" t="s">
        <v>7</v>
      </c>
      <c r="D4234">
        <v>181009466</v>
      </c>
      <c r="E4234" t="s">
        <v>4913</v>
      </c>
      <c r="F4234" t="s">
        <v>4908</v>
      </c>
      <c r="G4234">
        <v>-8.9576507150005105E-2</v>
      </c>
      <c r="H4234">
        <v>0.72063474087203006</v>
      </c>
      <c r="I4234">
        <v>0.90952245723157799</v>
      </c>
      <c r="J4234">
        <v>4.8410000000000002</v>
      </c>
      <c r="K4234">
        <v>0.08</v>
      </c>
      <c r="L4234">
        <v>4.9612000000000003E-2</v>
      </c>
      <c r="M4234" t="s">
        <v>4704</v>
      </c>
    </row>
    <row r="4235" spans="1:13" x14ac:dyDescent="0.2">
      <c r="A4235">
        <v>3309</v>
      </c>
      <c r="B4235" t="s">
        <v>6654</v>
      </c>
      <c r="C4235" t="s">
        <v>297</v>
      </c>
      <c r="D4235">
        <v>44348932</v>
      </c>
      <c r="E4235" t="s">
        <v>4890</v>
      </c>
      <c r="F4235" t="s">
        <v>4910</v>
      </c>
      <c r="G4235">
        <v>3.9512392201851203E-2</v>
      </c>
      <c r="H4235">
        <v>0.72063474092636803</v>
      </c>
      <c r="I4235">
        <v>0.90952245723157799</v>
      </c>
      <c r="J4235">
        <v>4.2770000000000001</v>
      </c>
      <c r="K4235">
        <v>0.12</v>
      </c>
      <c r="L4235">
        <v>4.8538999999999999E-2</v>
      </c>
      <c r="M4235">
        <v>2.1700000000000001E-2</v>
      </c>
    </row>
    <row r="4236" spans="1:13" x14ac:dyDescent="0.2">
      <c r="A4236">
        <v>2599</v>
      </c>
      <c r="B4236" t="s">
        <v>6289</v>
      </c>
      <c r="C4236" t="s">
        <v>297</v>
      </c>
      <c r="D4236">
        <v>44172408</v>
      </c>
      <c r="E4236" t="s">
        <v>4908</v>
      </c>
      <c r="F4236" t="s">
        <v>4910</v>
      </c>
      <c r="G4236">
        <v>-0.25951320798627198</v>
      </c>
      <c r="H4236">
        <v>0.72090132090132097</v>
      </c>
      <c r="I4236">
        <v>0.90964391626017305</v>
      </c>
      <c r="J4236">
        <v>0.38600000000000001</v>
      </c>
      <c r="K4236">
        <v>0.04</v>
      </c>
      <c r="L4236">
        <v>5.2639999999999999E-2</v>
      </c>
      <c r="M4236" t="s">
        <v>4704</v>
      </c>
    </row>
    <row r="4237" spans="1:13" x14ac:dyDescent="0.2">
      <c r="A4237">
        <v>3445</v>
      </c>
      <c r="B4237" t="s">
        <v>6747</v>
      </c>
      <c r="C4237" t="s">
        <v>297</v>
      </c>
      <c r="D4237">
        <v>43991509</v>
      </c>
      <c r="E4237" t="s">
        <v>4913</v>
      </c>
      <c r="F4237" t="s">
        <v>4908</v>
      </c>
      <c r="G4237">
        <v>3.9035855487319399E-3</v>
      </c>
      <c r="H4237">
        <v>0.72116316411048897</v>
      </c>
      <c r="I4237">
        <v>0.90975934239310396</v>
      </c>
      <c r="J4237">
        <v>2.8969999999999998</v>
      </c>
      <c r="K4237">
        <v>0.11</v>
      </c>
      <c r="L4237">
        <v>4.8937000000000001E-2</v>
      </c>
      <c r="M4237" t="s">
        <v>4704</v>
      </c>
    </row>
    <row r="4238" spans="1:13" x14ac:dyDescent="0.2">
      <c r="A4238">
        <v>5373</v>
      </c>
      <c r="B4238" t="s">
        <v>8364</v>
      </c>
      <c r="C4238" t="s">
        <v>3442</v>
      </c>
      <c r="D4238">
        <v>45455715</v>
      </c>
      <c r="E4238" t="s">
        <v>4908</v>
      </c>
      <c r="F4238" t="s">
        <v>4910</v>
      </c>
      <c r="G4238">
        <v>2.0081637182487198E-2</v>
      </c>
      <c r="H4238">
        <v>0.72148313567278999</v>
      </c>
      <c r="I4238">
        <v>0.90992791712929</v>
      </c>
      <c r="J4238">
        <v>0.15</v>
      </c>
      <c r="K4238">
        <v>0.31</v>
      </c>
      <c r="L4238">
        <v>5.1922999999999997E-2</v>
      </c>
      <c r="M4238" t="s">
        <v>4704</v>
      </c>
    </row>
    <row r="4239" spans="1:13" x14ac:dyDescent="0.2">
      <c r="A4239">
        <v>206</v>
      </c>
      <c r="B4239" t="s">
        <v>5867</v>
      </c>
      <c r="C4239" t="s">
        <v>297</v>
      </c>
      <c r="D4239">
        <v>42976936</v>
      </c>
      <c r="E4239" t="s">
        <v>4890</v>
      </c>
      <c r="F4239" t="s">
        <v>4908</v>
      </c>
      <c r="G4239">
        <v>-3.1428825385880502E-2</v>
      </c>
      <c r="H4239">
        <v>0.72172850851411197</v>
      </c>
      <c r="I4239">
        <v>0.90992791712929</v>
      </c>
      <c r="J4239">
        <v>11.59</v>
      </c>
      <c r="K4239">
        <v>0.94</v>
      </c>
      <c r="L4239">
        <v>0.106921</v>
      </c>
      <c r="M4239">
        <v>3.5900000000000001E-2</v>
      </c>
    </row>
    <row r="4240" spans="1:13" x14ac:dyDescent="0.2">
      <c r="A4240">
        <v>5632</v>
      </c>
      <c r="B4240" t="s">
        <v>9153</v>
      </c>
      <c r="C4240" t="s">
        <v>7</v>
      </c>
      <c r="D4240">
        <v>222148971</v>
      </c>
      <c r="E4240" t="s">
        <v>4913</v>
      </c>
      <c r="F4240" t="s">
        <v>4910</v>
      </c>
      <c r="G4240">
        <v>-3.0257227727786801E-2</v>
      </c>
      <c r="H4240">
        <v>0.72180798819469505</v>
      </c>
      <c r="I4240">
        <v>0.90992791712929</v>
      </c>
      <c r="J4240">
        <v>3.903</v>
      </c>
      <c r="K4240">
        <v>0.12</v>
      </c>
      <c r="L4240">
        <v>4.5594000000000003E-2</v>
      </c>
      <c r="M4240" t="s">
        <v>4704</v>
      </c>
    </row>
    <row r="4241" spans="1:13" x14ac:dyDescent="0.2">
      <c r="A4241">
        <v>4459</v>
      </c>
      <c r="B4241" t="s">
        <v>7517</v>
      </c>
      <c r="C4241" t="s">
        <v>4134</v>
      </c>
      <c r="D4241">
        <v>32561579</v>
      </c>
      <c r="E4241" t="s">
        <v>4908</v>
      </c>
      <c r="F4241" t="s">
        <v>4890</v>
      </c>
      <c r="G4241">
        <v>0.133248706786319</v>
      </c>
      <c r="H4241">
        <v>0.72213471195568402</v>
      </c>
      <c r="I4241">
        <v>0.91012493789080795</v>
      </c>
      <c r="J4241">
        <v>0.51200000000000001</v>
      </c>
      <c r="K4241">
        <v>0.2</v>
      </c>
      <c r="L4241">
        <v>4.7425000000000002E-2</v>
      </c>
      <c r="M4241" t="s">
        <v>4704</v>
      </c>
    </row>
    <row r="4242" spans="1:13" x14ac:dyDescent="0.2">
      <c r="A4242">
        <v>861</v>
      </c>
      <c r="B4242" t="s">
        <v>8848</v>
      </c>
      <c r="C4242" t="s">
        <v>297</v>
      </c>
      <c r="D4242">
        <v>43794286</v>
      </c>
      <c r="E4242" t="s">
        <v>4908</v>
      </c>
      <c r="F4242" t="s">
        <v>4890</v>
      </c>
      <c r="G4242">
        <v>1.17958476930713E-2</v>
      </c>
      <c r="H4242">
        <v>0.722826641271898</v>
      </c>
      <c r="I4242">
        <v>0.91078203501461397</v>
      </c>
      <c r="J4242">
        <v>0.151</v>
      </c>
      <c r="K4242">
        <v>0.05</v>
      </c>
      <c r="L4242">
        <v>4.4873000000000003E-2</v>
      </c>
      <c r="M4242" t="s">
        <v>4704</v>
      </c>
    </row>
    <row r="4243" spans="1:13" x14ac:dyDescent="0.2">
      <c r="A4243">
        <v>434</v>
      </c>
      <c r="B4243" t="s">
        <v>7415</v>
      </c>
      <c r="C4243" t="s">
        <v>297</v>
      </c>
      <c r="D4243">
        <v>43551083</v>
      </c>
      <c r="E4243" t="s">
        <v>4908</v>
      </c>
      <c r="F4243" t="s">
        <v>4890</v>
      </c>
      <c r="G4243">
        <v>2.9763283561169002E-2</v>
      </c>
      <c r="H4243">
        <v>0.72328469396237105</v>
      </c>
      <c r="I4243">
        <v>0.91093631124706098</v>
      </c>
      <c r="J4243">
        <v>2.1869999999999998</v>
      </c>
      <c r="K4243">
        <v>0.02</v>
      </c>
      <c r="L4243">
        <v>4.6323000000000003E-2</v>
      </c>
      <c r="M4243" t="s">
        <v>4704</v>
      </c>
    </row>
    <row r="4244" spans="1:13" x14ac:dyDescent="0.2">
      <c r="A4244">
        <v>5505</v>
      </c>
      <c r="B4244" t="s">
        <v>8490</v>
      </c>
      <c r="C4244" t="s">
        <v>3442</v>
      </c>
      <c r="D4244">
        <v>45689892</v>
      </c>
      <c r="E4244" t="s">
        <v>4908</v>
      </c>
      <c r="F4244" t="s">
        <v>4890</v>
      </c>
      <c r="G4244">
        <v>4.1200762002262499E-3</v>
      </c>
      <c r="H4244">
        <v>0.72329025462313501</v>
      </c>
      <c r="I4244">
        <v>0.91093631124706098</v>
      </c>
      <c r="J4244">
        <v>0.31900000000000001</v>
      </c>
      <c r="K4244">
        <v>0.48</v>
      </c>
      <c r="L4244">
        <v>5.2547000000000003E-2</v>
      </c>
      <c r="M4244" t="s">
        <v>4704</v>
      </c>
    </row>
    <row r="4245" spans="1:13" x14ac:dyDescent="0.2">
      <c r="A4245">
        <v>2188</v>
      </c>
      <c r="B4245" t="s">
        <v>10530</v>
      </c>
      <c r="C4245" t="s">
        <v>297</v>
      </c>
      <c r="D4245">
        <v>44013966</v>
      </c>
      <c r="E4245" t="s">
        <v>4890</v>
      </c>
      <c r="F4245" t="s">
        <v>4908</v>
      </c>
      <c r="G4245">
        <v>-8.6749973900109301E-2</v>
      </c>
      <c r="H4245">
        <v>0.72358017154705501</v>
      </c>
      <c r="I4245">
        <v>0.91100905527466702</v>
      </c>
      <c r="J4245">
        <v>9.7360000000000007</v>
      </c>
      <c r="K4245" t="s">
        <v>4704</v>
      </c>
      <c r="L4245">
        <v>4.7086999999999997E-2</v>
      </c>
      <c r="M4245" t="s">
        <v>4704</v>
      </c>
    </row>
    <row r="4246" spans="1:13" x14ac:dyDescent="0.2">
      <c r="A4246">
        <v>1931</v>
      </c>
      <c r="B4246" t="s">
        <v>5762</v>
      </c>
      <c r="C4246" t="s">
        <v>297</v>
      </c>
      <c r="D4246">
        <v>44042868</v>
      </c>
      <c r="E4246" t="s">
        <v>4910</v>
      </c>
      <c r="F4246" t="s">
        <v>4913</v>
      </c>
      <c r="G4246">
        <v>4.1749178665577001E-2</v>
      </c>
      <c r="H4246">
        <v>0.72376289950358597</v>
      </c>
      <c r="I4246">
        <v>0.91100905527466702</v>
      </c>
      <c r="J4246">
        <v>0.16400000000000001</v>
      </c>
      <c r="K4246">
        <v>0.12</v>
      </c>
      <c r="L4246">
        <v>4.8180000000000001E-2</v>
      </c>
      <c r="M4246" t="s">
        <v>4704</v>
      </c>
    </row>
    <row r="4247" spans="1:13" x14ac:dyDescent="0.2">
      <c r="A4247">
        <v>1598</v>
      </c>
      <c r="B4247" t="s">
        <v>5471</v>
      </c>
      <c r="C4247" t="s">
        <v>297</v>
      </c>
      <c r="D4247">
        <v>44010118</v>
      </c>
      <c r="E4247" t="s">
        <v>4910</v>
      </c>
      <c r="F4247" t="s">
        <v>4908</v>
      </c>
      <c r="G4247">
        <v>1.7962446394327401E-2</v>
      </c>
      <c r="H4247">
        <v>0.72385981676599498</v>
      </c>
      <c r="I4247">
        <v>0.91100905527466702</v>
      </c>
      <c r="J4247">
        <v>2.4060000000000001</v>
      </c>
      <c r="K4247">
        <v>0</v>
      </c>
      <c r="L4247">
        <v>4.7618000000000001E-2</v>
      </c>
      <c r="M4247" t="s">
        <v>4704</v>
      </c>
    </row>
    <row r="4248" spans="1:13" x14ac:dyDescent="0.2">
      <c r="A4248">
        <v>1792</v>
      </c>
      <c r="B4248" t="s">
        <v>5634</v>
      </c>
      <c r="C4248" t="s">
        <v>297</v>
      </c>
      <c r="D4248">
        <v>43808443</v>
      </c>
      <c r="E4248" t="s">
        <v>4913</v>
      </c>
      <c r="F4248" t="s">
        <v>4908</v>
      </c>
      <c r="G4248">
        <v>-4.1409286010660698E-2</v>
      </c>
      <c r="H4248">
        <v>0.72431462780107803</v>
      </c>
      <c r="I4248">
        <v>0.91136666174782199</v>
      </c>
      <c r="J4248">
        <v>1.41</v>
      </c>
      <c r="K4248">
        <v>0.14000000000000001</v>
      </c>
      <c r="L4248">
        <v>4.3103000000000002E-2</v>
      </c>
      <c r="M4248" t="s">
        <v>4704</v>
      </c>
    </row>
    <row r="4249" spans="1:13" x14ac:dyDescent="0.2">
      <c r="A4249">
        <v>3977</v>
      </c>
      <c r="B4249" t="s">
        <v>7099</v>
      </c>
      <c r="C4249" t="s">
        <v>4017</v>
      </c>
      <c r="D4249">
        <v>127886371</v>
      </c>
      <c r="E4249" t="s">
        <v>4890</v>
      </c>
      <c r="F4249" t="s">
        <v>4908</v>
      </c>
      <c r="G4249">
        <v>8.9117701214854704E-3</v>
      </c>
      <c r="H4249">
        <v>0.72466763788270505</v>
      </c>
      <c r="I4249">
        <v>0.911596039174003</v>
      </c>
      <c r="J4249">
        <v>4.12</v>
      </c>
      <c r="K4249">
        <v>0.5</v>
      </c>
      <c r="L4249">
        <v>7.6781000000000002E-2</v>
      </c>
      <c r="M4249">
        <v>4.8599999999999997E-2</v>
      </c>
    </row>
    <row r="4250" spans="1:13" x14ac:dyDescent="0.2">
      <c r="A4250">
        <v>5853</v>
      </c>
      <c r="B4250" t="s">
        <v>9350</v>
      </c>
      <c r="C4250" t="s">
        <v>4017</v>
      </c>
      <c r="D4250">
        <v>234080939</v>
      </c>
      <c r="E4250" t="s">
        <v>4910</v>
      </c>
      <c r="F4250" t="s">
        <v>4913</v>
      </c>
      <c r="G4250">
        <v>6.7943850311846798E-3</v>
      </c>
      <c r="H4250">
        <v>0.72520205504336799</v>
      </c>
      <c r="I4250">
        <v>0.91165705235550099</v>
      </c>
      <c r="J4250">
        <v>0.158</v>
      </c>
      <c r="K4250">
        <v>0.09</v>
      </c>
      <c r="L4250">
        <v>4.8680000000000001E-2</v>
      </c>
      <c r="M4250">
        <v>8.5900000000000004E-2</v>
      </c>
    </row>
    <row r="4251" spans="1:13" x14ac:dyDescent="0.2">
      <c r="A4251">
        <v>2003</v>
      </c>
      <c r="B4251" t="s">
        <v>10531</v>
      </c>
      <c r="C4251" t="s">
        <v>297</v>
      </c>
      <c r="D4251">
        <v>44064208</v>
      </c>
      <c r="E4251" t="s">
        <v>4910</v>
      </c>
      <c r="F4251" t="s">
        <v>4913</v>
      </c>
      <c r="G4251">
        <v>1.67990452619102E-2</v>
      </c>
      <c r="H4251">
        <v>0.72529659909079103</v>
      </c>
      <c r="I4251">
        <v>0.91165705235550099</v>
      </c>
      <c r="J4251">
        <v>0.158</v>
      </c>
      <c r="K4251" t="s">
        <v>4704</v>
      </c>
      <c r="L4251">
        <v>0.15643799999999999</v>
      </c>
      <c r="M4251" t="s">
        <v>4704</v>
      </c>
    </row>
    <row r="4252" spans="1:13" x14ac:dyDescent="0.2">
      <c r="A4252">
        <v>183</v>
      </c>
      <c r="B4252" t="s">
        <v>5671</v>
      </c>
      <c r="C4252" t="s">
        <v>4134</v>
      </c>
      <c r="D4252">
        <v>45495748</v>
      </c>
      <c r="E4252" t="s">
        <v>4908</v>
      </c>
      <c r="F4252" t="s">
        <v>4910</v>
      </c>
      <c r="G4252">
        <v>-4.9479785421048902E-2</v>
      </c>
      <c r="H4252">
        <v>0.72564795225050105</v>
      </c>
      <c r="I4252">
        <v>0.91165705235550099</v>
      </c>
      <c r="J4252">
        <v>1.246</v>
      </c>
      <c r="K4252">
        <v>0.01</v>
      </c>
      <c r="L4252">
        <v>4.6875E-2</v>
      </c>
      <c r="M4252" t="s">
        <v>4704</v>
      </c>
    </row>
    <row r="4253" spans="1:13" x14ac:dyDescent="0.2">
      <c r="A4253">
        <v>731</v>
      </c>
      <c r="B4253" s="1" t="s">
        <v>8720</v>
      </c>
      <c r="C4253" t="s">
        <v>297</v>
      </c>
      <c r="D4253">
        <v>43765381</v>
      </c>
      <c r="E4253" t="s">
        <v>4910</v>
      </c>
      <c r="F4253" t="s">
        <v>4908</v>
      </c>
      <c r="G4253">
        <v>6.9441892190036398E-3</v>
      </c>
      <c r="H4253">
        <v>0.725690801461645</v>
      </c>
      <c r="I4253">
        <v>0.91165705235550099</v>
      </c>
      <c r="J4253">
        <v>1.5489999999999999</v>
      </c>
      <c r="K4253">
        <v>0.19</v>
      </c>
      <c r="L4253">
        <v>6.2583E-2</v>
      </c>
      <c r="M4253" t="s">
        <v>4704</v>
      </c>
    </row>
    <row r="4254" spans="1:13" x14ac:dyDescent="0.2">
      <c r="A4254">
        <v>2160</v>
      </c>
      <c r="B4254" t="s">
        <v>5926</v>
      </c>
      <c r="C4254" t="s">
        <v>297</v>
      </c>
      <c r="D4254">
        <v>43692338</v>
      </c>
      <c r="E4254" t="s">
        <v>4890</v>
      </c>
      <c r="F4254" t="s">
        <v>4908</v>
      </c>
      <c r="G4254">
        <v>-4.5334481925473298E-2</v>
      </c>
      <c r="H4254">
        <v>0.72574047370098005</v>
      </c>
      <c r="I4254">
        <v>0.91165705235550099</v>
      </c>
      <c r="J4254">
        <v>5.6630000000000003</v>
      </c>
      <c r="K4254">
        <v>0.1</v>
      </c>
      <c r="L4254">
        <v>4.8592000000000003E-2</v>
      </c>
      <c r="M4254" t="s">
        <v>4704</v>
      </c>
    </row>
    <row r="4255" spans="1:13" x14ac:dyDescent="0.2">
      <c r="A4255">
        <v>5908</v>
      </c>
      <c r="B4255" t="s">
        <v>9401</v>
      </c>
      <c r="C4255" t="s">
        <v>295</v>
      </c>
      <c r="D4255">
        <v>53390015</v>
      </c>
      <c r="E4255" t="s">
        <v>4908</v>
      </c>
      <c r="F4255" t="s">
        <v>4890</v>
      </c>
      <c r="G4255">
        <v>5.4653254065120099E-3</v>
      </c>
      <c r="H4255">
        <v>0.72574047370098005</v>
      </c>
      <c r="I4255">
        <v>0.91165705235550099</v>
      </c>
      <c r="J4255">
        <v>1.3779999999999999</v>
      </c>
      <c r="K4255">
        <v>0.17</v>
      </c>
      <c r="L4255">
        <v>4.6323000000000003E-2</v>
      </c>
      <c r="M4255" t="s">
        <v>4704</v>
      </c>
    </row>
    <row r="4256" spans="1:13" x14ac:dyDescent="0.2">
      <c r="A4256">
        <v>1651</v>
      </c>
      <c r="B4256" t="s">
        <v>10532</v>
      </c>
      <c r="C4256" t="s">
        <v>297</v>
      </c>
      <c r="D4256">
        <v>43688579</v>
      </c>
      <c r="E4256" t="s">
        <v>4913</v>
      </c>
      <c r="F4256" t="s">
        <v>4910</v>
      </c>
      <c r="G4256">
        <v>0.14147607734709899</v>
      </c>
      <c r="H4256">
        <v>0.72631163686888101</v>
      </c>
      <c r="I4256">
        <v>0.91215995787390003</v>
      </c>
      <c r="J4256">
        <v>1.8660000000000001</v>
      </c>
      <c r="K4256" t="s">
        <v>4704</v>
      </c>
      <c r="L4256">
        <v>4.6323000000000003E-2</v>
      </c>
      <c r="M4256" t="s">
        <v>4704</v>
      </c>
    </row>
    <row r="4257" spans="1:13" x14ac:dyDescent="0.2">
      <c r="A4257">
        <v>2067</v>
      </c>
      <c r="B4257" t="s">
        <v>5874</v>
      </c>
      <c r="C4257" t="s">
        <v>297</v>
      </c>
      <c r="D4257">
        <v>44068289</v>
      </c>
      <c r="E4257" t="s">
        <v>4910</v>
      </c>
      <c r="F4257" t="s">
        <v>4913</v>
      </c>
      <c r="G4257">
        <v>4.1940472559213397E-2</v>
      </c>
      <c r="H4257">
        <v>0.72671849804874</v>
      </c>
      <c r="I4257">
        <v>0.91245133475965001</v>
      </c>
      <c r="J4257">
        <v>1.1359999999999999</v>
      </c>
      <c r="K4257">
        <v>0.36</v>
      </c>
      <c r="L4257">
        <v>5.1054000000000002E-2</v>
      </c>
      <c r="M4257" t="s">
        <v>4704</v>
      </c>
    </row>
    <row r="4258" spans="1:13" x14ac:dyDescent="0.2">
      <c r="A4258">
        <v>3487</v>
      </c>
      <c r="B4258" t="s">
        <v>6774</v>
      </c>
      <c r="C4258" t="s">
        <v>297</v>
      </c>
      <c r="D4258">
        <v>44070583</v>
      </c>
      <c r="E4258" t="s">
        <v>4913</v>
      </c>
      <c r="F4258" t="s">
        <v>4910</v>
      </c>
      <c r="G4258">
        <v>4.8087726424778099E-3</v>
      </c>
      <c r="H4258">
        <v>0.72703442463157197</v>
      </c>
      <c r="I4258">
        <v>0.91245133475965001</v>
      </c>
      <c r="J4258">
        <v>6.5250000000000004</v>
      </c>
      <c r="K4258">
        <v>0.28999999999999998</v>
      </c>
      <c r="L4258">
        <v>4.8953999999999998E-2</v>
      </c>
      <c r="M4258">
        <v>2.0299999999999999E-2</v>
      </c>
    </row>
    <row r="4259" spans="1:13" x14ac:dyDescent="0.2">
      <c r="A4259">
        <v>1867</v>
      </c>
      <c r="B4259" t="s">
        <v>5705</v>
      </c>
      <c r="C4259" t="s">
        <v>297</v>
      </c>
      <c r="D4259">
        <v>44033132</v>
      </c>
      <c r="E4259" t="s">
        <v>4908</v>
      </c>
      <c r="F4259" t="s">
        <v>4890</v>
      </c>
      <c r="G4259">
        <v>6.7771682600726801E-2</v>
      </c>
      <c r="H4259">
        <v>0.72746748510568704</v>
      </c>
      <c r="I4259">
        <v>0.91245133475965001</v>
      </c>
      <c r="J4259">
        <v>5.19</v>
      </c>
      <c r="K4259">
        <v>0.06</v>
      </c>
      <c r="L4259">
        <v>4.6875E-2</v>
      </c>
      <c r="M4259" t="s">
        <v>4704</v>
      </c>
    </row>
    <row r="4260" spans="1:13" x14ac:dyDescent="0.2">
      <c r="A4260">
        <v>2090</v>
      </c>
      <c r="B4260" t="s">
        <v>10533</v>
      </c>
      <c r="C4260" t="s">
        <v>297</v>
      </c>
      <c r="D4260">
        <v>43723929</v>
      </c>
      <c r="E4260" t="s">
        <v>4910</v>
      </c>
      <c r="F4260" t="s">
        <v>4913</v>
      </c>
      <c r="G4260">
        <v>-1.9456560359677799E-2</v>
      </c>
      <c r="H4260">
        <v>0.727486091807375</v>
      </c>
      <c r="I4260">
        <v>0.91245133475965001</v>
      </c>
      <c r="J4260">
        <v>1.008</v>
      </c>
      <c r="K4260" t="s">
        <v>4704</v>
      </c>
      <c r="L4260">
        <v>6.8673999999999999E-2</v>
      </c>
      <c r="M4260" t="s">
        <v>4704</v>
      </c>
    </row>
    <row r="4261" spans="1:13" x14ac:dyDescent="0.2">
      <c r="A4261">
        <v>3957</v>
      </c>
      <c r="B4261" t="s">
        <v>7079</v>
      </c>
      <c r="C4261" t="s">
        <v>7</v>
      </c>
      <c r="D4261">
        <v>207850539</v>
      </c>
      <c r="E4261" t="s">
        <v>4908</v>
      </c>
      <c r="F4261" t="s">
        <v>4890</v>
      </c>
      <c r="G4261">
        <v>6.5177486104417404E-4</v>
      </c>
      <c r="H4261">
        <v>0.72749929941031799</v>
      </c>
      <c r="I4261">
        <v>0.91245133475965001</v>
      </c>
      <c r="J4261">
        <v>2.0670000000000002</v>
      </c>
      <c r="K4261">
        <v>0.02</v>
      </c>
      <c r="L4261">
        <v>4.4337000000000001E-2</v>
      </c>
      <c r="M4261" t="s">
        <v>4704</v>
      </c>
    </row>
    <row r="4262" spans="1:13" x14ac:dyDescent="0.2">
      <c r="A4262">
        <v>5191</v>
      </c>
      <c r="B4262" t="s">
        <v>8185</v>
      </c>
      <c r="C4262" t="s">
        <v>3442</v>
      </c>
      <c r="D4262">
        <v>45370278</v>
      </c>
      <c r="E4262" t="s">
        <v>4913</v>
      </c>
      <c r="F4262" t="s">
        <v>4890</v>
      </c>
      <c r="G4262">
        <v>6.99697944386206E-2</v>
      </c>
      <c r="H4262">
        <v>0.72782457637048403</v>
      </c>
      <c r="I4262">
        <v>0.91245133475965001</v>
      </c>
      <c r="J4262">
        <v>0.16300000000000001</v>
      </c>
      <c r="K4262">
        <v>0.04</v>
      </c>
      <c r="L4262">
        <v>4.6875E-2</v>
      </c>
      <c r="M4262" t="s">
        <v>4704</v>
      </c>
    </row>
    <row r="4263" spans="1:13" x14ac:dyDescent="0.2">
      <c r="A4263">
        <v>1588</v>
      </c>
      <c r="B4263" t="s">
        <v>5464</v>
      </c>
      <c r="C4263" t="s">
        <v>297</v>
      </c>
      <c r="D4263">
        <v>44006601</v>
      </c>
      <c r="E4263" t="s">
        <v>4890</v>
      </c>
      <c r="F4263" t="s">
        <v>4908</v>
      </c>
      <c r="G4263">
        <v>-2.00527537997277E-2</v>
      </c>
      <c r="H4263">
        <v>0.72792950505931697</v>
      </c>
      <c r="I4263">
        <v>0.91245133475965001</v>
      </c>
      <c r="J4263">
        <v>5.3959999999999999</v>
      </c>
      <c r="K4263">
        <v>0.04</v>
      </c>
      <c r="L4263">
        <v>4.6323000000000003E-2</v>
      </c>
      <c r="M4263" t="s">
        <v>4704</v>
      </c>
    </row>
    <row r="4264" spans="1:13" x14ac:dyDescent="0.2">
      <c r="A4264">
        <v>6015</v>
      </c>
      <c r="B4264" t="s">
        <v>9501</v>
      </c>
      <c r="C4264" t="s">
        <v>9476</v>
      </c>
      <c r="D4264">
        <v>19761858</v>
      </c>
      <c r="E4264" t="s">
        <v>4910</v>
      </c>
      <c r="F4264" t="s">
        <v>4913</v>
      </c>
      <c r="G4264">
        <v>-1.6777797036137101E-2</v>
      </c>
      <c r="H4264">
        <v>0.72828072749384398</v>
      </c>
      <c r="I4264">
        <v>0.91245133475965001</v>
      </c>
      <c r="J4264">
        <v>2.5840000000000001</v>
      </c>
      <c r="K4264">
        <v>0</v>
      </c>
      <c r="L4264">
        <v>4.6323000000000003E-2</v>
      </c>
      <c r="M4264" t="s">
        <v>4704</v>
      </c>
    </row>
    <row r="4265" spans="1:13" x14ac:dyDescent="0.2">
      <c r="A4265">
        <v>6044</v>
      </c>
      <c r="B4265" t="s">
        <v>9529</v>
      </c>
      <c r="C4265" t="s">
        <v>9476</v>
      </c>
      <c r="D4265">
        <v>19777197</v>
      </c>
      <c r="E4265" t="s">
        <v>4913</v>
      </c>
      <c r="F4265" t="s">
        <v>4890</v>
      </c>
      <c r="G4265">
        <v>9.9889116926558996E-2</v>
      </c>
      <c r="H4265">
        <v>0.72833913428071495</v>
      </c>
      <c r="I4265">
        <v>0.91245133475965001</v>
      </c>
      <c r="J4265">
        <v>4.2210000000000001</v>
      </c>
      <c r="K4265">
        <v>0.23</v>
      </c>
      <c r="L4265">
        <v>5.2874999999999998E-2</v>
      </c>
      <c r="M4265" t="s">
        <v>4704</v>
      </c>
    </row>
    <row r="4266" spans="1:13" x14ac:dyDescent="0.2">
      <c r="A4266">
        <v>192</v>
      </c>
      <c r="B4266" t="s">
        <v>5749</v>
      </c>
      <c r="C4266" t="s">
        <v>4134</v>
      </c>
      <c r="D4266">
        <v>45493673</v>
      </c>
      <c r="E4266" t="s">
        <v>4913</v>
      </c>
      <c r="F4266" t="s">
        <v>4890</v>
      </c>
      <c r="G4266">
        <v>2.9959395637190699E-2</v>
      </c>
      <c r="H4266">
        <v>0.72841570961631896</v>
      </c>
      <c r="I4266">
        <v>0.91245133475965001</v>
      </c>
      <c r="J4266">
        <v>1.38</v>
      </c>
      <c r="K4266">
        <v>0</v>
      </c>
      <c r="L4266">
        <v>4.6875E-2</v>
      </c>
      <c r="M4266" t="s">
        <v>4704</v>
      </c>
    </row>
    <row r="4267" spans="1:13" x14ac:dyDescent="0.2">
      <c r="A4267">
        <v>604</v>
      </c>
      <c r="B4267" t="s">
        <v>8610</v>
      </c>
      <c r="C4267" t="s">
        <v>297</v>
      </c>
      <c r="D4267">
        <v>43723189</v>
      </c>
      <c r="E4267" t="s">
        <v>4910</v>
      </c>
      <c r="F4267" t="s">
        <v>4913</v>
      </c>
      <c r="G4267">
        <v>-1.80959981550197E-2</v>
      </c>
      <c r="H4267">
        <v>0.72842322847947405</v>
      </c>
      <c r="I4267">
        <v>0.91245133475965001</v>
      </c>
      <c r="J4267">
        <v>5.2469999999999999</v>
      </c>
      <c r="K4267" t="s">
        <v>4704</v>
      </c>
      <c r="L4267">
        <v>4.8180000000000001E-2</v>
      </c>
      <c r="M4267" t="s">
        <v>4704</v>
      </c>
    </row>
    <row r="4268" spans="1:13" x14ac:dyDescent="0.2">
      <c r="A4268">
        <v>4069</v>
      </c>
      <c r="B4268" t="s">
        <v>7176</v>
      </c>
      <c r="C4268" t="s">
        <v>4134</v>
      </c>
      <c r="D4268">
        <v>32522576</v>
      </c>
      <c r="E4268" t="s">
        <v>4913</v>
      </c>
      <c r="F4268" t="s">
        <v>4910</v>
      </c>
      <c r="G4268">
        <v>2.98829861241535E-2</v>
      </c>
      <c r="H4268">
        <v>0.72879648632123095</v>
      </c>
      <c r="I4268">
        <v>0.91270479290698303</v>
      </c>
      <c r="J4268">
        <v>18.260000000000002</v>
      </c>
      <c r="K4268">
        <v>0.57999999999999996</v>
      </c>
      <c r="L4268">
        <v>0.48119899999999999</v>
      </c>
      <c r="M4268" t="s">
        <v>4704</v>
      </c>
    </row>
    <row r="4269" spans="1:13" x14ac:dyDescent="0.2">
      <c r="A4269">
        <v>3352</v>
      </c>
      <c r="B4269" s="1" t="s">
        <v>6685</v>
      </c>
      <c r="C4269" t="s">
        <v>297</v>
      </c>
      <c r="D4269">
        <v>44355602</v>
      </c>
      <c r="E4269" t="s">
        <v>4913</v>
      </c>
      <c r="F4269" t="s">
        <v>4910</v>
      </c>
      <c r="G4269">
        <v>-6.3661397366894495E-2</v>
      </c>
      <c r="H4269">
        <v>0.72903431954725895</v>
      </c>
      <c r="I4269">
        <v>0.91278857359492604</v>
      </c>
      <c r="J4269">
        <v>0.82799999999999996</v>
      </c>
      <c r="K4269">
        <v>7.0000000000000007E-2</v>
      </c>
      <c r="L4269">
        <v>5.0838000000000001E-2</v>
      </c>
      <c r="M4269">
        <v>3.1800000000000002E-2</v>
      </c>
    </row>
    <row r="4270" spans="1:13" x14ac:dyDescent="0.2">
      <c r="A4270">
        <v>5840</v>
      </c>
      <c r="B4270" t="s">
        <v>9340</v>
      </c>
      <c r="C4270" t="s">
        <v>4017</v>
      </c>
      <c r="D4270">
        <v>234066464</v>
      </c>
      <c r="E4270" t="s">
        <v>4910</v>
      </c>
      <c r="F4270" t="s">
        <v>4913</v>
      </c>
      <c r="G4270">
        <v>6.3966718019217605E-2</v>
      </c>
      <c r="H4270">
        <v>0.72963412052796905</v>
      </c>
      <c r="I4270">
        <v>0.91332541106876597</v>
      </c>
      <c r="J4270">
        <v>2.153</v>
      </c>
      <c r="K4270">
        <v>0.09</v>
      </c>
      <c r="L4270">
        <v>4.6875E-2</v>
      </c>
      <c r="M4270" t="s">
        <v>4704</v>
      </c>
    </row>
    <row r="4271" spans="1:13" x14ac:dyDescent="0.2">
      <c r="A4271">
        <v>4202</v>
      </c>
      <c r="B4271" t="s">
        <v>7295</v>
      </c>
      <c r="C4271" t="s">
        <v>4134</v>
      </c>
      <c r="D4271">
        <v>32577002</v>
      </c>
      <c r="E4271" t="s">
        <v>4913</v>
      </c>
      <c r="F4271" t="s">
        <v>4890</v>
      </c>
      <c r="G4271">
        <v>8.9108317401948006E-3</v>
      </c>
      <c r="H4271">
        <v>0.73039702858690203</v>
      </c>
      <c r="I4271">
        <v>0.91406611967519602</v>
      </c>
      <c r="J4271">
        <v>2.681</v>
      </c>
      <c r="K4271">
        <v>0.18</v>
      </c>
      <c r="L4271">
        <v>4.4337000000000001E-2</v>
      </c>
      <c r="M4271" t="s">
        <v>4704</v>
      </c>
    </row>
    <row r="4272" spans="1:13" x14ac:dyDescent="0.2">
      <c r="A4272">
        <v>2610</v>
      </c>
      <c r="B4272" t="s">
        <v>6301</v>
      </c>
      <c r="C4272" t="s">
        <v>297</v>
      </c>
      <c r="D4272">
        <v>44176215</v>
      </c>
      <c r="E4272" t="s">
        <v>4910</v>
      </c>
      <c r="F4272" t="s">
        <v>4913</v>
      </c>
      <c r="G4272">
        <v>2.6629524233302601E-2</v>
      </c>
      <c r="H4272">
        <v>0.73061564199978901</v>
      </c>
      <c r="I4272">
        <v>0.91410599601295595</v>
      </c>
      <c r="J4272">
        <v>9.2899999999999991</v>
      </c>
      <c r="K4272">
        <v>0.18</v>
      </c>
      <c r="L4272">
        <v>5.3329500000000002E-2</v>
      </c>
      <c r="M4272" t="s">
        <v>4704</v>
      </c>
    </row>
    <row r="4273" spans="1:13" x14ac:dyDescent="0.2">
      <c r="A4273">
        <v>3210</v>
      </c>
      <c r="B4273" t="s">
        <v>6597</v>
      </c>
      <c r="C4273" t="s">
        <v>297</v>
      </c>
      <c r="D4273">
        <v>44330105</v>
      </c>
      <c r="E4273" t="s">
        <v>4913</v>
      </c>
      <c r="F4273" t="s">
        <v>4910</v>
      </c>
      <c r="G4273">
        <v>2.9706507972412401E-2</v>
      </c>
      <c r="H4273">
        <v>0.73077125411597599</v>
      </c>
      <c r="I4273">
        <v>0.91410599601295595</v>
      </c>
      <c r="J4273">
        <v>4.8920000000000003</v>
      </c>
      <c r="K4273">
        <v>0.03</v>
      </c>
      <c r="L4273">
        <v>4.6323000000000003E-2</v>
      </c>
      <c r="M4273" t="s">
        <v>4704</v>
      </c>
    </row>
    <row r="4274" spans="1:13" x14ac:dyDescent="0.2">
      <c r="A4274">
        <v>201</v>
      </c>
      <c r="B4274" t="s">
        <v>5821</v>
      </c>
      <c r="C4274" t="s">
        <v>287</v>
      </c>
      <c r="D4274">
        <v>21485527</v>
      </c>
      <c r="E4274" t="s">
        <v>4913</v>
      </c>
      <c r="F4274" t="s">
        <v>4910</v>
      </c>
      <c r="G4274">
        <v>3.7780891286021502E-2</v>
      </c>
      <c r="H4274">
        <v>0.73127621075177895</v>
      </c>
      <c r="I4274">
        <v>0.91421988677905297</v>
      </c>
      <c r="J4274">
        <v>1.131</v>
      </c>
      <c r="K4274">
        <v>0.04</v>
      </c>
      <c r="L4274">
        <v>4.3103000000000002E-2</v>
      </c>
      <c r="M4274" t="s">
        <v>4704</v>
      </c>
    </row>
    <row r="4275" spans="1:13" x14ac:dyDescent="0.2">
      <c r="A4275">
        <v>5859</v>
      </c>
      <c r="B4275" t="s">
        <v>9356</v>
      </c>
      <c r="C4275" t="s">
        <v>4017</v>
      </c>
      <c r="D4275">
        <v>234077240</v>
      </c>
      <c r="E4275" t="s">
        <v>4913</v>
      </c>
      <c r="F4275" t="s">
        <v>4908</v>
      </c>
      <c r="G4275">
        <v>1.7382341824647499E-2</v>
      </c>
      <c r="H4275">
        <v>0.731328806289541</v>
      </c>
      <c r="I4275">
        <v>0.91421988677905297</v>
      </c>
      <c r="J4275">
        <v>3.0009999999999999</v>
      </c>
      <c r="K4275">
        <v>0.24</v>
      </c>
      <c r="L4275">
        <v>6.6965999999999998E-2</v>
      </c>
      <c r="M4275">
        <v>5.2200000000000003E-2</v>
      </c>
    </row>
    <row r="4276" spans="1:13" x14ac:dyDescent="0.2">
      <c r="A4276">
        <v>1468</v>
      </c>
      <c r="B4276" t="s">
        <v>5346</v>
      </c>
      <c r="C4276" t="s">
        <v>297</v>
      </c>
      <c r="D4276">
        <v>43976064</v>
      </c>
      <c r="E4276" t="s">
        <v>4890</v>
      </c>
      <c r="F4276" t="s">
        <v>4908</v>
      </c>
      <c r="G4276">
        <v>-4.1296583787656597E-2</v>
      </c>
      <c r="H4276">
        <v>0.73137590942324204</v>
      </c>
      <c r="I4276">
        <v>0.91421988677905297</v>
      </c>
      <c r="J4276">
        <v>3.1659999999999999</v>
      </c>
      <c r="K4276">
        <v>0.35</v>
      </c>
      <c r="L4276">
        <v>5.2477999999999997E-2</v>
      </c>
      <c r="M4276" t="s">
        <v>4704</v>
      </c>
    </row>
    <row r="4277" spans="1:13" x14ac:dyDescent="0.2">
      <c r="A4277">
        <v>5375</v>
      </c>
      <c r="B4277" t="s">
        <v>8366</v>
      </c>
      <c r="C4277" t="s">
        <v>3442</v>
      </c>
      <c r="D4277">
        <v>45455905</v>
      </c>
      <c r="E4277" t="s">
        <v>4908</v>
      </c>
      <c r="F4277" t="s">
        <v>4890</v>
      </c>
      <c r="G4277">
        <v>-1.53871735697945E-2</v>
      </c>
      <c r="H4277">
        <v>0.73194485161205103</v>
      </c>
      <c r="I4277">
        <v>0.914716945379909</v>
      </c>
      <c r="J4277">
        <v>1.6879999999999999</v>
      </c>
      <c r="K4277">
        <v>0.25</v>
      </c>
      <c r="L4277">
        <v>9.6124000000000001E-2</v>
      </c>
      <c r="M4277" t="s">
        <v>4704</v>
      </c>
    </row>
    <row r="4278" spans="1:13" x14ac:dyDescent="0.2">
      <c r="A4278">
        <v>2105</v>
      </c>
      <c r="B4278" t="s">
        <v>5896</v>
      </c>
      <c r="C4278" t="s">
        <v>297</v>
      </c>
      <c r="D4278">
        <v>43903842</v>
      </c>
      <c r="E4278" t="s">
        <v>4908</v>
      </c>
      <c r="F4278" t="s">
        <v>4890</v>
      </c>
      <c r="G4278">
        <v>4.2492368483458401E-2</v>
      </c>
      <c r="H4278">
        <v>0.73346196774230199</v>
      </c>
      <c r="I4278">
        <v>0.91639843419370404</v>
      </c>
      <c r="J4278">
        <v>0.245</v>
      </c>
      <c r="K4278">
        <v>0.28999999999999998</v>
      </c>
      <c r="L4278">
        <v>4.8201000000000001E-2</v>
      </c>
      <c r="M4278">
        <v>4.5100000000000001E-2</v>
      </c>
    </row>
    <row r="4279" spans="1:13" x14ac:dyDescent="0.2">
      <c r="A4279">
        <v>1137</v>
      </c>
      <c r="B4279" t="s">
        <v>5038</v>
      </c>
      <c r="C4279" t="s">
        <v>297</v>
      </c>
      <c r="D4279">
        <v>43898887</v>
      </c>
      <c r="E4279" t="s">
        <v>4890</v>
      </c>
      <c r="F4279" t="s">
        <v>4908</v>
      </c>
      <c r="G4279">
        <v>-4.97824530281019E-2</v>
      </c>
      <c r="H4279">
        <v>0.73397274119360301</v>
      </c>
      <c r="I4279">
        <v>0.91653026266625404</v>
      </c>
      <c r="J4279">
        <v>0.64</v>
      </c>
      <c r="K4279">
        <v>0.36</v>
      </c>
      <c r="L4279">
        <v>4.6885999999999997E-2</v>
      </c>
      <c r="M4279" t="s">
        <v>4704</v>
      </c>
    </row>
    <row r="4280" spans="1:13" x14ac:dyDescent="0.2">
      <c r="A4280">
        <v>2181</v>
      </c>
      <c r="B4280" t="s">
        <v>5944</v>
      </c>
      <c r="C4280" t="s">
        <v>297</v>
      </c>
      <c r="D4280">
        <v>43687268</v>
      </c>
      <c r="E4280" t="s">
        <v>4910</v>
      </c>
      <c r="F4280" t="s">
        <v>4913</v>
      </c>
      <c r="G4280">
        <v>-0.18130930510371601</v>
      </c>
      <c r="H4280">
        <v>0.73430413979613096</v>
      </c>
      <c r="I4280">
        <v>0.91653026266625404</v>
      </c>
      <c r="J4280">
        <v>0.71199999999999997</v>
      </c>
      <c r="K4280">
        <v>0.04</v>
      </c>
      <c r="L4280">
        <v>6.0819999999999999E-2</v>
      </c>
      <c r="M4280" t="s">
        <v>4704</v>
      </c>
    </row>
    <row r="4281" spans="1:13" x14ac:dyDescent="0.2">
      <c r="A4281">
        <v>4826</v>
      </c>
      <c r="B4281" t="s">
        <v>7849</v>
      </c>
      <c r="C4281" t="s">
        <v>70</v>
      </c>
      <c r="D4281">
        <v>60030559</v>
      </c>
      <c r="E4281" t="s">
        <v>4908</v>
      </c>
      <c r="F4281" t="s">
        <v>4890</v>
      </c>
      <c r="G4281">
        <v>0.136316519477193</v>
      </c>
      <c r="H4281">
        <v>0.73430413979613096</v>
      </c>
      <c r="I4281">
        <v>0.91653026266625404</v>
      </c>
      <c r="J4281">
        <v>2.2909999999999999</v>
      </c>
      <c r="K4281">
        <v>0.09</v>
      </c>
      <c r="L4281">
        <v>4.3103000000000002E-2</v>
      </c>
      <c r="M4281" t="s">
        <v>4704</v>
      </c>
    </row>
    <row r="4282" spans="1:13" x14ac:dyDescent="0.2">
      <c r="A4282">
        <v>1006</v>
      </c>
      <c r="B4282" s="1" t="s">
        <v>4919</v>
      </c>
      <c r="C4282" t="s">
        <v>297</v>
      </c>
      <c r="D4282">
        <v>43833981</v>
      </c>
      <c r="E4282" t="s">
        <v>4913</v>
      </c>
      <c r="F4282" t="s">
        <v>4910</v>
      </c>
      <c r="G4282">
        <v>-0.11691545349252599</v>
      </c>
      <c r="H4282">
        <v>0.734595114122507</v>
      </c>
      <c r="I4282">
        <v>0.91653026266625404</v>
      </c>
      <c r="J4282">
        <v>3.7120000000000002</v>
      </c>
      <c r="K4282">
        <v>0.21</v>
      </c>
      <c r="L4282">
        <v>4.5081999999999997E-2</v>
      </c>
      <c r="M4282" t="s">
        <v>4704</v>
      </c>
    </row>
    <row r="4283" spans="1:13" x14ac:dyDescent="0.2">
      <c r="A4283">
        <v>6078</v>
      </c>
      <c r="B4283" t="s">
        <v>9560</v>
      </c>
      <c r="C4283" t="s">
        <v>9476</v>
      </c>
      <c r="D4283">
        <v>19706199</v>
      </c>
      <c r="E4283" t="s">
        <v>4913</v>
      </c>
      <c r="F4283" t="s">
        <v>4910</v>
      </c>
      <c r="G4283">
        <v>3.3392332646361399E-2</v>
      </c>
      <c r="H4283">
        <v>0.73460877323717799</v>
      </c>
      <c r="I4283">
        <v>0.91653026266625404</v>
      </c>
      <c r="J4283">
        <v>0.374</v>
      </c>
      <c r="K4283">
        <v>0.02</v>
      </c>
      <c r="L4283">
        <v>4.6323000000000003E-2</v>
      </c>
      <c r="M4283" t="s">
        <v>4704</v>
      </c>
    </row>
    <row r="4284" spans="1:13" x14ac:dyDescent="0.2">
      <c r="A4284">
        <v>3300</v>
      </c>
      <c r="B4284" t="s">
        <v>6650</v>
      </c>
      <c r="C4284" t="s">
        <v>297</v>
      </c>
      <c r="D4284">
        <v>44344988</v>
      </c>
      <c r="E4284" t="s">
        <v>4908</v>
      </c>
      <c r="F4284" t="s">
        <v>4910</v>
      </c>
      <c r="G4284">
        <v>3.5252316692237301E-2</v>
      </c>
      <c r="H4284">
        <v>0.73476892405884497</v>
      </c>
      <c r="I4284">
        <v>0.91653026266625404</v>
      </c>
      <c r="J4284">
        <v>7.6390000000000002</v>
      </c>
      <c r="K4284">
        <v>0.53</v>
      </c>
      <c r="L4284">
        <v>5.5273999999999997E-2</v>
      </c>
      <c r="M4284">
        <v>4.02E-2</v>
      </c>
    </row>
    <row r="4285" spans="1:13" x14ac:dyDescent="0.2">
      <c r="A4285">
        <v>5845</v>
      </c>
      <c r="B4285" t="s">
        <v>9343</v>
      </c>
      <c r="C4285" t="s">
        <v>4017</v>
      </c>
      <c r="D4285">
        <v>234064124</v>
      </c>
      <c r="E4285" t="s">
        <v>4890</v>
      </c>
      <c r="F4285" t="s">
        <v>4908</v>
      </c>
      <c r="G4285">
        <v>-2.76023428078658E-2</v>
      </c>
      <c r="H4285">
        <v>0.73476892405884497</v>
      </c>
      <c r="I4285">
        <v>0.91653026266625404</v>
      </c>
      <c r="J4285">
        <v>7.2590000000000003</v>
      </c>
      <c r="K4285">
        <v>0.08</v>
      </c>
      <c r="L4285">
        <v>4.6875E-2</v>
      </c>
      <c r="M4285" t="s">
        <v>4704</v>
      </c>
    </row>
    <row r="4286" spans="1:13" x14ac:dyDescent="0.2">
      <c r="A4286">
        <v>3510</v>
      </c>
      <c r="B4286" t="s">
        <v>6797</v>
      </c>
      <c r="C4286" t="s">
        <v>297</v>
      </c>
      <c r="D4286">
        <v>44305371</v>
      </c>
      <c r="E4286" t="s">
        <v>4908</v>
      </c>
      <c r="F4286" t="s">
        <v>4913</v>
      </c>
      <c r="G4286">
        <v>9.0516894553385296E-2</v>
      </c>
      <c r="H4286">
        <v>0.73580341868064603</v>
      </c>
      <c r="I4286">
        <v>0.91760631848543905</v>
      </c>
      <c r="J4286">
        <v>0.17899999999999999</v>
      </c>
      <c r="K4286">
        <v>0.04</v>
      </c>
      <c r="L4286">
        <v>5.1073E-2</v>
      </c>
      <c r="M4286" t="s">
        <v>4704</v>
      </c>
    </row>
    <row r="4287" spans="1:13" x14ac:dyDescent="0.2">
      <c r="A4287">
        <v>1259</v>
      </c>
      <c r="B4287" t="s">
        <v>5150</v>
      </c>
      <c r="C4287" t="s">
        <v>297</v>
      </c>
      <c r="D4287">
        <v>43934948</v>
      </c>
      <c r="E4287" t="s">
        <v>4913</v>
      </c>
      <c r="F4287" t="s">
        <v>4910</v>
      </c>
      <c r="G4287">
        <v>-1.8816266234106101E-2</v>
      </c>
      <c r="H4287">
        <v>0.73615850373918501</v>
      </c>
      <c r="I4287">
        <v>0.91762054387657499</v>
      </c>
      <c r="J4287">
        <v>2.1440000000000001</v>
      </c>
      <c r="K4287">
        <v>0</v>
      </c>
      <c r="L4287">
        <v>4.4873000000000003E-2</v>
      </c>
      <c r="M4287" t="s">
        <v>4704</v>
      </c>
    </row>
    <row r="4288" spans="1:13" x14ac:dyDescent="0.2">
      <c r="A4288">
        <v>1939</v>
      </c>
      <c r="B4288" t="s">
        <v>5769</v>
      </c>
      <c r="C4288" t="s">
        <v>297</v>
      </c>
      <c r="D4288">
        <v>44044940</v>
      </c>
      <c r="E4288" t="s">
        <v>4890</v>
      </c>
      <c r="F4288" t="s">
        <v>4908</v>
      </c>
      <c r="G4288">
        <v>0.174819673267819</v>
      </c>
      <c r="H4288">
        <v>0.73615850373918501</v>
      </c>
      <c r="I4288">
        <v>0.91762054387657499</v>
      </c>
      <c r="J4288">
        <v>1.151</v>
      </c>
      <c r="K4288">
        <v>0.43</v>
      </c>
      <c r="L4288">
        <v>7.6309000000000002E-2</v>
      </c>
      <c r="M4288" t="s">
        <v>4704</v>
      </c>
    </row>
    <row r="4289" spans="1:13" x14ac:dyDescent="0.2">
      <c r="A4289">
        <v>3759</v>
      </c>
      <c r="B4289" t="s">
        <v>10534</v>
      </c>
      <c r="C4289" t="s">
        <v>297</v>
      </c>
      <c r="D4289">
        <v>44213187</v>
      </c>
      <c r="E4289" t="s">
        <v>4910</v>
      </c>
      <c r="F4289" t="s">
        <v>4890</v>
      </c>
      <c r="G4289">
        <v>5.4222702034815398E-2</v>
      </c>
      <c r="H4289">
        <v>0.73644456590063501</v>
      </c>
      <c r="I4289">
        <v>0.91776288959379004</v>
      </c>
      <c r="J4289">
        <v>14.26</v>
      </c>
      <c r="K4289" t="s">
        <v>4704</v>
      </c>
      <c r="L4289">
        <v>5.1736999999999998E-2</v>
      </c>
      <c r="M4289" t="s">
        <v>4704</v>
      </c>
    </row>
    <row r="4290" spans="1:13" x14ac:dyDescent="0.2">
      <c r="A4290">
        <v>4014</v>
      </c>
      <c r="B4290" t="s">
        <v>7131</v>
      </c>
      <c r="C4290" t="s">
        <v>4017</v>
      </c>
      <c r="D4290">
        <v>127894484</v>
      </c>
      <c r="E4290" t="s">
        <v>4913</v>
      </c>
      <c r="F4290" t="s">
        <v>4890</v>
      </c>
      <c r="G4290">
        <v>-1.82026746507283E-2</v>
      </c>
      <c r="H4290">
        <v>0.73666067443302696</v>
      </c>
      <c r="I4290">
        <v>0.91781801247605399</v>
      </c>
      <c r="J4290">
        <v>1.4690000000000001</v>
      </c>
      <c r="K4290">
        <v>0.11</v>
      </c>
      <c r="L4290">
        <v>6.1015E-2</v>
      </c>
      <c r="M4290">
        <v>2.3900000000000001E-2</v>
      </c>
    </row>
    <row r="4291" spans="1:13" x14ac:dyDescent="0.2">
      <c r="A4291">
        <v>2725</v>
      </c>
      <c r="B4291" t="s">
        <v>6408</v>
      </c>
      <c r="C4291" t="s">
        <v>297</v>
      </c>
      <c r="D4291">
        <v>44202608</v>
      </c>
      <c r="E4291" t="s">
        <v>4908</v>
      </c>
      <c r="F4291" t="s">
        <v>4890</v>
      </c>
      <c r="G4291">
        <v>3.4026109388553098E-2</v>
      </c>
      <c r="H4291">
        <v>0.73700680407527797</v>
      </c>
      <c r="I4291">
        <v>0.91801390797477</v>
      </c>
      <c r="J4291">
        <v>8.4000000000000005E-2</v>
      </c>
      <c r="K4291">
        <v>0.08</v>
      </c>
      <c r="L4291">
        <v>5.5445000000000001E-2</v>
      </c>
      <c r="M4291">
        <v>3.49E-2</v>
      </c>
    </row>
    <row r="4292" spans="1:13" x14ac:dyDescent="0.2">
      <c r="A4292">
        <v>3614</v>
      </c>
      <c r="B4292" t="s">
        <v>6870</v>
      </c>
      <c r="C4292" t="s">
        <v>297</v>
      </c>
      <c r="D4292">
        <v>44237744</v>
      </c>
      <c r="E4292" t="s">
        <v>4913</v>
      </c>
      <c r="F4292" t="s">
        <v>4908</v>
      </c>
      <c r="G4292">
        <v>4.9598983143399602E-3</v>
      </c>
      <c r="H4292">
        <v>0.73716172984940398</v>
      </c>
      <c r="I4292">
        <v>0.91801390797477</v>
      </c>
      <c r="J4292">
        <v>5.0570000000000004</v>
      </c>
      <c r="K4292">
        <v>0.08</v>
      </c>
      <c r="L4292">
        <v>5.8311000000000002E-2</v>
      </c>
      <c r="M4292" t="s">
        <v>4704</v>
      </c>
    </row>
    <row r="4293" spans="1:13" x14ac:dyDescent="0.2">
      <c r="A4293">
        <v>4217</v>
      </c>
      <c r="B4293" t="s">
        <v>7310</v>
      </c>
      <c r="C4293" t="s">
        <v>4134</v>
      </c>
      <c r="D4293">
        <v>32570082</v>
      </c>
      <c r="E4293" t="s">
        <v>4910</v>
      </c>
      <c r="F4293" t="s">
        <v>4890</v>
      </c>
      <c r="G4293">
        <v>-1.99812330585027E-2</v>
      </c>
      <c r="H4293">
        <v>0.73741512944716103</v>
      </c>
      <c r="I4293">
        <v>0.91802464010011697</v>
      </c>
      <c r="J4293">
        <v>3.363</v>
      </c>
      <c r="K4293">
        <v>0.11</v>
      </c>
      <c r="L4293">
        <v>4.1431999999999997E-2</v>
      </c>
      <c r="M4293" t="s">
        <v>4704</v>
      </c>
    </row>
    <row r="4294" spans="1:13" x14ac:dyDescent="0.2">
      <c r="A4294">
        <v>5754</v>
      </c>
      <c r="B4294" t="s">
        <v>9264</v>
      </c>
      <c r="C4294" t="s">
        <v>4685</v>
      </c>
      <c r="D4294">
        <v>131080513</v>
      </c>
      <c r="E4294" t="s">
        <v>4910</v>
      </c>
      <c r="F4294" t="s">
        <v>4913</v>
      </c>
      <c r="G4294">
        <v>2.5650290527522001E-2</v>
      </c>
      <c r="H4294">
        <v>0.73776758023366396</v>
      </c>
      <c r="I4294">
        <v>0.91802464010011697</v>
      </c>
      <c r="J4294">
        <v>11.74</v>
      </c>
      <c r="K4294" t="s">
        <v>4704</v>
      </c>
      <c r="L4294">
        <v>6.4300999999999997E-2</v>
      </c>
      <c r="M4294" t="s">
        <v>4704</v>
      </c>
    </row>
    <row r="4295" spans="1:13" x14ac:dyDescent="0.2">
      <c r="A4295">
        <v>4435</v>
      </c>
      <c r="B4295" t="s">
        <v>7497</v>
      </c>
      <c r="C4295" t="s">
        <v>4134</v>
      </c>
      <c r="D4295">
        <v>32568193</v>
      </c>
      <c r="E4295" t="s">
        <v>4913</v>
      </c>
      <c r="F4295" t="s">
        <v>4908</v>
      </c>
      <c r="G4295">
        <v>-0.14513290078664301</v>
      </c>
      <c r="H4295">
        <v>0.73792656673851098</v>
      </c>
      <c r="I4295">
        <v>0.91802464010011697</v>
      </c>
      <c r="J4295">
        <v>2.673</v>
      </c>
      <c r="K4295">
        <v>0.05</v>
      </c>
      <c r="L4295">
        <v>4.4337000000000001E-2</v>
      </c>
      <c r="M4295" t="s">
        <v>4704</v>
      </c>
    </row>
    <row r="4296" spans="1:13" x14ac:dyDescent="0.2">
      <c r="A4296">
        <v>2993</v>
      </c>
      <c r="B4296" t="s">
        <v>10535</v>
      </c>
      <c r="C4296" t="s">
        <v>297</v>
      </c>
      <c r="D4296">
        <v>44274451</v>
      </c>
      <c r="E4296" t="s">
        <v>4910</v>
      </c>
      <c r="F4296" t="s">
        <v>4908</v>
      </c>
      <c r="G4296">
        <v>7.35828174059555E-2</v>
      </c>
      <c r="H4296">
        <v>0.737979855775177</v>
      </c>
      <c r="I4296">
        <v>0.91802464010011697</v>
      </c>
      <c r="J4296">
        <v>7.1790000000000003</v>
      </c>
      <c r="K4296" t="s">
        <v>4704</v>
      </c>
      <c r="L4296">
        <v>4.7618000000000001E-2</v>
      </c>
      <c r="M4296" t="s">
        <v>4704</v>
      </c>
    </row>
    <row r="4297" spans="1:13" x14ac:dyDescent="0.2">
      <c r="A4297">
        <v>5785</v>
      </c>
      <c r="B4297" t="s">
        <v>9293</v>
      </c>
      <c r="C4297" t="s">
        <v>4685</v>
      </c>
      <c r="D4297">
        <v>131044856</v>
      </c>
      <c r="E4297" t="s">
        <v>4913</v>
      </c>
      <c r="F4297" t="s">
        <v>4910</v>
      </c>
      <c r="G4297">
        <v>2.9201845478502599E-2</v>
      </c>
      <c r="H4297">
        <v>0.73802992133891399</v>
      </c>
      <c r="I4297">
        <v>0.91802464010011697</v>
      </c>
      <c r="J4297">
        <v>9.7629999999999999</v>
      </c>
      <c r="K4297">
        <v>0.09</v>
      </c>
      <c r="L4297">
        <v>4.4315E-2</v>
      </c>
      <c r="M4297" t="s">
        <v>4704</v>
      </c>
    </row>
    <row r="4298" spans="1:13" x14ac:dyDescent="0.2">
      <c r="A4298">
        <v>255</v>
      </c>
      <c r="B4298" t="s">
        <v>6254</v>
      </c>
      <c r="C4298" t="s">
        <v>297</v>
      </c>
      <c r="D4298">
        <v>43188117</v>
      </c>
      <c r="E4298" t="s">
        <v>4890</v>
      </c>
      <c r="F4298" t="s">
        <v>4910</v>
      </c>
      <c r="G4298">
        <v>-8.1690945502887594E-2</v>
      </c>
      <c r="H4298">
        <v>0.73857894735584295</v>
      </c>
      <c r="I4298">
        <v>0.91809180351037301</v>
      </c>
      <c r="J4298">
        <v>4.1870000000000003</v>
      </c>
      <c r="K4298">
        <v>0.55000000000000004</v>
      </c>
      <c r="L4298">
        <v>6.2489000000000003E-2</v>
      </c>
      <c r="M4298">
        <v>4.4400000000000002E-2</v>
      </c>
    </row>
    <row r="4299" spans="1:13" x14ac:dyDescent="0.2">
      <c r="A4299">
        <v>5328</v>
      </c>
      <c r="B4299" t="s">
        <v>8321</v>
      </c>
      <c r="C4299" t="s">
        <v>3442</v>
      </c>
      <c r="D4299">
        <v>45446271</v>
      </c>
      <c r="E4299" t="s">
        <v>4908</v>
      </c>
      <c r="F4299" t="s">
        <v>4890</v>
      </c>
      <c r="G4299">
        <v>4.9603093790109602E-3</v>
      </c>
      <c r="H4299">
        <v>0.73860825288640997</v>
      </c>
      <c r="I4299">
        <v>0.91809180351037301</v>
      </c>
      <c r="J4299">
        <v>0.86099999999999999</v>
      </c>
      <c r="K4299">
        <v>0.25</v>
      </c>
      <c r="L4299">
        <v>5.0383999999999998E-2</v>
      </c>
      <c r="M4299" t="s">
        <v>4704</v>
      </c>
    </row>
    <row r="4300" spans="1:13" x14ac:dyDescent="0.2">
      <c r="A4300">
        <v>3275</v>
      </c>
      <c r="B4300" t="s">
        <v>10536</v>
      </c>
      <c r="C4300" t="s">
        <v>297</v>
      </c>
      <c r="D4300">
        <v>44343125</v>
      </c>
      <c r="E4300" t="s">
        <v>4908</v>
      </c>
      <c r="F4300" t="s">
        <v>4890</v>
      </c>
      <c r="G4300">
        <v>2.9811454063376399E-2</v>
      </c>
      <c r="H4300">
        <v>0.738709193456355</v>
      </c>
      <c r="I4300">
        <v>0.91809180351037301</v>
      </c>
      <c r="J4300">
        <v>4.2699999999999996</v>
      </c>
      <c r="K4300" t="s">
        <v>4704</v>
      </c>
      <c r="L4300">
        <v>5.7921E-2</v>
      </c>
      <c r="M4300" t="s">
        <v>4704</v>
      </c>
    </row>
    <row r="4301" spans="1:13" x14ac:dyDescent="0.2">
      <c r="A4301">
        <v>69</v>
      </c>
      <c r="B4301" t="s">
        <v>8686</v>
      </c>
      <c r="C4301" t="s">
        <v>4067</v>
      </c>
      <c r="D4301">
        <v>39491567</v>
      </c>
      <c r="E4301" t="s">
        <v>4908</v>
      </c>
      <c r="F4301" t="s">
        <v>4890</v>
      </c>
      <c r="G4301">
        <v>6.5406822998758704E-2</v>
      </c>
      <c r="H4301">
        <v>0.73877162540900199</v>
      </c>
      <c r="I4301">
        <v>0.91809180351037301</v>
      </c>
      <c r="J4301">
        <v>0.53400000000000003</v>
      </c>
      <c r="K4301">
        <v>0</v>
      </c>
      <c r="L4301">
        <v>4.3103000000000002E-2</v>
      </c>
      <c r="M4301" t="s">
        <v>4704</v>
      </c>
    </row>
    <row r="4302" spans="1:13" x14ac:dyDescent="0.2">
      <c r="A4302">
        <v>4212</v>
      </c>
      <c r="B4302" t="s">
        <v>7305</v>
      </c>
      <c r="C4302" t="s">
        <v>4134</v>
      </c>
      <c r="D4302">
        <v>32569556</v>
      </c>
      <c r="E4302" t="s">
        <v>4890</v>
      </c>
      <c r="F4302" t="s">
        <v>4913</v>
      </c>
      <c r="G4302">
        <v>2.5894044042213699E-2</v>
      </c>
      <c r="H4302">
        <v>0.739509370189115</v>
      </c>
      <c r="I4302">
        <v>0.91860160001962299</v>
      </c>
      <c r="J4302">
        <v>5.0860000000000003</v>
      </c>
      <c r="K4302">
        <v>7.0000000000000007E-2</v>
      </c>
      <c r="L4302">
        <v>4.4337000000000001E-2</v>
      </c>
      <c r="M4302" t="s">
        <v>4704</v>
      </c>
    </row>
    <row r="4303" spans="1:13" x14ac:dyDescent="0.2">
      <c r="A4303">
        <v>2401</v>
      </c>
      <c r="B4303" t="s">
        <v>6137</v>
      </c>
      <c r="C4303" t="s">
        <v>297</v>
      </c>
      <c r="D4303">
        <v>44136803</v>
      </c>
      <c r="E4303" t="s">
        <v>4910</v>
      </c>
      <c r="F4303" t="s">
        <v>4890</v>
      </c>
      <c r="G4303">
        <v>-1.9641736967747701E-2</v>
      </c>
      <c r="H4303">
        <v>0.73986668426396196</v>
      </c>
      <c r="I4303">
        <v>0.91860160001962299</v>
      </c>
      <c r="J4303">
        <v>2.6560000000000001</v>
      </c>
      <c r="K4303">
        <v>0.02</v>
      </c>
      <c r="L4303">
        <v>4.6323000000000003E-2</v>
      </c>
      <c r="M4303" t="s">
        <v>4704</v>
      </c>
    </row>
    <row r="4304" spans="1:13" x14ac:dyDescent="0.2">
      <c r="A4304">
        <v>3049</v>
      </c>
      <c r="B4304" t="s">
        <v>10537</v>
      </c>
      <c r="C4304" t="s">
        <v>297</v>
      </c>
      <c r="D4304">
        <v>44285467</v>
      </c>
      <c r="E4304" t="s">
        <v>4913</v>
      </c>
      <c r="F4304" t="s">
        <v>4910</v>
      </c>
      <c r="G4304">
        <v>-6.4888385277019803E-2</v>
      </c>
      <c r="H4304">
        <v>0.73986994039033704</v>
      </c>
      <c r="I4304">
        <v>0.91860160001962299</v>
      </c>
      <c r="J4304">
        <v>0.72399999999999998</v>
      </c>
      <c r="K4304" t="s">
        <v>4704</v>
      </c>
      <c r="L4304">
        <v>4.6323000000000003E-2</v>
      </c>
      <c r="M4304" t="s">
        <v>4704</v>
      </c>
    </row>
    <row r="4305" spans="1:13" x14ac:dyDescent="0.2">
      <c r="A4305">
        <v>4381</v>
      </c>
      <c r="B4305" t="s">
        <v>9086</v>
      </c>
      <c r="C4305" t="s">
        <v>4134</v>
      </c>
      <c r="D4305">
        <v>32574579</v>
      </c>
      <c r="E4305" t="s">
        <v>4910</v>
      </c>
      <c r="F4305" t="s">
        <v>4913</v>
      </c>
      <c r="G4305">
        <v>9.5301390407714195E-2</v>
      </c>
      <c r="H4305">
        <v>0.73986994039033704</v>
      </c>
      <c r="I4305">
        <v>0.91860160001962299</v>
      </c>
      <c r="J4305">
        <v>3.4620000000000002</v>
      </c>
      <c r="K4305">
        <v>0.16</v>
      </c>
      <c r="L4305">
        <v>5.1060000000000001E-2</v>
      </c>
      <c r="M4305" t="s">
        <v>4704</v>
      </c>
    </row>
    <row r="4306" spans="1:13" x14ac:dyDescent="0.2">
      <c r="A4306">
        <v>4057</v>
      </c>
      <c r="B4306" t="s">
        <v>7167</v>
      </c>
      <c r="C4306" t="s">
        <v>4134</v>
      </c>
      <c r="D4306">
        <v>32520642</v>
      </c>
      <c r="E4306" t="s">
        <v>4890</v>
      </c>
      <c r="F4306" t="s">
        <v>4908</v>
      </c>
      <c r="G4306">
        <v>-1.2786484056858401E-2</v>
      </c>
      <c r="H4306">
        <v>0.74020803604357999</v>
      </c>
      <c r="I4306">
        <v>0.91862206219333598</v>
      </c>
      <c r="J4306">
        <v>1.841</v>
      </c>
      <c r="K4306">
        <v>0.61</v>
      </c>
      <c r="L4306">
        <v>5.0279999999999998E-2</v>
      </c>
      <c r="M4306" t="s">
        <v>4704</v>
      </c>
    </row>
    <row r="4307" spans="1:13" x14ac:dyDescent="0.2">
      <c r="A4307">
        <v>3386</v>
      </c>
      <c r="B4307" t="s">
        <v>10538</v>
      </c>
      <c r="C4307" t="s">
        <v>297</v>
      </c>
      <c r="D4307">
        <v>44367453</v>
      </c>
      <c r="E4307" t="s">
        <v>4910</v>
      </c>
      <c r="F4307" t="s">
        <v>4908</v>
      </c>
      <c r="G4307">
        <v>-7.8760262835323294E-2</v>
      </c>
      <c r="H4307">
        <v>0.740230474460286</v>
      </c>
      <c r="I4307">
        <v>0.91862206219333598</v>
      </c>
      <c r="J4307">
        <v>3.0329999999999999</v>
      </c>
      <c r="K4307" t="s">
        <v>4704</v>
      </c>
      <c r="L4307">
        <v>5.8791000000000003E-2</v>
      </c>
      <c r="M4307" t="s">
        <v>4704</v>
      </c>
    </row>
    <row r="4308" spans="1:13" x14ac:dyDescent="0.2">
      <c r="A4308">
        <v>3310</v>
      </c>
      <c r="B4308" t="s">
        <v>6656</v>
      </c>
      <c r="C4308" t="s">
        <v>297</v>
      </c>
      <c r="D4308">
        <v>44349867</v>
      </c>
      <c r="E4308" t="s">
        <v>4910</v>
      </c>
      <c r="F4308" t="s">
        <v>4913</v>
      </c>
      <c r="G4308">
        <v>4.74687557023694E-2</v>
      </c>
      <c r="H4308">
        <v>0.74058633003937502</v>
      </c>
      <c r="I4308">
        <v>0.91885013996520903</v>
      </c>
      <c r="J4308">
        <v>0.83899999999999997</v>
      </c>
      <c r="K4308">
        <v>0.11</v>
      </c>
      <c r="L4308">
        <v>4.6323000000000003E-2</v>
      </c>
      <c r="M4308" t="s">
        <v>4704</v>
      </c>
    </row>
    <row r="4309" spans="1:13" x14ac:dyDescent="0.2">
      <c r="A4309">
        <v>5846</v>
      </c>
      <c r="B4309" t="s">
        <v>9344</v>
      </c>
      <c r="C4309" t="s">
        <v>4017</v>
      </c>
      <c r="D4309">
        <v>234067223</v>
      </c>
      <c r="E4309" t="s">
        <v>4890</v>
      </c>
      <c r="F4309" t="s">
        <v>4908</v>
      </c>
      <c r="G4309">
        <v>-2.40503236110889E-2</v>
      </c>
      <c r="H4309">
        <v>0.74106143161066595</v>
      </c>
      <c r="I4309">
        <v>0.91922602666688902</v>
      </c>
      <c r="J4309">
        <v>3.3490000000000002</v>
      </c>
      <c r="K4309">
        <v>0.11</v>
      </c>
      <c r="L4309">
        <v>4.8937000000000001E-2</v>
      </c>
      <c r="M4309" t="s">
        <v>4704</v>
      </c>
    </row>
    <row r="4310" spans="1:13" x14ac:dyDescent="0.2">
      <c r="A4310">
        <v>4831</v>
      </c>
      <c r="B4310" t="s">
        <v>7855</v>
      </c>
      <c r="C4310" t="s">
        <v>70</v>
      </c>
      <c r="D4310">
        <v>59936757</v>
      </c>
      <c r="E4310" t="s">
        <v>4913</v>
      </c>
      <c r="F4310" t="s">
        <v>4910</v>
      </c>
      <c r="G4310">
        <v>6.5614697309455102E-3</v>
      </c>
      <c r="H4310">
        <v>0.74125695657580803</v>
      </c>
      <c r="I4310">
        <v>0.91925502743028698</v>
      </c>
      <c r="J4310">
        <v>4.8079999999999998</v>
      </c>
      <c r="K4310">
        <v>0.37</v>
      </c>
      <c r="L4310">
        <v>5.2387999999999997E-2</v>
      </c>
      <c r="M4310">
        <v>2.2700000000000001E-2</v>
      </c>
    </row>
    <row r="4311" spans="1:13" x14ac:dyDescent="0.2">
      <c r="A4311">
        <v>5542</v>
      </c>
      <c r="B4311" t="s">
        <v>8519</v>
      </c>
      <c r="C4311" t="s">
        <v>3442</v>
      </c>
      <c r="D4311">
        <v>45710484</v>
      </c>
      <c r="E4311" t="s">
        <v>4910</v>
      </c>
      <c r="F4311" t="s">
        <v>4908</v>
      </c>
      <c r="G4311">
        <v>1.69327551887987E-2</v>
      </c>
      <c r="H4311">
        <v>0.74187124907768598</v>
      </c>
      <c r="I4311">
        <v>0.91980322035635997</v>
      </c>
      <c r="J4311">
        <v>0.16</v>
      </c>
      <c r="K4311">
        <v>0.06</v>
      </c>
      <c r="L4311">
        <v>4.6323000000000003E-2</v>
      </c>
      <c r="M4311" t="s">
        <v>4704</v>
      </c>
    </row>
    <row r="4312" spans="1:13" x14ac:dyDescent="0.2">
      <c r="A4312">
        <v>2202</v>
      </c>
      <c r="B4312" t="s">
        <v>5957</v>
      </c>
      <c r="C4312" t="s">
        <v>297</v>
      </c>
      <c r="D4312">
        <v>43728376</v>
      </c>
      <c r="E4312" t="s">
        <v>4910</v>
      </c>
      <c r="F4312" t="s">
        <v>4913</v>
      </c>
      <c r="G4312">
        <v>-8.2015078985347503E-2</v>
      </c>
      <c r="H4312">
        <v>0.74228124146365904</v>
      </c>
      <c r="I4312">
        <v>0.920097917691723</v>
      </c>
      <c r="J4312">
        <v>7.37</v>
      </c>
      <c r="K4312">
        <v>0.23</v>
      </c>
      <c r="L4312">
        <v>4.6875E-2</v>
      </c>
      <c r="M4312" t="s">
        <v>4704</v>
      </c>
    </row>
    <row r="4313" spans="1:13" x14ac:dyDescent="0.2">
      <c r="A4313">
        <v>1654</v>
      </c>
      <c r="B4313" t="s">
        <v>10539</v>
      </c>
      <c r="C4313" t="s">
        <v>297</v>
      </c>
      <c r="D4313">
        <v>43693341</v>
      </c>
      <c r="E4313" t="s">
        <v>4913</v>
      </c>
      <c r="F4313" t="s">
        <v>4910</v>
      </c>
      <c r="G4313">
        <v>0.144362881125847</v>
      </c>
      <c r="H4313">
        <v>0.74279778726825096</v>
      </c>
      <c r="I4313">
        <v>0.920324553209523</v>
      </c>
      <c r="J4313">
        <v>1.331</v>
      </c>
      <c r="K4313" t="s">
        <v>4704</v>
      </c>
      <c r="L4313">
        <v>4.7824999999999999E-2</v>
      </c>
      <c r="M4313" t="s">
        <v>4704</v>
      </c>
    </row>
    <row r="4314" spans="1:13" x14ac:dyDescent="0.2">
      <c r="A4314">
        <v>5918</v>
      </c>
      <c r="B4314" t="s">
        <v>9412</v>
      </c>
      <c r="C4314" t="s">
        <v>9411</v>
      </c>
      <c r="D4314">
        <v>55018469</v>
      </c>
      <c r="E4314" t="s">
        <v>4913</v>
      </c>
      <c r="F4314" t="s">
        <v>4910</v>
      </c>
      <c r="G4314">
        <v>2.0610093194915202E-2</v>
      </c>
      <c r="H4314">
        <v>0.74293109600878005</v>
      </c>
      <c r="I4314">
        <v>0.920324553209523</v>
      </c>
      <c r="J4314">
        <v>0.41699999999999998</v>
      </c>
      <c r="K4314">
        <v>0.15</v>
      </c>
      <c r="L4314">
        <v>4.6875E-2</v>
      </c>
      <c r="M4314" t="s">
        <v>4704</v>
      </c>
    </row>
    <row r="4315" spans="1:13" x14ac:dyDescent="0.2">
      <c r="A4315">
        <v>4781</v>
      </c>
      <c r="B4315" t="s">
        <v>7811</v>
      </c>
      <c r="C4315" t="s">
        <v>70</v>
      </c>
      <c r="D4315">
        <v>59982470</v>
      </c>
      <c r="E4315" t="s">
        <v>4890</v>
      </c>
      <c r="F4315" t="s">
        <v>4913</v>
      </c>
      <c r="G4315">
        <v>-9.3551263134089194E-2</v>
      </c>
      <c r="H4315">
        <v>0.74298642533936698</v>
      </c>
      <c r="I4315">
        <v>0.920324553209523</v>
      </c>
      <c r="J4315">
        <v>4.4109999999999996</v>
      </c>
      <c r="K4315">
        <v>0.2</v>
      </c>
      <c r="L4315">
        <v>4.5594000000000003E-2</v>
      </c>
      <c r="M4315" t="s">
        <v>4704</v>
      </c>
    </row>
    <row r="4316" spans="1:13" x14ac:dyDescent="0.2">
      <c r="A4316">
        <v>5507</v>
      </c>
      <c r="B4316" t="s">
        <v>8492</v>
      </c>
      <c r="C4316" t="s">
        <v>3442</v>
      </c>
      <c r="D4316">
        <v>45689977</v>
      </c>
      <c r="E4316" t="s">
        <v>4913</v>
      </c>
      <c r="F4316" t="s">
        <v>4908</v>
      </c>
      <c r="G4316">
        <v>3.3412265885626999E-2</v>
      </c>
      <c r="H4316">
        <v>0.74316980847181302</v>
      </c>
      <c r="I4316">
        <v>0.920324553209523</v>
      </c>
      <c r="J4316">
        <v>6.8000000000000005E-2</v>
      </c>
      <c r="K4316">
        <v>0.33</v>
      </c>
      <c r="L4316">
        <v>5.1831000000000002E-2</v>
      </c>
      <c r="M4316" t="s">
        <v>4704</v>
      </c>
    </row>
    <row r="4317" spans="1:13" x14ac:dyDescent="0.2">
      <c r="A4317">
        <v>3895</v>
      </c>
      <c r="B4317" t="s">
        <v>7018</v>
      </c>
      <c r="C4317" t="s">
        <v>297</v>
      </c>
      <c r="D4317">
        <v>44858728</v>
      </c>
      <c r="E4317" t="s">
        <v>4910</v>
      </c>
      <c r="F4317" t="s">
        <v>4913</v>
      </c>
      <c r="G4317">
        <v>-2.50466395786407E-2</v>
      </c>
      <c r="H4317">
        <v>0.743599268696996</v>
      </c>
      <c r="I4317">
        <v>0.920324553209523</v>
      </c>
      <c r="J4317">
        <v>4.3179999999999996</v>
      </c>
      <c r="K4317">
        <v>0.17</v>
      </c>
      <c r="L4317">
        <v>4.3983000000000001E-2</v>
      </c>
      <c r="M4317" t="s">
        <v>4704</v>
      </c>
    </row>
    <row r="4318" spans="1:13" x14ac:dyDescent="0.2">
      <c r="A4318">
        <v>5226</v>
      </c>
      <c r="B4318" s="1" t="s">
        <v>8218</v>
      </c>
      <c r="C4318" t="s">
        <v>3442</v>
      </c>
      <c r="D4318">
        <v>45383061</v>
      </c>
      <c r="E4318" t="s">
        <v>4910</v>
      </c>
      <c r="F4318" t="s">
        <v>4890</v>
      </c>
      <c r="G4318">
        <v>-5.9106335683227103E-2</v>
      </c>
      <c r="H4318">
        <v>0.74375563665216105</v>
      </c>
      <c r="I4318">
        <v>0.920324553209523</v>
      </c>
      <c r="J4318">
        <v>1.647</v>
      </c>
      <c r="K4318">
        <v>0.14000000000000001</v>
      </c>
      <c r="L4318">
        <v>6.2728999999999993E-2</v>
      </c>
      <c r="M4318">
        <v>3.0700000000000002E-2</v>
      </c>
    </row>
    <row r="4319" spans="1:13" x14ac:dyDescent="0.2">
      <c r="A4319">
        <v>5446</v>
      </c>
      <c r="B4319" t="s">
        <v>8433</v>
      </c>
      <c r="C4319" t="s">
        <v>3442</v>
      </c>
      <c r="D4319">
        <v>45496996</v>
      </c>
      <c r="E4319" t="s">
        <v>4908</v>
      </c>
      <c r="F4319" t="s">
        <v>4890</v>
      </c>
      <c r="G4319">
        <v>1.23013040031122E-3</v>
      </c>
      <c r="H4319">
        <v>0.74380226271102101</v>
      </c>
      <c r="I4319">
        <v>0.920324553209523</v>
      </c>
      <c r="J4319">
        <v>3.2010000000000001</v>
      </c>
      <c r="K4319">
        <v>0.11</v>
      </c>
      <c r="L4319">
        <v>5.5315000000000003E-2</v>
      </c>
      <c r="M4319" t="s">
        <v>4704</v>
      </c>
    </row>
    <row r="4320" spans="1:13" x14ac:dyDescent="0.2">
      <c r="A4320">
        <v>5133</v>
      </c>
      <c r="B4320" t="s">
        <v>8131</v>
      </c>
      <c r="C4320" t="s">
        <v>3442</v>
      </c>
      <c r="D4320">
        <v>45351516</v>
      </c>
      <c r="E4320" t="s">
        <v>4908</v>
      </c>
      <c r="F4320" t="s">
        <v>4910</v>
      </c>
      <c r="G4320">
        <v>-7.3372265326772795E-2</v>
      </c>
      <c r="H4320">
        <v>0.74384284113338905</v>
      </c>
      <c r="I4320">
        <v>0.920324553209523</v>
      </c>
      <c r="J4320">
        <v>7.77</v>
      </c>
      <c r="K4320">
        <v>0.61</v>
      </c>
      <c r="L4320">
        <v>7.0485999999999993E-2</v>
      </c>
      <c r="M4320" t="s">
        <v>4704</v>
      </c>
    </row>
    <row r="4321" spans="1:13" x14ac:dyDescent="0.2">
      <c r="A4321">
        <v>1107</v>
      </c>
      <c r="B4321" t="s">
        <v>5012</v>
      </c>
      <c r="C4321" t="s">
        <v>297</v>
      </c>
      <c r="D4321">
        <v>43893716</v>
      </c>
      <c r="E4321" t="s">
        <v>4908</v>
      </c>
      <c r="F4321" t="s">
        <v>4890</v>
      </c>
      <c r="G4321">
        <v>3.7599801654278897E-2</v>
      </c>
      <c r="H4321">
        <v>0.74402963257363897</v>
      </c>
      <c r="I4321">
        <v>0.92034242250248599</v>
      </c>
      <c r="J4321">
        <v>0.30299999999999999</v>
      </c>
      <c r="K4321">
        <v>0.35</v>
      </c>
      <c r="L4321">
        <v>5.4142000000000003E-2</v>
      </c>
      <c r="M4321" t="s">
        <v>4704</v>
      </c>
    </row>
    <row r="4322" spans="1:13" x14ac:dyDescent="0.2">
      <c r="A4322">
        <v>2199</v>
      </c>
      <c r="B4322" t="s">
        <v>5952</v>
      </c>
      <c r="C4322" t="s">
        <v>297</v>
      </c>
      <c r="D4322">
        <v>44073062</v>
      </c>
      <c r="E4322" t="s">
        <v>4890</v>
      </c>
      <c r="F4322" t="s">
        <v>4910</v>
      </c>
      <c r="G4322">
        <v>-2.4730816027424001E-3</v>
      </c>
      <c r="H4322">
        <v>0.74456956487097803</v>
      </c>
      <c r="I4322">
        <v>0.92062708998625098</v>
      </c>
      <c r="J4322">
        <v>0.879</v>
      </c>
      <c r="K4322">
        <v>0.36</v>
      </c>
      <c r="L4322">
        <v>5.9399E-2</v>
      </c>
      <c r="M4322">
        <v>5.9400000000000001E-2</v>
      </c>
    </row>
    <row r="4323" spans="1:13" x14ac:dyDescent="0.2">
      <c r="A4323">
        <v>4911</v>
      </c>
      <c r="B4323" t="s">
        <v>9118</v>
      </c>
      <c r="C4323" t="s">
        <v>70</v>
      </c>
      <c r="D4323">
        <v>85858497</v>
      </c>
      <c r="E4323" t="s">
        <v>4910</v>
      </c>
      <c r="F4323" t="s">
        <v>4890</v>
      </c>
      <c r="G4323">
        <v>2.17251383405506E-2</v>
      </c>
      <c r="H4323">
        <v>0.74460456959749399</v>
      </c>
      <c r="I4323">
        <v>0.92062708998625098</v>
      </c>
      <c r="J4323">
        <v>0.86199999999999999</v>
      </c>
      <c r="K4323">
        <v>0.19</v>
      </c>
      <c r="L4323">
        <v>5.3435000000000003E-2</v>
      </c>
      <c r="M4323" t="s">
        <v>4704</v>
      </c>
    </row>
    <row r="4324" spans="1:13" x14ac:dyDescent="0.2">
      <c r="A4324">
        <v>985</v>
      </c>
      <c r="B4324" t="s">
        <v>8963</v>
      </c>
      <c r="C4324" t="s">
        <v>297</v>
      </c>
      <c r="D4324">
        <v>43826637</v>
      </c>
      <c r="E4324" t="s">
        <v>4910</v>
      </c>
      <c r="F4324" t="s">
        <v>4913</v>
      </c>
      <c r="G4324">
        <v>4.0972737661256801E-2</v>
      </c>
      <c r="H4324">
        <v>0.74517681600053298</v>
      </c>
      <c r="I4324">
        <v>0.920940072095077</v>
      </c>
      <c r="J4324">
        <v>0.32400000000000001</v>
      </c>
      <c r="K4324">
        <v>0.16</v>
      </c>
      <c r="L4324">
        <v>4.5990000000000003E-2</v>
      </c>
      <c r="M4324" t="s">
        <v>4704</v>
      </c>
    </row>
    <row r="4325" spans="1:13" x14ac:dyDescent="0.2">
      <c r="A4325">
        <v>4547</v>
      </c>
      <c r="B4325" t="s">
        <v>7593</v>
      </c>
      <c r="C4325" t="s">
        <v>4134</v>
      </c>
      <c r="D4325">
        <v>47461913</v>
      </c>
      <c r="E4325" t="s">
        <v>4908</v>
      </c>
      <c r="F4325" t="s">
        <v>4913</v>
      </c>
      <c r="G4325">
        <v>0.104022985143271</v>
      </c>
      <c r="H4325">
        <v>0.74544521444701595</v>
      </c>
      <c r="I4325">
        <v>0.920940072095077</v>
      </c>
      <c r="J4325">
        <v>5.319</v>
      </c>
      <c r="K4325">
        <v>0.18</v>
      </c>
      <c r="L4325">
        <v>4.8308999999999998E-2</v>
      </c>
      <c r="M4325" t="s">
        <v>4704</v>
      </c>
    </row>
    <row r="4326" spans="1:13" x14ac:dyDescent="0.2">
      <c r="A4326">
        <v>3531</v>
      </c>
      <c r="B4326" t="s">
        <v>6814</v>
      </c>
      <c r="C4326" t="s">
        <v>297</v>
      </c>
      <c r="D4326">
        <v>44113842</v>
      </c>
      <c r="E4326" t="s">
        <v>4890</v>
      </c>
      <c r="F4326" t="s">
        <v>4910</v>
      </c>
      <c r="G4326">
        <v>-1.00056772489386E-2</v>
      </c>
      <c r="H4326">
        <v>0.74548446220625797</v>
      </c>
      <c r="I4326">
        <v>0.920940072095077</v>
      </c>
      <c r="J4326">
        <v>4.37</v>
      </c>
      <c r="K4326">
        <v>0.12</v>
      </c>
      <c r="L4326">
        <v>4.7618000000000001E-2</v>
      </c>
      <c r="M4326" t="s">
        <v>4704</v>
      </c>
    </row>
    <row r="4327" spans="1:13" x14ac:dyDescent="0.2">
      <c r="A4327">
        <v>5584</v>
      </c>
      <c r="B4327" t="s">
        <v>8554</v>
      </c>
      <c r="C4327" t="s">
        <v>3442</v>
      </c>
      <c r="D4327">
        <v>45727622</v>
      </c>
      <c r="E4327" t="s">
        <v>4890</v>
      </c>
      <c r="F4327" t="s">
        <v>4913</v>
      </c>
      <c r="G4327">
        <v>-2.96676557176376E-2</v>
      </c>
      <c r="H4327">
        <v>0.74569249083392497</v>
      </c>
      <c r="I4327">
        <v>0.920940072095077</v>
      </c>
      <c r="J4327">
        <v>0.80800000000000005</v>
      </c>
      <c r="K4327">
        <v>0.26</v>
      </c>
      <c r="L4327">
        <v>4.5758E-2</v>
      </c>
      <c r="M4327" t="s">
        <v>4704</v>
      </c>
    </row>
    <row r="4328" spans="1:13" x14ac:dyDescent="0.2">
      <c r="A4328">
        <v>4955</v>
      </c>
      <c r="B4328" t="s">
        <v>7965</v>
      </c>
      <c r="C4328" t="s">
        <v>3442</v>
      </c>
      <c r="D4328">
        <v>45147719</v>
      </c>
      <c r="E4328" t="s">
        <v>4890</v>
      </c>
      <c r="F4328" t="s">
        <v>4910</v>
      </c>
      <c r="G4328">
        <v>-1.941718114444E-2</v>
      </c>
      <c r="H4328">
        <v>0.74605963204105097</v>
      </c>
      <c r="I4328">
        <v>0.920940072095077</v>
      </c>
      <c r="J4328">
        <v>8.8629999999999995</v>
      </c>
      <c r="K4328">
        <v>0.91</v>
      </c>
      <c r="L4328">
        <v>6.0511000000000002E-2</v>
      </c>
      <c r="M4328">
        <v>2.35E-2</v>
      </c>
    </row>
    <row r="4329" spans="1:13" x14ac:dyDescent="0.2">
      <c r="A4329">
        <v>6024</v>
      </c>
      <c r="B4329" t="s">
        <v>9510</v>
      </c>
      <c r="C4329" t="s">
        <v>9476</v>
      </c>
      <c r="D4329">
        <v>19740237</v>
      </c>
      <c r="E4329" t="s">
        <v>4913</v>
      </c>
      <c r="F4329" t="s">
        <v>4910</v>
      </c>
      <c r="G4329">
        <v>3.28196982155049E-2</v>
      </c>
      <c r="H4329">
        <v>0.74606614407028404</v>
      </c>
      <c r="I4329">
        <v>0.920940072095077</v>
      </c>
      <c r="J4329">
        <v>1.702</v>
      </c>
      <c r="K4329">
        <v>0.12</v>
      </c>
      <c r="L4329">
        <v>4.5594000000000003E-2</v>
      </c>
      <c r="M4329" t="s">
        <v>4704</v>
      </c>
    </row>
    <row r="4330" spans="1:13" x14ac:dyDescent="0.2">
      <c r="A4330">
        <v>85</v>
      </c>
      <c r="B4330" t="s">
        <v>8837</v>
      </c>
      <c r="C4330" t="s">
        <v>4067</v>
      </c>
      <c r="D4330">
        <v>39493239</v>
      </c>
      <c r="E4330" t="s">
        <v>4908</v>
      </c>
      <c r="F4330" t="s">
        <v>4890</v>
      </c>
      <c r="G4330">
        <v>-4.4393929391957999E-2</v>
      </c>
      <c r="H4330">
        <v>0.74611547449076099</v>
      </c>
      <c r="I4330">
        <v>0.920940072095077</v>
      </c>
      <c r="J4330">
        <v>1.984</v>
      </c>
      <c r="K4330">
        <v>0</v>
      </c>
      <c r="L4330">
        <v>4.4873000000000003E-2</v>
      </c>
      <c r="M4330" t="s">
        <v>4704</v>
      </c>
    </row>
    <row r="4331" spans="1:13" x14ac:dyDescent="0.2">
      <c r="A4331">
        <v>2991</v>
      </c>
      <c r="B4331" t="s">
        <v>6489</v>
      </c>
      <c r="C4331" t="s">
        <v>297</v>
      </c>
      <c r="D4331">
        <v>44273218</v>
      </c>
      <c r="E4331" t="s">
        <v>4908</v>
      </c>
      <c r="F4331" t="s">
        <v>4890</v>
      </c>
      <c r="G4331">
        <v>-7.4675367485925702E-3</v>
      </c>
      <c r="H4331">
        <v>0.74623739549726598</v>
      </c>
      <c r="I4331">
        <v>0.920940072095077</v>
      </c>
      <c r="J4331">
        <v>7.0979999999999999</v>
      </c>
      <c r="K4331">
        <v>0.26</v>
      </c>
      <c r="L4331">
        <v>4.8430000000000001E-2</v>
      </c>
      <c r="M4331" t="s">
        <v>4704</v>
      </c>
    </row>
    <row r="4332" spans="1:13" x14ac:dyDescent="0.2">
      <c r="A4332">
        <v>4715</v>
      </c>
      <c r="B4332" t="s">
        <v>7750</v>
      </c>
      <c r="C4332" t="s">
        <v>70</v>
      </c>
      <c r="D4332">
        <v>59859609</v>
      </c>
      <c r="E4332" t="s">
        <v>4908</v>
      </c>
      <c r="F4332" t="s">
        <v>4890</v>
      </c>
      <c r="G4332">
        <v>-8.34954479894503E-2</v>
      </c>
      <c r="H4332">
        <v>0.74650037578462503</v>
      </c>
      <c r="I4332">
        <v>0.92105175755311897</v>
      </c>
      <c r="J4332">
        <v>0.36199999999999999</v>
      </c>
      <c r="K4332">
        <v>0.26</v>
      </c>
      <c r="L4332">
        <v>5.2831999999999997E-2</v>
      </c>
      <c r="M4332" t="s">
        <v>4704</v>
      </c>
    </row>
    <row r="4333" spans="1:13" x14ac:dyDescent="0.2">
      <c r="A4333">
        <v>3190</v>
      </c>
      <c r="B4333" t="s">
        <v>10540</v>
      </c>
      <c r="C4333" t="s">
        <v>297</v>
      </c>
      <c r="D4333">
        <v>44324572</v>
      </c>
      <c r="E4333" t="s">
        <v>4913</v>
      </c>
      <c r="F4333" t="s">
        <v>4910</v>
      </c>
      <c r="G4333">
        <v>-6.0421453402054199E-3</v>
      </c>
      <c r="H4333">
        <v>0.74748375591142302</v>
      </c>
      <c r="I4333">
        <v>0.92184745001493396</v>
      </c>
      <c r="J4333">
        <v>0.92600000000000005</v>
      </c>
      <c r="K4333" t="s">
        <v>4704</v>
      </c>
      <c r="L4333">
        <v>5.357E-2</v>
      </c>
      <c r="M4333" t="s">
        <v>4704</v>
      </c>
    </row>
    <row r="4334" spans="1:13" x14ac:dyDescent="0.2">
      <c r="A4334">
        <v>1757</v>
      </c>
      <c r="B4334" t="s">
        <v>5609</v>
      </c>
      <c r="C4334" t="s">
        <v>297</v>
      </c>
      <c r="D4334">
        <v>43857990</v>
      </c>
      <c r="E4334" t="s">
        <v>4890</v>
      </c>
      <c r="F4334" t="s">
        <v>4908</v>
      </c>
      <c r="G4334">
        <v>-0.107321195374308</v>
      </c>
      <c r="H4334">
        <v>0.74749053531173504</v>
      </c>
      <c r="I4334">
        <v>0.92184745001493396</v>
      </c>
      <c r="J4334">
        <v>3.835</v>
      </c>
      <c r="K4334">
        <v>0.43</v>
      </c>
      <c r="L4334">
        <v>4.3103000000000002E-2</v>
      </c>
      <c r="M4334" t="s">
        <v>4704</v>
      </c>
    </row>
    <row r="4335" spans="1:13" x14ac:dyDescent="0.2">
      <c r="A4335">
        <v>5287</v>
      </c>
      <c r="B4335" t="s">
        <v>8281</v>
      </c>
      <c r="C4335" t="s">
        <v>3442</v>
      </c>
      <c r="D4335">
        <v>45415713</v>
      </c>
      <c r="E4335" t="s">
        <v>4910</v>
      </c>
      <c r="F4335" t="s">
        <v>4913</v>
      </c>
      <c r="G4335">
        <v>-2.0795777804382801E-2</v>
      </c>
      <c r="H4335">
        <v>0.74780165406423504</v>
      </c>
      <c r="I4335">
        <v>0.92201820196329198</v>
      </c>
      <c r="J4335">
        <v>1.2110000000000001</v>
      </c>
      <c r="K4335">
        <v>0.39</v>
      </c>
      <c r="L4335">
        <v>5.0982E-2</v>
      </c>
      <c r="M4335" t="s">
        <v>4704</v>
      </c>
    </row>
    <row r="4336" spans="1:13" x14ac:dyDescent="0.2">
      <c r="A4336">
        <v>1781</v>
      </c>
      <c r="B4336" t="s">
        <v>5624</v>
      </c>
      <c r="C4336" t="s">
        <v>297</v>
      </c>
      <c r="D4336">
        <v>43718336</v>
      </c>
      <c r="E4336" t="s">
        <v>4890</v>
      </c>
      <c r="F4336" t="s">
        <v>4908</v>
      </c>
      <c r="G4336">
        <v>-2.4327843288986399E-2</v>
      </c>
      <c r="H4336">
        <v>0.74881025204764795</v>
      </c>
      <c r="I4336">
        <v>0.92304864864599201</v>
      </c>
      <c r="J4336">
        <v>0.13</v>
      </c>
      <c r="K4336">
        <v>0.35</v>
      </c>
      <c r="L4336">
        <v>4.6875E-2</v>
      </c>
      <c r="M4336" t="s">
        <v>4704</v>
      </c>
    </row>
    <row r="4337" spans="1:13" x14ac:dyDescent="0.2">
      <c r="A4337">
        <v>138</v>
      </c>
      <c r="B4337" t="s">
        <v>5267</v>
      </c>
      <c r="C4337" t="s">
        <v>4134</v>
      </c>
      <c r="D4337">
        <v>45417118</v>
      </c>
      <c r="E4337" t="s">
        <v>4890</v>
      </c>
      <c r="F4337" t="s">
        <v>4908</v>
      </c>
      <c r="G4337">
        <v>2.9907106738513701E-2</v>
      </c>
      <c r="H4337">
        <v>0.74965879399938196</v>
      </c>
      <c r="I4337">
        <v>0.92388136624894901</v>
      </c>
      <c r="J4337">
        <v>18.670000000000002</v>
      </c>
      <c r="K4337">
        <v>0.22</v>
      </c>
      <c r="L4337">
        <v>0.50142949999999997</v>
      </c>
      <c r="M4337" t="s">
        <v>4704</v>
      </c>
    </row>
    <row r="4338" spans="1:13" x14ac:dyDescent="0.2">
      <c r="A4338">
        <v>3855</v>
      </c>
      <c r="B4338" s="1" t="s">
        <v>10541</v>
      </c>
      <c r="C4338" t="s">
        <v>297</v>
      </c>
      <c r="D4338">
        <v>44352970</v>
      </c>
      <c r="E4338" t="s">
        <v>4908</v>
      </c>
      <c r="F4338" t="s">
        <v>4913</v>
      </c>
      <c r="G4338">
        <v>0.18137060506293401</v>
      </c>
      <c r="H4338">
        <v>0.75026933850463295</v>
      </c>
      <c r="I4338">
        <v>0.92411517077148997</v>
      </c>
      <c r="J4338">
        <v>12.31</v>
      </c>
      <c r="K4338" t="s">
        <v>4704</v>
      </c>
      <c r="L4338">
        <v>0.11028499999999999</v>
      </c>
      <c r="M4338" t="s">
        <v>4704</v>
      </c>
    </row>
    <row r="4339" spans="1:13" x14ac:dyDescent="0.2">
      <c r="A4339">
        <v>4293</v>
      </c>
      <c r="B4339" t="s">
        <v>7374</v>
      </c>
      <c r="C4339" t="s">
        <v>4134</v>
      </c>
      <c r="D4339">
        <v>32571201</v>
      </c>
      <c r="E4339" t="s">
        <v>4910</v>
      </c>
      <c r="F4339" t="s">
        <v>4913</v>
      </c>
      <c r="G4339">
        <v>0.19967393542846601</v>
      </c>
      <c r="H4339">
        <v>0.75050540939607802</v>
      </c>
      <c r="I4339">
        <v>0.92411517077148997</v>
      </c>
      <c r="J4339">
        <v>1.05</v>
      </c>
      <c r="K4339">
        <v>0.13</v>
      </c>
      <c r="L4339">
        <v>5.2947000000000001E-2</v>
      </c>
      <c r="M4339">
        <v>4.8099999999999997E-2</v>
      </c>
    </row>
    <row r="4340" spans="1:13" x14ac:dyDescent="0.2">
      <c r="A4340">
        <v>2968</v>
      </c>
      <c r="B4340" t="s">
        <v>10542</v>
      </c>
      <c r="C4340" t="s">
        <v>297</v>
      </c>
      <c r="D4340">
        <v>44266972</v>
      </c>
      <c r="E4340" t="s">
        <v>4913</v>
      </c>
      <c r="F4340" t="s">
        <v>4910</v>
      </c>
      <c r="G4340">
        <v>7.0919006965158002E-2</v>
      </c>
      <c r="H4340">
        <v>0.75077210156114504</v>
      </c>
      <c r="I4340">
        <v>0.92411517077148997</v>
      </c>
      <c r="J4340">
        <v>5.6970000000000001</v>
      </c>
      <c r="K4340" t="s">
        <v>4704</v>
      </c>
      <c r="L4340">
        <v>4.7645E-2</v>
      </c>
      <c r="M4340" t="s">
        <v>4704</v>
      </c>
    </row>
    <row r="4341" spans="1:13" x14ac:dyDescent="0.2">
      <c r="A4341">
        <v>670</v>
      </c>
      <c r="B4341" t="s">
        <v>8671</v>
      </c>
      <c r="C4341" t="s">
        <v>297</v>
      </c>
      <c r="D4341">
        <v>43752566</v>
      </c>
      <c r="E4341" t="s">
        <v>4908</v>
      </c>
      <c r="F4341" t="s">
        <v>4890</v>
      </c>
      <c r="G4341">
        <v>7.3132630081466296E-2</v>
      </c>
      <c r="H4341">
        <v>0.75088138897343104</v>
      </c>
      <c r="I4341">
        <v>0.92411517077148997</v>
      </c>
      <c r="J4341">
        <v>4.2880000000000003</v>
      </c>
      <c r="K4341">
        <v>0.14000000000000001</v>
      </c>
      <c r="L4341">
        <v>4.6098E-2</v>
      </c>
      <c r="M4341">
        <v>3.0800000000000001E-2</v>
      </c>
    </row>
    <row r="4342" spans="1:13" x14ac:dyDescent="0.2">
      <c r="A4342">
        <v>5498</v>
      </c>
      <c r="B4342" t="s">
        <v>8482</v>
      </c>
      <c r="C4342" t="s">
        <v>3442</v>
      </c>
      <c r="D4342">
        <v>45652079</v>
      </c>
      <c r="E4342" t="s">
        <v>4890</v>
      </c>
      <c r="F4342" t="s">
        <v>4908</v>
      </c>
      <c r="G4342">
        <v>-0.19002912209782</v>
      </c>
      <c r="H4342">
        <v>0.75097164473558198</v>
      </c>
      <c r="I4342">
        <v>0.92411517077148997</v>
      </c>
      <c r="J4342">
        <v>2.056</v>
      </c>
      <c r="K4342">
        <v>0.26</v>
      </c>
      <c r="L4342">
        <v>4.5594000000000003E-2</v>
      </c>
      <c r="M4342" t="s">
        <v>4704</v>
      </c>
    </row>
    <row r="4343" spans="1:13" x14ac:dyDescent="0.2">
      <c r="A4343">
        <v>3035</v>
      </c>
      <c r="B4343" t="s">
        <v>10543</v>
      </c>
      <c r="C4343" t="s">
        <v>297</v>
      </c>
      <c r="D4343">
        <v>44283022</v>
      </c>
      <c r="E4343" t="s">
        <v>4913</v>
      </c>
      <c r="F4343" t="s">
        <v>4910</v>
      </c>
      <c r="G4343">
        <v>6.1322453435481997E-2</v>
      </c>
      <c r="H4343">
        <v>0.75098690887491504</v>
      </c>
      <c r="I4343">
        <v>0.92411517077148997</v>
      </c>
      <c r="J4343">
        <v>3.75</v>
      </c>
      <c r="K4343" t="s">
        <v>4704</v>
      </c>
      <c r="L4343">
        <v>4.6323000000000003E-2</v>
      </c>
      <c r="M4343" t="s">
        <v>4704</v>
      </c>
    </row>
    <row r="4344" spans="1:13" x14ac:dyDescent="0.2">
      <c r="A4344">
        <v>1204</v>
      </c>
      <c r="B4344" t="s">
        <v>5098</v>
      </c>
      <c r="C4344" t="s">
        <v>297</v>
      </c>
      <c r="D4344">
        <v>43914554</v>
      </c>
      <c r="E4344" t="s">
        <v>4908</v>
      </c>
      <c r="F4344" t="s">
        <v>4913</v>
      </c>
      <c r="G4344">
        <v>3.1780232118798803E-2</v>
      </c>
      <c r="H4344">
        <v>0.75138891189133705</v>
      </c>
      <c r="I4344">
        <v>0.92411517077148997</v>
      </c>
      <c r="J4344">
        <v>5.1360000000000001</v>
      </c>
      <c r="K4344">
        <v>0.43</v>
      </c>
      <c r="L4344">
        <v>4.7999E-2</v>
      </c>
      <c r="M4344" t="s">
        <v>4704</v>
      </c>
    </row>
    <row r="4345" spans="1:13" x14ac:dyDescent="0.2">
      <c r="A4345">
        <v>5266</v>
      </c>
      <c r="B4345" t="s">
        <v>8260</v>
      </c>
      <c r="C4345" t="s">
        <v>3442</v>
      </c>
      <c r="D4345">
        <v>45398264</v>
      </c>
      <c r="E4345" t="s">
        <v>4908</v>
      </c>
      <c r="F4345" t="s">
        <v>4890</v>
      </c>
      <c r="G4345">
        <v>-5.8326713268486402E-2</v>
      </c>
      <c r="H4345">
        <v>0.75141347750439302</v>
      </c>
      <c r="I4345">
        <v>0.92411517077148997</v>
      </c>
      <c r="J4345">
        <v>0.40899999999999997</v>
      </c>
      <c r="K4345">
        <v>0.15</v>
      </c>
      <c r="L4345">
        <v>5.3504999999999997E-2</v>
      </c>
      <c r="M4345" t="s">
        <v>4704</v>
      </c>
    </row>
    <row r="4346" spans="1:13" x14ac:dyDescent="0.2">
      <c r="A4346">
        <v>1365</v>
      </c>
      <c r="B4346" t="s">
        <v>5255</v>
      </c>
      <c r="C4346" t="s">
        <v>297</v>
      </c>
      <c r="D4346">
        <v>43956425</v>
      </c>
      <c r="E4346" t="s">
        <v>4908</v>
      </c>
      <c r="F4346" t="s">
        <v>4890</v>
      </c>
      <c r="G4346">
        <v>-4.8907155344094101E-2</v>
      </c>
      <c r="H4346">
        <v>0.75152745938182097</v>
      </c>
      <c r="I4346">
        <v>0.92411517077148997</v>
      </c>
      <c r="J4346">
        <v>2.9940000000000002</v>
      </c>
      <c r="K4346">
        <v>0</v>
      </c>
      <c r="L4346">
        <v>4.4337000000000001E-2</v>
      </c>
      <c r="M4346" t="s">
        <v>4704</v>
      </c>
    </row>
    <row r="4347" spans="1:13" x14ac:dyDescent="0.2">
      <c r="A4347">
        <v>1759</v>
      </c>
      <c r="B4347" t="s">
        <v>5611</v>
      </c>
      <c r="C4347" t="s">
        <v>297</v>
      </c>
      <c r="D4347">
        <v>43906828</v>
      </c>
      <c r="E4347" t="s">
        <v>4910</v>
      </c>
      <c r="F4347" t="s">
        <v>4913</v>
      </c>
      <c r="G4347">
        <v>-2.8708141590451298E-2</v>
      </c>
      <c r="H4347">
        <v>0.75201631562427895</v>
      </c>
      <c r="I4347">
        <v>0.92411517077148997</v>
      </c>
      <c r="J4347">
        <v>7.0890000000000004</v>
      </c>
      <c r="K4347">
        <v>0.44</v>
      </c>
      <c r="L4347">
        <v>0.47733449999999999</v>
      </c>
      <c r="M4347">
        <v>1.7000000000000001E-2</v>
      </c>
    </row>
    <row r="4348" spans="1:13" x14ac:dyDescent="0.2">
      <c r="A4348">
        <v>4792</v>
      </c>
      <c r="B4348" t="s">
        <v>7819</v>
      </c>
      <c r="C4348" t="s">
        <v>70</v>
      </c>
      <c r="D4348">
        <v>60001325</v>
      </c>
      <c r="E4348" t="s">
        <v>4913</v>
      </c>
      <c r="F4348" t="s">
        <v>4910</v>
      </c>
      <c r="G4348">
        <v>7.6049928794236901E-2</v>
      </c>
      <c r="H4348">
        <v>0.75202642322709701</v>
      </c>
      <c r="I4348">
        <v>0.92411517077148997</v>
      </c>
      <c r="J4348">
        <v>3.84</v>
      </c>
      <c r="K4348">
        <v>0.09</v>
      </c>
      <c r="L4348">
        <v>4.5025999999999997E-2</v>
      </c>
      <c r="M4348" t="s">
        <v>4704</v>
      </c>
    </row>
    <row r="4349" spans="1:13" x14ac:dyDescent="0.2">
      <c r="A4349">
        <v>1592</v>
      </c>
      <c r="B4349" t="s">
        <v>8995</v>
      </c>
      <c r="C4349" t="s">
        <v>297</v>
      </c>
      <c r="D4349">
        <v>44007493</v>
      </c>
      <c r="E4349" t="s">
        <v>4908</v>
      </c>
      <c r="F4349" t="s">
        <v>4890</v>
      </c>
      <c r="G4349">
        <v>8.1454160530074499E-3</v>
      </c>
      <c r="H4349">
        <v>0.75203901221571701</v>
      </c>
      <c r="I4349">
        <v>0.92411517077148997</v>
      </c>
      <c r="J4349">
        <v>0.26700000000000002</v>
      </c>
      <c r="K4349">
        <v>0.04</v>
      </c>
      <c r="L4349">
        <v>4.8180000000000001E-2</v>
      </c>
      <c r="M4349" t="s">
        <v>4704</v>
      </c>
    </row>
    <row r="4350" spans="1:13" x14ac:dyDescent="0.2">
      <c r="A4350">
        <v>656</v>
      </c>
      <c r="B4350" t="s">
        <v>8660</v>
      </c>
      <c r="C4350" t="s">
        <v>297</v>
      </c>
      <c r="D4350">
        <v>43749579</v>
      </c>
      <c r="E4350" t="s">
        <v>4890</v>
      </c>
      <c r="F4350" t="s">
        <v>4908</v>
      </c>
      <c r="G4350">
        <v>-1.63823593888286E-2</v>
      </c>
      <c r="H4350">
        <v>0.75233786756599097</v>
      </c>
      <c r="I4350">
        <v>0.92411517077148997</v>
      </c>
      <c r="J4350">
        <v>0.92500000000000004</v>
      </c>
      <c r="K4350">
        <v>0.24</v>
      </c>
      <c r="L4350">
        <v>6.2589000000000006E-2</v>
      </c>
      <c r="M4350" t="s">
        <v>4704</v>
      </c>
    </row>
    <row r="4351" spans="1:13" x14ac:dyDescent="0.2">
      <c r="A4351">
        <v>4393</v>
      </c>
      <c r="B4351" t="s">
        <v>7463</v>
      </c>
      <c r="C4351" t="s">
        <v>4134</v>
      </c>
      <c r="D4351">
        <v>32574628</v>
      </c>
      <c r="E4351" t="s">
        <v>4910</v>
      </c>
      <c r="F4351" t="s">
        <v>4913</v>
      </c>
      <c r="G4351">
        <v>-0.11022417914544</v>
      </c>
      <c r="H4351">
        <v>0.75235116279185998</v>
      </c>
      <c r="I4351">
        <v>0.92411517077148997</v>
      </c>
      <c r="J4351">
        <v>7.2089999999999996</v>
      </c>
      <c r="K4351">
        <v>0.16</v>
      </c>
      <c r="L4351">
        <v>5.1060000000000001E-2</v>
      </c>
      <c r="M4351" t="s">
        <v>4704</v>
      </c>
    </row>
    <row r="4352" spans="1:13" x14ac:dyDescent="0.2">
      <c r="A4352">
        <v>5212</v>
      </c>
      <c r="B4352" t="s">
        <v>8206</v>
      </c>
      <c r="C4352" t="s">
        <v>3442</v>
      </c>
      <c r="D4352">
        <v>45380126</v>
      </c>
      <c r="E4352" t="s">
        <v>4910</v>
      </c>
      <c r="F4352" t="s">
        <v>4908</v>
      </c>
      <c r="G4352">
        <v>5.6481678981137998E-2</v>
      </c>
      <c r="H4352">
        <v>0.75252725302349399</v>
      </c>
      <c r="I4352">
        <v>0.92411517077148997</v>
      </c>
      <c r="J4352">
        <v>1.8</v>
      </c>
      <c r="K4352">
        <v>0.11</v>
      </c>
      <c r="L4352">
        <v>4.7618000000000001E-2</v>
      </c>
      <c r="M4352" t="s">
        <v>4704</v>
      </c>
    </row>
    <row r="4353" spans="1:13" x14ac:dyDescent="0.2">
      <c r="A4353">
        <v>2760</v>
      </c>
      <c r="B4353" t="s">
        <v>6440</v>
      </c>
      <c r="C4353" t="s">
        <v>297</v>
      </c>
      <c r="D4353">
        <v>44209985</v>
      </c>
      <c r="E4353" t="s">
        <v>4890</v>
      </c>
      <c r="F4353" t="s">
        <v>4908</v>
      </c>
      <c r="G4353">
        <v>-9.3197425285430499E-2</v>
      </c>
      <c r="H4353">
        <v>0.75277559607700195</v>
      </c>
      <c r="I4353">
        <v>0.92411517077148997</v>
      </c>
      <c r="J4353">
        <v>3.032</v>
      </c>
      <c r="K4353">
        <v>7.0000000000000007E-2</v>
      </c>
      <c r="L4353">
        <v>5.4050000000000001E-2</v>
      </c>
      <c r="M4353" t="s">
        <v>4704</v>
      </c>
    </row>
    <row r="4354" spans="1:13" x14ac:dyDescent="0.2">
      <c r="A4354">
        <v>5044</v>
      </c>
      <c r="B4354" t="s">
        <v>8045</v>
      </c>
      <c r="C4354" t="s">
        <v>3442</v>
      </c>
      <c r="D4354">
        <v>45309431</v>
      </c>
      <c r="E4354" t="s">
        <v>4890</v>
      </c>
      <c r="F4354" t="s">
        <v>4908</v>
      </c>
      <c r="G4354">
        <v>-1.1371590230039599E-2</v>
      </c>
      <c r="H4354">
        <v>0.75279044810037099</v>
      </c>
      <c r="I4354">
        <v>0.92411517077148997</v>
      </c>
      <c r="J4354">
        <v>0.16600000000000001</v>
      </c>
      <c r="K4354">
        <v>0.45</v>
      </c>
      <c r="L4354">
        <v>5.1704E-2</v>
      </c>
      <c r="M4354" t="s">
        <v>4704</v>
      </c>
    </row>
    <row r="4355" spans="1:13" x14ac:dyDescent="0.2">
      <c r="A4355">
        <v>4394</v>
      </c>
      <c r="B4355" t="s">
        <v>7464</v>
      </c>
      <c r="C4355" t="s">
        <v>4134</v>
      </c>
      <c r="D4355">
        <v>32571043</v>
      </c>
      <c r="E4355" t="s">
        <v>4910</v>
      </c>
      <c r="F4355" t="s">
        <v>4913</v>
      </c>
      <c r="G4355">
        <v>-0.24700907385932599</v>
      </c>
      <c r="H4355">
        <v>0.75315098617674103</v>
      </c>
      <c r="I4355">
        <v>0.924296838606112</v>
      </c>
      <c r="J4355">
        <v>2.8039999999999998</v>
      </c>
      <c r="K4355">
        <v>0.19</v>
      </c>
      <c r="L4355">
        <v>4.4337000000000001E-2</v>
      </c>
      <c r="M4355" t="s">
        <v>4704</v>
      </c>
    </row>
    <row r="4356" spans="1:13" x14ac:dyDescent="0.2">
      <c r="A4356">
        <v>161</v>
      </c>
      <c r="B4356" t="s">
        <v>5484</v>
      </c>
      <c r="C4356" t="s">
        <v>4134</v>
      </c>
      <c r="D4356">
        <v>45434212</v>
      </c>
      <c r="E4356" t="s">
        <v>4908</v>
      </c>
      <c r="F4356" t="s">
        <v>4890</v>
      </c>
      <c r="G4356">
        <v>-0.110321303443117</v>
      </c>
      <c r="H4356">
        <v>0.75328461453441897</v>
      </c>
      <c r="I4356">
        <v>0.924296838606112</v>
      </c>
      <c r="J4356">
        <v>1.1830000000000001</v>
      </c>
      <c r="K4356">
        <v>0.09</v>
      </c>
      <c r="L4356">
        <v>4.4873000000000003E-2</v>
      </c>
      <c r="M4356" t="s">
        <v>4704</v>
      </c>
    </row>
    <row r="4357" spans="1:13" x14ac:dyDescent="0.2">
      <c r="A4357">
        <v>1530</v>
      </c>
      <c r="B4357" t="s">
        <v>5405</v>
      </c>
      <c r="C4357" t="s">
        <v>297</v>
      </c>
      <c r="D4357">
        <v>43990919</v>
      </c>
      <c r="E4357" t="s">
        <v>4913</v>
      </c>
      <c r="F4357" t="s">
        <v>4910</v>
      </c>
      <c r="G4357">
        <v>2.4069311302493901E-2</v>
      </c>
      <c r="H4357">
        <v>0.75378321596595199</v>
      </c>
      <c r="I4357">
        <v>0.92469615742204903</v>
      </c>
      <c r="J4357">
        <v>4.3959999999999999</v>
      </c>
      <c r="K4357">
        <v>0.12</v>
      </c>
      <c r="L4357">
        <v>6.3189999999999996E-2</v>
      </c>
      <c r="M4357">
        <v>4.5400000000000003E-2</v>
      </c>
    </row>
    <row r="4358" spans="1:13" x14ac:dyDescent="0.2">
      <c r="A4358">
        <v>3228</v>
      </c>
      <c r="B4358" t="s">
        <v>6611</v>
      </c>
      <c r="C4358" t="s">
        <v>297</v>
      </c>
      <c r="D4358">
        <v>44333890</v>
      </c>
      <c r="E4358" t="s">
        <v>4910</v>
      </c>
      <c r="F4358" t="s">
        <v>4913</v>
      </c>
      <c r="G4358">
        <v>-9.98275448092871E-2</v>
      </c>
      <c r="H4358">
        <v>0.75401651171445805</v>
      </c>
      <c r="I4358">
        <v>0.92476990642057999</v>
      </c>
      <c r="J4358">
        <v>1.2869999999999999</v>
      </c>
      <c r="K4358">
        <v>0.02</v>
      </c>
      <c r="L4358">
        <v>5.3511000000000003E-2</v>
      </c>
      <c r="M4358">
        <v>2.9399999999999999E-2</v>
      </c>
    </row>
    <row r="4359" spans="1:13" x14ac:dyDescent="0.2">
      <c r="A4359">
        <v>1302</v>
      </c>
      <c r="B4359" t="s">
        <v>5196</v>
      </c>
      <c r="C4359" t="s">
        <v>297</v>
      </c>
      <c r="D4359">
        <v>43941858</v>
      </c>
      <c r="E4359" t="s">
        <v>4890</v>
      </c>
      <c r="F4359" t="s">
        <v>4910</v>
      </c>
      <c r="G4359">
        <v>4.1512171942141903E-3</v>
      </c>
      <c r="H4359">
        <v>0.75471607506448601</v>
      </c>
      <c r="I4359">
        <v>0.92480910048757703</v>
      </c>
      <c r="J4359">
        <v>10.32</v>
      </c>
      <c r="K4359">
        <v>0.18</v>
      </c>
      <c r="L4359">
        <v>4.9084000000000003E-2</v>
      </c>
      <c r="M4359" t="s">
        <v>4704</v>
      </c>
    </row>
    <row r="4360" spans="1:13" x14ac:dyDescent="0.2">
      <c r="A4360">
        <v>263</v>
      </c>
      <c r="B4360" t="s">
        <v>9035</v>
      </c>
      <c r="C4360" t="s">
        <v>297</v>
      </c>
      <c r="D4360">
        <v>43122016</v>
      </c>
      <c r="E4360" t="s">
        <v>4890</v>
      </c>
      <c r="F4360" t="s">
        <v>4908</v>
      </c>
      <c r="G4360">
        <v>-0.10490753849644099</v>
      </c>
      <c r="H4360">
        <v>0.75505050505050497</v>
      </c>
      <c r="I4360">
        <v>0.92480910048757703</v>
      </c>
      <c r="J4360">
        <v>3.0779999999999998</v>
      </c>
      <c r="K4360">
        <v>7.0000000000000007E-2</v>
      </c>
      <c r="L4360">
        <v>5.0508999999999998E-2</v>
      </c>
      <c r="M4360" t="s">
        <v>4704</v>
      </c>
    </row>
    <row r="4361" spans="1:13" x14ac:dyDescent="0.2">
      <c r="A4361">
        <v>5508</v>
      </c>
      <c r="B4361" t="s">
        <v>8493</v>
      </c>
      <c r="C4361" t="s">
        <v>3442</v>
      </c>
      <c r="D4361">
        <v>45690889</v>
      </c>
      <c r="E4361" t="s">
        <v>4890</v>
      </c>
      <c r="F4361" t="s">
        <v>4908</v>
      </c>
      <c r="G4361">
        <v>7.8372868359470899E-3</v>
      </c>
      <c r="H4361">
        <v>0.75526670654156502</v>
      </c>
      <c r="I4361">
        <v>0.92480910048757703</v>
      </c>
      <c r="J4361">
        <v>2.3079999999999998</v>
      </c>
      <c r="K4361">
        <v>0.28999999999999998</v>
      </c>
      <c r="L4361">
        <v>5.9948000000000001E-2</v>
      </c>
      <c r="M4361">
        <v>6.6699999999999995E-2</v>
      </c>
    </row>
    <row r="4362" spans="1:13" x14ac:dyDescent="0.2">
      <c r="A4362">
        <v>5490</v>
      </c>
      <c r="B4362" t="s">
        <v>8474</v>
      </c>
      <c r="C4362" t="s">
        <v>3442</v>
      </c>
      <c r="D4362">
        <v>45636201</v>
      </c>
      <c r="E4362" t="s">
        <v>4908</v>
      </c>
      <c r="F4362" t="s">
        <v>4890</v>
      </c>
      <c r="G4362">
        <v>0.11713019770041801</v>
      </c>
      <c r="H4362">
        <v>0.75527236516809404</v>
      </c>
      <c r="I4362">
        <v>0.92480910048757703</v>
      </c>
      <c r="J4362">
        <v>0.60699999999999998</v>
      </c>
      <c r="K4362">
        <v>0.06</v>
      </c>
      <c r="L4362">
        <v>4.6323000000000003E-2</v>
      </c>
      <c r="M4362">
        <v>2.8799999999999999E-2</v>
      </c>
    </row>
    <row r="4363" spans="1:13" x14ac:dyDescent="0.2">
      <c r="A4363">
        <v>227</v>
      </c>
      <c r="B4363" t="s">
        <v>6022</v>
      </c>
      <c r="C4363" t="s">
        <v>297</v>
      </c>
      <c r="D4363">
        <v>42895709</v>
      </c>
      <c r="E4363" t="s">
        <v>4890</v>
      </c>
      <c r="F4363" t="s">
        <v>4910</v>
      </c>
      <c r="G4363">
        <v>2.7724772676362398E-2</v>
      </c>
      <c r="H4363">
        <v>0.75575538576527701</v>
      </c>
      <c r="I4363">
        <v>0.92480910048757703</v>
      </c>
      <c r="J4363">
        <v>3.5609999999999999</v>
      </c>
      <c r="K4363">
        <v>0.06</v>
      </c>
      <c r="L4363">
        <v>4.5594000000000003E-2</v>
      </c>
      <c r="M4363" t="s">
        <v>4704</v>
      </c>
    </row>
    <row r="4364" spans="1:13" x14ac:dyDescent="0.2">
      <c r="A4364">
        <v>6041</v>
      </c>
      <c r="B4364" t="s">
        <v>9526</v>
      </c>
      <c r="C4364" t="s">
        <v>9476</v>
      </c>
      <c r="D4364">
        <v>19753456</v>
      </c>
      <c r="E4364" t="s">
        <v>4910</v>
      </c>
      <c r="F4364" t="s">
        <v>4913</v>
      </c>
      <c r="G4364">
        <v>-3.75889818401343E-3</v>
      </c>
      <c r="H4364">
        <v>0.75578717361292003</v>
      </c>
      <c r="I4364">
        <v>0.92480910048757703</v>
      </c>
      <c r="J4364">
        <v>1.5580000000000001</v>
      </c>
      <c r="K4364">
        <v>0.03</v>
      </c>
      <c r="L4364">
        <v>4.6323000000000003E-2</v>
      </c>
      <c r="M4364" t="s">
        <v>4704</v>
      </c>
    </row>
    <row r="4365" spans="1:13" x14ac:dyDescent="0.2">
      <c r="A4365">
        <v>3686</v>
      </c>
      <c r="B4365" t="s">
        <v>10544</v>
      </c>
      <c r="C4365" t="s">
        <v>297</v>
      </c>
      <c r="D4365">
        <v>44268697</v>
      </c>
      <c r="E4365" t="s">
        <v>4913</v>
      </c>
      <c r="F4365" t="s">
        <v>4908</v>
      </c>
      <c r="G4365">
        <v>-3.5051553454300298E-2</v>
      </c>
      <c r="H4365">
        <v>0.75584319728247795</v>
      </c>
      <c r="I4365">
        <v>0.92480910048757703</v>
      </c>
      <c r="J4365">
        <v>13.3</v>
      </c>
      <c r="K4365" t="s">
        <v>4704</v>
      </c>
      <c r="L4365">
        <v>0.13638400000000001</v>
      </c>
      <c r="M4365" t="s">
        <v>4704</v>
      </c>
    </row>
    <row r="4366" spans="1:13" x14ac:dyDescent="0.2">
      <c r="A4366">
        <v>1057</v>
      </c>
      <c r="B4366" s="1" t="s">
        <v>4967</v>
      </c>
      <c r="C4366" t="s">
        <v>297</v>
      </c>
      <c r="D4366">
        <v>43848181</v>
      </c>
      <c r="E4366" t="s">
        <v>4908</v>
      </c>
      <c r="F4366" t="s">
        <v>4890</v>
      </c>
      <c r="G4366">
        <v>-1.11178813653871E-2</v>
      </c>
      <c r="H4366">
        <v>0.75610402945939004</v>
      </c>
      <c r="I4366">
        <v>0.92480910048757703</v>
      </c>
      <c r="J4366">
        <v>5.2089999999999996</v>
      </c>
      <c r="K4366">
        <v>0.31</v>
      </c>
      <c r="L4366">
        <v>5.1408000000000002E-2</v>
      </c>
      <c r="M4366" t="s">
        <v>4704</v>
      </c>
    </row>
    <row r="4367" spans="1:13" x14ac:dyDescent="0.2">
      <c r="A4367">
        <v>3858</v>
      </c>
      <c r="B4367" t="s">
        <v>10545</v>
      </c>
      <c r="C4367" t="s">
        <v>297</v>
      </c>
      <c r="D4367">
        <v>44353343</v>
      </c>
      <c r="E4367" t="s">
        <v>4910</v>
      </c>
      <c r="F4367" t="s">
        <v>4913</v>
      </c>
      <c r="G4367">
        <v>-3.0539048255696102E-3</v>
      </c>
      <c r="H4367">
        <v>0.75637676173952895</v>
      </c>
      <c r="I4367">
        <v>0.92480910048757703</v>
      </c>
      <c r="J4367">
        <v>0.40400000000000003</v>
      </c>
      <c r="K4367" t="s">
        <v>4704</v>
      </c>
      <c r="L4367">
        <v>4.6875E-2</v>
      </c>
      <c r="M4367" t="s">
        <v>4704</v>
      </c>
    </row>
    <row r="4368" spans="1:13" x14ac:dyDescent="0.2">
      <c r="A4368">
        <v>5476</v>
      </c>
      <c r="B4368" t="s">
        <v>9137</v>
      </c>
      <c r="C4368" t="s">
        <v>3442</v>
      </c>
      <c r="D4368">
        <v>45614601</v>
      </c>
      <c r="E4368" t="s">
        <v>4908</v>
      </c>
      <c r="F4368" t="s">
        <v>4890</v>
      </c>
      <c r="G4368">
        <v>-4.77434404607089E-2</v>
      </c>
      <c r="H4368">
        <v>0.75720620246442205</v>
      </c>
      <c r="I4368">
        <v>0.92480910048757703</v>
      </c>
      <c r="J4368">
        <v>0.14699999999999999</v>
      </c>
      <c r="K4368">
        <v>7.0000000000000007E-2</v>
      </c>
      <c r="L4368">
        <v>4.6323000000000003E-2</v>
      </c>
      <c r="M4368" t="s">
        <v>4704</v>
      </c>
    </row>
    <row r="4369" spans="1:13" x14ac:dyDescent="0.2">
      <c r="A4369">
        <v>6018</v>
      </c>
      <c r="B4369" t="s">
        <v>9504</v>
      </c>
      <c r="C4369" t="s">
        <v>9476</v>
      </c>
      <c r="D4369">
        <v>19758885</v>
      </c>
      <c r="E4369" t="s">
        <v>4913</v>
      </c>
      <c r="F4369" t="s">
        <v>4908</v>
      </c>
      <c r="G4369">
        <v>7.5675907748615406E-2</v>
      </c>
      <c r="H4369">
        <v>0.75739121654482999</v>
      </c>
      <c r="I4369">
        <v>0.92480910048757703</v>
      </c>
      <c r="J4369">
        <v>2.302</v>
      </c>
      <c r="K4369">
        <v>0.04</v>
      </c>
      <c r="L4369">
        <v>5.0715499999999997E-2</v>
      </c>
      <c r="M4369">
        <v>5.62E-2</v>
      </c>
    </row>
    <row r="4370" spans="1:13" x14ac:dyDescent="0.2">
      <c r="A4370">
        <v>1144</v>
      </c>
      <c r="B4370" t="s">
        <v>5042</v>
      </c>
      <c r="C4370" t="s">
        <v>297</v>
      </c>
      <c r="D4370">
        <v>43899657</v>
      </c>
      <c r="E4370" t="s">
        <v>4908</v>
      </c>
      <c r="F4370" t="s">
        <v>4910</v>
      </c>
      <c r="G4370">
        <v>8.9944921594442506E-2</v>
      </c>
      <c r="H4370">
        <v>0.75742511262767698</v>
      </c>
      <c r="I4370">
        <v>0.92480910048757703</v>
      </c>
      <c r="J4370">
        <v>3.5379999999999998</v>
      </c>
      <c r="K4370">
        <v>0.14000000000000001</v>
      </c>
      <c r="L4370">
        <v>4.6875E-2</v>
      </c>
      <c r="M4370" t="s">
        <v>4704</v>
      </c>
    </row>
    <row r="4371" spans="1:13" x14ac:dyDescent="0.2">
      <c r="A4371">
        <v>2316</v>
      </c>
      <c r="B4371" t="s">
        <v>6060</v>
      </c>
      <c r="C4371" t="s">
        <v>297</v>
      </c>
      <c r="D4371">
        <v>44111827</v>
      </c>
      <c r="E4371" t="s">
        <v>4908</v>
      </c>
      <c r="F4371" t="s">
        <v>4913</v>
      </c>
      <c r="G4371">
        <v>-0.10707041202621</v>
      </c>
      <c r="H4371">
        <v>0.75743381968140999</v>
      </c>
      <c r="I4371">
        <v>0.92480910048757703</v>
      </c>
      <c r="J4371">
        <v>4.2690000000000001</v>
      </c>
      <c r="K4371">
        <v>0.17</v>
      </c>
      <c r="L4371">
        <v>4.7618000000000001E-2</v>
      </c>
      <c r="M4371" t="s">
        <v>4704</v>
      </c>
    </row>
    <row r="4372" spans="1:13" x14ac:dyDescent="0.2">
      <c r="A4372">
        <v>5976</v>
      </c>
      <c r="B4372" t="s">
        <v>9466</v>
      </c>
      <c r="C4372" t="s">
        <v>9462</v>
      </c>
      <c r="D4372">
        <v>59046163</v>
      </c>
      <c r="E4372" t="s">
        <v>4908</v>
      </c>
      <c r="F4372" t="s">
        <v>4910</v>
      </c>
      <c r="G4372">
        <v>2.6303097164526001E-2</v>
      </c>
      <c r="H4372">
        <v>0.75763069342517497</v>
      </c>
      <c r="I4372">
        <v>0.92480910048757703</v>
      </c>
      <c r="J4372">
        <v>1.272</v>
      </c>
      <c r="K4372">
        <v>0.3</v>
      </c>
      <c r="L4372">
        <v>5.2234000000000003E-2</v>
      </c>
      <c r="M4372" t="s">
        <v>4704</v>
      </c>
    </row>
    <row r="4373" spans="1:13" x14ac:dyDescent="0.2">
      <c r="A4373">
        <v>674</v>
      </c>
      <c r="B4373" t="s">
        <v>8675</v>
      </c>
      <c r="C4373" t="s">
        <v>297</v>
      </c>
      <c r="D4373">
        <v>43754099</v>
      </c>
      <c r="E4373" t="s">
        <v>4910</v>
      </c>
      <c r="F4373" t="s">
        <v>4913</v>
      </c>
      <c r="G4373">
        <v>-4.4133895449052198E-2</v>
      </c>
      <c r="H4373">
        <v>0.75766505922421401</v>
      </c>
      <c r="I4373">
        <v>0.92480910048757703</v>
      </c>
      <c r="J4373">
        <v>4.6909999999999998</v>
      </c>
      <c r="K4373">
        <v>0.13</v>
      </c>
      <c r="L4373">
        <v>5.1720000000000002E-2</v>
      </c>
      <c r="M4373" t="s">
        <v>4704</v>
      </c>
    </row>
    <row r="4374" spans="1:13" x14ac:dyDescent="0.2">
      <c r="A4374">
        <v>4491</v>
      </c>
      <c r="B4374" t="s">
        <v>7547</v>
      </c>
      <c r="C4374" t="s">
        <v>4134</v>
      </c>
      <c r="D4374">
        <v>32571771</v>
      </c>
      <c r="E4374" t="s">
        <v>4910</v>
      </c>
      <c r="F4374" t="s">
        <v>4913</v>
      </c>
      <c r="G4374">
        <v>-5.9128827074945003E-2</v>
      </c>
      <c r="H4374">
        <v>0.757692307692308</v>
      </c>
      <c r="I4374">
        <v>0.92480910048757703</v>
      </c>
      <c r="J4374">
        <v>6.9290000000000003</v>
      </c>
      <c r="K4374">
        <v>0.26</v>
      </c>
      <c r="L4374">
        <v>6.5629499999999993E-2</v>
      </c>
      <c r="M4374" t="s">
        <v>4704</v>
      </c>
    </row>
    <row r="4375" spans="1:13" x14ac:dyDescent="0.2">
      <c r="A4375">
        <v>4850</v>
      </c>
      <c r="B4375" t="s">
        <v>7873</v>
      </c>
      <c r="C4375" t="s">
        <v>70</v>
      </c>
      <c r="D4375">
        <v>85689712</v>
      </c>
      <c r="E4375" t="s">
        <v>4913</v>
      </c>
      <c r="F4375" t="s">
        <v>4890</v>
      </c>
      <c r="G4375">
        <v>0.14957719376077999</v>
      </c>
      <c r="H4375">
        <v>0.757692307692308</v>
      </c>
      <c r="I4375">
        <v>0.92480910048757703</v>
      </c>
      <c r="J4375">
        <v>5.4729999999999999</v>
      </c>
      <c r="K4375">
        <v>0.35</v>
      </c>
      <c r="L4375">
        <v>0.124323</v>
      </c>
      <c r="M4375" t="s">
        <v>4704</v>
      </c>
    </row>
    <row r="4376" spans="1:13" x14ac:dyDescent="0.2">
      <c r="A4376">
        <v>1579</v>
      </c>
      <c r="B4376" t="s">
        <v>5455</v>
      </c>
      <c r="C4376" t="s">
        <v>297</v>
      </c>
      <c r="D4376">
        <v>44003446</v>
      </c>
      <c r="E4376" t="s">
        <v>4913</v>
      </c>
      <c r="F4376" t="s">
        <v>4910</v>
      </c>
      <c r="G4376">
        <v>9.1646981771516894E-2</v>
      </c>
      <c r="H4376">
        <v>0.757806507426389</v>
      </c>
      <c r="I4376">
        <v>0.92480910048757703</v>
      </c>
      <c r="J4376">
        <v>0.13900000000000001</v>
      </c>
      <c r="K4376">
        <v>0.04</v>
      </c>
      <c r="L4376">
        <v>4.6875E-2</v>
      </c>
      <c r="M4376" t="s">
        <v>4704</v>
      </c>
    </row>
    <row r="4377" spans="1:13" x14ac:dyDescent="0.2">
      <c r="A4377">
        <v>3696</v>
      </c>
      <c r="B4377" t="s">
        <v>6910</v>
      </c>
      <c r="C4377" t="s">
        <v>297</v>
      </c>
      <c r="D4377">
        <v>44349169</v>
      </c>
      <c r="E4377" t="s">
        <v>4890</v>
      </c>
      <c r="F4377" t="s">
        <v>4908</v>
      </c>
      <c r="G4377">
        <v>3.3909698568183898E-2</v>
      </c>
      <c r="H4377">
        <v>0.75801258435310304</v>
      </c>
      <c r="I4377">
        <v>0.92480910048757703</v>
      </c>
      <c r="J4377">
        <v>4.4260000000000002</v>
      </c>
      <c r="K4377">
        <v>0.08</v>
      </c>
      <c r="L4377">
        <v>4.6323000000000003E-2</v>
      </c>
      <c r="M4377" t="s">
        <v>4704</v>
      </c>
    </row>
    <row r="4378" spans="1:13" x14ac:dyDescent="0.2">
      <c r="A4378">
        <v>2625</v>
      </c>
      <c r="B4378" t="s">
        <v>6315</v>
      </c>
      <c r="C4378" t="s">
        <v>297</v>
      </c>
      <c r="D4378">
        <v>44180442</v>
      </c>
      <c r="E4378" t="s">
        <v>4913</v>
      </c>
      <c r="F4378" t="s">
        <v>4910</v>
      </c>
      <c r="G4378">
        <v>-2.6040121523583499E-2</v>
      </c>
      <c r="H4378">
        <v>0.75805452341768897</v>
      </c>
      <c r="I4378">
        <v>0.92480910048757703</v>
      </c>
      <c r="J4378">
        <v>5.8680000000000003</v>
      </c>
      <c r="K4378">
        <v>0.14000000000000001</v>
      </c>
      <c r="L4378">
        <v>5.7756000000000002E-2</v>
      </c>
      <c r="M4378">
        <v>2.46E-2</v>
      </c>
    </row>
    <row r="4379" spans="1:13" x14ac:dyDescent="0.2">
      <c r="A4379">
        <v>2443</v>
      </c>
      <c r="B4379" t="s">
        <v>6171</v>
      </c>
      <c r="C4379" t="s">
        <v>297</v>
      </c>
      <c r="D4379">
        <v>44150163</v>
      </c>
      <c r="E4379" t="s">
        <v>4890</v>
      </c>
      <c r="F4379" t="s">
        <v>4910</v>
      </c>
      <c r="G4379">
        <v>0.14759440744556601</v>
      </c>
      <c r="H4379">
        <v>0.75805948263577405</v>
      </c>
      <c r="I4379">
        <v>0.92480910048757703</v>
      </c>
      <c r="J4379">
        <v>4.5910000000000002</v>
      </c>
      <c r="K4379">
        <v>0.12</v>
      </c>
      <c r="L4379">
        <v>4.5594000000000003E-2</v>
      </c>
      <c r="M4379" t="s">
        <v>4704</v>
      </c>
    </row>
    <row r="4380" spans="1:13" x14ac:dyDescent="0.2">
      <c r="A4380">
        <v>5013</v>
      </c>
      <c r="B4380" t="s">
        <v>8018</v>
      </c>
      <c r="C4380" t="s">
        <v>3442</v>
      </c>
      <c r="D4380">
        <v>45231821</v>
      </c>
      <c r="E4380" t="s">
        <v>4910</v>
      </c>
      <c r="F4380" t="s">
        <v>4913</v>
      </c>
      <c r="G4380">
        <v>5.2571520417534802E-3</v>
      </c>
      <c r="H4380">
        <v>0.75812380060332196</v>
      </c>
      <c r="I4380">
        <v>0.92480910048757703</v>
      </c>
      <c r="J4380">
        <v>3.9820000000000002</v>
      </c>
      <c r="K4380">
        <v>0.11</v>
      </c>
      <c r="L4380">
        <v>4.7404000000000002E-2</v>
      </c>
      <c r="M4380">
        <v>1.8200000000000001E-2</v>
      </c>
    </row>
    <row r="4381" spans="1:13" x14ac:dyDescent="0.2">
      <c r="A4381">
        <v>1753</v>
      </c>
      <c r="B4381" t="s">
        <v>5607</v>
      </c>
      <c r="C4381" t="s">
        <v>297</v>
      </c>
      <c r="D4381">
        <v>43848638</v>
      </c>
      <c r="E4381" t="s">
        <v>4910</v>
      </c>
      <c r="F4381" t="s">
        <v>4913</v>
      </c>
      <c r="G4381">
        <v>-1.444268357211E-2</v>
      </c>
      <c r="H4381">
        <v>0.75836728845489798</v>
      </c>
      <c r="I4381">
        <v>0.92480910048757703</v>
      </c>
      <c r="J4381">
        <v>5.0999999999999996</v>
      </c>
      <c r="K4381">
        <v>0.32</v>
      </c>
      <c r="L4381">
        <v>4.1431999999999997E-2</v>
      </c>
      <c r="M4381">
        <v>3.1699999999999999E-2</v>
      </c>
    </row>
    <row r="4382" spans="1:13" x14ac:dyDescent="0.2">
      <c r="A4382">
        <v>2111</v>
      </c>
      <c r="B4382" t="s">
        <v>10546</v>
      </c>
      <c r="C4382" t="s">
        <v>297</v>
      </c>
      <c r="D4382">
        <v>43667915</v>
      </c>
      <c r="E4382" t="s">
        <v>4890</v>
      </c>
      <c r="F4382" t="s">
        <v>4908</v>
      </c>
      <c r="G4382">
        <v>-8.4729359603802207E-2</v>
      </c>
      <c r="H4382">
        <v>0.75846245869068596</v>
      </c>
      <c r="I4382">
        <v>0.92480910048757703</v>
      </c>
      <c r="J4382">
        <v>4.0590000000000002</v>
      </c>
      <c r="K4382" t="s">
        <v>4704</v>
      </c>
      <c r="L4382">
        <v>4.7618000000000001E-2</v>
      </c>
      <c r="M4382" t="s">
        <v>4704</v>
      </c>
    </row>
    <row r="4383" spans="1:13" x14ac:dyDescent="0.2">
      <c r="A4383">
        <v>2121</v>
      </c>
      <c r="B4383" t="s">
        <v>4704</v>
      </c>
      <c r="C4383" t="s">
        <v>297</v>
      </c>
      <c r="D4383">
        <v>43664335</v>
      </c>
      <c r="E4383" t="s">
        <v>4908</v>
      </c>
      <c r="F4383" t="s">
        <v>4910</v>
      </c>
      <c r="G4383">
        <v>1.4464064413826701E-2</v>
      </c>
      <c r="H4383">
        <v>0.75850944748345095</v>
      </c>
      <c r="I4383">
        <v>0.92480910048757703</v>
      </c>
      <c r="J4383">
        <v>1.83</v>
      </c>
      <c r="K4383" t="s">
        <v>4704</v>
      </c>
      <c r="L4383">
        <v>5.5465E-2</v>
      </c>
      <c r="M4383" t="s">
        <v>4704</v>
      </c>
    </row>
    <row r="4384" spans="1:13" x14ac:dyDescent="0.2">
      <c r="A4384">
        <v>5227</v>
      </c>
      <c r="B4384" t="s">
        <v>8219</v>
      </c>
      <c r="C4384" t="s">
        <v>3442</v>
      </c>
      <c r="D4384">
        <v>45382984</v>
      </c>
      <c r="E4384" t="s">
        <v>4890</v>
      </c>
      <c r="F4384" t="s">
        <v>4910</v>
      </c>
      <c r="G4384">
        <v>5.8658238784637301E-2</v>
      </c>
      <c r="H4384">
        <v>0.75863812600376102</v>
      </c>
      <c r="I4384">
        <v>0.92480910048757703</v>
      </c>
      <c r="J4384">
        <v>0.35699999999999998</v>
      </c>
      <c r="K4384">
        <v>0.2</v>
      </c>
      <c r="L4384">
        <v>4.9765999999999998E-2</v>
      </c>
      <c r="M4384">
        <v>2.5700000000000001E-2</v>
      </c>
    </row>
    <row r="4385" spans="1:13" x14ac:dyDescent="0.2">
      <c r="A4385">
        <v>4241</v>
      </c>
      <c r="B4385" t="s">
        <v>7329</v>
      </c>
      <c r="C4385" t="s">
        <v>4134</v>
      </c>
      <c r="D4385">
        <v>32573574</v>
      </c>
      <c r="E4385" t="s">
        <v>4908</v>
      </c>
      <c r="F4385" t="s">
        <v>4890</v>
      </c>
      <c r="G4385">
        <v>-5.6508820637999599E-2</v>
      </c>
      <c r="H4385">
        <v>0.75872446989439601</v>
      </c>
      <c r="I4385">
        <v>0.92480910048757703</v>
      </c>
      <c r="J4385">
        <v>8.9600000000000009</v>
      </c>
      <c r="K4385">
        <v>0.15</v>
      </c>
      <c r="L4385">
        <v>4.4873000000000003E-2</v>
      </c>
      <c r="M4385">
        <v>2.01E-2</v>
      </c>
    </row>
    <row r="4386" spans="1:13" x14ac:dyDescent="0.2">
      <c r="A4386">
        <v>3740</v>
      </c>
      <c r="B4386" t="s">
        <v>6951</v>
      </c>
      <c r="C4386" t="s">
        <v>297</v>
      </c>
      <c r="D4386">
        <v>44358812</v>
      </c>
      <c r="E4386" t="s">
        <v>4910</v>
      </c>
      <c r="F4386" t="s">
        <v>4913</v>
      </c>
      <c r="G4386">
        <v>-2.1240848422785799E-2</v>
      </c>
      <c r="H4386">
        <v>0.75923184750875705</v>
      </c>
      <c r="I4386">
        <v>0.92521635456338702</v>
      </c>
      <c r="J4386">
        <v>4.1849999999999996</v>
      </c>
      <c r="K4386" t="s">
        <v>4704</v>
      </c>
      <c r="L4386">
        <v>5.6106000000000003E-2</v>
      </c>
      <c r="M4386">
        <v>0.13100000000000001</v>
      </c>
    </row>
    <row r="4387" spans="1:13" x14ac:dyDescent="0.2">
      <c r="A4387">
        <v>2881</v>
      </c>
      <c r="B4387" t="s">
        <v>10547</v>
      </c>
      <c r="C4387" t="s">
        <v>297</v>
      </c>
      <c r="D4387">
        <v>44244581</v>
      </c>
      <c r="E4387" t="s">
        <v>4890</v>
      </c>
      <c r="F4387" t="s">
        <v>4908</v>
      </c>
      <c r="G4387">
        <v>-0.18268612889473501</v>
      </c>
      <c r="H4387">
        <v>0.75949390045499898</v>
      </c>
      <c r="I4387">
        <v>0.92532453306632301</v>
      </c>
      <c r="J4387">
        <v>6.07</v>
      </c>
      <c r="K4387" t="s">
        <v>4704</v>
      </c>
      <c r="L4387">
        <v>0.125162</v>
      </c>
      <c r="M4387" t="s">
        <v>4704</v>
      </c>
    </row>
    <row r="4388" spans="1:13" x14ac:dyDescent="0.2">
      <c r="A4388">
        <v>132</v>
      </c>
      <c r="B4388" t="s">
        <v>5212</v>
      </c>
      <c r="C4388" t="s">
        <v>4134</v>
      </c>
      <c r="D4388">
        <v>45419428</v>
      </c>
      <c r="E4388" t="s">
        <v>4913</v>
      </c>
      <c r="F4388" t="s">
        <v>4908</v>
      </c>
      <c r="G4388">
        <v>7.2831090704738602E-2</v>
      </c>
      <c r="H4388">
        <v>0.75989969115853795</v>
      </c>
      <c r="I4388">
        <v>0.92560774424876602</v>
      </c>
      <c r="J4388">
        <v>16.920000000000002</v>
      </c>
      <c r="K4388">
        <v>0.28000000000000003</v>
      </c>
      <c r="L4388">
        <v>0.26755699999999999</v>
      </c>
      <c r="M4388" t="s">
        <v>4704</v>
      </c>
    </row>
    <row r="4389" spans="1:13" x14ac:dyDescent="0.2">
      <c r="A4389">
        <v>4467</v>
      </c>
      <c r="B4389" t="s">
        <v>7525</v>
      </c>
      <c r="C4389" t="s">
        <v>4134</v>
      </c>
      <c r="D4389">
        <v>32576717</v>
      </c>
      <c r="E4389" t="s">
        <v>4890</v>
      </c>
      <c r="F4389" t="s">
        <v>4908</v>
      </c>
      <c r="G4389">
        <v>-0.15655025160973501</v>
      </c>
      <c r="H4389">
        <v>0.76014405579176902</v>
      </c>
      <c r="I4389">
        <v>0.92569424354117402</v>
      </c>
      <c r="J4389">
        <v>0.57399999999999995</v>
      </c>
      <c r="K4389">
        <v>0.27</v>
      </c>
      <c r="L4389">
        <v>4.4337000000000001E-2</v>
      </c>
      <c r="M4389" t="s">
        <v>4704</v>
      </c>
    </row>
    <row r="4390" spans="1:13" x14ac:dyDescent="0.2">
      <c r="A4390">
        <v>166</v>
      </c>
      <c r="B4390" t="s">
        <v>5524</v>
      </c>
      <c r="C4390" t="s">
        <v>4134</v>
      </c>
      <c r="D4390">
        <v>45451836</v>
      </c>
      <c r="E4390" t="s">
        <v>4908</v>
      </c>
      <c r="F4390" t="s">
        <v>4890</v>
      </c>
      <c r="G4390">
        <v>-7.0482016940422304E-2</v>
      </c>
      <c r="H4390">
        <v>0.76046645007258395</v>
      </c>
      <c r="I4390">
        <v>0.92587570528673002</v>
      </c>
      <c r="J4390">
        <v>4.1040000000000001</v>
      </c>
      <c r="K4390">
        <v>0.19</v>
      </c>
      <c r="L4390">
        <v>4.6323000000000003E-2</v>
      </c>
      <c r="M4390" t="s">
        <v>4704</v>
      </c>
    </row>
    <row r="4391" spans="1:13" x14ac:dyDescent="0.2">
      <c r="A4391">
        <v>4192</v>
      </c>
      <c r="B4391" t="s">
        <v>7284</v>
      </c>
      <c r="C4391" t="s">
        <v>4134</v>
      </c>
      <c r="D4391">
        <v>32573288</v>
      </c>
      <c r="E4391" t="s">
        <v>4890</v>
      </c>
      <c r="F4391" t="s">
        <v>4908</v>
      </c>
      <c r="G4391">
        <v>-3.11476922990753E-3</v>
      </c>
      <c r="H4391">
        <v>0.761592251993231</v>
      </c>
      <c r="I4391">
        <v>0.92682540720119699</v>
      </c>
      <c r="J4391">
        <v>3.165</v>
      </c>
      <c r="K4391">
        <v>0.08</v>
      </c>
      <c r="L4391">
        <v>4.1431999999999997E-2</v>
      </c>
      <c r="M4391" t="s">
        <v>4704</v>
      </c>
    </row>
    <row r="4392" spans="1:13" x14ac:dyDescent="0.2">
      <c r="A4392">
        <v>1565</v>
      </c>
      <c r="B4392" t="s">
        <v>5441</v>
      </c>
      <c r="C4392" t="s">
        <v>297</v>
      </c>
      <c r="D4392">
        <v>44000610</v>
      </c>
      <c r="E4392" t="s">
        <v>4910</v>
      </c>
      <c r="F4392" t="s">
        <v>4913</v>
      </c>
      <c r="G4392">
        <v>-4.1718882075667298E-2</v>
      </c>
      <c r="H4392">
        <v>0.761593611760085</v>
      </c>
      <c r="I4392">
        <v>0.92682540720119699</v>
      </c>
      <c r="J4392">
        <v>0.01</v>
      </c>
      <c r="K4392">
        <v>0.14000000000000001</v>
      </c>
      <c r="L4392">
        <v>4.6875E-2</v>
      </c>
      <c r="M4392" t="s">
        <v>4704</v>
      </c>
    </row>
    <row r="4393" spans="1:13" x14ac:dyDescent="0.2">
      <c r="A4393">
        <v>679</v>
      </c>
      <c r="B4393" t="s">
        <v>8680</v>
      </c>
      <c r="C4393" t="s">
        <v>297</v>
      </c>
      <c r="D4393">
        <v>43754909</v>
      </c>
      <c r="E4393" t="s">
        <v>4913</v>
      </c>
      <c r="F4393" t="s">
        <v>4910</v>
      </c>
      <c r="G4393">
        <v>0.124715818794187</v>
      </c>
      <c r="H4393">
        <v>0.76179164511584896</v>
      </c>
      <c r="I4393">
        <v>0.92685517997690403</v>
      </c>
      <c r="J4393">
        <v>2.2480000000000002</v>
      </c>
      <c r="K4393">
        <v>7.0000000000000007E-2</v>
      </c>
      <c r="L4393">
        <v>4.5594000000000003E-2</v>
      </c>
      <c r="M4393" t="s">
        <v>4704</v>
      </c>
    </row>
    <row r="4394" spans="1:13" x14ac:dyDescent="0.2">
      <c r="A4394">
        <v>1756</v>
      </c>
      <c r="B4394" t="s">
        <v>5608</v>
      </c>
      <c r="C4394" t="s">
        <v>297</v>
      </c>
      <c r="D4394">
        <v>43857989</v>
      </c>
      <c r="E4394" t="s">
        <v>4890</v>
      </c>
      <c r="F4394" t="s">
        <v>4910</v>
      </c>
      <c r="G4394">
        <v>8.4191016441810207E-2</v>
      </c>
      <c r="H4394">
        <v>0.76197208414671502</v>
      </c>
      <c r="I4394">
        <v>0.92686353743586802</v>
      </c>
      <c r="J4394">
        <v>0.74099999999999999</v>
      </c>
      <c r="K4394">
        <v>0.43</v>
      </c>
      <c r="L4394">
        <v>4.3103000000000002E-2</v>
      </c>
      <c r="M4394" t="s">
        <v>4704</v>
      </c>
    </row>
    <row r="4395" spans="1:13" x14ac:dyDescent="0.2">
      <c r="A4395">
        <v>5368</v>
      </c>
      <c r="B4395" t="s">
        <v>8359</v>
      </c>
      <c r="C4395" t="s">
        <v>3442</v>
      </c>
      <c r="D4395">
        <v>45454363</v>
      </c>
      <c r="E4395" t="s">
        <v>4910</v>
      </c>
      <c r="F4395" t="s">
        <v>4913</v>
      </c>
      <c r="G4395">
        <v>-2.2624380734271799E-2</v>
      </c>
      <c r="H4395">
        <v>0.76226767704142495</v>
      </c>
      <c r="I4395">
        <v>0.92690712436899803</v>
      </c>
      <c r="J4395">
        <v>9.0470000000000006</v>
      </c>
      <c r="K4395">
        <v>0.51</v>
      </c>
      <c r="L4395">
        <v>5.3853999999999999E-2</v>
      </c>
      <c r="M4395" t="s">
        <v>4704</v>
      </c>
    </row>
    <row r="4396" spans="1:13" x14ac:dyDescent="0.2">
      <c r="A4396">
        <v>600</v>
      </c>
      <c r="B4396" t="s">
        <v>8607</v>
      </c>
      <c r="C4396" t="s">
        <v>297</v>
      </c>
      <c r="D4396">
        <v>43717131</v>
      </c>
      <c r="E4396" t="s">
        <v>4908</v>
      </c>
      <c r="F4396" t="s">
        <v>4890</v>
      </c>
      <c r="G4396">
        <v>6.9117483542144906E-2</v>
      </c>
      <c r="H4396">
        <v>0.76235507307652395</v>
      </c>
      <c r="I4396">
        <v>0.92690712436899803</v>
      </c>
      <c r="J4396">
        <v>10.73</v>
      </c>
      <c r="K4396">
        <v>0.33</v>
      </c>
      <c r="L4396">
        <v>4.7618000000000001E-2</v>
      </c>
      <c r="M4396" t="s">
        <v>4704</v>
      </c>
    </row>
    <row r="4397" spans="1:13" x14ac:dyDescent="0.2">
      <c r="A4397">
        <v>2763</v>
      </c>
      <c r="B4397" t="s">
        <v>6443</v>
      </c>
      <c r="C4397" t="s">
        <v>297</v>
      </c>
      <c r="D4397">
        <v>44210933</v>
      </c>
      <c r="E4397" t="s">
        <v>4913</v>
      </c>
      <c r="F4397" t="s">
        <v>4910</v>
      </c>
      <c r="G4397">
        <v>0.11758144926538699</v>
      </c>
      <c r="H4397">
        <v>0.76327487692765295</v>
      </c>
      <c r="I4397">
        <v>0.92740607286603804</v>
      </c>
      <c r="J4397">
        <v>0.71599999999999997</v>
      </c>
      <c r="K4397">
        <v>0.09</v>
      </c>
      <c r="L4397">
        <v>4.6323000000000003E-2</v>
      </c>
      <c r="M4397">
        <v>6.7799999999999999E-2</v>
      </c>
    </row>
    <row r="4398" spans="1:13" x14ac:dyDescent="0.2">
      <c r="A4398">
        <v>1685</v>
      </c>
      <c r="B4398" t="s">
        <v>5546</v>
      </c>
      <c r="C4398" t="s">
        <v>297</v>
      </c>
      <c r="D4398">
        <v>43841729</v>
      </c>
      <c r="E4398" t="s">
        <v>4890</v>
      </c>
      <c r="F4398" t="s">
        <v>4908</v>
      </c>
      <c r="G4398">
        <v>0.11944874434314701</v>
      </c>
      <c r="H4398">
        <v>0.76331980974691704</v>
      </c>
      <c r="I4398">
        <v>0.92740607286603804</v>
      </c>
      <c r="J4398">
        <v>2.3050000000000002</v>
      </c>
      <c r="K4398">
        <v>0.09</v>
      </c>
      <c r="L4398">
        <v>4.3403999999999998E-2</v>
      </c>
      <c r="M4398" t="s">
        <v>4704</v>
      </c>
    </row>
    <row r="4399" spans="1:13" x14ac:dyDescent="0.2">
      <c r="A4399">
        <v>2241</v>
      </c>
      <c r="B4399" t="s">
        <v>9016</v>
      </c>
      <c r="C4399" t="s">
        <v>297</v>
      </c>
      <c r="D4399">
        <v>44084844</v>
      </c>
      <c r="E4399" t="s">
        <v>4910</v>
      </c>
      <c r="F4399" t="s">
        <v>4908</v>
      </c>
      <c r="G4399">
        <v>4.79343910457262E-2</v>
      </c>
      <c r="H4399">
        <v>0.76365293876538298</v>
      </c>
      <c r="I4399">
        <v>0.92740607286603804</v>
      </c>
      <c r="J4399">
        <v>0.82599999999999996</v>
      </c>
      <c r="K4399">
        <v>0</v>
      </c>
      <c r="L4399">
        <v>5.1075000000000002E-2</v>
      </c>
      <c r="M4399" t="s">
        <v>4704</v>
      </c>
    </row>
    <row r="4400" spans="1:13" x14ac:dyDescent="0.2">
      <c r="A4400">
        <v>4049</v>
      </c>
      <c r="B4400" t="s">
        <v>7160</v>
      </c>
      <c r="C4400" t="s">
        <v>4134</v>
      </c>
      <c r="D4400">
        <v>32518093</v>
      </c>
      <c r="E4400" t="s">
        <v>4908</v>
      </c>
      <c r="F4400" t="s">
        <v>4890</v>
      </c>
      <c r="G4400">
        <v>0.101317822328792</v>
      </c>
      <c r="H4400">
        <v>0.76372949899795906</v>
      </c>
      <c r="I4400">
        <v>0.92740607286603804</v>
      </c>
      <c r="J4400">
        <v>2.3660000000000001</v>
      </c>
      <c r="K4400">
        <v>0.39</v>
      </c>
      <c r="L4400">
        <v>5.1117999999999997E-2</v>
      </c>
      <c r="M4400" t="s">
        <v>4704</v>
      </c>
    </row>
    <row r="4401" spans="1:13" x14ac:dyDescent="0.2">
      <c r="A4401">
        <v>6066</v>
      </c>
      <c r="B4401" t="s">
        <v>9549</v>
      </c>
      <c r="C4401" t="s">
        <v>9476</v>
      </c>
      <c r="D4401">
        <v>19711469</v>
      </c>
      <c r="E4401" t="s">
        <v>4910</v>
      </c>
      <c r="F4401" t="s">
        <v>4913</v>
      </c>
      <c r="G4401">
        <v>3.5412680234770698E-2</v>
      </c>
      <c r="H4401">
        <v>0.76373096500877602</v>
      </c>
      <c r="I4401">
        <v>0.92740607286603804</v>
      </c>
      <c r="J4401">
        <v>2.2250000000000001</v>
      </c>
      <c r="K4401">
        <v>0.19</v>
      </c>
      <c r="L4401">
        <v>5.4050000000000001E-2</v>
      </c>
      <c r="M4401" t="s">
        <v>4704</v>
      </c>
    </row>
    <row r="4402" spans="1:13" x14ac:dyDescent="0.2">
      <c r="A4402">
        <v>5270</v>
      </c>
      <c r="B4402" t="s">
        <v>8265</v>
      </c>
      <c r="C4402" t="s">
        <v>3442</v>
      </c>
      <c r="D4402">
        <v>45404972</v>
      </c>
      <c r="E4402" t="s">
        <v>4890</v>
      </c>
      <c r="F4402" t="s">
        <v>4908</v>
      </c>
      <c r="G4402">
        <v>2.0653049560505399E-2</v>
      </c>
      <c r="H4402">
        <v>0.76452615447468897</v>
      </c>
      <c r="I4402">
        <v>0.92740607286603804</v>
      </c>
      <c r="J4402">
        <v>2.9249999999999998</v>
      </c>
      <c r="K4402">
        <v>0.12</v>
      </c>
      <c r="L4402">
        <v>5.2156000000000001E-2</v>
      </c>
      <c r="M4402" t="s">
        <v>4704</v>
      </c>
    </row>
    <row r="4403" spans="1:13" x14ac:dyDescent="0.2">
      <c r="A4403">
        <v>4374</v>
      </c>
      <c r="B4403" t="s">
        <v>7444</v>
      </c>
      <c r="C4403" t="s">
        <v>4134</v>
      </c>
      <c r="D4403">
        <v>32560645</v>
      </c>
      <c r="E4403" t="s">
        <v>4913</v>
      </c>
      <c r="F4403" t="s">
        <v>4910</v>
      </c>
      <c r="G4403">
        <v>-5.0690997121647603E-2</v>
      </c>
      <c r="H4403">
        <v>0.76460838284104604</v>
      </c>
      <c r="I4403">
        <v>0.92740607286603804</v>
      </c>
      <c r="J4403">
        <v>7.63</v>
      </c>
      <c r="K4403">
        <v>0.27</v>
      </c>
      <c r="L4403">
        <v>5.0212E-2</v>
      </c>
      <c r="M4403" t="s">
        <v>4704</v>
      </c>
    </row>
    <row r="4404" spans="1:13" x14ac:dyDescent="0.2">
      <c r="A4404">
        <v>3955</v>
      </c>
      <c r="B4404" t="s">
        <v>7077</v>
      </c>
      <c r="C4404" t="s">
        <v>7</v>
      </c>
      <c r="D4404">
        <v>207806730</v>
      </c>
      <c r="E4404" t="s">
        <v>4910</v>
      </c>
      <c r="F4404" t="s">
        <v>4913</v>
      </c>
      <c r="G4404">
        <v>5.2900982003975201E-2</v>
      </c>
      <c r="H4404">
        <v>0.76465326301104997</v>
      </c>
      <c r="I4404">
        <v>0.92740607286603804</v>
      </c>
      <c r="J4404">
        <v>5.9560000000000004</v>
      </c>
      <c r="K4404" t="s">
        <v>4704</v>
      </c>
      <c r="L4404">
        <v>6.0095999999999997E-2</v>
      </c>
      <c r="M4404" t="s">
        <v>4704</v>
      </c>
    </row>
    <row r="4405" spans="1:13" x14ac:dyDescent="0.2">
      <c r="A4405">
        <v>4681</v>
      </c>
      <c r="B4405" t="s">
        <v>7716</v>
      </c>
      <c r="C4405" t="s">
        <v>70</v>
      </c>
      <c r="D4405">
        <v>59906476</v>
      </c>
      <c r="E4405" t="s">
        <v>4890</v>
      </c>
      <c r="F4405" t="s">
        <v>4908</v>
      </c>
      <c r="G4405">
        <v>1.10940770729939E-2</v>
      </c>
      <c r="H4405">
        <v>0.76465326301104997</v>
      </c>
      <c r="I4405">
        <v>0.92740607286603804</v>
      </c>
      <c r="J4405">
        <v>1.861</v>
      </c>
      <c r="K4405">
        <v>0.01</v>
      </c>
      <c r="L4405">
        <v>4.1431999999999997E-2</v>
      </c>
      <c r="M4405" t="s">
        <v>4704</v>
      </c>
    </row>
    <row r="4406" spans="1:13" x14ac:dyDescent="0.2">
      <c r="A4406">
        <v>798</v>
      </c>
      <c r="B4406" t="s">
        <v>8784</v>
      </c>
      <c r="C4406" t="s">
        <v>297</v>
      </c>
      <c r="D4406">
        <v>43779351</v>
      </c>
      <c r="E4406" t="s">
        <v>4910</v>
      </c>
      <c r="F4406" t="s">
        <v>4913</v>
      </c>
      <c r="G4406">
        <v>-2.6149481960943601E-2</v>
      </c>
      <c r="H4406">
        <v>0.76498621620870499</v>
      </c>
      <c r="I4406">
        <v>0.92740607286603804</v>
      </c>
      <c r="J4406">
        <v>2.464</v>
      </c>
      <c r="K4406">
        <v>0.12</v>
      </c>
      <c r="L4406">
        <v>4.5233500000000003E-2</v>
      </c>
      <c r="M4406" t="s">
        <v>4704</v>
      </c>
    </row>
    <row r="4407" spans="1:13" x14ac:dyDescent="0.2">
      <c r="A4407">
        <v>2812</v>
      </c>
      <c r="B4407" t="s">
        <v>10548</v>
      </c>
      <c r="C4407" t="s">
        <v>297</v>
      </c>
      <c r="D4407">
        <v>44225234</v>
      </c>
      <c r="E4407" t="s">
        <v>4890</v>
      </c>
      <c r="F4407" t="s">
        <v>4908</v>
      </c>
      <c r="G4407">
        <v>2.4266585774245598E-2</v>
      </c>
      <c r="H4407">
        <v>0.76510070607627301</v>
      </c>
      <c r="I4407">
        <v>0.92740607286603804</v>
      </c>
      <c r="J4407">
        <v>3.5670000000000002</v>
      </c>
      <c r="K4407" t="s">
        <v>4704</v>
      </c>
      <c r="L4407">
        <v>6.1880999999999999E-2</v>
      </c>
      <c r="M4407" t="s">
        <v>4704</v>
      </c>
    </row>
    <row r="4408" spans="1:13" x14ac:dyDescent="0.2">
      <c r="A4408">
        <v>4608</v>
      </c>
      <c r="B4408" t="s">
        <v>7648</v>
      </c>
      <c r="C4408" t="s">
        <v>4656</v>
      </c>
      <c r="D4408">
        <v>143108841</v>
      </c>
      <c r="E4408" t="s">
        <v>4908</v>
      </c>
      <c r="F4408" t="s">
        <v>4890</v>
      </c>
      <c r="G4408">
        <v>5.9179860272247399E-2</v>
      </c>
      <c r="H4408">
        <v>0.76510070607627301</v>
      </c>
      <c r="I4408">
        <v>0.92740607286603804</v>
      </c>
      <c r="J4408">
        <v>1.19</v>
      </c>
      <c r="K4408">
        <v>0.26</v>
      </c>
      <c r="L4408">
        <v>9.4423999999999994E-2</v>
      </c>
      <c r="M4408" t="s">
        <v>4704</v>
      </c>
    </row>
    <row r="4409" spans="1:13" x14ac:dyDescent="0.2">
      <c r="A4409">
        <v>55</v>
      </c>
      <c r="B4409" t="s">
        <v>8484</v>
      </c>
      <c r="C4409" t="s">
        <v>4067</v>
      </c>
      <c r="D4409">
        <v>39480294</v>
      </c>
      <c r="E4409" t="s">
        <v>4910</v>
      </c>
      <c r="F4409" t="s">
        <v>4913</v>
      </c>
      <c r="G4409">
        <v>-8.4819041268846304E-2</v>
      </c>
      <c r="H4409">
        <v>0.76518818224151797</v>
      </c>
      <c r="I4409">
        <v>0.92740607286603804</v>
      </c>
      <c r="J4409">
        <v>2.3639999999999999</v>
      </c>
      <c r="K4409">
        <v>0</v>
      </c>
      <c r="L4409">
        <v>4.5594000000000003E-2</v>
      </c>
      <c r="M4409" t="s">
        <v>4704</v>
      </c>
    </row>
    <row r="4410" spans="1:13" x14ac:dyDescent="0.2">
      <c r="A4410">
        <v>390</v>
      </c>
      <c r="B4410" t="s">
        <v>7023</v>
      </c>
      <c r="C4410" t="s">
        <v>297</v>
      </c>
      <c r="D4410">
        <v>43488792</v>
      </c>
      <c r="E4410" t="s">
        <v>4890</v>
      </c>
      <c r="F4410" t="s">
        <v>4908</v>
      </c>
      <c r="G4410">
        <v>-6.8517230326126097E-2</v>
      </c>
      <c r="H4410">
        <v>0.76523033468504398</v>
      </c>
      <c r="I4410">
        <v>0.92740607286603804</v>
      </c>
      <c r="J4410">
        <v>2.5</v>
      </c>
      <c r="K4410">
        <v>0.72</v>
      </c>
      <c r="L4410">
        <v>4.6323000000000003E-2</v>
      </c>
      <c r="M4410">
        <v>2.5499999999999998E-2</v>
      </c>
    </row>
    <row r="4411" spans="1:13" x14ac:dyDescent="0.2">
      <c r="A4411">
        <v>4654</v>
      </c>
      <c r="B4411" t="s">
        <v>7691</v>
      </c>
      <c r="C4411" t="s">
        <v>4685</v>
      </c>
      <c r="D4411">
        <v>27467686</v>
      </c>
      <c r="E4411" t="s">
        <v>4908</v>
      </c>
      <c r="F4411" t="s">
        <v>4890</v>
      </c>
      <c r="G4411">
        <v>1.2435036177459601E-2</v>
      </c>
      <c r="H4411">
        <v>0.76542281732123296</v>
      </c>
      <c r="I4411">
        <v>0.92740607286603804</v>
      </c>
      <c r="J4411">
        <v>2.1589999999999998</v>
      </c>
      <c r="K4411">
        <v>0.66</v>
      </c>
      <c r="L4411">
        <v>5.2128000000000001E-2</v>
      </c>
      <c r="M4411">
        <v>1.8200000000000001E-2</v>
      </c>
    </row>
    <row r="4412" spans="1:13" x14ac:dyDescent="0.2">
      <c r="A4412">
        <v>899</v>
      </c>
      <c r="B4412" t="s">
        <v>8879</v>
      </c>
      <c r="C4412" t="s">
        <v>297</v>
      </c>
      <c r="D4412">
        <v>43806264</v>
      </c>
      <c r="E4412" t="s">
        <v>4908</v>
      </c>
      <c r="F4412" t="s">
        <v>4890</v>
      </c>
      <c r="G4412">
        <v>-1.9357470193862102E-2</v>
      </c>
      <c r="H4412">
        <v>0.76568495230781997</v>
      </c>
      <c r="I4412">
        <v>0.92740607286603804</v>
      </c>
      <c r="J4412">
        <v>0.30299999999999999</v>
      </c>
      <c r="K4412">
        <v>0.26</v>
      </c>
      <c r="L4412">
        <v>4.4873000000000003E-2</v>
      </c>
      <c r="M4412" t="s">
        <v>4704</v>
      </c>
    </row>
    <row r="4413" spans="1:13" x14ac:dyDescent="0.2">
      <c r="A4413">
        <v>1228</v>
      </c>
      <c r="B4413" t="s">
        <v>5121</v>
      </c>
      <c r="C4413" t="s">
        <v>297</v>
      </c>
      <c r="D4413">
        <v>43920974</v>
      </c>
      <c r="E4413" t="s">
        <v>4890</v>
      </c>
      <c r="F4413" t="s">
        <v>4908</v>
      </c>
      <c r="G4413">
        <v>-3.9793092527661798E-2</v>
      </c>
      <c r="H4413">
        <v>0.76571786053677204</v>
      </c>
      <c r="I4413">
        <v>0.92740607286603804</v>
      </c>
      <c r="J4413">
        <v>1.0820000000000001</v>
      </c>
      <c r="K4413">
        <v>0.73</v>
      </c>
      <c r="L4413">
        <v>5.2874999999999998E-2</v>
      </c>
      <c r="M4413" t="s">
        <v>4704</v>
      </c>
    </row>
    <row r="4414" spans="1:13" x14ac:dyDescent="0.2">
      <c r="A4414">
        <v>1785</v>
      </c>
      <c r="B4414" s="1" t="s">
        <v>10549</v>
      </c>
      <c r="C4414" t="s">
        <v>297</v>
      </c>
      <c r="D4414">
        <v>43834873</v>
      </c>
      <c r="E4414" t="s">
        <v>4910</v>
      </c>
      <c r="F4414" t="s">
        <v>4913</v>
      </c>
      <c r="G4414">
        <v>8.9401697306279795E-2</v>
      </c>
      <c r="H4414">
        <v>0.76615901361828198</v>
      </c>
      <c r="I4414">
        <v>0.92772996206839597</v>
      </c>
      <c r="J4414">
        <v>3.2450000000000001</v>
      </c>
      <c r="K4414" t="s">
        <v>4704</v>
      </c>
      <c r="L4414">
        <v>4.5594000000000003E-2</v>
      </c>
      <c r="M4414" t="s">
        <v>4704</v>
      </c>
    </row>
    <row r="4415" spans="1:13" x14ac:dyDescent="0.2">
      <c r="A4415">
        <v>5078</v>
      </c>
      <c r="B4415" t="s">
        <v>8079</v>
      </c>
      <c r="C4415" t="s">
        <v>3442</v>
      </c>
      <c r="D4415">
        <v>45338523</v>
      </c>
      <c r="E4415" t="s">
        <v>4910</v>
      </c>
      <c r="F4415" t="s">
        <v>4908</v>
      </c>
      <c r="G4415">
        <v>-1.9152498710230802E-2</v>
      </c>
      <c r="H4415">
        <v>0.766562885954989</v>
      </c>
      <c r="I4415">
        <v>0.92791295417738096</v>
      </c>
      <c r="J4415">
        <v>1.5029999999999999</v>
      </c>
      <c r="K4415">
        <v>0.08</v>
      </c>
      <c r="L4415">
        <v>4.1431999999999997E-2</v>
      </c>
      <c r="M4415" t="s">
        <v>4704</v>
      </c>
    </row>
    <row r="4416" spans="1:13" x14ac:dyDescent="0.2">
      <c r="A4416">
        <v>5318</v>
      </c>
      <c r="B4416" t="s">
        <v>8310</v>
      </c>
      <c r="C4416" t="s">
        <v>3442</v>
      </c>
      <c r="D4416">
        <v>45429543</v>
      </c>
      <c r="E4416" t="s">
        <v>4908</v>
      </c>
      <c r="F4416" t="s">
        <v>4890</v>
      </c>
      <c r="G4416">
        <v>-4.0944339097719303E-3</v>
      </c>
      <c r="H4416">
        <v>0.76665766925666701</v>
      </c>
      <c r="I4416">
        <v>0.92791295417738096</v>
      </c>
      <c r="J4416">
        <v>5.7380000000000004</v>
      </c>
      <c r="K4416">
        <v>0.87</v>
      </c>
      <c r="L4416">
        <v>5.1091999999999999E-2</v>
      </c>
      <c r="M4416" t="s">
        <v>4704</v>
      </c>
    </row>
    <row r="4417" spans="1:13" x14ac:dyDescent="0.2">
      <c r="A4417">
        <v>3868</v>
      </c>
      <c r="B4417" t="s">
        <v>7006</v>
      </c>
      <c r="C4417" t="s">
        <v>297</v>
      </c>
      <c r="D4417">
        <v>44795234</v>
      </c>
      <c r="E4417" t="s">
        <v>4913</v>
      </c>
      <c r="F4417" t="s">
        <v>4910</v>
      </c>
      <c r="G4417">
        <v>3.4795681787804199E-2</v>
      </c>
      <c r="H4417">
        <v>0.76714142628709103</v>
      </c>
      <c r="I4417">
        <v>0.92828806172061296</v>
      </c>
      <c r="J4417">
        <v>3.492</v>
      </c>
      <c r="K4417">
        <v>0.13</v>
      </c>
      <c r="L4417">
        <v>5.2766E-2</v>
      </c>
      <c r="M4417" t="s">
        <v>4704</v>
      </c>
    </row>
    <row r="4418" spans="1:13" x14ac:dyDescent="0.2">
      <c r="A4418">
        <v>1227</v>
      </c>
      <c r="B4418" t="s">
        <v>5120</v>
      </c>
      <c r="C4418" t="s">
        <v>297</v>
      </c>
      <c r="D4418">
        <v>43920411</v>
      </c>
      <c r="E4418" t="s">
        <v>4890</v>
      </c>
      <c r="F4418" t="s">
        <v>4908</v>
      </c>
      <c r="G4418">
        <v>-8.9444467874206193E-2</v>
      </c>
      <c r="H4418">
        <v>0.76770404312479301</v>
      </c>
      <c r="I4418">
        <v>0.92857323835584704</v>
      </c>
      <c r="J4418">
        <v>5.6379999999999999</v>
      </c>
      <c r="K4418">
        <v>0.4</v>
      </c>
      <c r="L4418">
        <v>5.9981E-2</v>
      </c>
      <c r="M4418" t="s">
        <v>4704</v>
      </c>
    </row>
    <row r="4419" spans="1:13" x14ac:dyDescent="0.2">
      <c r="A4419">
        <v>2459</v>
      </c>
      <c r="B4419" s="1" t="s">
        <v>6186</v>
      </c>
      <c r="C4419" t="s">
        <v>297</v>
      </c>
      <c r="D4419">
        <v>44154033</v>
      </c>
      <c r="E4419" t="s">
        <v>4890</v>
      </c>
      <c r="F4419" t="s">
        <v>4908</v>
      </c>
      <c r="G4419">
        <v>-4.17780424467133E-2</v>
      </c>
      <c r="H4419">
        <v>0.76778306156420095</v>
      </c>
      <c r="I4419">
        <v>0.92857323835584704</v>
      </c>
      <c r="J4419">
        <v>4.2359999999999998</v>
      </c>
      <c r="K4419">
        <v>0.05</v>
      </c>
      <c r="L4419">
        <v>4.6323000000000003E-2</v>
      </c>
      <c r="M4419" t="s">
        <v>4704</v>
      </c>
    </row>
    <row r="4420" spans="1:13" x14ac:dyDescent="0.2">
      <c r="A4420">
        <v>4246</v>
      </c>
      <c r="B4420" t="s">
        <v>9077</v>
      </c>
      <c r="C4420" t="s">
        <v>4134</v>
      </c>
      <c r="D4420">
        <v>32577220</v>
      </c>
      <c r="E4420" t="s">
        <v>4910</v>
      </c>
      <c r="F4420" t="s">
        <v>4913</v>
      </c>
      <c r="G4420">
        <v>-0.29601012754837502</v>
      </c>
      <c r="H4420">
        <v>0.76789876789876799</v>
      </c>
      <c r="I4420">
        <v>0.92857323835584704</v>
      </c>
      <c r="J4420">
        <v>8.3710000000000004</v>
      </c>
      <c r="K4420">
        <v>0.31</v>
      </c>
      <c r="L4420">
        <v>6.0970000000000003E-2</v>
      </c>
      <c r="M4420">
        <v>3.5299999999999998E-2</v>
      </c>
    </row>
    <row r="4421" spans="1:13" x14ac:dyDescent="0.2">
      <c r="A4421">
        <v>3592</v>
      </c>
      <c r="B4421" t="s">
        <v>10550</v>
      </c>
      <c r="C4421" t="s">
        <v>297</v>
      </c>
      <c r="D4421">
        <v>44319047</v>
      </c>
      <c r="E4421" t="s">
        <v>4913</v>
      </c>
      <c r="F4421" t="s">
        <v>4910</v>
      </c>
      <c r="G4421">
        <v>-3.0832450565907998E-2</v>
      </c>
      <c r="H4421">
        <v>0.76827043448471599</v>
      </c>
      <c r="I4421">
        <v>0.92861830271513102</v>
      </c>
      <c r="J4421">
        <v>5.5720000000000001</v>
      </c>
      <c r="K4421" t="s">
        <v>4704</v>
      </c>
      <c r="L4421">
        <v>4.9508999999999997E-2</v>
      </c>
      <c r="M4421" t="s">
        <v>4704</v>
      </c>
    </row>
    <row r="4422" spans="1:13" x14ac:dyDescent="0.2">
      <c r="A4422">
        <v>1590</v>
      </c>
      <c r="B4422" t="s">
        <v>5467</v>
      </c>
      <c r="C4422" t="s">
        <v>297</v>
      </c>
      <c r="D4422">
        <v>44006954</v>
      </c>
      <c r="E4422" t="s">
        <v>4890</v>
      </c>
      <c r="F4422" t="s">
        <v>4908</v>
      </c>
      <c r="G4422">
        <v>7.2099379958688897E-2</v>
      </c>
      <c r="H4422">
        <v>0.76841755056733396</v>
      </c>
      <c r="I4422">
        <v>0.92861830271513102</v>
      </c>
      <c r="J4422">
        <v>7.1609999999999996</v>
      </c>
      <c r="K4422">
        <v>0.15</v>
      </c>
      <c r="L4422">
        <v>5.0810000000000001E-2</v>
      </c>
      <c r="M4422">
        <v>3.6299999999999999E-2</v>
      </c>
    </row>
    <row r="4423" spans="1:13" x14ac:dyDescent="0.2">
      <c r="A4423">
        <v>2777</v>
      </c>
      <c r="B4423" t="s">
        <v>10551</v>
      </c>
      <c r="C4423" t="s">
        <v>297</v>
      </c>
      <c r="D4423">
        <v>44214888</v>
      </c>
      <c r="E4423" t="s">
        <v>4890</v>
      </c>
      <c r="F4423" t="s">
        <v>4908</v>
      </c>
      <c r="G4423">
        <v>6.6677451819963096E-2</v>
      </c>
      <c r="H4423">
        <v>0.76845773028055497</v>
      </c>
      <c r="I4423">
        <v>0.92861830271513102</v>
      </c>
      <c r="J4423">
        <v>5.1849999999999996</v>
      </c>
      <c r="K4423" t="s">
        <v>4704</v>
      </c>
      <c r="L4423">
        <v>4.8937000000000001E-2</v>
      </c>
      <c r="M4423" t="s">
        <v>4704</v>
      </c>
    </row>
    <row r="4424" spans="1:13" x14ac:dyDescent="0.2">
      <c r="A4424">
        <v>1295</v>
      </c>
      <c r="B4424" t="s">
        <v>5187</v>
      </c>
      <c r="C4424" t="s">
        <v>297</v>
      </c>
      <c r="D4424">
        <v>43940685</v>
      </c>
      <c r="E4424" t="s">
        <v>4910</v>
      </c>
      <c r="F4424" t="s">
        <v>4913</v>
      </c>
      <c r="G4424">
        <v>-4.2586311271169498E-2</v>
      </c>
      <c r="H4424">
        <v>0.76927209498332705</v>
      </c>
      <c r="I4424">
        <v>0.929392078554517</v>
      </c>
      <c r="J4424">
        <v>0.109</v>
      </c>
      <c r="K4424">
        <v>0.15</v>
      </c>
      <c r="L4424">
        <v>4.6323000000000003E-2</v>
      </c>
      <c r="M4424" t="s">
        <v>4704</v>
      </c>
    </row>
    <row r="4425" spans="1:13" x14ac:dyDescent="0.2">
      <c r="A4425">
        <v>3147</v>
      </c>
      <c r="B4425" t="s">
        <v>10552</v>
      </c>
      <c r="C4425" t="s">
        <v>297</v>
      </c>
      <c r="D4425">
        <v>44310234</v>
      </c>
      <c r="E4425" t="s">
        <v>4890</v>
      </c>
      <c r="F4425" t="s">
        <v>4908</v>
      </c>
      <c r="G4425">
        <v>0.143698417496505</v>
      </c>
      <c r="H4425">
        <v>0.76949926635084098</v>
      </c>
      <c r="I4425">
        <v>0.929456250240554</v>
      </c>
      <c r="J4425">
        <v>2.8919999999999999</v>
      </c>
      <c r="K4425" t="s">
        <v>4704</v>
      </c>
      <c r="L4425">
        <v>5.0827999999999998E-2</v>
      </c>
      <c r="M4425" t="s">
        <v>4704</v>
      </c>
    </row>
    <row r="4426" spans="1:13" x14ac:dyDescent="0.2">
      <c r="A4426">
        <v>5302</v>
      </c>
      <c r="B4426" t="s">
        <v>8296</v>
      </c>
      <c r="C4426" t="s">
        <v>3442</v>
      </c>
      <c r="D4426">
        <v>45416291</v>
      </c>
      <c r="E4426" t="s">
        <v>4908</v>
      </c>
      <c r="F4426" t="s">
        <v>4890</v>
      </c>
      <c r="G4426">
        <v>-1.4492000852035501E-2</v>
      </c>
      <c r="H4426">
        <v>0.76968208876409305</v>
      </c>
      <c r="I4426">
        <v>0.92946683717780598</v>
      </c>
      <c r="J4426">
        <v>0.60699999999999998</v>
      </c>
      <c r="K4426">
        <v>0.7</v>
      </c>
      <c r="L4426">
        <v>0.25575199999999998</v>
      </c>
      <c r="M4426">
        <v>7.9799999999999996E-2</v>
      </c>
    </row>
    <row r="4427" spans="1:13" x14ac:dyDescent="0.2">
      <c r="A4427">
        <v>3506</v>
      </c>
      <c r="B4427" t="s">
        <v>6792</v>
      </c>
      <c r="C4427" t="s">
        <v>297</v>
      </c>
      <c r="D4427">
        <v>44230598</v>
      </c>
      <c r="E4427" t="s">
        <v>4910</v>
      </c>
      <c r="F4427" t="s">
        <v>4913</v>
      </c>
      <c r="G4427">
        <v>-0.152697771535585</v>
      </c>
      <c r="H4427">
        <v>0.77015200753509405</v>
      </c>
      <c r="I4427">
        <v>0.92982403803694402</v>
      </c>
      <c r="J4427">
        <v>6.9829999999999997</v>
      </c>
      <c r="K4427">
        <v>0.21</v>
      </c>
      <c r="L4427">
        <v>5.4079000000000002E-2</v>
      </c>
      <c r="M4427" t="s">
        <v>4704</v>
      </c>
    </row>
    <row r="4428" spans="1:13" x14ac:dyDescent="0.2">
      <c r="A4428">
        <v>4673</v>
      </c>
      <c r="B4428" t="s">
        <v>7709</v>
      </c>
      <c r="C4428" t="s">
        <v>70</v>
      </c>
      <c r="D4428">
        <v>59881524</v>
      </c>
      <c r="E4428" t="s">
        <v>4910</v>
      </c>
      <c r="F4428" t="s">
        <v>4908</v>
      </c>
      <c r="G4428">
        <v>-2.6983307295536101E-2</v>
      </c>
      <c r="H4428">
        <v>0.77051046583851801</v>
      </c>
      <c r="I4428">
        <v>0.93000103593971095</v>
      </c>
      <c r="J4428">
        <v>2.0409999999999999</v>
      </c>
      <c r="K4428">
        <v>0.03</v>
      </c>
      <c r="L4428">
        <v>4.5940000000000002E-2</v>
      </c>
      <c r="M4428" t="s">
        <v>4704</v>
      </c>
    </row>
    <row r="4429" spans="1:13" x14ac:dyDescent="0.2">
      <c r="A4429">
        <v>311</v>
      </c>
      <c r="B4429" t="s">
        <v>6545</v>
      </c>
      <c r="C4429" t="s">
        <v>297</v>
      </c>
      <c r="D4429">
        <v>43304034</v>
      </c>
      <c r="E4429" t="s">
        <v>4908</v>
      </c>
      <c r="F4429" t="s">
        <v>4890</v>
      </c>
      <c r="G4429">
        <v>-9.3088563899439106E-2</v>
      </c>
      <c r="H4429">
        <v>0.77064692584891803</v>
      </c>
      <c r="I4429">
        <v>0.93000103593971095</v>
      </c>
      <c r="J4429">
        <v>0.55500000000000005</v>
      </c>
      <c r="K4429">
        <v>0.36</v>
      </c>
      <c r="L4429">
        <v>5.8396000000000003E-2</v>
      </c>
      <c r="M4429" t="s">
        <v>4704</v>
      </c>
    </row>
    <row r="4430" spans="1:13" x14ac:dyDescent="0.2">
      <c r="A4430">
        <v>2488</v>
      </c>
      <c r="B4430" t="s">
        <v>6216</v>
      </c>
      <c r="C4430" t="s">
        <v>297</v>
      </c>
      <c r="D4430">
        <v>44161875</v>
      </c>
      <c r="E4430" t="s">
        <v>4913</v>
      </c>
      <c r="F4430" t="s">
        <v>4908</v>
      </c>
      <c r="G4430">
        <v>0.14656089579066101</v>
      </c>
      <c r="H4430">
        <v>0.77132525651038397</v>
      </c>
      <c r="I4430">
        <v>0.93042777432715695</v>
      </c>
      <c r="J4430">
        <v>3.7330000000000001</v>
      </c>
      <c r="K4430">
        <v>0.03</v>
      </c>
      <c r="L4430">
        <v>4.7618000000000001E-2</v>
      </c>
      <c r="M4430" t="s">
        <v>4704</v>
      </c>
    </row>
    <row r="4431" spans="1:13" x14ac:dyDescent="0.2">
      <c r="A4431">
        <v>3581</v>
      </c>
      <c r="B4431" t="s">
        <v>6850</v>
      </c>
      <c r="C4431" t="s">
        <v>297</v>
      </c>
      <c r="D4431">
        <v>44291980</v>
      </c>
      <c r="E4431" t="s">
        <v>4910</v>
      </c>
      <c r="F4431" t="s">
        <v>4913</v>
      </c>
      <c r="G4431">
        <v>1.3876951737695001E-2</v>
      </c>
      <c r="H4431">
        <v>0.77154632352810104</v>
      </c>
      <c r="I4431">
        <v>0.93042777432715695</v>
      </c>
      <c r="J4431">
        <v>3.6219999999999999</v>
      </c>
      <c r="K4431">
        <v>0.1</v>
      </c>
      <c r="L4431">
        <v>4.6875E-2</v>
      </c>
      <c r="M4431" t="s">
        <v>4704</v>
      </c>
    </row>
    <row r="4432" spans="1:13" x14ac:dyDescent="0.2">
      <c r="A4432">
        <v>5156</v>
      </c>
      <c r="B4432" t="s">
        <v>8154</v>
      </c>
      <c r="C4432" t="s">
        <v>3442</v>
      </c>
      <c r="D4432">
        <v>45362667</v>
      </c>
      <c r="E4432" t="s">
        <v>4910</v>
      </c>
      <c r="F4432" t="s">
        <v>4913</v>
      </c>
      <c r="G4432">
        <v>0.111676745224933</v>
      </c>
      <c r="H4432">
        <v>0.77157011304810696</v>
      </c>
      <c r="I4432">
        <v>0.93042777432715695</v>
      </c>
      <c r="J4432">
        <v>3.2410000000000001</v>
      </c>
      <c r="K4432">
        <v>0.09</v>
      </c>
      <c r="L4432">
        <v>4.8152E-2</v>
      </c>
      <c r="M4432" t="s">
        <v>4704</v>
      </c>
    </row>
    <row r="4433" spans="1:13" x14ac:dyDescent="0.2">
      <c r="A4433">
        <v>5335</v>
      </c>
      <c r="B4433" t="s">
        <v>8329</v>
      </c>
      <c r="C4433" t="s">
        <v>3442</v>
      </c>
      <c r="D4433">
        <v>45496776</v>
      </c>
      <c r="E4433" t="s">
        <v>4913</v>
      </c>
      <c r="F4433" t="s">
        <v>4910</v>
      </c>
      <c r="G4433">
        <v>-1.5719307336250501E-2</v>
      </c>
      <c r="H4433">
        <v>0.77169749297658796</v>
      </c>
      <c r="I4433">
        <v>0.93042777432715695</v>
      </c>
      <c r="J4433">
        <v>6.0000000000000001E-3</v>
      </c>
      <c r="K4433">
        <v>0.06</v>
      </c>
      <c r="L4433">
        <v>4.7851999999999999E-2</v>
      </c>
      <c r="M4433" t="s">
        <v>4704</v>
      </c>
    </row>
    <row r="4434" spans="1:13" x14ac:dyDescent="0.2">
      <c r="A4434">
        <v>2223</v>
      </c>
      <c r="B4434" t="s">
        <v>5978</v>
      </c>
      <c r="C4434" t="s">
        <v>297</v>
      </c>
      <c r="D4434">
        <v>44079721</v>
      </c>
      <c r="E4434" t="s">
        <v>4913</v>
      </c>
      <c r="F4434" t="s">
        <v>4910</v>
      </c>
      <c r="G4434">
        <v>6.0687285535404902E-2</v>
      </c>
      <c r="H4434">
        <v>0.77221100556121403</v>
      </c>
      <c r="I4434">
        <v>0.93080129995535099</v>
      </c>
      <c r="J4434">
        <v>0.70899999999999996</v>
      </c>
      <c r="K4434">
        <v>0.28999999999999998</v>
      </c>
      <c r="L4434">
        <v>5.3462999999999997E-2</v>
      </c>
      <c r="M4434" t="s">
        <v>4704</v>
      </c>
    </row>
    <row r="4435" spans="1:13" x14ac:dyDescent="0.2">
      <c r="A4435">
        <v>3961</v>
      </c>
      <c r="B4435" t="s">
        <v>7084</v>
      </c>
      <c r="C4435" t="s">
        <v>4017</v>
      </c>
      <c r="D4435">
        <v>127888757</v>
      </c>
      <c r="E4435" t="s">
        <v>4913</v>
      </c>
      <c r="F4435" t="s">
        <v>4908</v>
      </c>
      <c r="G4435">
        <v>-1.0687301754006601E-3</v>
      </c>
      <c r="H4435">
        <v>0.77248583023489104</v>
      </c>
      <c r="I4435">
        <v>0.93080129995535099</v>
      </c>
      <c r="J4435">
        <v>0.28899999999999998</v>
      </c>
      <c r="K4435">
        <v>0.09</v>
      </c>
      <c r="L4435">
        <v>4.9713E-2</v>
      </c>
      <c r="M4435" t="s">
        <v>4704</v>
      </c>
    </row>
    <row r="4436" spans="1:13" x14ac:dyDescent="0.2">
      <c r="A4436">
        <v>1225</v>
      </c>
      <c r="B4436" t="s">
        <v>5118</v>
      </c>
      <c r="C4436" t="s">
        <v>297</v>
      </c>
      <c r="D4436">
        <v>43920300</v>
      </c>
      <c r="E4436" t="s">
        <v>4890</v>
      </c>
      <c r="F4436" t="s">
        <v>4908</v>
      </c>
      <c r="G4436">
        <v>-0.105501794858266</v>
      </c>
      <c r="H4436">
        <v>0.772688962548017</v>
      </c>
      <c r="I4436">
        <v>0.93080129995535099</v>
      </c>
      <c r="J4436">
        <v>0.70299999999999996</v>
      </c>
      <c r="K4436">
        <v>0.4</v>
      </c>
      <c r="L4436">
        <v>5.2366000000000003E-2</v>
      </c>
      <c r="M4436" t="s">
        <v>4704</v>
      </c>
    </row>
    <row r="4437" spans="1:13" x14ac:dyDescent="0.2">
      <c r="A4437">
        <v>884</v>
      </c>
      <c r="B4437" t="s">
        <v>8869</v>
      </c>
      <c r="C4437" t="s">
        <v>297</v>
      </c>
      <c r="D4437">
        <v>43800404</v>
      </c>
      <c r="E4437" t="s">
        <v>4890</v>
      </c>
      <c r="F4437" t="s">
        <v>4910</v>
      </c>
      <c r="G4437">
        <v>-0.13934216112041301</v>
      </c>
      <c r="H4437">
        <v>0.77270452485057495</v>
      </c>
      <c r="I4437">
        <v>0.93080129995535099</v>
      </c>
      <c r="J4437">
        <v>3.73</v>
      </c>
      <c r="K4437">
        <v>0.23</v>
      </c>
      <c r="L4437">
        <v>5.3305999999999999E-2</v>
      </c>
      <c r="M4437" t="s">
        <v>4704</v>
      </c>
    </row>
    <row r="4438" spans="1:13" x14ac:dyDescent="0.2">
      <c r="A4438">
        <v>4238</v>
      </c>
      <c r="B4438" t="s">
        <v>7325</v>
      </c>
      <c r="C4438" t="s">
        <v>4134</v>
      </c>
      <c r="D4438">
        <v>32565779</v>
      </c>
      <c r="E4438" t="s">
        <v>4913</v>
      </c>
      <c r="F4438" t="s">
        <v>4908</v>
      </c>
      <c r="G4438">
        <v>-1.1855376257206901E-2</v>
      </c>
      <c r="H4438">
        <v>0.77317718650950296</v>
      </c>
      <c r="I4438">
        <v>0.93099267837571398</v>
      </c>
      <c r="J4438">
        <v>2.8809999999999998</v>
      </c>
      <c r="K4438">
        <v>0.06</v>
      </c>
      <c r="L4438">
        <v>4.2713000000000001E-2</v>
      </c>
      <c r="M4438" t="s">
        <v>4704</v>
      </c>
    </row>
    <row r="4439" spans="1:13" x14ac:dyDescent="0.2">
      <c r="A4439">
        <v>1693</v>
      </c>
      <c r="B4439" t="s">
        <v>5553</v>
      </c>
      <c r="C4439" t="s">
        <v>297</v>
      </c>
      <c r="D4439">
        <v>43855228</v>
      </c>
      <c r="E4439" t="s">
        <v>4910</v>
      </c>
      <c r="F4439" t="s">
        <v>4890</v>
      </c>
      <c r="G4439">
        <v>0.102361553221941</v>
      </c>
      <c r="H4439">
        <v>0.77321208400679597</v>
      </c>
      <c r="I4439">
        <v>0.93099267837571398</v>
      </c>
      <c r="J4439">
        <v>6.5540000000000003</v>
      </c>
      <c r="K4439">
        <v>0.19</v>
      </c>
      <c r="L4439">
        <v>4.4361999999999999E-2</v>
      </c>
      <c r="M4439" t="s">
        <v>4704</v>
      </c>
    </row>
    <row r="4440" spans="1:13" x14ac:dyDescent="0.2">
      <c r="A4440">
        <v>918</v>
      </c>
      <c r="B4440" t="s">
        <v>8899</v>
      </c>
      <c r="C4440" t="s">
        <v>297</v>
      </c>
      <c r="D4440">
        <v>43810608</v>
      </c>
      <c r="E4440" t="s">
        <v>4890</v>
      </c>
      <c r="F4440" t="s">
        <v>4913</v>
      </c>
      <c r="G4440">
        <v>-5.6101198018896202E-2</v>
      </c>
      <c r="H4440">
        <v>0.77366492403120202</v>
      </c>
      <c r="I4440">
        <v>0.93132792928913899</v>
      </c>
      <c r="J4440">
        <v>4.4160000000000004</v>
      </c>
      <c r="K4440">
        <v>0.17</v>
      </c>
      <c r="L4440">
        <v>4.7683000000000003E-2</v>
      </c>
      <c r="M4440" t="s">
        <v>4704</v>
      </c>
    </row>
    <row r="4441" spans="1:13" x14ac:dyDescent="0.2">
      <c r="A4441">
        <v>5762</v>
      </c>
      <c r="B4441" t="s">
        <v>9271</v>
      </c>
      <c r="C4441" t="s">
        <v>4685</v>
      </c>
      <c r="D4441">
        <v>131072195</v>
      </c>
      <c r="E4441" t="s">
        <v>4890</v>
      </c>
      <c r="F4441" t="s">
        <v>4908</v>
      </c>
      <c r="G4441">
        <v>-8.55019832011161E-2</v>
      </c>
      <c r="H4441">
        <v>0.77418926201903204</v>
      </c>
      <c r="I4441">
        <v>0.93158564070959404</v>
      </c>
      <c r="J4441">
        <v>1.177</v>
      </c>
      <c r="K4441">
        <v>0.16</v>
      </c>
      <c r="L4441">
        <v>4.4873000000000003E-2</v>
      </c>
      <c r="M4441" t="s">
        <v>4704</v>
      </c>
    </row>
    <row r="4442" spans="1:13" x14ac:dyDescent="0.2">
      <c r="A4442">
        <v>2785</v>
      </c>
      <c r="B4442" t="s">
        <v>10553</v>
      </c>
      <c r="C4442" t="s">
        <v>297</v>
      </c>
      <c r="D4442">
        <v>44217293</v>
      </c>
      <c r="E4442" t="s">
        <v>4910</v>
      </c>
      <c r="F4442" t="s">
        <v>4913</v>
      </c>
      <c r="G4442">
        <v>1.28791528919803E-3</v>
      </c>
      <c r="H4442">
        <v>0.77423288189079797</v>
      </c>
      <c r="I4442">
        <v>0.93158564070959404</v>
      </c>
      <c r="J4442">
        <v>2.762</v>
      </c>
      <c r="K4442" t="s">
        <v>4704</v>
      </c>
      <c r="L4442">
        <v>5.2245E-2</v>
      </c>
      <c r="M4442" t="s">
        <v>4704</v>
      </c>
    </row>
    <row r="4443" spans="1:13" x14ac:dyDescent="0.2">
      <c r="A4443">
        <v>2505</v>
      </c>
      <c r="B4443" t="s">
        <v>6229</v>
      </c>
      <c r="C4443" t="s">
        <v>297</v>
      </c>
      <c r="D4443">
        <v>44083081</v>
      </c>
      <c r="E4443" t="s">
        <v>4910</v>
      </c>
      <c r="F4443" t="s">
        <v>4913</v>
      </c>
      <c r="G4443">
        <v>4.1076598019350201E-2</v>
      </c>
      <c r="H4443">
        <v>0.77446981695907702</v>
      </c>
      <c r="I4443">
        <v>0.93158564070959404</v>
      </c>
      <c r="J4443">
        <v>2.4609999999999999</v>
      </c>
      <c r="K4443">
        <v>7.0000000000000007E-2</v>
      </c>
      <c r="L4443">
        <v>5.0890999999999999E-2</v>
      </c>
      <c r="M4443" t="s">
        <v>4704</v>
      </c>
    </row>
    <row r="4444" spans="1:13" x14ac:dyDescent="0.2">
      <c r="A4444">
        <v>2415</v>
      </c>
      <c r="B4444" t="s">
        <v>9023</v>
      </c>
      <c r="C4444" t="s">
        <v>297</v>
      </c>
      <c r="D4444">
        <v>44142566</v>
      </c>
      <c r="E4444" t="s">
        <v>4908</v>
      </c>
      <c r="F4444" t="s">
        <v>4890</v>
      </c>
      <c r="G4444">
        <v>-8.0587574598378598E-4</v>
      </c>
      <c r="H4444">
        <v>0.77475351914717605</v>
      </c>
      <c r="I4444">
        <v>0.93158564070959404</v>
      </c>
      <c r="J4444">
        <v>3.948</v>
      </c>
      <c r="K4444">
        <v>0.06</v>
      </c>
      <c r="L4444">
        <v>4.8180000000000001E-2</v>
      </c>
      <c r="M4444" t="s">
        <v>4704</v>
      </c>
    </row>
    <row r="4445" spans="1:13" x14ac:dyDescent="0.2">
      <c r="A4445">
        <v>3736</v>
      </c>
      <c r="B4445" t="s">
        <v>6946</v>
      </c>
      <c r="C4445" t="s">
        <v>297</v>
      </c>
      <c r="D4445">
        <v>44353114</v>
      </c>
      <c r="E4445" t="s">
        <v>4890</v>
      </c>
      <c r="F4445" t="s">
        <v>4908</v>
      </c>
      <c r="G4445">
        <v>-0.35294962974727601</v>
      </c>
      <c r="H4445">
        <v>0.77484030172736096</v>
      </c>
      <c r="I4445">
        <v>0.93158564070959404</v>
      </c>
      <c r="J4445">
        <v>7.9359999999999999</v>
      </c>
      <c r="K4445">
        <v>0.22</v>
      </c>
      <c r="L4445">
        <v>4.7594999999999998E-2</v>
      </c>
      <c r="M4445" t="s">
        <v>4704</v>
      </c>
    </row>
    <row r="4446" spans="1:13" x14ac:dyDescent="0.2">
      <c r="A4446">
        <v>5831</v>
      </c>
      <c r="B4446" t="s">
        <v>9333</v>
      </c>
      <c r="C4446" t="s">
        <v>4017</v>
      </c>
      <c r="D4446">
        <v>234071241</v>
      </c>
      <c r="E4446" t="s">
        <v>4913</v>
      </c>
      <c r="F4446" t="s">
        <v>4910</v>
      </c>
      <c r="G4446">
        <v>1.26324307559069E-2</v>
      </c>
      <c r="H4446">
        <v>0.77512691911351195</v>
      </c>
      <c r="I4446">
        <v>0.93158564070959404</v>
      </c>
      <c r="J4446">
        <v>10.97</v>
      </c>
      <c r="K4446">
        <v>0.12</v>
      </c>
      <c r="L4446">
        <v>4.9022999999999997E-2</v>
      </c>
      <c r="M4446" t="s">
        <v>4704</v>
      </c>
    </row>
    <row r="4447" spans="1:13" x14ac:dyDescent="0.2">
      <c r="A4447">
        <v>5808</v>
      </c>
      <c r="B4447" t="s">
        <v>9313</v>
      </c>
      <c r="C4447" t="s">
        <v>3442</v>
      </c>
      <c r="D4447">
        <v>51736383</v>
      </c>
      <c r="E4447" t="s">
        <v>4910</v>
      </c>
      <c r="F4447" t="s">
        <v>4908</v>
      </c>
      <c r="G4447">
        <v>-2.2709989903981799E-2</v>
      </c>
      <c r="H4447">
        <v>0.77518816531888501</v>
      </c>
      <c r="I4447">
        <v>0.93158564070959404</v>
      </c>
      <c r="J4447">
        <v>14.66</v>
      </c>
      <c r="K4447">
        <v>0.08</v>
      </c>
      <c r="L4447">
        <v>4.8403000000000002E-2</v>
      </c>
      <c r="M4447" t="s">
        <v>4704</v>
      </c>
    </row>
    <row r="4448" spans="1:13" x14ac:dyDescent="0.2">
      <c r="A4448">
        <v>5763</v>
      </c>
      <c r="B4448" t="s">
        <v>9272</v>
      </c>
      <c r="C4448" t="s">
        <v>4685</v>
      </c>
      <c r="D4448">
        <v>131089919</v>
      </c>
      <c r="E4448" t="s">
        <v>4913</v>
      </c>
      <c r="F4448" t="s">
        <v>4910</v>
      </c>
      <c r="G4448">
        <v>-5.4020219346640398E-2</v>
      </c>
      <c r="H4448">
        <v>0.77527464181899597</v>
      </c>
      <c r="I4448">
        <v>0.93158564070959404</v>
      </c>
      <c r="J4448">
        <v>6.6749999999999998</v>
      </c>
      <c r="K4448">
        <v>0.15</v>
      </c>
      <c r="L4448">
        <v>4.6875E-2</v>
      </c>
      <c r="M4448" t="s">
        <v>4704</v>
      </c>
    </row>
    <row r="4449" spans="1:13" x14ac:dyDescent="0.2">
      <c r="A4449">
        <v>1991</v>
      </c>
      <c r="B4449" t="s">
        <v>5814</v>
      </c>
      <c r="C4449" t="s">
        <v>297</v>
      </c>
      <c r="D4449">
        <v>44059215</v>
      </c>
      <c r="E4449" t="s">
        <v>4908</v>
      </c>
      <c r="F4449" t="s">
        <v>4890</v>
      </c>
      <c r="G4449">
        <v>1.49170384837087E-2</v>
      </c>
      <c r="H4449">
        <v>0.77565715194330698</v>
      </c>
      <c r="I4449">
        <v>0.93180669771633295</v>
      </c>
      <c r="J4449">
        <v>2.2970000000000002</v>
      </c>
      <c r="K4449">
        <v>0.05</v>
      </c>
      <c r="L4449">
        <v>4.9508999999999997E-2</v>
      </c>
      <c r="M4449">
        <v>4.6800000000000001E-2</v>
      </c>
    </row>
    <row r="4450" spans="1:13" x14ac:dyDescent="0.2">
      <c r="A4450">
        <v>475</v>
      </c>
      <c r="B4450" t="s">
        <v>7784</v>
      </c>
      <c r="C4450" t="s">
        <v>297</v>
      </c>
      <c r="D4450">
        <v>43466648</v>
      </c>
      <c r="E4450" t="s">
        <v>4890</v>
      </c>
      <c r="F4450" t="s">
        <v>4908</v>
      </c>
      <c r="G4450">
        <v>9.5159748002796602E-3</v>
      </c>
      <c r="H4450">
        <v>0.77597571360955897</v>
      </c>
      <c r="I4450">
        <v>0.93180669771633295</v>
      </c>
      <c r="J4450">
        <v>4.6689999999999996</v>
      </c>
      <c r="K4450">
        <v>0.26</v>
      </c>
      <c r="L4450">
        <v>4.6718500000000003E-2</v>
      </c>
      <c r="M4450">
        <v>2.5700000000000001E-2</v>
      </c>
    </row>
    <row r="4451" spans="1:13" x14ac:dyDescent="0.2">
      <c r="A4451">
        <v>835</v>
      </c>
      <c r="B4451" t="s">
        <v>8822</v>
      </c>
      <c r="C4451" t="s">
        <v>297</v>
      </c>
      <c r="D4451">
        <v>43790446</v>
      </c>
      <c r="E4451" t="s">
        <v>4913</v>
      </c>
      <c r="F4451" t="s">
        <v>4910</v>
      </c>
      <c r="G4451">
        <v>2.92429209553061E-2</v>
      </c>
      <c r="H4451">
        <v>0.77603216578848999</v>
      </c>
      <c r="I4451">
        <v>0.93180669771633295</v>
      </c>
      <c r="J4451">
        <v>4.5110000000000001</v>
      </c>
      <c r="K4451">
        <v>0.11</v>
      </c>
      <c r="L4451">
        <v>4.6875E-2</v>
      </c>
      <c r="M4451" t="s">
        <v>4704</v>
      </c>
    </row>
    <row r="4452" spans="1:13" x14ac:dyDescent="0.2">
      <c r="A4452">
        <v>560</v>
      </c>
      <c r="B4452" t="s">
        <v>8567</v>
      </c>
      <c r="C4452" t="s">
        <v>297</v>
      </c>
      <c r="D4452">
        <v>43573061</v>
      </c>
      <c r="E4452" t="s">
        <v>4890</v>
      </c>
      <c r="F4452" t="s">
        <v>4908</v>
      </c>
      <c r="G4452">
        <v>-1.2615288050011299E-2</v>
      </c>
      <c r="H4452">
        <v>0.77620636390745101</v>
      </c>
      <c r="I4452">
        <v>0.93180669771633295</v>
      </c>
      <c r="J4452">
        <v>0.26600000000000001</v>
      </c>
      <c r="K4452">
        <v>0.16</v>
      </c>
      <c r="L4452">
        <v>5.0674999999999998E-2</v>
      </c>
      <c r="M4452" t="s">
        <v>4704</v>
      </c>
    </row>
    <row r="4453" spans="1:13" x14ac:dyDescent="0.2">
      <c r="A4453">
        <v>2633</v>
      </c>
      <c r="B4453" t="s">
        <v>6323</v>
      </c>
      <c r="C4453" t="s">
        <v>297</v>
      </c>
      <c r="D4453">
        <v>44181454</v>
      </c>
      <c r="E4453" t="s">
        <v>4908</v>
      </c>
      <c r="F4453" t="s">
        <v>4890</v>
      </c>
      <c r="G4453">
        <v>-9.1834579168882199E-2</v>
      </c>
      <c r="H4453">
        <v>0.77633108579400101</v>
      </c>
      <c r="I4453">
        <v>0.93180669771633295</v>
      </c>
      <c r="J4453">
        <v>1.8939999999999999</v>
      </c>
      <c r="K4453">
        <v>0.06</v>
      </c>
      <c r="L4453">
        <v>5.3240999999999997E-2</v>
      </c>
      <c r="M4453" t="s">
        <v>4704</v>
      </c>
    </row>
    <row r="4454" spans="1:13" x14ac:dyDescent="0.2">
      <c r="A4454">
        <v>2150</v>
      </c>
      <c r="B4454" t="s">
        <v>10554</v>
      </c>
      <c r="C4454" t="s">
        <v>297</v>
      </c>
      <c r="D4454">
        <v>43679193</v>
      </c>
      <c r="E4454" t="s">
        <v>4910</v>
      </c>
      <c r="F4454" t="s">
        <v>4913</v>
      </c>
      <c r="G4454">
        <v>3.7666695558047802E-2</v>
      </c>
      <c r="H4454">
        <v>0.77718264053640496</v>
      </c>
      <c r="I4454">
        <v>0.93233028752535596</v>
      </c>
      <c r="J4454">
        <v>7.2149999999999999</v>
      </c>
      <c r="K4454" t="s">
        <v>4704</v>
      </c>
      <c r="L4454">
        <v>0.129416</v>
      </c>
      <c r="M4454" t="s">
        <v>4704</v>
      </c>
    </row>
    <row r="4455" spans="1:13" x14ac:dyDescent="0.2">
      <c r="A4455">
        <v>3431</v>
      </c>
      <c r="B4455" t="s">
        <v>6736</v>
      </c>
      <c r="C4455" t="s">
        <v>297</v>
      </c>
      <c r="D4455">
        <v>43973498</v>
      </c>
      <c r="E4455" t="s">
        <v>4890</v>
      </c>
      <c r="F4455" t="s">
        <v>4910</v>
      </c>
      <c r="G4455">
        <v>5.6394544703205998E-2</v>
      </c>
      <c r="H4455">
        <v>0.77756855971865602</v>
      </c>
      <c r="I4455">
        <v>0.93233028752535596</v>
      </c>
      <c r="J4455">
        <v>11.26</v>
      </c>
      <c r="K4455">
        <v>0.64</v>
      </c>
      <c r="L4455">
        <v>6.6950999999999997E-2</v>
      </c>
      <c r="M4455">
        <v>1.29E-2</v>
      </c>
    </row>
    <row r="4456" spans="1:13" x14ac:dyDescent="0.2">
      <c r="A4456">
        <v>4007</v>
      </c>
      <c r="B4456" t="s">
        <v>7125</v>
      </c>
      <c r="C4456" t="s">
        <v>4017</v>
      </c>
      <c r="D4456">
        <v>127885247</v>
      </c>
      <c r="E4456" t="s">
        <v>4913</v>
      </c>
      <c r="F4456" t="s">
        <v>4910</v>
      </c>
      <c r="G4456">
        <v>7.0472369827066103E-2</v>
      </c>
      <c r="H4456">
        <v>0.77756855971865602</v>
      </c>
      <c r="I4456">
        <v>0.93233028752535596</v>
      </c>
      <c r="J4456">
        <v>2.169</v>
      </c>
      <c r="K4456">
        <v>0.13</v>
      </c>
      <c r="L4456">
        <v>4.3629000000000001E-2</v>
      </c>
      <c r="M4456" t="s">
        <v>4704</v>
      </c>
    </row>
    <row r="4457" spans="1:13" x14ac:dyDescent="0.2">
      <c r="A4457">
        <v>3496</v>
      </c>
      <c r="B4457" t="s">
        <v>6781</v>
      </c>
      <c r="C4457" t="s">
        <v>297</v>
      </c>
      <c r="D4457">
        <v>44186267</v>
      </c>
      <c r="E4457" t="s">
        <v>4910</v>
      </c>
      <c r="F4457" t="s">
        <v>4913</v>
      </c>
      <c r="G4457">
        <v>-0.116155007098319</v>
      </c>
      <c r="H4457">
        <v>0.77765182183791703</v>
      </c>
      <c r="I4457">
        <v>0.93233028752535596</v>
      </c>
      <c r="J4457">
        <v>6.5430000000000001</v>
      </c>
      <c r="K4457">
        <v>0.35</v>
      </c>
      <c r="L4457">
        <v>6.1351000000000003E-2</v>
      </c>
      <c r="M4457" t="s">
        <v>4704</v>
      </c>
    </row>
    <row r="4458" spans="1:13" x14ac:dyDescent="0.2">
      <c r="A4458">
        <v>2367</v>
      </c>
      <c r="B4458" t="s">
        <v>6106</v>
      </c>
      <c r="C4458" t="s">
        <v>297</v>
      </c>
      <c r="D4458">
        <v>44130587</v>
      </c>
      <c r="E4458" t="s">
        <v>4890</v>
      </c>
      <c r="F4458" t="s">
        <v>4910</v>
      </c>
      <c r="G4458">
        <v>1.127219016328E-2</v>
      </c>
      <c r="H4458">
        <v>0.77788773240182696</v>
      </c>
      <c r="I4458">
        <v>0.93233028752535596</v>
      </c>
      <c r="J4458">
        <v>3.68</v>
      </c>
      <c r="K4458">
        <v>0.06</v>
      </c>
      <c r="L4458">
        <v>4.6875E-2</v>
      </c>
      <c r="M4458" t="s">
        <v>4704</v>
      </c>
    </row>
    <row r="4459" spans="1:13" x14ac:dyDescent="0.2">
      <c r="A4459">
        <v>2915</v>
      </c>
      <c r="B4459" t="s">
        <v>10555</v>
      </c>
      <c r="C4459" t="s">
        <v>297</v>
      </c>
      <c r="D4459">
        <v>44252416</v>
      </c>
      <c r="E4459" t="s">
        <v>4910</v>
      </c>
      <c r="F4459" t="s">
        <v>4908</v>
      </c>
      <c r="G4459">
        <v>4.9529996901023998E-2</v>
      </c>
      <c r="H4459">
        <v>0.77798946839194505</v>
      </c>
      <c r="I4459">
        <v>0.93233028752535596</v>
      </c>
      <c r="J4459">
        <v>0.23899999999999999</v>
      </c>
      <c r="K4459" t="s">
        <v>4704</v>
      </c>
      <c r="L4459">
        <v>4.7086999999999997E-2</v>
      </c>
      <c r="M4459" t="s">
        <v>4704</v>
      </c>
    </row>
    <row r="4460" spans="1:13" x14ac:dyDescent="0.2">
      <c r="A4460">
        <v>2984</v>
      </c>
      <c r="B4460" t="s">
        <v>10556</v>
      </c>
      <c r="C4460" t="s">
        <v>297</v>
      </c>
      <c r="D4460">
        <v>44271152</v>
      </c>
      <c r="E4460" t="s">
        <v>4910</v>
      </c>
      <c r="F4460" t="s">
        <v>4913</v>
      </c>
      <c r="G4460">
        <v>2.4546799909647601E-2</v>
      </c>
      <c r="H4460">
        <v>0.77798946839194505</v>
      </c>
      <c r="I4460">
        <v>0.93233028752535596</v>
      </c>
      <c r="J4460">
        <v>19.149999999999999</v>
      </c>
      <c r="K4460" t="s">
        <v>4704</v>
      </c>
      <c r="L4460">
        <v>0.32988899999999999</v>
      </c>
      <c r="M4460" t="s">
        <v>4704</v>
      </c>
    </row>
    <row r="4461" spans="1:13" x14ac:dyDescent="0.2">
      <c r="A4461">
        <v>5576</v>
      </c>
      <c r="B4461" t="s">
        <v>8548</v>
      </c>
      <c r="C4461" t="s">
        <v>3442</v>
      </c>
      <c r="D4461">
        <v>45725975</v>
      </c>
      <c r="E4461" t="s">
        <v>4913</v>
      </c>
      <c r="F4461" t="s">
        <v>4910</v>
      </c>
      <c r="G4461">
        <v>-1.64586955440971E-2</v>
      </c>
      <c r="H4461">
        <v>0.77838909509653798</v>
      </c>
      <c r="I4461">
        <v>0.93252358370904997</v>
      </c>
      <c r="J4461">
        <v>1.732</v>
      </c>
      <c r="K4461">
        <v>0.11</v>
      </c>
      <c r="L4461">
        <v>4.5594000000000003E-2</v>
      </c>
      <c r="M4461" t="s">
        <v>4704</v>
      </c>
    </row>
    <row r="4462" spans="1:13" x14ac:dyDescent="0.2">
      <c r="A4462">
        <v>4738</v>
      </c>
      <c r="B4462" t="s">
        <v>7771</v>
      </c>
      <c r="C4462" t="s">
        <v>70</v>
      </c>
      <c r="D4462">
        <v>59928672</v>
      </c>
      <c r="E4462" t="s">
        <v>4910</v>
      </c>
      <c r="F4462" t="s">
        <v>4908</v>
      </c>
      <c r="G4462">
        <v>-5.7352551963265601E-2</v>
      </c>
      <c r="H4462">
        <v>0.77868928739609999</v>
      </c>
      <c r="I4462">
        <v>0.93252358370904997</v>
      </c>
      <c r="J4462">
        <v>0.23400000000000001</v>
      </c>
      <c r="K4462">
        <v>0.69</v>
      </c>
      <c r="L4462">
        <v>7.0223999999999995E-2</v>
      </c>
      <c r="M4462" t="s">
        <v>4704</v>
      </c>
    </row>
    <row r="4463" spans="1:13" x14ac:dyDescent="0.2">
      <c r="A4463">
        <v>3523</v>
      </c>
      <c r="B4463" t="s">
        <v>6808</v>
      </c>
      <c r="C4463" t="s">
        <v>297</v>
      </c>
      <c r="D4463">
        <v>44219555</v>
      </c>
      <c r="E4463" t="s">
        <v>4913</v>
      </c>
      <c r="F4463" t="s">
        <v>4910</v>
      </c>
      <c r="G4463">
        <v>9.4006231701604395E-2</v>
      </c>
      <c r="H4463">
        <v>0.77869363686455095</v>
      </c>
      <c r="I4463">
        <v>0.93252358370904997</v>
      </c>
      <c r="J4463">
        <v>3.33</v>
      </c>
      <c r="K4463">
        <v>0.16</v>
      </c>
      <c r="L4463">
        <v>5.7036999999999997E-2</v>
      </c>
      <c r="M4463" t="s">
        <v>4704</v>
      </c>
    </row>
    <row r="4464" spans="1:13" x14ac:dyDescent="0.2">
      <c r="A4464">
        <v>5082</v>
      </c>
      <c r="B4464" t="s">
        <v>8084</v>
      </c>
      <c r="C4464" t="s">
        <v>3442</v>
      </c>
      <c r="D4464">
        <v>45336035</v>
      </c>
      <c r="E4464" t="s">
        <v>4890</v>
      </c>
      <c r="F4464" t="s">
        <v>4908</v>
      </c>
      <c r="G4464">
        <v>4.0443310324096898E-2</v>
      </c>
      <c r="H4464">
        <v>0.778849285270105</v>
      </c>
      <c r="I4464">
        <v>0.93252358370904997</v>
      </c>
      <c r="J4464">
        <v>4.2089999999999996</v>
      </c>
      <c r="K4464">
        <v>0.13</v>
      </c>
      <c r="L4464">
        <v>4.2425999999999998E-2</v>
      </c>
      <c r="M4464" t="s">
        <v>4704</v>
      </c>
    </row>
    <row r="4465" spans="1:13" x14ac:dyDescent="0.2">
      <c r="A4465">
        <v>555</v>
      </c>
      <c r="B4465" t="s">
        <v>8523</v>
      </c>
      <c r="C4465" t="s">
        <v>297</v>
      </c>
      <c r="D4465">
        <v>43553150</v>
      </c>
      <c r="E4465" t="s">
        <v>4890</v>
      </c>
      <c r="F4465" t="s">
        <v>4908</v>
      </c>
      <c r="G4465">
        <v>1.8401848934509499E-2</v>
      </c>
      <c r="H4465">
        <v>0.77941029898751701</v>
      </c>
      <c r="I4465">
        <v>0.93298610100724999</v>
      </c>
      <c r="J4465">
        <v>7.1879999999999997</v>
      </c>
      <c r="K4465">
        <v>0.11</v>
      </c>
      <c r="L4465">
        <v>0.15835099999999999</v>
      </c>
      <c r="M4465" t="s">
        <v>4704</v>
      </c>
    </row>
    <row r="4466" spans="1:13" x14ac:dyDescent="0.2">
      <c r="A4466">
        <v>2479</v>
      </c>
      <c r="B4466" t="s">
        <v>6207</v>
      </c>
      <c r="C4466" t="s">
        <v>297</v>
      </c>
      <c r="D4466">
        <v>44159988</v>
      </c>
      <c r="E4466" t="s">
        <v>4910</v>
      </c>
      <c r="F4466" t="s">
        <v>4913</v>
      </c>
      <c r="G4466">
        <v>-0.18358709987699401</v>
      </c>
      <c r="H4466">
        <v>0.78018575851393202</v>
      </c>
      <c r="I4466">
        <v>0.93370505389161695</v>
      </c>
      <c r="J4466">
        <v>4.41</v>
      </c>
      <c r="K4466">
        <v>0.25</v>
      </c>
      <c r="L4466">
        <v>0.18800800000000001</v>
      </c>
      <c r="M4466" t="s">
        <v>4704</v>
      </c>
    </row>
    <row r="4467" spans="1:13" x14ac:dyDescent="0.2">
      <c r="A4467">
        <v>2681</v>
      </c>
      <c r="B4467" t="s">
        <v>6366</v>
      </c>
      <c r="C4467" t="s">
        <v>297</v>
      </c>
      <c r="D4467">
        <v>44192618</v>
      </c>
      <c r="E4467" t="s">
        <v>4913</v>
      </c>
      <c r="F4467" t="s">
        <v>4910</v>
      </c>
      <c r="G4467">
        <v>-2.2297195442112501E-3</v>
      </c>
      <c r="H4467">
        <v>0.78045396991503702</v>
      </c>
      <c r="I4467">
        <v>0.93371186559221298</v>
      </c>
      <c r="J4467">
        <v>4.0289999999999999</v>
      </c>
      <c r="K4467">
        <v>0.09</v>
      </c>
      <c r="L4467">
        <v>4.7618000000000001E-2</v>
      </c>
      <c r="M4467" t="s">
        <v>4704</v>
      </c>
    </row>
    <row r="4468" spans="1:13" x14ac:dyDescent="0.2">
      <c r="A4468">
        <v>1273</v>
      </c>
      <c r="B4468" t="s">
        <v>5165</v>
      </c>
      <c r="C4468" t="s">
        <v>297</v>
      </c>
      <c r="D4468">
        <v>43937671</v>
      </c>
      <c r="E4468" t="s">
        <v>4908</v>
      </c>
      <c r="F4468" t="s">
        <v>4890</v>
      </c>
      <c r="G4468">
        <v>-2.6632000979206299E-2</v>
      </c>
      <c r="H4468">
        <v>0.78055009813588405</v>
      </c>
      <c r="I4468">
        <v>0.93371186559221298</v>
      </c>
      <c r="J4468">
        <v>0.85299999999999998</v>
      </c>
      <c r="K4468">
        <v>0.1</v>
      </c>
      <c r="L4468">
        <v>4.4873000000000003E-2</v>
      </c>
      <c r="M4468" t="s">
        <v>4704</v>
      </c>
    </row>
    <row r="4469" spans="1:13" x14ac:dyDescent="0.2">
      <c r="A4469">
        <v>3380</v>
      </c>
      <c r="B4469" t="s">
        <v>10557</v>
      </c>
      <c r="C4469" t="s">
        <v>297</v>
      </c>
      <c r="D4469">
        <v>44369214</v>
      </c>
      <c r="E4469" t="s">
        <v>4913</v>
      </c>
      <c r="F4469" t="s">
        <v>4908</v>
      </c>
      <c r="G4469">
        <v>1.04032162826564E-2</v>
      </c>
      <c r="H4469">
        <v>0.78080343721238599</v>
      </c>
      <c r="I4469">
        <v>0.93371186559221298</v>
      </c>
      <c r="J4469">
        <v>4.4560000000000004</v>
      </c>
      <c r="K4469" t="s">
        <v>4704</v>
      </c>
      <c r="L4469">
        <v>5.5306000000000001E-2</v>
      </c>
      <c r="M4469" t="s">
        <v>4704</v>
      </c>
    </row>
    <row r="4470" spans="1:13" x14ac:dyDescent="0.2">
      <c r="A4470">
        <v>1602</v>
      </c>
      <c r="B4470" t="s">
        <v>5477</v>
      </c>
      <c r="C4470" t="s">
        <v>297</v>
      </c>
      <c r="D4470">
        <v>44010661</v>
      </c>
      <c r="E4470" t="s">
        <v>4913</v>
      </c>
      <c r="F4470" t="s">
        <v>4910</v>
      </c>
      <c r="G4470">
        <v>-1.45856084596302E-2</v>
      </c>
      <c r="H4470">
        <v>0.78089085987543505</v>
      </c>
      <c r="I4470">
        <v>0.93371186559221298</v>
      </c>
      <c r="J4470">
        <v>3.4860000000000002</v>
      </c>
      <c r="K4470">
        <v>0.15</v>
      </c>
      <c r="L4470">
        <v>4.6875E-2</v>
      </c>
      <c r="M4470" t="s">
        <v>4704</v>
      </c>
    </row>
    <row r="4471" spans="1:13" x14ac:dyDescent="0.2">
      <c r="A4471">
        <v>5701</v>
      </c>
      <c r="B4471" t="s">
        <v>9217</v>
      </c>
      <c r="C4471" t="s">
        <v>287</v>
      </c>
      <c r="D4471">
        <v>53779321</v>
      </c>
      <c r="E4471" t="s">
        <v>4913</v>
      </c>
      <c r="F4471" t="s">
        <v>4910</v>
      </c>
      <c r="G4471">
        <v>0.11743726145005599</v>
      </c>
      <c r="H4471">
        <v>0.78143391315015998</v>
      </c>
      <c r="I4471">
        <v>0.93386942677905105</v>
      </c>
      <c r="J4471">
        <v>2.194</v>
      </c>
      <c r="K4471">
        <v>0.15</v>
      </c>
      <c r="L4471">
        <v>4.9024999999999999E-2</v>
      </c>
      <c r="M4471" t="s">
        <v>4704</v>
      </c>
    </row>
    <row r="4472" spans="1:13" x14ac:dyDescent="0.2">
      <c r="A4472">
        <v>86</v>
      </c>
      <c r="B4472" t="s">
        <v>8846</v>
      </c>
      <c r="C4472" t="s">
        <v>4067</v>
      </c>
      <c r="D4472">
        <v>39493858</v>
      </c>
      <c r="E4472" t="s">
        <v>4910</v>
      </c>
      <c r="F4472" t="s">
        <v>4890</v>
      </c>
      <c r="G4472">
        <v>-9.7717834022624794E-2</v>
      </c>
      <c r="H4472">
        <v>0.78165653720939399</v>
      </c>
      <c r="I4472">
        <v>0.93386942677905105</v>
      </c>
      <c r="J4472">
        <v>1.504</v>
      </c>
      <c r="K4472">
        <v>0.01</v>
      </c>
      <c r="L4472">
        <v>4.4337000000000001E-2</v>
      </c>
      <c r="M4472" t="s">
        <v>4704</v>
      </c>
    </row>
    <row r="4473" spans="1:13" x14ac:dyDescent="0.2">
      <c r="A4473">
        <v>5204</v>
      </c>
      <c r="B4473" t="s">
        <v>8198</v>
      </c>
      <c r="C4473" t="s">
        <v>3442</v>
      </c>
      <c r="D4473">
        <v>45383139</v>
      </c>
      <c r="E4473" t="s">
        <v>4890</v>
      </c>
      <c r="F4473" t="s">
        <v>4913</v>
      </c>
      <c r="G4473">
        <v>4.77775151346648E-2</v>
      </c>
      <c r="H4473">
        <v>0.78180367523904704</v>
      </c>
      <c r="I4473">
        <v>0.93386942677905105</v>
      </c>
      <c r="J4473">
        <v>3.206</v>
      </c>
      <c r="K4473">
        <v>0.22</v>
      </c>
      <c r="L4473">
        <v>6.2728999999999993E-2</v>
      </c>
      <c r="M4473">
        <v>3.44E-2</v>
      </c>
    </row>
    <row r="4474" spans="1:13" x14ac:dyDescent="0.2">
      <c r="A4474">
        <v>4918</v>
      </c>
      <c r="B4474" t="s">
        <v>7931</v>
      </c>
      <c r="C4474" t="s">
        <v>70</v>
      </c>
      <c r="D4474">
        <v>121512901</v>
      </c>
      <c r="E4474" t="s">
        <v>4910</v>
      </c>
      <c r="F4474" t="s">
        <v>4908</v>
      </c>
      <c r="G4474">
        <v>-6.5612611809548096E-2</v>
      </c>
      <c r="H4474">
        <v>0.78194277683367297</v>
      </c>
      <c r="I4474">
        <v>0.93386942677905105</v>
      </c>
      <c r="J4474">
        <v>0.747</v>
      </c>
      <c r="K4474">
        <v>0.01</v>
      </c>
      <c r="L4474">
        <v>4.5594000000000003E-2</v>
      </c>
      <c r="M4474" t="s">
        <v>4704</v>
      </c>
    </row>
    <row r="4475" spans="1:13" x14ac:dyDescent="0.2">
      <c r="A4475">
        <v>935</v>
      </c>
      <c r="B4475" t="s">
        <v>8917</v>
      </c>
      <c r="C4475" t="s">
        <v>297</v>
      </c>
      <c r="D4475">
        <v>43813252</v>
      </c>
      <c r="E4475" t="s">
        <v>4908</v>
      </c>
      <c r="F4475" t="s">
        <v>4910</v>
      </c>
      <c r="G4475">
        <v>4.2520276368978004E-3</v>
      </c>
      <c r="H4475">
        <v>0.78214369108876203</v>
      </c>
      <c r="I4475">
        <v>0.93386942677905105</v>
      </c>
      <c r="J4475">
        <v>0.59199999999999997</v>
      </c>
      <c r="K4475">
        <v>0.09</v>
      </c>
      <c r="L4475">
        <v>4.5078E-2</v>
      </c>
      <c r="M4475" t="s">
        <v>4704</v>
      </c>
    </row>
    <row r="4476" spans="1:13" x14ac:dyDescent="0.2">
      <c r="A4476">
        <v>5239</v>
      </c>
      <c r="B4476" t="s">
        <v>8231</v>
      </c>
      <c r="C4476" t="s">
        <v>3442</v>
      </c>
      <c r="D4476">
        <v>45412955</v>
      </c>
      <c r="E4476" t="s">
        <v>4913</v>
      </c>
      <c r="F4476" t="s">
        <v>4908</v>
      </c>
      <c r="G4476">
        <v>-1.27864844876637E-2</v>
      </c>
      <c r="H4476">
        <v>0.78217770129591802</v>
      </c>
      <c r="I4476">
        <v>0.93386942677905105</v>
      </c>
      <c r="J4476">
        <v>0.7</v>
      </c>
      <c r="K4476">
        <v>0.41</v>
      </c>
      <c r="L4476">
        <v>5.1443999999999997E-2</v>
      </c>
      <c r="M4476" t="s">
        <v>4704</v>
      </c>
    </row>
    <row r="4477" spans="1:13" x14ac:dyDescent="0.2">
      <c r="A4477">
        <v>304</v>
      </c>
      <c r="B4477" t="s">
        <v>6504</v>
      </c>
      <c r="C4477" t="s">
        <v>297</v>
      </c>
      <c r="D4477">
        <v>43387104</v>
      </c>
      <c r="E4477" t="s">
        <v>4890</v>
      </c>
      <c r="F4477" t="s">
        <v>4910</v>
      </c>
      <c r="G4477">
        <v>-3.4657708015567203E-2</v>
      </c>
      <c r="H4477">
        <v>0.78224680636379995</v>
      </c>
      <c r="I4477">
        <v>0.93386942677905105</v>
      </c>
      <c r="J4477">
        <v>1.2010000000000001</v>
      </c>
      <c r="K4477">
        <v>0.17</v>
      </c>
      <c r="L4477">
        <v>6.8844000000000002E-2</v>
      </c>
      <c r="M4477">
        <v>2.9499999999999998E-2</v>
      </c>
    </row>
    <row r="4478" spans="1:13" x14ac:dyDescent="0.2">
      <c r="A4478">
        <v>2</v>
      </c>
      <c r="B4478" t="s">
        <v>5815</v>
      </c>
      <c r="C4478" t="s">
        <v>7</v>
      </c>
      <c r="D4478">
        <v>180956195</v>
      </c>
      <c r="E4478" t="s">
        <v>4890</v>
      </c>
      <c r="F4478" t="s">
        <v>4908</v>
      </c>
      <c r="G4478">
        <v>3.1608079912896402E-2</v>
      </c>
      <c r="H4478">
        <v>0.78288758330482999</v>
      </c>
      <c r="I4478">
        <v>0.93434069018193899</v>
      </c>
      <c r="J4478">
        <v>4.4290000000000003</v>
      </c>
      <c r="K4478">
        <v>0.19</v>
      </c>
      <c r="L4478">
        <v>6.3486000000000001E-2</v>
      </c>
      <c r="M4478" t="s">
        <v>4704</v>
      </c>
    </row>
    <row r="4479" spans="1:13" x14ac:dyDescent="0.2">
      <c r="A4479">
        <v>1256</v>
      </c>
      <c r="B4479" t="s">
        <v>5147</v>
      </c>
      <c r="C4479" t="s">
        <v>297</v>
      </c>
      <c r="D4479">
        <v>43934776</v>
      </c>
      <c r="E4479" t="s">
        <v>4913</v>
      </c>
      <c r="F4479" t="s">
        <v>4910</v>
      </c>
      <c r="G4479">
        <v>2.22185859234817E-2</v>
      </c>
      <c r="H4479">
        <v>0.78312894872412397</v>
      </c>
      <c r="I4479">
        <v>0.93434069018193899</v>
      </c>
      <c r="J4479">
        <v>2.6269999999999998</v>
      </c>
      <c r="K4479">
        <v>0</v>
      </c>
      <c r="L4479">
        <v>4.6323000000000003E-2</v>
      </c>
      <c r="M4479" t="s">
        <v>4704</v>
      </c>
    </row>
    <row r="4480" spans="1:13" x14ac:dyDescent="0.2">
      <c r="A4480">
        <v>3877</v>
      </c>
      <c r="B4480" t="s">
        <v>10558</v>
      </c>
      <c r="C4480" t="s">
        <v>297</v>
      </c>
      <c r="D4480">
        <v>44364056</v>
      </c>
      <c r="E4480" t="s">
        <v>4890</v>
      </c>
      <c r="F4480" t="s">
        <v>4908</v>
      </c>
      <c r="G4480">
        <v>0.148397087906942</v>
      </c>
      <c r="H4480">
        <v>0.78320221964679304</v>
      </c>
      <c r="I4480">
        <v>0.93434069018193899</v>
      </c>
      <c r="J4480">
        <v>10.16</v>
      </c>
      <c r="K4480" t="s">
        <v>4704</v>
      </c>
      <c r="L4480">
        <v>9.6113000000000004E-2</v>
      </c>
      <c r="M4480" t="s">
        <v>4704</v>
      </c>
    </row>
    <row r="4481" spans="1:13" x14ac:dyDescent="0.2">
      <c r="A4481">
        <v>134</v>
      </c>
      <c r="B4481" t="s">
        <v>5233</v>
      </c>
      <c r="C4481" t="s">
        <v>4134</v>
      </c>
      <c r="D4481">
        <v>45421630</v>
      </c>
      <c r="E4481" t="s">
        <v>4908</v>
      </c>
      <c r="F4481" t="s">
        <v>4890</v>
      </c>
      <c r="G4481">
        <v>-8.5809838843894704E-2</v>
      </c>
      <c r="H4481">
        <v>0.78362239220365004</v>
      </c>
      <c r="I4481">
        <v>0.93434069018193899</v>
      </c>
      <c r="J4481">
        <v>3.3730000000000002</v>
      </c>
      <c r="K4481">
        <v>0.11</v>
      </c>
      <c r="L4481">
        <v>6.5678E-2</v>
      </c>
      <c r="M4481" t="s">
        <v>4704</v>
      </c>
    </row>
    <row r="4482" spans="1:13" x14ac:dyDescent="0.2">
      <c r="A4482">
        <v>2614</v>
      </c>
      <c r="B4482" t="s">
        <v>6305</v>
      </c>
      <c r="C4482" t="s">
        <v>297</v>
      </c>
      <c r="D4482">
        <v>44177755</v>
      </c>
      <c r="E4482" t="s">
        <v>4908</v>
      </c>
      <c r="F4482" t="s">
        <v>4910</v>
      </c>
      <c r="G4482">
        <v>-6.5805643075185105E-2</v>
      </c>
      <c r="H4482">
        <v>0.78362239220365004</v>
      </c>
      <c r="I4482">
        <v>0.93434069018193899</v>
      </c>
      <c r="J4482">
        <v>1.0999999999999999E-2</v>
      </c>
      <c r="K4482">
        <v>0.19</v>
      </c>
      <c r="L4482">
        <v>4.7594999999999998E-2</v>
      </c>
      <c r="M4482" t="s">
        <v>4704</v>
      </c>
    </row>
    <row r="4483" spans="1:13" x14ac:dyDescent="0.2">
      <c r="A4483">
        <v>2126</v>
      </c>
      <c r="B4483" t="s">
        <v>5905</v>
      </c>
      <c r="C4483" t="s">
        <v>297</v>
      </c>
      <c r="D4483">
        <v>43671471</v>
      </c>
      <c r="E4483" t="s">
        <v>4890</v>
      </c>
      <c r="F4483" t="s">
        <v>4908</v>
      </c>
      <c r="G4483">
        <v>7.0581784073028106E-2</v>
      </c>
      <c r="H4483">
        <v>0.78371738239122002</v>
      </c>
      <c r="I4483">
        <v>0.93434069018193899</v>
      </c>
      <c r="J4483">
        <v>11.31</v>
      </c>
      <c r="K4483">
        <v>0.03</v>
      </c>
      <c r="L4483">
        <v>4.7618000000000001E-2</v>
      </c>
      <c r="M4483" t="s">
        <v>4704</v>
      </c>
    </row>
    <row r="4484" spans="1:13" x14ac:dyDescent="0.2">
      <c r="A4484">
        <v>5606</v>
      </c>
      <c r="B4484" t="s">
        <v>8572</v>
      </c>
      <c r="C4484" t="s">
        <v>3442</v>
      </c>
      <c r="D4484">
        <v>45734195</v>
      </c>
      <c r="E4484" t="s">
        <v>4913</v>
      </c>
      <c r="F4484" t="s">
        <v>4890</v>
      </c>
      <c r="G4484">
        <v>-3.4755358040687301E-2</v>
      </c>
      <c r="H4484">
        <v>0.78408270244015299</v>
      </c>
      <c r="I4484">
        <v>0.93434069018193899</v>
      </c>
      <c r="J4484">
        <v>4.9119999999999999</v>
      </c>
      <c r="K4484">
        <v>0.33</v>
      </c>
      <c r="L4484">
        <v>4.94765E-2</v>
      </c>
      <c r="M4484" t="s">
        <v>4704</v>
      </c>
    </row>
    <row r="4485" spans="1:13" x14ac:dyDescent="0.2">
      <c r="A4485">
        <v>3207</v>
      </c>
      <c r="B4485" t="s">
        <v>10559</v>
      </c>
      <c r="C4485" t="s">
        <v>297</v>
      </c>
      <c r="D4485">
        <v>44327958</v>
      </c>
      <c r="E4485" t="s">
        <v>4908</v>
      </c>
      <c r="F4485" t="s">
        <v>4910</v>
      </c>
      <c r="G4485">
        <v>-5.0128859240290398E-3</v>
      </c>
      <c r="H4485">
        <v>0.78416064465346202</v>
      </c>
      <c r="I4485">
        <v>0.93434069018193899</v>
      </c>
      <c r="J4485">
        <v>12.06</v>
      </c>
      <c r="K4485" t="s">
        <v>4704</v>
      </c>
      <c r="L4485">
        <v>5.4050000000000001E-2</v>
      </c>
      <c r="M4485" t="s">
        <v>4704</v>
      </c>
    </row>
    <row r="4486" spans="1:13" x14ac:dyDescent="0.2">
      <c r="A4486">
        <v>1999</v>
      </c>
      <c r="B4486" t="s">
        <v>10560</v>
      </c>
      <c r="C4486" t="s">
        <v>297</v>
      </c>
      <c r="D4486">
        <v>44063393</v>
      </c>
      <c r="E4486" t="s">
        <v>4910</v>
      </c>
      <c r="F4486" t="s">
        <v>4913</v>
      </c>
      <c r="G4486">
        <v>0.109955366740926</v>
      </c>
      <c r="H4486">
        <v>0.78444425409023599</v>
      </c>
      <c r="I4486">
        <v>0.93434069018193899</v>
      </c>
      <c r="J4486">
        <v>4.3419999999999996</v>
      </c>
      <c r="K4486" t="s">
        <v>4704</v>
      </c>
      <c r="L4486">
        <v>5.2639999999999999E-2</v>
      </c>
      <c r="M4486" t="s">
        <v>4704</v>
      </c>
    </row>
    <row r="4487" spans="1:13" x14ac:dyDescent="0.2">
      <c r="A4487">
        <v>374</v>
      </c>
      <c r="B4487" t="s">
        <v>6950</v>
      </c>
      <c r="C4487" t="s">
        <v>297</v>
      </c>
      <c r="D4487">
        <v>43538523</v>
      </c>
      <c r="E4487" t="s">
        <v>4910</v>
      </c>
      <c r="F4487" t="s">
        <v>4913</v>
      </c>
      <c r="G4487">
        <v>1.19681510055458E-2</v>
      </c>
      <c r="H4487">
        <v>0.78499391337101998</v>
      </c>
      <c r="I4487">
        <v>0.93434069018193899</v>
      </c>
      <c r="J4487">
        <v>1.552</v>
      </c>
      <c r="K4487">
        <v>0.09</v>
      </c>
      <c r="L4487">
        <v>4.6323000000000003E-2</v>
      </c>
      <c r="M4487" t="s">
        <v>4704</v>
      </c>
    </row>
    <row r="4488" spans="1:13" x14ac:dyDescent="0.2">
      <c r="A4488">
        <v>4591</v>
      </c>
      <c r="B4488" t="s">
        <v>7635</v>
      </c>
      <c r="C4488" t="s">
        <v>4134</v>
      </c>
      <c r="D4488">
        <v>47525202</v>
      </c>
      <c r="E4488" t="s">
        <v>4910</v>
      </c>
      <c r="F4488" t="s">
        <v>4913</v>
      </c>
      <c r="G4488">
        <v>-0.17020378004035899</v>
      </c>
      <c r="H4488">
        <v>0.78532139390564104</v>
      </c>
      <c r="I4488">
        <v>0.93434069018193899</v>
      </c>
      <c r="J4488">
        <v>5.8999999999999997E-2</v>
      </c>
      <c r="K4488">
        <v>0.03</v>
      </c>
      <c r="L4488">
        <v>4.5594000000000003E-2</v>
      </c>
      <c r="M4488" t="s">
        <v>4704</v>
      </c>
    </row>
    <row r="4489" spans="1:13" x14ac:dyDescent="0.2">
      <c r="A4489">
        <v>2879</v>
      </c>
      <c r="B4489" t="s">
        <v>6467</v>
      </c>
      <c r="C4489" t="s">
        <v>297</v>
      </c>
      <c r="D4489">
        <v>43803189</v>
      </c>
      <c r="E4489" t="s">
        <v>4908</v>
      </c>
      <c r="F4489" t="s">
        <v>4913</v>
      </c>
      <c r="G4489">
        <v>0.23252994954783501</v>
      </c>
      <c r="H4489">
        <v>0.785332923251441</v>
      </c>
      <c r="I4489">
        <v>0.93434069018193899</v>
      </c>
      <c r="J4489">
        <v>0.436</v>
      </c>
      <c r="K4489">
        <v>0.22</v>
      </c>
      <c r="L4489">
        <v>4.5594000000000003E-2</v>
      </c>
      <c r="M4489" t="s">
        <v>4704</v>
      </c>
    </row>
    <row r="4490" spans="1:13" x14ac:dyDescent="0.2">
      <c r="A4490">
        <v>2185</v>
      </c>
      <c r="B4490" t="s">
        <v>10561</v>
      </c>
      <c r="C4490" t="s">
        <v>297</v>
      </c>
      <c r="D4490">
        <v>43675489</v>
      </c>
      <c r="E4490" t="s">
        <v>4913</v>
      </c>
      <c r="F4490" t="s">
        <v>4890</v>
      </c>
      <c r="G4490">
        <v>5.9841227057015898E-3</v>
      </c>
      <c r="H4490">
        <v>0.78533696774012096</v>
      </c>
      <c r="I4490">
        <v>0.93434069018193899</v>
      </c>
      <c r="J4490">
        <v>2.2930000000000001</v>
      </c>
      <c r="K4490" t="s">
        <v>4704</v>
      </c>
      <c r="L4490">
        <v>5.5482999999999998E-2</v>
      </c>
      <c r="M4490" t="s">
        <v>4704</v>
      </c>
    </row>
    <row r="4491" spans="1:13" x14ac:dyDescent="0.2">
      <c r="A4491">
        <v>5059</v>
      </c>
      <c r="B4491" t="s">
        <v>8060</v>
      </c>
      <c r="C4491" t="s">
        <v>3442</v>
      </c>
      <c r="D4491">
        <v>45338220</v>
      </c>
      <c r="E4491" t="s">
        <v>4913</v>
      </c>
      <c r="F4491" t="s">
        <v>4910</v>
      </c>
      <c r="G4491">
        <v>1.5767688514858899E-4</v>
      </c>
      <c r="H4491">
        <v>0.78540281153788305</v>
      </c>
      <c r="I4491">
        <v>0.93434069018193899</v>
      </c>
      <c r="J4491">
        <v>1.0249999999999999</v>
      </c>
      <c r="K4491">
        <v>0.01</v>
      </c>
      <c r="L4491">
        <v>4.4873000000000003E-2</v>
      </c>
      <c r="M4491" t="s">
        <v>4704</v>
      </c>
    </row>
    <row r="4492" spans="1:13" x14ac:dyDescent="0.2">
      <c r="A4492">
        <v>3919</v>
      </c>
      <c r="B4492" t="s">
        <v>7040</v>
      </c>
      <c r="C4492" t="s">
        <v>297</v>
      </c>
      <c r="D4492">
        <v>44836653</v>
      </c>
      <c r="E4492" t="s">
        <v>4910</v>
      </c>
      <c r="F4492" t="s">
        <v>4913</v>
      </c>
      <c r="G4492">
        <v>0.108193999534967</v>
      </c>
      <c r="H4492">
        <v>0.78572433476021397</v>
      </c>
      <c r="I4492">
        <v>0.93434069018193899</v>
      </c>
      <c r="J4492">
        <v>2.0529999999999999</v>
      </c>
      <c r="K4492">
        <v>0.25</v>
      </c>
      <c r="L4492">
        <v>5.0882499999999997E-2</v>
      </c>
      <c r="M4492" t="s">
        <v>4704</v>
      </c>
    </row>
    <row r="4493" spans="1:13" x14ac:dyDescent="0.2">
      <c r="A4493">
        <v>3914</v>
      </c>
      <c r="B4493" t="s">
        <v>7036</v>
      </c>
      <c r="C4493" t="s">
        <v>297</v>
      </c>
      <c r="D4493">
        <v>44813169</v>
      </c>
      <c r="E4493" t="s">
        <v>4910</v>
      </c>
      <c r="F4493" t="s">
        <v>4913</v>
      </c>
      <c r="G4493">
        <v>-6.5964929631989494E-2</v>
      </c>
      <c r="H4493">
        <v>0.78578063611950499</v>
      </c>
      <c r="I4493">
        <v>0.93434069018193899</v>
      </c>
      <c r="J4493">
        <v>2.0990000000000002</v>
      </c>
      <c r="K4493">
        <v>0.03</v>
      </c>
      <c r="L4493">
        <v>4.6323000000000003E-2</v>
      </c>
      <c r="M4493" t="s">
        <v>4704</v>
      </c>
    </row>
    <row r="4494" spans="1:13" x14ac:dyDescent="0.2">
      <c r="A4494">
        <v>2266</v>
      </c>
      <c r="B4494" t="s">
        <v>6018</v>
      </c>
      <c r="C4494" t="s">
        <v>297</v>
      </c>
      <c r="D4494">
        <v>44091724</v>
      </c>
      <c r="E4494" t="s">
        <v>4910</v>
      </c>
      <c r="F4494" t="s">
        <v>4913</v>
      </c>
      <c r="G4494">
        <v>2.40576821004574E-2</v>
      </c>
      <c r="H4494">
        <v>0.78578613062895697</v>
      </c>
      <c r="I4494">
        <v>0.93434069018193899</v>
      </c>
      <c r="J4494">
        <v>3.4860000000000002</v>
      </c>
      <c r="K4494">
        <v>0.37</v>
      </c>
      <c r="L4494">
        <v>5.4661000000000001E-2</v>
      </c>
      <c r="M4494" t="s">
        <v>4704</v>
      </c>
    </row>
    <row r="4495" spans="1:13" x14ac:dyDescent="0.2">
      <c r="A4495">
        <v>3231</v>
      </c>
      <c r="B4495" t="s">
        <v>6614</v>
      </c>
      <c r="C4495" t="s">
        <v>297</v>
      </c>
      <c r="D4495">
        <v>43834351</v>
      </c>
      <c r="E4495" t="s">
        <v>4913</v>
      </c>
      <c r="F4495" t="s">
        <v>4890</v>
      </c>
      <c r="G4495">
        <v>-0.14468006745874901</v>
      </c>
      <c r="H4495">
        <v>0.78584017132630901</v>
      </c>
      <c r="I4495">
        <v>0.93434069018193899</v>
      </c>
      <c r="J4495">
        <v>6.5979999999999999</v>
      </c>
      <c r="K4495">
        <v>0.25</v>
      </c>
      <c r="L4495">
        <v>6.7558000000000007E-2</v>
      </c>
      <c r="M4495">
        <v>2.8500000000000001E-2</v>
      </c>
    </row>
    <row r="4496" spans="1:13" x14ac:dyDescent="0.2">
      <c r="A4496">
        <v>1984</v>
      </c>
      <c r="B4496" t="s">
        <v>5807</v>
      </c>
      <c r="C4496" t="s">
        <v>297</v>
      </c>
      <c r="D4496">
        <v>44056434</v>
      </c>
      <c r="E4496" t="s">
        <v>4910</v>
      </c>
      <c r="F4496" t="s">
        <v>4913</v>
      </c>
      <c r="G4496">
        <v>-0.130126156736975</v>
      </c>
      <c r="H4496">
        <v>0.78596598881971302</v>
      </c>
      <c r="I4496">
        <v>0.93434069018193899</v>
      </c>
      <c r="J4496">
        <v>3.7999999999999999E-2</v>
      </c>
      <c r="K4496">
        <v>0.5</v>
      </c>
      <c r="L4496">
        <v>4.8180000000000001E-2</v>
      </c>
      <c r="M4496" t="s">
        <v>4704</v>
      </c>
    </row>
    <row r="4497" spans="1:13" x14ac:dyDescent="0.2">
      <c r="A4497">
        <v>3500</v>
      </c>
      <c r="B4497" t="s">
        <v>6787</v>
      </c>
      <c r="C4497" t="s">
        <v>297</v>
      </c>
      <c r="D4497">
        <v>44219457</v>
      </c>
      <c r="E4497" t="s">
        <v>4890</v>
      </c>
      <c r="F4497" t="s">
        <v>4908</v>
      </c>
      <c r="G4497">
        <v>1.5532850937207699E-2</v>
      </c>
      <c r="H4497">
        <v>0.78648029806971498</v>
      </c>
      <c r="I4497">
        <v>0.93463600124491697</v>
      </c>
      <c r="J4497">
        <v>11.39</v>
      </c>
      <c r="K4497">
        <v>0.15</v>
      </c>
      <c r="L4497">
        <v>5.0368000000000003E-2</v>
      </c>
      <c r="M4497" t="s">
        <v>4704</v>
      </c>
    </row>
    <row r="4498" spans="1:13" x14ac:dyDescent="0.2">
      <c r="A4498">
        <v>1561</v>
      </c>
      <c r="B4498" t="s">
        <v>5437</v>
      </c>
      <c r="C4498" t="s">
        <v>297</v>
      </c>
      <c r="D4498">
        <v>43999793</v>
      </c>
      <c r="E4498" t="s">
        <v>4910</v>
      </c>
      <c r="F4498" t="s">
        <v>4913</v>
      </c>
      <c r="G4498">
        <v>0.12657254059414599</v>
      </c>
      <c r="H4498">
        <v>0.78656445498027305</v>
      </c>
      <c r="I4498">
        <v>0.93463600124491697</v>
      </c>
      <c r="J4498">
        <v>4.5129999999999999</v>
      </c>
      <c r="K4498">
        <v>0.11</v>
      </c>
      <c r="L4498">
        <v>5.4959000000000001E-2</v>
      </c>
      <c r="M4498" t="s">
        <v>4704</v>
      </c>
    </row>
    <row r="4499" spans="1:13" x14ac:dyDescent="0.2">
      <c r="A4499">
        <v>1422</v>
      </c>
      <c r="B4499" t="s">
        <v>5307</v>
      </c>
      <c r="C4499" t="s">
        <v>297</v>
      </c>
      <c r="D4499">
        <v>43966795</v>
      </c>
      <c r="E4499" t="s">
        <v>4908</v>
      </c>
      <c r="F4499" t="s">
        <v>4913</v>
      </c>
      <c r="G4499">
        <v>0.21391707271227101</v>
      </c>
      <c r="H4499">
        <v>0.78707857691281502</v>
      </c>
      <c r="I4499">
        <v>0.93490213393482102</v>
      </c>
      <c r="J4499">
        <v>2.214</v>
      </c>
      <c r="K4499">
        <v>0.1</v>
      </c>
      <c r="L4499">
        <v>4.8564999999999997E-2</v>
      </c>
      <c r="M4499" t="s">
        <v>4704</v>
      </c>
    </row>
    <row r="4500" spans="1:13" x14ac:dyDescent="0.2">
      <c r="A4500">
        <v>170</v>
      </c>
      <c r="B4500" t="s">
        <v>5560</v>
      </c>
      <c r="C4500" t="s">
        <v>4134</v>
      </c>
      <c r="D4500">
        <v>45443176</v>
      </c>
      <c r="E4500" t="s">
        <v>4913</v>
      </c>
      <c r="F4500" t="s">
        <v>4910</v>
      </c>
      <c r="G4500">
        <v>2.7526885341787301E-2</v>
      </c>
      <c r="H4500">
        <v>0.78713857568744505</v>
      </c>
      <c r="I4500">
        <v>0.93490213393482102</v>
      </c>
      <c r="J4500">
        <v>5.7389999999999999</v>
      </c>
      <c r="K4500">
        <v>0.06</v>
      </c>
      <c r="L4500">
        <v>4.4906000000000001E-2</v>
      </c>
      <c r="M4500" t="s">
        <v>4704</v>
      </c>
    </row>
    <row r="4501" spans="1:13" x14ac:dyDescent="0.2">
      <c r="A4501">
        <v>1736</v>
      </c>
      <c r="B4501" t="s">
        <v>5592</v>
      </c>
      <c r="C4501" t="s">
        <v>297</v>
      </c>
      <c r="D4501">
        <v>44012463</v>
      </c>
      <c r="E4501" t="s">
        <v>4890</v>
      </c>
      <c r="F4501" t="s">
        <v>4908</v>
      </c>
      <c r="G4501">
        <v>8.0778796556427099E-2</v>
      </c>
      <c r="H4501">
        <v>0.78795582116572105</v>
      </c>
      <c r="I4501">
        <v>0.93531152098413395</v>
      </c>
      <c r="J4501">
        <v>5.5170000000000003</v>
      </c>
      <c r="K4501">
        <v>0.18</v>
      </c>
      <c r="L4501">
        <v>4.6875E-2</v>
      </c>
      <c r="M4501" t="s">
        <v>4704</v>
      </c>
    </row>
    <row r="4502" spans="1:13" x14ac:dyDescent="0.2">
      <c r="A4502">
        <v>4315</v>
      </c>
      <c r="B4502" t="s">
        <v>7392</v>
      </c>
      <c r="C4502" t="s">
        <v>4134</v>
      </c>
      <c r="D4502">
        <v>32568538</v>
      </c>
      <c r="E4502" t="s">
        <v>4913</v>
      </c>
      <c r="F4502" t="s">
        <v>4910</v>
      </c>
      <c r="G4502">
        <v>3.3167539693711001E-2</v>
      </c>
      <c r="H4502">
        <v>0.7880299704307</v>
      </c>
      <c r="I4502">
        <v>0.93531152098413395</v>
      </c>
      <c r="J4502">
        <v>2.5680000000000001</v>
      </c>
      <c r="K4502">
        <v>0.03</v>
      </c>
      <c r="L4502">
        <v>4.4337000000000001E-2</v>
      </c>
      <c r="M4502" t="s">
        <v>4704</v>
      </c>
    </row>
    <row r="4503" spans="1:13" x14ac:dyDescent="0.2">
      <c r="A4503">
        <v>4709</v>
      </c>
      <c r="B4503" t="s">
        <v>7744</v>
      </c>
      <c r="C4503" t="s">
        <v>70</v>
      </c>
      <c r="D4503">
        <v>59872498</v>
      </c>
      <c r="E4503" t="s">
        <v>4910</v>
      </c>
      <c r="F4503" t="s">
        <v>4908</v>
      </c>
      <c r="G4503">
        <v>4.9143669515559603E-2</v>
      </c>
      <c r="H4503">
        <v>0.78816951930444901</v>
      </c>
      <c r="I4503">
        <v>0.93531152098413395</v>
      </c>
      <c r="J4503">
        <v>2.1869999999999998</v>
      </c>
      <c r="K4503">
        <v>0</v>
      </c>
      <c r="L4503">
        <v>4.6323000000000003E-2</v>
      </c>
      <c r="M4503" t="s">
        <v>4704</v>
      </c>
    </row>
    <row r="4504" spans="1:13" x14ac:dyDescent="0.2">
      <c r="A4504">
        <v>1300</v>
      </c>
      <c r="B4504" t="s">
        <v>5194</v>
      </c>
      <c r="C4504" t="s">
        <v>297</v>
      </c>
      <c r="D4504">
        <v>43941608</v>
      </c>
      <c r="E4504" t="s">
        <v>4908</v>
      </c>
      <c r="F4504" t="s">
        <v>4910</v>
      </c>
      <c r="G4504">
        <v>-8.6539585448492905E-3</v>
      </c>
      <c r="H4504">
        <v>0.78821547903914402</v>
      </c>
      <c r="I4504">
        <v>0.93531152098413395</v>
      </c>
      <c r="J4504">
        <v>2.54</v>
      </c>
      <c r="K4504">
        <v>0.22</v>
      </c>
      <c r="L4504">
        <v>5.0028999999999997E-2</v>
      </c>
      <c r="M4504" t="s">
        <v>4704</v>
      </c>
    </row>
    <row r="4505" spans="1:13" x14ac:dyDescent="0.2">
      <c r="A4505">
        <v>5601</v>
      </c>
      <c r="B4505" t="s">
        <v>8569</v>
      </c>
      <c r="C4505" t="s">
        <v>3442</v>
      </c>
      <c r="D4505">
        <v>45731564</v>
      </c>
      <c r="E4505" t="s">
        <v>4910</v>
      </c>
      <c r="F4505" t="s">
        <v>4913</v>
      </c>
      <c r="G4505">
        <v>0.15502222671540999</v>
      </c>
      <c r="H4505">
        <v>0.78835901796808705</v>
      </c>
      <c r="I4505">
        <v>0.93531152098413395</v>
      </c>
      <c r="J4505">
        <v>0.112</v>
      </c>
      <c r="K4505">
        <v>0.31</v>
      </c>
      <c r="L4505">
        <v>4.8578000000000003E-2</v>
      </c>
      <c r="M4505" t="s">
        <v>4704</v>
      </c>
    </row>
    <row r="4506" spans="1:13" x14ac:dyDescent="0.2">
      <c r="A4506">
        <v>5742</v>
      </c>
      <c r="B4506" t="s">
        <v>9252</v>
      </c>
      <c r="C4506" t="s">
        <v>287</v>
      </c>
      <c r="D4506">
        <v>53843771</v>
      </c>
      <c r="E4506" t="s">
        <v>4908</v>
      </c>
      <c r="F4506" t="s">
        <v>4890</v>
      </c>
      <c r="G4506">
        <v>-5.56129494697283E-2</v>
      </c>
      <c r="H4506">
        <v>0.78883709674540103</v>
      </c>
      <c r="I4506">
        <v>0.93567083443368304</v>
      </c>
      <c r="J4506">
        <v>1.054</v>
      </c>
      <c r="K4506">
        <v>0.23</v>
      </c>
      <c r="L4506">
        <v>4.7631E-2</v>
      </c>
      <c r="M4506" t="s">
        <v>4704</v>
      </c>
    </row>
    <row r="4507" spans="1:13" x14ac:dyDescent="0.2">
      <c r="A4507">
        <v>4900</v>
      </c>
      <c r="B4507" t="s">
        <v>7917</v>
      </c>
      <c r="C4507" t="s">
        <v>70</v>
      </c>
      <c r="D4507">
        <v>85849095</v>
      </c>
      <c r="E4507" t="s">
        <v>4913</v>
      </c>
      <c r="F4507" t="s">
        <v>4908</v>
      </c>
      <c r="G4507">
        <v>5.6414713634840498E-2</v>
      </c>
      <c r="H4507">
        <v>0.78907284422837098</v>
      </c>
      <c r="I4507">
        <v>0.935742613408728</v>
      </c>
      <c r="J4507">
        <v>1.4430000000000001</v>
      </c>
      <c r="K4507">
        <v>0.02</v>
      </c>
      <c r="L4507">
        <v>4.3103000000000002E-2</v>
      </c>
      <c r="M4507" t="s">
        <v>4704</v>
      </c>
    </row>
    <row r="4508" spans="1:13" x14ac:dyDescent="0.2">
      <c r="A4508">
        <v>2377</v>
      </c>
      <c r="B4508" t="s">
        <v>6115</v>
      </c>
      <c r="C4508" t="s">
        <v>297</v>
      </c>
      <c r="D4508">
        <v>44132269</v>
      </c>
      <c r="E4508" t="s">
        <v>4890</v>
      </c>
      <c r="F4508" t="s">
        <v>4908</v>
      </c>
      <c r="G4508">
        <v>5.4204967288770299E-2</v>
      </c>
      <c r="H4508">
        <v>0.78950869252599798</v>
      </c>
      <c r="I4508">
        <v>0.93605160259521103</v>
      </c>
      <c r="J4508">
        <v>2.726</v>
      </c>
      <c r="K4508">
        <v>0.03</v>
      </c>
      <c r="L4508">
        <v>4.6875E-2</v>
      </c>
      <c r="M4508" t="s">
        <v>4704</v>
      </c>
    </row>
    <row r="4509" spans="1:13" x14ac:dyDescent="0.2">
      <c r="A4509">
        <v>5487</v>
      </c>
      <c r="B4509" t="s">
        <v>8470</v>
      </c>
      <c r="C4509" t="s">
        <v>3442</v>
      </c>
      <c r="D4509">
        <v>45650099</v>
      </c>
      <c r="E4509" t="s">
        <v>4910</v>
      </c>
      <c r="F4509" t="s">
        <v>4890</v>
      </c>
      <c r="G4509">
        <v>3.3691416067461802E-2</v>
      </c>
      <c r="H4509">
        <v>0.78987864451437995</v>
      </c>
      <c r="I4509">
        <v>0.93628234444101799</v>
      </c>
      <c r="J4509">
        <v>6.9560000000000004</v>
      </c>
      <c r="K4509">
        <v>0.79</v>
      </c>
      <c r="L4509">
        <v>6.3149999999999998E-2</v>
      </c>
      <c r="M4509">
        <v>1.47E-2</v>
      </c>
    </row>
    <row r="4510" spans="1:13" x14ac:dyDescent="0.2">
      <c r="A4510">
        <v>3804</v>
      </c>
      <c r="B4510" t="s">
        <v>4704</v>
      </c>
      <c r="C4510" t="s">
        <v>297</v>
      </c>
      <c r="D4510">
        <v>44346610</v>
      </c>
      <c r="E4510" t="s">
        <v>4913</v>
      </c>
      <c r="F4510" t="s">
        <v>4910</v>
      </c>
      <c r="G4510">
        <v>-0.135527171592038</v>
      </c>
      <c r="H4510">
        <v>0.79014184607024196</v>
      </c>
      <c r="I4510">
        <v>0.93638647536952702</v>
      </c>
      <c r="J4510">
        <v>8.58</v>
      </c>
      <c r="K4510" t="s">
        <v>4704</v>
      </c>
      <c r="L4510">
        <v>4.6323000000000003E-2</v>
      </c>
      <c r="M4510" t="s">
        <v>4704</v>
      </c>
    </row>
    <row r="4511" spans="1:13" x14ac:dyDescent="0.2">
      <c r="A4511">
        <v>5696</v>
      </c>
      <c r="B4511" t="s">
        <v>9212</v>
      </c>
      <c r="C4511" t="s">
        <v>287</v>
      </c>
      <c r="D4511">
        <v>53790296</v>
      </c>
      <c r="E4511" t="s">
        <v>4890</v>
      </c>
      <c r="F4511" t="s">
        <v>4910</v>
      </c>
      <c r="G4511">
        <v>5.5456765944433002E-2</v>
      </c>
      <c r="H4511">
        <v>0.79054385580344999</v>
      </c>
      <c r="I4511">
        <v>0.93657780923093503</v>
      </c>
      <c r="J4511">
        <v>3.274</v>
      </c>
      <c r="K4511">
        <v>0.03</v>
      </c>
      <c r="L4511">
        <v>4.6323000000000003E-2</v>
      </c>
      <c r="M4511" t="s">
        <v>4704</v>
      </c>
    </row>
    <row r="4512" spans="1:13" x14ac:dyDescent="0.2">
      <c r="A4512">
        <v>5007</v>
      </c>
      <c r="B4512" t="s">
        <v>8012</v>
      </c>
      <c r="C4512" t="s">
        <v>3442</v>
      </c>
      <c r="D4512">
        <v>45239568</v>
      </c>
      <c r="E4512" t="s">
        <v>4910</v>
      </c>
      <c r="F4512" t="s">
        <v>4913</v>
      </c>
      <c r="G4512">
        <v>6.4585919289736005E-2</v>
      </c>
      <c r="H4512">
        <v>0.79065407565787604</v>
      </c>
      <c r="I4512">
        <v>0.93657780923093503</v>
      </c>
      <c r="J4512">
        <v>0.13800000000000001</v>
      </c>
      <c r="K4512">
        <v>0.12</v>
      </c>
      <c r="L4512">
        <v>4.4873000000000003E-2</v>
      </c>
      <c r="M4512" t="s">
        <v>4704</v>
      </c>
    </row>
    <row r="4513" spans="1:13" x14ac:dyDescent="0.2">
      <c r="A4513">
        <v>432</v>
      </c>
      <c r="B4513" t="s">
        <v>7397</v>
      </c>
      <c r="C4513" t="s">
        <v>297</v>
      </c>
      <c r="D4513">
        <v>43549608</v>
      </c>
      <c r="E4513" t="s">
        <v>4910</v>
      </c>
      <c r="F4513" t="s">
        <v>4913</v>
      </c>
      <c r="G4513">
        <v>-5.80505723712837E-2</v>
      </c>
      <c r="H4513">
        <v>0.79094181158062604</v>
      </c>
      <c r="I4513">
        <v>0.93667266018255302</v>
      </c>
      <c r="J4513">
        <v>10.54</v>
      </c>
      <c r="K4513">
        <v>0.23</v>
      </c>
      <c r="L4513">
        <v>0.111702</v>
      </c>
      <c r="M4513" t="s">
        <v>4704</v>
      </c>
    </row>
    <row r="4514" spans="1:13" x14ac:dyDescent="0.2">
      <c r="A4514">
        <v>5210</v>
      </c>
      <c r="B4514" t="s">
        <v>8204</v>
      </c>
      <c r="C4514" t="s">
        <v>3442</v>
      </c>
      <c r="D4514">
        <v>45379336</v>
      </c>
      <c r="E4514" t="s">
        <v>4908</v>
      </c>
      <c r="F4514" t="s">
        <v>4890</v>
      </c>
      <c r="G4514">
        <v>0.14594189132031499</v>
      </c>
      <c r="H4514">
        <v>0.79108496206429102</v>
      </c>
      <c r="I4514">
        <v>0.93667266018255302</v>
      </c>
      <c r="J4514">
        <v>2.8620000000000001</v>
      </c>
      <c r="K4514">
        <v>0.15</v>
      </c>
      <c r="L4514">
        <v>8.5105E-2</v>
      </c>
      <c r="M4514">
        <v>3.4099999999999998E-2</v>
      </c>
    </row>
    <row r="4515" spans="1:13" x14ac:dyDescent="0.2">
      <c r="A4515">
        <v>10</v>
      </c>
      <c r="B4515" t="s">
        <v>4909</v>
      </c>
      <c r="C4515" t="s">
        <v>7</v>
      </c>
      <c r="D4515">
        <v>180977688</v>
      </c>
      <c r="E4515" t="s">
        <v>4910</v>
      </c>
      <c r="F4515" t="s">
        <v>4908</v>
      </c>
      <c r="G4515">
        <v>0.124915289375457</v>
      </c>
      <c r="H4515">
        <v>0.79126713716874297</v>
      </c>
      <c r="I4515">
        <v>0.93668067224142904</v>
      </c>
      <c r="J4515">
        <v>1.0660000000000001</v>
      </c>
      <c r="K4515">
        <v>0.06</v>
      </c>
      <c r="L4515">
        <v>4.6323000000000003E-2</v>
      </c>
      <c r="M4515" t="s">
        <v>4704</v>
      </c>
    </row>
    <row r="4516" spans="1:13" x14ac:dyDescent="0.2">
      <c r="A4516">
        <v>1311</v>
      </c>
      <c r="B4516" t="s">
        <v>5205</v>
      </c>
      <c r="C4516" t="s">
        <v>297</v>
      </c>
      <c r="D4516">
        <v>43943974</v>
      </c>
      <c r="E4516" t="s">
        <v>4908</v>
      </c>
      <c r="F4516" t="s">
        <v>4890</v>
      </c>
      <c r="G4516">
        <v>-3.2356033410545701E-2</v>
      </c>
      <c r="H4516">
        <v>0.79158186853421797</v>
      </c>
      <c r="I4516">
        <v>0.93678288242373098</v>
      </c>
      <c r="J4516">
        <v>0.26800000000000002</v>
      </c>
      <c r="K4516">
        <v>0.13</v>
      </c>
      <c r="L4516">
        <v>4.7618000000000001E-2</v>
      </c>
      <c r="M4516" t="s">
        <v>4704</v>
      </c>
    </row>
    <row r="4517" spans="1:13" x14ac:dyDescent="0.2">
      <c r="A4517">
        <v>4219</v>
      </c>
      <c r="B4517" t="s">
        <v>7311</v>
      </c>
      <c r="C4517" t="s">
        <v>4134</v>
      </c>
      <c r="D4517">
        <v>32579549</v>
      </c>
      <c r="E4517" t="s">
        <v>4910</v>
      </c>
      <c r="F4517" t="s">
        <v>4913</v>
      </c>
      <c r="G4517">
        <v>-2.8566785016914901E-2</v>
      </c>
      <c r="H4517">
        <v>0.79211564193496398</v>
      </c>
      <c r="I4517">
        <v>0.93678288242373098</v>
      </c>
      <c r="J4517">
        <v>8.34</v>
      </c>
      <c r="K4517">
        <v>0.15</v>
      </c>
      <c r="L4517">
        <v>5.2951999999999999E-2</v>
      </c>
      <c r="M4517" t="s">
        <v>4704</v>
      </c>
    </row>
    <row r="4518" spans="1:13" x14ac:dyDescent="0.2">
      <c r="A4518">
        <v>1802</v>
      </c>
      <c r="B4518" t="s">
        <v>5643</v>
      </c>
      <c r="C4518" t="s">
        <v>297</v>
      </c>
      <c r="D4518">
        <v>44017941</v>
      </c>
      <c r="E4518" t="s">
        <v>4910</v>
      </c>
      <c r="F4518" t="s">
        <v>4890</v>
      </c>
      <c r="G4518">
        <v>-0.11126139168614201</v>
      </c>
      <c r="H4518">
        <v>0.792173011108252</v>
      </c>
      <c r="I4518">
        <v>0.93678288242373098</v>
      </c>
      <c r="J4518">
        <v>1.6080000000000001</v>
      </c>
      <c r="K4518">
        <v>0.13</v>
      </c>
      <c r="L4518">
        <v>4.616E-2</v>
      </c>
      <c r="M4518" t="s">
        <v>4704</v>
      </c>
    </row>
    <row r="4519" spans="1:13" x14ac:dyDescent="0.2">
      <c r="A4519">
        <v>3909</v>
      </c>
      <c r="B4519" t="s">
        <v>9061</v>
      </c>
      <c r="C4519" t="s">
        <v>297</v>
      </c>
      <c r="D4519">
        <v>44808902</v>
      </c>
      <c r="E4519" t="s">
        <v>4910</v>
      </c>
      <c r="F4519" t="s">
        <v>4913</v>
      </c>
      <c r="G4519">
        <v>-6.1547115481430201E-2</v>
      </c>
      <c r="H4519">
        <v>0.79245754245754196</v>
      </c>
      <c r="I4519">
        <v>0.93678288242373098</v>
      </c>
      <c r="J4519">
        <v>3.581</v>
      </c>
      <c r="K4519">
        <v>0.19</v>
      </c>
      <c r="L4519">
        <v>4.6875E-2</v>
      </c>
      <c r="M4519" t="s">
        <v>4704</v>
      </c>
    </row>
    <row r="4520" spans="1:13" x14ac:dyDescent="0.2">
      <c r="A4520">
        <v>236</v>
      </c>
      <c r="B4520" t="s">
        <v>6099</v>
      </c>
      <c r="C4520" t="s">
        <v>297</v>
      </c>
      <c r="D4520">
        <v>43032557</v>
      </c>
      <c r="E4520" t="s">
        <v>4908</v>
      </c>
      <c r="F4520" t="s">
        <v>4890</v>
      </c>
      <c r="G4520">
        <v>6.5893815848988804E-2</v>
      </c>
      <c r="H4520">
        <v>0.79247145237646099</v>
      </c>
      <c r="I4520">
        <v>0.93678288242373098</v>
      </c>
      <c r="J4520">
        <v>0.20499999999999999</v>
      </c>
      <c r="K4520">
        <v>0.3</v>
      </c>
      <c r="L4520">
        <v>6.3206999999999999E-2</v>
      </c>
      <c r="M4520" t="s">
        <v>4704</v>
      </c>
    </row>
    <row r="4521" spans="1:13" x14ac:dyDescent="0.2">
      <c r="A4521">
        <v>2062</v>
      </c>
      <c r="B4521" t="s">
        <v>5869</v>
      </c>
      <c r="C4521" t="s">
        <v>297</v>
      </c>
      <c r="D4521">
        <v>44039410</v>
      </c>
      <c r="E4521" t="s">
        <v>4913</v>
      </c>
      <c r="F4521" t="s">
        <v>4910</v>
      </c>
      <c r="G4521">
        <v>3.74603743127838E-3</v>
      </c>
      <c r="H4521">
        <v>0.79267321577833105</v>
      </c>
      <c r="I4521">
        <v>0.93678288242373098</v>
      </c>
      <c r="J4521">
        <v>4.96</v>
      </c>
      <c r="K4521">
        <v>0.22</v>
      </c>
      <c r="L4521">
        <v>4.7618000000000001E-2</v>
      </c>
      <c r="M4521" t="s">
        <v>4704</v>
      </c>
    </row>
    <row r="4522" spans="1:13" x14ac:dyDescent="0.2">
      <c r="A4522">
        <v>695</v>
      </c>
      <c r="B4522" t="s">
        <v>8689</v>
      </c>
      <c r="C4522" t="s">
        <v>297</v>
      </c>
      <c r="D4522">
        <v>43758787</v>
      </c>
      <c r="E4522" t="s">
        <v>4910</v>
      </c>
      <c r="F4522" t="s">
        <v>4913</v>
      </c>
      <c r="G4522">
        <v>6.6121687304844606E-2</v>
      </c>
      <c r="H4522">
        <v>0.79292144760004502</v>
      </c>
      <c r="I4522">
        <v>0.93678288242373098</v>
      </c>
      <c r="J4522">
        <v>3.1080000000000001</v>
      </c>
      <c r="K4522">
        <v>0.2</v>
      </c>
      <c r="L4522">
        <v>4.6323000000000003E-2</v>
      </c>
      <c r="M4522" t="s">
        <v>4704</v>
      </c>
    </row>
    <row r="4523" spans="1:13" x14ac:dyDescent="0.2">
      <c r="A4523">
        <v>4207</v>
      </c>
      <c r="B4523" t="s">
        <v>7300</v>
      </c>
      <c r="C4523" t="s">
        <v>4134</v>
      </c>
      <c r="D4523">
        <v>32579372</v>
      </c>
      <c r="E4523" t="s">
        <v>4890</v>
      </c>
      <c r="F4523" t="s">
        <v>4908</v>
      </c>
      <c r="G4523">
        <v>-4.8507889002167796E-3</v>
      </c>
      <c r="H4523">
        <v>0.79320844781490596</v>
      </c>
      <c r="I4523">
        <v>0.93678288242373098</v>
      </c>
      <c r="J4523">
        <v>3.8450000000000002</v>
      </c>
      <c r="K4523">
        <v>0.16</v>
      </c>
      <c r="L4523">
        <v>5.0474999999999999E-2</v>
      </c>
      <c r="M4523" t="s">
        <v>4704</v>
      </c>
    </row>
    <row r="4524" spans="1:13" x14ac:dyDescent="0.2">
      <c r="A4524">
        <v>1205</v>
      </c>
      <c r="B4524" t="s">
        <v>5099</v>
      </c>
      <c r="C4524" t="s">
        <v>297</v>
      </c>
      <c r="D4524">
        <v>43914558</v>
      </c>
      <c r="E4524" t="s">
        <v>4910</v>
      </c>
      <c r="F4524" t="s">
        <v>4913</v>
      </c>
      <c r="G4524">
        <v>8.8501531256561197E-2</v>
      </c>
      <c r="H4524">
        <v>0.79389653960055995</v>
      </c>
      <c r="I4524">
        <v>0.93678288242373098</v>
      </c>
      <c r="J4524">
        <v>0.41499999999999998</v>
      </c>
      <c r="K4524">
        <v>0.35</v>
      </c>
      <c r="L4524">
        <v>4.7999E-2</v>
      </c>
      <c r="M4524" t="s">
        <v>4704</v>
      </c>
    </row>
    <row r="4525" spans="1:13" x14ac:dyDescent="0.2">
      <c r="A4525">
        <v>4077</v>
      </c>
      <c r="B4525" t="s">
        <v>7184</v>
      </c>
      <c r="C4525" t="s">
        <v>4134</v>
      </c>
      <c r="D4525">
        <v>32521735</v>
      </c>
      <c r="E4525" t="s">
        <v>4890</v>
      </c>
      <c r="F4525" t="s">
        <v>4913</v>
      </c>
      <c r="G4525">
        <v>2.1778181428940099E-2</v>
      </c>
      <c r="H4525">
        <v>0.79396310271091497</v>
      </c>
      <c r="I4525">
        <v>0.93678288242373098</v>
      </c>
      <c r="J4525">
        <v>10.63</v>
      </c>
      <c r="K4525">
        <v>0.56999999999999995</v>
      </c>
      <c r="L4525">
        <v>4.8937000000000001E-2</v>
      </c>
      <c r="M4525" t="s">
        <v>4704</v>
      </c>
    </row>
    <row r="4526" spans="1:13" x14ac:dyDescent="0.2">
      <c r="A4526">
        <v>785</v>
      </c>
      <c r="B4526" t="s">
        <v>8770</v>
      </c>
      <c r="C4526" t="s">
        <v>297</v>
      </c>
      <c r="D4526">
        <v>43776242</v>
      </c>
      <c r="E4526" t="s">
        <v>4913</v>
      </c>
      <c r="F4526" t="s">
        <v>4910</v>
      </c>
      <c r="G4526">
        <v>-9.2476294640084999E-2</v>
      </c>
      <c r="H4526">
        <v>0.794028055423461</v>
      </c>
      <c r="I4526">
        <v>0.93678288242373098</v>
      </c>
      <c r="J4526">
        <v>7.1999999999999995E-2</v>
      </c>
      <c r="K4526">
        <v>0.08</v>
      </c>
      <c r="L4526">
        <v>4.7618000000000001E-2</v>
      </c>
      <c r="M4526" t="s">
        <v>4704</v>
      </c>
    </row>
    <row r="4527" spans="1:13" x14ac:dyDescent="0.2">
      <c r="A4527">
        <v>82</v>
      </c>
      <c r="B4527" t="s">
        <v>8805</v>
      </c>
      <c r="C4527" t="s">
        <v>4067</v>
      </c>
      <c r="D4527">
        <v>39491929</v>
      </c>
      <c r="E4527" t="s">
        <v>4913</v>
      </c>
      <c r="F4527" t="s">
        <v>4910</v>
      </c>
      <c r="G4527">
        <v>3.4824083032672801E-2</v>
      </c>
      <c r="H4527">
        <v>0.79404704168618001</v>
      </c>
      <c r="I4527">
        <v>0.93678288242373098</v>
      </c>
      <c r="J4527">
        <v>0.84499999999999997</v>
      </c>
      <c r="K4527">
        <v>0.01</v>
      </c>
      <c r="L4527">
        <v>4.1431999999999997E-2</v>
      </c>
      <c r="M4527" t="s">
        <v>4704</v>
      </c>
    </row>
    <row r="4528" spans="1:13" x14ac:dyDescent="0.2">
      <c r="A4528">
        <v>5515</v>
      </c>
      <c r="B4528" s="1" t="s">
        <v>8499</v>
      </c>
      <c r="C4528" t="s">
        <v>3442</v>
      </c>
      <c r="D4528">
        <v>45691126</v>
      </c>
      <c r="E4528" t="s">
        <v>4890</v>
      </c>
      <c r="F4528" t="s">
        <v>4913</v>
      </c>
      <c r="G4528">
        <v>9.1739796574519805E-2</v>
      </c>
      <c r="H4528">
        <v>0.79418252621413499</v>
      </c>
      <c r="I4528">
        <v>0.93678288242373098</v>
      </c>
      <c r="J4528">
        <v>3.6539999999999999</v>
      </c>
      <c r="K4528">
        <v>0.16</v>
      </c>
      <c r="L4528">
        <v>5.3482000000000002E-2</v>
      </c>
      <c r="M4528" t="s">
        <v>4704</v>
      </c>
    </row>
    <row r="4529" spans="1:13" x14ac:dyDescent="0.2">
      <c r="A4529">
        <v>1241</v>
      </c>
      <c r="B4529" t="s">
        <v>5133</v>
      </c>
      <c r="C4529" t="s">
        <v>297</v>
      </c>
      <c r="D4529">
        <v>43931244</v>
      </c>
      <c r="E4529" t="s">
        <v>4910</v>
      </c>
      <c r="F4529" t="s">
        <v>4908</v>
      </c>
      <c r="G4529">
        <v>9.4971834683398801E-2</v>
      </c>
      <c r="H4529">
        <v>0.79424110457418895</v>
      </c>
      <c r="I4529">
        <v>0.93678288242373098</v>
      </c>
      <c r="J4529">
        <v>7.95</v>
      </c>
      <c r="K4529">
        <v>0.2</v>
      </c>
      <c r="L4529">
        <v>4.5109999999999997E-2</v>
      </c>
      <c r="M4529" t="s">
        <v>4704</v>
      </c>
    </row>
    <row r="4530" spans="1:13" x14ac:dyDescent="0.2">
      <c r="A4530">
        <v>3385</v>
      </c>
      <c r="B4530" t="s">
        <v>6705</v>
      </c>
      <c r="C4530" t="s">
        <v>297</v>
      </c>
      <c r="D4530">
        <v>44365000</v>
      </c>
      <c r="E4530" t="s">
        <v>4908</v>
      </c>
      <c r="F4530" t="s">
        <v>4910</v>
      </c>
      <c r="G4530">
        <v>-0.139200911668317</v>
      </c>
      <c r="H4530">
        <v>0.794449717730487</v>
      </c>
      <c r="I4530">
        <v>0.93678288242373098</v>
      </c>
      <c r="J4530">
        <v>3.4039999999999999</v>
      </c>
      <c r="K4530">
        <v>0.28000000000000003</v>
      </c>
      <c r="L4530">
        <v>4.9979999999999997E-2</v>
      </c>
      <c r="M4530" t="s">
        <v>4704</v>
      </c>
    </row>
    <row r="4531" spans="1:13" x14ac:dyDescent="0.2">
      <c r="A4531">
        <v>320</v>
      </c>
      <c r="B4531" t="s">
        <v>6594</v>
      </c>
      <c r="C4531" t="s">
        <v>297</v>
      </c>
      <c r="D4531">
        <v>43460374</v>
      </c>
      <c r="E4531" t="s">
        <v>4913</v>
      </c>
      <c r="F4531" t="s">
        <v>4910</v>
      </c>
      <c r="G4531">
        <v>0.22174292087714201</v>
      </c>
      <c r="H4531">
        <v>0.79483245138536196</v>
      </c>
      <c r="I4531">
        <v>0.93678288242373098</v>
      </c>
      <c r="J4531">
        <v>1.3580000000000001</v>
      </c>
      <c r="K4531">
        <v>0.11</v>
      </c>
      <c r="L4531">
        <v>4.9147999999999997E-2</v>
      </c>
      <c r="M4531" t="s">
        <v>4704</v>
      </c>
    </row>
    <row r="4532" spans="1:13" x14ac:dyDescent="0.2">
      <c r="A4532">
        <v>4953</v>
      </c>
      <c r="B4532" t="s">
        <v>7963</v>
      </c>
      <c r="C4532" t="s">
        <v>3442</v>
      </c>
      <c r="D4532">
        <v>45145612</v>
      </c>
      <c r="E4532" t="s">
        <v>4913</v>
      </c>
      <c r="F4532" t="s">
        <v>4910</v>
      </c>
      <c r="G4532">
        <v>-2.2422526116241799E-2</v>
      </c>
      <c r="H4532">
        <v>0.79483245138536196</v>
      </c>
      <c r="I4532">
        <v>0.93678288242373098</v>
      </c>
      <c r="J4532">
        <v>3.4729999999999999</v>
      </c>
      <c r="K4532">
        <v>0.47</v>
      </c>
      <c r="L4532">
        <v>5.0626999999999998E-2</v>
      </c>
      <c r="M4532" t="s">
        <v>4704</v>
      </c>
    </row>
    <row r="4533" spans="1:13" x14ac:dyDescent="0.2">
      <c r="A4533">
        <v>1305</v>
      </c>
      <c r="B4533" t="s">
        <v>5198</v>
      </c>
      <c r="C4533" t="s">
        <v>297</v>
      </c>
      <c r="D4533">
        <v>43942820</v>
      </c>
      <c r="E4533" t="s">
        <v>4890</v>
      </c>
      <c r="F4533" t="s">
        <v>4908</v>
      </c>
      <c r="G4533">
        <v>-1.9940615096365098E-2</v>
      </c>
      <c r="H4533">
        <v>0.79499660217480606</v>
      </c>
      <c r="I4533">
        <v>0.93678288242373098</v>
      </c>
      <c r="J4533">
        <v>4.1310000000000002</v>
      </c>
      <c r="K4533">
        <v>0.15</v>
      </c>
      <c r="L4533">
        <v>4.4337000000000001E-2</v>
      </c>
      <c r="M4533" t="s">
        <v>4704</v>
      </c>
    </row>
    <row r="4534" spans="1:13" x14ac:dyDescent="0.2">
      <c r="A4534">
        <v>4597</v>
      </c>
      <c r="B4534" t="s">
        <v>7639</v>
      </c>
      <c r="C4534" t="s">
        <v>4134</v>
      </c>
      <c r="D4534">
        <v>47554468</v>
      </c>
      <c r="E4534" t="s">
        <v>4890</v>
      </c>
      <c r="F4534" t="s">
        <v>4910</v>
      </c>
      <c r="G4534">
        <v>4.9621187832174299E-2</v>
      </c>
      <c r="H4534">
        <v>0.795094021323968</v>
      </c>
      <c r="I4534">
        <v>0.93678288242373098</v>
      </c>
      <c r="J4534">
        <v>1.474</v>
      </c>
      <c r="K4534">
        <v>0.05</v>
      </c>
      <c r="L4534">
        <v>4.5594000000000003E-2</v>
      </c>
      <c r="M4534">
        <v>0.17499999999999999</v>
      </c>
    </row>
    <row r="4535" spans="1:13" x14ac:dyDescent="0.2">
      <c r="A4535">
        <v>208</v>
      </c>
      <c r="B4535" t="s">
        <v>5884</v>
      </c>
      <c r="C4535" t="s">
        <v>297</v>
      </c>
      <c r="D4535">
        <v>42979026</v>
      </c>
      <c r="E4535" t="s">
        <v>4890</v>
      </c>
      <c r="F4535" t="s">
        <v>4908</v>
      </c>
      <c r="G4535">
        <v>-4.4668573550012497E-2</v>
      </c>
      <c r="H4535">
        <v>0.79512104931679295</v>
      </c>
      <c r="I4535">
        <v>0.93678288242373098</v>
      </c>
      <c r="J4535">
        <v>11.8</v>
      </c>
      <c r="K4535">
        <v>0.63</v>
      </c>
      <c r="L4535">
        <v>0.59514900000000004</v>
      </c>
      <c r="M4535">
        <v>2.7400000000000001E-2</v>
      </c>
    </row>
    <row r="4536" spans="1:13" x14ac:dyDescent="0.2">
      <c r="A4536">
        <v>4729</v>
      </c>
      <c r="B4536" t="s">
        <v>7763</v>
      </c>
      <c r="C4536" t="s">
        <v>70</v>
      </c>
      <c r="D4536">
        <v>59909647</v>
      </c>
      <c r="E4536" t="s">
        <v>4908</v>
      </c>
      <c r="F4536" t="s">
        <v>4910</v>
      </c>
      <c r="G4536">
        <v>9.2799421029884893E-2</v>
      </c>
      <c r="H4536">
        <v>0.79549583996631901</v>
      </c>
      <c r="I4536">
        <v>0.93678288242373098</v>
      </c>
      <c r="J4536">
        <v>1.6519999999999999</v>
      </c>
      <c r="K4536">
        <v>0</v>
      </c>
      <c r="L4536">
        <v>4.1431999999999997E-2</v>
      </c>
      <c r="M4536" t="s">
        <v>4704</v>
      </c>
    </row>
    <row r="4537" spans="1:13" x14ac:dyDescent="0.2">
      <c r="A4537">
        <v>3452</v>
      </c>
      <c r="B4537" t="s">
        <v>6751</v>
      </c>
      <c r="C4537" t="s">
        <v>297</v>
      </c>
      <c r="D4537">
        <v>44346393</v>
      </c>
      <c r="E4537" t="s">
        <v>4908</v>
      </c>
      <c r="F4537" t="s">
        <v>4910</v>
      </c>
      <c r="G4537">
        <v>-2.0408735862840598E-2</v>
      </c>
      <c r="H4537">
        <v>0.79609393164380404</v>
      </c>
      <c r="I4537">
        <v>0.93678288242373098</v>
      </c>
      <c r="J4537">
        <v>14.72</v>
      </c>
      <c r="K4537">
        <v>0.47</v>
      </c>
      <c r="L4537">
        <v>0.1131795</v>
      </c>
      <c r="M4537" t="s">
        <v>4704</v>
      </c>
    </row>
    <row r="4538" spans="1:13" x14ac:dyDescent="0.2">
      <c r="A4538">
        <v>3816</v>
      </c>
      <c r="B4538" t="s">
        <v>4704</v>
      </c>
      <c r="C4538" t="s">
        <v>297</v>
      </c>
      <c r="D4538">
        <v>44350217</v>
      </c>
      <c r="E4538" t="s">
        <v>4913</v>
      </c>
      <c r="F4538" t="s">
        <v>4910</v>
      </c>
      <c r="G4538">
        <v>0.14640391877203901</v>
      </c>
      <c r="H4538">
        <v>0.79617441382147303</v>
      </c>
      <c r="I4538">
        <v>0.93678288242373098</v>
      </c>
      <c r="J4538">
        <v>13.14</v>
      </c>
      <c r="K4538" t="s">
        <v>4704</v>
      </c>
      <c r="L4538">
        <v>0.113815</v>
      </c>
      <c r="M4538" t="s">
        <v>4704</v>
      </c>
    </row>
    <row r="4539" spans="1:13" x14ac:dyDescent="0.2">
      <c r="A4539">
        <v>299</v>
      </c>
      <c r="B4539" t="s">
        <v>6488</v>
      </c>
      <c r="C4539" t="s">
        <v>297</v>
      </c>
      <c r="D4539">
        <v>43370481</v>
      </c>
      <c r="E4539" t="s">
        <v>4908</v>
      </c>
      <c r="F4539" t="s">
        <v>4890</v>
      </c>
      <c r="G4539">
        <v>1.17150323251307E-2</v>
      </c>
      <c r="H4539">
        <v>0.79618092775118199</v>
      </c>
      <c r="I4539">
        <v>0.93678288242373098</v>
      </c>
      <c r="J4539">
        <v>2.5999999999999999E-2</v>
      </c>
      <c r="K4539">
        <v>0.35</v>
      </c>
      <c r="L4539">
        <v>4.6653E-2</v>
      </c>
      <c r="M4539">
        <v>1.3100000000000001E-2</v>
      </c>
    </row>
    <row r="4540" spans="1:13" x14ac:dyDescent="0.2">
      <c r="A4540">
        <v>4964</v>
      </c>
      <c r="B4540" t="s">
        <v>7972</v>
      </c>
      <c r="C4540" t="s">
        <v>3442</v>
      </c>
      <c r="D4540">
        <v>45165912</v>
      </c>
      <c r="E4540" t="s">
        <v>4908</v>
      </c>
      <c r="F4540" t="s">
        <v>4913</v>
      </c>
      <c r="G4540">
        <v>1.19685907369675E-2</v>
      </c>
      <c r="H4540">
        <v>0.79634441222889396</v>
      </c>
      <c r="I4540">
        <v>0.93678288242373098</v>
      </c>
      <c r="J4540">
        <v>5.68</v>
      </c>
      <c r="K4540">
        <v>0.55000000000000004</v>
      </c>
      <c r="L4540">
        <v>7.4431999999999998E-2</v>
      </c>
      <c r="M4540" t="s">
        <v>4704</v>
      </c>
    </row>
    <row r="4541" spans="1:13" x14ac:dyDescent="0.2">
      <c r="A4541">
        <v>4382</v>
      </c>
      <c r="B4541" t="s">
        <v>7452</v>
      </c>
      <c r="C4541" t="s">
        <v>4134</v>
      </c>
      <c r="D4541">
        <v>32576595</v>
      </c>
      <c r="E4541" t="s">
        <v>4910</v>
      </c>
      <c r="F4541" t="s">
        <v>4913</v>
      </c>
      <c r="G4541">
        <v>5.0780504302766698E-2</v>
      </c>
      <c r="H4541">
        <v>0.79643921969861298</v>
      </c>
      <c r="I4541">
        <v>0.93678288242373098</v>
      </c>
      <c r="J4541">
        <v>0.86699999999999999</v>
      </c>
      <c r="K4541">
        <v>0.24</v>
      </c>
      <c r="L4541">
        <v>4.6350000000000002E-2</v>
      </c>
      <c r="M4541" t="s">
        <v>4704</v>
      </c>
    </row>
    <row r="4542" spans="1:13" x14ac:dyDescent="0.2">
      <c r="A4542">
        <v>2544</v>
      </c>
      <c r="B4542" t="s">
        <v>10562</v>
      </c>
      <c r="C4542" t="s">
        <v>297</v>
      </c>
      <c r="D4542">
        <v>44142332</v>
      </c>
      <c r="E4542" t="s">
        <v>4890</v>
      </c>
      <c r="F4542" t="s">
        <v>4910</v>
      </c>
      <c r="G4542">
        <v>5.9569911988937303E-2</v>
      </c>
      <c r="H4542">
        <v>0.79645895316265802</v>
      </c>
      <c r="I4542">
        <v>0.93678288242373098</v>
      </c>
      <c r="J4542">
        <v>6.2E-2</v>
      </c>
      <c r="K4542" t="s">
        <v>4704</v>
      </c>
      <c r="L4542">
        <v>4.8180000000000001E-2</v>
      </c>
      <c r="M4542" t="s">
        <v>4704</v>
      </c>
    </row>
    <row r="4543" spans="1:13" x14ac:dyDescent="0.2">
      <c r="A4543">
        <v>5153</v>
      </c>
      <c r="B4543" t="s">
        <v>8151</v>
      </c>
      <c r="C4543" t="s">
        <v>3442</v>
      </c>
      <c r="D4543">
        <v>45361825</v>
      </c>
      <c r="E4543" t="s">
        <v>4890</v>
      </c>
      <c r="F4543" t="s">
        <v>4908</v>
      </c>
      <c r="G4543">
        <v>-0.12028330822323501</v>
      </c>
      <c r="H4543">
        <v>0.79647713356550198</v>
      </c>
      <c r="I4543">
        <v>0.93678288242373098</v>
      </c>
      <c r="J4543">
        <v>2.14</v>
      </c>
      <c r="K4543">
        <v>0.04</v>
      </c>
      <c r="L4543">
        <v>4.6875E-2</v>
      </c>
      <c r="M4543" t="s">
        <v>4704</v>
      </c>
    </row>
    <row r="4544" spans="1:13" x14ac:dyDescent="0.2">
      <c r="A4544">
        <v>4815</v>
      </c>
      <c r="B4544" t="s">
        <v>7837</v>
      </c>
      <c r="C4544" t="s">
        <v>70</v>
      </c>
      <c r="D4544">
        <v>60031270</v>
      </c>
      <c r="E4544" t="s">
        <v>4910</v>
      </c>
      <c r="F4544" t="s">
        <v>4908</v>
      </c>
      <c r="G4544">
        <v>-4.0349982605785699E-2</v>
      </c>
      <c r="H4544">
        <v>0.79683771109950996</v>
      </c>
      <c r="I4544">
        <v>0.93678288242373098</v>
      </c>
      <c r="J4544">
        <v>6.1859999999999999</v>
      </c>
      <c r="K4544">
        <v>0.08</v>
      </c>
      <c r="L4544">
        <v>4.9127999999999998E-2</v>
      </c>
      <c r="M4544" t="s">
        <v>4704</v>
      </c>
    </row>
    <row r="4545" spans="1:13" x14ac:dyDescent="0.2">
      <c r="A4545">
        <v>2481</v>
      </c>
      <c r="B4545" t="s">
        <v>6210</v>
      </c>
      <c r="C4545" t="s">
        <v>297</v>
      </c>
      <c r="D4545">
        <v>44160592</v>
      </c>
      <c r="E4545" t="s">
        <v>4910</v>
      </c>
      <c r="F4545" t="s">
        <v>4913</v>
      </c>
      <c r="G4545">
        <v>8.7134506334448594E-2</v>
      </c>
      <c r="H4545">
        <v>0.79689370581381902</v>
      </c>
      <c r="I4545">
        <v>0.93678288242373098</v>
      </c>
      <c r="J4545">
        <v>2.3639999999999999</v>
      </c>
      <c r="K4545">
        <v>0.13</v>
      </c>
      <c r="L4545">
        <v>4.6875E-2</v>
      </c>
      <c r="M4545" t="s">
        <v>4704</v>
      </c>
    </row>
    <row r="4546" spans="1:13" x14ac:dyDescent="0.2">
      <c r="A4546">
        <v>2418</v>
      </c>
      <c r="B4546" t="s">
        <v>6149</v>
      </c>
      <c r="C4546" t="s">
        <v>297</v>
      </c>
      <c r="D4546">
        <v>44143344</v>
      </c>
      <c r="E4546" t="s">
        <v>4910</v>
      </c>
      <c r="F4546" t="s">
        <v>4913</v>
      </c>
      <c r="G4546">
        <v>-5.5430500294311597E-2</v>
      </c>
      <c r="H4546">
        <v>0.79692085693872206</v>
      </c>
      <c r="I4546">
        <v>0.93678288242373098</v>
      </c>
      <c r="J4546">
        <v>5.5359999999999996</v>
      </c>
      <c r="K4546">
        <v>0.11</v>
      </c>
      <c r="L4546">
        <v>4.6875E-2</v>
      </c>
      <c r="M4546" t="s">
        <v>4704</v>
      </c>
    </row>
    <row r="4547" spans="1:13" x14ac:dyDescent="0.2">
      <c r="A4547">
        <v>1206</v>
      </c>
      <c r="B4547" t="s">
        <v>5100</v>
      </c>
      <c r="C4547" t="s">
        <v>297</v>
      </c>
      <c r="D4547">
        <v>43914598</v>
      </c>
      <c r="E4547" t="s">
        <v>4910</v>
      </c>
      <c r="F4547" t="s">
        <v>4908</v>
      </c>
      <c r="G4547">
        <v>-4.2411852980520602E-2</v>
      </c>
      <c r="H4547">
        <v>0.796967160084459</v>
      </c>
      <c r="I4547">
        <v>0.93678288242373098</v>
      </c>
      <c r="J4547">
        <v>3.3170000000000002</v>
      </c>
      <c r="K4547">
        <v>0.26</v>
      </c>
      <c r="L4547">
        <v>4.7999E-2</v>
      </c>
      <c r="M4547" t="s">
        <v>4704</v>
      </c>
    </row>
    <row r="4548" spans="1:13" x14ac:dyDescent="0.2">
      <c r="A4548">
        <v>827</v>
      </c>
      <c r="B4548" t="s">
        <v>8813</v>
      </c>
      <c r="C4548" t="s">
        <v>297</v>
      </c>
      <c r="D4548">
        <v>43788371</v>
      </c>
      <c r="E4548" t="s">
        <v>4908</v>
      </c>
      <c r="F4548" t="s">
        <v>4890</v>
      </c>
      <c r="G4548">
        <v>7.0975427185511197E-3</v>
      </c>
      <c r="H4548">
        <v>0.79727509812586494</v>
      </c>
      <c r="I4548">
        <v>0.93693860563206799</v>
      </c>
      <c r="J4548">
        <v>5.2720000000000002</v>
      </c>
      <c r="K4548">
        <v>0.17</v>
      </c>
      <c r="L4548">
        <v>4.4873000000000003E-2</v>
      </c>
      <c r="M4548" t="s">
        <v>4704</v>
      </c>
    </row>
    <row r="4549" spans="1:13" x14ac:dyDescent="0.2">
      <c r="A4549">
        <v>3383</v>
      </c>
      <c r="B4549" t="s">
        <v>10563</v>
      </c>
      <c r="C4549" t="s">
        <v>297</v>
      </c>
      <c r="D4549">
        <v>44366315</v>
      </c>
      <c r="E4549" t="s">
        <v>4890</v>
      </c>
      <c r="F4549" t="s">
        <v>4908</v>
      </c>
      <c r="G4549">
        <v>2.3414089006401E-2</v>
      </c>
      <c r="H4549">
        <v>0.79802818855873003</v>
      </c>
      <c r="I4549">
        <v>0.93718376928571401</v>
      </c>
      <c r="J4549">
        <v>3.1869999999999998</v>
      </c>
      <c r="K4549" t="s">
        <v>4704</v>
      </c>
      <c r="L4549">
        <v>5.90445E-2</v>
      </c>
      <c r="M4549" t="s">
        <v>4704</v>
      </c>
    </row>
    <row r="4550" spans="1:13" x14ac:dyDescent="0.2">
      <c r="A4550">
        <v>3831</v>
      </c>
      <c r="B4550" t="s">
        <v>10564</v>
      </c>
      <c r="C4550" t="s">
        <v>297</v>
      </c>
      <c r="D4550">
        <v>44351298</v>
      </c>
      <c r="E4550" t="s">
        <v>4910</v>
      </c>
      <c r="F4550" t="s">
        <v>4913</v>
      </c>
      <c r="G4550">
        <v>4.0637026592350398E-2</v>
      </c>
      <c r="H4550">
        <v>0.79807027854197898</v>
      </c>
      <c r="I4550">
        <v>0.93718376928571401</v>
      </c>
      <c r="J4550">
        <v>7.1669999999999998</v>
      </c>
      <c r="K4550" t="s">
        <v>4704</v>
      </c>
      <c r="L4550">
        <v>5.0867000000000002E-2</v>
      </c>
      <c r="M4550" t="s">
        <v>4704</v>
      </c>
    </row>
    <row r="4551" spans="1:13" x14ac:dyDescent="0.2">
      <c r="A4551">
        <v>4052</v>
      </c>
      <c r="B4551" t="s">
        <v>7163</v>
      </c>
      <c r="C4551" t="s">
        <v>4134</v>
      </c>
      <c r="D4551">
        <v>32519067</v>
      </c>
      <c r="E4551" t="s">
        <v>4913</v>
      </c>
      <c r="F4551" t="s">
        <v>4910</v>
      </c>
      <c r="G4551">
        <v>-7.5292984132967603E-2</v>
      </c>
      <c r="H4551">
        <v>0.79808926272889902</v>
      </c>
      <c r="I4551">
        <v>0.93718376928571401</v>
      </c>
      <c r="J4551">
        <v>2.9580000000000002</v>
      </c>
      <c r="K4551">
        <v>0.46</v>
      </c>
      <c r="L4551">
        <v>4.4337000000000001E-2</v>
      </c>
      <c r="M4551" t="s">
        <v>4704</v>
      </c>
    </row>
    <row r="4552" spans="1:13" x14ac:dyDescent="0.2">
      <c r="A4552">
        <v>4567</v>
      </c>
      <c r="B4552" t="s">
        <v>7612</v>
      </c>
      <c r="C4552" t="s">
        <v>4134</v>
      </c>
      <c r="D4552">
        <v>47528764</v>
      </c>
      <c r="E4552" t="s">
        <v>4908</v>
      </c>
      <c r="F4552" t="s">
        <v>4910</v>
      </c>
      <c r="G4552">
        <v>-9.0708813479046801E-3</v>
      </c>
      <c r="H4552">
        <v>0.79818572709951896</v>
      </c>
      <c r="I4552">
        <v>0.93718376928571401</v>
      </c>
      <c r="J4552">
        <v>2.7509999999999999</v>
      </c>
      <c r="K4552">
        <v>0.08</v>
      </c>
      <c r="L4552">
        <v>4.6323000000000003E-2</v>
      </c>
      <c r="M4552" t="s">
        <v>4704</v>
      </c>
    </row>
    <row r="4553" spans="1:13" x14ac:dyDescent="0.2">
      <c r="A4553">
        <v>3398</v>
      </c>
      <c r="B4553" t="s">
        <v>10565</v>
      </c>
      <c r="C4553" t="s">
        <v>297</v>
      </c>
      <c r="D4553">
        <v>44365369</v>
      </c>
      <c r="E4553" t="s">
        <v>4890</v>
      </c>
      <c r="F4553" t="s">
        <v>4908</v>
      </c>
      <c r="G4553">
        <v>-1.65301144238699E-2</v>
      </c>
      <c r="H4553">
        <v>0.79859172282031199</v>
      </c>
      <c r="I4553">
        <v>0.93722261226668802</v>
      </c>
      <c r="J4553">
        <v>5.391</v>
      </c>
      <c r="K4553" t="s">
        <v>4704</v>
      </c>
      <c r="L4553">
        <v>5.0827999999999998E-2</v>
      </c>
      <c r="M4553" t="s">
        <v>4704</v>
      </c>
    </row>
    <row r="4554" spans="1:13" x14ac:dyDescent="0.2">
      <c r="A4554">
        <v>1748</v>
      </c>
      <c r="B4554" t="s">
        <v>5604</v>
      </c>
      <c r="C4554" t="s">
        <v>297</v>
      </c>
      <c r="D4554">
        <v>43790770</v>
      </c>
      <c r="E4554" t="s">
        <v>4913</v>
      </c>
      <c r="F4554" t="s">
        <v>4910</v>
      </c>
      <c r="G4554">
        <v>2.0288645971880799E-2</v>
      </c>
      <c r="H4554">
        <v>0.79860950901852301</v>
      </c>
      <c r="I4554">
        <v>0.93722261226668802</v>
      </c>
      <c r="J4554">
        <v>2.6669999999999998</v>
      </c>
      <c r="K4554">
        <v>0.04</v>
      </c>
      <c r="L4554">
        <v>4.8180000000000001E-2</v>
      </c>
      <c r="M4554" t="s">
        <v>4704</v>
      </c>
    </row>
    <row r="4555" spans="1:13" x14ac:dyDescent="0.2">
      <c r="A4555">
        <v>3497</v>
      </c>
      <c r="B4555" t="s">
        <v>6782</v>
      </c>
      <c r="C4555" t="s">
        <v>297</v>
      </c>
      <c r="D4555">
        <v>44199290</v>
      </c>
      <c r="E4555" t="s">
        <v>4890</v>
      </c>
      <c r="F4555" t="s">
        <v>4908</v>
      </c>
      <c r="G4555">
        <v>0.23453090753737901</v>
      </c>
      <c r="H4555">
        <v>0.79874533865649799</v>
      </c>
      <c r="I4555">
        <v>0.93722261226668802</v>
      </c>
      <c r="J4555">
        <v>5.7169999999999996</v>
      </c>
      <c r="K4555">
        <v>0.12</v>
      </c>
      <c r="L4555">
        <v>5.1535999999999998E-2</v>
      </c>
      <c r="M4555">
        <v>6.8699999999999997E-2</v>
      </c>
    </row>
    <row r="4556" spans="1:13" x14ac:dyDescent="0.2">
      <c r="A4556">
        <v>2834</v>
      </c>
      <c r="B4556" t="s">
        <v>10566</v>
      </c>
      <c r="C4556" t="s">
        <v>297</v>
      </c>
      <c r="D4556">
        <v>44229415</v>
      </c>
      <c r="E4556" t="s">
        <v>4890</v>
      </c>
      <c r="F4556" t="s">
        <v>4908</v>
      </c>
      <c r="G4556">
        <v>4.8183016857704902E-2</v>
      </c>
      <c r="H4556">
        <v>0.79908136461059298</v>
      </c>
      <c r="I4556">
        <v>0.93741091542631105</v>
      </c>
      <c r="J4556">
        <v>1.611</v>
      </c>
      <c r="K4556" t="s">
        <v>4704</v>
      </c>
      <c r="L4556">
        <v>5.6349999999999997E-2</v>
      </c>
      <c r="M4556" t="s">
        <v>4704</v>
      </c>
    </row>
    <row r="4557" spans="1:13" x14ac:dyDescent="0.2">
      <c r="A4557">
        <v>4247</v>
      </c>
      <c r="B4557" t="s">
        <v>9078</v>
      </c>
      <c r="C4557" t="s">
        <v>4134</v>
      </c>
      <c r="D4557">
        <v>32577224</v>
      </c>
      <c r="E4557" t="s">
        <v>4908</v>
      </c>
      <c r="F4557" t="s">
        <v>4910</v>
      </c>
      <c r="G4557">
        <v>-4.1938128195835499E-2</v>
      </c>
      <c r="H4557">
        <v>0.79975328712814797</v>
      </c>
      <c r="I4557">
        <v>0.93774995506992798</v>
      </c>
      <c r="J4557">
        <v>6.6509999999999998</v>
      </c>
      <c r="K4557">
        <v>0.39</v>
      </c>
      <c r="L4557">
        <v>6.1852999999999998E-2</v>
      </c>
      <c r="M4557">
        <v>3.9100000000000003E-2</v>
      </c>
    </row>
    <row r="4558" spans="1:13" x14ac:dyDescent="0.2">
      <c r="A4558">
        <v>2620</v>
      </c>
      <c r="B4558" t="s">
        <v>6310</v>
      </c>
      <c r="C4558" t="s">
        <v>297</v>
      </c>
      <c r="D4558">
        <v>44179723</v>
      </c>
      <c r="E4558" t="s">
        <v>4890</v>
      </c>
      <c r="F4558" t="s">
        <v>4908</v>
      </c>
      <c r="G4558">
        <v>-8.05546963380495E-2</v>
      </c>
      <c r="H4558">
        <v>0.79976781235264904</v>
      </c>
      <c r="I4558">
        <v>0.93774995506992798</v>
      </c>
      <c r="J4558">
        <v>3.3690000000000002</v>
      </c>
      <c r="K4558">
        <v>0.17</v>
      </c>
      <c r="L4558">
        <v>4.6323000000000003E-2</v>
      </c>
      <c r="M4558" t="s">
        <v>4704</v>
      </c>
    </row>
    <row r="4559" spans="1:13" x14ac:dyDescent="0.2">
      <c r="A4559">
        <v>4976</v>
      </c>
      <c r="B4559" t="s">
        <v>7984</v>
      </c>
      <c r="C4559" t="s">
        <v>3442</v>
      </c>
      <c r="D4559">
        <v>45218292</v>
      </c>
      <c r="E4559" t="s">
        <v>4890</v>
      </c>
      <c r="F4559" t="s">
        <v>4908</v>
      </c>
      <c r="G4559">
        <v>-0.17398446290696701</v>
      </c>
      <c r="H4559">
        <v>0.79996221285644298</v>
      </c>
      <c r="I4559">
        <v>0.93774995506992798</v>
      </c>
      <c r="J4559">
        <v>4.5419999999999998</v>
      </c>
      <c r="K4559">
        <v>0.09</v>
      </c>
      <c r="L4559">
        <v>4.6988000000000002E-2</v>
      </c>
      <c r="M4559" t="s">
        <v>4704</v>
      </c>
    </row>
    <row r="4560" spans="1:13" x14ac:dyDescent="0.2">
      <c r="A4560">
        <v>4255</v>
      </c>
      <c r="B4560" t="s">
        <v>7337</v>
      </c>
      <c r="C4560" t="s">
        <v>4134</v>
      </c>
      <c r="D4560">
        <v>32556367</v>
      </c>
      <c r="E4560" t="s">
        <v>4910</v>
      </c>
      <c r="F4560" t="s">
        <v>4913</v>
      </c>
      <c r="G4560">
        <v>5.98686078449766E-2</v>
      </c>
      <c r="H4560">
        <v>0.80013138856076205</v>
      </c>
      <c r="I4560">
        <v>0.93774995506992798</v>
      </c>
      <c r="J4560">
        <v>4.5490000000000004</v>
      </c>
      <c r="K4560">
        <v>0.61</v>
      </c>
      <c r="L4560">
        <v>5.7348000000000003E-2</v>
      </c>
      <c r="M4560" t="s">
        <v>4704</v>
      </c>
    </row>
    <row r="4561" spans="1:13" x14ac:dyDescent="0.2">
      <c r="A4561">
        <v>5832</v>
      </c>
      <c r="B4561" t="s">
        <v>9334</v>
      </c>
      <c r="C4561" t="s">
        <v>4017</v>
      </c>
      <c r="D4561">
        <v>234071249</v>
      </c>
      <c r="E4561" t="s">
        <v>4913</v>
      </c>
      <c r="F4561" t="s">
        <v>4908</v>
      </c>
      <c r="G4561">
        <v>-3.4168535475976598E-2</v>
      </c>
      <c r="H4561">
        <v>0.80041953944080602</v>
      </c>
      <c r="I4561">
        <v>0.93774995506992798</v>
      </c>
      <c r="J4561">
        <v>11.97</v>
      </c>
      <c r="K4561">
        <v>0.16</v>
      </c>
      <c r="L4561">
        <v>6.4165E-2</v>
      </c>
      <c r="M4561" t="s">
        <v>4704</v>
      </c>
    </row>
    <row r="4562" spans="1:13" x14ac:dyDescent="0.2">
      <c r="A4562">
        <v>4045</v>
      </c>
      <c r="B4562" t="s">
        <v>7157</v>
      </c>
      <c r="C4562" t="s">
        <v>4134</v>
      </c>
      <c r="D4562">
        <v>32519600</v>
      </c>
      <c r="E4562" t="s">
        <v>4913</v>
      </c>
      <c r="F4562" t="s">
        <v>4890</v>
      </c>
      <c r="G4562">
        <v>-1.05662783548321E-2</v>
      </c>
      <c r="H4562">
        <v>0.80042402531998702</v>
      </c>
      <c r="I4562">
        <v>0.93774995506992798</v>
      </c>
      <c r="J4562">
        <v>4.0609999999999999</v>
      </c>
      <c r="K4562">
        <v>0.53</v>
      </c>
      <c r="L4562">
        <v>4.6252000000000001E-2</v>
      </c>
      <c r="M4562" t="s">
        <v>4704</v>
      </c>
    </row>
    <row r="4563" spans="1:13" x14ac:dyDescent="0.2">
      <c r="A4563">
        <v>4191</v>
      </c>
      <c r="B4563" t="s">
        <v>7283</v>
      </c>
      <c r="C4563" t="s">
        <v>4134</v>
      </c>
      <c r="D4563">
        <v>32567488</v>
      </c>
      <c r="E4563" t="s">
        <v>4913</v>
      </c>
      <c r="F4563" t="s">
        <v>4890</v>
      </c>
      <c r="G4563">
        <v>2.32619799746667E-2</v>
      </c>
      <c r="H4563">
        <v>0.80087006833208996</v>
      </c>
      <c r="I4563">
        <v>0.93800461641654698</v>
      </c>
      <c r="J4563">
        <v>3.3149999999999999</v>
      </c>
      <c r="K4563">
        <v>0.04</v>
      </c>
      <c r="L4563">
        <v>4.3297000000000002E-2</v>
      </c>
      <c r="M4563" t="s">
        <v>4704</v>
      </c>
    </row>
    <row r="4564" spans="1:13" x14ac:dyDescent="0.2">
      <c r="A4564">
        <v>4772</v>
      </c>
      <c r="B4564" t="s">
        <v>7804</v>
      </c>
      <c r="C4564" t="s">
        <v>70</v>
      </c>
      <c r="D4564">
        <v>59966295</v>
      </c>
      <c r="E4564" t="s">
        <v>4890</v>
      </c>
      <c r="F4564" t="s">
        <v>4908</v>
      </c>
      <c r="G4564">
        <v>-2.76177273777478E-2</v>
      </c>
      <c r="H4564">
        <v>0.80119859169555496</v>
      </c>
      <c r="I4564">
        <v>0.93800461641654698</v>
      </c>
      <c r="J4564">
        <v>1.3109999999999999</v>
      </c>
      <c r="K4564">
        <v>0.17</v>
      </c>
      <c r="L4564">
        <v>4.7620999999999997E-2</v>
      </c>
      <c r="M4564">
        <v>1.54E-2</v>
      </c>
    </row>
    <row r="4565" spans="1:13" x14ac:dyDescent="0.2">
      <c r="A4565">
        <v>1387</v>
      </c>
      <c r="B4565" t="s">
        <v>5273</v>
      </c>
      <c r="C4565" t="s">
        <v>297</v>
      </c>
      <c r="D4565">
        <v>43960283</v>
      </c>
      <c r="E4565" t="s">
        <v>4913</v>
      </c>
      <c r="F4565" t="s">
        <v>4910</v>
      </c>
      <c r="G4565">
        <v>5.4709094374402002E-2</v>
      </c>
      <c r="H4565">
        <v>0.80155845108240298</v>
      </c>
      <c r="I4565">
        <v>0.93800461641654698</v>
      </c>
      <c r="J4565">
        <v>0.59599999999999997</v>
      </c>
      <c r="K4565">
        <v>0.04</v>
      </c>
      <c r="L4565">
        <v>4.7702000000000001E-2</v>
      </c>
      <c r="M4565" t="s">
        <v>4704</v>
      </c>
    </row>
    <row r="4566" spans="1:13" x14ac:dyDescent="0.2">
      <c r="A4566">
        <v>750</v>
      </c>
      <c r="B4566" t="s">
        <v>8739</v>
      </c>
      <c r="C4566" t="s">
        <v>297</v>
      </c>
      <c r="D4566">
        <v>43768727</v>
      </c>
      <c r="E4566" t="s">
        <v>4910</v>
      </c>
      <c r="F4566" t="s">
        <v>4913</v>
      </c>
      <c r="G4566">
        <v>9.8420049366870502E-2</v>
      </c>
      <c r="H4566">
        <v>0.80159591808461605</v>
      </c>
      <c r="I4566">
        <v>0.93800461641654698</v>
      </c>
      <c r="J4566">
        <v>2.4660000000000002</v>
      </c>
      <c r="K4566">
        <v>0.13</v>
      </c>
      <c r="L4566">
        <v>4.4873000000000003E-2</v>
      </c>
      <c r="M4566" t="s">
        <v>4704</v>
      </c>
    </row>
    <row r="4567" spans="1:13" x14ac:dyDescent="0.2">
      <c r="A4567">
        <v>5050</v>
      </c>
      <c r="B4567" s="1" t="s">
        <v>8051</v>
      </c>
      <c r="C4567" t="s">
        <v>3442</v>
      </c>
      <c r="D4567">
        <v>45340728</v>
      </c>
      <c r="E4567" t="s">
        <v>4890</v>
      </c>
      <c r="F4567" t="s">
        <v>4908</v>
      </c>
      <c r="G4567">
        <v>-5.4831156907417501E-2</v>
      </c>
      <c r="H4567">
        <v>0.80177719488821297</v>
      </c>
      <c r="I4567">
        <v>0.93800461641654698</v>
      </c>
      <c r="J4567">
        <v>5.165</v>
      </c>
      <c r="K4567">
        <v>0.16</v>
      </c>
      <c r="L4567">
        <v>4.6682000000000001E-2</v>
      </c>
      <c r="M4567" t="s">
        <v>4704</v>
      </c>
    </row>
    <row r="4568" spans="1:13" x14ac:dyDescent="0.2">
      <c r="A4568">
        <v>2755</v>
      </c>
      <c r="B4568" t="s">
        <v>6434</v>
      </c>
      <c r="C4568" t="s">
        <v>297</v>
      </c>
      <c r="D4568">
        <v>44209474</v>
      </c>
      <c r="E4568" t="s">
        <v>4913</v>
      </c>
      <c r="F4568" t="s">
        <v>4890</v>
      </c>
      <c r="G4568">
        <v>-2.7724509336242601E-2</v>
      </c>
      <c r="H4568">
        <v>0.80178261706616805</v>
      </c>
      <c r="I4568">
        <v>0.93800461641654698</v>
      </c>
      <c r="J4568">
        <v>4.4320000000000004</v>
      </c>
      <c r="K4568">
        <v>0.04</v>
      </c>
      <c r="L4568">
        <v>4.6875E-2</v>
      </c>
      <c r="M4568" t="s">
        <v>4704</v>
      </c>
    </row>
    <row r="4569" spans="1:13" x14ac:dyDescent="0.2">
      <c r="A4569">
        <v>5166</v>
      </c>
      <c r="B4569" t="s">
        <v>9126</v>
      </c>
      <c r="C4569" t="s">
        <v>3442</v>
      </c>
      <c r="D4569">
        <v>45365604</v>
      </c>
      <c r="E4569" t="s">
        <v>4913</v>
      </c>
      <c r="F4569" t="s">
        <v>4910</v>
      </c>
      <c r="G4569">
        <v>0.10655883458019499</v>
      </c>
      <c r="H4569">
        <v>0.80187098762950204</v>
      </c>
      <c r="I4569">
        <v>0.93800461641654698</v>
      </c>
      <c r="J4569">
        <v>2.52</v>
      </c>
      <c r="K4569">
        <v>0.04</v>
      </c>
      <c r="L4569">
        <v>4.7618000000000001E-2</v>
      </c>
      <c r="M4569" t="s">
        <v>4704</v>
      </c>
    </row>
    <row r="4570" spans="1:13" x14ac:dyDescent="0.2">
      <c r="A4570">
        <v>805</v>
      </c>
      <c r="B4570" t="s">
        <v>8792</v>
      </c>
      <c r="C4570" t="s">
        <v>297</v>
      </c>
      <c r="D4570">
        <v>43781426</v>
      </c>
      <c r="E4570" t="s">
        <v>4890</v>
      </c>
      <c r="F4570" t="s">
        <v>4908</v>
      </c>
      <c r="G4570">
        <v>4.6007337614618601E-2</v>
      </c>
      <c r="H4570">
        <v>0.80225384034783298</v>
      </c>
      <c r="I4570">
        <v>0.93824693549221005</v>
      </c>
      <c r="J4570">
        <v>4.1100000000000003</v>
      </c>
      <c r="K4570">
        <v>0.13</v>
      </c>
      <c r="L4570">
        <v>4.5491999999999998E-2</v>
      </c>
      <c r="M4570">
        <v>5.8500000000000003E-2</v>
      </c>
    </row>
    <row r="4571" spans="1:13" x14ac:dyDescent="0.2">
      <c r="A4571">
        <v>3572</v>
      </c>
      <c r="B4571" t="s">
        <v>6842</v>
      </c>
      <c r="C4571" t="s">
        <v>297</v>
      </c>
      <c r="D4571">
        <v>44105395</v>
      </c>
      <c r="E4571" t="s">
        <v>4913</v>
      </c>
      <c r="F4571" t="s">
        <v>4910</v>
      </c>
      <c r="G4571">
        <v>-5.8783634437730499E-2</v>
      </c>
      <c r="H4571">
        <v>0.80262538026502706</v>
      </c>
      <c r="I4571">
        <v>0.93835557314669105</v>
      </c>
      <c r="J4571">
        <v>10.69</v>
      </c>
      <c r="K4571">
        <v>0.68</v>
      </c>
      <c r="L4571">
        <v>0.46487800000000001</v>
      </c>
      <c r="M4571">
        <v>1.34E-2</v>
      </c>
    </row>
    <row r="4572" spans="1:13" x14ac:dyDescent="0.2">
      <c r="A4572">
        <v>4668</v>
      </c>
      <c r="B4572" t="s">
        <v>7704</v>
      </c>
      <c r="C4572" t="s">
        <v>70</v>
      </c>
      <c r="D4572">
        <v>59877143</v>
      </c>
      <c r="E4572" t="s">
        <v>4913</v>
      </c>
      <c r="F4572" t="s">
        <v>4908</v>
      </c>
      <c r="G4572">
        <v>0.30612278137957699</v>
      </c>
      <c r="H4572">
        <v>0.80269817568054003</v>
      </c>
      <c r="I4572">
        <v>0.93835557314669105</v>
      </c>
      <c r="J4572">
        <v>0.29799999999999999</v>
      </c>
      <c r="K4572">
        <v>0.05</v>
      </c>
      <c r="L4572">
        <v>4.4337000000000001E-2</v>
      </c>
      <c r="M4572" t="s">
        <v>4704</v>
      </c>
    </row>
    <row r="4573" spans="1:13" x14ac:dyDescent="0.2">
      <c r="A4573">
        <v>3779</v>
      </c>
      <c r="B4573" t="s">
        <v>10567</v>
      </c>
      <c r="C4573" t="s">
        <v>297</v>
      </c>
      <c r="D4573">
        <v>44251243</v>
      </c>
      <c r="E4573" t="s">
        <v>4908</v>
      </c>
      <c r="F4573" t="s">
        <v>4890</v>
      </c>
      <c r="G4573">
        <v>-8.3337692590918402E-2</v>
      </c>
      <c r="H4573">
        <v>0.803612768779009</v>
      </c>
      <c r="I4573">
        <v>0.93921912569050303</v>
      </c>
      <c r="J4573">
        <v>8.1760000000000002</v>
      </c>
      <c r="K4573" t="s">
        <v>4704</v>
      </c>
      <c r="L4573">
        <v>4.5594000000000003E-2</v>
      </c>
      <c r="M4573" t="s">
        <v>4704</v>
      </c>
    </row>
    <row r="4574" spans="1:13" x14ac:dyDescent="0.2">
      <c r="A4574">
        <v>5910</v>
      </c>
      <c r="B4574" t="s">
        <v>9403</v>
      </c>
      <c r="C4574" t="s">
        <v>295</v>
      </c>
      <c r="D4574">
        <v>53383077</v>
      </c>
      <c r="E4574" t="s">
        <v>4910</v>
      </c>
      <c r="F4574" t="s">
        <v>4890</v>
      </c>
      <c r="G4574">
        <v>-2.6672407848655998E-2</v>
      </c>
      <c r="H4574">
        <v>0.804144505665914</v>
      </c>
      <c r="I4574">
        <v>0.93951030260030599</v>
      </c>
      <c r="J4574">
        <v>0.875</v>
      </c>
      <c r="K4574">
        <v>0.04</v>
      </c>
      <c r="L4574">
        <v>4.6323000000000003E-2</v>
      </c>
      <c r="M4574" t="s">
        <v>4704</v>
      </c>
    </row>
    <row r="4575" spans="1:13" x14ac:dyDescent="0.2">
      <c r="A4575">
        <v>3048</v>
      </c>
      <c r="B4575" t="s">
        <v>4704</v>
      </c>
      <c r="C4575" t="s">
        <v>297</v>
      </c>
      <c r="D4575">
        <v>44285531</v>
      </c>
      <c r="E4575" t="s">
        <v>4910</v>
      </c>
      <c r="F4575" t="s">
        <v>4913</v>
      </c>
      <c r="G4575">
        <v>0.12859616547896599</v>
      </c>
      <c r="H4575">
        <v>0.80434514303912397</v>
      </c>
      <c r="I4575">
        <v>0.93951030260030599</v>
      </c>
      <c r="J4575">
        <v>3.181</v>
      </c>
      <c r="K4575" t="s">
        <v>4704</v>
      </c>
      <c r="L4575">
        <v>4.5958499999999999E-2</v>
      </c>
      <c r="M4575" t="s">
        <v>4704</v>
      </c>
    </row>
    <row r="4576" spans="1:13" x14ac:dyDescent="0.2">
      <c r="A4576">
        <v>744</v>
      </c>
      <c r="B4576" t="s">
        <v>8732</v>
      </c>
      <c r="C4576" t="s">
        <v>297</v>
      </c>
      <c r="D4576">
        <v>43768347</v>
      </c>
      <c r="E4576" t="s">
        <v>4908</v>
      </c>
      <c r="F4576" t="s">
        <v>4890</v>
      </c>
      <c r="G4576">
        <v>9.5901082212765908E-3</v>
      </c>
      <c r="H4576">
        <v>0.80438971975441897</v>
      </c>
      <c r="I4576">
        <v>0.93951030260030599</v>
      </c>
      <c r="J4576">
        <v>10.83</v>
      </c>
      <c r="K4576">
        <v>0.33</v>
      </c>
      <c r="L4576">
        <v>0.45637299999999997</v>
      </c>
      <c r="M4576" t="s">
        <v>4704</v>
      </c>
    </row>
    <row r="4577" spans="1:13" x14ac:dyDescent="0.2">
      <c r="A4577">
        <v>1097</v>
      </c>
      <c r="B4577" t="s">
        <v>8980</v>
      </c>
      <c r="C4577" t="s">
        <v>297</v>
      </c>
      <c r="D4577">
        <v>43861117</v>
      </c>
      <c r="E4577" t="s">
        <v>4908</v>
      </c>
      <c r="F4577" t="s">
        <v>4890</v>
      </c>
      <c r="G4577">
        <v>-4.6019245973480297E-2</v>
      </c>
      <c r="H4577">
        <v>0.80477855477855498</v>
      </c>
      <c r="I4577">
        <v>0.93975890717635802</v>
      </c>
      <c r="J4577">
        <v>9.0329999999999995</v>
      </c>
      <c r="K4577">
        <v>0.92</v>
      </c>
      <c r="L4577">
        <v>5.4038999999999997E-2</v>
      </c>
      <c r="M4577">
        <v>7.8899999999999994E-3</v>
      </c>
    </row>
    <row r="4578" spans="1:13" x14ac:dyDescent="0.2">
      <c r="A4578">
        <v>2952</v>
      </c>
      <c r="B4578" t="s">
        <v>10568</v>
      </c>
      <c r="C4578" t="s">
        <v>297</v>
      </c>
      <c r="D4578">
        <v>44263729</v>
      </c>
      <c r="E4578" t="s">
        <v>4908</v>
      </c>
      <c r="F4578" t="s">
        <v>4910</v>
      </c>
      <c r="G4578">
        <v>0.119749580750553</v>
      </c>
      <c r="H4578">
        <v>0.80544710535049502</v>
      </c>
      <c r="I4578">
        <v>0.94021971762790901</v>
      </c>
      <c r="J4578">
        <v>0.99399999999999999</v>
      </c>
      <c r="K4578" t="s">
        <v>4704</v>
      </c>
      <c r="L4578">
        <v>4.5594000000000003E-2</v>
      </c>
      <c r="M4578" t="s">
        <v>4704</v>
      </c>
    </row>
    <row r="4579" spans="1:13" x14ac:dyDescent="0.2">
      <c r="A4579">
        <v>2891</v>
      </c>
      <c r="B4579" t="s">
        <v>6470</v>
      </c>
      <c r="C4579" t="s">
        <v>297</v>
      </c>
      <c r="D4579">
        <v>44246624</v>
      </c>
      <c r="E4579" t="s">
        <v>4908</v>
      </c>
      <c r="F4579" t="s">
        <v>4913</v>
      </c>
      <c r="G4579">
        <v>6.9631965665753595E-2</v>
      </c>
      <c r="H4579">
        <v>0.80552531987784304</v>
      </c>
      <c r="I4579">
        <v>0.94021971762790901</v>
      </c>
      <c r="J4579">
        <v>3.2349999999999999</v>
      </c>
      <c r="K4579">
        <v>0.27</v>
      </c>
      <c r="L4579">
        <v>5.5513E-2</v>
      </c>
      <c r="M4579" t="s">
        <v>4704</v>
      </c>
    </row>
    <row r="4580" spans="1:13" x14ac:dyDescent="0.2">
      <c r="A4580">
        <v>979</v>
      </c>
      <c r="B4580" t="s">
        <v>8957</v>
      </c>
      <c r="C4580" t="s">
        <v>297</v>
      </c>
      <c r="D4580">
        <v>43825568</v>
      </c>
      <c r="E4580" t="s">
        <v>4908</v>
      </c>
      <c r="F4580" t="s">
        <v>4890</v>
      </c>
      <c r="G4580">
        <v>-1.2552317304956999E-2</v>
      </c>
      <c r="H4580">
        <v>0.80584467883154798</v>
      </c>
      <c r="I4580">
        <v>0.94038692853157002</v>
      </c>
      <c r="J4580">
        <v>0.27400000000000002</v>
      </c>
      <c r="K4580">
        <v>0.19</v>
      </c>
      <c r="L4580">
        <v>4.6898000000000002E-2</v>
      </c>
      <c r="M4580">
        <v>1.9699999999999999E-2</v>
      </c>
    </row>
    <row r="4581" spans="1:13" x14ac:dyDescent="0.2">
      <c r="A4581">
        <v>2398</v>
      </c>
      <c r="B4581" t="s">
        <v>6132</v>
      </c>
      <c r="C4581" t="s">
        <v>297</v>
      </c>
      <c r="D4581">
        <v>44136577</v>
      </c>
      <c r="E4581" t="s">
        <v>4913</v>
      </c>
      <c r="F4581" t="s">
        <v>4908</v>
      </c>
      <c r="G4581">
        <v>0.124689052963586</v>
      </c>
      <c r="H4581">
        <v>0.80608018694078698</v>
      </c>
      <c r="I4581">
        <v>0.94045623733095995</v>
      </c>
      <c r="J4581">
        <v>5.13</v>
      </c>
      <c r="K4581">
        <v>0</v>
      </c>
      <c r="L4581">
        <v>4.6875E-2</v>
      </c>
      <c r="M4581" t="s">
        <v>4704</v>
      </c>
    </row>
    <row r="4582" spans="1:13" x14ac:dyDescent="0.2">
      <c r="A4582">
        <v>37</v>
      </c>
      <c r="B4582" t="s">
        <v>6913</v>
      </c>
      <c r="C4582" t="s">
        <v>7</v>
      </c>
      <c r="D4582">
        <v>180962282</v>
      </c>
      <c r="E4582" t="s">
        <v>4913</v>
      </c>
      <c r="F4582" t="s">
        <v>4910</v>
      </c>
      <c r="G4582">
        <v>-0.14345704593348299</v>
      </c>
      <c r="H4582">
        <v>0.80640027910647305</v>
      </c>
      <c r="I4582">
        <v>0.94046217050126002</v>
      </c>
      <c r="J4582">
        <v>2.5049999999999999</v>
      </c>
      <c r="K4582">
        <v>0.11</v>
      </c>
      <c r="L4582">
        <v>5.2639999999999999E-2</v>
      </c>
      <c r="M4582" t="s">
        <v>4704</v>
      </c>
    </row>
    <row r="4583" spans="1:13" x14ac:dyDescent="0.2">
      <c r="A4583">
        <v>2206</v>
      </c>
      <c r="B4583" t="s">
        <v>5961</v>
      </c>
      <c r="C4583" t="s">
        <v>297</v>
      </c>
      <c r="D4583">
        <v>43672118</v>
      </c>
      <c r="E4583" t="s">
        <v>4913</v>
      </c>
      <c r="F4583" t="s">
        <v>4910</v>
      </c>
      <c r="G4583">
        <v>-9.6896144745031498E-2</v>
      </c>
      <c r="H4583">
        <v>0.80643750537926395</v>
      </c>
      <c r="I4583">
        <v>0.94046217050126002</v>
      </c>
      <c r="J4583">
        <v>11.37</v>
      </c>
      <c r="K4583" t="s">
        <v>4704</v>
      </c>
      <c r="L4583">
        <v>4.4873000000000003E-2</v>
      </c>
      <c r="M4583" t="s">
        <v>4704</v>
      </c>
    </row>
    <row r="4584" spans="1:13" x14ac:dyDescent="0.2">
      <c r="A4584">
        <v>5767</v>
      </c>
      <c r="B4584" t="s">
        <v>9276</v>
      </c>
      <c r="C4584" t="s">
        <v>4685</v>
      </c>
      <c r="D4584">
        <v>131052491</v>
      </c>
      <c r="E4584" t="s">
        <v>4910</v>
      </c>
      <c r="F4584" t="s">
        <v>4913</v>
      </c>
      <c r="G4584">
        <v>-8.1910072210594799E-3</v>
      </c>
      <c r="H4584">
        <v>0.80695431375732996</v>
      </c>
      <c r="I4584">
        <v>0.94067545907300498</v>
      </c>
      <c r="J4584">
        <v>1.534</v>
      </c>
      <c r="K4584">
        <v>0.03</v>
      </c>
      <c r="L4584">
        <v>4.4873000000000003E-2</v>
      </c>
      <c r="M4584" t="s">
        <v>4704</v>
      </c>
    </row>
    <row r="4585" spans="1:13" x14ac:dyDescent="0.2">
      <c r="A4585">
        <v>3139</v>
      </c>
      <c r="B4585" t="s">
        <v>6561</v>
      </c>
      <c r="C4585" t="s">
        <v>297</v>
      </c>
      <c r="D4585">
        <v>43820669</v>
      </c>
      <c r="E4585" t="s">
        <v>4910</v>
      </c>
      <c r="F4585" t="s">
        <v>4890</v>
      </c>
      <c r="G4585">
        <v>6.9424879902992107E-2</v>
      </c>
      <c r="H4585">
        <v>0.80705773774514</v>
      </c>
      <c r="I4585">
        <v>0.94067545907300498</v>
      </c>
      <c r="J4585">
        <v>1.085</v>
      </c>
      <c r="K4585">
        <v>0.08</v>
      </c>
      <c r="L4585">
        <v>4.4337000000000001E-2</v>
      </c>
      <c r="M4585" t="s">
        <v>4704</v>
      </c>
    </row>
    <row r="4586" spans="1:13" x14ac:dyDescent="0.2">
      <c r="A4586">
        <v>4489</v>
      </c>
      <c r="B4586" t="s">
        <v>7546</v>
      </c>
      <c r="C4586" t="s">
        <v>4134</v>
      </c>
      <c r="D4586">
        <v>32559468</v>
      </c>
      <c r="E4586" t="s">
        <v>4890</v>
      </c>
      <c r="F4586" t="s">
        <v>4908</v>
      </c>
      <c r="G4586">
        <v>-0.126659615081124</v>
      </c>
      <c r="H4586">
        <v>0.80745633393553695</v>
      </c>
      <c r="I4586">
        <v>0.94067545907300498</v>
      </c>
      <c r="J4586">
        <v>1.542</v>
      </c>
      <c r="K4586">
        <v>0.37</v>
      </c>
      <c r="L4586">
        <v>5.5659E-2</v>
      </c>
      <c r="M4586" t="s">
        <v>4704</v>
      </c>
    </row>
    <row r="4587" spans="1:13" x14ac:dyDescent="0.2">
      <c r="A4587">
        <v>4519</v>
      </c>
      <c r="B4587" t="s">
        <v>10569</v>
      </c>
      <c r="C4587" t="s">
        <v>4134</v>
      </c>
      <c r="D4587">
        <v>47362439</v>
      </c>
      <c r="E4587" t="s">
        <v>4908</v>
      </c>
      <c r="F4587" t="s">
        <v>4890</v>
      </c>
      <c r="G4587">
        <v>0.172620167194309</v>
      </c>
      <c r="H4587">
        <v>0.80753070458952803</v>
      </c>
      <c r="I4587">
        <v>0.94067545907300498</v>
      </c>
      <c r="J4587" t="s">
        <v>4704</v>
      </c>
      <c r="K4587" t="s">
        <v>4704</v>
      </c>
      <c r="L4587" t="s">
        <v>4704</v>
      </c>
      <c r="M4587" t="s">
        <v>4704</v>
      </c>
    </row>
    <row r="4588" spans="1:13" x14ac:dyDescent="0.2">
      <c r="A4588">
        <v>4735</v>
      </c>
      <c r="B4588" t="s">
        <v>7768</v>
      </c>
      <c r="C4588" t="s">
        <v>70</v>
      </c>
      <c r="D4588">
        <v>59902799</v>
      </c>
      <c r="E4588" t="s">
        <v>4908</v>
      </c>
      <c r="F4588" t="s">
        <v>4890</v>
      </c>
      <c r="G4588">
        <v>-0.271185590987296</v>
      </c>
      <c r="H4588">
        <v>0.80753070458952803</v>
      </c>
      <c r="I4588">
        <v>0.94067545907300498</v>
      </c>
      <c r="J4588">
        <v>1.544</v>
      </c>
      <c r="K4588">
        <v>0.04</v>
      </c>
      <c r="L4588">
        <v>4.1431999999999997E-2</v>
      </c>
      <c r="M4588" t="s">
        <v>4704</v>
      </c>
    </row>
    <row r="4589" spans="1:13" x14ac:dyDescent="0.2">
      <c r="A4589">
        <v>4432</v>
      </c>
      <c r="B4589" t="s">
        <v>7495</v>
      </c>
      <c r="C4589" t="s">
        <v>4134</v>
      </c>
      <c r="D4589">
        <v>32572961</v>
      </c>
      <c r="E4589" t="s">
        <v>4910</v>
      </c>
      <c r="F4589" t="s">
        <v>4908</v>
      </c>
      <c r="G4589">
        <v>1.3520097612961E-2</v>
      </c>
      <c r="H4589">
        <v>0.80769103967716505</v>
      </c>
      <c r="I4589">
        <v>0.94067545907300498</v>
      </c>
      <c r="J4589">
        <v>4.5309999999999997</v>
      </c>
      <c r="K4589">
        <v>0.17</v>
      </c>
      <c r="L4589">
        <v>4.9632500000000003E-2</v>
      </c>
      <c r="M4589" t="s">
        <v>4704</v>
      </c>
    </row>
    <row r="4590" spans="1:13" x14ac:dyDescent="0.2">
      <c r="A4590">
        <v>1583</v>
      </c>
      <c r="B4590" t="s">
        <v>8994</v>
      </c>
      <c r="C4590" t="s">
        <v>297</v>
      </c>
      <c r="D4590">
        <v>44004472</v>
      </c>
      <c r="E4590" t="s">
        <v>4913</v>
      </c>
      <c r="F4590" t="s">
        <v>4910</v>
      </c>
      <c r="G4590">
        <v>-3.37522371155533E-2</v>
      </c>
      <c r="H4590">
        <v>0.80785349350352098</v>
      </c>
      <c r="I4590">
        <v>0.94067545907300498</v>
      </c>
      <c r="J4590">
        <v>3.5</v>
      </c>
      <c r="K4590">
        <v>0.02</v>
      </c>
      <c r="L4590">
        <v>4.7645E-2</v>
      </c>
      <c r="M4590" t="s">
        <v>4704</v>
      </c>
    </row>
    <row r="4591" spans="1:13" x14ac:dyDescent="0.2">
      <c r="A4591">
        <v>3987</v>
      </c>
      <c r="B4591" s="1" t="s">
        <v>7107</v>
      </c>
      <c r="C4591" t="s">
        <v>4017</v>
      </c>
      <c r="D4591">
        <v>127872622</v>
      </c>
      <c r="E4591" t="s">
        <v>4913</v>
      </c>
      <c r="F4591" t="s">
        <v>4910</v>
      </c>
      <c r="G4591">
        <v>9.9924913910245401E-3</v>
      </c>
      <c r="H4591">
        <v>0.80837820474828903</v>
      </c>
      <c r="I4591">
        <v>0.94108123247348197</v>
      </c>
      <c r="J4591">
        <v>2.403</v>
      </c>
      <c r="K4591">
        <v>0.23</v>
      </c>
      <c r="L4591">
        <v>6.9102999999999998E-2</v>
      </c>
      <c r="M4591">
        <v>3.4099999999999998E-2</v>
      </c>
    </row>
    <row r="4592" spans="1:13" x14ac:dyDescent="0.2">
      <c r="A4592">
        <v>2609</v>
      </c>
      <c r="B4592" t="s">
        <v>6299</v>
      </c>
      <c r="C4592" t="s">
        <v>297</v>
      </c>
      <c r="D4592">
        <v>44176170</v>
      </c>
      <c r="E4592" t="s">
        <v>4908</v>
      </c>
      <c r="F4592" t="s">
        <v>4910</v>
      </c>
      <c r="G4592">
        <v>-0.11200476781502</v>
      </c>
      <c r="H4592">
        <v>0.80866897758741096</v>
      </c>
      <c r="I4592">
        <v>0.94120602643385598</v>
      </c>
      <c r="J4592">
        <v>1.921</v>
      </c>
      <c r="K4592">
        <v>0.1</v>
      </c>
      <c r="L4592">
        <v>5.3999999999999999E-2</v>
      </c>
      <c r="M4592" t="s">
        <v>4704</v>
      </c>
    </row>
    <row r="4593" spans="1:13" x14ac:dyDescent="0.2">
      <c r="A4593">
        <v>5916</v>
      </c>
      <c r="B4593" t="s">
        <v>9409</v>
      </c>
      <c r="C4593" t="s">
        <v>295</v>
      </c>
      <c r="D4593">
        <v>53336544</v>
      </c>
      <c r="E4593" t="s">
        <v>4890</v>
      </c>
      <c r="F4593" t="s">
        <v>4908</v>
      </c>
      <c r="G4593">
        <v>2.3231487387499399E-2</v>
      </c>
      <c r="H4593">
        <v>0.80889978685641895</v>
      </c>
      <c r="I4593">
        <v>0.94120602643385598</v>
      </c>
      <c r="J4593">
        <v>0.91500000000000004</v>
      </c>
      <c r="K4593">
        <v>0.05</v>
      </c>
      <c r="L4593">
        <v>5.2578E-2</v>
      </c>
      <c r="M4593">
        <v>4.3099999999999999E-2</v>
      </c>
    </row>
    <row r="4594" spans="1:13" x14ac:dyDescent="0.2">
      <c r="A4594">
        <v>2159</v>
      </c>
      <c r="B4594" t="s">
        <v>5924</v>
      </c>
      <c r="C4594" t="s">
        <v>297</v>
      </c>
      <c r="D4594">
        <v>43681738</v>
      </c>
      <c r="E4594" t="s">
        <v>4908</v>
      </c>
      <c r="F4594" t="s">
        <v>4890</v>
      </c>
      <c r="G4594">
        <v>-1.38841988584182E-2</v>
      </c>
      <c r="H4594">
        <v>0.80901416878865196</v>
      </c>
      <c r="I4594">
        <v>0.94120602643385598</v>
      </c>
      <c r="J4594">
        <v>2.8239999999999998</v>
      </c>
      <c r="K4594">
        <v>7.0000000000000007E-2</v>
      </c>
      <c r="L4594">
        <v>4.6323000000000003E-2</v>
      </c>
      <c r="M4594" t="s">
        <v>4704</v>
      </c>
    </row>
    <row r="4595" spans="1:13" x14ac:dyDescent="0.2">
      <c r="A4595">
        <v>2452</v>
      </c>
      <c r="B4595" s="1" t="s">
        <v>6179</v>
      </c>
      <c r="C4595" t="s">
        <v>297</v>
      </c>
      <c r="D4595">
        <v>44152447</v>
      </c>
      <c r="E4595" t="s">
        <v>4910</v>
      </c>
      <c r="F4595" t="s">
        <v>4913</v>
      </c>
      <c r="G4595">
        <v>-0.15284207039960401</v>
      </c>
      <c r="H4595">
        <v>0.80940473355333997</v>
      </c>
      <c r="I4595">
        <v>0.94137746057343197</v>
      </c>
      <c r="J4595">
        <v>0.59099999999999997</v>
      </c>
      <c r="K4595">
        <v>0.06</v>
      </c>
      <c r="L4595">
        <v>5.4942999999999999E-2</v>
      </c>
      <c r="M4595" t="s">
        <v>4704</v>
      </c>
    </row>
    <row r="4596" spans="1:13" x14ac:dyDescent="0.2">
      <c r="A4596">
        <v>540</v>
      </c>
      <c r="B4596" t="s">
        <v>8390</v>
      </c>
      <c r="C4596" t="s">
        <v>297</v>
      </c>
      <c r="D4596">
        <v>43554795</v>
      </c>
      <c r="E4596" t="s">
        <v>4913</v>
      </c>
      <c r="F4596" t="s">
        <v>4910</v>
      </c>
      <c r="G4596">
        <v>5.5123790166083904E-3</v>
      </c>
      <c r="H4596">
        <v>0.80989450756604597</v>
      </c>
      <c r="I4596">
        <v>0.94137746057343197</v>
      </c>
      <c r="J4596">
        <v>3.2269999999999999</v>
      </c>
      <c r="K4596">
        <v>0.16</v>
      </c>
      <c r="L4596">
        <v>4.6875E-2</v>
      </c>
      <c r="M4596" t="s">
        <v>4704</v>
      </c>
    </row>
    <row r="4597" spans="1:13" x14ac:dyDescent="0.2">
      <c r="A4597">
        <v>3229</v>
      </c>
      <c r="B4597" t="s">
        <v>6612</v>
      </c>
      <c r="C4597" t="s">
        <v>297</v>
      </c>
      <c r="D4597">
        <v>44334052</v>
      </c>
      <c r="E4597" t="s">
        <v>4910</v>
      </c>
      <c r="F4597" t="s">
        <v>4913</v>
      </c>
      <c r="G4597">
        <v>1.6117889656479499E-3</v>
      </c>
      <c r="H4597">
        <v>0.80997465388924095</v>
      </c>
      <c r="I4597">
        <v>0.94137746057343197</v>
      </c>
      <c r="J4597">
        <v>2.492</v>
      </c>
      <c r="K4597">
        <v>0.02</v>
      </c>
      <c r="L4597">
        <v>4.6386999999999998E-2</v>
      </c>
      <c r="M4597">
        <v>4.2299999999999997E-2</v>
      </c>
    </row>
    <row r="4598" spans="1:13" x14ac:dyDescent="0.2">
      <c r="A4598">
        <v>4696</v>
      </c>
      <c r="B4598" t="s">
        <v>9107</v>
      </c>
      <c r="C4598" t="s">
        <v>70</v>
      </c>
      <c r="D4598">
        <v>59920505</v>
      </c>
      <c r="E4598" t="s">
        <v>4910</v>
      </c>
      <c r="F4598" t="s">
        <v>4890</v>
      </c>
      <c r="G4598">
        <v>-4.3895311115210202E-2</v>
      </c>
      <c r="H4598">
        <v>0.81004172836182498</v>
      </c>
      <c r="I4598">
        <v>0.94137746057343197</v>
      </c>
      <c r="J4598">
        <v>0.60599999999999998</v>
      </c>
      <c r="K4598">
        <v>0</v>
      </c>
      <c r="L4598">
        <v>4.1431999999999997E-2</v>
      </c>
      <c r="M4598" t="s">
        <v>4704</v>
      </c>
    </row>
    <row r="4599" spans="1:13" x14ac:dyDescent="0.2">
      <c r="A4599">
        <v>3024</v>
      </c>
      <c r="B4599" t="s">
        <v>10570</v>
      </c>
      <c r="C4599" t="s">
        <v>297</v>
      </c>
      <c r="D4599">
        <v>44280902</v>
      </c>
      <c r="E4599" t="s">
        <v>4910</v>
      </c>
      <c r="F4599" t="s">
        <v>4908</v>
      </c>
      <c r="G4599">
        <v>-0.104749019217214</v>
      </c>
      <c r="H4599">
        <v>0.81021785596765195</v>
      </c>
      <c r="I4599">
        <v>0.94137746057343197</v>
      </c>
      <c r="J4599">
        <v>2.0760000000000001</v>
      </c>
      <c r="K4599" t="s">
        <v>4704</v>
      </c>
      <c r="L4599">
        <v>4.5594000000000003E-2</v>
      </c>
      <c r="M4599" t="s">
        <v>4704</v>
      </c>
    </row>
    <row r="4600" spans="1:13" x14ac:dyDescent="0.2">
      <c r="A4600">
        <v>5259</v>
      </c>
      <c r="B4600" t="s">
        <v>8252</v>
      </c>
      <c r="C4600" t="s">
        <v>3442</v>
      </c>
      <c r="D4600">
        <v>45398817</v>
      </c>
      <c r="E4600" t="s">
        <v>4908</v>
      </c>
      <c r="F4600" t="s">
        <v>4890</v>
      </c>
      <c r="G4600">
        <v>4.0295314894217199E-2</v>
      </c>
      <c r="H4600">
        <v>0.810747954403927</v>
      </c>
      <c r="I4600">
        <v>0.94137746057343197</v>
      </c>
      <c r="J4600">
        <v>0.69099999999999995</v>
      </c>
      <c r="K4600">
        <v>0.12</v>
      </c>
      <c r="L4600">
        <v>5.0018E-2</v>
      </c>
      <c r="M4600" t="s">
        <v>4704</v>
      </c>
    </row>
    <row r="4601" spans="1:13" x14ac:dyDescent="0.2">
      <c r="A4601">
        <v>470</v>
      </c>
      <c r="B4601" t="s">
        <v>7735</v>
      </c>
      <c r="C4601" t="s">
        <v>297</v>
      </c>
      <c r="D4601">
        <v>43520675</v>
      </c>
      <c r="E4601" t="s">
        <v>4890</v>
      </c>
      <c r="F4601" t="s">
        <v>4908</v>
      </c>
      <c r="G4601">
        <v>7.0006108546804002E-3</v>
      </c>
      <c r="H4601">
        <v>0.81078325820674402</v>
      </c>
      <c r="I4601">
        <v>0.94137746057343197</v>
      </c>
      <c r="J4601">
        <v>1.994</v>
      </c>
      <c r="K4601" t="s">
        <v>4704</v>
      </c>
      <c r="L4601">
        <v>4.7751000000000002E-2</v>
      </c>
      <c r="M4601" t="s">
        <v>4704</v>
      </c>
    </row>
    <row r="4602" spans="1:13" x14ac:dyDescent="0.2">
      <c r="A4602">
        <v>3458</v>
      </c>
      <c r="B4602" s="1" t="s">
        <v>6755</v>
      </c>
      <c r="C4602" t="s">
        <v>297</v>
      </c>
      <c r="D4602">
        <v>44339712</v>
      </c>
      <c r="E4602" t="s">
        <v>4890</v>
      </c>
      <c r="F4602" t="s">
        <v>4910</v>
      </c>
      <c r="G4602">
        <v>9.8572348501842794E-2</v>
      </c>
      <c r="H4602">
        <v>0.81080012906872301</v>
      </c>
      <c r="I4602">
        <v>0.94137746057343197</v>
      </c>
      <c r="J4602">
        <v>2.536</v>
      </c>
      <c r="K4602">
        <v>0.11</v>
      </c>
      <c r="L4602">
        <v>4.8396000000000002E-2</v>
      </c>
      <c r="M4602">
        <v>2.1299999999999999E-2</v>
      </c>
    </row>
    <row r="4603" spans="1:13" x14ac:dyDescent="0.2">
      <c r="A4603">
        <v>2677</v>
      </c>
      <c r="B4603" t="s">
        <v>6361</v>
      </c>
      <c r="C4603" t="s">
        <v>297</v>
      </c>
      <c r="D4603">
        <v>44191682</v>
      </c>
      <c r="E4603" t="s">
        <v>4910</v>
      </c>
      <c r="F4603" t="s">
        <v>4913</v>
      </c>
      <c r="G4603">
        <v>6.6125885669265597E-2</v>
      </c>
      <c r="H4603">
        <v>0.81089224317691799</v>
      </c>
      <c r="I4603">
        <v>0.94137746057343197</v>
      </c>
      <c r="J4603">
        <v>0.125</v>
      </c>
      <c r="K4603">
        <v>0.03</v>
      </c>
      <c r="L4603">
        <v>4.6350000000000002E-2</v>
      </c>
      <c r="M4603" t="s">
        <v>4704</v>
      </c>
    </row>
    <row r="4604" spans="1:13" x14ac:dyDescent="0.2">
      <c r="A4604">
        <v>2676</v>
      </c>
      <c r="B4604" t="s">
        <v>6360</v>
      </c>
      <c r="C4604" t="s">
        <v>297</v>
      </c>
      <c r="D4604">
        <v>44191159</v>
      </c>
      <c r="E4604" t="s">
        <v>4908</v>
      </c>
      <c r="F4604" t="s">
        <v>4890</v>
      </c>
      <c r="G4604">
        <v>1.5435483710479799E-3</v>
      </c>
      <c r="H4604">
        <v>0.81092440423928602</v>
      </c>
      <c r="I4604">
        <v>0.94137746057343197</v>
      </c>
      <c r="J4604">
        <v>2.375</v>
      </c>
      <c r="K4604">
        <v>0.04</v>
      </c>
      <c r="L4604">
        <v>7.0065000000000002E-2</v>
      </c>
      <c r="M4604" t="s">
        <v>4704</v>
      </c>
    </row>
    <row r="4605" spans="1:13" x14ac:dyDescent="0.2">
      <c r="A4605">
        <v>925</v>
      </c>
      <c r="B4605" t="s">
        <v>8907</v>
      </c>
      <c r="C4605" t="s">
        <v>297</v>
      </c>
      <c r="D4605">
        <v>43811673</v>
      </c>
      <c r="E4605" t="s">
        <v>4908</v>
      </c>
      <c r="F4605" t="s">
        <v>4890</v>
      </c>
      <c r="G4605">
        <v>3.2007569233695903E-2</v>
      </c>
      <c r="H4605">
        <v>0.81143253221698897</v>
      </c>
      <c r="I4605">
        <v>0.94160761233269297</v>
      </c>
      <c r="J4605">
        <v>2.7080000000000002</v>
      </c>
      <c r="K4605">
        <v>0.38</v>
      </c>
      <c r="L4605">
        <v>5.0474999999999999E-2</v>
      </c>
      <c r="M4605" t="s">
        <v>4704</v>
      </c>
    </row>
    <row r="4606" spans="1:13" x14ac:dyDescent="0.2">
      <c r="A4606">
        <v>2033</v>
      </c>
      <c r="B4606" t="s">
        <v>5843</v>
      </c>
      <c r="C4606" t="s">
        <v>297</v>
      </c>
      <c r="D4606">
        <v>44070956</v>
      </c>
      <c r="E4606" t="s">
        <v>4890</v>
      </c>
      <c r="F4606" t="s">
        <v>4913</v>
      </c>
      <c r="G4606">
        <v>7.5264619892665405E-2</v>
      </c>
      <c r="H4606">
        <v>0.81177795454975199</v>
      </c>
      <c r="I4606">
        <v>0.94160761233269297</v>
      </c>
      <c r="J4606">
        <v>6.6050000000000004</v>
      </c>
      <c r="K4606">
        <v>0.24</v>
      </c>
      <c r="L4606">
        <v>5.0141999999999999E-2</v>
      </c>
      <c r="M4606" t="s">
        <v>4704</v>
      </c>
    </row>
    <row r="4607" spans="1:13" x14ac:dyDescent="0.2">
      <c r="A4607">
        <v>6093</v>
      </c>
      <c r="B4607" t="s">
        <v>9573</v>
      </c>
      <c r="C4607" t="s">
        <v>9476</v>
      </c>
      <c r="D4607">
        <v>19725130</v>
      </c>
      <c r="E4607" t="s">
        <v>4908</v>
      </c>
      <c r="F4607" t="s">
        <v>4890</v>
      </c>
      <c r="G4607">
        <v>1.7213879753151001E-2</v>
      </c>
      <c r="H4607">
        <v>0.81180228472451199</v>
      </c>
      <c r="I4607">
        <v>0.94160761233269297</v>
      </c>
      <c r="J4607">
        <v>2.61</v>
      </c>
      <c r="K4607">
        <v>0.21</v>
      </c>
      <c r="L4607">
        <v>5.4134000000000002E-2</v>
      </c>
      <c r="M4607" t="s">
        <v>4704</v>
      </c>
    </row>
    <row r="4608" spans="1:13" x14ac:dyDescent="0.2">
      <c r="A4608">
        <v>3790</v>
      </c>
      <c r="B4608" t="s">
        <v>4704</v>
      </c>
      <c r="C4608" t="s">
        <v>297</v>
      </c>
      <c r="D4608">
        <v>44356770</v>
      </c>
      <c r="E4608" t="s">
        <v>4910</v>
      </c>
      <c r="F4608" t="s">
        <v>4913</v>
      </c>
      <c r="G4608">
        <v>3.7478299727969303E-2</v>
      </c>
      <c r="H4608">
        <v>0.81182798636324305</v>
      </c>
      <c r="I4608">
        <v>0.94160761233269297</v>
      </c>
      <c r="J4608">
        <v>1.2430000000000001</v>
      </c>
      <c r="K4608" t="s">
        <v>4704</v>
      </c>
      <c r="L4608">
        <v>5.0279999999999998E-2</v>
      </c>
      <c r="M4608" t="s">
        <v>4704</v>
      </c>
    </row>
    <row r="4609" spans="1:13" x14ac:dyDescent="0.2">
      <c r="A4609">
        <v>1676</v>
      </c>
      <c r="B4609" t="s">
        <v>5539</v>
      </c>
      <c r="C4609" t="s">
        <v>297</v>
      </c>
      <c r="D4609">
        <v>43814020</v>
      </c>
      <c r="E4609" t="s">
        <v>4890</v>
      </c>
      <c r="F4609" t="s">
        <v>4908</v>
      </c>
      <c r="G4609">
        <v>1.32687397582284E-2</v>
      </c>
      <c r="H4609">
        <v>0.81213459725706505</v>
      </c>
      <c r="I4609">
        <v>0.94175868607008195</v>
      </c>
      <c r="J4609">
        <v>0.83499999999999996</v>
      </c>
      <c r="K4609">
        <v>7.0000000000000007E-2</v>
      </c>
      <c r="L4609">
        <v>4.4337000000000001E-2</v>
      </c>
      <c r="M4609" t="s">
        <v>4704</v>
      </c>
    </row>
    <row r="4610" spans="1:13" x14ac:dyDescent="0.2">
      <c r="A4610">
        <v>2399</v>
      </c>
      <c r="B4610" t="s">
        <v>6133</v>
      </c>
      <c r="C4610" t="s">
        <v>297</v>
      </c>
      <c r="D4610">
        <v>44136634</v>
      </c>
      <c r="E4610" t="s">
        <v>4910</v>
      </c>
      <c r="F4610" t="s">
        <v>4913</v>
      </c>
      <c r="G4610">
        <v>-1.22128800671331E-2</v>
      </c>
      <c r="H4610">
        <v>0.81231359753838195</v>
      </c>
      <c r="I4610">
        <v>0.94176174790598399</v>
      </c>
      <c r="J4610">
        <v>1.4650000000000001</v>
      </c>
      <c r="K4610">
        <v>0</v>
      </c>
      <c r="L4610">
        <v>4.6875E-2</v>
      </c>
      <c r="M4610" t="s">
        <v>4704</v>
      </c>
    </row>
    <row r="4611" spans="1:13" x14ac:dyDescent="0.2">
      <c r="A4611">
        <v>1240</v>
      </c>
      <c r="B4611" t="s">
        <v>5132</v>
      </c>
      <c r="C4611" t="s">
        <v>297</v>
      </c>
      <c r="D4611">
        <v>43931122</v>
      </c>
      <c r="E4611" t="s">
        <v>4908</v>
      </c>
      <c r="F4611" t="s">
        <v>4890</v>
      </c>
      <c r="G4611">
        <v>-0.118794215812402</v>
      </c>
      <c r="H4611">
        <v>0.81263877465152401</v>
      </c>
      <c r="I4611">
        <v>0.94193424281292304</v>
      </c>
      <c r="J4611">
        <v>3.9129999999999998</v>
      </c>
      <c r="K4611">
        <v>0.15</v>
      </c>
      <c r="L4611">
        <v>4.5724000000000001E-2</v>
      </c>
      <c r="M4611" t="s">
        <v>4704</v>
      </c>
    </row>
    <row r="4612" spans="1:13" x14ac:dyDescent="0.2">
      <c r="A4612">
        <v>5222</v>
      </c>
      <c r="B4612" t="s">
        <v>8215</v>
      </c>
      <c r="C4612" t="s">
        <v>3442</v>
      </c>
      <c r="D4612">
        <v>45380970</v>
      </c>
      <c r="E4612" t="s">
        <v>4910</v>
      </c>
      <c r="F4612" t="s">
        <v>4890</v>
      </c>
      <c r="G4612">
        <v>-3.0422739036958898E-2</v>
      </c>
      <c r="H4612">
        <v>0.81303319980756406</v>
      </c>
      <c r="I4612">
        <v>0.94199469545780401</v>
      </c>
      <c r="J4612">
        <v>6.6059999999999999</v>
      </c>
      <c r="K4612">
        <v>0.21</v>
      </c>
      <c r="L4612">
        <v>4.9361000000000002E-2</v>
      </c>
      <c r="M4612">
        <v>2.52E-2</v>
      </c>
    </row>
    <row r="4613" spans="1:13" x14ac:dyDescent="0.2">
      <c r="A4613">
        <v>6035</v>
      </c>
      <c r="B4613" t="s">
        <v>9521</v>
      </c>
      <c r="C4613" t="s">
        <v>9476</v>
      </c>
      <c r="D4613">
        <v>19824638</v>
      </c>
      <c r="E4613" t="s">
        <v>4890</v>
      </c>
      <c r="F4613" t="s">
        <v>4908</v>
      </c>
      <c r="G4613">
        <v>-1.3027975077011301E-2</v>
      </c>
      <c r="H4613">
        <v>0.813179478372269</v>
      </c>
      <c r="I4613">
        <v>0.94199469545780401</v>
      </c>
      <c r="J4613">
        <v>9.4309999999999992</v>
      </c>
      <c r="K4613">
        <v>0.01</v>
      </c>
      <c r="L4613">
        <v>5.2639999999999999E-2</v>
      </c>
      <c r="M4613" t="s">
        <v>4704</v>
      </c>
    </row>
    <row r="4614" spans="1:13" x14ac:dyDescent="0.2">
      <c r="A4614">
        <v>1528</v>
      </c>
      <c r="B4614" t="s">
        <v>5402</v>
      </c>
      <c r="C4614" t="s">
        <v>297</v>
      </c>
      <c r="D4614">
        <v>43990072</v>
      </c>
      <c r="E4614" t="s">
        <v>4913</v>
      </c>
      <c r="F4614" t="s">
        <v>4910</v>
      </c>
      <c r="G4614">
        <v>-0.10278331567311701</v>
      </c>
      <c r="H4614">
        <v>0.81336223299757604</v>
      </c>
      <c r="I4614">
        <v>0.94199469545780401</v>
      </c>
      <c r="J4614">
        <v>0.83799999999999997</v>
      </c>
      <c r="K4614">
        <v>0.09</v>
      </c>
      <c r="L4614">
        <v>4.6323000000000003E-2</v>
      </c>
      <c r="M4614" t="s">
        <v>4704</v>
      </c>
    </row>
    <row r="4615" spans="1:13" x14ac:dyDescent="0.2">
      <c r="A4615">
        <v>2826</v>
      </c>
      <c r="B4615" t="s">
        <v>10571</v>
      </c>
      <c r="C4615" t="s">
        <v>297</v>
      </c>
      <c r="D4615">
        <v>44227882</v>
      </c>
      <c r="E4615" t="s">
        <v>4908</v>
      </c>
      <c r="F4615" t="s">
        <v>4910</v>
      </c>
      <c r="G4615">
        <v>-9.5639210023024095E-3</v>
      </c>
      <c r="H4615">
        <v>0.81339654321272203</v>
      </c>
      <c r="I4615">
        <v>0.94199469545780401</v>
      </c>
      <c r="J4615">
        <v>0.36599999999999999</v>
      </c>
      <c r="K4615" t="s">
        <v>4704</v>
      </c>
      <c r="L4615">
        <v>6.5417000000000003E-2</v>
      </c>
      <c r="M4615" t="s">
        <v>4704</v>
      </c>
    </row>
    <row r="4616" spans="1:13" x14ac:dyDescent="0.2">
      <c r="A4616">
        <v>1420</v>
      </c>
      <c r="B4616" t="s">
        <v>5305</v>
      </c>
      <c r="C4616" t="s">
        <v>297</v>
      </c>
      <c r="D4616">
        <v>43966608</v>
      </c>
      <c r="E4616" t="s">
        <v>4913</v>
      </c>
      <c r="F4616" t="s">
        <v>4890</v>
      </c>
      <c r="G4616">
        <v>4.1252838609126298E-2</v>
      </c>
      <c r="H4616">
        <v>0.814020463383336</v>
      </c>
      <c r="I4616">
        <v>0.942512852226152</v>
      </c>
      <c r="J4616">
        <v>3.1589999999999998</v>
      </c>
      <c r="K4616">
        <v>0.13</v>
      </c>
      <c r="L4616">
        <v>4.9175000000000003E-2</v>
      </c>
      <c r="M4616" t="s">
        <v>4704</v>
      </c>
    </row>
    <row r="4617" spans="1:13" x14ac:dyDescent="0.2">
      <c r="A4617">
        <v>2660</v>
      </c>
      <c r="B4617" t="s">
        <v>6344</v>
      </c>
      <c r="C4617" t="s">
        <v>297</v>
      </c>
      <c r="D4617">
        <v>44186593</v>
      </c>
      <c r="E4617" t="s">
        <v>4890</v>
      </c>
      <c r="F4617" t="s">
        <v>4908</v>
      </c>
      <c r="G4617">
        <v>-0.23066058230270001</v>
      </c>
      <c r="H4617">
        <v>0.81496978549378896</v>
      </c>
      <c r="I4617">
        <v>0.94327250965634202</v>
      </c>
      <c r="J4617">
        <v>5.3860000000000001</v>
      </c>
      <c r="K4617">
        <v>0.14000000000000001</v>
      </c>
      <c r="L4617">
        <v>5.4024999999999997E-2</v>
      </c>
      <c r="M4617" t="s">
        <v>4704</v>
      </c>
    </row>
    <row r="4618" spans="1:13" x14ac:dyDescent="0.2">
      <c r="A4618">
        <v>5996</v>
      </c>
      <c r="B4618" t="s">
        <v>9483</v>
      </c>
      <c r="C4618" t="s">
        <v>9476</v>
      </c>
      <c r="D4618">
        <v>19802014</v>
      </c>
      <c r="E4618" t="s">
        <v>4910</v>
      </c>
      <c r="F4618" t="s">
        <v>4913</v>
      </c>
      <c r="G4618">
        <v>-4.0580407349851903E-2</v>
      </c>
      <c r="H4618">
        <v>0.81514857431434296</v>
      </c>
      <c r="I4618">
        <v>0.94327250965634202</v>
      </c>
      <c r="J4618">
        <v>0.86</v>
      </c>
      <c r="K4618">
        <v>0.14000000000000001</v>
      </c>
      <c r="L4618">
        <v>7.3277999999999996E-2</v>
      </c>
      <c r="M4618">
        <v>0.32800000000000001</v>
      </c>
    </row>
    <row r="4619" spans="1:13" x14ac:dyDescent="0.2">
      <c r="A4619">
        <v>3336</v>
      </c>
      <c r="B4619" t="s">
        <v>10572</v>
      </c>
      <c r="C4619" t="s">
        <v>297</v>
      </c>
      <c r="D4619">
        <v>44353885</v>
      </c>
      <c r="E4619" t="s">
        <v>4910</v>
      </c>
      <c r="F4619" t="s">
        <v>4913</v>
      </c>
      <c r="G4619">
        <v>-8.9214823863617704E-2</v>
      </c>
      <c r="H4619">
        <v>0.81525257284107699</v>
      </c>
      <c r="I4619">
        <v>0.94327250965634202</v>
      </c>
      <c r="J4619">
        <v>13.44</v>
      </c>
      <c r="K4619" t="s">
        <v>4704</v>
      </c>
      <c r="L4619">
        <v>0.140707</v>
      </c>
      <c r="M4619" t="s">
        <v>4704</v>
      </c>
    </row>
    <row r="4620" spans="1:13" x14ac:dyDescent="0.2">
      <c r="A4620">
        <v>4211</v>
      </c>
      <c r="B4620" t="s">
        <v>7304</v>
      </c>
      <c r="C4620" t="s">
        <v>4134</v>
      </c>
      <c r="D4620">
        <v>32555627</v>
      </c>
      <c r="E4620" t="s">
        <v>4913</v>
      </c>
      <c r="F4620" t="s">
        <v>4908</v>
      </c>
      <c r="G4620">
        <v>0.103907051816485</v>
      </c>
      <c r="H4620">
        <v>0.81540742092297003</v>
      </c>
      <c r="I4620">
        <v>0.94327250965634202</v>
      </c>
      <c r="J4620">
        <v>0.26300000000000001</v>
      </c>
      <c r="K4620">
        <v>0.42</v>
      </c>
      <c r="L4620">
        <v>6.1157999999999997E-2</v>
      </c>
      <c r="M4620" t="s">
        <v>4704</v>
      </c>
    </row>
    <row r="4621" spans="1:13" x14ac:dyDescent="0.2">
      <c r="A4621">
        <v>4216</v>
      </c>
      <c r="B4621" t="s">
        <v>7309</v>
      </c>
      <c r="C4621" t="s">
        <v>4134</v>
      </c>
      <c r="D4621">
        <v>32579211</v>
      </c>
      <c r="E4621" t="s">
        <v>4910</v>
      </c>
      <c r="F4621" t="s">
        <v>4908</v>
      </c>
      <c r="G4621">
        <v>0.12625738135447401</v>
      </c>
      <c r="H4621">
        <v>0.81556150016232098</v>
      </c>
      <c r="I4621">
        <v>0.94327250965634202</v>
      </c>
      <c r="J4621">
        <v>4.343</v>
      </c>
      <c r="K4621">
        <v>0.22</v>
      </c>
      <c r="L4621">
        <v>4.4361999999999999E-2</v>
      </c>
      <c r="M4621" t="s">
        <v>4704</v>
      </c>
    </row>
    <row r="4622" spans="1:13" x14ac:dyDescent="0.2">
      <c r="A4622">
        <v>3880</v>
      </c>
      <c r="B4622" t="s">
        <v>10573</v>
      </c>
      <c r="C4622" t="s">
        <v>297</v>
      </c>
      <c r="D4622">
        <v>44364538</v>
      </c>
      <c r="E4622" t="s">
        <v>4910</v>
      </c>
      <c r="F4622" t="s">
        <v>4908</v>
      </c>
      <c r="G4622">
        <v>-5.1449918741049497E-2</v>
      </c>
      <c r="H4622">
        <v>0.815736413781458</v>
      </c>
      <c r="I4622">
        <v>0.94327250965634202</v>
      </c>
      <c r="J4622">
        <v>5.9729999999999999</v>
      </c>
      <c r="K4622" t="s">
        <v>4704</v>
      </c>
      <c r="L4622">
        <v>7.6025999999999996E-2</v>
      </c>
      <c r="M4622" t="s">
        <v>4704</v>
      </c>
    </row>
    <row r="4623" spans="1:13" x14ac:dyDescent="0.2">
      <c r="A4623">
        <v>3093</v>
      </c>
      <c r="B4623" t="s">
        <v>6534</v>
      </c>
      <c r="C4623" t="s">
        <v>297</v>
      </c>
      <c r="D4623">
        <v>44294786</v>
      </c>
      <c r="E4623" t="s">
        <v>4913</v>
      </c>
      <c r="F4623" t="s">
        <v>4910</v>
      </c>
      <c r="G4623">
        <v>1.9533891292475899E-2</v>
      </c>
      <c r="H4623">
        <v>0.81665003184580198</v>
      </c>
      <c r="I4623">
        <v>0.943684052186471</v>
      </c>
      <c r="J4623">
        <v>9.2550000000000008</v>
      </c>
      <c r="K4623">
        <v>0.08</v>
      </c>
      <c r="L4623">
        <v>4.8632000000000002E-2</v>
      </c>
      <c r="M4623" t="s">
        <v>4704</v>
      </c>
    </row>
    <row r="4624" spans="1:13" x14ac:dyDescent="0.2">
      <c r="A4624">
        <v>1678</v>
      </c>
      <c r="B4624" t="s">
        <v>5540</v>
      </c>
      <c r="C4624" t="s">
        <v>297</v>
      </c>
      <c r="D4624">
        <v>43816655</v>
      </c>
      <c r="E4624" t="s">
        <v>4908</v>
      </c>
      <c r="F4624" t="s">
        <v>4910</v>
      </c>
      <c r="G4624">
        <v>-9.9032693706276501E-2</v>
      </c>
      <c r="H4624">
        <v>0.81694444311870495</v>
      </c>
      <c r="I4624">
        <v>0.943684052186471</v>
      </c>
      <c r="J4624">
        <v>0.41699999999999998</v>
      </c>
      <c r="K4624">
        <v>0.08</v>
      </c>
      <c r="L4624">
        <v>4.1431999999999997E-2</v>
      </c>
      <c r="M4624" t="s">
        <v>4704</v>
      </c>
    </row>
    <row r="4625" spans="1:13" x14ac:dyDescent="0.2">
      <c r="A4625">
        <v>1674</v>
      </c>
      <c r="B4625" t="s">
        <v>5537</v>
      </c>
      <c r="C4625" t="s">
        <v>297</v>
      </c>
      <c r="D4625">
        <v>43801185</v>
      </c>
      <c r="E4625" t="s">
        <v>4913</v>
      </c>
      <c r="F4625" t="s">
        <v>4910</v>
      </c>
      <c r="G4625">
        <v>0.13916496044426099</v>
      </c>
      <c r="H4625">
        <v>0.81703840306438602</v>
      </c>
      <c r="I4625">
        <v>0.943684052186471</v>
      </c>
      <c r="J4625">
        <v>0.35299999999999998</v>
      </c>
      <c r="K4625">
        <v>0.12</v>
      </c>
      <c r="L4625">
        <v>5.2469000000000002E-2</v>
      </c>
      <c r="M4625">
        <v>6.7000000000000004E-2</v>
      </c>
    </row>
    <row r="4626" spans="1:13" x14ac:dyDescent="0.2">
      <c r="A4626">
        <v>5391</v>
      </c>
      <c r="B4626" t="s">
        <v>8380</v>
      </c>
      <c r="C4626" t="s">
        <v>3442</v>
      </c>
      <c r="D4626">
        <v>45456246</v>
      </c>
      <c r="E4626" t="s">
        <v>4890</v>
      </c>
      <c r="F4626" t="s">
        <v>4908</v>
      </c>
      <c r="G4626">
        <v>-4.8311871162697298E-3</v>
      </c>
      <c r="H4626">
        <v>0.81713960020729004</v>
      </c>
      <c r="I4626">
        <v>0.943684052186471</v>
      </c>
      <c r="J4626">
        <v>3.8340000000000001</v>
      </c>
      <c r="K4626">
        <v>0.25</v>
      </c>
      <c r="L4626">
        <v>5.3110999999999998E-2</v>
      </c>
      <c r="M4626" t="s">
        <v>4704</v>
      </c>
    </row>
    <row r="4627" spans="1:13" x14ac:dyDescent="0.2">
      <c r="A4627">
        <v>3377</v>
      </c>
      <c r="B4627" t="s">
        <v>6703</v>
      </c>
      <c r="C4627" t="s">
        <v>297</v>
      </c>
      <c r="D4627">
        <v>44364829</v>
      </c>
      <c r="E4627" t="s">
        <v>4913</v>
      </c>
      <c r="F4627" t="s">
        <v>4908</v>
      </c>
      <c r="G4627">
        <v>-5.6454427351366999E-2</v>
      </c>
      <c r="H4627">
        <v>0.81716470663839103</v>
      </c>
      <c r="I4627">
        <v>0.943684052186471</v>
      </c>
      <c r="J4627">
        <v>9.0399999999999991</v>
      </c>
      <c r="K4627">
        <v>0.17</v>
      </c>
      <c r="L4627">
        <v>0.36729200000000001</v>
      </c>
      <c r="M4627" t="s">
        <v>4704</v>
      </c>
    </row>
    <row r="4628" spans="1:13" x14ac:dyDescent="0.2">
      <c r="A4628">
        <v>3910</v>
      </c>
      <c r="B4628" t="s">
        <v>7032</v>
      </c>
      <c r="C4628" t="s">
        <v>297</v>
      </c>
      <c r="D4628">
        <v>44818276</v>
      </c>
      <c r="E4628" t="s">
        <v>4890</v>
      </c>
      <c r="F4628" t="s">
        <v>4908</v>
      </c>
      <c r="G4628">
        <v>1.7081190543331699E-2</v>
      </c>
      <c r="H4628">
        <v>0.81734497605170098</v>
      </c>
      <c r="I4628">
        <v>0.943684052186471</v>
      </c>
      <c r="J4628">
        <v>0.86499999999999999</v>
      </c>
      <c r="K4628">
        <v>0.04</v>
      </c>
      <c r="L4628">
        <v>4.6323000000000003E-2</v>
      </c>
      <c r="M4628" t="s">
        <v>4704</v>
      </c>
    </row>
    <row r="4629" spans="1:13" x14ac:dyDescent="0.2">
      <c r="A4629">
        <v>5869</v>
      </c>
      <c r="B4629" t="s">
        <v>9365</v>
      </c>
      <c r="C4629" t="s">
        <v>70</v>
      </c>
      <c r="D4629">
        <v>47557871</v>
      </c>
      <c r="E4629" t="s">
        <v>4890</v>
      </c>
      <c r="F4629" t="s">
        <v>4908</v>
      </c>
      <c r="G4629">
        <v>-9.7888696161362899E-3</v>
      </c>
      <c r="H4629">
        <v>0.81743511989607298</v>
      </c>
      <c r="I4629">
        <v>0.943684052186471</v>
      </c>
      <c r="J4629">
        <v>0.89</v>
      </c>
      <c r="K4629">
        <v>0.02</v>
      </c>
      <c r="L4629">
        <v>4.8180000000000001E-2</v>
      </c>
      <c r="M4629">
        <v>0.10299999999999999</v>
      </c>
    </row>
    <row r="4630" spans="1:13" x14ac:dyDescent="0.2">
      <c r="A4630">
        <v>1255</v>
      </c>
      <c r="B4630" t="s">
        <v>5146</v>
      </c>
      <c r="C4630" t="s">
        <v>297</v>
      </c>
      <c r="D4630">
        <v>43934672</v>
      </c>
      <c r="E4630" t="s">
        <v>4913</v>
      </c>
      <c r="F4630" t="s">
        <v>4908</v>
      </c>
      <c r="G4630">
        <v>-2.6437274268987E-2</v>
      </c>
      <c r="H4630">
        <v>0.81750607217502202</v>
      </c>
      <c r="I4630">
        <v>0.943684052186471</v>
      </c>
      <c r="J4630">
        <v>2.6709999999999998</v>
      </c>
      <c r="K4630">
        <v>0.01</v>
      </c>
      <c r="L4630">
        <v>4.6875E-2</v>
      </c>
      <c r="M4630" t="s">
        <v>4704</v>
      </c>
    </row>
    <row r="4631" spans="1:13" x14ac:dyDescent="0.2">
      <c r="A4631">
        <v>5385</v>
      </c>
      <c r="B4631" t="s">
        <v>9134</v>
      </c>
      <c r="C4631" t="s">
        <v>3442</v>
      </c>
      <c r="D4631">
        <v>45457567</v>
      </c>
      <c r="E4631" t="s">
        <v>4890</v>
      </c>
      <c r="F4631" t="s">
        <v>4908</v>
      </c>
      <c r="G4631">
        <v>3.2627476378362103E-4</v>
      </c>
      <c r="H4631">
        <v>0.81818181818181801</v>
      </c>
      <c r="I4631">
        <v>0.94425997603002099</v>
      </c>
      <c r="J4631">
        <v>8.6110000000000007</v>
      </c>
      <c r="K4631">
        <v>0.55000000000000004</v>
      </c>
      <c r="L4631">
        <v>5.3745000000000001E-2</v>
      </c>
      <c r="M4631" t="s">
        <v>4704</v>
      </c>
    </row>
    <row r="4632" spans="1:13" x14ac:dyDescent="0.2">
      <c r="A4632">
        <v>2619</v>
      </c>
      <c r="B4632" t="s">
        <v>6309</v>
      </c>
      <c r="C4632" t="s">
        <v>297</v>
      </c>
      <c r="D4632">
        <v>44178884</v>
      </c>
      <c r="E4632" t="s">
        <v>4910</v>
      </c>
      <c r="F4632" t="s">
        <v>4913</v>
      </c>
      <c r="G4632">
        <v>6.1823078458565398E-2</v>
      </c>
      <c r="H4632">
        <v>0.81989262656983897</v>
      </c>
      <c r="I4632">
        <v>0.94595038821186495</v>
      </c>
      <c r="J4632">
        <v>4.2080000000000002</v>
      </c>
      <c r="K4632">
        <v>0.31</v>
      </c>
      <c r="L4632">
        <v>6.0502E-2</v>
      </c>
      <c r="M4632">
        <v>4.7E-2</v>
      </c>
    </row>
    <row r="4633" spans="1:13" x14ac:dyDescent="0.2">
      <c r="A4633">
        <v>4029</v>
      </c>
      <c r="B4633" t="s">
        <v>7146</v>
      </c>
      <c r="C4633" t="s">
        <v>4134</v>
      </c>
      <c r="D4633">
        <v>32511725</v>
      </c>
      <c r="E4633" t="s">
        <v>4908</v>
      </c>
      <c r="F4633" t="s">
        <v>4913</v>
      </c>
      <c r="G4633">
        <v>-1.6158656599141799E-2</v>
      </c>
      <c r="H4633">
        <v>0.82000081405107195</v>
      </c>
      <c r="I4633">
        <v>0.94595038821186495</v>
      </c>
      <c r="J4633">
        <v>3.78</v>
      </c>
      <c r="K4633">
        <v>0.06</v>
      </c>
      <c r="L4633">
        <v>5.0597999999999997E-2</v>
      </c>
      <c r="M4633" t="s">
        <v>4704</v>
      </c>
    </row>
    <row r="4634" spans="1:13" x14ac:dyDescent="0.2">
      <c r="A4634">
        <v>3265</v>
      </c>
      <c r="B4634" t="s">
        <v>6633</v>
      </c>
      <c r="C4634" t="s">
        <v>297</v>
      </c>
      <c r="D4634">
        <v>44339408</v>
      </c>
      <c r="E4634" t="s">
        <v>4908</v>
      </c>
      <c r="F4634" t="s">
        <v>4890</v>
      </c>
      <c r="G4634">
        <v>8.9047222330197406E-2</v>
      </c>
      <c r="H4634">
        <v>0.82095285487622005</v>
      </c>
      <c r="I4634">
        <v>0.94684411339935504</v>
      </c>
      <c r="J4634">
        <v>2.843</v>
      </c>
      <c r="K4634">
        <v>0.11</v>
      </c>
      <c r="L4634">
        <v>4.6948999999999998E-2</v>
      </c>
      <c r="M4634" t="s">
        <v>4704</v>
      </c>
    </row>
    <row r="4635" spans="1:13" x14ac:dyDescent="0.2">
      <c r="A4635">
        <v>286</v>
      </c>
      <c r="B4635" t="s">
        <v>6465</v>
      </c>
      <c r="C4635" t="s">
        <v>297</v>
      </c>
      <c r="D4635">
        <v>43336574</v>
      </c>
      <c r="E4635" t="s">
        <v>4908</v>
      </c>
      <c r="F4635" t="s">
        <v>4890</v>
      </c>
      <c r="G4635">
        <v>-1.4175777787168499E-2</v>
      </c>
      <c r="H4635">
        <v>0.82153838336134499</v>
      </c>
      <c r="I4635">
        <v>0.94731482771530595</v>
      </c>
      <c r="J4635">
        <v>6.6970000000000001</v>
      </c>
      <c r="K4635">
        <v>0.08</v>
      </c>
      <c r="L4635">
        <v>6.7005999999999996E-2</v>
      </c>
      <c r="M4635">
        <v>8.2500000000000004E-2</v>
      </c>
    </row>
    <row r="4636" spans="1:13" x14ac:dyDescent="0.2">
      <c r="A4636">
        <v>1750</v>
      </c>
      <c r="B4636" t="s">
        <v>5605</v>
      </c>
      <c r="C4636" t="s">
        <v>297</v>
      </c>
      <c r="D4636">
        <v>43798775</v>
      </c>
      <c r="E4636" t="s">
        <v>4910</v>
      </c>
      <c r="F4636" t="s">
        <v>4908</v>
      </c>
      <c r="G4636">
        <v>-0.103854920329226</v>
      </c>
      <c r="H4636">
        <v>0.82177742274375498</v>
      </c>
      <c r="I4636">
        <v>0.94737777436575299</v>
      </c>
      <c r="J4636">
        <v>12.53</v>
      </c>
      <c r="K4636">
        <v>7.0000000000000007E-2</v>
      </c>
      <c r="L4636">
        <v>4.4873000000000003E-2</v>
      </c>
      <c r="M4636" t="s">
        <v>4704</v>
      </c>
    </row>
    <row r="4637" spans="1:13" x14ac:dyDescent="0.2">
      <c r="A4637">
        <v>4517</v>
      </c>
      <c r="B4637" t="s">
        <v>7567</v>
      </c>
      <c r="C4637" t="s">
        <v>4134</v>
      </c>
      <c r="D4637">
        <v>32607141</v>
      </c>
      <c r="E4637" t="s">
        <v>4910</v>
      </c>
      <c r="F4637" t="s">
        <v>4913</v>
      </c>
      <c r="G4637">
        <v>3.1718600990160203E-2</v>
      </c>
      <c r="H4637">
        <v>0.82198494056699101</v>
      </c>
      <c r="I4637">
        <v>0.94737777436575299</v>
      </c>
      <c r="J4637">
        <v>13.55</v>
      </c>
      <c r="K4637">
        <v>0.56999999999999995</v>
      </c>
      <c r="L4637">
        <v>5.4079000000000002E-2</v>
      </c>
      <c r="M4637" t="s">
        <v>4704</v>
      </c>
    </row>
    <row r="4638" spans="1:13" x14ac:dyDescent="0.2">
      <c r="A4638">
        <v>3938</v>
      </c>
      <c r="B4638" t="s">
        <v>7058</v>
      </c>
      <c r="C4638" t="s">
        <v>7</v>
      </c>
      <c r="D4638">
        <v>207685965</v>
      </c>
      <c r="E4638" t="s">
        <v>4913</v>
      </c>
      <c r="F4638" t="s">
        <v>4908</v>
      </c>
      <c r="G4638">
        <v>0.129415619248793</v>
      </c>
      <c r="H4638">
        <v>0.82269228356184898</v>
      </c>
      <c r="I4638">
        <v>0.94737777436575299</v>
      </c>
      <c r="J4638">
        <v>0.14399999999999999</v>
      </c>
      <c r="K4638">
        <v>0.2</v>
      </c>
      <c r="L4638">
        <v>4.5594000000000003E-2</v>
      </c>
      <c r="M4638" t="s">
        <v>4704</v>
      </c>
    </row>
    <row r="4639" spans="1:13" x14ac:dyDescent="0.2">
      <c r="A4639">
        <v>4935</v>
      </c>
      <c r="B4639" t="s">
        <v>7947</v>
      </c>
      <c r="C4639" t="s">
        <v>3442</v>
      </c>
      <c r="D4639">
        <v>1048116</v>
      </c>
      <c r="E4639" t="s">
        <v>4910</v>
      </c>
      <c r="F4639" t="s">
        <v>4913</v>
      </c>
      <c r="G4639">
        <v>-4.4505869582192499E-2</v>
      </c>
      <c r="H4639">
        <v>0.82269731427036397</v>
      </c>
      <c r="I4639">
        <v>0.94737777436575299</v>
      </c>
      <c r="J4639">
        <v>6.9980000000000002</v>
      </c>
      <c r="K4639">
        <v>7.0000000000000007E-2</v>
      </c>
      <c r="L4639">
        <v>9.0456999999999996E-2</v>
      </c>
      <c r="M4639" t="s">
        <v>4704</v>
      </c>
    </row>
    <row r="4640" spans="1:13" x14ac:dyDescent="0.2">
      <c r="A4640">
        <v>5956</v>
      </c>
      <c r="B4640" s="1" t="s">
        <v>9446</v>
      </c>
      <c r="C4640" t="s">
        <v>9411</v>
      </c>
      <c r="D4640">
        <v>54983075</v>
      </c>
      <c r="E4640" t="s">
        <v>4908</v>
      </c>
      <c r="F4640" t="s">
        <v>4890</v>
      </c>
      <c r="G4640">
        <v>-3.8651926175577202E-2</v>
      </c>
      <c r="H4640">
        <v>0.82271906218060098</v>
      </c>
      <c r="I4640">
        <v>0.94737777436575299</v>
      </c>
      <c r="J4640">
        <v>2.3740000000000001</v>
      </c>
      <c r="K4640">
        <v>0.15</v>
      </c>
      <c r="L4640">
        <v>5.0702999999999998E-2</v>
      </c>
      <c r="M4640" t="s">
        <v>4704</v>
      </c>
    </row>
    <row r="4641" spans="1:13" x14ac:dyDescent="0.2">
      <c r="A4641">
        <v>4128</v>
      </c>
      <c r="B4641" t="s">
        <v>7230</v>
      </c>
      <c r="C4641" t="s">
        <v>4134</v>
      </c>
      <c r="D4641">
        <v>32575930</v>
      </c>
      <c r="E4641" t="s">
        <v>4908</v>
      </c>
      <c r="F4641" t="s">
        <v>4890</v>
      </c>
      <c r="G4641">
        <v>7.5304660341685897E-2</v>
      </c>
      <c r="H4641">
        <v>0.82272061021947396</v>
      </c>
      <c r="I4641">
        <v>0.94737777436575299</v>
      </c>
      <c r="J4641">
        <v>8.0060000000000002</v>
      </c>
      <c r="K4641">
        <v>0.26</v>
      </c>
      <c r="L4641">
        <v>5.1409000000000003E-2</v>
      </c>
      <c r="M4641" t="s">
        <v>4704</v>
      </c>
    </row>
    <row r="4642" spans="1:13" x14ac:dyDescent="0.2">
      <c r="A4642">
        <v>562</v>
      </c>
      <c r="B4642" t="s">
        <v>8578</v>
      </c>
      <c r="C4642" t="s">
        <v>297</v>
      </c>
      <c r="D4642">
        <v>43573419</v>
      </c>
      <c r="E4642" t="s">
        <v>4908</v>
      </c>
      <c r="F4642" t="s">
        <v>4890</v>
      </c>
      <c r="G4642">
        <v>-7.31043713491486E-3</v>
      </c>
      <c r="H4642">
        <v>0.82283485346598495</v>
      </c>
      <c r="I4642">
        <v>0.94737777436575299</v>
      </c>
      <c r="J4642">
        <v>4.7610000000000001</v>
      </c>
      <c r="K4642">
        <v>0.04</v>
      </c>
      <c r="L4642">
        <v>4.9024999999999999E-2</v>
      </c>
      <c r="M4642" t="s">
        <v>4704</v>
      </c>
    </row>
    <row r="4643" spans="1:13" x14ac:dyDescent="0.2">
      <c r="A4643">
        <v>2247</v>
      </c>
      <c r="B4643" t="s">
        <v>6001</v>
      </c>
      <c r="C4643" t="s">
        <v>297</v>
      </c>
      <c r="D4643">
        <v>44088926</v>
      </c>
      <c r="E4643" t="s">
        <v>4908</v>
      </c>
      <c r="F4643" t="s">
        <v>4890</v>
      </c>
      <c r="G4643">
        <v>-6.1465069115967497E-2</v>
      </c>
      <c r="H4643">
        <v>0.82363066641361304</v>
      </c>
      <c r="I4643">
        <v>0.94808962247223405</v>
      </c>
      <c r="J4643">
        <v>0.39300000000000002</v>
      </c>
      <c r="K4643">
        <v>0.27</v>
      </c>
      <c r="L4643">
        <v>4.6875E-2</v>
      </c>
      <c r="M4643" t="s">
        <v>4704</v>
      </c>
    </row>
    <row r="4644" spans="1:13" x14ac:dyDescent="0.2">
      <c r="A4644">
        <v>5895</v>
      </c>
      <c r="B4644" t="s">
        <v>9391</v>
      </c>
      <c r="C4644" t="s">
        <v>70</v>
      </c>
      <c r="D4644">
        <v>47600438</v>
      </c>
      <c r="E4644" t="s">
        <v>4908</v>
      </c>
      <c r="F4644" t="s">
        <v>4890</v>
      </c>
      <c r="G4644">
        <v>-3.9795834820954598E-2</v>
      </c>
      <c r="H4644">
        <v>0.82503765120813399</v>
      </c>
      <c r="I4644">
        <v>0.94892308078421606</v>
      </c>
      <c r="J4644">
        <v>9.2200000000000006</v>
      </c>
      <c r="K4644">
        <v>0.95</v>
      </c>
      <c r="L4644">
        <v>0.29174499999999998</v>
      </c>
      <c r="M4644">
        <v>2.3199999999999998E-2</v>
      </c>
    </row>
    <row r="4645" spans="1:13" x14ac:dyDescent="0.2">
      <c r="A4645">
        <v>3684</v>
      </c>
      <c r="B4645" t="s">
        <v>10574</v>
      </c>
      <c r="C4645" t="s">
        <v>297</v>
      </c>
      <c r="D4645">
        <v>44256710</v>
      </c>
      <c r="E4645" t="s">
        <v>4910</v>
      </c>
      <c r="F4645" t="s">
        <v>4908</v>
      </c>
      <c r="G4645">
        <v>-4.8563977054879102E-2</v>
      </c>
      <c r="H4645">
        <v>0.82517733534021098</v>
      </c>
      <c r="I4645">
        <v>0.94892308078421606</v>
      </c>
      <c r="J4645">
        <v>8.6050000000000004</v>
      </c>
      <c r="K4645" t="s">
        <v>4704</v>
      </c>
      <c r="L4645">
        <v>5.9055999999999997E-2</v>
      </c>
      <c r="M4645" t="s">
        <v>4704</v>
      </c>
    </row>
    <row r="4646" spans="1:13" x14ac:dyDescent="0.2">
      <c r="A4646">
        <v>3140</v>
      </c>
      <c r="B4646" t="s">
        <v>10575</v>
      </c>
      <c r="C4646" t="s">
        <v>297</v>
      </c>
      <c r="D4646">
        <v>44309255</v>
      </c>
      <c r="E4646" t="s">
        <v>4908</v>
      </c>
      <c r="F4646" t="s">
        <v>4913</v>
      </c>
      <c r="G4646">
        <v>0.119118691166318</v>
      </c>
      <c r="H4646">
        <v>0.82521345402763102</v>
      </c>
      <c r="I4646">
        <v>0.94892308078421606</v>
      </c>
      <c r="J4646">
        <v>0.61099999999999999</v>
      </c>
      <c r="K4646" t="s">
        <v>4704</v>
      </c>
      <c r="L4646">
        <v>4.8890000000000003E-2</v>
      </c>
      <c r="M4646" t="s">
        <v>4704</v>
      </c>
    </row>
    <row r="4647" spans="1:13" x14ac:dyDescent="0.2">
      <c r="A4647">
        <v>1591</v>
      </c>
      <c r="B4647" t="s">
        <v>5468</v>
      </c>
      <c r="C4647" t="s">
        <v>297</v>
      </c>
      <c r="D4647">
        <v>44006956</v>
      </c>
      <c r="E4647" t="s">
        <v>4913</v>
      </c>
      <c r="F4647" t="s">
        <v>4910</v>
      </c>
      <c r="G4647">
        <v>2.0162814559333799E-2</v>
      </c>
      <c r="H4647">
        <v>0.82526857198577097</v>
      </c>
      <c r="I4647">
        <v>0.94892308078421606</v>
      </c>
      <c r="J4647">
        <v>0.35499999999999998</v>
      </c>
      <c r="K4647">
        <v>0.11</v>
      </c>
      <c r="L4647">
        <v>5.4024999999999997E-2</v>
      </c>
      <c r="M4647">
        <v>4.5199999999999997E-2</v>
      </c>
    </row>
    <row r="4648" spans="1:13" x14ac:dyDescent="0.2">
      <c r="A4648">
        <v>3301</v>
      </c>
      <c r="B4648" t="s">
        <v>6651</v>
      </c>
      <c r="C4648" t="s">
        <v>297</v>
      </c>
      <c r="D4648">
        <v>44345653</v>
      </c>
      <c r="E4648" t="s">
        <v>4913</v>
      </c>
      <c r="F4648" t="s">
        <v>4910</v>
      </c>
      <c r="G4648">
        <v>4.1756954361392498E-2</v>
      </c>
      <c r="H4648">
        <v>0.82531131326182305</v>
      </c>
      <c r="I4648">
        <v>0.94892308078421606</v>
      </c>
      <c r="J4648">
        <v>6.0540000000000003</v>
      </c>
      <c r="K4648">
        <v>0.53</v>
      </c>
      <c r="L4648">
        <v>5.4778E-2</v>
      </c>
      <c r="M4648" t="s">
        <v>4704</v>
      </c>
    </row>
    <row r="4649" spans="1:13" x14ac:dyDescent="0.2">
      <c r="A4649">
        <v>4376</v>
      </c>
      <c r="B4649" t="s">
        <v>7446</v>
      </c>
      <c r="C4649" t="s">
        <v>4134</v>
      </c>
      <c r="D4649">
        <v>32570377</v>
      </c>
      <c r="E4649" t="s">
        <v>4908</v>
      </c>
      <c r="F4649" t="s">
        <v>4890</v>
      </c>
      <c r="G4649">
        <v>6.8994093699097897E-2</v>
      </c>
      <c r="H4649">
        <v>0.82542091952110197</v>
      </c>
      <c r="I4649">
        <v>0.94892308078421606</v>
      </c>
      <c r="J4649">
        <v>3.2650000000000001</v>
      </c>
      <c r="K4649">
        <v>0.13</v>
      </c>
      <c r="L4649">
        <v>6.7334000000000005E-2</v>
      </c>
      <c r="M4649" t="s">
        <v>4704</v>
      </c>
    </row>
    <row r="4650" spans="1:13" x14ac:dyDescent="0.2">
      <c r="A4650">
        <v>5005</v>
      </c>
      <c r="B4650" t="s">
        <v>8011</v>
      </c>
      <c r="C4650" t="s">
        <v>3442</v>
      </c>
      <c r="D4650">
        <v>45236126</v>
      </c>
      <c r="E4650" t="s">
        <v>4910</v>
      </c>
      <c r="F4650" t="s">
        <v>4890</v>
      </c>
      <c r="G4650">
        <v>-3.6309343227612902E-2</v>
      </c>
      <c r="H4650">
        <v>0.82573066250886495</v>
      </c>
      <c r="I4650">
        <v>0.94902891303759396</v>
      </c>
      <c r="J4650">
        <v>2.0670000000000002</v>
      </c>
      <c r="K4650">
        <v>0.15</v>
      </c>
      <c r="L4650">
        <v>9.8624000000000003E-2</v>
      </c>
      <c r="M4650">
        <v>3.95E-2</v>
      </c>
    </row>
    <row r="4651" spans="1:13" x14ac:dyDescent="0.2">
      <c r="A4651">
        <v>1945</v>
      </c>
      <c r="B4651" t="s">
        <v>5773</v>
      </c>
      <c r="C4651" t="s">
        <v>297</v>
      </c>
      <c r="D4651">
        <v>44047037</v>
      </c>
      <c r="E4651" t="s">
        <v>4890</v>
      </c>
      <c r="F4651" t="s">
        <v>4913</v>
      </c>
      <c r="G4651">
        <v>0.107241979916261</v>
      </c>
      <c r="H4651">
        <v>0.82586850608045004</v>
      </c>
      <c r="I4651">
        <v>0.94902891303759396</v>
      </c>
      <c r="J4651">
        <v>2.7690000000000001</v>
      </c>
      <c r="K4651">
        <v>0.17</v>
      </c>
      <c r="L4651">
        <v>5.2500999999999999E-2</v>
      </c>
      <c r="M4651" t="s">
        <v>4704</v>
      </c>
    </row>
    <row r="4652" spans="1:13" x14ac:dyDescent="0.2">
      <c r="A4652">
        <v>4811</v>
      </c>
      <c r="B4652" t="s">
        <v>7833</v>
      </c>
      <c r="C4652" t="s">
        <v>70</v>
      </c>
      <c r="D4652">
        <v>60028940</v>
      </c>
      <c r="E4652" t="s">
        <v>4908</v>
      </c>
      <c r="F4652" t="s">
        <v>4890</v>
      </c>
      <c r="G4652">
        <v>-0.20192458432896501</v>
      </c>
      <c r="H4652">
        <v>0.82607426700356901</v>
      </c>
      <c r="I4652">
        <v>0.94902891303759396</v>
      </c>
      <c r="J4652">
        <v>1.2150000000000001</v>
      </c>
      <c r="K4652">
        <v>0.13</v>
      </c>
      <c r="L4652">
        <v>4.3831000000000002E-2</v>
      </c>
      <c r="M4652" t="s">
        <v>4704</v>
      </c>
    </row>
    <row r="4653" spans="1:13" x14ac:dyDescent="0.2">
      <c r="A4653">
        <v>986</v>
      </c>
      <c r="B4653" t="s">
        <v>8964</v>
      </c>
      <c r="C4653" t="s">
        <v>297</v>
      </c>
      <c r="D4653">
        <v>43827209</v>
      </c>
      <c r="E4653" t="s">
        <v>4910</v>
      </c>
      <c r="F4653" t="s">
        <v>4913</v>
      </c>
      <c r="G4653">
        <v>2.7284128752207499E-2</v>
      </c>
      <c r="H4653">
        <v>0.82622386080744803</v>
      </c>
      <c r="I4653">
        <v>0.94902891303759396</v>
      </c>
      <c r="J4653">
        <v>1.008</v>
      </c>
      <c r="K4653">
        <v>0.24</v>
      </c>
      <c r="L4653">
        <v>5.7437000000000002E-2</v>
      </c>
      <c r="M4653" t="s">
        <v>4704</v>
      </c>
    </row>
    <row r="4654" spans="1:13" x14ac:dyDescent="0.2">
      <c r="A4654">
        <v>2489</v>
      </c>
      <c r="B4654" s="1" t="s">
        <v>6217</v>
      </c>
      <c r="C4654" t="s">
        <v>297</v>
      </c>
      <c r="D4654">
        <v>44161985</v>
      </c>
      <c r="E4654" t="s">
        <v>4890</v>
      </c>
      <c r="F4654" t="s">
        <v>4910</v>
      </c>
      <c r="G4654">
        <v>-3.1320635062791501E-2</v>
      </c>
      <c r="H4654">
        <v>0.82652260407837796</v>
      </c>
      <c r="I4654">
        <v>0.949167893715815</v>
      </c>
      <c r="J4654">
        <v>3.2</v>
      </c>
      <c r="K4654">
        <v>0.04</v>
      </c>
      <c r="L4654">
        <v>4.6875E-2</v>
      </c>
      <c r="M4654" t="s">
        <v>4704</v>
      </c>
    </row>
    <row r="4655" spans="1:13" x14ac:dyDescent="0.2">
      <c r="A4655">
        <v>746</v>
      </c>
      <c r="B4655" t="s">
        <v>8734</v>
      </c>
      <c r="C4655" t="s">
        <v>297</v>
      </c>
      <c r="D4655">
        <v>43768496</v>
      </c>
      <c r="E4655" t="s">
        <v>4908</v>
      </c>
      <c r="F4655" t="s">
        <v>4890</v>
      </c>
      <c r="G4655">
        <v>3.5688133518500503E-2</v>
      </c>
      <c r="H4655">
        <v>0.82724572404890095</v>
      </c>
      <c r="I4655">
        <v>0.94965576917849404</v>
      </c>
      <c r="J4655">
        <v>1.8009999999999999</v>
      </c>
      <c r="K4655">
        <v>0.33</v>
      </c>
      <c r="L4655">
        <v>4.4337000000000001E-2</v>
      </c>
      <c r="M4655" t="s">
        <v>4704</v>
      </c>
    </row>
    <row r="4656" spans="1:13" x14ac:dyDescent="0.2">
      <c r="A4656">
        <v>1809</v>
      </c>
      <c r="B4656" t="s">
        <v>5648</v>
      </c>
      <c r="C4656" t="s">
        <v>297</v>
      </c>
      <c r="D4656">
        <v>44021061</v>
      </c>
      <c r="E4656" t="s">
        <v>4908</v>
      </c>
      <c r="F4656" t="s">
        <v>4890</v>
      </c>
      <c r="G4656">
        <v>6.1427879554952797E-2</v>
      </c>
      <c r="H4656">
        <v>0.82738980028186004</v>
      </c>
      <c r="I4656">
        <v>0.94965576917849404</v>
      </c>
      <c r="J4656">
        <v>2.0030000000000001</v>
      </c>
      <c r="K4656">
        <v>0.15</v>
      </c>
      <c r="L4656">
        <v>4.6875E-2</v>
      </c>
      <c r="M4656" t="s">
        <v>4704</v>
      </c>
    </row>
    <row r="4657" spans="1:13" x14ac:dyDescent="0.2">
      <c r="A4657">
        <v>4999</v>
      </c>
      <c r="B4657" t="s">
        <v>8004</v>
      </c>
      <c r="C4657" t="s">
        <v>3442</v>
      </c>
      <c r="D4657">
        <v>45231478</v>
      </c>
      <c r="E4657" t="s">
        <v>4910</v>
      </c>
      <c r="F4657" t="s">
        <v>4913</v>
      </c>
      <c r="G4657">
        <v>5.5358043894585998E-2</v>
      </c>
      <c r="H4657">
        <v>0.82748095393025001</v>
      </c>
      <c r="I4657">
        <v>0.94965576917849404</v>
      </c>
      <c r="J4657">
        <v>6.4870000000000001</v>
      </c>
      <c r="K4657">
        <v>0.18</v>
      </c>
      <c r="L4657">
        <v>5.2281000000000001E-2</v>
      </c>
      <c r="M4657" t="s">
        <v>4704</v>
      </c>
    </row>
    <row r="4658" spans="1:13" x14ac:dyDescent="0.2">
      <c r="A4658">
        <v>5185</v>
      </c>
      <c r="B4658" t="s">
        <v>8180</v>
      </c>
      <c r="C4658" t="s">
        <v>3442</v>
      </c>
      <c r="D4658">
        <v>45370854</v>
      </c>
      <c r="E4658" t="s">
        <v>4910</v>
      </c>
      <c r="F4658" t="s">
        <v>4913</v>
      </c>
      <c r="G4658">
        <v>-8.8191239310894995E-2</v>
      </c>
      <c r="H4658">
        <v>0.82803188398004401</v>
      </c>
      <c r="I4658">
        <v>0.95008385484603197</v>
      </c>
      <c r="J4658">
        <v>9.41</v>
      </c>
      <c r="K4658">
        <v>0.15</v>
      </c>
      <c r="L4658">
        <v>4.6875E-2</v>
      </c>
      <c r="M4658" t="s">
        <v>4704</v>
      </c>
    </row>
    <row r="4659" spans="1:13" x14ac:dyDescent="0.2">
      <c r="A4659">
        <v>4903</v>
      </c>
      <c r="B4659" t="s">
        <v>7919</v>
      </c>
      <c r="C4659" t="s">
        <v>70</v>
      </c>
      <c r="D4659">
        <v>85839935</v>
      </c>
      <c r="E4659" t="s">
        <v>4908</v>
      </c>
      <c r="F4659" t="s">
        <v>4890</v>
      </c>
      <c r="G4659">
        <v>-1.9099180726576601E-2</v>
      </c>
      <c r="H4659">
        <v>0.82853784052186896</v>
      </c>
      <c r="I4659">
        <v>0.95046016506697795</v>
      </c>
      <c r="J4659">
        <v>4.5199999999999996</v>
      </c>
      <c r="K4659">
        <v>0.05</v>
      </c>
      <c r="L4659">
        <v>9.5048999999999995E-2</v>
      </c>
      <c r="M4659" t="s">
        <v>4704</v>
      </c>
    </row>
    <row r="4660" spans="1:13" x14ac:dyDescent="0.2">
      <c r="A4660">
        <v>3046</v>
      </c>
      <c r="B4660" t="s">
        <v>6507</v>
      </c>
      <c r="C4660" t="s">
        <v>297</v>
      </c>
      <c r="D4660">
        <v>44284641</v>
      </c>
      <c r="E4660" t="s">
        <v>4890</v>
      </c>
      <c r="F4660" t="s">
        <v>4910</v>
      </c>
      <c r="G4660">
        <v>-1.9009072343877401E-2</v>
      </c>
      <c r="H4660">
        <v>0.82901786907971398</v>
      </c>
      <c r="I4660">
        <v>0.95080515863868498</v>
      </c>
      <c r="J4660">
        <v>0.38800000000000001</v>
      </c>
      <c r="K4660">
        <v>0.05</v>
      </c>
      <c r="L4660">
        <v>4.6323000000000003E-2</v>
      </c>
      <c r="M4660" t="s">
        <v>4704</v>
      </c>
    </row>
    <row r="4661" spans="1:13" x14ac:dyDescent="0.2">
      <c r="A4661">
        <v>5774</v>
      </c>
      <c r="B4661" t="s">
        <v>9282</v>
      </c>
      <c r="C4661" t="s">
        <v>4685</v>
      </c>
      <c r="D4661">
        <v>131046968</v>
      </c>
      <c r="E4661" t="s">
        <v>4908</v>
      </c>
      <c r="F4661" t="s">
        <v>4890</v>
      </c>
      <c r="G4661">
        <v>1.5228362660058001E-4</v>
      </c>
      <c r="H4661">
        <v>0.82924248585399696</v>
      </c>
      <c r="I4661">
        <v>0.95080515863868498</v>
      </c>
      <c r="J4661">
        <v>0.10199999999999999</v>
      </c>
      <c r="K4661">
        <v>0.13</v>
      </c>
      <c r="L4661">
        <v>4.3629000000000001E-2</v>
      </c>
      <c r="M4661" t="s">
        <v>4704</v>
      </c>
    </row>
    <row r="4662" spans="1:13" x14ac:dyDescent="0.2">
      <c r="A4662">
        <v>5015</v>
      </c>
      <c r="B4662" t="s">
        <v>8020</v>
      </c>
      <c r="C4662" t="s">
        <v>3442</v>
      </c>
      <c r="D4662">
        <v>45239536</v>
      </c>
      <c r="E4662" t="s">
        <v>4908</v>
      </c>
      <c r="F4662" t="s">
        <v>4913</v>
      </c>
      <c r="G4662">
        <v>1.75209498793144E-2</v>
      </c>
      <c r="H4662">
        <v>0.829372739501684</v>
      </c>
      <c r="I4662">
        <v>0.95080515863868498</v>
      </c>
      <c r="J4662">
        <v>9.7000000000000003E-2</v>
      </c>
      <c r="K4662">
        <v>0.13</v>
      </c>
      <c r="L4662">
        <v>4.4873000000000003E-2</v>
      </c>
      <c r="M4662" t="s">
        <v>4704</v>
      </c>
    </row>
    <row r="4663" spans="1:13" x14ac:dyDescent="0.2">
      <c r="A4663">
        <v>3901</v>
      </c>
      <c r="B4663" t="s">
        <v>7025</v>
      </c>
      <c r="C4663" t="s">
        <v>297</v>
      </c>
      <c r="D4663">
        <v>44859410</v>
      </c>
      <c r="E4663" t="s">
        <v>4913</v>
      </c>
      <c r="F4663" t="s">
        <v>4910</v>
      </c>
      <c r="G4663">
        <v>-4.2174247106129402E-2</v>
      </c>
      <c r="H4663">
        <v>0.82963510161667298</v>
      </c>
      <c r="I4663">
        <v>0.95090179064885805</v>
      </c>
      <c r="J4663">
        <v>2.7029999999999998</v>
      </c>
      <c r="K4663">
        <v>0.22</v>
      </c>
      <c r="L4663">
        <v>5.0502999999999999E-2</v>
      </c>
      <c r="M4663" t="s">
        <v>4704</v>
      </c>
    </row>
    <row r="4664" spans="1:13" x14ac:dyDescent="0.2">
      <c r="A4664">
        <v>2328</v>
      </c>
      <c r="B4664" t="s">
        <v>6072</v>
      </c>
      <c r="C4664" t="s">
        <v>297</v>
      </c>
      <c r="D4664">
        <v>44114372</v>
      </c>
      <c r="E4664" t="s">
        <v>4890</v>
      </c>
      <c r="F4664" t="s">
        <v>4908</v>
      </c>
      <c r="G4664">
        <v>-0.16192814524138599</v>
      </c>
      <c r="H4664">
        <v>0.829926119083914</v>
      </c>
      <c r="I4664">
        <v>0.95103121800603097</v>
      </c>
      <c r="J4664">
        <v>1.95</v>
      </c>
      <c r="K4664">
        <v>7.0000000000000007E-2</v>
      </c>
      <c r="L4664">
        <v>4.9787999999999999E-2</v>
      </c>
      <c r="M4664" t="s">
        <v>4704</v>
      </c>
    </row>
    <row r="4665" spans="1:13" x14ac:dyDescent="0.2">
      <c r="A4665">
        <v>3820</v>
      </c>
      <c r="B4665" s="1" t="s">
        <v>10576</v>
      </c>
      <c r="C4665" t="s">
        <v>297</v>
      </c>
      <c r="D4665">
        <v>44351249</v>
      </c>
      <c r="E4665" t="s">
        <v>4908</v>
      </c>
      <c r="F4665" t="s">
        <v>4913</v>
      </c>
      <c r="G4665">
        <v>1.8909202133112501E-3</v>
      </c>
      <c r="H4665">
        <v>0.83026285037605096</v>
      </c>
      <c r="I4665">
        <v>0.95110314192267498</v>
      </c>
      <c r="J4665">
        <v>2.758</v>
      </c>
      <c r="K4665" t="s">
        <v>4704</v>
      </c>
      <c r="L4665">
        <v>5.0405999999999999E-2</v>
      </c>
      <c r="M4665" t="s">
        <v>4704</v>
      </c>
    </row>
    <row r="4666" spans="1:13" x14ac:dyDescent="0.2">
      <c r="A4666">
        <v>2603</v>
      </c>
      <c r="B4666" t="s">
        <v>6294</v>
      </c>
      <c r="C4666" t="s">
        <v>297</v>
      </c>
      <c r="D4666">
        <v>44173356</v>
      </c>
      <c r="E4666" t="s">
        <v>4908</v>
      </c>
      <c r="F4666" t="s">
        <v>4910</v>
      </c>
      <c r="G4666">
        <v>4.1511859390815899E-2</v>
      </c>
      <c r="H4666">
        <v>0.83035080881610501</v>
      </c>
      <c r="I4666">
        <v>0.95110314192267498</v>
      </c>
      <c r="J4666">
        <v>1.01</v>
      </c>
      <c r="K4666">
        <v>0.03</v>
      </c>
      <c r="L4666">
        <v>4.7618000000000001E-2</v>
      </c>
      <c r="M4666" t="s">
        <v>4704</v>
      </c>
    </row>
    <row r="4667" spans="1:13" x14ac:dyDescent="0.2">
      <c r="A4667">
        <v>3299</v>
      </c>
      <c r="B4667" t="s">
        <v>6647</v>
      </c>
      <c r="C4667" t="s">
        <v>297</v>
      </c>
      <c r="D4667">
        <v>44344810</v>
      </c>
      <c r="E4667" t="s">
        <v>4890</v>
      </c>
      <c r="F4667" t="s">
        <v>4910</v>
      </c>
      <c r="G4667">
        <v>-3.3583639018938599E-2</v>
      </c>
      <c r="H4667">
        <v>0.830612170908125</v>
      </c>
      <c r="I4667">
        <v>0.95110314192267498</v>
      </c>
      <c r="J4667">
        <v>13.58</v>
      </c>
      <c r="K4667">
        <v>0.65</v>
      </c>
      <c r="L4667">
        <v>0.142206</v>
      </c>
      <c r="M4667">
        <v>2.0199999999999999E-2</v>
      </c>
    </row>
    <row r="4668" spans="1:13" x14ac:dyDescent="0.2">
      <c r="A4668">
        <v>478</v>
      </c>
      <c r="B4668" t="s">
        <v>7809</v>
      </c>
      <c r="C4668" t="s">
        <v>297</v>
      </c>
      <c r="D4668">
        <v>43466773</v>
      </c>
      <c r="E4668" t="s">
        <v>4908</v>
      </c>
      <c r="F4668" t="s">
        <v>4890</v>
      </c>
      <c r="G4668">
        <v>1.8285573429557299E-2</v>
      </c>
      <c r="H4668">
        <v>0.830863247395909</v>
      </c>
      <c r="I4668">
        <v>0.95110314192267498</v>
      </c>
      <c r="J4668">
        <v>6.9710000000000001</v>
      </c>
      <c r="K4668">
        <v>0.28000000000000003</v>
      </c>
      <c r="L4668">
        <v>4.5594000000000003E-2</v>
      </c>
      <c r="M4668">
        <v>2.6100000000000002E-2</v>
      </c>
    </row>
    <row r="4669" spans="1:13" x14ac:dyDescent="0.2">
      <c r="A4669">
        <v>1064</v>
      </c>
      <c r="B4669" t="s">
        <v>4975</v>
      </c>
      <c r="C4669" t="s">
        <v>297</v>
      </c>
      <c r="D4669">
        <v>43849656</v>
      </c>
      <c r="E4669" t="s">
        <v>4908</v>
      </c>
      <c r="F4669" t="s">
        <v>4913</v>
      </c>
      <c r="G4669">
        <v>0.27490944745607698</v>
      </c>
      <c r="H4669">
        <v>0.83141677723721097</v>
      </c>
      <c r="I4669">
        <v>0.95110314192267498</v>
      </c>
      <c r="J4669">
        <v>2.0579999999999998</v>
      </c>
      <c r="K4669">
        <v>0.15</v>
      </c>
      <c r="L4669">
        <v>4.3409000000000003E-2</v>
      </c>
      <c r="M4669" t="s">
        <v>4704</v>
      </c>
    </row>
    <row r="4670" spans="1:13" x14ac:dyDescent="0.2">
      <c r="A4670">
        <v>4982</v>
      </c>
      <c r="B4670" t="s">
        <v>7991</v>
      </c>
      <c r="C4670" t="s">
        <v>3442</v>
      </c>
      <c r="D4670">
        <v>45218971</v>
      </c>
      <c r="E4670" t="s">
        <v>4908</v>
      </c>
      <c r="F4670" t="s">
        <v>4913</v>
      </c>
      <c r="G4670">
        <v>-7.0839758363254499E-2</v>
      </c>
      <c r="H4670">
        <v>0.83145198003533705</v>
      </c>
      <c r="I4670">
        <v>0.95110314192267498</v>
      </c>
      <c r="J4670">
        <v>1.925</v>
      </c>
      <c r="K4670">
        <v>0.16</v>
      </c>
      <c r="L4670">
        <v>4.9729000000000002E-2</v>
      </c>
      <c r="M4670" t="s">
        <v>4704</v>
      </c>
    </row>
    <row r="4671" spans="1:13" x14ac:dyDescent="0.2">
      <c r="A4671">
        <v>1436</v>
      </c>
      <c r="B4671" t="s">
        <v>5318</v>
      </c>
      <c r="C4671" t="s">
        <v>297</v>
      </c>
      <c r="D4671">
        <v>43969779</v>
      </c>
      <c r="E4671" t="s">
        <v>4910</v>
      </c>
      <c r="F4671" t="s">
        <v>4890</v>
      </c>
      <c r="G4671">
        <v>-2.0391720756226101E-2</v>
      </c>
      <c r="H4671">
        <v>0.83175650549254099</v>
      </c>
      <c r="I4671">
        <v>0.95110314192267498</v>
      </c>
      <c r="J4671">
        <v>1.571</v>
      </c>
      <c r="K4671">
        <v>0.38</v>
      </c>
      <c r="L4671">
        <v>5.1612999999999999E-2</v>
      </c>
      <c r="M4671" t="s">
        <v>4704</v>
      </c>
    </row>
    <row r="4672" spans="1:13" x14ac:dyDescent="0.2">
      <c r="A4672">
        <v>4196</v>
      </c>
      <c r="B4672" t="s">
        <v>7288</v>
      </c>
      <c r="C4672" t="s">
        <v>4134</v>
      </c>
      <c r="D4672">
        <v>32575601</v>
      </c>
      <c r="E4672" t="s">
        <v>4913</v>
      </c>
      <c r="F4672" t="s">
        <v>4910</v>
      </c>
      <c r="G4672">
        <v>4.9330667866097903E-2</v>
      </c>
      <c r="H4672">
        <v>0.83220608238550797</v>
      </c>
      <c r="I4672">
        <v>0.95110314192267498</v>
      </c>
      <c r="J4672">
        <v>8.8190000000000008</v>
      </c>
      <c r="K4672">
        <v>0.34</v>
      </c>
      <c r="L4672">
        <v>5.1035999999999998E-2</v>
      </c>
      <c r="M4672" t="s">
        <v>4704</v>
      </c>
    </row>
    <row r="4673" spans="1:13" x14ac:dyDescent="0.2">
      <c r="A4673">
        <v>3733</v>
      </c>
      <c r="B4673" t="s">
        <v>6943</v>
      </c>
      <c r="C4673" t="s">
        <v>297</v>
      </c>
      <c r="D4673">
        <v>44351739</v>
      </c>
      <c r="E4673" t="s">
        <v>4910</v>
      </c>
      <c r="F4673" t="s">
        <v>4913</v>
      </c>
      <c r="G4673">
        <v>-5.6110516002506203E-2</v>
      </c>
      <c r="H4673">
        <v>0.83228052280388598</v>
      </c>
      <c r="I4673">
        <v>0.95110314192267498</v>
      </c>
      <c r="J4673">
        <v>14.16</v>
      </c>
      <c r="K4673">
        <v>0.43</v>
      </c>
      <c r="L4673">
        <v>0.13226399999999999</v>
      </c>
      <c r="M4673" t="s">
        <v>4704</v>
      </c>
    </row>
    <row r="4674" spans="1:13" x14ac:dyDescent="0.2">
      <c r="A4674">
        <v>1040</v>
      </c>
      <c r="B4674" t="s">
        <v>4951</v>
      </c>
      <c r="C4674" t="s">
        <v>297</v>
      </c>
      <c r="D4674">
        <v>43844044</v>
      </c>
      <c r="E4674" t="s">
        <v>4913</v>
      </c>
      <c r="F4674" t="s">
        <v>4910</v>
      </c>
      <c r="G4674">
        <v>0.20805631149797399</v>
      </c>
      <c r="H4674">
        <v>0.832282135442593</v>
      </c>
      <c r="I4674">
        <v>0.95110314192267498</v>
      </c>
      <c r="J4674">
        <v>0.76200000000000001</v>
      </c>
      <c r="K4674">
        <v>0.06</v>
      </c>
      <c r="L4674">
        <v>4.4725500000000001E-2</v>
      </c>
      <c r="M4674" t="s">
        <v>4704</v>
      </c>
    </row>
    <row r="4675" spans="1:13" x14ac:dyDescent="0.2">
      <c r="A4675">
        <v>2630</v>
      </c>
      <c r="B4675" t="s">
        <v>6320</v>
      </c>
      <c r="C4675" t="s">
        <v>297</v>
      </c>
      <c r="D4675">
        <v>44180954</v>
      </c>
      <c r="E4675" t="s">
        <v>4913</v>
      </c>
      <c r="F4675" t="s">
        <v>4910</v>
      </c>
      <c r="G4675">
        <v>1.2159973684713599E-2</v>
      </c>
      <c r="H4675">
        <v>0.832282135442593</v>
      </c>
      <c r="I4675">
        <v>0.95110314192267498</v>
      </c>
      <c r="J4675">
        <v>1.5660000000000001</v>
      </c>
      <c r="K4675">
        <v>0.09</v>
      </c>
      <c r="L4675">
        <v>6.0488E-2</v>
      </c>
      <c r="M4675" t="s">
        <v>4704</v>
      </c>
    </row>
    <row r="4676" spans="1:13" x14ac:dyDescent="0.2">
      <c r="A4676">
        <v>3739</v>
      </c>
      <c r="B4676" s="1" t="s">
        <v>6949</v>
      </c>
      <c r="C4676" t="s">
        <v>297</v>
      </c>
      <c r="D4676">
        <v>44355173</v>
      </c>
      <c r="E4676" t="s">
        <v>4890</v>
      </c>
      <c r="F4676" t="s">
        <v>4908</v>
      </c>
      <c r="G4676">
        <v>4.5128530450215101E-2</v>
      </c>
      <c r="H4676">
        <v>0.83229976871495903</v>
      </c>
      <c r="I4676">
        <v>0.95110314192267498</v>
      </c>
      <c r="J4676">
        <v>5.0209999999999999</v>
      </c>
      <c r="K4676">
        <v>0.01</v>
      </c>
      <c r="L4676">
        <v>4.8937000000000001E-2</v>
      </c>
      <c r="M4676" t="s">
        <v>4704</v>
      </c>
    </row>
    <row r="4677" spans="1:13" x14ac:dyDescent="0.2">
      <c r="A4677">
        <v>2959</v>
      </c>
      <c r="B4677" t="s">
        <v>10577</v>
      </c>
      <c r="C4677" t="s">
        <v>297</v>
      </c>
      <c r="D4677">
        <v>44264943</v>
      </c>
      <c r="E4677" t="s">
        <v>4890</v>
      </c>
      <c r="F4677" t="s">
        <v>4908</v>
      </c>
      <c r="G4677">
        <v>-5.4779156593578501E-2</v>
      </c>
      <c r="H4677">
        <v>0.83250434730225498</v>
      </c>
      <c r="I4677">
        <v>0.95110314192267498</v>
      </c>
      <c r="J4677">
        <v>11.68</v>
      </c>
      <c r="K4677" t="s">
        <v>4704</v>
      </c>
      <c r="L4677">
        <v>4.5594000000000003E-2</v>
      </c>
      <c r="M4677" t="s">
        <v>4704</v>
      </c>
    </row>
    <row r="4678" spans="1:13" x14ac:dyDescent="0.2">
      <c r="A4678">
        <v>307</v>
      </c>
      <c r="B4678" s="1" t="s">
        <v>6518</v>
      </c>
      <c r="C4678" t="s">
        <v>297</v>
      </c>
      <c r="D4678">
        <v>43432801</v>
      </c>
      <c r="E4678" t="s">
        <v>4913</v>
      </c>
      <c r="F4678" t="s">
        <v>4910</v>
      </c>
      <c r="G4678">
        <v>3.8778264081400303E-2</v>
      </c>
      <c r="H4678">
        <v>0.83255356485612797</v>
      </c>
      <c r="I4678">
        <v>0.95110314192267498</v>
      </c>
      <c r="J4678">
        <v>5.4219999999999997</v>
      </c>
      <c r="K4678">
        <v>0.09</v>
      </c>
      <c r="L4678">
        <v>6.4122999999999999E-2</v>
      </c>
      <c r="M4678">
        <v>4.6899999999999997E-2</v>
      </c>
    </row>
    <row r="4679" spans="1:13" x14ac:dyDescent="0.2">
      <c r="A4679">
        <v>4806</v>
      </c>
      <c r="B4679" t="s">
        <v>7830</v>
      </c>
      <c r="C4679" t="s">
        <v>70</v>
      </c>
      <c r="D4679">
        <v>60013857</v>
      </c>
      <c r="E4679" t="s">
        <v>4910</v>
      </c>
      <c r="F4679" t="s">
        <v>4913</v>
      </c>
      <c r="G4679">
        <v>-6.9260018078728197E-2</v>
      </c>
      <c r="H4679">
        <v>0.83275225245880802</v>
      </c>
      <c r="I4679">
        <v>0.95110314192267498</v>
      </c>
      <c r="J4679">
        <v>2.367</v>
      </c>
      <c r="K4679">
        <v>0.16</v>
      </c>
      <c r="L4679">
        <v>4.6142000000000002E-2</v>
      </c>
      <c r="M4679" t="s">
        <v>4704</v>
      </c>
    </row>
    <row r="4680" spans="1:13" x14ac:dyDescent="0.2">
      <c r="A4680">
        <v>5423</v>
      </c>
      <c r="B4680" t="s">
        <v>8413</v>
      </c>
      <c r="C4680" t="s">
        <v>3442</v>
      </c>
      <c r="D4680">
        <v>45497577</v>
      </c>
      <c r="E4680" t="s">
        <v>4890</v>
      </c>
      <c r="F4680" t="s">
        <v>4908</v>
      </c>
      <c r="G4680">
        <v>1.35993295754476E-2</v>
      </c>
      <c r="H4680">
        <v>0.83283863139146597</v>
      </c>
      <c r="I4680">
        <v>0.95110314192267498</v>
      </c>
      <c r="J4680">
        <v>2.952</v>
      </c>
      <c r="K4680">
        <v>0.16</v>
      </c>
      <c r="L4680">
        <v>4.8469999999999999E-2</v>
      </c>
      <c r="M4680" t="s">
        <v>4704</v>
      </c>
    </row>
    <row r="4681" spans="1:13" x14ac:dyDescent="0.2">
      <c r="A4681">
        <v>2066</v>
      </c>
      <c r="B4681" t="s">
        <v>5873</v>
      </c>
      <c r="C4681" t="s">
        <v>297</v>
      </c>
      <c r="D4681">
        <v>44068238</v>
      </c>
      <c r="E4681" t="s">
        <v>4908</v>
      </c>
      <c r="F4681" t="s">
        <v>4890</v>
      </c>
      <c r="G4681">
        <v>-0.103283017894929</v>
      </c>
      <c r="H4681">
        <v>0.83322672369006301</v>
      </c>
      <c r="I4681">
        <v>0.95134289170513997</v>
      </c>
      <c r="J4681">
        <v>0.313</v>
      </c>
      <c r="K4681">
        <v>0.34</v>
      </c>
      <c r="L4681">
        <v>6.4021999999999996E-2</v>
      </c>
      <c r="M4681" t="s">
        <v>4704</v>
      </c>
    </row>
    <row r="4682" spans="1:13" x14ac:dyDescent="0.2">
      <c r="A4682">
        <v>2982</v>
      </c>
      <c r="B4682" t="s">
        <v>6487</v>
      </c>
      <c r="C4682" t="s">
        <v>297</v>
      </c>
      <c r="D4682">
        <v>44269726</v>
      </c>
      <c r="E4682" t="s">
        <v>4910</v>
      </c>
      <c r="F4682" t="s">
        <v>4913</v>
      </c>
      <c r="G4682">
        <v>3.0644618403364399E-2</v>
      </c>
      <c r="H4682">
        <v>0.83436841338185597</v>
      </c>
      <c r="I4682">
        <v>0.95229069282756995</v>
      </c>
      <c r="J4682">
        <v>18.38</v>
      </c>
      <c r="K4682">
        <v>0.7</v>
      </c>
      <c r="L4682">
        <v>0.84730300000000003</v>
      </c>
      <c r="M4682" t="s">
        <v>4704</v>
      </c>
    </row>
    <row r="4683" spans="1:13" x14ac:dyDescent="0.2">
      <c r="A4683">
        <v>62</v>
      </c>
      <c r="B4683" t="s">
        <v>8623</v>
      </c>
      <c r="C4683" t="s">
        <v>4067</v>
      </c>
      <c r="D4683">
        <v>39490622</v>
      </c>
      <c r="E4683" t="s">
        <v>4910</v>
      </c>
      <c r="F4683" t="s">
        <v>4890</v>
      </c>
      <c r="G4683">
        <v>4.88246271798373E-2</v>
      </c>
      <c r="H4683">
        <v>0.83441351156183496</v>
      </c>
      <c r="I4683">
        <v>0.95229069282756995</v>
      </c>
      <c r="J4683">
        <v>0.08</v>
      </c>
      <c r="K4683">
        <v>0.02</v>
      </c>
      <c r="L4683">
        <v>4.3103000000000002E-2</v>
      </c>
      <c r="M4683" t="s">
        <v>4704</v>
      </c>
    </row>
    <row r="4684" spans="1:13" x14ac:dyDescent="0.2">
      <c r="A4684">
        <v>3929</v>
      </c>
      <c r="B4684" t="s">
        <v>7050</v>
      </c>
      <c r="C4684" t="s">
        <v>297</v>
      </c>
      <c r="D4684">
        <v>44862613</v>
      </c>
      <c r="E4684" t="s">
        <v>4913</v>
      </c>
      <c r="F4684" t="s">
        <v>4910</v>
      </c>
      <c r="G4684">
        <v>-1.4375151380255099E-2</v>
      </c>
      <c r="H4684">
        <v>0.83463525650043102</v>
      </c>
      <c r="I4684">
        <v>0.95234022857100398</v>
      </c>
      <c r="J4684">
        <v>2.3439999999999999</v>
      </c>
      <c r="K4684">
        <v>0.22</v>
      </c>
      <c r="L4684">
        <v>4.5594000000000003E-2</v>
      </c>
      <c r="M4684" t="s">
        <v>4704</v>
      </c>
    </row>
    <row r="4685" spans="1:13" x14ac:dyDescent="0.2">
      <c r="A4685">
        <v>3898</v>
      </c>
      <c r="B4685" t="s">
        <v>7021</v>
      </c>
      <c r="C4685" t="s">
        <v>297</v>
      </c>
      <c r="D4685">
        <v>44861003</v>
      </c>
      <c r="E4685" t="s">
        <v>4908</v>
      </c>
      <c r="F4685" t="s">
        <v>4890</v>
      </c>
      <c r="G4685">
        <v>-4.9989104995701597E-2</v>
      </c>
      <c r="H4685">
        <v>0.83582432949434005</v>
      </c>
      <c r="I4685">
        <v>0.95349325347143199</v>
      </c>
      <c r="J4685">
        <v>1.288</v>
      </c>
      <c r="K4685">
        <v>0.21</v>
      </c>
      <c r="L4685">
        <v>4.5078E-2</v>
      </c>
      <c r="M4685" t="s">
        <v>4704</v>
      </c>
    </row>
    <row r="4686" spans="1:13" x14ac:dyDescent="0.2">
      <c r="A4686">
        <v>127</v>
      </c>
      <c r="B4686" t="s">
        <v>5161</v>
      </c>
      <c r="C4686" t="s">
        <v>4067</v>
      </c>
      <c r="D4686">
        <v>39035157</v>
      </c>
      <c r="E4686" t="s">
        <v>4908</v>
      </c>
      <c r="F4686" t="s">
        <v>4890</v>
      </c>
      <c r="G4686">
        <v>2.6506798493454099E-2</v>
      </c>
      <c r="H4686">
        <v>0.83616808820470101</v>
      </c>
      <c r="I4686">
        <v>0.95368167257862102</v>
      </c>
      <c r="J4686">
        <v>1.4019999999999999</v>
      </c>
      <c r="K4686">
        <v>0.11</v>
      </c>
      <c r="L4686">
        <v>4.4337000000000001E-2</v>
      </c>
      <c r="M4686" t="s">
        <v>4704</v>
      </c>
    </row>
    <row r="4687" spans="1:13" x14ac:dyDescent="0.2">
      <c r="A4687">
        <v>3189</v>
      </c>
      <c r="B4687" t="s">
        <v>10578</v>
      </c>
      <c r="C4687" t="s">
        <v>297</v>
      </c>
      <c r="D4687">
        <v>44324257</v>
      </c>
      <c r="E4687" t="s">
        <v>4910</v>
      </c>
      <c r="F4687" t="s">
        <v>4890</v>
      </c>
      <c r="G4687">
        <v>0.10467075510509199</v>
      </c>
      <c r="H4687">
        <v>0.83663484338143701</v>
      </c>
      <c r="I4687">
        <v>0.95401026343302897</v>
      </c>
      <c r="J4687">
        <v>2.9590000000000001</v>
      </c>
      <c r="K4687" t="s">
        <v>4704</v>
      </c>
      <c r="L4687">
        <v>4.6875E-2</v>
      </c>
      <c r="M4687" t="s">
        <v>4704</v>
      </c>
    </row>
    <row r="4688" spans="1:13" x14ac:dyDescent="0.2">
      <c r="A4688">
        <v>4329</v>
      </c>
      <c r="B4688" t="s">
        <v>7406</v>
      </c>
      <c r="C4688" t="s">
        <v>4134</v>
      </c>
      <c r="D4688">
        <v>32570221</v>
      </c>
      <c r="E4688" t="s">
        <v>4910</v>
      </c>
      <c r="F4688" t="s">
        <v>4913</v>
      </c>
      <c r="G4688">
        <v>-0.16538413899033699</v>
      </c>
      <c r="H4688">
        <v>0.83694530443756399</v>
      </c>
      <c r="I4688">
        <v>0.95414239425970204</v>
      </c>
      <c r="J4688">
        <v>5.2510000000000003</v>
      </c>
      <c r="K4688">
        <v>0.12</v>
      </c>
      <c r="L4688">
        <v>4.3629000000000001E-2</v>
      </c>
      <c r="M4688" t="s">
        <v>4704</v>
      </c>
    </row>
    <row r="4689" spans="1:13" x14ac:dyDescent="0.2">
      <c r="A4689">
        <v>4675</v>
      </c>
      <c r="B4689" t="s">
        <v>7711</v>
      </c>
      <c r="C4689" t="s">
        <v>70</v>
      </c>
      <c r="D4689">
        <v>59885120</v>
      </c>
      <c r="E4689" t="s">
        <v>4908</v>
      </c>
      <c r="F4689" t="s">
        <v>4890</v>
      </c>
      <c r="G4689">
        <v>0.124481053915452</v>
      </c>
      <c r="H4689">
        <v>0.83733424602171902</v>
      </c>
      <c r="I4689">
        <v>0.95414239425970204</v>
      </c>
      <c r="J4689">
        <v>6.45</v>
      </c>
      <c r="K4689">
        <v>0.06</v>
      </c>
      <c r="L4689">
        <v>4.6033999999999999E-2</v>
      </c>
      <c r="M4689" t="s">
        <v>4704</v>
      </c>
    </row>
    <row r="4690" spans="1:13" x14ac:dyDescent="0.2">
      <c r="A4690">
        <v>5168</v>
      </c>
      <c r="B4690" t="s">
        <v>8165</v>
      </c>
      <c r="C4690" t="s">
        <v>3442</v>
      </c>
      <c r="D4690">
        <v>45365817</v>
      </c>
      <c r="E4690" t="s">
        <v>4910</v>
      </c>
      <c r="F4690" t="s">
        <v>4913</v>
      </c>
      <c r="G4690">
        <v>0.10817418766011901</v>
      </c>
      <c r="H4690">
        <v>0.83734740171469002</v>
      </c>
      <c r="I4690">
        <v>0.95414239425970204</v>
      </c>
      <c r="J4690">
        <v>6.2430000000000003</v>
      </c>
      <c r="K4690">
        <v>0.01</v>
      </c>
      <c r="L4690">
        <v>4.7618000000000001E-2</v>
      </c>
      <c r="M4690" t="s">
        <v>4704</v>
      </c>
    </row>
    <row r="4691" spans="1:13" x14ac:dyDescent="0.2">
      <c r="A4691">
        <v>1313</v>
      </c>
      <c r="B4691" t="s">
        <v>5207</v>
      </c>
      <c r="C4691" t="s">
        <v>297</v>
      </c>
      <c r="D4691">
        <v>43944204</v>
      </c>
      <c r="E4691" t="s">
        <v>4890</v>
      </c>
      <c r="F4691" t="s">
        <v>4908</v>
      </c>
      <c r="G4691">
        <v>-2.9819718147068599E-2</v>
      </c>
      <c r="H4691">
        <v>0.83769417395323198</v>
      </c>
      <c r="I4691">
        <v>0.95414239425970204</v>
      </c>
      <c r="J4691">
        <v>0.78900000000000003</v>
      </c>
      <c r="K4691">
        <v>0.1</v>
      </c>
      <c r="L4691">
        <v>4.6323000000000003E-2</v>
      </c>
      <c r="M4691" t="s">
        <v>4704</v>
      </c>
    </row>
    <row r="4692" spans="1:13" x14ac:dyDescent="0.2">
      <c r="A4692">
        <v>570</v>
      </c>
      <c r="B4692" t="s">
        <v>8583</v>
      </c>
      <c r="C4692" t="s">
        <v>297</v>
      </c>
      <c r="D4692">
        <v>43703555</v>
      </c>
      <c r="E4692" t="s">
        <v>4913</v>
      </c>
      <c r="F4692" t="s">
        <v>4910</v>
      </c>
      <c r="G4692">
        <v>-5.1045517523358201E-3</v>
      </c>
      <c r="H4692">
        <v>0.83793889096399898</v>
      </c>
      <c r="I4692">
        <v>0.95414239425970204</v>
      </c>
      <c r="J4692">
        <v>1.879</v>
      </c>
      <c r="K4692">
        <v>0.02</v>
      </c>
      <c r="L4692">
        <v>4.9853000000000001E-2</v>
      </c>
      <c r="M4692" t="s">
        <v>4704</v>
      </c>
    </row>
    <row r="4693" spans="1:13" x14ac:dyDescent="0.2">
      <c r="A4693">
        <v>3257</v>
      </c>
      <c r="B4693" t="s">
        <v>10579</v>
      </c>
      <c r="C4693" t="s">
        <v>297</v>
      </c>
      <c r="D4693">
        <v>44338536</v>
      </c>
      <c r="E4693" t="s">
        <v>4890</v>
      </c>
      <c r="F4693" t="s">
        <v>4908</v>
      </c>
      <c r="G4693">
        <v>-6.4847349309843094E-2</v>
      </c>
      <c r="H4693">
        <v>0.83805980095274801</v>
      </c>
      <c r="I4693">
        <v>0.95414239425970204</v>
      </c>
      <c r="J4693">
        <v>4.8220000000000001</v>
      </c>
      <c r="K4693" t="s">
        <v>4704</v>
      </c>
      <c r="L4693">
        <v>5.8557999999999999E-2</v>
      </c>
      <c r="M4693" t="s">
        <v>4704</v>
      </c>
    </row>
    <row r="4694" spans="1:13" x14ac:dyDescent="0.2">
      <c r="A4694">
        <v>5744</v>
      </c>
      <c r="B4694" t="s">
        <v>9254</v>
      </c>
      <c r="C4694" t="s">
        <v>287</v>
      </c>
      <c r="D4694">
        <v>53833798</v>
      </c>
      <c r="E4694" t="s">
        <v>4910</v>
      </c>
      <c r="F4694" t="s">
        <v>4908</v>
      </c>
      <c r="G4694">
        <v>2.6740339956375699E-2</v>
      </c>
      <c r="H4694">
        <v>0.83809421334868195</v>
      </c>
      <c r="I4694">
        <v>0.95414239425970204</v>
      </c>
      <c r="J4694">
        <v>1.4419999999999999</v>
      </c>
      <c r="K4694">
        <v>0.32</v>
      </c>
      <c r="L4694">
        <v>4.9702000000000003E-2</v>
      </c>
      <c r="M4694" t="s">
        <v>4704</v>
      </c>
    </row>
    <row r="4695" spans="1:13" x14ac:dyDescent="0.2">
      <c r="A4695">
        <v>1971</v>
      </c>
      <c r="B4695" s="1" t="s">
        <v>5794</v>
      </c>
      <c r="C4695" t="s">
        <v>297</v>
      </c>
      <c r="D4695">
        <v>44052284</v>
      </c>
      <c r="E4695" t="s">
        <v>4910</v>
      </c>
      <c r="F4695" t="s">
        <v>4913</v>
      </c>
      <c r="G4695">
        <v>4.1665043969697599E-2</v>
      </c>
      <c r="H4695">
        <v>0.83818014447046096</v>
      </c>
      <c r="I4695">
        <v>0.95414239425970204</v>
      </c>
      <c r="J4695">
        <v>0.97899999999999998</v>
      </c>
      <c r="K4695">
        <v>0.66</v>
      </c>
      <c r="L4695">
        <v>7.1959999999999996E-2</v>
      </c>
      <c r="M4695">
        <v>1.1299999999999999E-2</v>
      </c>
    </row>
    <row r="4696" spans="1:13" x14ac:dyDescent="0.2">
      <c r="A4696">
        <v>1825</v>
      </c>
      <c r="B4696" t="s">
        <v>5666</v>
      </c>
      <c r="C4696" t="s">
        <v>297</v>
      </c>
      <c r="D4696">
        <v>44023520</v>
      </c>
      <c r="E4696" t="s">
        <v>4890</v>
      </c>
      <c r="F4696" t="s">
        <v>4910</v>
      </c>
      <c r="G4696">
        <v>-7.6857602485630398E-3</v>
      </c>
      <c r="H4696">
        <v>0.83911615967235098</v>
      </c>
      <c r="I4696">
        <v>0.95478148033819499</v>
      </c>
      <c r="J4696">
        <v>1.8220000000000001</v>
      </c>
      <c r="K4696">
        <v>0.08</v>
      </c>
      <c r="L4696">
        <v>4.7618000000000001E-2</v>
      </c>
      <c r="M4696" t="s">
        <v>4704</v>
      </c>
    </row>
    <row r="4697" spans="1:13" x14ac:dyDescent="0.2">
      <c r="A4697">
        <v>5238</v>
      </c>
      <c r="B4697" t="s">
        <v>8230</v>
      </c>
      <c r="C4697" t="s">
        <v>3442</v>
      </c>
      <c r="D4697">
        <v>45399896</v>
      </c>
      <c r="E4697" t="s">
        <v>4910</v>
      </c>
      <c r="F4697" t="s">
        <v>4913</v>
      </c>
      <c r="G4697">
        <v>-8.2690930817767294E-2</v>
      </c>
      <c r="H4697">
        <v>0.83919214832919797</v>
      </c>
      <c r="I4697">
        <v>0.95478148033819499</v>
      </c>
      <c r="J4697">
        <v>4.5999999999999999E-2</v>
      </c>
      <c r="K4697">
        <v>0.13</v>
      </c>
      <c r="L4697">
        <v>4.9264000000000002E-2</v>
      </c>
      <c r="M4697" t="s">
        <v>4704</v>
      </c>
    </row>
    <row r="4698" spans="1:13" x14ac:dyDescent="0.2">
      <c r="A4698">
        <v>4121</v>
      </c>
      <c r="B4698" t="s">
        <v>7225</v>
      </c>
      <c r="C4698" t="s">
        <v>4134</v>
      </c>
      <c r="D4698">
        <v>32574130</v>
      </c>
      <c r="E4698" t="s">
        <v>4913</v>
      </c>
      <c r="F4698" t="s">
        <v>4910</v>
      </c>
      <c r="G4698">
        <v>-8.8906207721994299E-2</v>
      </c>
      <c r="H4698">
        <v>0.839277952941477</v>
      </c>
      <c r="I4698">
        <v>0.95478148033819499</v>
      </c>
      <c r="J4698">
        <v>1.2130000000000001</v>
      </c>
      <c r="K4698">
        <v>0.1</v>
      </c>
      <c r="L4698">
        <v>4.6968999999999997E-2</v>
      </c>
      <c r="M4698" t="s">
        <v>4704</v>
      </c>
    </row>
    <row r="4699" spans="1:13" x14ac:dyDescent="0.2">
      <c r="A4699">
        <v>4813</v>
      </c>
      <c r="B4699" t="s">
        <v>7835</v>
      </c>
      <c r="C4699" t="s">
        <v>70</v>
      </c>
      <c r="D4699">
        <v>60029949</v>
      </c>
      <c r="E4699" t="s">
        <v>4910</v>
      </c>
      <c r="F4699" t="s">
        <v>4913</v>
      </c>
      <c r="G4699">
        <v>-5.39827572483422E-2</v>
      </c>
      <c r="H4699">
        <v>0.83960499479908801</v>
      </c>
      <c r="I4699">
        <v>0.95484433674616398</v>
      </c>
      <c r="J4699">
        <v>4.8079999999999998</v>
      </c>
      <c r="K4699">
        <v>0.14000000000000001</v>
      </c>
      <c r="L4699">
        <v>4.3629000000000001E-2</v>
      </c>
      <c r="M4699" t="s">
        <v>4704</v>
      </c>
    </row>
    <row r="4700" spans="1:13" x14ac:dyDescent="0.2">
      <c r="A4700">
        <v>4666</v>
      </c>
      <c r="B4700" t="s">
        <v>7702</v>
      </c>
      <c r="C4700" t="s">
        <v>70</v>
      </c>
      <c r="D4700">
        <v>59873448</v>
      </c>
      <c r="E4700" t="s">
        <v>4890</v>
      </c>
      <c r="F4700" t="s">
        <v>4908</v>
      </c>
      <c r="G4700">
        <v>2.8919070807844598E-2</v>
      </c>
      <c r="H4700">
        <v>0.83978167253465097</v>
      </c>
      <c r="I4700">
        <v>0.95484433674616398</v>
      </c>
      <c r="J4700">
        <v>4.22</v>
      </c>
      <c r="K4700">
        <v>0.03</v>
      </c>
      <c r="L4700">
        <v>4.4337000000000001E-2</v>
      </c>
      <c r="M4700" t="s">
        <v>4704</v>
      </c>
    </row>
    <row r="4701" spans="1:13" x14ac:dyDescent="0.2">
      <c r="A4701">
        <v>5882</v>
      </c>
      <c r="B4701" s="1" t="s">
        <v>9379</v>
      </c>
      <c r="C4701" t="s">
        <v>70</v>
      </c>
      <c r="D4701">
        <v>47760078</v>
      </c>
      <c r="E4701" t="s">
        <v>4890</v>
      </c>
      <c r="F4701" t="s">
        <v>4908</v>
      </c>
      <c r="G4701">
        <v>1.16740984877098E-2</v>
      </c>
      <c r="H4701">
        <v>0.83988892118869296</v>
      </c>
      <c r="I4701">
        <v>0.95484433674616398</v>
      </c>
      <c r="J4701">
        <v>0.32200000000000001</v>
      </c>
      <c r="K4701">
        <v>0.02</v>
      </c>
      <c r="L4701">
        <v>4.8396000000000002E-2</v>
      </c>
      <c r="M4701" t="s">
        <v>4704</v>
      </c>
    </row>
    <row r="4702" spans="1:13" x14ac:dyDescent="0.2">
      <c r="A4702">
        <v>3342</v>
      </c>
      <c r="B4702" t="s">
        <v>10580</v>
      </c>
      <c r="C4702" t="s">
        <v>297</v>
      </c>
      <c r="D4702">
        <v>43855603</v>
      </c>
      <c r="E4702" t="s">
        <v>4913</v>
      </c>
      <c r="F4702" t="s">
        <v>4910</v>
      </c>
      <c r="G4702">
        <v>-9.2836834507222105E-2</v>
      </c>
      <c r="H4702">
        <v>0.84038527691778497</v>
      </c>
      <c r="I4702">
        <v>0.95484433674616398</v>
      </c>
      <c r="J4702">
        <v>0.30199999999999999</v>
      </c>
      <c r="K4702" t="s">
        <v>4704</v>
      </c>
      <c r="L4702">
        <v>4.5594000000000003E-2</v>
      </c>
      <c r="M4702" t="s">
        <v>4704</v>
      </c>
    </row>
    <row r="4703" spans="1:13" x14ac:dyDescent="0.2">
      <c r="A4703">
        <v>4524</v>
      </c>
      <c r="B4703" t="s">
        <v>7573</v>
      </c>
      <c r="C4703" t="s">
        <v>4134</v>
      </c>
      <c r="D4703">
        <v>47440565</v>
      </c>
      <c r="E4703" t="s">
        <v>4908</v>
      </c>
      <c r="F4703" t="s">
        <v>4913</v>
      </c>
      <c r="G4703">
        <v>-4.8639261545751399E-2</v>
      </c>
      <c r="H4703">
        <v>0.84060695599003199</v>
      </c>
      <c r="I4703">
        <v>0.95484433674616398</v>
      </c>
      <c r="J4703">
        <v>1.9510000000000001</v>
      </c>
      <c r="K4703">
        <v>0.18</v>
      </c>
      <c r="L4703">
        <v>4.8564999999999997E-2</v>
      </c>
      <c r="M4703" t="s">
        <v>4704</v>
      </c>
    </row>
    <row r="4704" spans="1:13" x14ac:dyDescent="0.2">
      <c r="A4704">
        <v>2002</v>
      </c>
      <c r="B4704" t="s">
        <v>10581</v>
      </c>
      <c r="C4704" t="s">
        <v>297</v>
      </c>
      <c r="D4704">
        <v>44063787</v>
      </c>
      <c r="E4704" t="s">
        <v>4913</v>
      </c>
      <c r="F4704" t="s">
        <v>4910</v>
      </c>
      <c r="G4704">
        <v>-1.21582552649478E-2</v>
      </c>
      <c r="H4704">
        <v>0.84084077685840797</v>
      </c>
      <c r="I4704">
        <v>0.95484433674616398</v>
      </c>
      <c r="J4704">
        <v>4.8849999999999998</v>
      </c>
      <c r="K4704" t="s">
        <v>4704</v>
      </c>
      <c r="L4704">
        <v>6.1832999999999999E-2</v>
      </c>
      <c r="M4704" t="s">
        <v>4704</v>
      </c>
    </row>
    <row r="4705" spans="1:13" x14ac:dyDescent="0.2">
      <c r="A4705">
        <v>418</v>
      </c>
      <c r="B4705" t="s">
        <v>10582</v>
      </c>
      <c r="C4705" t="s">
        <v>297</v>
      </c>
      <c r="D4705">
        <v>43502111</v>
      </c>
      <c r="E4705" t="s">
        <v>4913</v>
      </c>
      <c r="F4705" t="s">
        <v>4910</v>
      </c>
      <c r="G4705">
        <v>0.24334949062495601</v>
      </c>
      <c r="H4705">
        <v>0.84126984126984095</v>
      </c>
      <c r="I4705">
        <v>0.95484433674616398</v>
      </c>
      <c r="J4705" t="s">
        <v>4704</v>
      </c>
      <c r="K4705" t="s">
        <v>4704</v>
      </c>
      <c r="L4705" t="s">
        <v>4704</v>
      </c>
      <c r="M4705" t="s">
        <v>4704</v>
      </c>
    </row>
    <row r="4706" spans="1:13" x14ac:dyDescent="0.2">
      <c r="A4706">
        <v>229</v>
      </c>
      <c r="B4706" t="s">
        <v>6041</v>
      </c>
      <c r="C4706" t="s">
        <v>297</v>
      </c>
      <c r="D4706">
        <v>42884957</v>
      </c>
      <c r="E4706" t="s">
        <v>4913</v>
      </c>
      <c r="F4706" t="s">
        <v>4890</v>
      </c>
      <c r="G4706">
        <v>8.8971837997588506E-3</v>
      </c>
      <c r="H4706">
        <v>0.84136491755949105</v>
      </c>
      <c r="I4706">
        <v>0.95484433674616398</v>
      </c>
      <c r="J4706">
        <v>4.9210000000000003</v>
      </c>
      <c r="K4706">
        <v>0.28000000000000003</v>
      </c>
      <c r="L4706">
        <v>9.5727000000000007E-2</v>
      </c>
      <c r="M4706" t="s">
        <v>4704</v>
      </c>
    </row>
    <row r="4707" spans="1:13" x14ac:dyDescent="0.2">
      <c r="A4707">
        <v>3713</v>
      </c>
      <c r="B4707" t="s">
        <v>6926</v>
      </c>
      <c r="C4707" t="s">
        <v>297</v>
      </c>
      <c r="D4707">
        <v>44348298</v>
      </c>
      <c r="E4707" t="s">
        <v>4913</v>
      </c>
      <c r="F4707" t="s">
        <v>4910</v>
      </c>
      <c r="G4707">
        <v>3.05515758034061E-2</v>
      </c>
      <c r="H4707">
        <v>0.84154420611318603</v>
      </c>
      <c r="I4707">
        <v>0.95484433674616398</v>
      </c>
      <c r="J4707">
        <v>10.42</v>
      </c>
      <c r="K4707">
        <v>0.08</v>
      </c>
      <c r="L4707">
        <v>0.11605600000000001</v>
      </c>
      <c r="M4707" t="s">
        <v>4704</v>
      </c>
    </row>
    <row r="4708" spans="1:13" x14ac:dyDescent="0.2">
      <c r="A4708">
        <v>4568</v>
      </c>
      <c r="B4708" t="s">
        <v>7613</v>
      </c>
      <c r="C4708" t="s">
        <v>4134</v>
      </c>
      <c r="D4708">
        <v>47536444</v>
      </c>
      <c r="E4708" t="s">
        <v>4908</v>
      </c>
      <c r="F4708" t="s">
        <v>4890</v>
      </c>
      <c r="G4708">
        <v>1.4660651456955401E-2</v>
      </c>
      <c r="H4708">
        <v>0.84157781776840801</v>
      </c>
      <c r="I4708">
        <v>0.95484433674616398</v>
      </c>
      <c r="J4708">
        <v>1.369</v>
      </c>
      <c r="K4708">
        <v>0</v>
      </c>
      <c r="L4708">
        <v>4.5594000000000003E-2</v>
      </c>
      <c r="M4708" t="s">
        <v>4704</v>
      </c>
    </row>
    <row r="4709" spans="1:13" x14ac:dyDescent="0.2">
      <c r="A4709">
        <v>4021</v>
      </c>
      <c r="B4709" t="s">
        <v>7139</v>
      </c>
      <c r="C4709" t="s">
        <v>4134</v>
      </c>
      <c r="D4709">
        <v>32513724</v>
      </c>
      <c r="E4709" t="s">
        <v>4908</v>
      </c>
      <c r="F4709" t="s">
        <v>4890</v>
      </c>
      <c r="G4709">
        <v>-1.7173623899208401E-2</v>
      </c>
      <c r="H4709">
        <v>0.84172012384927697</v>
      </c>
      <c r="I4709">
        <v>0.95484433674616398</v>
      </c>
      <c r="J4709">
        <v>6.8019999999999996</v>
      </c>
      <c r="K4709">
        <v>0.05</v>
      </c>
      <c r="L4709">
        <v>4.4337000000000001E-2</v>
      </c>
      <c r="M4709" t="s">
        <v>4704</v>
      </c>
    </row>
    <row r="4710" spans="1:13" x14ac:dyDescent="0.2">
      <c r="A4710">
        <v>5463</v>
      </c>
      <c r="B4710" t="s">
        <v>8447</v>
      </c>
      <c r="C4710" t="s">
        <v>3442</v>
      </c>
      <c r="D4710">
        <v>45523127</v>
      </c>
      <c r="E4710" t="s">
        <v>4910</v>
      </c>
      <c r="F4710" t="s">
        <v>4890</v>
      </c>
      <c r="G4710">
        <v>-5.4304816752053203E-2</v>
      </c>
      <c r="H4710">
        <v>0.84206066083152398</v>
      </c>
      <c r="I4710">
        <v>0.95484433674616398</v>
      </c>
      <c r="J4710">
        <v>7.3209999999999997</v>
      </c>
      <c r="K4710">
        <v>0.11</v>
      </c>
      <c r="L4710">
        <v>8.8274000000000005E-2</v>
      </c>
      <c r="M4710" t="s">
        <v>4704</v>
      </c>
    </row>
    <row r="4711" spans="1:13" x14ac:dyDescent="0.2">
      <c r="A4711">
        <v>5753</v>
      </c>
      <c r="B4711" t="s">
        <v>9263</v>
      </c>
      <c r="C4711" t="s">
        <v>4685</v>
      </c>
      <c r="D4711">
        <v>131078918</v>
      </c>
      <c r="E4711" t="s">
        <v>4913</v>
      </c>
      <c r="F4711" t="s">
        <v>4908</v>
      </c>
      <c r="G4711">
        <v>-3.3397204888523102E-3</v>
      </c>
      <c r="H4711">
        <v>0.84206066083152398</v>
      </c>
      <c r="I4711">
        <v>0.95484433674616398</v>
      </c>
      <c r="J4711">
        <v>4.0419999999999998</v>
      </c>
      <c r="K4711">
        <v>0.15</v>
      </c>
      <c r="L4711">
        <v>5.0358E-2</v>
      </c>
      <c r="M4711">
        <v>2.4E-2</v>
      </c>
    </row>
    <row r="4712" spans="1:13" x14ac:dyDescent="0.2">
      <c r="A4712">
        <v>5155</v>
      </c>
      <c r="B4712" t="s">
        <v>8153</v>
      </c>
      <c r="C4712" t="s">
        <v>3442</v>
      </c>
      <c r="D4712">
        <v>45362269</v>
      </c>
      <c r="E4712" t="s">
        <v>4910</v>
      </c>
      <c r="F4712" t="s">
        <v>4890</v>
      </c>
      <c r="G4712">
        <v>-5.5757028500964097E-2</v>
      </c>
      <c r="H4712">
        <v>0.842232963941003</v>
      </c>
      <c r="I4712">
        <v>0.95484433674616398</v>
      </c>
      <c r="J4712">
        <v>4.5439999999999996</v>
      </c>
      <c r="K4712">
        <v>0.14000000000000001</v>
      </c>
      <c r="L4712">
        <v>4.8959999999999997E-2</v>
      </c>
      <c r="M4712" t="s">
        <v>4704</v>
      </c>
    </row>
    <row r="4713" spans="1:13" x14ac:dyDescent="0.2">
      <c r="A4713">
        <v>2919</v>
      </c>
      <c r="B4713" t="s">
        <v>10583</v>
      </c>
      <c r="C4713" t="s">
        <v>297</v>
      </c>
      <c r="D4713">
        <v>44253951</v>
      </c>
      <c r="E4713" t="s">
        <v>4910</v>
      </c>
      <c r="F4713" t="s">
        <v>4913</v>
      </c>
      <c r="G4713">
        <v>-3.16718479924257E-2</v>
      </c>
      <c r="H4713">
        <v>0.84223897412730298</v>
      </c>
      <c r="I4713">
        <v>0.95484433674616398</v>
      </c>
      <c r="J4713">
        <v>3.0169999999999999</v>
      </c>
      <c r="K4713" t="s">
        <v>4704</v>
      </c>
      <c r="L4713">
        <v>4.6323000000000003E-2</v>
      </c>
      <c r="M4713" t="s">
        <v>4704</v>
      </c>
    </row>
    <row r="4714" spans="1:13" x14ac:dyDescent="0.2">
      <c r="A4714">
        <v>3448</v>
      </c>
      <c r="B4714" t="s">
        <v>6749</v>
      </c>
      <c r="C4714" t="s">
        <v>297</v>
      </c>
      <c r="D4714">
        <v>43993376</v>
      </c>
      <c r="E4714" t="s">
        <v>4890</v>
      </c>
      <c r="F4714" t="s">
        <v>4910</v>
      </c>
      <c r="G4714">
        <v>1.0202669013831199E-2</v>
      </c>
      <c r="H4714">
        <v>0.84234202861720697</v>
      </c>
      <c r="I4714">
        <v>0.95484433674616398</v>
      </c>
      <c r="J4714">
        <v>2.1880000000000002</v>
      </c>
      <c r="K4714">
        <v>0.2</v>
      </c>
      <c r="L4714">
        <v>6.0102999999999997E-2</v>
      </c>
      <c r="M4714" t="s">
        <v>4704</v>
      </c>
    </row>
    <row r="4715" spans="1:13" x14ac:dyDescent="0.2">
      <c r="A4715">
        <v>845</v>
      </c>
      <c r="B4715" t="s">
        <v>8832</v>
      </c>
      <c r="C4715" t="s">
        <v>297</v>
      </c>
      <c r="D4715">
        <v>43792252</v>
      </c>
      <c r="E4715" t="s">
        <v>4908</v>
      </c>
      <c r="F4715" t="s">
        <v>4913</v>
      </c>
      <c r="G4715">
        <v>-1.10855155927507E-2</v>
      </c>
      <c r="H4715">
        <v>0.84237297198711203</v>
      </c>
      <c r="I4715">
        <v>0.95484433674616398</v>
      </c>
      <c r="J4715">
        <v>0.13700000000000001</v>
      </c>
      <c r="K4715">
        <v>0.06</v>
      </c>
      <c r="L4715">
        <v>4.8180000000000001E-2</v>
      </c>
      <c r="M4715" t="s">
        <v>4704</v>
      </c>
    </row>
    <row r="4716" spans="1:13" x14ac:dyDescent="0.2">
      <c r="A4716">
        <v>2388</v>
      </c>
      <c r="B4716" t="s">
        <v>6125</v>
      </c>
      <c r="C4716" t="s">
        <v>297</v>
      </c>
      <c r="D4716">
        <v>44133534</v>
      </c>
      <c r="E4716" t="s">
        <v>4908</v>
      </c>
      <c r="F4716" t="s">
        <v>4890</v>
      </c>
      <c r="G4716">
        <v>-7.5958089841652102E-2</v>
      </c>
      <c r="H4716">
        <v>0.84279620715973702</v>
      </c>
      <c r="I4716">
        <v>0.95493208665881502</v>
      </c>
      <c r="J4716">
        <v>3.476</v>
      </c>
      <c r="K4716">
        <v>0.09</v>
      </c>
      <c r="L4716">
        <v>4.5594000000000003E-2</v>
      </c>
      <c r="M4716" t="s">
        <v>4704</v>
      </c>
    </row>
    <row r="4717" spans="1:13" x14ac:dyDescent="0.2">
      <c r="A4717">
        <v>3802</v>
      </c>
      <c r="B4717" t="s">
        <v>10584</v>
      </c>
      <c r="C4717" t="s">
        <v>297</v>
      </c>
      <c r="D4717">
        <v>44262758</v>
      </c>
      <c r="E4717" t="s">
        <v>4908</v>
      </c>
      <c r="F4717" t="s">
        <v>4890</v>
      </c>
      <c r="G4717">
        <v>6.9061195204398497E-3</v>
      </c>
      <c r="H4717">
        <v>0.84289999057639697</v>
      </c>
      <c r="I4717">
        <v>0.95493208665881502</v>
      </c>
      <c r="J4717">
        <v>5.94</v>
      </c>
      <c r="K4717" t="s">
        <v>4704</v>
      </c>
      <c r="L4717">
        <v>5.3240999999999997E-2</v>
      </c>
      <c r="M4717" t="s">
        <v>4704</v>
      </c>
    </row>
    <row r="4718" spans="1:13" x14ac:dyDescent="0.2">
      <c r="A4718">
        <v>1430</v>
      </c>
      <c r="B4718" t="s">
        <v>5313</v>
      </c>
      <c r="C4718" t="s">
        <v>297</v>
      </c>
      <c r="D4718">
        <v>43968937</v>
      </c>
      <c r="E4718" t="s">
        <v>4890</v>
      </c>
      <c r="F4718" t="s">
        <v>4908</v>
      </c>
      <c r="G4718">
        <v>7.8228697019986099E-3</v>
      </c>
      <c r="H4718">
        <v>0.84320949591904304</v>
      </c>
      <c r="I4718">
        <v>0.95493208665881502</v>
      </c>
      <c r="J4718">
        <v>2.7709999999999999</v>
      </c>
      <c r="K4718">
        <v>0.47</v>
      </c>
      <c r="L4718">
        <v>5.2297999999999997E-2</v>
      </c>
      <c r="M4718" t="s">
        <v>4704</v>
      </c>
    </row>
    <row r="4719" spans="1:13" x14ac:dyDescent="0.2">
      <c r="A4719">
        <v>1051</v>
      </c>
      <c r="B4719" t="s">
        <v>4961</v>
      </c>
      <c r="C4719" t="s">
        <v>297</v>
      </c>
      <c r="D4719">
        <v>43847039</v>
      </c>
      <c r="E4719" t="s">
        <v>4908</v>
      </c>
      <c r="F4719" t="s">
        <v>4890</v>
      </c>
      <c r="G4719">
        <v>-2.4599815963587499E-2</v>
      </c>
      <c r="H4719">
        <v>0.84333275110011297</v>
      </c>
      <c r="I4719">
        <v>0.95493208665881502</v>
      </c>
      <c r="J4719">
        <v>2.4380000000000002</v>
      </c>
      <c r="K4719">
        <v>7.0000000000000007E-2</v>
      </c>
      <c r="L4719">
        <v>4.5594000000000003E-2</v>
      </c>
      <c r="M4719" t="s">
        <v>4704</v>
      </c>
    </row>
    <row r="4720" spans="1:13" x14ac:dyDescent="0.2">
      <c r="A4720">
        <v>413</v>
      </c>
      <c r="B4720" t="s">
        <v>7232</v>
      </c>
      <c r="C4720" t="s">
        <v>297</v>
      </c>
      <c r="D4720">
        <v>43499839</v>
      </c>
      <c r="E4720" t="s">
        <v>4913</v>
      </c>
      <c r="F4720" t="s">
        <v>4910</v>
      </c>
      <c r="G4720">
        <v>4.6195027820345701E-2</v>
      </c>
      <c r="H4720">
        <v>0.84341630992910199</v>
      </c>
      <c r="I4720">
        <v>0.95493208665881502</v>
      </c>
      <c r="J4720">
        <v>7.2679999999999998</v>
      </c>
      <c r="K4720">
        <v>0.02</v>
      </c>
      <c r="L4720">
        <v>4.6875E-2</v>
      </c>
      <c r="M4720" t="s">
        <v>4704</v>
      </c>
    </row>
    <row r="4721" spans="1:13" x14ac:dyDescent="0.2">
      <c r="A4721">
        <v>4941</v>
      </c>
      <c r="B4721" t="s">
        <v>7952</v>
      </c>
      <c r="C4721" t="s">
        <v>3442</v>
      </c>
      <c r="D4721">
        <v>45053138</v>
      </c>
      <c r="E4721" t="s">
        <v>4913</v>
      </c>
      <c r="F4721" t="s">
        <v>4908</v>
      </c>
      <c r="G4721">
        <v>0.15036615185394001</v>
      </c>
      <c r="H4721">
        <v>0.84352334321528599</v>
      </c>
      <c r="I4721">
        <v>0.95493208665881502</v>
      </c>
      <c r="J4721">
        <v>2.7850000000000001</v>
      </c>
      <c r="K4721">
        <v>0.26</v>
      </c>
      <c r="L4721">
        <v>4.4337000000000001E-2</v>
      </c>
      <c r="M4721" t="s">
        <v>4704</v>
      </c>
    </row>
    <row r="4722" spans="1:13" x14ac:dyDescent="0.2">
      <c r="A4722">
        <v>2596</v>
      </c>
      <c r="B4722" t="s">
        <v>6287</v>
      </c>
      <c r="C4722" t="s">
        <v>297</v>
      </c>
      <c r="D4722">
        <v>44171565</v>
      </c>
      <c r="E4722" t="s">
        <v>4908</v>
      </c>
      <c r="F4722" t="s">
        <v>4913</v>
      </c>
      <c r="G4722">
        <v>-4.0052962531975898E-2</v>
      </c>
      <c r="H4722">
        <v>0.84387966131708603</v>
      </c>
      <c r="I4722">
        <v>0.95497441486737</v>
      </c>
      <c r="J4722">
        <v>4.0000000000000001E-3</v>
      </c>
      <c r="K4722">
        <v>0.05</v>
      </c>
      <c r="L4722">
        <v>4.6767999999999997E-2</v>
      </c>
      <c r="M4722" t="s">
        <v>4704</v>
      </c>
    </row>
    <row r="4723" spans="1:13" x14ac:dyDescent="0.2">
      <c r="A4723">
        <v>1664</v>
      </c>
      <c r="B4723" t="s">
        <v>5528</v>
      </c>
      <c r="C4723" t="s">
        <v>297</v>
      </c>
      <c r="D4723">
        <v>43756910</v>
      </c>
      <c r="E4723" t="s">
        <v>4890</v>
      </c>
      <c r="F4723" t="s">
        <v>4908</v>
      </c>
      <c r="G4723">
        <v>2.0586347593856798E-2</v>
      </c>
      <c r="H4723">
        <v>0.84449721486608897</v>
      </c>
      <c r="I4723">
        <v>0.95497441486737</v>
      </c>
      <c r="J4723">
        <v>16.3</v>
      </c>
      <c r="K4723">
        <v>0.14000000000000001</v>
      </c>
      <c r="L4723">
        <v>0.15262400000000001</v>
      </c>
      <c r="M4723" t="s">
        <v>4704</v>
      </c>
    </row>
    <row r="4724" spans="1:13" x14ac:dyDescent="0.2">
      <c r="A4724">
        <v>630</v>
      </c>
      <c r="B4724" t="s">
        <v>8632</v>
      </c>
      <c r="C4724" t="s">
        <v>297</v>
      </c>
      <c r="D4724">
        <v>43734643</v>
      </c>
      <c r="E4724" t="s">
        <v>4890</v>
      </c>
      <c r="F4724" t="s">
        <v>4908</v>
      </c>
      <c r="G4724">
        <v>-4.0812094323135796E-3</v>
      </c>
      <c r="H4724">
        <v>0.84456398755559103</v>
      </c>
      <c r="I4724">
        <v>0.95497441486737</v>
      </c>
      <c r="J4724">
        <v>2.3530000000000002</v>
      </c>
      <c r="K4724">
        <v>0.05</v>
      </c>
      <c r="L4724">
        <v>4.4873000000000003E-2</v>
      </c>
      <c r="M4724" t="s">
        <v>4704</v>
      </c>
    </row>
    <row r="4725" spans="1:13" x14ac:dyDescent="0.2">
      <c r="A4725">
        <v>2776</v>
      </c>
      <c r="B4725" t="s">
        <v>10585</v>
      </c>
      <c r="C4725" t="s">
        <v>297</v>
      </c>
      <c r="D4725">
        <v>44214815</v>
      </c>
      <c r="E4725" t="s">
        <v>4908</v>
      </c>
      <c r="F4725" t="s">
        <v>4910</v>
      </c>
      <c r="G4725">
        <v>0.139801974882373</v>
      </c>
      <c r="H4725">
        <v>0.84458204334365305</v>
      </c>
      <c r="I4725">
        <v>0.95497441486737</v>
      </c>
      <c r="J4725">
        <v>4.5010000000000003</v>
      </c>
      <c r="K4725" t="s">
        <v>4704</v>
      </c>
      <c r="L4725">
        <v>4.8180000000000001E-2</v>
      </c>
      <c r="M4725" t="s">
        <v>4704</v>
      </c>
    </row>
    <row r="4726" spans="1:13" x14ac:dyDescent="0.2">
      <c r="A4726">
        <v>4725</v>
      </c>
      <c r="B4726" t="s">
        <v>7759</v>
      </c>
      <c r="C4726" t="s">
        <v>70</v>
      </c>
      <c r="D4726">
        <v>59923194</v>
      </c>
      <c r="E4726" t="s">
        <v>4910</v>
      </c>
      <c r="F4726" t="s">
        <v>4913</v>
      </c>
      <c r="G4726">
        <v>-4.3182275338752102E-2</v>
      </c>
      <c r="H4726">
        <v>0.84458204334365305</v>
      </c>
      <c r="I4726">
        <v>0.95497441486737</v>
      </c>
      <c r="J4726">
        <v>1.6160000000000001</v>
      </c>
      <c r="K4726">
        <v>0.19</v>
      </c>
      <c r="L4726">
        <v>4.4337000000000001E-2</v>
      </c>
      <c r="M4726" t="s">
        <v>4704</v>
      </c>
    </row>
    <row r="4727" spans="1:13" x14ac:dyDescent="0.2">
      <c r="A4727">
        <v>2753</v>
      </c>
      <c r="B4727" t="s">
        <v>6432</v>
      </c>
      <c r="C4727" t="s">
        <v>297</v>
      </c>
      <c r="D4727">
        <v>44209313</v>
      </c>
      <c r="E4727" t="s">
        <v>4890</v>
      </c>
      <c r="F4727" t="s">
        <v>4908</v>
      </c>
      <c r="G4727">
        <v>1.2525540034636099E-2</v>
      </c>
      <c r="H4727">
        <v>0.84463373809336895</v>
      </c>
      <c r="I4727">
        <v>0.95497441486737</v>
      </c>
      <c r="J4727">
        <v>5.4729999999999999</v>
      </c>
      <c r="K4727">
        <v>0.09</v>
      </c>
      <c r="L4727">
        <v>5.5514000000000001E-2</v>
      </c>
      <c r="M4727" t="s">
        <v>4704</v>
      </c>
    </row>
    <row r="4728" spans="1:13" x14ac:dyDescent="0.2">
      <c r="A4728">
        <v>2450</v>
      </c>
      <c r="B4728" t="s">
        <v>6177</v>
      </c>
      <c r="C4728" t="s">
        <v>297</v>
      </c>
      <c r="D4728">
        <v>44151697</v>
      </c>
      <c r="E4728" t="s">
        <v>4913</v>
      </c>
      <c r="F4728" t="s">
        <v>4890</v>
      </c>
      <c r="G4728">
        <v>7.3077736977770896E-2</v>
      </c>
      <c r="H4728">
        <v>0.84561546331928805</v>
      </c>
      <c r="I4728">
        <v>0.95570692112289402</v>
      </c>
      <c r="J4728">
        <v>1.0680000000000001</v>
      </c>
      <c r="K4728">
        <v>0.09</v>
      </c>
      <c r="L4728">
        <v>4.6323000000000003E-2</v>
      </c>
      <c r="M4728" t="s">
        <v>4704</v>
      </c>
    </row>
    <row r="4729" spans="1:13" x14ac:dyDescent="0.2">
      <c r="A4729">
        <v>4458</v>
      </c>
      <c r="B4729" t="s">
        <v>7516</v>
      </c>
      <c r="C4729" t="s">
        <v>4134</v>
      </c>
      <c r="D4729">
        <v>32559541</v>
      </c>
      <c r="E4729" t="s">
        <v>4890</v>
      </c>
      <c r="F4729" t="s">
        <v>4913</v>
      </c>
      <c r="G4729">
        <v>-0.15205012571826301</v>
      </c>
      <c r="H4729">
        <v>0.84593445679658297</v>
      </c>
      <c r="I4729">
        <v>0.95570692112289402</v>
      </c>
      <c r="J4729">
        <v>1.2999999999999999E-2</v>
      </c>
      <c r="K4729">
        <v>0.48</v>
      </c>
      <c r="L4729">
        <v>5.2990000000000002E-2</v>
      </c>
      <c r="M4729" t="s">
        <v>4704</v>
      </c>
    </row>
    <row r="4730" spans="1:13" x14ac:dyDescent="0.2">
      <c r="A4730">
        <v>1498</v>
      </c>
      <c r="B4730" t="s">
        <v>5373</v>
      </c>
      <c r="C4730" t="s">
        <v>297</v>
      </c>
      <c r="D4730">
        <v>43982159</v>
      </c>
      <c r="E4730" t="s">
        <v>4913</v>
      </c>
      <c r="F4730" t="s">
        <v>4910</v>
      </c>
      <c r="G4730">
        <v>-5.6050170385312202E-3</v>
      </c>
      <c r="H4730">
        <v>0.84599749366065902</v>
      </c>
      <c r="I4730">
        <v>0.95570692112289402</v>
      </c>
      <c r="J4730">
        <v>3.782</v>
      </c>
      <c r="K4730">
        <v>0.22</v>
      </c>
      <c r="L4730">
        <v>4.9793999999999998E-2</v>
      </c>
      <c r="M4730" t="s">
        <v>4704</v>
      </c>
    </row>
    <row r="4731" spans="1:13" x14ac:dyDescent="0.2">
      <c r="A4731">
        <v>1833</v>
      </c>
      <c r="B4731" t="s">
        <v>5675</v>
      </c>
      <c r="C4731" t="s">
        <v>297</v>
      </c>
      <c r="D4731">
        <v>44025273</v>
      </c>
      <c r="E4731" t="s">
        <v>4910</v>
      </c>
      <c r="F4731" t="s">
        <v>4913</v>
      </c>
      <c r="G4731">
        <v>4.20658610593461E-2</v>
      </c>
      <c r="H4731">
        <v>0.84599749366065902</v>
      </c>
      <c r="I4731">
        <v>0.95570692112289402</v>
      </c>
      <c r="J4731">
        <v>9.31</v>
      </c>
      <c r="K4731">
        <v>0.13</v>
      </c>
      <c r="L4731">
        <v>4.6875E-2</v>
      </c>
      <c r="M4731" t="s">
        <v>4704</v>
      </c>
    </row>
    <row r="4732" spans="1:13" x14ac:dyDescent="0.2">
      <c r="A4732">
        <v>5408</v>
      </c>
      <c r="B4732" t="s">
        <v>8399</v>
      </c>
      <c r="C4732" t="s">
        <v>3442</v>
      </c>
      <c r="D4732">
        <v>45472649</v>
      </c>
      <c r="E4732" t="s">
        <v>4908</v>
      </c>
      <c r="F4732" t="s">
        <v>4890</v>
      </c>
      <c r="G4732">
        <v>-2.79584812525989E-2</v>
      </c>
      <c r="H4732">
        <v>0.84663560569668805</v>
      </c>
      <c r="I4732">
        <v>0.95593790805984702</v>
      </c>
      <c r="J4732">
        <v>0.77100000000000002</v>
      </c>
      <c r="K4732">
        <v>0.08</v>
      </c>
      <c r="L4732">
        <v>4.6875E-2</v>
      </c>
      <c r="M4732" t="s">
        <v>4704</v>
      </c>
    </row>
    <row r="4733" spans="1:13" x14ac:dyDescent="0.2">
      <c r="A4733">
        <v>2424</v>
      </c>
      <c r="B4733" t="s">
        <v>6154</v>
      </c>
      <c r="C4733" t="s">
        <v>297</v>
      </c>
      <c r="D4733">
        <v>44145592</v>
      </c>
      <c r="E4733" t="s">
        <v>4913</v>
      </c>
      <c r="F4733" t="s">
        <v>4910</v>
      </c>
      <c r="G4733">
        <v>-8.6710807948870997E-2</v>
      </c>
      <c r="H4733">
        <v>0.84669417097436805</v>
      </c>
      <c r="I4733">
        <v>0.95593790805984702</v>
      </c>
      <c r="J4733">
        <v>1.0109999999999999</v>
      </c>
      <c r="K4733">
        <v>0.09</v>
      </c>
      <c r="L4733">
        <v>6.7303000000000002E-2</v>
      </c>
      <c r="M4733" t="s">
        <v>4704</v>
      </c>
    </row>
    <row r="4734" spans="1:13" x14ac:dyDescent="0.2">
      <c r="A4734">
        <v>5461</v>
      </c>
      <c r="B4734" t="s">
        <v>8446</v>
      </c>
      <c r="C4734" t="s">
        <v>3442</v>
      </c>
      <c r="D4734">
        <v>45516881</v>
      </c>
      <c r="E4734" t="s">
        <v>4910</v>
      </c>
      <c r="F4734" t="s">
        <v>4913</v>
      </c>
      <c r="G4734">
        <v>-7.9308151205187596E-2</v>
      </c>
      <c r="H4734">
        <v>0.84673900845001404</v>
      </c>
      <c r="I4734">
        <v>0.95593790805984702</v>
      </c>
      <c r="J4734">
        <v>0.16200000000000001</v>
      </c>
      <c r="K4734">
        <v>0.05</v>
      </c>
      <c r="L4734">
        <v>4.7618000000000001E-2</v>
      </c>
      <c r="M4734" t="s">
        <v>4704</v>
      </c>
    </row>
    <row r="4735" spans="1:13" x14ac:dyDescent="0.2">
      <c r="A4735">
        <v>3509</v>
      </c>
      <c r="B4735" t="s">
        <v>6795</v>
      </c>
      <c r="C4735" t="s">
        <v>297</v>
      </c>
      <c r="D4735">
        <v>44304405</v>
      </c>
      <c r="E4735" t="s">
        <v>4910</v>
      </c>
      <c r="F4735" t="s">
        <v>4908</v>
      </c>
      <c r="G4735">
        <v>6.9566173238592002E-2</v>
      </c>
      <c r="H4735">
        <v>0.84728357585820302</v>
      </c>
      <c r="I4735">
        <v>0.956153591353055</v>
      </c>
      <c r="J4735">
        <v>5.4039999999999999</v>
      </c>
      <c r="K4735" t="s">
        <v>4704</v>
      </c>
      <c r="L4735">
        <v>5.3162000000000001E-2</v>
      </c>
      <c r="M4735" t="s">
        <v>4704</v>
      </c>
    </row>
    <row r="4736" spans="1:13" x14ac:dyDescent="0.2">
      <c r="A4736">
        <v>681</v>
      </c>
      <c r="B4736" t="s">
        <v>8682</v>
      </c>
      <c r="C4736" t="s">
        <v>297</v>
      </c>
      <c r="D4736">
        <v>43756376</v>
      </c>
      <c r="E4736" t="s">
        <v>4910</v>
      </c>
      <c r="F4736" t="s">
        <v>4908</v>
      </c>
      <c r="G4736">
        <v>-2.0135188573702199E-2</v>
      </c>
      <c r="H4736">
        <v>0.84728816372334403</v>
      </c>
      <c r="I4736">
        <v>0.956153591353055</v>
      </c>
      <c r="J4736">
        <v>6.8250000000000002</v>
      </c>
      <c r="K4736">
        <v>0.12</v>
      </c>
      <c r="L4736">
        <v>4.5594000000000003E-2</v>
      </c>
      <c r="M4736" t="s">
        <v>4704</v>
      </c>
    </row>
    <row r="4737" spans="1:13" x14ac:dyDescent="0.2">
      <c r="A4737">
        <v>2581</v>
      </c>
      <c r="B4737" t="s">
        <v>6276</v>
      </c>
      <c r="C4737" t="s">
        <v>297</v>
      </c>
      <c r="D4737">
        <v>44168508</v>
      </c>
      <c r="E4737" t="s">
        <v>4908</v>
      </c>
      <c r="F4737" t="s">
        <v>4890</v>
      </c>
      <c r="G4737">
        <v>5.3321142416749004E-3</v>
      </c>
      <c r="H4737">
        <v>0.84771603934136497</v>
      </c>
      <c r="I4737">
        <v>0.95618035274258995</v>
      </c>
      <c r="J4737">
        <v>0.60499999999999998</v>
      </c>
      <c r="K4737">
        <v>0.06</v>
      </c>
      <c r="L4737">
        <v>4.6323000000000003E-2</v>
      </c>
      <c r="M4737" t="s">
        <v>4704</v>
      </c>
    </row>
    <row r="4738" spans="1:13" x14ac:dyDescent="0.2">
      <c r="A4738">
        <v>1326</v>
      </c>
      <c r="B4738" t="s">
        <v>5219</v>
      </c>
      <c r="C4738" t="s">
        <v>297</v>
      </c>
      <c r="D4738">
        <v>43947171</v>
      </c>
      <c r="E4738" t="s">
        <v>4910</v>
      </c>
      <c r="F4738" t="s">
        <v>4913</v>
      </c>
      <c r="G4738">
        <v>-1.07265238153753E-3</v>
      </c>
      <c r="H4738">
        <v>0.84792999468518904</v>
      </c>
      <c r="I4738">
        <v>0.95618035274258995</v>
      </c>
      <c r="J4738">
        <v>8.0000000000000002E-3</v>
      </c>
      <c r="K4738">
        <v>7.0000000000000007E-2</v>
      </c>
      <c r="L4738">
        <v>4.4873000000000003E-2</v>
      </c>
      <c r="M4738" t="s">
        <v>4704</v>
      </c>
    </row>
    <row r="4739" spans="1:13" x14ac:dyDescent="0.2">
      <c r="A4739">
        <v>1738</v>
      </c>
      <c r="B4739" t="s">
        <v>5594</v>
      </c>
      <c r="C4739" t="s">
        <v>297</v>
      </c>
      <c r="D4739">
        <v>43691173</v>
      </c>
      <c r="E4739" t="s">
        <v>4908</v>
      </c>
      <c r="F4739" t="s">
        <v>4890</v>
      </c>
      <c r="G4739">
        <v>-6.0443143975768103E-2</v>
      </c>
      <c r="H4739">
        <v>0.84816128336474494</v>
      </c>
      <c r="I4739">
        <v>0.95618035274258995</v>
      </c>
      <c r="J4739">
        <v>13.57</v>
      </c>
      <c r="K4739" t="s">
        <v>4704</v>
      </c>
      <c r="L4739">
        <v>4.4956000000000003E-2</v>
      </c>
      <c r="M4739" t="s">
        <v>4704</v>
      </c>
    </row>
    <row r="4740" spans="1:13" x14ac:dyDescent="0.2">
      <c r="A4740">
        <v>5708</v>
      </c>
      <c r="B4740" t="s">
        <v>9222</v>
      </c>
      <c r="C4740" t="s">
        <v>287</v>
      </c>
      <c r="D4740">
        <v>53813812</v>
      </c>
      <c r="E4740" t="s">
        <v>4908</v>
      </c>
      <c r="F4740" t="s">
        <v>4890</v>
      </c>
      <c r="G4740">
        <v>-5.3526348236791997E-2</v>
      </c>
      <c r="H4740">
        <v>0.848178165271257</v>
      </c>
      <c r="I4740">
        <v>0.95618035274258995</v>
      </c>
      <c r="J4740">
        <v>0.7</v>
      </c>
      <c r="K4740" t="s">
        <v>4704</v>
      </c>
      <c r="L4740">
        <v>4.9630000000000001E-2</v>
      </c>
      <c r="M4740">
        <v>3.2500000000000001E-2</v>
      </c>
    </row>
    <row r="4741" spans="1:13" x14ac:dyDescent="0.2">
      <c r="A4741">
        <v>1526</v>
      </c>
      <c r="B4741" t="s">
        <v>5400</v>
      </c>
      <c r="C4741" t="s">
        <v>297</v>
      </c>
      <c r="D4741">
        <v>43989909</v>
      </c>
      <c r="E4741" t="s">
        <v>4913</v>
      </c>
      <c r="F4741" t="s">
        <v>4910</v>
      </c>
      <c r="G4741">
        <v>-0.12375503038168199</v>
      </c>
      <c r="H4741">
        <v>0.84820717807896095</v>
      </c>
      <c r="I4741">
        <v>0.95618035274258995</v>
      </c>
      <c r="J4741">
        <v>4.8079999999999998</v>
      </c>
      <c r="K4741">
        <v>7.0000000000000007E-2</v>
      </c>
      <c r="L4741">
        <v>4.8453999999999997E-2</v>
      </c>
      <c r="M4741" t="s">
        <v>4704</v>
      </c>
    </row>
    <row r="4742" spans="1:13" x14ac:dyDescent="0.2">
      <c r="A4742">
        <v>4833</v>
      </c>
      <c r="B4742" t="s">
        <v>7857</v>
      </c>
      <c r="C4742" t="s">
        <v>70</v>
      </c>
      <c r="D4742">
        <v>59996968</v>
      </c>
      <c r="E4742" t="s">
        <v>4910</v>
      </c>
      <c r="F4742" t="s">
        <v>4908</v>
      </c>
      <c r="G4742">
        <v>1.8470751779038699E-2</v>
      </c>
      <c r="H4742">
        <v>0.84966945007479999</v>
      </c>
      <c r="I4742">
        <v>0.95711149111558702</v>
      </c>
      <c r="J4742">
        <v>5.5890000000000004</v>
      </c>
      <c r="K4742">
        <v>0.28000000000000003</v>
      </c>
      <c r="L4742">
        <v>4.6875E-2</v>
      </c>
      <c r="M4742" t="s">
        <v>4704</v>
      </c>
    </row>
    <row r="4743" spans="1:13" x14ac:dyDescent="0.2">
      <c r="A4743">
        <v>2261</v>
      </c>
      <c r="B4743" t="s">
        <v>6013</v>
      </c>
      <c r="C4743" t="s">
        <v>297</v>
      </c>
      <c r="D4743">
        <v>44090796</v>
      </c>
      <c r="E4743" t="s">
        <v>4890</v>
      </c>
      <c r="F4743" t="s">
        <v>4908</v>
      </c>
      <c r="G4743">
        <v>-2.0053832908275698E-2</v>
      </c>
      <c r="H4743">
        <v>0.84969594351931099</v>
      </c>
      <c r="I4743">
        <v>0.95711149111558702</v>
      </c>
      <c r="J4743">
        <v>6.6340000000000003</v>
      </c>
      <c r="K4743">
        <v>0.42</v>
      </c>
      <c r="L4743">
        <v>5.3159999999999999E-2</v>
      </c>
      <c r="M4743">
        <v>1.5100000000000001E-2</v>
      </c>
    </row>
    <row r="4744" spans="1:13" x14ac:dyDescent="0.2">
      <c r="A4744">
        <v>2086</v>
      </c>
      <c r="B4744" t="s">
        <v>10586</v>
      </c>
      <c r="C4744" t="s">
        <v>297</v>
      </c>
      <c r="D4744">
        <v>43669879</v>
      </c>
      <c r="E4744" t="s">
        <v>4913</v>
      </c>
      <c r="F4744" t="s">
        <v>4910</v>
      </c>
      <c r="G4744">
        <v>-3.35004867836999E-2</v>
      </c>
      <c r="H4744">
        <v>0.84973850491474101</v>
      </c>
      <c r="I4744">
        <v>0.95711149111558702</v>
      </c>
      <c r="J4744">
        <v>0.88400000000000001</v>
      </c>
      <c r="K4744" t="s">
        <v>4704</v>
      </c>
      <c r="L4744">
        <v>7.0976999999999998E-2</v>
      </c>
      <c r="M4744" t="s">
        <v>4704</v>
      </c>
    </row>
    <row r="4745" spans="1:13" x14ac:dyDescent="0.2">
      <c r="A4745">
        <v>1577</v>
      </c>
      <c r="B4745" t="s">
        <v>5453</v>
      </c>
      <c r="C4745" t="s">
        <v>297</v>
      </c>
      <c r="D4745">
        <v>44002969</v>
      </c>
      <c r="E4745" t="s">
        <v>4913</v>
      </c>
      <c r="F4745" t="s">
        <v>4908</v>
      </c>
      <c r="G4745">
        <v>-1.35224355736918E-2</v>
      </c>
      <c r="H4745">
        <v>0.84991489354667604</v>
      </c>
      <c r="I4745">
        <v>0.95711149111558702</v>
      </c>
      <c r="J4745">
        <v>0.97699999999999998</v>
      </c>
      <c r="K4745">
        <v>0.16</v>
      </c>
      <c r="L4745">
        <v>5.75875E-2</v>
      </c>
      <c r="M4745">
        <v>4.4900000000000002E-2</v>
      </c>
    </row>
    <row r="4746" spans="1:13" x14ac:dyDescent="0.2">
      <c r="A4746">
        <v>4800</v>
      </c>
      <c r="B4746" t="s">
        <v>7827</v>
      </c>
      <c r="C4746" t="s">
        <v>70</v>
      </c>
      <c r="D4746">
        <v>60002935</v>
      </c>
      <c r="E4746" t="s">
        <v>4910</v>
      </c>
      <c r="F4746" t="s">
        <v>4913</v>
      </c>
      <c r="G4746">
        <v>-5.5952419574281403E-2</v>
      </c>
      <c r="H4746">
        <v>0.85009111183477304</v>
      </c>
      <c r="I4746">
        <v>0.95711149111558702</v>
      </c>
      <c r="J4746">
        <v>2.677</v>
      </c>
      <c r="K4746">
        <v>0.05</v>
      </c>
      <c r="L4746">
        <v>4.7454000000000003E-2</v>
      </c>
      <c r="M4746">
        <v>6.59E-2</v>
      </c>
    </row>
    <row r="4747" spans="1:13" x14ac:dyDescent="0.2">
      <c r="A4747">
        <v>1622</v>
      </c>
      <c r="B4747" t="s">
        <v>5496</v>
      </c>
      <c r="C4747" t="s">
        <v>297</v>
      </c>
      <c r="D4747">
        <v>44014137</v>
      </c>
      <c r="E4747" t="s">
        <v>4910</v>
      </c>
      <c r="F4747" t="s">
        <v>4890</v>
      </c>
      <c r="G4747">
        <v>-2.4869189323115298E-2</v>
      </c>
      <c r="H4747">
        <v>0.850368361896499</v>
      </c>
      <c r="I4747">
        <v>0.95711149111558702</v>
      </c>
      <c r="J4747">
        <v>2</v>
      </c>
      <c r="K4747">
        <v>0.37</v>
      </c>
      <c r="L4747">
        <v>7.2293999999999997E-2</v>
      </c>
      <c r="M4747">
        <v>0.13300000000000001</v>
      </c>
    </row>
    <row r="4748" spans="1:13" x14ac:dyDescent="0.2">
      <c r="A4748">
        <v>5122</v>
      </c>
      <c r="B4748" t="s">
        <v>8122</v>
      </c>
      <c r="C4748" t="s">
        <v>3442</v>
      </c>
      <c r="D4748">
        <v>45359667</v>
      </c>
      <c r="E4748" t="s">
        <v>4913</v>
      </c>
      <c r="F4748" t="s">
        <v>4910</v>
      </c>
      <c r="G4748">
        <v>4.0446155101422901E-3</v>
      </c>
      <c r="H4748">
        <v>0.85052917528288996</v>
      </c>
      <c r="I4748">
        <v>0.95711149111558702</v>
      </c>
      <c r="J4748">
        <v>4.4080000000000004</v>
      </c>
      <c r="K4748">
        <v>0.22</v>
      </c>
      <c r="L4748">
        <v>0.115881</v>
      </c>
      <c r="M4748" t="s">
        <v>4704</v>
      </c>
    </row>
    <row r="4749" spans="1:13" x14ac:dyDescent="0.2">
      <c r="A4749">
        <v>4561</v>
      </c>
      <c r="B4749" t="s">
        <v>9103</v>
      </c>
      <c r="C4749" t="s">
        <v>4134</v>
      </c>
      <c r="D4749">
        <v>47503497</v>
      </c>
      <c r="E4749" t="s">
        <v>4913</v>
      </c>
      <c r="F4749" t="s">
        <v>4890</v>
      </c>
      <c r="G4749">
        <v>1.18029989070653E-2</v>
      </c>
      <c r="H4749">
        <v>0.85063110264348696</v>
      </c>
      <c r="I4749">
        <v>0.95711149111558702</v>
      </c>
      <c r="J4749">
        <v>1.5669999999999999</v>
      </c>
      <c r="K4749">
        <v>0.02</v>
      </c>
      <c r="L4749">
        <v>4.6350000000000002E-2</v>
      </c>
      <c r="M4749">
        <v>7.22E-2</v>
      </c>
    </row>
    <row r="4750" spans="1:13" x14ac:dyDescent="0.2">
      <c r="A4750">
        <v>1245</v>
      </c>
      <c r="B4750" t="s">
        <v>5137</v>
      </c>
      <c r="C4750" t="s">
        <v>297</v>
      </c>
      <c r="D4750">
        <v>43931907</v>
      </c>
      <c r="E4750" t="s">
        <v>4908</v>
      </c>
      <c r="F4750" t="s">
        <v>4913</v>
      </c>
      <c r="G4750">
        <v>-1.11302291108922E-2</v>
      </c>
      <c r="H4750">
        <v>0.85099060229504397</v>
      </c>
      <c r="I4750">
        <v>0.95711149111558702</v>
      </c>
      <c r="J4750">
        <v>4.2000000000000003E-2</v>
      </c>
      <c r="K4750">
        <v>7.0000000000000007E-2</v>
      </c>
      <c r="L4750">
        <v>4.7192999999999999E-2</v>
      </c>
      <c r="M4750" t="s">
        <v>4704</v>
      </c>
    </row>
    <row r="4751" spans="1:13" x14ac:dyDescent="0.2">
      <c r="A4751">
        <v>2645</v>
      </c>
      <c r="B4751" t="s">
        <v>6333</v>
      </c>
      <c r="C4751" t="s">
        <v>297</v>
      </c>
      <c r="D4751">
        <v>44182956</v>
      </c>
      <c r="E4751" t="s">
        <v>4913</v>
      </c>
      <c r="F4751" t="s">
        <v>4910</v>
      </c>
      <c r="G4751">
        <v>-9.7234480498726197E-2</v>
      </c>
      <c r="H4751">
        <v>0.85110503785360303</v>
      </c>
      <c r="I4751">
        <v>0.95711149111558702</v>
      </c>
      <c r="J4751">
        <v>0.28299999999999997</v>
      </c>
      <c r="K4751">
        <v>0.02</v>
      </c>
      <c r="L4751">
        <v>5.4050000000000001E-2</v>
      </c>
      <c r="M4751">
        <v>3.1800000000000002E-2</v>
      </c>
    </row>
    <row r="4752" spans="1:13" x14ac:dyDescent="0.2">
      <c r="A4752">
        <v>537</v>
      </c>
      <c r="B4752" t="s">
        <v>8360</v>
      </c>
      <c r="C4752" t="s">
        <v>297</v>
      </c>
      <c r="D4752">
        <v>43482264</v>
      </c>
      <c r="E4752" t="s">
        <v>4908</v>
      </c>
      <c r="F4752" t="s">
        <v>4890</v>
      </c>
      <c r="G4752">
        <v>-2.1422031362498001E-2</v>
      </c>
      <c r="H4752">
        <v>0.85136771753387896</v>
      </c>
      <c r="I4752">
        <v>0.95711149111558702</v>
      </c>
      <c r="J4752">
        <v>2.6429999999999998</v>
      </c>
      <c r="K4752">
        <v>0.75</v>
      </c>
      <c r="L4752">
        <v>5.5514000000000001E-2</v>
      </c>
      <c r="M4752">
        <v>1.03E-2</v>
      </c>
    </row>
    <row r="4753" spans="1:13" x14ac:dyDescent="0.2">
      <c r="A4753">
        <v>3477</v>
      </c>
      <c r="B4753" t="s">
        <v>6766</v>
      </c>
      <c r="C4753" t="s">
        <v>297</v>
      </c>
      <c r="D4753">
        <v>44068339</v>
      </c>
      <c r="E4753" t="s">
        <v>4910</v>
      </c>
      <c r="F4753" t="s">
        <v>4913</v>
      </c>
      <c r="G4753">
        <v>2.0849031581441201E-2</v>
      </c>
      <c r="H4753">
        <v>0.85180342740389703</v>
      </c>
      <c r="I4753">
        <v>0.95711149111558702</v>
      </c>
      <c r="J4753">
        <v>5.883</v>
      </c>
      <c r="K4753">
        <v>0.33</v>
      </c>
      <c r="L4753">
        <v>5.7307999999999998E-2</v>
      </c>
      <c r="M4753" t="s">
        <v>4704</v>
      </c>
    </row>
    <row r="4754" spans="1:13" x14ac:dyDescent="0.2">
      <c r="A4754">
        <v>863</v>
      </c>
      <c r="B4754" t="s">
        <v>9608</v>
      </c>
      <c r="C4754" t="s">
        <v>297</v>
      </c>
      <c r="D4754">
        <v>43794899</v>
      </c>
      <c r="E4754" t="s">
        <v>4908</v>
      </c>
      <c r="F4754" t="s">
        <v>4890</v>
      </c>
      <c r="G4754">
        <v>-0.15983480991485199</v>
      </c>
      <c r="H4754">
        <v>0.85181485181485195</v>
      </c>
      <c r="I4754">
        <v>0.95711149111558702</v>
      </c>
      <c r="J4754">
        <v>2.306</v>
      </c>
      <c r="K4754">
        <v>0.02</v>
      </c>
      <c r="L4754">
        <v>4.5594000000000003E-2</v>
      </c>
      <c r="M4754" t="s">
        <v>4704</v>
      </c>
    </row>
    <row r="4755" spans="1:13" x14ac:dyDescent="0.2">
      <c r="A4755">
        <v>866</v>
      </c>
      <c r="B4755" t="s">
        <v>9609</v>
      </c>
      <c r="C4755" t="s">
        <v>297</v>
      </c>
      <c r="D4755">
        <v>43795768</v>
      </c>
      <c r="E4755" t="s">
        <v>4890</v>
      </c>
      <c r="F4755" t="s">
        <v>4908</v>
      </c>
      <c r="G4755">
        <v>0.19709167400702399</v>
      </c>
      <c r="H4755">
        <v>0.85181485181485195</v>
      </c>
      <c r="I4755">
        <v>0.95711149111558702</v>
      </c>
      <c r="J4755">
        <v>8.923</v>
      </c>
      <c r="K4755">
        <v>0.02</v>
      </c>
      <c r="L4755">
        <v>4.3629000000000001E-2</v>
      </c>
      <c r="M4755" t="s">
        <v>4704</v>
      </c>
    </row>
    <row r="4756" spans="1:13" x14ac:dyDescent="0.2">
      <c r="A4756">
        <v>2539</v>
      </c>
      <c r="B4756" t="s">
        <v>10587</v>
      </c>
      <c r="C4756" t="s">
        <v>297</v>
      </c>
      <c r="D4756">
        <v>44121917</v>
      </c>
      <c r="E4756" t="s">
        <v>4908</v>
      </c>
      <c r="F4756" t="s">
        <v>4890</v>
      </c>
      <c r="G4756">
        <v>-3.2954446544246202E-2</v>
      </c>
      <c r="H4756">
        <v>0.85186325754256498</v>
      </c>
      <c r="I4756">
        <v>0.95711149111558702</v>
      </c>
      <c r="J4756">
        <v>5.2430000000000003</v>
      </c>
      <c r="K4756" t="s">
        <v>4704</v>
      </c>
      <c r="L4756">
        <v>6.6215999999999997E-2</v>
      </c>
      <c r="M4756" t="s">
        <v>4704</v>
      </c>
    </row>
    <row r="4757" spans="1:13" x14ac:dyDescent="0.2">
      <c r="A4757">
        <v>3481</v>
      </c>
      <c r="B4757" t="s">
        <v>6770</v>
      </c>
      <c r="C4757" t="s">
        <v>297</v>
      </c>
      <c r="D4757">
        <v>44058111</v>
      </c>
      <c r="E4757" t="s">
        <v>4908</v>
      </c>
      <c r="F4757" t="s">
        <v>4890</v>
      </c>
      <c r="G4757">
        <v>-0.13468987662284401</v>
      </c>
      <c r="H4757">
        <v>0.85207816344468501</v>
      </c>
      <c r="I4757">
        <v>0.95711149111558702</v>
      </c>
      <c r="J4757">
        <v>4.0750000000000002</v>
      </c>
      <c r="K4757">
        <v>0.08</v>
      </c>
      <c r="L4757">
        <v>5.0362999999999998E-2</v>
      </c>
      <c r="M4757" t="s">
        <v>4704</v>
      </c>
    </row>
    <row r="4758" spans="1:13" x14ac:dyDescent="0.2">
      <c r="A4758">
        <v>4867</v>
      </c>
      <c r="B4758" t="s">
        <v>7889</v>
      </c>
      <c r="C4758" t="s">
        <v>70</v>
      </c>
      <c r="D4758">
        <v>85776544</v>
      </c>
      <c r="E4758" t="s">
        <v>4910</v>
      </c>
      <c r="F4758" t="s">
        <v>4913</v>
      </c>
      <c r="G4758">
        <v>-6.58849018707134E-2</v>
      </c>
      <c r="H4758">
        <v>0.85208015519915703</v>
      </c>
      <c r="I4758">
        <v>0.95711149111558702</v>
      </c>
      <c r="J4758">
        <v>2.1280000000000001</v>
      </c>
      <c r="K4758">
        <v>0.4</v>
      </c>
      <c r="L4758">
        <v>5.6023999999999997E-2</v>
      </c>
      <c r="M4758" t="s">
        <v>4704</v>
      </c>
    </row>
    <row r="4759" spans="1:13" x14ac:dyDescent="0.2">
      <c r="A4759">
        <v>3900</v>
      </c>
      <c r="B4759" t="s">
        <v>7024</v>
      </c>
      <c r="C4759" t="s">
        <v>297</v>
      </c>
      <c r="D4759">
        <v>44856641</v>
      </c>
      <c r="E4759" t="s">
        <v>4910</v>
      </c>
      <c r="F4759" t="s">
        <v>4908</v>
      </c>
      <c r="G4759">
        <v>-4.4309122720770399E-4</v>
      </c>
      <c r="H4759">
        <v>0.85264937052200995</v>
      </c>
      <c r="I4759">
        <v>0.957549450807052</v>
      </c>
      <c r="J4759">
        <v>15.32</v>
      </c>
      <c r="K4759">
        <v>0.37</v>
      </c>
      <c r="L4759">
        <v>0.49764550000000002</v>
      </c>
      <c r="M4759">
        <v>6.4799999999999996E-2</v>
      </c>
    </row>
    <row r="4760" spans="1:13" x14ac:dyDescent="0.2">
      <c r="A4760">
        <v>5272</v>
      </c>
      <c r="B4760" t="s">
        <v>8267</v>
      </c>
      <c r="C4760" t="s">
        <v>3442</v>
      </c>
      <c r="D4760">
        <v>45407788</v>
      </c>
      <c r="E4760" t="s">
        <v>4910</v>
      </c>
      <c r="F4760" t="s">
        <v>4913</v>
      </c>
      <c r="G4760">
        <v>-3.6532789857243397E-2</v>
      </c>
      <c r="H4760">
        <v>0.85320120400087096</v>
      </c>
      <c r="I4760">
        <v>0.95785539349618598</v>
      </c>
      <c r="J4760">
        <v>0.154</v>
      </c>
      <c r="K4760">
        <v>0.72</v>
      </c>
      <c r="L4760">
        <v>6.9173999999999999E-2</v>
      </c>
      <c r="M4760" t="s">
        <v>4704</v>
      </c>
    </row>
    <row r="4761" spans="1:13" x14ac:dyDescent="0.2">
      <c r="A4761">
        <v>2694</v>
      </c>
      <c r="B4761" t="s">
        <v>6379</v>
      </c>
      <c r="C4761" t="s">
        <v>297</v>
      </c>
      <c r="D4761">
        <v>44194891</v>
      </c>
      <c r="E4761" t="s">
        <v>4908</v>
      </c>
      <c r="F4761" t="s">
        <v>4890</v>
      </c>
      <c r="G4761">
        <v>0.11074640304366</v>
      </c>
      <c r="H4761">
        <v>0.85328054435605905</v>
      </c>
      <c r="I4761">
        <v>0.95785539349618598</v>
      </c>
      <c r="J4761">
        <v>1.4999999999999999E-2</v>
      </c>
      <c r="K4761">
        <v>0.08</v>
      </c>
      <c r="L4761">
        <v>5.2639999999999999E-2</v>
      </c>
      <c r="M4761">
        <v>5.0099999999999999E-2</v>
      </c>
    </row>
    <row r="4762" spans="1:13" x14ac:dyDescent="0.2">
      <c r="A4762">
        <v>3234</v>
      </c>
      <c r="B4762" t="s">
        <v>6617</v>
      </c>
      <c r="C4762" t="s">
        <v>297</v>
      </c>
      <c r="D4762">
        <v>43836477</v>
      </c>
      <c r="E4762" t="s">
        <v>4910</v>
      </c>
      <c r="F4762" t="s">
        <v>4913</v>
      </c>
      <c r="G4762">
        <v>-2.35784857775986E-2</v>
      </c>
      <c r="H4762">
        <v>0.85416588447931796</v>
      </c>
      <c r="I4762">
        <v>0.95864771398057103</v>
      </c>
      <c r="J4762">
        <v>1.04</v>
      </c>
      <c r="K4762">
        <v>0.11</v>
      </c>
      <c r="L4762">
        <v>5.0474999999999999E-2</v>
      </c>
      <c r="M4762" t="s">
        <v>4704</v>
      </c>
    </row>
    <row r="4763" spans="1:13" x14ac:dyDescent="0.2">
      <c r="A4763">
        <v>204</v>
      </c>
      <c r="B4763" t="s">
        <v>5850</v>
      </c>
      <c r="C4763" t="s">
        <v>287</v>
      </c>
      <c r="D4763">
        <v>21328462</v>
      </c>
      <c r="E4763" t="s">
        <v>4910</v>
      </c>
      <c r="F4763" t="s">
        <v>4890</v>
      </c>
      <c r="G4763">
        <v>3.0232392166258601E-2</v>
      </c>
      <c r="H4763">
        <v>0.85442545653513602</v>
      </c>
      <c r="I4763">
        <v>0.95873753685598395</v>
      </c>
      <c r="J4763">
        <v>3.2309999999999999</v>
      </c>
      <c r="K4763">
        <v>7.0000000000000007E-2</v>
      </c>
      <c r="L4763">
        <v>4.7002000000000002E-2</v>
      </c>
      <c r="M4763" t="s">
        <v>4704</v>
      </c>
    </row>
    <row r="4764" spans="1:13" x14ac:dyDescent="0.2">
      <c r="A4764">
        <v>2201</v>
      </c>
      <c r="B4764" t="s">
        <v>5956</v>
      </c>
      <c r="C4764" t="s">
        <v>297</v>
      </c>
      <c r="D4764">
        <v>43726659</v>
      </c>
      <c r="E4764" t="s">
        <v>4913</v>
      </c>
      <c r="F4764" t="s">
        <v>4908</v>
      </c>
      <c r="G4764">
        <v>0.103476968003116</v>
      </c>
      <c r="H4764">
        <v>0.85461170394323405</v>
      </c>
      <c r="I4764">
        <v>0.95874506282707295</v>
      </c>
      <c r="J4764">
        <v>1.369</v>
      </c>
      <c r="K4764">
        <v>0.16</v>
      </c>
      <c r="L4764">
        <v>4.6323000000000003E-2</v>
      </c>
      <c r="M4764" t="s">
        <v>4704</v>
      </c>
    </row>
    <row r="4765" spans="1:13" x14ac:dyDescent="0.2">
      <c r="A4765">
        <v>2843</v>
      </c>
      <c r="B4765" t="s">
        <v>10588</v>
      </c>
      <c r="C4765" t="s">
        <v>297</v>
      </c>
      <c r="D4765">
        <v>44232959</v>
      </c>
      <c r="E4765" t="s">
        <v>4910</v>
      </c>
      <c r="F4765" t="s">
        <v>4913</v>
      </c>
      <c r="G4765">
        <v>6.3315809284876207E-2</v>
      </c>
      <c r="H4765">
        <v>0.85552841822980996</v>
      </c>
      <c r="I4765">
        <v>0.95877105895397297</v>
      </c>
      <c r="J4765">
        <v>5.19</v>
      </c>
      <c r="K4765" t="s">
        <v>4704</v>
      </c>
      <c r="L4765">
        <v>4.9729000000000002E-2</v>
      </c>
      <c r="M4765" t="s">
        <v>4704</v>
      </c>
    </row>
    <row r="4766" spans="1:13" x14ac:dyDescent="0.2">
      <c r="A4766">
        <v>4883</v>
      </c>
      <c r="B4766" t="s">
        <v>7904</v>
      </c>
      <c r="C4766" t="s">
        <v>70</v>
      </c>
      <c r="D4766">
        <v>85831690</v>
      </c>
      <c r="E4766" t="s">
        <v>4913</v>
      </c>
      <c r="F4766" t="s">
        <v>4910</v>
      </c>
      <c r="G4766">
        <v>3.6906876488752099E-2</v>
      </c>
      <c r="H4766">
        <v>0.85574475404196804</v>
      </c>
      <c r="I4766">
        <v>0.95877105895397297</v>
      </c>
      <c r="J4766">
        <v>14.21</v>
      </c>
      <c r="K4766">
        <v>0.08</v>
      </c>
      <c r="L4766">
        <v>0.4775335</v>
      </c>
      <c r="M4766" t="s">
        <v>4704</v>
      </c>
    </row>
    <row r="4767" spans="1:13" x14ac:dyDescent="0.2">
      <c r="A4767">
        <v>5491</v>
      </c>
      <c r="B4767" t="s">
        <v>8475</v>
      </c>
      <c r="C4767" t="s">
        <v>3442</v>
      </c>
      <c r="D4767">
        <v>45641106</v>
      </c>
      <c r="E4767" t="s">
        <v>4908</v>
      </c>
      <c r="F4767" t="s">
        <v>4913</v>
      </c>
      <c r="G4767">
        <v>-3.56241453568686E-2</v>
      </c>
      <c r="H4767">
        <v>0.85574475404196804</v>
      </c>
      <c r="I4767">
        <v>0.95877105895397297</v>
      </c>
      <c r="J4767">
        <v>2.1000000000000001E-2</v>
      </c>
      <c r="K4767">
        <v>0.65</v>
      </c>
      <c r="L4767">
        <v>5.357E-2</v>
      </c>
      <c r="M4767" t="s">
        <v>4704</v>
      </c>
    </row>
    <row r="4768" spans="1:13" x14ac:dyDescent="0.2">
      <c r="A4768">
        <v>3162</v>
      </c>
      <c r="B4768" t="s">
        <v>6577</v>
      </c>
      <c r="C4768" t="s">
        <v>297</v>
      </c>
      <c r="D4768">
        <v>44314217</v>
      </c>
      <c r="E4768" t="s">
        <v>4913</v>
      </c>
      <c r="F4768" t="s">
        <v>4910</v>
      </c>
      <c r="G4768">
        <v>0.20150085057608899</v>
      </c>
      <c r="H4768">
        <v>0.85590639500814902</v>
      </c>
      <c r="I4768">
        <v>0.95877105895397297</v>
      </c>
      <c r="J4768">
        <v>6.0119999999999996</v>
      </c>
      <c r="K4768">
        <v>0.04</v>
      </c>
      <c r="L4768">
        <v>4.6323000000000003E-2</v>
      </c>
      <c r="M4768" t="s">
        <v>4704</v>
      </c>
    </row>
    <row r="4769" spans="1:13" x14ac:dyDescent="0.2">
      <c r="A4769">
        <v>2723</v>
      </c>
      <c r="B4769" t="s">
        <v>6406</v>
      </c>
      <c r="C4769" t="s">
        <v>297</v>
      </c>
      <c r="D4769">
        <v>44201887</v>
      </c>
      <c r="E4769" t="s">
        <v>4908</v>
      </c>
      <c r="F4769" t="s">
        <v>4890</v>
      </c>
      <c r="G4769">
        <v>-5.5730862251372103E-2</v>
      </c>
      <c r="H4769">
        <v>0.85592624037008502</v>
      </c>
      <c r="I4769">
        <v>0.95877105895397297</v>
      </c>
      <c r="J4769">
        <v>4.4930000000000003</v>
      </c>
      <c r="K4769">
        <v>0.19</v>
      </c>
      <c r="L4769">
        <v>4.6875E-2</v>
      </c>
      <c r="M4769" t="s">
        <v>4704</v>
      </c>
    </row>
    <row r="4770" spans="1:13" x14ac:dyDescent="0.2">
      <c r="A4770">
        <v>3059</v>
      </c>
      <c r="B4770" t="s">
        <v>10589</v>
      </c>
      <c r="C4770" t="s">
        <v>297</v>
      </c>
      <c r="D4770">
        <v>44287390</v>
      </c>
      <c r="E4770" t="s">
        <v>4913</v>
      </c>
      <c r="F4770" t="s">
        <v>4910</v>
      </c>
      <c r="G4770">
        <v>-2.7198029059656299E-2</v>
      </c>
      <c r="H4770">
        <v>0.85600287034544698</v>
      </c>
      <c r="I4770">
        <v>0.95877105895397297</v>
      </c>
      <c r="J4770">
        <v>9.6780000000000008</v>
      </c>
      <c r="K4770" t="s">
        <v>4704</v>
      </c>
      <c r="L4770">
        <v>6.0937999999999999E-2</v>
      </c>
      <c r="M4770" t="s">
        <v>4704</v>
      </c>
    </row>
    <row r="4771" spans="1:13" x14ac:dyDescent="0.2">
      <c r="A4771">
        <v>3499</v>
      </c>
      <c r="B4771" t="s">
        <v>6784</v>
      </c>
      <c r="C4771" t="s">
        <v>297</v>
      </c>
      <c r="D4771">
        <v>44212362</v>
      </c>
      <c r="E4771" t="s">
        <v>4908</v>
      </c>
      <c r="F4771" t="s">
        <v>4890</v>
      </c>
      <c r="G4771">
        <v>3.7034777343551997E-2</v>
      </c>
      <c r="H4771">
        <v>0.85610002731031598</v>
      </c>
      <c r="I4771">
        <v>0.95877105895397297</v>
      </c>
      <c r="J4771">
        <v>3.1760000000000002</v>
      </c>
      <c r="K4771">
        <v>7.0000000000000007E-2</v>
      </c>
      <c r="L4771">
        <v>4.6875E-2</v>
      </c>
      <c r="M4771" t="s">
        <v>4704</v>
      </c>
    </row>
    <row r="4772" spans="1:13" x14ac:dyDescent="0.2">
      <c r="A4772">
        <v>1889</v>
      </c>
      <c r="B4772" t="s">
        <v>5722</v>
      </c>
      <c r="C4772" t="s">
        <v>297</v>
      </c>
      <c r="D4772">
        <v>44036787</v>
      </c>
      <c r="E4772" t="s">
        <v>4890</v>
      </c>
      <c r="F4772" t="s">
        <v>4908</v>
      </c>
      <c r="G4772">
        <v>8.1741524344688E-3</v>
      </c>
      <c r="H4772">
        <v>0.85627637518630595</v>
      </c>
      <c r="I4772">
        <v>0.95877105895397297</v>
      </c>
      <c r="J4772">
        <v>3.827</v>
      </c>
      <c r="K4772">
        <v>0.26</v>
      </c>
      <c r="L4772">
        <v>4.9013000000000001E-2</v>
      </c>
      <c r="M4772">
        <v>5.8999999999999997E-2</v>
      </c>
    </row>
    <row r="4773" spans="1:13" x14ac:dyDescent="0.2">
      <c r="A4773">
        <v>2165</v>
      </c>
      <c r="B4773" t="s">
        <v>5931</v>
      </c>
      <c r="C4773" t="s">
        <v>297</v>
      </c>
      <c r="D4773">
        <v>43761565</v>
      </c>
      <c r="E4773" t="s">
        <v>4890</v>
      </c>
      <c r="F4773" t="s">
        <v>4908</v>
      </c>
      <c r="G4773">
        <v>-9.2484621801010705E-2</v>
      </c>
      <c r="H4773">
        <v>0.85635522103418205</v>
      </c>
      <c r="I4773">
        <v>0.95877105895397297</v>
      </c>
      <c r="J4773">
        <v>8.0280000000000005</v>
      </c>
      <c r="K4773">
        <v>0.17</v>
      </c>
      <c r="L4773">
        <v>4.5594000000000003E-2</v>
      </c>
      <c r="M4773" t="s">
        <v>4704</v>
      </c>
    </row>
    <row r="4774" spans="1:13" x14ac:dyDescent="0.2">
      <c r="A4774">
        <v>457</v>
      </c>
      <c r="B4774" t="s">
        <v>7615</v>
      </c>
      <c r="C4774" t="s">
        <v>297</v>
      </c>
      <c r="D4774">
        <v>43563349</v>
      </c>
      <c r="E4774" t="s">
        <v>4910</v>
      </c>
      <c r="F4774" t="s">
        <v>4913</v>
      </c>
      <c r="G4774">
        <v>-6.3507990160174194E-2</v>
      </c>
      <c r="H4774">
        <v>0.856430327942032</v>
      </c>
      <c r="I4774">
        <v>0.95877105895397297</v>
      </c>
      <c r="J4774">
        <v>1.119</v>
      </c>
      <c r="K4774">
        <v>0.01</v>
      </c>
      <c r="L4774">
        <v>4.9475999999999999E-2</v>
      </c>
      <c r="M4774" t="s">
        <v>4704</v>
      </c>
    </row>
    <row r="4775" spans="1:13" x14ac:dyDescent="0.2">
      <c r="A4775">
        <v>5281</v>
      </c>
      <c r="B4775" t="s">
        <v>8276</v>
      </c>
      <c r="C4775" t="s">
        <v>3442</v>
      </c>
      <c r="D4775">
        <v>45403924</v>
      </c>
      <c r="E4775" t="s">
        <v>4908</v>
      </c>
      <c r="F4775" t="s">
        <v>4890</v>
      </c>
      <c r="G4775">
        <v>1.01358505518788E-2</v>
      </c>
      <c r="H4775">
        <v>0.85721645910048105</v>
      </c>
      <c r="I4775">
        <v>0.95933619450069596</v>
      </c>
      <c r="J4775">
        <v>8.3320000000000007</v>
      </c>
      <c r="K4775">
        <v>0.19</v>
      </c>
      <c r="L4775">
        <v>5.0598999999999998E-2</v>
      </c>
      <c r="M4775" t="s">
        <v>4704</v>
      </c>
    </row>
    <row r="4776" spans="1:13" x14ac:dyDescent="0.2">
      <c r="A4776">
        <v>3278</v>
      </c>
      <c r="B4776" t="s">
        <v>10590</v>
      </c>
      <c r="C4776" t="s">
        <v>297</v>
      </c>
      <c r="D4776">
        <v>44343282</v>
      </c>
      <c r="E4776" t="s">
        <v>4910</v>
      </c>
      <c r="F4776" t="s">
        <v>4913</v>
      </c>
      <c r="G4776">
        <v>4.39011697849725E-2</v>
      </c>
      <c r="H4776">
        <v>0.85744845344152998</v>
      </c>
      <c r="I4776">
        <v>0.95933619450069596</v>
      </c>
      <c r="J4776">
        <v>5.585</v>
      </c>
      <c r="K4776" t="s">
        <v>4704</v>
      </c>
      <c r="L4776">
        <v>5.3240999999999997E-2</v>
      </c>
      <c r="M4776" t="s">
        <v>4704</v>
      </c>
    </row>
    <row r="4777" spans="1:13" x14ac:dyDescent="0.2">
      <c r="A4777">
        <v>1337</v>
      </c>
      <c r="B4777" t="s">
        <v>5230</v>
      </c>
      <c r="C4777" t="s">
        <v>297</v>
      </c>
      <c r="D4777">
        <v>43950195</v>
      </c>
      <c r="E4777" t="s">
        <v>4890</v>
      </c>
      <c r="F4777" t="s">
        <v>4908</v>
      </c>
      <c r="G4777">
        <v>0.123025605767344</v>
      </c>
      <c r="H4777">
        <v>0.85781176709527196</v>
      </c>
      <c r="I4777">
        <v>0.95933619450069596</v>
      </c>
      <c r="J4777">
        <v>4.32</v>
      </c>
      <c r="K4777">
        <v>0.02</v>
      </c>
      <c r="L4777">
        <v>4.5594000000000003E-2</v>
      </c>
      <c r="M4777" t="s">
        <v>4704</v>
      </c>
    </row>
    <row r="4778" spans="1:13" x14ac:dyDescent="0.2">
      <c r="A4778">
        <v>2975</v>
      </c>
      <c r="B4778" t="s">
        <v>10591</v>
      </c>
      <c r="C4778" t="s">
        <v>297</v>
      </c>
      <c r="D4778">
        <v>44267863</v>
      </c>
      <c r="E4778" t="s">
        <v>4910</v>
      </c>
      <c r="F4778" t="s">
        <v>4913</v>
      </c>
      <c r="G4778">
        <v>-0.29236621947644997</v>
      </c>
      <c r="H4778">
        <v>0.85781176709527196</v>
      </c>
      <c r="I4778">
        <v>0.95933619450069596</v>
      </c>
      <c r="J4778">
        <v>6.0739999999999998</v>
      </c>
      <c r="K4778" t="s">
        <v>4704</v>
      </c>
      <c r="L4778">
        <v>5.3455000000000003E-2</v>
      </c>
      <c r="M4778" t="s">
        <v>4704</v>
      </c>
    </row>
    <row r="4779" spans="1:13" x14ac:dyDescent="0.2">
      <c r="A4779">
        <v>487</v>
      </c>
      <c r="B4779" t="s">
        <v>7892</v>
      </c>
      <c r="C4779" t="s">
        <v>297</v>
      </c>
      <c r="D4779">
        <v>43500837</v>
      </c>
      <c r="E4779" t="s">
        <v>4910</v>
      </c>
      <c r="F4779" t="s">
        <v>4913</v>
      </c>
      <c r="G4779">
        <v>-4.1737420933759102E-2</v>
      </c>
      <c r="H4779">
        <v>0.85783339489528598</v>
      </c>
      <c r="I4779">
        <v>0.95933619450069596</v>
      </c>
      <c r="J4779">
        <v>10.06</v>
      </c>
      <c r="K4779">
        <v>0.22</v>
      </c>
      <c r="L4779">
        <v>4.7645E-2</v>
      </c>
      <c r="M4779" t="s">
        <v>4704</v>
      </c>
    </row>
    <row r="4780" spans="1:13" x14ac:dyDescent="0.2">
      <c r="A4780">
        <v>4270</v>
      </c>
      <c r="B4780" t="s">
        <v>7351</v>
      </c>
      <c r="C4780" t="s">
        <v>4134</v>
      </c>
      <c r="D4780">
        <v>32573442</v>
      </c>
      <c r="E4780" t="s">
        <v>4890</v>
      </c>
      <c r="F4780" t="s">
        <v>4913</v>
      </c>
      <c r="G4780">
        <v>-0.197683800060105</v>
      </c>
      <c r="H4780">
        <v>0.85836637613230504</v>
      </c>
      <c r="I4780">
        <v>0.95935679243308303</v>
      </c>
      <c r="J4780">
        <v>8.266</v>
      </c>
      <c r="K4780">
        <v>0.12</v>
      </c>
      <c r="L4780">
        <v>5.0015999999999998E-2</v>
      </c>
      <c r="M4780" t="s">
        <v>4704</v>
      </c>
    </row>
    <row r="4781" spans="1:13" x14ac:dyDescent="0.2">
      <c r="A4781">
        <v>3122</v>
      </c>
      <c r="B4781" t="s">
        <v>10592</v>
      </c>
      <c r="C4781" t="s">
        <v>297</v>
      </c>
      <c r="D4781">
        <v>44303564</v>
      </c>
      <c r="E4781" t="s">
        <v>4908</v>
      </c>
      <c r="F4781" t="s">
        <v>4890</v>
      </c>
      <c r="G4781">
        <v>-2.6682086448036602E-2</v>
      </c>
      <c r="H4781">
        <v>0.85880870143919497</v>
      </c>
      <c r="I4781">
        <v>0.95935679243308303</v>
      </c>
      <c r="J4781">
        <v>3.47</v>
      </c>
      <c r="K4781" t="s">
        <v>4704</v>
      </c>
      <c r="L4781">
        <v>5.7751999999999998E-2</v>
      </c>
      <c r="M4781" t="s">
        <v>4704</v>
      </c>
    </row>
    <row r="4782" spans="1:13" x14ac:dyDescent="0.2">
      <c r="A4782">
        <v>717</v>
      </c>
      <c r="B4782" t="s">
        <v>8708</v>
      </c>
      <c r="C4782" t="s">
        <v>297</v>
      </c>
      <c r="D4782">
        <v>43762537</v>
      </c>
      <c r="E4782" t="s">
        <v>4890</v>
      </c>
      <c r="F4782" t="s">
        <v>4913</v>
      </c>
      <c r="G4782">
        <v>7.0644598654416996E-2</v>
      </c>
      <c r="H4782">
        <v>0.858891366363562</v>
      </c>
      <c r="I4782">
        <v>0.95935679243308303</v>
      </c>
      <c r="J4782">
        <v>7.9480000000000004</v>
      </c>
      <c r="K4782">
        <v>0.06</v>
      </c>
      <c r="L4782">
        <v>4.4873000000000003E-2</v>
      </c>
      <c r="M4782" t="s">
        <v>4704</v>
      </c>
    </row>
    <row r="4783" spans="1:13" x14ac:dyDescent="0.2">
      <c r="A4783">
        <v>4409</v>
      </c>
      <c r="B4783" t="s">
        <v>7476</v>
      </c>
      <c r="C4783" t="s">
        <v>4134</v>
      </c>
      <c r="D4783">
        <v>32565413</v>
      </c>
      <c r="E4783" t="s">
        <v>4910</v>
      </c>
      <c r="F4783" t="s">
        <v>4908</v>
      </c>
      <c r="G4783">
        <v>-2.8389248747438402E-2</v>
      </c>
      <c r="H4783">
        <v>0.85896644005478295</v>
      </c>
      <c r="I4783">
        <v>0.95935679243308303</v>
      </c>
      <c r="J4783">
        <v>2.617</v>
      </c>
      <c r="K4783">
        <v>0.23</v>
      </c>
      <c r="L4783">
        <v>4.6441000000000003E-2</v>
      </c>
      <c r="M4783" t="s">
        <v>4704</v>
      </c>
    </row>
    <row r="4784" spans="1:13" x14ac:dyDescent="0.2">
      <c r="A4784">
        <v>4141</v>
      </c>
      <c r="B4784" t="s">
        <v>7243</v>
      </c>
      <c r="C4784" t="s">
        <v>4134</v>
      </c>
      <c r="D4784">
        <v>32581502</v>
      </c>
      <c r="E4784" t="s">
        <v>4908</v>
      </c>
      <c r="F4784" t="s">
        <v>4890</v>
      </c>
      <c r="G4784">
        <v>-5.4688876963392898E-2</v>
      </c>
      <c r="H4784">
        <v>0.85905551158253801</v>
      </c>
      <c r="I4784">
        <v>0.95935679243308303</v>
      </c>
      <c r="J4784">
        <v>6.92</v>
      </c>
      <c r="K4784">
        <v>0.15</v>
      </c>
      <c r="L4784">
        <v>5.2200999999999997E-2</v>
      </c>
      <c r="M4784">
        <v>0.14199999999999999</v>
      </c>
    </row>
    <row r="4785" spans="1:13" x14ac:dyDescent="0.2">
      <c r="A4785">
        <v>251</v>
      </c>
      <c r="B4785" t="s">
        <v>9028</v>
      </c>
      <c r="C4785" t="s">
        <v>297</v>
      </c>
      <c r="D4785">
        <v>43155914</v>
      </c>
      <c r="E4785" t="s">
        <v>4910</v>
      </c>
      <c r="F4785" t="s">
        <v>4913</v>
      </c>
      <c r="G4785">
        <v>0.255262903034158</v>
      </c>
      <c r="H4785">
        <v>0.85914085914085903</v>
      </c>
      <c r="I4785">
        <v>0.95935679243308303</v>
      </c>
      <c r="J4785">
        <v>0.39700000000000002</v>
      </c>
      <c r="K4785">
        <v>0.01</v>
      </c>
      <c r="L4785">
        <v>4.6875E-2</v>
      </c>
      <c r="M4785" t="s">
        <v>4704</v>
      </c>
    </row>
    <row r="4786" spans="1:13" x14ac:dyDescent="0.2">
      <c r="A4786">
        <v>2874</v>
      </c>
      <c r="B4786" t="s">
        <v>10593</v>
      </c>
      <c r="C4786" t="s">
        <v>297</v>
      </c>
      <c r="D4786">
        <v>44243979</v>
      </c>
      <c r="E4786" t="s">
        <v>4908</v>
      </c>
      <c r="F4786" t="s">
        <v>4890</v>
      </c>
      <c r="G4786">
        <v>-1.5015439343096799E-2</v>
      </c>
      <c r="H4786">
        <v>0.85956442539061795</v>
      </c>
      <c r="I4786">
        <v>0.95935679243308303</v>
      </c>
      <c r="J4786">
        <v>10.33</v>
      </c>
      <c r="K4786" t="s">
        <v>4704</v>
      </c>
      <c r="L4786">
        <v>5.194E-2</v>
      </c>
      <c r="M4786" t="s">
        <v>4704</v>
      </c>
    </row>
    <row r="4787" spans="1:13" x14ac:dyDescent="0.2">
      <c r="A4787">
        <v>2924</v>
      </c>
      <c r="B4787" t="s">
        <v>10594</v>
      </c>
      <c r="C4787" t="s">
        <v>297</v>
      </c>
      <c r="D4787">
        <v>44255532</v>
      </c>
      <c r="E4787" t="s">
        <v>4890</v>
      </c>
      <c r="F4787" t="s">
        <v>4908</v>
      </c>
      <c r="G4787">
        <v>-4.6000453974934796E-3</v>
      </c>
      <c r="H4787">
        <v>0.85961963732861602</v>
      </c>
      <c r="I4787">
        <v>0.95935679243308303</v>
      </c>
      <c r="J4787">
        <v>6.1970000000000001</v>
      </c>
      <c r="K4787" t="s">
        <v>4704</v>
      </c>
      <c r="L4787">
        <v>6.6338999999999995E-2</v>
      </c>
      <c r="M4787" t="s">
        <v>4704</v>
      </c>
    </row>
    <row r="4788" spans="1:13" x14ac:dyDescent="0.2">
      <c r="A4788">
        <v>2348</v>
      </c>
      <c r="B4788" t="s">
        <v>6091</v>
      </c>
      <c r="C4788" t="s">
        <v>297</v>
      </c>
      <c r="D4788">
        <v>44123717</v>
      </c>
      <c r="E4788" t="s">
        <v>4908</v>
      </c>
      <c r="F4788" t="s">
        <v>4890</v>
      </c>
      <c r="G4788">
        <v>7.3811489943752806E-2</v>
      </c>
      <c r="H4788">
        <v>0.85964795032733499</v>
      </c>
      <c r="I4788">
        <v>0.95935679243308303</v>
      </c>
      <c r="J4788">
        <v>0.59799999999999998</v>
      </c>
      <c r="K4788">
        <v>7.0000000000000007E-2</v>
      </c>
      <c r="L4788">
        <v>4.7618000000000001E-2</v>
      </c>
      <c r="M4788" t="s">
        <v>4704</v>
      </c>
    </row>
    <row r="4789" spans="1:13" x14ac:dyDescent="0.2">
      <c r="A4789">
        <v>5324</v>
      </c>
      <c r="B4789" s="1" t="s">
        <v>8317</v>
      </c>
      <c r="C4789" t="s">
        <v>3442</v>
      </c>
      <c r="D4789">
        <v>45443504</v>
      </c>
      <c r="E4789" t="s">
        <v>4913</v>
      </c>
      <c r="F4789" t="s">
        <v>4910</v>
      </c>
      <c r="G4789">
        <v>-1.4517228134165E-2</v>
      </c>
      <c r="H4789">
        <v>0.85964836175885795</v>
      </c>
      <c r="I4789">
        <v>0.95935679243308303</v>
      </c>
      <c r="J4789">
        <v>3.0430000000000001</v>
      </c>
      <c r="K4789">
        <v>0.34</v>
      </c>
      <c r="L4789">
        <v>5.1612999999999999E-2</v>
      </c>
      <c r="M4789" t="s">
        <v>4704</v>
      </c>
    </row>
    <row r="4790" spans="1:13" x14ac:dyDescent="0.2">
      <c r="A4790">
        <v>2172</v>
      </c>
      <c r="B4790" t="s">
        <v>5937</v>
      </c>
      <c r="C4790" t="s">
        <v>297</v>
      </c>
      <c r="D4790">
        <v>43750172</v>
      </c>
      <c r="E4790" t="s">
        <v>4910</v>
      </c>
      <c r="F4790" t="s">
        <v>4913</v>
      </c>
      <c r="G4790">
        <v>-3.9946561672674604E-3</v>
      </c>
      <c r="H4790">
        <v>0.85993799206812105</v>
      </c>
      <c r="I4790">
        <v>0.95947949804508303</v>
      </c>
      <c r="J4790">
        <v>0.68600000000000005</v>
      </c>
      <c r="K4790">
        <v>0.21</v>
      </c>
      <c r="L4790">
        <v>4.6873999999999999E-2</v>
      </c>
      <c r="M4790" t="s">
        <v>4704</v>
      </c>
    </row>
    <row r="4791" spans="1:13" x14ac:dyDescent="0.2">
      <c r="A4791">
        <v>5596</v>
      </c>
      <c r="B4791" t="s">
        <v>8564</v>
      </c>
      <c r="C4791" t="s">
        <v>3442</v>
      </c>
      <c r="D4791">
        <v>45729587</v>
      </c>
      <c r="E4791" t="s">
        <v>4913</v>
      </c>
      <c r="F4791" t="s">
        <v>4908</v>
      </c>
      <c r="G4791">
        <v>-0.14784971773444899</v>
      </c>
      <c r="H4791">
        <v>0.86037488591925104</v>
      </c>
      <c r="I4791">
        <v>0.95976642799431799</v>
      </c>
      <c r="J4791">
        <v>0.26300000000000001</v>
      </c>
      <c r="K4791">
        <v>0.03</v>
      </c>
      <c r="L4791">
        <v>4.7851999999999999E-2</v>
      </c>
      <c r="M4791" t="s">
        <v>4704</v>
      </c>
    </row>
    <row r="4792" spans="1:13" x14ac:dyDescent="0.2">
      <c r="A4792">
        <v>1615</v>
      </c>
      <c r="B4792" t="s">
        <v>5489</v>
      </c>
      <c r="C4792" t="s">
        <v>297</v>
      </c>
      <c r="D4792">
        <v>44013024</v>
      </c>
      <c r="E4792" t="s">
        <v>4890</v>
      </c>
      <c r="F4792" t="s">
        <v>4908</v>
      </c>
      <c r="G4792">
        <v>2.6698754626838701E-2</v>
      </c>
      <c r="H4792">
        <v>0.86060788533531996</v>
      </c>
      <c r="I4792">
        <v>0.95982583702811397</v>
      </c>
      <c r="J4792">
        <v>9.2799999999999994</v>
      </c>
      <c r="K4792">
        <v>0.38</v>
      </c>
      <c r="L4792">
        <v>5.6306000000000002E-2</v>
      </c>
      <c r="M4792" t="s">
        <v>4704</v>
      </c>
    </row>
    <row r="4793" spans="1:13" x14ac:dyDescent="0.2">
      <c r="A4793">
        <v>321</v>
      </c>
      <c r="B4793" t="s">
        <v>6596</v>
      </c>
      <c r="C4793" t="s">
        <v>297</v>
      </c>
      <c r="D4793">
        <v>43461346</v>
      </c>
      <c r="E4793" t="s">
        <v>4908</v>
      </c>
      <c r="F4793" t="s">
        <v>4913</v>
      </c>
      <c r="G4793">
        <v>1.48809546920197E-2</v>
      </c>
      <c r="H4793">
        <v>0.86080027208945198</v>
      </c>
      <c r="I4793">
        <v>0.95983993588592098</v>
      </c>
      <c r="J4793">
        <v>0.92</v>
      </c>
      <c r="K4793">
        <v>0.14000000000000001</v>
      </c>
      <c r="L4793">
        <v>4.4337000000000001E-2</v>
      </c>
      <c r="M4793" t="s">
        <v>4704</v>
      </c>
    </row>
    <row r="4794" spans="1:13" x14ac:dyDescent="0.2">
      <c r="A4794">
        <v>5911</v>
      </c>
      <c r="B4794" t="s">
        <v>9404</v>
      </c>
      <c r="C4794" t="s">
        <v>295</v>
      </c>
      <c r="D4794">
        <v>53382845</v>
      </c>
      <c r="E4794" t="s">
        <v>4890</v>
      </c>
      <c r="F4794" t="s">
        <v>4908</v>
      </c>
      <c r="G4794">
        <v>6.6773137694951003E-3</v>
      </c>
      <c r="H4794">
        <v>0.86106661050452804</v>
      </c>
      <c r="I4794">
        <v>0.95993647183594599</v>
      </c>
      <c r="J4794">
        <v>2.6589999999999998</v>
      </c>
      <c r="K4794">
        <v>0.01</v>
      </c>
      <c r="L4794">
        <v>4.6323000000000003E-2</v>
      </c>
      <c r="M4794" t="s">
        <v>4704</v>
      </c>
    </row>
    <row r="4795" spans="1:13" x14ac:dyDescent="0.2">
      <c r="A4795">
        <v>2147</v>
      </c>
      <c r="B4795" t="s">
        <v>10595</v>
      </c>
      <c r="C4795" t="s">
        <v>297</v>
      </c>
      <c r="D4795">
        <v>43667635</v>
      </c>
      <c r="E4795" t="s">
        <v>4913</v>
      </c>
      <c r="F4795" t="s">
        <v>4910</v>
      </c>
      <c r="G4795">
        <v>3.10830952230229E-2</v>
      </c>
      <c r="H4795">
        <v>0.86182765026118202</v>
      </c>
      <c r="I4795">
        <v>0.96058435658415997</v>
      </c>
      <c r="J4795">
        <v>4.2089999999999996</v>
      </c>
      <c r="K4795" t="s">
        <v>4704</v>
      </c>
      <c r="L4795">
        <v>4.8180000000000001E-2</v>
      </c>
      <c r="M4795" t="s">
        <v>4704</v>
      </c>
    </row>
    <row r="4796" spans="1:13" x14ac:dyDescent="0.2">
      <c r="A4796">
        <v>4846</v>
      </c>
      <c r="B4796" t="s">
        <v>7871</v>
      </c>
      <c r="C4796" t="s">
        <v>70</v>
      </c>
      <c r="D4796">
        <v>85670945</v>
      </c>
      <c r="E4796" t="s">
        <v>4913</v>
      </c>
      <c r="F4796" t="s">
        <v>4908</v>
      </c>
      <c r="G4796">
        <v>3.2667450583714203E-2</v>
      </c>
      <c r="H4796">
        <v>0.86254079364880798</v>
      </c>
      <c r="I4796">
        <v>0.96117859726307098</v>
      </c>
      <c r="J4796">
        <v>0.53700000000000003</v>
      </c>
      <c r="K4796">
        <v>0.19</v>
      </c>
      <c r="L4796">
        <v>6.4715999999999996E-2</v>
      </c>
      <c r="M4796" t="s">
        <v>4704</v>
      </c>
    </row>
    <row r="4797" spans="1:13" x14ac:dyDescent="0.2">
      <c r="A4797">
        <v>2290</v>
      </c>
      <c r="B4797" t="s">
        <v>9018</v>
      </c>
      <c r="C4797" t="s">
        <v>297</v>
      </c>
      <c r="D4797">
        <v>44099809</v>
      </c>
      <c r="E4797" t="s">
        <v>4913</v>
      </c>
      <c r="F4797" t="s">
        <v>4908</v>
      </c>
      <c r="G4797">
        <v>-5.7959782652599497E-2</v>
      </c>
      <c r="H4797">
        <v>0.862727974051127</v>
      </c>
      <c r="I4797">
        <v>0.96118660159253499</v>
      </c>
      <c r="J4797">
        <v>4.2009999999999996</v>
      </c>
      <c r="K4797">
        <v>0.06</v>
      </c>
      <c r="L4797">
        <v>4.8180000000000001E-2</v>
      </c>
      <c r="M4797" t="s">
        <v>4704</v>
      </c>
    </row>
    <row r="4798" spans="1:13" x14ac:dyDescent="0.2">
      <c r="A4798">
        <v>94</v>
      </c>
      <c r="B4798" t="s">
        <v>8922</v>
      </c>
      <c r="C4798" t="s">
        <v>4067</v>
      </c>
      <c r="D4798">
        <v>39498147</v>
      </c>
      <c r="E4798" t="s">
        <v>4908</v>
      </c>
      <c r="F4798" t="s">
        <v>4910</v>
      </c>
      <c r="G4798">
        <v>-3.57608220479642E-2</v>
      </c>
      <c r="H4798">
        <v>0.86306626020559396</v>
      </c>
      <c r="I4798">
        <v>0.96136291812638097</v>
      </c>
      <c r="J4798">
        <v>1.99</v>
      </c>
      <c r="K4798">
        <v>0.09</v>
      </c>
      <c r="L4798">
        <v>4.3629000000000001E-2</v>
      </c>
      <c r="M4798" t="s">
        <v>4704</v>
      </c>
    </row>
    <row r="4799" spans="1:13" x14ac:dyDescent="0.2">
      <c r="A4799">
        <v>5528</v>
      </c>
      <c r="B4799" t="s">
        <v>8509</v>
      </c>
      <c r="C4799" t="s">
        <v>3442</v>
      </c>
      <c r="D4799">
        <v>45708408</v>
      </c>
      <c r="E4799" t="s">
        <v>4890</v>
      </c>
      <c r="F4799" t="s">
        <v>4908</v>
      </c>
      <c r="G4799">
        <v>2.8275492851822299E-2</v>
      </c>
      <c r="H4799">
        <v>0.86349700877608004</v>
      </c>
      <c r="I4799">
        <v>0.96164213281840905</v>
      </c>
      <c r="J4799">
        <v>5.0529999999999999</v>
      </c>
      <c r="K4799">
        <v>0.04</v>
      </c>
      <c r="L4799">
        <v>4.5594000000000003E-2</v>
      </c>
      <c r="M4799" t="s">
        <v>4704</v>
      </c>
    </row>
    <row r="4800" spans="1:13" x14ac:dyDescent="0.2">
      <c r="A4800">
        <v>2686</v>
      </c>
      <c r="B4800" t="s">
        <v>6371</v>
      </c>
      <c r="C4800" t="s">
        <v>297</v>
      </c>
      <c r="D4800">
        <v>44193097</v>
      </c>
      <c r="E4800" t="s">
        <v>4908</v>
      </c>
      <c r="F4800" t="s">
        <v>4913</v>
      </c>
      <c r="G4800">
        <v>4.6136279743824303E-2</v>
      </c>
      <c r="H4800">
        <v>0.86378386900507698</v>
      </c>
      <c r="I4800">
        <v>0.96176102178630396</v>
      </c>
      <c r="J4800">
        <v>2.2709999999999999</v>
      </c>
      <c r="K4800">
        <v>0.11</v>
      </c>
      <c r="L4800">
        <v>5.7390999999999998E-2</v>
      </c>
      <c r="M4800" t="s">
        <v>4704</v>
      </c>
    </row>
    <row r="4801" spans="1:13" x14ac:dyDescent="0.2">
      <c r="A4801">
        <v>1476</v>
      </c>
      <c r="B4801" t="s">
        <v>5352</v>
      </c>
      <c r="C4801" t="s">
        <v>297</v>
      </c>
      <c r="D4801">
        <v>43978120</v>
      </c>
      <c r="E4801" t="s">
        <v>4913</v>
      </c>
      <c r="F4801" t="s">
        <v>4910</v>
      </c>
      <c r="G4801">
        <v>6.4763803042708595E-2</v>
      </c>
      <c r="H4801">
        <v>0.86440181766023005</v>
      </c>
      <c r="I4801">
        <v>0.962020042755939</v>
      </c>
      <c r="J4801">
        <v>5.5579999999999998</v>
      </c>
      <c r="K4801">
        <v>0.24</v>
      </c>
      <c r="L4801">
        <v>5.1174999999999998E-2</v>
      </c>
      <c r="M4801" t="s">
        <v>4704</v>
      </c>
    </row>
    <row r="4802" spans="1:13" x14ac:dyDescent="0.2">
      <c r="A4802">
        <v>820</v>
      </c>
      <c r="B4802" t="s">
        <v>8806</v>
      </c>
      <c r="C4802" t="s">
        <v>297</v>
      </c>
      <c r="D4802">
        <v>43785938</v>
      </c>
      <c r="E4802" t="s">
        <v>4908</v>
      </c>
      <c r="F4802" t="s">
        <v>4890</v>
      </c>
      <c r="G4802">
        <v>-4.1642030545197002E-2</v>
      </c>
      <c r="H4802">
        <v>0.86476294300040302</v>
      </c>
      <c r="I4802">
        <v>0.962020042755939</v>
      </c>
      <c r="J4802">
        <v>3.8980000000000001</v>
      </c>
      <c r="K4802">
        <v>0.15</v>
      </c>
      <c r="L4802">
        <v>4.2694999999999997E-2</v>
      </c>
      <c r="M4802">
        <v>3.9600000000000003E-2</v>
      </c>
    </row>
    <row r="4803" spans="1:13" x14ac:dyDescent="0.2">
      <c r="A4803">
        <v>113</v>
      </c>
      <c r="B4803" t="s">
        <v>10596</v>
      </c>
      <c r="C4803" t="s">
        <v>4067</v>
      </c>
      <c r="D4803">
        <v>39809200</v>
      </c>
      <c r="E4803" t="s">
        <v>4913</v>
      </c>
      <c r="F4803" t="s">
        <v>4910</v>
      </c>
      <c r="G4803">
        <v>-2.6795085375464801E-2</v>
      </c>
      <c r="H4803">
        <v>0.86490951304324704</v>
      </c>
      <c r="I4803">
        <v>0.962020042755939</v>
      </c>
      <c r="J4803">
        <v>5.34</v>
      </c>
      <c r="K4803" t="s">
        <v>4704</v>
      </c>
      <c r="L4803">
        <v>4.4337000000000001E-2</v>
      </c>
      <c r="M4803" t="s">
        <v>4704</v>
      </c>
    </row>
    <row r="4804" spans="1:13" x14ac:dyDescent="0.2">
      <c r="A4804">
        <v>5578</v>
      </c>
      <c r="B4804" t="s">
        <v>8550</v>
      </c>
      <c r="C4804" t="s">
        <v>3442</v>
      </c>
      <c r="D4804">
        <v>45725185</v>
      </c>
      <c r="E4804" t="s">
        <v>4910</v>
      </c>
      <c r="F4804" t="s">
        <v>4890</v>
      </c>
      <c r="G4804">
        <v>5.8836720908924597E-2</v>
      </c>
      <c r="H4804">
        <v>0.86498014282956204</v>
      </c>
      <c r="I4804">
        <v>0.962020042755939</v>
      </c>
      <c r="J4804">
        <v>5.5110000000000001</v>
      </c>
      <c r="K4804">
        <v>0.09</v>
      </c>
      <c r="L4804">
        <v>4.4873000000000003E-2</v>
      </c>
      <c r="M4804" t="s">
        <v>4704</v>
      </c>
    </row>
    <row r="4805" spans="1:13" x14ac:dyDescent="0.2">
      <c r="A4805">
        <v>712</v>
      </c>
      <c r="B4805" t="s">
        <v>8704</v>
      </c>
      <c r="C4805" t="s">
        <v>297</v>
      </c>
      <c r="D4805">
        <v>43761856</v>
      </c>
      <c r="E4805" t="s">
        <v>4908</v>
      </c>
      <c r="F4805" t="s">
        <v>4890</v>
      </c>
      <c r="G4805">
        <v>-1.16695077392672E-2</v>
      </c>
      <c r="H4805">
        <v>0.86505266311596796</v>
      </c>
      <c r="I4805">
        <v>0.962020042755939</v>
      </c>
      <c r="J4805">
        <v>11.74</v>
      </c>
      <c r="K4805">
        <v>0.11</v>
      </c>
      <c r="L4805">
        <v>0.47391450000000002</v>
      </c>
      <c r="M4805" t="s">
        <v>4704</v>
      </c>
    </row>
    <row r="4806" spans="1:13" x14ac:dyDescent="0.2">
      <c r="A4806">
        <v>500</v>
      </c>
      <c r="B4806" t="s">
        <v>8007</v>
      </c>
      <c r="C4806" t="s">
        <v>297</v>
      </c>
      <c r="D4806">
        <v>43469114</v>
      </c>
      <c r="E4806" t="s">
        <v>4890</v>
      </c>
      <c r="F4806" t="s">
        <v>4908</v>
      </c>
      <c r="G4806">
        <v>-0.102861678597912</v>
      </c>
      <c r="H4806">
        <v>0.86544924892083197</v>
      </c>
      <c r="I4806">
        <v>0.962020042755939</v>
      </c>
      <c r="J4806">
        <v>0.66500000000000004</v>
      </c>
      <c r="K4806">
        <v>0.14000000000000001</v>
      </c>
      <c r="L4806">
        <v>6.8708500000000006E-2</v>
      </c>
      <c r="M4806">
        <v>7.46E-2</v>
      </c>
    </row>
    <row r="4807" spans="1:13" x14ac:dyDescent="0.2">
      <c r="A4807">
        <v>5693</v>
      </c>
      <c r="B4807" t="s">
        <v>9209</v>
      </c>
      <c r="C4807" t="s">
        <v>287</v>
      </c>
      <c r="D4807">
        <v>53814714</v>
      </c>
      <c r="E4807" t="s">
        <v>4910</v>
      </c>
      <c r="F4807" t="s">
        <v>4890</v>
      </c>
      <c r="G4807">
        <v>1.37920454335683E-2</v>
      </c>
      <c r="H4807">
        <v>0.86575190953608605</v>
      </c>
      <c r="I4807">
        <v>0.962020042755939</v>
      </c>
      <c r="J4807">
        <v>0.79500000000000004</v>
      </c>
      <c r="K4807">
        <v>0.45</v>
      </c>
      <c r="L4807">
        <v>0.20427200000000001</v>
      </c>
      <c r="M4807" t="s">
        <v>4704</v>
      </c>
    </row>
    <row r="4808" spans="1:13" x14ac:dyDescent="0.2">
      <c r="A4808">
        <v>1446</v>
      </c>
      <c r="B4808" t="s">
        <v>5329</v>
      </c>
      <c r="C4808" t="s">
        <v>297</v>
      </c>
      <c r="D4808">
        <v>43971481</v>
      </c>
      <c r="E4808" t="s">
        <v>4890</v>
      </c>
      <c r="F4808" t="s">
        <v>4908</v>
      </c>
      <c r="G4808">
        <v>-4.30906884503061E-2</v>
      </c>
      <c r="H4808">
        <v>0.86606863190373196</v>
      </c>
      <c r="I4808">
        <v>0.962020042755939</v>
      </c>
      <c r="J4808">
        <v>8.9619999999999997</v>
      </c>
      <c r="K4808">
        <v>0.88</v>
      </c>
      <c r="L4808">
        <v>5.7953999999999999E-2</v>
      </c>
      <c r="M4808" t="s">
        <v>4704</v>
      </c>
    </row>
    <row r="4809" spans="1:13" x14ac:dyDescent="0.2">
      <c r="A4809">
        <v>4392</v>
      </c>
      <c r="B4809" t="s">
        <v>7462</v>
      </c>
      <c r="C4809" t="s">
        <v>4134</v>
      </c>
      <c r="D4809">
        <v>32574624</v>
      </c>
      <c r="E4809" t="s">
        <v>4913</v>
      </c>
      <c r="F4809" t="s">
        <v>4910</v>
      </c>
      <c r="G4809">
        <v>9.2785934551747898E-2</v>
      </c>
      <c r="H4809">
        <v>0.86620766017670303</v>
      </c>
      <c r="I4809">
        <v>0.962020042755939</v>
      </c>
      <c r="J4809">
        <v>10.44</v>
      </c>
      <c r="K4809">
        <v>0.1</v>
      </c>
      <c r="L4809">
        <v>5.1060000000000001E-2</v>
      </c>
      <c r="M4809" t="s">
        <v>4704</v>
      </c>
    </row>
    <row r="4810" spans="1:13" x14ac:dyDescent="0.2">
      <c r="A4810">
        <v>4610</v>
      </c>
      <c r="B4810" t="s">
        <v>7650</v>
      </c>
      <c r="C4810" t="s">
        <v>4656</v>
      </c>
      <c r="D4810">
        <v>143107588</v>
      </c>
      <c r="E4810" t="s">
        <v>4910</v>
      </c>
      <c r="F4810" t="s">
        <v>4890</v>
      </c>
      <c r="G4810">
        <v>5.8068644355223999E-2</v>
      </c>
      <c r="H4810">
        <v>0.86622353725160195</v>
      </c>
      <c r="I4810">
        <v>0.962020042755939</v>
      </c>
      <c r="J4810">
        <v>1.6870000000000001</v>
      </c>
      <c r="K4810">
        <v>0.57999999999999996</v>
      </c>
      <c r="L4810">
        <v>5.1922999999999997E-2</v>
      </c>
      <c r="M4810" t="s">
        <v>4704</v>
      </c>
    </row>
    <row r="4811" spans="1:13" x14ac:dyDescent="0.2">
      <c r="A4811">
        <v>5649</v>
      </c>
      <c r="B4811" t="s">
        <v>9170</v>
      </c>
      <c r="C4811" t="s">
        <v>7</v>
      </c>
      <c r="D4811">
        <v>222148343</v>
      </c>
      <c r="E4811" t="s">
        <v>4910</v>
      </c>
      <c r="F4811" t="s">
        <v>4913</v>
      </c>
      <c r="G4811">
        <v>-8.2656502471642093E-2</v>
      </c>
      <c r="H4811">
        <v>0.86623893989912604</v>
      </c>
      <c r="I4811">
        <v>0.962020042755939</v>
      </c>
      <c r="J4811">
        <v>2.9079999999999999</v>
      </c>
      <c r="K4811">
        <v>0.02</v>
      </c>
      <c r="L4811">
        <v>4.9508999999999997E-2</v>
      </c>
      <c r="M4811" t="s">
        <v>4704</v>
      </c>
    </row>
    <row r="4812" spans="1:13" x14ac:dyDescent="0.2">
      <c r="A4812">
        <v>3254</v>
      </c>
      <c r="B4812" s="1" t="s">
        <v>9042</v>
      </c>
      <c r="C4812" t="s">
        <v>297</v>
      </c>
      <c r="D4812">
        <v>44338433</v>
      </c>
      <c r="E4812" t="s">
        <v>4890</v>
      </c>
      <c r="F4812" t="s">
        <v>4913</v>
      </c>
      <c r="G4812">
        <v>6.10107852529196E-2</v>
      </c>
      <c r="H4812">
        <v>0.86651126651126698</v>
      </c>
      <c r="I4812">
        <v>0.962020042755939</v>
      </c>
      <c r="J4812">
        <v>11.66</v>
      </c>
      <c r="K4812">
        <v>0.21</v>
      </c>
      <c r="L4812">
        <v>5.8557999999999999E-2</v>
      </c>
      <c r="M4812">
        <v>2.2700000000000001E-2</v>
      </c>
    </row>
    <row r="4813" spans="1:13" x14ac:dyDescent="0.2">
      <c r="A4813">
        <v>5357</v>
      </c>
      <c r="B4813" t="s">
        <v>9132</v>
      </c>
      <c r="C4813" t="s">
        <v>3442</v>
      </c>
      <c r="D4813">
        <v>45458925</v>
      </c>
      <c r="E4813" t="s">
        <v>4908</v>
      </c>
      <c r="F4813" t="s">
        <v>4890</v>
      </c>
      <c r="G4813">
        <v>9.1361015023909503E-2</v>
      </c>
      <c r="H4813">
        <v>0.86651126651126698</v>
      </c>
      <c r="I4813">
        <v>0.962020042755939</v>
      </c>
      <c r="J4813">
        <v>8.0679999999999996</v>
      </c>
      <c r="K4813">
        <v>0.71</v>
      </c>
      <c r="L4813">
        <v>0.49659300000000001</v>
      </c>
      <c r="M4813" t="s">
        <v>4704</v>
      </c>
    </row>
    <row r="4814" spans="1:13" x14ac:dyDescent="0.2">
      <c r="A4814">
        <v>4131</v>
      </c>
      <c r="B4814" t="s">
        <v>7234</v>
      </c>
      <c r="C4814" t="s">
        <v>4134</v>
      </c>
      <c r="D4814">
        <v>32576478</v>
      </c>
      <c r="E4814" t="s">
        <v>4890</v>
      </c>
      <c r="F4814" t="s">
        <v>4908</v>
      </c>
      <c r="G4814">
        <v>2.9453366898522699E-2</v>
      </c>
      <c r="H4814">
        <v>0.86653865274458197</v>
      </c>
      <c r="I4814">
        <v>0.962020042755939</v>
      </c>
      <c r="J4814">
        <v>10.29</v>
      </c>
      <c r="K4814">
        <v>0.17</v>
      </c>
      <c r="L4814">
        <v>4.8765000000000003E-2</v>
      </c>
      <c r="M4814" t="s">
        <v>4704</v>
      </c>
    </row>
    <row r="4815" spans="1:13" x14ac:dyDescent="0.2">
      <c r="A4815">
        <v>5839</v>
      </c>
      <c r="B4815" t="s">
        <v>9339</v>
      </c>
      <c r="C4815" t="s">
        <v>4017</v>
      </c>
      <c r="D4815">
        <v>234066741</v>
      </c>
      <c r="E4815" t="s">
        <v>4913</v>
      </c>
      <c r="F4815" t="s">
        <v>4908</v>
      </c>
      <c r="G4815">
        <v>-2.9072473721733699E-2</v>
      </c>
      <c r="H4815">
        <v>0.86677025576928002</v>
      </c>
      <c r="I4815">
        <v>0.96207714940926103</v>
      </c>
      <c r="J4815">
        <v>4.7549999999999999</v>
      </c>
      <c r="K4815">
        <v>0.18</v>
      </c>
      <c r="L4815">
        <v>7.17E-2</v>
      </c>
      <c r="M4815" t="s">
        <v>4704</v>
      </c>
    </row>
    <row r="4816" spans="1:13" x14ac:dyDescent="0.2">
      <c r="A4816">
        <v>368</v>
      </c>
      <c r="B4816" t="s">
        <v>6904</v>
      </c>
      <c r="C4816" t="s">
        <v>297</v>
      </c>
      <c r="D4816">
        <v>43531926</v>
      </c>
      <c r="E4816" t="s">
        <v>4908</v>
      </c>
      <c r="F4816" t="s">
        <v>4890</v>
      </c>
      <c r="G4816">
        <v>7.5310502751511103E-3</v>
      </c>
      <c r="H4816">
        <v>0.86725603173631904</v>
      </c>
      <c r="I4816">
        <v>0.96234787261861299</v>
      </c>
      <c r="J4816">
        <v>1.1040000000000001</v>
      </c>
      <c r="K4816">
        <v>0.2</v>
      </c>
      <c r="L4816">
        <v>4.7618000000000001E-2</v>
      </c>
      <c r="M4816" t="s">
        <v>4704</v>
      </c>
    </row>
    <row r="4817" spans="1:13" x14ac:dyDescent="0.2">
      <c r="A4817">
        <v>1185</v>
      </c>
      <c r="B4817" t="s">
        <v>8982</v>
      </c>
      <c r="C4817" t="s">
        <v>297</v>
      </c>
      <c r="D4817">
        <v>43908773</v>
      </c>
      <c r="E4817" t="s">
        <v>4910</v>
      </c>
      <c r="F4817" t="s">
        <v>4908</v>
      </c>
      <c r="G4817">
        <v>-5.3958762491541697E-2</v>
      </c>
      <c r="H4817">
        <v>0.86746529306917497</v>
      </c>
      <c r="I4817">
        <v>0.96234787261861299</v>
      </c>
      <c r="J4817">
        <v>0.78200000000000003</v>
      </c>
      <c r="K4817">
        <v>0.43</v>
      </c>
      <c r="L4817">
        <v>4.8453999999999997E-2</v>
      </c>
      <c r="M4817" t="s">
        <v>4704</v>
      </c>
    </row>
    <row r="4818" spans="1:13" x14ac:dyDescent="0.2">
      <c r="A4818">
        <v>4027</v>
      </c>
      <c r="B4818" t="s">
        <v>7144</v>
      </c>
      <c r="C4818" t="s">
        <v>4134</v>
      </c>
      <c r="D4818">
        <v>32509570</v>
      </c>
      <c r="E4818" t="s">
        <v>4890</v>
      </c>
      <c r="F4818" t="s">
        <v>4908</v>
      </c>
      <c r="G4818">
        <v>-0.11821835553669</v>
      </c>
      <c r="H4818">
        <v>0.86755480501610505</v>
      </c>
      <c r="I4818">
        <v>0.96234787261861299</v>
      </c>
      <c r="J4818">
        <v>5.2789999999999999</v>
      </c>
      <c r="K4818">
        <v>0.03</v>
      </c>
      <c r="L4818">
        <v>4.4873000000000003E-2</v>
      </c>
      <c r="M4818" t="s">
        <v>4704</v>
      </c>
    </row>
    <row r="4819" spans="1:13" x14ac:dyDescent="0.2">
      <c r="A4819">
        <v>3964</v>
      </c>
      <c r="B4819" t="s">
        <v>7087</v>
      </c>
      <c r="C4819" t="s">
        <v>4017</v>
      </c>
      <c r="D4819">
        <v>127867815</v>
      </c>
      <c r="E4819" t="s">
        <v>4890</v>
      </c>
      <c r="F4819" t="s">
        <v>4908</v>
      </c>
      <c r="G4819">
        <v>-4.03209951296222E-2</v>
      </c>
      <c r="H4819">
        <v>0.86775855032883997</v>
      </c>
      <c r="I4819">
        <v>0.96237396858899404</v>
      </c>
      <c r="J4819">
        <v>6.141</v>
      </c>
      <c r="K4819">
        <v>0.3</v>
      </c>
      <c r="L4819">
        <v>5.0065999999999999E-2</v>
      </c>
      <c r="M4819" t="s">
        <v>4704</v>
      </c>
    </row>
    <row r="4820" spans="1:13" x14ac:dyDescent="0.2">
      <c r="A4820">
        <v>3631</v>
      </c>
      <c r="B4820" t="s">
        <v>6885</v>
      </c>
      <c r="C4820" t="s">
        <v>297</v>
      </c>
      <c r="D4820">
        <v>44099417</v>
      </c>
      <c r="E4820" t="s">
        <v>4908</v>
      </c>
      <c r="F4820" t="s">
        <v>4890</v>
      </c>
      <c r="G4820">
        <v>0.15139325933994199</v>
      </c>
      <c r="H4820">
        <v>0.86850613310931501</v>
      </c>
      <c r="I4820">
        <v>0.96300306287453197</v>
      </c>
      <c r="J4820">
        <v>5.77</v>
      </c>
      <c r="K4820">
        <v>7.0000000000000007E-2</v>
      </c>
      <c r="L4820">
        <v>6.3417000000000001E-2</v>
      </c>
      <c r="M4820" t="s">
        <v>4704</v>
      </c>
    </row>
    <row r="4821" spans="1:13" x14ac:dyDescent="0.2">
      <c r="A4821">
        <v>5555</v>
      </c>
      <c r="B4821" t="s">
        <v>8529</v>
      </c>
      <c r="C4821" t="s">
        <v>3442</v>
      </c>
      <c r="D4821">
        <v>45725448</v>
      </c>
      <c r="E4821" t="s">
        <v>4910</v>
      </c>
      <c r="F4821" t="s">
        <v>4908</v>
      </c>
      <c r="G4821">
        <v>-6.0381168808993302E-2</v>
      </c>
      <c r="H4821">
        <v>0.86908864497753902</v>
      </c>
      <c r="I4821">
        <v>0.96344890267387595</v>
      </c>
      <c r="J4821">
        <v>1.5680000000000001</v>
      </c>
      <c r="K4821">
        <v>0.12</v>
      </c>
      <c r="L4821">
        <v>4.8517999999999999E-2</v>
      </c>
      <c r="M4821" t="s">
        <v>4704</v>
      </c>
    </row>
    <row r="4822" spans="1:13" x14ac:dyDescent="0.2">
      <c r="A4822">
        <v>2130</v>
      </c>
      <c r="B4822" t="s">
        <v>10597</v>
      </c>
      <c r="C4822" t="s">
        <v>297</v>
      </c>
      <c r="D4822">
        <v>43673792</v>
      </c>
      <c r="E4822" t="s">
        <v>4913</v>
      </c>
      <c r="F4822" t="s">
        <v>4910</v>
      </c>
      <c r="G4822">
        <v>-1.0730106733807299E-2</v>
      </c>
      <c r="H4822">
        <v>0.869441666197314</v>
      </c>
      <c r="I4822">
        <v>0.963524420937802</v>
      </c>
      <c r="J4822">
        <v>0.26400000000000001</v>
      </c>
      <c r="K4822" t="s">
        <v>4704</v>
      </c>
      <c r="L4822">
        <v>4.9744999999999998E-2</v>
      </c>
      <c r="M4822" t="s">
        <v>4704</v>
      </c>
    </row>
    <row r="4823" spans="1:13" x14ac:dyDescent="0.2">
      <c r="A4823">
        <v>400</v>
      </c>
      <c r="B4823" t="s">
        <v>7118</v>
      </c>
      <c r="C4823" t="s">
        <v>297</v>
      </c>
      <c r="D4823">
        <v>43521161</v>
      </c>
      <c r="E4823" t="s">
        <v>4908</v>
      </c>
      <c r="F4823" t="s">
        <v>4910</v>
      </c>
      <c r="G4823">
        <v>-4.0761261213085098E-2</v>
      </c>
      <c r="H4823">
        <v>0.86951763754667999</v>
      </c>
      <c r="I4823">
        <v>0.963524420937802</v>
      </c>
      <c r="J4823">
        <v>1.3360000000000001</v>
      </c>
      <c r="K4823">
        <v>0.11</v>
      </c>
      <c r="L4823">
        <v>6.7938999999999999E-2</v>
      </c>
      <c r="M4823">
        <v>4.3099999999999999E-2</v>
      </c>
    </row>
    <row r="4824" spans="1:13" x14ac:dyDescent="0.2">
      <c r="A4824">
        <v>143</v>
      </c>
      <c r="B4824" t="s">
        <v>5312</v>
      </c>
      <c r="C4824" t="s">
        <v>4134</v>
      </c>
      <c r="D4824">
        <v>45407654</v>
      </c>
      <c r="E4824" t="s">
        <v>4913</v>
      </c>
      <c r="F4824" t="s">
        <v>4910</v>
      </c>
      <c r="G4824">
        <v>-3.6823540580303203E-2</v>
      </c>
      <c r="H4824">
        <v>0.87000442522715504</v>
      </c>
      <c r="I4824">
        <v>0.96366389353101201</v>
      </c>
      <c r="J4824">
        <v>9.4E-2</v>
      </c>
      <c r="K4824">
        <v>0.19</v>
      </c>
      <c r="L4824">
        <v>4.6171999999999998E-2</v>
      </c>
      <c r="M4824" t="s">
        <v>4704</v>
      </c>
    </row>
    <row r="4825" spans="1:13" x14ac:dyDescent="0.2">
      <c r="A4825">
        <v>181</v>
      </c>
      <c r="B4825" t="s">
        <v>5649</v>
      </c>
      <c r="C4825" t="s">
        <v>4134</v>
      </c>
      <c r="D4825">
        <v>45493682</v>
      </c>
      <c r="E4825" t="s">
        <v>4890</v>
      </c>
      <c r="F4825" t="s">
        <v>4908</v>
      </c>
      <c r="G4825">
        <v>6.3882004566910303E-2</v>
      </c>
      <c r="H4825">
        <v>0.87000442522715504</v>
      </c>
      <c r="I4825">
        <v>0.96366389353101201</v>
      </c>
      <c r="J4825">
        <v>2.944</v>
      </c>
      <c r="K4825">
        <v>0</v>
      </c>
      <c r="L4825">
        <v>4.6875E-2</v>
      </c>
      <c r="M4825" t="s">
        <v>4704</v>
      </c>
    </row>
    <row r="4826" spans="1:13" x14ac:dyDescent="0.2">
      <c r="A4826">
        <v>3424</v>
      </c>
      <c r="B4826" t="s">
        <v>6729</v>
      </c>
      <c r="C4826" t="s">
        <v>297</v>
      </c>
      <c r="D4826">
        <v>43943051</v>
      </c>
      <c r="E4826" t="s">
        <v>4910</v>
      </c>
      <c r="F4826" t="s">
        <v>4913</v>
      </c>
      <c r="G4826">
        <v>-5.4038959587571898E-2</v>
      </c>
      <c r="H4826">
        <v>0.87061450236573001</v>
      </c>
      <c r="I4826">
        <v>0.96405357965210503</v>
      </c>
      <c r="J4826">
        <v>2.7029999999999998</v>
      </c>
      <c r="K4826">
        <v>0.13</v>
      </c>
      <c r="L4826">
        <v>4.4873000000000003E-2</v>
      </c>
      <c r="M4826" t="s">
        <v>4704</v>
      </c>
    </row>
    <row r="4827" spans="1:13" x14ac:dyDescent="0.2">
      <c r="A4827">
        <v>358</v>
      </c>
      <c r="B4827" t="s">
        <v>6849</v>
      </c>
      <c r="C4827" t="s">
        <v>297</v>
      </c>
      <c r="D4827">
        <v>43520272</v>
      </c>
      <c r="E4827" t="s">
        <v>4910</v>
      </c>
      <c r="F4827" t="s">
        <v>4913</v>
      </c>
      <c r="G4827">
        <v>2.8842249571226102E-2</v>
      </c>
      <c r="H4827">
        <v>0.87084210628897896</v>
      </c>
      <c r="I4827">
        <v>0.96405357965210503</v>
      </c>
      <c r="J4827">
        <v>5.7</v>
      </c>
      <c r="K4827">
        <v>0.18</v>
      </c>
      <c r="L4827">
        <v>5.5336000000000003E-2</v>
      </c>
      <c r="M4827" t="s">
        <v>4704</v>
      </c>
    </row>
    <row r="4828" spans="1:13" x14ac:dyDescent="0.2">
      <c r="A4828">
        <v>3801</v>
      </c>
      <c r="B4828" t="s">
        <v>10598</v>
      </c>
      <c r="C4828" t="s">
        <v>297</v>
      </c>
      <c r="D4828">
        <v>44223034</v>
      </c>
      <c r="E4828" t="s">
        <v>4913</v>
      </c>
      <c r="F4828" t="s">
        <v>4908</v>
      </c>
      <c r="G4828">
        <v>4.20112226092852E-2</v>
      </c>
      <c r="H4828">
        <v>0.87141627469046601</v>
      </c>
      <c r="I4828">
        <v>0.96405357965210503</v>
      </c>
      <c r="J4828">
        <v>6.032</v>
      </c>
      <c r="K4828" t="s">
        <v>4704</v>
      </c>
      <c r="L4828">
        <v>8.0976000000000006E-2</v>
      </c>
      <c r="M4828" t="s">
        <v>4704</v>
      </c>
    </row>
    <row r="4829" spans="1:13" x14ac:dyDescent="0.2">
      <c r="A4829">
        <v>2305</v>
      </c>
      <c r="B4829" t="s">
        <v>6053</v>
      </c>
      <c r="C4829" t="s">
        <v>297</v>
      </c>
      <c r="D4829">
        <v>44104509</v>
      </c>
      <c r="E4829" t="s">
        <v>4890</v>
      </c>
      <c r="F4829" t="s">
        <v>4908</v>
      </c>
      <c r="G4829">
        <v>4.3459881070722899E-2</v>
      </c>
      <c r="H4829">
        <v>0.87145184816344901</v>
      </c>
      <c r="I4829">
        <v>0.96405357965210503</v>
      </c>
      <c r="J4829">
        <v>1.329</v>
      </c>
      <c r="K4829">
        <v>0.56999999999999995</v>
      </c>
      <c r="L4829">
        <v>5.3863000000000001E-2</v>
      </c>
      <c r="M4829">
        <v>7.5499999999999998E-2</v>
      </c>
    </row>
    <row r="4830" spans="1:13" x14ac:dyDescent="0.2">
      <c r="A4830">
        <v>3992</v>
      </c>
      <c r="B4830" t="s">
        <v>7110</v>
      </c>
      <c r="C4830" t="s">
        <v>4017</v>
      </c>
      <c r="D4830">
        <v>127872946</v>
      </c>
      <c r="E4830" t="s">
        <v>4910</v>
      </c>
      <c r="F4830" t="s">
        <v>4913</v>
      </c>
      <c r="G4830">
        <v>2.0284485951229E-2</v>
      </c>
      <c r="H4830">
        <v>0.87150377282839797</v>
      </c>
      <c r="I4830">
        <v>0.96405357965210503</v>
      </c>
      <c r="J4830">
        <v>0.11799999999999999</v>
      </c>
      <c r="K4830">
        <v>0.27</v>
      </c>
      <c r="L4830">
        <v>4.6665499999999999E-2</v>
      </c>
      <c r="M4830" t="s">
        <v>4704</v>
      </c>
    </row>
    <row r="4831" spans="1:13" x14ac:dyDescent="0.2">
      <c r="A4831">
        <v>4615</v>
      </c>
      <c r="B4831" t="s">
        <v>7654</v>
      </c>
      <c r="C4831" t="s">
        <v>4656</v>
      </c>
      <c r="D4831">
        <v>143116061</v>
      </c>
      <c r="E4831" t="s">
        <v>4910</v>
      </c>
      <c r="F4831" t="s">
        <v>4908</v>
      </c>
      <c r="G4831">
        <v>3.2210506667113399E-2</v>
      </c>
      <c r="H4831">
        <v>0.87152667176586995</v>
      </c>
      <c r="I4831">
        <v>0.96405357965210503</v>
      </c>
      <c r="J4831">
        <v>0.35299999999999998</v>
      </c>
      <c r="K4831">
        <v>0.1</v>
      </c>
      <c r="L4831">
        <v>8.2166000000000003E-2</v>
      </c>
      <c r="M4831">
        <v>5.0299999999999997E-2</v>
      </c>
    </row>
    <row r="4832" spans="1:13" x14ac:dyDescent="0.2">
      <c r="A4832">
        <v>447</v>
      </c>
      <c r="B4832" t="s">
        <v>7528</v>
      </c>
      <c r="C4832" t="s">
        <v>297</v>
      </c>
      <c r="D4832">
        <v>43563894</v>
      </c>
      <c r="E4832" t="s">
        <v>4890</v>
      </c>
      <c r="F4832" t="s">
        <v>4908</v>
      </c>
      <c r="G4832">
        <v>0.13725318772652001</v>
      </c>
      <c r="H4832">
        <v>0.87195328752909496</v>
      </c>
      <c r="I4832">
        <v>0.96405357965210503</v>
      </c>
      <c r="J4832">
        <v>0.28699999999999998</v>
      </c>
      <c r="K4832">
        <v>0.08</v>
      </c>
      <c r="L4832">
        <v>4.9853000000000001E-2</v>
      </c>
      <c r="M4832" t="s">
        <v>4704</v>
      </c>
    </row>
    <row r="4833" spans="1:13" x14ac:dyDescent="0.2">
      <c r="A4833">
        <v>5778</v>
      </c>
      <c r="B4833" t="s">
        <v>9286</v>
      </c>
      <c r="C4833" t="s">
        <v>4685</v>
      </c>
      <c r="D4833">
        <v>131042658</v>
      </c>
      <c r="E4833" t="s">
        <v>4910</v>
      </c>
      <c r="F4833" t="s">
        <v>4913</v>
      </c>
      <c r="G4833">
        <v>2.5740899096565201E-2</v>
      </c>
      <c r="H4833">
        <v>0.87196565540377502</v>
      </c>
      <c r="I4833">
        <v>0.96405357965210503</v>
      </c>
      <c r="J4833">
        <v>1.002</v>
      </c>
      <c r="K4833">
        <v>7.0000000000000007E-2</v>
      </c>
      <c r="L4833">
        <v>4.4873000000000003E-2</v>
      </c>
      <c r="M4833">
        <v>2.0500000000000001E-2</v>
      </c>
    </row>
    <row r="4834" spans="1:13" x14ac:dyDescent="0.2">
      <c r="A4834">
        <v>6002</v>
      </c>
      <c r="B4834" t="s">
        <v>9489</v>
      </c>
      <c r="C4834" t="s">
        <v>9476</v>
      </c>
      <c r="D4834">
        <v>19793011</v>
      </c>
      <c r="E4834" t="s">
        <v>4908</v>
      </c>
      <c r="F4834" t="s">
        <v>4890</v>
      </c>
      <c r="G4834">
        <v>2.90864676909647E-2</v>
      </c>
      <c r="H4834">
        <v>0.87198104676398303</v>
      </c>
      <c r="I4834">
        <v>0.96405357965210503</v>
      </c>
      <c r="J4834">
        <v>5.2850000000000001</v>
      </c>
      <c r="K4834">
        <v>0.08</v>
      </c>
      <c r="L4834">
        <v>4.5958499999999999E-2</v>
      </c>
      <c r="M4834" t="s">
        <v>4704</v>
      </c>
    </row>
    <row r="4835" spans="1:13" x14ac:dyDescent="0.2">
      <c r="A4835">
        <v>266</v>
      </c>
      <c r="B4835" t="s">
        <v>6343</v>
      </c>
      <c r="C4835" t="s">
        <v>297</v>
      </c>
      <c r="D4835">
        <v>43102588</v>
      </c>
      <c r="E4835" t="s">
        <v>4908</v>
      </c>
      <c r="F4835" t="s">
        <v>4890</v>
      </c>
      <c r="G4835">
        <v>-8.6112491713733696E-2</v>
      </c>
      <c r="H4835">
        <v>0.87239772109755997</v>
      </c>
      <c r="I4835">
        <v>0.96431459959862798</v>
      </c>
      <c r="J4835">
        <v>1.7370000000000001</v>
      </c>
      <c r="K4835">
        <v>0.12</v>
      </c>
      <c r="L4835">
        <v>0.27973049999999999</v>
      </c>
      <c r="M4835" t="s">
        <v>4704</v>
      </c>
    </row>
    <row r="4836" spans="1:13" x14ac:dyDescent="0.2">
      <c r="A4836">
        <v>3628</v>
      </c>
      <c r="B4836" t="s">
        <v>6883</v>
      </c>
      <c r="C4836" t="s">
        <v>297</v>
      </c>
      <c r="D4836">
        <v>44289781</v>
      </c>
      <c r="E4836" t="s">
        <v>4890</v>
      </c>
      <c r="F4836" t="s">
        <v>4913</v>
      </c>
      <c r="G4836">
        <v>-3.2680376785595003E-2</v>
      </c>
      <c r="H4836">
        <v>0.87326135273614303</v>
      </c>
      <c r="I4836">
        <v>0.96506945852876702</v>
      </c>
      <c r="J4836">
        <v>4.3879999999999999</v>
      </c>
      <c r="K4836">
        <v>0.04</v>
      </c>
      <c r="L4836">
        <v>4.6875E-2</v>
      </c>
      <c r="M4836" t="s">
        <v>4704</v>
      </c>
    </row>
    <row r="4837" spans="1:13" x14ac:dyDescent="0.2">
      <c r="A4837">
        <v>3808</v>
      </c>
      <c r="B4837" t="s">
        <v>10599</v>
      </c>
      <c r="C4837" t="s">
        <v>297</v>
      </c>
      <c r="D4837">
        <v>44347097</v>
      </c>
      <c r="E4837" t="s">
        <v>4913</v>
      </c>
      <c r="F4837" t="s">
        <v>4910</v>
      </c>
      <c r="G4837">
        <v>8.8761473809857494E-2</v>
      </c>
      <c r="H4837">
        <v>0.87417402207172301</v>
      </c>
      <c r="I4837">
        <v>0.96587818701903605</v>
      </c>
      <c r="J4837">
        <v>9.109</v>
      </c>
      <c r="K4837" t="s">
        <v>4704</v>
      </c>
      <c r="L4837">
        <v>8.6501999999999996E-2</v>
      </c>
      <c r="M4837" t="s">
        <v>4704</v>
      </c>
    </row>
    <row r="4838" spans="1:13" x14ac:dyDescent="0.2">
      <c r="A4838">
        <v>5724</v>
      </c>
      <c r="B4838" t="s">
        <v>9235</v>
      </c>
      <c r="C4838" t="s">
        <v>287</v>
      </c>
      <c r="D4838">
        <v>53824744</v>
      </c>
      <c r="E4838" t="s">
        <v>4913</v>
      </c>
      <c r="F4838" t="s">
        <v>4910</v>
      </c>
      <c r="G4838">
        <v>-7.9761081610262297E-3</v>
      </c>
      <c r="H4838">
        <v>0.874581606916916</v>
      </c>
      <c r="I4838">
        <v>0.96596015267505697</v>
      </c>
      <c r="J4838">
        <v>10.58</v>
      </c>
      <c r="K4838">
        <v>0.61</v>
      </c>
      <c r="L4838">
        <v>0.122613</v>
      </c>
      <c r="M4838" t="s">
        <v>4704</v>
      </c>
    </row>
    <row r="4839" spans="1:13" x14ac:dyDescent="0.2">
      <c r="A4839">
        <v>2371</v>
      </c>
      <c r="B4839" t="s">
        <v>9021</v>
      </c>
      <c r="C4839" t="s">
        <v>297</v>
      </c>
      <c r="D4839">
        <v>44131022</v>
      </c>
      <c r="E4839" t="s">
        <v>4890</v>
      </c>
      <c r="F4839" t="s">
        <v>4908</v>
      </c>
      <c r="G4839">
        <v>-0.39857379944160898</v>
      </c>
      <c r="H4839">
        <v>0.87487512487512498</v>
      </c>
      <c r="I4839">
        <v>0.96596015267505697</v>
      </c>
      <c r="J4839">
        <v>3.6749999999999998</v>
      </c>
      <c r="K4839">
        <v>0.01</v>
      </c>
      <c r="L4839">
        <v>4.7618000000000001E-2</v>
      </c>
      <c r="M4839" t="s">
        <v>4704</v>
      </c>
    </row>
    <row r="4840" spans="1:13" x14ac:dyDescent="0.2">
      <c r="A4840">
        <v>5835</v>
      </c>
      <c r="B4840" t="s">
        <v>10600</v>
      </c>
      <c r="C4840" t="s">
        <v>4017</v>
      </c>
      <c r="D4840">
        <v>234071162</v>
      </c>
      <c r="E4840" t="s">
        <v>4910</v>
      </c>
      <c r="F4840" t="s">
        <v>4913</v>
      </c>
      <c r="G4840">
        <v>-3.3348346511531103E-2</v>
      </c>
      <c r="H4840">
        <v>0.87487512487512498</v>
      </c>
      <c r="I4840">
        <v>0.96596015267505697</v>
      </c>
      <c r="J4840" t="s">
        <v>4704</v>
      </c>
      <c r="K4840" t="s">
        <v>4704</v>
      </c>
      <c r="L4840" t="s">
        <v>4704</v>
      </c>
      <c r="M4840" t="s">
        <v>4704</v>
      </c>
    </row>
    <row r="4841" spans="1:13" x14ac:dyDescent="0.2">
      <c r="A4841">
        <v>728</v>
      </c>
      <c r="B4841" t="s">
        <v>9606</v>
      </c>
      <c r="C4841" t="s">
        <v>297</v>
      </c>
      <c r="D4841">
        <v>43764847</v>
      </c>
      <c r="E4841" t="s">
        <v>4910</v>
      </c>
      <c r="F4841" t="s">
        <v>4913</v>
      </c>
      <c r="G4841">
        <v>1.21882935159707E-2</v>
      </c>
      <c r="H4841">
        <v>0.87497177125266901</v>
      </c>
      <c r="I4841">
        <v>0.96596015267505697</v>
      </c>
      <c r="J4841">
        <v>17.600000000000001</v>
      </c>
      <c r="K4841">
        <v>0.12</v>
      </c>
      <c r="L4841">
        <v>0.214425</v>
      </c>
      <c r="M4841" t="s">
        <v>4704</v>
      </c>
    </row>
    <row r="4842" spans="1:13" x14ac:dyDescent="0.2">
      <c r="A4842">
        <v>5450</v>
      </c>
      <c r="B4842" t="s">
        <v>8438</v>
      </c>
      <c r="C4842" t="s">
        <v>3442</v>
      </c>
      <c r="D4842">
        <v>45504349</v>
      </c>
      <c r="E4842" t="s">
        <v>4908</v>
      </c>
      <c r="F4842" t="s">
        <v>4910</v>
      </c>
      <c r="G4842">
        <v>-1.71691720042033E-3</v>
      </c>
      <c r="H4842">
        <v>0.87568526749984399</v>
      </c>
      <c r="I4842">
        <v>0.96606461620986295</v>
      </c>
      <c r="J4842">
        <v>2.9689999999999999</v>
      </c>
      <c r="K4842">
        <v>0.89</v>
      </c>
      <c r="L4842">
        <v>0.26848699999999998</v>
      </c>
      <c r="M4842">
        <v>3.2099999999999997E-2</v>
      </c>
    </row>
    <row r="4843" spans="1:13" x14ac:dyDescent="0.2">
      <c r="A4843">
        <v>3547</v>
      </c>
      <c r="B4843" t="s">
        <v>6824</v>
      </c>
      <c r="C4843" t="s">
        <v>297</v>
      </c>
      <c r="D4843">
        <v>44161763</v>
      </c>
      <c r="E4843" t="s">
        <v>4908</v>
      </c>
      <c r="F4843" t="s">
        <v>4890</v>
      </c>
      <c r="G4843">
        <v>-3.6298380401590398E-2</v>
      </c>
      <c r="H4843">
        <v>0.87575679511710203</v>
      </c>
      <c r="I4843">
        <v>0.96606461620986295</v>
      </c>
      <c r="J4843">
        <v>9.1609999999999996</v>
      </c>
      <c r="K4843">
        <v>7.0000000000000007E-2</v>
      </c>
      <c r="L4843">
        <v>4.7618000000000001E-2</v>
      </c>
      <c r="M4843" t="s">
        <v>4704</v>
      </c>
    </row>
    <row r="4844" spans="1:13" x14ac:dyDescent="0.2">
      <c r="A4844">
        <v>1381</v>
      </c>
      <c r="B4844" t="s">
        <v>5269</v>
      </c>
      <c r="C4844" t="s">
        <v>297</v>
      </c>
      <c r="D4844">
        <v>43959261</v>
      </c>
      <c r="E4844" t="s">
        <v>4910</v>
      </c>
      <c r="F4844" t="s">
        <v>4913</v>
      </c>
      <c r="G4844">
        <v>4.6781109488021298E-2</v>
      </c>
      <c r="H4844">
        <v>0.87579849963057199</v>
      </c>
      <c r="I4844">
        <v>0.96606461620986295</v>
      </c>
      <c r="J4844">
        <v>5.6210000000000004</v>
      </c>
      <c r="K4844">
        <v>0.01</v>
      </c>
      <c r="L4844">
        <v>4.6323000000000003E-2</v>
      </c>
      <c r="M4844" t="s">
        <v>4704</v>
      </c>
    </row>
    <row r="4845" spans="1:13" x14ac:dyDescent="0.2">
      <c r="A4845">
        <v>3206</v>
      </c>
      <c r="B4845" t="s">
        <v>10601</v>
      </c>
      <c r="C4845" t="s">
        <v>297</v>
      </c>
      <c r="D4845">
        <v>44327712</v>
      </c>
      <c r="E4845" t="s">
        <v>4908</v>
      </c>
      <c r="F4845" t="s">
        <v>4890</v>
      </c>
      <c r="G4845">
        <v>1.23232954481741E-2</v>
      </c>
      <c r="H4845">
        <v>0.87608108104042604</v>
      </c>
      <c r="I4845">
        <v>0.96606461620986295</v>
      </c>
      <c r="J4845">
        <v>2.5329999999999999</v>
      </c>
      <c r="K4845" t="s">
        <v>4704</v>
      </c>
      <c r="L4845">
        <v>4.8155999999999997E-2</v>
      </c>
      <c r="M4845" t="s">
        <v>4704</v>
      </c>
    </row>
    <row r="4846" spans="1:13" x14ac:dyDescent="0.2">
      <c r="A4846">
        <v>79</v>
      </c>
      <c r="B4846" t="s">
        <v>8775</v>
      </c>
      <c r="C4846" t="s">
        <v>4067</v>
      </c>
      <c r="D4846">
        <v>39490061</v>
      </c>
      <c r="E4846" t="s">
        <v>4908</v>
      </c>
      <c r="F4846" t="s">
        <v>4890</v>
      </c>
      <c r="G4846">
        <v>-6.5821361017950594E-2</v>
      </c>
      <c r="H4846">
        <v>0.87611704016377501</v>
      </c>
      <c r="I4846">
        <v>0.96606461620986295</v>
      </c>
      <c r="J4846">
        <v>7.7679999999999998</v>
      </c>
      <c r="K4846">
        <v>0.1</v>
      </c>
      <c r="L4846">
        <v>4.7627999999999997E-2</v>
      </c>
      <c r="M4846" t="s">
        <v>4704</v>
      </c>
    </row>
    <row r="4847" spans="1:13" x14ac:dyDescent="0.2">
      <c r="A4847">
        <v>5008</v>
      </c>
      <c r="B4847" t="s">
        <v>8013</v>
      </c>
      <c r="C4847" t="s">
        <v>3442</v>
      </c>
      <c r="D4847">
        <v>45239646</v>
      </c>
      <c r="E4847" t="s">
        <v>4910</v>
      </c>
      <c r="F4847" t="s">
        <v>4913</v>
      </c>
      <c r="G4847">
        <v>1.2936542963080199E-2</v>
      </c>
      <c r="H4847">
        <v>0.87615186073115503</v>
      </c>
      <c r="I4847">
        <v>0.96606461620986295</v>
      </c>
      <c r="J4847">
        <v>2.1949999999999998</v>
      </c>
      <c r="K4847">
        <v>0.2</v>
      </c>
      <c r="L4847">
        <v>4.3629000000000001E-2</v>
      </c>
      <c r="M4847" t="s">
        <v>4704</v>
      </c>
    </row>
    <row r="4848" spans="1:13" x14ac:dyDescent="0.2">
      <c r="A4848">
        <v>5154</v>
      </c>
      <c r="B4848" t="s">
        <v>8152</v>
      </c>
      <c r="C4848" t="s">
        <v>3442</v>
      </c>
      <c r="D4848">
        <v>45361960</v>
      </c>
      <c r="E4848" t="s">
        <v>4890</v>
      </c>
      <c r="F4848" t="s">
        <v>4908</v>
      </c>
      <c r="G4848">
        <v>-2.09359747757762E-2</v>
      </c>
      <c r="H4848">
        <v>0.87729290462482401</v>
      </c>
      <c r="I4848">
        <v>0.96712306166320305</v>
      </c>
      <c r="J4848">
        <v>3.222</v>
      </c>
      <c r="K4848">
        <v>0.03</v>
      </c>
      <c r="L4848">
        <v>4.6875E-2</v>
      </c>
      <c r="M4848" t="s">
        <v>4704</v>
      </c>
    </row>
    <row r="4849" spans="1:13" x14ac:dyDescent="0.2">
      <c r="A4849">
        <v>2128</v>
      </c>
      <c r="B4849" t="s">
        <v>10602</v>
      </c>
      <c r="C4849" t="s">
        <v>297</v>
      </c>
      <c r="D4849">
        <v>43668455</v>
      </c>
      <c r="E4849" t="s">
        <v>4890</v>
      </c>
      <c r="F4849" t="s">
        <v>4910</v>
      </c>
      <c r="G4849">
        <v>-2.4663271067129299E-2</v>
      </c>
      <c r="H4849">
        <v>0.87801010939541702</v>
      </c>
      <c r="I4849">
        <v>0.96757253769670704</v>
      </c>
      <c r="J4849">
        <v>4.3710000000000004</v>
      </c>
      <c r="K4849" t="s">
        <v>4704</v>
      </c>
      <c r="L4849">
        <v>4.8180000000000001E-2</v>
      </c>
      <c r="M4849" t="s">
        <v>4704</v>
      </c>
    </row>
    <row r="4850" spans="1:13" x14ac:dyDescent="0.2">
      <c r="A4850">
        <v>2098</v>
      </c>
      <c r="B4850" t="s">
        <v>10603</v>
      </c>
      <c r="C4850" t="s">
        <v>297</v>
      </c>
      <c r="D4850">
        <v>43666906</v>
      </c>
      <c r="E4850" t="s">
        <v>4910</v>
      </c>
      <c r="F4850" t="s">
        <v>4908</v>
      </c>
      <c r="G4850">
        <v>5.5374751684281097E-2</v>
      </c>
      <c r="H4850">
        <v>0.87829064855000105</v>
      </c>
      <c r="I4850">
        <v>0.96757253769670704</v>
      </c>
      <c r="J4850">
        <v>1.35</v>
      </c>
      <c r="K4850" t="s">
        <v>4704</v>
      </c>
      <c r="L4850">
        <v>4.7618000000000001E-2</v>
      </c>
      <c r="M4850" t="s">
        <v>4704</v>
      </c>
    </row>
    <row r="4851" spans="1:13" x14ac:dyDescent="0.2">
      <c r="A4851">
        <v>3989</v>
      </c>
      <c r="B4851" t="s">
        <v>7109</v>
      </c>
      <c r="C4851" t="s">
        <v>4017</v>
      </c>
      <c r="D4851">
        <v>127866047</v>
      </c>
      <c r="E4851" t="s">
        <v>4908</v>
      </c>
      <c r="F4851" t="s">
        <v>4890</v>
      </c>
      <c r="G4851">
        <v>-3.6823424927616297E-2</v>
      </c>
      <c r="H4851">
        <v>0.87850991402598699</v>
      </c>
      <c r="I4851">
        <v>0.96757253769670704</v>
      </c>
      <c r="J4851">
        <v>0.28199999999999997</v>
      </c>
      <c r="K4851">
        <v>0.76</v>
      </c>
      <c r="L4851">
        <v>5.8139000000000003E-2</v>
      </c>
      <c r="M4851">
        <v>1.0200000000000001E-2</v>
      </c>
    </row>
    <row r="4852" spans="1:13" x14ac:dyDescent="0.2">
      <c r="A4852">
        <v>5837</v>
      </c>
      <c r="B4852" t="s">
        <v>9337</v>
      </c>
      <c r="C4852" t="s">
        <v>4017</v>
      </c>
      <c r="D4852">
        <v>234074301</v>
      </c>
      <c r="E4852" t="s">
        <v>4908</v>
      </c>
      <c r="F4852" t="s">
        <v>4890</v>
      </c>
      <c r="G4852">
        <v>1.2938318183779399E-3</v>
      </c>
      <c r="H4852">
        <v>0.87867970387504102</v>
      </c>
      <c r="I4852">
        <v>0.96757253769670704</v>
      </c>
      <c r="J4852">
        <v>2.1419999999999999</v>
      </c>
      <c r="K4852">
        <v>0.53</v>
      </c>
      <c r="L4852">
        <v>6.2612000000000001E-2</v>
      </c>
      <c r="M4852" t="s">
        <v>4704</v>
      </c>
    </row>
    <row r="4853" spans="1:13" x14ac:dyDescent="0.2">
      <c r="A4853">
        <v>3837</v>
      </c>
      <c r="B4853" t="s">
        <v>6991</v>
      </c>
      <c r="C4853" t="s">
        <v>297</v>
      </c>
      <c r="D4853">
        <v>44826056</v>
      </c>
      <c r="E4853" t="s">
        <v>4908</v>
      </c>
      <c r="F4853" t="s">
        <v>4910</v>
      </c>
      <c r="G4853">
        <v>-4.5382190800164403E-2</v>
      </c>
      <c r="H4853">
        <v>0.87883887288247997</v>
      </c>
      <c r="I4853">
        <v>0.96757253769670704</v>
      </c>
      <c r="J4853">
        <v>0.59699999999999998</v>
      </c>
      <c r="K4853">
        <v>0.09</v>
      </c>
      <c r="L4853">
        <v>4.7974000000000003E-2</v>
      </c>
      <c r="M4853">
        <v>4.3099999999999999E-2</v>
      </c>
    </row>
    <row r="4854" spans="1:13" x14ac:dyDescent="0.2">
      <c r="A4854">
        <v>1251</v>
      </c>
      <c r="B4854" t="s">
        <v>5143</v>
      </c>
      <c r="C4854" t="s">
        <v>297</v>
      </c>
      <c r="D4854">
        <v>43933879</v>
      </c>
      <c r="E4854" t="s">
        <v>4908</v>
      </c>
      <c r="F4854" t="s">
        <v>4910</v>
      </c>
      <c r="G4854">
        <v>9.5832401763082595E-2</v>
      </c>
      <c r="H4854">
        <v>0.87887926110060399</v>
      </c>
      <c r="I4854">
        <v>0.96757253769670704</v>
      </c>
      <c r="J4854">
        <v>0.34399999999999997</v>
      </c>
      <c r="K4854">
        <v>0.05</v>
      </c>
      <c r="L4854">
        <v>5.5577000000000001E-2</v>
      </c>
      <c r="M4854" t="s">
        <v>4704</v>
      </c>
    </row>
    <row r="4855" spans="1:13" x14ac:dyDescent="0.2">
      <c r="A4855">
        <v>4355</v>
      </c>
      <c r="B4855" t="s">
        <v>7429</v>
      </c>
      <c r="C4855" t="s">
        <v>4134</v>
      </c>
      <c r="D4855">
        <v>32574652</v>
      </c>
      <c r="E4855" t="s">
        <v>4890</v>
      </c>
      <c r="F4855" t="s">
        <v>4908</v>
      </c>
      <c r="G4855">
        <v>-1.4560971330265699E-2</v>
      </c>
      <c r="H4855">
        <v>0.87896898508740195</v>
      </c>
      <c r="I4855">
        <v>0.96757253769670704</v>
      </c>
      <c r="J4855">
        <v>8.1839999999999993</v>
      </c>
      <c r="K4855">
        <v>0.16</v>
      </c>
      <c r="L4855">
        <v>4.1431999999999997E-2</v>
      </c>
      <c r="M4855" t="s">
        <v>4704</v>
      </c>
    </row>
    <row r="4856" spans="1:13" x14ac:dyDescent="0.2">
      <c r="A4856">
        <v>747</v>
      </c>
      <c r="B4856" t="s">
        <v>8735</v>
      </c>
      <c r="C4856" t="s">
        <v>297</v>
      </c>
      <c r="D4856">
        <v>43768501</v>
      </c>
      <c r="E4856" t="s">
        <v>4908</v>
      </c>
      <c r="F4856" t="s">
        <v>4890</v>
      </c>
      <c r="G4856">
        <v>7.1385690735853199E-2</v>
      </c>
      <c r="H4856">
        <v>0.87927601228445496</v>
      </c>
      <c r="I4856">
        <v>0.96771102753482796</v>
      </c>
      <c r="J4856">
        <v>1.92</v>
      </c>
      <c r="K4856">
        <v>0.32</v>
      </c>
      <c r="L4856">
        <v>4.4337000000000001E-2</v>
      </c>
      <c r="M4856" t="s">
        <v>4704</v>
      </c>
    </row>
    <row r="4857" spans="1:13" x14ac:dyDescent="0.2">
      <c r="A4857">
        <v>464</v>
      </c>
      <c r="B4857" t="s">
        <v>7678</v>
      </c>
      <c r="C4857" t="s">
        <v>297</v>
      </c>
      <c r="D4857">
        <v>43569245</v>
      </c>
      <c r="E4857" t="s">
        <v>4890</v>
      </c>
      <c r="F4857" t="s">
        <v>4913</v>
      </c>
      <c r="G4857">
        <v>0.13911817146802199</v>
      </c>
      <c r="H4857">
        <v>0.87987702540889201</v>
      </c>
      <c r="I4857">
        <v>0.968037817295473</v>
      </c>
      <c r="J4857">
        <v>4.7430000000000003</v>
      </c>
      <c r="K4857">
        <v>0.65</v>
      </c>
      <c r="L4857">
        <v>5.1443999999999997E-2</v>
      </c>
      <c r="M4857" t="s">
        <v>4704</v>
      </c>
    </row>
    <row r="4858" spans="1:13" x14ac:dyDescent="0.2">
      <c r="A4858">
        <v>2806</v>
      </c>
      <c r="B4858" t="s">
        <v>10604</v>
      </c>
      <c r="C4858" t="s">
        <v>297</v>
      </c>
      <c r="D4858">
        <v>44223243</v>
      </c>
      <c r="E4858" t="s">
        <v>4910</v>
      </c>
      <c r="F4858" t="s">
        <v>4913</v>
      </c>
      <c r="G4858">
        <v>-0.108570226587724</v>
      </c>
      <c r="H4858">
        <v>0.87993549909217705</v>
      </c>
      <c r="I4858">
        <v>0.968037817295473</v>
      </c>
      <c r="J4858">
        <v>1.603</v>
      </c>
      <c r="K4858" t="s">
        <v>4704</v>
      </c>
      <c r="L4858">
        <v>5.5293000000000002E-2</v>
      </c>
      <c r="M4858" t="s">
        <v>4704</v>
      </c>
    </row>
    <row r="4859" spans="1:13" x14ac:dyDescent="0.2">
      <c r="A4859">
        <v>587</v>
      </c>
      <c r="B4859" t="s">
        <v>9366</v>
      </c>
      <c r="C4859" t="s">
        <v>297</v>
      </c>
      <c r="D4859">
        <v>43711312</v>
      </c>
      <c r="E4859" t="s">
        <v>4908</v>
      </c>
      <c r="F4859" t="s">
        <v>4890</v>
      </c>
      <c r="G4859">
        <v>0.237480660540386</v>
      </c>
      <c r="H4859">
        <v>0.88097559251146496</v>
      </c>
      <c r="I4859">
        <v>0.96869467755393002</v>
      </c>
      <c r="J4859">
        <v>2.0419999999999998</v>
      </c>
      <c r="K4859">
        <v>0.21</v>
      </c>
      <c r="L4859">
        <v>4.9008000000000003E-2</v>
      </c>
      <c r="M4859" t="s">
        <v>4704</v>
      </c>
    </row>
    <row r="4860" spans="1:13" x14ac:dyDescent="0.2">
      <c r="A4860">
        <v>6125</v>
      </c>
      <c r="B4860" t="s">
        <v>9601</v>
      </c>
      <c r="C4860" t="s">
        <v>9476</v>
      </c>
      <c r="D4860">
        <v>19810584</v>
      </c>
      <c r="E4860" t="s">
        <v>4913</v>
      </c>
      <c r="F4860" t="s">
        <v>4890</v>
      </c>
      <c r="G4860">
        <v>-9.4937425805459198E-3</v>
      </c>
      <c r="H4860">
        <v>0.88119340536735302</v>
      </c>
      <c r="I4860">
        <v>0.96869467755393002</v>
      </c>
      <c r="J4860">
        <v>2E-3</v>
      </c>
      <c r="K4860">
        <v>0.02</v>
      </c>
      <c r="L4860">
        <v>4.3629000000000001E-2</v>
      </c>
      <c r="M4860" t="s">
        <v>4704</v>
      </c>
    </row>
    <row r="4861" spans="1:13" x14ac:dyDescent="0.2">
      <c r="A4861">
        <v>5758</v>
      </c>
      <c r="B4861" t="s">
        <v>9268</v>
      </c>
      <c r="C4861" t="s">
        <v>4685</v>
      </c>
      <c r="D4861">
        <v>131109255</v>
      </c>
      <c r="E4861" t="s">
        <v>4908</v>
      </c>
      <c r="F4861" t="s">
        <v>4910</v>
      </c>
      <c r="G4861">
        <v>2.48776287059169E-2</v>
      </c>
      <c r="H4861">
        <v>0.88129019500941397</v>
      </c>
      <c r="I4861">
        <v>0.96869467755393002</v>
      </c>
      <c r="J4861">
        <v>4.9420000000000002</v>
      </c>
      <c r="K4861">
        <v>0.1</v>
      </c>
      <c r="L4861">
        <v>4.6323000000000003E-2</v>
      </c>
      <c r="M4861" t="s">
        <v>4704</v>
      </c>
    </row>
    <row r="4862" spans="1:13" x14ac:dyDescent="0.2">
      <c r="A4862">
        <v>2320</v>
      </c>
      <c r="B4862" t="s">
        <v>6065</v>
      </c>
      <c r="C4862" t="s">
        <v>297</v>
      </c>
      <c r="D4862">
        <v>44112743</v>
      </c>
      <c r="E4862" t="s">
        <v>4908</v>
      </c>
      <c r="F4862" t="s">
        <v>4913</v>
      </c>
      <c r="G4862">
        <v>7.8403504662455395E-2</v>
      </c>
      <c r="H4862">
        <v>0.88148642421297696</v>
      </c>
      <c r="I4862">
        <v>0.96869467755393002</v>
      </c>
      <c r="J4862">
        <v>4.4249999999999998</v>
      </c>
      <c r="K4862">
        <v>0.23</v>
      </c>
      <c r="L4862">
        <v>0.104634</v>
      </c>
      <c r="M4862" t="s">
        <v>4704</v>
      </c>
    </row>
    <row r="4863" spans="1:13" x14ac:dyDescent="0.2">
      <c r="A4863">
        <v>2288</v>
      </c>
      <c r="B4863" t="s">
        <v>6040</v>
      </c>
      <c r="C4863" t="s">
        <v>297</v>
      </c>
      <c r="D4863">
        <v>44099082</v>
      </c>
      <c r="E4863" t="s">
        <v>4908</v>
      </c>
      <c r="F4863" t="s">
        <v>4890</v>
      </c>
      <c r="G4863">
        <v>-2.9371370846317701E-2</v>
      </c>
      <c r="H4863">
        <v>0.881573323397838</v>
      </c>
      <c r="I4863">
        <v>0.96869467755393002</v>
      </c>
      <c r="J4863">
        <v>0.755</v>
      </c>
      <c r="K4863">
        <v>0.17</v>
      </c>
      <c r="L4863">
        <v>4.6875E-2</v>
      </c>
      <c r="M4863" t="s">
        <v>4704</v>
      </c>
    </row>
    <row r="4864" spans="1:13" x14ac:dyDescent="0.2">
      <c r="A4864">
        <v>5694</v>
      </c>
      <c r="B4864" t="s">
        <v>9210</v>
      </c>
      <c r="C4864" t="s">
        <v>287</v>
      </c>
      <c r="D4864">
        <v>53783182</v>
      </c>
      <c r="E4864" t="s">
        <v>4890</v>
      </c>
      <c r="F4864" t="s">
        <v>4910</v>
      </c>
      <c r="G4864">
        <v>3.60148889525835E-2</v>
      </c>
      <c r="H4864">
        <v>0.88167071391444896</v>
      </c>
      <c r="I4864">
        <v>0.96869467755393002</v>
      </c>
      <c r="J4864">
        <v>7.6999999999999999E-2</v>
      </c>
      <c r="K4864">
        <v>0.16</v>
      </c>
      <c r="L4864">
        <v>4.6945000000000001E-2</v>
      </c>
      <c r="M4864" t="s">
        <v>4704</v>
      </c>
    </row>
    <row r="4865" spans="1:13" x14ac:dyDescent="0.2">
      <c r="A4865">
        <v>1936</v>
      </c>
      <c r="B4865" t="s">
        <v>5767</v>
      </c>
      <c r="C4865" t="s">
        <v>297</v>
      </c>
      <c r="D4865">
        <v>44044431</v>
      </c>
      <c r="E4865" t="s">
        <v>4908</v>
      </c>
      <c r="F4865" t="s">
        <v>4890</v>
      </c>
      <c r="G4865">
        <v>-7.5858427722960099E-3</v>
      </c>
      <c r="H4865">
        <v>0.88195319296221997</v>
      </c>
      <c r="I4865">
        <v>0.96869467755393002</v>
      </c>
      <c r="J4865">
        <v>17.13</v>
      </c>
      <c r="K4865">
        <v>0.41</v>
      </c>
      <c r="L4865">
        <v>0.22605700000000001</v>
      </c>
      <c r="M4865" t="s">
        <v>4704</v>
      </c>
    </row>
    <row r="4866" spans="1:13" x14ac:dyDescent="0.2">
      <c r="A4866">
        <v>2012</v>
      </c>
      <c r="B4866" t="s">
        <v>5823</v>
      </c>
      <c r="C4866" t="s">
        <v>297</v>
      </c>
      <c r="D4866">
        <v>44066634</v>
      </c>
      <c r="E4866" t="s">
        <v>4908</v>
      </c>
      <c r="F4866" t="s">
        <v>4910</v>
      </c>
      <c r="G4866">
        <v>-5.7761373524149999E-2</v>
      </c>
      <c r="H4866">
        <v>0.88198380566801604</v>
      </c>
      <c r="I4866">
        <v>0.96869467755393002</v>
      </c>
      <c r="J4866">
        <v>2.032</v>
      </c>
      <c r="K4866">
        <v>0.45</v>
      </c>
      <c r="L4866">
        <v>9.2244000000000007E-2</v>
      </c>
      <c r="M4866">
        <v>3.5000000000000003E-2</v>
      </c>
    </row>
    <row r="4867" spans="1:13" x14ac:dyDescent="0.2">
      <c r="A4867">
        <v>3666</v>
      </c>
      <c r="B4867" t="s">
        <v>10605</v>
      </c>
      <c r="C4867" t="s">
        <v>297</v>
      </c>
      <c r="D4867">
        <v>44233699</v>
      </c>
      <c r="E4867" t="s">
        <v>4908</v>
      </c>
      <c r="F4867" t="s">
        <v>4890</v>
      </c>
      <c r="G4867">
        <v>-6.7640263910806506E-2</v>
      </c>
      <c r="H4867">
        <v>0.88295032535537099</v>
      </c>
      <c r="I4867">
        <v>0.96948694191303497</v>
      </c>
      <c r="J4867">
        <v>1.6779999999999999</v>
      </c>
      <c r="K4867" t="s">
        <v>4704</v>
      </c>
      <c r="L4867">
        <v>4.9626999999999998E-2</v>
      </c>
      <c r="M4867" t="s">
        <v>4704</v>
      </c>
    </row>
    <row r="4868" spans="1:13" x14ac:dyDescent="0.2">
      <c r="A4868">
        <v>2684</v>
      </c>
      <c r="B4868" t="s">
        <v>6369</v>
      </c>
      <c r="C4868" t="s">
        <v>297</v>
      </c>
      <c r="D4868">
        <v>44192946</v>
      </c>
      <c r="E4868" t="s">
        <v>4908</v>
      </c>
      <c r="F4868" t="s">
        <v>4890</v>
      </c>
      <c r="G4868">
        <v>1.0766204682952101E-2</v>
      </c>
      <c r="H4868">
        <v>0.883215147273823</v>
      </c>
      <c r="I4868">
        <v>0.96948694191303497</v>
      </c>
      <c r="J4868">
        <v>1.423</v>
      </c>
      <c r="K4868">
        <v>0.16</v>
      </c>
      <c r="L4868">
        <v>5.2766E-2</v>
      </c>
      <c r="M4868" t="s">
        <v>4704</v>
      </c>
    </row>
    <row r="4869" spans="1:13" x14ac:dyDescent="0.2">
      <c r="A4869">
        <v>771</v>
      </c>
      <c r="B4869" t="s">
        <v>8760</v>
      </c>
      <c r="C4869" t="s">
        <v>297</v>
      </c>
      <c r="D4869">
        <v>43773447</v>
      </c>
      <c r="E4869" t="s">
        <v>4890</v>
      </c>
      <c r="F4869" t="s">
        <v>4908</v>
      </c>
      <c r="G4869">
        <v>4.2321416350530598E-2</v>
      </c>
      <c r="H4869">
        <v>0.88344735091718096</v>
      </c>
      <c r="I4869">
        <v>0.96948694191303497</v>
      </c>
      <c r="J4869">
        <v>3.1520000000000001</v>
      </c>
      <c r="K4869">
        <v>0.13</v>
      </c>
      <c r="L4869">
        <v>4.7618000000000001E-2</v>
      </c>
      <c r="M4869" t="s">
        <v>4704</v>
      </c>
    </row>
    <row r="4870" spans="1:13" x14ac:dyDescent="0.2">
      <c r="A4870">
        <v>4233</v>
      </c>
      <c r="B4870" t="s">
        <v>7323</v>
      </c>
      <c r="C4870" t="s">
        <v>4134</v>
      </c>
      <c r="D4870">
        <v>32579481</v>
      </c>
      <c r="E4870" t="s">
        <v>4913</v>
      </c>
      <c r="F4870" t="s">
        <v>4910</v>
      </c>
      <c r="G4870">
        <v>4.7063775644646803E-2</v>
      </c>
      <c r="H4870">
        <v>0.88346546206320198</v>
      </c>
      <c r="I4870">
        <v>0.96948694191303497</v>
      </c>
      <c r="J4870">
        <v>9.6539999999999999</v>
      </c>
      <c r="K4870">
        <v>0.14000000000000001</v>
      </c>
      <c r="L4870">
        <v>5.0474999999999999E-2</v>
      </c>
      <c r="M4870" t="s">
        <v>4704</v>
      </c>
    </row>
    <row r="4871" spans="1:13" x14ac:dyDescent="0.2">
      <c r="A4871">
        <v>1249</v>
      </c>
      <c r="B4871" t="s">
        <v>5141</v>
      </c>
      <c r="C4871" t="s">
        <v>297</v>
      </c>
      <c r="D4871">
        <v>43932277</v>
      </c>
      <c r="E4871" t="s">
        <v>4910</v>
      </c>
      <c r="F4871" t="s">
        <v>4913</v>
      </c>
      <c r="G4871">
        <v>0.105303077564549</v>
      </c>
      <c r="H4871">
        <v>0.883786926129984</v>
      </c>
      <c r="I4871">
        <v>0.96948694191303497</v>
      </c>
      <c r="J4871">
        <v>4.2519999999999998</v>
      </c>
      <c r="K4871">
        <v>0.02</v>
      </c>
      <c r="L4871">
        <v>5.1885000000000001E-2</v>
      </c>
      <c r="M4871" t="s">
        <v>4704</v>
      </c>
    </row>
    <row r="4872" spans="1:13" x14ac:dyDescent="0.2">
      <c r="A4872">
        <v>3249</v>
      </c>
      <c r="B4872" t="s">
        <v>6626</v>
      </c>
      <c r="C4872" t="s">
        <v>297</v>
      </c>
      <c r="D4872">
        <v>44338279</v>
      </c>
      <c r="E4872" t="s">
        <v>4910</v>
      </c>
      <c r="F4872" t="s">
        <v>4908</v>
      </c>
      <c r="G4872">
        <v>-4.3725884927578E-2</v>
      </c>
      <c r="H4872">
        <v>0.884381528556895</v>
      </c>
      <c r="I4872">
        <v>0.96948694191303497</v>
      </c>
      <c r="J4872">
        <v>7.4189999999999996</v>
      </c>
      <c r="K4872">
        <v>0.28999999999999998</v>
      </c>
      <c r="L4872">
        <v>5.5419000000000003E-2</v>
      </c>
      <c r="M4872">
        <v>3.1E-2</v>
      </c>
    </row>
    <row r="4873" spans="1:13" x14ac:dyDescent="0.2">
      <c r="A4873">
        <v>5096</v>
      </c>
      <c r="B4873" t="s">
        <v>8095</v>
      </c>
      <c r="C4873" t="s">
        <v>3442</v>
      </c>
      <c r="D4873">
        <v>45342630</v>
      </c>
      <c r="E4873" t="s">
        <v>4908</v>
      </c>
      <c r="F4873" t="s">
        <v>4890</v>
      </c>
      <c r="G4873">
        <v>1.5691623246373399E-2</v>
      </c>
      <c r="H4873">
        <v>0.88449817204834602</v>
      </c>
      <c r="I4873">
        <v>0.96948694191303497</v>
      </c>
      <c r="J4873">
        <v>4.2359999999999998</v>
      </c>
      <c r="K4873">
        <v>0.15</v>
      </c>
      <c r="L4873">
        <v>0.124787</v>
      </c>
      <c r="M4873">
        <v>2.1299999999999999E-2</v>
      </c>
    </row>
    <row r="4874" spans="1:13" x14ac:dyDescent="0.2">
      <c r="A4874">
        <v>1911</v>
      </c>
      <c r="B4874" t="s">
        <v>5741</v>
      </c>
      <c r="C4874" t="s">
        <v>297</v>
      </c>
      <c r="D4874">
        <v>43787563</v>
      </c>
      <c r="E4874" t="s">
        <v>4908</v>
      </c>
      <c r="F4874" t="s">
        <v>4910</v>
      </c>
      <c r="G4874">
        <v>6.0332947263640399E-2</v>
      </c>
      <c r="H4874">
        <v>0.88450699689840995</v>
      </c>
      <c r="I4874">
        <v>0.96948694191303497</v>
      </c>
      <c r="J4874">
        <v>1.1950000000000001</v>
      </c>
      <c r="K4874">
        <v>0.18</v>
      </c>
      <c r="L4874">
        <v>4.4337000000000001E-2</v>
      </c>
      <c r="M4874">
        <v>2.4400000000000002E-2</v>
      </c>
    </row>
    <row r="4875" spans="1:13" x14ac:dyDescent="0.2">
      <c r="A4875">
        <v>2792</v>
      </c>
      <c r="B4875" t="s">
        <v>6454</v>
      </c>
      <c r="C4875" t="s">
        <v>297</v>
      </c>
      <c r="D4875">
        <v>44221042</v>
      </c>
      <c r="E4875" t="s">
        <v>4908</v>
      </c>
      <c r="F4875" t="s">
        <v>4890</v>
      </c>
      <c r="G4875">
        <v>-8.9030837359365105E-3</v>
      </c>
      <c r="H4875">
        <v>0.88451205358774199</v>
      </c>
      <c r="I4875">
        <v>0.96948694191303497</v>
      </c>
      <c r="J4875">
        <v>0.153</v>
      </c>
      <c r="K4875">
        <v>0.13</v>
      </c>
      <c r="L4875">
        <v>4.7618000000000001E-2</v>
      </c>
      <c r="M4875" t="s">
        <v>4704</v>
      </c>
    </row>
    <row r="4876" spans="1:13" x14ac:dyDescent="0.2">
      <c r="A4876">
        <v>826</v>
      </c>
      <c r="B4876" t="s">
        <v>8812</v>
      </c>
      <c r="C4876" t="s">
        <v>297</v>
      </c>
      <c r="D4876">
        <v>43787306</v>
      </c>
      <c r="E4876" t="s">
        <v>4890</v>
      </c>
      <c r="F4876" t="s">
        <v>4908</v>
      </c>
      <c r="G4876">
        <v>-1.1663460975208E-2</v>
      </c>
      <c r="H4876">
        <v>0.88473173788084503</v>
      </c>
      <c r="I4876">
        <v>0.96948694191303497</v>
      </c>
      <c r="J4876">
        <v>0.84</v>
      </c>
      <c r="K4876">
        <v>0.32</v>
      </c>
      <c r="L4876">
        <v>4.6085000000000001E-2</v>
      </c>
      <c r="M4876" t="s">
        <v>4704</v>
      </c>
    </row>
    <row r="4877" spans="1:13" x14ac:dyDescent="0.2">
      <c r="A4877">
        <v>3077</v>
      </c>
      <c r="B4877" t="s">
        <v>10606</v>
      </c>
      <c r="C4877" t="s">
        <v>297</v>
      </c>
      <c r="D4877">
        <v>44290849</v>
      </c>
      <c r="E4877" t="s">
        <v>4890</v>
      </c>
      <c r="F4877" t="s">
        <v>4913</v>
      </c>
      <c r="G4877">
        <v>2.1893834895597101E-2</v>
      </c>
      <c r="H4877">
        <v>0.88503245839538802</v>
      </c>
      <c r="I4877">
        <v>0.96948694191303497</v>
      </c>
      <c r="J4877" t="s">
        <v>4704</v>
      </c>
      <c r="K4877" t="s">
        <v>4704</v>
      </c>
      <c r="L4877" t="s">
        <v>4704</v>
      </c>
      <c r="M4877" t="s">
        <v>4704</v>
      </c>
    </row>
    <row r="4878" spans="1:13" x14ac:dyDescent="0.2">
      <c r="A4878">
        <v>5119</v>
      </c>
      <c r="B4878" t="s">
        <v>8118</v>
      </c>
      <c r="C4878" t="s">
        <v>3442</v>
      </c>
      <c r="D4878">
        <v>45355267</v>
      </c>
      <c r="E4878" t="s">
        <v>4890</v>
      </c>
      <c r="F4878" t="s">
        <v>4913</v>
      </c>
      <c r="G4878">
        <v>-3.42512241059083E-2</v>
      </c>
      <c r="H4878">
        <v>0.88513375938744399</v>
      </c>
      <c r="I4878">
        <v>0.96948694191303497</v>
      </c>
      <c r="J4878">
        <v>4.742</v>
      </c>
      <c r="K4878">
        <v>0.12</v>
      </c>
      <c r="L4878">
        <v>5.0458999999999997E-2</v>
      </c>
      <c r="M4878" t="s">
        <v>4704</v>
      </c>
    </row>
    <row r="4879" spans="1:13" x14ac:dyDescent="0.2">
      <c r="A4879">
        <v>5624</v>
      </c>
      <c r="B4879" t="s">
        <v>9147</v>
      </c>
      <c r="C4879" t="s">
        <v>7</v>
      </c>
      <c r="D4879">
        <v>222192964</v>
      </c>
      <c r="E4879" t="s">
        <v>4913</v>
      </c>
      <c r="F4879" t="s">
        <v>4908</v>
      </c>
      <c r="G4879">
        <v>-2.8132178160565902E-2</v>
      </c>
      <c r="H4879">
        <v>0.88513517073654702</v>
      </c>
      <c r="I4879">
        <v>0.96948694191303497</v>
      </c>
      <c r="J4879">
        <v>2.4279999999999999</v>
      </c>
      <c r="K4879">
        <v>7.0000000000000007E-2</v>
      </c>
      <c r="L4879">
        <v>4.4337000000000001E-2</v>
      </c>
      <c r="M4879">
        <v>2.1000000000000001E-2</v>
      </c>
    </row>
    <row r="4880" spans="1:13" x14ac:dyDescent="0.2">
      <c r="A4880">
        <v>4590</v>
      </c>
      <c r="B4880" t="s">
        <v>7634</v>
      </c>
      <c r="C4880" t="s">
        <v>4134</v>
      </c>
      <c r="D4880">
        <v>47515630</v>
      </c>
      <c r="E4880" t="s">
        <v>4910</v>
      </c>
      <c r="F4880" t="s">
        <v>4913</v>
      </c>
      <c r="G4880">
        <v>-6.8937621754494804E-2</v>
      </c>
      <c r="H4880">
        <v>0.88524687804643398</v>
      </c>
      <c r="I4880">
        <v>0.96948694191303497</v>
      </c>
      <c r="J4880">
        <v>0.48099999999999998</v>
      </c>
      <c r="K4880">
        <v>0.01</v>
      </c>
      <c r="L4880">
        <v>4.6875E-2</v>
      </c>
      <c r="M4880" t="s">
        <v>4704</v>
      </c>
    </row>
    <row r="4881" spans="1:13" x14ac:dyDescent="0.2">
      <c r="A4881">
        <v>5089</v>
      </c>
      <c r="B4881" t="s">
        <v>8089</v>
      </c>
      <c r="C4881" t="s">
        <v>3442</v>
      </c>
      <c r="D4881">
        <v>45331686</v>
      </c>
      <c r="E4881" t="s">
        <v>4908</v>
      </c>
      <c r="F4881" t="s">
        <v>4890</v>
      </c>
      <c r="G4881">
        <v>-5.76193912577007E-2</v>
      </c>
      <c r="H4881">
        <v>0.88588027264161295</v>
      </c>
      <c r="I4881">
        <v>0.96978283228909701</v>
      </c>
      <c r="J4881">
        <v>4.0919999999999996</v>
      </c>
      <c r="K4881">
        <v>0.04</v>
      </c>
      <c r="L4881">
        <v>8.4192000000000003E-2</v>
      </c>
      <c r="M4881" t="s">
        <v>4704</v>
      </c>
    </row>
    <row r="4882" spans="1:13" x14ac:dyDescent="0.2">
      <c r="A4882">
        <v>5437</v>
      </c>
      <c r="B4882" t="s">
        <v>8424</v>
      </c>
      <c r="C4882" t="s">
        <v>3442</v>
      </c>
      <c r="D4882">
        <v>45481884</v>
      </c>
      <c r="E4882" t="s">
        <v>4908</v>
      </c>
      <c r="F4882" t="s">
        <v>4890</v>
      </c>
      <c r="G4882">
        <v>-1.7624085589893299E-2</v>
      </c>
      <c r="H4882">
        <v>0.88588027264161295</v>
      </c>
      <c r="I4882">
        <v>0.96978283228909701</v>
      </c>
      <c r="J4882">
        <v>2.5070000000000001</v>
      </c>
      <c r="K4882">
        <v>0.12</v>
      </c>
      <c r="L4882">
        <v>4.6875E-2</v>
      </c>
      <c r="M4882">
        <v>2.24E-2</v>
      </c>
    </row>
    <row r="4883" spans="1:13" x14ac:dyDescent="0.2">
      <c r="A4883">
        <v>1694</v>
      </c>
      <c r="B4883" t="s">
        <v>5554</v>
      </c>
      <c r="C4883" t="s">
        <v>297</v>
      </c>
      <c r="D4883">
        <v>43858307</v>
      </c>
      <c r="E4883" t="s">
        <v>4890</v>
      </c>
      <c r="F4883" t="s">
        <v>4908</v>
      </c>
      <c r="G4883">
        <v>5.5929146250186898E-2</v>
      </c>
      <c r="H4883">
        <v>0.88609539038063501</v>
      </c>
      <c r="I4883">
        <v>0.96981950904541703</v>
      </c>
      <c r="J4883">
        <v>1.7190000000000001</v>
      </c>
      <c r="K4883">
        <v>0.26</v>
      </c>
      <c r="L4883">
        <v>4.4337000000000001E-2</v>
      </c>
      <c r="M4883" t="s">
        <v>4704</v>
      </c>
    </row>
    <row r="4884" spans="1:13" x14ac:dyDescent="0.2">
      <c r="A4884">
        <v>372</v>
      </c>
      <c r="B4884" t="s">
        <v>6930</v>
      </c>
      <c r="C4884" t="s">
        <v>297</v>
      </c>
      <c r="D4884">
        <v>43536970</v>
      </c>
      <c r="E4884" t="s">
        <v>4910</v>
      </c>
      <c r="F4884" t="s">
        <v>4913</v>
      </c>
      <c r="G4884">
        <v>-4.4057787036888903E-2</v>
      </c>
      <c r="H4884">
        <v>0.88670701999132195</v>
      </c>
      <c r="I4884">
        <v>0.96996690804676899</v>
      </c>
      <c r="J4884">
        <v>2.1869999999999998</v>
      </c>
      <c r="K4884">
        <v>0.16</v>
      </c>
      <c r="L4884">
        <v>5.1846000000000003E-2</v>
      </c>
      <c r="M4884" t="s">
        <v>4704</v>
      </c>
    </row>
    <row r="4885" spans="1:13" x14ac:dyDescent="0.2">
      <c r="A4885">
        <v>107</v>
      </c>
      <c r="B4885" t="s">
        <v>4979</v>
      </c>
      <c r="C4885" t="s">
        <v>4067</v>
      </c>
      <c r="D4885">
        <v>39503037</v>
      </c>
      <c r="E4885" t="s">
        <v>4910</v>
      </c>
      <c r="F4885" t="s">
        <v>4913</v>
      </c>
      <c r="G4885">
        <v>-5.0570910424274799E-2</v>
      </c>
      <c r="H4885">
        <v>0.88677498971616597</v>
      </c>
      <c r="I4885">
        <v>0.96996690804676899</v>
      </c>
      <c r="J4885">
        <v>0.47299999999999998</v>
      </c>
      <c r="K4885">
        <v>0.23</v>
      </c>
      <c r="L4885">
        <v>4.6191999999999997E-2</v>
      </c>
      <c r="M4885" t="s">
        <v>4704</v>
      </c>
    </row>
    <row r="4886" spans="1:13" x14ac:dyDescent="0.2">
      <c r="A4886">
        <v>4330</v>
      </c>
      <c r="B4886" t="s">
        <v>7408</v>
      </c>
      <c r="C4886" t="s">
        <v>4134</v>
      </c>
      <c r="D4886">
        <v>32570228</v>
      </c>
      <c r="E4886" t="s">
        <v>4890</v>
      </c>
      <c r="F4886" t="s">
        <v>4908</v>
      </c>
      <c r="G4886">
        <v>0.17180900179696301</v>
      </c>
      <c r="H4886">
        <v>0.88677498971616597</v>
      </c>
      <c r="I4886">
        <v>0.96996690804676899</v>
      </c>
      <c r="J4886">
        <v>7.141</v>
      </c>
      <c r="K4886">
        <v>0.09</v>
      </c>
      <c r="L4886">
        <v>4.3629000000000001E-2</v>
      </c>
      <c r="M4886" t="s">
        <v>4704</v>
      </c>
    </row>
    <row r="4887" spans="1:13" x14ac:dyDescent="0.2">
      <c r="A4887">
        <v>2182</v>
      </c>
      <c r="B4887" t="s">
        <v>10607</v>
      </c>
      <c r="C4887" t="s">
        <v>297</v>
      </c>
      <c r="D4887">
        <v>43670536</v>
      </c>
      <c r="E4887" t="s">
        <v>4913</v>
      </c>
      <c r="F4887" t="s">
        <v>4910</v>
      </c>
      <c r="G4887">
        <v>0.102745922014776</v>
      </c>
      <c r="H4887">
        <v>0.88745260563017603</v>
      </c>
      <c r="I4887">
        <v>0.97036069831418104</v>
      </c>
      <c r="J4887">
        <v>4.8769999999999998</v>
      </c>
      <c r="K4887" t="s">
        <v>4704</v>
      </c>
      <c r="L4887">
        <v>4.9013000000000001E-2</v>
      </c>
      <c r="M4887" t="s">
        <v>4704</v>
      </c>
    </row>
    <row r="4888" spans="1:13" x14ac:dyDescent="0.2">
      <c r="A4888">
        <v>4323</v>
      </c>
      <c r="B4888" t="s">
        <v>7400</v>
      </c>
      <c r="C4888" t="s">
        <v>4134</v>
      </c>
      <c r="D4888">
        <v>32575265</v>
      </c>
      <c r="E4888" t="s">
        <v>4890</v>
      </c>
      <c r="F4888" t="s">
        <v>4908</v>
      </c>
      <c r="G4888">
        <v>-4.0047772209001797E-2</v>
      </c>
      <c r="H4888">
        <v>0.88749843643566695</v>
      </c>
      <c r="I4888">
        <v>0.97036069831418104</v>
      </c>
      <c r="J4888">
        <v>2.629</v>
      </c>
      <c r="K4888">
        <v>0.26</v>
      </c>
      <c r="L4888">
        <v>4.5620000000000001E-2</v>
      </c>
      <c r="M4888" t="s">
        <v>4704</v>
      </c>
    </row>
    <row r="4889" spans="1:13" x14ac:dyDescent="0.2">
      <c r="A4889">
        <v>5175</v>
      </c>
      <c r="B4889" t="s">
        <v>8171</v>
      </c>
      <c r="C4889" t="s">
        <v>3442</v>
      </c>
      <c r="D4889">
        <v>45366656</v>
      </c>
      <c r="E4889" t="s">
        <v>4910</v>
      </c>
      <c r="F4889" t="s">
        <v>4913</v>
      </c>
      <c r="G4889">
        <v>-5.3821843901990303E-2</v>
      </c>
      <c r="H4889">
        <v>0.88816056083435702</v>
      </c>
      <c r="I4889">
        <v>0.97059681246795704</v>
      </c>
      <c r="J4889">
        <v>6.8129999999999997</v>
      </c>
      <c r="K4889">
        <v>0</v>
      </c>
      <c r="L4889">
        <v>4.6875E-2</v>
      </c>
      <c r="M4889" t="s">
        <v>4704</v>
      </c>
    </row>
    <row r="4890" spans="1:13" x14ac:dyDescent="0.2">
      <c r="A4890">
        <v>948</v>
      </c>
      <c r="B4890" t="s">
        <v>8929</v>
      </c>
      <c r="C4890" t="s">
        <v>297</v>
      </c>
      <c r="D4890">
        <v>43817557</v>
      </c>
      <c r="E4890" t="s">
        <v>4908</v>
      </c>
      <c r="F4890" t="s">
        <v>4890</v>
      </c>
      <c r="G4890">
        <v>-6.2363030439186999E-2</v>
      </c>
      <c r="H4890">
        <v>0.88833409845058198</v>
      </c>
      <c r="I4890">
        <v>0.97059681246795704</v>
      </c>
      <c r="J4890">
        <v>0.38800000000000001</v>
      </c>
      <c r="K4890">
        <v>0.31</v>
      </c>
      <c r="L4890">
        <v>4.4179000000000003E-2</v>
      </c>
      <c r="M4890">
        <v>8.6599999999999993E-3</v>
      </c>
    </row>
    <row r="4891" spans="1:13" x14ac:dyDescent="0.2">
      <c r="A4891">
        <v>4235</v>
      </c>
      <c r="B4891" t="s">
        <v>9075</v>
      </c>
      <c r="C4891" t="s">
        <v>4134</v>
      </c>
      <c r="D4891">
        <v>32580234</v>
      </c>
      <c r="E4891" t="s">
        <v>4910</v>
      </c>
      <c r="F4891" t="s">
        <v>4890</v>
      </c>
      <c r="G4891">
        <v>-1.4178828520869E-2</v>
      </c>
      <c r="H4891">
        <v>0.88835870012340601</v>
      </c>
      <c r="I4891">
        <v>0.97059681246795704</v>
      </c>
      <c r="J4891">
        <v>0.223</v>
      </c>
      <c r="K4891">
        <v>0.12</v>
      </c>
      <c r="L4891">
        <v>4.1431999999999997E-2</v>
      </c>
      <c r="M4891" t="s">
        <v>4704</v>
      </c>
    </row>
    <row r="4892" spans="1:13" x14ac:dyDescent="0.2">
      <c r="A4892">
        <v>4139</v>
      </c>
      <c r="B4892" t="s">
        <v>7241</v>
      </c>
      <c r="C4892" t="s">
        <v>4134</v>
      </c>
      <c r="D4892">
        <v>32579833</v>
      </c>
      <c r="E4892" t="s">
        <v>4890</v>
      </c>
      <c r="F4892" t="s">
        <v>4908</v>
      </c>
      <c r="G4892">
        <v>7.2241291567364002E-2</v>
      </c>
      <c r="H4892">
        <v>0.88844142684332905</v>
      </c>
      <c r="I4892">
        <v>0.97059681246795704</v>
      </c>
      <c r="J4892">
        <v>11.85</v>
      </c>
      <c r="K4892">
        <v>0.15</v>
      </c>
      <c r="L4892">
        <v>4.4337000000000001E-2</v>
      </c>
      <c r="M4892" t="s">
        <v>4704</v>
      </c>
    </row>
    <row r="4893" spans="1:13" x14ac:dyDescent="0.2">
      <c r="A4893">
        <v>2946</v>
      </c>
      <c r="B4893" t="s">
        <v>10608</v>
      </c>
      <c r="C4893" t="s">
        <v>297</v>
      </c>
      <c r="D4893">
        <v>44261137</v>
      </c>
      <c r="E4893" t="s">
        <v>4908</v>
      </c>
      <c r="F4893" t="s">
        <v>4890</v>
      </c>
      <c r="G4893">
        <v>1.8495300598052801E-2</v>
      </c>
      <c r="H4893">
        <v>0.88869596567007003</v>
      </c>
      <c r="I4893">
        <v>0.97060486888839403</v>
      </c>
      <c r="J4893">
        <v>3.6059999999999999</v>
      </c>
      <c r="K4893" t="s">
        <v>4704</v>
      </c>
      <c r="L4893">
        <v>4.6604E-2</v>
      </c>
      <c r="M4893" t="s">
        <v>4704</v>
      </c>
    </row>
    <row r="4894" spans="1:13" x14ac:dyDescent="0.2">
      <c r="A4894">
        <v>4816</v>
      </c>
      <c r="B4894" t="s">
        <v>7838</v>
      </c>
      <c r="C4894" t="s">
        <v>70</v>
      </c>
      <c r="D4894">
        <v>60031399</v>
      </c>
      <c r="E4894" t="s">
        <v>4890</v>
      </c>
      <c r="F4894" t="s">
        <v>4908</v>
      </c>
      <c r="G4894">
        <v>7.6310752602171102E-3</v>
      </c>
      <c r="H4894">
        <v>0.88890834329282797</v>
      </c>
      <c r="I4894">
        <v>0.97060486888839403</v>
      </c>
      <c r="J4894">
        <v>1.0900000000000001</v>
      </c>
      <c r="K4894">
        <v>0.08</v>
      </c>
      <c r="L4894">
        <v>4.3629000000000001E-2</v>
      </c>
      <c r="M4894" t="s">
        <v>4704</v>
      </c>
    </row>
    <row r="4895" spans="1:13" x14ac:dyDescent="0.2">
      <c r="A4895">
        <v>2055</v>
      </c>
      <c r="B4895" t="s">
        <v>10609</v>
      </c>
      <c r="C4895" t="s">
        <v>297</v>
      </c>
      <c r="D4895">
        <v>44007785</v>
      </c>
      <c r="E4895" t="s">
        <v>4913</v>
      </c>
      <c r="F4895" t="s">
        <v>4910</v>
      </c>
      <c r="G4895">
        <v>3.12721589255213E-2</v>
      </c>
      <c r="H4895">
        <v>0.88899408496875099</v>
      </c>
      <c r="I4895">
        <v>0.97060486888839403</v>
      </c>
      <c r="J4895">
        <v>0.71399999999999997</v>
      </c>
      <c r="K4895" t="s">
        <v>4704</v>
      </c>
      <c r="L4895">
        <v>4.8937000000000001E-2</v>
      </c>
      <c r="M4895" t="s">
        <v>4704</v>
      </c>
    </row>
    <row r="4896" spans="1:13" x14ac:dyDescent="0.2">
      <c r="A4896">
        <v>5915</v>
      </c>
      <c r="B4896" t="s">
        <v>9408</v>
      </c>
      <c r="C4896" t="s">
        <v>295</v>
      </c>
      <c r="D4896">
        <v>53364307</v>
      </c>
      <c r="E4896" t="s">
        <v>4908</v>
      </c>
      <c r="F4896" t="s">
        <v>4890</v>
      </c>
      <c r="G4896">
        <v>-1.1545572923124E-2</v>
      </c>
      <c r="H4896">
        <v>0.89040391268399799</v>
      </c>
      <c r="I4896">
        <v>0.97194539937296598</v>
      </c>
      <c r="J4896">
        <v>0.80200000000000005</v>
      </c>
      <c r="K4896">
        <v>0.03</v>
      </c>
      <c r="L4896">
        <v>4.5233500000000003E-2</v>
      </c>
      <c r="M4896" t="s">
        <v>4704</v>
      </c>
    </row>
    <row r="4897" spans="1:13" x14ac:dyDescent="0.2">
      <c r="A4897">
        <v>987</v>
      </c>
      <c r="B4897" t="s">
        <v>8965</v>
      </c>
      <c r="C4897" t="s">
        <v>297</v>
      </c>
      <c r="D4897">
        <v>43827244</v>
      </c>
      <c r="E4897" t="s">
        <v>4908</v>
      </c>
      <c r="F4897" t="s">
        <v>4890</v>
      </c>
      <c r="G4897">
        <v>-3.5895904215509297E-2</v>
      </c>
      <c r="H4897">
        <v>0.89101625868281897</v>
      </c>
      <c r="I4897">
        <v>0.97241504626328501</v>
      </c>
      <c r="J4897">
        <v>10.97</v>
      </c>
      <c r="K4897">
        <v>0.21</v>
      </c>
      <c r="L4897">
        <v>4.5676000000000001E-2</v>
      </c>
      <c r="M4897" t="s">
        <v>4704</v>
      </c>
    </row>
    <row r="4898" spans="1:13" x14ac:dyDescent="0.2">
      <c r="A4898">
        <v>2572</v>
      </c>
      <c r="B4898" t="s">
        <v>6269</v>
      </c>
      <c r="C4898" t="s">
        <v>297</v>
      </c>
      <c r="D4898">
        <v>44166197</v>
      </c>
      <c r="E4898" t="s">
        <v>4913</v>
      </c>
      <c r="F4898" t="s">
        <v>4910</v>
      </c>
      <c r="G4898">
        <v>1.9806740172134001E-2</v>
      </c>
      <c r="H4898">
        <v>0.89156656489891395</v>
      </c>
      <c r="I4898">
        <v>0.97281680763387801</v>
      </c>
      <c r="J4898">
        <v>3.0169999999999999</v>
      </c>
      <c r="K4898">
        <v>0.06</v>
      </c>
      <c r="L4898">
        <v>5.1117999999999997E-2</v>
      </c>
      <c r="M4898" t="s">
        <v>4704</v>
      </c>
    </row>
    <row r="4899" spans="1:13" x14ac:dyDescent="0.2">
      <c r="A4899">
        <v>1595</v>
      </c>
      <c r="B4899" t="s">
        <v>5470</v>
      </c>
      <c r="C4899" t="s">
        <v>297</v>
      </c>
      <c r="D4899">
        <v>44009876</v>
      </c>
      <c r="E4899" t="s">
        <v>4908</v>
      </c>
      <c r="F4899" t="s">
        <v>4913</v>
      </c>
      <c r="G4899">
        <v>8.2250370162805897E-2</v>
      </c>
      <c r="H4899">
        <v>0.89238312975846401</v>
      </c>
      <c r="I4899">
        <v>0.97335918902123297</v>
      </c>
      <c r="J4899">
        <v>2.1110000000000002</v>
      </c>
      <c r="K4899">
        <v>0.01</v>
      </c>
      <c r="L4899">
        <v>4.8937000000000001E-2</v>
      </c>
      <c r="M4899" t="s">
        <v>4704</v>
      </c>
    </row>
    <row r="4900" spans="1:13" x14ac:dyDescent="0.2">
      <c r="A4900">
        <v>1821</v>
      </c>
      <c r="B4900" t="s">
        <v>5662</v>
      </c>
      <c r="C4900" t="s">
        <v>297</v>
      </c>
      <c r="D4900">
        <v>44022577</v>
      </c>
      <c r="E4900" t="s">
        <v>4913</v>
      </c>
      <c r="F4900" t="s">
        <v>4908</v>
      </c>
      <c r="G4900">
        <v>0.165853462416473</v>
      </c>
      <c r="H4900">
        <v>0.89253540892063599</v>
      </c>
      <c r="I4900">
        <v>0.97335918902123297</v>
      </c>
      <c r="J4900">
        <v>1.3109999999999999</v>
      </c>
      <c r="K4900">
        <v>0.08</v>
      </c>
      <c r="L4900">
        <v>4.6323000000000003E-2</v>
      </c>
      <c r="M4900" t="s">
        <v>4704</v>
      </c>
    </row>
    <row r="4901" spans="1:13" x14ac:dyDescent="0.2">
      <c r="A4901">
        <v>1642</v>
      </c>
      <c r="B4901" t="s">
        <v>5512</v>
      </c>
      <c r="C4901" t="s">
        <v>297</v>
      </c>
      <c r="D4901">
        <v>43683597</v>
      </c>
      <c r="E4901" t="s">
        <v>4890</v>
      </c>
      <c r="F4901" t="s">
        <v>4910</v>
      </c>
      <c r="G4901">
        <v>-4.7839366650309502E-2</v>
      </c>
      <c r="H4901">
        <v>0.89282871071456404</v>
      </c>
      <c r="I4901">
        <v>0.97335918902123297</v>
      </c>
      <c r="J4901">
        <v>2.0499999999999998</v>
      </c>
      <c r="K4901">
        <v>0.11</v>
      </c>
      <c r="L4901">
        <v>4.6323000000000003E-2</v>
      </c>
      <c r="M4901" t="s">
        <v>4704</v>
      </c>
    </row>
    <row r="4902" spans="1:13" x14ac:dyDescent="0.2">
      <c r="A4902">
        <v>4946</v>
      </c>
      <c r="B4902" t="s">
        <v>7956</v>
      </c>
      <c r="C4902" t="s">
        <v>3442</v>
      </c>
      <c r="D4902">
        <v>45064133</v>
      </c>
      <c r="E4902" t="s">
        <v>4910</v>
      </c>
      <c r="F4902" t="s">
        <v>4913</v>
      </c>
      <c r="G4902">
        <v>5.7560515068568997E-2</v>
      </c>
      <c r="H4902">
        <v>0.893152681660208</v>
      </c>
      <c r="I4902">
        <v>0.97335918902123297</v>
      </c>
      <c r="J4902">
        <v>0.66</v>
      </c>
      <c r="K4902">
        <v>0.16</v>
      </c>
      <c r="L4902">
        <v>4.4337000000000001E-2</v>
      </c>
      <c r="M4902" t="s">
        <v>4704</v>
      </c>
    </row>
    <row r="4903" spans="1:13" x14ac:dyDescent="0.2">
      <c r="A4903">
        <v>4871</v>
      </c>
      <c r="B4903" t="s">
        <v>7894</v>
      </c>
      <c r="C4903" t="s">
        <v>70</v>
      </c>
      <c r="D4903">
        <v>85746811</v>
      </c>
      <c r="E4903" t="s">
        <v>4890</v>
      </c>
      <c r="F4903" t="s">
        <v>4908</v>
      </c>
      <c r="G4903">
        <v>3.12889504182138E-2</v>
      </c>
      <c r="H4903">
        <v>0.89319480220213299</v>
      </c>
      <c r="I4903">
        <v>0.97335918902123297</v>
      </c>
      <c r="J4903">
        <v>0.17299999999999999</v>
      </c>
      <c r="K4903">
        <v>0.09</v>
      </c>
      <c r="L4903">
        <v>4.6875E-2</v>
      </c>
      <c r="M4903" t="s">
        <v>4704</v>
      </c>
    </row>
    <row r="4904" spans="1:13" x14ac:dyDescent="0.2">
      <c r="A4904">
        <v>4793</v>
      </c>
      <c r="B4904" t="s">
        <v>7820</v>
      </c>
      <c r="C4904" t="s">
        <v>70</v>
      </c>
      <c r="D4904">
        <v>60005424</v>
      </c>
      <c r="E4904" t="s">
        <v>4890</v>
      </c>
      <c r="F4904" t="s">
        <v>4908</v>
      </c>
      <c r="G4904">
        <v>3.4394817501661103E-2</v>
      </c>
      <c r="H4904">
        <v>0.89339165133572795</v>
      </c>
      <c r="I4904">
        <v>0.97335918902123297</v>
      </c>
      <c r="J4904">
        <v>3.8359999999999999</v>
      </c>
      <c r="K4904">
        <v>0.1</v>
      </c>
      <c r="L4904">
        <v>4.7107000000000003E-2</v>
      </c>
      <c r="M4904" t="s">
        <v>4704</v>
      </c>
    </row>
    <row r="4905" spans="1:13" x14ac:dyDescent="0.2">
      <c r="A4905">
        <v>4370</v>
      </c>
      <c r="B4905" t="s">
        <v>7441</v>
      </c>
      <c r="C4905" t="s">
        <v>4134</v>
      </c>
      <c r="D4905">
        <v>32576561</v>
      </c>
      <c r="E4905" t="s">
        <v>4910</v>
      </c>
      <c r="F4905" t="s">
        <v>4913</v>
      </c>
      <c r="G4905">
        <v>-6.3999913437429203E-3</v>
      </c>
      <c r="H4905">
        <v>0.89348603174061003</v>
      </c>
      <c r="I4905">
        <v>0.97335918902123297</v>
      </c>
      <c r="J4905">
        <v>0.46200000000000002</v>
      </c>
      <c r="K4905">
        <v>0.32</v>
      </c>
      <c r="L4905">
        <v>5.9000999999999998E-2</v>
      </c>
      <c r="M4905" t="s">
        <v>4704</v>
      </c>
    </row>
    <row r="4906" spans="1:13" x14ac:dyDescent="0.2">
      <c r="A4906">
        <v>5364</v>
      </c>
      <c r="B4906" t="s">
        <v>8355</v>
      </c>
      <c r="C4906" t="s">
        <v>3442</v>
      </c>
      <c r="D4906">
        <v>45453165</v>
      </c>
      <c r="E4906" t="s">
        <v>4908</v>
      </c>
      <c r="F4906" t="s">
        <v>4890</v>
      </c>
      <c r="G4906">
        <v>6.2143344309602E-3</v>
      </c>
      <c r="H4906">
        <v>0.89352186228128905</v>
      </c>
      <c r="I4906">
        <v>0.97335918902123297</v>
      </c>
      <c r="J4906">
        <v>2.044</v>
      </c>
      <c r="K4906">
        <v>0.34</v>
      </c>
      <c r="L4906">
        <v>5.0885E-2</v>
      </c>
      <c r="M4906" t="s">
        <v>4704</v>
      </c>
    </row>
    <row r="4907" spans="1:13" x14ac:dyDescent="0.2">
      <c r="A4907">
        <v>4144</v>
      </c>
      <c r="B4907" t="s">
        <v>7245</v>
      </c>
      <c r="C4907" t="s">
        <v>4134</v>
      </c>
      <c r="D4907">
        <v>32575674</v>
      </c>
      <c r="E4907" t="s">
        <v>4908</v>
      </c>
      <c r="F4907" t="s">
        <v>4910</v>
      </c>
      <c r="G4907">
        <v>-0.109882828790453</v>
      </c>
      <c r="H4907">
        <v>0.89407635309857403</v>
      </c>
      <c r="I4907">
        <v>0.97376457792094295</v>
      </c>
      <c r="J4907">
        <v>2.851</v>
      </c>
      <c r="K4907">
        <v>0.45</v>
      </c>
      <c r="L4907">
        <v>5.2616000000000003E-2</v>
      </c>
      <c r="M4907">
        <v>2.5999999999999999E-2</v>
      </c>
    </row>
    <row r="4908" spans="1:13" x14ac:dyDescent="0.2">
      <c r="A4908">
        <v>6090</v>
      </c>
      <c r="B4908" t="s">
        <v>9570</v>
      </c>
      <c r="C4908" t="s">
        <v>9476</v>
      </c>
      <c r="D4908">
        <v>19740243</v>
      </c>
      <c r="E4908" t="s">
        <v>4913</v>
      </c>
      <c r="F4908" t="s">
        <v>4910</v>
      </c>
      <c r="G4908">
        <v>1.64479643817852E-2</v>
      </c>
      <c r="H4908">
        <v>0.89431491955062203</v>
      </c>
      <c r="I4908">
        <v>0.97381080878612003</v>
      </c>
      <c r="J4908">
        <v>7.8579999999999997</v>
      </c>
      <c r="K4908">
        <v>0.1</v>
      </c>
      <c r="L4908">
        <v>4.5594000000000003E-2</v>
      </c>
      <c r="M4908" t="s">
        <v>4704</v>
      </c>
    </row>
    <row r="4909" spans="1:13" x14ac:dyDescent="0.2">
      <c r="A4909">
        <v>4922</v>
      </c>
      <c r="B4909" t="s">
        <v>7935</v>
      </c>
      <c r="C4909" t="s">
        <v>3430</v>
      </c>
      <c r="D4909">
        <v>29086449</v>
      </c>
      <c r="E4909" t="s">
        <v>4913</v>
      </c>
      <c r="F4909" t="s">
        <v>4910</v>
      </c>
      <c r="G4909">
        <v>-1.7513149071492599E-2</v>
      </c>
      <c r="H4909">
        <v>0.89450928142835096</v>
      </c>
      <c r="I4909">
        <v>0.97381080878612003</v>
      </c>
      <c r="J4909">
        <v>2.4900000000000002</v>
      </c>
      <c r="K4909">
        <v>0.18</v>
      </c>
      <c r="L4909">
        <v>6.3662999999999997E-2</v>
      </c>
      <c r="M4909" t="s">
        <v>4704</v>
      </c>
    </row>
    <row r="4910" spans="1:13" x14ac:dyDescent="0.2">
      <c r="A4910">
        <v>549</v>
      </c>
      <c r="B4910" t="s">
        <v>8473</v>
      </c>
      <c r="C4910" t="s">
        <v>297</v>
      </c>
      <c r="D4910">
        <v>43561058</v>
      </c>
      <c r="E4910" t="s">
        <v>4908</v>
      </c>
      <c r="F4910" t="s">
        <v>4890</v>
      </c>
      <c r="G4910">
        <v>-1.8151820297308701E-2</v>
      </c>
      <c r="H4910">
        <v>0.89468316271839499</v>
      </c>
      <c r="I4910">
        <v>0.97381080878612003</v>
      </c>
      <c r="J4910">
        <v>2.7570000000000001</v>
      </c>
      <c r="K4910">
        <v>0.21</v>
      </c>
      <c r="L4910">
        <v>4.8516999999999998E-2</v>
      </c>
      <c r="M4910" t="s">
        <v>4704</v>
      </c>
    </row>
    <row r="4911" spans="1:13" x14ac:dyDescent="0.2">
      <c r="A4911">
        <v>5104</v>
      </c>
      <c r="B4911" t="s">
        <v>8103</v>
      </c>
      <c r="C4911" t="s">
        <v>3442</v>
      </c>
      <c r="D4911">
        <v>45352804</v>
      </c>
      <c r="E4911" t="s">
        <v>4908</v>
      </c>
      <c r="F4911" t="s">
        <v>4890</v>
      </c>
      <c r="G4911">
        <v>2.75491798392287E-2</v>
      </c>
      <c r="H4911">
        <v>0.89486113597650396</v>
      </c>
      <c r="I4911">
        <v>0.97381080878612003</v>
      </c>
      <c r="J4911">
        <v>15.25</v>
      </c>
      <c r="K4911">
        <v>0.53</v>
      </c>
      <c r="L4911">
        <v>0.25084899999999999</v>
      </c>
      <c r="M4911">
        <v>3.2800000000000003E-2</v>
      </c>
    </row>
    <row r="4912" spans="1:13" x14ac:dyDescent="0.2">
      <c r="A4912">
        <v>4378</v>
      </c>
      <c r="B4912" t="s">
        <v>7448</v>
      </c>
      <c r="C4912" t="s">
        <v>4134</v>
      </c>
      <c r="D4912">
        <v>32561074</v>
      </c>
      <c r="E4912" t="s">
        <v>4913</v>
      </c>
      <c r="F4912" t="s">
        <v>4908</v>
      </c>
      <c r="G4912">
        <v>5.1908981624452497E-2</v>
      </c>
      <c r="H4912">
        <v>0.89510259134696801</v>
      </c>
      <c r="I4912">
        <v>0.97381080878612003</v>
      </c>
      <c r="J4912">
        <v>4.165</v>
      </c>
      <c r="K4912">
        <v>0.26</v>
      </c>
      <c r="L4912">
        <v>4.5997999999999997E-2</v>
      </c>
      <c r="M4912" t="s">
        <v>4704</v>
      </c>
    </row>
    <row r="4913" spans="1:13" x14ac:dyDescent="0.2">
      <c r="A4913">
        <v>4967</v>
      </c>
      <c r="B4913" t="s">
        <v>7975</v>
      </c>
      <c r="C4913" t="s">
        <v>3442</v>
      </c>
      <c r="D4913">
        <v>45199524</v>
      </c>
      <c r="E4913" t="s">
        <v>4908</v>
      </c>
      <c r="F4913" t="s">
        <v>4890</v>
      </c>
      <c r="G4913">
        <v>5.23276149725332E-3</v>
      </c>
      <c r="H4913">
        <v>0.89549604809963301</v>
      </c>
      <c r="I4913">
        <v>0.97381080878612003</v>
      </c>
      <c r="J4913">
        <v>2.2120000000000002</v>
      </c>
      <c r="K4913">
        <v>0.37</v>
      </c>
      <c r="L4913">
        <v>5.1704E-2</v>
      </c>
      <c r="M4913" t="s">
        <v>4704</v>
      </c>
    </row>
    <row r="4914" spans="1:13" x14ac:dyDescent="0.2">
      <c r="A4914">
        <v>2269</v>
      </c>
      <c r="B4914" t="s">
        <v>6021</v>
      </c>
      <c r="C4914" t="s">
        <v>297</v>
      </c>
      <c r="D4914">
        <v>44092497</v>
      </c>
      <c r="E4914" t="s">
        <v>4890</v>
      </c>
      <c r="F4914" t="s">
        <v>4908</v>
      </c>
      <c r="G4914">
        <v>-0.141924899700832</v>
      </c>
      <c r="H4914">
        <v>0.89575124576930598</v>
      </c>
      <c r="I4914">
        <v>0.97381080878612003</v>
      </c>
      <c r="J4914">
        <v>5.0190000000000001</v>
      </c>
      <c r="K4914">
        <v>0.02</v>
      </c>
      <c r="L4914">
        <v>4.8180000000000001E-2</v>
      </c>
      <c r="M4914" t="s">
        <v>4704</v>
      </c>
    </row>
    <row r="4915" spans="1:13" x14ac:dyDescent="0.2">
      <c r="A4915">
        <v>5093</v>
      </c>
      <c r="B4915" t="s">
        <v>8092</v>
      </c>
      <c r="C4915" t="s">
        <v>3442</v>
      </c>
      <c r="D4915">
        <v>45348522</v>
      </c>
      <c r="E4915" t="s">
        <v>4910</v>
      </c>
      <c r="F4915" t="s">
        <v>4890</v>
      </c>
      <c r="G4915">
        <v>-3.5385940920241402E-2</v>
      </c>
      <c r="H4915">
        <v>0.89583528004379798</v>
      </c>
      <c r="I4915">
        <v>0.97381080878612003</v>
      </c>
      <c r="J4915">
        <v>2.5619999999999998</v>
      </c>
      <c r="K4915">
        <v>0.79</v>
      </c>
      <c r="L4915">
        <v>6.2612000000000001E-2</v>
      </c>
      <c r="M4915">
        <v>1.3100000000000001E-2</v>
      </c>
    </row>
    <row r="4916" spans="1:13" x14ac:dyDescent="0.2">
      <c r="A4916">
        <v>211</v>
      </c>
      <c r="B4916" t="s">
        <v>5898</v>
      </c>
      <c r="C4916" t="s">
        <v>297</v>
      </c>
      <c r="D4916">
        <v>42953758</v>
      </c>
      <c r="E4916" t="s">
        <v>4908</v>
      </c>
      <c r="F4916" t="s">
        <v>4890</v>
      </c>
      <c r="G4916">
        <v>0.138621169958484</v>
      </c>
      <c r="H4916">
        <v>0.89593619677568204</v>
      </c>
      <c r="I4916">
        <v>0.97381080878612003</v>
      </c>
      <c r="J4916">
        <v>4.5439999999999996</v>
      </c>
      <c r="K4916">
        <v>0.08</v>
      </c>
      <c r="L4916">
        <v>4.7618000000000001E-2</v>
      </c>
      <c r="M4916" t="s">
        <v>4704</v>
      </c>
    </row>
    <row r="4917" spans="1:13" x14ac:dyDescent="0.2">
      <c r="A4917">
        <v>2987</v>
      </c>
      <c r="B4917" t="s">
        <v>10610</v>
      </c>
      <c r="C4917" t="s">
        <v>297</v>
      </c>
      <c r="D4917">
        <v>44272266</v>
      </c>
      <c r="E4917" t="s">
        <v>4913</v>
      </c>
      <c r="F4917" t="s">
        <v>4910</v>
      </c>
      <c r="G4917">
        <v>0.243325990845075</v>
      </c>
      <c r="H4917">
        <v>0.89603554340396496</v>
      </c>
      <c r="I4917">
        <v>0.97381080878612003</v>
      </c>
      <c r="J4917">
        <v>7.5039999999999996</v>
      </c>
      <c r="K4917" t="s">
        <v>4704</v>
      </c>
      <c r="L4917">
        <v>8.6734500000000006E-2</v>
      </c>
      <c r="M4917" t="s">
        <v>4704</v>
      </c>
    </row>
    <row r="4918" spans="1:13" x14ac:dyDescent="0.2">
      <c r="A4918">
        <v>5715</v>
      </c>
      <c r="B4918" t="s">
        <v>9228</v>
      </c>
      <c r="C4918" t="s">
        <v>287</v>
      </c>
      <c r="D4918">
        <v>53770941</v>
      </c>
      <c r="E4918" t="s">
        <v>4910</v>
      </c>
      <c r="F4918" t="s">
        <v>4913</v>
      </c>
      <c r="G4918">
        <v>2.0877587957148901E-2</v>
      </c>
      <c r="H4918">
        <v>0.89612477797284495</v>
      </c>
      <c r="I4918">
        <v>0.97381080878612003</v>
      </c>
      <c r="J4918">
        <v>9.5150000000000006</v>
      </c>
      <c r="K4918">
        <v>0.41</v>
      </c>
      <c r="L4918">
        <v>0.18196999999999999</v>
      </c>
      <c r="M4918" t="s">
        <v>4704</v>
      </c>
    </row>
    <row r="4919" spans="1:13" x14ac:dyDescent="0.2">
      <c r="A4919">
        <v>4296</v>
      </c>
      <c r="B4919" t="s">
        <v>7377</v>
      </c>
      <c r="C4919" t="s">
        <v>4134</v>
      </c>
      <c r="D4919">
        <v>32579519</v>
      </c>
      <c r="E4919" t="s">
        <v>4908</v>
      </c>
      <c r="F4919" t="s">
        <v>4890</v>
      </c>
      <c r="G4919">
        <v>-0.129554019689157</v>
      </c>
      <c r="H4919">
        <v>0.89657776386585197</v>
      </c>
      <c r="I4919">
        <v>0.97410483398650005</v>
      </c>
      <c r="J4919">
        <v>3.9580000000000002</v>
      </c>
      <c r="K4919">
        <v>0.13</v>
      </c>
      <c r="L4919">
        <v>4.9915000000000001E-2</v>
      </c>
      <c r="M4919" t="s">
        <v>4704</v>
      </c>
    </row>
    <row r="4920" spans="1:13" x14ac:dyDescent="0.2">
      <c r="A4920">
        <v>2154</v>
      </c>
      <c r="B4920" t="s">
        <v>10611</v>
      </c>
      <c r="C4920" t="s">
        <v>297</v>
      </c>
      <c r="D4920">
        <v>43689684</v>
      </c>
      <c r="E4920" t="s">
        <v>4908</v>
      </c>
      <c r="F4920" t="s">
        <v>4910</v>
      </c>
      <c r="G4920">
        <v>-0.14200363433399801</v>
      </c>
      <c r="H4920">
        <v>0.897014733757593</v>
      </c>
      <c r="I4920">
        <v>0.97433494336135495</v>
      </c>
      <c r="J4920">
        <v>10.86</v>
      </c>
      <c r="K4920" t="s">
        <v>4704</v>
      </c>
      <c r="L4920">
        <v>4.5900999999999997E-2</v>
      </c>
      <c r="M4920" t="s">
        <v>4704</v>
      </c>
    </row>
    <row r="4921" spans="1:13" x14ac:dyDescent="0.2">
      <c r="A4921">
        <v>2579</v>
      </c>
      <c r="B4921" t="s">
        <v>6274</v>
      </c>
      <c r="C4921" t="s">
        <v>297</v>
      </c>
      <c r="D4921">
        <v>44167661</v>
      </c>
      <c r="E4921" t="s">
        <v>4910</v>
      </c>
      <c r="F4921" t="s">
        <v>4890</v>
      </c>
      <c r="G4921">
        <v>3.7179553250171202E-3</v>
      </c>
      <c r="H4921">
        <v>0.89749839556731903</v>
      </c>
      <c r="I4921">
        <v>0.97433494336135495</v>
      </c>
      <c r="J4921">
        <v>3.7370000000000001</v>
      </c>
      <c r="K4921">
        <v>0.09</v>
      </c>
      <c r="L4921">
        <v>5.1583999999999998E-2</v>
      </c>
      <c r="M4921" t="s">
        <v>4704</v>
      </c>
    </row>
    <row r="4922" spans="1:13" x14ac:dyDescent="0.2">
      <c r="A4922">
        <v>1568</v>
      </c>
      <c r="B4922" t="s">
        <v>5443</v>
      </c>
      <c r="C4922" t="s">
        <v>297</v>
      </c>
      <c r="D4922">
        <v>44001379</v>
      </c>
      <c r="E4922" t="s">
        <v>4908</v>
      </c>
      <c r="F4922" t="s">
        <v>4890</v>
      </c>
      <c r="G4922">
        <v>6.6248258144922703E-2</v>
      </c>
      <c r="H4922">
        <v>0.89766270880821997</v>
      </c>
      <c r="I4922">
        <v>0.97433494336135495</v>
      </c>
      <c r="J4922">
        <v>7.7720000000000002</v>
      </c>
      <c r="K4922">
        <v>0.36</v>
      </c>
      <c r="L4922">
        <v>6.4111500000000002E-2</v>
      </c>
      <c r="M4922" t="s">
        <v>4704</v>
      </c>
    </row>
    <row r="4923" spans="1:13" x14ac:dyDescent="0.2">
      <c r="A4923">
        <v>1406</v>
      </c>
      <c r="B4923" t="s">
        <v>5291</v>
      </c>
      <c r="C4923" t="s">
        <v>297</v>
      </c>
      <c r="D4923">
        <v>43964191</v>
      </c>
      <c r="E4923" t="s">
        <v>4908</v>
      </c>
      <c r="F4923" t="s">
        <v>4913</v>
      </c>
      <c r="G4923">
        <v>-2.7020977117344198E-2</v>
      </c>
      <c r="H4923">
        <v>0.89789955260219401</v>
      </c>
      <c r="I4923">
        <v>0.97433494336135495</v>
      </c>
      <c r="J4923">
        <v>2.8780000000000001</v>
      </c>
      <c r="K4923">
        <v>0.09</v>
      </c>
      <c r="L4923">
        <v>4.6955499999999997E-2</v>
      </c>
      <c r="M4923">
        <v>8.2000000000000003E-2</v>
      </c>
    </row>
    <row r="4924" spans="1:13" x14ac:dyDescent="0.2">
      <c r="A4924">
        <v>2775</v>
      </c>
      <c r="B4924" t="s">
        <v>10612</v>
      </c>
      <c r="C4924" t="s">
        <v>297</v>
      </c>
      <c r="D4924">
        <v>44214814</v>
      </c>
      <c r="E4924" t="s">
        <v>4910</v>
      </c>
      <c r="F4924" t="s">
        <v>4913</v>
      </c>
      <c r="G4924">
        <v>-7.1488083797992999E-2</v>
      </c>
      <c r="H4924">
        <v>0.89792486453792297</v>
      </c>
      <c r="I4924">
        <v>0.97433494336135495</v>
      </c>
      <c r="J4924">
        <v>4.2690000000000001</v>
      </c>
      <c r="K4924" t="s">
        <v>4704</v>
      </c>
      <c r="L4924">
        <v>4.8180000000000001E-2</v>
      </c>
      <c r="M4924" t="s">
        <v>4704</v>
      </c>
    </row>
    <row r="4925" spans="1:13" x14ac:dyDescent="0.2">
      <c r="A4925">
        <v>3502</v>
      </c>
      <c r="B4925" t="s">
        <v>6789</v>
      </c>
      <c r="C4925" t="s">
        <v>297</v>
      </c>
      <c r="D4925">
        <v>44264420</v>
      </c>
      <c r="E4925" t="s">
        <v>4910</v>
      </c>
      <c r="F4925" t="s">
        <v>4908</v>
      </c>
      <c r="G4925">
        <v>7.8126734240108204E-3</v>
      </c>
      <c r="H4925">
        <v>0.89802831793556903</v>
      </c>
      <c r="I4925">
        <v>0.97433494336135495</v>
      </c>
      <c r="J4925">
        <v>1.0009999999999999</v>
      </c>
      <c r="K4925">
        <v>0.31</v>
      </c>
      <c r="L4925">
        <v>8.0380499999999994E-2</v>
      </c>
      <c r="M4925" t="s">
        <v>4704</v>
      </c>
    </row>
    <row r="4926" spans="1:13" x14ac:dyDescent="0.2">
      <c r="A4926">
        <v>3213</v>
      </c>
      <c r="B4926" t="s">
        <v>10613</v>
      </c>
      <c r="C4926" t="s">
        <v>297</v>
      </c>
      <c r="D4926">
        <v>43831562</v>
      </c>
      <c r="E4926" t="s">
        <v>4890</v>
      </c>
      <c r="F4926" t="s">
        <v>4908</v>
      </c>
      <c r="G4926">
        <v>-6.4472011384086605E-2</v>
      </c>
      <c r="H4926">
        <v>0.898101898101898</v>
      </c>
      <c r="I4926">
        <v>0.97433494336135495</v>
      </c>
      <c r="J4926" t="s">
        <v>4704</v>
      </c>
      <c r="K4926" t="s">
        <v>4704</v>
      </c>
      <c r="L4926" t="s">
        <v>4704</v>
      </c>
      <c r="M4926" t="s">
        <v>4704</v>
      </c>
    </row>
    <row r="4927" spans="1:13" x14ac:dyDescent="0.2">
      <c r="A4927">
        <v>2914</v>
      </c>
      <c r="B4927" t="s">
        <v>10614</v>
      </c>
      <c r="C4927" t="s">
        <v>297</v>
      </c>
      <c r="D4927">
        <v>44252197</v>
      </c>
      <c r="E4927" t="s">
        <v>4910</v>
      </c>
      <c r="F4927" t="s">
        <v>4890</v>
      </c>
      <c r="G4927">
        <v>-3.3675808063180497E-2</v>
      </c>
      <c r="H4927">
        <v>0.89835110282131703</v>
      </c>
      <c r="I4927">
        <v>0.97433494336135495</v>
      </c>
      <c r="J4927">
        <v>4.7220000000000004</v>
      </c>
      <c r="K4927" t="s">
        <v>4704</v>
      </c>
      <c r="L4927">
        <v>4.6323000000000003E-2</v>
      </c>
      <c r="M4927" t="s">
        <v>4704</v>
      </c>
    </row>
    <row r="4928" spans="1:13" x14ac:dyDescent="0.2">
      <c r="A4928">
        <v>1109</v>
      </c>
      <c r="B4928" t="s">
        <v>5014</v>
      </c>
      <c r="C4928" t="s">
        <v>297</v>
      </c>
      <c r="D4928">
        <v>43894102</v>
      </c>
      <c r="E4928" t="s">
        <v>4890</v>
      </c>
      <c r="F4928" t="s">
        <v>4908</v>
      </c>
      <c r="G4928">
        <v>-1.37273964203228E-2</v>
      </c>
      <c r="H4928">
        <v>0.89861447900143798</v>
      </c>
      <c r="I4928">
        <v>0.97433494336135495</v>
      </c>
      <c r="J4928">
        <v>0.14399999999999999</v>
      </c>
      <c r="K4928">
        <v>0.33</v>
      </c>
      <c r="L4928">
        <v>4.4873000000000003E-2</v>
      </c>
      <c r="M4928" t="s">
        <v>4704</v>
      </c>
    </row>
    <row r="4929" spans="1:13" x14ac:dyDescent="0.2">
      <c r="A4929">
        <v>2088</v>
      </c>
      <c r="B4929" t="s">
        <v>5886</v>
      </c>
      <c r="C4929" t="s">
        <v>297</v>
      </c>
      <c r="D4929">
        <v>44042939</v>
      </c>
      <c r="E4929" t="s">
        <v>4910</v>
      </c>
      <c r="F4929" t="s">
        <v>4913</v>
      </c>
      <c r="G4929">
        <v>7.6337893255241304E-2</v>
      </c>
      <c r="H4929">
        <v>0.89866038885723998</v>
      </c>
      <c r="I4929">
        <v>0.97433494336135495</v>
      </c>
      <c r="J4929">
        <v>2.0830000000000002</v>
      </c>
      <c r="K4929">
        <v>0.14000000000000001</v>
      </c>
      <c r="L4929">
        <v>4.6875E-2</v>
      </c>
      <c r="M4929" t="s">
        <v>4704</v>
      </c>
    </row>
    <row r="4930" spans="1:13" x14ac:dyDescent="0.2">
      <c r="A4930">
        <v>928</v>
      </c>
      <c r="B4930" t="s">
        <v>8909</v>
      </c>
      <c r="C4930" t="s">
        <v>297</v>
      </c>
      <c r="D4930">
        <v>43812177</v>
      </c>
      <c r="E4930" t="s">
        <v>4908</v>
      </c>
      <c r="F4930" t="s">
        <v>4890</v>
      </c>
      <c r="G4930">
        <v>2.9429899271172601E-2</v>
      </c>
      <c r="H4930">
        <v>0.89879661629176699</v>
      </c>
      <c r="I4930">
        <v>0.97433494336135495</v>
      </c>
      <c r="J4930">
        <v>2.6859999999999999</v>
      </c>
      <c r="K4930">
        <v>0.13</v>
      </c>
      <c r="L4930">
        <v>5.4947000000000003E-2</v>
      </c>
      <c r="M4930" t="s">
        <v>4704</v>
      </c>
    </row>
    <row r="4931" spans="1:13" x14ac:dyDescent="0.2">
      <c r="A4931">
        <v>6083</v>
      </c>
      <c r="B4931" t="s">
        <v>9564</v>
      </c>
      <c r="C4931" t="s">
        <v>9476</v>
      </c>
      <c r="D4931">
        <v>19782802</v>
      </c>
      <c r="E4931" t="s">
        <v>4908</v>
      </c>
      <c r="F4931" t="s">
        <v>4913</v>
      </c>
      <c r="G4931">
        <v>-3.1080361042036701E-2</v>
      </c>
      <c r="H4931">
        <v>0.89920411821299195</v>
      </c>
      <c r="I4931">
        <v>0.97457884945349604</v>
      </c>
      <c r="J4931">
        <v>0.745</v>
      </c>
      <c r="K4931">
        <v>0.05</v>
      </c>
      <c r="L4931">
        <v>5.1395999999999997E-2</v>
      </c>
      <c r="M4931" t="s">
        <v>4704</v>
      </c>
    </row>
    <row r="4932" spans="1:13" x14ac:dyDescent="0.2">
      <c r="A4932">
        <v>5478</v>
      </c>
      <c r="B4932" t="s">
        <v>8460</v>
      </c>
      <c r="C4932" t="s">
        <v>3442</v>
      </c>
      <c r="D4932">
        <v>45627235</v>
      </c>
      <c r="E4932" t="s">
        <v>4908</v>
      </c>
      <c r="F4932" t="s">
        <v>4890</v>
      </c>
      <c r="G4932">
        <v>-6.6793796189405702E-2</v>
      </c>
      <c r="H4932">
        <v>0.90024579942140803</v>
      </c>
      <c r="I4932">
        <v>0.97550985570420401</v>
      </c>
      <c r="J4932">
        <v>0.20399999999999999</v>
      </c>
      <c r="K4932">
        <v>0.11</v>
      </c>
      <c r="L4932">
        <v>4.6323000000000003E-2</v>
      </c>
      <c r="M4932" t="s">
        <v>4704</v>
      </c>
    </row>
    <row r="4933" spans="1:13" x14ac:dyDescent="0.2">
      <c r="A4933">
        <v>4919</v>
      </c>
      <c r="B4933" t="s">
        <v>7932</v>
      </c>
      <c r="C4933" t="s">
        <v>70</v>
      </c>
      <c r="D4933">
        <v>121517613</v>
      </c>
      <c r="E4933" t="s">
        <v>4913</v>
      </c>
      <c r="F4933" t="s">
        <v>4910</v>
      </c>
      <c r="G4933">
        <v>0.23628290239802099</v>
      </c>
      <c r="H4933">
        <v>0.901044523270083</v>
      </c>
      <c r="I4933">
        <v>0.97571462598193603</v>
      </c>
      <c r="J4933">
        <v>4.3680000000000003</v>
      </c>
      <c r="K4933">
        <v>0.12</v>
      </c>
      <c r="L4933">
        <v>4.7697999999999997E-2</v>
      </c>
      <c r="M4933" t="s">
        <v>4704</v>
      </c>
    </row>
    <row r="4934" spans="1:13" x14ac:dyDescent="0.2">
      <c r="A4934">
        <v>354</v>
      </c>
      <c r="B4934" t="s">
        <v>6819</v>
      </c>
      <c r="C4934" t="s">
        <v>297</v>
      </c>
      <c r="D4934">
        <v>43517054</v>
      </c>
      <c r="E4934" t="s">
        <v>4910</v>
      </c>
      <c r="F4934" t="s">
        <v>4913</v>
      </c>
      <c r="G4934">
        <v>3.5257016145884598E-2</v>
      </c>
      <c r="H4934">
        <v>0.90134097478690201</v>
      </c>
      <c r="I4934">
        <v>0.97571462598193603</v>
      </c>
      <c r="J4934">
        <v>8.66</v>
      </c>
      <c r="K4934">
        <v>0.26</v>
      </c>
      <c r="L4934">
        <v>6.3707E-2</v>
      </c>
      <c r="M4934" t="s">
        <v>4704</v>
      </c>
    </row>
    <row r="4935" spans="1:13" x14ac:dyDescent="0.2">
      <c r="A4935">
        <v>5816</v>
      </c>
      <c r="B4935" t="s">
        <v>9321</v>
      </c>
      <c r="C4935" t="s">
        <v>4017</v>
      </c>
      <c r="D4935">
        <v>234068705</v>
      </c>
      <c r="E4935" t="s">
        <v>4908</v>
      </c>
      <c r="F4935" t="s">
        <v>4890</v>
      </c>
      <c r="G4935">
        <v>-1.9282324610124801E-2</v>
      </c>
      <c r="H4935">
        <v>0.90134278829331704</v>
      </c>
      <c r="I4935">
        <v>0.97571462598193603</v>
      </c>
      <c r="J4935">
        <v>0.47</v>
      </c>
      <c r="K4935">
        <v>0.3</v>
      </c>
      <c r="L4935">
        <v>4.8180000000000001E-2</v>
      </c>
      <c r="M4935" t="s">
        <v>4704</v>
      </c>
    </row>
    <row r="4936" spans="1:13" x14ac:dyDescent="0.2">
      <c r="A4936">
        <v>2557</v>
      </c>
      <c r="B4936" t="s">
        <v>10615</v>
      </c>
      <c r="C4936" t="s">
        <v>297</v>
      </c>
      <c r="D4936">
        <v>44113392</v>
      </c>
      <c r="E4936" t="s">
        <v>4890</v>
      </c>
      <c r="F4936" t="s">
        <v>4913</v>
      </c>
      <c r="G4936">
        <v>-2.3921081693219499E-2</v>
      </c>
      <c r="H4936">
        <v>0.90136490765781396</v>
      </c>
      <c r="I4936">
        <v>0.97571462598193603</v>
      </c>
      <c r="J4936">
        <v>0.02</v>
      </c>
      <c r="K4936" t="s">
        <v>4704</v>
      </c>
      <c r="L4936">
        <v>4.6875E-2</v>
      </c>
      <c r="M4936" t="s">
        <v>4704</v>
      </c>
    </row>
    <row r="4937" spans="1:13" x14ac:dyDescent="0.2">
      <c r="A4937">
        <v>521</v>
      </c>
      <c r="B4937" t="s">
        <v>8203</v>
      </c>
      <c r="C4937" t="s">
        <v>297</v>
      </c>
      <c r="D4937">
        <v>43537168</v>
      </c>
      <c r="E4937" t="s">
        <v>4910</v>
      </c>
      <c r="F4937" t="s">
        <v>4908</v>
      </c>
      <c r="G4937">
        <v>3.7970832939615999E-2</v>
      </c>
      <c r="H4937">
        <v>0.90136874441650705</v>
      </c>
      <c r="I4937">
        <v>0.97571462598193603</v>
      </c>
      <c r="J4937">
        <v>3.3879999999999999</v>
      </c>
      <c r="K4937">
        <v>0.19</v>
      </c>
      <c r="L4937">
        <v>4.5594000000000003E-2</v>
      </c>
      <c r="M4937" t="s">
        <v>4704</v>
      </c>
    </row>
    <row r="4938" spans="1:13" x14ac:dyDescent="0.2">
      <c r="A4938">
        <v>3080</v>
      </c>
      <c r="B4938" t="s">
        <v>6523</v>
      </c>
      <c r="C4938" t="s">
        <v>297</v>
      </c>
      <c r="D4938">
        <v>44291365</v>
      </c>
      <c r="E4938" t="s">
        <v>4908</v>
      </c>
      <c r="F4938" t="s">
        <v>4890</v>
      </c>
      <c r="G4938">
        <v>-0.15153609686977301</v>
      </c>
      <c r="H4938">
        <v>0.90161160166436105</v>
      </c>
      <c r="I4938">
        <v>0.97571462598193603</v>
      </c>
      <c r="J4938">
        <v>1.4139999999999999</v>
      </c>
      <c r="K4938">
        <v>0.13</v>
      </c>
      <c r="L4938">
        <v>4.6875E-2</v>
      </c>
      <c r="M4938" t="s">
        <v>4704</v>
      </c>
    </row>
    <row r="4939" spans="1:13" x14ac:dyDescent="0.2">
      <c r="A4939">
        <v>4416</v>
      </c>
      <c r="B4939" t="s">
        <v>7484</v>
      </c>
      <c r="C4939" t="s">
        <v>4134</v>
      </c>
      <c r="D4939">
        <v>32573267</v>
      </c>
      <c r="E4939" t="s">
        <v>4910</v>
      </c>
      <c r="F4939" t="s">
        <v>4913</v>
      </c>
      <c r="G4939">
        <v>-5.3032632462839999E-2</v>
      </c>
      <c r="H4939">
        <v>0.90171379760690096</v>
      </c>
      <c r="I4939">
        <v>0.97571462598193603</v>
      </c>
      <c r="J4939">
        <v>0.248</v>
      </c>
      <c r="K4939">
        <v>0.06</v>
      </c>
      <c r="L4939">
        <v>4.4337000000000001E-2</v>
      </c>
      <c r="M4939" t="s">
        <v>4704</v>
      </c>
    </row>
    <row r="4940" spans="1:13" x14ac:dyDescent="0.2">
      <c r="A4940">
        <v>3650</v>
      </c>
      <c r="B4940" t="s">
        <v>6899</v>
      </c>
      <c r="C4940" t="s">
        <v>297</v>
      </c>
      <c r="D4940">
        <v>44269922</v>
      </c>
      <c r="E4940" t="s">
        <v>4890</v>
      </c>
      <c r="F4940" t="s">
        <v>4908</v>
      </c>
      <c r="G4940">
        <v>-7.24370776870637E-2</v>
      </c>
      <c r="H4940">
        <v>0.90205442240098799</v>
      </c>
      <c r="I4940">
        <v>0.97588545697351603</v>
      </c>
      <c r="J4940">
        <v>20.8</v>
      </c>
      <c r="K4940">
        <v>0.86</v>
      </c>
      <c r="L4940">
        <v>0.83658299999999997</v>
      </c>
      <c r="M4940" t="s">
        <v>4704</v>
      </c>
    </row>
    <row r="4941" spans="1:13" x14ac:dyDescent="0.2">
      <c r="A4941">
        <v>3407</v>
      </c>
      <c r="B4941" t="s">
        <v>6712</v>
      </c>
      <c r="C4941" t="s">
        <v>297</v>
      </c>
      <c r="D4941">
        <v>43892600</v>
      </c>
      <c r="E4941" t="s">
        <v>4913</v>
      </c>
      <c r="F4941" t="s">
        <v>4910</v>
      </c>
      <c r="G4941">
        <v>0.184550814612852</v>
      </c>
      <c r="H4941">
        <v>0.902462275054423</v>
      </c>
      <c r="I4941">
        <v>0.97601516245211395</v>
      </c>
      <c r="J4941">
        <v>4.266</v>
      </c>
      <c r="K4941">
        <v>0.32</v>
      </c>
      <c r="L4941">
        <v>4.5594000000000003E-2</v>
      </c>
      <c r="M4941" t="s">
        <v>4704</v>
      </c>
    </row>
    <row r="4942" spans="1:13" x14ac:dyDescent="0.2">
      <c r="A4942">
        <v>5729</v>
      </c>
      <c r="B4942" t="s">
        <v>9240</v>
      </c>
      <c r="C4942" t="s">
        <v>287</v>
      </c>
      <c r="D4942">
        <v>53756354</v>
      </c>
      <c r="E4942" t="s">
        <v>4890</v>
      </c>
      <c r="F4942" t="s">
        <v>4908</v>
      </c>
      <c r="G4942">
        <v>-4.7245944649597901E-2</v>
      </c>
      <c r="H4942">
        <v>0.90263175037158205</v>
      </c>
      <c r="I4942">
        <v>0.97601516245211395</v>
      </c>
      <c r="J4942">
        <v>2.7879999999999998</v>
      </c>
      <c r="K4942">
        <v>0.03</v>
      </c>
      <c r="L4942">
        <v>4.1431999999999997E-2</v>
      </c>
      <c r="M4942" t="s">
        <v>4704</v>
      </c>
    </row>
    <row r="4943" spans="1:13" x14ac:dyDescent="0.2">
      <c r="A4943">
        <v>344</v>
      </c>
      <c r="B4943" t="s">
        <v>6742</v>
      </c>
      <c r="C4943" t="s">
        <v>297</v>
      </c>
      <c r="D4943">
        <v>43512206</v>
      </c>
      <c r="E4943" t="s">
        <v>4913</v>
      </c>
      <c r="F4943" t="s">
        <v>4910</v>
      </c>
      <c r="G4943">
        <v>-2.5677344200669899E-2</v>
      </c>
      <c r="H4943">
        <v>0.90272263808070996</v>
      </c>
      <c r="I4943">
        <v>0.97601516245211395</v>
      </c>
      <c r="J4943">
        <v>2.3119999999999998</v>
      </c>
      <c r="K4943">
        <v>0.36</v>
      </c>
      <c r="L4943">
        <v>5.5912000000000003E-2</v>
      </c>
      <c r="M4943" t="s">
        <v>4704</v>
      </c>
    </row>
    <row r="4944" spans="1:13" x14ac:dyDescent="0.2">
      <c r="A4944">
        <v>773</v>
      </c>
      <c r="B4944" s="1" t="s">
        <v>8762</v>
      </c>
      <c r="C4944" t="s">
        <v>297</v>
      </c>
      <c r="D4944">
        <v>43773877</v>
      </c>
      <c r="E4944" t="s">
        <v>4913</v>
      </c>
      <c r="F4944" t="s">
        <v>4890</v>
      </c>
      <c r="G4944">
        <v>0.106573124793512</v>
      </c>
      <c r="H4944">
        <v>0.90325702757816895</v>
      </c>
      <c r="I4944">
        <v>0.97629322173742095</v>
      </c>
      <c r="J4944">
        <v>6.8239999999999998</v>
      </c>
      <c r="K4944">
        <v>0.06</v>
      </c>
      <c r="L4944">
        <v>4.8467000000000003E-2</v>
      </c>
      <c r="M4944" t="s">
        <v>4704</v>
      </c>
    </row>
    <row r="4945" spans="1:13" x14ac:dyDescent="0.2">
      <c r="A4945">
        <v>445</v>
      </c>
      <c r="B4945" t="s">
        <v>7510</v>
      </c>
      <c r="C4945" t="s">
        <v>297</v>
      </c>
      <c r="D4945">
        <v>43558092</v>
      </c>
      <c r="E4945" t="s">
        <v>4908</v>
      </c>
      <c r="F4945" t="s">
        <v>4890</v>
      </c>
      <c r="G4945">
        <v>-4.43593471101906E-2</v>
      </c>
      <c r="H4945">
        <v>0.90353787938927199</v>
      </c>
      <c r="I4945">
        <v>0.97629322173742095</v>
      </c>
      <c r="J4945">
        <v>4.609</v>
      </c>
      <c r="K4945">
        <v>0.11</v>
      </c>
      <c r="L4945">
        <v>4.6323000000000003E-2</v>
      </c>
      <c r="M4945" t="s">
        <v>4704</v>
      </c>
    </row>
    <row r="4946" spans="1:13" x14ac:dyDescent="0.2">
      <c r="A4946">
        <v>1001</v>
      </c>
      <c r="B4946" t="s">
        <v>4914</v>
      </c>
      <c r="C4946" t="s">
        <v>297</v>
      </c>
      <c r="D4946">
        <v>43832367</v>
      </c>
      <c r="E4946" t="s">
        <v>4910</v>
      </c>
      <c r="F4946" t="s">
        <v>4913</v>
      </c>
      <c r="G4946">
        <v>-1.7917993757293499E-2</v>
      </c>
      <c r="H4946">
        <v>0.90382510917230097</v>
      </c>
      <c r="I4946">
        <v>0.97629322173742095</v>
      </c>
      <c r="J4946">
        <v>0.72299999999999998</v>
      </c>
      <c r="K4946">
        <v>0.17</v>
      </c>
      <c r="L4946">
        <v>4.3629000000000001E-2</v>
      </c>
      <c r="M4946" t="s">
        <v>4704</v>
      </c>
    </row>
    <row r="4947" spans="1:13" x14ac:dyDescent="0.2">
      <c r="A4947">
        <v>2354</v>
      </c>
      <c r="B4947" t="s">
        <v>6097</v>
      </c>
      <c r="C4947" t="s">
        <v>297</v>
      </c>
      <c r="D4947">
        <v>44125704</v>
      </c>
      <c r="E4947" t="s">
        <v>4908</v>
      </c>
      <c r="F4947" t="s">
        <v>4890</v>
      </c>
      <c r="G4947">
        <v>2.5663842343096301E-2</v>
      </c>
      <c r="H4947">
        <v>0.90387244995178195</v>
      </c>
      <c r="I4947">
        <v>0.97629322173742095</v>
      </c>
      <c r="J4947">
        <v>13.92</v>
      </c>
      <c r="K4947">
        <v>0.05</v>
      </c>
      <c r="L4947">
        <v>4.8937000000000001E-2</v>
      </c>
      <c r="M4947" t="s">
        <v>4704</v>
      </c>
    </row>
    <row r="4948" spans="1:13" x14ac:dyDescent="0.2">
      <c r="A4948">
        <v>4423</v>
      </c>
      <c r="B4948" t="s">
        <v>7490</v>
      </c>
      <c r="C4948" t="s">
        <v>4134</v>
      </c>
      <c r="D4948">
        <v>32565662</v>
      </c>
      <c r="E4948" t="s">
        <v>4910</v>
      </c>
      <c r="F4948" t="s">
        <v>4913</v>
      </c>
      <c r="G4948">
        <v>3.2886335146377697E-2</v>
      </c>
      <c r="H4948">
        <v>0.90398460260716595</v>
      </c>
      <c r="I4948">
        <v>0.97629322173742095</v>
      </c>
      <c r="J4948">
        <v>2.1539999999999999</v>
      </c>
      <c r="K4948">
        <v>0.06</v>
      </c>
      <c r="L4948">
        <v>4.5026999999999998E-2</v>
      </c>
      <c r="M4948" t="s">
        <v>4704</v>
      </c>
    </row>
    <row r="4949" spans="1:13" x14ac:dyDescent="0.2">
      <c r="A4949">
        <v>3370</v>
      </c>
      <c r="B4949" t="s">
        <v>10616</v>
      </c>
      <c r="C4949" t="s">
        <v>297</v>
      </c>
      <c r="D4949">
        <v>44361007</v>
      </c>
      <c r="E4949" t="s">
        <v>4890</v>
      </c>
      <c r="F4949" t="s">
        <v>4910</v>
      </c>
      <c r="G4949">
        <v>-3.3861336965839997E-2</v>
      </c>
      <c r="H4949">
        <v>0.90407677556021504</v>
      </c>
      <c r="I4949">
        <v>0.97629322173742095</v>
      </c>
      <c r="J4949">
        <v>11</v>
      </c>
      <c r="K4949" t="s">
        <v>4704</v>
      </c>
      <c r="L4949">
        <v>4.7980000000000002E-2</v>
      </c>
      <c r="M4949" t="s">
        <v>4704</v>
      </c>
    </row>
    <row r="4950" spans="1:13" x14ac:dyDescent="0.2">
      <c r="A4950">
        <v>3867</v>
      </c>
      <c r="B4950" t="s">
        <v>7005</v>
      </c>
      <c r="C4950" t="s">
        <v>297</v>
      </c>
      <c r="D4950">
        <v>44791643</v>
      </c>
      <c r="E4950" t="s">
        <v>4910</v>
      </c>
      <c r="F4950" t="s">
        <v>4913</v>
      </c>
      <c r="G4950">
        <v>-1.9472434459331101E-2</v>
      </c>
      <c r="H4950">
        <v>0.90438596491228096</v>
      </c>
      <c r="I4950">
        <v>0.97642965075446397</v>
      </c>
      <c r="J4950">
        <v>1.409</v>
      </c>
      <c r="K4950">
        <v>0.14000000000000001</v>
      </c>
      <c r="L4950">
        <v>5.1846000000000003E-2</v>
      </c>
      <c r="M4950" t="s">
        <v>4704</v>
      </c>
    </row>
    <row r="4951" spans="1:13" x14ac:dyDescent="0.2">
      <c r="A4951">
        <v>4383</v>
      </c>
      <c r="B4951" t="s">
        <v>7453</v>
      </c>
      <c r="C4951" t="s">
        <v>4134</v>
      </c>
      <c r="D4951">
        <v>32574895</v>
      </c>
      <c r="E4951" t="s">
        <v>4890</v>
      </c>
      <c r="F4951" t="s">
        <v>4908</v>
      </c>
      <c r="G4951">
        <v>-0.119544031252691</v>
      </c>
      <c r="H4951">
        <v>0.90467922844614002</v>
      </c>
      <c r="I4951">
        <v>0.97654883361681599</v>
      </c>
      <c r="J4951">
        <v>6.1159999999999997</v>
      </c>
      <c r="K4951">
        <v>0.13</v>
      </c>
      <c r="L4951">
        <v>4.4873000000000003E-2</v>
      </c>
      <c r="M4951" t="s">
        <v>4704</v>
      </c>
    </row>
    <row r="4952" spans="1:13" x14ac:dyDescent="0.2">
      <c r="A4952">
        <v>5809</v>
      </c>
      <c r="B4952" t="s">
        <v>9314</v>
      </c>
      <c r="C4952" t="s">
        <v>3442</v>
      </c>
      <c r="D4952">
        <v>51731176</v>
      </c>
      <c r="E4952" t="s">
        <v>4910</v>
      </c>
      <c r="F4952" t="s">
        <v>4913</v>
      </c>
      <c r="G4952">
        <v>-1.03152578600125E-2</v>
      </c>
      <c r="H4952">
        <v>0.90497256445726204</v>
      </c>
      <c r="I4952">
        <v>0.97663788230315995</v>
      </c>
      <c r="J4952">
        <v>0.17899999999999999</v>
      </c>
      <c r="K4952">
        <v>0.11</v>
      </c>
      <c r="L4952">
        <v>5.0141999999999999E-2</v>
      </c>
      <c r="M4952" t="s">
        <v>4704</v>
      </c>
    </row>
    <row r="4953" spans="1:13" x14ac:dyDescent="0.2">
      <c r="A4953">
        <v>977</v>
      </c>
      <c r="B4953" t="s">
        <v>8955</v>
      </c>
      <c r="C4953" t="s">
        <v>297</v>
      </c>
      <c r="D4953">
        <v>43825339</v>
      </c>
      <c r="E4953" t="s">
        <v>4908</v>
      </c>
      <c r="F4953" t="s">
        <v>4910</v>
      </c>
      <c r="G4953">
        <v>4.9478791859737803E-2</v>
      </c>
      <c r="H4953">
        <v>0.90528232402972197</v>
      </c>
      <c r="I4953">
        <v>0.97663788230315995</v>
      </c>
      <c r="J4953">
        <v>0.66900000000000004</v>
      </c>
      <c r="K4953">
        <v>0.24</v>
      </c>
      <c r="L4953">
        <v>4.6898000000000002E-2</v>
      </c>
      <c r="M4953" t="s">
        <v>4704</v>
      </c>
    </row>
    <row r="4954" spans="1:13" x14ac:dyDescent="0.2">
      <c r="A4954">
        <v>687</v>
      </c>
      <c r="B4954" t="s">
        <v>10617</v>
      </c>
      <c r="C4954" t="s">
        <v>297</v>
      </c>
      <c r="D4954">
        <v>43757776</v>
      </c>
      <c r="E4954" t="s">
        <v>4890</v>
      </c>
      <c r="F4954" t="s">
        <v>4908</v>
      </c>
      <c r="G4954">
        <v>9.7591301137949192E-3</v>
      </c>
      <c r="H4954">
        <v>0.905374262657208</v>
      </c>
      <c r="I4954">
        <v>0.97663788230315995</v>
      </c>
      <c r="J4954">
        <v>7.1689999999999996</v>
      </c>
      <c r="K4954" t="s">
        <v>4704</v>
      </c>
      <c r="L4954">
        <v>4.9783000000000001E-2</v>
      </c>
      <c r="M4954" t="s">
        <v>4704</v>
      </c>
    </row>
    <row r="4955" spans="1:13" x14ac:dyDescent="0.2">
      <c r="A4955">
        <v>1556</v>
      </c>
      <c r="B4955" t="s">
        <v>5431</v>
      </c>
      <c r="C4955" t="s">
        <v>297</v>
      </c>
      <c r="D4955">
        <v>43998767</v>
      </c>
      <c r="E4955" t="s">
        <v>4890</v>
      </c>
      <c r="F4955" t="s">
        <v>4908</v>
      </c>
      <c r="G4955">
        <v>1.8562741618789302E-2</v>
      </c>
      <c r="H4955">
        <v>0.90561711738742601</v>
      </c>
      <c r="I4955">
        <v>0.97663788230315995</v>
      </c>
      <c r="J4955">
        <v>5.4219999999999997</v>
      </c>
      <c r="K4955">
        <v>0.14000000000000001</v>
      </c>
      <c r="L4955">
        <v>6.3114000000000003E-2</v>
      </c>
      <c r="M4955" t="s">
        <v>4704</v>
      </c>
    </row>
    <row r="4956" spans="1:13" x14ac:dyDescent="0.2">
      <c r="A4956">
        <v>5628</v>
      </c>
      <c r="B4956" t="s">
        <v>9151</v>
      </c>
      <c r="C4956" t="s">
        <v>7</v>
      </c>
      <c r="D4956">
        <v>222155068</v>
      </c>
      <c r="E4956" t="s">
        <v>4913</v>
      </c>
      <c r="F4956" t="s">
        <v>4908</v>
      </c>
      <c r="G4956">
        <v>2.45419070712098E-2</v>
      </c>
      <c r="H4956">
        <v>0.90567617849536497</v>
      </c>
      <c r="I4956">
        <v>0.97663788230315995</v>
      </c>
      <c r="J4956">
        <v>3.4609999999999999</v>
      </c>
      <c r="K4956">
        <v>0.32</v>
      </c>
      <c r="L4956">
        <v>7.0551000000000003E-2</v>
      </c>
      <c r="M4956" t="s">
        <v>4704</v>
      </c>
    </row>
    <row r="4957" spans="1:13" x14ac:dyDescent="0.2">
      <c r="A4957">
        <v>5792</v>
      </c>
      <c r="B4957" t="s">
        <v>9299</v>
      </c>
      <c r="C4957" t="s">
        <v>4685</v>
      </c>
      <c r="D4957">
        <v>131047852</v>
      </c>
      <c r="E4957" t="s">
        <v>4890</v>
      </c>
      <c r="F4957" t="s">
        <v>4913</v>
      </c>
      <c r="G4957">
        <v>-2.7607583382658899E-2</v>
      </c>
      <c r="H4957">
        <v>0.90602627167706096</v>
      </c>
      <c r="I4957">
        <v>0.97680961003054501</v>
      </c>
      <c r="J4957">
        <v>1.2030000000000001</v>
      </c>
      <c r="K4957">
        <v>0.04</v>
      </c>
      <c r="L4957">
        <v>4.4873000000000003E-2</v>
      </c>
      <c r="M4957" t="s">
        <v>4704</v>
      </c>
    </row>
    <row r="4958" spans="1:13" x14ac:dyDescent="0.2">
      <c r="A4958">
        <v>4430</v>
      </c>
      <c r="B4958" t="s">
        <v>7493</v>
      </c>
      <c r="C4958" t="s">
        <v>4134</v>
      </c>
      <c r="D4958">
        <v>32571011</v>
      </c>
      <c r="E4958" t="s">
        <v>4910</v>
      </c>
      <c r="F4958" t="s">
        <v>4908</v>
      </c>
      <c r="G4958">
        <v>-2.4103123719984399E-2</v>
      </c>
      <c r="H4958">
        <v>0.90638859496643398</v>
      </c>
      <c r="I4958">
        <v>0.97680961003054501</v>
      </c>
      <c r="J4958">
        <v>0.79800000000000004</v>
      </c>
      <c r="K4958">
        <v>0.13</v>
      </c>
      <c r="L4958">
        <v>4.4337000000000001E-2</v>
      </c>
      <c r="M4958" t="s">
        <v>4704</v>
      </c>
    </row>
    <row r="4959" spans="1:13" x14ac:dyDescent="0.2">
      <c r="A4959">
        <v>2762</v>
      </c>
      <c r="B4959" t="s">
        <v>6442</v>
      </c>
      <c r="C4959" t="s">
        <v>297</v>
      </c>
      <c r="D4959">
        <v>44210442</v>
      </c>
      <c r="E4959" t="s">
        <v>4908</v>
      </c>
      <c r="F4959" t="s">
        <v>4890</v>
      </c>
      <c r="G4959">
        <v>-0.126696702770457</v>
      </c>
      <c r="H4959">
        <v>0.90675470687220705</v>
      </c>
      <c r="I4959">
        <v>0.97680961003054501</v>
      </c>
      <c r="J4959">
        <v>8.3239999999999998</v>
      </c>
      <c r="K4959">
        <v>0.04</v>
      </c>
      <c r="L4959">
        <v>4.7645E-2</v>
      </c>
      <c r="M4959" t="s">
        <v>4704</v>
      </c>
    </row>
    <row r="4960" spans="1:13" x14ac:dyDescent="0.2">
      <c r="A4960">
        <v>239</v>
      </c>
      <c r="B4960" t="s">
        <v>6127</v>
      </c>
      <c r="C4960" t="s">
        <v>297</v>
      </c>
      <c r="D4960">
        <v>42998842</v>
      </c>
      <c r="E4960" t="s">
        <v>4908</v>
      </c>
      <c r="F4960" t="s">
        <v>4913</v>
      </c>
      <c r="G4960">
        <v>7.6811895861757906E-2</v>
      </c>
      <c r="H4960">
        <v>0.90688493168936701</v>
      </c>
      <c r="I4960">
        <v>0.97680961003054501</v>
      </c>
      <c r="J4960">
        <v>3.444</v>
      </c>
      <c r="K4960">
        <v>0.34</v>
      </c>
      <c r="L4960">
        <v>5.0348999999999998E-2</v>
      </c>
      <c r="M4960" t="s">
        <v>4704</v>
      </c>
    </row>
    <row r="4961" spans="1:13" x14ac:dyDescent="0.2">
      <c r="A4961">
        <v>2336</v>
      </c>
      <c r="B4961" t="s">
        <v>6080</v>
      </c>
      <c r="C4961" t="s">
        <v>297</v>
      </c>
      <c r="D4961">
        <v>44116238</v>
      </c>
      <c r="E4961" t="s">
        <v>4910</v>
      </c>
      <c r="F4961" t="s">
        <v>4913</v>
      </c>
      <c r="G4961">
        <v>2.64825380184882E-2</v>
      </c>
      <c r="H4961">
        <v>0.90699271170379503</v>
      </c>
      <c r="I4961">
        <v>0.97680961003054501</v>
      </c>
      <c r="J4961">
        <v>17.77</v>
      </c>
      <c r="K4961">
        <v>0.5</v>
      </c>
      <c r="L4961">
        <v>0.55301049999999996</v>
      </c>
      <c r="M4961" t="s">
        <v>4704</v>
      </c>
    </row>
    <row r="4962" spans="1:13" x14ac:dyDescent="0.2">
      <c r="A4962">
        <v>5353</v>
      </c>
      <c r="B4962" t="s">
        <v>8346</v>
      </c>
      <c r="C4962" t="s">
        <v>3442</v>
      </c>
      <c r="D4962">
        <v>45475700</v>
      </c>
      <c r="E4962" t="s">
        <v>4910</v>
      </c>
      <c r="F4962" t="s">
        <v>4890</v>
      </c>
      <c r="G4962">
        <v>-4.4250133769469499E-2</v>
      </c>
      <c r="H4962">
        <v>0.90723607498412295</v>
      </c>
      <c r="I4962">
        <v>0.97680961003054501</v>
      </c>
      <c r="J4962">
        <v>0.873</v>
      </c>
      <c r="K4962">
        <v>0.02</v>
      </c>
      <c r="L4962">
        <v>4.6323000000000003E-2</v>
      </c>
      <c r="M4962" t="s">
        <v>4704</v>
      </c>
    </row>
    <row r="4963" spans="1:13" x14ac:dyDescent="0.2">
      <c r="A4963">
        <v>389</v>
      </c>
      <c r="B4963" t="s">
        <v>7014</v>
      </c>
      <c r="C4963" t="s">
        <v>297</v>
      </c>
      <c r="D4963">
        <v>43488382</v>
      </c>
      <c r="E4963" t="s">
        <v>4908</v>
      </c>
      <c r="F4963" t="s">
        <v>4890</v>
      </c>
      <c r="G4963">
        <v>-5.7605910863438598E-3</v>
      </c>
      <c r="H4963">
        <v>0.90730784623717597</v>
      </c>
      <c r="I4963">
        <v>0.97680961003054501</v>
      </c>
      <c r="J4963">
        <v>2.855</v>
      </c>
      <c r="K4963">
        <v>0.83</v>
      </c>
      <c r="L4963">
        <v>0.140151</v>
      </c>
      <c r="M4963">
        <v>1.66E-2</v>
      </c>
    </row>
    <row r="4964" spans="1:13" x14ac:dyDescent="0.2">
      <c r="A4964">
        <v>4130</v>
      </c>
      <c r="B4964" t="s">
        <v>7233</v>
      </c>
      <c r="C4964" t="s">
        <v>4134</v>
      </c>
      <c r="D4964">
        <v>32576440</v>
      </c>
      <c r="E4964" t="s">
        <v>4890</v>
      </c>
      <c r="F4964" t="s">
        <v>4910</v>
      </c>
      <c r="G4964">
        <v>0.122017851288061</v>
      </c>
      <c r="H4964">
        <v>0.90742162373142998</v>
      </c>
      <c r="I4964">
        <v>0.97680961003054501</v>
      </c>
      <c r="J4964">
        <v>0.61399999999999999</v>
      </c>
      <c r="K4964">
        <v>0.19</v>
      </c>
      <c r="L4964">
        <v>5.0478000000000002E-2</v>
      </c>
      <c r="M4964" t="s">
        <v>4704</v>
      </c>
    </row>
    <row r="4965" spans="1:13" x14ac:dyDescent="0.2">
      <c r="A4965">
        <v>1951</v>
      </c>
      <c r="B4965" t="s">
        <v>5777</v>
      </c>
      <c r="C4965" t="s">
        <v>297</v>
      </c>
      <c r="D4965">
        <v>44048350</v>
      </c>
      <c r="E4965" t="s">
        <v>4890</v>
      </c>
      <c r="F4965" t="s">
        <v>4908</v>
      </c>
      <c r="G4965">
        <v>4.87695255401999E-3</v>
      </c>
      <c r="H4965">
        <v>0.90771564583908604</v>
      </c>
      <c r="I4965">
        <v>0.97680961003054501</v>
      </c>
      <c r="J4965">
        <v>6.6459999999999999</v>
      </c>
      <c r="K4965">
        <v>0.41</v>
      </c>
      <c r="L4965">
        <v>4.9005E-2</v>
      </c>
      <c r="M4965">
        <v>2.63E-2</v>
      </c>
    </row>
    <row r="4966" spans="1:13" x14ac:dyDescent="0.2">
      <c r="A4966">
        <v>828</v>
      </c>
      <c r="B4966" t="s">
        <v>8814</v>
      </c>
      <c r="C4966" t="s">
        <v>297</v>
      </c>
      <c r="D4966">
        <v>43788419</v>
      </c>
      <c r="E4966" t="s">
        <v>4908</v>
      </c>
      <c r="F4966" t="s">
        <v>4913</v>
      </c>
      <c r="G4966">
        <v>2.0128406850244501E-2</v>
      </c>
      <c r="H4966">
        <v>0.90772976751045398</v>
      </c>
      <c r="I4966">
        <v>0.97680961003054501</v>
      </c>
      <c r="J4966">
        <v>4.6609999999999996</v>
      </c>
      <c r="K4966">
        <v>0.16</v>
      </c>
      <c r="L4966">
        <v>4.4337000000000001E-2</v>
      </c>
      <c r="M4966" t="s">
        <v>4704</v>
      </c>
    </row>
    <row r="4967" spans="1:13" x14ac:dyDescent="0.2">
      <c r="A4967">
        <v>4367</v>
      </c>
      <c r="B4967" t="s">
        <v>7438</v>
      </c>
      <c r="C4967" t="s">
        <v>4134</v>
      </c>
      <c r="D4967">
        <v>32574676</v>
      </c>
      <c r="E4967" t="s">
        <v>4913</v>
      </c>
      <c r="F4967" t="s">
        <v>4910</v>
      </c>
      <c r="G4967">
        <v>-1.2783279291986201E-2</v>
      </c>
      <c r="H4967">
        <v>0.90794498150221403</v>
      </c>
      <c r="I4967">
        <v>0.97680961003054501</v>
      </c>
      <c r="J4967">
        <v>7.8879999999999999</v>
      </c>
      <c r="K4967">
        <v>0.13</v>
      </c>
      <c r="L4967">
        <v>4.1431999999999997E-2</v>
      </c>
      <c r="M4967" t="s">
        <v>4704</v>
      </c>
    </row>
    <row r="4968" spans="1:13" x14ac:dyDescent="0.2">
      <c r="A4968">
        <v>6020</v>
      </c>
      <c r="B4968" t="s">
        <v>9506</v>
      </c>
      <c r="C4968" t="s">
        <v>9476</v>
      </c>
      <c r="D4968">
        <v>19753267</v>
      </c>
      <c r="E4968" t="s">
        <v>4890</v>
      </c>
      <c r="F4968" t="s">
        <v>4908</v>
      </c>
      <c r="G4968">
        <v>-3.1087599056781701E-2</v>
      </c>
      <c r="H4968">
        <v>0.90803050640292604</v>
      </c>
      <c r="I4968">
        <v>0.97680961003054501</v>
      </c>
      <c r="J4968">
        <v>3.0760000000000001</v>
      </c>
      <c r="K4968">
        <v>0.02</v>
      </c>
      <c r="L4968">
        <v>4.6323000000000003E-2</v>
      </c>
      <c r="M4968" t="s">
        <v>4704</v>
      </c>
    </row>
    <row r="4969" spans="1:13" x14ac:dyDescent="0.2">
      <c r="A4969">
        <v>3637</v>
      </c>
      <c r="B4969" t="s">
        <v>10618</v>
      </c>
      <c r="C4969" t="s">
        <v>297</v>
      </c>
      <c r="D4969">
        <v>44284518</v>
      </c>
      <c r="E4969" t="s">
        <v>4910</v>
      </c>
      <c r="F4969" t="s">
        <v>4913</v>
      </c>
      <c r="G4969">
        <v>-0.158523186472568</v>
      </c>
      <c r="H4969">
        <v>0.90913867395224202</v>
      </c>
      <c r="I4969">
        <v>0.97780473693957204</v>
      </c>
      <c r="J4969">
        <v>11.59</v>
      </c>
      <c r="K4969" t="s">
        <v>4704</v>
      </c>
      <c r="L4969">
        <v>4.5594000000000003E-2</v>
      </c>
      <c r="M4969" t="s">
        <v>4704</v>
      </c>
    </row>
    <row r="4970" spans="1:13" x14ac:dyDescent="0.2">
      <c r="A4970">
        <v>3090</v>
      </c>
      <c r="B4970" t="s">
        <v>6532</v>
      </c>
      <c r="C4970" t="s">
        <v>297</v>
      </c>
      <c r="D4970">
        <v>44293671</v>
      </c>
      <c r="E4970" t="s">
        <v>4913</v>
      </c>
      <c r="F4970" t="s">
        <v>4910</v>
      </c>
      <c r="G4970">
        <v>4.3904342994618303E-2</v>
      </c>
      <c r="H4970">
        <v>0.90938334571597002</v>
      </c>
      <c r="I4970">
        <v>0.97787093558664495</v>
      </c>
      <c r="J4970">
        <v>0.28499999999999998</v>
      </c>
      <c r="K4970">
        <v>0.1</v>
      </c>
      <c r="L4970">
        <v>4.9747E-2</v>
      </c>
      <c r="M4970" t="s">
        <v>4704</v>
      </c>
    </row>
    <row r="4971" spans="1:13" x14ac:dyDescent="0.2">
      <c r="A4971">
        <v>4223</v>
      </c>
      <c r="B4971" t="s">
        <v>7315</v>
      </c>
      <c r="C4971" t="s">
        <v>4134</v>
      </c>
      <c r="D4971">
        <v>32578357</v>
      </c>
      <c r="E4971" t="s">
        <v>4908</v>
      </c>
      <c r="F4971" t="s">
        <v>4890</v>
      </c>
      <c r="G4971">
        <v>-6.5393080763595193E-2</v>
      </c>
      <c r="H4971">
        <v>0.91002587457561201</v>
      </c>
      <c r="I4971">
        <v>0.97836484200398</v>
      </c>
      <c r="J4971">
        <v>7.4359999999999999</v>
      </c>
      <c r="K4971">
        <v>0.33</v>
      </c>
      <c r="L4971">
        <v>4.9127999999999998E-2</v>
      </c>
      <c r="M4971" t="s">
        <v>4704</v>
      </c>
    </row>
    <row r="4972" spans="1:13" x14ac:dyDescent="0.2">
      <c r="A4972">
        <v>3931</v>
      </c>
      <c r="B4972" s="1" t="s">
        <v>7052</v>
      </c>
      <c r="C4972" t="s">
        <v>297</v>
      </c>
      <c r="D4972">
        <v>44708736</v>
      </c>
      <c r="E4972" t="s">
        <v>4913</v>
      </c>
      <c r="F4972" t="s">
        <v>4890</v>
      </c>
      <c r="G4972">
        <v>-9.5804797676175099E-2</v>
      </c>
      <c r="H4972">
        <v>0.91048259782548002</v>
      </c>
      <c r="I4972">
        <v>0.97865883099598705</v>
      </c>
      <c r="J4972">
        <v>0.32200000000000001</v>
      </c>
      <c r="K4972" t="s">
        <v>4704</v>
      </c>
      <c r="L4972">
        <v>4.4873000000000003E-2</v>
      </c>
      <c r="M4972" t="s">
        <v>4704</v>
      </c>
    </row>
    <row r="4973" spans="1:13" x14ac:dyDescent="0.2">
      <c r="A4973">
        <v>4011</v>
      </c>
      <c r="B4973" t="s">
        <v>7128</v>
      </c>
      <c r="C4973" t="s">
        <v>4017</v>
      </c>
      <c r="D4973">
        <v>127893897</v>
      </c>
      <c r="E4973" t="s">
        <v>4910</v>
      </c>
      <c r="F4973" t="s">
        <v>4908</v>
      </c>
      <c r="G4973">
        <v>-2.7410964843322398E-3</v>
      </c>
      <c r="H4973">
        <v>0.91119520543934696</v>
      </c>
      <c r="I4973">
        <v>0.97914559140872603</v>
      </c>
      <c r="J4973">
        <v>0.68</v>
      </c>
      <c r="K4973">
        <v>0.09</v>
      </c>
      <c r="L4973">
        <v>4.6944E-2</v>
      </c>
      <c r="M4973">
        <v>2.8000000000000001E-2</v>
      </c>
    </row>
    <row r="4974" spans="1:13" x14ac:dyDescent="0.2">
      <c r="A4974">
        <v>2656</v>
      </c>
      <c r="B4974" t="s">
        <v>6339</v>
      </c>
      <c r="C4974" t="s">
        <v>297</v>
      </c>
      <c r="D4974">
        <v>44186055</v>
      </c>
      <c r="E4974" t="s">
        <v>4910</v>
      </c>
      <c r="F4974" t="s">
        <v>4913</v>
      </c>
      <c r="G4974">
        <v>9.6871854555991205E-2</v>
      </c>
      <c r="H4974">
        <v>0.91153528734061395</v>
      </c>
      <c r="I4974">
        <v>0.97914559140872603</v>
      </c>
      <c r="J4974">
        <v>3.1949999999999998</v>
      </c>
      <c r="K4974">
        <v>0.33</v>
      </c>
      <c r="L4974">
        <v>7.9726000000000005E-2</v>
      </c>
      <c r="M4974" t="s">
        <v>4704</v>
      </c>
    </row>
    <row r="4975" spans="1:13" x14ac:dyDescent="0.2">
      <c r="A4975">
        <v>5781</v>
      </c>
      <c r="B4975" t="s">
        <v>9289</v>
      </c>
      <c r="C4975" t="s">
        <v>4685</v>
      </c>
      <c r="D4975">
        <v>131155232</v>
      </c>
      <c r="E4975" t="s">
        <v>4910</v>
      </c>
      <c r="F4975" t="s">
        <v>4908</v>
      </c>
      <c r="G4975">
        <v>-8.5852603506664203E-3</v>
      </c>
      <c r="H4975">
        <v>0.91155494411201798</v>
      </c>
      <c r="I4975">
        <v>0.97914559140872603</v>
      </c>
      <c r="J4975">
        <v>2.2690000000000001</v>
      </c>
      <c r="K4975">
        <v>0.15</v>
      </c>
      <c r="L4975">
        <v>5.3462999999999997E-2</v>
      </c>
      <c r="M4975" t="s">
        <v>4704</v>
      </c>
    </row>
    <row r="4976" spans="1:13" x14ac:dyDescent="0.2">
      <c r="A4976">
        <v>506</v>
      </c>
      <c r="B4976" t="s">
        <v>8061</v>
      </c>
      <c r="C4976" t="s">
        <v>297</v>
      </c>
      <c r="D4976">
        <v>43470760</v>
      </c>
      <c r="E4976" t="s">
        <v>4908</v>
      </c>
      <c r="F4976" t="s">
        <v>4890</v>
      </c>
      <c r="G4976">
        <v>-2.8805915255354999E-2</v>
      </c>
      <c r="H4976">
        <v>0.91178961353930199</v>
      </c>
      <c r="I4976">
        <v>0.97914559140872603</v>
      </c>
      <c r="J4976">
        <v>3.262</v>
      </c>
      <c r="K4976">
        <v>0.27</v>
      </c>
      <c r="L4976">
        <v>4.7620999999999997E-2</v>
      </c>
      <c r="M4976" t="s">
        <v>4704</v>
      </c>
    </row>
    <row r="4977" spans="1:13" x14ac:dyDescent="0.2">
      <c r="A4977">
        <v>171</v>
      </c>
      <c r="B4977" t="s">
        <v>5569</v>
      </c>
      <c r="C4977" t="s">
        <v>4134</v>
      </c>
      <c r="D4977">
        <v>45486207</v>
      </c>
      <c r="E4977" t="s">
        <v>4908</v>
      </c>
      <c r="F4977" t="s">
        <v>4910</v>
      </c>
      <c r="G4977">
        <v>-3.7725093883554502E-2</v>
      </c>
      <c r="H4977">
        <v>0.91185225207408105</v>
      </c>
      <c r="I4977">
        <v>0.97914559140872603</v>
      </c>
      <c r="J4977">
        <v>6.47</v>
      </c>
      <c r="K4977">
        <v>0.04</v>
      </c>
      <c r="L4977">
        <v>4.8444000000000001E-2</v>
      </c>
      <c r="M4977" t="s">
        <v>4704</v>
      </c>
    </row>
    <row r="4978" spans="1:13" x14ac:dyDescent="0.2">
      <c r="A4978">
        <v>2771</v>
      </c>
      <c r="B4978" t="s">
        <v>10619</v>
      </c>
      <c r="C4978" t="s">
        <v>297</v>
      </c>
      <c r="D4978">
        <v>44213921</v>
      </c>
      <c r="E4978" t="s">
        <v>4913</v>
      </c>
      <c r="F4978" t="s">
        <v>4908</v>
      </c>
      <c r="G4978">
        <v>8.2511107749720907E-3</v>
      </c>
      <c r="H4978">
        <v>0.91211564571842796</v>
      </c>
      <c r="I4978">
        <v>0.97923151349746795</v>
      </c>
      <c r="J4978">
        <v>4.9989999999999997</v>
      </c>
      <c r="K4978" t="s">
        <v>4704</v>
      </c>
      <c r="L4978">
        <v>7.2744000000000003E-2</v>
      </c>
      <c r="M4978" t="s">
        <v>4704</v>
      </c>
    </row>
    <row r="4979" spans="1:13" x14ac:dyDescent="0.2">
      <c r="A4979">
        <v>3001</v>
      </c>
      <c r="B4979" t="s">
        <v>10620</v>
      </c>
      <c r="C4979" t="s">
        <v>297</v>
      </c>
      <c r="D4979">
        <v>44276013</v>
      </c>
      <c r="E4979" t="s">
        <v>4910</v>
      </c>
      <c r="F4979" t="s">
        <v>4913</v>
      </c>
      <c r="G4979">
        <v>-0.10381946168266</v>
      </c>
      <c r="H4979">
        <v>0.91302814982772895</v>
      </c>
      <c r="I4979">
        <v>0.97957126475184497</v>
      </c>
      <c r="J4979">
        <v>0.58599999999999997</v>
      </c>
      <c r="K4979" t="s">
        <v>4704</v>
      </c>
      <c r="L4979">
        <v>4.7645E-2</v>
      </c>
      <c r="M4979" t="s">
        <v>4704</v>
      </c>
    </row>
    <row r="4980" spans="1:13" x14ac:dyDescent="0.2">
      <c r="A4980">
        <v>4625</v>
      </c>
      <c r="B4980" t="s">
        <v>7665</v>
      </c>
      <c r="C4980" t="s">
        <v>4656</v>
      </c>
      <c r="D4980">
        <v>143129306</v>
      </c>
      <c r="E4980" t="s">
        <v>4908</v>
      </c>
      <c r="F4980" t="s">
        <v>4890</v>
      </c>
      <c r="G4980">
        <v>1.0813060074396801E-2</v>
      </c>
      <c r="H4980">
        <v>0.91309600078293296</v>
      </c>
      <c r="I4980">
        <v>0.97957126475184497</v>
      </c>
      <c r="J4980">
        <v>0.30599999999999999</v>
      </c>
      <c r="K4980">
        <v>0.18</v>
      </c>
      <c r="L4980">
        <v>5.1060000000000001E-2</v>
      </c>
      <c r="M4980" t="s">
        <v>4704</v>
      </c>
    </row>
    <row r="4981" spans="1:13" x14ac:dyDescent="0.2">
      <c r="A4981">
        <v>3718</v>
      </c>
      <c r="B4981" t="s">
        <v>6928</v>
      </c>
      <c r="C4981" t="s">
        <v>297</v>
      </c>
      <c r="D4981">
        <v>44348825</v>
      </c>
      <c r="E4981" t="s">
        <v>4908</v>
      </c>
      <c r="F4981" t="s">
        <v>4910</v>
      </c>
      <c r="G4981">
        <v>-7.2885841211563607E-2</v>
      </c>
      <c r="H4981">
        <v>0.91321550957518605</v>
      </c>
      <c r="I4981">
        <v>0.97957126475184497</v>
      </c>
      <c r="J4981">
        <v>3.9409999999999998</v>
      </c>
      <c r="K4981">
        <v>0.04</v>
      </c>
      <c r="L4981">
        <v>4.6323000000000003E-2</v>
      </c>
      <c r="M4981">
        <v>3.2399999999999998E-2</v>
      </c>
    </row>
    <row r="4982" spans="1:13" x14ac:dyDescent="0.2">
      <c r="A4982">
        <v>2331</v>
      </c>
      <c r="B4982" t="s">
        <v>6076</v>
      </c>
      <c r="C4982" t="s">
        <v>297</v>
      </c>
      <c r="D4982">
        <v>44115107</v>
      </c>
      <c r="E4982" t="s">
        <v>4908</v>
      </c>
      <c r="F4982" t="s">
        <v>4890</v>
      </c>
      <c r="G4982">
        <v>-0.110462306801689</v>
      </c>
      <c r="H4982">
        <v>0.91328421002531301</v>
      </c>
      <c r="I4982">
        <v>0.97957126475184497</v>
      </c>
      <c r="J4982">
        <v>0.20799999999999999</v>
      </c>
      <c r="K4982">
        <v>0.12</v>
      </c>
      <c r="L4982">
        <v>5.6423000000000001E-2</v>
      </c>
      <c r="M4982" t="s">
        <v>4704</v>
      </c>
    </row>
    <row r="4983" spans="1:13" x14ac:dyDescent="0.2">
      <c r="A4983">
        <v>5504</v>
      </c>
      <c r="B4983" t="s">
        <v>10621</v>
      </c>
      <c r="C4983" t="s">
        <v>3442</v>
      </c>
      <c r="D4983">
        <v>45640765</v>
      </c>
      <c r="E4983" t="s">
        <v>4910</v>
      </c>
      <c r="F4983" t="s">
        <v>4908</v>
      </c>
      <c r="G4983">
        <v>2.6947555464198997E-4</v>
      </c>
      <c r="H4983">
        <v>0.913414257453951</v>
      </c>
      <c r="I4983">
        <v>0.97957126475184497</v>
      </c>
      <c r="J4983">
        <v>7.1020000000000003</v>
      </c>
      <c r="K4983" t="s">
        <v>4704</v>
      </c>
      <c r="L4983">
        <v>6.7002000000000006E-2</v>
      </c>
      <c r="M4983">
        <v>5.2299999999999999E-2</v>
      </c>
    </row>
    <row r="4984" spans="1:13" x14ac:dyDescent="0.2">
      <c r="A4984">
        <v>1932</v>
      </c>
      <c r="B4984" t="s">
        <v>5763</v>
      </c>
      <c r="C4984" t="s">
        <v>297</v>
      </c>
      <c r="D4984">
        <v>44043378</v>
      </c>
      <c r="E4984" t="s">
        <v>4890</v>
      </c>
      <c r="F4984" t="s">
        <v>4908</v>
      </c>
      <c r="G4984">
        <v>-5.7582630962049103E-2</v>
      </c>
      <c r="H4984">
        <v>0.913546365770605</v>
      </c>
      <c r="I4984">
        <v>0.97957126475184497</v>
      </c>
      <c r="J4984">
        <v>6.6349999999999998</v>
      </c>
      <c r="K4984">
        <v>0.36</v>
      </c>
      <c r="L4984">
        <v>5.3705000000000003E-2</v>
      </c>
      <c r="M4984">
        <v>7.9500000000000001E-2</v>
      </c>
    </row>
    <row r="4985" spans="1:13" x14ac:dyDescent="0.2">
      <c r="A4985">
        <v>3587</v>
      </c>
      <c r="B4985" t="s">
        <v>10622</v>
      </c>
      <c r="C4985" t="s">
        <v>297</v>
      </c>
      <c r="D4985">
        <v>44312278</v>
      </c>
      <c r="E4985" t="s">
        <v>4913</v>
      </c>
      <c r="F4985" t="s">
        <v>4910</v>
      </c>
      <c r="G4985">
        <v>0.160895806344792</v>
      </c>
      <c r="H4985">
        <v>0.91378117072239595</v>
      </c>
      <c r="I4985">
        <v>0.97957126475184497</v>
      </c>
      <c r="J4985">
        <v>1.4510000000000001</v>
      </c>
      <c r="K4985" t="s">
        <v>4704</v>
      </c>
      <c r="L4985">
        <v>4.82905E-2</v>
      </c>
      <c r="M4985" t="s">
        <v>4704</v>
      </c>
    </row>
    <row r="4986" spans="1:13" x14ac:dyDescent="0.2">
      <c r="A4986">
        <v>1558</v>
      </c>
      <c r="B4986" t="s">
        <v>5433</v>
      </c>
      <c r="C4986" t="s">
        <v>297</v>
      </c>
      <c r="D4986">
        <v>43998910</v>
      </c>
      <c r="E4986" t="s">
        <v>4908</v>
      </c>
      <c r="F4986" t="s">
        <v>4890</v>
      </c>
      <c r="G4986">
        <v>-2.3611902763109201E-2</v>
      </c>
      <c r="H4986">
        <v>0.91392243412579299</v>
      </c>
      <c r="I4986">
        <v>0.97957126475184497</v>
      </c>
      <c r="J4986">
        <v>1.5029999999999999</v>
      </c>
      <c r="K4986">
        <v>0.19</v>
      </c>
      <c r="L4986">
        <v>4.9008000000000003E-2</v>
      </c>
      <c r="M4986" t="s">
        <v>4704</v>
      </c>
    </row>
    <row r="4987" spans="1:13" x14ac:dyDescent="0.2">
      <c r="A4987">
        <v>33</v>
      </c>
      <c r="B4987" t="s">
        <v>6648</v>
      </c>
      <c r="C4987" t="s">
        <v>7</v>
      </c>
      <c r="D4987">
        <v>180956905</v>
      </c>
      <c r="E4987" t="s">
        <v>4913</v>
      </c>
      <c r="F4987" t="s">
        <v>4910</v>
      </c>
      <c r="G4987">
        <v>0.27707145212401102</v>
      </c>
      <c r="H4987">
        <v>0.91408307345663697</v>
      </c>
      <c r="I4987">
        <v>0.97957126475184497</v>
      </c>
      <c r="J4987">
        <v>2.8740000000000001</v>
      </c>
      <c r="K4987">
        <v>0.3</v>
      </c>
      <c r="L4987">
        <v>4.5594000000000003E-2</v>
      </c>
      <c r="M4987" t="s">
        <v>4704</v>
      </c>
    </row>
    <row r="4988" spans="1:13" x14ac:dyDescent="0.2">
      <c r="A4988">
        <v>1920</v>
      </c>
      <c r="B4988" s="1" t="s">
        <v>5750</v>
      </c>
      <c r="C4988" t="s">
        <v>297</v>
      </c>
      <c r="D4988">
        <v>44039691</v>
      </c>
      <c r="E4988" t="s">
        <v>4913</v>
      </c>
      <c r="F4988" t="s">
        <v>4910</v>
      </c>
      <c r="G4988">
        <v>-4.3164446216778202E-2</v>
      </c>
      <c r="H4988">
        <v>0.91434212226938905</v>
      </c>
      <c r="I4988">
        <v>0.97965227386005904</v>
      </c>
      <c r="J4988">
        <v>9.1329999999999991</v>
      </c>
      <c r="K4988">
        <v>0.92</v>
      </c>
      <c r="L4988">
        <v>0.13868749999999999</v>
      </c>
      <c r="M4988" t="s">
        <v>4704</v>
      </c>
    </row>
    <row r="4989" spans="1:13" x14ac:dyDescent="0.2">
      <c r="A4989">
        <v>5790</v>
      </c>
      <c r="B4989" t="s">
        <v>9297</v>
      </c>
      <c r="C4989" t="s">
        <v>4685</v>
      </c>
      <c r="D4989">
        <v>131123363</v>
      </c>
      <c r="E4989" t="s">
        <v>4913</v>
      </c>
      <c r="F4989" t="s">
        <v>4910</v>
      </c>
      <c r="G4989">
        <v>-4.8364907540145996E-3</v>
      </c>
      <c r="H4989">
        <v>0.91513355127199603</v>
      </c>
      <c r="I4989">
        <v>0.98030354338865799</v>
      </c>
      <c r="J4989">
        <v>0.70099999999999996</v>
      </c>
      <c r="K4989">
        <v>0.24</v>
      </c>
      <c r="L4989">
        <v>6.6009999999999999E-2</v>
      </c>
      <c r="M4989">
        <v>4.5499999999999999E-2</v>
      </c>
    </row>
    <row r="4990" spans="1:13" x14ac:dyDescent="0.2">
      <c r="A4990">
        <v>4334</v>
      </c>
      <c r="B4990" t="s">
        <v>7412</v>
      </c>
      <c r="C4990" t="s">
        <v>4134</v>
      </c>
      <c r="D4990">
        <v>32577549</v>
      </c>
      <c r="E4990" t="s">
        <v>4913</v>
      </c>
      <c r="F4990" t="s">
        <v>4890</v>
      </c>
      <c r="G4990">
        <v>8.2528453337269297E-2</v>
      </c>
      <c r="H4990">
        <v>0.91545486907257401</v>
      </c>
      <c r="I4990">
        <v>0.98033164628942004</v>
      </c>
      <c r="J4990">
        <v>9.298</v>
      </c>
      <c r="K4990">
        <v>0.33</v>
      </c>
      <c r="L4990">
        <v>5.4206999999999998E-2</v>
      </c>
      <c r="M4990" t="s">
        <v>4704</v>
      </c>
    </row>
    <row r="4991" spans="1:13" x14ac:dyDescent="0.2">
      <c r="A4991">
        <v>2255</v>
      </c>
      <c r="B4991" t="s">
        <v>6008</v>
      </c>
      <c r="C4991" t="s">
        <v>297</v>
      </c>
      <c r="D4991">
        <v>44090236</v>
      </c>
      <c r="E4991" t="s">
        <v>4890</v>
      </c>
      <c r="F4991" t="s">
        <v>4908</v>
      </c>
      <c r="G4991">
        <v>7.9635282816884999E-3</v>
      </c>
      <c r="H4991">
        <v>0.91552695131935202</v>
      </c>
      <c r="I4991">
        <v>0.98033164628942004</v>
      </c>
      <c r="J4991">
        <v>5.4039999999999999</v>
      </c>
      <c r="K4991">
        <v>0.31</v>
      </c>
      <c r="L4991">
        <v>5.1102000000000002E-2</v>
      </c>
      <c r="M4991">
        <v>2.4299999999999999E-2</v>
      </c>
    </row>
    <row r="4992" spans="1:13" x14ac:dyDescent="0.2">
      <c r="A4992">
        <v>1455</v>
      </c>
      <c r="B4992" t="s">
        <v>5333</v>
      </c>
      <c r="C4992" t="s">
        <v>297</v>
      </c>
      <c r="D4992">
        <v>43973408</v>
      </c>
      <c r="E4992" t="s">
        <v>4908</v>
      </c>
      <c r="F4992" t="s">
        <v>4890</v>
      </c>
      <c r="G4992">
        <v>3.3499751160259897E-2</v>
      </c>
      <c r="H4992">
        <v>0.91577490787787696</v>
      </c>
      <c r="I4992">
        <v>0.98040056296468803</v>
      </c>
      <c r="J4992">
        <v>10.17</v>
      </c>
      <c r="K4992">
        <v>0.72</v>
      </c>
      <c r="L4992">
        <v>8.8109999999999994E-2</v>
      </c>
      <c r="M4992" t="s">
        <v>4704</v>
      </c>
    </row>
    <row r="4993" spans="1:13" x14ac:dyDescent="0.2">
      <c r="A4993">
        <v>1357</v>
      </c>
      <c r="B4993" t="s">
        <v>5248</v>
      </c>
      <c r="C4993" t="s">
        <v>297</v>
      </c>
      <c r="D4993">
        <v>43954227</v>
      </c>
      <c r="E4993" t="s">
        <v>4910</v>
      </c>
      <c r="F4993" t="s">
        <v>4913</v>
      </c>
      <c r="G4993">
        <v>-1.9114217017241399E-2</v>
      </c>
      <c r="H4993">
        <v>0.916152426634539</v>
      </c>
      <c r="I4993">
        <v>0.98050083388955001</v>
      </c>
      <c r="J4993">
        <v>5.383</v>
      </c>
      <c r="K4993">
        <v>0.11</v>
      </c>
      <c r="L4993">
        <v>5.1060000000000001E-2</v>
      </c>
      <c r="M4993" t="s">
        <v>4704</v>
      </c>
    </row>
    <row r="4994" spans="1:13" x14ac:dyDescent="0.2">
      <c r="A4994">
        <v>3619</v>
      </c>
      <c r="B4994" t="s">
        <v>6874</v>
      </c>
      <c r="C4994" t="s">
        <v>297</v>
      </c>
      <c r="D4994">
        <v>44202101</v>
      </c>
      <c r="E4994" t="s">
        <v>4908</v>
      </c>
      <c r="F4994" t="s">
        <v>4890</v>
      </c>
      <c r="G4994">
        <v>0.196578175368011</v>
      </c>
      <c r="H4994">
        <v>0.91654264839433897</v>
      </c>
      <c r="I4994">
        <v>0.98050083388955001</v>
      </c>
      <c r="J4994">
        <v>0.38500000000000001</v>
      </c>
      <c r="K4994">
        <v>0.17</v>
      </c>
      <c r="L4994">
        <v>4.9222000000000002E-2</v>
      </c>
      <c r="M4994" t="s">
        <v>4704</v>
      </c>
    </row>
    <row r="4995" spans="1:13" x14ac:dyDescent="0.2">
      <c r="A4995">
        <v>3832</v>
      </c>
      <c r="B4995" t="s">
        <v>6987</v>
      </c>
      <c r="C4995" t="s">
        <v>297</v>
      </c>
      <c r="D4995">
        <v>44355304</v>
      </c>
      <c r="E4995" t="s">
        <v>4910</v>
      </c>
      <c r="F4995" t="s">
        <v>4890</v>
      </c>
      <c r="G4995">
        <v>3.8674819848095301E-2</v>
      </c>
      <c r="H4995">
        <v>0.91656612245209901</v>
      </c>
      <c r="I4995">
        <v>0.98050083388955001</v>
      </c>
      <c r="J4995">
        <v>0.216</v>
      </c>
      <c r="K4995" t="s">
        <v>4704</v>
      </c>
      <c r="L4995">
        <v>4.9508999999999997E-2</v>
      </c>
      <c r="M4995">
        <v>2.6499999999999999E-2</v>
      </c>
    </row>
    <row r="4996" spans="1:13" x14ac:dyDescent="0.2">
      <c r="A4996">
        <v>385</v>
      </c>
      <c r="B4996" t="s">
        <v>7002</v>
      </c>
      <c r="C4996" t="s">
        <v>297</v>
      </c>
      <c r="D4996">
        <v>43541627</v>
      </c>
      <c r="E4996" t="s">
        <v>4908</v>
      </c>
      <c r="F4996" t="s">
        <v>4913</v>
      </c>
      <c r="G4996">
        <v>0.105579321951889</v>
      </c>
      <c r="H4996">
        <v>0.91697958156638504</v>
      </c>
      <c r="I4996">
        <v>0.98050083388955001</v>
      </c>
      <c r="J4996">
        <v>0.78600000000000003</v>
      </c>
      <c r="K4996">
        <v>0.06</v>
      </c>
      <c r="L4996">
        <v>4.6323000000000003E-2</v>
      </c>
      <c r="M4996" t="s">
        <v>4704</v>
      </c>
    </row>
    <row r="4997" spans="1:13" x14ac:dyDescent="0.2">
      <c r="A4997">
        <v>2964</v>
      </c>
      <c r="B4997" t="s">
        <v>6479</v>
      </c>
      <c r="C4997" t="s">
        <v>297</v>
      </c>
      <c r="D4997">
        <v>44266227</v>
      </c>
      <c r="E4997" t="s">
        <v>4890</v>
      </c>
      <c r="F4997" t="s">
        <v>4908</v>
      </c>
      <c r="G4997">
        <v>2.1238668110443198E-2</v>
      </c>
      <c r="H4997">
        <v>0.91738419457661802</v>
      </c>
      <c r="I4997">
        <v>0.98050083388955001</v>
      </c>
      <c r="J4997">
        <v>5.9960000000000004</v>
      </c>
      <c r="K4997">
        <v>0.26</v>
      </c>
      <c r="L4997">
        <v>5.1152999999999997E-2</v>
      </c>
      <c r="M4997">
        <v>2.3599999999999999E-2</v>
      </c>
    </row>
    <row r="4998" spans="1:13" x14ac:dyDescent="0.2">
      <c r="A4998">
        <v>4380</v>
      </c>
      <c r="B4998" t="s">
        <v>7451</v>
      </c>
      <c r="C4998" t="s">
        <v>4134</v>
      </c>
      <c r="D4998">
        <v>32561302</v>
      </c>
      <c r="E4998" t="s">
        <v>4910</v>
      </c>
      <c r="F4998" t="s">
        <v>4913</v>
      </c>
      <c r="G4998">
        <v>-7.0606702171557997E-2</v>
      </c>
      <c r="H4998">
        <v>0.91772065012019799</v>
      </c>
      <c r="I4998">
        <v>0.98050083388955001</v>
      </c>
      <c r="J4998">
        <v>1.431</v>
      </c>
      <c r="K4998">
        <v>0.31</v>
      </c>
      <c r="L4998">
        <v>5.1004000000000001E-2</v>
      </c>
      <c r="M4998" t="s">
        <v>4704</v>
      </c>
    </row>
    <row r="4999" spans="1:13" x14ac:dyDescent="0.2">
      <c r="A4999">
        <v>1630</v>
      </c>
      <c r="B4999" t="s">
        <v>5503</v>
      </c>
      <c r="C4999" t="s">
        <v>297</v>
      </c>
      <c r="D4999">
        <v>44015929</v>
      </c>
      <c r="E4999" t="s">
        <v>4910</v>
      </c>
      <c r="F4999" t="s">
        <v>4913</v>
      </c>
      <c r="G4999">
        <v>0.133631229832994</v>
      </c>
      <c r="H4999">
        <v>0.91784433652631703</v>
      </c>
      <c r="I4999">
        <v>0.98050083388955001</v>
      </c>
      <c r="J4999">
        <v>4.306</v>
      </c>
      <c r="K4999">
        <v>0.12</v>
      </c>
      <c r="L4999">
        <v>4.5489000000000002E-2</v>
      </c>
      <c r="M4999" t="s">
        <v>4704</v>
      </c>
    </row>
    <row r="5000" spans="1:13" x14ac:dyDescent="0.2">
      <c r="A5000">
        <v>2617</v>
      </c>
      <c r="B5000" t="s">
        <v>6307</v>
      </c>
      <c r="C5000" t="s">
        <v>297</v>
      </c>
      <c r="D5000">
        <v>44178337</v>
      </c>
      <c r="E5000" t="s">
        <v>4890</v>
      </c>
      <c r="F5000" t="s">
        <v>4908</v>
      </c>
      <c r="G5000">
        <v>0.144602197663833</v>
      </c>
      <c r="H5000">
        <v>0.91784433652631703</v>
      </c>
      <c r="I5000">
        <v>0.98050083388955001</v>
      </c>
      <c r="J5000">
        <v>3.2570000000000001</v>
      </c>
      <c r="K5000">
        <v>0.2</v>
      </c>
      <c r="L5000">
        <v>6.0705500000000003E-2</v>
      </c>
      <c r="M5000" t="s">
        <v>4704</v>
      </c>
    </row>
    <row r="5001" spans="1:13" x14ac:dyDescent="0.2">
      <c r="A5001">
        <v>2091</v>
      </c>
      <c r="B5001" t="s">
        <v>10623</v>
      </c>
      <c r="C5001" t="s">
        <v>297</v>
      </c>
      <c r="D5001">
        <v>43723930</v>
      </c>
      <c r="E5001" t="s">
        <v>4913</v>
      </c>
      <c r="F5001" t="s">
        <v>4910</v>
      </c>
      <c r="G5001">
        <v>3.8585562464873803E-2</v>
      </c>
      <c r="H5001">
        <v>0.91800665518837798</v>
      </c>
      <c r="I5001">
        <v>0.98050083388955001</v>
      </c>
      <c r="J5001">
        <v>6.141</v>
      </c>
      <c r="K5001" t="s">
        <v>4704</v>
      </c>
      <c r="L5001">
        <v>7.7715999999999993E-2</v>
      </c>
      <c r="M5001">
        <v>4.4200000000000003E-2</v>
      </c>
    </row>
    <row r="5002" spans="1:13" x14ac:dyDescent="0.2">
      <c r="A5002">
        <v>751</v>
      </c>
      <c r="B5002" t="s">
        <v>8740</v>
      </c>
      <c r="C5002" t="s">
        <v>297</v>
      </c>
      <c r="D5002">
        <v>43769088</v>
      </c>
      <c r="E5002" t="s">
        <v>4890</v>
      </c>
      <c r="F5002" t="s">
        <v>4908</v>
      </c>
      <c r="G5002">
        <v>5.1999850690430699E-2</v>
      </c>
      <c r="H5002">
        <v>0.91803595466297505</v>
      </c>
      <c r="I5002">
        <v>0.98050083388955001</v>
      </c>
      <c r="J5002">
        <v>3.6269999999999998</v>
      </c>
      <c r="K5002">
        <v>0.23</v>
      </c>
      <c r="L5002">
        <v>4.4873000000000003E-2</v>
      </c>
      <c r="M5002" t="s">
        <v>4704</v>
      </c>
    </row>
    <row r="5003" spans="1:13" x14ac:dyDescent="0.2">
      <c r="A5003">
        <v>4018</v>
      </c>
      <c r="B5003" t="s">
        <v>7135</v>
      </c>
      <c r="C5003" t="s">
        <v>4134</v>
      </c>
      <c r="D5003">
        <v>32514457</v>
      </c>
      <c r="E5003" t="s">
        <v>4908</v>
      </c>
      <c r="F5003" t="s">
        <v>4890</v>
      </c>
      <c r="G5003">
        <v>7.2315140868539597E-4</v>
      </c>
      <c r="H5003">
        <v>0.91806872184635802</v>
      </c>
      <c r="I5003">
        <v>0.98050083388955001</v>
      </c>
      <c r="J5003">
        <v>3.5920000000000001</v>
      </c>
      <c r="K5003">
        <v>0.05</v>
      </c>
      <c r="L5003">
        <v>4.4337000000000001E-2</v>
      </c>
      <c r="M5003" t="s">
        <v>4704</v>
      </c>
    </row>
    <row r="5004" spans="1:13" x14ac:dyDescent="0.2">
      <c r="A5004">
        <v>3285</v>
      </c>
      <c r="B5004" t="s">
        <v>6642</v>
      </c>
      <c r="C5004" t="s">
        <v>297</v>
      </c>
      <c r="D5004">
        <v>43855333</v>
      </c>
      <c r="E5004" t="s">
        <v>4890</v>
      </c>
      <c r="F5004" t="s">
        <v>4910</v>
      </c>
      <c r="G5004">
        <v>-1.6702913143836699E-2</v>
      </c>
      <c r="H5004">
        <v>0.91811364571677601</v>
      </c>
      <c r="I5004">
        <v>0.98050083388955001</v>
      </c>
      <c r="J5004">
        <v>9.0950000000000006</v>
      </c>
      <c r="K5004">
        <v>0.2</v>
      </c>
      <c r="L5004">
        <v>4.1431999999999997E-2</v>
      </c>
      <c r="M5004" t="s">
        <v>4704</v>
      </c>
    </row>
    <row r="5005" spans="1:13" x14ac:dyDescent="0.2">
      <c r="A5005">
        <v>1882</v>
      </c>
      <c r="B5005" t="s">
        <v>5718</v>
      </c>
      <c r="C5005" t="s">
        <v>297</v>
      </c>
      <c r="D5005">
        <v>44035367</v>
      </c>
      <c r="E5005" t="s">
        <v>4913</v>
      </c>
      <c r="F5005" t="s">
        <v>4910</v>
      </c>
      <c r="G5005">
        <v>6.1102981574571197E-2</v>
      </c>
      <c r="H5005">
        <v>0.91825555623251698</v>
      </c>
      <c r="I5005">
        <v>0.98050083388955001</v>
      </c>
      <c r="J5005">
        <v>6.0309999999999997</v>
      </c>
      <c r="K5005">
        <v>0.23</v>
      </c>
      <c r="L5005">
        <v>4.7618000000000001E-2</v>
      </c>
      <c r="M5005" t="s">
        <v>4704</v>
      </c>
    </row>
    <row r="5006" spans="1:13" x14ac:dyDescent="0.2">
      <c r="A5006">
        <v>1820</v>
      </c>
      <c r="B5006" t="s">
        <v>5661</v>
      </c>
      <c r="C5006" t="s">
        <v>297</v>
      </c>
      <c r="D5006">
        <v>44022528</v>
      </c>
      <c r="E5006" t="s">
        <v>4913</v>
      </c>
      <c r="F5006" t="s">
        <v>4910</v>
      </c>
      <c r="G5006">
        <v>-2.08327858936465E-2</v>
      </c>
      <c r="H5006">
        <v>0.91934777337426299</v>
      </c>
      <c r="I5006">
        <v>0.98119553954078298</v>
      </c>
      <c r="J5006">
        <v>5.8959999999999999</v>
      </c>
      <c r="K5006">
        <v>0.08</v>
      </c>
      <c r="L5006">
        <v>4.9022999999999997E-2</v>
      </c>
      <c r="M5006" t="s">
        <v>4704</v>
      </c>
    </row>
    <row r="5007" spans="1:13" x14ac:dyDescent="0.2">
      <c r="A5007">
        <v>3486</v>
      </c>
      <c r="B5007" t="s">
        <v>6773</v>
      </c>
      <c r="C5007" t="s">
        <v>297</v>
      </c>
      <c r="D5007">
        <v>44065263</v>
      </c>
      <c r="E5007" t="s">
        <v>4890</v>
      </c>
      <c r="F5007" t="s">
        <v>4908</v>
      </c>
      <c r="G5007">
        <v>5.4648096682598001E-3</v>
      </c>
      <c r="H5007">
        <v>0.91975809076307702</v>
      </c>
      <c r="I5007">
        <v>0.98119553954078298</v>
      </c>
      <c r="J5007">
        <v>1.927</v>
      </c>
      <c r="K5007">
        <v>0.3</v>
      </c>
      <c r="L5007">
        <v>5.0564999999999999E-2</v>
      </c>
      <c r="M5007" t="s">
        <v>4704</v>
      </c>
    </row>
    <row r="5008" spans="1:13" x14ac:dyDescent="0.2">
      <c r="A5008">
        <v>2318</v>
      </c>
      <c r="B5008" t="s">
        <v>6062</v>
      </c>
      <c r="C5008" t="s">
        <v>297</v>
      </c>
      <c r="D5008">
        <v>44112441</v>
      </c>
      <c r="E5008" t="s">
        <v>4910</v>
      </c>
      <c r="F5008" t="s">
        <v>4913</v>
      </c>
      <c r="G5008">
        <v>-9.3989237949991793E-3</v>
      </c>
      <c r="H5008">
        <v>0.91995529892003303</v>
      </c>
      <c r="I5008">
        <v>0.98119553954078298</v>
      </c>
      <c r="J5008">
        <v>3.472</v>
      </c>
      <c r="K5008">
        <v>0.28999999999999998</v>
      </c>
      <c r="L5008">
        <v>0.134856</v>
      </c>
      <c r="M5008">
        <v>1.89E-2</v>
      </c>
    </row>
    <row r="5009" spans="1:13" x14ac:dyDescent="0.2">
      <c r="A5009">
        <v>2197</v>
      </c>
      <c r="B5009" t="s">
        <v>5950</v>
      </c>
      <c r="C5009" t="s">
        <v>297</v>
      </c>
      <c r="D5009">
        <v>44072984</v>
      </c>
      <c r="E5009" t="s">
        <v>4913</v>
      </c>
      <c r="F5009" t="s">
        <v>4910</v>
      </c>
      <c r="G5009">
        <v>7.53081564597224E-2</v>
      </c>
      <c r="H5009">
        <v>0.92004434087406495</v>
      </c>
      <c r="I5009">
        <v>0.98119553954078298</v>
      </c>
      <c r="J5009">
        <v>5.5179999999999998</v>
      </c>
      <c r="K5009">
        <v>0.33</v>
      </c>
      <c r="L5009">
        <v>5.4151999999999999E-2</v>
      </c>
      <c r="M5009">
        <v>1.8499999999999999E-2</v>
      </c>
    </row>
    <row r="5010" spans="1:13" x14ac:dyDescent="0.2">
      <c r="A5010">
        <v>5873</v>
      </c>
      <c r="B5010" t="s">
        <v>9370</v>
      </c>
      <c r="C5010" t="s">
        <v>70</v>
      </c>
      <c r="D5010">
        <v>47581443</v>
      </c>
      <c r="E5010" t="s">
        <v>4910</v>
      </c>
      <c r="F5010" t="s">
        <v>4913</v>
      </c>
      <c r="G5010">
        <v>2.21087638995459E-2</v>
      </c>
      <c r="H5010">
        <v>0.92005359814367704</v>
      </c>
      <c r="I5010">
        <v>0.98119553954078298</v>
      </c>
      <c r="J5010">
        <v>13.01</v>
      </c>
      <c r="K5010">
        <v>0.17</v>
      </c>
      <c r="L5010">
        <v>5.7197999999999999E-2</v>
      </c>
      <c r="M5010" t="s">
        <v>4704</v>
      </c>
    </row>
    <row r="5011" spans="1:13" x14ac:dyDescent="0.2">
      <c r="A5011">
        <v>3227</v>
      </c>
      <c r="B5011" t="s">
        <v>6610</v>
      </c>
      <c r="C5011" t="s">
        <v>297</v>
      </c>
      <c r="D5011">
        <v>44333889</v>
      </c>
      <c r="E5011" t="s">
        <v>4890</v>
      </c>
      <c r="F5011" t="s">
        <v>4908</v>
      </c>
      <c r="G5011">
        <v>-0.102057101372811</v>
      </c>
      <c r="H5011">
        <v>0.92019770675439205</v>
      </c>
      <c r="I5011">
        <v>0.98119553954078298</v>
      </c>
      <c r="J5011">
        <v>6.8419999999999996</v>
      </c>
      <c r="K5011">
        <v>0.08</v>
      </c>
      <c r="L5011">
        <v>5.3511000000000003E-2</v>
      </c>
      <c r="M5011">
        <v>2.92E-2</v>
      </c>
    </row>
    <row r="5012" spans="1:13" x14ac:dyDescent="0.2">
      <c r="A5012">
        <v>5958</v>
      </c>
      <c r="B5012" t="s">
        <v>9449</v>
      </c>
      <c r="C5012" t="s">
        <v>9448</v>
      </c>
      <c r="D5012">
        <v>11718331</v>
      </c>
      <c r="E5012" t="s">
        <v>4890</v>
      </c>
      <c r="F5012" t="s">
        <v>4908</v>
      </c>
      <c r="G5012">
        <v>-0.101056353682483</v>
      </c>
      <c r="H5012">
        <v>0.92019770675439205</v>
      </c>
      <c r="I5012">
        <v>0.98119553954078298</v>
      </c>
      <c r="J5012">
        <v>0.65900000000000003</v>
      </c>
      <c r="K5012">
        <v>0.13</v>
      </c>
      <c r="L5012">
        <v>4.4873000000000003E-2</v>
      </c>
      <c r="M5012" t="s">
        <v>4704</v>
      </c>
    </row>
    <row r="5013" spans="1:13" x14ac:dyDescent="0.2">
      <c r="A5013">
        <v>5188</v>
      </c>
      <c r="B5013" t="s">
        <v>8182</v>
      </c>
      <c r="C5013" t="s">
        <v>3442</v>
      </c>
      <c r="D5013">
        <v>45361646</v>
      </c>
      <c r="E5013" t="s">
        <v>4913</v>
      </c>
      <c r="F5013" t="s">
        <v>4910</v>
      </c>
      <c r="G5013">
        <v>3.1052810705088901E-2</v>
      </c>
      <c r="H5013">
        <v>0.92053385329911297</v>
      </c>
      <c r="I5013">
        <v>0.98119553954078298</v>
      </c>
      <c r="J5013">
        <v>2.2480000000000002</v>
      </c>
      <c r="K5013">
        <v>0.05</v>
      </c>
      <c r="L5013">
        <v>4.6875E-2</v>
      </c>
      <c r="M5013" t="s">
        <v>4704</v>
      </c>
    </row>
    <row r="5014" spans="1:13" x14ac:dyDescent="0.2">
      <c r="A5014">
        <v>5884</v>
      </c>
      <c r="B5014" s="1" t="s">
        <v>9381</v>
      </c>
      <c r="C5014" t="s">
        <v>70</v>
      </c>
      <c r="D5014">
        <v>47780754</v>
      </c>
      <c r="E5014" t="s">
        <v>4910</v>
      </c>
      <c r="F5014" t="s">
        <v>4890</v>
      </c>
      <c r="G5014">
        <v>-1.5476612970135801E-2</v>
      </c>
      <c r="H5014">
        <v>0.92055986013096003</v>
      </c>
      <c r="I5014">
        <v>0.98119553954078298</v>
      </c>
      <c r="J5014">
        <v>0.89900000000000002</v>
      </c>
      <c r="K5014">
        <v>0.1</v>
      </c>
      <c r="L5014">
        <v>4.8951000000000001E-2</v>
      </c>
      <c r="M5014">
        <v>2.6700000000000002E-2</v>
      </c>
    </row>
    <row r="5015" spans="1:13" x14ac:dyDescent="0.2">
      <c r="A5015">
        <v>4910</v>
      </c>
      <c r="B5015" s="1" t="s">
        <v>7925</v>
      </c>
      <c r="C5015" t="s">
        <v>70</v>
      </c>
      <c r="D5015">
        <v>85858253</v>
      </c>
      <c r="E5015" t="s">
        <v>4910</v>
      </c>
      <c r="F5015" t="s">
        <v>4913</v>
      </c>
      <c r="G5015">
        <v>-3.05640387719401E-2</v>
      </c>
      <c r="H5015">
        <v>0.92086729827256597</v>
      </c>
      <c r="I5015">
        <v>0.98123423799147003</v>
      </c>
      <c r="J5015">
        <v>2.0230000000000001</v>
      </c>
      <c r="K5015">
        <v>0.23</v>
      </c>
      <c r="L5015">
        <v>7.8270999999999993E-2</v>
      </c>
      <c r="M5015">
        <v>4.1599999999999998E-2</v>
      </c>
    </row>
    <row r="5016" spans="1:13" x14ac:dyDescent="0.2">
      <c r="A5016">
        <v>2376</v>
      </c>
      <c r="B5016" t="s">
        <v>6114</v>
      </c>
      <c r="C5016" t="s">
        <v>297</v>
      </c>
      <c r="D5016">
        <v>44131798</v>
      </c>
      <c r="E5016" t="s">
        <v>4908</v>
      </c>
      <c r="F5016" t="s">
        <v>4890</v>
      </c>
      <c r="G5016">
        <v>-4.2377486694497798E-2</v>
      </c>
      <c r="H5016">
        <v>0.92132189808221798</v>
      </c>
      <c r="I5016">
        <v>0.98123423799147003</v>
      </c>
      <c r="J5016">
        <v>11.3</v>
      </c>
      <c r="K5016">
        <v>0.09</v>
      </c>
      <c r="L5016">
        <v>5.2639999999999999E-2</v>
      </c>
      <c r="M5016" t="s">
        <v>4704</v>
      </c>
    </row>
    <row r="5017" spans="1:13" x14ac:dyDescent="0.2">
      <c r="A5017">
        <v>4670</v>
      </c>
      <c r="B5017" t="s">
        <v>7707</v>
      </c>
      <c r="C5017" t="s">
        <v>70</v>
      </c>
      <c r="D5017">
        <v>59877697</v>
      </c>
      <c r="E5017" t="s">
        <v>4890</v>
      </c>
      <c r="F5017" t="s">
        <v>4908</v>
      </c>
      <c r="G5017">
        <v>6.8620071579362105E-2</v>
      </c>
      <c r="H5017">
        <v>0.92136973773983599</v>
      </c>
      <c r="I5017">
        <v>0.98123423799147003</v>
      </c>
      <c r="J5017">
        <v>1.365</v>
      </c>
      <c r="K5017">
        <v>0.02</v>
      </c>
      <c r="L5017">
        <v>4.3103000000000002E-2</v>
      </c>
      <c r="M5017" t="s">
        <v>4704</v>
      </c>
    </row>
    <row r="5018" spans="1:13" x14ac:dyDescent="0.2">
      <c r="A5018">
        <v>1767</v>
      </c>
      <c r="B5018" t="s">
        <v>5617</v>
      </c>
      <c r="C5018" t="s">
        <v>297</v>
      </c>
      <c r="D5018">
        <v>44014982</v>
      </c>
      <c r="E5018" t="s">
        <v>4910</v>
      </c>
      <c r="F5018" t="s">
        <v>4890</v>
      </c>
      <c r="G5018">
        <v>3.34768246664724E-2</v>
      </c>
      <c r="H5018">
        <v>0.92141957137770403</v>
      </c>
      <c r="I5018">
        <v>0.98123423799147003</v>
      </c>
      <c r="J5018">
        <v>6.0999999999999999E-2</v>
      </c>
      <c r="K5018">
        <v>0.12</v>
      </c>
      <c r="L5018">
        <v>4.9508999999999997E-2</v>
      </c>
      <c r="M5018" t="s">
        <v>4704</v>
      </c>
    </row>
    <row r="5019" spans="1:13" x14ac:dyDescent="0.2">
      <c r="A5019">
        <v>4890</v>
      </c>
      <c r="B5019" t="s">
        <v>7909</v>
      </c>
      <c r="C5019" t="s">
        <v>70</v>
      </c>
      <c r="D5019">
        <v>85858538</v>
      </c>
      <c r="E5019" t="s">
        <v>4910</v>
      </c>
      <c r="F5019" t="s">
        <v>4913</v>
      </c>
      <c r="G5019">
        <v>8.0586344872244101E-2</v>
      </c>
      <c r="H5019">
        <v>0.92161524910588899</v>
      </c>
      <c r="I5019">
        <v>0.98123423799147003</v>
      </c>
      <c r="J5019">
        <v>1.5980000000000001</v>
      </c>
      <c r="K5019">
        <v>0.25</v>
      </c>
      <c r="L5019">
        <v>5.3435000000000003E-2</v>
      </c>
      <c r="M5019" t="s">
        <v>4704</v>
      </c>
    </row>
    <row r="5020" spans="1:13" x14ac:dyDescent="0.2">
      <c r="A5020">
        <v>3544</v>
      </c>
      <c r="B5020" t="s">
        <v>6821</v>
      </c>
      <c r="C5020" t="s">
        <v>297</v>
      </c>
      <c r="D5020">
        <v>44140748</v>
      </c>
      <c r="E5020" t="s">
        <v>4908</v>
      </c>
      <c r="F5020" t="s">
        <v>4890</v>
      </c>
      <c r="G5020">
        <v>8.6903749074360697E-3</v>
      </c>
      <c r="H5020">
        <v>0.92200589771286101</v>
      </c>
      <c r="I5020">
        <v>0.98123423799147003</v>
      </c>
      <c r="J5020">
        <v>0.91500000000000004</v>
      </c>
      <c r="K5020">
        <v>0.26</v>
      </c>
      <c r="L5020">
        <v>5.1368999999999998E-2</v>
      </c>
      <c r="M5020" t="s">
        <v>4704</v>
      </c>
    </row>
    <row r="5021" spans="1:13" x14ac:dyDescent="0.2">
      <c r="A5021">
        <v>325</v>
      </c>
      <c r="B5021" t="s">
        <v>6627</v>
      </c>
      <c r="C5021" t="s">
        <v>297</v>
      </c>
      <c r="D5021">
        <v>43474668</v>
      </c>
      <c r="E5021" t="s">
        <v>4908</v>
      </c>
      <c r="F5021" t="s">
        <v>4910</v>
      </c>
      <c r="G5021">
        <v>-9.1668859646570899E-3</v>
      </c>
      <c r="H5021">
        <v>0.92202518137845202</v>
      </c>
      <c r="I5021">
        <v>0.98123423799147003</v>
      </c>
      <c r="J5021">
        <v>1.258</v>
      </c>
      <c r="K5021">
        <v>0.3</v>
      </c>
      <c r="L5021">
        <v>6.5673999999999996E-2</v>
      </c>
      <c r="M5021">
        <v>2.2200000000000001E-2</v>
      </c>
    </row>
    <row r="5022" spans="1:13" x14ac:dyDescent="0.2">
      <c r="A5022">
        <v>2758</v>
      </c>
      <c r="B5022" t="s">
        <v>6437</v>
      </c>
      <c r="C5022" t="s">
        <v>297</v>
      </c>
      <c r="D5022">
        <v>44209919</v>
      </c>
      <c r="E5022" t="s">
        <v>4908</v>
      </c>
      <c r="F5022" t="s">
        <v>4910</v>
      </c>
      <c r="G5022">
        <v>0.162439543017733</v>
      </c>
      <c r="H5022">
        <v>0.92206618094404402</v>
      </c>
      <c r="I5022">
        <v>0.98123423799147003</v>
      </c>
      <c r="J5022">
        <v>3.1920000000000002</v>
      </c>
      <c r="K5022">
        <v>0.03</v>
      </c>
      <c r="L5022">
        <v>5.3240999999999997E-2</v>
      </c>
      <c r="M5022" t="s">
        <v>4704</v>
      </c>
    </row>
    <row r="5023" spans="1:13" x14ac:dyDescent="0.2">
      <c r="A5023">
        <v>3621</v>
      </c>
      <c r="B5023" t="s">
        <v>6877</v>
      </c>
      <c r="C5023" t="s">
        <v>297</v>
      </c>
      <c r="D5023">
        <v>44162713</v>
      </c>
      <c r="E5023" t="s">
        <v>4910</v>
      </c>
      <c r="F5023" t="s">
        <v>4913</v>
      </c>
      <c r="G5023">
        <v>0.14248189839644201</v>
      </c>
      <c r="H5023">
        <v>0.92225977161760098</v>
      </c>
      <c r="I5023">
        <v>0.98124470620402204</v>
      </c>
      <c r="J5023">
        <v>0.314</v>
      </c>
      <c r="K5023">
        <v>0.2</v>
      </c>
      <c r="L5023">
        <v>6.7752000000000007E-2</v>
      </c>
      <c r="M5023" t="s">
        <v>4704</v>
      </c>
    </row>
    <row r="5024" spans="1:13" x14ac:dyDescent="0.2">
      <c r="A5024">
        <v>4740</v>
      </c>
      <c r="B5024" t="s">
        <v>7774</v>
      </c>
      <c r="C5024" t="s">
        <v>70</v>
      </c>
      <c r="D5024">
        <v>59936926</v>
      </c>
      <c r="E5024" t="s">
        <v>4913</v>
      </c>
      <c r="F5024" t="s">
        <v>4908</v>
      </c>
      <c r="G5024">
        <v>-2.7252063982775999E-2</v>
      </c>
      <c r="H5024">
        <v>0.92299724293017305</v>
      </c>
      <c r="I5024">
        <v>0.98158227972211398</v>
      </c>
      <c r="J5024">
        <v>3.9279999999999999</v>
      </c>
      <c r="K5024">
        <v>0.43</v>
      </c>
      <c r="L5024">
        <v>6.1886999999999998E-2</v>
      </c>
      <c r="M5024" t="s">
        <v>4704</v>
      </c>
    </row>
    <row r="5025" spans="1:13" x14ac:dyDescent="0.2">
      <c r="A5025">
        <v>2198</v>
      </c>
      <c r="B5025" t="s">
        <v>5951</v>
      </c>
      <c r="C5025" t="s">
        <v>297</v>
      </c>
      <c r="D5025">
        <v>44073027</v>
      </c>
      <c r="E5025" t="s">
        <v>4910</v>
      </c>
      <c r="F5025" t="s">
        <v>4913</v>
      </c>
      <c r="G5025">
        <v>4.5229194672625497E-2</v>
      </c>
      <c r="H5025">
        <v>0.92359344854319403</v>
      </c>
      <c r="I5025">
        <v>0.98158227972211398</v>
      </c>
      <c r="J5025">
        <v>5.1310000000000002</v>
      </c>
      <c r="K5025">
        <v>0.39</v>
      </c>
      <c r="L5025">
        <v>5.4232000000000002E-2</v>
      </c>
      <c r="M5025" t="s">
        <v>4704</v>
      </c>
    </row>
    <row r="5026" spans="1:13" x14ac:dyDescent="0.2">
      <c r="A5026">
        <v>5844</v>
      </c>
      <c r="B5026" t="s">
        <v>9342</v>
      </c>
      <c r="C5026" t="s">
        <v>4017</v>
      </c>
      <c r="D5026">
        <v>234064125</v>
      </c>
      <c r="E5026" t="s">
        <v>4910</v>
      </c>
      <c r="F5026" t="s">
        <v>4913</v>
      </c>
      <c r="G5026">
        <v>-3.3869955825098698E-2</v>
      </c>
      <c r="H5026">
        <v>0.92373210474560596</v>
      </c>
      <c r="I5026">
        <v>0.98158227972211398</v>
      </c>
      <c r="J5026">
        <v>6.1020000000000003</v>
      </c>
      <c r="K5026">
        <v>0.05</v>
      </c>
      <c r="L5026">
        <v>4.6875E-2</v>
      </c>
      <c r="M5026" t="s">
        <v>4704</v>
      </c>
    </row>
    <row r="5027" spans="1:13" x14ac:dyDescent="0.2">
      <c r="A5027">
        <v>2734</v>
      </c>
      <c r="B5027" t="s">
        <v>6415</v>
      </c>
      <c r="C5027" t="s">
        <v>297</v>
      </c>
      <c r="D5027">
        <v>44204749</v>
      </c>
      <c r="E5027" t="s">
        <v>4913</v>
      </c>
      <c r="F5027" t="s">
        <v>4910</v>
      </c>
      <c r="G5027">
        <v>2.3224988023125899E-2</v>
      </c>
      <c r="H5027">
        <v>0.92374972314748605</v>
      </c>
      <c r="I5027">
        <v>0.98158227972211398</v>
      </c>
      <c r="J5027">
        <v>5.2489999999999997</v>
      </c>
      <c r="K5027">
        <v>0.17</v>
      </c>
      <c r="L5027">
        <v>4.8219999999999999E-2</v>
      </c>
      <c r="M5027" t="s">
        <v>4704</v>
      </c>
    </row>
    <row r="5028" spans="1:13" x14ac:dyDescent="0.2">
      <c r="A5028">
        <v>4314</v>
      </c>
      <c r="B5028" t="s">
        <v>7391</v>
      </c>
      <c r="C5028" t="s">
        <v>4134</v>
      </c>
      <c r="D5028">
        <v>32574994</v>
      </c>
      <c r="E5028" t="s">
        <v>4890</v>
      </c>
      <c r="F5028" t="s">
        <v>4908</v>
      </c>
      <c r="G5028">
        <v>-6.5637243014893298E-4</v>
      </c>
      <c r="H5028">
        <v>0.92377510155770004</v>
      </c>
      <c r="I5028">
        <v>0.98158227972211398</v>
      </c>
      <c r="J5028">
        <v>9.2119999999999997</v>
      </c>
      <c r="K5028">
        <v>0.22</v>
      </c>
      <c r="L5028">
        <v>4.4873000000000003E-2</v>
      </c>
      <c r="M5028" t="s">
        <v>4704</v>
      </c>
    </row>
    <row r="5029" spans="1:13" x14ac:dyDescent="0.2">
      <c r="A5029">
        <v>5271</v>
      </c>
      <c r="B5029" t="s">
        <v>8266</v>
      </c>
      <c r="C5029" t="s">
        <v>3442</v>
      </c>
      <c r="D5029">
        <v>45405062</v>
      </c>
      <c r="E5029" t="s">
        <v>4913</v>
      </c>
      <c r="F5029" t="s">
        <v>4910</v>
      </c>
      <c r="G5029">
        <v>-0.12085610078169701</v>
      </c>
      <c r="H5029">
        <v>0.92385694038780897</v>
      </c>
      <c r="I5029">
        <v>0.98158227972211398</v>
      </c>
      <c r="J5029">
        <v>0.78200000000000003</v>
      </c>
      <c r="K5029">
        <v>0.11</v>
      </c>
      <c r="L5029">
        <v>5.2831999999999997E-2</v>
      </c>
      <c r="M5029" t="s">
        <v>4704</v>
      </c>
    </row>
    <row r="5030" spans="1:13" x14ac:dyDescent="0.2">
      <c r="A5030">
        <v>3954</v>
      </c>
      <c r="B5030" t="s">
        <v>7076</v>
      </c>
      <c r="C5030" t="s">
        <v>7</v>
      </c>
      <c r="D5030">
        <v>207804141</v>
      </c>
      <c r="E5030" t="s">
        <v>4913</v>
      </c>
      <c r="F5030" t="s">
        <v>4908</v>
      </c>
      <c r="G5030">
        <v>0.14740041652883901</v>
      </c>
      <c r="H5030">
        <v>0.92386377113920304</v>
      </c>
      <c r="I5030">
        <v>0.98158227972211398</v>
      </c>
      <c r="J5030">
        <v>0.441</v>
      </c>
      <c r="K5030">
        <v>0.35</v>
      </c>
      <c r="L5030">
        <v>4.6323000000000003E-2</v>
      </c>
      <c r="M5030" t="s">
        <v>4704</v>
      </c>
    </row>
    <row r="5031" spans="1:13" x14ac:dyDescent="0.2">
      <c r="A5031">
        <v>4133</v>
      </c>
      <c r="B5031" t="s">
        <v>7236</v>
      </c>
      <c r="C5031" t="s">
        <v>4134</v>
      </c>
      <c r="D5031">
        <v>32576688</v>
      </c>
      <c r="E5031" t="s">
        <v>4910</v>
      </c>
      <c r="F5031" t="s">
        <v>4913</v>
      </c>
      <c r="G5031">
        <v>7.2266370050248704E-2</v>
      </c>
      <c r="H5031">
        <v>0.92437292136974603</v>
      </c>
      <c r="I5031">
        <v>0.98185460908566602</v>
      </c>
      <c r="J5031">
        <v>1.482</v>
      </c>
      <c r="K5031">
        <v>0.27</v>
      </c>
      <c r="L5031">
        <v>4.4873000000000003E-2</v>
      </c>
      <c r="M5031" t="s">
        <v>4704</v>
      </c>
    </row>
    <row r="5032" spans="1:13" x14ac:dyDescent="0.2">
      <c r="A5032">
        <v>4028</v>
      </c>
      <c r="B5032" t="s">
        <v>7145</v>
      </c>
      <c r="C5032" t="s">
        <v>4134</v>
      </c>
      <c r="D5032">
        <v>32509550</v>
      </c>
      <c r="E5032" t="s">
        <v>4890</v>
      </c>
      <c r="F5032" t="s">
        <v>4908</v>
      </c>
      <c r="G5032">
        <v>7.8933259040810805E-2</v>
      </c>
      <c r="H5032">
        <v>0.92448782293683995</v>
      </c>
      <c r="I5032">
        <v>0.98185460908566602</v>
      </c>
      <c r="J5032">
        <v>5.26</v>
      </c>
      <c r="K5032">
        <v>0.03</v>
      </c>
      <c r="L5032">
        <v>4.4873000000000003E-2</v>
      </c>
      <c r="M5032" t="s">
        <v>4704</v>
      </c>
    </row>
    <row r="5033" spans="1:13" x14ac:dyDescent="0.2">
      <c r="A5033">
        <v>340</v>
      </c>
      <c r="B5033" t="s">
        <v>6709</v>
      </c>
      <c r="C5033" t="s">
        <v>297</v>
      </c>
      <c r="D5033">
        <v>43508616</v>
      </c>
      <c r="E5033" t="s">
        <v>4910</v>
      </c>
      <c r="F5033" t="s">
        <v>4890</v>
      </c>
      <c r="G5033">
        <v>8.6388083789622205E-2</v>
      </c>
      <c r="H5033">
        <v>0.92504386210239897</v>
      </c>
      <c r="I5033">
        <v>0.98197621848130201</v>
      </c>
      <c r="J5033">
        <v>6.7380000000000004</v>
      </c>
      <c r="K5033">
        <v>0.95</v>
      </c>
      <c r="L5033">
        <v>7.8537999999999997E-2</v>
      </c>
      <c r="M5033">
        <v>1.84E-2</v>
      </c>
    </row>
    <row r="5034" spans="1:13" x14ac:dyDescent="0.2">
      <c r="A5034">
        <v>4228</v>
      </c>
      <c r="B5034" t="s">
        <v>7318</v>
      </c>
      <c r="C5034" t="s">
        <v>4134</v>
      </c>
      <c r="D5034">
        <v>32572659</v>
      </c>
      <c r="E5034" t="s">
        <v>4908</v>
      </c>
      <c r="F5034" t="s">
        <v>4910</v>
      </c>
      <c r="G5034">
        <v>-6.4869306841447399E-2</v>
      </c>
      <c r="H5034">
        <v>0.92522886768797297</v>
      </c>
      <c r="I5034">
        <v>0.98197621848130201</v>
      </c>
      <c r="J5034">
        <v>0.193</v>
      </c>
      <c r="K5034">
        <v>0.21</v>
      </c>
      <c r="L5034">
        <v>6.4963999999999994E-2</v>
      </c>
      <c r="M5034" t="s">
        <v>4704</v>
      </c>
    </row>
    <row r="5035" spans="1:13" x14ac:dyDescent="0.2">
      <c r="A5035">
        <v>4563</v>
      </c>
      <c r="B5035" s="1" t="s">
        <v>7609</v>
      </c>
      <c r="C5035" t="s">
        <v>4134</v>
      </c>
      <c r="D5035">
        <v>47514246</v>
      </c>
      <c r="E5035" t="s">
        <v>4890</v>
      </c>
      <c r="F5035" t="s">
        <v>4913</v>
      </c>
      <c r="G5035">
        <v>-3.6939697994677098E-2</v>
      </c>
      <c r="H5035">
        <v>0.92537097027521198</v>
      </c>
      <c r="I5035">
        <v>0.98197621848130201</v>
      </c>
      <c r="J5035">
        <v>5.1550000000000002</v>
      </c>
      <c r="K5035" t="s">
        <v>4704</v>
      </c>
      <c r="L5035">
        <v>4.6323000000000003E-2</v>
      </c>
      <c r="M5035" t="s">
        <v>4704</v>
      </c>
    </row>
    <row r="5036" spans="1:13" x14ac:dyDescent="0.2">
      <c r="A5036">
        <v>2503</v>
      </c>
      <c r="B5036" t="s">
        <v>6227</v>
      </c>
      <c r="C5036" t="s">
        <v>297</v>
      </c>
      <c r="D5036">
        <v>44148674</v>
      </c>
      <c r="E5036" t="s">
        <v>4913</v>
      </c>
      <c r="F5036" t="s">
        <v>4910</v>
      </c>
      <c r="G5036">
        <v>5.10192836515947E-2</v>
      </c>
      <c r="H5036">
        <v>0.92550162590144003</v>
      </c>
      <c r="I5036">
        <v>0.98197621848130201</v>
      </c>
      <c r="J5036">
        <v>2.8479999999999999</v>
      </c>
      <c r="K5036">
        <v>0.12</v>
      </c>
      <c r="L5036">
        <v>7.3038000000000006E-2</v>
      </c>
      <c r="M5036">
        <v>6.6299999999999998E-2</v>
      </c>
    </row>
    <row r="5037" spans="1:13" x14ac:dyDescent="0.2">
      <c r="A5037">
        <v>5438</v>
      </c>
      <c r="B5037" t="s">
        <v>8425</v>
      </c>
      <c r="C5037" t="s">
        <v>3442</v>
      </c>
      <c r="D5037">
        <v>45485462</v>
      </c>
      <c r="E5037" t="s">
        <v>4908</v>
      </c>
      <c r="F5037" t="s">
        <v>4913</v>
      </c>
      <c r="G5037">
        <v>-2.0969768120579199E-2</v>
      </c>
      <c r="H5037">
        <v>0.92552178045250799</v>
      </c>
      <c r="I5037">
        <v>0.98197621848130201</v>
      </c>
      <c r="J5037">
        <v>0.309</v>
      </c>
      <c r="K5037">
        <v>7.0000000000000007E-2</v>
      </c>
      <c r="L5037">
        <v>4.7618000000000001E-2</v>
      </c>
      <c r="M5037" t="s">
        <v>4704</v>
      </c>
    </row>
    <row r="5038" spans="1:13" x14ac:dyDescent="0.2">
      <c r="A5038">
        <v>5667</v>
      </c>
      <c r="B5038" t="s">
        <v>9186</v>
      </c>
      <c r="C5038" t="s">
        <v>7</v>
      </c>
      <c r="D5038">
        <v>222146839</v>
      </c>
      <c r="E5038" t="s">
        <v>4890</v>
      </c>
      <c r="F5038" t="s">
        <v>4908</v>
      </c>
      <c r="G5038">
        <v>4.4635046058320402E-2</v>
      </c>
      <c r="H5038">
        <v>0.92620764852574899</v>
      </c>
      <c r="I5038">
        <v>0.98235191700900004</v>
      </c>
      <c r="J5038">
        <v>1.7150000000000001</v>
      </c>
      <c r="K5038">
        <v>0.02</v>
      </c>
      <c r="L5038">
        <v>4.1431999999999997E-2</v>
      </c>
      <c r="M5038" t="s">
        <v>4704</v>
      </c>
    </row>
    <row r="5039" spans="1:13" x14ac:dyDescent="0.2">
      <c r="A5039">
        <v>5914</v>
      </c>
      <c r="B5039" t="s">
        <v>9407</v>
      </c>
      <c r="C5039" t="s">
        <v>295</v>
      </c>
      <c r="D5039">
        <v>53366692</v>
      </c>
      <c r="E5039" t="s">
        <v>4890</v>
      </c>
      <c r="F5039" t="s">
        <v>4908</v>
      </c>
      <c r="G5039">
        <v>-7.3985388378050798E-2</v>
      </c>
      <c r="H5039">
        <v>0.92624380189893596</v>
      </c>
      <c r="I5039">
        <v>0.98235191700900004</v>
      </c>
      <c r="J5039">
        <v>1.881</v>
      </c>
      <c r="K5039">
        <v>0.1</v>
      </c>
      <c r="L5039">
        <v>8.6073999999999998E-2</v>
      </c>
      <c r="M5039" t="s">
        <v>4704</v>
      </c>
    </row>
    <row r="5040" spans="1:13" x14ac:dyDescent="0.2">
      <c r="A5040">
        <v>248</v>
      </c>
      <c r="B5040" t="s">
        <v>6208</v>
      </c>
      <c r="C5040" t="s">
        <v>297</v>
      </c>
      <c r="D5040">
        <v>43161353</v>
      </c>
      <c r="E5040" t="s">
        <v>4908</v>
      </c>
      <c r="F5040" t="s">
        <v>4890</v>
      </c>
      <c r="G5040">
        <v>3.6906040289541801E-2</v>
      </c>
      <c r="H5040">
        <v>0.92659152602809802</v>
      </c>
      <c r="I5040">
        <v>0.98252556572479</v>
      </c>
      <c r="J5040">
        <v>0.24199999999999999</v>
      </c>
      <c r="K5040">
        <v>0.06</v>
      </c>
      <c r="L5040">
        <v>6.6602999999999996E-2</v>
      </c>
      <c r="M5040" t="s">
        <v>4704</v>
      </c>
    </row>
    <row r="5041" spans="1:13" x14ac:dyDescent="0.2">
      <c r="A5041">
        <v>486</v>
      </c>
      <c r="B5041" t="s">
        <v>7882</v>
      </c>
      <c r="C5041" t="s">
        <v>297</v>
      </c>
      <c r="D5041">
        <v>43500377</v>
      </c>
      <c r="E5041" t="s">
        <v>4890</v>
      </c>
      <c r="F5041" t="s">
        <v>4913</v>
      </c>
      <c r="G5041">
        <v>5.09381650448123E-2</v>
      </c>
      <c r="H5041">
        <v>0.92725155913824497</v>
      </c>
      <c r="I5041">
        <v>0.98290028564853604</v>
      </c>
      <c r="J5041">
        <v>2.8519999999999999</v>
      </c>
      <c r="K5041">
        <v>0.04</v>
      </c>
      <c r="L5041">
        <v>4.5594000000000003E-2</v>
      </c>
      <c r="M5041" t="s">
        <v>4704</v>
      </c>
    </row>
    <row r="5042" spans="1:13" x14ac:dyDescent="0.2">
      <c r="A5042">
        <v>844</v>
      </c>
      <c r="B5042" s="1" t="s">
        <v>8831</v>
      </c>
      <c r="C5042" t="s">
        <v>297</v>
      </c>
      <c r="D5042">
        <v>43791652</v>
      </c>
      <c r="E5042" t="s">
        <v>4910</v>
      </c>
      <c r="F5042" t="s">
        <v>4913</v>
      </c>
      <c r="G5042">
        <v>-8.1064373038514104E-2</v>
      </c>
      <c r="H5042">
        <v>0.92768212667859595</v>
      </c>
      <c r="I5042">
        <v>0.98290028564853604</v>
      </c>
      <c r="J5042">
        <v>2.2309999999999999</v>
      </c>
      <c r="K5042">
        <v>0.08</v>
      </c>
      <c r="L5042">
        <v>5.4050000000000001E-2</v>
      </c>
      <c r="M5042" t="s">
        <v>4704</v>
      </c>
    </row>
    <row r="5043" spans="1:13" x14ac:dyDescent="0.2">
      <c r="A5043">
        <v>3787</v>
      </c>
      <c r="B5043" t="s">
        <v>6972</v>
      </c>
      <c r="C5043" t="s">
        <v>297</v>
      </c>
      <c r="D5043">
        <v>44356433</v>
      </c>
      <c r="E5043" t="s">
        <v>4910</v>
      </c>
      <c r="F5043" t="s">
        <v>4890</v>
      </c>
      <c r="G5043">
        <v>0.16405099525876801</v>
      </c>
      <c r="H5043">
        <v>0.92790150949640104</v>
      </c>
      <c r="I5043">
        <v>0.98290028564853604</v>
      </c>
      <c r="J5043">
        <v>4.367</v>
      </c>
      <c r="K5043">
        <v>0.1</v>
      </c>
      <c r="L5043">
        <v>4.8468999999999998E-2</v>
      </c>
      <c r="M5043" t="s">
        <v>4704</v>
      </c>
    </row>
    <row r="5044" spans="1:13" x14ac:dyDescent="0.2">
      <c r="A5044">
        <v>2455</v>
      </c>
      <c r="B5044" t="s">
        <v>6182</v>
      </c>
      <c r="C5044" t="s">
        <v>297</v>
      </c>
      <c r="D5044">
        <v>44153227</v>
      </c>
      <c r="E5044" t="s">
        <v>4913</v>
      </c>
      <c r="F5044" t="s">
        <v>4910</v>
      </c>
      <c r="G5044">
        <v>-9.6329219535751199E-4</v>
      </c>
      <c r="H5044">
        <v>0.92806781677224504</v>
      </c>
      <c r="I5044">
        <v>0.98290028564853604</v>
      </c>
      <c r="J5044">
        <v>0.40500000000000003</v>
      </c>
      <c r="K5044">
        <v>7.0000000000000007E-2</v>
      </c>
      <c r="L5044">
        <v>4.8593999999999998E-2</v>
      </c>
      <c r="M5044">
        <v>6.4000000000000001E-2</v>
      </c>
    </row>
    <row r="5045" spans="1:13" x14ac:dyDescent="0.2">
      <c r="A5045">
        <v>3142</v>
      </c>
      <c r="B5045" t="s">
        <v>6564</v>
      </c>
      <c r="C5045" t="s">
        <v>297</v>
      </c>
      <c r="D5045">
        <v>43828749</v>
      </c>
      <c r="E5045" t="s">
        <v>4908</v>
      </c>
      <c r="F5045" t="s">
        <v>4890</v>
      </c>
      <c r="G5045">
        <v>0.12622814246491201</v>
      </c>
      <c r="H5045">
        <v>0.92806781677224504</v>
      </c>
      <c r="I5045">
        <v>0.98290028564853604</v>
      </c>
      <c r="J5045">
        <v>1.5740000000000001</v>
      </c>
      <c r="K5045">
        <v>0.21</v>
      </c>
      <c r="L5045">
        <v>4.3103000000000002E-2</v>
      </c>
      <c r="M5045" t="s">
        <v>4704</v>
      </c>
    </row>
    <row r="5046" spans="1:13" x14ac:dyDescent="0.2">
      <c r="A5046">
        <v>5370</v>
      </c>
      <c r="B5046" t="s">
        <v>8361</v>
      </c>
      <c r="C5046" t="s">
        <v>3442</v>
      </c>
      <c r="D5046">
        <v>45454759</v>
      </c>
      <c r="E5046" t="s">
        <v>4913</v>
      </c>
      <c r="F5046" t="s">
        <v>4910</v>
      </c>
      <c r="G5046">
        <v>1.09409055399339E-2</v>
      </c>
      <c r="H5046">
        <v>0.92840290383410895</v>
      </c>
      <c r="I5046">
        <v>0.98290028564853604</v>
      </c>
      <c r="J5046">
        <v>0.67500000000000004</v>
      </c>
      <c r="K5046">
        <v>0.56000000000000005</v>
      </c>
      <c r="L5046">
        <v>0.14396300000000001</v>
      </c>
      <c r="M5046">
        <v>1.7899999999999999E-2</v>
      </c>
    </row>
    <row r="5047" spans="1:13" x14ac:dyDescent="0.2">
      <c r="A5047">
        <v>1345</v>
      </c>
      <c r="B5047" t="s">
        <v>5239</v>
      </c>
      <c r="C5047" t="s">
        <v>297</v>
      </c>
      <c r="D5047">
        <v>43951995</v>
      </c>
      <c r="E5047" t="s">
        <v>4908</v>
      </c>
      <c r="F5047" t="s">
        <v>4890</v>
      </c>
      <c r="G5047">
        <v>0.105157904508103</v>
      </c>
      <c r="H5047">
        <v>0.92844523921162403</v>
      </c>
      <c r="I5047">
        <v>0.98290028564853604</v>
      </c>
      <c r="J5047">
        <v>2.4740000000000002</v>
      </c>
      <c r="K5047">
        <v>0.02</v>
      </c>
      <c r="L5047">
        <v>4.6875E-2</v>
      </c>
      <c r="M5047" t="s">
        <v>4704</v>
      </c>
    </row>
    <row r="5048" spans="1:13" x14ac:dyDescent="0.2">
      <c r="A5048">
        <v>4502</v>
      </c>
      <c r="B5048" t="s">
        <v>9099</v>
      </c>
      <c r="C5048" t="s">
        <v>4134</v>
      </c>
      <c r="D5048">
        <v>32580136</v>
      </c>
      <c r="E5048" t="s">
        <v>4908</v>
      </c>
      <c r="F5048" t="s">
        <v>4890</v>
      </c>
      <c r="G5048">
        <v>5.9363197335412503E-2</v>
      </c>
      <c r="H5048">
        <v>0.92846919160165797</v>
      </c>
      <c r="I5048">
        <v>0.98290028564853604</v>
      </c>
      <c r="J5048">
        <v>8.2070000000000007</v>
      </c>
      <c r="K5048">
        <v>0.12</v>
      </c>
      <c r="L5048">
        <v>4.3629000000000001E-2</v>
      </c>
      <c r="M5048" t="s">
        <v>4704</v>
      </c>
    </row>
    <row r="5049" spans="1:13" x14ac:dyDescent="0.2">
      <c r="A5049">
        <v>1904</v>
      </c>
      <c r="B5049" t="s">
        <v>10624</v>
      </c>
      <c r="C5049" t="s">
        <v>297</v>
      </c>
      <c r="D5049">
        <v>43679121</v>
      </c>
      <c r="E5049" t="s">
        <v>4910</v>
      </c>
      <c r="F5049" t="s">
        <v>4913</v>
      </c>
      <c r="G5049">
        <v>-1.09710165601884E-3</v>
      </c>
      <c r="H5049">
        <v>0.92860148709679102</v>
      </c>
      <c r="I5049">
        <v>0.98290028564853604</v>
      </c>
      <c r="J5049">
        <v>5.593</v>
      </c>
      <c r="K5049" t="s">
        <v>4704</v>
      </c>
      <c r="L5049">
        <v>0.102576</v>
      </c>
      <c r="M5049" t="s">
        <v>4704</v>
      </c>
    </row>
    <row r="5050" spans="1:13" x14ac:dyDescent="0.2">
      <c r="A5050">
        <v>5898</v>
      </c>
      <c r="B5050" t="s">
        <v>9394</v>
      </c>
      <c r="C5050" t="s">
        <v>70</v>
      </c>
      <c r="D5050">
        <v>47563354</v>
      </c>
      <c r="E5050" t="s">
        <v>4910</v>
      </c>
      <c r="F5050" t="s">
        <v>4913</v>
      </c>
      <c r="G5050">
        <v>-2.0729079652785299E-2</v>
      </c>
      <c r="H5050">
        <v>0.92923064800538602</v>
      </c>
      <c r="I5050">
        <v>0.98298023935927104</v>
      </c>
      <c r="J5050">
        <v>0.11</v>
      </c>
      <c r="K5050">
        <v>7.0000000000000007E-2</v>
      </c>
      <c r="L5050">
        <v>4.6875E-2</v>
      </c>
      <c r="M5050" t="s">
        <v>4704</v>
      </c>
    </row>
    <row r="5051" spans="1:13" x14ac:dyDescent="0.2">
      <c r="A5051">
        <v>4789</v>
      </c>
      <c r="B5051" t="s">
        <v>7816</v>
      </c>
      <c r="C5051" t="s">
        <v>70</v>
      </c>
      <c r="D5051">
        <v>59996994</v>
      </c>
      <c r="E5051" t="s">
        <v>4908</v>
      </c>
      <c r="F5051" t="s">
        <v>4910</v>
      </c>
      <c r="G5051">
        <v>-3.4887602014959901E-3</v>
      </c>
      <c r="H5051">
        <v>0.92930341402372196</v>
      </c>
      <c r="I5051">
        <v>0.98298023935927104</v>
      </c>
      <c r="J5051">
        <v>6.1189999999999998</v>
      </c>
      <c r="K5051">
        <v>0.27</v>
      </c>
      <c r="L5051">
        <v>4.6875E-2</v>
      </c>
      <c r="M5051" t="s">
        <v>4704</v>
      </c>
    </row>
    <row r="5052" spans="1:13" x14ac:dyDescent="0.2">
      <c r="A5052">
        <v>273</v>
      </c>
      <c r="B5052" t="s">
        <v>6410</v>
      </c>
      <c r="C5052" t="s">
        <v>297</v>
      </c>
      <c r="D5052">
        <v>43101382</v>
      </c>
      <c r="E5052" t="s">
        <v>4908</v>
      </c>
      <c r="F5052" t="s">
        <v>4890</v>
      </c>
      <c r="G5052">
        <v>-1.5885643983331799E-2</v>
      </c>
      <c r="H5052">
        <v>0.92985534402527903</v>
      </c>
      <c r="I5052">
        <v>0.98298023935927104</v>
      </c>
      <c r="J5052">
        <v>4.335</v>
      </c>
      <c r="K5052">
        <v>0.79</v>
      </c>
      <c r="L5052">
        <v>5.2511000000000002E-2</v>
      </c>
      <c r="M5052">
        <v>2.4500000000000001E-2</v>
      </c>
    </row>
    <row r="5053" spans="1:13" x14ac:dyDescent="0.2">
      <c r="A5053">
        <v>4046</v>
      </c>
      <c r="B5053" t="s">
        <v>7158</v>
      </c>
      <c r="C5053" t="s">
        <v>4134</v>
      </c>
      <c r="D5053">
        <v>32519558</v>
      </c>
      <c r="E5053" t="s">
        <v>4908</v>
      </c>
      <c r="F5053" t="s">
        <v>4890</v>
      </c>
      <c r="G5053">
        <v>0.202416594703453</v>
      </c>
      <c r="H5053">
        <v>0.92993803403537201</v>
      </c>
      <c r="I5053">
        <v>0.98298023935927104</v>
      </c>
      <c r="J5053">
        <v>0.39</v>
      </c>
      <c r="K5053">
        <v>0.56000000000000005</v>
      </c>
      <c r="L5053">
        <v>4.5524000000000002E-2</v>
      </c>
      <c r="M5053" t="s">
        <v>4704</v>
      </c>
    </row>
    <row r="5054" spans="1:13" x14ac:dyDescent="0.2">
      <c r="A5054">
        <v>370</v>
      </c>
      <c r="B5054" t="s">
        <v>6914</v>
      </c>
      <c r="C5054" t="s">
        <v>297</v>
      </c>
      <c r="D5054">
        <v>43536408</v>
      </c>
      <c r="E5054" t="s">
        <v>4908</v>
      </c>
      <c r="F5054" t="s">
        <v>4890</v>
      </c>
      <c r="G5054">
        <v>-3.4437995161646397E-2</v>
      </c>
      <c r="H5054">
        <v>0.92994868692024801</v>
      </c>
      <c r="I5054">
        <v>0.98298023935927104</v>
      </c>
      <c r="J5054">
        <v>0.13</v>
      </c>
      <c r="K5054">
        <v>0.14000000000000001</v>
      </c>
      <c r="L5054">
        <v>4.6875E-2</v>
      </c>
      <c r="M5054" t="s">
        <v>4704</v>
      </c>
    </row>
    <row r="5055" spans="1:13" x14ac:dyDescent="0.2">
      <c r="A5055">
        <v>3597</v>
      </c>
      <c r="B5055" t="s">
        <v>6857</v>
      </c>
      <c r="C5055" t="s">
        <v>297</v>
      </c>
      <c r="D5055">
        <v>44280562</v>
      </c>
      <c r="E5055" t="s">
        <v>4910</v>
      </c>
      <c r="F5055" t="s">
        <v>4913</v>
      </c>
      <c r="G5055">
        <v>1.4997505593197199E-2</v>
      </c>
      <c r="H5055">
        <v>0.93010847696252097</v>
      </c>
      <c r="I5055">
        <v>0.98298023935927104</v>
      </c>
      <c r="J5055">
        <v>0.38100000000000001</v>
      </c>
      <c r="K5055">
        <v>0.11</v>
      </c>
      <c r="L5055">
        <v>4.6875E-2</v>
      </c>
      <c r="M5055">
        <v>2.8899999999999999E-2</v>
      </c>
    </row>
    <row r="5056" spans="1:13" x14ac:dyDescent="0.2">
      <c r="A5056">
        <v>5783</v>
      </c>
      <c r="B5056" t="s">
        <v>9291</v>
      </c>
      <c r="C5056" t="s">
        <v>4685</v>
      </c>
      <c r="D5056">
        <v>131050575</v>
      </c>
      <c r="E5056" t="s">
        <v>4910</v>
      </c>
      <c r="F5056" t="s">
        <v>4913</v>
      </c>
      <c r="G5056">
        <v>-1.49020714033974E-2</v>
      </c>
      <c r="H5056">
        <v>0.93102565935063097</v>
      </c>
      <c r="I5056">
        <v>0.98298023935927104</v>
      </c>
      <c r="J5056">
        <v>8.5280000000000005</v>
      </c>
      <c r="K5056">
        <v>0.05</v>
      </c>
      <c r="L5056">
        <v>4.5594000000000003E-2</v>
      </c>
      <c r="M5056" t="s">
        <v>4704</v>
      </c>
    </row>
    <row r="5057" spans="1:13" x14ac:dyDescent="0.2">
      <c r="A5057">
        <v>3205</v>
      </c>
      <c r="B5057" t="s">
        <v>10625</v>
      </c>
      <c r="C5057" t="s">
        <v>297</v>
      </c>
      <c r="D5057">
        <v>44327482</v>
      </c>
      <c r="E5057" t="s">
        <v>4910</v>
      </c>
      <c r="F5057" t="s">
        <v>4913</v>
      </c>
      <c r="G5057">
        <v>-7.6508508259261795E-2</v>
      </c>
      <c r="H5057">
        <v>0.93109095721912505</v>
      </c>
      <c r="I5057">
        <v>0.98298023935927104</v>
      </c>
      <c r="J5057">
        <v>15.49</v>
      </c>
      <c r="K5057" t="s">
        <v>4704</v>
      </c>
      <c r="L5057">
        <v>4.8180000000000001E-2</v>
      </c>
      <c r="M5057" t="s">
        <v>4704</v>
      </c>
    </row>
    <row r="5058" spans="1:13" x14ac:dyDescent="0.2">
      <c r="A5058">
        <v>5637</v>
      </c>
      <c r="B5058" t="s">
        <v>9158</v>
      </c>
      <c r="C5058" t="s">
        <v>7</v>
      </c>
      <c r="D5058">
        <v>222147845</v>
      </c>
      <c r="E5058" t="s">
        <v>4910</v>
      </c>
      <c r="F5058" t="s">
        <v>4913</v>
      </c>
      <c r="G5058">
        <v>-8.5295616290592697E-3</v>
      </c>
      <c r="H5058">
        <v>0.93111738729034899</v>
      </c>
      <c r="I5058">
        <v>0.98298023935927104</v>
      </c>
      <c r="J5058">
        <v>1.8560000000000001</v>
      </c>
      <c r="K5058">
        <v>0.01</v>
      </c>
      <c r="L5058">
        <v>4.3629000000000001E-2</v>
      </c>
      <c r="M5058" t="s">
        <v>4704</v>
      </c>
    </row>
    <row r="5059" spans="1:13" x14ac:dyDescent="0.2">
      <c r="A5059">
        <v>5988</v>
      </c>
      <c r="B5059" t="s">
        <v>9475</v>
      </c>
      <c r="C5059" t="s">
        <v>9476</v>
      </c>
      <c r="D5059">
        <v>19808163</v>
      </c>
      <c r="E5059" t="s">
        <v>4890</v>
      </c>
      <c r="F5059" t="s">
        <v>4908</v>
      </c>
      <c r="G5059">
        <v>1.1624042065843001E-2</v>
      </c>
      <c r="H5059">
        <v>0.93130308362921999</v>
      </c>
      <c r="I5059">
        <v>0.98298023935927104</v>
      </c>
      <c r="J5059">
        <v>0.33200000000000002</v>
      </c>
      <c r="K5059">
        <v>0.02</v>
      </c>
      <c r="L5059">
        <v>4.6323000000000003E-2</v>
      </c>
      <c r="M5059" t="s">
        <v>4704</v>
      </c>
    </row>
    <row r="5060" spans="1:13" x14ac:dyDescent="0.2">
      <c r="A5060">
        <v>3454</v>
      </c>
      <c r="B5060" t="s">
        <v>10626</v>
      </c>
      <c r="C5060" t="s">
        <v>297</v>
      </c>
      <c r="D5060">
        <v>44339174</v>
      </c>
      <c r="E5060" t="s">
        <v>4908</v>
      </c>
      <c r="F5060" t="s">
        <v>4890</v>
      </c>
      <c r="G5060">
        <v>8.0007498569035398E-2</v>
      </c>
      <c r="H5060">
        <v>0.93139396386805196</v>
      </c>
      <c r="I5060">
        <v>0.98298023935927104</v>
      </c>
      <c r="J5060">
        <v>2.145</v>
      </c>
      <c r="K5060" t="s">
        <v>4704</v>
      </c>
      <c r="L5060">
        <v>4.6948999999999998E-2</v>
      </c>
      <c r="M5060" t="s">
        <v>4704</v>
      </c>
    </row>
    <row r="5061" spans="1:13" x14ac:dyDescent="0.2">
      <c r="A5061">
        <v>1506</v>
      </c>
      <c r="B5061" t="s">
        <v>5383</v>
      </c>
      <c r="C5061" t="s">
        <v>297</v>
      </c>
      <c r="D5061">
        <v>43984399</v>
      </c>
      <c r="E5061" t="s">
        <v>4908</v>
      </c>
      <c r="F5061" t="s">
        <v>4890</v>
      </c>
      <c r="G5061">
        <v>-5.6813534907333797E-2</v>
      </c>
      <c r="H5061">
        <v>0.93146210609706603</v>
      </c>
      <c r="I5061">
        <v>0.98298023935927104</v>
      </c>
      <c r="J5061">
        <v>3.7789999999999999</v>
      </c>
      <c r="K5061">
        <v>0.23</v>
      </c>
      <c r="L5061">
        <v>6.5075999999999995E-2</v>
      </c>
      <c r="M5061" t="s">
        <v>4704</v>
      </c>
    </row>
    <row r="5062" spans="1:13" x14ac:dyDescent="0.2">
      <c r="A5062">
        <v>5411</v>
      </c>
      <c r="B5062" t="s">
        <v>8403</v>
      </c>
      <c r="C5062" t="s">
        <v>3442</v>
      </c>
      <c r="D5062">
        <v>45481985</v>
      </c>
      <c r="E5062" t="s">
        <v>4913</v>
      </c>
      <c r="F5062" t="s">
        <v>4910</v>
      </c>
      <c r="G5062">
        <v>-0.105564952921934</v>
      </c>
      <c r="H5062">
        <v>0.93231402067638103</v>
      </c>
      <c r="I5062">
        <v>0.98298023935927104</v>
      </c>
      <c r="J5062">
        <v>0.76</v>
      </c>
      <c r="K5062">
        <v>0.15</v>
      </c>
      <c r="L5062">
        <v>4.9862999999999998E-2</v>
      </c>
      <c r="M5062">
        <v>2.87E-2</v>
      </c>
    </row>
    <row r="5063" spans="1:13" x14ac:dyDescent="0.2">
      <c r="A5063">
        <v>3657</v>
      </c>
      <c r="B5063" t="s">
        <v>10627</v>
      </c>
      <c r="C5063" t="s">
        <v>297</v>
      </c>
      <c r="D5063">
        <v>44223593</v>
      </c>
      <c r="E5063" t="s">
        <v>4890</v>
      </c>
      <c r="F5063" t="s">
        <v>4908</v>
      </c>
      <c r="G5063">
        <v>-6.2392924038368004E-4</v>
      </c>
      <c r="H5063">
        <v>0.932329727159525</v>
      </c>
      <c r="I5063">
        <v>0.98298023935927104</v>
      </c>
      <c r="J5063">
        <v>4.5369999999999999</v>
      </c>
      <c r="K5063" t="s">
        <v>4704</v>
      </c>
      <c r="L5063">
        <v>7.5301999999999994E-2</v>
      </c>
      <c r="M5063" t="s">
        <v>4704</v>
      </c>
    </row>
    <row r="5064" spans="1:13" x14ac:dyDescent="0.2">
      <c r="A5064">
        <v>2787</v>
      </c>
      <c r="B5064" t="s">
        <v>10628</v>
      </c>
      <c r="C5064" t="s">
        <v>297</v>
      </c>
      <c r="D5064">
        <v>44218242</v>
      </c>
      <c r="E5064" t="s">
        <v>4908</v>
      </c>
      <c r="F5064" t="s">
        <v>4890</v>
      </c>
      <c r="G5064">
        <v>0.113940747774044</v>
      </c>
      <c r="H5064">
        <v>0.93241724104714097</v>
      </c>
      <c r="I5064">
        <v>0.98298023935927104</v>
      </c>
      <c r="J5064">
        <v>2.4300000000000002</v>
      </c>
      <c r="K5064" t="s">
        <v>4704</v>
      </c>
      <c r="L5064">
        <v>5.4314000000000001E-2</v>
      </c>
      <c r="M5064" t="s">
        <v>4704</v>
      </c>
    </row>
    <row r="5065" spans="1:13" x14ac:dyDescent="0.2">
      <c r="A5065">
        <v>1266</v>
      </c>
      <c r="B5065" t="s">
        <v>5157</v>
      </c>
      <c r="C5065" t="s">
        <v>297</v>
      </c>
      <c r="D5065">
        <v>43937104</v>
      </c>
      <c r="E5065" t="s">
        <v>4910</v>
      </c>
      <c r="F5065" t="s">
        <v>4913</v>
      </c>
      <c r="G5065">
        <v>-2.7791090001828601E-2</v>
      </c>
      <c r="H5065">
        <v>0.93246410755676101</v>
      </c>
      <c r="I5065">
        <v>0.98298023935927104</v>
      </c>
      <c r="J5065">
        <v>3.72</v>
      </c>
      <c r="K5065">
        <v>0.09</v>
      </c>
      <c r="L5065">
        <v>4.4873000000000003E-2</v>
      </c>
      <c r="M5065" t="s">
        <v>4704</v>
      </c>
    </row>
    <row r="5066" spans="1:13" x14ac:dyDescent="0.2">
      <c r="A5066">
        <v>1423</v>
      </c>
      <c r="B5066" t="s">
        <v>5308</v>
      </c>
      <c r="C5066" t="s">
        <v>297</v>
      </c>
      <c r="D5066">
        <v>43966955</v>
      </c>
      <c r="E5066" t="s">
        <v>4913</v>
      </c>
      <c r="F5066" t="s">
        <v>4910</v>
      </c>
      <c r="G5066">
        <v>-3.1815201205051699E-2</v>
      </c>
      <c r="H5066">
        <v>0.93273397010222403</v>
      </c>
      <c r="I5066">
        <v>0.98298023935927104</v>
      </c>
      <c r="J5066">
        <v>9.5020000000000007</v>
      </c>
      <c r="K5066">
        <v>0.1</v>
      </c>
      <c r="L5066">
        <v>4.9502999999999998E-2</v>
      </c>
      <c r="M5066" t="s">
        <v>4704</v>
      </c>
    </row>
    <row r="5067" spans="1:13" x14ac:dyDescent="0.2">
      <c r="A5067">
        <v>3908</v>
      </c>
      <c r="B5067" t="s">
        <v>7030</v>
      </c>
      <c r="C5067" t="s">
        <v>297</v>
      </c>
      <c r="D5067">
        <v>44862347</v>
      </c>
      <c r="E5067" t="s">
        <v>4910</v>
      </c>
      <c r="F5067" t="s">
        <v>4913</v>
      </c>
      <c r="G5067">
        <v>-0.10554475226517999</v>
      </c>
      <c r="H5067">
        <v>0.93278776982773803</v>
      </c>
      <c r="I5067">
        <v>0.98298023935927104</v>
      </c>
      <c r="J5067">
        <v>4.1319999999999997</v>
      </c>
      <c r="K5067">
        <v>0.18</v>
      </c>
      <c r="L5067">
        <v>4.4873000000000003E-2</v>
      </c>
      <c r="M5067" t="s">
        <v>4704</v>
      </c>
    </row>
    <row r="5068" spans="1:13" x14ac:dyDescent="0.2">
      <c r="A5068">
        <v>2658</v>
      </c>
      <c r="B5068" t="s">
        <v>6341</v>
      </c>
      <c r="C5068" t="s">
        <v>297</v>
      </c>
      <c r="D5068">
        <v>44186301</v>
      </c>
      <c r="E5068" t="s">
        <v>4890</v>
      </c>
      <c r="F5068" t="s">
        <v>4908</v>
      </c>
      <c r="G5068">
        <v>-5.5857313805273701E-2</v>
      </c>
      <c r="H5068">
        <v>0.93300515832067599</v>
      </c>
      <c r="I5068">
        <v>0.98298023935927104</v>
      </c>
      <c r="J5068">
        <v>8.173</v>
      </c>
      <c r="K5068">
        <v>0.33</v>
      </c>
      <c r="L5068">
        <v>6.9889999999999994E-2</v>
      </c>
      <c r="M5068" t="s">
        <v>4704</v>
      </c>
    </row>
    <row r="5069" spans="1:13" x14ac:dyDescent="0.2">
      <c r="A5069">
        <v>1155</v>
      </c>
      <c r="B5069" t="s">
        <v>5052</v>
      </c>
      <c r="C5069" t="s">
        <v>297</v>
      </c>
      <c r="D5069">
        <v>43901528</v>
      </c>
      <c r="E5069" t="s">
        <v>4890</v>
      </c>
      <c r="F5069" t="s">
        <v>4908</v>
      </c>
      <c r="G5069">
        <v>1.6804280944896301E-2</v>
      </c>
      <c r="H5069">
        <v>0.93317174926472801</v>
      </c>
      <c r="I5069">
        <v>0.98298023935927104</v>
      </c>
      <c r="J5069">
        <v>3.61</v>
      </c>
      <c r="K5069">
        <v>0.2</v>
      </c>
      <c r="L5069">
        <v>6.4158999999999994E-2</v>
      </c>
      <c r="M5069" t="s">
        <v>4704</v>
      </c>
    </row>
    <row r="5070" spans="1:13" x14ac:dyDescent="0.2">
      <c r="A5070">
        <v>3800</v>
      </c>
      <c r="B5070" t="s">
        <v>10629</v>
      </c>
      <c r="C5070" t="s">
        <v>297</v>
      </c>
      <c r="D5070">
        <v>44273653</v>
      </c>
      <c r="E5070" t="s">
        <v>4890</v>
      </c>
      <c r="F5070" t="s">
        <v>4910</v>
      </c>
      <c r="G5070">
        <v>-0.17849904590830601</v>
      </c>
      <c r="H5070">
        <v>0.93317785214230597</v>
      </c>
      <c r="I5070">
        <v>0.98298023935927104</v>
      </c>
      <c r="J5070">
        <v>11.01</v>
      </c>
      <c r="K5070" t="s">
        <v>4704</v>
      </c>
      <c r="L5070">
        <v>4.9135999999999999E-2</v>
      </c>
      <c r="M5070" t="s">
        <v>4704</v>
      </c>
    </row>
    <row r="5071" spans="1:13" x14ac:dyDescent="0.2">
      <c r="A5071">
        <v>3365</v>
      </c>
      <c r="B5071" t="s">
        <v>6693</v>
      </c>
      <c r="C5071" t="s">
        <v>297</v>
      </c>
      <c r="D5071">
        <v>44359499</v>
      </c>
      <c r="E5071" t="s">
        <v>4908</v>
      </c>
      <c r="F5071" t="s">
        <v>4890</v>
      </c>
      <c r="G5071">
        <v>3.0454842880830699E-2</v>
      </c>
      <c r="H5071">
        <v>0.93345155896756005</v>
      </c>
      <c r="I5071">
        <v>0.98298023935927104</v>
      </c>
      <c r="J5071">
        <v>3.4590000000000001</v>
      </c>
      <c r="K5071">
        <v>0.01</v>
      </c>
      <c r="L5071">
        <v>5.0279999999999998E-2</v>
      </c>
      <c r="M5071" t="s">
        <v>4704</v>
      </c>
    </row>
    <row r="5072" spans="1:13" x14ac:dyDescent="0.2">
      <c r="A5072">
        <v>1623</v>
      </c>
      <c r="B5072" t="s">
        <v>5497</v>
      </c>
      <c r="C5072" t="s">
        <v>297</v>
      </c>
      <c r="D5072">
        <v>44014263</v>
      </c>
      <c r="E5072" t="s">
        <v>4890</v>
      </c>
      <c r="F5072" t="s">
        <v>4908</v>
      </c>
      <c r="G5072">
        <v>-3.7329081260388801E-2</v>
      </c>
      <c r="H5072">
        <v>0.93358647274888595</v>
      </c>
      <c r="I5072">
        <v>0.98298023935927104</v>
      </c>
      <c r="J5072">
        <v>1.397</v>
      </c>
      <c r="K5072">
        <v>0.41</v>
      </c>
      <c r="L5072">
        <v>5.5539999999999999E-2</v>
      </c>
      <c r="M5072" t="s">
        <v>4704</v>
      </c>
    </row>
    <row r="5073" spans="1:13" x14ac:dyDescent="0.2">
      <c r="A5073">
        <v>1496</v>
      </c>
      <c r="B5073" t="s">
        <v>5371</v>
      </c>
      <c r="C5073" t="s">
        <v>297</v>
      </c>
      <c r="D5073">
        <v>43981958</v>
      </c>
      <c r="E5073" t="s">
        <v>4908</v>
      </c>
      <c r="F5073" t="s">
        <v>4890</v>
      </c>
      <c r="G5073">
        <v>-3.4535437731408297E-2</v>
      </c>
      <c r="H5073">
        <v>0.93358765603317595</v>
      </c>
      <c r="I5073">
        <v>0.98298023935927104</v>
      </c>
      <c r="J5073">
        <v>1.552</v>
      </c>
      <c r="K5073">
        <v>0.18</v>
      </c>
      <c r="L5073">
        <v>4.6323000000000003E-2</v>
      </c>
      <c r="M5073">
        <v>4.0899999999999999E-2</v>
      </c>
    </row>
    <row r="5074" spans="1:13" x14ac:dyDescent="0.2">
      <c r="A5074">
        <v>2370</v>
      </c>
      <c r="B5074" t="s">
        <v>6109</v>
      </c>
      <c r="C5074" t="s">
        <v>297</v>
      </c>
      <c r="D5074">
        <v>44130924</v>
      </c>
      <c r="E5074" t="s">
        <v>4913</v>
      </c>
      <c r="F5074" t="s">
        <v>4890</v>
      </c>
      <c r="G5074">
        <v>8.9909858383598898E-2</v>
      </c>
      <c r="H5074">
        <v>0.93367983812510602</v>
      </c>
      <c r="I5074">
        <v>0.98298023935927104</v>
      </c>
      <c r="J5074">
        <v>3.323</v>
      </c>
      <c r="K5074">
        <v>0</v>
      </c>
      <c r="L5074">
        <v>4.7618000000000001E-2</v>
      </c>
      <c r="M5074" t="s">
        <v>4704</v>
      </c>
    </row>
    <row r="5075" spans="1:13" x14ac:dyDescent="0.2">
      <c r="A5075">
        <v>4225</v>
      </c>
      <c r="B5075" t="s">
        <v>7316</v>
      </c>
      <c r="C5075" t="s">
        <v>4134</v>
      </c>
      <c r="D5075">
        <v>32567880</v>
      </c>
      <c r="E5075" t="s">
        <v>4908</v>
      </c>
      <c r="F5075" t="s">
        <v>4890</v>
      </c>
      <c r="G5075">
        <v>1.5907654418245799E-2</v>
      </c>
      <c r="H5075">
        <v>0.93369542184641396</v>
      </c>
      <c r="I5075">
        <v>0.98298023935927104</v>
      </c>
      <c r="J5075">
        <v>2.4510000000000001</v>
      </c>
      <c r="K5075">
        <v>0.06</v>
      </c>
      <c r="L5075">
        <v>4.4873000000000003E-2</v>
      </c>
      <c r="M5075" t="s">
        <v>4704</v>
      </c>
    </row>
    <row r="5076" spans="1:13" x14ac:dyDescent="0.2">
      <c r="A5076">
        <v>3378</v>
      </c>
      <c r="B5076" t="s">
        <v>10630</v>
      </c>
      <c r="C5076" t="s">
        <v>297</v>
      </c>
      <c r="D5076">
        <v>44362865</v>
      </c>
      <c r="E5076" t="s">
        <v>4913</v>
      </c>
      <c r="F5076" t="s">
        <v>4908</v>
      </c>
      <c r="G5076">
        <v>0.118323742952538</v>
      </c>
      <c r="H5076">
        <v>0.93369816077044498</v>
      </c>
      <c r="I5076">
        <v>0.98298023935927104</v>
      </c>
      <c r="J5076">
        <v>2.7029999999999998</v>
      </c>
      <c r="K5076" t="s">
        <v>4704</v>
      </c>
      <c r="L5076">
        <v>4.8937000000000001E-2</v>
      </c>
      <c r="M5076" t="s">
        <v>4704</v>
      </c>
    </row>
    <row r="5077" spans="1:13" x14ac:dyDescent="0.2">
      <c r="A5077">
        <v>205</v>
      </c>
      <c r="B5077" t="s">
        <v>5860</v>
      </c>
      <c r="C5077" t="s">
        <v>287</v>
      </c>
      <c r="D5077">
        <v>21357359</v>
      </c>
      <c r="E5077" t="s">
        <v>4913</v>
      </c>
      <c r="F5077" t="s">
        <v>4910</v>
      </c>
      <c r="G5077">
        <v>-0.12810358681221301</v>
      </c>
      <c r="H5077">
        <v>0.93383122739130697</v>
      </c>
      <c r="I5077">
        <v>0.98298023935927104</v>
      </c>
      <c r="J5077">
        <v>5.9080000000000004</v>
      </c>
      <c r="K5077">
        <v>0.03</v>
      </c>
      <c r="L5077">
        <v>4.5594000000000003E-2</v>
      </c>
      <c r="M5077" t="s">
        <v>4704</v>
      </c>
    </row>
    <row r="5078" spans="1:13" x14ac:dyDescent="0.2">
      <c r="A5078">
        <v>887</v>
      </c>
      <c r="B5078" s="1" t="s">
        <v>8871</v>
      </c>
      <c r="C5078" t="s">
        <v>297</v>
      </c>
      <c r="D5078">
        <v>43801593</v>
      </c>
      <c r="E5078" t="s">
        <v>4910</v>
      </c>
      <c r="F5078" t="s">
        <v>4913</v>
      </c>
      <c r="G5078">
        <v>-4.7009781178778902E-2</v>
      </c>
      <c r="H5078">
        <v>0.93431017857608201</v>
      </c>
      <c r="I5078">
        <v>0.98312844274691602</v>
      </c>
      <c r="J5078">
        <v>0.38</v>
      </c>
      <c r="K5078">
        <v>0.14000000000000001</v>
      </c>
      <c r="L5078">
        <v>4.4873000000000003E-2</v>
      </c>
      <c r="M5078" t="s">
        <v>4704</v>
      </c>
    </row>
    <row r="5079" spans="1:13" x14ac:dyDescent="0.2">
      <c r="A5079">
        <v>2299</v>
      </c>
      <c r="B5079" t="s">
        <v>6047</v>
      </c>
      <c r="C5079" t="s">
        <v>297</v>
      </c>
      <c r="D5079">
        <v>44102933</v>
      </c>
      <c r="E5079" t="s">
        <v>4890</v>
      </c>
      <c r="F5079" t="s">
        <v>4908</v>
      </c>
      <c r="G5079">
        <v>2.4339098917956201E-2</v>
      </c>
      <c r="H5079">
        <v>0.93461100465931002</v>
      </c>
      <c r="I5079">
        <v>0.98312844274691602</v>
      </c>
      <c r="J5079">
        <v>0.91200000000000003</v>
      </c>
      <c r="K5079">
        <v>0.61</v>
      </c>
      <c r="L5079">
        <v>5.5528000000000001E-2</v>
      </c>
      <c r="M5079">
        <v>5.57E-2</v>
      </c>
    </row>
    <row r="5080" spans="1:13" x14ac:dyDescent="0.2">
      <c r="A5080">
        <v>1421</v>
      </c>
      <c r="B5080" t="s">
        <v>5306</v>
      </c>
      <c r="C5080" t="s">
        <v>297</v>
      </c>
      <c r="D5080">
        <v>43966749</v>
      </c>
      <c r="E5080" t="s">
        <v>4890</v>
      </c>
      <c r="F5080" t="s">
        <v>4908</v>
      </c>
      <c r="G5080">
        <v>-1.08446885205733E-2</v>
      </c>
      <c r="H5080">
        <v>0.93481192432667304</v>
      </c>
      <c r="I5080">
        <v>0.98312844274691602</v>
      </c>
      <c r="J5080">
        <v>3.4649999999999999</v>
      </c>
      <c r="K5080">
        <v>0.21</v>
      </c>
      <c r="L5080">
        <v>4.9325000000000001E-2</v>
      </c>
      <c r="M5080" t="s">
        <v>4704</v>
      </c>
    </row>
    <row r="5081" spans="1:13" x14ac:dyDescent="0.2">
      <c r="A5081">
        <v>3550</v>
      </c>
      <c r="B5081" t="s">
        <v>6828</v>
      </c>
      <c r="C5081" t="s">
        <v>297</v>
      </c>
      <c r="D5081">
        <v>44119840</v>
      </c>
      <c r="E5081" t="s">
        <v>4890</v>
      </c>
      <c r="F5081" t="s">
        <v>4908</v>
      </c>
      <c r="G5081">
        <v>0.10316212371422</v>
      </c>
      <c r="H5081">
        <v>0.93488720036266704</v>
      </c>
      <c r="I5081">
        <v>0.98312844274691602</v>
      </c>
      <c r="J5081">
        <v>6.5000000000000002E-2</v>
      </c>
      <c r="K5081">
        <v>0.19</v>
      </c>
      <c r="L5081">
        <v>5.0484000000000001E-2</v>
      </c>
      <c r="M5081" t="s">
        <v>4704</v>
      </c>
    </row>
    <row r="5082" spans="1:13" x14ac:dyDescent="0.2">
      <c r="A5082">
        <v>173</v>
      </c>
      <c r="B5082" t="s">
        <v>5588</v>
      </c>
      <c r="C5082" t="s">
        <v>4134</v>
      </c>
      <c r="D5082">
        <v>45486496</v>
      </c>
      <c r="E5082" t="s">
        <v>4910</v>
      </c>
      <c r="F5082" t="s">
        <v>4913</v>
      </c>
      <c r="G5082">
        <v>5.2666773112016597E-2</v>
      </c>
      <c r="H5082">
        <v>0.93509244716164197</v>
      </c>
      <c r="I5082">
        <v>0.98312844274691602</v>
      </c>
      <c r="J5082">
        <v>12.74</v>
      </c>
      <c r="K5082">
        <v>0.05</v>
      </c>
      <c r="L5082">
        <v>0.45058100000000001</v>
      </c>
      <c r="M5082" t="s">
        <v>4704</v>
      </c>
    </row>
    <row r="5083" spans="1:13" x14ac:dyDescent="0.2">
      <c r="A5083">
        <v>2966</v>
      </c>
      <c r="B5083" t="s">
        <v>6480</v>
      </c>
      <c r="C5083" t="s">
        <v>297</v>
      </c>
      <c r="D5083">
        <v>44266290</v>
      </c>
      <c r="E5083" t="s">
        <v>4910</v>
      </c>
      <c r="F5083" t="s">
        <v>4908</v>
      </c>
      <c r="G5083">
        <v>-7.0653344502923696E-2</v>
      </c>
      <c r="H5083">
        <v>0.93543109814981795</v>
      </c>
      <c r="I5083">
        <v>0.98312844274691602</v>
      </c>
      <c r="J5083">
        <v>0.23699999999999999</v>
      </c>
      <c r="K5083">
        <v>0.28999999999999998</v>
      </c>
      <c r="L5083">
        <v>5.1872000000000001E-2</v>
      </c>
      <c r="M5083">
        <v>2.0299999999999999E-2</v>
      </c>
    </row>
    <row r="5084" spans="1:13" x14ac:dyDescent="0.2">
      <c r="A5084">
        <v>5814</v>
      </c>
      <c r="B5084" t="s">
        <v>9319</v>
      </c>
      <c r="C5084" t="s">
        <v>4017</v>
      </c>
      <c r="D5084">
        <v>234068068</v>
      </c>
      <c r="E5084" t="s">
        <v>4913</v>
      </c>
      <c r="F5084" t="s">
        <v>4910</v>
      </c>
      <c r="G5084">
        <v>-5.1861272900333199E-4</v>
      </c>
      <c r="H5084">
        <v>0.93558523453444797</v>
      </c>
      <c r="I5084">
        <v>0.98312844274691602</v>
      </c>
      <c r="J5084">
        <v>11.71</v>
      </c>
      <c r="K5084">
        <v>0.08</v>
      </c>
      <c r="L5084">
        <v>8.9104000000000003E-2</v>
      </c>
      <c r="M5084" t="s">
        <v>4704</v>
      </c>
    </row>
    <row r="5085" spans="1:13" x14ac:dyDescent="0.2">
      <c r="A5085">
        <v>380</v>
      </c>
      <c r="B5085" t="s">
        <v>6978</v>
      </c>
      <c r="C5085" t="s">
        <v>297</v>
      </c>
      <c r="D5085">
        <v>43539723</v>
      </c>
      <c r="E5085" t="s">
        <v>4908</v>
      </c>
      <c r="F5085" t="s">
        <v>4890</v>
      </c>
      <c r="G5085">
        <v>4.46545118282149E-2</v>
      </c>
      <c r="H5085">
        <v>0.93570302775799397</v>
      </c>
      <c r="I5085">
        <v>0.98312844274691602</v>
      </c>
      <c r="J5085">
        <v>8.6150000000000002</v>
      </c>
      <c r="K5085">
        <v>0.23</v>
      </c>
      <c r="L5085">
        <v>0.18410499999999999</v>
      </c>
      <c r="M5085" t="s">
        <v>4704</v>
      </c>
    </row>
    <row r="5086" spans="1:13" x14ac:dyDescent="0.2">
      <c r="A5086">
        <v>4155</v>
      </c>
      <c r="B5086" t="s">
        <v>7253</v>
      </c>
      <c r="C5086" t="s">
        <v>4134</v>
      </c>
      <c r="D5086">
        <v>32568097</v>
      </c>
      <c r="E5086" t="s">
        <v>4910</v>
      </c>
      <c r="F5086" t="s">
        <v>4913</v>
      </c>
      <c r="G5086">
        <v>2.2807066140015601E-2</v>
      </c>
      <c r="H5086">
        <v>0.93591709954003899</v>
      </c>
      <c r="I5086">
        <v>0.98312844274691602</v>
      </c>
      <c r="J5086">
        <v>0.21</v>
      </c>
      <c r="K5086">
        <v>0.04</v>
      </c>
      <c r="L5086">
        <v>4.1431999999999997E-2</v>
      </c>
      <c r="M5086" t="s">
        <v>4704</v>
      </c>
    </row>
    <row r="5087" spans="1:13" x14ac:dyDescent="0.2">
      <c r="A5087">
        <v>788</v>
      </c>
      <c r="B5087" t="s">
        <v>8773</v>
      </c>
      <c r="C5087" t="s">
        <v>297</v>
      </c>
      <c r="D5087">
        <v>43776741</v>
      </c>
      <c r="E5087" t="s">
        <v>4890</v>
      </c>
      <c r="F5087" t="s">
        <v>4908</v>
      </c>
      <c r="G5087">
        <v>1.31853546685701E-2</v>
      </c>
      <c r="H5087">
        <v>0.93594016502586397</v>
      </c>
      <c r="I5087">
        <v>0.98312844274691602</v>
      </c>
      <c r="J5087">
        <v>2.4329999999999998</v>
      </c>
      <c r="K5087">
        <v>0.23</v>
      </c>
      <c r="L5087">
        <v>4.9022999999999997E-2</v>
      </c>
      <c r="M5087" t="s">
        <v>4704</v>
      </c>
    </row>
    <row r="5088" spans="1:13" x14ac:dyDescent="0.2">
      <c r="A5088">
        <v>3494</v>
      </c>
      <c r="B5088" t="s">
        <v>6779</v>
      </c>
      <c r="C5088" t="s">
        <v>297</v>
      </c>
      <c r="D5088">
        <v>44143470</v>
      </c>
      <c r="E5088" t="s">
        <v>4908</v>
      </c>
      <c r="F5088" t="s">
        <v>4890</v>
      </c>
      <c r="G5088">
        <v>-5.788906846196E-2</v>
      </c>
      <c r="H5088">
        <v>0.93616175989846695</v>
      </c>
      <c r="I5088">
        <v>0.98312844274691602</v>
      </c>
      <c r="J5088">
        <v>0.47499999999999998</v>
      </c>
      <c r="K5088">
        <v>0.08</v>
      </c>
      <c r="L5088">
        <v>4.6875E-2</v>
      </c>
      <c r="M5088" t="s">
        <v>4704</v>
      </c>
    </row>
    <row r="5089" spans="1:13" x14ac:dyDescent="0.2">
      <c r="A5089">
        <v>4439</v>
      </c>
      <c r="B5089" t="s">
        <v>9094</v>
      </c>
      <c r="C5089" t="s">
        <v>4134</v>
      </c>
      <c r="D5089">
        <v>32574493</v>
      </c>
      <c r="E5089" t="s">
        <v>4913</v>
      </c>
      <c r="F5089" t="s">
        <v>4908</v>
      </c>
      <c r="G5089">
        <v>-7.4053808700136302E-3</v>
      </c>
      <c r="H5089">
        <v>0.93634470574096995</v>
      </c>
      <c r="I5089">
        <v>0.98312844274691602</v>
      </c>
      <c r="J5089">
        <v>5.4260000000000002</v>
      </c>
      <c r="K5089">
        <v>0.11</v>
      </c>
      <c r="L5089">
        <v>5.1060000000000001E-2</v>
      </c>
      <c r="M5089" t="s">
        <v>4704</v>
      </c>
    </row>
    <row r="5090" spans="1:13" x14ac:dyDescent="0.2">
      <c r="A5090">
        <v>823</v>
      </c>
      <c r="B5090" t="s">
        <v>8809</v>
      </c>
      <c r="C5090" t="s">
        <v>297</v>
      </c>
      <c r="D5090">
        <v>43786698</v>
      </c>
      <c r="E5090" t="s">
        <v>4908</v>
      </c>
      <c r="F5090" t="s">
        <v>4890</v>
      </c>
      <c r="G5090">
        <v>0.15682994721891999</v>
      </c>
      <c r="H5090">
        <v>0.936365404458954</v>
      </c>
      <c r="I5090">
        <v>0.98312844274691602</v>
      </c>
      <c r="J5090">
        <v>0.11899999999999999</v>
      </c>
      <c r="K5090">
        <v>0.13</v>
      </c>
      <c r="L5090">
        <v>4.4337000000000001E-2</v>
      </c>
      <c r="M5090" t="s">
        <v>4704</v>
      </c>
    </row>
    <row r="5091" spans="1:13" x14ac:dyDescent="0.2">
      <c r="A5091">
        <v>247</v>
      </c>
      <c r="B5091" t="s">
        <v>6198</v>
      </c>
      <c r="C5091" t="s">
        <v>297</v>
      </c>
      <c r="D5091">
        <v>43153006</v>
      </c>
      <c r="E5091" t="s">
        <v>4913</v>
      </c>
      <c r="F5091" t="s">
        <v>4910</v>
      </c>
      <c r="G5091">
        <v>-7.7687458695400299E-3</v>
      </c>
      <c r="H5091">
        <v>0.93708792099347704</v>
      </c>
      <c r="I5091">
        <v>0.98333243245098401</v>
      </c>
      <c r="J5091">
        <v>0.78100000000000003</v>
      </c>
      <c r="K5091">
        <v>0.01</v>
      </c>
      <c r="L5091">
        <v>4.6323000000000003E-2</v>
      </c>
      <c r="M5091" t="s">
        <v>4704</v>
      </c>
    </row>
    <row r="5092" spans="1:13" x14ac:dyDescent="0.2">
      <c r="A5092">
        <v>1775</v>
      </c>
      <c r="B5092" t="s">
        <v>10631</v>
      </c>
      <c r="C5092" t="s">
        <v>297</v>
      </c>
      <c r="D5092">
        <v>43686419</v>
      </c>
      <c r="E5092" t="s">
        <v>4913</v>
      </c>
      <c r="F5092" t="s">
        <v>4908</v>
      </c>
      <c r="G5092">
        <v>6.2294797446215203E-2</v>
      </c>
      <c r="H5092">
        <v>0.93722943722943697</v>
      </c>
      <c r="I5092">
        <v>0.98333243245098401</v>
      </c>
      <c r="J5092" t="s">
        <v>4704</v>
      </c>
      <c r="K5092" t="s">
        <v>4704</v>
      </c>
      <c r="L5092" t="s">
        <v>4704</v>
      </c>
      <c r="M5092" t="s">
        <v>4704</v>
      </c>
    </row>
    <row r="5093" spans="1:13" x14ac:dyDescent="0.2">
      <c r="A5093">
        <v>4506</v>
      </c>
      <c r="B5093" t="s">
        <v>9100</v>
      </c>
      <c r="C5093" t="s">
        <v>4134</v>
      </c>
      <c r="D5093">
        <v>32578323</v>
      </c>
      <c r="E5093" t="s">
        <v>4913</v>
      </c>
      <c r="F5093" t="s">
        <v>4910</v>
      </c>
      <c r="G5093">
        <v>-0.123894984219049</v>
      </c>
      <c r="H5093">
        <v>0.93722943722943697</v>
      </c>
      <c r="I5093">
        <v>0.98333243245098401</v>
      </c>
      <c r="J5093">
        <v>10.75</v>
      </c>
      <c r="K5093">
        <v>0.32</v>
      </c>
      <c r="L5093">
        <v>5.0502999999999999E-2</v>
      </c>
      <c r="M5093" t="s">
        <v>4704</v>
      </c>
    </row>
    <row r="5094" spans="1:13" x14ac:dyDescent="0.2">
      <c r="A5094">
        <v>153</v>
      </c>
      <c r="B5094" t="s">
        <v>5404</v>
      </c>
      <c r="C5094" t="s">
        <v>4134</v>
      </c>
      <c r="D5094">
        <v>45439686</v>
      </c>
      <c r="E5094" t="s">
        <v>4913</v>
      </c>
      <c r="F5094" t="s">
        <v>4910</v>
      </c>
      <c r="G5094">
        <v>8.7818016618415005E-3</v>
      </c>
      <c r="H5094">
        <v>0.93729626988305403</v>
      </c>
      <c r="I5094">
        <v>0.98333243245098401</v>
      </c>
      <c r="J5094">
        <v>7.3049999999999997</v>
      </c>
      <c r="K5094">
        <v>0.16</v>
      </c>
      <c r="L5094">
        <v>0.118451</v>
      </c>
      <c r="M5094" t="s">
        <v>4704</v>
      </c>
    </row>
    <row r="5095" spans="1:13" x14ac:dyDescent="0.2">
      <c r="A5095">
        <v>1310</v>
      </c>
      <c r="B5095" t="s">
        <v>5204</v>
      </c>
      <c r="C5095" t="s">
        <v>297</v>
      </c>
      <c r="D5095">
        <v>43943957</v>
      </c>
      <c r="E5095" t="s">
        <v>4910</v>
      </c>
      <c r="F5095" t="s">
        <v>4908</v>
      </c>
      <c r="G5095">
        <v>-0.109598883528724</v>
      </c>
      <c r="H5095">
        <v>0.93791159204708097</v>
      </c>
      <c r="I5095">
        <v>0.98378469878833497</v>
      </c>
      <c r="J5095">
        <v>0.46500000000000002</v>
      </c>
      <c r="K5095">
        <v>0.1</v>
      </c>
      <c r="L5095">
        <v>4.7618000000000001E-2</v>
      </c>
      <c r="M5095" t="s">
        <v>4704</v>
      </c>
    </row>
    <row r="5096" spans="1:13" x14ac:dyDescent="0.2">
      <c r="A5096">
        <v>4078</v>
      </c>
      <c r="B5096" t="s">
        <v>7185</v>
      </c>
      <c r="C5096" t="s">
        <v>4134</v>
      </c>
      <c r="D5096">
        <v>32521804</v>
      </c>
      <c r="E5096" t="s">
        <v>4890</v>
      </c>
      <c r="F5096" t="s">
        <v>4908</v>
      </c>
      <c r="G5096">
        <v>-4.0093811325252603E-2</v>
      </c>
      <c r="H5096">
        <v>0.93844679252265595</v>
      </c>
      <c r="I5096">
        <v>0.98415276356460801</v>
      </c>
      <c r="J5096">
        <v>2.2290000000000001</v>
      </c>
      <c r="K5096">
        <v>0.44</v>
      </c>
      <c r="L5096">
        <v>4.3629000000000001E-2</v>
      </c>
      <c r="M5096" t="s">
        <v>4704</v>
      </c>
    </row>
    <row r="5097" spans="1:13" x14ac:dyDescent="0.2">
      <c r="A5097">
        <v>760</v>
      </c>
      <c r="B5097" t="s">
        <v>8749</v>
      </c>
      <c r="C5097" t="s">
        <v>297</v>
      </c>
      <c r="D5097">
        <v>43771193</v>
      </c>
      <c r="E5097" t="s">
        <v>4890</v>
      </c>
      <c r="F5097" t="s">
        <v>4908</v>
      </c>
      <c r="G5097">
        <v>-9.6395919174807592E-3</v>
      </c>
      <c r="H5097">
        <v>0.939313185597769</v>
      </c>
      <c r="I5097">
        <v>0.98486793856118005</v>
      </c>
      <c r="J5097">
        <v>0.78</v>
      </c>
      <c r="K5097">
        <v>0.06</v>
      </c>
      <c r="L5097">
        <v>4.4337000000000001E-2</v>
      </c>
      <c r="M5097" t="s">
        <v>4704</v>
      </c>
    </row>
    <row r="5098" spans="1:13" x14ac:dyDescent="0.2">
      <c r="A5098">
        <v>4571</v>
      </c>
      <c r="B5098" t="s">
        <v>7617</v>
      </c>
      <c r="C5098" t="s">
        <v>4134</v>
      </c>
      <c r="D5098">
        <v>47549495</v>
      </c>
      <c r="E5098" t="s">
        <v>4908</v>
      </c>
      <c r="F5098" t="s">
        <v>4890</v>
      </c>
      <c r="G5098">
        <v>0.12644020948009799</v>
      </c>
      <c r="H5098">
        <v>0.93958996448429699</v>
      </c>
      <c r="I5098">
        <v>0.98496474486575303</v>
      </c>
      <c r="J5098">
        <v>0.73299999999999998</v>
      </c>
      <c r="K5098">
        <v>0.18</v>
      </c>
      <c r="L5098">
        <v>6.1331499999999997E-2</v>
      </c>
      <c r="M5098" t="s">
        <v>4704</v>
      </c>
    </row>
    <row r="5099" spans="1:13" x14ac:dyDescent="0.2">
      <c r="A5099">
        <v>4802</v>
      </c>
      <c r="B5099" t="s">
        <v>9112</v>
      </c>
      <c r="C5099" t="s">
        <v>70</v>
      </c>
      <c r="D5099">
        <v>60011013</v>
      </c>
      <c r="E5099" t="s">
        <v>4908</v>
      </c>
      <c r="F5099" t="s">
        <v>4890</v>
      </c>
      <c r="G5099">
        <v>9.1947169659866407E-2</v>
      </c>
      <c r="H5099">
        <v>0.94001883229527505</v>
      </c>
      <c r="I5099">
        <v>0.98511129271411901</v>
      </c>
      <c r="J5099">
        <v>1.4410000000000001</v>
      </c>
      <c r="K5099">
        <v>0.49</v>
      </c>
      <c r="L5099">
        <v>5.1986999999999998E-2</v>
      </c>
      <c r="M5099" t="s">
        <v>4704</v>
      </c>
    </row>
    <row r="5100" spans="1:13" x14ac:dyDescent="0.2">
      <c r="A5100">
        <v>2711</v>
      </c>
      <c r="B5100" s="1" t="s">
        <v>6394</v>
      </c>
      <c r="C5100" t="s">
        <v>297</v>
      </c>
      <c r="D5100">
        <v>44200015</v>
      </c>
      <c r="E5100" t="s">
        <v>4890</v>
      </c>
      <c r="F5100" t="s">
        <v>4908</v>
      </c>
      <c r="G5100">
        <v>-4.7718519966329698E-2</v>
      </c>
      <c r="H5100">
        <v>0.94009871679235002</v>
      </c>
      <c r="I5100">
        <v>0.98511129271411901</v>
      </c>
      <c r="J5100">
        <v>7.5949999999999998</v>
      </c>
      <c r="K5100">
        <v>0.26</v>
      </c>
      <c r="L5100">
        <v>5.9520000000000003E-2</v>
      </c>
      <c r="M5100" t="s">
        <v>4704</v>
      </c>
    </row>
    <row r="5101" spans="1:13" x14ac:dyDescent="0.2">
      <c r="A5101">
        <v>3672</v>
      </c>
      <c r="B5101" t="s">
        <v>10632</v>
      </c>
      <c r="C5101" t="s">
        <v>297</v>
      </c>
      <c r="D5101">
        <v>44240497</v>
      </c>
      <c r="E5101" t="s">
        <v>4890</v>
      </c>
      <c r="F5101" t="s">
        <v>4908</v>
      </c>
      <c r="G5101">
        <v>3.5707729995502903E-2</v>
      </c>
      <c r="H5101">
        <v>0.94048579220421302</v>
      </c>
      <c r="I5101">
        <v>0.98514211724220302</v>
      </c>
      <c r="J5101">
        <v>8.3759999999999994</v>
      </c>
      <c r="K5101" t="s">
        <v>4704</v>
      </c>
      <c r="L5101">
        <v>5.8273999999999999E-2</v>
      </c>
      <c r="M5101" t="s">
        <v>4704</v>
      </c>
    </row>
    <row r="5102" spans="1:13" x14ac:dyDescent="0.2">
      <c r="A5102">
        <v>5513</v>
      </c>
      <c r="B5102" t="s">
        <v>8497</v>
      </c>
      <c r="C5102" t="s">
        <v>3442</v>
      </c>
      <c r="D5102">
        <v>45691343</v>
      </c>
      <c r="E5102" t="s">
        <v>4890</v>
      </c>
      <c r="F5102" t="s">
        <v>4908</v>
      </c>
      <c r="G5102">
        <v>2.3730014175206399E-2</v>
      </c>
      <c r="H5102">
        <v>0.94057048286712996</v>
      </c>
      <c r="I5102">
        <v>0.98514211724220302</v>
      </c>
      <c r="J5102">
        <v>3.2719999999999998</v>
      </c>
      <c r="K5102">
        <v>0.2</v>
      </c>
      <c r="L5102">
        <v>5.2547000000000003E-2</v>
      </c>
      <c r="M5102" t="s">
        <v>4704</v>
      </c>
    </row>
    <row r="5103" spans="1:13" x14ac:dyDescent="0.2">
      <c r="A5103">
        <v>4051</v>
      </c>
      <c r="B5103" t="s">
        <v>7162</v>
      </c>
      <c r="C5103" t="s">
        <v>4134</v>
      </c>
      <c r="D5103">
        <v>32518339</v>
      </c>
      <c r="E5103" t="s">
        <v>4890</v>
      </c>
      <c r="F5103" t="s">
        <v>4908</v>
      </c>
      <c r="G5103">
        <v>-2.90605618083754E-2</v>
      </c>
      <c r="H5103">
        <v>0.94068158348651598</v>
      </c>
      <c r="I5103">
        <v>0.98514211724220302</v>
      </c>
      <c r="J5103">
        <v>4.8479999999999999</v>
      </c>
      <c r="K5103">
        <v>0.37</v>
      </c>
      <c r="L5103">
        <v>4.1431999999999997E-2</v>
      </c>
      <c r="M5103" t="s">
        <v>4704</v>
      </c>
    </row>
    <row r="5104" spans="1:13" x14ac:dyDescent="0.2">
      <c r="A5104">
        <v>1154</v>
      </c>
      <c r="B5104" t="s">
        <v>5051</v>
      </c>
      <c r="C5104" t="s">
        <v>297</v>
      </c>
      <c r="D5104">
        <v>43901238</v>
      </c>
      <c r="E5104" t="s">
        <v>4913</v>
      </c>
      <c r="F5104" t="s">
        <v>4910</v>
      </c>
      <c r="G5104">
        <v>8.3950304859042105E-2</v>
      </c>
      <c r="H5104">
        <v>0.94109685194992998</v>
      </c>
      <c r="I5104">
        <v>0.98527900713706096</v>
      </c>
      <c r="J5104">
        <v>5.7350000000000003</v>
      </c>
      <c r="K5104">
        <v>0.17</v>
      </c>
      <c r="L5104">
        <v>4.7737000000000002E-2</v>
      </c>
      <c r="M5104">
        <v>3.5700000000000003E-2</v>
      </c>
    </row>
    <row r="5105" spans="1:13" x14ac:dyDescent="0.2">
      <c r="A5105">
        <v>3743</v>
      </c>
      <c r="B5105" t="s">
        <v>6954</v>
      </c>
      <c r="C5105" t="s">
        <v>297</v>
      </c>
      <c r="D5105">
        <v>44368212</v>
      </c>
      <c r="E5105" t="s">
        <v>4908</v>
      </c>
      <c r="F5105" t="s">
        <v>4913</v>
      </c>
      <c r="G5105">
        <v>-4.1464469233454898E-2</v>
      </c>
      <c r="H5105">
        <v>0.94118131374646996</v>
      </c>
      <c r="I5105">
        <v>0.98527900713706096</v>
      </c>
      <c r="J5105">
        <v>2.23</v>
      </c>
      <c r="K5105">
        <v>0.56000000000000005</v>
      </c>
      <c r="L5105">
        <v>5.3082999999999998E-2</v>
      </c>
      <c r="M5105" t="s">
        <v>4704</v>
      </c>
    </row>
    <row r="5106" spans="1:13" x14ac:dyDescent="0.2">
      <c r="A5106">
        <v>2008</v>
      </c>
      <c r="B5106" t="s">
        <v>5819</v>
      </c>
      <c r="C5106" t="s">
        <v>297</v>
      </c>
      <c r="D5106">
        <v>44065740</v>
      </c>
      <c r="E5106" t="s">
        <v>4908</v>
      </c>
      <c r="F5106" t="s">
        <v>4890</v>
      </c>
      <c r="G5106">
        <v>-5.1890924887222099E-2</v>
      </c>
      <c r="H5106">
        <v>0.94176476707882095</v>
      </c>
      <c r="I5106">
        <v>0.98569656138786799</v>
      </c>
      <c r="J5106">
        <v>3.988</v>
      </c>
      <c r="K5106">
        <v>0.31</v>
      </c>
      <c r="L5106">
        <v>5.1090999999999998E-2</v>
      </c>
      <c r="M5106" t="s">
        <v>4704</v>
      </c>
    </row>
    <row r="5107" spans="1:13" x14ac:dyDescent="0.2">
      <c r="A5107">
        <v>5289</v>
      </c>
      <c r="B5107" t="s">
        <v>9130</v>
      </c>
      <c r="C5107" t="s">
        <v>3442</v>
      </c>
      <c r="D5107">
        <v>45413233</v>
      </c>
      <c r="E5107" t="s">
        <v>4910</v>
      </c>
      <c r="F5107" t="s">
        <v>4890</v>
      </c>
      <c r="G5107">
        <v>-0.11834507304976501</v>
      </c>
      <c r="H5107">
        <v>0.94205617172320799</v>
      </c>
      <c r="I5107">
        <v>0.98577982436830902</v>
      </c>
      <c r="J5107">
        <v>1.4E-2</v>
      </c>
      <c r="K5107" t="s">
        <v>4704</v>
      </c>
      <c r="L5107">
        <v>7.0586999999999997E-2</v>
      </c>
      <c r="M5107">
        <v>4.07E-2</v>
      </c>
    </row>
    <row r="5108" spans="1:13" x14ac:dyDescent="0.2">
      <c r="A5108">
        <v>5427</v>
      </c>
      <c r="B5108" t="s">
        <v>8415</v>
      </c>
      <c r="C5108" t="s">
        <v>3442</v>
      </c>
      <c r="D5108">
        <v>45476657</v>
      </c>
      <c r="E5108" t="s">
        <v>4908</v>
      </c>
      <c r="F5108" t="s">
        <v>4910</v>
      </c>
      <c r="G5108">
        <v>1.82348995660533E-2</v>
      </c>
      <c r="H5108">
        <v>0.94221352501420397</v>
      </c>
      <c r="I5108">
        <v>0.98577982436830902</v>
      </c>
      <c r="J5108">
        <v>1.34</v>
      </c>
      <c r="K5108">
        <v>0.1</v>
      </c>
      <c r="L5108">
        <v>4.5594000000000003E-2</v>
      </c>
      <c r="M5108" t="s">
        <v>4704</v>
      </c>
    </row>
    <row r="5109" spans="1:13" x14ac:dyDescent="0.2">
      <c r="A5109">
        <v>3741</v>
      </c>
      <c r="B5109" t="s">
        <v>6952</v>
      </c>
      <c r="C5109" t="s">
        <v>297</v>
      </c>
      <c r="D5109">
        <v>44288281</v>
      </c>
      <c r="E5109" t="s">
        <v>4908</v>
      </c>
      <c r="F5109" t="s">
        <v>4890</v>
      </c>
      <c r="G5109">
        <v>-8.7311172451853807E-3</v>
      </c>
      <c r="H5109">
        <v>0.94287959335153104</v>
      </c>
      <c r="I5109">
        <v>0.98583105738277199</v>
      </c>
      <c r="J5109">
        <v>12.6</v>
      </c>
      <c r="K5109">
        <v>0.1</v>
      </c>
      <c r="L5109">
        <v>0.10431600000000001</v>
      </c>
      <c r="M5109" t="s">
        <v>4704</v>
      </c>
    </row>
    <row r="5110" spans="1:13" x14ac:dyDescent="0.2">
      <c r="A5110">
        <v>4510</v>
      </c>
      <c r="B5110" t="s">
        <v>7561</v>
      </c>
      <c r="C5110" t="s">
        <v>4134</v>
      </c>
      <c r="D5110">
        <v>32578633</v>
      </c>
      <c r="E5110" t="s">
        <v>4913</v>
      </c>
      <c r="F5110" t="s">
        <v>4910</v>
      </c>
      <c r="G5110">
        <v>0.13771311808490999</v>
      </c>
      <c r="H5110">
        <v>0.94295239377215401</v>
      </c>
      <c r="I5110">
        <v>0.98583105738277199</v>
      </c>
      <c r="J5110">
        <v>11.73</v>
      </c>
      <c r="K5110">
        <v>0.22</v>
      </c>
      <c r="L5110">
        <v>5.0465000000000003E-2</v>
      </c>
      <c r="M5110">
        <v>4.7E-2</v>
      </c>
    </row>
    <row r="5111" spans="1:13" x14ac:dyDescent="0.2">
      <c r="A5111">
        <v>5233</v>
      </c>
      <c r="B5111" t="s">
        <v>8225</v>
      </c>
      <c r="C5111" t="s">
        <v>3442</v>
      </c>
      <c r="D5111">
        <v>45398785</v>
      </c>
      <c r="E5111" t="s">
        <v>4908</v>
      </c>
      <c r="F5111" t="s">
        <v>4890</v>
      </c>
      <c r="G5111">
        <v>2.7265701354987101E-3</v>
      </c>
      <c r="H5111">
        <v>0.94296673686975896</v>
      </c>
      <c r="I5111">
        <v>0.98583105738277199</v>
      </c>
      <c r="J5111">
        <v>1.002</v>
      </c>
      <c r="K5111">
        <v>0.18</v>
      </c>
      <c r="L5111">
        <v>5.0094E-2</v>
      </c>
      <c r="M5111">
        <v>2.18E-2</v>
      </c>
    </row>
    <row r="5112" spans="1:13" x14ac:dyDescent="0.2">
      <c r="A5112">
        <v>4653</v>
      </c>
      <c r="B5112" t="s">
        <v>7690</v>
      </c>
      <c r="C5112" t="s">
        <v>4685</v>
      </c>
      <c r="D5112">
        <v>27467821</v>
      </c>
      <c r="E5112" t="s">
        <v>4908</v>
      </c>
      <c r="F5112" t="s">
        <v>4910</v>
      </c>
      <c r="G5112">
        <v>-2.1315969192565301E-2</v>
      </c>
      <c r="H5112">
        <v>0.94320240193993199</v>
      </c>
      <c r="I5112">
        <v>0.98583105738277199</v>
      </c>
      <c r="J5112">
        <v>3.4550000000000001</v>
      </c>
      <c r="K5112">
        <v>0.66</v>
      </c>
      <c r="L5112">
        <v>7.2314000000000003E-2</v>
      </c>
      <c r="M5112">
        <v>1.0800000000000001E-2</v>
      </c>
    </row>
    <row r="5113" spans="1:13" x14ac:dyDescent="0.2">
      <c r="A5113">
        <v>4178</v>
      </c>
      <c r="B5113" t="s">
        <v>9073</v>
      </c>
      <c r="C5113" t="s">
        <v>4134</v>
      </c>
      <c r="D5113">
        <v>32580157</v>
      </c>
      <c r="E5113" t="s">
        <v>4908</v>
      </c>
      <c r="F5113" t="s">
        <v>4890</v>
      </c>
      <c r="G5113">
        <v>-0.24455623080067401</v>
      </c>
      <c r="H5113">
        <v>0.94327894327894302</v>
      </c>
      <c r="I5113">
        <v>0.98583105738277199</v>
      </c>
      <c r="J5113">
        <v>3.137</v>
      </c>
      <c r="K5113">
        <v>0.12</v>
      </c>
      <c r="L5113">
        <v>4.3629000000000001E-2</v>
      </c>
      <c r="M5113" t="s">
        <v>4704</v>
      </c>
    </row>
    <row r="5114" spans="1:13" x14ac:dyDescent="0.2">
      <c r="A5114">
        <v>5892</v>
      </c>
      <c r="B5114" t="s">
        <v>9388</v>
      </c>
      <c r="C5114" t="s">
        <v>70</v>
      </c>
      <c r="D5114">
        <v>47560433</v>
      </c>
      <c r="E5114" t="s">
        <v>4890</v>
      </c>
      <c r="F5114" t="s">
        <v>4908</v>
      </c>
      <c r="G5114">
        <v>-1.7613207652077599E-2</v>
      </c>
      <c r="H5114">
        <v>0.94337016914343896</v>
      </c>
      <c r="I5114">
        <v>0.98583105738277199</v>
      </c>
      <c r="J5114">
        <v>18.59</v>
      </c>
      <c r="K5114">
        <v>0.34</v>
      </c>
      <c r="L5114">
        <v>0.378085</v>
      </c>
      <c r="M5114" t="s">
        <v>4704</v>
      </c>
    </row>
    <row r="5115" spans="1:13" x14ac:dyDescent="0.2">
      <c r="A5115">
        <v>2565</v>
      </c>
      <c r="B5115" t="s">
        <v>6261</v>
      </c>
      <c r="C5115" t="s">
        <v>297</v>
      </c>
      <c r="D5115">
        <v>44165098</v>
      </c>
      <c r="E5115" t="s">
        <v>4908</v>
      </c>
      <c r="F5115" t="s">
        <v>4890</v>
      </c>
      <c r="G5115">
        <v>9.2070490525246296E-2</v>
      </c>
      <c r="H5115">
        <v>0.94369972096464205</v>
      </c>
      <c r="I5115">
        <v>0.98584065569204604</v>
      </c>
      <c r="J5115">
        <v>1.7999999999999999E-2</v>
      </c>
      <c r="K5115">
        <v>0.04</v>
      </c>
      <c r="L5115">
        <v>5.2169E-2</v>
      </c>
      <c r="M5115" t="s">
        <v>4704</v>
      </c>
    </row>
    <row r="5116" spans="1:13" x14ac:dyDescent="0.2">
      <c r="A5116">
        <v>1271</v>
      </c>
      <c r="B5116" t="s">
        <v>5163</v>
      </c>
      <c r="C5116" t="s">
        <v>297</v>
      </c>
      <c r="D5116">
        <v>43937505</v>
      </c>
      <c r="E5116" t="s">
        <v>4908</v>
      </c>
      <c r="F5116" t="s">
        <v>4890</v>
      </c>
      <c r="G5116">
        <v>-6.8384232831506103E-2</v>
      </c>
      <c r="H5116">
        <v>0.94381578961437096</v>
      </c>
      <c r="I5116">
        <v>0.98584065569204604</v>
      </c>
      <c r="J5116">
        <v>3.419</v>
      </c>
      <c r="K5116">
        <v>0.05</v>
      </c>
      <c r="L5116">
        <v>5.0474999999999999E-2</v>
      </c>
      <c r="M5116" t="s">
        <v>4704</v>
      </c>
    </row>
    <row r="5117" spans="1:13" x14ac:dyDescent="0.2">
      <c r="A5117">
        <v>1502</v>
      </c>
      <c r="B5117" t="s">
        <v>5379</v>
      </c>
      <c r="C5117" t="s">
        <v>297</v>
      </c>
      <c r="D5117">
        <v>43983159</v>
      </c>
      <c r="E5117" t="s">
        <v>4890</v>
      </c>
      <c r="F5117" t="s">
        <v>4908</v>
      </c>
      <c r="G5117">
        <v>7.3443886427829704E-3</v>
      </c>
      <c r="H5117">
        <v>0.94408729639080002</v>
      </c>
      <c r="I5117">
        <v>0.98584065569204604</v>
      </c>
      <c r="J5117">
        <v>2.3109999999999999</v>
      </c>
      <c r="K5117">
        <v>0.32</v>
      </c>
      <c r="L5117">
        <v>5.7229000000000002E-2</v>
      </c>
      <c r="M5117">
        <v>1.84E-2</v>
      </c>
    </row>
    <row r="5118" spans="1:13" x14ac:dyDescent="0.2">
      <c r="A5118">
        <v>4375</v>
      </c>
      <c r="B5118" t="s">
        <v>7445</v>
      </c>
      <c r="C5118" t="s">
        <v>4134</v>
      </c>
      <c r="D5118">
        <v>32570375</v>
      </c>
      <c r="E5118" t="s">
        <v>4913</v>
      </c>
      <c r="F5118" t="s">
        <v>4908</v>
      </c>
      <c r="G5118">
        <v>6.0111566013806303E-3</v>
      </c>
      <c r="H5118">
        <v>0.94415735128673794</v>
      </c>
      <c r="I5118">
        <v>0.98584065569204604</v>
      </c>
      <c r="J5118">
        <v>6.1</v>
      </c>
      <c r="K5118">
        <v>0.16</v>
      </c>
      <c r="L5118">
        <v>5.9511000000000001E-2</v>
      </c>
      <c r="M5118" t="s">
        <v>4704</v>
      </c>
    </row>
    <row r="5119" spans="1:13" x14ac:dyDescent="0.2">
      <c r="A5119">
        <v>824</v>
      </c>
      <c r="B5119" t="s">
        <v>8810</v>
      </c>
      <c r="C5119" t="s">
        <v>297</v>
      </c>
      <c r="D5119">
        <v>43787130</v>
      </c>
      <c r="E5119" t="s">
        <v>4890</v>
      </c>
      <c r="F5119" t="s">
        <v>4908</v>
      </c>
      <c r="G5119">
        <v>-8.9735043457314007E-2</v>
      </c>
      <c r="H5119">
        <v>0.94457352761241498</v>
      </c>
      <c r="I5119">
        <v>0.98584065569204604</v>
      </c>
      <c r="J5119">
        <v>1.8919999999999999</v>
      </c>
      <c r="K5119">
        <v>0.28000000000000003</v>
      </c>
      <c r="L5119">
        <v>4.5620000000000001E-2</v>
      </c>
      <c r="M5119">
        <v>2.0500000000000001E-2</v>
      </c>
    </row>
    <row r="5120" spans="1:13" x14ac:dyDescent="0.2">
      <c r="A5120">
        <v>2177</v>
      </c>
      <c r="B5120" t="s">
        <v>5941</v>
      </c>
      <c r="C5120" t="s">
        <v>297</v>
      </c>
      <c r="D5120">
        <v>43755871</v>
      </c>
      <c r="E5120" t="s">
        <v>4913</v>
      </c>
      <c r="F5120" t="s">
        <v>4908</v>
      </c>
      <c r="G5120">
        <v>-2.62655931730124E-2</v>
      </c>
      <c r="H5120">
        <v>0.94470968625502405</v>
      </c>
      <c r="I5120">
        <v>0.98584065569204604</v>
      </c>
      <c r="J5120">
        <v>3.1829999999999998</v>
      </c>
      <c r="K5120">
        <v>0.11</v>
      </c>
      <c r="L5120">
        <v>4.4873000000000003E-2</v>
      </c>
      <c r="M5120" t="s">
        <v>4704</v>
      </c>
    </row>
    <row r="5121" spans="1:13" x14ac:dyDescent="0.2">
      <c r="A5121">
        <v>727</v>
      </c>
      <c r="B5121" t="s">
        <v>8716</v>
      </c>
      <c r="C5121" t="s">
        <v>297</v>
      </c>
      <c r="D5121">
        <v>43764685</v>
      </c>
      <c r="E5121" t="s">
        <v>4908</v>
      </c>
      <c r="F5121" t="s">
        <v>4890</v>
      </c>
      <c r="G5121">
        <v>8.4675495198133693E-2</v>
      </c>
      <c r="H5121">
        <v>0.94494571936725102</v>
      </c>
      <c r="I5121">
        <v>0.98584065569204604</v>
      </c>
      <c r="J5121">
        <v>4.4800000000000004</v>
      </c>
      <c r="K5121">
        <v>0.11</v>
      </c>
      <c r="L5121">
        <v>4.5594000000000003E-2</v>
      </c>
      <c r="M5121" t="s">
        <v>4704</v>
      </c>
    </row>
    <row r="5122" spans="1:13" x14ac:dyDescent="0.2">
      <c r="A5122">
        <v>4279</v>
      </c>
      <c r="B5122" t="s">
        <v>7360</v>
      </c>
      <c r="C5122" t="s">
        <v>4134</v>
      </c>
      <c r="D5122">
        <v>32570353</v>
      </c>
      <c r="E5122" t="s">
        <v>4908</v>
      </c>
      <c r="F5122" t="s">
        <v>4890</v>
      </c>
      <c r="G5122">
        <v>1.84018161631418E-2</v>
      </c>
      <c r="H5122">
        <v>0.94517028575655904</v>
      </c>
      <c r="I5122">
        <v>0.98584065569204604</v>
      </c>
      <c r="J5122">
        <v>5.6139999999999999</v>
      </c>
      <c r="K5122">
        <v>0.12</v>
      </c>
      <c r="L5122">
        <v>5.0819999999999997E-2</v>
      </c>
      <c r="M5122" t="s">
        <v>4704</v>
      </c>
    </row>
    <row r="5123" spans="1:13" x14ac:dyDescent="0.2">
      <c r="A5123">
        <v>658</v>
      </c>
      <c r="B5123" t="s">
        <v>8662</v>
      </c>
      <c r="C5123" t="s">
        <v>297</v>
      </c>
      <c r="D5123">
        <v>43749980</v>
      </c>
      <c r="E5123" t="s">
        <v>4890</v>
      </c>
      <c r="F5123" t="s">
        <v>4908</v>
      </c>
      <c r="G5123">
        <v>-2.53109656415276E-2</v>
      </c>
      <c r="H5123">
        <v>0.94517179265131701</v>
      </c>
      <c r="I5123">
        <v>0.98584065569204604</v>
      </c>
      <c r="J5123">
        <v>2.331</v>
      </c>
      <c r="K5123">
        <v>0.18</v>
      </c>
      <c r="L5123">
        <v>4.6937E-2</v>
      </c>
      <c r="M5123">
        <v>3.0599999999999999E-2</v>
      </c>
    </row>
    <row r="5124" spans="1:13" x14ac:dyDescent="0.2">
      <c r="A5124">
        <v>3099</v>
      </c>
      <c r="B5124" t="s">
        <v>4704</v>
      </c>
      <c r="C5124" t="s">
        <v>297</v>
      </c>
      <c r="D5124">
        <v>44296251</v>
      </c>
      <c r="E5124" t="s">
        <v>4890</v>
      </c>
      <c r="F5124" t="s">
        <v>4908</v>
      </c>
      <c r="G5124">
        <v>7.1941420335671705E-2</v>
      </c>
      <c r="H5124">
        <v>0.94527077146979999</v>
      </c>
      <c r="I5124">
        <v>0.98584065569204604</v>
      </c>
      <c r="J5124">
        <v>11.07</v>
      </c>
      <c r="K5124" t="s">
        <v>4704</v>
      </c>
      <c r="L5124">
        <v>5.0867000000000002E-2</v>
      </c>
      <c r="M5124" t="s">
        <v>4704</v>
      </c>
    </row>
    <row r="5125" spans="1:13" x14ac:dyDescent="0.2">
      <c r="A5125">
        <v>2474</v>
      </c>
      <c r="B5125" t="s">
        <v>6202</v>
      </c>
      <c r="C5125" t="s">
        <v>297</v>
      </c>
      <c r="D5125">
        <v>44159555</v>
      </c>
      <c r="E5125" t="s">
        <v>4908</v>
      </c>
      <c r="F5125" t="s">
        <v>4913</v>
      </c>
      <c r="G5125">
        <v>3.4955030200005802E-2</v>
      </c>
      <c r="H5125">
        <v>0.94541011194737301</v>
      </c>
      <c r="I5125">
        <v>0.98584065569204604</v>
      </c>
      <c r="J5125">
        <v>2.0529999999999999</v>
      </c>
      <c r="K5125">
        <v>0.19</v>
      </c>
      <c r="L5125">
        <v>5.4621999999999997E-2</v>
      </c>
      <c r="M5125" t="s">
        <v>4704</v>
      </c>
    </row>
    <row r="5126" spans="1:13" x14ac:dyDescent="0.2">
      <c r="A5126">
        <v>2446</v>
      </c>
      <c r="B5126" t="s">
        <v>6173</v>
      </c>
      <c r="C5126" t="s">
        <v>297</v>
      </c>
      <c r="D5126">
        <v>44150480</v>
      </c>
      <c r="E5126" t="s">
        <v>4913</v>
      </c>
      <c r="F5126" t="s">
        <v>4890</v>
      </c>
      <c r="G5126">
        <v>-0.154004977593553</v>
      </c>
      <c r="H5126">
        <v>0.94581327178670305</v>
      </c>
      <c r="I5126">
        <v>0.98594732984362599</v>
      </c>
      <c r="J5126">
        <v>5.82</v>
      </c>
      <c r="K5126">
        <v>0.23</v>
      </c>
      <c r="L5126">
        <v>8.4485000000000005E-2</v>
      </c>
      <c r="M5126" t="s">
        <v>4704</v>
      </c>
    </row>
    <row r="5127" spans="1:13" x14ac:dyDescent="0.2">
      <c r="A5127">
        <v>4061</v>
      </c>
      <c r="B5127" t="s">
        <v>7170</v>
      </c>
      <c r="C5127" t="s">
        <v>4134</v>
      </c>
      <c r="D5127">
        <v>32518196</v>
      </c>
      <c r="E5127" t="s">
        <v>4910</v>
      </c>
      <c r="F5127" t="s">
        <v>4913</v>
      </c>
      <c r="G5127">
        <v>8.5835685986772603E-3</v>
      </c>
      <c r="H5127">
        <v>0.94609592788942398</v>
      </c>
      <c r="I5127">
        <v>0.98594732984362599</v>
      </c>
      <c r="J5127">
        <v>0.63100000000000001</v>
      </c>
      <c r="K5127">
        <v>0.44</v>
      </c>
      <c r="L5127">
        <v>4.1431999999999997E-2</v>
      </c>
      <c r="M5127" t="s">
        <v>4704</v>
      </c>
    </row>
    <row r="5128" spans="1:13" x14ac:dyDescent="0.2">
      <c r="A5128">
        <v>4931</v>
      </c>
      <c r="B5128" t="s">
        <v>7945</v>
      </c>
      <c r="C5128" t="s">
        <v>3430</v>
      </c>
      <c r="D5128">
        <v>29075045</v>
      </c>
      <c r="E5128" t="s">
        <v>4908</v>
      </c>
      <c r="F5128" t="s">
        <v>4890</v>
      </c>
      <c r="G5128">
        <v>-7.9382691111992108E-3</v>
      </c>
      <c r="H5128">
        <v>0.94611216395291697</v>
      </c>
      <c r="I5128">
        <v>0.98594732984362599</v>
      </c>
      <c r="J5128">
        <v>2.9990000000000001</v>
      </c>
      <c r="K5128">
        <v>0.35</v>
      </c>
      <c r="L5128">
        <v>5.6519E-2</v>
      </c>
      <c r="M5128" t="s">
        <v>4704</v>
      </c>
    </row>
    <row r="5129" spans="1:13" x14ac:dyDescent="0.2">
      <c r="A5129">
        <v>3349</v>
      </c>
      <c r="B5129" t="s">
        <v>6681</v>
      </c>
      <c r="C5129" t="s">
        <v>297</v>
      </c>
      <c r="D5129">
        <v>44355714</v>
      </c>
      <c r="E5129" t="s">
        <v>4913</v>
      </c>
      <c r="F5129" t="s">
        <v>4910</v>
      </c>
      <c r="G5129">
        <v>-3.6728348252918E-2</v>
      </c>
      <c r="H5129">
        <v>0.94639536659202805</v>
      </c>
      <c r="I5129">
        <v>0.98594732984362599</v>
      </c>
      <c r="J5129">
        <v>6.1980000000000004</v>
      </c>
      <c r="K5129">
        <v>0.09</v>
      </c>
      <c r="L5129">
        <v>4.9508999999999997E-2</v>
      </c>
      <c r="M5129" t="s">
        <v>4704</v>
      </c>
    </row>
    <row r="5130" spans="1:13" x14ac:dyDescent="0.2">
      <c r="A5130">
        <v>3782</v>
      </c>
      <c r="B5130" t="s">
        <v>10633</v>
      </c>
      <c r="C5130" t="s">
        <v>297</v>
      </c>
      <c r="D5130">
        <v>44230269</v>
      </c>
      <c r="E5130" t="s">
        <v>4910</v>
      </c>
      <c r="F5130" t="s">
        <v>4908</v>
      </c>
      <c r="G5130">
        <v>-3.1907875364887699E-2</v>
      </c>
      <c r="H5130">
        <v>0.946435582917308</v>
      </c>
      <c r="I5130">
        <v>0.98594732984362599</v>
      </c>
      <c r="J5130">
        <v>11.57</v>
      </c>
      <c r="K5130" t="s">
        <v>4704</v>
      </c>
      <c r="L5130">
        <v>5.5238000000000002E-2</v>
      </c>
      <c r="M5130" t="s">
        <v>4704</v>
      </c>
    </row>
    <row r="5131" spans="1:13" x14ac:dyDescent="0.2">
      <c r="A5131">
        <v>287</v>
      </c>
      <c r="B5131" t="s">
        <v>6466</v>
      </c>
      <c r="C5131" t="s">
        <v>297</v>
      </c>
      <c r="D5131">
        <v>43335650</v>
      </c>
      <c r="E5131" t="s">
        <v>4913</v>
      </c>
      <c r="F5131" t="s">
        <v>4910</v>
      </c>
      <c r="G5131">
        <v>5.0303302043692003E-2</v>
      </c>
      <c r="H5131">
        <v>0.94697048014604701</v>
      </c>
      <c r="I5131">
        <v>0.98612665904490804</v>
      </c>
      <c r="J5131">
        <v>9.2999999999999999E-2</v>
      </c>
      <c r="K5131">
        <v>0.42</v>
      </c>
      <c r="L5131">
        <v>5.1520999999999997E-2</v>
      </c>
      <c r="M5131" t="s">
        <v>4704</v>
      </c>
    </row>
    <row r="5132" spans="1:13" x14ac:dyDescent="0.2">
      <c r="A5132">
        <v>609</v>
      </c>
      <c r="B5132" t="s">
        <v>8614</v>
      </c>
      <c r="C5132" t="s">
        <v>297</v>
      </c>
      <c r="D5132">
        <v>43725212</v>
      </c>
      <c r="E5132" t="s">
        <v>4910</v>
      </c>
      <c r="F5132" t="s">
        <v>4913</v>
      </c>
      <c r="G5132">
        <v>-0.159097870080531</v>
      </c>
      <c r="H5132">
        <v>0.94697706134499804</v>
      </c>
      <c r="I5132">
        <v>0.98612665904490804</v>
      </c>
      <c r="J5132">
        <v>0.438</v>
      </c>
      <c r="K5132">
        <v>0.2</v>
      </c>
      <c r="L5132">
        <v>4.6875E-2</v>
      </c>
      <c r="M5132">
        <v>2.5700000000000001E-2</v>
      </c>
    </row>
    <row r="5133" spans="1:13" x14ac:dyDescent="0.2">
      <c r="A5133">
        <v>14</v>
      </c>
      <c r="B5133" t="s">
        <v>5283</v>
      </c>
      <c r="C5133" t="s">
        <v>7</v>
      </c>
      <c r="D5133">
        <v>180999128</v>
      </c>
      <c r="E5133" t="s">
        <v>4890</v>
      </c>
      <c r="F5133" t="s">
        <v>4910</v>
      </c>
      <c r="G5133">
        <v>5.1655042991075199E-2</v>
      </c>
      <c r="H5133">
        <v>0.94744187027446203</v>
      </c>
      <c r="I5133">
        <v>0.986346950573319</v>
      </c>
      <c r="J5133">
        <v>0.91800000000000004</v>
      </c>
      <c r="K5133">
        <v>0.26</v>
      </c>
      <c r="L5133">
        <v>4.5641000000000001E-2</v>
      </c>
      <c r="M5133" t="s">
        <v>4704</v>
      </c>
    </row>
    <row r="5134" spans="1:13" x14ac:dyDescent="0.2">
      <c r="A5134">
        <v>5296</v>
      </c>
      <c r="B5134" t="s">
        <v>8289</v>
      </c>
      <c r="C5134" t="s">
        <v>3442</v>
      </c>
      <c r="D5134">
        <v>45416478</v>
      </c>
      <c r="E5134" t="s">
        <v>4913</v>
      </c>
      <c r="F5134" t="s">
        <v>4910</v>
      </c>
      <c r="G5134">
        <v>-1.04229251427346E-3</v>
      </c>
      <c r="H5134">
        <v>0.94755802555077295</v>
      </c>
      <c r="I5134">
        <v>0.986346950573319</v>
      </c>
      <c r="J5134">
        <v>3.0089999999999999</v>
      </c>
      <c r="K5134">
        <v>0.79</v>
      </c>
      <c r="L5134">
        <v>6.1401999999999998E-2</v>
      </c>
      <c r="M5134" t="s">
        <v>4704</v>
      </c>
    </row>
    <row r="5135" spans="1:13" x14ac:dyDescent="0.2">
      <c r="A5135">
        <v>4545</v>
      </c>
      <c r="B5135" t="s">
        <v>7592</v>
      </c>
      <c r="C5135" t="s">
        <v>4134</v>
      </c>
      <c r="D5135">
        <v>47456118</v>
      </c>
      <c r="E5135" t="s">
        <v>4913</v>
      </c>
      <c r="F5135" t="s">
        <v>4910</v>
      </c>
      <c r="G5135">
        <v>0.16036580865203301</v>
      </c>
      <c r="H5135">
        <v>0.94791524265208504</v>
      </c>
      <c r="I5135">
        <v>0.98652648523916098</v>
      </c>
      <c r="J5135">
        <v>3.1259999999999999</v>
      </c>
      <c r="K5135">
        <v>0.1</v>
      </c>
      <c r="L5135">
        <v>5.1060000000000001E-2</v>
      </c>
      <c r="M5135" t="s">
        <v>4704</v>
      </c>
    </row>
    <row r="5136" spans="1:13" x14ac:dyDescent="0.2">
      <c r="A5136">
        <v>2133</v>
      </c>
      <c r="B5136" s="1" t="s">
        <v>10634</v>
      </c>
      <c r="C5136" t="s">
        <v>297</v>
      </c>
      <c r="D5136">
        <v>43670073</v>
      </c>
      <c r="E5136" t="s">
        <v>4910</v>
      </c>
      <c r="F5136" t="s">
        <v>4890</v>
      </c>
      <c r="G5136">
        <v>-4.6333868908082103E-2</v>
      </c>
      <c r="H5136">
        <v>0.94858644800916003</v>
      </c>
      <c r="I5136">
        <v>0.98703266414047397</v>
      </c>
      <c r="J5136">
        <v>0.128</v>
      </c>
      <c r="K5136" t="s">
        <v>4704</v>
      </c>
      <c r="L5136">
        <v>5.3471999999999999E-2</v>
      </c>
      <c r="M5136" t="s">
        <v>4704</v>
      </c>
    </row>
    <row r="5137" spans="1:13" x14ac:dyDescent="0.2">
      <c r="A5137">
        <v>1038</v>
      </c>
      <c r="B5137" t="s">
        <v>4948</v>
      </c>
      <c r="C5137" t="s">
        <v>297</v>
      </c>
      <c r="D5137">
        <v>43842494</v>
      </c>
      <c r="E5137" t="s">
        <v>4913</v>
      </c>
      <c r="F5137" t="s">
        <v>4910</v>
      </c>
      <c r="G5137">
        <v>1.3999247859326901E-2</v>
      </c>
      <c r="H5137">
        <v>0.94884200507181704</v>
      </c>
      <c r="I5137">
        <v>0.98710623555104304</v>
      </c>
      <c r="J5137">
        <v>2.1659999999999999</v>
      </c>
      <c r="K5137">
        <v>0.09</v>
      </c>
      <c r="L5137">
        <v>4.1431999999999997E-2</v>
      </c>
      <c r="M5137" t="s">
        <v>4704</v>
      </c>
    </row>
    <row r="5138" spans="1:13" x14ac:dyDescent="0.2">
      <c r="A5138">
        <v>4630</v>
      </c>
      <c r="B5138" t="s">
        <v>7670</v>
      </c>
      <c r="C5138" t="s">
        <v>4656</v>
      </c>
      <c r="D5138">
        <v>143124296</v>
      </c>
      <c r="E5138" t="s">
        <v>4910</v>
      </c>
      <c r="F5138" t="s">
        <v>4913</v>
      </c>
      <c r="G5138">
        <v>-1.9224762220781001E-2</v>
      </c>
      <c r="H5138">
        <v>0.94913140204712598</v>
      </c>
      <c r="I5138">
        <v>0.98721497602875996</v>
      </c>
      <c r="J5138">
        <v>0.81200000000000006</v>
      </c>
      <c r="K5138">
        <v>0.16</v>
      </c>
      <c r="L5138">
        <v>4.4337000000000001E-2</v>
      </c>
      <c r="M5138" t="s">
        <v>4704</v>
      </c>
    </row>
    <row r="5139" spans="1:13" x14ac:dyDescent="0.2">
      <c r="A5139">
        <v>1752</v>
      </c>
      <c r="B5139" t="s">
        <v>9001</v>
      </c>
      <c r="C5139" t="s">
        <v>297</v>
      </c>
      <c r="D5139">
        <v>43840016</v>
      </c>
      <c r="E5139" t="s">
        <v>4910</v>
      </c>
      <c r="F5139" t="s">
        <v>4913</v>
      </c>
      <c r="G5139">
        <v>-0.104954645444937</v>
      </c>
      <c r="H5139">
        <v>0.94950118056663702</v>
      </c>
      <c r="I5139">
        <v>0.98724713091074801</v>
      </c>
      <c r="J5139">
        <v>6.585</v>
      </c>
      <c r="K5139">
        <v>0.06</v>
      </c>
      <c r="L5139">
        <v>4.1431999999999997E-2</v>
      </c>
      <c r="M5139" t="s">
        <v>4704</v>
      </c>
    </row>
    <row r="5140" spans="1:13" x14ac:dyDescent="0.2">
      <c r="A5140">
        <v>1866</v>
      </c>
      <c r="B5140" t="s">
        <v>5704</v>
      </c>
      <c r="C5140" t="s">
        <v>297</v>
      </c>
      <c r="D5140">
        <v>44033002</v>
      </c>
      <c r="E5140" t="s">
        <v>4890</v>
      </c>
      <c r="F5140" t="s">
        <v>4908</v>
      </c>
      <c r="G5140">
        <v>-5.0524968402618801E-3</v>
      </c>
      <c r="H5140">
        <v>0.94965523736981705</v>
      </c>
      <c r="I5140">
        <v>0.98724713091074801</v>
      </c>
      <c r="J5140">
        <v>0.745</v>
      </c>
      <c r="K5140">
        <v>0.11</v>
      </c>
      <c r="L5140">
        <v>6.4424999999999996E-2</v>
      </c>
      <c r="M5140" t="s">
        <v>4704</v>
      </c>
    </row>
    <row r="5141" spans="1:13" x14ac:dyDescent="0.2">
      <c r="A5141">
        <v>4022</v>
      </c>
      <c r="B5141" t="s">
        <v>7140</v>
      </c>
      <c r="C5141" t="s">
        <v>4134</v>
      </c>
      <c r="D5141">
        <v>32513497</v>
      </c>
      <c r="E5141" t="s">
        <v>4913</v>
      </c>
      <c r="F5141" t="s">
        <v>4910</v>
      </c>
      <c r="G5141">
        <v>-4.8234905065771501E-2</v>
      </c>
      <c r="H5141">
        <v>0.94971694971694998</v>
      </c>
      <c r="I5141">
        <v>0.98724713091074801</v>
      </c>
      <c r="J5141">
        <v>6.24</v>
      </c>
      <c r="K5141">
        <v>0.05</v>
      </c>
      <c r="L5141">
        <v>4.1431999999999997E-2</v>
      </c>
      <c r="M5141" t="s">
        <v>4704</v>
      </c>
    </row>
    <row r="5142" spans="1:13" x14ac:dyDescent="0.2">
      <c r="A5142">
        <v>4711</v>
      </c>
      <c r="B5142" t="s">
        <v>7746</v>
      </c>
      <c r="C5142" t="s">
        <v>70</v>
      </c>
      <c r="D5142">
        <v>59877967</v>
      </c>
      <c r="E5142" t="s">
        <v>4908</v>
      </c>
      <c r="F5142" t="s">
        <v>4890</v>
      </c>
      <c r="G5142">
        <v>-8.93728234406167E-2</v>
      </c>
      <c r="H5142">
        <v>0.95028135980393902</v>
      </c>
      <c r="I5142">
        <v>0.98764158453737605</v>
      </c>
      <c r="J5142">
        <v>2.5219999999999998</v>
      </c>
      <c r="K5142">
        <v>0.03</v>
      </c>
      <c r="L5142">
        <v>4.4337000000000001E-2</v>
      </c>
      <c r="M5142" t="s">
        <v>4704</v>
      </c>
    </row>
    <row r="5143" spans="1:13" x14ac:dyDescent="0.2">
      <c r="A5143">
        <v>684</v>
      </c>
      <c r="B5143" t="s">
        <v>8683</v>
      </c>
      <c r="C5143" t="s">
        <v>297</v>
      </c>
      <c r="D5143">
        <v>43756685</v>
      </c>
      <c r="E5143" t="s">
        <v>4913</v>
      </c>
      <c r="F5143" t="s">
        <v>4910</v>
      </c>
      <c r="G5143">
        <v>2.3946444099950399E-2</v>
      </c>
      <c r="H5143">
        <v>0.9509707721913</v>
      </c>
      <c r="I5143">
        <v>0.988043941271184</v>
      </c>
      <c r="J5143">
        <v>3.181</v>
      </c>
      <c r="K5143">
        <v>0.18</v>
      </c>
      <c r="L5143">
        <v>4.6350000000000002E-2</v>
      </c>
      <c r="M5143" t="s">
        <v>4704</v>
      </c>
    </row>
    <row r="5144" spans="1:13" x14ac:dyDescent="0.2">
      <c r="A5144">
        <v>2136</v>
      </c>
      <c r="B5144" t="s">
        <v>5910</v>
      </c>
      <c r="C5144" t="s">
        <v>297</v>
      </c>
      <c r="D5144">
        <v>44057595</v>
      </c>
      <c r="E5144" t="s">
        <v>4910</v>
      </c>
      <c r="F5144" t="s">
        <v>4913</v>
      </c>
      <c r="G5144">
        <v>-0.15063627548021599</v>
      </c>
      <c r="H5144">
        <v>0.95103855021233796</v>
      </c>
      <c r="I5144">
        <v>0.988043941271184</v>
      </c>
      <c r="J5144">
        <v>0.04</v>
      </c>
      <c r="K5144">
        <v>0.33</v>
      </c>
      <c r="L5144">
        <v>5.5586000000000003E-2</v>
      </c>
      <c r="M5144" t="s">
        <v>4704</v>
      </c>
    </row>
    <row r="5145" spans="1:13" x14ac:dyDescent="0.2">
      <c r="A5145">
        <v>5933</v>
      </c>
      <c r="B5145" t="s">
        <v>9424</v>
      </c>
      <c r="C5145" t="s">
        <v>9411</v>
      </c>
      <c r="D5145">
        <v>54988072</v>
      </c>
      <c r="E5145" t="s">
        <v>4908</v>
      </c>
      <c r="F5145" t="s">
        <v>4890</v>
      </c>
      <c r="G5145">
        <v>-2.7698503049978802E-2</v>
      </c>
      <c r="H5145">
        <v>0.95144952509378999</v>
      </c>
      <c r="I5145">
        <v>0.98827863528512705</v>
      </c>
      <c r="J5145">
        <v>4.4080000000000004</v>
      </c>
      <c r="K5145">
        <v>0.69</v>
      </c>
      <c r="L5145">
        <v>7.7588000000000004E-2</v>
      </c>
      <c r="M5145" t="s">
        <v>4704</v>
      </c>
    </row>
    <row r="5146" spans="1:13" x14ac:dyDescent="0.2">
      <c r="A5146">
        <v>4927</v>
      </c>
      <c r="B5146" t="s">
        <v>7940</v>
      </c>
      <c r="C5146" t="s">
        <v>3430</v>
      </c>
      <c r="D5146">
        <v>29080647</v>
      </c>
      <c r="E5146" t="s">
        <v>4910</v>
      </c>
      <c r="F5146" t="s">
        <v>4913</v>
      </c>
      <c r="G5146">
        <v>4.7030048494122196E-3</v>
      </c>
      <c r="H5146">
        <v>0.95209049357049702</v>
      </c>
      <c r="I5146">
        <v>0.98875208783867197</v>
      </c>
      <c r="J5146">
        <v>4.8259999999999996</v>
      </c>
      <c r="K5146">
        <v>0.56000000000000005</v>
      </c>
      <c r="L5146">
        <v>5.9833999999999998E-2</v>
      </c>
      <c r="M5146" t="s">
        <v>4704</v>
      </c>
    </row>
    <row r="5147" spans="1:13" x14ac:dyDescent="0.2">
      <c r="A5147">
        <v>2588</v>
      </c>
      <c r="B5147" t="s">
        <v>6282</v>
      </c>
      <c r="C5147" t="s">
        <v>297</v>
      </c>
      <c r="D5147">
        <v>44169769</v>
      </c>
      <c r="E5147" t="s">
        <v>4908</v>
      </c>
      <c r="F5147" t="s">
        <v>4890</v>
      </c>
      <c r="G5147">
        <v>-7.6240153068239905E-2</v>
      </c>
      <c r="H5147">
        <v>0.95278332888006301</v>
      </c>
      <c r="I5147">
        <v>0.98927920984241402</v>
      </c>
      <c r="J5147">
        <v>5.306</v>
      </c>
      <c r="K5147">
        <v>0.08</v>
      </c>
      <c r="L5147">
        <v>5.2169E-2</v>
      </c>
      <c r="M5147" t="s">
        <v>4704</v>
      </c>
    </row>
    <row r="5148" spans="1:13" x14ac:dyDescent="0.2">
      <c r="A5148">
        <v>868</v>
      </c>
      <c r="B5148" t="s">
        <v>8852</v>
      </c>
      <c r="C5148" t="s">
        <v>297</v>
      </c>
      <c r="D5148">
        <v>43797087</v>
      </c>
      <c r="E5148" t="s">
        <v>4913</v>
      </c>
      <c r="F5148" t="s">
        <v>4890</v>
      </c>
      <c r="G5148">
        <v>5.6332628944514997E-2</v>
      </c>
      <c r="H5148">
        <v>0.95311156155751797</v>
      </c>
      <c r="I5148">
        <v>0.98935189341299201</v>
      </c>
      <c r="J5148">
        <v>7.7450000000000001</v>
      </c>
      <c r="K5148">
        <v>0.23</v>
      </c>
      <c r="L5148">
        <v>5.1874000000000003E-2</v>
      </c>
      <c r="M5148" t="s">
        <v>4704</v>
      </c>
    </row>
    <row r="5149" spans="1:13" x14ac:dyDescent="0.2">
      <c r="A5149">
        <v>5820</v>
      </c>
      <c r="B5149" t="s">
        <v>9323</v>
      </c>
      <c r="C5149" t="s">
        <v>4017</v>
      </c>
      <c r="D5149">
        <v>234069512</v>
      </c>
      <c r="E5149" t="s">
        <v>4913</v>
      </c>
      <c r="F5149" t="s">
        <v>4908</v>
      </c>
      <c r="G5149">
        <v>2.83916142937722E-2</v>
      </c>
      <c r="H5149">
        <v>0.95322387483330395</v>
      </c>
      <c r="I5149">
        <v>0.98935189341299201</v>
      </c>
      <c r="J5149">
        <v>4.6769999999999996</v>
      </c>
      <c r="K5149">
        <v>0.11</v>
      </c>
      <c r="L5149">
        <v>4.8180000000000001E-2</v>
      </c>
      <c r="M5149" t="s">
        <v>4704</v>
      </c>
    </row>
    <row r="5150" spans="1:13" x14ac:dyDescent="0.2">
      <c r="A5150">
        <v>4736</v>
      </c>
      <c r="B5150" t="s">
        <v>7769</v>
      </c>
      <c r="C5150" t="s">
        <v>70</v>
      </c>
      <c r="D5150">
        <v>59906972</v>
      </c>
      <c r="E5150" t="s">
        <v>4910</v>
      </c>
      <c r="F5150" t="s">
        <v>4890</v>
      </c>
      <c r="G5150">
        <v>-4.0380614668178001E-2</v>
      </c>
      <c r="H5150">
        <v>0.95341408825531604</v>
      </c>
      <c r="I5150">
        <v>0.98935702123656999</v>
      </c>
      <c r="J5150">
        <v>0.83299999999999996</v>
      </c>
      <c r="K5150">
        <v>0</v>
      </c>
      <c r="L5150">
        <v>4.1431999999999997E-2</v>
      </c>
      <c r="M5150" t="s">
        <v>4704</v>
      </c>
    </row>
    <row r="5151" spans="1:13" x14ac:dyDescent="0.2">
      <c r="A5151">
        <v>2885</v>
      </c>
      <c r="B5151" t="s">
        <v>10635</v>
      </c>
      <c r="C5151" t="s">
        <v>297</v>
      </c>
      <c r="D5151">
        <v>44245766</v>
      </c>
      <c r="E5151" t="s">
        <v>4910</v>
      </c>
      <c r="F5151" t="s">
        <v>4913</v>
      </c>
      <c r="G5151">
        <v>-6.4611126763995205E-2</v>
      </c>
      <c r="H5151">
        <v>0.95386376325724498</v>
      </c>
      <c r="I5151">
        <v>0.98949626790357503</v>
      </c>
      <c r="J5151">
        <v>0.4</v>
      </c>
      <c r="K5151" t="s">
        <v>4704</v>
      </c>
      <c r="L5151">
        <v>4.9523999999999999E-2</v>
      </c>
      <c r="M5151" t="s">
        <v>4704</v>
      </c>
    </row>
    <row r="5152" spans="1:13" x14ac:dyDescent="0.2">
      <c r="A5152">
        <v>2476</v>
      </c>
      <c r="B5152" t="s">
        <v>6204</v>
      </c>
      <c r="C5152" t="s">
        <v>297</v>
      </c>
      <c r="D5152">
        <v>44159672</v>
      </c>
      <c r="E5152" t="s">
        <v>4913</v>
      </c>
      <c r="F5152" t="s">
        <v>4910</v>
      </c>
      <c r="G5152">
        <v>9.6194176649479907E-2</v>
      </c>
      <c r="H5152">
        <v>0.95399492669792996</v>
      </c>
      <c r="I5152">
        <v>0.98949626790357503</v>
      </c>
      <c r="J5152">
        <v>7.14</v>
      </c>
      <c r="K5152">
        <v>0.2</v>
      </c>
      <c r="L5152">
        <v>6.9237000000000007E-2</v>
      </c>
      <c r="M5152" t="s">
        <v>4704</v>
      </c>
    </row>
    <row r="5153" spans="1:13" x14ac:dyDescent="0.2">
      <c r="A5153">
        <v>4298</v>
      </c>
      <c r="B5153" t="s">
        <v>7379</v>
      </c>
      <c r="C5153" t="s">
        <v>4134</v>
      </c>
      <c r="D5153">
        <v>32555049</v>
      </c>
      <c r="E5153" t="s">
        <v>4913</v>
      </c>
      <c r="F5153" t="s">
        <v>4908</v>
      </c>
      <c r="G5153">
        <v>-1.73212974328378E-2</v>
      </c>
      <c r="H5153">
        <v>0.95410417292799798</v>
      </c>
      <c r="I5153">
        <v>0.98949626790357503</v>
      </c>
      <c r="J5153">
        <v>0.193</v>
      </c>
      <c r="K5153">
        <v>0.28999999999999998</v>
      </c>
      <c r="L5153">
        <v>5.1936999999999997E-2</v>
      </c>
      <c r="M5153" t="s">
        <v>4704</v>
      </c>
    </row>
    <row r="5154" spans="1:13" x14ac:dyDescent="0.2">
      <c r="A5154">
        <v>5692</v>
      </c>
      <c r="B5154" t="s">
        <v>9208</v>
      </c>
      <c r="C5154" t="s">
        <v>287</v>
      </c>
      <c r="D5154">
        <v>53814380</v>
      </c>
      <c r="E5154" t="s">
        <v>4908</v>
      </c>
      <c r="F5154" t="s">
        <v>4890</v>
      </c>
      <c r="G5154">
        <v>-4.9490027738620303E-2</v>
      </c>
      <c r="H5154">
        <v>0.95471610449312605</v>
      </c>
      <c r="I5154">
        <v>0.98993864038704704</v>
      </c>
      <c r="J5154">
        <v>9.3539999999999992</v>
      </c>
      <c r="K5154">
        <v>0.3</v>
      </c>
      <c r="L5154">
        <v>6.6988000000000006E-2</v>
      </c>
      <c r="M5154" t="s">
        <v>4704</v>
      </c>
    </row>
    <row r="5155" spans="1:13" x14ac:dyDescent="0.2">
      <c r="A5155">
        <v>2865</v>
      </c>
      <c r="B5155" t="s">
        <v>10636</v>
      </c>
      <c r="C5155" t="s">
        <v>297</v>
      </c>
      <c r="D5155">
        <v>44240986</v>
      </c>
      <c r="E5155" t="s">
        <v>4908</v>
      </c>
      <c r="F5155" t="s">
        <v>4913</v>
      </c>
      <c r="G5155">
        <v>-5.3159001622045697E-2</v>
      </c>
      <c r="H5155">
        <v>0.95505290158890799</v>
      </c>
      <c r="I5155">
        <v>0.99002832701363797</v>
      </c>
      <c r="J5155">
        <v>4.1980000000000004</v>
      </c>
      <c r="K5155" t="s">
        <v>4704</v>
      </c>
      <c r="L5155">
        <v>5.1091999999999999E-2</v>
      </c>
      <c r="M5155" t="s">
        <v>4704</v>
      </c>
    </row>
    <row r="5156" spans="1:13" x14ac:dyDescent="0.2">
      <c r="A5156">
        <v>583</v>
      </c>
      <c r="B5156" t="s">
        <v>8593</v>
      </c>
      <c r="C5156" t="s">
        <v>297</v>
      </c>
      <c r="D5156">
        <v>43709893</v>
      </c>
      <c r="E5156" t="s">
        <v>4913</v>
      </c>
      <c r="F5156" t="s">
        <v>4910</v>
      </c>
      <c r="G5156">
        <v>8.52110134475806E-2</v>
      </c>
      <c r="H5156">
        <v>0.95518945839050695</v>
      </c>
      <c r="I5156">
        <v>0.99002832701363797</v>
      </c>
      <c r="J5156">
        <v>6.1559999999999997</v>
      </c>
      <c r="K5156" t="s">
        <v>4704</v>
      </c>
      <c r="L5156">
        <v>4.6323000000000003E-2</v>
      </c>
      <c r="M5156" t="s">
        <v>4704</v>
      </c>
    </row>
    <row r="5157" spans="1:13" x14ac:dyDescent="0.2">
      <c r="A5157">
        <v>1243</v>
      </c>
      <c r="B5157" t="s">
        <v>5135</v>
      </c>
      <c r="C5157" t="s">
        <v>297</v>
      </c>
      <c r="D5157">
        <v>43931380</v>
      </c>
      <c r="E5157" t="s">
        <v>4913</v>
      </c>
      <c r="F5157" t="s">
        <v>4910</v>
      </c>
      <c r="G5157">
        <v>-1.9862653411242301E-3</v>
      </c>
      <c r="H5157">
        <v>0.95535879571185001</v>
      </c>
      <c r="I5157">
        <v>0.99002832701363797</v>
      </c>
      <c r="J5157">
        <v>0.56599999999999995</v>
      </c>
      <c r="K5157">
        <v>0.19</v>
      </c>
      <c r="L5157">
        <v>4.5011000000000002E-2</v>
      </c>
      <c r="M5157" t="s">
        <v>4704</v>
      </c>
    </row>
    <row r="5158" spans="1:13" x14ac:dyDescent="0.2">
      <c r="A5158">
        <v>1008</v>
      </c>
      <c r="B5158" s="1" t="s">
        <v>4921</v>
      </c>
      <c r="C5158" t="s">
        <v>297</v>
      </c>
      <c r="D5158">
        <v>43834314</v>
      </c>
      <c r="E5158" t="s">
        <v>4913</v>
      </c>
      <c r="F5158" t="s">
        <v>4910</v>
      </c>
      <c r="G5158">
        <v>2.8319366476694499E-3</v>
      </c>
      <c r="H5158">
        <v>0.95574740999302199</v>
      </c>
      <c r="I5158">
        <v>0.99019395731136195</v>
      </c>
      <c r="J5158">
        <v>2.1589999999999998</v>
      </c>
      <c r="K5158">
        <v>0.11</v>
      </c>
      <c r="L5158">
        <v>5.1875999999999999E-2</v>
      </c>
      <c r="M5158" t="s">
        <v>4704</v>
      </c>
    </row>
    <row r="5159" spans="1:13" x14ac:dyDescent="0.2">
      <c r="A5159">
        <v>338</v>
      </c>
      <c r="B5159" t="s">
        <v>6704</v>
      </c>
      <c r="C5159" t="s">
        <v>297</v>
      </c>
      <c r="D5159">
        <v>43508223</v>
      </c>
      <c r="E5159" t="s">
        <v>4910</v>
      </c>
      <c r="F5159" t="s">
        <v>4890</v>
      </c>
      <c r="G5159">
        <v>-6.7894592609304399E-3</v>
      </c>
      <c r="H5159">
        <v>0.95588948500750404</v>
      </c>
      <c r="I5159">
        <v>0.99019395731136195</v>
      </c>
      <c r="J5159">
        <v>7.29</v>
      </c>
      <c r="K5159">
        <v>0.88</v>
      </c>
      <c r="L5159">
        <v>6.0940000000000001E-2</v>
      </c>
      <c r="M5159">
        <v>1.8599999999999998E-2</v>
      </c>
    </row>
    <row r="5160" spans="1:13" x14ac:dyDescent="0.2">
      <c r="A5160">
        <v>5024</v>
      </c>
      <c r="B5160" t="s">
        <v>8028</v>
      </c>
      <c r="C5160" t="s">
        <v>3442</v>
      </c>
      <c r="D5160">
        <v>45242107</v>
      </c>
      <c r="E5160" t="s">
        <v>4913</v>
      </c>
      <c r="F5160" t="s">
        <v>4910</v>
      </c>
      <c r="G5160">
        <v>-7.2502006495540006E-2</v>
      </c>
      <c r="H5160">
        <v>0.956446489759607</v>
      </c>
      <c r="I5160">
        <v>0.99057879273008098</v>
      </c>
      <c r="J5160">
        <v>4.8490000000000002</v>
      </c>
      <c r="K5160">
        <v>0.34</v>
      </c>
      <c r="L5160">
        <v>6.5724000000000005E-2</v>
      </c>
      <c r="M5160">
        <v>2.5000000000000001E-2</v>
      </c>
    </row>
    <row r="5161" spans="1:13" x14ac:dyDescent="0.2">
      <c r="A5161">
        <v>6032</v>
      </c>
      <c r="B5161" t="s">
        <v>9518</v>
      </c>
      <c r="C5161" t="s">
        <v>9476</v>
      </c>
      <c r="D5161">
        <v>19800133</v>
      </c>
      <c r="E5161" t="s">
        <v>4910</v>
      </c>
      <c r="F5161" t="s">
        <v>4913</v>
      </c>
      <c r="G5161">
        <v>2.54894467394087E-2</v>
      </c>
      <c r="H5161">
        <v>0.956690143433508</v>
      </c>
      <c r="I5161">
        <v>0.99063900832556395</v>
      </c>
      <c r="J5161">
        <v>13.35</v>
      </c>
      <c r="K5161">
        <v>0.23</v>
      </c>
      <c r="L5161">
        <v>0.29176099999999999</v>
      </c>
      <c r="M5161" t="s">
        <v>4704</v>
      </c>
    </row>
    <row r="5162" spans="1:13" x14ac:dyDescent="0.2">
      <c r="A5162">
        <v>4163</v>
      </c>
      <c r="B5162" t="s">
        <v>7260</v>
      </c>
      <c r="C5162" t="s">
        <v>4134</v>
      </c>
      <c r="D5162">
        <v>32576962</v>
      </c>
      <c r="E5162" t="s">
        <v>4890</v>
      </c>
      <c r="F5162" t="s">
        <v>4908</v>
      </c>
      <c r="G5162">
        <v>-3.59082352171455E-2</v>
      </c>
      <c r="H5162">
        <v>0.95739647328367705</v>
      </c>
      <c r="I5162">
        <v>0.99101150738430299</v>
      </c>
      <c r="J5162">
        <v>4.9000000000000002E-2</v>
      </c>
      <c r="K5162">
        <v>0.17</v>
      </c>
      <c r="L5162">
        <v>4.4873000000000003E-2</v>
      </c>
      <c r="M5162" t="s">
        <v>4704</v>
      </c>
    </row>
    <row r="5163" spans="1:13" x14ac:dyDescent="0.2">
      <c r="A5163">
        <v>3604</v>
      </c>
      <c r="B5163" t="s">
        <v>6865</v>
      </c>
      <c r="C5163" t="s">
        <v>297</v>
      </c>
      <c r="D5163">
        <v>44339665</v>
      </c>
      <c r="E5163" t="s">
        <v>4908</v>
      </c>
      <c r="F5163" t="s">
        <v>4910</v>
      </c>
      <c r="G5163">
        <v>5.6147201742624596E-3</v>
      </c>
      <c r="H5163">
        <v>0.95745205751070706</v>
      </c>
      <c r="I5163">
        <v>0.99101150738430299</v>
      </c>
      <c r="J5163">
        <v>1.587</v>
      </c>
      <c r="K5163">
        <v>0.12</v>
      </c>
      <c r="L5163">
        <v>4.6323000000000003E-2</v>
      </c>
      <c r="M5163">
        <v>1.5599999999999999E-2</v>
      </c>
    </row>
    <row r="5164" spans="1:13" x14ac:dyDescent="0.2">
      <c r="A5164">
        <v>2796</v>
      </c>
      <c r="B5164" t="s">
        <v>6455</v>
      </c>
      <c r="C5164" t="s">
        <v>297</v>
      </c>
      <c r="D5164">
        <v>44219905</v>
      </c>
      <c r="E5164" t="s">
        <v>4910</v>
      </c>
      <c r="F5164" t="s">
        <v>4913</v>
      </c>
      <c r="G5164">
        <v>-4.5782130313955401E-2</v>
      </c>
      <c r="H5164">
        <v>0.95775546373041198</v>
      </c>
      <c r="I5164">
        <v>0.99101150738430299</v>
      </c>
      <c r="J5164">
        <v>5.141</v>
      </c>
      <c r="K5164">
        <v>0.31</v>
      </c>
      <c r="L5164">
        <v>5.7456E-2</v>
      </c>
      <c r="M5164" t="s">
        <v>4704</v>
      </c>
    </row>
    <row r="5165" spans="1:13" x14ac:dyDescent="0.2">
      <c r="A5165">
        <v>3851</v>
      </c>
      <c r="B5165" t="s">
        <v>10637</v>
      </c>
      <c r="C5165" t="s">
        <v>297</v>
      </c>
      <c r="D5165">
        <v>44246143</v>
      </c>
      <c r="E5165" t="s">
        <v>4908</v>
      </c>
      <c r="F5165" t="s">
        <v>4913</v>
      </c>
      <c r="G5165">
        <v>-0.15025249868346899</v>
      </c>
      <c r="H5165">
        <v>0.95779220779220797</v>
      </c>
      <c r="I5165">
        <v>0.99101150738430299</v>
      </c>
      <c r="J5165">
        <v>5.2329999999999997</v>
      </c>
      <c r="K5165" t="s">
        <v>4704</v>
      </c>
      <c r="L5165">
        <v>4.7618000000000001E-2</v>
      </c>
      <c r="M5165" t="s">
        <v>4704</v>
      </c>
    </row>
    <row r="5166" spans="1:13" x14ac:dyDescent="0.2">
      <c r="A5166">
        <v>5225</v>
      </c>
      <c r="B5166" t="s">
        <v>8217</v>
      </c>
      <c r="C5166" t="s">
        <v>3442</v>
      </c>
      <c r="D5166">
        <v>45382966</v>
      </c>
      <c r="E5166" t="s">
        <v>4908</v>
      </c>
      <c r="F5166" t="s">
        <v>4890</v>
      </c>
      <c r="G5166">
        <v>2.9515419510613702E-2</v>
      </c>
      <c r="H5166">
        <v>0.95810680585377905</v>
      </c>
      <c r="I5166">
        <v>0.99114497157287496</v>
      </c>
      <c r="J5166">
        <v>4.5519999999999996</v>
      </c>
      <c r="K5166">
        <v>0.24</v>
      </c>
      <c r="L5166">
        <v>7.1665999999999994E-2</v>
      </c>
      <c r="M5166">
        <v>9.6199999999999994E-2</v>
      </c>
    </row>
    <row r="5167" spans="1:13" x14ac:dyDescent="0.2">
      <c r="A5167">
        <v>2786</v>
      </c>
      <c r="B5167" t="s">
        <v>10638</v>
      </c>
      <c r="C5167" t="s">
        <v>297</v>
      </c>
      <c r="D5167">
        <v>44217267</v>
      </c>
      <c r="E5167" t="s">
        <v>4913</v>
      </c>
      <c r="F5167" t="s">
        <v>4890</v>
      </c>
      <c r="G5167">
        <v>-5.86714931471757E-2</v>
      </c>
      <c r="H5167">
        <v>0.95877134157548605</v>
      </c>
      <c r="I5167">
        <v>0.99121199293040496</v>
      </c>
      <c r="J5167">
        <v>9.6000000000000002E-2</v>
      </c>
      <c r="K5167" t="s">
        <v>4704</v>
      </c>
      <c r="L5167">
        <v>5.2039000000000002E-2</v>
      </c>
      <c r="M5167" t="s">
        <v>4704</v>
      </c>
    </row>
    <row r="5168" spans="1:13" x14ac:dyDescent="0.2">
      <c r="A5168">
        <v>1148</v>
      </c>
      <c r="B5168" s="1" t="s">
        <v>5046</v>
      </c>
      <c r="C5168" t="s">
        <v>297</v>
      </c>
      <c r="D5168">
        <v>43900081</v>
      </c>
      <c r="E5168" t="s">
        <v>4908</v>
      </c>
      <c r="F5168" t="s">
        <v>4890</v>
      </c>
      <c r="G5168">
        <v>6.9534888070418299E-3</v>
      </c>
      <c r="H5168">
        <v>0.958936568473444</v>
      </c>
      <c r="I5168">
        <v>0.99121199293040496</v>
      </c>
      <c r="J5168">
        <v>1.911</v>
      </c>
      <c r="K5168">
        <v>0.13</v>
      </c>
      <c r="L5168">
        <v>4.6875E-2</v>
      </c>
      <c r="M5168" t="s">
        <v>4704</v>
      </c>
    </row>
    <row r="5169" spans="1:13" x14ac:dyDescent="0.2">
      <c r="A5169">
        <v>2595</v>
      </c>
      <c r="B5169" t="s">
        <v>6286</v>
      </c>
      <c r="C5169" t="s">
        <v>297</v>
      </c>
      <c r="D5169">
        <v>44171554</v>
      </c>
      <c r="E5169" t="s">
        <v>4910</v>
      </c>
      <c r="F5169" t="s">
        <v>4913</v>
      </c>
      <c r="G5169">
        <v>-7.2673625695688804E-2</v>
      </c>
      <c r="H5169">
        <v>0.95927643725843004</v>
      </c>
      <c r="I5169">
        <v>0.99121199293040496</v>
      </c>
      <c r="J5169">
        <v>3.387</v>
      </c>
      <c r="K5169">
        <v>0.04</v>
      </c>
      <c r="L5169">
        <v>4.6767999999999997E-2</v>
      </c>
      <c r="M5169" t="s">
        <v>4704</v>
      </c>
    </row>
    <row r="5170" spans="1:13" x14ac:dyDescent="0.2">
      <c r="A5170">
        <v>5192</v>
      </c>
      <c r="B5170" t="s">
        <v>8186</v>
      </c>
      <c r="C5170" t="s">
        <v>3442</v>
      </c>
      <c r="D5170">
        <v>45370838</v>
      </c>
      <c r="E5170" t="s">
        <v>4910</v>
      </c>
      <c r="F5170" t="s">
        <v>4913</v>
      </c>
      <c r="G5170">
        <v>8.9644524766662702E-3</v>
      </c>
      <c r="H5170">
        <v>0.95939455239195603</v>
      </c>
      <c r="I5170">
        <v>0.99121199293040496</v>
      </c>
      <c r="J5170">
        <v>3.1</v>
      </c>
      <c r="K5170">
        <v>0.1</v>
      </c>
      <c r="L5170">
        <v>4.6875E-2</v>
      </c>
      <c r="M5170" t="s">
        <v>4704</v>
      </c>
    </row>
    <row r="5171" spans="1:13" x14ac:dyDescent="0.2">
      <c r="A5171">
        <v>31</v>
      </c>
      <c r="B5171" t="s">
        <v>6538</v>
      </c>
      <c r="C5171" t="s">
        <v>7</v>
      </c>
      <c r="D5171">
        <v>180954130</v>
      </c>
      <c r="E5171" t="s">
        <v>4908</v>
      </c>
      <c r="F5171" t="s">
        <v>4890</v>
      </c>
      <c r="G5171">
        <v>3.2990188513826103E-2</v>
      </c>
      <c r="H5171">
        <v>0.95960184219047995</v>
      </c>
      <c r="I5171">
        <v>0.99121199293040496</v>
      </c>
      <c r="J5171">
        <v>3.2959999999999998</v>
      </c>
      <c r="K5171">
        <v>7.0000000000000007E-2</v>
      </c>
      <c r="L5171">
        <v>4.8453999999999997E-2</v>
      </c>
      <c r="M5171" t="s">
        <v>4704</v>
      </c>
    </row>
    <row r="5172" spans="1:13" x14ac:dyDescent="0.2">
      <c r="A5172">
        <v>26</v>
      </c>
      <c r="B5172" t="s">
        <v>6290</v>
      </c>
      <c r="C5172" t="s">
        <v>7</v>
      </c>
      <c r="D5172">
        <v>180951043</v>
      </c>
      <c r="E5172" t="s">
        <v>4908</v>
      </c>
      <c r="F5172" t="s">
        <v>4910</v>
      </c>
      <c r="G5172">
        <v>4.2226713391807801E-2</v>
      </c>
      <c r="H5172">
        <v>0.95971900912007702</v>
      </c>
      <c r="I5172">
        <v>0.99121199293040496</v>
      </c>
      <c r="J5172">
        <v>11.34</v>
      </c>
      <c r="K5172">
        <v>0.28000000000000003</v>
      </c>
      <c r="L5172">
        <v>7.8107499999999996E-2</v>
      </c>
      <c r="M5172">
        <v>3.8399999999999997E-2</v>
      </c>
    </row>
    <row r="5173" spans="1:13" x14ac:dyDescent="0.2">
      <c r="A5173">
        <v>2800</v>
      </c>
      <c r="B5173" t="s">
        <v>10639</v>
      </c>
      <c r="C5173" t="s">
        <v>297</v>
      </c>
      <c r="D5173">
        <v>44222335</v>
      </c>
      <c r="E5173" t="s">
        <v>4910</v>
      </c>
      <c r="F5173" t="s">
        <v>4913</v>
      </c>
      <c r="G5173">
        <v>-2.9485994739507401E-2</v>
      </c>
      <c r="H5173">
        <v>0.96010105170501403</v>
      </c>
      <c r="I5173">
        <v>0.99121199293040496</v>
      </c>
      <c r="J5173">
        <v>4.97</v>
      </c>
      <c r="K5173" t="s">
        <v>4704</v>
      </c>
      <c r="L5173">
        <v>5.1448000000000001E-2</v>
      </c>
      <c r="M5173" t="s">
        <v>4704</v>
      </c>
    </row>
    <row r="5174" spans="1:13" x14ac:dyDescent="0.2">
      <c r="A5174">
        <v>4959</v>
      </c>
      <c r="B5174" t="s">
        <v>7968</v>
      </c>
      <c r="C5174" t="s">
        <v>3442</v>
      </c>
      <c r="D5174">
        <v>45152394</v>
      </c>
      <c r="E5174" t="s">
        <v>4890</v>
      </c>
      <c r="F5174" t="s">
        <v>4908</v>
      </c>
      <c r="G5174">
        <v>-7.1880222543087194E-2</v>
      </c>
      <c r="H5174">
        <v>0.96017318235981397</v>
      </c>
      <c r="I5174">
        <v>0.99121199293040496</v>
      </c>
      <c r="J5174">
        <v>8.7100000000000009</v>
      </c>
      <c r="K5174">
        <v>0.31</v>
      </c>
      <c r="L5174">
        <v>5.1730999999999999E-2</v>
      </c>
      <c r="M5174">
        <v>2.1000000000000001E-2</v>
      </c>
    </row>
    <row r="5175" spans="1:13" x14ac:dyDescent="0.2">
      <c r="A5175">
        <v>2220</v>
      </c>
      <c r="B5175" t="s">
        <v>5975</v>
      </c>
      <c r="C5175" t="s">
        <v>297</v>
      </c>
      <c r="D5175">
        <v>44077851</v>
      </c>
      <c r="E5175" t="s">
        <v>4890</v>
      </c>
      <c r="F5175" t="s">
        <v>4913</v>
      </c>
      <c r="G5175">
        <v>-2.4593376576793599E-2</v>
      </c>
      <c r="H5175">
        <v>0.96025385144257502</v>
      </c>
      <c r="I5175">
        <v>0.99121199293040496</v>
      </c>
      <c r="J5175">
        <v>4.2450000000000001</v>
      </c>
      <c r="K5175">
        <v>0.32</v>
      </c>
      <c r="L5175">
        <v>5.3557E-2</v>
      </c>
      <c r="M5175">
        <v>2.29E-2</v>
      </c>
    </row>
    <row r="5176" spans="1:13" x14ac:dyDescent="0.2">
      <c r="A5176">
        <v>3322</v>
      </c>
      <c r="B5176" t="s">
        <v>6666</v>
      </c>
      <c r="C5176" t="s">
        <v>297</v>
      </c>
      <c r="D5176">
        <v>44351533</v>
      </c>
      <c r="E5176" t="s">
        <v>4913</v>
      </c>
      <c r="F5176" t="s">
        <v>4910</v>
      </c>
      <c r="G5176">
        <v>-3.2808785179693399E-2</v>
      </c>
      <c r="H5176">
        <v>0.96042739031110202</v>
      </c>
      <c r="I5176">
        <v>0.99121199293040496</v>
      </c>
      <c r="J5176">
        <v>14.03</v>
      </c>
      <c r="K5176">
        <v>0.41</v>
      </c>
      <c r="L5176">
        <v>0.114772</v>
      </c>
      <c r="M5176" t="s">
        <v>4704</v>
      </c>
    </row>
    <row r="5177" spans="1:13" x14ac:dyDescent="0.2">
      <c r="A5177">
        <v>4325</v>
      </c>
      <c r="B5177" t="s">
        <v>7402</v>
      </c>
      <c r="C5177" t="s">
        <v>4134</v>
      </c>
      <c r="D5177">
        <v>32575290</v>
      </c>
      <c r="E5177" t="s">
        <v>4890</v>
      </c>
      <c r="F5177" t="s">
        <v>4908</v>
      </c>
      <c r="G5177">
        <v>2.71435209126679E-2</v>
      </c>
      <c r="H5177">
        <v>0.96049170256358696</v>
      </c>
      <c r="I5177">
        <v>0.99121199293040496</v>
      </c>
      <c r="J5177">
        <v>3.7650000000000001</v>
      </c>
      <c r="K5177">
        <v>0.27</v>
      </c>
      <c r="L5177">
        <v>5.1354999999999998E-2</v>
      </c>
      <c r="M5177" t="s">
        <v>4704</v>
      </c>
    </row>
    <row r="5178" spans="1:13" x14ac:dyDescent="0.2">
      <c r="A5178">
        <v>3656</v>
      </c>
      <c r="B5178" t="s">
        <v>10640</v>
      </c>
      <c r="C5178" t="s">
        <v>297</v>
      </c>
      <c r="D5178">
        <v>44225440</v>
      </c>
      <c r="E5178" t="s">
        <v>4890</v>
      </c>
      <c r="F5178" t="s">
        <v>4908</v>
      </c>
      <c r="G5178">
        <v>-9.4793755482369107E-3</v>
      </c>
      <c r="H5178">
        <v>0.96080695922936998</v>
      </c>
      <c r="I5178">
        <v>0.99121199293040496</v>
      </c>
      <c r="J5178">
        <v>5.2770000000000001</v>
      </c>
      <c r="K5178" t="s">
        <v>4704</v>
      </c>
      <c r="L5178">
        <v>4.6748999999999999E-2</v>
      </c>
      <c r="M5178" t="s">
        <v>4704</v>
      </c>
    </row>
    <row r="5179" spans="1:13" x14ac:dyDescent="0.2">
      <c r="A5179">
        <v>1875</v>
      </c>
      <c r="B5179" t="s">
        <v>5712</v>
      </c>
      <c r="C5179" t="s">
        <v>297</v>
      </c>
      <c r="D5179">
        <v>44034340</v>
      </c>
      <c r="E5179" t="s">
        <v>4908</v>
      </c>
      <c r="F5179" t="s">
        <v>4890</v>
      </c>
      <c r="G5179">
        <v>2.2501497588800701E-2</v>
      </c>
      <c r="H5179">
        <v>0.96123840936864202</v>
      </c>
      <c r="I5179">
        <v>0.99121199293040496</v>
      </c>
      <c r="J5179">
        <v>0.217</v>
      </c>
      <c r="K5179">
        <v>0.13</v>
      </c>
      <c r="L5179">
        <v>4.4873000000000003E-2</v>
      </c>
      <c r="M5179" t="s">
        <v>4704</v>
      </c>
    </row>
    <row r="5180" spans="1:13" x14ac:dyDescent="0.2">
      <c r="A5180">
        <v>1929</v>
      </c>
      <c r="B5180" t="s">
        <v>5759</v>
      </c>
      <c r="C5180" t="s">
        <v>297</v>
      </c>
      <c r="D5180">
        <v>44042366</v>
      </c>
      <c r="E5180" t="s">
        <v>4910</v>
      </c>
      <c r="F5180" t="s">
        <v>4913</v>
      </c>
      <c r="G5180">
        <v>-3.2696794316164103E-2</v>
      </c>
      <c r="H5180">
        <v>0.961368357771342</v>
      </c>
      <c r="I5180">
        <v>0.99121199293040496</v>
      </c>
      <c r="J5180">
        <v>3.8980000000000001</v>
      </c>
      <c r="K5180">
        <v>0.13</v>
      </c>
      <c r="L5180">
        <v>4.6875E-2</v>
      </c>
      <c r="M5180" t="s">
        <v>4704</v>
      </c>
    </row>
    <row r="5181" spans="1:13" x14ac:dyDescent="0.2">
      <c r="A5181">
        <v>196</v>
      </c>
      <c r="B5181" t="s">
        <v>5785</v>
      </c>
      <c r="C5181" t="s">
        <v>4134</v>
      </c>
      <c r="D5181">
        <v>45506122</v>
      </c>
      <c r="E5181" t="s">
        <v>4913</v>
      </c>
      <c r="F5181" t="s">
        <v>4910</v>
      </c>
      <c r="G5181">
        <v>-1.1931818301684801E-2</v>
      </c>
      <c r="H5181">
        <v>0.96173739591012497</v>
      </c>
      <c r="I5181">
        <v>0.99121199293040496</v>
      </c>
      <c r="J5181">
        <v>2.29</v>
      </c>
      <c r="K5181">
        <v>0.18</v>
      </c>
      <c r="L5181">
        <v>4.6087000000000003E-2</v>
      </c>
      <c r="M5181" t="s">
        <v>4704</v>
      </c>
    </row>
    <row r="5182" spans="1:13" x14ac:dyDescent="0.2">
      <c r="A5182">
        <v>5435</v>
      </c>
      <c r="B5182" s="1" t="s">
        <v>8422</v>
      </c>
      <c r="C5182" t="s">
        <v>3442</v>
      </c>
      <c r="D5182">
        <v>45487178</v>
      </c>
      <c r="E5182" t="s">
        <v>4908</v>
      </c>
      <c r="F5182" t="s">
        <v>4890</v>
      </c>
      <c r="G5182">
        <v>8.9948142633956701E-2</v>
      </c>
      <c r="H5182">
        <v>0.96175876662190996</v>
      </c>
      <c r="I5182">
        <v>0.99121199293040496</v>
      </c>
      <c r="J5182">
        <v>5.7359999999999998</v>
      </c>
      <c r="K5182">
        <v>0.06</v>
      </c>
      <c r="L5182">
        <v>4.6875E-2</v>
      </c>
      <c r="M5182" t="s">
        <v>4704</v>
      </c>
    </row>
    <row r="5183" spans="1:13" x14ac:dyDescent="0.2">
      <c r="A5183">
        <v>5965</v>
      </c>
      <c r="B5183" t="s">
        <v>9455</v>
      </c>
      <c r="C5183" t="s">
        <v>297</v>
      </c>
      <c r="D5183">
        <v>61538148</v>
      </c>
      <c r="E5183" t="s">
        <v>4910</v>
      </c>
      <c r="F5183" t="s">
        <v>4913</v>
      </c>
      <c r="G5183">
        <v>-3.5170724343822499E-2</v>
      </c>
      <c r="H5183">
        <v>0.96180790119192106</v>
      </c>
      <c r="I5183">
        <v>0.99121199293040496</v>
      </c>
      <c r="J5183">
        <v>8.2439999999999998</v>
      </c>
      <c r="K5183">
        <v>0.38</v>
      </c>
      <c r="L5183">
        <v>5.8833999999999997E-2</v>
      </c>
      <c r="M5183" t="s">
        <v>4704</v>
      </c>
    </row>
    <row r="5184" spans="1:13" x14ac:dyDescent="0.2">
      <c r="A5184">
        <v>4956</v>
      </c>
      <c r="B5184" t="s">
        <v>7966</v>
      </c>
      <c r="C5184" t="s">
        <v>3442</v>
      </c>
      <c r="D5184">
        <v>45149235</v>
      </c>
      <c r="E5184" t="s">
        <v>4910</v>
      </c>
      <c r="F5184" t="s">
        <v>4913</v>
      </c>
      <c r="G5184">
        <v>-0.16029719668719</v>
      </c>
      <c r="H5184">
        <v>0.96219167334868405</v>
      </c>
      <c r="I5184">
        <v>0.99121199293040496</v>
      </c>
      <c r="J5184">
        <v>0.68400000000000005</v>
      </c>
      <c r="K5184">
        <v>0.39</v>
      </c>
      <c r="L5184">
        <v>5.8987999999999999E-2</v>
      </c>
      <c r="M5184">
        <v>2.46E-2</v>
      </c>
    </row>
    <row r="5185" spans="1:13" x14ac:dyDescent="0.2">
      <c r="A5185">
        <v>2661</v>
      </c>
      <c r="B5185" t="s">
        <v>6345</v>
      </c>
      <c r="C5185" t="s">
        <v>297</v>
      </c>
      <c r="D5185">
        <v>44186894</v>
      </c>
      <c r="E5185" t="s">
        <v>4913</v>
      </c>
      <c r="F5185" t="s">
        <v>4908</v>
      </c>
      <c r="G5185">
        <v>-1.9139937768031998E-2</v>
      </c>
      <c r="H5185">
        <v>0.96225832990538895</v>
      </c>
      <c r="I5185">
        <v>0.99121199293040496</v>
      </c>
      <c r="J5185">
        <v>2.79</v>
      </c>
      <c r="K5185">
        <v>0.09</v>
      </c>
      <c r="L5185">
        <v>4.6323000000000003E-2</v>
      </c>
      <c r="M5185" t="s">
        <v>4704</v>
      </c>
    </row>
    <row r="5186" spans="1:13" x14ac:dyDescent="0.2">
      <c r="A5186">
        <v>3667</v>
      </c>
      <c r="B5186" t="s">
        <v>10641</v>
      </c>
      <c r="C5186" t="s">
        <v>297</v>
      </c>
      <c r="D5186">
        <v>44214518</v>
      </c>
      <c r="E5186" t="s">
        <v>4908</v>
      </c>
      <c r="F5186" t="s">
        <v>4890</v>
      </c>
      <c r="G5186">
        <v>-6.4064036903226399E-3</v>
      </c>
      <c r="H5186">
        <v>0.96225832990538895</v>
      </c>
      <c r="I5186">
        <v>0.99121199293040496</v>
      </c>
      <c r="J5186">
        <v>4.0019999999999998</v>
      </c>
      <c r="K5186" t="s">
        <v>4704</v>
      </c>
      <c r="L5186">
        <v>5.4661000000000001E-2</v>
      </c>
      <c r="M5186" t="s">
        <v>4704</v>
      </c>
    </row>
    <row r="5187" spans="1:13" x14ac:dyDescent="0.2">
      <c r="A5187">
        <v>1606</v>
      </c>
      <c r="B5187" t="s">
        <v>5480</v>
      </c>
      <c r="C5187" t="s">
        <v>297</v>
      </c>
      <c r="D5187">
        <v>44011526</v>
      </c>
      <c r="E5187" t="s">
        <v>4913</v>
      </c>
      <c r="F5187" t="s">
        <v>4910</v>
      </c>
      <c r="G5187">
        <v>-6.9355511172209505E-2</v>
      </c>
      <c r="H5187">
        <v>0.96251122220490404</v>
      </c>
      <c r="I5187">
        <v>0.99121199293040496</v>
      </c>
      <c r="J5187">
        <v>1.141</v>
      </c>
      <c r="K5187">
        <v>0.25</v>
      </c>
      <c r="L5187">
        <v>4.6875E-2</v>
      </c>
      <c r="M5187" t="s">
        <v>4704</v>
      </c>
    </row>
    <row r="5188" spans="1:13" x14ac:dyDescent="0.2">
      <c r="A5188">
        <v>3689</v>
      </c>
      <c r="B5188" t="s">
        <v>10642</v>
      </c>
      <c r="C5188" t="s">
        <v>297</v>
      </c>
      <c r="D5188">
        <v>44282979</v>
      </c>
      <c r="E5188" t="s">
        <v>4910</v>
      </c>
      <c r="F5188" t="s">
        <v>4913</v>
      </c>
      <c r="G5188">
        <v>1.9697497947260799E-3</v>
      </c>
      <c r="H5188">
        <v>0.96256684491978595</v>
      </c>
      <c r="I5188">
        <v>0.99121199293040496</v>
      </c>
      <c r="J5188">
        <v>2.4E-2</v>
      </c>
      <c r="K5188" t="s">
        <v>4704</v>
      </c>
      <c r="L5188">
        <v>4.7618000000000001E-2</v>
      </c>
      <c r="M5188" t="s">
        <v>4704</v>
      </c>
    </row>
    <row r="5189" spans="1:13" x14ac:dyDescent="0.2">
      <c r="A5189">
        <v>662</v>
      </c>
      <c r="B5189" t="s">
        <v>8666</v>
      </c>
      <c r="C5189" t="s">
        <v>297</v>
      </c>
      <c r="D5189">
        <v>43750315</v>
      </c>
      <c r="E5189" t="s">
        <v>4913</v>
      </c>
      <c r="F5189" t="s">
        <v>4910</v>
      </c>
      <c r="G5189">
        <v>-0.106584235093044</v>
      </c>
      <c r="H5189">
        <v>0.96256684491978595</v>
      </c>
      <c r="I5189">
        <v>0.99121199293040496</v>
      </c>
      <c r="J5189">
        <v>1.47</v>
      </c>
      <c r="K5189">
        <v>0.2</v>
      </c>
      <c r="L5189">
        <v>5.1060000000000001E-2</v>
      </c>
      <c r="M5189" t="s">
        <v>4704</v>
      </c>
    </row>
    <row r="5190" spans="1:13" x14ac:dyDescent="0.2">
      <c r="A5190">
        <v>2170</v>
      </c>
      <c r="B5190" t="s">
        <v>5935</v>
      </c>
      <c r="C5190" t="s">
        <v>297</v>
      </c>
      <c r="D5190">
        <v>43747615</v>
      </c>
      <c r="E5190" t="s">
        <v>4908</v>
      </c>
      <c r="F5190" t="s">
        <v>4890</v>
      </c>
      <c r="G5190">
        <v>-3.1039759152514598E-2</v>
      </c>
      <c r="H5190">
        <v>0.96262647852754302</v>
      </c>
      <c r="I5190">
        <v>0.99121199293040496</v>
      </c>
      <c r="J5190">
        <v>7.0750000000000002</v>
      </c>
      <c r="K5190">
        <v>0.17</v>
      </c>
      <c r="L5190">
        <v>5.4379999999999998E-2</v>
      </c>
      <c r="M5190" t="s">
        <v>4704</v>
      </c>
    </row>
    <row r="5191" spans="1:13" x14ac:dyDescent="0.2">
      <c r="A5191">
        <v>2846</v>
      </c>
      <c r="B5191" t="s">
        <v>10643</v>
      </c>
      <c r="C5191" t="s">
        <v>297</v>
      </c>
      <c r="D5191">
        <v>44233776</v>
      </c>
      <c r="E5191" t="s">
        <v>4890</v>
      </c>
      <c r="F5191" t="s">
        <v>4908</v>
      </c>
      <c r="G5191">
        <v>-1.0953523953368001E-2</v>
      </c>
      <c r="H5191">
        <v>0.96289343281318296</v>
      </c>
      <c r="I5191">
        <v>0.99129572608875904</v>
      </c>
      <c r="J5191">
        <v>3.4950000000000001</v>
      </c>
      <c r="K5191" t="s">
        <v>4704</v>
      </c>
      <c r="L5191">
        <v>6.5622E-2</v>
      </c>
      <c r="M5191" t="s">
        <v>4704</v>
      </c>
    </row>
    <row r="5192" spans="1:13" x14ac:dyDescent="0.2">
      <c r="A5192">
        <v>3476</v>
      </c>
      <c r="B5192" s="1" t="s">
        <v>6765</v>
      </c>
      <c r="C5192" t="s">
        <v>297</v>
      </c>
      <c r="D5192">
        <v>44040184</v>
      </c>
      <c r="E5192" t="s">
        <v>4913</v>
      </c>
      <c r="F5192" t="s">
        <v>4910</v>
      </c>
      <c r="G5192">
        <v>5.4882902616917598E-2</v>
      </c>
      <c r="H5192">
        <v>0.96336649027702903</v>
      </c>
      <c r="I5192">
        <v>0.99157214004243499</v>
      </c>
      <c r="J5192">
        <v>1.4419999999999999</v>
      </c>
      <c r="K5192">
        <v>0.14000000000000001</v>
      </c>
      <c r="L5192">
        <v>4.8937000000000001E-2</v>
      </c>
      <c r="M5192" t="s">
        <v>4704</v>
      </c>
    </row>
    <row r="5193" spans="1:13" x14ac:dyDescent="0.2">
      <c r="A5193">
        <v>3461</v>
      </c>
      <c r="B5193" t="s">
        <v>6758</v>
      </c>
      <c r="C5193" t="s">
        <v>297</v>
      </c>
      <c r="D5193">
        <v>44342563</v>
      </c>
      <c r="E5193" t="s">
        <v>4913</v>
      </c>
      <c r="F5193" t="s">
        <v>4910</v>
      </c>
      <c r="G5193">
        <v>5.7178266770674502E-2</v>
      </c>
      <c r="H5193">
        <v>0.96353330237456802</v>
      </c>
      <c r="I5193">
        <v>0.99157214004243499</v>
      </c>
      <c r="J5193">
        <v>2.145</v>
      </c>
      <c r="K5193">
        <v>0.32</v>
      </c>
      <c r="L5193">
        <v>7.2694999999999996E-2</v>
      </c>
      <c r="M5193">
        <v>1.54E-2</v>
      </c>
    </row>
    <row r="5194" spans="1:13" x14ac:dyDescent="0.2">
      <c r="A5194">
        <v>5512</v>
      </c>
      <c r="B5194" t="s">
        <v>8496</v>
      </c>
      <c r="C5194" t="s">
        <v>3442</v>
      </c>
      <c r="D5194">
        <v>45691303</v>
      </c>
      <c r="E5194" t="s">
        <v>4910</v>
      </c>
      <c r="F5194" t="s">
        <v>4908</v>
      </c>
      <c r="G5194">
        <v>-1.9056674587916399E-2</v>
      </c>
      <c r="H5194">
        <v>0.96395070566230401</v>
      </c>
      <c r="I5194">
        <v>0.99181055264676299</v>
      </c>
      <c r="J5194">
        <v>1.8080000000000001</v>
      </c>
      <c r="K5194">
        <v>0.11</v>
      </c>
      <c r="L5194">
        <v>5.2547000000000003E-2</v>
      </c>
      <c r="M5194" t="s">
        <v>4704</v>
      </c>
    </row>
    <row r="5195" spans="1:13" x14ac:dyDescent="0.2">
      <c r="A5195">
        <v>5670</v>
      </c>
      <c r="B5195" t="s">
        <v>9189</v>
      </c>
      <c r="C5195" t="s">
        <v>287</v>
      </c>
      <c r="D5195">
        <v>53786340</v>
      </c>
      <c r="E5195" t="s">
        <v>4913</v>
      </c>
      <c r="F5195" t="s">
        <v>4908</v>
      </c>
      <c r="G5195">
        <v>3.9582651646495798E-2</v>
      </c>
      <c r="H5195">
        <v>0.96460899765788899</v>
      </c>
      <c r="I5195">
        <v>0.99229667645793296</v>
      </c>
      <c r="J5195">
        <v>4.6280000000000001</v>
      </c>
      <c r="K5195">
        <v>0</v>
      </c>
      <c r="L5195">
        <v>4.4873000000000003E-2</v>
      </c>
      <c r="M5195" t="s">
        <v>4704</v>
      </c>
    </row>
    <row r="5196" spans="1:13" x14ac:dyDescent="0.2">
      <c r="A5196">
        <v>5016</v>
      </c>
      <c r="B5196" t="s">
        <v>8021</v>
      </c>
      <c r="C5196" t="s">
        <v>3442</v>
      </c>
      <c r="D5196">
        <v>45232161</v>
      </c>
      <c r="E5196" t="s">
        <v>4910</v>
      </c>
      <c r="F5196" t="s">
        <v>4913</v>
      </c>
      <c r="G5196">
        <v>5.91994007670422E-2</v>
      </c>
      <c r="H5196">
        <v>0.96584956956786305</v>
      </c>
      <c r="I5196">
        <v>0.99338149104244799</v>
      </c>
      <c r="J5196">
        <v>5.2750000000000004</v>
      </c>
      <c r="K5196">
        <v>0.25</v>
      </c>
      <c r="L5196">
        <v>4.4873000000000003E-2</v>
      </c>
      <c r="M5196" t="s">
        <v>4704</v>
      </c>
    </row>
    <row r="5197" spans="1:13" x14ac:dyDescent="0.2">
      <c r="A5197">
        <v>2977</v>
      </c>
      <c r="B5197" t="s">
        <v>10644</v>
      </c>
      <c r="C5197" t="s">
        <v>297</v>
      </c>
      <c r="D5197">
        <v>44269442</v>
      </c>
      <c r="E5197" t="s">
        <v>4913</v>
      </c>
      <c r="F5197" t="s">
        <v>4908</v>
      </c>
      <c r="G5197">
        <v>5.9631075601945603E-2</v>
      </c>
      <c r="H5197">
        <v>0.96629212046968704</v>
      </c>
      <c r="I5197">
        <v>0.99355651445897797</v>
      </c>
      <c r="J5197">
        <v>16.690000000000001</v>
      </c>
      <c r="K5197" t="s">
        <v>4704</v>
      </c>
      <c r="L5197">
        <v>0.40909849999999998</v>
      </c>
      <c r="M5197" t="s">
        <v>4704</v>
      </c>
    </row>
    <row r="5198" spans="1:13" x14ac:dyDescent="0.2">
      <c r="A5198">
        <v>3845</v>
      </c>
      <c r="B5198" t="s">
        <v>6999</v>
      </c>
      <c r="C5198" t="s">
        <v>297</v>
      </c>
      <c r="D5198">
        <v>44350395</v>
      </c>
      <c r="E5198" t="s">
        <v>4910</v>
      </c>
      <c r="F5198" t="s">
        <v>4908</v>
      </c>
      <c r="G5198">
        <v>-8.0109108214105607E-2</v>
      </c>
      <c r="H5198">
        <v>0.96651733969526699</v>
      </c>
      <c r="I5198">
        <v>0.99355651445897797</v>
      </c>
      <c r="J5198">
        <v>12.81</v>
      </c>
      <c r="K5198">
        <v>0.34</v>
      </c>
      <c r="L5198">
        <v>0.3748515</v>
      </c>
      <c r="M5198" t="s">
        <v>4704</v>
      </c>
    </row>
    <row r="5199" spans="1:13" x14ac:dyDescent="0.2">
      <c r="A5199">
        <v>5376</v>
      </c>
      <c r="B5199" t="s">
        <v>9133</v>
      </c>
      <c r="C5199" t="s">
        <v>3442</v>
      </c>
      <c r="D5199">
        <v>45455966</v>
      </c>
      <c r="E5199" t="s">
        <v>4908</v>
      </c>
      <c r="F5199" t="s">
        <v>4890</v>
      </c>
      <c r="G5199">
        <v>-0.16197453736085801</v>
      </c>
      <c r="H5199">
        <v>0.96670406992893898</v>
      </c>
      <c r="I5199">
        <v>0.99355651445897797</v>
      </c>
      <c r="J5199">
        <v>3.4470000000000001</v>
      </c>
      <c r="K5199">
        <v>0.25</v>
      </c>
      <c r="L5199">
        <v>9.7287999999999999E-2</v>
      </c>
      <c r="M5199" t="s">
        <v>4704</v>
      </c>
    </row>
    <row r="5200" spans="1:13" x14ac:dyDescent="0.2">
      <c r="A5200">
        <v>1175</v>
      </c>
      <c r="B5200" t="s">
        <v>5072</v>
      </c>
      <c r="C5200" t="s">
        <v>297</v>
      </c>
      <c r="D5200">
        <v>43904673</v>
      </c>
      <c r="E5200" t="s">
        <v>4908</v>
      </c>
      <c r="F5200" t="s">
        <v>4890</v>
      </c>
      <c r="G5200">
        <v>3.0167181583037699E-2</v>
      </c>
      <c r="H5200">
        <v>0.96678281270200705</v>
      </c>
      <c r="I5200">
        <v>0.99355651445897797</v>
      </c>
      <c r="J5200">
        <v>3.363</v>
      </c>
      <c r="K5200">
        <v>0.28999999999999998</v>
      </c>
      <c r="L5200">
        <v>5.0957000000000002E-2</v>
      </c>
      <c r="M5200" t="s">
        <v>4704</v>
      </c>
    </row>
    <row r="5201" spans="1:13" x14ac:dyDescent="0.2">
      <c r="A5201">
        <v>2674</v>
      </c>
      <c r="B5201" t="s">
        <v>6358</v>
      </c>
      <c r="C5201" t="s">
        <v>297</v>
      </c>
      <c r="D5201">
        <v>44189858</v>
      </c>
      <c r="E5201" t="s">
        <v>4910</v>
      </c>
      <c r="F5201" t="s">
        <v>4913</v>
      </c>
      <c r="G5201">
        <v>-1.9699580689639101E-2</v>
      </c>
      <c r="H5201">
        <v>0.96704457398604304</v>
      </c>
      <c r="I5201">
        <v>0.99355651445897797</v>
      </c>
      <c r="J5201">
        <v>0.19500000000000001</v>
      </c>
      <c r="K5201">
        <v>0.02</v>
      </c>
      <c r="L5201">
        <v>5.5482999999999998E-2</v>
      </c>
      <c r="M5201">
        <v>3.4799999999999998E-2</v>
      </c>
    </row>
    <row r="5202" spans="1:13" x14ac:dyDescent="0.2">
      <c r="A5202">
        <v>5521</v>
      </c>
      <c r="B5202" t="s">
        <v>8504</v>
      </c>
      <c r="C5202" t="s">
        <v>3442</v>
      </c>
      <c r="D5202">
        <v>45707532</v>
      </c>
      <c r="E5202" t="s">
        <v>4908</v>
      </c>
      <c r="F5202" t="s">
        <v>4890</v>
      </c>
      <c r="G5202">
        <v>5.2787370563883301E-2</v>
      </c>
      <c r="H5202">
        <v>0.96713609778235399</v>
      </c>
      <c r="I5202">
        <v>0.99355651445897797</v>
      </c>
      <c r="J5202">
        <v>1.0940000000000001</v>
      </c>
      <c r="K5202">
        <v>0.01</v>
      </c>
      <c r="L5202">
        <v>4.6323000000000003E-2</v>
      </c>
      <c r="M5202" t="s">
        <v>4704</v>
      </c>
    </row>
    <row r="5203" spans="1:13" x14ac:dyDescent="0.2">
      <c r="A5203">
        <v>5698</v>
      </c>
      <c r="B5203" t="s">
        <v>9214</v>
      </c>
      <c r="C5203" t="s">
        <v>287</v>
      </c>
      <c r="D5203">
        <v>53783396</v>
      </c>
      <c r="E5203" t="s">
        <v>4908</v>
      </c>
      <c r="F5203" t="s">
        <v>4890</v>
      </c>
      <c r="G5203">
        <v>1.3706133086235899E-2</v>
      </c>
      <c r="H5203">
        <v>0.96757440203806599</v>
      </c>
      <c r="I5203">
        <v>0.993697887634582</v>
      </c>
      <c r="J5203">
        <v>1.998</v>
      </c>
      <c r="K5203">
        <v>0.23</v>
      </c>
      <c r="L5203">
        <v>4.6800000000000001E-2</v>
      </c>
      <c r="M5203" t="s">
        <v>4704</v>
      </c>
    </row>
    <row r="5204" spans="1:13" x14ac:dyDescent="0.2">
      <c r="A5204">
        <v>4756</v>
      </c>
      <c r="B5204" t="s">
        <v>7790</v>
      </c>
      <c r="C5204" t="s">
        <v>70</v>
      </c>
      <c r="D5204">
        <v>59957513</v>
      </c>
      <c r="E5204" t="s">
        <v>4908</v>
      </c>
      <c r="F5204" t="s">
        <v>4890</v>
      </c>
      <c r="G5204">
        <v>-2.1153454381774798E-3</v>
      </c>
      <c r="H5204">
        <v>0.96784625081894105</v>
      </c>
      <c r="I5204">
        <v>0.993697887634582</v>
      </c>
      <c r="J5204">
        <v>1.19</v>
      </c>
      <c r="K5204">
        <v>0.04</v>
      </c>
      <c r="L5204">
        <v>4.9715000000000002E-2</v>
      </c>
      <c r="M5204" t="s">
        <v>4704</v>
      </c>
    </row>
    <row r="5205" spans="1:13" x14ac:dyDescent="0.2">
      <c r="A5205">
        <v>2749</v>
      </c>
      <c r="B5205" t="s">
        <v>6427</v>
      </c>
      <c r="C5205" t="s">
        <v>297</v>
      </c>
      <c r="D5205">
        <v>44208218</v>
      </c>
      <c r="E5205" t="s">
        <v>4913</v>
      </c>
      <c r="F5205" t="s">
        <v>4910</v>
      </c>
      <c r="G5205">
        <v>-5.36870357935057E-2</v>
      </c>
      <c r="H5205">
        <v>0.968080855306649</v>
      </c>
      <c r="I5205">
        <v>0.993697887634582</v>
      </c>
      <c r="J5205">
        <v>8.548</v>
      </c>
      <c r="K5205">
        <v>0.19</v>
      </c>
      <c r="L5205">
        <v>6.4586000000000005E-2</v>
      </c>
      <c r="M5205" t="s">
        <v>4704</v>
      </c>
    </row>
    <row r="5206" spans="1:13" x14ac:dyDescent="0.2">
      <c r="A5206">
        <v>3700</v>
      </c>
      <c r="B5206" s="1" t="s">
        <v>9055</v>
      </c>
      <c r="C5206" t="s">
        <v>297</v>
      </c>
      <c r="D5206">
        <v>44344552</v>
      </c>
      <c r="E5206" t="s">
        <v>4908</v>
      </c>
      <c r="F5206" t="s">
        <v>4890</v>
      </c>
      <c r="G5206">
        <v>1.1851609584015699E-2</v>
      </c>
      <c r="H5206">
        <v>0.96823919114940804</v>
      </c>
      <c r="I5206">
        <v>0.993697887634582</v>
      </c>
      <c r="J5206">
        <v>10.68</v>
      </c>
      <c r="K5206">
        <v>0.71</v>
      </c>
      <c r="L5206">
        <v>5.3702E-2</v>
      </c>
      <c r="M5206">
        <v>2.0400000000000001E-2</v>
      </c>
    </row>
    <row r="5207" spans="1:13" x14ac:dyDescent="0.2">
      <c r="A5207">
        <v>2974</v>
      </c>
      <c r="B5207" t="s">
        <v>10645</v>
      </c>
      <c r="C5207" t="s">
        <v>297</v>
      </c>
      <c r="D5207">
        <v>44267904</v>
      </c>
      <c r="E5207" t="s">
        <v>4890</v>
      </c>
      <c r="F5207" t="s">
        <v>4908</v>
      </c>
      <c r="G5207">
        <v>3.2324651653054599E-2</v>
      </c>
      <c r="H5207">
        <v>0.96842129795709597</v>
      </c>
      <c r="I5207">
        <v>0.993697887634582</v>
      </c>
      <c r="J5207">
        <v>9.0169999999999995</v>
      </c>
      <c r="K5207" t="s">
        <v>4704</v>
      </c>
      <c r="L5207">
        <v>5.2824999999999997E-2</v>
      </c>
      <c r="M5207" t="s">
        <v>4704</v>
      </c>
    </row>
    <row r="5208" spans="1:13" x14ac:dyDescent="0.2">
      <c r="A5208">
        <v>1195</v>
      </c>
      <c r="B5208" t="s">
        <v>5088</v>
      </c>
      <c r="C5208" t="s">
        <v>297</v>
      </c>
      <c r="D5208">
        <v>43912282</v>
      </c>
      <c r="E5208" t="s">
        <v>4908</v>
      </c>
      <c r="F5208" t="s">
        <v>4890</v>
      </c>
      <c r="G5208">
        <v>1.54250860891968E-2</v>
      </c>
      <c r="H5208">
        <v>0.96855614552327396</v>
      </c>
      <c r="I5208">
        <v>0.993697887634582</v>
      </c>
      <c r="J5208">
        <v>1.4870000000000001</v>
      </c>
      <c r="K5208">
        <v>0.86</v>
      </c>
      <c r="L5208">
        <v>5.8783000000000002E-2</v>
      </c>
      <c r="M5208">
        <v>2.7E-2</v>
      </c>
    </row>
    <row r="5209" spans="1:13" x14ac:dyDescent="0.2">
      <c r="A5209">
        <v>443</v>
      </c>
      <c r="B5209" t="s">
        <v>7492</v>
      </c>
      <c r="C5209" t="s">
        <v>297</v>
      </c>
      <c r="D5209">
        <v>43556982</v>
      </c>
      <c r="E5209" t="s">
        <v>4910</v>
      </c>
      <c r="F5209" t="s">
        <v>4913</v>
      </c>
      <c r="G5209">
        <v>-6.6623136986188004E-3</v>
      </c>
      <c r="H5209">
        <v>0.96857631182359605</v>
      </c>
      <c r="I5209">
        <v>0.993697887634582</v>
      </c>
      <c r="J5209">
        <v>1.726</v>
      </c>
      <c r="K5209">
        <v>0.11</v>
      </c>
      <c r="L5209">
        <v>4.6323000000000003E-2</v>
      </c>
      <c r="M5209" t="s">
        <v>4704</v>
      </c>
    </row>
    <row r="5210" spans="1:13" x14ac:dyDescent="0.2">
      <c r="A5210">
        <v>3518</v>
      </c>
      <c r="B5210" t="s">
        <v>6803</v>
      </c>
      <c r="C5210" t="s">
        <v>297</v>
      </c>
      <c r="D5210">
        <v>44161441</v>
      </c>
      <c r="E5210" t="s">
        <v>4908</v>
      </c>
      <c r="F5210" t="s">
        <v>4890</v>
      </c>
      <c r="G5210">
        <v>-5.8101225970891499E-2</v>
      </c>
      <c r="H5210">
        <v>0.969211918245515</v>
      </c>
      <c r="I5210">
        <v>0.994055231957374</v>
      </c>
      <c r="J5210">
        <v>0.91</v>
      </c>
      <c r="K5210">
        <v>0.12</v>
      </c>
      <c r="L5210">
        <v>4.6875E-2</v>
      </c>
      <c r="M5210" t="s">
        <v>4704</v>
      </c>
    </row>
    <row r="5211" spans="1:13" x14ac:dyDescent="0.2">
      <c r="A5211">
        <v>5264</v>
      </c>
      <c r="B5211" t="s">
        <v>8258</v>
      </c>
      <c r="C5211" t="s">
        <v>3442</v>
      </c>
      <c r="D5211">
        <v>45396899</v>
      </c>
      <c r="E5211" t="s">
        <v>4890</v>
      </c>
      <c r="F5211" t="s">
        <v>4908</v>
      </c>
      <c r="G5211">
        <v>-6.0623382658703498E-2</v>
      </c>
      <c r="H5211">
        <v>0.96929692749102003</v>
      </c>
      <c r="I5211">
        <v>0.994055231957374</v>
      </c>
      <c r="J5211">
        <v>4.96</v>
      </c>
      <c r="K5211">
        <v>0.33</v>
      </c>
      <c r="L5211">
        <v>5.1205000000000001E-2</v>
      </c>
      <c r="M5211">
        <v>1.67E-2</v>
      </c>
    </row>
    <row r="5212" spans="1:13" x14ac:dyDescent="0.2">
      <c r="A5212">
        <v>1139</v>
      </c>
      <c r="B5212" t="s">
        <v>8981</v>
      </c>
      <c r="C5212" t="s">
        <v>297</v>
      </c>
      <c r="D5212">
        <v>43899161</v>
      </c>
      <c r="E5212" t="s">
        <v>4913</v>
      </c>
      <c r="F5212" t="s">
        <v>4908</v>
      </c>
      <c r="G5212">
        <v>-2.2096403629809701E-2</v>
      </c>
      <c r="H5212">
        <v>0.96985109833407002</v>
      </c>
      <c r="I5212">
        <v>0.99422777305455601</v>
      </c>
      <c r="J5212">
        <v>5.4610000000000003</v>
      </c>
      <c r="K5212">
        <v>0.31</v>
      </c>
      <c r="L5212">
        <v>4.7683000000000003E-2</v>
      </c>
      <c r="M5212" t="s">
        <v>4704</v>
      </c>
    </row>
    <row r="5213" spans="1:13" x14ac:dyDescent="0.2">
      <c r="A5213">
        <v>2606</v>
      </c>
      <c r="B5213" t="s">
        <v>6297</v>
      </c>
      <c r="C5213" t="s">
        <v>297</v>
      </c>
      <c r="D5213">
        <v>44174235</v>
      </c>
      <c r="E5213" t="s">
        <v>4913</v>
      </c>
      <c r="F5213" t="s">
        <v>4910</v>
      </c>
      <c r="G5213">
        <v>-0.169309321623174</v>
      </c>
      <c r="H5213">
        <v>0.97019293183300104</v>
      </c>
      <c r="I5213">
        <v>0.99422777305455601</v>
      </c>
      <c r="J5213">
        <v>2.0619999999999998</v>
      </c>
      <c r="K5213">
        <v>0.02</v>
      </c>
      <c r="L5213">
        <v>4.6875E-2</v>
      </c>
      <c r="M5213" t="s">
        <v>4704</v>
      </c>
    </row>
    <row r="5214" spans="1:13" x14ac:dyDescent="0.2">
      <c r="A5214">
        <v>4779</v>
      </c>
      <c r="B5214" t="s">
        <v>7808</v>
      </c>
      <c r="C5214" t="s">
        <v>70</v>
      </c>
      <c r="D5214">
        <v>59981218</v>
      </c>
      <c r="E5214" t="s">
        <v>4913</v>
      </c>
      <c r="F5214" t="s">
        <v>4908</v>
      </c>
      <c r="G5214">
        <v>-0.120748959315954</v>
      </c>
      <c r="H5214">
        <v>0.97086537669445805</v>
      </c>
      <c r="I5214">
        <v>0.99422777305455601</v>
      </c>
      <c r="J5214">
        <v>3.1160000000000001</v>
      </c>
      <c r="K5214">
        <v>0.15</v>
      </c>
      <c r="L5214">
        <v>4.6875E-2</v>
      </c>
      <c r="M5214" t="s">
        <v>4704</v>
      </c>
    </row>
    <row r="5215" spans="1:13" x14ac:dyDescent="0.2">
      <c r="A5215">
        <v>4090</v>
      </c>
      <c r="B5215" s="1" t="s">
        <v>7197</v>
      </c>
      <c r="C5215" t="s">
        <v>4134</v>
      </c>
      <c r="D5215">
        <v>32549936</v>
      </c>
      <c r="E5215" t="s">
        <v>4910</v>
      </c>
      <c r="F5215" t="s">
        <v>4913</v>
      </c>
      <c r="G5215">
        <v>3.5596257080000103E-2</v>
      </c>
      <c r="H5215">
        <v>0.97102747729220995</v>
      </c>
      <c r="I5215">
        <v>0.99422777305455601</v>
      </c>
      <c r="J5215">
        <v>2.4420000000000002</v>
      </c>
      <c r="K5215">
        <v>0.23</v>
      </c>
      <c r="L5215">
        <v>5.0198E-2</v>
      </c>
      <c r="M5215" t="s">
        <v>4704</v>
      </c>
    </row>
    <row r="5216" spans="1:13" x14ac:dyDescent="0.2">
      <c r="A5216">
        <v>5810</v>
      </c>
      <c r="B5216" t="s">
        <v>9315</v>
      </c>
      <c r="C5216" t="s">
        <v>3442</v>
      </c>
      <c r="D5216">
        <v>51737121</v>
      </c>
      <c r="E5216" t="s">
        <v>4913</v>
      </c>
      <c r="F5216" t="s">
        <v>4910</v>
      </c>
      <c r="G5216">
        <v>-1.27562848606189E-2</v>
      </c>
      <c r="H5216">
        <v>0.97106068155601699</v>
      </c>
      <c r="I5216">
        <v>0.99422777305455601</v>
      </c>
      <c r="J5216">
        <v>0.48499999999999999</v>
      </c>
      <c r="K5216">
        <v>0.11</v>
      </c>
      <c r="L5216">
        <v>5.1986999999999998E-2</v>
      </c>
      <c r="M5216" t="s">
        <v>4704</v>
      </c>
    </row>
    <row r="5217" spans="1:13" x14ac:dyDescent="0.2">
      <c r="A5217">
        <v>133</v>
      </c>
      <c r="B5217" t="s">
        <v>5222</v>
      </c>
      <c r="C5217" t="s">
        <v>4134</v>
      </c>
      <c r="D5217">
        <v>45419922</v>
      </c>
      <c r="E5217" t="s">
        <v>4890</v>
      </c>
      <c r="F5217" t="s">
        <v>4908</v>
      </c>
      <c r="G5217">
        <v>0.102558190854958</v>
      </c>
      <c r="H5217">
        <v>0.97117451806761201</v>
      </c>
      <c r="I5217">
        <v>0.99422777305455601</v>
      </c>
      <c r="J5217">
        <v>13.98</v>
      </c>
      <c r="K5217">
        <v>0.22</v>
      </c>
      <c r="L5217">
        <v>0.28770400000000002</v>
      </c>
      <c r="M5217" t="s">
        <v>4704</v>
      </c>
    </row>
    <row r="5218" spans="1:13" x14ac:dyDescent="0.2">
      <c r="A5218">
        <v>1605</v>
      </c>
      <c r="B5218" t="s">
        <v>5479</v>
      </c>
      <c r="C5218" t="s">
        <v>297</v>
      </c>
      <c r="D5218">
        <v>44011073</v>
      </c>
      <c r="E5218" t="s">
        <v>4910</v>
      </c>
      <c r="F5218" t="s">
        <v>4913</v>
      </c>
      <c r="G5218">
        <v>9.0907802771331495E-2</v>
      </c>
      <c r="H5218">
        <v>0.97141373418217902</v>
      </c>
      <c r="I5218">
        <v>0.99422777305455601</v>
      </c>
      <c r="J5218">
        <v>1.698</v>
      </c>
      <c r="K5218">
        <v>0.28999999999999998</v>
      </c>
      <c r="L5218">
        <v>4.7618000000000001E-2</v>
      </c>
      <c r="M5218">
        <v>3.2000000000000001E-2</v>
      </c>
    </row>
    <row r="5219" spans="1:13" x14ac:dyDescent="0.2">
      <c r="A5219">
        <v>2639</v>
      </c>
      <c r="B5219" t="s">
        <v>10646</v>
      </c>
      <c r="C5219" t="s">
        <v>297</v>
      </c>
      <c r="D5219">
        <v>44183002</v>
      </c>
      <c r="E5219" t="s">
        <v>4908</v>
      </c>
      <c r="F5219" t="s">
        <v>4913</v>
      </c>
      <c r="G5219">
        <v>3.9043129130410303E-2</v>
      </c>
      <c r="H5219">
        <v>0.971530679743287</v>
      </c>
      <c r="I5219">
        <v>0.99422777305455601</v>
      </c>
      <c r="J5219">
        <v>1.95</v>
      </c>
      <c r="K5219" t="s">
        <v>4704</v>
      </c>
      <c r="L5219">
        <v>5.357E-2</v>
      </c>
      <c r="M5219" t="s">
        <v>4704</v>
      </c>
    </row>
    <row r="5220" spans="1:13" x14ac:dyDescent="0.2">
      <c r="A5220">
        <v>3447</v>
      </c>
      <c r="B5220" t="s">
        <v>6748</v>
      </c>
      <c r="C5220" t="s">
        <v>297</v>
      </c>
      <c r="D5220">
        <v>43985636</v>
      </c>
      <c r="E5220" t="s">
        <v>4908</v>
      </c>
      <c r="F5220" t="s">
        <v>4913</v>
      </c>
      <c r="G5220">
        <v>7.8029047459209702E-2</v>
      </c>
      <c r="H5220">
        <v>0.971530679743287</v>
      </c>
      <c r="I5220">
        <v>0.99422777305455601</v>
      </c>
      <c r="J5220">
        <v>1.5860000000000001</v>
      </c>
      <c r="K5220">
        <v>0.47</v>
      </c>
      <c r="L5220">
        <v>4.6875E-2</v>
      </c>
      <c r="M5220">
        <v>2.18E-2</v>
      </c>
    </row>
    <row r="5221" spans="1:13" x14ac:dyDescent="0.2">
      <c r="A5221">
        <v>5668</v>
      </c>
      <c r="B5221" t="s">
        <v>9187</v>
      </c>
      <c r="C5221" t="s">
        <v>287</v>
      </c>
      <c r="D5221">
        <v>53787866</v>
      </c>
      <c r="E5221" t="s">
        <v>4913</v>
      </c>
      <c r="F5221" t="s">
        <v>4910</v>
      </c>
      <c r="G5221">
        <v>3.7158719586696302E-3</v>
      </c>
      <c r="H5221">
        <v>0.97160017973291901</v>
      </c>
      <c r="I5221">
        <v>0.99422777305455601</v>
      </c>
      <c r="J5221">
        <v>1.5629999999999999</v>
      </c>
      <c r="K5221">
        <v>0</v>
      </c>
      <c r="L5221">
        <v>4.5594000000000003E-2</v>
      </c>
      <c r="M5221" t="s">
        <v>4704</v>
      </c>
    </row>
    <row r="5222" spans="1:13" x14ac:dyDescent="0.2">
      <c r="A5222">
        <v>2076</v>
      </c>
      <c r="B5222" t="s">
        <v>5883</v>
      </c>
      <c r="C5222" t="s">
        <v>297</v>
      </c>
      <c r="D5222">
        <v>43933830</v>
      </c>
      <c r="E5222" t="s">
        <v>4910</v>
      </c>
      <c r="F5222" t="s">
        <v>4890</v>
      </c>
      <c r="G5222">
        <v>2.6821524297376199E-2</v>
      </c>
      <c r="H5222">
        <v>0.97253881309608903</v>
      </c>
      <c r="I5222">
        <v>0.99422777305455601</v>
      </c>
      <c r="J5222">
        <v>1.2430000000000001</v>
      </c>
      <c r="K5222">
        <v>0</v>
      </c>
      <c r="L5222">
        <v>5.4959000000000001E-2</v>
      </c>
      <c r="M5222" t="s">
        <v>4704</v>
      </c>
    </row>
    <row r="5223" spans="1:13" x14ac:dyDescent="0.2">
      <c r="A5223">
        <v>2731</v>
      </c>
      <c r="B5223" t="s">
        <v>6412</v>
      </c>
      <c r="C5223" t="s">
        <v>297</v>
      </c>
      <c r="D5223">
        <v>44203520</v>
      </c>
      <c r="E5223" t="s">
        <v>4908</v>
      </c>
      <c r="F5223" t="s">
        <v>4890</v>
      </c>
      <c r="G5223">
        <v>-2.8951255699915399E-2</v>
      </c>
      <c r="H5223">
        <v>0.97255693194207504</v>
      </c>
      <c r="I5223">
        <v>0.99422777305455601</v>
      </c>
      <c r="J5223">
        <v>4.7149999999999999</v>
      </c>
      <c r="K5223">
        <v>0.14000000000000001</v>
      </c>
      <c r="L5223">
        <v>4.6875E-2</v>
      </c>
      <c r="M5223" t="s">
        <v>4704</v>
      </c>
    </row>
    <row r="5224" spans="1:13" x14ac:dyDescent="0.2">
      <c r="A5224">
        <v>4041</v>
      </c>
      <c r="B5224" t="s">
        <v>7155</v>
      </c>
      <c r="C5224" t="s">
        <v>4134</v>
      </c>
      <c r="D5224">
        <v>32520907</v>
      </c>
      <c r="E5224" t="s">
        <v>4890</v>
      </c>
      <c r="F5224" t="s">
        <v>4908</v>
      </c>
      <c r="G5224">
        <v>1.8606922515412301E-2</v>
      </c>
      <c r="H5224">
        <v>0.97260936612254201</v>
      </c>
      <c r="I5224">
        <v>0.99422777305455601</v>
      </c>
      <c r="J5224">
        <v>0.27</v>
      </c>
      <c r="K5224">
        <v>0.47</v>
      </c>
      <c r="L5224">
        <v>5.6409000000000001E-2</v>
      </c>
      <c r="M5224">
        <v>3.4099999999999998E-2</v>
      </c>
    </row>
    <row r="5225" spans="1:13" x14ac:dyDescent="0.2">
      <c r="A5225">
        <v>4504</v>
      </c>
      <c r="B5225" s="1" t="s">
        <v>7558</v>
      </c>
      <c r="C5225" t="s">
        <v>4134</v>
      </c>
      <c r="D5225">
        <v>32580331</v>
      </c>
      <c r="E5225" t="s">
        <v>4908</v>
      </c>
      <c r="F5225" t="s">
        <v>4890</v>
      </c>
      <c r="G5225">
        <v>-4.6955455639426803E-2</v>
      </c>
      <c r="H5225">
        <v>0.97263362854955104</v>
      </c>
      <c r="I5225">
        <v>0.99422777305455601</v>
      </c>
      <c r="J5225">
        <v>2.3450000000000002</v>
      </c>
      <c r="K5225">
        <v>0.14000000000000001</v>
      </c>
      <c r="L5225">
        <v>4.4337000000000001E-2</v>
      </c>
      <c r="M5225" t="s">
        <v>4704</v>
      </c>
    </row>
    <row r="5226" spans="1:13" x14ac:dyDescent="0.2">
      <c r="A5226">
        <v>4396</v>
      </c>
      <c r="B5226" t="s">
        <v>9088</v>
      </c>
      <c r="C5226" t="s">
        <v>4134</v>
      </c>
      <c r="D5226">
        <v>32560546</v>
      </c>
      <c r="E5226" t="s">
        <v>4908</v>
      </c>
      <c r="F5226" t="s">
        <v>4890</v>
      </c>
      <c r="G5226">
        <v>-8.5465381767179702E-2</v>
      </c>
      <c r="H5226">
        <v>0.97278919875919001</v>
      </c>
      <c r="I5226">
        <v>0.99422777305455601</v>
      </c>
      <c r="J5226">
        <v>7.8650000000000002</v>
      </c>
      <c r="K5226">
        <v>0.18</v>
      </c>
      <c r="L5226">
        <v>4.7121999999999997E-2</v>
      </c>
      <c r="M5226" t="s">
        <v>4704</v>
      </c>
    </row>
    <row r="5227" spans="1:13" x14ac:dyDescent="0.2">
      <c r="A5227">
        <v>5301</v>
      </c>
      <c r="B5227" t="s">
        <v>8295</v>
      </c>
      <c r="C5227" t="s">
        <v>3442</v>
      </c>
      <c r="D5227">
        <v>45415285</v>
      </c>
      <c r="E5227" t="s">
        <v>4890</v>
      </c>
      <c r="F5227" t="s">
        <v>4910</v>
      </c>
      <c r="G5227">
        <v>7.4875437061588196E-2</v>
      </c>
      <c r="H5227">
        <v>0.97297890812372401</v>
      </c>
      <c r="I5227">
        <v>0.99422777305455601</v>
      </c>
      <c r="J5227">
        <v>1.962</v>
      </c>
      <c r="K5227">
        <v>0.24</v>
      </c>
      <c r="L5227">
        <v>5.0598999999999998E-2</v>
      </c>
      <c r="M5227" t="s">
        <v>4704</v>
      </c>
    </row>
    <row r="5228" spans="1:13" x14ac:dyDescent="0.2">
      <c r="A5228">
        <v>1361</v>
      </c>
      <c r="B5228" s="1" t="s">
        <v>5252</v>
      </c>
      <c r="C5228" t="s">
        <v>297</v>
      </c>
      <c r="D5228">
        <v>43955093</v>
      </c>
      <c r="E5228" t="s">
        <v>4890</v>
      </c>
      <c r="F5228" t="s">
        <v>4908</v>
      </c>
      <c r="G5228">
        <v>6.8972953369503803E-3</v>
      </c>
      <c r="H5228">
        <v>0.97328440023862595</v>
      </c>
      <c r="I5228">
        <v>0.99422777305455601</v>
      </c>
      <c r="J5228">
        <v>3.4460000000000002</v>
      </c>
      <c r="K5228">
        <v>0.15</v>
      </c>
      <c r="L5228">
        <v>4.5078E-2</v>
      </c>
      <c r="M5228" t="s">
        <v>4704</v>
      </c>
    </row>
    <row r="5229" spans="1:13" x14ac:dyDescent="0.2">
      <c r="A5229">
        <v>6014</v>
      </c>
      <c r="B5229" t="s">
        <v>9500</v>
      </c>
      <c r="C5229" t="s">
        <v>9476</v>
      </c>
      <c r="D5229">
        <v>19767373</v>
      </c>
      <c r="E5229" t="s">
        <v>4890</v>
      </c>
      <c r="F5229" t="s">
        <v>4910</v>
      </c>
      <c r="G5229">
        <v>-5.6439877586875901E-2</v>
      </c>
      <c r="H5229">
        <v>0.97333713850136505</v>
      </c>
      <c r="I5229">
        <v>0.99422777305455601</v>
      </c>
      <c r="J5229">
        <v>3.4620000000000002</v>
      </c>
      <c r="K5229">
        <v>0.04</v>
      </c>
      <c r="L5229">
        <v>4.6875E-2</v>
      </c>
      <c r="M5229" t="s">
        <v>4704</v>
      </c>
    </row>
    <row r="5230" spans="1:13" x14ac:dyDescent="0.2">
      <c r="A5230">
        <v>2571</v>
      </c>
      <c r="B5230" t="s">
        <v>6268</v>
      </c>
      <c r="C5230" t="s">
        <v>297</v>
      </c>
      <c r="D5230">
        <v>44165169</v>
      </c>
      <c r="E5230" t="s">
        <v>4908</v>
      </c>
      <c r="F5230" t="s">
        <v>4890</v>
      </c>
      <c r="G5230">
        <v>6.3364879878552494E-2</v>
      </c>
      <c r="H5230">
        <v>0.97338086749851505</v>
      </c>
      <c r="I5230">
        <v>0.99422777305455601</v>
      </c>
      <c r="J5230">
        <v>0.74</v>
      </c>
      <c r="K5230">
        <v>0.01</v>
      </c>
      <c r="L5230">
        <v>5.1583999999999998E-2</v>
      </c>
      <c r="M5230" t="s">
        <v>4704</v>
      </c>
    </row>
    <row r="5231" spans="1:13" x14ac:dyDescent="0.2">
      <c r="A5231">
        <v>2432</v>
      </c>
      <c r="B5231" t="s">
        <v>9024</v>
      </c>
      <c r="C5231" t="s">
        <v>297</v>
      </c>
      <c r="D5231">
        <v>44147511</v>
      </c>
      <c r="E5231" t="s">
        <v>4910</v>
      </c>
      <c r="F5231" t="s">
        <v>4908</v>
      </c>
      <c r="G5231">
        <v>-0.110643121904014</v>
      </c>
      <c r="H5231">
        <v>0.97338086749851505</v>
      </c>
      <c r="I5231">
        <v>0.99422777305455601</v>
      </c>
      <c r="J5231">
        <v>2.774</v>
      </c>
      <c r="K5231">
        <v>7.0000000000000007E-2</v>
      </c>
      <c r="L5231">
        <v>5.4959000000000001E-2</v>
      </c>
      <c r="M5231" t="s">
        <v>4704</v>
      </c>
    </row>
    <row r="5232" spans="1:13" x14ac:dyDescent="0.2">
      <c r="A5232">
        <v>657</v>
      </c>
      <c r="B5232" t="s">
        <v>8661</v>
      </c>
      <c r="C5232" t="s">
        <v>297</v>
      </c>
      <c r="D5232">
        <v>43749949</v>
      </c>
      <c r="E5232" t="s">
        <v>4910</v>
      </c>
      <c r="F5232" t="s">
        <v>4913</v>
      </c>
      <c r="G5232">
        <v>1.8899808381640001E-2</v>
      </c>
      <c r="H5232">
        <v>0.97353796949135996</v>
      </c>
      <c r="I5232">
        <v>0.99422777305455601</v>
      </c>
      <c r="J5232">
        <v>5.3449999999999998</v>
      </c>
      <c r="K5232">
        <v>0.27</v>
      </c>
      <c r="L5232">
        <v>6.1615000000000003E-2</v>
      </c>
      <c r="M5232">
        <v>4.8599999999999997E-2</v>
      </c>
    </row>
    <row r="5233" spans="1:13" x14ac:dyDescent="0.2">
      <c r="A5233">
        <v>4847</v>
      </c>
      <c r="B5233" t="s">
        <v>7872</v>
      </c>
      <c r="C5233" t="s">
        <v>70</v>
      </c>
      <c r="D5233">
        <v>85691810</v>
      </c>
      <c r="E5233" t="s">
        <v>4908</v>
      </c>
      <c r="F5233" t="s">
        <v>4913</v>
      </c>
      <c r="G5233">
        <v>-1.4378052400551899E-2</v>
      </c>
      <c r="H5233">
        <v>0.97375284134799001</v>
      </c>
      <c r="I5233">
        <v>0.99422777305455601</v>
      </c>
      <c r="J5233">
        <v>3.5139999999999998</v>
      </c>
      <c r="K5233">
        <v>0.06</v>
      </c>
      <c r="L5233">
        <v>5.4661000000000001E-2</v>
      </c>
      <c r="M5233" t="s">
        <v>4704</v>
      </c>
    </row>
    <row r="5234" spans="1:13" x14ac:dyDescent="0.2">
      <c r="A5234">
        <v>2948</v>
      </c>
      <c r="B5234" t="s">
        <v>10647</v>
      </c>
      <c r="C5234" t="s">
        <v>297</v>
      </c>
      <c r="D5234">
        <v>44261753</v>
      </c>
      <c r="E5234" t="s">
        <v>4890</v>
      </c>
      <c r="F5234" t="s">
        <v>4908</v>
      </c>
      <c r="G5234">
        <v>-4.9415955405169902E-2</v>
      </c>
      <c r="H5234">
        <v>0.97401881033219995</v>
      </c>
      <c r="I5234">
        <v>0.99422777305455601</v>
      </c>
      <c r="J5234">
        <v>13.37</v>
      </c>
      <c r="K5234" t="s">
        <v>4704</v>
      </c>
      <c r="L5234">
        <v>6.8829000000000001E-2</v>
      </c>
      <c r="M5234" t="s">
        <v>4704</v>
      </c>
    </row>
    <row r="5235" spans="1:13" x14ac:dyDescent="0.2">
      <c r="A5235">
        <v>3068</v>
      </c>
      <c r="B5235" t="s">
        <v>6516</v>
      </c>
      <c r="C5235" t="s">
        <v>297</v>
      </c>
      <c r="D5235">
        <v>44289150</v>
      </c>
      <c r="E5235" t="s">
        <v>4913</v>
      </c>
      <c r="F5235" t="s">
        <v>4908</v>
      </c>
      <c r="G5235">
        <v>-1.09645139198267E-2</v>
      </c>
      <c r="H5235">
        <v>0.97420339462612304</v>
      </c>
      <c r="I5235">
        <v>0.99422777305455601</v>
      </c>
      <c r="J5235">
        <v>10.38</v>
      </c>
      <c r="K5235">
        <v>0.05</v>
      </c>
      <c r="L5235">
        <v>5.0528999999999998E-2</v>
      </c>
      <c r="M5235" t="s">
        <v>4704</v>
      </c>
    </row>
    <row r="5236" spans="1:13" x14ac:dyDescent="0.2">
      <c r="A5236">
        <v>749</v>
      </c>
      <c r="B5236" t="s">
        <v>8737</v>
      </c>
      <c r="C5236" t="s">
        <v>297</v>
      </c>
      <c r="D5236">
        <v>43768703</v>
      </c>
      <c r="E5236" t="s">
        <v>4908</v>
      </c>
      <c r="F5236" t="s">
        <v>4890</v>
      </c>
      <c r="G5236">
        <v>-2.34688964283247E-3</v>
      </c>
      <c r="H5236">
        <v>0.97432339184687999</v>
      </c>
      <c r="I5236">
        <v>0.99422777305455601</v>
      </c>
      <c r="J5236">
        <v>4.6989999999999998</v>
      </c>
      <c r="K5236">
        <v>0.2</v>
      </c>
      <c r="L5236">
        <v>4.5233500000000003E-2</v>
      </c>
      <c r="M5236" t="s">
        <v>4704</v>
      </c>
    </row>
    <row r="5237" spans="1:13" x14ac:dyDescent="0.2">
      <c r="A5237">
        <v>557</v>
      </c>
      <c r="B5237" t="s">
        <v>8541</v>
      </c>
      <c r="C5237" t="s">
        <v>297</v>
      </c>
      <c r="D5237">
        <v>43571815</v>
      </c>
      <c r="E5237" t="s">
        <v>4910</v>
      </c>
      <c r="F5237" t="s">
        <v>4913</v>
      </c>
      <c r="G5237">
        <v>-0.14331259387466699</v>
      </c>
      <c r="H5237">
        <v>0.97448791473516405</v>
      </c>
      <c r="I5237">
        <v>0.99422777305455601</v>
      </c>
      <c r="J5237">
        <v>1.139</v>
      </c>
      <c r="K5237">
        <v>0.11</v>
      </c>
      <c r="L5237">
        <v>5.0231999999999999E-2</v>
      </c>
      <c r="M5237" t="s">
        <v>4704</v>
      </c>
    </row>
    <row r="5238" spans="1:13" x14ac:dyDescent="0.2">
      <c r="A5238">
        <v>1543</v>
      </c>
      <c r="B5238" t="s">
        <v>5418</v>
      </c>
      <c r="C5238" t="s">
        <v>297</v>
      </c>
      <c r="D5238">
        <v>43994386</v>
      </c>
      <c r="E5238" t="s">
        <v>4908</v>
      </c>
      <c r="F5238" t="s">
        <v>4913</v>
      </c>
      <c r="G5238">
        <v>-1.1174783094292101E-2</v>
      </c>
      <c r="H5238">
        <v>0.97449216557444696</v>
      </c>
      <c r="I5238">
        <v>0.99422777305455601</v>
      </c>
      <c r="J5238">
        <v>3.82</v>
      </c>
      <c r="K5238">
        <v>0.15</v>
      </c>
      <c r="L5238">
        <v>4.6875E-2</v>
      </c>
      <c r="M5238" t="s">
        <v>4704</v>
      </c>
    </row>
    <row r="5239" spans="1:13" x14ac:dyDescent="0.2">
      <c r="A5239">
        <v>2075</v>
      </c>
      <c r="B5239" t="s">
        <v>5882</v>
      </c>
      <c r="C5239" t="s">
        <v>297</v>
      </c>
      <c r="D5239">
        <v>43687072</v>
      </c>
      <c r="E5239" t="s">
        <v>4910</v>
      </c>
      <c r="F5239" t="s">
        <v>4913</v>
      </c>
      <c r="G5239">
        <v>-3.57195074379352E-2</v>
      </c>
      <c r="H5239">
        <v>0.97481818371932905</v>
      </c>
      <c r="I5239">
        <v>0.99437041089994604</v>
      </c>
      <c r="J5239">
        <v>4.7889999999999997</v>
      </c>
      <c r="K5239">
        <v>0.02</v>
      </c>
      <c r="L5239">
        <v>4.7618000000000001E-2</v>
      </c>
      <c r="M5239" t="s">
        <v>4704</v>
      </c>
    </row>
    <row r="5240" spans="1:13" x14ac:dyDescent="0.2">
      <c r="A5240">
        <v>5265</v>
      </c>
      <c r="B5240" s="1" t="s">
        <v>8259</v>
      </c>
      <c r="C5240" t="s">
        <v>3442</v>
      </c>
      <c r="D5240">
        <v>45397512</v>
      </c>
      <c r="E5240" t="s">
        <v>4913</v>
      </c>
      <c r="F5240" t="s">
        <v>4908</v>
      </c>
      <c r="G5240">
        <v>0.161915409082387</v>
      </c>
      <c r="H5240">
        <v>0.97577237676847295</v>
      </c>
      <c r="I5240">
        <v>0.99515364628411895</v>
      </c>
      <c r="J5240">
        <v>2.218</v>
      </c>
      <c r="K5240">
        <v>0.15</v>
      </c>
      <c r="L5240">
        <v>7.8256000000000006E-2</v>
      </c>
      <c r="M5240">
        <v>5.7500000000000002E-2</v>
      </c>
    </row>
    <row r="5241" spans="1:13" x14ac:dyDescent="0.2">
      <c r="A5241">
        <v>5655</v>
      </c>
      <c r="B5241" t="s">
        <v>9176</v>
      </c>
      <c r="C5241" t="s">
        <v>7</v>
      </c>
      <c r="D5241">
        <v>222141545</v>
      </c>
      <c r="E5241" t="s">
        <v>4913</v>
      </c>
      <c r="F5241" t="s">
        <v>4910</v>
      </c>
      <c r="G5241">
        <v>-2.5906524735888098E-3</v>
      </c>
      <c r="H5241">
        <v>0.97613433475445999</v>
      </c>
      <c r="I5241">
        <v>0.99522636353307903</v>
      </c>
      <c r="J5241">
        <v>3.3879999999999999</v>
      </c>
      <c r="K5241">
        <v>7.0000000000000007E-2</v>
      </c>
      <c r="L5241">
        <v>5.5712999999999999E-2</v>
      </c>
      <c r="M5241" t="s">
        <v>4704</v>
      </c>
    </row>
    <row r="5242" spans="1:13" x14ac:dyDescent="0.2">
      <c r="A5242">
        <v>333</v>
      </c>
      <c r="B5242" t="s">
        <v>6672</v>
      </c>
      <c r="C5242" t="s">
        <v>297</v>
      </c>
      <c r="D5242">
        <v>43485551</v>
      </c>
      <c r="E5242" t="s">
        <v>4890</v>
      </c>
      <c r="F5242" t="s">
        <v>4910</v>
      </c>
      <c r="G5242">
        <v>6.6452849645330297E-2</v>
      </c>
      <c r="H5242">
        <v>0.97657640230999698</v>
      </c>
      <c r="I5242">
        <v>0.99522636353307903</v>
      </c>
      <c r="J5242">
        <v>0.53800000000000003</v>
      </c>
      <c r="K5242">
        <v>0.57999999999999996</v>
      </c>
      <c r="L5242">
        <v>6.2265000000000001E-2</v>
      </c>
      <c r="M5242">
        <v>8.3799999999999999E-2</v>
      </c>
    </row>
    <row r="5243" spans="1:13" x14ac:dyDescent="0.2">
      <c r="A5243">
        <v>4429</v>
      </c>
      <c r="B5243" t="s">
        <v>7491</v>
      </c>
      <c r="C5243" t="s">
        <v>4134</v>
      </c>
      <c r="D5243">
        <v>32571001</v>
      </c>
      <c r="E5243" t="s">
        <v>4890</v>
      </c>
      <c r="F5243" t="s">
        <v>4908</v>
      </c>
      <c r="G5243">
        <v>0.1109055009541</v>
      </c>
      <c r="H5243">
        <v>0.97709834922111105</v>
      </c>
      <c r="I5243">
        <v>0.99522636353307903</v>
      </c>
      <c r="J5243">
        <v>5.19</v>
      </c>
      <c r="K5243">
        <v>0.1</v>
      </c>
      <c r="L5243">
        <v>4.4337000000000001E-2</v>
      </c>
      <c r="M5243" t="s">
        <v>4704</v>
      </c>
    </row>
    <row r="5244" spans="1:13" x14ac:dyDescent="0.2">
      <c r="A5244">
        <v>2935</v>
      </c>
      <c r="B5244" t="s">
        <v>10648</v>
      </c>
      <c r="C5244" t="s">
        <v>297</v>
      </c>
      <c r="D5244">
        <v>44258422</v>
      </c>
      <c r="E5244" t="s">
        <v>4910</v>
      </c>
      <c r="F5244" t="s">
        <v>4890</v>
      </c>
      <c r="G5244">
        <v>-1.9426631649446701E-2</v>
      </c>
      <c r="H5244">
        <v>0.97719194116177999</v>
      </c>
      <c r="I5244">
        <v>0.99522636353307903</v>
      </c>
      <c r="J5244">
        <v>2.25</v>
      </c>
      <c r="K5244" t="s">
        <v>4704</v>
      </c>
      <c r="L5244">
        <v>4.8230500000000003E-2</v>
      </c>
      <c r="M5244" t="s">
        <v>4704</v>
      </c>
    </row>
    <row r="5245" spans="1:13" x14ac:dyDescent="0.2">
      <c r="A5245">
        <v>5681</v>
      </c>
      <c r="B5245" t="s">
        <v>9199</v>
      </c>
      <c r="C5245" t="s">
        <v>287</v>
      </c>
      <c r="D5245">
        <v>53779775</v>
      </c>
      <c r="E5245" t="s">
        <v>4890</v>
      </c>
      <c r="F5245" t="s">
        <v>4908</v>
      </c>
      <c r="G5245">
        <v>9.5608118309070497E-2</v>
      </c>
      <c r="H5245">
        <v>0.97740219129369799</v>
      </c>
      <c r="I5245">
        <v>0.99522636353307903</v>
      </c>
      <c r="J5245">
        <v>5.0279999999999996</v>
      </c>
      <c r="K5245">
        <v>0.28999999999999998</v>
      </c>
      <c r="L5245">
        <v>9.5602999999999994E-2</v>
      </c>
      <c r="M5245" t="s">
        <v>4704</v>
      </c>
    </row>
    <row r="5246" spans="1:13" x14ac:dyDescent="0.2">
      <c r="A5246">
        <v>2860</v>
      </c>
      <c r="B5246" t="s">
        <v>4704</v>
      </c>
      <c r="C5246" t="s">
        <v>297</v>
      </c>
      <c r="D5246">
        <v>44238490</v>
      </c>
      <c r="E5246" t="s">
        <v>4910</v>
      </c>
      <c r="F5246" t="s">
        <v>4913</v>
      </c>
      <c r="G5246">
        <v>-2.85861117449102E-2</v>
      </c>
      <c r="H5246">
        <v>0.97751684926846905</v>
      </c>
      <c r="I5246">
        <v>0.99522636353307903</v>
      </c>
      <c r="J5246">
        <v>0.98599999999999999</v>
      </c>
      <c r="K5246" t="s">
        <v>4704</v>
      </c>
      <c r="L5246">
        <v>4.8180000000000001E-2</v>
      </c>
      <c r="M5246" t="s">
        <v>4704</v>
      </c>
    </row>
    <row r="5247" spans="1:13" x14ac:dyDescent="0.2">
      <c r="A5247">
        <v>2412</v>
      </c>
      <c r="B5247" t="s">
        <v>6144</v>
      </c>
      <c r="C5247" t="s">
        <v>297</v>
      </c>
      <c r="D5247">
        <v>44141955</v>
      </c>
      <c r="E5247" t="s">
        <v>4890</v>
      </c>
      <c r="F5247" t="s">
        <v>4913</v>
      </c>
      <c r="G5247">
        <v>-4.5215406396963403E-3</v>
      </c>
      <c r="H5247">
        <v>0.97813021555749102</v>
      </c>
      <c r="I5247">
        <v>0.99522636353307903</v>
      </c>
      <c r="J5247">
        <v>4.2619999999999996</v>
      </c>
      <c r="K5247">
        <v>0.1</v>
      </c>
      <c r="L5247">
        <v>6.0434500000000002E-2</v>
      </c>
      <c r="M5247" t="s">
        <v>4704</v>
      </c>
    </row>
    <row r="5248" spans="1:13" x14ac:dyDescent="0.2">
      <c r="A5248">
        <v>5672</v>
      </c>
      <c r="B5248" t="s">
        <v>9191</v>
      </c>
      <c r="C5248" t="s">
        <v>287</v>
      </c>
      <c r="D5248">
        <v>53786033</v>
      </c>
      <c r="E5248" t="s">
        <v>4908</v>
      </c>
      <c r="F5248" t="s">
        <v>4890</v>
      </c>
      <c r="G5248">
        <v>-1.8037303201504699E-2</v>
      </c>
      <c r="H5248">
        <v>0.97813106367062896</v>
      </c>
      <c r="I5248">
        <v>0.99522636353307903</v>
      </c>
      <c r="J5248">
        <v>3.31</v>
      </c>
      <c r="K5248">
        <v>0.12</v>
      </c>
      <c r="L5248">
        <v>4.5594000000000003E-2</v>
      </c>
      <c r="M5248" t="s">
        <v>4704</v>
      </c>
    </row>
    <row r="5249" spans="1:13" x14ac:dyDescent="0.2">
      <c r="A5249">
        <v>2920</v>
      </c>
      <c r="B5249" t="s">
        <v>10649</v>
      </c>
      <c r="C5249" t="s">
        <v>297</v>
      </c>
      <c r="D5249">
        <v>44254379</v>
      </c>
      <c r="E5249" t="s">
        <v>4908</v>
      </c>
      <c r="F5249" t="s">
        <v>4890</v>
      </c>
      <c r="G5249">
        <v>-2.0760089053814199E-2</v>
      </c>
      <c r="H5249">
        <v>0.97825694558769105</v>
      </c>
      <c r="I5249">
        <v>0.99522636353307903</v>
      </c>
      <c r="J5249">
        <v>3.7589999999999999</v>
      </c>
      <c r="K5249" t="s">
        <v>4704</v>
      </c>
      <c r="L5249">
        <v>5.6411999999999997E-2</v>
      </c>
      <c r="M5249" t="s">
        <v>4704</v>
      </c>
    </row>
    <row r="5250" spans="1:13" x14ac:dyDescent="0.2">
      <c r="A5250">
        <v>5489</v>
      </c>
      <c r="B5250" t="s">
        <v>8472</v>
      </c>
      <c r="C5250" t="s">
        <v>3442</v>
      </c>
      <c r="D5250">
        <v>45650386</v>
      </c>
      <c r="E5250" t="s">
        <v>4908</v>
      </c>
      <c r="F5250" t="s">
        <v>4890</v>
      </c>
      <c r="G5250">
        <v>-1.4717541243931501E-3</v>
      </c>
      <c r="H5250">
        <v>0.97842866419354901</v>
      </c>
      <c r="I5250">
        <v>0.99522636353307903</v>
      </c>
      <c r="J5250">
        <v>15.21</v>
      </c>
      <c r="K5250">
        <v>0.75</v>
      </c>
      <c r="L5250">
        <v>0.49632349999999997</v>
      </c>
      <c r="M5250">
        <v>1.47E-2</v>
      </c>
    </row>
    <row r="5251" spans="1:13" x14ac:dyDescent="0.2">
      <c r="A5251">
        <v>1497</v>
      </c>
      <c r="B5251" s="1" t="s">
        <v>5372</v>
      </c>
      <c r="C5251" t="s">
        <v>297</v>
      </c>
      <c r="D5251">
        <v>43982069</v>
      </c>
      <c r="E5251" t="s">
        <v>4890</v>
      </c>
      <c r="F5251" t="s">
        <v>4910</v>
      </c>
      <c r="G5251">
        <v>-2.4235377207155101E-2</v>
      </c>
      <c r="H5251">
        <v>0.97843610721969398</v>
      </c>
      <c r="I5251">
        <v>0.99522636353307903</v>
      </c>
      <c r="J5251">
        <v>2.6549999999999998</v>
      </c>
      <c r="K5251" t="s">
        <v>4704</v>
      </c>
      <c r="L5251">
        <v>4.5594000000000003E-2</v>
      </c>
      <c r="M5251" t="s">
        <v>4704</v>
      </c>
    </row>
    <row r="5252" spans="1:13" x14ac:dyDescent="0.2">
      <c r="A5252">
        <v>2815</v>
      </c>
      <c r="B5252" t="s">
        <v>10650</v>
      </c>
      <c r="C5252" t="s">
        <v>297</v>
      </c>
      <c r="D5252">
        <v>44225886</v>
      </c>
      <c r="E5252" t="s">
        <v>4910</v>
      </c>
      <c r="F5252" t="s">
        <v>4913</v>
      </c>
      <c r="G5252">
        <v>8.3097025819796107E-3</v>
      </c>
      <c r="H5252">
        <v>0.97844892627501301</v>
      </c>
      <c r="I5252">
        <v>0.99522636353307903</v>
      </c>
      <c r="J5252">
        <v>2.0150000000000001</v>
      </c>
      <c r="K5252" t="s">
        <v>4704</v>
      </c>
      <c r="L5252">
        <v>7.8950000000000006E-2</v>
      </c>
      <c r="M5252" t="s">
        <v>4704</v>
      </c>
    </row>
    <row r="5253" spans="1:13" x14ac:dyDescent="0.2">
      <c r="A5253">
        <v>4177</v>
      </c>
      <c r="B5253" t="s">
        <v>9072</v>
      </c>
      <c r="C5253" t="s">
        <v>4134</v>
      </c>
      <c r="D5253">
        <v>32580112</v>
      </c>
      <c r="E5253" t="s">
        <v>4913</v>
      </c>
      <c r="F5253" t="s">
        <v>4910</v>
      </c>
      <c r="G5253">
        <v>0.117473945361509</v>
      </c>
      <c r="H5253">
        <v>0.97857181316462505</v>
      </c>
      <c r="I5253">
        <v>0.99522636353307903</v>
      </c>
      <c r="J5253">
        <v>6.7469999999999999</v>
      </c>
      <c r="K5253">
        <v>0.11</v>
      </c>
      <c r="L5253">
        <v>4.1431999999999997E-2</v>
      </c>
      <c r="M5253" t="s">
        <v>4704</v>
      </c>
    </row>
    <row r="5254" spans="1:13" x14ac:dyDescent="0.2">
      <c r="A5254">
        <v>900</v>
      </c>
      <c r="B5254" t="s">
        <v>8882</v>
      </c>
      <c r="C5254" t="s">
        <v>297</v>
      </c>
      <c r="D5254">
        <v>43806451</v>
      </c>
      <c r="E5254" t="s">
        <v>4908</v>
      </c>
      <c r="F5254" t="s">
        <v>4890</v>
      </c>
      <c r="G5254">
        <v>-6.3798610650332793E-2</v>
      </c>
      <c r="H5254">
        <v>0.97862608212230595</v>
      </c>
      <c r="I5254">
        <v>0.99522636353307903</v>
      </c>
      <c r="J5254">
        <v>3.1349999999999998</v>
      </c>
      <c r="K5254">
        <v>0.14000000000000001</v>
      </c>
      <c r="L5254">
        <v>4.1431999999999997E-2</v>
      </c>
      <c r="M5254" t="s">
        <v>4704</v>
      </c>
    </row>
    <row r="5255" spans="1:13" x14ac:dyDescent="0.2">
      <c r="A5255">
        <v>3007</v>
      </c>
      <c r="B5255" t="s">
        <v>6494</v>
      </c>
      <c r="C5255" t="s">
        <v>297</v>
      </c>
      <c r="D5255">
        <v>43777313</v>
      </c>
      <c r="E5255" t="s">
        <v>4913</v>
      </c>
      <c r="F5255" t="s">
        <v>4910</v>
      </c>
      <c r="G5255">
        <v>-5.5613968998483802E-2</v>
      </c>
      <c r="H5255">
        <v>0.978639257474195</v>
      </c>
      <c r="I5255">
        <v>0.99522636353307903</v>
      </c>
      <c r="J5255">
        <v>3.899</v>
      </c>
      <c r="K5255">
        <v>0.21</v>
      </c>
      <c r="L5255">
        <v>4.4873000000000003E-2</v>
      </c>
      <c r="M5255" t="s">
        <v>4704</v>
      </c>
    </row>
    <row r="5256" spans="1:13" x14ac:dyDescent="0.2">
      <c r="A5256">
        <v>2313</v>
      </c>
      <c r="B5256" t="s">
        <v>6057</v>
      </c>
      <c r="C5256" t="s">
        <v>297</v>
      </c>
      <c r="D5256">
        <v>44109769</v>
      </c>
      <c r="E5256" t="s">
        <v>4908</v>
      </c>
      <c r="F5256" t="s">
        <v>4910</v>
      </c>
      <c r="G5256">
        <v>6.5195521010845095E-2</v>
      </c>
      <c r="H5256">
        <v>0.97929009904852704</v>
      </c>
      <c r="I5256">
        <v>0.99552438507775298</v>
      </c>
      <c r="J5256">
        <v>0.98099999999999998</v>
      </c>
      <c r="K5256">
        <v>0.33</v>
      </c>
      <c r="L5256">
        <v>6.6650000000000001E-2</v>
      </c>
      <c r="M5256" t="s">
        <v>4704</v>
      </c>
    </row>
    <row r="5257" spans="1:13" x14ac:dyDescent="0.2">
      <c r="A5257">
        <v>5425</v>
      </c>
      <c r="B5257" t="s">
        <v>8414</v>
      </c>
      <c r="C5257" t="s">
        <v>3442</v>
      </c>
      <c r="D5257">
        <v>45500494</v>
      </c>
      <c r="E5257" t="s">
        <v>4908</v>
      </c>
      <c r="F5257" t="s">
        <v>4890</v>
      </c>
      <c r="G5257">
        <v>0.10437575344849399</v>
      </c>
      <c r="H5257">
        <v>0.97930516756805897</v>
      </c>
      <c r="I5257">
        <v>0.99552438507775298</v>
      </c>
      <c r="J5257">
        <v>0.217</v>
      </c>
      <c r="K5257">
        <v>0.09</v>
      </c>
      <c r="L5257">
        <v>4.9086999999999999E-2</v>
      </c>
      <c r="M5257" t="s">
        <v>4704</v>
      </c>
    </row>
    <row r="5258" spans="1:13" x14ac:dyDescent="0.2">
      <c r="A5258">
        <v>2404</v>
      </c>
      <c r="B5258" t="s">
        <v>6139</v>
      </c>
      <c r="C5258" t="s">
        <v>297</v>
      </c>
      <c r="D5258">
        <v>44137311</v>
      </c>
      <c r="E5258" t="s">
        <v>4910</v>
      </c>
      <c r="F5258" t="s">
        <v>4913</v>
      </c>
      <c r="G5258">
        <v>6.1451070758377899E-2</v>
      </c>
      <c r="H5258">
        <v>0.98034431032142699</v>
      </c>
      <c r="I5258">
        <v>0.99604412404604903</v>
      </c>
      <c r="J5258">
        <v>1.161</v>
      </c>
      <c r="K5258">
        <v>0.06</v>
      </c>
      <c r="L5258">
        <v>4.7645E-2</v>
      </c>
      <c r="M5258">
        <v>3.4099999999999998E-2</v>
      </c>
    </row>
    <row r="5259" spans="1:13" x14ac:dyDescent="0.2">
      <c r="A5259">
        <v>1244</v>
      </c>
      <c r="B5259" t="s">
        <v>5136</v>
      </c>
      <c r="C5259" t="s">
        <v>297</v>
      </c>
      <c r="D5259">
        <v>43931626</v>
      </c>
      <c r="E5259" t="s">
        <v>4890</v>
      </c>
      <c r="F5259" t="s">
        <v>4908</v>
      </c>
      <c r="G5259">
        <v>2.7065205110750098E-2</v>
      </c>
      <c r="H5259">
        <v>0.98034960938681603</v>
      </c>
      <c r="I5259">
        <v>0.99604412404604903</v>
      </c>
      <c r="J5259">
        <v>8.1509999999999998</v>
      </c>
      <c r="K5259">
        <v>0.3</v>
      </c>
      <c r="L5259">
        <v>4.5946000000000001E-2</v>
      </c>
      <c r="M5259" t="s">
        <v>4704</v>
      </c>
    </row>
    <row r="5260" spans="1:13" x14ac:dyDescent="0.2">
      <c r="A5260">
        <v>2685</v>
      </c>
      <c r="B5260" t="s">
        <v>6370</v>
      </c>
      <c r="C5260" t="s">
        <v>297</v>
      </c>
      <c r="D5260">
        <v>44192957</v>
      </c>
      <c r="E5260" t="s">
        <v>4890</v>
      </c>
      <c r="F5260" t="s">
        <v>4908</v>
      </c>
      <c r="G5260">
        <v>2.30755048545195E-2</v>
      </c>
      <c r="H5260">
        <v>0.98037601422959497</v>
      </c>
      <c r="I5260">
        <v>0.99604412404604903</v>
      </c>
      <c r="J5260">
        <v>5.1390000000000002</v>
      </c>
      <c r="K5260">
        <v>0.12</v>
      </c>
      <c r="L5260">
        <v>5.2169E-2</v>
      </c>
      <c r="M5260" t="s">
        <v>4704</v>
      </c>
    </row>
    <row r="5261" spans="1:13" x14ac:dyDescent="0.2">
      <c r="A5261">
        <v>1881</v>
      </c>
      <c r="B5261" t="s">
        <v>5717</v>
      </c>
      <c r="C5261" t="s">
        <v>297</v>
      </c>
      <c r="D5261">
        <v>44035233</v>
      </c>
      <c r="E5261" t="s">
        <v>4913</v>
      </c>
      <c r="F5261" t="s">
        <v>4890</v>
      </c>
      <c r="G5261">
        <v>8.7812042997341706E-3</v>
      </c>
      <c r="H5261">
        <v>0.98097166758897802</v>
      </c>
      <c r="I5261">
        <v>0.99639002133304799</v>
      </c>
      <c r="J5261">
        <v>2.7810000000000001</v>
      </c>
      <c r="K5261">
        <v>0.06</v>
      </c>
      <c r="L5261">
        <v>4.7618000000000001E-2</v>
      </c>
      <c r="M5261" t="s">
        <v>4704</v>
      </c>
    </row>
    <row r="5262" spans="1:13" x14ac:dyDescent="0.2">
      <c r="A5262">
        <v>473</v>
      </c>
      <c r="B5262" t="s">
        <v>7764</v>
      </c>
      <c r="C5262" t="s">
        <v>297</v>
      </c>
      <c r="D5262">
        <v>43467987</v>
      </c>
      <c r="E5262" t="s">
        <v>4913</v>
      </c>
      <c r="F5262" t="s">
        <v>4910</v>
      </c>
      <c r="G5262">
        <v>4.8770079020394999E-2</v>
      </c>
      <c r="H5262">
        <v>0.98108965021894501</v>
      </c>
      <c r="I5262">
        <v>0.99639002133304799</v>
      </c>
      <c r="J5262">
        <v>1.9750000000000001</v>
      </c>
      <c r="K5262">
        <v>0.09</v>
      </c>
      <c r="L5262">
        <v>4.4337000000000001E-2</v>
      </c>
      <c r="M5262" t="s">
        <v>4704</v>
      </c>
    </row>
    <row r="5263" spans="1:13" x14ac:dyDescent="0.2">
      <c r="A5263">
        <v>1905</v>
      </c>
      <c r="B5263" t="s">
        <v>10651</v>
      </c>
      <c r="C5263" t="s">
        <v>297</v>
      </c>
      <c r="D5263">
        <v>43684094</v>
      </c>
      <c r="E5263" t="s">
        <v>4890</v>
      </c>
      <c r="F5263" t="s">
        <v>4908</v>
      </c>
      <c r="G5263">
        <v>-4.6845542936170402E-2</v>
      </c>
      <c r="H5263">
        <v>0.98137896770056998</v>
      </c>
      <c r="I5263">
        <v>0.99649433115060704</v>
      </c>
      <c r="J5263">
        <v>2.2490000000000001</v>
      </c>
      <c r="K5263" t="s">
        <v>4704</v>
      </c>
      <c r="L5263">
        <v>4.6323000000000003E-2</v>
      </c>
      <c r="M5263" t="s">
        <v>4704</v>
      </c>
    </row>
    <row r="5264" spans="1:13" x14ac:dyDescent="0.2">
      <c r="A5264">
        <v>4542</v>
      </c>
      <c r="B5264" s="1" t="s">
        <v>7589</v>
      </c>
      <c r="C5264" t="s">
        <v>4134</v>
      </c>
      <c r="D5264">
        <v>47427281</v>
      </c>
      <c r="E5264" t="s">
        <v>4890</v>
      </c>
      <c r="F5264" t="s">
        <v>4913</v>
      </c>
      <c r="G5264">
        <v>-6.9762956900481399E-2</v>
      </c>
      <c r="H5264">
        <v>0.98202686868354006</v>
      </c>
      <c r="I5264">
        <v>0.99693826936537</v>
      </c>
      <c r="J5264">
        <v>12.45</v>
      </c>
      <c r="K5264">
        <v>0.17</v>
      </c>
      <c r="L5264">
        <v>4.5594000000000003E-2</v>
      </c>
      <c r="M5264" t="s">
        <v>4704</v>
      </c>
    </row>
    <row r="5265" spans="1:13" x14ac:dyDescent="0.2">
      <c r="A5265">
        <v>2015</v>
      </c>
      <c r="B5265" t="s">
        <v>5826</v>
      </c>
      <c r="C5265" t="s">
        <v>297</v>
      </c>
      <c r="D5265">
        <v>44066995</v>
      </c>
      <c r="E5265" t="s">
        <v>4908</v>
      </c>
      <c r="F5265" t="s">
        <v>4890</v>
      </c>
      <c r="G5265">
        <v>1.8862929047703699E-2</v>
      </c>
      <c r="H5265">
        <v>0.98226184593800103</v>
      </c>
      <c r="I5265">
        <v>0.99693826936537</v>
      </c>
      <c r="J5265">
        <v>4.9000000000000002E-2</v>
      </c>
      <c r="K5265">
        <v>0.43</v>
      </c>
      <c r="L5265">
        <v>4.9221000000000001E-2</v>
      </c>
      <c r="M5265" t="s">
        <v>4704</v>
      </c>
    </row>
    <row r="5266" spans="1:13" x14ac:dyDescent="0.2">
      <c r="A5266">
        <v>5665</v>
      </c>
      <c r="B5266" t="s">
        <v>9184</v>
      </c>
      <c r="C5266" t="s">
        <v>7</v>
      </c>
      <c r="D5266">
        <v>222098690</v>
      </c>
      <c r="E5266" t="s">
        <v>4908</v>
      </c>
      <c r="F5266" t="s">
        <v>4890</v>
      </c>
      <c r="G5266">
        <v>6.1994523718867503E-2</v>
      </c>
      <c r="H5266">
        <v>0.98237624970048198</v>
      </c>
      <c r="I5266">
        <v>0.99693826936537</v>
      </c>
      <c r="J5266">
        <v>4.7140000000000004</v>
      </c>
      <c r="K5266">
        <v>0.08</v>
      </c>
      <c r="L5266">
        <v>4.4337000000000001E-2</v>
      </c>
      <c r="M5266" t="s">
        <v>4704</v>
      </c>
    </row>
    <row r="5267" spans="1:13" x14ac:dyDescent="0.2">
      <c r="A5267">
        <v>654</v>
      </c>
      <c r="B5267" t="s">
        <v>8658</v>
      </c>
      <c r="C5267" t="s">
        <v>297</v>
      </c>
      <c r="D5267">
        <v>43749261</v>
      </c>
      <c r="E5267" t="s">
        <v>4890</v>
      </c>
      <c r="F5267" t="s">
        <v>4908</v>
      </c>
      <c r="G5267">
        <v>3.5694232169016099E-2</v>
      </c>
      <c r="H5267">
        <v>0.983178867371443</v>
      </c>
      <c r="I5267">
        <v>0.99748858444906596</v>
      </c>
      <c r="J5267">
        <v>2.1869999999999998</v>
      </c>
      <c r="K5267">
        <v>0.3</v>
      </c>
      <c r="L5267">
        <v>6.2553999999999998E-2</v>
      </c>
      <c r="M5267" t="s">
        <v>4704</v>
      </c>
    </row>
    <row r="5268" spans="1:13" x14ac:dyDescent="0.2">
      <c r="A5268">
        <v>3575</v>
      </c>
      <c r="B5268" t="s">
        <v>6844</v>
      </c>
      <c r="C5268" t="s">
        <v>297</v>
      </c>
      <c r="D5268">
        <v>44161581</v>
      </c>
      <c r="E5268" t="s">
        <v>4890</v>
      </c>
      <c r="F5268" t="s">
        <v>4908</v>
      </c>
      <c r="G5268">
        <v>-4.19532871675199E-2</v>
      </c>
      <c r="H5268">
        <v>0.98337981598868696</v>
      </c>
      <c r="I5268">
        <v>0.99748858444906596</v>
      </c>
      <c r="J5268">
        <v>3.633</v>
      </c>
      <c r="K5268">
        <v>0.04</v>
      </c>
      <c r="L5268">
        <v>4.6875E-2</v>
      </c>
      <c r="M5268" t="s">
        <v>4704</v>
      </c>
    </row>
    <row r="5269" spans="1:13" x14ac:dyDescent="0.2">
      <c r="A5269">
        <v>28</v>
      </c>
      <c r="B5269" t="s">
        <v>6457</v>
      </c>
      <c r="C5269" t="s">
        <v>7</v>
      </c>
      <c r="D5269">
        <v>180952516</v>
      </c>
      <c r="E5269" t="s">
        <v>4908</v>
      </c>
      <c r="F5269" t="s">
        <v>4913</v>
      </c>
      <c r="G5269">
        <v>5.5586806508676402E-2</v>
      </c>
      <c r="H5269">
        <v>0.98361677413523396</v>
      </c>
      <c r="I5269">
        <v>0.99748858444906596</v>
      </c>
      <c r="J5269">
        <v>2.2970000000000002</v>
      </c>
      <c r="K5269">
        <v>0.09</v>
      </c>
      <c r="L5269">
        <v>4.6323000000000003E-2</v>
      </c>
      <c r="M5269" t="s">
        <v>4704</v>
      </c>
    </row>
    <row r="5270" spans="1:13" x14ac:dyDescent="0.2">
      <c r="A5270">
        <v>3317</v>
      </c>
      <c r="B5270" t="s">
        <v>6662</v>
      </c>
      <c r="C5270" t="s">
        <v>297</v>
      </c>
      <c r="D5270">
        <v>43859106</v>
      </c>
      <c r="E5270" t="s">
        <v>4913</v>
      </c>
      <c r="F5270" t="s">
        <v>4908</v>
      </c>
      <c r="G5270">
        <v>7.3454152919791696E-2</v>
      </c>
      <c r="H5270">
        <v>0.983665708934229</v>
      </c>
      <c r="I5270">
        <v>0.99748858444906596</v>
      </c>
      <c r="J5270">
        <v>5.556</v>
      </c>
      <c r="K5270">
        <v>0.41</v>
      </c>
      <c r="L5270">
        <v>4.3629000000000001E-2</v>
      </c>
      <c r="M5270">
        <v>8.6199999999999999E-2</v>
      </c>
    </row>
    <row r="5271" spans="1:13" x14ac:dyDescent="0.2">
      <c r="A5271">
        <v>994</v>
      </c>
      <c r="B5271" t="s">
        <v>8973</v>
      </c>
      <c r="C5271" t="s">
        <v>297</v>
      </c>
      <c r="D5271">
        <v>43830382</v>
      </c>
      <c r="E5271" t="s">
        <v>4910</v>
      </c>
      <c r="F5271" t="s">
        <v>4913</v>
      </c>
      <c r="G5271">
        <v>-0.10279719072773801</v>
      </c>
      <c r="H5271">
        <v>0.98461222171483298</v>
      </c>
      <c r="I5271">
        <v>0.99775903029504898</v>
      </c>
      <c r="J5271">
        <v>2.101</v>
      </c>
      <c r="K5271">
        <v>0.14000000000000001</v>
      </c>
      <c r="L5271">
        <v>4.4337000000000001E-2</v>
      </c>
      <c r="M5271" t="s">
        <v>4704</v>
      </c>
    </row>
    <row r="5272" spans="1:13" x14ac:dyDescent="0.2">
      <c r="A5272">
        <v>2152</v>
      </c>
      <c r="B5272" s="1" t="s">
        <v>5922</v>
      </c>
      <c r="C5272" t="s">
        <v>297</v>
      </c>
      <c r="D5272">
        <v>43778680</v>
      </c>
      <c r="E5272" t="s">
        <v>4890</v>
      </c>
      <c r="F5272" t="s">
        <v>4913</v>
      </c>
      <c r="G5272">
        <v>-8.2166687393829804E-2</v>
      </c>
      <c r="H5272">
        <v>0.984695482522289</v>
      </c>
      <c r="I5272">
        <v>0.99775903029504898</v>
      </c>
      <c r="J5272">
        <v>8.5579999999999998</v>
      </c>
      <c r="K5272">
        <v>0.11</v>
      </c>
      <c r="L5272">
        <v>4.6959000000000001E-2</v>
      </c>
      <c r="M5272" t="s">
        <v>4704</v>
      </c>
    </row>
    <row r="5273" spans="1:13" x14ac:dyDescent="0.2">
      <c r="A5273">
        <v>3986</v>
      </c>
      <c r="B5273" t="s">
        <v>7106</v>
      </c>
      <c r="C5273" t="s">
        <v>4017</v>
      </c>
      <c r="D5273">
        <v>127882015</v>
      </c>
      <c r="E5273" t="s">
        <v>4890</v>
      </c>
      <c r="F5273" t="s">
        <v>4913</v>
      </c>
      <c r="G5273">
        <v>7.8843946353615801E-2</v>
      </c>
      <c r="H5273">
        <v>0.98474773843436603</v>
      </c>
      <c r="I5273">
        <v>0.99775903029504898</v>
      </c>
      <c r="J5273">
        <v>4.9000000000000002E-2</v>
      </c>
      <c r="K5273">
        <v>0.06</v>
      </c>
      <c r="L5273">
        <v>4.4873000000000003E-2</v>
      </c>
      <c r="M5273">
        <v>4.24E-2</v>
      </c>
    </row>
    <row r="5274" spans="1:13" x14ac:dyDescent="0.2">
      <c r="A5274">
        <v>3903</v>
      </c>
      <c r="B5274" t="s">
        <v>7027</v>
      </c>
      <c r="C5274" t="s">
        <v>297</v>
      </c>
      <c r="D5274">
        <v>44860021</v>
      </c>
      <c r="E5274" t="s">
        <v>4908</v>
      </c>
      <c r="F5274" t="s">
        <v>4890</v>
      </c>
      <c r="G5274">
        <v>-3.57986910485599E-2</v>
      </c>
      <c r="H5274">
        <v>0.98498631680228399</v>
      </c>
      <c r="I5274">
        <v>0.99775903029504898</v>
      </c>
      <c r="J5274">
        <v>0.34599999999999997</v>
      </c>
      <c r="K5274">
        <v>0.35</v>
      </c>
      <c r="L5274">
        <v>4.9149999999999999E-2</v>
      </c>
      <c r="M5274" t="s">
        <v>4704</v>
      </c>
    </row>
    <row r="5275" spans="1:13" x14ac:dyDescent="0.2">
      <c r="A5275">
        <v>156</v>
      </c>
      <c r="B5275" t="s">
        <v>5435</v>
      </c>
      <c r="C5275" t="s">
        <v>4134</v>
      </c>
      <c r="D5275">
        <v>45447558</v>
      </c>
      <c r="E5275" t="s">
        <v>4913</v>
      </c>
      <c r="F5275" t="s">
        <v>4910</v>
      </c>
      <c r="G5275">
        <v>4.2362121113262298E-2</v>
      </c>
      <c r="H5275">
        <v>0.98501111313656697</v>
      </c>
      <c r="I5275">
        <v>0.99775903029504898</v>
      </c>
      <c r="J5275">
        <v>5.3650000000000002</v>
      </c>
      <c r="K5275">
        <v>0.18</v>
      </c>
      <c r="L5275">
        <v>0.12592800000000001</v>
      </c>
      <c r="M5275" t="s">
        <v>4704</v>
      </c>
    </row>
    <row r="5276" spans="1:13" x14ac:dyDescent="0.2">
      <c r="A5276">
        <v>2375</v>
      </c>
      <c r="B5276" t="s">
        <v>6113</v>
      </c>
      <c r="C5276" t="s">
        <v>297</v>
      </c>
      <c r="D5276">
        <v>44131717</v>
      </c>
      <c r="E5276" t="s">
        <v>4910</v>
      </c>
      <c r="F5276" t="s">
        <v>4913</v>
      </c>
      <c r="G5276">
        <v>4.13624051446424E-2</v>
      </c>
      <c r="H5276">
        <v>0.98505348459091702</v>
      </c>
      <c r="I5276">
        <v>0.99775903029504898</v>
      </c>
      <c r="J5276">
        <v>2.4990000000000001</v>
      </c>
      <c r="K5276">
        <v>0.03</v>
      </c>
      <c r="L5276">
        <v>5.2639999999999999E-2</v>
      </c>
      <c r="M5276" t="s">
        <v>4704</v>
      </c>
    </row>
    <row r="5277" spans="1:13" x14ac:dyDescent="0.2">
      <c r="A5277">
        <v>705</v>
      </c>
      <c r="B5277" t="s">
        <v>8697</v>
      </c>
      <c r="C5277" t="s">
        <v>297</v>
      </c>
      <c r="D5277">
        <v>43760389</v>
      </c>
      <c r="E5277" t="s">
        <v>4913</v>
      </c>
      <c r="F5277" t="s">
        <v>4910</v>
      </c>
      <c r="G5277">
        <v>-1.82340231948982E-2</v>
      </c>
      <c r="H5277">
        <v>0.98577845665838204</v>
      </c>
      <c r="I5277">
        <v>0.99824065023780395</v>
      </c>
      <c r="J5277">
        <v>5.1280000000000001</v>
      </c>
      <c r="K5277">
        <v>0.11</v>
      </c>
      <c r="L5277">
        <v>4.6323000000000003E-2</v>
      </c>
      <c r="M5277" t="s">
        <v>4704</v>
      </c>
    </row>
    <row r="5278" spans="1:13" x14ac:dyDescent="0.2">
      <c r="A5278">
        <v>4364</v>
      </c>
      <c r="B5278" t="s">
        <v>7436</v>
      </c>
      <c r="C5278" t="s">
        <v>4134</v>
      </c>
      <c r="D5278">
        <v>32561098</v>
      </c>
      <c r="E5278" t="s">
        <v>4913</v>
      </c>
      <c r="F5278" t="s">
        <v>4890</v>
      </c>
      <c r="G5278">
        <v>3.8749011129572103E-2</v>
      </c>
      <c r="H5278">
        <v>0.98615707434128697</v>
      </c>
      <c r="I5278">
        <v>0.99824065023780395</v>
      </c>
      <c r="J5278">
        <v>9.3450000000000006</v>
      </c>
      <c r="K5278">
        <v>0.28999999999999998</v>
      </c>
      <c r="L5278">
        <v>5.2287E-2</v>
      </c>
      <c r="M5278" t="s">
        <v>4704</v>
      </c>
    </row>
    <row r="5279" spans="1:13" x14ac:dyDescent="0.2">
      <c r="A5279">
        <v>3029</v>
      </c>
      <c r="B5279" t="s">
        <v>10652</v>
      </c>
      <c r="C5279" t="s">
        <v>297</v>
      </c>
      <c r="D5279">
        <v>44281722</v>
      </c>
      <c r="E5279" t="s">
        <v>4890</v>
      </c>
      <c r="F5279" t="s">
        <v>4908</v>
      </c>
      <c r="G5279">
        <v>-5.1252509745180997E-4</v>
      </c>
      <c r="H5279">
        <v>0.98631331677494705</v>
      </c>
      <c r="I5279">
        <v>0.99824065023780395</v>
      </c>
      <c r="J5279">
        <v>5.1760000000000002</v>
      </c>
      <c r="K5279" t="s">
        <v>4704</v>
      </c>
      <c r="L5279">
        <v>4.6875E-2</v>
      </c>
      <c r="M5279" t="s">
        <v>4704</v>
      </c>
    </row>
    <row r="5280" spans="1:13" x14ac:dyDescent="0.2">
      <c r="A5280">
        <v>3239</v>
      </c>
      <c r="B5280" t="s">
        <v>6621</v>
      </c>
      <c r="C5280" t="s">
        <v>297</v>
      </c>
      <c r="D5280">
        <v>44335752</v>
      </c>
      <c r="E5280" t="s">
        <v>4890</v>
      </c>
      <c r="F5280" t="s">
        <v>4908</v>
      </c>
      <c r="G5280">
        <v>-5.6194390786283403E-2</v>
      </c>
      <c r="H5280">
        <v>0.98649419626811397</v>
      </c>
      <c r="I5280">
        <v>0.99824065023780395</v>
      </c>
      <c r="J5280">
        <v>4.1760000000000002</v>
      </c>
      <c r="K5280">
        <v>0.04</v>
      </c>
      <c r="L5280">
        <v>4.4873000000000003E-2</v>
      </c>
      <c r="M5280" t="s">
        <v>4704</v>
      </c>
    </row>
    <row r="5281" spans="1:13" x14ac:dyDescent="0.2">
      <c r="A5281">
        <v>5902</v>
      </c>
      <c r="B5281" t="s">
        <v>9397</v>
      </c>
      <c r="C5281" t="s">
        <v>70</v>
      </c>
      <c r="D5281">
        <v>47474146</v>
      </c>
      <c r="E5281" t="s">
        <v>4890</v>
      </c>
      <c r="F5281" t="s">
        <v>4910</v>
      </c>
      <c r="G5281">
        <v>-2.2860108234881899E-2</v>
      </c>
      <c r="H5281">
        <v>0.98652591542998802</v>
      </c>
      <c r="I5281">
        <v>0.99824065023780395</v>
      </c>
      <c r="J5281">
        <v>5.77</v>
      </c>
      <c r="K5281">
        <v>0.21</v>
      </c>
      <c r="L5281">
        <v>5.0459999999999998E-2</v>
      </c>
      <c r="M5281" t="s">
        <v>4704</v>
      </c>
    </row>
    <row r="5282" spans="1:13" x14ac:dyDescent="0.2">
      <c r="A5282">
        <v>2510</v>
      </c>
      <c r="B5282" t="s">
        <v>6234</v>
      </c>
      <c r="C5282" t="s">
        <v>297</v>
      </c>
      <c r="D5282">
        <v>44089108</v>
      </c>
      <c r="E5282" t="s">
        <v>4890</v>
      </c>
      <c r="F5282" t="s">
        <v>4908</v>
      </c>
      <c r="G5282">
        <v>1.30196819629841E-2</v>
      </c>
      <c r="H5282">
        <v>0.98665059025377</v>
      </c>
      <c r="I5282">
        <v>0.99824065023780395</v>
      </c>
      <c r="J5282">
        <v>3.0609999999999999</v>
      </c>
      <c r="K5282">
        <v>0.36</v>
      </c>
      <c r="L5282">
        <v>0.174959</v>
      </c>
      <c r="M5282">
        <v>5.62E-2</v>
      </c>
    </row>
    <row r="5283" spans="1:13" x14ac:dyDescent="0.2">
      <c r="A5283">
        <v>4152</v>
      </c>
      <c r="B5283" t="s">
        <v>7250</v>
      </c>
      <c r="C5283" t="s">
        <v>4134</v>
      </c>
      <c r="D5283">
        <v>32569260</v>
      </c>
      <c r="E5283" t="s">
        <v>4890</v>
      </c>
      <c r="F5283" t="s">
        <v>4908</v>
      </c>
      <c r="G5283">
        <v>-2.9269791576243698E-2</v>
      </c>
      <c r="H5283">
        <v>0.987607343056777</v>
      </c>
      <c r="I5283">
        <v>0.99901936198582797</v>
      </c>
      <c r="J5283">
        <v>3.052</v>
      </c>
      <c r="K5283">
        <v>0.06</v>
      </c>
      <c r="L5283">
        <v>4.4873000000000003E-2</v>
      </c>
      <c r="M5283" t="s">
        <v>4704</v>
      </c>
    </row>
    <row r="5284" spans="1:13" x14ac:dyDescent="0.2">
      <c r="A5284">
        <v>3495</v>
      </c>
      <c r="B5284" t="s">
        <v>6780</v>
      </c>
      <c r="C5284" t="s">
        <v>297</v>
      </c>
      <c r="D5284">
        <v>44147404</v>
      </c>
      <c r="E5284" t="s">
        <v>4908</v>
      </c>
      <c r="F5284" t="s">
        <v>4913</v>
      </c>
      <c r="G5284">
        <v>5.01898296155378E-2</v>
      </c>
      <c r="H5284">
        <v>0.98799314788094605</v>
      </c>
      <c r="I5284">
        <v>0.99918215498754004</v>
      </c>
      <c r="J5284">
        <v>4.476</v>
      </c>
      <c r="K5284">
        <v>0.1</v>
      </c>
      <c r="L5284">
        <v>4.6323000000000003E-2</v>
      </c>
      <c r="M5284" t="s">
        <v>4704</v>
      </c>
    </row>
    <row r="5285" spans="1:13" x14ac:dyDescent="0.2">
      <c r="A5285">
        <v>313</v>
      </c>
      <c r="B5285" t="s">
        <v>6555</v>
      </c>
      <c r="C5285" t="s">
        <v>297</v>
      </c>
      <c r="D5285">
        <v>43456769</v>
      </c>
      <c r="E5285" t="s">
        <v>4908</v>
      </c>
      <c r="F5285" t="s">
        <v>4890</v>
      </c>
      <c r="G5285">
        <v>-3.1782509959133801E-2</v>
      </c>
      <c r="H5285">
        <v>0.98814250196427</v>
      </c>
      <c r="I5285">
        <v>0.99918215498754004</v>
      </c>
      <c r="J5285">
        <v>1.0980000000000001</v>
      </c>
      <c r="K5285">
        <v>0.19</v>
      </c>
      <c r="L5285">
        <v>4.3629000000000001E-2</v>
      </c>
      <c r="M5285">
        <v>7.4499999999999997E-2</v>
      </c>
    </row>
    <row r="5286" spans="1:13" x14ac:dyDescent="0.2">
      <c r="A5286">
        <v>210</v>
      </c>
      <c r="B5286" s="1" t="s">
        <v>5892</v>
      </c>
      <c r="C5286" t="s">
        <v>297</v>
      </c>
      <c r="D5286">
        <v>42959805</v>
      </c>
      <c r="E5286" t="s">
        <v>4910</v>
      </c>
      <c r="F5286" t="s">
        <v>4913</v>
      </c>
      <c r="G5286">
        <v>4.1837314833178499E-2</v>
      </c>
      <c r="H5286">
        <v>0.98868986214869603</v>
      </c>
      <c r="I5286">
        <v>0.99941919408888003</v>
      </c>
      <c r="J5286">
        <v>1.7</v>
      </c>
      <c r="K5286">
        <v>0.03</v>
      </c>
      <c r="L5286">
        <v>4.6875E-2</v>
      </c>
      <c r="M5286" t="s">
        <v>4704</v>
      </c>
    </row>
    <row r="5287" spans="1:13" x14ac:dyDescent="0.2">
      <c r="A5287">
        <v>1481</v>
      </c>
      <c r="B5287" t="s">
        <v>5358</v>
      </c>
      <c r="C5287" t="s">
        <v>297</v>
      </c>
      <c r="D5287">
        <v>43978534</v>
      </c>
      <c r="E5287" t="s">
        <v>4910</v>
      </c>
      <c r="F5287" t="s">
        <v>4913</v>
      </c>
      <c r="G5287">
        <v>7.3402764876500798E-2</v>
      </c>
      <c r="H5287">
        <v>0.98875123639916696</v>
      </c>
      <c r="I5287">
        <v>0.99941919408888003</v>
      </c>
      <c r="J5287">
        <v>0.56699999999999995</v>
      </c>
      <c r="K5287">
        <v>0.42</v>
      </c>
      <c r="L5287">
        <v>6.2275999999999998E-2</v>
      </c>
      <c r="M5287">
        <v>2.1600000000000001E-2</v>
      </c>
    </row>
    <row r="5288" spans="1:13" x14ac:dyDescent="0.2">
      <c r="A5288">
        <v>3939</v>
      </c>
      <c r="B5288" t="s">
        <v>7059</v>
      </c>
      <c r="C5288" t="s">
        <v>7</v>
      </c>
      <c r="D5288">
        <v>207684192</v>
      </c>
      <c r="E5288" t="s">
        <v>4890</v>
      </c>
      <c r="F5288" t="s">
        <v>4910</v>
      </c>
      <c r="G5288">
        <v>-5.0445595432558901E-2</v>
      </c>
      <c r="H5288">
        <v>0.98911678294193905</v>
      </c>
      <c r="I5288">
        <v>0.99957241961427401</v>
      </c>
      <c r="J5288">
        <v>0.44500000000000001</v>
      </c>
      <c r="K5288">
        <v>0.1</v>
      </c>
      <c r="L5288">
        <v>4.5594000000000003E-2</v>
      </c>
      <c r="M5288" t="s">
        <v>4704</v>
      </c>
    </row>
    <row r="5289" spans="1:13" x14ac:dyDescent="0.2">
      <c r="A5289">
        <v>1702</v>
      </c>
      <c r="B5289" t="s">
        <v>5562</v>
      </c>
      <c r="C5289" t="s">
        <v>297</v>
      </c>
      <c r="D5289">
        <v>43926149</v>
      </c>
      <c r="E5289" t="s">
        <v>4913</v>
      </c>
      <c r="F5289" t="s">
        <v>4910</v>
      </c>
      <c r="G5289">
        <v>4.3799289035812303E-2</v>
      </c>
      <c r="H5289">
        <v>0.989464383910309</v>
      </c>
      <c r="I5289">
        <v>0.99957241961427401</v>
      </c>
      <c r="J5289">
        <v>5.3490000000000002</v>
      </c>
      <c r="K5289">
        <v>0.21</v>
      </c>
      <c r="L5289">
        <v>5.04965E-2</v>
      </c>
      <c r="M5289">
        <v>3.2000000000000001E-2</v>
      </c>
    </row>
    <row r="5290" spans="1:13" x14ac:dyDescent="0.2">
      <c r="A5290">
        <v>715</v>
      </c>
      <c r="B5290" t="s">
        <v>8707</v>
      </c>
      <c r="C5290" t="s">
        <v>297</v>
      </c>
      <c r="D5290">
        <v>43762255</v>
      </c>
      <c r="E5290" t="s">
        <v>4890</v>
      </c>
      <c r="F5290" t="s">
        <v>4908</v>
      </c>
      <c r="G5290">
        <v>-1.51673669569057E-2</v>
      </c>
      <c r="H5290">
        <v>0.989464383910309</v>
      </c>
      <c r="I5290">
        <v>0.99957241961427401</v>
      </c>
      <c r="J5290">
        <v>0.307</v>
      </c>
      <c r="K5290">
        <v>0.04</v>
      </c>
      <c r="L5290">
        <v>4.4337000000000001E-2</v>
      </c>
      <c r="M5290" t="s">
        <v>4704</v>
      </c>
    </row>
    <row r="5291" spans="1:13" x14ac:dyDescent="0.2">
      <c r="A5291">
        <v>3475</v>
      </c>
      <c r="B5291" t="s">
        <v>10653</v>
      </c>
      <c r="C5291" t="s">
        <v>297</v>
      </c>
      <c r="D5291">
        <v>44365980</v>
      </c>
      <c r="E5291" t="s">
        <v>4913</v>
      </c>
      <c r="F5291" t="s">
        <v>4890</v>
      </c>
      <c r="G5291">
        <v>-7.6454277703525402E-3</v>
      </c>
      <c r="H5291">
        <v>0.98997230526435398</v>
      </c>
      <c r="I5291">
        <v>0.99970840298596197</v>
      </c>
      <c r="J5291">
        <v>3.4540000000000002</v>
      </c>
      <c r="K5291" t="s">
        <v>4704</v>
      </c>
      <c r="L5291">
        <v>5.4085000000000001E-2</v>
      </c>
      <c r="M5291" t="s">
        <v>4704</v>
      </c>
    </row>
    <row r="5292" spans="1:13" x14ac:dyDescent="0.2">
      <c r="A5292">
        <v>2937</v>
      </c>
      <c r="B5292" t="s">
        <v>10654</v>
      </c>
      <c r="C5292" t="s">
        <v>297</v>
      </c>
      <c r="D5292">
        <v>44259040</v>
      </c>
      <c r="E5292" t="s">
        <v>4910</v>
      </c>
      <c r="F5292" t="s">
        <v>4908</v>
      </c>
      <c r="G5292">
        <v>8.0193735963296306E-2</v>
      </c>
      <c r="H5292">
        <v>0.989973414792091</v>
      </c>
      <c r="I5292">
        <v>0.99970840298596197</v>
      </c>
      <c r="J5292">
        <v>1.716</v>
      </c>
      <c r="K5292" t="s">
        <v>4704</v>
      </c>
      <c r="L5292">
        <v>4.6323000000000003E-2</v>
      </c>
      <c r="M5292" t="s">
        <v>4704</v>
      </c>
    </row>
    <row r="5293" spans="1:13" x14ac:dyDescent="0.2">
      <c r="A5293">
        <v>3058</v>
      </c>
      <c r="B5293" t="s">
        <v>10655</v>
      </c>
      <c r="C5293" t="s">
        <v>297</v>
      </c>
      <c r="D5293">
        <v>44287310</v>
      </c>
      <c r="E5293" t="s">
        <v>4913</v>
      </c>
      <c r="F5293" t="s">
        <v>4910</v>
      </c>
      <c r="G5293">
        <v>0.110507809168943</v>
      </c>
      <c r="H5293">
        <v>0.99034883692603204</v>
      </c>
      <c r="I5293">
        <v>0.999898428660429</v>
      </c>
      <c r="J5293">
        <v>3.8839999999999999</v>
      </c>
      <c r="K5293" t="s">
        <v>4704</v>
      </c>
      <c r="L5293">
        <v>4.5594000000000003E-2</v>
      </c>
      <c r="M5293" t="s">
        <v>4704</v>
      </c>
    </row>
    <row r="5294" spans="1:13" x14ac:dyDescent="0.2">
      <c r="A5294">
        <v>2416</v>
      </c>
      <c r="B5294" t="s">
        <v>6147</v>
      </c>
      <c r="C5294" t="s">
        <v>297</v>
      </c>
      <c r="D5294">
        <v>44142663</v>
      </c>
      <c r="E5294" t="s">
        <v>4908</v>
      </c>
      <c r="F5294" t="s">
        <v>4890</v>
      </c>
      <c r="G5294">
        <v>-3.0032120881448601E-2</v>
      </c>
      <c r="H5294">
        <v>0.99054704934177196</v>
      </c>
      <c r="I5294">
        <v>0.99990949782326399</v>
      </c>
      <c r="J5294">
        <v>2.0049999999999999</v>
      </c>
      <c r="K5294">
        <v>0.08</v>
      </c>
      <c r="L5294">
        <v>5.4050000000000001E-2</v>
      </c>
      <c r="M5294" t="s">
        <v>4704</v>
      </c>
    </row>
    <row r="5295" spans="1:13" x14ac:dyDescent="0.2">
      <c r="A5295">
        <v>1691</v>
      </c>
      <c r="B5295" t="s">
        <v>5552</v>
      </c>
      <c r="C5295" t="s">
        <v>297</v>
      </c>
      <c r="D5295">
        <v>43854449</v>
      </c>
      <c r="E5295" t="s">
        <v>4908</v>
      </c>
      <c r="F5295" t="s">
        <v>4890</v>
      </c>
      <c r="G5295">
        <v>6.0310151454671099E-2</v>
      </c>
      <c r="H5295">
        <v>0.99231276357159903</v>
      </c>
      <c r="I5295">
        <v>1</v>
      </c>
      <c r="J5295">
        <v>5.016</v>
      </c>
      <c r="K5295">
        <v>0.15</v>
      </c>
      <c r="L5295">
        <v>4.4337000000000001E-2</v>
      </c>
      <c r="M5295" t="s">
        <v>4704</v>
      </c>
    </row>
    <row r="5296" spans="1:13" x14ac:dyDescent="0.2">
      <c r="A5296">
        <v>6112</v>
      </c>
      <c r="B5296" t="s">
        <v>9589</v>
      </c>
      <c r="C5296" t="s">
        <v>9476</v>
      </c>
      <c r="D5296">
        <v>19733012</v>
      </c>
      <c r="E5296" t="s">
        <v>4913</v>
      </c>
      <c r="F5296" t="s">
        <v>4910</v>
      </c>
      <c r="G5296">
        <v>6.7155238654851596E-2</v>
      </c>
      <c r="H5296">
        <v>0.99271385393823597</v>
      </c>
      <c r="I5296">
        <v>1</v>
      </c>
      <c r="J5296">
        <v>2.9950000000000001</v>
      </c>
      <c r="K5296">
        <v>0.09</v>
      </c>
      <c r="L5296">
        <v>5.0459999999999998E-2</v>
      </c>
      <c r="M5296" t="s">
        <v>4704</v>
      </c>
    </row>
    <row r="5297" spans="1:13" x14ac:dyDescent="0.2">
      <c r="A5297">
        <v>2389</v>
      </c>
      <c r="B5297" s="1" t="s">
        <v>6126</v>
      </c>
      <c r="C5297" t="s">
        <v>297</v>
      </c>
      <c r="D5297">
        <v>44133633</v>
      </c>
      <c r="E5297" t="s">
        <v>4913</v>
      </c>
      <c r="F5297" t="s">
        <v>4910</v>
      </c>
      <c r="G5297">
        <v>3.2733311050817303E-2</v>
      </c>
      <c r="H5297">
        <v>0.99274173479830197</v>
      </c>
      <c r="I5297">
        <v>1</v>
      </c>
      <c r="J5297">
        <v>2.9929999999999999</v>
      </c>
      <c r="K5297">
        <v>0.11</v>
      </c>
      <c r="L5297">
        <v>4.6323000000000003E-2</v>
      </c>
      <c r="M5297" t="s">
        <v>4704</v>
      </c>
    </row>
    <row r="5298" spans="1:13" x14ac:dyDescent="0.2">
      <c r="A5298">
        <v>1747</v>
      </c>
      <c r="B5298" t="s">
        <v>5603</v>
      </c>
      <c r="C5298" t="s">
        <v>297</v>
      </c>
      <c r="D5298">
        <v>43790005</v>
      </c>
      <c r="E5298" t="s">
        <v>4913</v>
      </c>
      <c r="F5298" t="s">
        <v>4910</v>
      </c>
      <c r="G5298">
        <v>8.9348929051656006E-2</v>
      </c>
      <c r="H5298">
        <v>0.99290619797493895</v>
      </c>
      <c r="I5298">
        <v>1</v>
      </c>
      <c r="J5298">
        <v>8.8689999999999998</v>
      </c>
      <c r="K5298">
        <v>0.18</v>
      </c>
      <c r="L5298">
        <v>5.1846000000000003E-2</v>
      </c>
      <c r="M5298" t="s">
        <v>4704</v>
      </c>
    </row>
    <row r="5299" spans="1:13" x14ac:dyDescent="0.2">
      <c r="A5299">
        <v>5140</v>
      </c>
      <c r="B5299" t="s">
        <v>8139</v>
      </c>
      <c r="C5299" t="s">
        <v>3442</v>
      </c>
      <c r="D5299">
        <v>45359148</v>
      </c>
      <c r="E5299" t="s">
        <v>4908</v>
      </c>
      <c r="F5299" t="s">
        <v>4910</v>
      </c>
      <c r="G5299">
        <v>3.7265605947718099E-2</v>
      </c>
      <c r="H5299">
        <v>0.99356864051430904</v>
      </c>
      <c r="I5299">
        <v>1</v>
      </c>
      <c r="J5299">
        <v>8.2349999999999994</v>
      </c>
      <c r="K5299">
        <v>0.1</v>
      </c>
      <c r="L5299">
        <v>6.5374000000000002E-2</v>
      </c>
      <c r="M5299" t="s">
        <v>4704</v>
      </c>
    </row>
    <row r="5300" spans="1:13" x14ac:dyDescent="0.2">
      <c r="A5300">
        <v>1790</v>
      </c>
      <c r="B5300" t="s">
        <v>5632</v>
      </c>
      <c r="C5300" t="s">
        <v>297</v>
      </c>
      <c r="D5300">
        <v>43754576</v>
      </c>
      <c r="E5300" t="s">
        <v>4908</v>
      </c>
      <c r="F5300" t="s">
        <v>4910</v>
      </c>
      <c r="G5300">
        <v>4.1083567795890098E-2</v>
      </c>
      <c r="H5300">
        <v>0.99366109034892303</v>
      </c>
      <c r="I5300">
        <v>1</v>
      </c>
      <c r="J5300">
        <v>4.2119999999999997</v>
      </c>
      <c r="K5300">
        <v>0.14000000000000001</v>
      </c>
      <c r="L5300">
        <v>4.6323000000000003E-2</v>
      </c>
      <c r="M5300" t="s">
        <v>4704</v>
      </c>
    </row>
    <row r="5301" spans="1:13" x14ac:dyDescent="0.2">
      <c r="A5301">
        <v>5856</v>
      </c>
      <c r="B5301" t="s">
        <v>9353</v>
      </c>
      <c r="C5301" t="s">
        <v>4017</v>
      </c>
      <c r="D5301">
        <v>234061630</v>
      </c>
      <c r="E5301" t="s">
        <v>4890</v>
      </c>
      <c r="F5301" t="s">
        <v>4908</v>
      </c>
      <c r="G5301">
        <v>-6.96181476806501E-4</v>
      </c>
      <c r="H5301">
        <v>0.99375295415977005</v>
      </c>
      <c r="I5301">
        <v>1</v>
      </c>
      <c r="J5301">
        <v>8.8330000000000002</v>
      </c>
      <c r="K5301">
        <v>0.03</v>
      </c>
      <c r="L5301">
        <v>5.2407000000000002E-2</v>
      </c>
      <c r="M5301" t="s">
        <v>4704</v>
      </c>
    </row>
    <row r="5302" spans="1:13" x14ac:dyDescent="0.2">
      <c r="A5302">
        <v>5674</v>
      </c>
      <c r="B5302" t="s">
        <v>9193</v>
      </c>
      <c r="C5302" t="s">
        <v>287</v>
      </c>
      <c r="D5302">
        <v>53790985</v>
      </c>
      <c r="E5302" t="s">
        <v>4913</v>
      </c>
      <c r="F5302" t="s">
        <v>4910</v>
      </c>
      <c r="G5302">
        <v>-2.1547626801719502E-3</v>
      </c>
      <c r="H5302">
        <v>0.99379394245108599</v>
      </c>
      <c r="I5302">
        <v>1</v>
      </c>
      <c r="J5302">
        <v>1.0309999999999999</v>
      </c>
      <c r="K5302">
        <v>0</v>
      </c>
      <c r="L5302">
        <v>4.6875E-2</v>
      </c>
      <c r="M5302" t="s">
        <v>4704</v>
      </c>
    </row>
    <row r="5303" spans="1:13" x14ac:dyDescent="0.2">
      <c r="A5303">
        <v>6054</v>
      </c>
      <c r="B5303" t="s">
        <v>9538</v>
      </c>
      <c r="C5303" t="s">
        <v>9476</v>
      </c>
      <c r="D5303">
        <v>19804370</v>
      </c>
      <c r="E5303" t="s">
        <v>4890</v>
      </c>
      <c r="F5303" t="s">
        <v>4908</v>
      </c>
      <c r="G5303">
        <v>-4.3775708480649198E-2</v>
      </c>
      <c r="H5303">
        <v>0.99384093880640001</v>
      </c>
      <c r="I5303">
        <v>1</v>
      </c>
      <c r="J5303">
        <v>3.38</v>
      </c>
      <c r="K5303">
        <v>0.03</v>
      </c>
      <c r="L5303">
        <v>4.7692999999999999E-2</v>
      </c>
      <c r="M5303" t="s">
        <v>4704</v>
      </c>
    </row>
    <row r="5304" spans="1:13" x14ac:dyDescent="0.2">
      <c r="A5304">
        <v>3869</v>
      </c>
      <c r="B5304" t="s">
        <v>7007</v>
      </c>
      <c r="C5304" t="s">
        <v>297</v>
      </c>
      <c r="D5304">
        <v>44762589</v>
      </c>
      <c r="E5304" t="s">
        <v>4910</v>
      </c>
      <c r="F5304" t="s">
        <v>4913</v>
      </c>
      <c r="G5304">
        <v>1.4548624696427001E-2</v>
      </c>
      <c r="H5304">
        <v>0.993956883915181</v>
      </c>
      <c r="I5304">
        <v>1</v>
      </c>
      <c r="J5304">
        <v>1.1180000000000001</v>
      </c>
      <c r="K5304">
        <v>0.04</v>
      </c>
      <c r="L5304">
        <v>5.2639999999999999E-2</v>
      </c>
      <c r="M5304" t="s">
        <v>4704</v>
      </c>
    </row>
    <row r="5305" spans="1:13" x14ac:dyDescent="0.2">
      <c r="A5305">
        <v>5161</v>
      </c>
      <c r="B5305" t="s">
        <v>8160</v>
      </c>
      <c r="C5305" t="s">
        <v>3442</v>
      </c>
      <c r="D5305">
        <v>45364782</v>
      </c>
      <c r="E5305" t="s">
        <v>4913</v>
      </c>
      <c r="F5305" t="s">
        <v>4910</v>
      </c>
      <c r="G5305">
        <v>9.3352371410388796E-2</v>
      </c>
      <c r="H5305">
        <v>0.99428761877766103</v>
      </c>
      <c r="I5305">
        <v>1</v>
      </c>
      <c r="J5305">
        <v>9.4499999999999993</v>
      </c>
      <c r="K5305">
        <v>0.01</v>
      </c>
      <c r="L5305">
        <v>4.7618000000000001E-2</v>
      </c>
      <c r="M5305" t="s">
        <v>4704</v>
      </c>
    </row>
    <row r="5306" spans="1:13" x14ac:dyDescent="0.2">
      <c r="A5306">
        <v>5640</v>
      </c>
      <c r="B5306" t="s">
        <v>9161</v>
      </c>
      <c r="C5306" t="s">
        <v>7</v>
      </c>
      <c r="D5306">
        <v>222197869</v>
      </c>
      <c r="E5306" t="s">
        <v>4890</v>
      </c>
      <c r="F5306" t="s">
        <v>4908</v>
      </c>
      <c r="G5306">
        <v>-4.5103497731653598E-2</v>
      </c>
      <c r="H5306">
        <v>0.99430008537091696</v>
      </c>
      <c r="I5306">
        <v>1</v>
      </c>
      <c r="J5306">
        <v>3.544</v>
      </c>
      <c r="K5306">
        <v>0.03</v>
      </c>
      <c r="L5306">
        <v>4.3629000000000001E-2</v>
      </c>
      <c r="M5306" t="s">
        <v>4704</v>
      </c>
    </row>
    <row r="5307" spans="1:13" x14ac:dyDescent="0.2">
      <c r="A5307">
        <v>1838</v>
      </c>
      <c r="B5307" t="s">
        <v>5680</v>
      </c>
      <c r="C5307" t="s">
        <v>297</v>
      </c>
      <c r="D5307">
        <v>44026394</v>
      </c>
      <c r="E5307" t="s">
        <v>4913</v>
      </c>
      <c r="F5307" t="s">
        <v>4910</v>
      </c>
      <c r="G5307">
        <v>4.89475147315604E-2</v>
      </c>
      <c r="H5307">
        <v>0.99500161220539396</v>
      </c>
      <c r="I5307">
        <v>1</v>
      </c>
      <c r="J5307">
        <v>5.984</v>
      </c>
      <c r="K5307">
        <v>0.36</v>
      </c>
      <c r="L5307">
        <v>7.5328999999999993E-2</v>
      </c>
      <c r="M5307" t="s">
        <v>4704</v>
      </c>
    </row>
    <row r="5308" spans="1:13" x14ac:dyDescent="0.2">
      <c r="A5308">
        <v>5883</v>
      </c>
      <c r="B5308" t="s">
        <v>9380</v>
      </c>
      <c r="C5308" t="s">
        <v>70</v>
      </c>
      <c r="D5308">
        <v>47774238</v>
      </c>
      <c r="E5308" t="s">
        <v>4908</v>
      </c>
      <c r="F5308" t="s">
        <v>4890</v>
      </c>
      <c r="G5308">
        <v>-3.4263430931694303E-2</v>
      </c>
      <c r="H5308">
        <v>0.99501757267133795</v>
      </c>
      <c r="I5308">
        <v>1</v>
      </c>
      <c r="J5308">
        <v>0.156</v>
      </c>
      <c r="K5308">
        <v>0.15</v>
      </c>
      <c r="L5308">
        <v>5.4177999999999997E-2</v>
      </c>
      <c r="M5308" t="s">
        <v>4704</v>
      </c>
    </row>
    <row r="5309" spans="1:13" x14ac:dyDescent="0.2">
      <c r="A5309">
        <v>3671</v>
      </c>
      <c r="B5309" t="s">
        <v>10656</v>
      </c>
      <c r="C5309" t="s">
        <v>297</v>
      </c>
      <c r="D5309">
        <v>44239639</v>
      </c>
      <c r="E5309" t="s">
        <v>4908</v>
      </c>
      <c r="F5309" t="s">
        <v>4913</v>
      </c>
      <c r="G5309">
        <v>-1.7470624160125701E-2</v>
      </c>
      <c r="H5309">
        <v>0.99523139853029297</v>
      </c>
      <c r="I5309">
        <v>1</v>
      </c>
      <c r="J5309">
        <v>4.2560000000000002</v>
      </c>
      <c r="K5309" t="s">
        <v>4704</v>
      </c>
      <c r="L5309">
        <v>4.6875E-2</v>
      </c>
      <c r="M5309" t="s">
        <v>4704</v>
      </c>
    </row>
    <row r="5310" spans="1:13" x14ac:dyDescent="0.2">
      <c r="A5310">
        <v>672</v>
      </c>
      <c r="B5310" t="s">
        <v>8673</v>
      </c>
      <c r="C5310" t="s">
        <v>297</v>
      </c>
      <c r="D5310">
        <v>43753642</v>
      </c>
      <c r="E5310" t="s">
        <v>4913</v>
      </c>
      <c r="F5310" t="s">
        <v>4910</v>
      </c>
      <c r="G5310">
        <v>-5.5439854497284898E-2</v>
      </c>
      <c r="H5310">
        <v>0.995266330488352</v>
      </c>
      <c r="I5310">
        <v>1</v>
      </c>
      <c r="J5310">
        <v>7.6749999999999998</v>
      </c>
      <c r="K5310">
        <v>0.15</v>
      </c>
      <c r="L5310">
        <v>4.4337000000000001E-2</v>
      </c>
      <c r="M5310" t="s">
        <v>4704</v>
      </c>
    </row>
    <row r="5311" spans="1:13" x14ac:dyDescent="0.2">
      <c r="A5311">
        <v>1799</v>
      </c>
      <c r="B5311" t="s">
        <v>5640</v>
      </c>
      <c r="C5311" t="s">
        <v>297</v>
      </c>
      <c r="D5311">
        <v>43949342</v>
      </c>
      <c r="E5311" t="s">
        <v>4910</v>
      </c>
      <c r="F5311" t="s">
        <v>4913</v>
      </c>
      <c r="G5311">
        <v>3.0378412109209801E-2</v>
      </c>
      <c r="H5311">
        <v>0.99528313654130396</v>
      </c>
      <c r="I5311">
        <v>1</v>
      </c>
      <c r="J5311">
        <v>1.7170000000000001</v>
      </c>
      <c r="K5311">
        <v>0.04</v>
      </c>
      <c r="L5311">
        <v>4.4873000000000003E-2</v>
      </c>
      <c r="M5311">
        <v>4.36E-2</v>
      </c>
    </row>
    <row r="5312" spans="1:13" x14ac:dyDescent="0.2">
      <c r="A5312">
        <v>3693</v>
      </c>
      <c r="B5312" t="s">
        <v>6907</v>
      </c>
      <c r="C5312" t="s">
        <v>297</v>
      </c>
      <c r="D5312">
        <v>44735337</v>
      </c>
      <c r="E5312" t="s">
        <v>4890</v>
      </c>
      <c r="F5312" t="s">
        <v>4913</v>
      </c>
      <c r="G5312">
        <v>3.65882089702411E-2</v>
      </c>
      <c r="H5312">
        <v>0.995296955305354</v>
      </c>
      <c r="I5312">
        <v>1</v>
      </c>
      <c r="J5312">
        <v>0.90800000000000003</v>
      </c>
      <c r="K5312">
        <v>0.11</v>
      </c>
      <c r="L5312">
        <v>4.5594000000000003E-2</v>
      </c>
      <c r="M5312" t="s">
        <v>4704</v>
      </c>
    </row>
    <row r="5313" spans="1:13" x14ac:dyDescent="0.2">
      <c r="A5313">
        <v>283</v>
      </c>
      <c r="B5313" t="s">
        <v>6462</v>
      </c>
      <c r="C5313" t="s">
        <v>297</v>
      </c>
      <c r="D5313">
        <v>43306763</v>
      </c>
      <c r="E5313" t="s">
        <v>4890</v>
      </c>
      <c r="F5313" t="s">
        <v>4908</v>
      </c>
      <c r="G5313">
        <v>-2.07082829747918E-3</v>
      </c>
      <c r="H5313">
        <v>0.99587470572500802</v>
      </c>
      <c r="I5313">
        <v>1</v>
      </c>
      <c r="J5313">
        <v>7.8019999999999996</v>
      </c>
      <c r="K5313">
        <v>0.77</v>
      </c>
      <c r="L5313">
        <v>0.54949000000000003</v>
      </c>
      <c r="M5313">
        <v>4.1700000000000001E-2</v>
      </c>
    </row>
    <row r="5314" spans="1:13" x14ac:dyDescent="0.2">
      <c r="A5314">
        <v>3773</v>
      </c>
      <c r="B5314" t="s">
        <v>10657</v>
      </c>
      <c r="C5314" t="s">
        <v>297</v>
      </c>
      <c r="D5314">
        <v>44225607</v>
      </c>
      <c r="E5314" t="s">
        <v>4908</v>
      </c>
      <c r="F5314" t="s">
        <v>4890</v>
      </c>
      <c r="G5314">
        <v>-2.6940144537875001E-2</v>
      </c>
      <c r="H5314">
        <v>0.99672713063565199</v>
      </c>
      <c r="I5314">
        <v>1</v>
      </c>
      <c r="J5314">
        <v>6.4740000000000002</v>
      </c>
      <c r="K5314" t="s">
        <v>4704</v>
      </c>
      <c r="L5314">
        <v>4.6813E-2</v>
      </c>
      <c r="M5314" t="s">
        <v>4704</v>
      </c>
    </row>
    <row r="5315" spans="1:13" x14ac:dyDescent="0.2">
      <c r="A5315">
        <v>3507</v>
      </c>
      <c r="B5315" t="s">
        <v>6793</v>
      </c>
      <c r="C5315" t="s">
        <v>297</v>
      </c>
      <c r="D5315">
        <v>44074133</v>
      </c>
      <c r="E5315" t="s">
        <v>4910</v>
      </c>
      <c r="F5315" t="s">
        <v>4913</v>
      </c>
      <c r="G5315">
        <v>-1.0082661225776101E-2</v>
      </c>
      <c r="H5315">
        <v>0.99746794313077003</v>
      </c>
      <c r="I5315">
        <v>1</v>
      </c>
      <c r="J5315">
        <v>1.0820000000000001</v>
      </c>
      <c r="K5315">
        <v>0.44</v>
      </c>
      <c r="L5315">
        <v>5.4031999999999997E-2</v>
      </c>
      <c r="M5315">
        <v>1.7500000000000002E-2</v>
      </c>
    </row>
    <row r="5316" spans="1:13" x14ac:dyDescent="0.2">
      <c r="A5316">
        <v>36</v>
      </c>
      <c r="B5316" t="s">
        <v>6860</v>
      </c>
      <c r="C5316" t="s">
        <v>7</v>
      </c>
      <c r="D5316">
        <v>180961245</v>
      </c>
      <c r="E5316" t="s">
        <v>4910</v>
      </c>
      <c r="F5316" t="s">
        <v>4913</v>
      </c>
      <c r="G5316">
        <v>2.3493552173938299E-2</v>
      </c>
      <c r="H5316">
        <v>0.99761151299801798</v>
      </c>
      <c r="I5316">
        <v>1</v>
      </c>
      <c r="J5316">
        <v>2.012</v>
      </c>
      <c r="K5316">
        <v>0.11</v>
      </c>
      <c r="L5316">
        <v>4.64795E-2</v>
      </c>
      <c r="M5316" t="s">
        <v>4704</v>
      </c>
    </row>
    <row r="5317" spans="1:13" x14ac:dyDescent="0.2">
      <c r="A5317">
        <v>901</v>
      </c>
      <c r="B5317" t="s">
        <v>8883</v>
      </c>
      <c r="C5317" t="s">
        <v>297</v>
      </c>
      <c r="D5317">
        <v>43806925</v>
      </c>
      <c r="E5317" t="s">
        <v>4910</v>
      </c>
      <c r="F5317" t="s">
        <v>4913</v>
      </c>
      <c r="G5317">
        <v>-8.6584940874567307E-2</v>
      </c>
      <c r="H5317">
        <v>0.99816309815122095</v>
      </c>
      <c r="I5317">
        <v>1</v>
      </c>
      <c r="J5317">
        <v>10.1</v>
      </c>
      <c r="K5317">
        <v>0.33</v>
      </c>
      <c r="L5317">
        <v>4.7267999999999998E-2</v>
      </c>
      <c r="M5317">
        <v>9.2299999999999993E-2</v>
      </c>
    </row>
    <row r="5318" spans="1:13" x14ac:dyDescent="0.2">
      <c r="A5318">
        <v>2104</v>
      </c>
      <c r="B5318" t="s">
        <v>10658</v>
      </c>
      <c r="C5318" t="s">
        <v>297</v>
      </c>
      <c r="D5318">
        <v>43668239</v>
      </c>
      <c r="E5318" t="s">
        <v>4890</v>
      </c>
      <c r="F5318" t="s">
        <v>4908</v>
      </c>
      <c r="G5318">
        <v>-6.1691990719739298E-2</v>
      </c>
      <c r="H5318">
        <v>1</v>
      </c>
      <c r="I5318">
        <v>1</v>
      </c>
      <c r="J5318" t="s">
        <v>4704</v>
      </c>
      <c r="K5318" t="s">
        <v>4704</v>
      </c>
      <c r="L5318" t="s">
        <v>4704</v>
      </c>
      <c r="M5318" t="s">
        <v>4704</v>
      </c>
    </row>
    <row r="5319" spans="1:13" x14ac:dyDescent="0.2">
      <c r="A5319">
        <v>2236</v>
      </c>
      <c r="B5319" t="s">
        <v>5992</v>
      </c>
      <c r="C5319" t="s">
        <v>297</v>
      </c>
      <c r="D5319">
        <v>44082603</v>
      </c>
      <c r="E5319" t="s">
        <v>4913</v>
      </c>
      <c r="F5319" t="s">
        <v>4908</v>
      </c>
      <c r="G5319">
        <v>7.4154710842729094E-2</v>
      </c>
      <c r="H5319">
        <v>1</v>
      </c>
      <c r="I5319">
        <v>1</v>
      </c>
      <c r="J5319">
        <v>0.54100000000000004</v>
      </c>
      <c r="K5319">
        <v>0.06</v>
      </c>
      <c r="L5319">
        <v>5.7876999999999998E-2</v>
      </c>
      <c r="M5319">
        <v>0.13100000000000001</v>
      </c>
    </row>
    <row r="5320" spans="1:13" x14ac:dyDescent="0.2">
      <c r="A5320">
        <v>2342</v>
      </c>
      <c r="B5320" t="s">
        <v>6086</v>
      </c>
      <c r="C5320" t="s">
        <v>297</v>
      </c>
      <c r="D5320">
        <v>44119636</v>
      </c>
      <c r="E5320" t="s">
        <v>4913</v>
      </c>
      <c r="F5320" t="s">
        <v>4908</v>
      </c>
      <c r="G5320">
        <v>-5.0547090827819403E-3</v>
      </c>
      <c r="H5320">
        <v>1</v>
      </c>
      <c r="I5320">
        <v>1</v>
      </c>
      <c r="J5320">
        <v>4.1479999999999997</v>
      </c>
      <c r="K5320">
        <v>0.25</v>
      </c>
      <c r="L5320">
        <v>5.1124999999999997E-2</v>
      </c>
      <c r="M5320">
        <v>3.49E-2</v>
      </c>
    </row>
    <row r="5321" spans="1:13" x14ac:dyDescent="0.2">
      <c r="A5321">
        <v>2490</v>
      </c>
      <c r="B5321" t="s">
        <v>6219</v>
      </c>
      <c r="C5321" t="s">
        <v>297</v>
      </c>
      <c r="D5321">
        <v>44162284</v>
      </c>
      <c r="E5321" t="s">
        <v>4890</v>
      </c>
      <c r="F5321" t="s">
        <v>4908</v>
      </c>
      <c r="G5321">
        <v>-4.2129839848363201E-2</v>
      </c>
      <c r="H5321">
        <v>1</v>
      </c>
      <c r="I5321">
        <v>1</v>
      </c>
      <c r="J5321">
        <v>5.4020000000000001</v>
      </c>
      <c r="K5321">
        <v>0.05</v>
      </c>
      <c r="L5321">
        <v>5.0624000000000002E-2</v>
      </c>
      <c r="M5321" t="s">
        <v>4704</v>
      </c>
    </row>
    <row r="5322" spans="1:13" x14ac:dyDescent="0.2">
      <c r="A5322">
        <v>2666</v>
      </c>
      <c r="B5322" t="s">
        <v>6350</v>
      </c>
      <c r="C5322" t="s">
        <v>297</v>
      </c>
      <c r="D5322">
        <v>44188755</v>
      </c>
      <c r="E5322" t="s">
        <v>4890</v>
      </c>
      <c r="F5322" t="s">
        <v>4908</v>
      </c>
      <c r="G5322">
        <v>1.2153478372785001E-3</v>
      </c>
      <c r="H5322">
        <v>1</v>
      </c>
      <c r="I5322">
        <v>1</v>
      </c>
      <c r="J5322">
        <v>4.4249999999999998</v>
      </c>
      <c r="K5322">
        <v>0.05</v>
      </c>
      <c r="L5322">
        <v>5.3240999999999997E-2</v>
      </c>
      <c r="M5322" t="s">
        <v>4704</v>
      </c>
    </row>
    <row r="5323" spans="1:13" x14ac:dyDescent="0.2">
      <c r="A5323">
        <v>2700</v>
      </c>
      <c r="B5323" t="s">
        <v>6385</v>
      </c>
      <c r="C5323" t="s">
        <v>297</v>
      </c>
      <c r="D5323">
        <v>44196799</v>
      </c>
      <c r="E5323" t="s">
        <v>4910</v>
      </c>
      <c r="F5323" t="s">
        <v>4913</v>
      </c>
      <c r="G5323">
        <v>-2.5921152924135399E-3</v>
      </c>
      <c r="H5323">
        <v>1</v>
      </c>
      <c r="I5323">
        <v>1</v>
      </c>
      <c r="J5323">
        <v>2.2690000000000001</v>
      </c>
      <c r="K5323">
        <v>0.08</v>
      </c>
      <c r="L5323">
        <v>4.8937000000000001E-2</v>
      </c>
      <c r="M5323" t="s">
        <v>4704</v>
      </c>
    </row>
    <row r="5324" spans="1:13" x14ac:dyDescent="0.2">
      <c r="A5324">
        <v>3030</v>
      </c>
      <c r="B5324" t="s">
        <v>10659</v>
      </c>
      <c r="C5324" t="s">
        <v>297</v>
      </c>
      <c r="D5324">
        <v>44281633</v>
      </c>
      <c r="E5324" t="s">
        <v>4910</v>
      </c>
      <c r="F5324" t="s">
        <v>4913</v>
      </c>
      <c r="G5324">
        <v>7.9815675220093994E-3</v>
      </c>
      <c r="H5324">
        <v>1</v>
      </c>
      <c r="I5324">
        <v>1</v>
      </c>
      <c r="J5324">
        <v>0.95899999999999996</v>
      </c>
      <c r="K5324" t="s">
        <v>4704</v>
      </c>
      <c r="L5324">
        <v>4.6875E-2</v>
      </c>
      <c r="M5324" t="s">
        <v>4704</v>
      </c>
    </row>
    <row r="5325" spans="1:13" x14ac:dyDescent="0.2">
      <c r="A5325">
        <v>3070</v>
      </c>
      <c r="B5325" s="1" t="s">
        <v>6519</v>
      </c>
      <c r="C5325" t="s">
        <v>297</v>
      </c>
      <c r="D5325">
        <v>44289291</v>
      </c>
      <c r="E5325" t="s">
        <v>4913</v>
      </c>
      <c r="F5325" t="s">
        <v>4908</v>
      </c>
      <c r="G5325">
        <v>-5.1791942441637498E-2</v>
      </c>
      <c r="H5325">
        <v>1</v>
      </c>
      <c r="I5325">
        <v>1</v>
      </c>
      <c r="J5325">
        <v>8.1820000000000004</v>
      </c>
      <c r="K5325">
        <v>0.06</v>
      </c>
      <c r="L5325">
        <v>5.1832000000000003E-2</v>
      </c>
      <c r="M5325" t="s">
        <v>4704</v>
      </c>
    </row>
    <row r="5326" spans="1:13" x14ac:dyDescent="0.2">
      <c r="A5326">
        <v>3291</v>
      </c>
      <c r="B5326" t="s">
        <v>6646</v>
      </c>
      <c r="C5326" t="s">
        <v>297</v>
      </c>
      <c r="D5326">
        <v>44344097</v>
      </c>
      <c r="E5326" t="s">
        <v>4910</v>
      </c>
      <c r="F5326" t="s">
        <v>4908</v>
      </c>
      <c r="G5326">
        <v>-8.2550984737136804E-2</v>
      </c>
      <c r="H5326">
        <v>1</v>
      </c>
      <c r="I5326">
        <v>1</v>
      </c>
      <c r="J5326">
        <v>13.17</v>
      </c>
      <c r="K5326">
        <v>0.68</v>
      </c>
      <c r="L5326">
        <v>6.9887000000000005E-2</v>
      </c>
      <c r="M5326">
        <v>1.9699999999999999E-2</v>
      </c>
    </row>
    <row r="5327" spans="1:13" x14ac:dyDescent="0.2">
      <c r="A5327">
        <v>353</v>
      </c>
      <c r="B5327" t="s">
        <v>10660</v>
      </c>
      <c r="C5327" t="s">
        <v>297</v>
      </c>
      <c r="D5327">
        <v>43516739</v>
      </c>
      <c r="E5327" t="s">
        <v>4910</v>
      </c>
      <c r="F5327" t="s">
        <v>4913</v>
      </c>
      <c r="G5327">
        <v>5.6837889444868998E-2</v>
      </c>
      <c r="H5327">
        <v>1</v>
      </c>
      <c r="I5327">
        <v>1</v>
      </c>
      <c r="J5327">
        <v>7.875</v>
      </c>
      <c r="K5327" t="s">
        <v>4704</v>
      </c>
      <c r="L5327">
        <v>6.7904999999999993E-2</v>
      </c>
      <c r="M5327" t="s">
        <v>4704</v>
      </c>
    </row>
    <row r="5328" spans="1:13" x14ac:dyDescent="0.2">
      <c r="A5328">
        <v>3551</v>
      </c>
      <c r="B5328" t="s">
        <v>6829</v>
      </c>
      <c r="C5328" t="s">
        <v>297</v>
      </c>
      <c r="D5328">
        <v>44189270</v>
      </c>
      <c r="E5328" t="s">
        <v>4913</v>
      </c>
      <c r="F5328" t="s">
        <v>4908</v>
      </c>
      <c r="G5328">
        <v>5.1124629784425397E-2</v>
      </c>
      <c r="H5328">
        <v>1</v>
      </c>
      <c r="I5328">
        <v>1</v>
      </c>
      <c r="J5328">
        <v>6.79</v>
      </c>
      <c r="K5328">
        <v>0.06</v>
      </c>
      <c r="L5328">
        <v>5.2766E-2</v>
      </c>
      <c r="M5328" t="s">
        <v>4704</v>
      </c>
    </row>
    <row r="5329" spans="1:13" x14ac:dyDescent="0.2">
      <c r="A5329">
        <v>3730</v>
      </c>
      <c r="B5329" t="s">
        <v>9057</v>
      </c>
      <c r="C5329" t="s">
        <v>297</v>
      </c>
      <c r="D5329">
        <v>44350511</v>
      </c>
      <c r="E5329" t="s">
        <v>4913</v>
      </c>
      <c r="F5329" t="s">
        <v>4910</v>
      </c>
      <c r="G5329">
        <v>0.17443817713423901</v>
      </c>
      <c r="H5329">
        <v>1</v>
      </c>
      <c r="I5329">
        <v>1</v>
      </c>
      <c r="J5329">
        <v>12.91</v>
      </c>
      <c r="K5329">
        <v>0.34</v>
      </c>
      <c r="L5329">
        <v>0.114772</v>
      </c>
      <c r="M5329" t="s">
        <v>4704</v>
      </c>
    </row>
    <row r="5330" spans="1:13" x14ac:dyDescent="0.2">
      <c r="A5330">
        <v>4135</v>
      </c>
      <c r="B5330" t="s">
        <v>7238</v>
      </c>
      <c r="C5330" t="s">
        <v>4134</v>
      </c>
      <c r="D5330">
        <v>32578530</v>
      </c>
      <c r="E5330" t="s">
        <v>4908</v>
      </c>
      <c r="F5330" t="s">
        <v>4913</v>
      </c>
      <c r="G5330">
        <v>2.2377862666313399E-2</v>
      </c>
      <c r="H5330">
        <v>1</v>
      </c>
      <c r="I5330">
        <v>1</v>
      </c>
      <c r="J5330">
        <v>8.5709999999999997</v>
      </c>
      <c r="K5330">
        <v>0.34</v>
      </c>
      <c r="L5330">
        <v>5.1303000000000001E-2</v>
      </c>
      <c r="M5330">
        <v>3.8800000000000001E-2</v>
      </c>
    </row>
    <row r="5331" spans="1:13" x14ac:dyDescent="0.2">
      <c r="A5331">
        <v>415</v>
      </c>
      <c r="B5331" t="s">
        <v>7247</v>
      </c>
      <c r="C5331" t="s">
        <v>297</v>
      </c>
      <c r="D5331">
        <v>43500621</v>
      </c>
      <c r="E5331" t="s">
        <v>4910</v>
      </c>
      <c r="F5331" t="s">
        <v>4913</v>
      </c>
      <c r="G5331">
        <v>-0.108272635828525</v>
      </c>
      <c r="H5331">
        <v>1</v>
      </c>
      <c r="I5331">
        <v>1</v>
      </c>
      <c r="J5331">
        <v>10.71</v>
      </c>
      <c r="K5331">
        <v>0.19</v>
      </c>
      <c r="L5331">
        <v>4.6323000000000003E-2</v>
      </c>
      <c r="M5331" t="s">
        <v>4704</v>
      </c>
    </row>
    <row r="5332" spans="1:13" x14ac:dyDescent="0.2">
      <c r="A5332">
        <v>4359</v>
      </c>
      <c r="B5332" s="1" t="s">
        <v>7431</v>
      </c>
      <c r="C5332" t="s">
        <v>4134</v>
      </c>
      <c r="D5332">
        <v>32577474</v>
      </c>
      <c r="E5332" t="s">
        <v>4890</v>
      </c>
      <c r="F5332" t="s">
        <v>4910</v>
      </c>
      <c r="G5332">
        <v>0.149272712951242</v>
      </c>
      <c r="H5332">
        <v>1</v>
      </c>
      <c r="I5332">
        <v>1</v>
      </c>
      <c r="J5332">
        <v>7.2880000000000003</v>
      </c>
      <c r="K5332">
        <v>0.33</v>
      </c>
      <c r="L5332">
        <v>7.1734999999999993E-2</v>
      </c>
      <c r="M5332" t="s">
        <v>4704</v>
      </c>
    </row>
    <row r="5333" spans="1:13" x14ac:dyDescent="0.2">
      <c r="A5333">
        <v>4518</v>
      </c>
      <c r="B5333" t="s">
        <v>7568</v>
      </c>
      <c r="C5333" t="s">
        <v>4134</v>
      </c>
      <c r="D5333">
        <v>32607151</v>
      </c>
      <c r="E5333" t="s">
        <v>4913</v>
      </c>
      <c r="F5333" t="s">
        <v>4910</v>
      </c>
      <c r="G5333">
        <v>5.1628544050375002E-4</v>
      </c>
      <c r="H5333">
        <v>1</v>
      </c>
      <c r="I5333">
        <v>1</v>
      </c>
      <c r="J5333">
        <v>13.98</v>
      </c>
      <c r="K5333">
        <v>0.56999999999999995</v>
      </c>
      <c r="L5333">
        <v>5.4079000000000002E-2</v>
      </c>
      <c r="M5333" t="s">
        <v>4704</v>
      </c>
    </row>
    <row r="5334" spans="1:13" x14ac:dyDescent="0.2">
      <c r="A5334">
        <v>4688</v>
      </c>
      <c r="B5334" t="s">
        <v>7723</v>
      </c>
      <c r="C5334" t="s">
        <v>70</v>
      </c>
      <c r="D5334">
        <v>59914726</v>
      </c>
      <c r="E5334" t="s">
        <v>4890</v>
      </c>
      <c r="F5334" t="s">
        <v>4908</v>
      </c>
      <c r="G5334">
        <v>8.0515378832049206E-2</v>
      </c>
      <c r="H5334">
        <v>1</v>
      </c>
      <c r="I5334">
        <v>1</v>
      </c>
      <c r="J5334">
        <v>1.82</v>
      </c>
      <c r="K5334">
        <v>0.06</v>
      </c>
      <c r="L5334">
        <v>4.3103000000000002E-2</v>
      </c>
      <c r="M5334" t="s">
        <v>4704</v>
      </c>
    </row>
    <row r="5335" spans="1:13" x14ac:dyDescent="0.2">
      <c r="A5335">
        <v>4854</v>
      </c>
      <c r="B5335" t="s">
        <v>7877</v>
      </c>
      <c r="C5335" t="s">
        <v>70</v>
      </c>
      <c r="D5335">
        <v>85724661</v>
      </c>
      <c r="E5335" t="s">
        <v>4890</v>
      </c>
      <c r="F5335" t="s">
        <v>4908</v>
      </c>
      <c r="G5335">
        <v>7.9367552648607106E-2</v>
      </c>
      <c r="H5335">
        <v>1</v>
      </c>
      <c r="I5335">
        <v>1</v>
      </c>
      <c r="J5335">
        <v>0.77800000000000002</v>
      </c>
      <c r="K5335">
        <v>0.08</v>
      </c>
      <c r="L5335">
        <v>4.6323000000000003E-2</v>
      </c>
      <c r="M5335" t="s">
        <v>4704</v>
      </c>
    </row>
    <row r="5336" spans="1:13" x14ac:dyDescent="0.2">
      <c r="A5336">
        <v>5332</v>
      </c>
      <c r="B5336" s="1" t="s">
        <v>8326</v>
      </c>
      <c r="C5336" t="s">
        <v>3442</v>
      </c>
      <c r="D5336">
        <v>45490192</v>
      </c>
      <c r="E5336" t="s">
        <v>4913</v>
      </c>
      <c r="F5336" t="s">
        <v>4910</v>
      </c>
      <c r="G5336">
        <v>3.1749589854321102E-2</v>
      </c>
      <c r="H5336">
        <v>1</v>
      </c>
      <c r="I5336">
        <v>1</v>
      </c>
      <c r="J5336">
        <v>1.367</v>
      </c>
      <c r="K5336">
        <v>0.18</v>
      </c>
      <c r="L5336">
        <v>5.7028000000000002E-2</v>
      </c>
      <c r="M5336" t="s">
        <v>4704</v>
      </c>
    </row>
    <row r="5337" spans="1:13" x14ac:dyDescent="0.2">
      <c r="A5337">
        <v>5459</v>
      </c>
      <c r="B5337" t="s">
        <v>8443</v>
      </c>
      <c r="C5337" t="s">
        <v>3442</v>
      </c>
      <c r="D5337">
        <v>45514449</v>
      </c>
      <c r="E5337" t="s">
        <v>4908</v>
      </c>
      <c r="F5337" t="s">
        <v>4910</v>
      </c>
      <c r="G5337">
        <v>-5.3371613040189801E-3</v>
      </c>
      <c r="H5337">
        <v>1</v>
      </c>
      <c r="I5337">
        <v>1</v>
      </c>
      <c r="J5337">
        <v>8.5000000000000006E-2</v>
      </c>
      <c r="K5337">
        <v>0.01</v>
      </c>
      <c r="L5337">
        <v>4.6531999999999997E-2</v>
      </c>
      <c r="M5337" t="s">
        <v>4704</v>
      </c>
    </row>
    <row r="5338" spans="1:13" x14ac:dyDescent="0.2">
      <c r="A5338">
        <v>597</v>
      </c>
      <c r="B5338" t="s">
        <v>8604</v>
      </c>
      <c r="C5338" t="s">
        <v>297</v>
      </c>
      <c r="D5338">
        <v>43715619</v>
      </c>
      <c r="E5338" t="s">
        <v>4910</v>
      </c>
      <c r="F5338" t="s">
        <v>4908</v>
      </c>
      <c r="G5338">
        <v>-1.75322019722766E-2</v>
      </c>
      <c r="H5338">
        <v>1</v>
      </c>
      <c r="I5338">
        <v>1</v>
      </c>
      <c r="J5338">
        <v>4.7729999999999997</v>
      </c>
      <c r="K5338">
        <v>0.13</v>
      </c>
      <c r="L5338">
        <v>4.6875E-2</v>
      </c>
      <c r="M5338" t="s">
        <v>4704</v>
      </c>
    </row>
    <row r="5339" spans="1:13" x14ac:dyDescent="0.2">
      <c r="A5339">
        <v>601</v>
      </c>
      <c r="B5339" t="s">
        <v>10661</v>
      </c>
      <c r="C5339" t="s">
        <v>297</v>
      </c>
      <c r="D5339">
        <v>43719870</v>
      </c>
      <c r="E5339" t="s">
        <v>4910</v>
      </c>
      <c r="F5339" t="s">
        <v>4913</v>
      </c>
      <c r="G5339">
        <v>0.117509562868076</v>
      </c>
      <c r="H5339">
        <v>1</v>
      </c>
      <c r="I5339">
        <v>1</v>
      </c>
      <c r="J5339" t="s">
        <v>4704</v>
      </c>
      <c r="K5339" t="s">
        <v>4704</v>
      </c>
      <c r="L5339" t="s">
        <v>4704</v>
      </c>
      <c r="M5339" t="s">
        <v>4704</v>
      </c>
    </row>
    <row r="5340" spans="1:13" x14ac:dyDescent="0.2">
      <c r="A5340">
        <v>878</v>
      </c>
      <c r="B5340" t="s">
        <v>8862</v>
      </c>
      <c r="C5340" t="s">
        <v>297</v>
      </c>
      <c r="D5340">
        <v>43799052</v>
      </c>
      <c r="E5340" t="s">
        <v>4913</v>
      </c>
      <c r="F5340" t="s">
        <v>4910</v>
      </c>
      <c r="G5340">
        <v>4.3326533410162703E-2</v>
      </c>
      <c r="H5340">
        <v>1</v>
      </c>
      <c r="I5340">
        <v>1</v>
      </c>
      <c r="J5340">
        <v>5.7309999999999999</v>
      </c>
      <c r="K5340">
        <v>0.1</v>
      </c>
      <c r="L5340">
        <v>4.4873000000000003E-2</v>
      </c>
      <c r="M5340" t="s">
        <v>4704</v>
      </c>
    </row>
    <row r="5341" spans="1:13" x14ac:dyDescent="0.2">
      <c r="A5341">
        <v>896</v>
      </c>
      <c r="B5341" t="s">
        <v>9611</v>
      </c>
      <c r="C5341" t="s">
        <v>297</v>
      </c>
      <c r="D5341">
        <v>43805525</v>
      </c>
      <c r="E5341" t="s">
        <v>4913</v>
      </c>
      <c r="F5341" t="s">
        <v>4908</v>
      </c>
      <c r="G5341">
        <v>-0.169965121671664</v>
      </c>
      <c r="H5341">
        <v>1</v>
      </c>
      <c r="I5341">
        <v>1</v>
      </c>
      <c r="J5341">
        <v>2.7919999999999998</v>
      </c>
      <c r="K5341">
        <v>0.2</v>
      </c>
      <c r="L5341">
        <v>4.7702000000000001E-2</v>
      </c>
      <c r="M5341" t="s">
        <v>4704</v>
      </c>
    </row>
    <row r="5342" spans="1:13" x14ac:dyDescent="0.2">
      <c r="A5342">
        <v>997</v>
      </c>
      <c r="B5342" t="s">
        <v>8975</v>
      </c>
      <c r="C5342" t="s">
        <v>297</v>
      </c>
      <c r="D5342">
        <v>43830938</v>
      </c>
      <c r="E5342" t="s">
        <v>4910</v>
      </c>
      <c r="F5342" t="s">
        <v>4908</v>
      </c>
      <c r="G5342">
        <v>2.5298825788933601E-3</v>
      </c>
      <c r="H5342">
        <v>1</v>
      </c>
      <c r="I5342">
        <v>1</v>
      </c>
      <c r="J5342">
        <v>2.6070000000000002</v>
      </c>
      <c r="K5342">
        <v>0.15</v>
      </c>
      <c r="L5342">
        <v>5.0597999999999997E-2</v>
      </c>
      <c r="M5342" t="s">
        <v>4704</v>
      </c>
    </row>
    <row r="5343" spans="1:13" x14ac:dyDescent="0.2">
      <c r="A5343">
        <v>348</v>
      </c>
      <c r="B5343" t="s">
        <v>10662</v>
      </c>
      <c r="C5343" t="s">
        <v>297</v>
      </c>
      <c r="D5343">
        <v>43513896</v>
      </c>
      <c r="E5343" t="s">
        <v>4908</v>
      </c>
      <c r="F5343" t="s">
        <v>4890</v>
      </c>
      <c r="G5343">
        <v>2.4713389761960101E-2</v>
      </c>
      <c r="H5343">
        <v>1</v>
      </c>
      <c r="I5343">
        <v>1</v>
      </c>
      <c r="J5343" t="s">
        <v>4704</v>
      </c>
      <c r="K5343" t="s">
        <v>4704</v>
      </c>
      <c r="L5343" t="s">
        <v>4704</v>
      </c>
      <c r="M5343" t="s">
        <v>4704</v>
      </c>
    </row>
    <row r="5344" spans="1:13" x14ac:dyDescent="0.2">
      <c r="A5344">
        <v>5669</v>
      </c>
      <c r="B5344" t="s">
        <v>9188</v>
      </c>
      <c r="C5344" t="s">
        <v>287</v>
      </c>
      <c r="D5344">
        <v>53786385</v>
      </c>
      <c r="E5344" t="s">
        <v>4908</v>
      </c>
      <c r="F5344" t="s">
        <v>4890</v>
      </c>
      <c r="G5344">
        <v>-0.106264825222913</v>
      </c>
      <c r="H5344">
        <v>1</v>
      </c>
      <c r="I5344">
        <v>1</v>
      </c>
      <c r="J5344">
        <v>3.5790000000000002</v>
      </c>
      <c r="K5344">
        <v>0.01</v>
      </c>
      <c r="L5344">
        <v>4.5594000000000003E-2</v>
      </c>
      <c r="M5344" t="s">
        <v>4704</v>
      </c>
    </row>
    <row r="5349" spans="2:2" x14ac:dyDescent="0.2">
      <c r="B5349" s="1"/>
    </row>
    <row r="5368" spans="2:2" x14ac:dyDescent="0.2">
      <c r="B5368" s="1"/>
    </row>
    <row r="5370" spans="2:2" x14ac:dyDescent="0.2">
      <c r="B5370" s="1"/>
    </row>
    <row r="5378" spans="2:2" x14ac:dyDescent="0.2">
      <c r="B537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57A2-0BAF-2143-81FC-B14FBA55AF82}">
  <dimension ref="A1:G198"/>
  <sheetViews>
    <sheetView workbookViewId="0">
      <selection activeCell="A3" sqref="A3"/>
    </sheetView>
  </sheetViews>
  <sheetFormatPr baseColWidth="10" defaultRowHeight="16" x14ac:dyDescent="0.2"/>
  <sheetData>
    <row r="1" spans="1:7" x14ac:dyDescent="0.2">
      <c r="A1" s="2" t="s">
        <v>10866</v>
      </c>
    </row>
    <row r="2" spans="1:7" x14ac:dyDescent="0.2">
      <c r="A2" t="s">
        <v>10992</v>
      </c>
    </row>
    <row r="4" spans="1:7" s="2" customFormat="1" x14ac:dyDescent="0.2">
      <c r="A4" s="2" t="s">
        <v>10666</v>
      </c>
      <c r="B4" s="2" t="s">
        <v>4708</v>
      </c>
      <c r="C4" s="2" t="s">
        <v>4709</v>
      </c>
      <c r="D4" s="2" t="s">
        <v>9989</v>
      </c>
      <c r="E4" s="2" t="s">
        <v>9990</v>
      </c>
      <c r="F4" s="2" t="s">
        <v>9689</v>
      </c>
      <c r="G4" s="2" t="s">
        <v>10667</v>
      </c>
    </row>
    <row r="5" spans="1:7" x14ac:dyDescent="0.2">
      <c r="A5" t="s">
        <v>4710</v>
      </c>
      <c r="B5">
        <v>3926</v>
      </c>
      <c r="C5">
        <v>2</v>
      </c>
      <c r="D5">
        <v>5.0942435048395302E-4</v>
      </c>
      <c r="E5">
        <v>29.639880155762999</v>
      </c>
      <c r="F5">
        <v>2.1430003280409099E-3</v>
      </c>
      <c r="G5">
        <v>2.6787504100511401E-2</v>
      </c>
    </row>
    <row r="6" spans="1:7" x14ac:dyDescent="0.2">
      <c r="A6" t="s">
        <v>4711</v>
      </c>
      <c r="B6">
        <v>2289</v>
      </c>
      <c r="C6">
        <v>1</v>
      </c>
      <c r="D6">
        <v>4.3687199650502398E-4</v>
      </c>
      <c r="E6">
        <v>25.4185603957024</v>
      </c>
      <c r="F6">
        <v>3.8590126208565702E-2</v>
      </c>
      <c r="G6" t="s">
        <v>4704</v>
      </c>
    </row>
    <row r="7" spans="1:7" x14ac:dyDescent="0.2">
      <c r="A7" t="s">
        <v>4712</v>
      </c>
      <c r="B7">
        <v>5406</v>
      </c>
      <c r="C7">
        <v>2</v>
      </c>
      <c r="D7">
        <v>3.6995930447650802E-4</v>
      </c>
      <c r="E7">
        <v>21.525373564840098</v>
      </c>
      <c r="F7">
        <v>3.9975845707836098E-3</v>
      </c>
      <c r="G7">
        <v>3.3313204756530101E-2</v>
      </c>
    </row>
    <row r="8" spans="1:7" x14ac:dyDescent="0.2">
      <c r="A8" t="s">
        <v>4713</v>
      </c>
      <c r="B8">
        <v>2855</v>
      </c>
      <c r="C8">
        <v>1</v>
      </c>
      <c r="D8">
        <v>3.5026269702276698E-4</v>
      </c>
      <c r="E8">
        <v>20.379364184155101</v>
      </c>
      <c r="F8">
        <v>4.7904239639268799E-2</v>
      </c>
      <c r="G8" t="s">
        <v>4704</v>
      </c>
    </row>
    <row r="9" spans="1:7" x14ac:dyDescent="0.2">
      <c r="A9" t="s">
        <v>4715</v>
      </c>
      <c r="B9">
        <v>9103</v>
      </c>
      <c r="C9">
        <v>2</v>
      </c>
      <c r="D9">
        <v>2.1970778864110701E-4</v>
      </c>
      <c r="E9">
        <v>12.7832768858097</v>
      </c>
      <c r="F9">
        <v>1.08841290143326E-2</v>
      </c>
      <c r="G9">
        <v>4.8881370210751299E-2</v>
      </c>
    </row>
    <row r="10" spans="1:7" x14ac:dyDescent="0.2">
      <c r="A10" t="s">
        <v>4717</v>
      </c>
      <c r="B10">
        <v>5161</v>
      </c>
      <c r="C10">
        <v>1</v>
      </c>
      <c r="D10">
        <v>1.9376089905057199E-4</v>
      </c>
      <c r="E10">
        <v>11.2736068098746</v>
      </c>
      <c r="F10">
        <v>8.4943532882966202E-2</v>
      </c>
      <c r="G10" t="s">
        <v>4704</v>
      </c>
    </row>
    <row r="11" spans="1:7" x14ac:dyDescent="0.2">
      <c r="A11" t="s">
        <v>4718</v>
      </c>
      <c r="B11">
        <v>11787</v>
      </c>
      <c r="C11">
        <v>2</v>
      </c>
      <c r="D11">
        <v>1.6967845931958899E-4</v>
      </c>
      <c r="E11">
        <v>9.8724161781221191</v>
      </c>
      <c r="F11">
        <v>1.77209901567504E-2</v>
      </c>
      <c r="G11">
        <v>6.3289250559822902E-2</v>
      </c>
    </row>
    <row r="12" spans="1:7" x14ac:dyDescent="0.2">
      <c r="A12" t="s">
        <v>4861</v>
      </c>
      <c r="B12">
        <v>6140</v>
      </c>
      <c r="C12">
        <v>1</v>
      </c>
      <c r="D12">
        <v>1.6286644951140101E-4</v>
      </c>
      <c r="E12">
        <v>9.47607243416331</v>
      </c>
      <c r="F12">
        <v>0.100236602017963</v>
      </c>
      <c r="G12" t="s">
        <v>4704</v>
      </c>
    </row>
    <row r="13" spans="1:7" x14ac:dyDescent="0.2">
      <c r="A13" t="s">
        <v>4823</v>
      </c>
      <c r="B13">
        <v>7179</v>
      </c>
      <c r="C13">
        <v>1</v>
      </c>
      <c r="D13">
        <v>1.3929516645772399E-4</v>
      </c>
      <c r="E13">
        <v>8.1046224746848701</v>
      </c>
      <c r="F13">
        <v>0.116192124418088</v>
      </c>
      <c r="G13" t="s">
        <v>4704</v>
      </c>
    </row>
    <row r="14" spans="1:7" x14ac:dyDescent="0.2">
      <c r="A14" t="s">
        <v>4719</v>
      </c>
      <c r="B14">
        <v>7723</v>
      </c>
      <c r="C14">
        <v>1</v>
      </c>
      <c r="D14">
        <v>1.2948336138806201E-4</v>
      </c>
      <c r="E14">
        <v>7.53374138880781</v>
      </c>
      <c r="F14">
        <v>0.12443484519977099</v>
      </c>
      <c r="G14" t="s">
        <v>4704</v>
      </c>
    </row>
    <row r="15" spans="1:7" x14ac:dyDescent="0.2">
      <c r="A15" t="s">
        <v>4720</v>
      </c>
      <c r="B15">
        <v>7807</v>
      </c>
      <c r="C15">
        <v>1</v>
      </c>
      <c r="D15">
        <v>1.2809017548354E-4</v>
      </c>
      <c r="E15">
        <v>7.4526815352584501</v>
      </c>
      <c r="F15">
        <v>0.12570086450262599</v>
      </c>
      <c r="G15" t="s">
        <v>4704</v>
      </c>
    </row>
    <row r="16" spans="1:7" x14ac:dyDescent="0.2">
      <c r="A16" t="s">
        <v>4721</v>
      </c>
      <c r="B16">
        <v>15680</v>
      </c>
      <c r="C16">
        <v>2</v>
      </c>
      <c r="D16" s="1">
        <v>1.2755102040816301E-4</v>
      </c>
      <c r="E16">
        <v>7.4213118298166698</v>
      </c>
      <c r="F16">
        <v>3.00583554724176E-2</v>
      </c>
      <c r="G16">
        <v>8.4425561000190205E-2</v>
      </c>
    </row>
    <row r="17" spans="1:7" x14ac:dyDescent="0.2">
      <c r="A17" t="s">
        <v>4833</v>
      </c>
      <c r="B17">
        <v>8238</v>
      </c>
      <c r="C17">
        <v>1</v>
      </c>
      <c r="D17" s="1">
        <v>1.21388686574411E-4</v>
      </c>
      <c r="E17">
        <v>7.0627682381358001</v>
      </c>
      <c r="F17">
        <v>0.13216849789568599</v>
      </c>
      <c r="G17" t="s">
        <v>4704</v>
      </c>
    </row>
    <row r="18" spans="1:7" x14ac:dyDescent="0.2">
      <c r="A18" t="s">
        <v>4726</v>
      </c>
      <c r="B18">
        <v>17744</v>
      </c>
      <c r="C18">
        <v>2</v>
      </c>
      <c r="D18" s="1">
        <v>1.12714156898106E-4</v>
      </c>
      <c r="E18">
        <v>6.55805734284972</v>
      </c>
      <c r="F18">
        <v>3.7640273129963299E-2</v>
      </c>
      <c r="G18">
        <v>8.5546075295371102E-2</v>
      </c>
    </row>
    <row r="19" spans="1:7" x14ac:dyDescent="0.2">
      <c r="A19" t="s">
        <v>4727</v>
      </c>
      <c r="B19">
        <v>27292</v>
      </c>
      <c r="C19">
        <v>3</v>
      </c>
      <c r="D19" s="1">
        <v>1.09922321559431E-4</v>
      </c>
      <c r="E19">
        <v>6.3956197507433696</v>
      </c>
      <c r="F19">
        <v>1.17315288505803E-2</v>
      </c>
      <c r="G19">
        <v>4.8881370210751299E-2</v>
      </c>
    </row>
    <row r="20" spans="1:7" x14ac:dyDescent="0.2">
      <c r="A20" t="s">
        <v>4728</v>
      </c>
      <c r="B20">
        <v>9788</v>
      </c>
      <c r="C20">
        <v>1</v>
      </c>
      <c r="D20" s="1">
        <v>1.02165917449939E-4</v>
      </c>
      <c r="E20">
        <v>5.9443282331183802</v>
      </c>
      <c r="F20">
        <v>0.15504159665084999</v>
      </c>
      <c r="G20" t="s">
        <v>4704</v>
      </c>
    </row>
    <row r="21" spans="1:7" x14ac:dyDescent="0.2">
      <c r="A21" t="s">
        <v>4725</v>
      </c>
      <c r="B21">
        <v>50634</v>
      </c>
      <c r="C21">
        <v>5</v>
      </c>
      <c r="D21" s="1">
        <v>9.87478769206462E-5</v>
      </c>
      <c r="E21">
        <v>5.7454560913380996</v>
      </c>
      <c r="F21">
        <v>1.8043158545442901E-3</v>
      </c>
      <c r="G21">
        <v>2.6787504100511401E-2</v>
      </c>
    </row>
    <row r="22" spans="1:7" x14ac:dyDescent="0.2">
      <c r="A22" t="s">
        <v>4731</v>
      </c>
      <c r="B22">
        <v>10582</v>
      </c>
      <c r="C22">
        <v>1</v>
      </c>
      <c r="D22" s="1">
        <v>9.4500094500094497E-5</v>
      </c>
      <c r="E22">
        <v>5.4983070067815802</v>
      </c>
      <c r="F22">
        <v>0.16652791364047001</v>
      </c>
      <c r="G22" t="s">
        <v>4704</v>
      </c>
    </row>
    <row r="23" spans="1:7" x14ac:dyDescent="0.2">
      <c r="A23" t="s">
        <v>4745</v>
      </c>
      <c r="B23">
        <v>21593</v>
      </c>
      <c r="C23">
        <v>2</v>
      </c>
      <c r="D23" s="1">
        <v>9.2622609178900597E-5</v>
      </c>
      <c r="E23">
        <v>5.3890691192296298</v>
      </c>
      <c r="F23">
        <v>5.34701426557301E-2</v>
      </c>
      <c r="G23">
        <v>8.7150700219876295E-2</v>
      </c>
    </row>
    <row r="24" spans="1:7" x14ac:dyDescent="0.2">
      <c r="A24" t="s">
        <v>4733</v>
      </c>
      <c r="B24">
        <v>22116</v>
      </c>
      <c r="C24">
        <v>2</v>
      </c>
      <c r="D24" s="1">
        <v>9.0432266232591803E-5</v>
      </c>
      <c r="E24">
        <v>5.26162820996226</v>
      </c>
      <c r="F24">
        <v>5.5776448140720802E-2</v>
      </c>
      <c r="G24">
        <v>8.7150700219876295E-2</v>
      </c>
    </row>
    <row r="25" spans="1:7" x14ac:dyDescent="0.2">
      <c r="A25" t="s">
        <v>4734</v>
      </c>
      <c r="B25">
        <v>11382</v>
      </c>
      <c r="C25">
        <v>1</v>
      </c>
      <c r="D25" s="1">
        <v>8.7858021437357204E-5</v>
      </c>
      <c r="E25">
        <v>5.1118507068847903</v>
      </c>
      <c r="F25">
        <v>0.17794575621778599</v>
      </c>
      <c r="G25" t="s">
        <v>4704</v>
      </c>
    </row>
    <row r="26" spans="1:7" x14ac:dyDescent="0.2">
      <c r="A26" t="s">
        <v>4735</v>
      </c>
      <c r="B26">
        <v>11861</v>
      </c>
      <c r="C26">
        <v>1</v>
      </c>
      <c r="D26" s="1">
        <v>8.4309923277969806E-5</v>
      </c>
      <c r="E26">
        <v>4.9054114109908697</v>
      </c>
      <c r="F26">
        <v>0.18470844625004401</v>
      </c>
      <c r="G26" t="s">
        <v>4704</v>
      </c>
    </row>
    <row r="27" spans="1:7" x14ac:dyDescent="0.2">
      <c r="A27" t="s">
        <v>4736</v>
      </c>
      <c r="B27">
        <v>12332</v>
      </c>
      <c r="C27">
        <v>1</v>
      </c>
      <c r="D27" s="1">
        <v>8.1089847551086601E-5</v>
      </c>
      <c r="E27">
        <v>4.7180574720858504</v>
      </c>
      <c r="F27">
        <v>0.19130485134158001</v>
      </c>
      <c r="G27" t="s">
        <v>4704</v>
      </c>
    </row>
    <row r="28" spans="1:7" x14ac:dyDescent="0.2">
      <c r="A28" t="s">
        <v>4840</v>
      </c>
      <c r="B28">
        <v>12554</v>
      </c>
      <c r="C28">
        <v>1</v>
      </c>
      <c r="D28" s="1">
        <v>7.9655886570017496E-5</v>
      </c>
      <c r="E28">
        <v>4.6346251988021896</v>
      </c>
      <c r="F28">
        <v>0.19439576482434501</v>
      </c>
      <c r="G28" t="s">
        <v>4704</v>
      </c>
    </row>
    <row r="29" spans="1:7" x14ac:dyDescent="0.2">
      <c r="A29" t="s">
        <v>4774</v>
      </c>
      <c r="B29">
        <v>12839</v>
      </c>
      <c r="C29">
        <v>1</v>
      </c>
      <c r="D29" s="1">
        <v>7.7887685956850195E-5</v>
      </c>
      <c r="E29">
        <v>4.5317458326787703</v>
      </c>
      <c r="F29">
        <v>0.198346809490797</v>
      </c>
      <c r="G29" t="s">
        <v>4704</v>
      </c>
    </row>
    <row r="30" spans="1:7" x14ac:dyDescent="0.2">
      <c r="A30" t="s">
        <v>4738</v>
      </c>
      <c r="B30">
        <v>13204</v>
      </c>
      <c r="C30">
        <v>1</v>
      </c>
      <c r="D30" s="1">
        <v>7.5734625870948197E-5</v>
      </c>
      <c r="E30">
        <v>4.4064741552380102</v>
      </c>
      <c r="F30">
        <v>0.20337910887994301</v>
      </c>
      <c r="G30" t="s">
        <v>4704</v>
      </c>
    </row>
    <row r="31" spans="1:7" x14ac:dyDescent="0.2">
      <c r="A31" t="s">
        <v>4729</v>
      </c>
      <c r="B31">
        <v>40693</v>
      </c>
      <c r="C31">
        <v>3</v>
      </c>
      <c r="D31" s="1">
        <v>7.3722753299093198E-5</v>
      </c>
      <c r="E31">
        <v>4.2894172028920998</v>
      </c>
      <c r="F31">
        <v>3.3123849800342199E-2</v>
      </c>
      <c r="G31">
        <v>8.4425561000190205E-2</v>
      </c>
    </row>
    <row r="32" spans="1:7" x14ac:dyDescent="0.2">
      <c r="A32" t="s">
        <v>4706</v>
      </c>
      <c r="B32">
        <v>98565</v>
      </c>
      <c r="C32">
        <v>6</v>
      </c>
      <c r="D32" s="1">
        <v>6.0873535230558501E-5</v>
      </c>
      <c r="E32">
        <v>3.54181005909376</v>
      </c>
      <c r="F32">
        <v>6.8744430308542402E-3</v>
      </c>
      <c r="G32">
        <v>4.2965268942839002E-2</v>
      </c>
    </row>
    <row r="33" spans="1:7" x14ac:dyDescent="0.2">
      <c r="A33" t="s">
        <v>4855</v>
      </c>
      <c r="B33">
        <v>16683</v>
      </c>
      <c r="C33">
        <v>1</v>
      </c>
      <c r="D33" s="1">
        <v>5.9941257567583799E-5</v>
      </c>
      <c r="E33">
        <v>3.4875672688223198</v>
      </c>
      <c r="F33">
        <v>0.24981229434180199</v>
      </c>
      <c r="G33" t="s">
        <v>4704</v>
      </c>
    </row>
    <row r="34" spans="1:7" x14ac:dyDescent="0.2">
      <c r="A34" t="s">
        <v>4742</v>
      </c>
      <c r="B34">
        <v>17483</v>
      </c>
      <c r="C34">
        <v>1</v>
      </c>
      <c r="D34" s="1">
        <v>5.7198421323571501E-5</v>
      </c>
      <c r="E34">
        <v>3.3279805951932002</v>
      </c>
      <c r="F34">
        <v>0.26010744297475002</v>
      </c>
      <c r="G34" t="s">
        <v>4704</v>
      </c>
    </row>
    <row r="35" spans="1:7" x14ac:dyDescent="0.2">
      <c r="A35" t="s">
        <v>4748</v>
      </c>
      <c r="B35">
        <v>70916</v>
      </c>
      <c r="C35">
        <v>4</v>
      </c>
      <c r="D35" s="1">
        <v>5.64047605617914E-5</v>
      </c>
      <c r="E35">
        <v>3.2818029638311601</v>
      </c>
      <c r="F35">
        <v>3.3770224400076099E-2</v>
      </c>
      <c r="G35">
        <v>8.4425561000190205E-2</v>
      </c>
    </row>
    <row r="36" spans="1:7" x14ac:dyDescent="0.2">
      <c r="A36" t="s">
        <v>4847</v>
      </c>
      <c r="B36">
        <v>19125</v>
      </c>
      <c r="C36">
        <v>1</v>
      </c>
      <c r="D36" s="1">
        <v>5.2287581699346402E-5</v>
      </c>
      <c r="E36">
        <v>3.0422527971640601</v>
      </c>
      <c r="F36">
        <v>0.28080506803803101</v>
      </c>
      <c r="G36" t="s">
        <v>4704</v>
      </c>
    </row>
    <row r="37" spans="1:7" x14ac:dyDescent="0.2">
      <c r="A37" t="s">
        <v>4743</v>
      </c>
      <c r="B37">
        <v>79118</v>
      </c>
      <c r="C37">
        <v>4</v>
      </c>
      <c r="D37" s="1">
        <v>5.0557395282995E-5</v>
      </c>
      <c r="E37">
        <v>2.9415852142755199</v>
      </c>
      <c r="F37">
        <v>4.7236469953626202E-2</v>
      </c>
      <c r="G37">
        <v>8.7150700219876295E-2</v>
      </c>
    </row>
    <row r="38" spans="1:7" x14ac:dyDescent="0.2">
      <c r="A38" t="s">
        <v>4744</v>
      </c>
      <c r="B38">
        <v>61743</v>
      </c>
      <c r="C38">
        <v>3</v>
      </c>
      <c r="D38" s="1">
        <v>4.8588503959963099E-5</v>
      </c>
      <c r="E38">
        <v>2.82702904357236</v>
      </c>
      <c r="F38">
        <v>9.0219291888097394E-2</v>
      </c>
      <c r="G38">
        <v>0.13267542924720199</v>
      </c>
    </row>
    <row r="39" spans="1:7" x14ac:dyDescent="0.2">
      <c r="A39" t="s">
        <v>4751</v>
      </c>
      <c r="B39">
        <v>82989</v>
      </c>
      <c r="C39">
        <v>4</v>
      </c>
      <c r="D39" s="1">
        <v>4.8199158924676801E-5</v>
      </c>
      <c r="E39">
        <v>2.8043757483889502</v>
      </c>
      <c r="F39">
        <v>5.4497059315374602E-2</v>
      </c>
      <c r="G39">
        <v>8.7150700219876295E-2</v>
      </c>
    </row>
    <row r="40" spans="1:7" x14ac:dyDescent="0.2">
      <c r="A40" t="s">
        <v>4705</v>
      </c>
      <c r="B40">
        <v>111891</v>
      </c>
      <c r="C40">
        <v>5</v>
      </c>
      <c r="D40" s="1">
        <v>4.46863465336801E-5</v>
      </c>
      <c r="E40">
        <v>2.5999894873476301</v>
      </c>
      <c r="F40">
        <v>4.31199978292695E-2</v>
      </c>
      <c r="G40">
        <v>8.7150700219876295E-2</v>
      </c>
    </row>
    <row r="41" spans="1:7" x14ac:dyDescent="0.2">
      <c r="A41" t="s">
        <v>4746</v>
      </c>
      <c r="B41">
        <v>23038</v>
      </c>
      <c r="C41">
        <v>1</v>
      </c>
      <c r="D41" s="1">
        <v>4.3406545707092603E-5</v>
      </c>
      <c r="E41">
        <v>2.5255267273965898</v>
      </c>
      <c r="F41">
        <v>0.32786202568272599</v>
      </c>
      <c r="G41" t="s">
        <v>4704</v>
      </c>
    </row>
    <row r="42" spans="1:7" x14ac:dyDescent="0.2">
      <c r="A42" t="s">
        <v>4737</v>
      </c>
      <c r="B42">
        <v>24743</v>
      </c>
      <c r="C42">
        <v>1</v>
      </c>
      <c r="D42" s="1">
        <v>4.0415471042315002E-5</v>
      </c>
      <c r="E42">
        <v>2.3514967766949302</v>
      </c>
      <c r="F42">
        <v>0.34740663433105001</v>
      </c>
      <c r="G42" t="s">
        <v>4704</v>
      </c>
    </row>
    <row r="43" spans="1:7" x14ac:dyDescent="0.2">
      <c r="A43" t="s">
        <v>4741</v>
      </c>
      <c r="B43">
        <v>50628</v>
      </c>
      <c r="C43">
        <v>2</v>
      </c>
      <c r="D43" s="1">
        <v>3.9503831871691599E-5</v>
      </c>
      <c r="E43">
        <v>2.2984547975729899</v>
      </c>
      <c r="F43">
        <v>0.216254526235619</v>
      </c>
      <c r="G43">
        <v>0.30035350866058202</v>
      </c>
    </row>
    <row r="44" spans="1:7" x14ac:dyDescent="0.2">
      <c r="A44" t="s">
        <v>4826</v>
      </c>
      <c r="B44">
        <v>26839</v>
      </c>
      <c r="C44">
        <v>1</v>
      </c>
      <c r="D44" s="1">
        <v>3.7259212340251099E-5</v>
      </c>
      <c r="E44">
        <v>2.1678559091532001</v>
      </c>
      <c r="F44">
        <v>0.37066903257727102</v>
      </c>
      <c r="G44" t="s">
        <v>4704</v>
      </c>
    </row>
    <row r="45" spans="1:7" x14ac:dyDescent="0.2">
      <c r="A45" t="s">
        <v>4901</v>
      </c>
      <c r="B45">
        <v>27486</v>
      </c>
      <c r="C45">
        <v>1</v>
      </c>
      <c r="D45" s="1">
        <v>3.6382158189623799E-5</v>
      </c>
      <c r="E45">
        <v>2.1168261931806298</v>
      </c>
      <c r="F45">
        <v>0.37768366702626599</v>
      </c>
      <c r="G45" t="s">
        <v>4704</v>
      </c>
    </row>
    <row r="46" spans="1:7" x14ac:dyDescent="0.2">
      <c r="A46" t="s">
        <v>4740</v>
      </c>
      <c r="B46">
        <v>28651</v>
      </c>
      <c r="C46">
        <v>1</v>
      </c>
      <c r="D46" s="1">
        <v>3.4902795713936702E-5</v>
      </c>
      <c r="E46">
        <v>2.0307523208880198</v>
      </c>
      <c r="F46">
        <v>0.39012106719677903</v>
      </c>
      <c r="G46" t="s">
        <v>4704</v>
      </c>
    </row>
    <row r="47" spans="1:7" x14ac:dyDescent="0.2">
      <c r="A47" t="s">
        <v>4753</v>
      </c>
      <c r="B47">
        <v>34341</v>
      </c>
      <c r="C47">
        <v>1</v>
      </c>
      <c r="D47" s="1">
        <v>2.9119711132465601E-5</v>
      </c>
      <c r="E47">
        <v>1.69427462059237</v>
      </c>
      <c r="F47">
        <v>0.44744105201921403</v>
      </c>
      <c r="G47" t="s">
        <v>4704</v>
      </c>
    </row>
    <row r="48" spans="1:7" x14ac:dyDescent="0.2">
      <c r="A48" t="s">
        <v>4765</v>
      </c>
      <c r="B48">
        <v>77387</v>
      </c>
      <c r="C48">
        <v>2</v>
      </c>
      <c r="D48" s="1">
        <v>2.5844134027679101E-5</v>
      </c>
      <c r="E48">
        <v>1.5036914403132999</v>
      </c>
      <c r="F48">
        <v>0.385107623839268</v>
      </c>
      <c r="G48">
        <v>0.48138452979908503</v>
      </c>
    </row>
    <row r="49" spans="1:7" x14ac:dyDescent="0.2">
      <c r="A49" t="s">
        <v>4756</v>
      </c>
      <c r="B49">
        <v>84770</v>
      </c>
      <c r="C49">
        <v>2</v>
      </c>
      <c r="D49" s="1">
        <v>2.35932523298337E-5</v>
      </c>
      <c r="E49">
        <v>1.3727281997348799</v>
      </c>
      <c r="F49">
        <v>0.42960095553525102</v>
      </c>
      <c r="G49">
        <v>0.51142970897053697</v>
      </c>
    </row>
    <row r="50" spans="1:7" x14ac:dyDescent="0.2">
      <c r="A50" t="s">
        <v>4754</v>
      </c>
      <c r="B50">
        <v>264957</v>
      </c>
      <c r="C50">
        <v>6</v>
      </c>
      <c r="D50" s="1">
        <v>2.2645183935506499E-5</v>
      </c>
      <c r="E50">
        <v>1.31756665600296</v>
      </c>
      <c r="F50">
        <v>0.303053050382601</v>
      </c>
      <c r="G50">
        <v>0.39875401366131702</v>
      </c>
    </row>
    <row r="51" spans="1:7" x14ac:dyDescent="0.2">
      <c r="A51" t="s">
        <v>4757</v>
      </c>
      <c r="B51">
        <v>47081</v>
      </c>
      <c r="C51">
        <v>1</v>
      </c>
      <c r="D51" s="1">
        <v>2.1239990654404098E-5</v>
      </c>
      <c r="E51">
        <v>1.2358081762444</v>
      </c>
      <c r="F51">
        <v>0.55726653586977404</v>
      </c>
      <c r="G51" t="s">
        <v>4704</v>
      </c>
    </row>
    <row r="52" spans="1:7" x14ac:dyDescent="0.2">
      <c r="A52" t="s">
        <v>4758</v>
      </c>
      <c r="B52">
        <v>102271</v>
      </c>
      <c r="C52">
        <v>2</v>
      </c>
      <c r="D52" s="1">
        <v>1.95558858327385E-5</v>
      </c>
      <c r="E52">
        <v>1.13782176268469</v>
      </c>
      <c r="F52">
        <v>0.52794688996931105</v>
      </c>
      <c r="G52">
        <v>0.59993964769239905</v>
      </c>
    </row>
    <row r="53" spans="1:7" x14ac:dyDescent="0.2">
      <c r="A53" t="s">
        <v>4750</v>
      </c>
      <c r="B53">
        <v>51568</v>
      </c>
      <c r="C53">
        <v>1</v>
      </c>
      <c r="D53" s="1">
        <v>1.93918709277071E-5</v>
      </c>
      <c r="E53">
        <v>1.12827886956567</v>
      </c>
      <c r="F53">
        <v>0.59058674739594896</v>
      </c>
      <c r="G53" t="s">
        <v>4704</v>
      </c>
    </row>
    <row r="54" spans="1:7" x14ac:dyDescent="0.2">
      <c r="A54" t="s">
        <v>4752</v>
      </c>
      <c r="B54">
        <v>61499</v>
      </c>
      <c r="C54">
        <v>1</v>
      </c>
      <c r="D54" s="1">
        <v>1.6260426998813E-5</v>
      </c>
      <c r="E54">
        <v>0.94608180207422399</v>
      </c>
      <c r="F54">
        <v>0.65581422597337202</v>
      </c>
      <c r="G54" t="s">
        <v>4704</v>
      </c>
    </row>
    <row r="55" spans="1:7" x14ac:dyDescent="0.2">
      <c r="A55" t="s">
        <v>4761</v>
      </c>
      <c r="B55">
        <v>187194</v>
      </c>
      <c r="C55">
        <v>3</v>
      </c>
      <c r="D55" s="1">
        <v>1.6026154684445E-5</v>
      </c>
      <c r="E55">
        <v>0.93245111615376597</v>
      </c>
      <c r="F55">
        <v>0.63078456861172005</v>
      </c>
      <c r="G55">
        <v>0.68563540066491302</v>
      </c>
    </row>
    <row r="56" spans="1:7" x14ac:dyDescent="0.2">
      <c r="A56" t="s">
        <v>4764</v>
      </c>
      <c r="B56">
        <v>75959</v>
      </c>
      <c r="C56">
        <v>1</v>
      </c>
      <c r="D56" s="1">
        <v>1.3164996906225699E-5</v>
      </c>
      <c r="E56">
        <v>0.76598013067263504</v>
      </c>
      <c r="F56">
        <v>0.73291208706119604</v>
      </c>
      <c r="G56" t="s">
        <v>4704</v>
      </c>
    </row>
    <row r="57" spans="1:7" x14ac:dyDescent="0.2">
      <c r="A57" t="s">
        <v>4760</v>
      </c>
      <c r="B57">
        <v>154911</v>
      </c>
      <c r="C57">
        <v>2</v>
      </c>
      <c r="D57" s="1">
        <v>1.29106390120779E-5</v>
      </c>
      <c r="E57">
        <v>0.75118080376167895</v>
      </c>
      <c r="F57">
        <v>0.75154713943370599</v>
      </c>
      <c r="G57">
        <v>0.78286160357677703</v>
      </c>
    </row>
    <row r="58" spans="1:7" x14ac:dyDescent="0.2">
      <c r="A58" t="s">
        <v>4755</v>
      </c>
      <c r="B58">
        <v>82971</v>
      </c>
      <c r="C58">
        <v>1</v>
      </c>
      <c r="D58" s="1">
        <v>1.20524038519483E-5</v>
      </c>
      <c r="E58">
        <v>0.70124603470806302</v>
      </c>
      <c r="F58">
        <v>0.76391172325321</v>
      </c>
      <c r="G58" t="s">
        <v>4704</v>
      </c>
    </row>
    <row r="59" spans="1:7" x14ac:dyDescent="0.2">
      <c r="A59" t="s">
        <v>4762</v>
      </c>
      <c r="B59">
        <v>126853</v>
      </c>
      <c r="C59">
        <v>1</v>
      </c>
      <c r="D59" s="1">
        <v>7.8831403277809697E-6</v>
      </c>
      <c r="E59">
        <v>0.45866542175401998</v>
      </c>
      <c r="F59">
        <v>0.89155830319939</v>
      </c>
      <c r="G59" t="s">
        <v>4704</v>
      </c>
    </row>
    <row r="60" spans="1:7" x14ac:dyDescent="0.2">
      <c r="A60" t="s">
        <v>4763</v>
      </c>
      <c r="B60">
        <v>139269</v>
      </c>
      <c r="C60">
        <v>1</v>
      </c>
      <c r="D60" s="1">
        <v>7.1803488213457399E-6</v>
      </c>
      <c r="E60">
        <v>0.417774843976497</v>
      </c>
      <c r="F60">
        <v>0.91314744107565704</v>
      </c>
      <c r="G60" t="s">
        <v>4704</v>
      </c>
    </row>
    <row r="61" spans="1:7" x14ac:dyDescent="0.2">
      <c r="A61" t="s">
        <v>4767</v>
      </c>
      <c r="B61">
        <v>165111</v>
      </c>
      <c r="C61">
        <v>1</v>
      </c>
      <c r="D61" s="1">
        <v>6.0565316665758196E-6</v>
      </c>
      <c r="E61">
        <v>0.35238769522177599</v>
      </c>
      <c r="F61">
        <v>0.945431575181374</v>
      </c>
      <c r="G61" t="s">
        <v>4704</v>
      </c>
    </row>
    <row r="62" spans="1:7" x14ac:dyDescent="0.2">
      <c r="A62" t="s">
        <v>4766</v>
      </c>
      <c r="B62">
        <v>381402</v>
      </c>
      <c r="C62">
        <v>2</v>
      </c>
      <c r="D62" s="1">
        <v>5.2438109920766003E-6</v>
      </c>
      <c r="E62">
        <v>0.30510109934275498</v>
      </c>
      <c r="F62">
        <v>0.99196224790471399</v>
      </c>
      <c r="G62">
        <v>0.99196224790471399</v>
      </c>
    </row>
    <row r="63" spans="1:7" x14ac:dyDescent="0.2">
      <c r="A63" t="s">
        <v>4722</v>
      </c>
      <c r="B63">
        <v>16034</v>
      </c>
      <c r="C63">
        <v>0</v>
      </c>
      <c r="D63">
        <v>0</v>
      </c>
      <c r="E63">
        <v>0</v>
      </c>
      <c r="F63">
        <v>1</v>
      </c>
      <c r="G63" t="s">
        <v>4704</v>
      </c>
    </row>
    <row r="64" spans="1:7" x14ac:dyDescent="0.2">
      <c r="A64" t="s">
        <v>4768</v>
      </c>
      <c r="B64">
        <v>5193</v>
      </c>
      <c r="C64">
        <v>0</v>
      </c>
      <c r="D64">
        <v>0</v>
      </c>
      <c r="E64">
        <v>0</v>
      </c>
      <c r="F64">
        <v>1</v>
      </c>
      <c r="G64" t="s">
        <v>4704</v>
      </c>
    </row>
    <row r="65" spans="1:7" x14ac:dyDescent="0.2">
      <c r="A65" t="s">
        <v>4769</v>
      </c>
      <c r="B65">
        <v>29963</v>
      </c>
      <c r="C65">
        <v>0</v>
      </c>
      <c r="D65">
        <v>0</v>
      </c>
      <c r="E65">
        <v>0</v>
      </c>
      <c r="F65">
        <v>1</v>
      </c>
      <c r="G65" t="s">
        <v>4704</v>
      </c>
    </row>
    <row r="66" spans="1:7" x14ac:dyDescent="0.2">
      <c r="A66" t="s">
        <v>4770</v>
      </c>
      <c r="B66">
        <v>11016</v>
      </c>
      <c r="C66">
        <v>0</v>
      </c>
      <c r="D66">
        <v>0</v>
      </c>
      <c r="E66">
        <v>0</v>
      </c>
      <c r="F66">
        <v>1</v>
      </c>
      <c r="G66" t="s">
        <v>4704</v>
      </c>
    </row>
    <row r="67" spans="1:7" x14ac:dyDescent="0.2">
      <c r="A67" t="s">
        <v>4771</v>
      </c>
      <c r="B67">
        <v>10619</v>
      </c>
      <c r="C67">
        <v>0</v>
      </c>
      <c r="D67">
        <v>0</v>
      </c>
      <c r="E67">
        <v>0</v>
      </c>
      <c r="F67">
        <v>1</v>
      </c>
      <c r="G67" t="s">
        <v>4704</v>
      </c>
    </row>
    <row r="68" spans="1:7" x14ac:dyDescent="0.2">
      <c r="A68" t="s">
        <v>4772</v>
      </c>
      <c r="B68">
        <v>12537</v>
      </c>
      <c r="C68">
        <v>0</v>
      </c>
      <c r="D68">
        <v>0</v>
      </c>
      <c r="E68">
        <v>0</v>
      </c>
      <c r="F68">
        <v>1</v>
      </c>
      <c r="G68" t="s">
        <v>4704</v>
      </c>
    </row>
    <row r="69" spans="1:7" x14ac:dyDescent="0.2">
      <c r="A69" t="s">
        <v>4773</v>
      </c>
      <c r="B69">
        <v>4936</v>
      </c>
      <c r="C69">
        <v>0</v>
      </c>
      <c r="D69">
        <v>0</v>
      </c>
      <c r="E69">
        <v>0</v>
      </c>
      <c r="F69">
        <v>1</v>
      </c>
      <c r="G69" t="s">
        <v>4704</v>
      </c>
    </row>
    <row r="70" spans="1:7" x14ac:dyDescent="0.2">
      <c r="A70" t="s">
        <v>4716</v>
      </c>
      <c r="B70">
        <v>19639</v>
      </c>
      <c r="C70">
        <v>0</v>
      </c>
      <c r="D70">
        <v>0</v>
      </c>
      <c r="E70">
        <v>0</v>
      </c>
      <c r="F70">
        <v>1</v>
      </c>
      <c r="G70" t="s">
        <v>4704</v>
      </c>
    </row>
    <row r="71" spans="1:7" x14ac:dyDescent="0.2">
      <c r="A71" t="s">
        <v>4775</v>
      </c>
      <c r="B71">
        <v>4969</v>
      </c>
      <c r="C71">
        <v>0</v>
      </c>
      <c r="D71">
        <v>0</v>
      </c>
      <c r="E71">
        <v>0</v>
      </c>
      <c r="F71">
        <v>1</v>
      </c>
      <c r="G71" t="s">
        <v>4704</v>
      </c>
    </row>
    <row r="72" spans="1:7" x14ac:dyDescent="0.2">
      <c r="A72" t="s">
        <v>4776</v>
      </c>
      <c r="B72">
        <v>5218</v>
      </c>
      <c r="C72">
        <v>0</v>
      </c>
      <c r="D72">
        <v>0</v>
      </c>
      <c r="E72">
        <v>0</v>
      </c>
      <c r="F72">
        <v>1</v>
      </c>
      <c r="G72" t="s">
        <v>4704</v>
      </c>
    </row>
    <row r="73" spans="1:7" x14ac:dyDescent="0.2">
      <c r="A73" t="s">
        <v>4777</v>
      </c>
      <c r="B73">
        <v>5085</v>
      </c>
      <c r="C73">
        <v>0</v>
      </c>
      <c r="D73">
        <v>0</v>
      </c>
      <c r="E73">
        <v>0</v>
      </c>
      <c r="F73">
        <v>1</v>
      </c>
      <c r="G73" t="s">
        <v>4704</v>
      </c>
    </row>
    <row r="74" spans="1:7" x14ac:dyDescent="0.2">
      <c r="A74" t="s">
        <v>4778</v>
      </c>
      <c r="B74">
        <v>16499</v>
      </c>
      <c r="C74">
        <v>0</v>
      </c>
      <c r="D74">
        <v>0</v>
      </c>
      <c r="E74">
        <v>0</v>
      </c>
      <c r="F74">
        <v>1</v>
      </c>
      <c r="G74" t="s">
        <v>4704</v>
      </c>
    </row>
    <row r="75" spans="1:7" x14ac:dyDescent="0.2">
      <c r="A75" t="s">
        <v>4779</v>
      </c>
      <c r="B75">
        <v>39019</v>
      </c>
      <c r="C75">
        <v>0</v>
      </c>
      <c r="D75">
        <v>0</v>
      </c>
      <c r="E75">
        <v>0</v>
      </c>
      <c r="F75">
        <v>1</v>
      </c>
      <c r="G75" t="s">
        <v>4704</v>
      </c>
    </row>
    <row r="76" spans="1:7" x14ac:dyDescent="0.2">
      <c r="A76" t="s">
        <v>4780</v>
      </c>
      <c r="B76">
        <v>14380</v>
      </c>
      <c r="C76">
        <v>0</v>
      </c>
      <c r="D76">
        <v>0</v>
      </c>
      <c r="E76">
        <v>0</v>
      </c>
      <c r="F76">
        <v>1</v>
      </c>
      <c r="G76" t="s">
        <v>4704</v>
      </c>
    </row>
    <row r="77" spans="1:7" x14ac:dyDescent="0.2">
      <c r="A77" t="s">
        <v>4781</v>
      </c>
      <c r="B77">
        <v>33466</v>
      </c>
      <c r="C77">
        <v>0</v>
      </c>
      <c r="D77">
        <v>0</v>
      </c>
      <c r="E77">
        <v>0</v>
      </c>
      <c r="F77">
        <v>1</v>
      </c>
      <c r="G77" t="s">
        <v>4704</v>
      </c>
    </row>
    <row r="78" spans="1:7" x14ac:dyDescent="0.2">
      <c r="A78" t="s">
        <v>4782</v>
      </c>
      <c r="B78">
        <v>32196</v>
      </c>
      <c r="C78">
        <v>0</v>
      </c>
      <c r="D78">
        <v>0</v>
      </c>
      <c r="E78">
        <v>0</v>
      </c>
      <c r="F78">
        <v>1</v>
      </c>
      <c r="G78" t="s">
        <v>4704</v>
      </c>
    </row>
    <row r="79" spans="1:7" x14ac:dyDescent="0.2">
      <c r="A79" t="s">
        <v>4783</v>
      </c>
      <c r="B79">
        <v>12009</v>
      </c>
      <c r="C79">
        <v>0</v>
      </c>
      <c r="D79">
        <v>0</v>
      </c>
      <c r="E79">
        <v>0</v>
      </c>
      <c r="F79">
        <v>1</v>
      </c>
      <c r="G79" t="s">
        <v>4704</v>
      </c>
    </row>
    <row r="80" spans="1:7" x14ac:dyDescent="0.2">
      <c r="A80" t="s">
        <v>4784</v>
      </c>
      <c r="B80">
        <v>4312</v>
      </c>
      <c r="C80">
        <v>0</v>
      </c>
      <c r="D80">
        <v>0</v>
      </c>
      <c r="E80">
        <v>0</v>
      </c>
      <c r="F80">
        <v>1</v>
      </c>
      <c r="G80" t="s">
        <v>4704</v>
      </c>
    </row>
    <row r="81" spans="1:7" x14ac:dyDescent="0.2">
      <c r="A81" t="s">
        <v>4785</v>
      </c>
      <c r="B81">
        <v>12522</v>
      </c>
      <c r="C81">
        <v>0</v>
      </c>
      <c r="D81">
        <v>0</v>
      </c>
      <c r="E81">
        <v>0</v>
      </c>
      <c r="F81">
        <v>1</v>
      </c>
      <c r="G81" t="s">
        <v>4704</v>
      </c>
    </row>
    <row r="82" spans="1:7" x14ac:dyDescent="0.2">
      <c r="A82" t="s">
        <v>4786</v>
      </c>
      <c r="B82">
        <v>9404</v>
      </c>
      <c r="C82">
        <v>0</v>
      </c>
      <c r="D82">
        <v>0</v>
      </c>
      <c r="E82">
        <v>0</v>
      </c>
      <c r="F82">
        <v>1</v>
      </c>
      <c r="G82" t="s">
        <v>4704</v>
      </c>
    </row>
    <row r="83" spans="1:7" x14ac:dyDescent="0.2">
      <c r="A83" t="s">
        <v>4787</v>
      </c>
      <c r="B83">
        <v>6916</v>
      </c>
      <c r="C83">
        <v>0</v>
      </c>
      <c r="D83">
        <v>0</v>
      </c>
      <c r="E83">
        <v>0</v>
      </c>
      <c r="F83">
        <v>1</v>
      </c>
      <c r="G83" t="s">
        <v>4704</v>
      </c>
    </row>
    <row r="84" spans="1:7" x14ac:dyDescent="0.2">
      <c r="A84" t="s">
        <v>4788</v>
      </c>
      <c r="B84">
        <v>14483</v>
      </c>
      <c r="C84">
        <v>0</v>
      </c>
      <c r="D84">
        <v>0</v>
      </c>
      <c r="E84">
        <v>0</v>
      </c>
      <c r="F84">
        <v>1</v>
      </c>
      <c r="G84" t="s">
        <v>4704</v>
      </c>
    </row>
    <row r="85" spans="1:7" x14ac:dyDescent="0.2">
      <c r="A85" t="s">
        <v>4789</v>
      </c>
      <c r="B85">
        <v>9067</v>
      </c>
      <c r="C85">
        <v>0</v>
      </c>
      <c r="D85">
        <v>0</v>
      </c>
      <c r="E85">
        <v>0</v>
      </c>
      <c r="F85">
        <v>1</v>
      </c>
      <c r="G85" t="s">
        <v>4704</v>
      </c>
    </row>
    <row r="86" spans="1:7" x14ac:dyDescent="0.2">
      <c r="A86" t="s">
        <v>4790</v>
      </c>
      <c r="B86">
        <v>13350</v>
      </c>
      <c r="C86">
        <v>0</v>
      </c>
      <c r="D86">
        <v>0</v>
      </c>
      <c r="E86">
        <v>0</v>
      </c>
      <c r="F86">
        <v>1</v>
      </c>
      <c r="G86" t="s">
        <v>4704</v>
      </c>
    </row>
    <row r="87" spans="1:7" x14ac:dyDescent="0.2">
      <c r="A87" t="s">
        <v>4791</v>
      </c>
      <c r="B87">
        <v>7086</v>
      </c>
      <c r="C87">
        <v>0</v>
      </c>
      <c r="D87">
        <v>0</v>
      </c>
      <c r="E87">
        <v>0</v>
      </c>
      <c r="F87">
        <v>1</v>
      </c>
      <c r="G87" t="s">
        <v>4704</v>
      </c>
    </row>
    <row r="88" spans="1:7" x14ac:dyDescent="0.2">
      <c r="A88" t="s">
        <v>4792</v>
      </c>
      <c r="B88">
        <v>8550</v>
      </c>
      <c r="C88">
        <v>0</v>
      </c>
      <c r="D88">
        <v>0</v>
      </c>
      <c r="E88">
        <v>0</v>
      </c>
      <c r="F88">
        <v>1</v>
      </c>
      <c r="G88" t="s">
        <v>4704</v>
      </c>
    </row>
    <row r="89" spans="1:7" x14ac:dyDescent="0.2">
      <c r="A89" t="s">
        <v>4793</v>
      </c>
      <c r="B89">
        <v>7698</v>
      </c>
      <c r="C89">
        <v>0</v>
      </c>
      <c r="D89">
        <v>0</v>
      </c>
      <c r="E89">
        <v>0</v>
      </c>
      <c r="F89">
        <v>1</v>
      </c>
      <c r="G89" t="s">
        <v>4704</v>
      </c>
    </row>
    <row r="90" spans="1:7" x14ac:dyDescent="0.2">
      <c r="A90" t="s">
        <v>4794</v>
      </c>
      <c r="B90">
        <v>11343</v>
      </c>
      <c r="C90">
        <v>0</v>
      </c>
      <c r="D90">
        <v>0</v>
      </c>
      <c r="E90">
        <v>0</v>
      </c>
      <c r="F90">
        <v>1</v>
      </c>
      <c r="G90" t="s">
        <v>4704</v>
      </c>
    </row>
    <row r="91" spans="1:7" x14ac:dyDescent="0.2">
      <c r="A91" t="s">
        <v>4795</v>
      </c>
      <c r="B91">
        <v>4843</v>
      </c>
      <c r="C91">
        <v>0</v>
      </c>
      <c r="D91">
        <v>0</v>
      </c>
      <c r="E91">
        <v>0</v>
      </c>
      <c r="F91">
        <v>1</v>
      </c>
      <c r="G91" t="s">
        <v>4704</v>
      </c>
    </row>
    <row r="92" spans="1:7" x14ac:dyDescent="0.2">
      <c r="A92" t="s">
        <v>4796</v>
      </c>
      <c r="B92">
        <v>11418</v>
      </c>
      <c r="C92">
        <v>0</v>
      </c>
      <c r="D92">
        <v>0</v>
      </c>
      <c r="E92">
        <v>0</v>
      </c>
      <c r="F92">
        <v>1</v>
      </c>
      <c r="G92" t="s">
        <v>4704</v>
      </c>
    </row>
    <row r="93" spans="1:7" x14ac:dyDescent="0.2">
      <c r="A93" t="s">
        <v>4797</v>
      </c>
      <c r="B93">
        <v>6917</v>
      </c>
      <c r="C93">
        <v>0</v>
      </c>
      <c r="D93">
        <v>0</v>
      </c>
      <c r="E93">
        <v>0</v>
      </c>
      <c r="F93">
        <v>1</v>
      </c>
      <c r="G93" t="s">
        <v>4704</v>
      </c>
    </row>
    <row r="94" spans="1:7" x14ac:dyDescent="0.2">
      <c r="A94" t="s">
        <v>4798</v>
      </c>
      <c r="B94">
        <v>5261</v>
      </c>
      <c r="C94">
        <v>0</v>
      </c>
      <c r="D94">
        <v>0</v>
      </c>
      <c r="E94">
        <v>0</v>
      </c>
      <c r="F94">
        <v>1</v>
      </c>
      <c r="G94" t="s">
        <v>4704</v>
      </c>
    </row>
    <row r="95" spans="1:7" x14ac:dyDescent="0.2">
      <c r="A95" t="s">
        <v>4799</v>
      </c>
      <c r="B95">
        <v>36768</v>
      </c>
      <c r="C95">
        <v>0</v>
      </c>
      <c r="D95">
        <v>0</v>
      </c>
      <c r="E95">
        <v>0</v>
      </c>
      <c r="F95">
        <v>1</v>
      </c>
      <c r="G95" t="s">
        <v>4704</v>
      </c>
    </row>
    <row r="96" spans="1:7" x14ac:dyDescent="0.2">
      <c r="A96" t="s">
        <v>4800</v>
      </c>
      <c r="B96">
        <v>45919</v>
      </c>
      <c r="C96">
        <v>0</v>
      </c>
      <c r="D96">
        <v>0</v>
      </c>
      <c r="E96">
        <v>0</v>
      </c>
      <c r="F96">
        <v>1</v>
      </c>
      <c r="G96" t="s">
        <v>4704</v>
      </c>
    </row>
    <row r="97" spans="1:7" x14ac:dyDescent="0.2">
      <c r="A97" t="s">
        <v>4801</v>
      </c>
      <c r="B97">
        <v>12851</v>
      </c>
      <c r="C97">
        <v>0</v>
      </c>
      <c r="D97">
        <v>0</v>
      </c>
      <c r="E97">
        <v>0</v>
      </c>
      <c r="F97">
        <v>1</v>
      </c>
      <c r="G97" t="s">
        <v>4704</v>
      </c>
    </row>
    <row r="98" spans="1:7" x14ac:dyDescent="0.2">
      <c r="A98" t="s">
        <v>4802</v>
      </c>
      <c r="B98">
        <v>8105</v>
      </c>
      <c r="C98">
        <v>0</v>
      </c>
      <c r="D98">
        <v>0</v>
      </c>
      <c r="E98">
        <v>0</v>
      </c>
      <c r="F98">
        <v>1</v>
      </c>
      <c r="G98" t="s">
        <v>4704</v>
      </c>
    </row>
    <row r="99" spans="1:7" x14ac:dyDescent="0.2">
      <c r="A99" t="s">
        <v>4803</v>
      </c>
      <c r="B99">
        <v>8196</v>
      </c>
      <c r="C99">
        <v>0</v>
      </c>
      <c r="D99">
        <v>0</v>
      </c>
      <c r="E99">
        <v>0</v>
      </c>
      <c r="F99">
        <v>1</v>
      </c>
      <c r="G99" t="s">
        <v>4704</v>
      </c>
    </row>
    <row r="100" spans="1:7" x14ac:dyDescent="0.2">
      <c r="A100" t="s">
        <v>4804</v>
      </c>
      <c r="B100">
        <v>7162</v>
      </c>
      <c r="C100">
        <v>0</v>
      </c>
      <c r="D100">
        <v>0</v>
      </c>
      <c r="E100">
        <v>0</v>
      </c>
      <c r="F100">
        <v>1</v>
      </c>
      <c r="G100" t="s">
        <v>4704</v>
      </c>
    </row>
    <row r="101" spans="1:7" x14ac:dyDescent="0.2">
      <c r="A101" t="s">
        <v>4805</v>
      </c>
      <c r="B101">
        <v>8293</v>
      </c>
      <c r="C101">
        <v>0</v>
      </c>
      <c r="D101">
        <v>0</v>
      </c>
      <c r="E101">
        <v>0</v>
      </c>
      <c r="F101">
        <v>1</v>
      </c>
      <c r="G101" t="s">
        <v>4704</v>
      </c>
    </row>
    <row r="102" spans="1:7" x14ac:dyDescent="0.2">
      <c r="A102" t="s">
        <v>4806</v>
      </c>
      <c r="B102">
        <v>7926</v>
      </c>
      <c r="C102">
        <v>0</v>
      </c>
      <c r="D102">
        <v>0</v>
      </c>
      <c r="E102">
        <v>0</v>
      </c>
      <c r="F102">
        <v>1</v>
      </c>
      <c r="G102" t="s">
        <v>4704</v>
      </c>
    </row>
    <row r="103" spans="1:7" x14ac:dyDescent="0.2">
      <c r="A103" t="s">
        <v>4807</v>
      </c>
      <c r="B103">
        <v>10846</v>
      </c>
      <c r="C103">
        <v>0</v>
      </c>
      <c r="D103">
        <v>0</v>
      </c>
      <c r="E103">
        <v>0</v>
      </c>
      <c r="F103">
        <v>1</v>
      </c>
      <c r="G103" t="s">
        <v>4704</v>
      </c>
    </row>
    <row r="104" spans="1:7" x14ac:dyDescent="0.2">
      <c r="A104" t="s">
        <v>4808</v>
      </c>
      <c r="B104">
        <v>7921</v>
      </c>
      <c r="C104">
        <v>0</v>
      </c>
      <c r="D104">
        <v>0</v>
      </c>
      <c r="E104">
        <v>0</v>
      </c>
      <c r="F104">
        <v>1</v>
      </c>
      <c r="G104" t="s">
        <v>4704</v>
      </c>
    </row>
    <row r="105" spans="1:7" x14ac:dyDescent="0.2">
      <c r="A105" t="s">
        <v>4809</v>
      </c>
      <c r="B105">
        <v>6958</v>
      </c>
      <c r="C105">
        <v>0</v>
      </c>
      <c r="D105">
        <v>0</v>
      </c>
      <c r="E105">
        <v>0</v>
      </c>
      <c r="F105">
        <v>1</v>
      </c>
      <c r="G105" t="s">
        <v>4704</v>
      </c>
    </row>
    <row r="106" spans="1:7" x14ac:dyDescent="0.2">
      <c r="A106" t="s">
        <v>4810</v>
      </c>
      <c r="B106">
        <v>7942</v>
      </c>
      <c r="C106">
        <v>0</v>
      </c>
      <c r="D106">
        <v>0</v>
      </c>
      <c r="E106">
        <v>0</v>
      </c>
      <c r="F106">
        <v>1</v>
      </c>
      <c r="G106" t="s">
        <v>4704</v>
      </c>
    </row>
    <row r="107" spans="1:7" x14ac:dyDescent="0.2">
      <c r="A107" t="s">
        <v>4811</v>
      </c>
      <c r="B107">
        <v>16668</v>
      </c>
      <c r="C107">
        <v>0</v>
      </c>
      <c r="D107">
        <v>0</v>
      </c>
      <c r="E107">
        <v>0</v>
      </c>
      <c r="F107">
        <v>1</v>
      </c>
      <c r="G107" t="s">
        <v>4704</v>
      </c>
    </row>
    <row r="108" spans="1:7" x14ac:dyDescent="0.2">
      <c r="A108" t="s">
        <v>4812</v>
      </c>
      <c r="B108">
        <v>5538</v>
      </c>
      <c r="C108">
        <v>0</v>
      </c>
      <c r="D108">
        <v>0</v>
      </c>
      <c r="E108">
        <v>0</v>
      </c>
      <c r="F108">
        <v>1</v>
      </c>
      <c r="G108" t="s">
        <v>4704</v>
      </c>
    </row>
    <row r="109" spans="1:7" x14ac:dyDescent="0.2">
      <c r="A109" t="s">
        <v>4813</v>
      </c>
      <c r="B109">
        <v>819</v>
      </c>
      <c r="C109">
        <v>0</v>
      </c>
      <c r="D109">
        <v>0</v>
      </c>
      <c r="E109">
        <v>0</v>
      </c>
      <c r="F109">
        <v>1</v>
      </c>
      <c r="G109" t="s">
        <v>4704</v>
      </c>
    </row>
    <row r="110" spans="1:7" x14ac:dyDescent="0.2">
      <c r="A110" t="s">
        <v>4814</v>
      </c>
      <c r="B110">
        <v>3069</v>
      </c>
      <c r="C110">
        <v>0</v>
      </c>
      <c r="D110">
        <v>0</v>
      </c>
      <c r="E110">
        <v>0</v>
      </c>
      <c r="F110">
        <v>1</v>
      </c>
      <c r="G110" t="s">
        <v>4704</v>
      </c>
    </row>
    <row r="111" spans="1:7" x14ac:dyDescent="0.2">
      <c r="A111" t="s">
        <v>4815</v>
      </c>
      <c r="B111">
        <v>5523</v>
      </c>
      <c r="C111">
        <v>0</v>
      </c>
      <c r="D111">
        <v>0</v>
      </c>
      <c r="E111">
        <v>0</v>
      </c>
      <c r="F111">
        <v>1</v>
      </c>
      <c r="G111" t="s">
        <v>4704</v>
      </c>
    </row>
    <row r="112" spans="1:7" x14ac:dyDescent="0.2">
      <c r="A112" t="s">
        <v>4816</v>
      </c>
      <c r="B112">
        <v>4052</v>
      </c>
      <c r="C112">
        <v>0</v>
      </c>
      <c r="D112">
        <v>0</v>
      </c>
      <c r="E112">
        <v>0</v>
      </c>
      <c r="F112">
        <v>1</v>
      </c>
      <c r="G112" t="s">
        <v>4704</v>
      </c>
    </row>
    <row r="113" spans="1:7" x14ac:dyDescent="0.2">
      <c r="A113" t="s">
        <v>4817</v>
      </c>
      <c r="B113">
        <v>6717</v>
      </c>
      <c r="C113">
        <v>0</v>
      </c>
      <c r="D113">
        <v>0</v>
      </c>
      <c r="E113">
        <v>0</v>
      </c>
      <c r="F113">
        <v>1</v>
      </c>
      <c r="G113" t="s">
        <v>4704</v>
      </c>
    </row>
    <row r="114" spans="1:7" x14ac:dyDescent="0.2">
      <c r="A114" t="s">
        <v>4818</v>
      </c>
      <c r="B114">
        <v>10410</v>
      </c>
      <c r="C114">
        <v>0</v>
      </c>
      <c r="D114">
        <v>0</v>
      </c>
      <c r="E114">
        <v>0</v>
      </c>
      <c r="F114">
        <v>1</v>
      </c>
      <c r="G114" t="s">
        <v>4704</v>
      </c>
    </row>
    <row r="115" spans="1:7" x14ac:dyDescent="0.2">
      <c r="A115" t="s">
        <v>4819</v>
      </c>
      <c r="B115">
        <v>6794</v>
      </c>
      <c r="C115">
        <v>0</v>
      </c>
      <c r="D115">
        <v>0</v>
      </c>
      <c r="E115">
        <v>0</v>
      </c>
      <c r="F115">
        <v>1</v>
      </c>
      <c r="G115" t="s">
        <v>4704</v>
      </c>
    </row>
    <row r="116" spans="1:7" x14ac:dyDescent="0.2">
      <c r="A116" t="s">
        <v>4820</v>
      </c>
      <c r="B116">
        <v>4415</v>
      </c>
      <c r="C116">
        <v>0</v>
      </c>
      <c r="D116">
        <v>0</v>
      </c>
      <c r="E116">
        <v>0</v>
      </c>
      <c r="F116">
        <v>1</v>
      </c>
      <c r="G116" t="s">
        <v>4704</v>
      </c>
    </row>
    <row r="117" spans="1:7" x14ac:dyDescent="0.2">
      <c r="A117" t="s">
        <v>4821</v>
      </c>
      <c r="B117">
        <v>4426</v>
      </c>
      <c r="C117">
        <v>0</v>
      </c>
      <c r="D117">
        <v>0</v>
      </c>
      <c r="E117">
        <v>0</v>
      </c>
      <c r="F117">
        <v>1</v>
      </c>
      <c r="G117" t="s">
        <v>4704</v>
      </c>
    </row>
    <row r="118" spans="1:7" x14ac:dyDescent="0.2">
      <c r="A118" t="s">
        <v>4822</v>
      </c>
      <c r="B118">
        <v>17275</v>
      </c>
      <c r="C118">
        <v>0</v>
      </c>
      <c r="D118">
        <v>0</v>
      </c>
      <c r="E118">
        <v>0</v>
      </c>
      <c r="F118">
        <v>1</v>
      </c>
      <c r="G118" t="s">
        <v>4704</v>
      </c>
    </row>
    <row r="119" spans="1:7" x14ac:dyDescent="0.2">
      <c r="A119" t="s">
        <v>4824</v>
      </c>
      <c r="B119">
        <v>6262</v>
      </c>
      <c r="C119">
        <v>0</v>
      </c>
      <c r="D119">
        <v>0</v>
      </c>
      <c r="E119">
        <v>0</v>
      </c>
      <c r="F119">
        <v>1</v>
      </c>
      <c r="G119" t="s">
        <v>4704</v>
      </c>
    </row>
    <row r="120" spans="1:7" x14ac:dyDescent="0.2">
      <c r="A120" t="s">
        <v>4825</v>
      </c>
      <c r="B120">
        <v>7635</v>
      </c>
      <c r="C120">
        <v>0</v>
      </c>
      <c r="D120">
        <v>0</v>
      </c>
      <c r="E120">
        <v>0</v>
      </c>
      <c r="F120">
        <v>1</v>
      </c>
      <c r="G120" t="s">
        <v>4704</v>
      </c>
    </row>
    <row r="121" spans="1:7" x14ac:dyDescent="0.2">
      <c r="A121" t="s">
        <v>4827</v>
      </c>
      <c r="B121">
        <v>11508</v>
      </c>
      <c r="C121">
        <v>0</v>
      </c>
      <c r="D121">
        <v>0</v>
      </c>
      <c r="E121">
        <v>0</v>
      </c>
      <c r="F121">
        <v>1</v>
      </c>
      <c r="G121" t="s">
        <v>4704</v>
      </c>
    </row>
    <row r="122" spans="1:7" x14ac:dyDescent="0.2">
      <c r="A122" t="s">
        <v>4828</v>
      </c>
      <c r="B122">
        <v>10436</v>
      </c>
      <c r="C122">
        <v>0</v>
      </c>
      <c r="D122">
        <v>0</v>
      </c>
      <c r="E122">
        <v>0</v>
      </c>
      <c r="F122">
        <v>1</v>
      </c>
      <c r="G122" t="s">
        <v>4704</v>
      </c>
    </row>
    <row r="123" spans="1:7" x14ac:dyDescent="0.2">
      <c r="A123" t="s">
        <v>4829</v>
      </c>
      <c r="B123">
        <v>9281</v>
      </c>
      <c r="C123">
        <v>0</v>
      </c>
      <c r="D123">
        <v>0</v>
      </c>
      <c r="E123">
        <v>0</v>
      </c>
      <c r="F123">
        <v>1</v>
      </c>
      <c r="G123" t="s">
        <v>4704</v>
      </c>
    </row>
    <row r="124" spans="1:7" x14ac:dyDescent="0.2">
      <c r="A124" t="s">
        <v>4830</v>
      </c>
      <c r="B124">
        <v>12570</v>
      </c>
      <c r="C124">
        <v>0</v>
      </c>
      <c r="D124">
        <v>0</v>
      </c>
      <c r="E124">
        <v>0</v>
      </c>
      <c r="F124">
        <v>1</v>
      </c>
      <c r="G124" t="s">
        <v>4704</v>
      </c>
    </row>
    <row r="125" spans="1:7" x14ac:dyDescent="0.2">
      <c r="A125" t="s">
        <v>4831</v>
      </c>
      <c r="B125">
        <v>15162</v>
      </c>
      <c r="C125">
        <v>0</v>
      </c>
      <c r="D125">
        <v>0</v>
      </c>
      <c r="E125">
        <v>0</v>
      </c>
      <c r="F125">
        <v>1</v>
      </c>
      <c r="G125" t="s">
        <v>4704</v>
      </c>
    </row>
    <row r="126" spans="1:7" x14ac:dyDescent="0.2">
      <c r="A126" t="s">
        <v>4832</v>
      </c>
      <c r="B126">
        <v>20936</v>
      </c>
      <c r="C126">
        <v>0</v>
      </c>
      <c r="D126">
        <v>0</v>
      </c>
      <c r="E126">
        <v>0</v>
      </c>
      <c r="F126">
        <v>1</v>
      </c>
      <c r="G126" t="s">
        <v>4704</v>
      </c>
    </row>
    <row r="127" spans="1:7" x14ac:dyDescent="0.2">
      <c r="A127" t="s">
        <v>4834</v>
      </c>
      <c r="B127">
        <v>23898</v>
      </c>
      <c r="C127">
        <v>0</v>
      </c>
      <c r="D127">
        <v>0</v>
      </c>
      <c r="E127">
        <v>0</v>
      </c>
      <c r="F127">
        <v>1</v>
      </c>
      <c r="G127" t="s">
        <v>4704</v>
      </c>
    </row>
    <row r="128" spans="1:7" x14ac:dyDescent="0.2">
      <c r="A128" t="s">
        <v>4835</v>
      </c>
      <c r="B128">
        <v>6619</v>
      </c>
      <c r="C128">
        <v>0</v>
      </c>
      <c r="D128">
        <v>0</v>
      </c>
      <c r="E128">
        <v>0</v>
      </c>
      <c r="F128">
        <v>1</v>
      </c>
      <c r="G128" t="s">
        <v>4704</v>
      </c>
    </row>
    <row r="129" spans="1:7" x14ac:dyDescent="0.2">
      <c r="A129" t="s">
        <v>4836</v>
      </c>
      <c r="B129">
        <v>7156</v>
      </c>
      <c r="C129">
        <v>0</v>
      </c>
      <c r="D129">
        <v>0</v>
      </c>
      <c r="E129">
        <v>0</v>
      </c>
      <c r="F129">
        <v>1</v>
      </c>
      <c r="G129" t="s">
        <v>4704</v>
      </c>
    </row>
    <row r="130" spans="1:7" x14ac:dyDescent="0.2">
      <c r="A130" t="s">
        <v>4837</v>
      </c>
      <c r="B130">
        <v>13726</v>
      </c>
      <c r="C130">
        <v>0</v>
      </c>
      <c r="D130">
        <v>0</v>
      </c>
      <c r="E130">
        <v>0</v>
      </c>
      <c r="F130">
        <v>1</v>
      </c>
      <c r="G130" t="s">
        <v>4704</v>
      </c>
    </row>
    <row r="131" spans="1:7" x14ac:dyDescent="0.2">
      <c r="A131" t="s">
        <v>4838</v>
      </c>
      <c r="B131">
        <v>5513</v>
      </c>
      <c r="C131">
        <v>0</v>
      </c>
      <c r="D131">
        <v>0</v>
      </c>
      <c r="E131">
        <v>0</v>
      </c>
      <c r="F131">
        <v>1</v>
      </c>
      <c r="G131" t="s">
        <v>4704</v>
      </c>
    </row>
    <row r="132" spans="1:7" x14ac:dyDescent="0.2">
      <c r="A132" t="s">
        <v>4839</v>
      </c>
      <c r="B132">
        <v>11374</v>
      </c>
      <c r="C132">
        <v>0</v>
      </c>
      <c r="D132">
        <v>0</v>
      </c>
      <c r="E132">
        <v>0</v>
      </c>
      <c r="F132">
        <v>1</v>
      </c>
      <c r="G132" t="s">
        <v>4704</v>
      </c>
    </row>
    <row r="133" spans="1:7" x14ac:dyDescent="0.2">
      <c r="A133" t="s">
        <v>4841</v>
      </c>
      <c r="B133">
        <v>16791</v>
      </c>
      <c r="C133">
        <v>0</v>
      </c>
      <c r="D133">
        <v>0</v>
      </c>
      <c r="E133">
        <v>0</v>
      </c>
      <c r="F133">
        <v>1</v>
      </c>
      <c r="G133" t="s">
        <v>4704</v>
      </c>
    </row>
    <row r="134" spans="1:7" x14ac:dyDescent="0.2">
      <c r="A134" t="s">
        <v>4842</v>
      </c>
      <c r="B134">
        <v>13245</v>
      </c>
      <c r="C134">
        <v>0</v>
      </c>
      <c r="D134">
        <v>0</v>
      </c>
      <c r="E134">
        <v>0</v>
      </c>
      <c r="F134">
        <v>1</v>
      </c>
      <c r="G134" t="s">
        <v>4704</v>
      </c>
    </row>
    <row r="135" spans="1:7" x14ac:dyDescent="0.2">
      <c r="A135" t="s">
        <v>4843</v>
      </c>
      <c r="B135">
        <v>63108</v>
      </c>
      <c r="C135">
        <v>0</v>
      </c>
      <c r="D135">
        <v>0</v>
      </c>
      <c r="E135">
        <v>0</v>
      </c>
      <c r="F135">
        <v>1</v>
      </c>
      <c r="G135" t="s">
        <v>4704</v>
      </c>
    </row>
    <row r="136" spans="1:7" x14ac:dyDescent="0.2">
      <c r="A136" t="s">
        <v>4723</v>
      </c>
      <c r="B136">
        <v>8296</v>
      </c>
      <c r="C136">
        <v>0</v>
      </c>
      <c r="D136">
        <v>0</v>
      </c>
      <c r="E136">
        <v>0</v>
      </c>
      <c r="F136">
        <v>1</v>
      </c>
      <c r="G136" t="s">
        <v>4704</v>
      </c>
    </row>
    <row r="137" spans="1:7" x14ac:dyDescent="0.2">
      <c r="A137" t="s">
        <v>4844</v>
      </c>
      <c r="B137">
        <v>6557</v>
      </c>
      <c r="C137">
        <v>0</v>
      </c>
      <c r="D137">
        <v>0</v>
      </c>
      <c r="E137">
        <v>0</v>
      </c>
      <c r="F137">
        <v>1</v>
      </c>
      <c r="G137" t="s">
        <v>4704</v>
      </c>
    </row>
    <row r="138" spans="1:7" x14ac:dyDescent="0.2">
      <c r="A138" t="s">
        <v>4845</v>
      </c>
      <c r="B138">
        <v>9607</v>
      </c>
      <c r="C138">
        <v>0</v>
      </c>
      <c r="D138">
        <v>0</v>
      </c>
      <c r="E138">
        <v>0</v>
      </c>
      <c r="F138">
        <v>1</v>
      </c>
      <c r="G138" t="s">
        <v>4704</v>
      </c>
    </row>
    <row r="139" spans="1:7" x14ac:dyDescent="0.2">
      <c r="A139" t="s">
        <v>4846</v>
      </c>
      <c r="B139">
        <v>32759</v>
      </c>
      <c r="C139">
        <v>0</v>
      </c>
      <c r="D139">
        <v>0</v>
      </c>
      <c r="E139">
        <v>0</v>
      </c>
      <c r="F139">
        <v>1</v>
      </c>
      <c r="G139" t="s">
        <v>4704</v>
      </c>
    </row>
    <row r="140" spans="1:7" x14ac:dyDescent="0.2">
      <c r="A140" t="s">
        <v>4848</v>
      </c>
      <c r="B140">
        <v>8932</v>
      </c>
      <c r="C140">
        <v>0</v>
      </c>
      <c r="D140">
        <v>0</v>
      </c>
      <c r="E140">
        <v>0</v>
      </c>
      <c r="F140">
        <v>1</v>
      </c>
      <c r="G140" t="s">
        <v>4704</v>
      </c>
    </row>
    <row r="141" spans="1:7" x14ac:dyDescent="0.2">
      <c r="A141" t="s">
        <v>4849</v>
      </c>
      <c r="B141">
        <v>10696</v>
      </c>
      <c r="C141">
        <v>0</v>
      </c>
      <c r="D141">
        <v>0</v>
      </c>
      <c r="E141">
        <v>0</v>
      </c>
      <c r="F141">
        <v>1</v>
      </c>
      <c r="G141" t="s">
        <v>4704</v>
      </c>
    </row>
    <row r="142" spans="1:7" x14ac:dyDescent="0.2">
      <c r="A142" t="s">
        <v>4714</v>
      </c>
      <c r="B142">
        <v>7321</v>
      </c>
      <c r="C142">
        <v>0</v>
      </c>
      <c r="D142">
        <v>0</v>
      </c>
      <c r="E142">
        <v>0</v>
      </c>
      <c r="F142">
        <v>1</v>
      </c>
      <c r="G142" t="s">
        <v>4704</v>
      </c>
    </row>
    <row r="143" spans="1:7" x14ac:dyDescent="0.2">
      <c r="A143" t="s">
        <v>4850</v>
      </c>
      <c r="B143">
        <v>10231</v>
      </c>
      <c r="C143">
        <v>0</v>
      </c>
      <c r="D143">
        <v>0</v>
      </c>
      <c r="E143">
        <v>0</v>
      </c>
      <c r="F143">
        <v>1</v>
      </c>
      <c r="G143" t="s">
        <v>4704</v>
      </c>
    </row>
    <row r="144" spans="1:7" x14ac:dyDescent="0.2">
      <c r="A144" t="s">
        <v>4851</v>
      </c>
      <c r="B144">
        <v>9442</v>
      </c>
      <c r="C144">
        <v>0</v>
      </c>
      <c r="D144">
        <v>0</v>
      </c>
      <c r="E144">
        <v>0</v>
      </c>
      <c r="F144">
        <v>1</v>
      </c>
      <c r="G144" t="s">
        <v>4704</v>
      </c>
    </row>
    <row r="145" spans="1:7" x14ac:dyDescent="0.2">
      <c r="A145" t="s">
        <v>4852</v>
      </c>
      <c r="B145">
        <v>8744</v>
      </c>
      <c r="C145">
        <v>0</v>
      </c>
      <c r="D145">
        <v>0</v>
      </c>
      <c r="E145">
        <v>0</v>
      </c>
      <c r="F145">
        <v>1</v>
      </c>
      <c r="G145" t="s">
        <v>4704</v>
      </c>
    </row>
    <row r="146" spans="1:7" x14ac:dyDescent="0.2">
      <c r="A146" t="s">
        <v>4853</v>
      </c>
      <c r="B146">
        <v>4504</v>
      </c>
      <c r="C146">
        <v>0</v>
      </c>
      <c r="D146">
        <v>0</v>
      </c>
      <c r="E146">
        <v>0</v>
      </c>
      <c r="F146">
        <v>1</v>
      </c>
      <c r="G146" t="s">
        <v>4704</v>
      </c>
    </row>
    <row r="147" spans="1:7" x14ac:dyDescent="0.2">
      <c r="A147" t="s">
        <v>4854</v>
      </c>
      <c r="B147">
        <v>6136</v>
      </c>
      <c r="C147">
        <v>0</v>
      </c>
      <c r="D147">
        <v>0</v>
      </c>
      <c r="E147">
        <v>0</v>
      </c>
      <c r="F147">
        <v>1</v>
      </c>
      <c r="G147" t="s">
        <v>4704</v>
      </c>
    </row>
    <row r="148" spans="1:7" x14ac:dyDescent="0.2">
      <c r="A148" t="s">
        <v>4856</v>
      </c>
      <c r="B148">
        <v>17888</v>
      </c>
      <c r="C148">
        <v>0</v>
      </c>
      <c r="D148">
        <v>0</v>
      </c>
      <c r="E148">
        <v>0</v>
      </c>
      <c r="F148">
        <v>1</v>
      </c>
      <c r="G148" t="s">
        <v>4704</v>
      </c>
    </row>
    <row r="149" spans="1:7" x14ac:dyDescent="0.2">
      <c r="A149" t="s">
        <v>4857</v>
      </c>
      <c r="B149">
        <v>6416</v>
      </c>
      <c r="C149">
        <v>0</v>
      </c>
      <c r="D149">
        <v>0</v>
      </c>
      <c r="E149">
        <v>0</v>
      </c>
      <c r="F149">
        <v>1</v>
      </c>
      <c r="G149" t="s">
        <v>4704</v>
      </c>
    </row>
    <row r="150" spans="1:7" x14ac:dyDescent="0.2">
      <c r="A150" t="s">
        <v>4858</v>
      </c>
      <c r="B150">
        <v>15079</v>
      </c>
      <c r="C150">
        <v>0</v>
      </c>
      <c r="D150">
        <v>0</v>
      </c>
      <c r="E150">
        <v>0</v>
      </c>
      <c r="F150">
        <v>1</v>
      </c>
      <c r="G150" t="s">
        <v>4704</v>
      </c>
    </row>
    <row r="151" spans="1:7" x14ac:dyDescent="0.2">
      <c r="A151" t="s">
        <v>4859</v>
      </c>
      <c r="B151">
        <v>10468</v>
      </c>
      <c r="C151">
        <v>0</v>
      </c>
      <c r="D151">
        <v>0</v>
      </c>
      <c r="E151">
        <v>0</v>
      </c>
      <c r="F151">
        <v>1</v>
      </c>
      <c r="G151" t="s">
        <v>4704</v>
      </c>
    </row>
    <row r="152" spans="1:7" x14ac:dyDescent="0.2">
      <c r="A152" t="s">
        <v>4860</v>
      </c>
      <c r="B152">
        <v>26096</v>
      </c>
      <c r="C152">
        <v>0</v>
      </c>
      <c r="D152">
        <v>0</v>
      </c>
      <c r="E152">
        <v>0</v>
      </c>
      <c r="F152">
        <v>1</v>
      </c>
      <c r="G152" t="s">
        <v>4704</v>
      </c>
    </row>
    <row r="153" spans="1:7" x14ac:dyDescent="0.2">
      <c r="A153" t="s">
        <v>4862</v>
      </c>
      <c r="B153">
        <v>4619</v>
      </c>
      <c r="C153">
        <v>0</v>
      </c>
      <c r="D153">
        <v>0</v>
      </c>
      <c r="E153">
        <v>0</v>
      </c>
      <c r="F153">
        <v>1</v>
      </c>
      <c r="G153" t="s">
        <v>4704</v>
      </c>
    </row>
    <row r="154" spans="1:7" x14ac:dyDescent="0.2">
      <c r="A154" t="s">
        <v>4863</v>
      </c>
      <c r="B154">
        <v>11420</v>
      </c>
      <c r="C154">
        <v>0</v>
      </c>
      <c r="D154">
        <v>0</v>
      </c>
      <c r="E154">
        <v>0</v>
      </c>
      <c r="F154">
        <v>1</v>
      </c>
      <c r="G154" t="s">
        <v>4704</v>
      </c>
    </row>
    <row r="155" spans="1:7" x14ac:dyDescent="0.2">
      <c r="A155" t="s">
        <v>4864</v>
      </c>
      <c r="B155">
        <v>6202</v>
      </c>
      <c r="C155">
        <v>0</v>
      </c>
      <c r="D155">
        <v>0</v>
      </c>
      <c r="E155">
        <v>0</v>
      </c>
      <c r="F155">
        <v>1</v>
      </c>
      <c r="G155" t="s">
        <v>4704</v>
      </c>
    </row>
    <row r="156" spans="1:7" x14ac:dyDescent="0.2">
      <c r="A156" t="s">
        <v>4865</v>
      </c>
      <c r="B156">
        <v>5911</v>
      </c>
      <c r="C156">
        <v>0</v>
      </c>
      <c r="D156">
        <v>0</v>
      </c>
      <c r="E156">
        <v>0</v>
      </c>
      <c r="F156">
        <v>1</v>
      </c>
      <c r="G156" t="s">
        <v>4704</v>
      </c>
    </row>
    <row r="157" spans="1:7" x14ac:dyDescent="0.2">
      <c r="A157" t="s">
        <v>4866</v>
      </c>
      <c r="B157">
        <v>19562</v>
      </c>
      <c r="C157">
        <v>0</v>
      </c>
      <c r="D157">
        <v>0</v>
      </c>
      <c r="E157">
        <v>0</v>
      </c>
      <c r="F157">
        <v>1</v>
      </c>
      <c r="G157" t="s">
        <v>4704</v>
      </c>
    </row>
    <row r="158" spans="1:7" x14ac:dyDescent="0.2">
      <c r="A158" t="s">
        <v>4867</v>
      </c>
      <c r="B158">
        <v>10005</v>
      </c>
      <c r="C158">
        <v>0</v>
      </c>
      <c r="D158">
        <v>0</v>
      </c>
      <c r="E158">
        <v>0</v>
      </c>
      <c r="F158">
        <v>1</v>
      </c>
      <c r="G158" t="s">
        <v>4704</v>
      </c>
    </row>
    <row r="159" spans="1:7" x14ac:dyDescent="0.2">
      <c r="A159" t="s">
        <v>4868</v>
      </c>
      <c r="B159">
        <v>14634</v>
      </c>
      <c r="C159">
        <v>0</v>
      </c>
      <c r="D159">
        <v>0</v>
      </c>
      <c r="E159">
        <v>0</v>
      </c>
      <c r="F159">
        <v>1</v>
      </c>
      <c r="G159" t="s">
        <v>4704</v>
      </c>
    </row>
    <row r="160" spans="1:7" x14ac:dyDescent="0.2">
      <c r="A160" t="s">
        <v>4869</v>
      </c>
      <c r="B160">
        <v>4503</v>
      </c>
      <c r="C160">
        <v>0</v>
      </c>
      <c r="D160">
        <v>0</v>
      </c>
      <c r="E160">
        <v>0</v>
      </c>
      <c r="F160">
        <v>1</v>
      </c>
      <c r="G160" t="s">
        <v>4704</v>
      </c>
    </row>
    <row r="161" spans="1:7" x14ac:dyDescent="0.2">
      <c r="A161" t="s">
        <v>4870</v>
      </c>
      <c r="B161">
        <v>5161</v>
      </c>
      <c r="C161">
        <v>0</v>
      </c>
      <c r="D161">
        <v>0</v>
      </c>
      <c r="E161">
        <v>0</v>
      </c>
      <c r="F161">
        <v>1</v>
      </c>
      <c r="G161" t="s">
        <v>4704</v>
      </c>
    </row>
    <row r="162" spans="1:7" x14ac:dyDescent="0.2">
      <c r="A162" t="s">
        <v>4739</v>
      </c>
      <c r="B162">
        <v>13397</v>
      </c>
      <c r="C162">
        <v>0</v>
      </c>
      <c r="D162">
        <v>0</v>
      </c>
      <c r="E162">
        <v>0</v>
      </c>
      <c r="F162">
        <v>1</v>
      </c>
      <c r="G162" t="s">
        <v>4704</v>
      </c>
    </row>
    <row r="163" spans="1:7" x14ac:dyDescent="0.2">
      <c r="A163" t="s">
        <v>4749</v>
      </c>
      <c r="B163">
        <v>24218</v>
      </c>
      <c r="C163">
        <v>0</v>
      </c>
      <c r="D163">
        <v>0</v>
      </c>
      <c r="E163">
        <v>0</v>
      </c>
      <c r="F163">
        <v>1</v>
      </c>
      <c r="G163" t="s">
        <v>4704</v>
      </c>
    </row>
    <row r="164" spans="1:7" x14ac:dyDescent="0.2">
      <c r="A164" t="s">
        <v>4871</v>
      </c>
      <c r="B164">
        <v>10022</v>
      </c>
      <c r="C164">
        <v>0</v>
      </c>
      <c r="D164">
        <v>0</v>
      </c>
      <c r="E164">
        <v>0</v>
      </c>
      <c r="F164">
        <v>1</v>
      </c>
      <c r="G164" t="s">
        <v>4704</v>
      </c>
    </row>
    <row r="165" spans="1:7" x14ac:dyDescent="0.2">
      <c r="A165" t="s">
        <v>4872</v>
      </c>
      <c r="B165">
        <v>7546</v>
      </c>
      <c r="C165">
        <v>0</v>
      </c>
      <c r="D165">
        <v>0</v>
      </c>
      <c r="E165">
        <v>0</v>
      </c>
      <c r="F165">
        <v>1</v>
      </c>
      <c r="G165" t="s">
        <v>4704</v>
      </c>
    </row>
    <row r="166" spans="1:7" x14ac:dyDescent="0.2">
      <c r="A166" t="s">
        <v>4724</v>
      </c>
      <c r="B166">
        <v>33420</v>
      </c>
      <c r="C166">
        <v>0</v>
      </c>
      <c r="D166">
        <v>0</v>
      </c>
      <c r="E166">
        <v>0</v>
      </c>
      <c r="F166">
        <v>1</v>
      </c>
      <c r="G166" t="s">
        <v>4704</v>
      </c>
    </row>
    <row r="167" spans="1:7" x14ac:dyDescent="0.2">
      <c r="A167" t="s">
        <v>4873</v>
      </c>
      <c r="B167">
        <v>7886</v>
      </c>
      <c r="C167">
        <v>0</v>
      </c>
      <c r="D167">
        <v>0</v>
      </c>
      <c r="E167">
        <v>0</v>
      </c>
      <c r="F167">
        <v>1</v>
      </c>
      <c r="G167" t="s">
        <v>4704</v>
      </c>
    </row>
    <row r="168" spans="1:7" x14ac:dyDescent="0.2">
      <c r="A168" t="s">
        <v>4759</v>
      </c>
      <c r="B168">
        <v>51243</v>
      </c>
      <c r="C168">
        <v>0</v>
      </c>
      <c r="D168">
        <v>0</v>
      </c>
      <c r="E168">
        <v>0</v>
      </c>
      <c r="F168">
        <v>1</v>
      </c>
      <c r="G168" t="s">
        <v>4704</v>
      </c>
    </row>
    <row r="169" spans="1:7" x14ac:dyDescent="0.2">
      <c r="A169" t="s">
        <v>4874</v>
      </c>
      <c r="B169">
        <v>17427</v>
      </c>
      <c r="C169">
        <v>0</v>
      </c>
      <c r="D169">
        <v>0</v>
      </c>
      <c r="E169">
        <v>0</v>
      </c>
      <c r="F169">
        <v>1</v>
      </c>
      <c r="G169" t="s">
        <v>4704</v>
      </c>
    </row>
    <row r="170" spans="1:7" x14ac:dyDescent="0.2">
      <c r="A170" t="s">
        <v>4875</v>
      </c>
      <c r="B170">
        <v>21666</v>
      </c>
      <c r="C170">
        <v>0</v>
      </c>
      <c r="D170">
        <v>0</v>
      </c>
      <c r="E170">
        <v>0</v>
      </c>
      <c r="F170">
        <v>1</v>
      </c>
      <c r="G170" t="s">
        <v>4704</v>
      </c>
    </row>
    <row r="171" spans="1:7" x14ac:dyDescent="0.2">
      <c r="A171" t="s">
        <v>4730</v>
      </c>
      <c r="B171">
        <v>10323</v>
      </c>
      <c r="C171">
        <v>0</v>
      </c>
      <c r="D171">
        <v>0</v>
      </c>
      <c r="E171">
        <v>0</v>
      </c>
      <c r="F171">
        <v>1</v>
      </c>
      <c r="G171" t="s">
        <v>4704</v>
      </c>
    </row>
    <row r="172" spans="1:7" x14ac:dyDescent="0.2">
      <c r="A172" t="s">
        <v>4876</v>
      </c>
      <c r="B172">
        <v>7466</v>
      </c>
      <c r="C172">
        <v>0</v>
      </c>
      <c r="D172">
        <v>0</v>
      </c>
      <c r="E172">
        <v>0</v>
      </c>
      <c r="F172">
        <v>1</v>
      </c>
      <c r="G172" t="s">
        <v>4704</v>
      </c>
    </row>
    <row r="173" spans="1:7" x14ac:dyDescent="0.2">
      <c r="A173" t="s">
        <v>4877</v>
      </c>
      <c r="B173">
        <v>8010</v>
      </c>
      <c r="C173">
        <v>0</v>
      </c>
      <c r="D173">
        <v>0</v>
      </c>
      <c r="E173">
        <v>0</v>
      </c>
      <c r="F173">
        <v>1</v>
      </c>
      <c r="G173" t="s">
        <v>4704</v>
      </c>
    </row>
    <row r="174" spans="1:7" x14ac:dyDescent="0.2">
      <c r="A174" t="s">
        <v>4878</v>
      </c>
      <c r="B174">
        <v>23666</v>
      </c>
      <c r="C174">
        <v>0</v>
      </c>
      <c r="D174">
        <v>0</v>
      </c>
      <c r="E174">
        <v>0</v>
      </c>
      <c r="F174">
        <v>1</v>
      </c>
      <c r="G174" t="s">
        <v>4704</v>
      </c>
    </row>
    <row r="175" spans="1:7" x14ac:dyDescent="0.2">
      <c r="A175" t="s">
        <v>4879</v>
      </c>
      <c r="B175">
        <v>10149</v>
      </c>
      <c r="C175">
        <v>0</v>
      </c>
      <c r="D175">
        <v>0</v>
      </c>
      <c r="E175">
        <v>0</v>
      </c>
      <c r="F175">
        <v>1</v>
      </c>
      <c r="G175" t="s">
        <v>4704</v>
      </c>
    </row>
    <row r="176" spans="1:7" x14ac:dyDescent="0.2">
      <c r="A176" t="s">
        <v>4880</v>
      </c>
      <c r="B176">
        <v>7520</v>
      </c>
      <c r="C176">
        <v>0</v>
      </c>
      <c r="D176">
        <v>0</v>
      </c>
      <c r="E176">
        <v>0</v>
      </c>
      <c r="F176">
        <v>1</v>
      </c>
      <c r="G176" t="s">
        <v>4704</v>
      </c>
    </row>
    <row r="177" spans="1:7" x14ac:dyDescent="0.2">
      <c r="A177" t="s">
        <v>4881</v>
      </c>
      <c r="B177">
        <v>11924</v>
      </c>
      <c r="C177">
        <v>0</v>
      </c>
      <c r="D177">
        <v>0</v>
      </c>
      <c r="E177">
        <v>0</v>
      </c>
      <c r="F177">
        <v>1</v>
      </c>
      <c r="G177" t="s">
        <v>4704</v>
      </c>
    </row>
    <row r="178" spans="1:7" x14ac:dyDescent="0.2">
      <c r="A178" t="s">
        <v>4882</v>
      </c>
      <c r="B178">
        <v>15577</v>
      </c>
      <c r="C178">
        <v>0</v>
      </c>
      <c r="D178">
        <v>0</v>
      </c>
      <c r="E178">
        <v>0</v>
      </c>
      <c r="F178">
        <v>1</v>
      </c>
      <c r="G178" t="s">
        <v>4704</v>
      </c>
    </row>
    <row r="179" spans="1:7" x14ac:dyDescent="0.2">
      <c r="A179" t="s">
        <v>4883</v>
      </c>
      <c r="B179">
        <v>97886</v>
      </c>
      <c r="C179">
        <v>0</v>
      </c>
      <c r="D179">
        <v>0</v>
      </c>
      <c r="E179">
        <v>0</v>
      </c>
      <c r="F179">
        <v>1</v>
      </c>
      <c r="G179" t="s">
        <v>4704</v>
      </c>
    </row>
    <row r="180" spans="1:7" x14ac:dyDescent="0.2">
      <c r="A180" t="s">
        <v>4884</v>
      </c>
      <c r="B180">
        <v>11563</v>
      </c>
      <c r="C180">
        <v>0</v>
      </c>
      <c r="D180">
        <v>0</v>
      </c>
      <c r="E180">
        <v>0</v>
      </c>
      <c r="F180">
        <v>1</v>
      </c>
      <c r="G180" t="s">
        <v>4704</v>
      </c>
    </row>
    <row r="181" spans="1:7" x14ac:dyDescent="0.2">
      <c r="A181" t="s">
        <v>4885</v>
      </c>
      <c r="B181">
        <v>33164</v>
      </c>
      <c r="C181">
        <v>0</v>
      </c>
      <c r="D181">
        <v>0</v>
      </c>
      <c r="E181">
        <v>0</v>
      </c>
      <c r="F181">
        <v>1</v>
      </c>
      <c r="G181" t="s">
        <v>4704</v>
      </c>
    </row>
    <row r="182" spans="1:7" x14ac:dyDescent="0.2">
      <c r="A182" t="s">
        <v>4886</v>
      </c>
      <c r="B182">
        <v>7946</v>
      </c>
      <c r="C182">
        <v>0</v>
      </c>
      <c r="D182">
        <v>0</v>
      </c>
      <c r="E182">
        <v>0</v>
      </c>
      <c r="F182">
        <v>1</v>
      </c>
      <c r="G182" t="s">
        <v>4704</v>
      </c>
    </row>
    <row r="183" spans="1:7" x14ac:dyDescent="0.2">
      <c r="A183" t="s">
        <v>4887</v>
      </c>
      <c r="B183">
        <v>11441</v>
      </c>
      <c r="C183">
        <v>0</v>
      </c>
      <c r="D183">
        <v>0</v>
      </c>
      <c r="E183">
        <v>0</v>
      </c>
      <c r="F183">
        <v>1</v>
      </c>
      <c r="G183" t="s">
        <v>4704</v>
      </c>
    </row>
    <row r="184" spans="1:7" x14ac:dyDescent="0.2">
      <c r="A184" t="s">
        <v>4888</v>
      </c>
      <c r="B184">
        <v>9008</v>
      </c>
      <c r="C184">
        <v>0</v>
      </c>
      <c r="D184">
        <v>0</v>
      </c>
      <c r="E184">
        <v>0</v>
      </c>
      <c r="F184">
        <v>1</v>
      </c>
      <c r="G184" t="s">
        <v>4704</v>
      </c>
    </row>
    <row r="185" spans="1:7" x14ac:dyDescent="0.2">
      <c r="A185" t="s">
        <v>4889</v>
      </c>
      <c r="B185">
        <v>12009</v>
      </c>
      <c r="C185">
        <v>0</v>
      </c>
      <c r="D185">
        <v>0</v>
      </c>
      <c r="E185">
        <v>0</v>
      </c>
      <c r="F185">
        <v>1</v>
      </c>
      <c r="G185" t="s">
        <v>4704</v>
      </c>
    </row>
    <row r="186" spans="1:7" x14ac:dyDescent="0.2">
      <c r="A186" t="s">
        <v>4890</v>
      </c>
      <c r="B186">
        <v>4282</v>
      </c>
      <c r="C186">
        <v>0</v>
      </c>
      <c r="D186">
        <v>0</v>
      </c>
      <c r="E186">
        <v>0</v>
      </c>
      <c r="F186">
        <v>1</v>
      </c>
      <c r="G186" t="s">
        <v>4704</v>
      </c>
    </row>
    <row r="187" spans="1:7" x14ac:dyDescent="0.2">
      <c r="A187" t="s">
        <v>4891</v>
      </c>
      <c r="B187">
        <v>7799</v>
      </c>
      <c r="C187">
        <v>0</v>
      </c>
      <c r="D187">
        <v>0</v>
      </c>
      <c r="E187">
        <v>0</v>
      </c>
      <c r="F187">
        <v>1</v>
      </c>
      <c r="G187" t="s">
        <v>4704</v>
      </c>
    </row>
    <row r="188" spans="1:7" x14ac:dyDescent="0.2">
      <c r="A188" t="s">
        <v>4892</v>
      </c>
      <c r="B188">
        <v>6454</v>
      </c>
      <c r="C188">
        <v>0</v>
      </c>
      <c r="D188">
        <v>0</v>
      </c>
      <c r="E188">
        <v>0</v>
      </c>
      <c r="F188">
        <v>1</v>
      </c>
      <c r="G188" t="s">
        <v>4704</v>
      </c>
    </row>
    <row r="189" spans="1:7" x14ac:dyDescent="0.2">
      <c r="A189" t="s">
        <v>4893</v>
      </c>
      <c r="B189">
        <v>4491</v>
      </c>
      <c r="C189">
        <v>0</v>
      </c>
      <c r="D189">
        <v>0</v>
      </c>
      <c r="E189">
        <v>0</v>
      </c>
      <c r="F189">
        <v>1</v>
      </c>
      <c r="G189" t="s">
        <v>4704</v>
      </c>
    </row>
    <row r="190" spans="1:7" x14ac:dyDescent="0.2">
      <c r="A190" t="s">
        <v>4894</v>
      </c>
      <c r="B190">
        <v>9221</v>
      </c>
      <c r="C190">
        <v>0</v>
      </c>
      <c r="D190">
        <v>0</v>
      </c>
      <c r="E190">
        <v>0</v>
      </c>
      <c r="F190">
        <v>1</v>
      </c>
      <c r="G190" t="s">
        <v>4704</v>
      </c>
    </row>
    <row r="191" spans="1:7" x14ac:dyDescent="0.2">
      <c r="A191" t="s">
        <v>4895</v>
      </c>
      <c r="B191">
        <v>8310</v>
      </c>
      <c r="C191">
        <v>0</v>
      </c>
      <c r="D191">
        <v>0</v>
      </c>
      <c r="E191">
        <v>0</v>
      </c>
      <c r="F191">
        <v>1</v>
      </c>
      <c r="G191" t="s">
        <v>4704</v>
      </c>
    </row>
    <row r="192" spans="1:7" x14ac:dyDescent="0.2">
      <c r="A192" t="s">
        <v>4747</v>
      </c>
      <c r="B192">
        <v>23552</v>
      </c>
      <c r="C192">
        <v>0</v>
      </c>
      <c r="D192">
        <v>0</v>
      </c>
      <c r="E192">
        <v>0</v>
      </c>
      <c r="F192">
        <v>1</v>
      </c>
      <c r="G192" t="s">
        <v>4704</v>
      </c>
    </row>
    <row r="193" spans="1:7" x14ac:dyDescent="0.2">
      <c r="A193" t="s">
        <v>4896</v>
      </c>
      <c r="B193">
        <v>11687</v>
      </c>
      <c r="C193">
        <v>0</v>
      </c>
      <c r="D193">
        <v>0</v>
      </c>
      <c r="E193">
        <v>0</v>
      </c>
      <c r="F193">
        <v>1</v>
      </c>
      <c r="G193" t="s">
        <v>4704</v>
      </c>
    </row>
    <row r="194" spans="1:7" x14ac:dyDescent="0.2">
      <c r="A194" t="s">
        <v>4732</v>
      </c>
      <c r="B194">
        <v>10743</v>
      </c>
      <c r="C194">
        <v>0</v>
      </c>
      <c r="D194">
        <v>0</v>
      </c>
      <c r="E194">
        <v>0</v>
      </c>
      <c r="F194">
        <v>1</v>
      </c>
      <c r="G194" t="s">
        <v>4704</v>
      </c>
    </row>
    <row r="195" spans="1:7" x14ac:dyDescent="0.2">
      <c r="A195" t="s">
        <v>4897</v>
      </c>
      <c r="B195">
        <v>11250</v>
      </c>
      <c r="C195">
        <v>0</v>
      </c>
      <c r="D195">
        <v>0</v>
      </c>
      <c r="E195">
        <v>0</v>
      </c>
      <c r="F195">
        <v>1</v>
      </c>
      <c r="G195" t="s">
        <v>4704</v>
      </c>
    </row>
    <row r="196" spans="1:7" x14ac:dyDescent="0.2">
      <c r="A196" t="s">
        <v>4898</v>
      </c>
      <c r="B196">
        <v>10304</v>
      </c>
      <c r="C196">
        <v>0</v>
      </c>
      <c r="D196">
        <v>0</v>
      </c>
      <c r="E196">
        <v>0</v>
      </c>
      <c r="F196">
        <v>1</v>
      </c>
      <c r="G196" t="s">
        <v>4704</v>
      </c>
    </row>
    <row r="197" spans="1:7" x14ac:dyDescent="0.2">
      <c r="A197" t="s">
        <v>4899</v>
      </c>
      <c r="B197">
        <v>11455</v>
      </c>
      <c r="C197">
        <v>0</v>
      </c>
      <c r="D197">
        <v>0</v>
      </c>
      <c r="E197">
        <v>0</v>
      </c>
      <c r="F197">
        <v>1</v>
      </c>
      <c r="G197" t="s">
        <v>4704</v>
      </c>
    </row>
    <row r="198" spans="1:7" x14ac:dyDescent="0.2">
      <c r="A198" t="s">
        <v>4900</v>
      </c>
      <c r="B198">
        <v>26974</v>
      </c>
      <c r="C198">
        <v>0</v>
      </c>
      <c r="D198">
        <v>0</v>
      </c>
      <c r="E198">
        <v>0</v>
      </c>
      <c r="F198">
        <v>1</v>
      </c>
      <c r="G198" t="s">
        <v>4704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66F6-3274-164B-85E1-41DF5C8CF4B6}">
  <dimension ref="A1:G198"/>
  <sheetViews>
    <sheetView workbookViewId="0">
      <selection activeCell="A3" sqref="A3"/>
    </sheetView>
  </sheetViews>
  <sheetFormatPr baseColWidth="10" defaultRowHeight="16" x14ac:dyDescent="0.2"/>
  <cols>
    <col min="5" max="5" width="12.6640625" customWidth="1"/>
  </cols>
  <sheetData>
    <row r="1" spans="1:7" x14ac:dyDescent="0.2">
      <c r="A1" s="2" t="s">
        <v>10866</v>
      </c>
    </row>
    <row r="2" spans="1:7" x14ac:dyDescent="0.2">
      <c r="A2" t="s">
        <v>10993</v>
      </c>
    </row>
    <row r="4" spans="1:7" x14ac:dyDescent="0.2">
      <c r="A4" s="2" t="s">
        <v>10666</v>
      </c>
      <c r="B4" s="2" t="s">
        <v>4708</v>
      </c>
      <c r="C4" s="2" t="s">
        <v>4709</v>
      </c>
      <c r="D4" s="2" t="s">
        <v>9989</v>
      </c>
      <c r="E4" s="2" t="s">
        <v>9990</v>
      </c>
      <c r="F4" s="2" t="s">
        <v>9689</v>
      </c>
      <c r="G4" s="2" t="s">
        <v>10667</v>
      </c>
    </row>
    <row r="5" spans="1:7" x14ac:dyDescent="0.2">
      <c r="A5" t="s">
        <v>4714</v>
      </c>
      <c r="B5">
        <v>7321</v>
      </c>
      <c r="C5">
        <v>2</v>
      </c>
      <c r="D5">
        <v>2.7318672312525599E-4</v>
      </c>
      <c r="E5">
        <v>30.251481597349201</v>
      </c>
      <c r="F5">
        <v>2.0296526857241102E-3</v>
      </c>
      <c r="G5">
        <v>7.4420598476550703E-3</v>
      </c>
    </row>
    <row r="6" spans="1:7" x14ac:dyDescent="0.2">
      <c r="A6" t="s">
        <v>4716</v>
      </c>
      <c r="B6">
        <v>19639</v>
      </c>
      <c r="C6">
        <v>4</v>
      </c>
      <c r="D6">
        <v>2.03676358266714E-4</v>
      </c>
      <c r="E6">
        <v>22.554213226151401</v>
      </c>
      <c r="F6" s="1">
        <v>2.9788951572189599E-5</v>
      </c>
      <c r="G6">
        <v>3.27678467294086E-4</v>
      </c>
    </row>
    <row r="7" spans="1:7" x14ac:dyDescent="0.2">
      <c r="A7" t="s">
        <v>4719</v>
      </c>
      <c r="B7">
        <v>7723</v>
      </c>
      <c r="C7">
        <v>1</v>
      </c>
      <c r="D7">
        <v>1.2948336138806201E-4</v>
      </c>
      <c r="E7">
        <v>14.338411030311599</v>
      </c>
      <c r="F7">
        <v>6.7439551291937294E-2</v>
      </c>
      <c r="G7" t="s">
        <v>4704</v>
      </c>
    </row>
    <row r="8" spans="1:7" x14ac:dyDescent="0.2">
      <c r="A8" t="s">
        <v>4720</v>
      </c>
      <c r="B8">
        <v>7807</v>
      </c>
      <c r="C8">
        <v>1</v>
      </c>
      <c r="D8">
        <v>1.2809017548354E-4</v>
      </c>
      <c r="E8">
        <v>14.184135825169299</v>
      </c>
      <c r="F8">
        <v>6.8148292397714694E-2</v>
      </c>
      <c r="G8" t="s">
        <v>4704</v>
      </c>
    </row>
    <row r="9" spans="1:7" x14ac:dyDescent="0.2">
      <c r="A9" t="s">
        <v>4722</v>
      </c>
      <c r="B9">
        <v>16034</v>
      </c>
      <c r="C9">
        <v>2</v>
      </c>
      <c r="D9">
        <v>1.2473493825620601E-4</v>
      </c>
      <c r="E9">
        <v>13.8125917908316</v>
      </c>
      <c r="F9">
        <v>9.2720628963079196E-3</v>
      </c>
      <c r="G9">
        <v>2.0398538371877401E-2</v>
      </c>
    </row>
    <row r="10" spans="1:7" x14ac:dyDescent="0.2">
      <c r="A10" t="s">
        <v>4723</v>
      </c>
      <c r="B10">
        <v>8296</v>
      </c>
      <c r="C10">
        <v>1</v>
      </c>
      <c r="D10">
        <v>1.2054001928640299E-4</v>
      </c>
      <c r="E10">
        <v>13.3480651382711</v>
      </c>
      <c r="F10">
        <v>7.2263839867589594E-2</v>
      </c>
      <c r="G10" t="s">
        <v>4704</v>
      </c>
    </row>
    <row r="11" spans="1:7" x14ac:dyDescent="0.2">
      <c r="A11" t="s">
        <v>4724</v>
      </c>
      <c r="B11">
        <v>33420</v>
      </c>
      <c r="C11">
        <v>4</v>
      </c>
      <c r="D11">
        <v>1.19688809096349E-4</v>
      </c>
      <c r="E11">
        <v>13.2538059110828</v>
      </c>
      <c r="F11">
        <v>2.29071768146008E-4</v>
      </c>
      <c r="G11">
        <v>1.25989472480304E-3</v>
      </c>
    </row>
    <row r="12" spans="1:7" x14ac:dyDescent="0.2">
      <c r="A12" t="s">
        <v>4856</v>
      </c>
      <c r="B12">
        <v>17888</v>
      </c>
      <c r="C12">
        <v>2</v>
      </c>
      <c r="D12" s="1">
        <v>1.1180679785330899E-4</v>
      </c>
      <c r="E12">
        <v>12.3809870736915</v>
      </c>
      <c r="F12">
        <v>1.1421410019948799E-2</v>
      </c>
      <c r="G12">
        <v>2.09392517032395E-2</v>
      </c>
    </row>
    <row r="13" spans="1:7" x14ac:dyDescent="0.2">
      <c r="A13" t="s">
        <v>4730</v>
      </c>
      <c r="B13">
        <v>10323</v>
      </c>
      <c r="C13">
        <v>1</v>
      </c>
      <c r="D13" s="1">
        <v>9.6871064613000105E-5</v>
      </c>
      <c r="E13">
        <v>10.7270704627625</v>
      </c>
      <c r="F13">
        <v>8.9136788863401303E-2</v>
      </c>
      <c r="G13" t="s">
        <v>4704</v>
      </c>
    </row>
    <row r="14" spans="1:7" x14ac:dyDescent="0.2">
      <c r="A14" t="s">
        <v>4742</v>
      </c>
      <c r="B14">
        <v>17483</v>
      </c>
      <c r="C14">
        <v>1</v>
      </c>
      <c r="D14" s="1">
        <v>5.7198421323571501E-5</v>
      </c>
      <c r="E14">
        <v>6.3338985521418998</v>
      </c>
      <c r="F14">
        <v>0.14639272312868801</v>
      </c>
      <c r="G14" t="s">
        <v>4704</v>
      </c>
    </row>
    <row r="15" spans="1:7" x14ac:dyDescent="0.2">
      <c r="A15" t="s">
        <v>4847</v>
      </c>
      <c r="B15">
        <v>19125</v>
      </c>
      <c r="C15">
        <v>1</v>
      </c>
      <c r="D15" s="1">
        <v>5.2287581699346402E-5</v>
      </c>
      <c r="E15">
        <v>5.7900940333122497</v>
      </c>
      <c r="F15">
        <v>0.15902358472616401</v>
      </c>
      <c r="G15" t="s">
        <v>4704</v>
      </c>
    </row>
    <row r="16" spans="1:7" x14ac:dyDescent="0.2">
      <c r="A16" t="s">
        <v>4729</v>
      </c>
      <c r="B16">
        <v>40693</v>
      </c>
      <c r="C16">
        <v>2</v>
      </c>
      <c r="D16" s="1">
        <v>4.9148502199395497E-5</v>
      </c>
      <c r="E16">
        <v>5.4424863434544903</v>
      </c>
      <c r="F16">
        <v>5.20817424614477E-2</v>
      </c>
      <c r="G16">
        <v>8.05470077173671E-2</v>
      </c>
    </row>
    <row r="17" spans="1:7" x14ac:dyDescent="0.2">
      <c r="A17" t="s">
        <v>4705</v>
      </c>
      <c r="B17">
        <v>111891</v>
      </c>
      <c r="C17">
        <v>5</v>
      </c>
      <c r="D17" s="1">
        <v>4.46863465336801E-5</v>
      </c>
      <c r="E17">
        <v>4.9483670888229101</v>
      </c>
      <c r="F17">
        <v>3.0781569967438501E-3</v>
      </c>
      <c r="G17">
        <v>8.4649317410455897E-3</v>
      </c>
    </row>
    <row r="18" spans="1:7" x14ac:dyDescent="0.2">
      <c r="A18" t="s">
        <v>4741</v>
      </c>
      <c r="B18">
        <v>50628</v>
      </c>
      <c r="C18">
        <v>2</v>
      </c>
      <c r="D18" s="1">
        <v>3.9503831871691599E-5</v>
      </c>
      <c r="E18">
        <v>4.37447848570344</v>
      </c>
      <c r="F18">
        <v>7.6331259769840801E-2</v>
      </c>
      <c r="G18">
        <v>9.32937619409165E-2</v>
      </c>
    </row>
    <row r="19" spans="1:7" x14ac:dyDescent="0.2">
      <c r="A19" t="s">
        <v>4740</v>
      </c>
      <c r="B19">
        <v>28651</v>
      </c>
      <c r="C19">
        <v>1</v>
      </c>
      <c r="D19" s="1">
        <v>3.4902795713936702E-5</v>
      </c>
      <c r="E19">
        <v>3.8649802236255901</v>
      </c>
      <c r="F19">
        <v>0.22880907888781701</v>
      </c>
      <c r="G19" t="s">
        <v>4704</v>
      </c>
    </row>
    <row r="20" spans="1:7" x14ac:dyDescent="0.2">
      <c r="A20" t="s">
        <v>4706</v>
      </c>
      <c r="B20">
        <v>98565</v>
      </c>
      <c r="C20">
        <v>3</v>
      </c>
      <c r="D20" s="1">
        <v>3.0436767615279301E-5</v>
      </c>
      <c r="E20">
        <v>3.3704321530085801</v>
      </c>
      <c r="F20">
        <v>5.8579641976267E-2</v>
      </c>
      <c r="G20">
        <v>8.05470077173671E-2</v>
      </c>
    </row>
    <row r="21" spans="1:7" x14ac:dyDescent="0.2">
      <c r="A21" t="s">
        <v>4757</v>
      </c>
      <c r="B21">
        <v>47081</v>
      </c>
      <c r="C21">
        <v>1</v>
      </c>
      <c r="D21" s="1">
        <v>2.1239990654404098E-5</v>
      </c>
      <c r="E21">
        <v>2.3520220128522502</v>
      </c>
      <c r="F21">
        <v>0.348259373429464</v>
      </c>
      <c r="G21" t="s">
        <v>4704</v>
      </c>
    </row>
    <row r="22" spans="1:7" x14ac:dyDescent="0.2">
      <c r="A22" t="s">
        <v>4725</v>
      </c>
      <c r="B22">
        <v>50634</v>
      </c>
      <c r="C22">
        <v>1</v>
      </c>
      <c r="D22" s="1">
        <v>1.9749575384129201E-5</v>
      </c>
      <c r="E22">
        <v>2.1869800605738599</v>
      </c>
      <c r="F22">
        <v>0.36913116901320497</v>
      </c>
      <c r="G22" t="s">
        <v>4704</v>
      </c>
    </row>
    <row r="23" spans="1:7" x14ac:dyDescent="0.2">
      <c r="A23" t="s">
        <v>4759</v>
      </c>
      <c r="B23">
        <v>51243</v>
      </c>
      <c r="C23">
        <v>1</v>
      </c>
      <c r="D23" s="1">
        <v>1.9514860566321301E-5</v>
      </c>
      <c r="E23">
        <v>2.1609887865093098</v>
      </c>
      <c r="F23">
        <v>0.372643135312969</v>
      </c>
      <c r="G23" t="s">
        <v>4704</v>
      </c>
    </row>
    <row r="24" spans="1:7" x14ac:dyDescent="0.2">
      <c r="A24" t="s">
        <v>4750</v>
      </c>
      <c r="B24">
        <v>51568</v>
      </c>
      <c r="C24">
        <v>1</v>
      </c>
      <c r="D24" s="1">
        <v>1.93918709277071E-5</v>
      </c>
      <c r="E24">
        <v>2.1473694614314498</v>
      </c>
      <c r="F24">
        <v>0.37450958708717202</v>
      </c>
      <c r="G24" t="s">
        <v>4704</v>
      </c>
    </row>
    <row r="25" spans="1:7" x14ac:dyDescent="0.2">
      <c r="A25" t="s">
        <v>4744</v>
      </c>
      <c r="B25">
        <v>61743</v>
      </c>
      <c r="C25">
        <v>1</v>
      </c>
      <c r="D25" s="1">
        <v>1.6196167986654401E-5</v>
      </c>
      <c r="E25">
        <v>1.7934915437717101</v>
      </c>
      <c r="F25">
        <v>0.43030085231343601</v>
      </c>
      <c r="G25" t="s">
        <v>4704</v>
      </c>
    </row>
    <row r="26" spans="1:7" x14ac:dyDescent="0.2">
      <c r="A26" t="s">
        <v>4760</v>
      </c>
      <c r="B26">
        <v>154911</v>
      </c>
      <c r="C26">
        <v>2</v>
      </c>
      <c r="D26" s="1">
        <v>1.29106390120779E-5</v>
      </c>
      <c r="E26">
        <v>1.42966669103029</v>
      </c>
      <c r="F26">
        <v>0.41096337405417299</v>
      </c>
      <c r="G26">
        <v>0.43246565812994298</v>
      </c>
    </row>
    <row r="27" spans="1:7" x14ac:dyDescent="0.2">
      <c r="A27" t="s">
        <v>4743</v>
      </c>
      <c r="B27">
        <v>79118</v>
      </c>
      <c r="C27">
        <v>1</v>
      </c>
      <c r="D27" s="1">
        <v>1.2639348820748801E-5</v>
      </c>
      <c r="E27">
        <v>1.3996252229214201</v>
      </c>
      <c r="F27">
        <v>0.51462778097198603</v>
      </c>
      <c r="G27" t="s">
        <v>4704</v>
      </c>
    </row>
    <row r="28" spans="1:7" x14ac:dyDescent="0.2">
      <c r="A28" t="s">
        <v>4755</v>
      </c>
      <c r="B28">
        <v>82971</v>
      </c>
      <c r="C28">
        <v>1</v>
      </c>
      <c r="D28" s="1">
        <v>1.20524038519483E-5</v>
      </c>
      <c r="E28">
        <v>1.3346295499282499</v>
      </c>
      <c r="F28">
        <v>0.531619910531965</v>
      </c>
      <c r="G28" t="s">
        <v>4704</v>
      </c>
    </row>
    <row r="29" spans="1:7" x14ac:dyDescent="0.2">
      <c r="A29" t="s">
        <v>4754</v>
      </c>
      <c r="B29">
        <v>264957</v>
      </c>
      <c r="C29">
        <v>3</v>
      </c>
      <c r="D29" s="1">
        <v>1.13225919677533E-5</v>
      </c>
      <c r="E29">
        <v>1.25381343071249</v>
      </c>
      <c r="F29">
        <v>0.43246565812994298</v>
      </c>
      <c r="G29">
        <v>0.43246565812994298</v>
      </c>
    </row>
    <row r="30" spans="1:7" x14ac:dyDescent="0.2">
      <c r="A30" t="s">
        <v>4763</v>
      </c>
      <c r="B30">
        <v>139269</v>
      </c>
      <c r="C30">
        <v>1</v>
      </c>
      <c r="D30" s="1">
        <v>7.1803488213457399E-6</v>
      </c>
      <c r="E30">
        <v>0.79511986434236503</v>
      </c>
      <c r="F30">
        <v>0.72304372695282704</v>
      </c>
      <c r="G30" t="s">
        <v>4704</v>
      </c>
    </row>
    <row r="31" spans="1:7" x14ac:dyDescent="0.2">
      <c r="A31" t="s">
        <v>4766</v>
      </c>
      <c r="B31">
        <v>381402</v>
      </c>
      <c r="C31">
        <v>1</v>
      </c>
      <c r="D31" s="1">
        <v>2.6219054960383002E-6</v>
      </c>
      <c r="E31">
        <v>0.29033814292294402</v>
      </c>
      <c r="F31">
        <v>0.97403657349133999</v>
      </c>
      <c r="G31" t="s">
        <v>4704</v>
      </c>
    </row>
    <row r="32" spans="1:7" x14ac:dyDescent="0.2">
      <c r="A32" t="s">
        <v>4761</v>
      </c>
      <c r="B32">
        <v>187194</v>
      </c>
      <c r="C32">
        <v>0</v>
      </c>
      <c r="D32" s="1">
        <v>0</v>
      </c>
      <c r="E32">
        <v>0</v>
      </c>
      <c r="F32">
        <v>1</v>
      </c>
      <c r="G32" t="s">
        <v>4704</v>
      </c>
    </row>
    <row r="33" spans="1:7" x14ac:dyDescent="0.2">
      <c r="A33" t="s">
        <v>4764</v>
      </c>
      <c r="B33">
        <v>75959</v>
      </c>
      <c r="C33">
        <v>0</v>
      </c>
      <c r="D33">
        <v>0</v>
      </c>
      <c r="E33">
        <v>0</v>
      </c>
      <c r="F33">
        <v>1</v>
      </c>
      <c r="G33" t="s">
        <v>4704</v>
      </c>
    </row>
    <row r="34" spans="1:7" x14ac:dyDescent="0.2">
      <c r="A34" t="s">
        <v>4768</v>
      </c>
      <c r="B34">
        <v>5193</v>
      </c>
      <c r="C34">
        <v>0</v>
      </c>
      <c r="D34">
        <v>0</v>
      </c>
      <c r="E34">
        <v>0</v>
      </c>
      <c r="F34">
        <v>1</v>
      </c>
      <c r="G34" t="s">
        <v>4704</v>
      </c>
    </row>
    <row r="35" spans="1:7" x14ac:dyDescent="0.2">
      <c r="A35" t="s">
        <v>4769</v>
      </c>
      <c r="B35">
        <v>29963</v>
      </c>
      <c r="C35">
        <v>0</v>
      </c>
      <c r="D35">
        <v>0</v>
      </c>
      <c r="E35">
        <v>0</v>
      </c>
      <c r="F35">
        <v>1</v>
      </c>
      <c r="G35" t="s">
        <v>4704</v>
      </c>
    </row>
    <row r="36" spans="1:7" x14ac:dyDescent="0.2">
      <c r="A36" t="s">
        <v>4770</v>
      </c>
      <c r="B36">
        <v>11016</v>
      </c>
      <c r="C36">
        <v>0</v>
      </c>
      <c r="D36">
        <v>0</v>
      </c>
      <c r="E36">
        <v>0</v>
      </c>
      <c r="F36">
        <v>1</v>
      </c>
      <c r="G36" t="s">
        <v>4704</v>
      </c>
    </row>
    <row r="37" spans="1:7" x14ac:dyDescent="0.2">
      <c r="A37" t="s">
        <v>4771</v>
      </c>
      <c r="B37">
        <v>10619</v>
      </c>
      <c r="C37">
        <v>0</v>
      </c>
      <c r="D37">
        <v>0</v>
      </c>
      <c r="E37">
        <v>0</v>
      </c>
      <c r="F37">
        <v>1</v>
      </c>
      <c r="G37" t="s">
        <v>4704</v>
      </c>
    </row>
    <row r="38" spans="1:7" x14ac:dyDescent="0.2">
      <c r="A38" t="s">
        <v>4731</v>
      </c>
      <c r="B38">
        <v>10582</v>
      </c>
      <c r="C38">
        <v>0</v>
      </c>
      <c r="D38">
        <v>0</v>
      </c>
      <c r="E38">
        <v>0</v>
      </c>
      <c r="F38">
        <v>1</v>
      </c>
      <c r="G38" t="s">
        <v>4704</v>
      </c>
    </row>
    <row r="39" spans="1:7" x14ac:dyDescent="0.2">
      <c r="A39" t="s">
        <v>4772</v>
      </c>
      <c r="B39">
        <v>12537</v>
      </c>
      <c r="C39">
        <v>0</v>
      </c>
      <c r="D39">
        <v>0</v>
      </c>
      <c r="E39">
        <v>0</v>
      </c>
      <c r="F39">
        <v>1</v>
      </c>
      <c r="G39" t="s">
        <v>4704</v>
      </c>
    </row>
    <row r="40" spans="1:7" x14ac:dyDescent="0.2">
      <c r="A40" t="s">
        <v>4773</v>
      </c>
      <c r="B40">
        <v>4936</v>
      </c>
      <c r="C40">
        <v>0</v>
      </c>
      <c r="D40">
        <v>0</v>
      </c>
      <c r="E40">
        <v>0</v>
      </c>
      <c r="F40">
        <v>1</v>
      </c>
      <c r="G40" t="s">
        <v>4704</v>
      </c>
    </row>
    <row r="41" spans="1:7" x14ac:dyDescent="0.2">
      <c r="A41" t="s">
        <v>4774</v>
      </c>
      <c r="B41">
        <v>12839</v>
      </c>
      <c r="C41">
        <v>0</v>
      </c>
      <c r="D41">
        <v>0</v>
      </c>
      <c r="E41">
        <v>0</v>
      </c>
      <c r="F41">
        <v>1</v>
      </c>
      <c r="G41" t="s">
        <v>4704</v>
      </c>
    </row>
    <row r="42" spans="1:7" x14ac:dyDescent="0.2">
      <c r="A42" t="s">
        <v>4711</v>
      </c>
      <c r="B42">
        <v>2289</v>
      </c>
      <c r="C42">
        <v>0</v>
      </c>
      <c r="D42">
        <v>0</v>
      </c>
      <c r="E42">
        <v>0</v>
      </c>
      <c r="F42">
        <v>1</v>
      </c>
      <c r="G42" t="s">
        <v>4704</v>
      </c>
    </row>
    <row r="43" spans="1:7" x14ac:dyDescent="0.2">
      <c r="A43" t="s">
        <v>4775</v>
      </c>
      <c r="B43">
        <v>4969</v>
      </c>
      <c r="C43">
        <v>0</v>
      </c>
      <c r="D43">
        <v>0</v>
      </c>
      <c r="E43">
        <v>0</v>
      </c>
      <c r="F43">
        <v>1</v>
      </c>
      <c r="G43" t="s">
        <v>4704</v>
      </c>
    </row>
    <row r="44" spans="1:7" x14ac:dyDescent="0.2">
      <c r="A44" t="s">
        <v>4776</v>
      </c>
      <c r="B44">
        <v>5218</v>
      </c>
      <c r="C44">
        <v>0</v>
      </c>
      <c r="D44">
        <v>0</v>
      </c>
      <c r="E44">
        <v>0</v>
      </c>
      <c r="F44">
        <v>1</v>
      </c>
      <c r="G44" t="s">
        <v>4704</v>
      </c>
    </row>
    <row r="45" spans="1:7" x14ac:dyDescent="0.2">
      <c r="A45" t="s">
        <v>4777</v>
      </c>
      <c r="B45">
        <v>5085</v>
      </c>
      <c r="C45">
        <v>0</v>
      </c>
      <c r="D45">
        <v>0</v>
      </c>
      <c r="E45">
        <v>0</v>
      </c>
      <c r="F45">
        <v>1</v>
      </c>
      <c r="G45" t="s">
        <v>4704</v>
      </c>
    </row>
    <row r="46" spans="1:7" x14ac:dyDescent="0.2">
      <c r="A46" t="s">
        <v>4778</v>
      </c>
      <c r="B46">
        <v>16499</v>
      </c>
      <c r="C46">
        <v>0</v>
      </c>
      <c r="D46">
        <v>0</v>
      </c>
      <c r="E46">
        <v>0</v>
      </c>
      <c r="F46">
        <v>1</v>
      </c>
      <c r="G46" t="s">
        <v>4704</v>
      </c>
    </row>
    <row r="47" spans="1:7" x14ac:dyDescent="0.2">
      <c r="A47" t="s">
        <v>4779</v>
      </c>
      <c r="B47">
        <v>39019</v>
      </c>
      <c r="C47">
        <v>0</v>
      </c>
      <c r="D47">
        <v>0</v>
      </c>
      <c r="E47">
        <v>0</v>
      </c>
      <c r="F47">
        <v>1</v>
      </c>
      <c r="G47" t="s">
        <v>4704</v>
      </c>
    </row>
    <row r="48" spans="1:7" x14ac:dyDescent="0.2">
      <c r="A48" t="s">
        <v>4780</v>
      </c>
      <c r="B48">
        <v>14380</v>
      </c>
      <c r="C48">
        <v>0</v>
      </c>
      <c r="D48">
        <v>0</v>
      </c>
      <c r="E48">
        <v>0</v>
      </c>
      <c r="F48">
        <v>1</v>
      </c>
      <c r="G48" t="s">
        <v>4704</v>
      </c>
    </row>
    <row r="49" spans="1:7" x14ac:dyDescent="0.2">
      <c r="A49" t="s">
        <v>4781</v>
      </c>
      <c r="B49">
        <v>33466</v>
      </c>
      <c r="C49">
        <v>0</v>
      </c>
      <c r="D49">
        <v>0</v>
      </c>
      <c r="E49">
        <v>0</v>
      </c>
      <c r="F49">
        <v>1</v>
      </c>
      <c r="G49" t="s">
        <v>4704</v>
      </c>
    </row>
    <row r="50" spans="1:7" x14ac:dyDescent="0.2">
      <c r="A50" t="s">
        <v>4726</v>
      </c>
      <c r="B50">
        <v>17744</v>
      </c>
      <c r="C50">
        <v>0</v>
      </c>
      <c r="D50">
        <v>0</v>
      </c>
      <c r="E50">
        <v>0</v>
      </c>
      <c r="F50">
        <v>1</v>
      </c>
      <c r="G50" t="s">
        <v>4704</v>
      </c>
    </row>
    <row r="51" spans="1:7" x14ac:dyDescent="0.2">
      <c r="A51" t="s">
        <v>4748</v>
      </c>
      <c r="B51">
        <v>70916</v>
      </c>
      <c r="C51">
        <v>0</v>
      </c>
      <c r="D51">
        <v>0</v>
      </c>
      <c r="E51">
        <v>0</v>
      </c>
      <c r="F51">
        <v>1</v>
      </c>
      <c r="G51" t="s">
        <v>4704</v>
      </c>
    </row>
    <row r="52" spans="1:7" x14ac:dyDescent="0.2">
      <c r="A52" t="s">
        <v>4782</v>
      </c>
      <c r="B52">
        <v>32196</v>
      </c>
      <c r="C52">
        <v>0</v>
      </c>
      <c r="D52">
        <v>0</v>
      </c>
      <c r="E52">
        <v>0</v>
      </c>
      <c r="F52">
        <v>1</v>
      </c>
      <c r="G52" t="s">
        <v>4704</v>
      </c>
    </row>
    <row r="53" spans="1:7" x14ac:dyDescent="0.2">
      <c r="A53" t="s">
        <v>4721</v>
      </c>
      <c r="B53">
        <v>15680</v>
      </c>
      <c r="C53">
        <v>0</v>
      </c>
      <c r="D53">
        <v>0</v>
      </c>
      <c r="E53">
        <v>0</v>
      </c>
      <c r="F53">
        <v>1</v>
      </c>
      <c r="G53" t="s">
        <v>4704</v>
      </c>
    </row>
    <row r="54" spans="1:7" x14ac:dyDescent="0.2">
      <c r="A54" t="s">
        <v>4783</v>
      </c>
      <c r="B54">
        <v>12009</v>
      </c>
      <c r="C54">
        <v>0</v>
      </c>
      <c r="D54">
        <v>0</v>
      </c>
      <c r="E54">
        <v>0</v>
      </c>
      <c r="F54">
        <v>1</v>
      </c>
      <c r="G54" t="s">
        <v>4704</v>
      </c>
    </row>
    <row r="55" spans="1:7" x14ac:dyDescent="0.2">
      <c r="A55" t="s">
        <v>4784</v>
      </c>
      <c r="B55">
        <v>4312</v>
      </c>
      <c r="C55">
        <v>0</v>
      </c>
      <c r="D55">
        <v>0</v>
      </c>
      <c r="E55">
        <v>0</v>
      </c>
      <c r="F55">
        <v>1</v>
      </c>
      <c r="G55" t="s">
        <v>4704</v>
      </c>
    </row>
    <row r="56" spans="1:7" x14ac:dyDescent="0.2">
      <c r="A56" t="s">
        <v>4712</v>
      </c>
      <c r="B56">
        <v>5406</v>
      </c>
      <c r="C56">
        <v>0</v>
      </c>
      <c r="D56">
        <v>0</v>
      </c>
      <c r="E56">
        <v>0</v>
      </c>
      <c r="F56">
        <v>1</v>
      </c>
      <c r="G56" t="s">
        <v>4704</v>
      </c>
    </row>
    <row r="57" spans="1:7" x14ac:dyDescent="0.2">
      <c r="A57" t="s">
        <v>4737</v>
      </c>
      <c r="B57">
        <v>24743</v>
      </c>
      <c r="C57">
        <v>0</v>
      </c>
      <c r="D57">
        <v>0</v>
      </c>
      <c r="E57">
        <v>0</v>
      </c>
      <c r="F57">
        <v>1</v>
      </c>
      <c r="G57" t="s">
        <v>4704</v>
      </c>
    </row>
    <row r="58" spans="1:7" x14ac:dyDescent="0.2">
      <c r="A58" t="s">
        <v>4785</v>
      </c>
      <c r="B58">
        <v>12522</v>
      </c>
      <c r="C58">
        <v>0</v>
      </c>
      <c r="D58">
        <v>0</v>
      </c>
      <c r="E58">
        <v>0</v>
      </c>
      <c r="F58">
        <v>1</v>
      </c>
      <c r="G58" t="s">
        <v>4704</v>
      </c>
    </row>
    <row r="59" spans="1:7" x14ac:dyDescent="0.2">
      <c r="A59" t="s">
        <v>4786</v>
      </c>
      <c r="B59">
        <v>9404</v>
      </c>
      <c r="C59">
        <v>0</v>
      </c>
      <c r="D59">
        <v>0</v>
      </c>
      <c r="E59">
        <v>0</v>
      </c>
      <c r="F59">
        <v>1</v>
      </c>
      <c r="G59" t="s">
        <v>4704</v>
      </c>
    </row>
    <row r="60" spans="1:7" x14ac:dyDescent="0.2">
      <c r="A60" t="s">
        <v>4787</v>
      </c>
      <c r="B60">
        <v>6916</v>
      </c>
      <c r="C60">
        <v>0</v>
      </c>
      <c r="D60">
        <v>0</v>
      </c>
      <c r="E60">
        <v>0</v>
      </c>
      <c r="F60">
        <v>1</v>
      </c>
      <c r="G60" t="s">
        <v>4704</v>
      </c>
    </row>
    <row r="61" spans="1:7" x14ac:dyDescent="0.2">
      <c r="A61" t="s">
        <v>4788</v>
      </c>
      <c r="B61">
        <v>14483</v>
      </c>
      <c r="C61">
        <v>0</v>
      </c>
      <c r="D61">
        <v>0</v>
      </c>
      <c r="E61">
        <v>0</v>
      </c>
      <c r="F61">
        <v>1</v>
      </c>
      <c r="G61" t="s">
        <v>4704</v>
      </c>
    </row>
    <row r="62" spans="1:7" x14ac:dyDescent="0.2">
      <c r="A62" t="s">
        <v>4789</v>
      </c>
      <c r="B62">
        <v>9067</v>
      </c>
      <c r="C62">
        <v>0</v>
      </c>
      <c r="D62">
        <v>0</v>
      </c>
      <c r="E62">
        <v>0</v>
      </c>
      <c r="F62">
        <v>1</v>
      </c>
      <c r="G62" t="s">
        <v>4704</v>
      </c>
    </row>
    <row r="63" spans="1:7" x14ac:dyDescent="0.2">
      <c r="A63" t="s">
        <v>4733</v>
      </c>
      <c r="B63">
        <v>22116</v>
      </c>
      <c r="C63">
        <v>0</v>
      </c>
      <c r="D63">
        <v>0</v>
      </c>
      <c r="E63">
        <v>0</v>
      </c>
      <c r="F63">
        <v>1</v>
      </c>
      <c r="G63" t="s">
        <v>4704</v>
      </c>
    </row>
    <row r="64" spans="1:7" x14ac:dyDescent="0.2">
      <c r="A64" t="s">
        <v>4790</v>
      </c>
      <c r="B64">
        <v>13350</v>
      </c>
      <c r="C64">
        <v>0</v>
      </c>
      <c r="D64">
        <v>0</v>
      </c>
      <c r="E64">
        <v>0</v>
      </c>
      <c r="F64">
        <v>1</v>
      </c>
      <c r="G64" t="s">
        <v>4704</v>
      </c>
    </row>
    <row r="65" spans="1:7" x14ac:dyDescent="0.2">
      <c r="A65" t="s">
        <v>4738</v>
      </c>
      <c r="B65">
        <v>13204</v>
      </c>
      <c r="C65">
        <v>0</v>
      </c>
      <c r="D65">
        <v>0</v>
      </c>
      <c r="E65">
        <v>0</v>
      </c>
      <c r="F65">
        <v>1</v>
      </c>
      <c r="G65" t="s">
        <v>4704</v>
      </c>
    </row>
    <row r="66" spans="1:7" x14ac:dyDescent="0.2">
      <c r="A66" t="s">
        <v>4791</v>
      </c>
      <c r="B66">
        <v>7086</v>
      </c>
      <c r="C66">
        <v>0</v>
      </c>
      <c r="D66">
        <v>0</v>
      </c>
      <c r="E66">
        <v>0</v>
      </c>
      <c r="F66">
        <v>1</v>
      </c>
      <c r="G66" t="s">
        <v>4704</v>
      </c>
    </row>
    <row r="67" spans="1:7" x14ac:dyDescent="0.2">
      <c r="A67" t="s">
        <v>4792</v>
      </c>
      <c r="B67">
        <v>8550</v>
      </c>
      <c r="C67">
        <v>0</v>
      </c>
      <c r="D67">
        <v>0</v>
      </c>
      <c r="E67">
        <v>0</v>
      </c>
      <c r="F67">
        <v>1</v>
      </c>
      <c r="G67" t="s">
        <v>4704</v>
      </c>
    </row>
    <row r="68" spans="1:7" x14ac:dyDescent="0.2">
      <c r="A68" t="s">
        <v>4793</v>
      </c>
      <c r="B68">
        <v>7698</v>
      </c>
      <c r="C68">
        <v>0</v>
      </c>
      <c r="D68">
        <v>0</v>
      </c>
      <c r="E68">
        <v>0</v>
      </c>
      <c r="F68">
        <v>1</v>
      </c>
      <c r="G68" t="s">
        <v>4704</v>
      </c>
    </row>
    <row r="69" spans="1:7" x14ac:dyDescent="0.2">
      <c r="A69" t="s">
        <v>4794</v>
      </c>
      <c r="B69">
        <v>11343</v>
      </c>
      <c r="C69">
        <v>0</v>
      </c>
      <c r="D69">
        <v>0</v>
      </c>
      <c r="E69">
        <v>0</v>
      </c>
      <c r="F69">
        <v>1</v>
      </c>
      <c r="G69" t="s">
        <v>4704</v>
      </c>
    </row>
    <row r="70" spans="1:7" x14ac:dyDescent="0.2">
      <c r="A70" t="s">
        <v>4795</v>
      </c>
      <c r="B70">
        <v>4843</v>
      </c>
      <c r="C70">
        <v>0</v>
      </c>
      <c r="D70">
        <v>0</v>
      </c>
      <c r="E70">
        <v>0</v>
      </c>
      <c r="F70">
        <v>1</v>
      </c>
      <c r="G70" t="s">
        <v>4704</v>
      </c>
    </row>
    <row r="71" spans="1:7" x14ac:dyDescent="0.2">
      <c r="A71" t="s">
        <v>4796</v>
      </c>
      <c r="B71">
        <v>11418</v>
      </c>
      <c r="C71">
        <v>0</v>
      </c>
      <c r="D71">
        <v>0</v>
      </c>
      <c r="E71">
        <v>0</v>
      </c>
      <c r="F71">
        <v>1</v>
      </c>
      <c r="G71" t="s">
        <v>4704</v>
      </c>
    </row>
    <row r="72" spans="1:7" x14ac:dyDescent="0.2">
      <c r="A72" t="s">
        <v>4797</v>
      </c>
      <c r="B72">
        <v>6917</v>
      </c>
      <c r="C72">
        <v>0</v>
      </c>
      <c r="D72">
        <v>0</v>
      </c>
      <c r="E72">
        <v>0</v>
      </c>
      <c r="F72">
        <v>1</v>
      </c>
      <c r="G72" t="s">
        <v>4704</v>
      </c>
    </row>
    <row r="73" spans="1:7" x14ac:dyDescent="0.2">
      <c r="A73" t="s">
        <v>4798</v>
      </c>
      <c r="B73">
        <v>5261</v>
      </c>
      <c r="C73">
        <v>0</v>
      </c>
      <c r="D73">
        <v>0</v>
      </c>
      <c r="E73">
        <v>0</v>
      </c>
      <c r="F73">
        <v>1</v>
      </c>
      <c r="G73" t="s">
        <v>4704</v>
      </c>
    </row>
    <row r="74" spans="1:7" x14ac:dyDescent="0.2">
      <c r="A74" t="s">
        <v>4799</v>
      </c>
      <c r="B74">
        <v>36768</v>
      </c>
      <c r="C74">
        <v>0</v>
      </c>
      <c r="D74">
        <v>0</v>
      </c>
      <c r="E74">
        <v>0</v>
      </c>
      <c r="F74">
        <v>1</v>
      </c>
      <c r="G74" t="s">
        <v>4704</v>
      </c>
    </row>
    <row r="75" spans="1:7" x14ac:dyDescent="0.2">
      <c r="A75" t="s">
        <v>4800</v>
      </c>
      <c r="B75">
        <v>45919</v>
      </c>
      <c r="C75">
        <v>0</v>
      </c>
      <c r="D75">
        <v>0</v>
      </c>
      <c r="E75">
        <v>0</v>
      </c>
      <c r="F75">
        <v>1</v>
      </c>
      <c r="G75" t="s">
        <v>4704</v>
      </c>
    </row>
    <row r="76" spans="1:7" x14ac:dyDescent="0.2">
      <c r="A76" t="s">
        <v>4801</v>
      </c>
      <c r="B76">
        <v>12851</v>
      </c>
      <c r="C76">
        <v>0</v>
      </c>
      <c r="D76">
        <v>0</v>
      </c>
      <c r="E76">
        <v>0</v>
      </c>
      <c r="F76">
        <v>1</v>
      </c>
      <c r="G76" t="s">
        <v>4704</v>
      </c>
    </row>
    <row r="77" spans="1:7" x14ac:dyDescent="0.2">
      <c r="A77" t="s">
        <v>4765</v>
      </c>
      <c r="B77">
        <v>77387</v>
      </c>
      <c r="C77">
        <v>0</v>
      </c>
      <c r="D77">
        <v>0</v>
      </c>
      <c r="E77">
        <v>0</v>
      </c>
      <c r="F77">
        <v>1</v>
      </c>
      <c r="G77" t="s">
        <v>4704</v>
      </c>
    </row>
    <row r="78" spans="1:7" x14ac:dyDescent="0.2">
      <c r="A78" t="s">
        <v>4802</v>
      </c>
      <c r="B78">
        <v>8105</v>
      </c>
      <c r="C78">
        <v>0</v>
      </c>
      <c r="D78">
        <v>0</v>
      </c>
      <c r="E78">
        <v>0</v>
      </c>
      <c r="F78">
        <v>1</v>
      </c>
      <c r="G78" t="s">
        <v>4704</v>
      </c>
    </row>
    <row r="79" spans="1:7" x14ac:dyDescent="0.2">
      <c r="A79" t="s">
        <v>4803</v>
      </c>
      <c r="B79">
        <v>8196</v>
      </c>
      <c r="C79">
        <v>0</v>
      </c>
      <c r="D79">
        <v>0</v>
      </c>
      <c r="E79">
        <v>0</v>
      </c>
      <c r="F79">
        <v>1</v>
      </c>
      <c r="G79" t="s">
        <v>4704</v>
      </c>
    </row>
    <row r="80" spans="1:7" x14ac:dyDescent="0.2">
      <c r="A80" t="s">
        <v>4804</v>
      </c>
      <c r="B80">
        <v>7162</v>
      </c>
      <c r="C80">
        <v>0</v>
      </c>
      <c r="D80">
        <v>0</v>
      </c>
      <c r="E80">
        <v>0</v>
      </c>
      <c r="F80">
        <v>1</v>
      </c>
      <c r="G80" t="s">
        <v>4704</v>
      </c>
    </row>
    <row r="81" spans="1:7" x14ac:dyDescent="0.2">
      <c r="A81" t="s">
        <v>4805</v>
      </c>
      <c r="B81">
        <v>8293</v>
      </c>
      <c r="C81">
        <v>0</v>
      </c>
      <c r="D81">
        <v>0</v>
      </c>
      <c r="E81">
        <v>0</v>
      </c>
      <c r="F81">
        <v>1</v>
      </c>
      <c r="G81" t="s">
        <v>4704</v>
      </c>
    </row>
    <row r="82" spans="1:7" x14ac:dyDescent="0.2">
      <c r="A82" t="s">
        <v>4710</v>
      </c>
      <c r="B82">
        <v>3926</v>
      </c>
      <c r="C82">
        <v>0</v>
      </c>
      <c r="D82">
        <v>0</v>
      </c>
      <c r="E82">
        <v>0</v>
      </c>
      <c r="F82">
        <v>1</v>
      </c>
      <c r="G82" t="s">
        <v>4704</v>
      </c>
    </row>
    <row r="83" spans="1:7" x14ac:dyDescent="0.2">
      <c r="A83" t="s">
        <v>4806</v>
      </c>
      <c r="B83">
        <v>7926</v>
      </c>
      <c r="C83">
        <v>0</v>
      </c>
      <c r="D83">
        <v>0</v>
      </c>
      <c r="E83">
        <v>0</v>
      </c>
      <c r="F83">
        <v>1</v>
      </c>
      <c r="G83" t="s">
        <v>4704</v>
      </c>
    </row>
    <row r="84" spans="1:7" x14ac:dyDescent="0.2">
      <c r="A84" t="s">
        <v>4807</v>
      </c>
      <c r="B84">
        <v>10846</v>
      </c>
      <c r="C84">
        <v>0</v>
      </c>
      <c r="D84">
        <v>0</v>
      </c>
      <c r="E84">
        <v>0</v>
      </c>
      <c r="F84">
        <v>1</v>
      </c>
      <c r="G84" t="s">
        <v>4704</v>
      </c>
    </row>
    <row r="85" spans="1:7" x14ac:dyDescent="0.2">
      <c r="A85" t="s">
        <v>4808</v>
      </c>
      <c r="B85">
        <v>7921</v>
      </c>
      <c r="C85">
        <v>0</v>
      </c>
      <c r="D85">
        <v>0</v>
      </c>
      <c r="E85">
        <v>0</v>
      </c>
      <c r="F85">
        <v>1</v>
      </c>
      <c r="G85" t="s">
        <v>4704</v>
      </c>
    </row>
    <row r="86" spans="1:7" x14ac:dyDescent="0.2">
      <c r="A86" t="s">
        <v>4809</v>
      </c>
      <c r="B86">
        <v>6958</v>
      </c>
      <c r="C86">
        <v>0</v>
      </c>
      <c r="D86">
        <v>0</v>
      </c>
      <c r="E86">
        <v>0</v>
      </c>
      <c r="F86">
        <v>1</v>
      </c>
      <c r="G86" t="s">
        <v>4704</v>
      </c>
    </row>
    <row r="87" spans="1:7" x14ac:dyDescent="0.2">
      <c r="A87" t="s">
        <v>4810</v>
      </c>
      <c r="B87">
        <v>7942</v>
      </c>
      <c r="C87">
        <v>0</v>
      </c>
      <c r="D87">
        <v>0</v>
      </c>
      <c r="E87">
        <v>0</v>
      </c>
      <c r="F87">
        <v>1</v>
      </c>
      <c r="G87" t="s">
        <v>4704</v>
      </c>
    </row>
    <row r="88" spans="1:7" x14ac:dyDescent="0.2">
      <c r="A88" t="s">
        <v>4811</v>
      </c>
      <c r="B88">
        <v>16668</v>
      </c>
      <c r="C88">
        <v>0</v>
      </c>
      <c r="D88">
        <v>0</v>
      </c>
      <c r="E88">
        <v>0</v>
      </c>
      <c r="F88">
        <v>1</v>
      </c>
      <c r="G88" t="s">
        <v>4704</v>
      </c>
    </row>
    <row r="89" spans="1:7" x14ac:dyDescent="0.2">
      <c r="A89" t="s">
        <v>4812</v>
      </c>
      <c r="B89">
        <v>5538</v>
      </c>
      <c r="C89">
        <v>0</v>
      </c>
      <c r="D89">
        <v>0</v>
      </c>
      <c r="E89">
        <v>0</v>
      </c>
      <c r="F89">
        <v>1</v>
      </c>
      <c r="G89" t="s">
        <v>4704</v>
      </c>
    </row>
    <row r="90" spans="1:7" x14ac:dyDescent="0.2">
      <c r="A90" t="s">
        <v>4813</v>
      </c>
      <c r="B90">
        <v>819</v>
      </c>
      <c r="C90">
        <v>0</v>
      </c>
      <c r="D90">
        <v>0</v>
      </c>
      <c r="E90">
        <v>0</v>
      </c>
      <c r="F90">
        <v>1</v>
      </c>
      <c r="G90" t="s">
        <v>4704</v>
      </c>
    </row>
    <row r="91" spans="1:7" x14ac:dyDescent="0.2">
      <c r="A91" t="s">
        <v>4814</v>
      </c>
      <c r="B91">
        <v>3069</v>
      </c>
      <c r="C91">
        <v>0</v>
      </c>
      <c r="D91">
        <v>0</v>
      </c>
      <c r="E91">
        <v>0</v>
      </c>
      <c r="F91">
        <v>1</v>
      </c>
      <c r="G91" t="s">
        <v>4704</v>
      </c>
    </row>
    <row r="92" spans="1:7" x14ac:dyDescent="0.2">
      <c r="A92" t="s">
        <v>4815</v>
      </c>
      <c r="B92">
        <v>5523</v>
      </c>
      <c r="C92">
        <v>0</v>
      </c>
      <c r="D92">
        <v>0</v>
      </c>
      <c r="E92">
        <v>0</v>
      </c>
      <c r="F92">
        <v>1</v>
      </c>
      <c r="G92" t="s">
        <v>4704</v>
      </c>
    </row>
    <row r="93" spans="1:7" x14ac:dyDescent="0.2">
      <c r="A93" t="s">
        <v>4816</v>
      </c>
      <c r="B93">
        <v>4052</v>
      </c>
      <c r="C93">
        <v>0</v>
      </c>
      <c r="D93">
        <v>0</v>
      </c>
      <c r="E93">
        <v>0</v>
      </c>
      <c r="F93">
        <v>1</v>
      </c>
      <c r="G93" t="s">
        <v>4704</v>
      </c>
    </row>
    <row r="94" spans="1:7" x14ac:dyDescent="0.2">
      <c r="A94" t="s">
        <v>4735</v>
      </c>
      <c r="B94">
        <v>11861</v>
      </c>
      <c r="C94">
        <v>0</v>
      </c>
      <c r="D94">
        <v>0</v>
      </c>
      <c r="E94">
        <v>0</v>
      </c>
      <c r="F94">
        <v>1</v>
      </c>
      <c r="G94" t="s">
        <v>4704</v>
      </c>
    </row>
    <row r="95" spans="1:7" x14ac:dyDescent="0.2">
      <c r="A95" t="s">
        <v>4734</v>
      </c>
      <c r="B95">
        <v>11382</v>
      </c>
      <c r="C95">
        <v>0</v>
      </c>
      <c r="D95">
        <v>0</v>
      </c>
      <c r="E95">
        <v>0</v>
      </c>
      <c r="F95">
        <v>1</v>
      </c>
      <c r="G95" t="s">
        <v>4704</v>
      </c>
    </row>
    <row r="96" spans="1:7" x14ac:dyDescent="0.2">
      <c r="A96" t="s">
        <v>4817</v>
      </c>
      <c r="B96">
        <v>6717</v>
      </c>
      <c r="C96">
        <v>0</v>
      </c>
      <c r="D96">
        <v>0</v>
      </c>
      <c r="E96">
        <v>0</v>
      </c>
      <c r="F96">
        <v>1</v>
      </c>
      <c r="G96" t="s">
        <v>4704</v>
      </c>
    </row>
    <row r="97" spans="1:7" x14ac:dyDescent="0.2">
      <c r="A97" t="s">
        <v>4818</v>
      </c>
      <c r="B97">
        <v>10410</v>
      </c>
      <c r="C97">
        <v>0</v>
      </c>
      <c r="D97">
        <v>0</v>
      </c>
      <c r="E97">
        <v>0</v>
      </c>
      <c r="F97">
        <v>1</v>
      </c>
      <c r="G97" t="s">
        <v>4704</v>
      </c>
    </row>
    <row r="98" spans="1:7" x14ac:dyDescent="0.2">
      <c r="A98" t="s">
        <v>4819</v>
      </c>
      <c r="B98">
        <v>6794</v>
      </c>
      <c r="C98">
        <v>0</v>
      </c>
      <c r="D98">
        <v>0</v>
      </c>
      <c r="E98">
        <v>0</v>
      </c>
      <c r="F98">
        <v>1</v>
      </c>
      <c r="G98" t="s">
        <v>4704</v>
      </c>
    </row>
    <row r="99" spans="1:7" x14ac:dyDescent="0.2">
      <c r="A99" t="s">
        <v>4820</v>
      </c>
      <c r="B99">
        <v>4415</v>
      </c>
      <c r="C99">
        <v>0</v>
      </c>
      <c r="D99">
        <v>0</v>
      </c>
      <c r="E99">
        <v>0</v>
      </c>
      <c r="F99">
        <v>1</v>
      </c>
      <c r="G99" t="s">
        <v>4704</v>
      </c>
    </row>
    <row r="100" spans="1:7" x14ac:dyDescent="0.2">
      <c r="A100" t="s">
        <v>4821</v>
      </c>
      <c r="B100">
        <v>4426</v>
      </c>
      <c r="C100">
        <v>0</v>
      </c>
      <c r="D100">
        <v>0</v>
      </c>
      <c r="E100">
        <v>0</v>
      </c>
      <c r="F100">
        <v>1</v>
      </c>
      <c r="G100" t="s">
        <v>4704</v>
      </c>
    </row>
    <row r="101" spans="1:7" x14ac:dyDescent="0.2">
      <c r="A101" t="s">
        <v>4717</v>
      </c>
      <c r="B101">
        <v>5161</v>
      </c>
      <c r="C101">
        <v>0</v>
      </c>
      <c r="D101">
        <v>0</v>
      </c>
      <c r="E101">
        <v>0</v>
      </c>
      <c r="F101">
        <v>1</v>
      </c>
      <c r="G101" t="s">
        <v>4704</v>
      </c>
    </row>
    <row r="102" spans="1:7" x14ac:dyDescent="0.2">
      <c r="A102" t="s">
        <v>4822</v>
      </c>
      <c r="B102">
        <v>17275</v>
      </c>
      <c r="C102">
        <v>0</v>
      </c>
      <c r="D102">
        <v>0</v>
      </c>
      <c r="E102">
        <v>0</v>
      </c>
      <c r="F102">
        <v>1</v>
      </c>
      <c r="G102" t="s">
        <v>4704</v>
      </c>
    </row>
    <row r="103" spans="1:7" x14ac:dyDescent="0.2">
      <c r="A103" t="s">
        <v>4767</v>
      </c>
      <c r="B103">
        <v>165111</v>
      </c>
      <c r="C103">
        <v>0</v>
      </c>
      <c r="D103">
        <v>0</v>
      </c>
      <c r="E103">
        <v>0</v>
      </c>
      <c r="F103">
        <v>1</v>
      </c>
      <c r="G103" t="s">
        <v>4704</v>
      </c>
    </row>
    <row r="104" spans="1:7" x14ac:dyDescent="0.2">
      <c r="A104" t="s">
        <v>4823</v>
      </c>
      <c r="B104">
        <v>7179</v>
      </c>
      <c r="C104">
        <v>0</v>
      </c>
      <c r="D104">
        <v>0</v>
      </c>
      <c r="E104">
        <v>0</v>
      </c>
      <c r="F104">
        <v>1</v>
      </c>
      <c r="G104" t="s">
        <v>4704</v>
      </c>
    </row>
    <row r="105" spans="1:7" x14ac:dyDescent="0.2">
      <c r="A105" t="s">
        <v>4824</v>
      </c>
      <c r="B105">
        <v>6262</v>
      </c>
      <c r="C105">
        <v>0</v>
      </c>
      <c r="D105">
        <v>0</v>
      </c>
      <c r="E105">
        <v>0</v>
      </c>
      <c r="F105">
        <v>1</v>
      </c>
      <c r="G105" t="s">
        <v>4704</v>
      </c>
    </row>
    <row r="106" spans="1:7" x14ac:dyDescent="0.2">
      <c r="A106" t="s">
        <v>4825</v>
      </c>
      <c r="B106">
        <v>7635</v>
      </c>
      <c r="C106">
        <v>0</v>
      </c>
      <c r="D106">
        <v>0</v>
      </c>
      <c r="E106">
        <v>0</v>
      </c>
      <c r="F106">
        <v>1</v>
      </c>
      <c r="G106" t="s">
        <v>4704</v>
      </c>
    </row>
    <row r="107" spans="1:7" x14ac:dyDescent="0.2">
      <c r="A107" t="s">
        <v>4826</v>
      </c>
      <c r="B107">
        <v>26839</v>
      </c>
      <c r="C107">
        <v>0</v>
      </c>
      <c r="D107">
        <v>0</v>
      </c>
      <c r="E107">
        <v>0</v>
      </c>
      <c r="F107">
        <v>1</v>
      </c>
      <c r="G107" t="s">
        <v>4704</v>
      </c>
    </row>
    <row r="108" spans="1:7" x14ac:dyDescent="0.2">
      <c r="A108" t="s">
        <v>4827</v>
      </c>
      <c r="B108">
        <v>11508</v>
      </c>
      <c r="C108">
        <v>0</v>
      </c>
      <c r="D108">
        <v>0</v>
      </c>
      <c r="E108">
        <v>0</v>
      </c>
      <c r="F108">
        <v>1</v>
      </c>
      <c r="G108" t="s">
        <v>4704</v>
      </c>
    </row>
    <row r="109" spans="1:7" x14ac:dyDescent="0.2">
      <c r="A109" t="s">
        <v>4828</v>
      </c>
      <c r="B109">
        <v>10436</v>
      </c>
      <c r="C109">
        <v>0</v>
      </c>
      <c r="D109">
        <v>0</v>
      </c>
      <c r="E109">
        <v>0</v>
      </c>
      <c r="F109">
        <v>1</v>
      </c>
      <c r="G109" t="s">
        <v>4704</v>
      </c>
    </row>
    <row r="110" spans="1:7" x14ac:dyDescent="0.2">
      <c r="A110" t="s">
        <v>4829</v>
      </c>
      <c r="B110">
        <v>9281</v>
      </c>
      <c r="C110">
        <v>0</v>
      </c>
      <c r="D110">
        <v>0</v>
      </c>
      <c r="E110">
        <v>0</v>
      </c>
      <c r="F110">
        <v>1</v>
      </c>
      <c r="G110" t="s">
        <v>4704</v>
      </c>
    </row>
    <row r="111" spans="1:7" x14ac:dyDescent="0.2">
      <c r="A111" t="s">
        <v>4830</v>
      </c>
      <c r="B111">
        <v>12570</v>
      </c>
      <c r="C111">
        <v>0</v>
      </c>
      <c r="D111">
        <v>0</v>
      </c>
      <c r="E111">
        <v>0</v>
      </c>
      <c r="F111">
        <v>1</v>
      </c>
      <c r="G111" t="s">
        <v>4704</v>
      </c>
    </row>
    <row r="112" spans="1:7" x14ac:dyDescent="0.2">
      <c r="A112" t="s">
        <v>4831</v>
      </c>
      <c r="B112">
        <v>15162</v>
      </c>
      <c r="C112">
        <v>0</v>
      </c>
      <c r="D112">
        <v>0</v>
      </c>
      <c r="E112">
        <v>0</v>
      </c>
      <c r="F112">
        <v>1</v>
      </c>
      <c r="G112" t="s">
        <v>4704</v>
      </c>
    </row>
    <row r="113" spans="1:7" x14ac:dyDescent="0.2">
      <c r="A113" t="s">
        <v>4832</v>
      </c>
      <c r="B113">
        <v>20936</v>
      </c>
      <c r="C113">
        <v>0</v>
      </c>
      <c r="D113">
        <v>0</v>
      </c>
      <c r="E113">
        <v>0</v>
      </c>
      <c r="F113">
        <v>1</v>
      </c>
      <c r="G113" t="s">
        <v>4704</v>
      </c>
    </row>
    <row r="114" spans="1:7" x14ac:dyDescent="0.2">
      <c r="A114" t="s">
        <v>4833</v>
      </c>
      <c r="B114">
        <v>8238</v>
      </c>
      <c r="C114">
        <v>0</v>
      </c>
      <c r="D114">
        <v>0</v>
      </c>
      <c r="E114">
        <v>0</v>
      </c>
      <c r="F114">
        <v>1</v>
      </c>
      <c r="G114" t="s">
        <v>4704</v>
      </c>
    </row>
    <row r="115" spans="1:7" x14ac:dyDescent="0.2">
      <c r="A115" t="s">
        <v>4762</v>
      </c>
      <c r="B115">
        <v>126853</v>
      </c>
      <c r="C115">
        <v>0</v>
      </c>
      <c r="D115">
        <v>0</v>
      </c>
      <c r="E115">
        <v>0</v>
      </c>
      <c r="F115">
        <v>1</v>
      </c>
      <c r="G115" t="s">
        <v>4704</v>
      </c>
    </row>
    <row r="116" spans="1:7" x14ac:dyDescent="0.2">
      <c r="A116" t="s">
        <v>4834</v>
      </c>
      <c r="B116">
        <v>23898</v>
      </c>
      <c r="C116">
        <v>0</v>
      </c>
      <c r="D116">
        <v>0</v>
      </c>
      <c r="E116">
        <v>0</v>
      </c>
      <c r="F116">
        <v>1</v>
      </c>
      <c r="G116" t="s">
        <v>4704</v>
      </c>
    </row>
    <row r="117" spans="1:7" x14ac:dyDescent="0.2">
      <c r="A117" t="s">
        <v>4835</v>
      </c>
      <c r="B117">
        <v>6619</v>
      </c>
      <c r="C117">
        <v>0</v>
      </c>
      <c r="D117">
        <v>0</v>
      </c>
      <c r="E117">
        <v>0</v>
      </c>
      <c r="F117">
        <v>1</v>
      </c>
      <c r="G117" t="s">
        <v>4704</v>
      </c>
    </row>
    <row r="118" spans="1:7" x14ac:dyDescent="0.2">
      <c r="A118" t="s">
        <v>4836</v>
      </c>
      <c r="B118">
        <v>7156</v>
      </c>
      <c r="C118">
        <v>0</v>
      </c>
      <c r="D118">
        <v>0</v>
      </c>
      <c r="E118">
        <v>0</v>
      </c>
      <c r="F118">
        <v>1</v>
      </c>
      <c r="G118" t="s">
        <v>4704</v>
      </c>
    </row>
    <row r="119" spans="1:7" x14ac:dyDescent="0.2">
      <c r="A119" t="s">
        <v>4837</v>
      </c>
      <c r="B119">
        <v>13726</v>
      </c>
      <c r="C119">
        <v>0</v>
      </c>
      <c r="D119">
        <v>0</v>
      </c>
      <c r="E119">
        <v>0</v>
      </c>
      <c r="F119">
        <v>1</v>
      </c>
      <c r="G119" t="s">
        <v>4704</v>
      </c>
    </row>
    <row r="120" spans="1:7" x14ac:dyDescent="0.2">
      <c r="A120" t="s">
        <v>4838</v>
      </c>
      <c r="B120">
        <v>5513</v>
      </c>
      <c r="C120">
        <v>0</v>
      </c>
      <c r="D120">
        <v>0</v>
      </c>
      <c r="E120">
        <v>0</v>
      </c>
      <c r="F120">
        <v>1</v>
      </c>
      <c r="G120" t="s">
        <v>4704</v>
      </c>
    </row>
    <row r="121" spans="1:7" x14ac:dyDescent="0.2">
      <c r="A121" t="s">
        <v>4839</v>
      </c>
      <c r="B121">
        <v>11374</v>
      </c>
      <c r="C121">
        <v>0</v>
      </c>
      <c r="D121">
        <v>0</v>
      </c>
      <c r="E121">
        <v>0</v>
      </c>
      <c r="F121">
        <v>1</v>
      </c>
      <c r="G121" t="s">
        <v>4704</v>
      </c>
    </row>
    <row r="122" spans="1:7" x14ac:dyDescent="0.2">
      <c r="A122" t="s">
        <v>4840</v>
      </c>
      <c r="B122">
        <v>12554</v>
      </c>
      <c r="C122">
        <v>0</v>
      </c>
      <c r="D122">
        <v>0</v>
      </c>
      <c r="E122">
        <v>0</v>
      </c>
      <c r="F122">
        <v>1</v>
      </c>
      <c r="G122" t="s">
        <v>4704</v>
      </c>
    </row>
    <row r="123" spans="1:7" x14ac:dyDescent="0.2">
      <c r="A123" t="s">
        <v>4841</v>
      </c>
      <c r="B123">
        <v>16791</v>
      </c>
      <c r="C123">
        <v>0</v>
      </c>
      <c r="D123">
        <v>0</v>
      </c>
      <c r="E123">
        <v>0</v>
      </c>
      <c r="F123">
        <v>1</v>
      </c>
      <c r="G123" t="s">
        <v>4704</v>
      </c>
    </row>
    <row r="124" spans="1:7" x14ac:dyDescent="0.2">
      <c r="A124" t="s">
        <v>4842</v>
      </c>
      <c r="B124">
        <v>13245</v>
      </c>
      <c r="C124">
        <v>0</v>
      </c>
      <c r="D124">
        <v>0</v>
      </c>
      <c r="E124">
        <v>0</v>
      </c>
      <c r="F124">
        <v>1</v>
      </c>
      <c r="G124" t="s">
        <v>4704</v>
      </c>
    </row>
    <row r="125" spans="1:7" x14ac:dyDescent="0.2">
      <c r="A125" t="s">
        <v>4843</v>
      </c>
      <c r="B125">
        <v>63108</v>
      </c>
      <c r="C125">
        <v>0</v>
      </c>
      <c r="D125">
        <v>0</v>
      </c>
      <c r="E125">
        <v>0</v>
      </c>
      <c r="F125">
        <v>1</v>
      </c>
      <c r="G125" t="s">
        <v>4704</v>
      </c>
    </row>
    <row r="126" spans="1:7" x14ac:dyDescent="0.2">
      <c r="A126" t="s">
        <v>4751</v>
      </c>
      <c r="B126">
        <v>82989</v>
      </c>
      <c r="C126">
        <v>0</v>
      </c>
      <c r="D126">
        <v>0</v>
      </c>
      <c r="E126">
        <v>0</v>
      </c>
      <c r="F126">
        <v>1</v>
      </c>
      <c r="G126" t="s">
        <v>4704</v>
      </c>
    </row>
    <row r="127" spans="1:7" x14ac:dyDescent="0.2">
      <c r="A127" t="s">
        <v>4844</v>
      </c>
      <c r="B127">
        <v>6557</v>
      </c>
      <c r="C127">
        <v>0</v>
      </c>
      <c r="D127">
        <v>0</v>
      </c>
      <c r="E127">
        <v>0</v>
      </c>
      <c r="F127">
        <v>1</v>
      </c>
      <c r="G127" t="s">
        <v>4704</v>
      </c>
    </row>
    <row r="128" spans="1:7" x14ac:dyDescent="0.2">
      <c r="A128" t="s">
        <v>4845</v>
      </c>
      <c r="B128">
        <v>9607</v>
      </c>
      <c r="C128">
        <v>0</v>
      </c>
      <c r="D128">
        <v>0</v>
      </c>
      <c r="E128">
        <v>0</v>
      </c>
      <c r="F128">
        <v>1</v>
      </c>
      <c r="G128" t="s">
        <v>4704</v>
      </c>
    </row>
    <row r="129" spans="1:7" x14ac:dyDescent="0.2">
      <c r="A129" t="s">
        <v>4718</v>
      </c>
      <c r="B129">
        <v>11787</v>
      </c>
      <c r="C129">
        <v>0</v>
      </c>
      <c r="D129">
        <v>0</v>
      </c>
      <c r="E129">
        <v>0</v>
      </c>
      <c r="F129">
        <v>1</v>
      </c>
      <c r="G129" t="s">
        <v>4704</v>
      </c>
    </row>
    <row r="130" spans="1:7" x14ac:dyDescent="0.2">
      <c r="A130" t="s">
        <v>4715</v>
      </c>
      <c r="B130">
        <v>9103</v>
      </c>
      <c r="C130">
        <v>0</v>
      </c>
      <c r="D130">
        <v>0</v>
      </c>
      <c r="E130">
        <v>0</v>
      </c>
      <c r="F130">
        <v>1</v>
      </c>
      <c r="G130" t="s">
        <v>4704</v>
      </c>
    </row>
    <row r="131" spans="1:7" x14ac:dyDescent="0.2">
      <c r="A131" t="s">
        <v>4736</v>
      </c>
      <c r="B131">
        <v>12332</v>
      </c>
      <c r="C131">
        <v>0</v>
      </c>
      <c r="D131">
        <v>0</v>
      </c>
      <c r="E131">
        <v>0</v>
      </c>
      <c r="F131">
        <v>1</v>
      </c>
      <c r="G131" t="s">
        <v>4704</v>
      </c>
    </row>
    <row r="132" spans="1:7" x14ac:dyDescent="0.2">
      <c r="A132" t="s">
        <v>4846</v>
      </c>
      <c r="B132">
        <v>32759</v>
      </c>
      <c r="C132">
        <v>0</v>
      </c>
      <c r="D132">
        <v>0</v>
      </c>
      <c r="E132">
        <v>0</v>
      </c>
      <c r="F132">
        <v>1</v>
      </c>
      <c r="G132" t="s">
        <v>4704</v>
      </c>
    </row>
    <row r="133" spans="1:7" x14ac:dyDescent="0.2">
      <c r="A133" t="s">
        <v>4848</v>
      </c>
      <c r="B133">
        <v>8932</v>
      </c>
      <c r="C133">
        <v>0</v>
      </c>
      <c r="D133">
        <v>0</v>
      </c>
      <c r="E133">
        <v>0</v>
      </c>
      <c r="F133">
        <v>1</v>
      </c>
      <c r="G133" t="s">
        <v>4704</v>
      </c>
    </row>
    <row r="134" spans="1:7" x14ac:dyDescent="0.2">
      <c r="A134" t="s">
        <v>4849</v>
      </c>
      <c r="B134">
        <v>10696</v>
      </c>
      <c r="C134">
        <v>0</v>
      </c>
      <c r="D134">
        <v>0</v>
      </c>
      <c r="E134">
        <v>0</v>
      </c>
      <c r="F134">
        <v>1</v>
      </c>
      <c r="G134" t="s">
        <v>4704</v>
      </c>
    </row>
    <row r="135" spans="1:7" x14ac:dyDescent="0.2">
      <c r="A135" t="s">
        <v>4850</v>
      </c>
      <c r="B135">
        <v>10231</v>
      </c>
      <c r="C135">
        <v>0</v>
      </c>
      <c r="D135">
        <v>0</v>
      </c>
      <c r="E135">
        <v>0</v>
      </c>
      <c r="F135">
        <v>1</v>
      </c>
      <c r="G135" t="s">
        <v>4704</v>
      </c>
    </row>
    <row r="136" spans="1:7" x14ac:dyDescent="0.2">
      <c r="A136" t="s">
        <v>4851</v>
      </c>
      <c r="B136">
        <v>9442</v>
      </c>
      <c r="C136">
        <v>0</v>
      </c>
      <c r="D136">
        <v>0</v>
      </c>
      <c r="E136">
        <v>0</v>
      </c>
      <c r="F136">
        <v>1</v>
      </c>
      <c r="G136" t="s">
        <v>4704</v>
      </c>
    </row>
    <row r="137" spans="1:7" x14ac:dyDescent="0.2">
      <c r="A137" t="s">
        <v>4852</v>
      </c>
      <c r="B137">
        <v>8744</v>
      </c>
      <c r="C137">
        <v>0</v>
      </c>
      <c r="D137">
        <v>0</v>
      </c>
      <c r="E137">
        <v>0</v>
      </c>
      <c r="F137">
        <v>1</v>
      </c>
      <c r="G137" t="s">
        <v>4704</v>
      </c>
    </row>
    <row r="138" spans="1:7" x14ac:dyDescent="0.2">
      <c r="A138" t="s">
        <v>4853</v>
      </c>
      <c r="B138">
        <v>4504</v>
      </c>
      <c r="C138">
        <v>0</v>
      </c>
      <c r="D138">
        <v>0</v>
      </c>
      <c r="E138">
        <v>0</v>
      </c>
      <c r="F138">
        <v>1</v>
      </c>
      <c r="G138" t="s">
        <v>4704</v>
      </c>
    </row>
    <row r="139" spans="1:7" x14ac:dyDescent="0.2">
      <c r="A139" t="s">
        <v>4854</v>
      </c>
      <c r="B139">
        <v>6136</v>
      </c>
      <c r="C139">
        <v>0</v>
      </c>
      <c r="D139">
        <v>0</v>
      </c>
      <c r="E139">
        <v>0</v>
      </c>
      <c r="F139">
        <v>1</v>
      </c>
      <c r="G139" t="s">
        <v>4704</v>
      </c>
    </row>
    <row r="140" spans="1:7" x14ac:dyDescent="0.2">
      <c r="A140" t="s">
        <v>4855</v>
      </c>
      <c r="B140">
        <v>16683</v>
      </c>
      <c r="C140">
        <v>0</v>
      </c>
      <c r="D140">
        <v>0</v>
      </c>
      <c r="E140">
        <v>0</v>
      </c>
      <c r="F140">
        <v>1</v>
      </c>
      <c r="G140" t="s">
        <v>4704</v>
      </c>
    </row>
    <row r="141" spans="1:7" x14ac:dyDescent="0.2">
      <c r="A141" t="s">
        <v>4857</v>
      </c>
      <c r="B141">
        <v>6416</v>
      </c>
      <c r="C141">
        <v>0</v>
      </c>
      <c r="D141">
        <v>0</v>
      </c>
      <c r="E141">
        <v>0</v>
      </c>
      <c r="F141">
        <v>1</v>
      </c>
      <c r="G141" t="s">
        <v>4704</v>
      </c>
    </row>
    <row r="142" spans="1:7" x14ac:dyDescent="0.2">
      <c r="A142" t="s">
        <v>4753</v>
      </c>
      <c r="B142">
        <v>34341</v>
      </c>
      <c r="C142">
        <v>0</v>
      </c>
      <c r="D142">
        <v>0</v>
      </c>
      <c r="E142">
        <v>0</v>
      </c>
      <c r="F142">
        <v>1</v>
      </c>
      <c r="G142" t="s">
        <v>4704</v>
      </c>
    </row>
    <row r="143" spans="1:7" x14ac:dyDescent="0.2">
      <c r="A143" t="s">
        <v>4858</v>
      </c>
      <c r="B143">
        <v>15079</v>
      </c>
      <c r="C143">
        <v>0</v>
      </c>
      <c r="D143">
        <v>0</v>
      </c>
      <c r="E143">
        <v>0</v>
      </c>
      <c r="F143">
        <v>1</v>
      </c>
      <c r="G143" t="s">
        <v>4704</v>
      </c>
    </row>
    <row r="144" spans="1:7" x14ac:dyDescent="0.2">
      <c r="A144" t="s">
        <v>4859</v>
      </c>
      <c r="B144">
        <v>10468</v>
      </c>
      <c r="C144">
        <v>0</v>
      </c>
      <c r="D144">
        <v>0</v>
      </c>
      <c r="E144">
        <v>0</v>
      </c>
      <c r="F144">
        <v>1</v>
      </c>
      <c r="G144" t="s">
        <v>4704</v>
      </c>
    </row>
    <row r="145" spans="1:7" x14ac:dyDescent="0.2">
      <c r="A145" t="s">
        <v>4745</v>
      </c>
      <c r="B145">
        <v>21593</v>
      </c>
      <c r="C145">
        <v>0</v>
      </c>
      <c r="D145">
        <v>0</v>
      </c>
      <c r="E145">
        <v>0</v>
      </c>
      <c r="F145">
        <v>1</v>
      </c>
      <c r="G145" t="s">
        <v>4704</v>
      </c>
    </row>
    <row r="146" spans="1:7" x14ac:dyDescent="0.2">
      <c r="A146" t="s">
        <v>4860</v>
      </c>
      <c r="B146">
        <v>26096</v>
      </c>
      <c r="C146">
        <v>0</v>
      </c>
      <c r="D146">
        <v>0</v>
      </c>
      <c r="E146">
        <v>0</v>
      </c>
      <c r="F146">
        <v>1</v>
      </c>
      <c r="G146" t="s">
        <v>4704</v>
      </c>
    </row>
    <row r="147" spans="1:7" x14ac:dyDescent="0.2">
      <c r="A147" t="s">
        <v>4861</v>
      </c>
      <c r="B147">
        <v>6140</v>
      </c>
      <c r="C147">
        <v>0</v>
      </c>
      <c r="D147">
        <v>0</v>
      </c>
      <c r="E147">
        <v>0</v>
      </c>
      <c r="F147">
        <v>1</v>
      </c>
      <c r="G147" t="s">
        <v>4704</v>
      </c>
    </row>
    <row r="148" spans="1:7" x14ac:dyDescent="0.2">
      <c r="A148" t="s">
        <v>4752</v>
      </c>
      <c r="B148">
        <v>61499</v>
      </c>
      <c r="C148">
        <v>0</v>
      </c>
      <c r="D148">
        <v>0</v>
      </c>
      <c r="E148">
        <v>0</v>
      </c>
      <c r="F148">
        <v>1</v>
      </c>
      <c r="G148" t="s">
        <v>4704</v>
      </c>
    </row>
    <row r="149" spans="1:7" x14ac:dyDescent="0.2">
      <c r="A149" t="s">
        <v>4862</v>
      </c>
      <c r="B149">
        <v>4619</v>
      </c>
      <c r="C149">
        <v>0</v>
      </c>
      <c r="D149">
        <v>0</v>
      </c>
      <c r="E149">
        <v>0</v>
      </c>
      <c r="F149">
        <v>1</v>
      </c>
      <c r="G149" t="s">
        <v>4704</v>
      </c>
    </row>
    <row r="150" spans="1:7" x14ac:dyDescent="0.2">
      <c r="A150" t="s">
        <v>4758</v>
      </c>
      <c r="B150">
        <v>102271</v>
      </c>
      <c r="C150">
        <v>0</v>
      </c>
      <c r="D150">
        <v>0</v>
      </c>
      <c r="E150">
        <v>0</v>
      </c>
      <c r="F150">
        <v>1</v>
      </c>
      <c r="G150" t="s">
        <v>4704</v>
      </c>
    </row>
    <row r="151" spans="1:7" x14ac:dyDescent="0.2">
      <c r="A151" t="s">
        <v>4863</v>
      </c>
      <c r="B151">
        <v>11420</v>
      </c>
      <c r="C151">
        <v>0</v>
      </c>
      <c r="D151">
        <v>0</v>
      </c>
      <c r="E151">
        <v>0</v>
      </c>
      <c r="F151">
        <v>1</v>
      </c>
      <c r="G151" t="s">
        <v>4704</v>
      </c>
    </row>
    <row r="152" spans="1:7" x14ac:dyDescent="0.2">
      <c r="A152" t="s">
        <v>4864</v>
      </c>
      <c r="B152">
        <v>6202</v>
      </c>
      <c r="C152">
        <v>0</v>
      </c>
      <c r="D152">
        <v>0</v>
      </c>
      <c r="E152">
        <v>0</v>
      </c>
      <c r="F152">
        <v>1</v>
      </c>
      <c r="G152" t="s">
        <v>4704</v>
      </c>
    </row>
    <row r="153" spans="1:7" x14ac:dyDescent="0.2">
      <c r="A153" t="s">
        <v>4865</v>
      </c>
      <c r="B153">
        <v>5911</v>
      </c>
      <c r="C153">
        <v>0</v>
      </c>
      <c r="D153">
        <v>0</v>
      </c>
      <c r="E153">
        <v>0</v>
      </c>
      <c r="F153">
        <v>1</v>
      </c>
      <c r="G153" t="s">
        <v>4704</v>
      </c>
    </row>
    <row r="154" spans="1:7" x14ac:dyDescent="0.2">
      <c r="A154" t="s">
        <v>4866</v>
      </c>
      <c r="B154">
        <v>19562</v>
      </c>
      <c r="C154">
        <v>0</v>
      </c>
      <c r="D154">
        <v>0</v>
      </c>
      <c r="E154">
        <v>0</v>
      </c>
      <c r="F154">
        <v>1</v>
      </c>
      <c r="G154" t="s">
        <v>4704</v>
      </c>
    </row>
    <row r="155" spans="1:7" x14ac:dyDescent="0.2">
      <c r="A155" t="s">
        <v>4867</v>
      </c>
      <c r="B155">
        <v>10005</v>
      </c>
      <c r="C155">
        <v>0</v>
      </c>
      <c r="D155">
        <v>0</v>
      </c>
      <c r="E155">
        <v>0</v>
      </c>
      <c r="F155">
        <v>1</v>
      </c>
      <c r="G155" t="s">
        <v>4704</v>
      </c>
    </row>
    <row r="156" spans="1:7" x14ac:dyDescent="0.2">
      <c r="A156" t="s">
        <v>4868</v>
      </c>
      <c r="B156">
        <v>14634</v>
      </c>
      <c r="C156">
        <v>0</v>
      </c>
      <c r="D156">
        <v>0</v>
      </c>
      <c r="E156">
        <v>0</v>
      </c>
      <c r="F156">
        <v>1</v>
      </c>
      <c r="G156" t="s">
        <v>4704</v>
      </c>
    </row>
    <row r="157" spans="1:7" x14ac:dyDescent="0.2">
      <c r="A157" t="s">
        <v>4869</v>
      </c>
      <c r="B157">
        <v>4503</v>
      </c>
      <c r="C157">
        <v>0</v>
      </c>
      <c r="D157">
        <v>0</v>
      </c>
      <c r="E157">
        <v>0</v>
      </c>
      <c r="F157">
        <v>1</v>
      </c>
      <c r="G157" t="s">
        <v>4704</v>
      </c>
    </row>
    <row r="158" spans="1:7" x14ac:dyDescent="0.2">
      <c r="A158" t="s">
        <v>4870</v>
      </c>
      <c r="B158">
        <v>5161</v>
      </c>
      <c r="C158">
        <v>0</v>
      </c>
      <c r="D158">
        <v>0</v>
      </c>
      <c r="E158">
        <v>0</v>
      </c>
      <c r="F158">
        <v>1</v>
      </c>
      <c r="G158" t="s">
        <v>4704</v>
      </c>
    </row>
    <row r="159" spans="1:7" x14ac:dyDescent="0.2">
      <c r="A159" t="s">
        <v>4739</v>
      </c>
      <c r="B159">
        <v>13397</v>
      </c>
      <c r="C159">
        <v>0</v>
      </c>
      <c r="D159">
        <v>0</v>
      </c>
      <c r="E159">
        <v>0</v>
      </c>
      <c r="F159">
        <v>1</v>
      </c>
      <c r="G159" t="s">
        <v>4704</v>
      </c>
    </row>
    <row r="160" spans="1:7" x14ac:dyDescent="0.2">
      <c r="A160" t="s">
        <v>4749</v>
      </c>
      <c r="B160">
        <v>24218</v>
      </c>
      <c r="C160">
        <v>0</v>
      </c>
      <c r="D160">
        <v>0</v>
      </c>
      <c r="E160">
        <v>0</v>
      </c>
      <c r="F160">
        <v>1</v>
      </c>
      <c r="G160" t="s">
        <v>4704</v>
      </c>
    </row>
    <row r="161" spans="1:7" x14ac:dyDescent="0.2">
      <c r="A161" t="s">
        <v>4871</v>
      </c>
      <c r="B161">
        <v>10022</v>
      </c>
      <c r="C161">
        <v>0</v>
      </c>
      <c r="D161">
        <v>0</v>
      </c>
      <c r="E161">
        <v>0</v>
      </c>
      <c r="F161">
        <v>1</v>
      </c>
      <c r="G161" t="s">
        <v>4704</v>
      </c>
    </row>
    <row r="162" spans="1:7" x14ac:dyDescent="0.2">
      <c r="A162" t="s">
        <v>4872</v>
      </c>
      <c r="B162">
        <v>7546</v>
      </c>
      <c r="C162">
        <v>0</v>
      </c>
      <c r="D162">
        <v>0</v>
      </c>
      <c r="E162">
        <v>0</v>
      </c>
      <c r="F162">
        <v>1</v>
      </c>
      <c r="G162" t="s">
        <v>4704</v>
      </c>
    </row>
    <row r="163" spans="1:7" x14ac:dyDescent="0.2">
      <c r="A163" t="s">
        <v>4728</v>
      </c>
      <c r="B163">
        <v>9788</v>
      </c>
      <c r="C163">
        <v>0</v>
      </c>
      <c r="D163">
        <v>0</v>
      </c>
      <c r="E163">
        <v>0</v>
      </c>
      <c r="F163">
        <v>1</v>
      </c>
      <c r="G163" t="s">
        <v>4704</v>
      </c>
    </row>
    <row r="164" spans="1:7" x14ac:dyDescent="0.2">
      <c r="A164" t="s">
        <v>4873</v>
      </c>
      <c r="B164">
        <v>7886</v>
      </c>
      <c r="C164">
        <v>0</v>
      </c>
      <c r="D164">
        <v>0</v>
      </c>
      <c r="E164">
        <v>0</v>
      </c>
      <c r="F164">
        <v>1</v>
      </c>
      <c r="G164" t="s">
        <v>4704</v>
      </c>
    </row>
    <row r="165" spans="1:7" x14ac:dyDescent="0.2">
      <c r="A165" t="s">
        <v>4874</v>
      </c>
      <c r="B165">
        <v>17427</v>
      </c>
      <c r="C165">
        <v>0</v>
      </c>
      <c r="D165">
        <v>0</v>
      </c>
      <c r="E165">
        <v>0</v>
      </c>
      <c r="F165">
        <v>1</v>
      </c>
      <c r="G165" t="s">
        <v>4704</v>
      </c>
    </row>
    <row r="166" spans="1:7" x14ac:dyDescent="0.2">
      <c r="A166" t="s">
        <v>4875</v>
      </c>
      <c r="B166">
        <v>21666</v>
      </c>
      <c r="C166">
        <v>0</v>
      </c>
      <c r="D166">
        <v>0</v>
      </c>
      <c r="E166">
        <v>0</v>
      </c>
      <c r="F166">
        <v>1</v>
      </c>
      <c r="G166" t="s">
        <v>4704</v>
      </c>
    </row>
    <row r="167" spans="1:7" x14ac:dyDescent="0.2">
      <c r="A167" t="s">
        <v>4876</v>
      </c>
      <c r="B167">
        <v>7466</v>
      </c>
      <c r="C167">
        <v>0</v>
      </c>
      <c r="D167">
        <v>0</v>
      </c>
      <c r="E167">
        <v>0</v>
      </c>
      <c r="F167">
        <v>1</v>
      </c>
      <c r="G167" t="s">
        <v>4704</v>
      </c>
    </row>
    <row r="168" spans="1:7" x14ac:dyDescent="0.2">
      <c r="A168" t="s">
        <v>4877</v>
      </c>
      <c r="B168">
        <v>8010</v>
      </c>
      <c r="C168">
        <v>0</v>
      </c>
      <c r="D168">
        <v>0</v>
      </c>
      <c r="E168">
        <v>0</v>
      </c>
      <c r="F168">
        <v>1</v>
      </c>
      <c r="G168" t="s">
        <v>4704</v>
      </c>
    </row>
    <row r="169" spans="1:7" x14ac:dyDescent="0.2">
      <c r="A169" t="s">
        <v>4878</v>
      </c>
      <c r="B169">
        <v>23666</v>
      </c>
      <c r="C169">
        <v>0</v>
      </c>
      <c r="D169">
        <v>0</v>
      </c>
      <c r="E169">
        <v>0</v>
      </c>
      <c r="F169">
        <v>1</v>
      </c>
      <c r="G169" t="s">
        <v>4704</v>
      </c>
    </row>
    <row r="170" spans="1:7" x14ac:dyDescent="0.2">
      <c r="A170" t="s">
        <v>4879</v>
      </c>
      <c r="B170">
        <v>10149</v>
      </c>
      <c r="C170">
        <v>0</v>
      </c>
      <c r="D170">
        <v>0</v>
      </c>
      <c r="E170">
        <v>0</v>
      </c>
      <c r="F170">
        <v>1</v>
      </c>
      <c r="G170" t="s">
        <v>4704</v>
      </c>
    </row>
    <row r="171" spans="1:7" x14ac:dyDescent="0.2">
      <c r="A171" t="s">
        <v>4880</v>
      </c>
      <c r="B171">
        <v>7520</v>
      </c>
      <c r="C171">
        <v>0</v>
      </c>
      <c r="D171">
        <v>0</v>
      </c>
      <c r="E171">
        <v>0</v>
      </c>
      <c r="F171">
        <v>1</v>
      </c>
      <c r="G171" t="s">
        <v>4704</v>
      </c>
    </row>
    <row r="172" spans="1:7" x14ac:dyDescent="0.2">
      <c r="A172" t="s">
        <v>4881</v>
      </c>
      <c r="B172">
        <v>11924</v>
      </c>
      <c r="C172">
        <v>0</v>
      </c>
      <c r="D172">
        <v>0</v>
      </c>
      <c r="E172">
        <v>0</v>
      </c>
      <c r="F172">
        <v>1</v>
      </c>
      <c r="G172" t="s">
        <v>4704</v>
      </c>
    </row>
    <row r="173" spans="1:7" x14ac:dyDescent="0.2">
      <c r="A173" t="s">
        <v>4882</v>
      </c>
      <c r="B173">
        <v>15577</v>
      </c>
      <c r="C173">
        <v>0</v>
      </c>
      <c r="D173">
        <v>0</v>
      </c>
      <c r="E173">
        <v>0</v>
      </c>
      <c r="F173">
        <v>1</v>
      </c>
      <c r="G173" t="s">
        <v>4704</v>
      </c>
    </row>
    <row r="174" spans="1:7" x14ac:dyDescent="0.2">
      <c r="A174" t="s">
        <v>4883</v>
      </c>
      <c r="B174">
        <v>97886</v>
      </c>
      <c r="C174">
        <v>0</v>
      </c>
      <c r="D174">
        <v>0</v>
      </c>
      <c r="E174">
        <v>0</v>
      </c>
      <c r="F174">
        <v>1</v>
      </c>
      <c r="G174" t="s">
        <v>4704</v>
      </c>
    </row>
    <row r="175" spans="1:7" x14ac:dyDescent="0.2">
      <c r="A175" t="s">
        <v>4884</v>
      </c>
      <c r="B175">
        <v>11563</v>
      </c>
      <c r="C175">
        <v>0</v>
      </c>
      <c r="D175">
        <v>0</v>
      </c>
      <c r="E175">
        <v>0</v>
      </c>
      <c r="F175">
        <v>1</v>
      </c>
      <c r="G175" t="s">
        <v>4704</v>
      </c>
    </row>
    <row r="176" spans="1:7" x14ac:dyDescent="0.2">
      <c r="A176" t="s">
        <v>4885</v>
      </c>
      <c r="B176">
        <v>33164</v>
      </c>
      <c r="C176">
        <v>0</v>
      </c>
      <c r="D176">
        <v>0</v>
      </c>
      <c r="E176">
        <v>0</v>
      </c>
      <c r="F176">
        <v>1</v>
      </c>
      <c r="G176" t="s">
        <v>4704</v>
      </c>
    </row>
    <row r="177" spans="1:7" x14ac:dyDescent="0.2">
      <c r="A177" t="s">
        <v>4886</v>
      </c>
      <c r="B177">
        <v>7946</v>
      </c>
      <c r="C177">
        <v>0</v>
      </c>
      <c r="D177">
        <v>0</v>
      </c>
      <c r="E177">
        <v>0</v>
      </c>
      <c r="F177">
        <v>1</v>
      </c>
      <c r="G177" t="s">
        <v>4704</v>
      </c>
    </row>
    <row r="178" spans="1:7" x14ac:dyDescent="0.2">
      <c r="A178" t="s">
        <v>4887</v>
      </c>
      <c r="B178">
        <v>11441</v>
      </c>
      <c r="C178">
        <v>0</v>
      </c>
      <c r="D178">
        <v>0</v>
      </c>
      <c r="E178">
        <v>0</v>
      </c>
      <c r="F178">
        <v>1</v>
      </c>
      <c r="G178" t="s">
        <v>4704</v>
      </c>
    </row>
    <row r="179" spans="1:7" x14ac:dyDescent="0.2">
      <c r="A179" t="s">
        <v>4888</v>
      </c>
      <c r="B179">
        <v>9008</v>
      </c>
      <c r="C179">
        <v>0</v>
      </c>
      <c r="D179">
        <v>0</v>
      </c>
      <c r="E179">
        <v>0</v>
      </c>
      <c r="F179">
        <v>1</v>
      </c>
      <c r="G179" t="s">
        <v>4704</v>
      </c>
    </row>
    <row r="180" spans="1:7" x14ac:dyDescent="0.2">
      <c r="A180" t="s">
        <v>4889</v>
      </c>
      <c r="B180">
        <v>12009</v>
      </c>
      <c r="C180">
        <v>0</v>
      </c>
      <c r="D180">
        <v>0</v>
      </c>
      <c r="E180">
        <v>0</v>
      </c>
      <c r="F180">
        <v>1</v>
      </c>
      <c r="G180" t="s">
        <v>4704</v>
      </c>
    </row>
    <row r="181" spans="1:7" x14ac:dyDescent="0.2">
      <c r="A181" t="s">
        <v>4890</v>
      </c>
      <c r="B181">
        <v>4282</v>
      </c>
      <c r="C181">
        <v>0</v>
      </c>
      <c r="D181">
        <v>0</v>
      </c>
      <c r="E181">
        <v>0</v>
      </c>
      <c r="F181">
        <v>1</v>
      </c>
      <c r="G181" t="s">
        <v>4704</v>
      </c>
    </row>
    <row r="182" spans="1:7" x14ac:dyDescent="0.2">
      <c r="A182" t="s">
        <v>4891</v>
      </c>
      <c r="B182">
        <v>7799</v>
      </c>
      <c r="C182">
        <v>0</v>
      </c>
      <c r="D182">
        <v>0</v>
      </c>
      <c r="E182">
        <v>0</v>
      </c>
      <c r="F182">
        <v>1</v>
      </c>
      <c r="G182" t="s">
        <v>4704</v>
      </c>
    </row>
    <row r="183" spans="1:7" x14ac:dyDescent="0.2">
      <c r="A183" t="s">
        <v>4892</v>
      </c>
      <c r="B183">
        <v>6454</v>
      </c>
      <c r="C183">
        <v>0</v>
      </c>
      <c r="D183">
        <v>0</v>
      </c>
      <c r="E183">
        <v>0</v>
      </c>
      <c r="F183">
        <v>1</v>
      </c>
      <c r="G183" t="s">
        <v>4704</v>
      </c>
    </row>
    <row r="184" spans="1:7" x14ac:dyDescent="0.2">
      <c r="A184" t="s">
        <v>4893</v>
      </c>
      <c r="B184">
        <v>4491</v>
      </c>
      <c r="C184">
        <v>0</v>
      </c>
      <c r="D184">
        <v>0</v>
      </c>
      <c r="E184">
        <v>0</v>
      </c>
      <c r="F184">
        <v>1</v>
      </c>
      <c r="G184" t="s">
        <v>4704</v>
      </c>
    </row>
    <row r="185" spans="1:7" x14ac:dyDescent="0.2">
      <c r="A185" t="s">
        <v>4894</v>
      </c>
      <c r="B185">
        <v>9221</v>
      </c>
      <c r="C185">
        <v>0</v>
      </c>
      <c r="D185">
        <v>0</v>
      </c>
      <c r="E185">
        <v>0</v>
      </c>
      <c r="F185">
        <v>1</v>
      </c>
      <c r="G185" t="s">
        <v>4704</v>
      </c>
    </row>
    <row r="186" spans="1:7" x14ac:dyDescent="0.2">
      <c r="A186" t="s">
        <v>4895</v>
      </c>
      <c r="B186">
        <v>8310</v>
      </c>
      <c r="C186">
        <v>0</v>
      </c>
      <c r="D186">
        <v>0</v>
      </c>
      <c r="E186">
        <v>0</v>
      </c>
      <c r="F186">
        <v>1</v>
      </c>
      <c r="G186" t="s">
        <v>4704</v>
      </c>
    </row>
    <row r="187" spans="1:7" x14ac:dyDescent="0.2">
      <c r="A187" t="s">
        <v>4747</v>
      </c>
      <c r="B187">
        <v>23552</v>
      </c>
      <c r="C187">
        <v>0</v>
      </c>
      <c r="D187">
        <v>0</v>
      </c>
      <c r="E187">
        <v>0</v>
      </c>
      <c r="F187">
        <v>1</v>
      </c>
      <c r="G187" t="s">
        <v>4704</v>
      </c>
    </row>
    <row r="188" spans="1:7" x14ac:dyDescent="0.2">
      <c r="A188" t="s">
        <v>4896</v>
      </c>
      <c r="B188">
        <v>11687</v>
      </c>
      <c r="C188">
        <v>0</v>
      </c>
      <c r="D188">
        <v>0</v>
      </c>
      <c r="E188">
        <v>0</v>
      </c>
      <c r="F188">
        <v>1</v>
      </c>
      <c r="G188" t="s">
        <v>4704</v>
      </c>
    </row>
    <row r="189" spans="1:7" x14ac:dyDescent="0.2">
      <c r="A189" t="s">
        <v>4732</v>
      </c>
      <c r="B189">
        <v>10743</v>
      </c>
      <c r="C189">
        <v>0</v>
      </c>
      <c r="D189">
        <v>0</v>
      </c>
      <c r="E189">
        <v>0</v>
      </c>
      <c r="F189">
        <v>1</v>
      </c>
      <c r="G189" t="s">
        <v>4704</v>
      </c>
    </row>
    <row r="190" spans="1:7" x14ac:dyDescent="0.2">
      <c r="A190" t="s">
        <v>4727</v>
      </c>
      <c r="B190">
        <v>27292</v>
      </c>
      <c r="C190">
        <v>0</v>
      </c>
      <c r="D190">
        <v>0</v>
      </c>
      <c r="E190">
        <v>0</v>
      </c>
      <c r="F190">
        <v>1</v>
      </c>
      <c r="G190" t="s">
        <v>4704</v>
      </c>
    </row>
    <row r="191" spans="1:7" x14ac:dyDescent="0.2">
      <c r="A191" t="s">
        <v>4897</v>
      </c>
      <c r="B191">
        <v>11250</v>
      </c>
      <c r="C191">
        <v>0</v>
      </c>
      <c r="D191">
        <v>0</v>
      </c>
      <c r="E191">
        <v>0</v>
      </c>
      <c r="F191">
        <v>1</v>
      </c>
      <c r="G191" t="s">
        <v>4704</v>
      </c>
    </row>
    <row r="192" spans="1:7" x14ac:dyDescent="0.2">
      <c r="A192" t="s">
        <v>4746</v>
      </c>
      <c r="B192">
        <v>23038</v>
      </c>
      <c r="C192">
        <v>0</v>
      </c>
      <c r="D192">
        <v>0</v>
      </c>
      <c r="E192">
        <v>0</v>
      </c>
      <c r="F192">
        <v>1</v>
      </c>
      <c r="G192" t="s">
        <v>4704</v>
      </c>
    </row>
    <row r="193" spans="1:7" x14ac:dyDescent="0.2">
      <c r="A193" t="s">
        <v>4898</v>
      </c>
      <c r="B193">
        <v>10304</v>
      </c>
      <c r="C193">
        <v>0</v>
      </c>
      <c r="D193">
        <v>0</v>
      </c>
      <c r="E193">
        <v>0</v>
      </c>
      <c r="F193">
        <v>1</v>
      </c>
      <c r="G193" t="s">
        <v>4704</v>
      </c>
    </row>
    <row r="194" spans="1:7" x14ac:dyDescent="0.2">
      <c r="A194" t="s">
        <v>4899</v>
      </c>
      <c r="B194">
        <v>11455</v>
      </c>
      <c r="C194">
        <v>0</v>
      </c>
      <c r="D194">
        <v>0</v>
      </c>
      <c r="E194">
        <v>0</v>
      </c>
      <c r="F194">
        <v>1</v>
      </c>
      <c r="G194" t="s">
        <v>4704</v>
      </c>
    </row>
    <row r="195" spans="1:7" x14ac:dyDescent="0.2">
      <c r="A195" t="s">
        <v>4713</v>
      </c>
      <c r="B195">
        <v>2855</v>
      </c>
      <c r="C195">
        <v>0</v>
      </c>
      <c r="D195">
        <v>0</v>
      </c>
      <c r="E195">
        <v>0</v>
      </c>
      <c r="F195">
        <v>1</v>
      </c>
      <c r="G195" t="s">
        <v>4704</v>
      </c>
    </row>
    <row r="196" spans="1:7" x14ac:dyDescent="0.2">
      <c r="A196" t="s">
        <v>4900</v>
      </c>
      <c r="B196">
        <v>26974</v>
      </c>
      <c r="C196">
        <v>0</v>
      </c>
      <c r="D196">
        <v>0</v>
      </c>
      <c r="E196">
        <v>0</v>
      </c>
      <c r="F196">
        <v>1</v>
      </c>
      <c r="G196" t="s">
        <v>4704</v>
      </c>
    </row>
    <row r="197" spans="1:7" x14ac:dyDescent="0.2">
      <c r="A197" t="s">
        <v>4756</v>
      </c>
      <c r="B197">
        <v>84770</v>
      </c>
      <c r="C197">
        <v>0</v>
      </c>
      <c r="D197">
        <v>0</v>
      </c>
      <c r="E197">
        <v>0</v>
      </c>
      <c r="F197">
        <v>1</v>
      </c>
      <c r="G197" t="s">
        <v>4704</v>
      </c>
    </row>
    <row r="198" spans="1:7" x14ac:dyDescent="0.2">
      <c r="A198" t="s">
        <v>4901</v>
      </c>
      <c r="B198">
        <v>27486</v>
      </c>
      <c r="C198">
        <v>0</v>
      </c>
      <c r="D198">
        <v>0</v>
      </c>
      <c r="E198">
        <v>0</v>
      </c>
      <c r="F198">
        <v>1</v>
      </c>
      <c r="G198" t="s">
        <v>4704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EFFE-83BA-4B47-BD1F-A7D9C376C2A9}">
  <dimension ref="A1:M2246"/>
  <sheetViews>
    <sheetView workbookViewId="0">
      <selection activeCell="A3" sqref="A3"/>
    </sheetView>
  </sheetViews>
  <sheetFormatPr baseColWidth="10" defaultRowHeight="16" x14ac:dyDescent="0.2"/>
  <sheetData>
    <row r="1" spans="1:13" x14ac:dyDescent="0.2">
      <c r="A1" s="2" t="s">
        <v>10867</v>
      </c>
    </row>
    <row r="2" spans="1:13" x14ac:dyDescent="0.2">
      <c r="A2" t="s">
        <v>10994</v>
      </c>
    </row>
    <row r="3" spans="1:13" x14ac:dyDescent="0.2">
      <c r="A3" t="s">
        <v>9988</v>
      </c>
    </row>
    <row r="5" spans="1:13" x14ac:dyDescent="0.2">
      <c r="A5" t="s">
        <v>9987</v>
      </c>
      <c r="B5" t="s">
        <v>9736</v>
      </c>
      <c r="C5" t="s">
        <v>9737</v>
      </c>
      <c r="D5" t="s">
        <v>9738</v>
      </c>
      <c r="E5" t="s">
        <v>9739</v>
      </c>
      <c r="F5" t="s">
        <v>9740</v>
      </c>
      <c r="G5" t="s">
        <v>9741</v>
      </c>
      <c r="H5" t="s">
        <v>9742</v>
      </c>
      <c r="I5" t="s">
        <v>9743</v>
      </c>
      <c r="J5" t="s">
        <v>9744</v>
      </c>
      <c r="K5" t="s">
        <v>9745</v>
      </c>
      <c r="L5" t="s">
        <v>9746</v>
      </c>
      <c r="M5" t="s">
        <v>9747</v>
      </c>
    </row>
    <row r="6" spans="1:13" x14ac:dyDescent="0.2">
      <c r="A6" t="s">
        <v>9748</v>
      </c>
      <c r="B6" t="s">
        <v>4737</v>
      </c>
      <c r="C6" t="s">
        <v>9749</v>
      </c>
      <c r="D6" t="s">
        <v>9750</v>
      </c>
      <c r="E6">
        <v>0</v>
      </c>
      <c r="F6">
        <v>0</v>
      </c>
      <c r="G6">
        <v>0</v>
      </c>
      <c r="H6">
        <v>0</v>
      </c>
      <c r="I6">
        <v>0</v>
      </c>
      <c r="J6">
        <v>0.38400000000000001</v>
      </c>
      <c r="K6">
        <v>0</v>
      </c>
      <c r="L6">
        <v>0.218</v>
      </c>
      <c r="M6">
        <v>0.498</v>
      </c>
    </row>
    <row r="7" spans="1:13" x14ac:dyDescent="0.2">
      <c r="A7" t="s">
        <v>9748</v>
      </c>
      <c r="B7" t="s">
        <v>9751</v>
      </c>
      <c r="C7" t="s">
        <v>9749</v>
      </c>
      <c r="D7" t="s">
        <v>9752</v>
      </c>
      <c r="E7">
        <v>0</v>
      </c>
      <c r="F7">
        <v>0</v>
      </c>
      <c r="G7">
        <v>0</v>
      </c>
      <c r="H7">
        <v>0.55500000000000005</v>
      </c>
      <c r="I7">
        <v>0</v>
      </c>
      <c r="J7">
        <v>0.34200000000000003</v>
      </c>
      <c r="K7">
        <v>0</v>
      </c>
      <c r="L7">
        <v>0.64100000000000001</v>
      </c>
      <c r="M7">
        <v>0.52500000000000002</v>
      </c>
    </row>
    <row r="8" spans="1:13" x14ac:dyDescent="0.2">
      <c r="A8" t="s">
        <v>9748</v>
      </c>
      <c r="B8" t="s">
        <v>9753</v>
      </c>
      <c r="C8" t="s">
        <v>9749</v>
      </c>
      <c r="D8" t="s">
        <v>9754</v>
      </c>
      <c r="E8">
        <v>0</v>
      </c>
      <c r="F8">
        <v>0</v>
      </c>
      <c r="G8">
        <v>0</v>
      </c>
      <c r="H8">
        <v>0</v>
      </c>
      <c r="I8">
        <v>0.06</v>
      </c>
      <c r="J8">
        <v>0</v>
      </c>
      <c r="K8">
        <v>0</v>
      </c>
      <c r="L8">
        <v>0.53600000000000003</v>
      </c>
      <c r="M8">
        <v>0.54600000000000004</v>
      </c>
    </row>
    <row r="9" spans="1:13" x14ac:dyDescent="0.2">
      <c r="A9" t="s">
        <v>9748</v>
      </c>
      <c r="B9" t="s">
        <v>4707</v>
      </c>
      <c r="C9" t="s">
        <v>9749</v>
      </c>
      <c r="D9" t="s">
        <v>9755</v>
      </c>
      <c r="E9">
        <v>0</v>
      </c>
      <c r="F9">
        <v>0</v>
      </c>
      <c r="G9">
        <v>0</v>
      </c>
      <c r="H9">
        <v>0.55000000000000004</v>
      </c>
      <c r="I9">
        <v>0</v>
      </c>
      <c r="J9">
        <v>0.57299999999999995</v>
      </c>
      <c r="K9">
        <v>0.9</v>
      </c>
      <c r="L9">
        <v>0.57399999999999995</v>
      </c>
      <c r="M9">
        <v>0.96599999999999997</v>
      </c>
    </row>
    <row r="10" spans="1:13" x14ac:dyDescent="0.2">
      <c r="A10" t="s">
        <v>4761</v>
      </c>
      <c r="B10" t="s">
        <v>4778</v>
      </c>
      <c r="C10" t="s">
        <v>9756</v>
      </c>
      <c r="D10" t="s">
        <v>9757</v>
      </c>
      <c r="E10">
        <v>0</v>
      </c>
      <c r="F10">
        <v>0</v>
      </c>
      <c r="G10">
        <v>0</v>
      </c>
      <c r="H10">
        <v>0</v>
      </c>
      <c r="I10">
        <v>6.2E-2</v>
      </c>
      <c r="J10">
        <v>0.379</v>
      </c>
      <c r="K10">
        <v>0</v>
      </c>
      <c r="L10">
        <v>6.0999999999999999E-2</v>
      </c>
      <c r="M10">
        <v>0.40500000000000003</v>
      </c>
    </row>
    <row r="11" spans="1:13" x14ac:dyDescent="0.2">
      <c r="A11" t="s">
        <v>4761</v>
      </c>
      <c r="B11" t="s">
        <v>4773</v>
      </c>
      <c r="C11" t="s">
        <v>9756</v>
      </c>
      <c r="D11" t="s">
        <v>9758</v>
      </c>
      <c r="E11">
        <v>0</v>
      </c>
      <c r="F11">
        <v>0</v>
      </c>
      <c r="G11">
        <v>0</v>
      </c>
      <c r="H11">
        <v>0</v>
      </c>
      <c r="I11">
        <v>6.0999999999999999E-2</v>
      </c>
      <c r="J11">
        <v>0</v>
      </c>
      <c r="K11">
        <v>0</v>
      </c>
      <c r="L11">
        <v>0.40100000000000002</v>
      </c>
      <c r="M11">
        <v>0.41299999999999998</v>
      </c>
    </row>
    <row r="12" spans="1:13" x14ac:dyDescent="0.2">
      <c r="A12" t="s">
        <v>4761</v>
      </c>
      <c r="B12" t="s">
        <v>4755</v>
      </c>
      <c r="C12" t="s">
        <v>9756</v>
      </c>
      <c r="D12" t="s">
        <v>9759</v>
      </c>
      <c r="E12">
        <v>0</v>
      </c>
      <c r="F12">
        <v>0</v>
      </c>
      <c r="G12">
        <v>0</v>
      </c>
      <c r="H12">
        <v>0</v>
      </c>
      <c r="I12">
        <v>0</v>
      </c>
      <c r="J12">
        <v>6.9000000000000006E-2</v>
      </c>
      <c r="K12">
        <v>0</v>
      </c>
      <c r="L12">
        <v>0.42799999999999999</v>
      </c>
      <c r="M12">
        <v>0.44400000000000001</v>
      </c>
    </row>
    <row r="13" spans="1:13" x14ac:dyDescent="0.2">
      <c r="A13" t="s">
        <v>4761</v>
      </c>
      <c r="B13" t="s">
        <v>9760</v>
      </c>
      <c r="C13" t="s">
        <v>9756</v>
      </c>
      <c r="D13" t="s">
        <v>9761</v>
      </c>
      <c r="E13">
        <v>0</v>
      </c>
      <c r="F13">
        <v>0</v>
      </c>
      <c r="G13">
        <v>0</v>
      </c>
      <c r="H13">
        <v>0</v>
      </c>
      <c r="I13">
        <v>0</v>
      </c>
      <c r="J13">
        <v>0.11799999999999999</v>
      </c>
      <c r="K13">
        <v>0</v>
      </c>
      <c r="L13">
        <v>0.47599999999999998</v>
      </c>
      <c r="M13">
        <v>0.51800000000000002</v>
      </c>
    </row>
    <row r="14" spans="1:13" x14ac:dyDescent="0.2">
      <c r="A14" t="s">
        <v>4761</v>
      </c>
      <c r="B14" t="s">
        <v>4732</v>
      </c>
      <c r="C14" t="s">
        <v>9756</v>
      </c>
      <c r="D14" t="s">
        <v>9762</v>
      </c>
      <c r="E14">
        <v>0</v>
      </c>
      <c r="F14">
        <v>0</v>
      </c>
      <c r="G14">
        <v>0</v>
      </c>
      <c r="H14">
        <v>0</v>
      </c>
      <c r="I14">
        <v>0</v>
      </c>
      <c r="J14">
        <v>0.379</v>
      </c>
      <c r="K14">
        <v>0.9</v>
      </c>
      <c r="L14">
        <v>0.57499999999999996</v>
      </c>
      <c r="M14">
        <v>0.97099999999999997</v>
      </c>
    </row>
    <row r="15" spans="1:13" x14ac:dyDescent="0.2">
      <c r="A15" t="s">
        <v>4707</v>
      </c>
      <c r="B15" t="s">
        <v>4849</v>
      </c>
      <c r="C15" t="s">
        <v>9755</v>
      </c>
      <c r="D15" t="s">
        <v>9763</v>
      </c>
      <c r="E15">
        <v>0</v>
      </c>
      <c r="F15">
        <v>0</v>
      </c>
      <c r="G15">
        <v>0</v>
      </c>
      <c r="H15">
        <v>0</v>
      </c>
      <c r="I15">
        <v>6.3E-2</v>
      </c>
      <c r="J15">
        <v>0.26800000000000002</v>
      </c>
      <c r="K15">
        <v>0</v>
      </c>
      <c r="L15">
        <v>0.30299999999999999</v>
      </c>
      <c r="M15">
        <v>0.48</v>
      </c>
    </row>
    <row r="16" spans="1:13" x14ac:dyDescent="0.2">
      <c r="A16" t="s">
        <v>4707</v>
      </c>
      <c r="B16" t="s">
        <v>4732</v>
      </c>
      <c r="C16" t="s">
        <v>9755</v>
      </c>
      <c r="D16" t="s">
        <v>9762</v>
      </c>
      <c r="E16">
        <v>0</v>
      </c>
      <c r="F16">
        <v>0</v>
      </c>
      <c r="G16">
        <v>0</v>
      </c>
      <c r="H16">
        <v>0</v>
      </c>
      <c r="I16">
        <v>0</v>
      </c>
      <c r="J16">
        <v>0.16600000000000001</v>
      </c>
      <c r="K16">
        <v>0</v>
      </c>
      <c r="L16">
        <v>0.39</v>
      </c>
      <c r="M16">
        <v>0.46899999999999997</v>
      </c>
    </row>
    <row r="17" spans="1:13" x14ac:dyDescent="0.2">
      <c r="A17" t="s">
        <v>4707</v>
      </c>
      <c r="B17" t="s">
        <v>4859</v>
      </c>
      <c r="C17" t="s">
        <v>9755</v>
      </c>
      <c r="D17" t="s">
        <v>9764</v>
      </c>
      <c r="E17">
        <v>0</v>
      </c>
      <c r="F17">
        <v>0</v>
      </c>
      <c r="G17">
        <v>0</v>
      </c>
      <c r="H17">
        <v>0</v>
      </c>
      <c r="I17">
        <v>0</v>
      </c>
      <c r="J17">
        <v>0.26800000000000002</v>
      </c>
      <c r="K17">
        <v>0</v>
      </c>
      <c r="L17">
        <v>0.22700000000000001</v>
      </c>
      <c r="M17">
        <v>0.41</v>
      </c>
    </row>
    <row r="18" spans="1:13" x14ac:dyDescent="0.2">
      <c r="A18" t="s">
        <v>4707</v>
      </c>
      <c r="B18" t="s">
        <v>4735</v>
      </c>
      <c r="C18" t="s">
        <v>9755</v>
      </c>
      <c r="D18" t="s">
        <v>9765</v>
      </c>
      <c r="E18">
        <v>0</v>
      </c>
      <c r="F18">
        <v>0</v>
      </c>
      <c r="G18">
        <v>0</v>
      </c>
      <c r="H18">
        <v>0</v>
      </c>
      <c r="I18">
        <v>0</v>
      </c>
      <c r="J18">
        <v>0.47799999999999998</v>
      </c>
      <c r="K18">
        <v>0</v>
      </c>
      <c r="L18">
        <v>0.29699999999999999</v>
      </c>
      <c r="M18">
        <v>0.61699999999999999</v>
      </c>
    </row>
    <row r="19" spans="1:13" x14ac:dyDescent="0.2">
      <c r="A19" t="s">
        <v>4707</v>
      </c>
      <c r="B19" t="s">
        <v>4706</v>
      </c>
      <c r="C19" t="s">
        <v>9755</v>
      </c>
      <c r="D19" t="s">
        <v>9766</v>
      </c>
      <c r="E19">
        <v>0</v>
      </c>
      <c r="F19">
        <v>0</v>
      </c>
      <c r="G19">
        <v>0</v>
      </c>
      <c r="H19">
        <v>0</v>
      </c>
      <c r="I19">
        <v>0.08</v>
      </c>
      <c r="J19">
        <v>0.38900000000000001</v>
      </c>
      <c r="K19">
        <v>0.9</v>
      </c>
      <c r="L19">
        <v>0.26600000000000001</v>
      </c>
      <c r="M19">
        <v>0.95299999999999996</v>
      </c>
    </row>
    <row r="20" spans="1:13" x14ac:dyDescent="0.2">
      <c r="A20" t="s">
        <v>4707</v>
      </c>
      <c r="B20" t="s">
        <v>4785</v>
      </c>
      <c r="C20" t="s">
        <v>9755</v>
      </c>
      <c r="D20" t="s">
        <v>9767</v>
      </c>
      <c r="E20">
        <v>0</v>
      </c>
      <c r="F20">
        <v>0</v>
      </c>
      <c r="G20">
        <v>0</v>
      </c>
      <c r="H20">
        <v>0</v>
      </c>
      <c r="I20">
        <v>0</v>
      </c>
      <c r="J20">
        <v>0.26800000000000002</v>
      </c>
      <c r="K20">
        <v>0</v>
      </c>
      <c r="L20">
        <v>0.26100000000000001</v>
      </c>
      <c r="M20">
        <v>0.435</v>
      </c>
    </row>
    <row r="21" spans="1:13" x14ac:dyDescent="0.2">
      <c r="A21" t="s">
        <v>4707</v>
      </c>
      <c r="B21" t="s">
        <v>4865</v>
      </c>
      <c r="C21" t="s">
        <v>9755</v>
      </c>
      <c r="D21" t="s">
        <v>9768</v>
      </c>
      <c r="E21">
        <v>0</v>
      </c>
      <c r="F21">
        <v>0</v>
      </c>
      <c r="G21">
        <v>0</v>
      </c>
      <c r="H21">
        <v>0</v>
      </c>
      <c r="I21">
        <v>6.9000000000000006E-2</v>
      </c>
      <c r="J21">
        <v>0.16600000000000001</v>
      </c>
      <c r="K21">
        <v>0</v>
      </c>
      <c r="L21">
        <v>0.29399999999999998</v>
      </c>
      <c r="M21">
        <v>0.40300000000000002</v>
      </c>
    </row>
    <row r="22" spans="1:13" x14ac:dyDescent="0.2">
      <c r="A22" t="s">
        <v>4707</v>
      </c>
      <c r="B22" t="s">
        <v>9698</v>
      </c>
      <c r="C22" t="s">
        <v>9755</v>
      </c>
      <c r="D22" t="s">
        <v>9769</v>
      </c>
      <c r="E22">
        <v>0</v>
      </c>
      <c r="F22">
        <v>0</v>
      </c>
      <c r="G22">
        <v>0</v>
      </c>
      <c r="H22">
        <v>0</v>
      </c>
      <c r="I22">
        <v>0</v>
      </c>
      <c r="J22">
        <v>0.14000000000000001</v>
      </c>
      <c r="K22">
        <v>0</v>
      </c>
      <c r="L22">
        <v>0.35599999999999998</v>
      </c>
      <c r="M22">
        <v>0.42199999999999999</v>
      </c>
    </row>
    <row r="23" spans="1:13" x14ac:dyDescent="0.2">
      <c r="A23" t="s">
        <v>4707</v>
      </c>
      <c r="B23" t="s">
        <v>9770</v>
      </c>
      <c r="C23" t="s">
        <v>9755</v>
      </c>
      <c r="D23" t="s">
        <v>9771</v>
      </c>
      <c r="E23">
        <v>0</v>
      </c>
      <c r="F23">
        <v>0</v>
      </c>
      <c r="G23">
        <v>0</v>
      </c>
      <c r="H23">
        <v>0</v>
      </c>
      <c r="I23">
        <v>6.0999999999999999E-2</v>
      </c>
      <c r="J23">
        <v>0.38500000000000001</v>
      </c>
      <c r="K23">
        <v>0</v>
      </c>
      <c r="L23">
        <v>0.125</v>
      </c>
      <c r="M23">
        <v>0.45</v>
      </c>
    </row>
    <row r="24" spans="1:13" x14ac:dyDescent="0.2">
      <c r="A24" t="s">
        <v>4707</v>
      </c>
      <c r="B24" t="s">
        <v>4769</v>
      </c>
      <c r="C24" t="s">
        <v>9755</v>
      </c>
      <c r="D24" t="s">
        <v>9772</v>
      </c>
      <c r="E24">
        <v>0</v>
      </c>
      <c r="F24">
        <v>0</v>
      </c>
      <c r="G24">
        <v>0</v>
      </c>
      <c r="H24">
        <v>0</v>
      </c>
      <c r="I24">
        <v>0</v>
      </c>
      <c r="J24">
        <v>0.379</v>
      </c>
      <c r="K24">
        <v>0</v>
      </c>
      <c r="L24">
        <v>0.16300000000000001</v>
      </c>
      <c r="M24">
        <v>0.45800000000000002</v>
      </c>
    </row>
    <row r="25" spans="1:13" x14ac:dyDescent="0.2">
      <c r="A25" t="s">
        <v>4707</v>
      </c>
      <c r="B25" t="s">
        <v>4737</v>
      </c>
      <c r="C25" t="s">
        <v>9755</v>
      </c>
      <c r="D25" t="s">
        <v>9750</v>
      </c>
      <c r="E25">
        <v>0</v>
      </c>
      <c r="F25">
        <v>0</v>
      </c>
      <c r="G25">
        <v>0</v>
      </c>
      <c r="H25">
        <v>0</v>
      </c>
      <c r="I25">
        <v>6.2E-2</v>
      </c>
      <c r="J25">
        <v>0.52500000000000002</v>
      </c>
      <c r="K25">
        <v>0</v>
      </c>
      <c r="L25">
        <v>0.35399999999999998</v>
      </c>
      <c r="M25">
        <v>0.68700000000000006</v>
      </c>
    </row>
    <row r="26" spans="1:13" x14ac:dyDescent="0.2">
      <c r="A26" t="s">
        <v>4707</v>
      </c>
      <c r="B26" t="s">
        <v>9773</v>
      </c>
      <c r="C26" t="s">
        <v>9755</v>
      </c>
      <c r="D26" t="s">
        <v>9774</v>
      </c>
      <c r="E26">
        <v>0</v>
      </c>
      <c r="F26">
        <v>0</v>
      </c>
      <c r="G26">
        <v>0</v>
      </c>
      <c r="H26">
        <v>0.55200000000000005</v>
      </c>
      <c r="I26">
        <v>0</v>
      </c>
      <c r="J26">
        <v>0.29399999999999998</v>
      </c>
      <c r="K26">
        <v>0.9</v>
      </c>
      <c r="L26">
        <v>0.20899999999999999</v>
      </c>
      <c r="M26">
        <v>0.93200000000000005</v>
      </c>
    </row>
    <row r="27" spans="1:13" x14ac:dyDescent="0.2">
      <c r="A27" t="s">
        <v>4707</v>
      </c>
      <c r="B27" t="s">
        <v>4711</v>
      </c>
      <c r="C27" t="s">
        <v>9755</v>
      </c>
      <c r="D27" t="s">
        <v>9775</v>
      </c>
      <c r="E27">
        <v>0</v>
      </c>
      <c r="F27">
        <v>0</v>
      </c>
      <c r="G27">
        <v>0</v>
      </c>
      <c r="H27">
        <v>0</v>
      </c>
      <c r="I27">
        <v>8.4000000000000005E-2</v>
      </c>
      <c r="J27">
        <v>9.8000000000000004E-2</v>
      </c>
      <c r="K27">
        <v>0.9</v>
      </c>
      <c r="L27">
        <v>0.29599999999999999</v>
      </c>
      <c r="M27">
        <v>0.93400000000000005</v>
      </c>
    </row>
    <row r="28" spans="1:13" x14ac:dyDescent="0.2">
      <c r="A28" t="s">
        <v>4707</v>
      </c>
      <c r="B28" t="s">
        <v>4823</v>
      </c>
      <c r="C28" t="s">
        <v>9755</v>
      </c>
      <c r="D28" t="s">
        <v>9776</v>
      </c>
      <c r="E28">
        <v>0</v>
      </c>
      <c r="F28">
        <v>0</v>
      </c>
      <c r="G28">
        <v>0</v>
      </c>
      <c r="H28">
        <v>0</v>
      </c>
      <c r="I28">
        <v>0</v>
      </c>
      <c r="J28">
        <v>0.379</v>
      </c>
      <c r="K28">
        <v>0.9</v>
      </c>
      <c r="L28">
        <v>0.26700000000000002</v>
      </c>
      <c r="M28">
        <v>0.95</v>
      </c>
    </row>
    <row r="29" spans="1:13" x14ac:dyDescent="0.2">
      <c r="A29" t="s">
        <v>9777</v>
      </c>
      <c r="B29" t="s">
        <v>4817</v>
      </c>
      <c r="C29" t="s">
        <v>9778</v>
      </c>
      <c r="D29" t="s">
        <v>9779</v>
      </c>
      <c r="E29">
        <v>0</v>
      </c>
      <c r="F29">
        <v>0</v>
      </c>
      <c r="G29">
        <v>0</v>
      </c>
      <c r="H29">
        <v>0</v>
      </c>
      <c r="I29">
        <v>0</v>
      </c>
      <c r="J29">
        <v>0.377</v>
      </c>
      <c r="K29">
        <v>0</v>
      </c>
      <c r="L29">
        <v>0.19700000000000001</v>
      </c>
      <c r="M29">
        <v>0.47799999999999998</v>
      </c>
    </row>
    <row r="30" spans="1:13" x14ac:dyDescent="0.2">
      <c r="A30" t="s">
        <v>9777</v>
      </c>
      <c r="B30" t="s">
        <v>9780</v>
      </c>
      <c r="C30" t="s">
        <v>9778</v>
      </c>
      <c r="D30" t="s">
        <v>9781</v>
      </c>
      <c r="E30">
        <v>0</v>
      </c>
      <c r="F30">
        <v>0</v>
      </c>
      <c r="G30">
        <v>0</v>
      </c>
      <c r="H30">
        <v>0</v>
      </c>
      <c r="I30">
        <v>6.2E-2</v>
      </c>
      <c r="J30">
        <v>0.40899999999999997</v>
      </c>
      <c r="K30">
        <v>0</v>
      </c>
      <c r="L30">
        <v>0.41599999999999998</v>
      </c>
      <c r="M30">
        <v>0.64800000000000002</v>
      </c>
    </row>
    <row r="31" spans="1:13" x14ac:dyDescent="0.2">
      <c r="A31" t="s">
        <v>9777</v>
      </c>
      <c r="B31" t="s">
        <v>4899</v>
      </c>
      <c r="C31" t="s">
        <v>9778</v>
      </c>
      <c r="D31" t="s">
        <v>9782</v>
      </c>
      <c r="E31">
        <v>0</v>
      </c>
      <c r="F31">
        <v>0</v>
      </c>
      <c r="G31">
        <v>0</v>
      </c>
      <c r="H31">
        <v>0</v>
      </c>
      <c r="I31">
        <v>6.0999999999999999E-2</v>
      </c>
      <c r="J31">
        <v>0</v>
      </c>
      <c r="K31">
        <v>0.9</v>
      </c>
      <c r="L31">
        <v>0.108</v>
      </c>
      <c r="M31">
        <v>0.90800000000000003</v>
      </c>
    </row>
    <row r="32" spans="1:13" x14ac:dyDescent="0.2">
      <c r="A32" t="s">
        <v>9777</v>
      </c>
      <c r="B32" t="s">
        <v>4732</v>
      </c>
      <c r="C32" t="s">
        <v>9778</v>
      </c>
      <c r="D32" t="s">
        <v>9762</v>
      </c>
      <c r="E32">
        <v>0</v>
      </c>
      <c r="F32">
        <v>0</v>
      </c>
      <c r="G32">
        <v>0</v>
      </c>
      <c r="H32">
        <v>0</v>
      </c>
      <c r="I32">
        <v>6.3E-2</v>
      </c>
      <c r="J32">
        <v>0</v>
      </c>
      <c r="K32">
        <v>0</v>
      </c>
      <c r="L32">
        <v>0.64200000000000002</v>
      </c>
      <c r="M32">
        <v>0.65</v>
      </c>
    </row>
    <row r="33" spans="1:13" x14ac:dyDescent="0.2">
      <c r="A33" t="s">
        <v>9777</v>
      </c>
      <c r="B33" t="s">
        <v>4739</v>
      </c>
      <c r="C33" t="s">
        <v>9778</v>
      </c>
      <c r="D33" t="s">
        <v>9783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0.45</v>
      </c>
      <c r="M33">
        <v>0.45</v>
      </c>
    </row>
    <row r="34" spans="1:13" x14ac:dyDescent="0.2">
      <c r="A34" t="s">
        <v>9777</v>
      </c>
      <c r="B34" t="s">
        <v>9784</v>
      </c>
      <c r="C34" t="s">
        <v>9778</v>
      </c>
      <c r="D34" t="s">
        <v>9785</v>
      </c>
      <c r="E34">
        <v>0</v>
      </c>
      <c r="F34">
        <v>0</v>
      </c>
      <c r="G34">
        <v>0</v>
      </c>
      <c r="H34">
        <v>0</v>
      </c>
      <c r="I34">
        <v>0</v>
      </c>
      <c r="J34">
        <v>0.377</v>
      </c>
      <c r="K34">
        <v>0</v>
      </c>
      <c r="L34">
        <v>0.42199999999999999</v>
      </c>
      <c r="M34">
        <v>0.625</v>
      </c>
    </row>
    <row r="35" spans="1:13" x14ac:dyDescent="0.2">
      <c r="A35" t="s">
        <v>9777</v>
      </c>
      <c r="B35" t="s">
        <v>4806</v>
      </c>
      <c r="C35" t="s">
        <v>9778</v>
      </c>
      <c r="D35" t="s">
        <v>9786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0.55800000000000005</v>
      </c>
      <c r="M35">
        <v>0.55800000000000005</v>
      </c>
    </row>
    <row r="36" spans="1:13" x14ac:dyDescent="0.2">
      <c r="A36" t="s">
        <v>9777</v>
      </c>
      <c r="B36" t="s">
        <v>4773</v>
      </c>
      <c r="C36" t="s">
        <v>9778</v>
      </c>
      <c r="D36" t="s">
        <v>9758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0.67</v>
      </c>
      <c r="M36">
        <v>0.67</v>
      </c>
    </row>
    <row r="37" spans="1:13" x14ac:dyDescent="0.2">
      <c r="A37" t="s">
        <v>9787</v>
      </c>
      <c r="B37" t="s">
        <v>4825</v>
      </c>
      <c r="C37" t="s">
        <v>9788</v>
      </c>
      <c r="D37" t="s">
        <v>9789</v>
      </c>
      <c r="E37">
        <v>0</v>
      </c>
      <c r="F37">
        <v>0</v>
      </c>
      <c r="G37">
        <v>0</v>
      </c>
      <c r="H37">
        <v>0.6</v>
      </c>
      <c r="I37">
        <v>6.4000000000000001E-2</v>
      </c>
      <c r="J37">
        <v>0.56399999999999995</v>
      </c>
      <c r="K37">
        <v>0</v>
      </c>
      <c r="L37">
        <v>0.57299999999999995</v>
      </c>
      <c r="M37">
        <v>0.66900000000000004</v>
      </c>
    </row>
    <row r="38" spans="1:13" x14ac:dyDescent="0.2">
      <c r="A38" t="s">
        <v>9787</v>
      </c>
      <c r="B38" t="s">
        <v>4899</v>
      </c>
      <c r="C38" t="s">
        <v>9788</v>
      </c>
      <c r="D38" t="s">
        <v>9782</v>
      </c>
      <c r="E38">
        <v>0</v>
      </c>
      <c r="F38">
        <v>0</v>
      </c>
      <c r="G38">
        <v>0</v>
      </c>
      <c r="H38">
        <v>0</v>
      </c>
      <c r="I38">
        <v>0.05</v>
      </c>
      <c r="J38">
        <v>0.39900000000000002</v>
      </c>
      <c r="K38">
        <v>0</v>
      </c>
      <c r="L38">
        <v>7.2999999999999995E-2</v>
      </c>
      <c r="M38">
        <v>0.42499999999999999</v>
      </c>
    </row>
    <row r="39" spans="1:13" x14ac:dyDescent="0.2">
      <c r="A39" t="s">
        <v>9787</v>
      </c>
      <c r="B39" t="s">
        <v>4793</v>
      </c>
      <c r="C39" t="s">
        <v>9788</v>
      </c>
      <c r="D39" t="s">
        <v>9790</v>
      </c>
      <c r="E39">
        <v>0</v>
      </c>
      <c r="F39">
        <v>0</v>
      </c>
      <c r="G39">
        <v>0</v>
      </c>
      <c r="H39">
        <v>0.58599999999999997</v>
      </c>
      <c r="I39">
        <v>0</v>
      </c>
      <c r="J39">
        <v>0.74199999999999999</v>
      </c>
      <c r="K39">
        <v>0</v>
      </c>
      <c r="L39">
        <v>0.47699999999999998</v>
      </c>
      <c r="M39">
        <v>0.79</v>
      </c>
    </row>
    <row r="40" spans="1:13" x14ac:dyDescent="0.2">
      <c r="A40" t="s">
        <v>9787</v>
      </c>
      <c r="B40" t="s">
        <v>4824</v>
      </c>
      <c r="C40" t="s">
        <v>9788</v>
      </c>
      <c r="D40" t="s">
        <v>9791</v>
      </c>
      <c r="E40">
        <v>0</v>
      </c>
      <c r="F40">
        <v>0</v>
      </c>
      <c r="G40">
        <v>0</v>
      </c>
      <c r="H40">
        <v>0.57499999999999996</v>
      </c>
      <c r="I40">
        <v>6.4000000000000001E-2</v>
      </c>
      <c r="J40">
        <v>0.88</v>
      </c>
      <c r="K40">
        <v>0</v>
      </c>
      <c r="L40">
        <v>0.47699999999999998</v>
      </c>
      <c r="M40">
        <v>0.90600000000000003</v>
      </c>
    </row>
    <row r="41" spans="1:13" x14ac:dyDescent="0.2">
      <c r="A41" t="s">
        <v>9787</v>
      </c>
      <c r="B41" t="s">
        <v>4791</v>
      </c>
      <c r="C41" t="s">
        <v>9788</v>
      </c>
      <c r="D41" t="s">
        <v>9792</v>
      </c>
      <c r="E41">
        <v>0</v>
      </c>
      <c r="F41">
        <v>0</v>
      </c>
      <c r="G41">
        <v>0</v>
      </c>
      <c r="H41">
        <v>0</v>
      </c>
      <c r="I41">
        <v>0</v>
      </c>
      <c r="J41">
        <v>0.81299999999999994</v>
      </c>
      <c r="K41">
        <v>0</v>
      </c>
      <c r="L41">
        <v>0.44</v>
      </c>
      <c r="M41">
        <v>0.89100000000000001</v>
      </c>
    </row>
    <row r="42" spans="1:13" x14ac:dyDescent="0.2">
      <c r="A42" t="s">
        <v>9787</v>
      </c>
      <c r="B42" t="s">
        <v>4823</v>
      </c>
      <c r="C42" t="s">
        <v>9788</v>
      </c>
      <c r="D42" t="s">
        <v>9776</v>
      </c>
      <c r="E42">
        <v>0</v>
      </c>
      <c r="F42">
        <v>0</v>
      </c>
      <c r="G42">
        <v>0</v>
      </c>
      <c r="H42">
        <v>0.6</v>
      </c>
      <c r="I42">
        <v>6.4000000000000001E-2</v>
      </c>
      <c r="J42">
        <v>0.84299999999999997</v>
      </c>
      <c r="K42">
        <v>0</v>
      </c>
      <c r="L42">
        <v>0.52500000000000002</v>
      </c>
      <c r="M42">
        <v>0.878</v>
      </c>
    </row>
    <row r="43" spans="1:13" x14ac:dyDescent="0.2">
      <c r="A43" t="s">
        <v>9787</v>
      </c>
      <c r="B43" t="s">
        <v>9793</v>
      </c>
      <c r="C43" t="s">
        <v>9788</v>
      </c>
      <c r="D43" t="s">
        <v>9794</v>
      </c>
      <c r="E43">
        <v>0</v>
      </c>
      <c r="F43">
        <v>0</v>
      </c>
      <c r="G43">
        <v>0</v>
      </c>
      <c r="H43">
        <v>0</v>
      </c>
      <c r="I43">
        <v>0</v>
      </c>
      <c r="J43">
        <v>0.65900000000000003</v>
      </c>
      <c r="K43">
        <v>0</v>
      </c>
      <c r="L43">
        <v>0.3</v>
      </c>
      <c r="M43">
        <v>0.751</v>
      </c>
    </row>
    <row r="44" spans="1:13" x14ac:dyDescent="0.2">
      <c r="A44" t="s">
        <v>9787</v>
      </c>
      <c r="B44" t="s">
        <v>4711</v>
      </c>
      <c r="C44" t="s">
        <v>9788</v>
      </c>
      <c r="D44" t="s">
        <v>9775</v>
      </c>
      <c r="E44">
        <v>0</v>
      </c>
      <c r="F44">
        <v>0</v>
      </c>
      <c r="G44">
        <v>0</v>
      </c>
      <c r="H44">
        <v>0</v>
      </c>
      <c r="I44">
        <v>0.05</v>
      </c>
      <c r="J44">
        <v>0.38700000000000001</v>
      </c>
      <c r="K44">
        <v>0</v>
      </c>
      <c r="L44">
        <v>0.42799999999999999</v>
      </c>
      <c r="M44">
        <v>0.63700000000000001</v>
      </c>
    </row>
    <row r="45" spans="1:13" x14ac:dyDescent="0.2">
      <c r="A45" t="s">
        <v>9787</v>
      </c>
      <c r="B45" t="s">
        <v>9706</v>
      </c>
      <c r="C45" t="s">
        <v>9788</v>
      </c>
      <c r="D45" t="s">
        <v>9795</v>
      </c>
      <c r="E45">
        <v>0</v>
      </c>
      <c r="F45">
        <v>0</v>
      </c>
      <c r="G45">
        <v>0</v>
      </c>
      <c r="H45">
        <v>0</v>
      </c>
      <c r="I45">
        <v>0</v>
      </c>
      <c r="J45">
        <v>0.33800000000000002</v>
      </c>
      <c r="K45">
        <v>0</v>
      </c>
      <c r="L45">
        <v>0.5</v>
      </c>
      <c r="M45">
        <v>0.65500000000000003</v>
      </c>
    </row>
    <row r="46" spans="1:13" x14ac:dyDescent="0.2">
      <c r="A46" t="s">
        <v>9796</v>
      </c>
      <c r="B46" t="s">
        <v>4760</v>
      </c>
      <c r="C46" t="s">
        <v>9797</v>
      </c>
      <c r="D46" t="s">
        <v>9798</v>
      </c>
      <c r="E46">
        <v>0</v>
      </c>
      <c r="F46">
        <v>0</v>
      </c>
      <c r="G46">
        <v>0</v>
      </c>
      <c r="H46">
        <v>0</v>
      </c>
      <c r="I46">
        <v>0</v>
      </c>
      <c r="J46">
        <v>8.5000000000000006E-2</v>
      </c>
      <c r="K46">
        <v>0</v>
      </c>
      <c r="L46">
        <v>0.38400000000000001</v>
      </c>
      <c r="M46">
        <v>0.41199999999999998</v>
      </c>
    </row>
    <row r="47" spans="1:13" x14ac:dyDescent="0.2">
      <c r="A47" t="s">
        <v>9796</v>
      </c>
      <c r="B47" t="s">
        <v>4873</v>
      </c>
      <c r="C47" t="s">
        <v>9797</v>
      </c>
      <c r="D47" t="s">
        <v>9799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0.49399999999999999</v>
      </c>
      <c r="M47">
        <v>0.49399999999999999</v>
      </c>
    </row>
    <row r="48" spans="1:13" x14ac:dyDescent="0.2">
      <c r="A48" t="s">
        <v>9796</v>
      </c>
      <c r="B48" t="s">
        <v>9719</v>
      </c>
      <c r="C48" t="s">
        <v>9797</v>
      </c>
      <c r="D48" t="s">
        <v>9800</v>
      </c>
      <c r="E48">
        <v>0</v>
      </c>
      <c r="F48">
        <v>0</v>
      </c>
      <c r="G48">
        <v>0</v>
      </c>
      <c r="H48">
        <v>0</v>
      </c>
      <c r="I48">
        <v>6.2E-2</v>
      </c>
      <c r="J48">
        <v>0.73899999999999999</v>
      </c>
      <c r="K48">
        <v>0</v>
      </c>
      <c r="L48">
        <v>0.28499999999999998</v>
      </c>
      <c r="M48">
        <v>0.81</v>
      </c>
    </row>
    <row r="49" spans="1:13" x14ac:dyDescent="0.2">
      <c r="A49" t="s">
        <v>9796</v>
      </c>
      <c r="B49" t="s">
        <v>9801</v>
      </c>
      <c r="C49" t="s">
        <v>9797</v>
      </c>
      <c r="D49" t="s">
        <v>9802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0.46400000000000002</v>
      </c>
      <c r="M49">
        <v>0.46400000000000002</v>
      </c>
    </row>
    <row r="50" spans="1:13" x14ac:dyDescent="0.2">
      <c r="A50" t="s">
        <v>9796</v>
      </c>
      <c r="B50" t="s">
        <v>9803</v>
      </c>
      <c r="C50" t="s">
        <v>9797</v>
      </c>
      <c r="D50" t="s">
        <v>9804</v>
      </c>
      <c r="E50">
        <v>0</v>
      </c>
      <c r="F50">
        <v>0</v>
      </c>
      <c r="G50">
        <v>0</v>
      </c>
      <c r="H50">
        <v>0</v>
      </c>
      <c r="I50">
        <v>8.5999999999999993E-2</v>
      </c>
      <c r="J50">
        <v>0</v>
      </c>
      <c r="K50">
        <v>0</v>
      </c>
      <c r="L50">
        <v>0.39800000000000002</v>
      </c>
      <c r="M50">
        <v>0.42599999999999999</v>
      </c>
    </row>
    <row r="51" spans="1:13" x14ac:dyDescent="0.2">
      <c r="A51" t="s">
        <v>9796</v>
      </c>
      <c r="B51" t="s">
        <v>9805</v>
      </c>
      <c r="C51" t="s">
        <v>9797</v>
      </c>
      <c r="D51" t="s">
        <v>9806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0.501</v>
      </c>
      <c r="M51">
        <v>0.501</v>
      </c>
    </row>
    <row r="52" spans="1:13" x14ac:dyDescent="0.2">
      <c r="A52" t="s">
        <v>9796</v>
      </c>
      <c r="B52" t="s">
        <v>4807</v>
      </c>
      <c r="C52" t="s">
        <v>9797</v>
      </c>
      <c r="D52" t="s">
        <v>9807</v>
      </c>
      <c r="E52">
        <v>0</v>
      </c>
      <c r="F52">
        <v>0</v>
      </c>
      <c r="G52">
        <v>0</v>
      </c>
      <c r="H52">
        <v>0</v>
      </c>
      <c r="I52">
        <v>6.0999999999999999E-2</v>
      </c>
      <c r="J52">
        <v>0</v>
      </c>
      <c r="K52">
        <v>0</v>
      </c>
      <c r="L52">
        <v>0.40899999999999997</v>
      </c>
      <c r="M52">
        <v>0.42199999999999999</v>
      </c>
    </row>
    <row r="53" spans="1:13" x14ac:dyDescent="0.2">
      <c r="A53" t="s">
        <v>9796</v>
      </c>
      <c r="B53" t="s">
        <v>9808</v>
      </c>
      <c r="C53" t="s">
        <v>9797</v>
      </c>
      <c r="D53" t="s">
        <v>9809</v>
      </c>
      <c r="E53">
        <v>0</v>
      </c>
      <c r="F53">
        <v>0</v>
      </c>
      <c r="G53">
        <v>0</v>
      </c>
      <c r="H53">
        <v>0</v>
      </c>
      <c r="I53">
        <v>0</v>
      </c>
      <c r="J53">
        <v>8.5000000000000006E-2</v>
      </c>
      <c r="K53">
        <v>0</v>
      </c>
      <c r="L53">
        <v>0.42</v>
      </c>
      <c r="M53">
        <v>0.44600000000000001</v>
      </c>
    </row>
    <row r="54" spans="1:13" x14ac:dyDescent="0.2">
      <c r="A54" t="s">
        <v>9796</v>
      </c>
      <c r="B54" t="s">
        <v>9698</v>
      </c>
      <c r="C54" t="s">
        <v>9797</v>
      </c>
      <c r="D54" t="s">
        <v>9769</v>
      </c>
      <c r="E54">
        <v>0</v>
      </c>
      <c r="F54">
        <v>0</v>
      </c>
      <c r="G54">
        <v>0</v>
      </c>
      <c r="H54">
        <v>0</v>
      </c>
      <c r="I54">
        <v>0</v>
      </c>
      <c r="J54">
        <v>0.192</v>
      </c>
      <c r="K54">
        <v>0</v>
      </c>
      <c r="L54">
        <v>0.375</v>
      </c>
      <c r="M54">
        <v>0.47299999999999998</v>
      </c>
    </row>
    <row r="55" spans="1:13" x14ac:dyDescent="0.2">
      <c r="A55" t="s">
        <v>9796</v>
      </c>
      <c r="B55" t="s">
        <v>4772</v>
      </c>
      <c r="C55" t="s">
        <v>9797</v>
      </c>
      <c r="D55" t="s">
        <v>9810</v>
      </c>
      <c r="E55">
        <v>0</v>
      </c>
      <c r="F55">
        <v>0</v>
      </c>
      <c r="G55">
        <v>0</v>
      </c>
      <c r="H55">
        <v>0</v>
      </c>
      <c r="I55">
        <v>0.21299999999999999</v>
      </c>
      <c r="J55">
        <v>8.5000000000000006E-2</v>
      </c>
      <c r="K55">
        <v>0</v>
      </c>
      <c r="L55">
        <v>0.42499999999999999</v>
      </c>
      <c r="M55">
        <v>0.55000000000000004</v>
      </c>
    </row>
    <row r="56" spans="1:13" x14ac:dyDescent="0.2">
      <c r="A56" t="s">
        <v>9796</v>
      </c>
      <c r="B56" t="s">
        <v>9811</v>
      </c>
      <c r="C56" t="s">
        <v>9797</v>
      </c>
      <c r="D56" t="s">
        <v>9812</v>
      </c>
      <c r="E56">
        <v>0</v>
      </c>
      <c r="F56">
        <v>0</v>
      </c>
      <c r="G56">
        <v>0</v>
      </c>
      <c r="H56">
        <v>0</v>
      </c>
      <c r="I56">
        <v>5.0999999999999997E-2</v>
      </c>
      <c r="J56">
        <v>0</v>
      </c>
      <c r="K56">
        <v>0</v>
      </c>
      <c r="L56">
        <v>0.66300000000000003</v>
      </c>
      <c r="M56">
        <v>0.66600000000000004</v>
      </c>
    </row>
    <row r="57" spans="1:13" x14ac:dyDescent="0.2">
      <c r="A57" t="s">
        <v>9796</v>
      </c>
      <c r="B57" t="s">
        <v>9753</v>
      </c>
      <c r="C57" t="s">
        <v>9797</v>
      </c>
      <c r="D57" t="s">
        <v>9754</v>
      </c>
      <c r="E57">
        <v>0</v>
      </c>
      <c r="F57">
        <v>0</v>
      </c>
      <c r="G57">
        <v>0</v>
      </c>
      <c r="H57">
        <v>0</v>
      </c>
      <c r="I57">
        <v>0</v>
      </c>
      <c r="J57">
        <v>8.5000000000000006E-2</v>
      </c>
      <c r="K57">
        <v>0</v>
      </c>
      <c r="L57">
        <v>0.69599999999999995</v>
      </c>
      <c r="M57">
        <v>0.71</v>
      </c>
    </row>
    <row r="58" spans="1:13" x14ac:dyDescent="0.2">
      <c r="A58" t="s">
        <v>9796</v>
      </c>
      <c r="B58" t="s">
        <v>9813</v>
      </c>
      <c r="C58" t="s">
        <v>9797</v>
      </c>
      <c r="D58" t="s">
        <v>9814</v>
      </c>
      <c r="E58">
        <v>0</v>
      </c>
      <c r="F58">
        <v>0</v>
      </c>
      <c r="G58">
        <v>0</v>
      </c>
      <c r="H58">
        <v>0</v>
      </c>
      <c r="I58">
        <v>6.7000000000000004E-2</v>
      </c>
      <c r="J58">
        <v>0</v>
      </c>
      <c r="K58">
        <v>0</v>
      </c>
      <c r="L58">
        <v>0.74099999999999999</v>
      </c>
      <c r="M58">
        <v>0.748</v>
      </c>
    </row>
    <row r="59" spans="1:13" x14ac:dyDescent="0.2">
      <c r="A59" t="s">
        <v>9796</v>
      </c>
      <c r="B59" t="s">
        <v>9760</v>
      </c>
      <c r="C59" t="s">
        <v>9797</v>
      </c>
      <c r="D59" t="s">
        <v>9761</v>
      </c>
      <c r="E59">
        <v>0</v>
      </c>
      <c r="F59">
        <v>0</v>
      </c>
      <c r="G59">
        <v>0</v>
      </c>
      <c r="H59">
        <v>0</v>
      </c>
      <c r="I59">
        <v>6.4000000000000001E-2</v>
      </c>
      <c r="J59">
        <v>0</v>
      </c>
      <c r="K59">
        <v>0</v>
      </c>
      <c r="L59">
        <v>0.81699999999999995</v>
      </c>
      <c r="M59">
        <v>0.82099999999999995</v>
      </c>
    </row>
    <row r="60" spans="1:13" x14ac:dyDescent="0.2">
      <c r="A60" t="s">
        <v>9796</v>
      </c>
      <c r="B60" t="s">
        <v>9722</v>
      </c>
      <c r="C60" t="s">
        <v>9797</v>
      </c>
      <c r="D60" t="s">
        <v>9815</v>
      </c>
      <c r="E60">
        <v>0</v>
      </c>
      <c r="F60">
        <v>0</v>
      </c>
      <c r="G60">
        <v>0</v>
      </c>
      <c r="H60">
        <v>0</v>
      </c>
      <c r="I60">
        <v>6.2E-2</v>
      </c>
      <c r="J60">
        <v>0.753</v>
      </c>
      <c r="K60">
        <v>0</v>
      </c>
      <c r="L60">
        <v>0.35599999999999998</v>
      </c>
      <c r="M60">
        <v>0.83799999999999997</v>
      </c>
    </row>
    <row r="61" spans="1:13" x14ac:dyDescent="0.2">
      <c r="A61" t="s">
        <v>9793</v>
      </c>
      <c r="B61" t="s">
        <v>4732</v>
      </c>
      <c r="C61" t="s">
        <v>9794</v>
      </c>
      <c r="D61" t="s">
        <v>9762</v>
      </c>
      <c r="E61">
        <v>0</v>
      </c>
      <c r="F61">
        <v>0</v>
      </c>
      <c r="G61">
        <v>0</v>
      </c>
      <c r="H61">
        <v>0</v>
      </c>
      <c r="I61">
        <v>0</v>
      </c>
      <c r="J61">
        <v>0.435</v>
      </c>
      <c r="K61">
        <v>0</v>
      </c>
      <c r="L61">
        <v>0.32400000000000001</v>
      </c>
      <c r="M61">
        <v>0.60199999999999998</v>
      </c>
    </row>
    <row r="62" spans="1:13" x14ac:dyDescent="0.2">
      <c r="A62" t="s">
        <v>9793</v>
      </c>
      <c r="B62" t="s">
        <v>4791</v>
      </c>
      <c r="C62" t="s">
        <v>9794</v>
      </c>
      <c r="D62" t="s">
        <v>9792</v>
      </c>
      <c r="E62">
        <v>0</v>
      </c>
      <c r="F62">
        <v>0</v>
      </c>
      <c r="G62">
        <v>0</v>
      </c>
      <c r="H62">
        <v>0</v>
      </c>
      <c r="I62">
        <v>0</v>
      </c>
      <c r="J62">
        <v>0.33800000000000002</v>
      </c>
      <c r="K62">
        <v>0</v>
      </c>
      <c r="L62">
        <v>0.14099999999999999</v>
      </c>
      <c r="M62">
        <v>0.40799999999999997</v>
      </c>
    </row>
    <row r="63" spans="1:13" x14ac:dyDescent="0.2">
      <c r="A63" t="s">
        <v>9793</v>
      </c>
      <c r="B63" t="s">
        <v>4829</v>
      </c>
      <c r="C63" t="s">
        <v>9794</v>
      </c>
      <c r="D63" t="s">
        <v>9816</v>
      </c>
      <c r="E63">
        <v>0</v>
      </c>
      <c r="F63">
        <v>0</v>
      </c>
      <c r="G63">
        <v>0</v>
      </c>
      <c r="H63">
        <v>0</v>
      </c>
      <c r="I63">
        <v>6.0999999999999999E-2</v>
      </c>
      <c r="J63">
        <v>0.46800000000000003</v>
      </c>
      <c r="K63">
        <v>0</v>
      </c>
      <c r="L63">
        <v>0.45800000000000002</v>
      </c>
      <c r="M63">
        <v>0.70599999999999996</v>
      </c>
    </row>
    <row r="64" spans="1:13" x14ac:dyDescent="0.2">
      <c r="A64" t="s">
        <v>9793</v>
      </c>
      <c r="B64" t="s">
        <v>4828</v>
      </c>
      <c r="C64" t="s">
        <v>9794</v>
      </c>
      <c r="D64" t="s">
        <v>9817</v>
      </c>
      <c r="E64">
        <v>0</v>
      </c>
      <c r="F64">
        <v>0</v>
      </c>
      <c r="G64">
        <v>0</v>
      </c>
      <c r="H64">
        <v>0</v>
      </c>
      <c r="I64">
        <v>6.0999999999999999E-2</v>
      </c>
      <c r="J64">
        <v>0.51900000000000002</v>
      </c>
      <c r="K64">
        <v>0</v>
      </c>
      <c r="L64">
        <v>0.19600000000000001</v>
      </c>
      <c r="M64">
        <v>0.60499999999999998</v>
      </c>
    </row>
    <row r="65" spans="1:13" x14ac:dyDescent="0.2">
      <c r="A65" t="s">
        <v>9793</v>
      </c>
      <c r="B65" t="s">
        <v>9818</v>
      </c>
      <c r="C65" t="s">
        <v>9794</v>
      </c>
      <c r="D65" t="s">
        <v>9819</v>
      </c>
      <c r="E65">
        <v>0</v>
      </c>
      <c r="F65">
        <v>0</v>
      </c>
      <c r="G65">
        <v>0</v>
      </c>
      <c r="H65">
        <v>0</v>
      </c>
      <c r="I65">
        <v>0</v>
      </c>
      <c r="J65">
        <v>0.61399999999999999</v>
      </c>
      <c r="K65">
        <v>0</v>
      </c>
      <c r="L65">
        <v>0.11899999999999999</v>
      </c>
      <c r="M65">
        <v>0.64500000000000002</v>
      </c>
    </row>
    <row r="66" spans="1:13" x14ac:dyDescent="0.2">
      <c r="A66" t="s">
        <v>9793</v>
      </c>
      <c r="B66" t="s">
        <v>9820</v>
      </c>
      <c r="C66" t="s">
        <v>9794</v>
      </c>
      <c r="D66" t="s">
        <v>9821</v>
      </c>
      <c r="E66">
        <v>0</v>
      </c>
      <c r="F66">
        <v>0</v>
      </c>
      <c r="G66">
        <v>0</v>
      </c>
      <c r="H66">
        <v>0.56699999999999995</v>
      </c>
      <c r="I66">
        <v>7.6999999999999999E-2</v>
      </c>
      <c r="J66">
        <v>0.379</v>
      </c>
      <c r="K66">
        <v>0</v>
      </c>
      <c r="L66">
        <v>0.45200000000000001</v>
      </c>
      <c r="M66">
        <v>0.51300000000000001</v>
      </c>
    </row>
    <row r="67" spans="1:13" x14ac:dyDescent="0.2">
      <c r="A67" t="s">
        <v>9793</v>
      </c>
      <c r="B67" t="s">
        <v>4769</v>
      </c>
      <c r="C67" t="s">
        <v>9794</v>
      </c>
      <c r="D67" t="s">
        <v>9772</v>
      </c>
      <c r="E67">
        <v>0</v>
      </c>
      <c r="F67">
        <v>0</v>
      </c>
      <c r="G67">
        <v>0</v>
      </c>
      <c r="H67">
        <v>0</v>
      </c>
      <c r="I67">
        <v>0</v>
      </c>
      <c r="J67">
        <v>0.86</v>
      </c>
      <c r="K67">
        <v>0.9</v>
      </c>
      <c r="L67">
        <v>0.24</v>
      </c>
      <c r="M67">
        <v>0.98799999999999999</v>
      </c>
    </row>
    <row r="68" spans="1:13" x14ac:dyDescent="0.2">
      <c r="A68" t="s">
        <v>9822</v>
      </c>
      <c r="B68" t="s">
        <v>9823</v>
      </c>
      <c r="C68" t="s">
        <v>9824</v>
      </c>
      <c r="D68" t="s">
        <v>9825</v>
      </c>
      <c r="E68">
        <v>0</v>
      </c>
      <c r="F68">
        <v>0</v>
      </c>
      <c r="G68">
        <v>0</v>
      </c>
      <c r="H68">
        <v>0</v>
      </c>
      <c r="I68">
        <v>0.107</v>
      </c>
      <c r="J68">
        <v>0.38400000000000001</v>
      </c>
      <c r="K68">
        <v>0</v>
      </c>
      <c r="L68">
        <v>0.53800000000000003</v>
      </c>
      <c r="M68">
        <v>0.72399999999999998</v>
      </c>
    </row>
    <row r="69" spans="1:13" x14ac:dyDescent="0.2">
      <c r="A69" t="s">
        <v>9822</v>
      </c>
      <c r="B69" t="s">
        <v>4825</v>
      </c>
      <c r="C69" t="s">
        <v>9824</v>
      </c>
      <c r="D69" t="s">
        <v>9789</v>
      </c>
      <c r="E69">
        <v>0</v>
      </c>
      <c r="F69">
        <v>0</v>
      </c>
      <c r="G69">
        <v>0</v>
      </c>
      <c r="H69">
        <v>0</v>
      </c>
      <c r="I69">
        <v>0</v>
      </c>
      <c r="J69">
        <v>0.41299999999999998</v>
      </c>
      <c r="K69">
        <v>0</v>
      </c>
      <c r="L69">
        <v>0.23300000000000001</v>
      </c>
      <c r="M69">
        <v>0.53100000000000003</v>
      </c>
    </row>
    <row r="70" spans="1:13" x14ac:dyDescent="0.2">
      <c r="A70" t="s">
        <v>9822</v>
      </c>
      <c r="B70" t="s">
        <v>9719</v>
      </c>
      <c r="C70" t="s">
        <v>9824</v>
      </c>
      <c r="D70" t="s">
        <v>9800</v>
      </c>
      <c r="E70">
        <v>0</v>
      </c>
      <c r="F70">
        <v>0</v>
      </c>
      <c r="G70">
        <v>0</v>
      </c>
      <c r="H70">
        <v>0</v>
      </c>
      <c r="I70">
        <v>0</v>
      </c>
      <c r="J70">
        <v>7.5999999999999998E-2</v>
      </c>
      <c r="K70">
        <v>0</v>
      </c>
      <c r="L70">
        <v>0.47299999999999998</v>
      </c>
      <c r="M70">
        <v>0.49199999999999999</v>
      </c>
    </row>
    <row r="71" spans="1:13" x14ac:dyDescent="0.2">
      <c r="A71" t="s">
        <v>9822</v>
      </c>
      <c r="B71" t="s">
        <v>4879</v>
      </c>
      <c r="C71" t="s">
        <v>9824</v>
      </c>
      <c r="D71" t="s">
        <v>9826</v>
      </c>
      <c r="E71">
        <v>0</v>
      </c>
      <c r="F71">
        <v>0</v>
      </c>
      <c r="G71">
        <v>0</v>
      </c>
      <c r="H71">
        <v>0</v>
      </c>
      <c r="I71">
        <v>0</v>
      </c>
      <c r="J71">
        <v>6.4000000000000001E-2</v>
      </c>
      <c r="K71">
        <v>0.9</v>
      </c>
      <c r="L71">
        <v>0.81599999999999995</v>
      </c>
      <c r="M71">
        <v>0.98099999999999998</v>
      </c>
    </row>
    <row r="72" spans="1:13" x14ac:dyDescent="0.2">
      <c r="A72" t="s">
        <v>9822</v>
      </c>
      <c r="B72" t="s">
        <v>4732</v>
      </c>
      <c r="C72" t="s">
        <v>9824</v>
      </c>
      <c r="D72" t="s">
        <v>9762</v>
      </c>
      <c r="E72">
        <v>0</v>
      </c>
      <c r="F72">
        <v>0</v>
      </c>
      <c r="G72">
        <v>0</v>
      </c>
      <c r="H72">
        <v>0</v>
      </c>
      <c r="I72">
        <v>0</v>
      </c>
      <c r="J72">
        <v>0.40200000000000002</v>
      </c>
      <c r="K72">
        <v>0.9</v>
      </c>
      <c r="L72">
        <v>0.92900000000000005</v>
      </c>
      <c r="M72">
        <v>0.995</v>
      </c>
    </row>
    <row r="73" spans="1:13" x14ac:dyDescent="0.2">
      <c r="A73" t="s">
        <v>9822</v>
      </c>
      <c r="B73" t="s">
        <v>4864</v>
      </c>
      <c r="C73" t="s">
        <v>9824</v>
      </c>
      <c r="D73" t="s">
        <v>9827</v>
      </c>
      <c r="E73">
        <v>0</v>
      </c>
      <c r="F73">
        <v>0</v>
      </c>
      <c r="G73">
        <v>0</v>
      </c>
      <c r="H73">
        <v>0</v>
      </c>
      <c r="I73">
        <v>6.0999999999999999E-2</v>
      </c>
      <c r="J73">
        <v>6.8000000000000005E-2</v>
      </c>
      <c r="K73">
        <v>0</v>
      </c>
      <c r="L73">
        <v>0.47299999999999998</v>
      </c>
      <c r="M73">
        <v>0.498</v>
      </c>
    </row>
    <row r="74" spans="1:13" x14ac:dyDescent="0.2">
      <c r="A74" t="s">
        <v>9822</v>
      </c>
      <c r="B74" t="s">
        <v>9828</v>
      </c>
      <c r="C74" t="s">
        <v>9824</v>
      </c>
      <c r="D74" t="s">
        <v>9829</v>
      </c>
      <c r="E74">
        <v>0</v>
      </c>
      <c r="F74">
        <v>0</v>
      </c>
      <c r="G74">
        <v>0</v>
      </c>
      <c r="H74">
        <v>0</v>
      </c>
      <c r="I74">
        <v>0</v>
      </c>
      <c r="J74">
        <v>6.4000000000000001E-2</v>
      </c>
      <c r="K74">
        <v>0.9</v>
      </c>
      <c r="L74">
        <v>0.56100000000000005</v>
      </c>
      <c r="M74">
        <v>0.95499999999999996</v>
      </c>
    </row>
    <row r="75" spans="1:13" x14ac:dyDescent="0.2">
      <c r="A75" t="s">
        <v>9822</v>
      </c>
      <c r="B75" t="s">
        <v>4824</v>
      </c>
      <c r="C75" t="s">
        <v>9824</v>
      </c>
      <c r="D75" t="s">
        <v>9791</v>
      </c>
      <c r="E75">
        <v>0</v>
      </c>
      <c r="F75">
        <v>0</v>
      </c>
      <c r="G75">
        <v>0</v>
      </c>
      <c r="H75">
        <v>0</v>
      </c>
      <c r="I75">
        <v>7.5999999999999998E-2</v>
      </c>
      <c r="J75">
        <v>0.41299999999999998</v>
      </c>
      <c r="K75">
        <v>0</v>
      </c>
      <c r="L75">
        <v>0.22</v>
      </c>
      <c r="M75">
        <v>0.54100000000000004</v>
      </c>
    </row>
    <row r="76" spans="1:13" x14ac:dyDescent="0.2">
      <c r="A76" t="s">
        <v>9822</v>
      </c>
      <c r="B76" t="s">
        <v>4726</v>
      </c>
      <c r="C76" t="s">
        <v>9824</v>
      </c>
      <c r="D76" t="s">
        <v>9830</v>
      </c>
      <c r="E76">
        <v>0</v>
      </c>
      <c r="F76">
        <v>0</v>
      </c>
      <c r="G76">
        <v>0</v>
      </c>
      <c r="H76">
        <v>0</v>
      </c>
      <c r="I76">
        <v>6.0999999999999999E-2</v>
      </c>
      <c r="J76">
        <v>0.193</v>
      </c>
      <c r="K76">
        <v>0</v>
      </c>
      <c r="L76">
        <v>0.45900000000000002</v>
      </c>
      <c r="M76">
        <v>0.55400000000000005</v>
      </c>
    </row>
    <row r="77" spans="1:13" x14ac:dyDescent="0.2">
      <c r="A77" t="s">
        <v>9822</v>
      </c>
      <c r="B77" t="s">
        <v>4750</v>
      </c>
      <c r="C77" t="s">
        <v>9824</v>
      </c>
      <c r="D77" t="s">
        <v>9831</v>
      </c>
      <c r="E77">
        <v>0</v>
      </c>
      <c r="F77">
        <v>0</v>
      </c>
      <c r="G77">
        <v>0</v>
      </c>
      <c r="H77">
        <v>0</v>
      </c>
      <c r="I77">
        <v>0</v>
      </c>
      <c r="J77">
        <v>5.8000000000000003E-2</v>
      </c>
      <c r="K77">
        <v>0</v>
      </c>
      <c r="L77">
        <v>0.80300000000000005</v>
      </c>
      <c r="M77">
        <v>0.80700000000000005</v>
      </c>
    </row>
    <row r="78" spans="1:13" x14ac:dyDescent="0.2">
      <c r="A78" t="s">
        <v>9822</v>
      </c>
      <c r="B78" t="s">
        <v>4877</v>
      </c>
      <c r="C78" t="s">
        <v>9824</v>
      </c>
      <c r="D78" t="s">
        <v>9832</v>
      </c>
      <c r="E78">
        <v>0</v>
      </c>
      <c r="F78">
        <v>0</v>
      </c>
      <c r="G78">
        <v>0</v>
      </c>
      <c r="H78">
        <v>0</v>
      </c>
      <c r="I78">
        <v>6.0999999999999999E-2</v>
      </c>
      <c r="J78">
        <v>6.4000000000000001E-2</v>
      </c>
      <c r="K78">
        <v>0</v>
      </c>
      <c r="L78">
        <v>0.71299999999999997</v>
      </c>
      <c r="M78">
        <v>0.72599999999999998</v>
      </c>
    </row>
    <row r="79" spans="1:13" x14ac:dyDescent="0.2">
      <c r="A79" t="s">
        <v>9822</v>
      </c>
      <c r="B79" t="s">
        <v>4860</v>
      </c>
      <c r="C79" t="s">
        <v>9824</v>
      </c>
      <c r="D79" t="s">
        <v>9833</v>
      </c>
      <c r="E79">
        <v>0</v>
      </c>
      <c r="F79">
        <v>0</v>
      </c>
      <c r="G79">
        <v>0</v>
      </c>
      <c r="H79">
        <v>0.59899999999999998</v>
      </c>
      <c r="I79">
        <v>0</v>
      </c>
      <c r="J79">
        <v>0.125</v>
      </c>
      <c r="K79">
        <v>0</v>
      </c>
      <c r="L79">
        <v>0.93899999999999995</v>
      </c>
      <c r="M79">
        <v>0.45400000000000001</v>
      </c>
    </row>
    <row r="80" spans="1:13" x14ac:dyDescent="0.2">
      <c r="A80" t="s">
        <v>9822</v>
      </c>
      <c r="B80" t="s">
        <v>9834</v>
      </c>
      <c r="C80" t="s">
        <v>9824</v>
      </c>
      <c r="D80" t="s">
        <v>9835</v>
      </c>
      <c r="E80">
        <v>0</v>
      </c>
      <c r="F80">
        <v>0</v>
      </c>
      <c r="G80">
        <v>0</v>
      </c>
      <c r="H80">
        <v>0</v>
      </c>
      <c r="I80">
        <v>0</v>
      </c>
      <c r="J80">
        <v>0.108</v>
      </c>
      <c r="K80">
        <v>0</v>
      </c>
      <c r="L80">
        <v>0.40600000000000003</v>
      </c>
      <c r="M80">
        <v>0.44800000000000001</v>
      </c>
    </row>
    <row r="81" spans="1:13" x14ac:dyDescent="0.2">
      <c r="A81" t="s">
        <v>9822</v>
      </c>
      <c r="B81" t="s">
        <v>4823</v>
      </c>
      <c r="C81" t="s">
        <v>9824</v>
      </c>
      <c r="D81" t="s">
        <v>9776</v>
      </c>
      <c r="E81">
        <v>0</v>
      </c>
      <c r="F81">
        <v>0</v>
      </c>
      <c r="G81">
        <v>0</v>
      </c>
      <c r="H81">
        <v>0</v>
      </c>
      <c r="I81">
        <v>6.5000000000000002E-2</v>
      </c>
      <c r="J81">
        <v>0.41299999999999998</v>
      </c>
      <c r="K81">
        <v>0</v>
      </c>
      <c r="L81">
        <v>0.60899999999999999</v>
      </c>
      <c r="M81">
        <v>0.76700000000000002</v>
      </c>
    </row>
    <row r="82" spans="1:13" x14ac:dyDescent="0.2">
      <c r="A82" t="s">
        <v>9822</v>
      </c>
      <c r="B82" t="s">
        <v>4807</v>
      </c>
      <c r="C82" t="s">
        <v>9824</v>
      </c>
      <c r="D82" t="s">
        <v>9807</v>
      </c>
      <c r="E82">
        <v>0</v>
      </c>
      <c r="F82">
        <v>0</v>
      </c>
      <c r="G82">
        <v>0</v>
      </c>
      <c r="H82">
        <v>0</v>
      </c>
      <c r="I82">
        <v>0</v>
      </c>
      <c r="J82">
        <v>0.17899999999999999</v>
      </c>
      <c r="K82">
        <v>0</v>
      </c>
      <c r="L82">
        <v>0.80600000000000005</v>
      </c>
      <c r="M82">
        <v>0.83399999999999996</v>
      </c>
    </row>
    <row r="83" spans="1:13" x14ac:dyDescent="0.2">
      <c r="A83" t="s">
        <v>9822</v>
      </c>
      <c r="B83" t="s">
        <v>9836</v>
      </c>
      <c r="C83" t="s">
        <v>9824</v>
      </c>
      <c r="D83" t="s">
        <v>9837</v>
      </c>
      <c r="E83">
        <v>0</v>
      </c>
      <c r="F83">
        <v>0</v>
      </c>
      <c r="G83">
        <v>0</v>
      </c>
      <c r="H83">
        <v>0</v>
      </c>
      <c r="I83">
        <v>6.0999999999999999E-2</v>
      </c>
      <c r="J83">
        <v>0.108</v>
      </c>
      <c r="K83">
        <v>0</v>
      </c>
      <c r="L83">
        <v>0.72299999999999998</v>
      </c>
      <c r="M83">
        <v>0.749</v>
      </c>
    </row>
    <row r="84" spans="1:13" x14ac:dyDescent="0.2">
      <c r="A84" t="s">
        <v>9822</v>
      </c>
      <c r="B84" t="s">
        <v>4772</v>
      </c>
      <c r="C84" t="s">
        <v>9824</v>
      </c>
      <c r="D84" t="s">
        <v>9810</v>
      </c>
      <c r="E84">
        <v>0</v>
      </c>
      <c r="F84">
        <v>0</v>
      </c>
      <c r="G84">
        <v>0</v>
      </c>
      <c r="H84">
        <v>0</v>
      </c>
      <c r="I84">
        <v>0</v>
      </c>
      <c r="J84">
        <v>8.4000000000000005E-2</v>
      </c>
      <c r="K84">
        <v>0</v>
      </c>
      <c r="L84">
        <v>0.39400000000000002</v>
      </c>
      <c r="M84">
        <v>0.42099999999999999</v>
      </c>
    </row>
    <row r="85" spans="1:13" x14ac:dyDescent="0.2">
      <c r="A85" t="s">
        <v>9822</v>
      </c>
      <c r="B85" t="s">
        <v>9838</v>
      </c>
      <c r="C85" t="s">
        <v>9824</v>
      </c>
      <c r="D85" t="s">
        <v>9839</v>
      </c>
      <c r="E85">
        <v>0</v>
      </c>
      <c r="F85">
        <v>0</v>
      </c>
      <c r="G85">
        <v>0</v>
      </c>
      <c r="H85">
        <v>0</v>
      </c>
      <c r="I85">
        <v>0</v>
      </c>
      <c r="J85">
        <v>6.4000000000000001E-2</v>
      </c>
      <c r="K85">
        <v>0</v>
      </c>
      <c r="L85">
        <v>0.68700000000000006</v>
      </c>
      <c r="M85">
        <v>0.69499999999999995</v>
      </c>
    </row>
    <row r="86" spans="1:13" x14ac:dyDescent="0.2">
      <c r="A86" t="s">
        <v>9822</v>
      </c>
      <c r="B86" t="s">
        <v>4801</v>
      </c>
      <c r="C86" t="s">
        <v>9824</v>
      </c>
      <c r="D86" t="s">
        <v>9840</v>
      </c>
      <c r="E86">
        <v>0</v>
      </c>
      <c r="F86">
        <v>0</v>
      </c>
      <c r="G86">
        <v>0</v>
      </c>
      <c r="H86">
        <v>0</v>
      </c>
      <c r="I86">
        <v>0</v>
      </c>
      <c r="J86">
        <v>0.108</v>
      </c>
      <c r="K86">
        <v>0</v>
      </c>
      <c r="L86">
        <v>0.434</v>
      </c>
      <c r="M86">
        <v>0.47299999999999998</v>
      </c>
    </row>
    <row r="87" spans="1:13" x14ac:dyDescent="0.2">
      <c r="A87" t="s">
        <v>9822</v>
      </c>
      <c r="B87" t="s">
        <v>4759</v>
      </c>
      <c r="C87" t="s">
        <v>9824</v>
      </c>
      <c r="D87" t="s">
        <v>9841</v>
      </c>
      <c r="E87">
        <v>0</v>
      </c>
      <c r="F87">
        <v>0</v>
      </c>
      <c r="G87">
        <v>0</v>
      </c>
      <c r="H87">
        <v>0</v>
      </c>
      <c r="I87">
        <v>0</v>
      </c>
      <c r="J87">
        <v>0.05</v>
      </c>
      <c r="K87">
        <v>0</v>
      </c>
      <c r="L87">
        <v>0.54200000000000004</v>
      </c>
      <c r="M87">
        <v>0.54600000000000004</v>
      </c>
    </row>
    <row r="88" spans="1:13" x14ac:dyDescent="0.2">
      <c r="A88" t="s">
        <v>9822</v>
      </c>
      <c r="B88" t="s">
        <v>4765</v>
      </c>
      <c r="C88" t="s">
        <v>9824</v>
      </c>
      <c r="D88" t="s">
        <v>9842</v>
      </c>
      <c r="E88">
        <v>0</v>
      </c>
      <c r="F88">
        <v>0</v>
      </c>
      <c r="G88">
        <v>0</v>
      </c>
      <c r="H88">
        <v>0</v>
      </c>
      <c r="I88">
        <v>0</v>
      </c>
      <c r="J88">
        <v>0.108</v>
      </c>
      <c r="K88">
        <v>0</v>
      </c>
      <c r="L88">
        <v>0.64600000000000002</v>
      </c>
      <c r="M88">
        <v>0.67</v>
      </c>
    </row>
    <row r="89" spans="1:13" x14ac:dyDescent="0.2">
      <c r="A89" t="s">
        <v>9822</v>
      </c>
      <c r="B89" t="s">
        <v>9698</v>
      </c>
      <c r="C89" t="s">
        <v>9824</v>
      </c>
      <c r="D89" t="s">
        <v>9769</v>
      </c>
      <c r="E89">
        <v>0</v>
      </c>
      <c r="F89">
        <v>0</v>
      </c>
      <c r="G89">
        <v>0</v>
      </c>
      <c r="H89">
        <v>0</v>
      </c>
      <c r="I89">
        <v>0</v>
      </c>
      <c r="J89">
        <v>5.7000000000000002E-2</v>
      </c>
      <c r="K89">
        <v>0</v>
      </c>
      <c r="L89">
        <v>0.83199999999999996</v>
      </c>
      <c r="M89">
        <v>0.83499999999999996</v>
      </c>
    </row>
    <row r="90" spans="1:13" x14ac:dyDescent="0.2">
      <c r="A90" t="s">
        <v>9843</v>
      </c>
      <c r="B90" t="s">
        <v>4719</v>
      </c>
      <c r="C90" t="s">
        <v>9844</v>
      </c>
      <c r="D90" t="s">
        <v>9845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0.41599999999999998</v>
      </c>
      <c r="M90">
        <v>0.41599999999999998</v>
      </c>
    </row>
    <row r="91" spans="1:13" x14ac:dyDescent="0.2">
      <c r="A91" t="s">
        <v>9843</v>
      </c>
      <c r="B91" t="s">
        <v>4748</v>
      </c>
      <c r="C91" t="s">
        <v>9844</v>
      </c>
      <c r="D91" t="s">
        <v>9846</v>
      </c>
      <c r="E91">
        <v>0</v>
      </c>
      <c r="F91">
        <v>0</v>
      </c>
      <c r="G91">
        <v>0</v>
      </c>
      <c r="H91">
        <v>0</v>
      </c>
      <c r="I91">
        <v>9.8000000000000004E-2</v>
      </c>
      <c r="J91">
        <v>6.8000000000000005E-2</v>
      </c>
      <c r="K91">
        <v>0</v>
      </c>
      <c r="L91">
        <v>0.41299999999999998</v>
      </c>
      <c r="M91">
        <v>0.46300000000000002</v>
      </c>
    </row>
    <row r="92" spans="1:13" x14ac:dyDescent="0.2">
      <c r="A92" t="s">
        <v>9843</v>
      </c>
      <c r="B92" t="s">
        <v>9847</v>
      </c>
      <c r="C92" t="s">
        <v>9844</v>
      </c>
      <c r="D92" t="s">
        <v>9848</v>
      </c>
      <c r="E92">
        <v>0</v>
      </c>
      <c r="F92">
        <v>0</v>
      </c>
      <c r="G92">
        <v>0</v>
      </c>
      <c r="H92">
        <v>0</v>
      </c>
      <c r="I92">
        <v>0</v>
      </c>
      <c r="J92">
        <v>0.17299999999999999</v>
      </c>
      <c r="K92">
        <v>0</v>
      </c>
      <c r="L92">
        <v>0.51800000000000002</v>
      </c>
      <c r="M92">
        <v>0.58499999999999996</v>
      </c>
    </row>
    <row r="93" spans="1:13" x14ac:dyDescent="0.2">
      <c r="A93" t="s">
        <v>9843</v>
      </c>
      <c r="B93" t="s">
        <v>9849</v>
      </c>
      <c r="C93" t="s">
        <v>9844</v>
      </c>
      <c r="D93" t="s">
        <v>9850</v>
      </c>
      <c r="E93">
        <v>0</v>
      </c>
      <c r="F93">
        <v>0</v>
      </c>
      <c r="G93">
        <v>0</v>
      </c>
      <c r="H93">
        <v>0</v>
      </c>
      <c r="I93">
        <v>0</v>
      </c>
      <c r="J93">
        <v>0.39100000000000001</v>
      </c>
      <c r="K93">
        <v>0</v>
      </c>
      <c r="L93">
        <v>0.26800000000000002</v>
      </c>
      <c r="M93">
        <v>0.53500000000000003</v>
      </c>
    </row>
    <row r="94" spans="1:13" x14ac:dyDescent="0.2">
      <c r="A94" t="s">
        <v>9843</v>
      </c>
      <c r="B94" t="s">
        <v>9722</v>
      </c>
      <c r="C94" t="s">
        <v>9844</v>
      </c>
      <c r="D94" t="s">
        <v>9815</v>
      </c>
      <c r="E94">
        <v>0</v>
      </c>
      <c r="F94">
        <v>0</v>
      </c>
      <c r="G94">
        <v>0</v>
      </c>
      <c r="H94">
        <v>0</v>
      </c>
      <c r="I94">
        <v>0</v>
      </c>
      <c r="J94">
        <v>0.13300000000000001</v>
      </c>
      <c r="K94">
        <v>0</v>
      </c>
      <c r="L94">
        <v>0.39300000000000002</v>
      </c>
      <c r="M94">
        <v>0.45100000000000001</v>
      </c>
    </row>
    <row r="95" spans="1:13" x14ac:dyDescent="0.2">
      <c r="A95" t="s">
        <v>9843</v>
      </c>
      <c r="B95" t="s">
        <v>4720</v>
      </c>
      <c r="C95" t="s">
        <v>9844</v>
      </c>
      <c r="D95" t="s">
        <v>9851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0.46300000000000002</v>
      </c>
      <c r="M95">
        <v>0.46300000000000002</v>
      </c>
    </row>
    <row r="96" spans="1:13" x14ac:dyDescent="0.2">
      <c r="A96" t="s">
        <v>9843</v>
      </c>
      <c r="B96" t="s">
        <v>9719</v>
      </c>
      <c r="C96" t="s">
        <v>9844</v>
      </c>
      <c r="D96" t="s">
        <v>9800</v>
      </c>
      <c r="E96">
        <v>0</v>
      </c>
      <c r="F96">
        <v>0</v>
      </c>
      <c r="G96">
        <v>0</v>
      </c>
      <c r="H96">
        <v>0</v>
      </c>
      <c r="I96">
        <v>0</v>
      </c>
      <c r="J96">
        <v>0.378</v>
      </c>
      <c r="K96">
        <v>0</v>
      </c>
      <c r="L96">
        <v>0.18</v>
      </c>
      <c r="M96">
        <v>0.46899999999999997</v>
      </c>
    </row>
    <row r="97" spans="1:13" x14ac:dyDescent="0.2">
      <c r="A97" t="s">
        <v>9843</v>
      </c>
      <c r="B97" t="s">
        <v>4732</v>
      </c>
      <c r="C97" t="s">
        <v>9844</v>
      </c>
      <c r="D97" t="s">
        <v>9762</v>
      </c>
      <c r="E97">
        <v>0</v>
      </c>
      <c r="F97">
        <v>0</v>
      </c>
      <c r="G97">
        <v>0</v>
      </c>
      <c r="H97">
        <v>0</v>
      </c>
      <c r="I97">
        <v>0</v>
      </c>
      <c r="J97">
        <v>0.379</v>
      </c>
      <c r="K97">
        <v>0</v>
      </c>
      <c r="L97">
        <v>0.245</v>
      </c>
      <c r="M97">
        <v>0.51100000000000001</v>
      </c>
    </row>
    <row r="98" spans="1:13" x14ac:dyDescent="0.2">
      <c r="A98" t="s">
        <v>9843</v>
      </c>
      <c r="B98" t="s">
        <v>9852</v>
      </c>
      <c r="C98" t="s">
        <v>9844</v>
      </c>
      <c r="D98" t="s">
        <v>9853</v>
      </c>
      <c r="E98">
        <v>0</v>
      </c>
      <c r="F98">
        <v>0</v>
      </c>
      <c r="G98">
        <v>0</v>
      </c>
      <c r="H98">
        <v>0</v>
      </c>
      <c r="I98">
        <v>0</v>
      </c>
      <c r="J98">
        <v>0.379</v>
      </c>
      <c r="K98">
        <v>0</v>
      </c>
      <c r="L98">
        <v>0.29599999999999999</v>
      </c>
      <c r="M98">
        <v>0.54400000000000004</v>
      </c>
    </row>
    <row r="99" spans="1:13" x14ac:dyDescent="0.2">
      <c r="A99" t="s">
        <v>9843</v>
      </c>
      <c r="B99" t="s">
        <v>4774</v>
      </c>
      <c r="C99" t="s">
        <v>9844</v>
      </c>
      <c r="D99" t="s">
        <v>9854</v>
      </c>
      <c r="E99">
        <v>0</v>
      </c>
      <c r="F99">
        <v>0</v>
      </c>
      <c r="G99">
        <v>0</v>
      </c>
      <c r="H99">
        <v>0</v>
      </c>
      <c r="I99">
        <v>9.9000000000000005E-2</v>
      </c>
      <c r="J99">
        <v>0.29899999999999999</v>
      </c>
      <c r="K99">
        <v>0</v>
      </c>
      <c r="L99">
        <v>0.35499999999999998</v>
      </c>
      <c r="M99">
        <v>0.55700000000000005</v>
      </c>
    </row>
    <row r="100" spans="1:13" x14ac:dyDescent="0.2">
      <c r="A100" t="s">
        <v>9843</v>
      </c>
      <c r="B100" t="s">
        <v>4879</v>
      </c>
      <c r="C100" t="s">
        <v>9844</v>
      </c>
      <c r="D100" t="s">
        <v>9826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0.39300000000000002</v>
      </c>
      <c r="K100">
        <v>0</v>
      </c>
      <c r="L100">
        <v>0.53200000000000003</v>
      </c>
      <c r="M100">
        <v>0.70399999999999996</v>
      </c>
    </row>
    <row r="101" spans="1:13" x14ac:dyDescent="0.2">
      <c r="A101" t="s">
        <v>9843</v>
      </c>
      <c r="B101" t="s">
        <v>4859</v>
      </c>
      <c r="C101" t="s">
        <v>9844</v>
      </c>
      <c r="D101" t="s">
        <v>9764</v>
      </c>
      <c r="E101">
        <v>0</v>
      </c>
      <c r="F101">
        <v>0</v>
      </c>
      <c r="G101">
        <v>0</v>
      </c>
      <c r="H101">
        <v>0</v>
      </c>
      <c r="I101">
        <v>0.06</v>
      </c>
      <c r="J101">
        <v>0</v>
      </c>
      <c r="K101">
        <v>0</v>
      </c>
      <c r="L101">
        <v>0.84399999999999997</v>
      </c>
      <c r="M101">
        <v>0.84699999999999998</v>
      </c>
    </row>
    <row r="102" spans="1:13" x14ac:dyDescent="0.2">
      <c r="A102" t="s">
        <v>9843</v>
      </c>
      <c r="B102" t="s">
        <v>4844</v>
      </c>
      <c r="C102" t="s">
        <v>9844</v>
      </c>
      <c r="D102" t="s">
        <v>9855</v>
      </c>
      <c r="E102">
        <v>0</v>
      </c>
      <c r="F102">
        <v>0</v>
      </c>
      <c r="G102">
        <v>0</v>
      </c>
      <c r="H102">
        <v>0</v>
      </c>
      <c r="I102">
        <v>8.4000000000000005E-2</v>
      </c>
      <c r="J102">
        <v>0.48599999999999999</v>
      </c>
      <c r="K102">
        <v>0</v>
      </c>
      <c r="L102">
        <v>0.752</v>
      </c>
      <c r="M102">
        <v>0.873</v>
      </c>
    </row>
    <row r="103" spans="1:13" x14ac:dyDescent="0.2">
      <c r="A103" t="s">
        <v>4769</v>
      </c>
      <c r="B103" t="s">
        <v>4740</v>
      </c>
      <c r="C103" t="s">
        <v>9772</v>
      </c>
      <c r="D103" t="s">
        <v>9856</v>
      </c>
      <c r="E103">
        <v>0</v>
      </c>
      <c r="F103">
        <v>0</v>
      </c>
      <c r="G103">
        <v>0</v>
      </c>
      <c r="H103">
        <v>0</v>
      </c>
      <c r="I103">
        <v>5.5E-2</v>
      </c>
      <c r="J103">
        <v>0.379</v>
      </c>
      <c r="K103">
        <v>0</v>
      </c>
      <c r="L103">
        <v>0.13900000000000001</v>
      </c>
      <c r="M103">
        <v>0.45</v>
      </c>
    </row>
    <row r="104" spans="1:13" x14ac:dyDescent="0.2">
      <c r="A104" t="s">
        <v>4769</v>
      </c>
      <c r="B104" t="s">
        <v>4719</v>
      </c>
      <c r="C104" t="s">
        <v>9772</v>
      </c>
      <c r="D104" t="s">
        <v>9845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0.379</v>
      </c>
      <c r="K104">
        <v>0</v>
      </c>
      <c r="L104">
        <v>0.188</v>
      </c>
      <c r="M104">
        <v>0.47399999999999998</v>
      </c>
    </row>
    <row r="105" spans="1:13" x14ac:dyDescent="0.2">
      <c r="A105" t="s">
        <v>4769</v>
      </c>
      <c r="B105" t="s">
        <v>4845</v>
      </c>
      <c r="C105" t="s">
        <v>9772</v>
      </c>
      <c r="D105" t="s">
        <v>9857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0.34499999999999997</v>
      </c>
      <c r="K105">
        <v>0</v>
      </c>
      <c r="L105">
        <v>0.27600000000000002</v>
      </c>
      <c r="M105">
        <v>0.50600000000000001</v>
      </c>
    </row>
    <row r="106" spans="1:13" x14ac:dyDescent="0.2">
      <c r="A106" t="s">
        <v>4769</v>
      </c>
      <c r="B106" t="s">
        <v>4794</v>
      </c>
      <c r="C106" t="s">
        <v>9772</v>
      </c>
      <c r="D106" t="s">
        <v>9858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0.47199999999999998</v>
      </c>
      <c r="M106">
        <v>0.47199999999999998</v>
      </c>
    </row>
    <row r="107" spans="1:13" x14ac:dyDescent="0.2">
      <c r="A107" t="s">
        <v>4769</v>
      </c>
      <c r="B107" t="s">
        <v>4825</v>
      </c>
      <c r="C107" t="s">
        <v>9772</v>
      </c>
      <c r="D107" t="s">
        <v>9789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0.34</v>
      </c>
      <c r="K107">
        <v>0</v>
      </c>
      <c r="L107">
        <v>0.223</v>
      </c>
      <c r="M107">
        <v>0.46600000000000003</v>
      </c>
    </row>
    <row r="108" spans="1:13" x14ac:dyDescent="0.2">
      <c r="A108" t="s">
        <v>4769</v>
      </c>
      <c r="B108" t="s">
        <v>4899</v>
      </c>
      <c r="C108" t="s">
        <v>9772</v>
      </c>
      <c r="D108" t="s">
        <v>9782</v>
      </c>
      <c r="E108">
        <v>0</v>
      </c>
      <c r="F108">
        <v>0</v>
      </c>
      <c r="G108">
        <v>0</v>
      </c>
      <c r="H108">
        <v>0</v>
      </c>
      <c r="I108">
        <v>6.0999999999999999E-2</v>
      </c>
      <c r="J108">
        <v>0.30499999999999999</v>
      </c>
      <c r="K108">
        <v>0</v>
      </c>
      <c r="L108">
        <v>0.35899999999999999</v>
      </c>
      <c r="M108">
        <v>0.54500000000000004</v>
      </c>
    </row>
    <row r="109" spans="1:13" x14ac:dyDescent="0.2">
      <c r="A109" t="s">
        <v>4769</v>
      </c>
      <c r="B109" t="s">
        <v>4779</v>
      </c>
      <c r="C109" t="s">
        <v>9772</v>
      </c>
      <c r="D109" t="s">
        <v>9859</v>
      </c>
      <c r="E109">
        <v>0</v>
      </c>
      <c r="F109">
        <v>0</v>
      </c>
      <c r="G109">
        <v>0</v>
      </c>
      <c r="H109">
        <v>0</v>
      </c>
      <c r="I109">
        <v>7.9000000000000001E-2</v>
      </c>
      <c r="J109">
        <v>0</v>
      </c>
      <c r="K109">
        <v>0</v>
      </c>
      <c r="L109">
        <v>0.46300000000000002</v>
      </c>
      <c r="M109">
        <v>0.48499999999999999</v>
      </c>
    </row>
    <row r="110" spans="1:13" x14ac:dyDescent="0.2">
      <c r="A110" t="s">
        <v>4769</v>
      </c>
      <c r="B110" t="s">
        <v>4716</v>
      </c>
      <c r="C110" t="s">
        <v>9772</v>
      </c>
      <c r="D110" t="s">
        <v>9860</v>
      </c>
      <c r="E110">
        <v>0</v>
      </c>
      <c r="F110">
        <v>0</v>
      </c>
      <c r="G110">
        <v>0</v>
      </c>
      <c r="H110">
        <v>0</v>
      </c>
      <c r="I110">
        <v>6.0999999999999999E-2</v>
      </c>
      <c r="J110">
        <v>0</v>
      </c>
      <c r="K110">
        <v>0</v>
      </c>
      <c r="L110">
        <v>0.42099999999999999</v>
      </c>
      <c r="M110">
        <v>0.433</v>
      </c>
    </row>
    <row r="111" spans="1:13" x14ac:dyDescent="0.2">
      <c r="A111" t="s">
        <v>4769</v>
      </c>
      <c r="B111" t="s">
        <v>4879</v>
      </c>
      <c r="C111" t="s">
        <v>9772</v>
      </c>
      <c r="D111" t="s">
        <v>9826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0.30499999999999999</v>
      </c>
      <c r="K111">
        <v>0</v>
      </c>
      <c r="L111">
        <v>0.47</v>
      </c>
      <c r="M111">
        <v>0.61499999999999999</v>
      </c>
    </row>
    <row r="112" spans="1:13" x14ac:dyDescent="0.2">
      <c r="A112" t="s">
        <v>4769</v>
      </c>
      <c r="B112" t="s">
        <v>4793</v>
      </c>
      <c r="C112" t="s">
        <v>9772</v>
      </c>
      <c r="D112" t="s">
        <v>9790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0.69699999999999995</v>
      </c>
      <c r="K112">
        <v>0</v>
      </c>
      <c r="L112">
        <v>0.154</v>
      </c>
      <c r="M112">
        <v>0.73299999999999998</v>
      </c>
    </row>
    <row r="113" spans="1:13" x14ac:dyDescent="0.2">
      <c r="A113" t="s">
        <v>4769</v>
      </c>
      <c r="B113" t="s">
        <v>4727</v>
      </c>
      <c r="C113" t="s">
        <v>9772</v>
      </c>
      <c r="D113" t="s">
        <v>9861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0.379</v>
      </c>
      <c r="K113">
        <v>0</v>
      </c>
      <c r="L113">
        <v>0.27100000000000002</v>
      </c>
      <c r="M113">
        <v>0.52800000000000002</v>
      </c>
    </row>
    <row r="114" spans="1:13" x14ac:dyDescent="0.2">
      <c r="A114" t="s">
        <v>4769</v>
      </c>
      <c r="B114" t="s">
        <v>4732</v>
      </c>
      <c r="C114" t="s">
        <v>9772</v>
      </c>
      <c r="D114" t="s">
        <v>9762</v>
      </c>
      <c r="E114">
        <v>0</v>
      </c>
      <c r="F114">
        <v>0</v>
      </c>
      <c r="G114">
        <v>0</v>
      </c>
      <c r="H114">
        <v>0</v>
      </c>
      <c r="I114">
        <v>7.6999999999999999E-2</v>
      </c>
      <c r="J114">
        <v>0.7</v>
      </c>
      <c r="K114">
        <v>0.9</v>
      </c>
      <c r="L114">
        <v>0.89600000000000002</v>
      </c>
      <c r="M114">
        <v>0.996</v>
      </c>
    </row>
    <row r="115" spans="1:13" x14ac:dyDescent="0.2">
      <c r="A115" t="s">
        <v>4769</v>
      </c>
      <c r="B115" t="s">
        <v>9801</v>
      </c>
      <c r="C115" t="s">
        <v>9772</v>
      </c>
      <c r="D115" t="s">
        <v>9802</v>
      </c>
      <c r="E115">
        <v>0</v>
      </c>
      <c r="F115">
        <v>0</v>
      </c>
      <c r="G115">
        <v>0</v>
      </c>
      <c r="H115">
        <v>0</v>
      </c>
      <c r="I115">
        <v>6.0999999999999999E-2</v>
      </c>
      <c r="J115">
        <v>0</v>
      </c>
      <c r="K115">
        <v>0</v>
      </c>
      <c r="L115">
        <v>0.41699999999999998</v>
      </c>
      <c r="M115">
        <v>0.42899999999999999</v>
      </c>
    </row>
    <row r="116" spans="1:13" x14ac:dyDescent="0.2">
      <c r="A116" t="s">
        <v>4769</v>
      </c>
      <c r="B116" t="s">
        <v>4824</v>
      </c>
      <c r="C116" t="s">
        <v>9772</v>
      </c>
      <c r="D116" t="s">
        <v>9791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0.40400000000000003</v>
      </c>
      <c r="K116">
        <v>0</v>
      </c>
      <c r="L116">
        <v>7.3999999999999996E-2</v>
      </c>
      <c r="M116">
        <v>0.42399999999999999</v>
      </c>
    </row>
    <row r="117" spans="1:13" x14ac:dyDescent="0.2">
      <c r="A117" t="s">
        <v>4769</v>
      </c>
      <c r="B117" t="s">
        <v>4791</v>
      </c>
      <c r="C117" t="s">
        <v>9772</v>
      </c>
      <c r="D117" t="s">
        <v>9792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5.5E-2</v>
      </c>
      <c r="K117">
        <v>0</v>
      </c>
      <c r="L117">
        <v>0.39900000000000002</v>
      </c>
      <c r="M117">
        <v>0.40699999999999997</v>
      </c>
    </row>
    <row r="118" spans="1:13" x14ac:dyDescent="0.2">
      <c r="A118" t="s">
        <v>4769</v>
      </c>
      <c r="B118" t="s">
        <v>9862</v>
      </c>
      <c r="C118" t="s">
        <v>9772</v>
      </c>
      <c r="D118" t="s">
        <v>9863</v>
      </c>
      <c r="E118">
        <v>0</v>
      </c>
      <c r="F118">
        <v>0</v>
      </c>
      <c r="G118">
        <v>0</v>
      </c>
      <c r="H118">
        <v>0.54200000000000004</v>
      </c>
      <c r="I118">
        <v>0.08</v>
      </c>
      <c r="J118">
        <v>0.33500000000000002</v>
      </c>
      <c r="K118">
        <v>0</v>
      </c>
      <c r="L118">
        <v>0.34699999999999998</v>
      </c>
      <c r="M118">
        <v>0.45600000000000002</v>
      </c>
    </row>
    <row r="119" spans="1:13" x14ac:dyDescent="0.2">
      <c r="A119" t="s">
        <v>4769</v>
      </c>
      <c r="B119" t="s">
        <v>4706</v>
      </c>
      <c r="C119" t="s">
        <v>9772</v>
      </c>
      <c r="D119" t="s">
        <v>9766</v>
      </c>
      <c r="E119">
        <v>0</v>
      </c>
      <c r="F119">
        <v>0</v>
      </c>
      <c r="G119">
        <v>0</v>
      </c>
      <c r="H119">
        <v>0</v>
      </c>
      <c r="I119">
        <v>6.0999999999999999E-2</v>
      </c>
      <c r="J119">
        <v>0.379</v>
      </c>
      <c r="K119">
        <v>0</v>
      </c>
      <c r="L119">
        <v>0.32800000000000001</v>
      </c>
      <c r="M119">
        <v>0.57299999999999995</v>
      </c>
    </row>
    <row r="120" spans="1:13" x14ac:dyDescent="0.2">
      <c r="A120" t="s">
        <v>4769</v>
      </c>
      <c r="B120" t="s">
        <v>4785</v>
      </c>
      <c r="C120" t="s">
        <v>9772</v>
      </c>
      <c r="D120" t="s">
        <v>9767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5.6000000000000001E-2</v>
      </c>
      <c r="K120">
        <v>0</v>
      </c>
      <c r="L120">
        <v>0.42</v>
      </c>
      <c r="M120">
        <v>0.42899999999999999</v>
      </c>
    </row>
    <row r="121" spans="1:13" x14ac:dyDescent="0.2">
      <c r="A121" t="s">
        <v>4769</v>
      </c>
      <c r="B121" t="s">
        <v>4778</v>
      </c>
      <c r="C121" t="s">
        <v>9772</v>
      </c>
      <c r="D121" t="s">
        <v>9757</v>
      </c>
      <c r="E121">
        <v>0</v>
      </c>
      <c r="F121">
        <v>0</v>
      </c>
      <c r="G121">
        <v>0</v>
      </c>
      <c r="H121">
        <v>0</v>
      </c>
      <c r="I121">
        <v>0.13</v>
      </c>
      <c r="J121">
        <v>0.379</v>
      </c>
      <c r="K121">
        <v>0</v>
      </c>
      <c r="L121">
        <v>0.46400000000000002</v>
      </c>
      <c r="M121">
        <v>0.68500000000000005</v>
      </c>
    </row>
    <row r="122" spans="1:13" x14ac:dyDescent="0.2">
      <c r="A122" t="s">
        <v>4769</v>
      </c>
      <c r="B122" t="s">
        <v>4718</v>
      </c>
      <c r="C122" t="s">
        <v>9772</v>
      </c>
      <c r="D122" t="s">
        <v>9864</v>
      </c>
      <c r="E122">
        <v>0</v>
      </c>
      <c r="F122">
        <v>0</v>
      </c>
      <c r="G122">
        <v>0</v>
      </c>
      <c r="H122">
        <v>0</v>
      </c>
      <c r="I122">
        <v>6.0999999999999999E-2</v>
      </c>
      <c r="J122">
        <v>0.30499999999999999</v>
      </c>
      <c r="K122">
        <v>0</v>
      </c>
      <c r="L122">
        <v>0.28499999999999998</v>
      </c>
      <c r="M122">
        <v>0.49199999999999999</v>
      </c>
    </row>
    <row r="123" spans="1:13" x14ac:dyDescent="0.2">
      <c r="A123" t="s">
        <v>4769</v>
      </c>
      <c r="B123" t="s">
        <v>4710</v>
      </c>
      <c r="C123" t="s">
        <v>9772</v>
      </c>
      <c r="D123" t="s">
        <v>9865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0.39300000000000002</v>
      </c>
      <c r="K123">
        <v>0</v>
      </c>
      <c r="L123">
        <v>0.123</v>
      </c>
      <c r="M123">
        <v>0.44500000000000001</v>
      </c>
    </row>
    <row r="124" spans="1:13" x14ac:dyDescent="0.2">
      <c r="A124" t="s">
        <v>4769</v>
      </c>
      <c r="B124" t="s">
        <v>4712</v>
      </c>
      <c r="C124" t="s">
        <v>9772</v>
      </c>
      <c r="D124" t="s">
        <v>9866</v>
      </c>
      <c r="E124">
        <v>0</v>
      </c>
      <c r="F124">
        <v>0</v>
      </c>
      <c r="G124">
        <v>0</v>
      </c>
      <c r="H124">
        <v>0</v>
      </c>
      <c r="I124">
        <v>6.0999999999999999E-2</v>
      </c>
      <c r="J124">
        <v>0.32100000000000001</v>
      </c>
      <c r="K124">
        <v>0</v>
      </c>
      <c r="L124">
        <v>0.20499999999999999</v>
      </c>
      <c r="M124">
        <v>0.44900000000000001</v>
      </c>
    </row>
    <row r="125" spans="1:13" x14ac:dyDescent="0.2">
      <c r="A125" t="s">
        <v>4769</v>
      </c>
      <c r="B125" t="s">
        <v>4877</v>
      </c>
      <c r="C125" t="s">
        <v>9772</v>
      </c>
      <c r="D125" t="s">
        <v>9832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0.379</v>
      </c>
      <c r="K125">
        <v>0</v>
      </c>
      <c r="L125">
        <v>0.39900000000000002</v>
      </c>
      <c r="M125">
        <v>0.61</v>
      </c>
    </row>
    <row r="126" spans="1:13" x14ac:dyDescent="0.2">
      <c r="A126" t="s">
        <v>4769</v>
      </c>
      <c r="B126" t="s">
        <v>4900</v>
      </c>
      <c r="C126" t="s">
        <v>9772</v>
      </c>
      <c r="D126" t="s">
        <v>9867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0.41699999999999998</v>
      </c>
      <c r="M126">
        <v>0.41599999999999998</v>
      </c>
    </row>
    <row r="127" spans="1:13" x14ac:dyDescent="0.2">
      <c r="A127" t="s">
        <v>4769</v>
      </c>
      <c r="B127" t="s">
        <v>9811</v>
      </c>
      <c r="C127" t="s">
        <v>9772</v>
      </c>
      <c r="D127" t="s">
        <v>9812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0.312</v>
      </c>
      <c r="K127">
        <v>0</v>
      </c>
      <c r="L127">
        <v>0.25</v>
      </c>
      <c r="M127">
        <v>0.46200000000000002</v>
      </c>
    </row>
    <row r="128" spans="1:13" x14ac:dyDescent="0.2">
      <c r="A128" t="s">
        <v>4769</v>
      </c>
      <c r="B128" t="s">
        <v>4823</v>
      </c>
      <c r="C128" t="s">
        <v>9772</v>
      </c>
      <c r="D128" t="s">
        <v>9776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0.44700000000000001</v>
      </c>
      <c r="K128">
        <v>0</v>
      </c>
      <c r="L128">
        <v>0.48</v>
      </c>
      <c r="M128">
        <v>0.7</v>
      </c>
    </row>
    <row r="129" spans="1:13" x14ac:dyDescent="0.2">
      <c r="A129" t="s">
        <v>4769</v>
      </c>
      <c r="B129" t="s">
        <v>4807</v>
      </c>
      <c r="C129" t="s">
        <v>9772</v>
      </c>
      <c r="D129" t="s">
        <v>9807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0.379</v>
      </c>
      <c r="K129">
        <v>0</v>
      </c>
      <c r="L129">
        <v>0.442</v>
      </c>
      <c r="M129">
        <v>0.63800000000000001</v>
      </c>
    </row>
    <row r="130" spans="1:13" x14ac:dyDescent="0.2">
      <c r="A130" t="s">
        <v>4769</v>
      </c>
      <c r="B130" t="s">
        <v>4780</v>
      </c>
      <c r="C130" t="s">
        <v>9772</v>
      </c>
      <c r="D130" t="s">
        <v>9868</v>
      </c>
      <c r="E130">
        <v>0</v>
      </c>
      <c r="F130">
        <v>0</v>
      </c>
      <c r="G130">
        <v>0</v>
      </c>
      <c r="H130">
        <v>0</v>
      </c>
      <c r="I130">
        <v>6.2E-2</v>
      </c>
      <c r="J130">
        <v>0.33600000000000002</v>
      </c>
      <c r="K130">
        <v>0</v>
      </c>
      <c r="L130">
        <v>0.53</v>
      </c>
      <c r="M130">
        <v>0.68200000000000005</v>
      </c>
    </row>
    <row r="131" spans="1:13" x14ac:dyDescent="0.2">
      <c r="A131" t="s">
        <v>4769</v>
      </c>
      <c r="B131" t="s">
        <v>4747</v>
      </c>
      <c r="C131" t="s">
        <v>9772</v>
      </c>
      <c r="D131" t="s">
        <v>9869</v>
      </c>
      <c r="E131">
        <v>0</v>
      </c>
      <c r="F131">
        <v>0</v>
      </c>
      <c r="G131">
        <v>0</v>
      </c>
      <c r="H131">
        <v>0</v>
      </c>
      <c r="I131">
        <v>5.5E-2</v>
      </c>
      <c r="J131">
        <v>0.379</v>
      </c>
      <c r="K131">
        <v>0</v>
      </c>
      <c r="L131">
        <v>0.19</v>
      </c>
      <c r="M131">
        <v>0.48299999999999998</v>
      </c>
    </row>
    <row r="132" spans="1:13" x14ac:dyDescent="0.2">
      <c r="A132" t="s">
        <v>4769</v>
      </c>
      <c r="B132" t="s">
        <v>4781</v>
      </c>
      <c r="C132" t="s">
        <v>9772</v>
      </c>
      <c r="D132" t="s">
        <v>9870</v>
      </c>
      <c r="E132">
        <v>0</v>
      </c>
      <c r="F132">
        <v>0</v>
      </c>
      <c r="G132">
        <v>0</v>
      </c>
      <c r="H132">
        <v>0</v>
      </c>
      <c r="I132">
        <v>6.0999999999999999E-2</v>
      </c>
      <c r="J132">
        <v>0</v>
      </c>
      <c r="K132">
        <v>0.9</v>
      </c>
      <c r="L132">
        <v>0.42499999999999999</v>
      </c>
      <c r="M132">
        <v>0.94099999999999995</v>
      </c>
    </row>
    <row r="133" spans="1:13" x14ac:dyDescent="0.2">
      <c r="A133" t="s">
        <v>4769</v>
      </c>
      <c r="B133" t="s">
        <v>9871</v>
      </c>
      <c r="C133" t="s">
        <v>9772</v>
      </c>
      <c r="D133" t="s">
        <v>9872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0.32100000000000001</v>
      </c>
      <c r="K133">
        <v>0</v>
      </c>
      <c r="L133">
        <v>0.35</v>
      </c>
      <c r="M133">
        <v>0.54</v>
      </c>
    </row>
    <row r="134" spans="1:13" x14ac:dyDescent="0.2">
      <c r="A134" t="s">
        <v>4769</v>
      </c>
      <c r="B134" t="s">
        <v>9820</v>
      </c>
      <c r="C134" t="s">
        <v>9772</v>
      </c>
      <c r="D134" t="s">
        <v>9821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0.379</v>
      </c>
      <c r="K134">
        <v>0</v>
      </c>
      <c r="L134">
        <v>0.29699999999999999</v>
      </c>
      <c r="M134">
        <v>0.54400000000000004</v>
      </c>
    </row>
    <row r="135" spans="1:13" x14ac:dyDescent="0.2">
      <c r="A135" t="s">
        <v>4769</v>
      </c>
      <c r="B135" t="s">
        <v>4865</v>
      </c>
      <c r="C135" t="s">
        <v>9772</v>
      </c>
      <c r="D135" t="s">
        <v>9768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0.379</v>
      </c>
      <c r="K135">
        <v>0</v>
      </c>
      <c r="L135">
        <v>0.34799999999999998</v>
      </c>
      <c r="M135">
        <v>0.57699999999999996</v>
      </c>
    </row>
    <row r="136" spans="1:13" x14ac:dyDescent="0.2">
      <c r="A136" t="s">
        <v>4769</v>
      </c>
      <c r="B136" t="s">
        <v>9773</v>
      </c>
      <c r="C136" t="s">
        <v>9772</v>
      </c>
      <c r="D136" t="s">
        <v>9774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0.313</v>
      </c>
      <c r="K136">
        <v>0</v>
      </c>
      <c r="L136">
        <v>0.22</v>
      </c>
      <c r="M136">
        <v>0.441</v>
      </c>
    </row>
    <row r="137" spans="1:13" x14ac:dyDescent="0.2">
      <c r="A137" t="s">
        <v>4769</v>
      </c>
      <c r="B137" t="s">
        <v>4801</v>
      </c>
      <c r="C137" t="s">
        <v>9772</v>
      </c>
      <c r="D137" t="s">
        <v>9840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0.33600000000000002</v>
      </c>
      <c r="K137">
        <v>0</v>
      </c>
      <c r="L137">
        <v>0.42299999999999999</v>
      </c>
      <c r="M137">
        <v>0.6</v>
      </c>
    </row>
    <row r="138" spans="1:13" x14ac:dyDescent="0.2">
      <c r="A138" t="s">
        <v>4769</v>
      </c>
      <c r="B138" t="s">
        <v>4711</v>
      </c>
      <c r="C138" t="s">
        <v>9772</v>
      </c>
      <c r="D138" t="s">
        <v>9775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0.379</v>
      </c>
      <c r="K138">
        <v>0</v>
      </c>
      <c r="L138">
        <v>0.35099999999999998</v>
      </c>
      <c r="M138">
        <v>0.57899999999999996</v>
      </c>
    </row>
    <row r="139" spans="1:13" x14ac:dyDescent="0.2">
      <c r="A139" t="s">
        <v>4769</v>
      </c>
      <c r="B139" t="s">
        <v>4751</v>
      </c>
      <c r="C139" t="s">
        <v>9772</v>
      </c>
      <c r="D139" t="s">
        <v>9873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0.54700000000000004</v>
      </c>
      <c r="K139">
        <v>0</v>
      </c>
      <c r="L139">
        <v>0.21</v>
      </c>
      <c r="M139">
        <v>0.626</v>
      </c>
    </row>
    <row r="140" spans="1:13" x14ac:dyDescent="0.2">
      <c r="A140" t="s">
        <v>4769</v>
      </c>
      <c r="B140" t="s">
        <v>9751</v>
      </c>
      <c r="C140" t="s">
        <v>9772</v>
      </c>
      <c r="D140" t="s">
        <v>9752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0.379</v>
      </c>
      <c r="K140">
        <v>0</v>
      </c>
      <c r="L140">
        <v>0.217</v>
      </c>
      <c r="M140">
        <v>0.49199999999999999</v>
      </c>
    </row>
    <row r="141" spans="1:13" x14ac:dyDescent="0.2">
      <c r="A141" t="s">
        <v>4769</v>
      </c>
      <c r="B141" t="s">
        <v>4737</v>
      </c>
      <c r="C141" t="s">
        <v>9772</v>
      </c>
      <c r="D141" t="s">
        <v>9750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0.44700000000000001</v>
      </c>
      <c r="K141">
        <v>0.9</v>
      </c>
      <c r="L141">
        <v>0.79900000000000004</v>
      </c>
      <c r="M141">
        <v>0.98699999999999999</v>
      </c>
    </row>
    <row r="142" spans="1:13" x14ac:dyDescent="0.2">
      <c r="A142" t="s">
        <v>4769</v>
      </c>
      <c r="B142" t="s">
        <v>9698</v>
      </c>
      <c r="C142" t="s">
        <v>9772</v>
      </c>
      <c r="D142" t="s">
        <v>9769</v>
      </c>
      <c r="E142">
        <v>0</v>
      </c>
      <c r="F142">
        <v>0</v>
      </c>
      <c r="G142">
        <v>0</v>
      </c>
      <c r="H142">
        <v>0</v>
      </c>
      <c r="I142">
        <v>6.0999999999999999E-2</v>
      </c>
      <c r="J142">
        <v>0.379</v>
      </c>
      <c r="K142">
        <v>0</v>
      </c>
      <c r="L142">
        <v>0.68300000000000005</v>
      </c>
      <c r="M142">
        <v>0.79900000000000004</v>
      </c>
    </row>
    <row r="143" spans="1:13" x14ac:dyDescent="0.2">
      <c r="A143" t="s">
        <v>4772</v>
      </c>
      <c r="B143" t="s">
        <v>4740</v>
      </c>
      <c r="C143" t="s">
        <v>9810</v>
      </c>
      <c r="D143" t="s">
        <v>9856</v>
      </c>
      <c r="E143">
        <v>0</v>
      </c>
      <c r="F143">
        <v>0</v>
      </c>
      <c r="G143">
        <v>0</v>
      </c>
      <c r="H143">
        <v>0</v>
      </c>
      <c r="I143">
        <v>6.0999999999999999E-2</v>
      </c>
      <c r="J143">
        <v>0.05</v>
      </c>
      <c r="K143">
        <v>0</v>
      </c>
      <c r="L143">
        <v>0.47899999999999998</v>
      </c>
      <c r="M143">
        <v>0.495</v>
      </c>
    </row>
    <row r="144" spans="1:13" x14ac:dyDescent="0.2">
      <c r="A144" t="s">
        <v>4772</v>
      </c>
      <c r="B144" t="s">
        <v>4845</v>
      </c>
      <c r="C144" t="s">
        <v>9810</v>
      </c>
      <c r="D144" t="s">
        <v>9857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0.38400000000000001</v>
      </c>
      <c r="K144">
        <v>0</v>
      </c>
      <c r="L144">
        <v>0.32300000000000001</v>
      </c>
      <c r="M144">
        <v>0.56499999999999995</v>
      </c>
    </row>
    <row r="145" spans="1:13" x14ac:dyDescent="0.2">
      <c r="A145" t="s">
        <v>4772</v>
      </c>
      <c r="B145" t="s">
        <v>4873</v>
      </c>
      <c r="C145" t="s">
        <v>9810</v>
      </c>
      <c r="D145" t="s">
        <v>9799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5.7000000000000002E-2</v>
      </c>
      <c r="K145">
        <v>0</v>
      </c>
      <c r="L145">
        <v>0.54200000000000004</v>
      </c>
      <c r="M145">
        <v>0.55000000000000004</v>
      </c>
    </row>
    <row r="146" spans="1:13" x14ac:dyDescent="0.2">
      <c r="A146" t="s">
        <v>4772</v>
      </c>
      <c r="B146" t="s">
        <v>9849</v>
      </c>
      <c r="C146" t="s">
        <v>9810</v>
      </c>
      <c r="D146" t="s">
        <v>9850</v>
      </c>
      <c r="E146">
        <v>0</v>
      </c>
      <c r="F146">
        <v>0</v>
      </c>
      <c r="G146">
        <v>0</v>
      </c>
      <c r="H146">
        <v>0</v>
      </c>
      <c r="I146">
        <v>6.0999999999999999E-2</v>
      </c>
      <c r="J146">
        <v>0</v>
      </c>
      <c r="K146">
        <v>0</v>
      </c>
      <c r="L146">
        <v>0.53300000000000003</v>
      </c>
      <c r="M146">
        <v>0.54200000000000004</v>
      </c>
    </row>
    <row r="147" spans="1:13" x14ac:dyDescent="0.2">
      <c r="A147" t="s">
        <v>4772</v>
      </c>
      <c r="B147" t="s">
        <v>4794</v>
      </c>
      <c r="C147" t="s">
        <v>9810</v>
      </c>
      <c r="D147" t="s">
        <v>9858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5.2999999999999999E-2</v>
      </c>
      <c r="K147">
        <v>0</v>
      </c>
      <c r="L147">
        <v>0.54</v>
      </c>
      <c r="M147">
        <v>0.54600000000000004</v>
      </c>
    </row>
    <row r="148" spans="1:13" x14ac:dyDescent="0.2">
      <c r="A148" t="s">
        <v>4772</v>
      </c>
      <c r="B148" t="s">
        <v>4815</v>
      </c>
      <c r="C148" t="s">
        <v>9810</v>
      </c>
      <c r="D148" t="s">
        <v>9874</v>
      </c>
      <c r="E148">
        <v>0</v>
      </c>
      <c r="F148">
        <v>0</v>
      </c>
      <c r="G148">
        <v>0</v>
      </c>
      <c r="H148">
        <v>0</v>
      </c>
      <c r="I148">
        <v>6.5000000000000002E-2</v>
      </c>
      <c r="J148">
        <v>0.38400000000000001</v>
      </c>
      <c r="K148">
        <v>0</v>
      </c>
      <c r="L148">
        <v>0.53200000000000003</v>
      </c>
      <c r="M148">
        <v>0.70699999999999996</v>
      </c>
    </row>
    <row r="149" spans="1:13" x14ac:dyDescent="0.2">
      <c r="A149" t="s">
        <v>4772</v>
      </c>
      <c r="B149" t="s">
        <v>4732</v>
      </c>
      <c r="C149" t="s">
        <v>9810</v>
      </c>
      <c r="D149" t="s">
        <v>9762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0.56000000000000005</v>
      </c>
      <c r="M149">
        <v>0.56000000000000005</v>
      </c>
    </row>
    <row r="150" spans="1:13" x14ac:dyDescent="0.2">
      <c r="A150" t="s">
        <v>4772</v>
      </c>
      <c r="B150" t="s">
        <v>9875</v>
      </c>
      <c r="C150" t="s">
        <v>9810</v>
      </c>
      <c r="D150" t="s">
        <v>9876</v>
      </c>
      <c r="E150">
        <v>0</v>
      </c>
      <c r="F150">
        <v>0</v>
      </c>
      <c r="G150">
        <v>0</v>
      </c>
      <c r="H150">
        <v>0</v>
      </c>
      <c r="I150">
        <v>0.06</v>
      </c>
      <c r="J150">
        <v>0.26100000000000001</v>
      </c>
      <c r="K150">
        <v>0</v>
      </c>
      <c r="L150">
        <v>0.35199999999999998</v>
      </c>
      <c r="M150">
        <v>0.51</v>
      </c>
    </row>
    <row r="151" spans="1:13" x14ac:dyDescent="0.2">
      <c r="A151" t="s">
        <v>4772</v>
      </c>
      <c r="B151" t="s">
        <v>4890</v>
      </c>
      <c r="C151" t="s">
        <v>9810</v>
      </c>
      <c r="D151" t="s">
        <v>9877</v>
      </c>
      <c r="E151">
        <v>0</v>
      </c>
      <c r="F151">
        <v>0</v>
      </c>
      <c r="G151">
        <v>0</v>
      </c>
      <c r="H151">
        <v>0</v>
      </c>
      <c r="I151">
        <v>6.2E-2</v>
      </c>
      <c r="J151">
        <v>9.7000000000000003E-2</v>
      </c>
      <c r="K151">
        <v>0</v>
      </c>
      <c r="L151">
        <v>0.63400000000000001</v>
      </c>
      <c r="M151">
        <v>0.66300000000000003</v>
      </c>
    </row>
    <row r="152" spans="1:13" x14ac:dyDescent="0.2">
      <c r="A152" t="s">
        <v>4772</v>
      </c>
      <c r="B152" t="s">
        <v>9878</v>
      </c>
      <c r="C152" t="s">
        <v>9810</v>
      </c>
      <c r="D152" t="s">
        <v>9879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5.7000000000000002E-2</v>
      </c>
      <c r="K152">
        <v>0</v>
      </c>
      <c r="L152">
        <v>0.69</v>
      </c>
      <c r="M152">
        <v>0.69499999999999995</v>
      </c>
    </row>
    <row r="153" spans="1:13" x14ac:dyDescent="0.2">
      <c r="A153" t="s">
        <v>4772</v>
      </c>
      <c r="B153" t="s">
        <v>4783</v>
      </c>
      <c r="C153" t="s">
        <v>9810</v>
      </c>
      <c r="D153" t="s">
        <v>9880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0.67800000000000005</v>
      </c>
      <c r="M153">
        <v>0.67800000000000005</v>
      </c>
    </row>
    <row r="154" spans="1:13" x14ac:dyDescent="0.2">
      <c r="A154" t="s">
        <v>4772</v>
      </c>
      <c r="B154" t="s">
        <v>4735</v>
      </c>
      <c r="C154" t="s">
        <v>9810</v>
      </c>
      <c r="D154" t="s">
        <v>9765</v>
      </c>
      <c r="E154">
        <v>0</v>
      </c>
      <c r="F154">
        <v>0</v>
      </c>
      <c r="G154">
        <v>0</v>
      </c>
      <c r="H154">
        <v>0</v>
      </c>
      <c r="I154">
        <v>7.5999999999999998E-2</v>
      </c>
      <c r="J154">
        <v>6.4000000000000001E-2</v>
      </c>
      <c r="K154">
        <v>0</v>
      </c>
      <c r="L154">
        <v>0.71699999999999997</v>
      </c>
      <c r="M154">
        <v>0.73499999999999999</v>
      </c>
    </row>
    <row r="155" spans="1:13" x14ac:dyDescent="0.2">
      <c r="A155" t="s">
        <v>4772</v>
      </c>
      <c r="B155" t="s">
        <v>9760</v>
      </c>
      <c r="C155" t="s">
        <v>9810</v>
      </c>
      <c r="D155" t="s">
        <v>9761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5.7000000000000002E-2</v>
      </c>
      <c r="K155">
        <v>0</v>
      </c>
      <c r="L155">
        <v>0.76</v>
      </c>
      <c r="M155">
        <v>0.76400000000000001</v>
      </c>
    </row>
    <row r="156" spans="1:13" x14ac:dyDescent="0.2">
      <c r="A156" t="s">
        <v>4772</v>
      </c>
      <c r="B156" t="s">
        <v>9881</v>
      </c>
      <c r="C156" t="s">
        <v>9810</v>
      </c>
      <c r="D156" t="s">
        <v>9882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5.5E-2</v>
      </c>
      <c r="K156">
        <v>0</v>
      </c>
      <c r="L156">
        <v>0.754</v>
      </c>
      <c r="M156">
        <v>0.75800000000000001</v>
      </c>
    </row>
    <row r="157" spans="1:13" x14ac:dyDescent="0.2">
      <c r="A157" t="s">
        <v>4772</v>
      </c>
      <c r="B157" t="s">
        <v>4806</v>
      </c>
      <c r="C157" t="s">
        <v>9810</v>
      </c>
      <c r="D157" t="s">
        <v>9786</v>
      </c>
      <c r="E157">
        <v>0</v>
      </c>
      <c r="F157">
        <v>0</v>
      </c>
      <c r="G157">
        <v>0</v>
      </c>
      <c r="H157">
        <v>0</v>
      </c>
      <c r="I157">
        <v>6.0999999999999999E-2</v>
      </c>
      <c r="J157">
        <v>5.5E-2</v>
      </c>
      <c r="K157">
        <v>0</v>
      </c>
      <c r="L157">
        <v>0.47199999999999998</v>
      </c>
      <c r="M157">
        <v>0.49</v>
      </c>
    </row>
    <row r="158" spans="1:13" x14ac:dyDescent="0.2">
      <c r="A158" t="s">
        <v>4772</v>
      </c>
      <c r="B158" t="s">
        <v>4894</v>
      </c>
      <c r="C158" t="s">
        <v>9810</v>
      </c>
      <c r="D158" t="s">
        <v>9883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0.129</v>
      </c>
      <c r="K158">
        <v>0</v>
      </c>
      <c r="L158">
        <v>0.374</v>
      </c>
      <c r="M158">
        <v>0.43099999999999999</v>
      </c>
    </row>
    <row r="159" spans="1:13" x14ac:dyDescent="0.2">
      <c r="A159" t="s">
        <v>4772</v>
      </c>
      <c r="B159" t="s">
        <v>9811</v>
      </c>
      <c r="C159" t="s">
        <v>9810</v>
      </c>
      <c r="D159" t="s">
        <v>9812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5.0999999999999997E-2</v>
      </c>
      <c r="K159">
        <v>0</v>
      </c>
      <c r="L159">
        <v>0.42599999999999999</v>
      </c>
      <c r="M159">
        <v>0.432</v>
      </c>
    </row>
    <row r="160" spans="1:13" x14ac:dyDescent="0.2">
      <c r="A160" t="s">
        <v>4772</v>
      </c>
      <c r="B160" t="s">
        <v>9884</v>
      </c>
      <c r="C160" t="s">
        <v>9810</v>
      </c>
      <c r="D160" t="s">
        <v>9885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5.7000000000000002E-2</v>
      </c>
      <c r="K160">
        <v>0</v>
      </c>
      <c r="L160">
        <v>0.49299999999999999</v>
      </c>
      <c r="M160">
        <v>0.502</v>
      </c>
    </row>
    <row r="161" spans="1:13" x14ac:dyDescent="0.2">
      <c r="A161" t="s">
        <v>4772</v>
      </c>
      <c r="B161" t="s">
        <v>9834</v>
      </c>
      <c r="C161" t="s">
        <v>9810</v>
      </c>
      <c r="D161" t="s">
        <v>9835</v>
      </c>
      <c r="E161">
        <v>0</v>
      </c>
      <c r="F161">
        <v>0</v>
      </c>
      <c r="G161">
        <v>0</v>
      </c>
      <c r="H161">
        <v>0</v>
      </c>
      <c r="I161">
        <v>5.2999999999999999E-2</v>
      </c>
      <c r="J161">
        <v>5.2999999999999999E-2</v>
      </c>
      <c r="K161">
        <v>0</v>
      </c>
      <c r="L161">
        <v>0.56899999999999995</v>
      </c>
      <c r="M161">
        <v>0.57999999999999996</v>
      </c>
    </row>
    <row r="162" spans="1:13" x14ac:dyDescent="0.2">
      <c r="A162" t="s">
        <v>4772</v>
      </c>
      <c r="B162" t="s">
        <v>9808</v>
      </c>
      <c r="C162" t="s">
        <v>9810</v>
      </c>
      <c r="D162" t="s">
        <v>9809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8.4000000000000005E-2</v>
      </c>
      <c r="K162">
        <v>0</v>
      </c>
      <c r="L162">
        <v>0.75600000000000001</v>
      </c>
      <c r="M162">
        <v>0.76700000000000002</v>
      </c>
    </row>
    <row r="163" spans="1:13" x14ac:dyDescent="0.2">
      <c r="A163" t="s">
        <v>4772</v>
      </c>
      <c r="B163" t="s">
        <v>4744</v>
      </c>
      <c r="C163" t="s">
        <v>9810</v>
      </c>
      <c r="D163" t="s">
        <v>9886</v>
      </c>
      <c r="E163">
        <v>0</v>
      </c>
      <c r="F163">
        <v>0</v>
      </c>
      <c r="G163">
        <v>0</v>
      </c>
      <c r="H163">
        <v>0</v>
      </c>
      <c r="I163">
        <v>8.7999999999999995E-2</v>
      </c>
      <c r="J163">
        <v>8.4000000000000005E-2</v>
      </c>
      <c r="K163">
        <v>0</v>
      </c>
      <c r="L163">
        <v>0.48799999999999999</v>
      </c>
      <c r="M163">
        <v>0.53500000000000003</v>
      </c>
    </row>
    <row r="164" spans="1:13" x14ac:dyDescent="0.2">
      <c r="A164" t="s">
        <v>4772</v>
      </c>
      <c r="B164" t="s">
        <v>4807</v>
      </c>
      <c r="C164" t="s">
        <v>9810</v>
      </c>
      <c r="D164" t="s">
        <v>9807</v>
      </c>
      <c r="E164">
        <v>0</v>
      </c>
      <c r="F164">
        <v>0</v>
      </c>
      <c r="G164">
        <v>0</v>
      </c>
      <c r="H164">
        <v>0</v>
      </c>
      <c r="I164">
        <v>6.3E-2</v>
      </c>
      <c r="J164">
        <v>5.5E-2</v>
      </c>
      <c r="K164">
        <v>0</v>
      </c>
      <c r="L164">
        <v>0.61199999999999999</v>
      </c>
      <c r="M164">
        <v>0.626</v>
      </c>
    </row>
    <row r="165" spans="1:13" x14ac:dyDescent="0.2">
      <c r="A165" t="s">
        <v>4772</v>
      </c>
      <c r="B165" t="s">
        <v>4895</v>
      </c>
      <c r="C165" t="s">
        <v>9810</v>
      </c>
      <c r="D165" t="s">
        <v>9887</v>
      </c>
      <c r="E165">
        <v>0</v>
      </c>
      <c r="F165">
        <v>0</v>
      </c>
      <c r="G165">
        <v>0</v>
      </c>
      <c r="H165">
        <v>0</v>
      </c>
      <c r="I165">
        <v>5.0999999999999997E-2</v>
      </c>
      <c r="J165">
        <v>0</v>
      </c>
      <c r="K165">
        <v>0</v>
      </c>
      <c r="L165">
        <v>0.4</v>
      </c>
      <c r="M165">
        <v>0.40600000000000003</v>
      </c>
    </row>
    <row r="166" spans="1:13" x14ac:dyDescent="0.2">
      <c r="A166" t="s">
        <v>4772</v>
      </c>
      <c r="B166" t="s">
        <v>4865</v>
      </c>
      <c r="C166" t="s">
        <v>9810</v>
      </c>
      <c r="D166" t="s">
        <v>9768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0.379</v>
      </c>
      <c r="K166">
        <v>0</v>
      </c>
      <c r="L166">
        <v>0.11899999999999999</v>
      </c>
      <c r="M166">
        <v>0.42899999999999999</v>
      </c>
    </row>
    <row r="167" spans="1:13" x14ac:dyDescent="0.2">
      <c r="A167" t="s">
        <v>4772</v>
      </c>
      <c r="B167" t="s">
        <v>9698</v>
      </c>
      <c r="C167" t="s">
        <v>9810</v>
      </c>
      <c r="D167" t="s">
        <v>9769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0.47399999999999998</v>
      </c>
      <c r="M167">
        <v>0.47399999999999998</v>
      </c>
    </row>
    <row r="168" spans="1:13" x14ac:dyDescent="0.2">
      <c r="A168" t="s">
        <v>4772</v>
      </c>
      <c r="B168" t="s">
        <v>4737</v>
      </c>
      <c r="C168" t="s">
        <v>9810</v>
      </c>
      <c r="D168" t="s">
        <v>9750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5.3999999999999999E-2</v>
      </c>
      <c r="K168">
        <v>0</v>
      </c>
      <c r="L168">
        <v>0.47299999999999998</v>
      </c>
      <c r="M168">
        <v>0.48</v>
      </c>
    </row>
    <row r="169" spans="1:13" x14ac:dyDescent="0.2">
      <c r="A169" t="s">
        <v>4772</v>
      </c>
      <c r="B169" t="s">
        <v>9813</v>
      </c>
      <c r="C169" t="s">
        <v>9810</v>
      </c>
      <c r="D169" t="s">
        <v>9814</v>
      </c>
      <c r="E169">
        <v>0</v>
      </c>
      <c r="F169">
        <v>0</v>
      </c>
      <c r="G169">
        <v>0</v>
      </c>
      <c r="H169">
        <v>0.58899999999999997</v>
      </c>
      <c r="I169">
        <v>0</v>
      </c>
      <c r="J169">
        <v>0.30099999999999999</v>
      </c>
      <c r="K169">
        <v>0</v>
      </c>
      <c r="L169">
        <v>0.71899999999999997</v>
      </c>
      <c r="M169">
        <v>0.504</v>
      </c>
    </row>
    <row r="170" spans="1:13" x14ac:dyDescent="0.2">
      <c r="A170" t="s">
        <v>4772</v>
      </c>
      <c r="B170" t="s">
        <v>4857</v>
      </c>
      <c r="C170" t="s">
        <v>9810</v>
      </c>
      <c r="D170" t="s">
        <v>9888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0.184</v>
      </c>
      <c r="K170">
        <v>0</v>
      </c>
      <c r="L170">
        <v>0.41799999999999998</v>
      </c>
      <c r="M170">
        <v>0.505</v>
      </c>
    </row>
    <row r="171" spans="1:13" x14ac:dyDescent="0.2">
      <c r="A171" t="s">
        <v>4772</v>
      </c>
      <c r="B171" t="s">
        <v>4816</v>
      </c>
      <c r="C171" t="s">
        <v>9810</v>
      </c>
      <c r="D171" t="s">
        <v>9889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0.05</v>
      </c>
      <c r="K171">
        <v>0</v>
      </c>
      <c r="L171">
        <v>0.57199999999999995</v>
      </c>
      <c r="M171">
        <v>0.57599999999999996</v>
      </c>
    </row>
    <row r="172" spans="1:13" x14ac:dyDescent="0.2">
      <c r="A172" t="s">
        <v>4772</v>
      </c>
      <c r="B172" t="s">
        <v>9890</v>
      </c>
      <c r="C172" t="s">
        <v>9810</v>
      </c>
      <c r="D172" t="s">
        <v>9891</v>
      </c>
      <c r="E172">
        <v>0</v>
      </c>
      <c r="F172">
        <v>0</v>
      </c>
      <c r="G172">
        <v>0</v>
      </c>
      <c r="H172">
        <v>0</v>
      </c>
      <c r="I172">
        <v>6.9000000000000006E-2</v>
      </c>
      <c r="J172">
        <v>5.2999999999999999E-2</v>
      </c>
      <c r="K172">
        <v>0</v>
      </c>
      <c r="L172">
        <v>0.69799999999999995</v>
      </c>
      <c r="M172">
        <v>0.71</v>
      </c>
    </row>
    <row r="173" spans="1:13" x14ac:dyDescent="0.2">
      <c r="A173" t="s">
        <v>4772</v>
      </c>
      <c r="B173" t="s">
        <v>9892</v>
      </c>
      <c r="C173" t="s">
        <v>9810</v>
      </c>
      <c r="D173" t="s">
        <v>9893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5.3999999999999999E-2</v>
      </c>
      <c r="K173">
        <v>0</v>
      </c>
      <c r="L173">
        <v>0.75800000000000001</v>
      </c>
      <c r="M173">
        <v>0.76200000000000001</v>
      </c>
    </row>
    <row r="174" spans="1:13" x14ac:dyDescent="0.2">
      <c r="A174" t="s">
        <v>4773</v>
      </c>
      <c r="B174" t="s">
        <v>4845</v>
      </c>
      <c r="C174" t="s">
        <v>9758</v>
      </c>
      <c r="D174" t="s">
        <v>9857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0.05</v>
      </c>
      <c r="K174">
        <v>0</v>
      </c>
      <c r="L174">
        <v>0.48</v>
      </c>
      <c r="M174">
        <v>0.48499999999999999</v>
      </c>
    </row>
    <row r="175" spans="1:13" x14ac:dyDescent="0.2">
      <c r="A175" t="s">
        <v>4773</v>
      </c>
      <c r="B175" t="s">
        <v>9823</v>
      </c>
      <c r="C175" t="s">
        <v>9758</v>
      </c>
      <c r="D175" t="s">
        <v>9825</v>
      </c>
      <c r="E175">
        <v>0</v>
      </c>
      <c r="F175">
        <v>0</v>
      </c>
      <c r="G175">
        <v>0</v>
      </c>
      <c r="H175">
        <v>0</v>
      </c>
      <c r="I175">
        <v>0.24399999999999999</v>
      </c>
      <c r="J175">
        <v>0.379</v>
      </c>
      <c r="K175">
        <v>0</v>
      </c>
      <c r="L175">
        <v>0.69899999999999995</v>
      </c>
      <c r="M175">
        <v>0.84599999999999997</v>
      </c>
    </row>
    <row r="176" spans="1:13" x14ac:dyDescent="0.2">
      <c r="A176" t="s">
        <v>4773</v>
      </c>
      <c r="B176" t="s">
        <v>4849</v>
      </c>
      <c r="C176" t="s">
        <v>9758</v>
      </c>
      <c r="D176" t="s">
        <v>9763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0.39300000000000002</v>
      </c>
      <c r="K176">
        <v>0</v>
      </c>
      <c r="L176">
        <v>0.47399999999999998</v>
      </c>
      <c r="M176">
        <v>0.66700000000000004</v>
      </c>
    </row>
    <row r="177" spans="1:13" x14ac:dyDescent="0.2">
      <c r="A177" t="s">
        <v>4773</v>
      </c>
      <c r="B177" t="s">
        <v>4748</v>
      </c>
      <c r="C177" t="s">
        <v>9758</v>
      </c>
      <c r="D177" t="s">
        <v>9846</v>
      </c>
      <c r="E177">
        <v>0</v>
      </c>
      <c r="F177">
        <v>0</v>
      </c>
      <c r="G177">
        <v>0</v>
      </c>
      <c r="H177">
        <v>0</v>
      </c>
      <c r="I177">
        <v>6.0999999999999999E-2</v>
      </c>
      <c r="J177">
        <v>6.4000000000000001E-2</v>
      </c>
      <c r="K177">
        <v>0</v>
      </c>
      <c r="L177">
        <v>0.65</v>
      </c>
      <c r="M177">
        <v>0.66600000000000004</v>
      </c>
    </row>
    <row r="178" spans="1:13" x14ac:dyDescent="0.2">
      <c r="A178" t="s">
        <v>4773</v>
      </c>
      <c r="B178" t="s">
        <v>9894</v>
      </c>
      <c r="C178" t="s">
        <v>9758</v>
      </c>
      <c r="D178" t="s">
        <v>9895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6.7000000000000004E-2</v>
      </c>
      <c r="K178">
        <v>0</v>
      </c>
      <c r="L178">
        <v>0.53500000000000003</v>
      </c>
      <c r="M178">
        <v>0.54800000000000004</v>
      </c>
    </row>
    <row r="179" spans="1:13" x14ac:dyDescent="0.2">
      <c r="A179" t="s">
        <v>4773</v>
      </c>
      <c r="B179" t="s">
        <v>4873</v>
      </c>
      <c r="C179" t="s">
        <v>9758</v>
      </c>
      <c r="D179" t="s">
        <v>9799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0.152</v>
      </c>
      <c r="K179">
        <v>0</v>
      </c>
      <c r="L179">
        <v>0.32500000000000001</v>
      </c>
      <c r="M179">
        <v>0.40300000000000002</v>
      </c>
    </row>
    <row r="180" spans="1:13" x14ac:dyDescent="0.2">
      <c r="A180" t="s">
        <v>4773</v>
      </c>
      <c r="B180" t="s">
        <v>9849</v>
      </c>
      <c r="C180" t="s">
        <v>9758</v>
      </c>
      <c r="D180" t="s">
        <v>9850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0.45800000000000002</v>
      </c>
      <c r="M180">
        <v>0.45800000000000002</v>
      </c>
    </row>
    <row r="181" spans="1:13" x14ac:dyDescent="0.2">
      <c r="A181" t="s">
        <v>4773</v>
      </c>
      <c r="B181" t="s">
        <v>4794</v>
      </c>
      <c r="C181" t="s">
        <v>9758</v>
      </c>
      <c r="D181" t="s">
        <v>9858</v>
      </c>
      <c r="E181">
        <v>0</v>
      </c>
      <c r="F181">
        <v>0</v>
      </c>
      <c r="G181">
        <v>0</v>
      </c>
      <c r="H181">
        <v>0</v>
      </c>
      <c r="I181">
        <v>6.0999999999999999E-2</v>
      </c>
      <c r="J181">
        <v>6.4000000000000001E-2</v>
      </c>
      <c r="K181">
        <v>0</v>
      </c>
      <c r="L181">
        <v>0.64600000000000002</v>
      </c>
      <c r="M181">
        <v>0.66200000000000003</v>
      </c>
    </row>
    <row r="182" spans="1:13" x14ac:dyDescent="0.2">
      <c r="A182" t="s">
        <v>4773</v>
      </c>
      <c r="B182" t="s">
        <v>9780</v>
      </c>
      <c r="C182" t="s">
        <v>9758</v>
      </c>
      <c r="D182" t="s">
        <v>9781</v>
      </c>
      <c r="E182">
        <v>0</v>
      </c>
      <c r="F182">
        <v>0</v>
      </c>
      <c r="G182">
        <v>0</v>
      </c>
      <c r="H182">
        <v>0</v>
      </c>
      <c r="I182">
        <v>7.6999999999999999E-2</v>
      </c>
      <c r="J182">
        <v>0.32100000000000001</v>
      </c>
      <c r="K182">
        <v>0</v>
      </c>
      <c r="L182">
        <v>0.55600000000000005</v>
      </c>
      <c r="M182">
        <v>0.69699999999999995</v>
      </c>
    </row>
    <row r="183" spans="1:13" x14ac:dyDescent="0.2">
      <c r="A183" t="s">
        <v>4773</v>
      </c>
      <c r="B183" t="s">
        <v>4815</v>
      </c>
      <c r="C183" t="s">
        <v>9758</v>
      </c>
      <c r="D183" t="s">
        <v>9874</v>
      </c>
      <c r="E183">
        <v>0</v>
      </c>
      <c r="F183">
        <v>0</v>
      </c>
      <c r="G183">
        <v>0</v>
      </c>
      <c r="H183">
        <v>0</v>
      </c>
      <c r="I183">
        <v>6.2E-2</v>
      </c>
      <c r="J183">
        <v>0.379</v>
      </c>
      <c r="K183">
        <v>0</v>
      </c>
      <c r="L183">
        <v>0.48299999999999998</v>
      </c>
      <c r="M183">
        <v>0.67300000000000004</v>
      </c>
    </row>
    <row r="184" spans="1:13" x14ac:dyDescent="0.2">
      <c r="A184" t="s">
        <v>4773</v>
      </c>
      <c r="B184" t="s">
        <v>4899</v>
      </c>
      <c r="C184" t="s">
        <v>9758</v>
      </c>
      <c r="D184" t="s">
        <v>9782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6.4000000000000001E-2</v>
      </c>
      <c r="K184">
        <v>0</v>
      </c>
      <c r="L184">
        <v>0.45900000000000002</v>
      </c>
      <c r="M184">
        <v>0.47199999999999998</v>
      </c>
    </row>
    <row r="185" spans="1:13" x14ac:dyDescent="0.2">
      <c r="A185" t="s">
        <v>4773</v>
      </c>
      <c r="B185" t="s">
        <v>4716</v>
      </c>
      <c r="C185" t="s">
        <v>9758</v>
      </c>
      <c r="D185" t="s">
        <v>9860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6.4000000000000001E-2</v>
      </c>
      <c r="K185">
        <v>0</v>
      </c>
      <c r="L185">
        <v>0.48299999999999998</v>
      </c>
      <c r="M185">
        <v>0.496</v>
      </c>
    </row>
    <row r="186" spans="1:13" x14ac:dyDescent="0.2">
      <c r="A186" t="s">
        <v>4773</v>
      </c>
      <c r="B186" t="s">
        <v>4879</v>
      </c>
      <c r="C186" t="s">
        <v>9758</v>
      </c>
      <c r="D186" t="s">
        <v>9826</v>
      </c>
      <c r="E186">
        <v>0</v>
      </c>
      <c r="F186">
        <v>0</v>
      </c>
      <c r="G186">
        <v>0</v>
      </c>
      <c r="H186">
        <v>0</v>
      </c>
      <c r="I186">
        <v>6.0999999999999999E-2</v>
      </c>
      <c r="J186">
        <v>0.09</v>
      </c>
      <c r="K186">
        <v>0</v>
      </c>
      <c r="L186">
        <v>0.48</v>
      </c>
      <c r="M186">
        <v>0.51700000000000002</v>
      </c>
    </row>
    <row r="187" spans="1:13" x14ac:dyDescent="0.2">
      <c r="A187" t="s">
        <v>4773</v>
      </c>
      <c r="B187" t="s">
        <v>9896</v>
      </c>
      <c r="C187" t="s">
        <v>9758</v>
      </c>
      <c r="D187" t="s">
        <v>9897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0.17499999999999999</v>
      </c>
      <c r="K187">
        <v>0</v>
      </c>
      <c r="L187">
        <v>0.40300000000000002</v>
      </c>
      <c r="M187">
        <v>0.48599999999999999</v>
      </c>
    </row>
    <row r="188" spans="1:13" x14ac:dyDescent="0.2">
      <c r="A188" t="s">
        <v>4773</v>
      </c>
      <c r="B188" t="s">
        <v>9699</v>
      </c>
      <c r="C188" t="s">
        <v>9758</v>
      </c>
      <c r="D188" t="s">
        <v>9898</v>
      </c>
      <c r="E188">
        <v>0</v>
      </c>
      <c r="F188">
        <v>0</v>
      </c>
      <c r="G188">
        <v>0</v>
      </c>
      <c r="H188">
        <v>0</v>
      </c>
      <c r="I188">
        <v>0.06</v>
      </c>
      <c r="J188">
        <v>6.4000000000000001E-2</v>
      </c>
      <c r="K188">
        <v>0</v>
      </c>
      <c r="L188">
        <v>0.42299999999999999</v>
      </c>
      <c r="M188">
        <v>0.44800000000000001</v>
      </c>
    </row>
    <row r="189" spans="1:13" x14ac:dyDescent="0.2">
      <c r="A189" t="s">
        <v>4773</v>
      </c>
      <c r="B189" t="s">
        <v>4732</v>
      </c>
      <c r="C189" t="s">
        <v>9758</v>
      </c>
      <c r="D189" t="s">
        <v>9762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0.56999999999999995</v>
      </c>
      <c r="M189">
        <v>0.56999999999999995</v>
      </c>
    </row>
    <row r="190" spans="1:13" x14ac:dyDescent="0.2">
      <c r="A190" t="s">
        <v>4773</v>
      </c>
      <c r="B190" t="s">
        <v>9875</v>
      </c>
      <c r="C190" t="s">
        <v>9758</v>
      </c>
      <c r="D190" t="s">
        <v>9876</v>
      </c>
      <c r="E190">
        <v>0</v>
      </c>
      <c r="F190">
        <v>0</v>
      </c>
      <c r="G190">
        <v>0</v>
      </c>
      <c r="H190">
        <v>0</v>
      </c>
      <c r="I190">
        <v>5.7000000000000002E-2</v>
      </c>
      <c r="J190">
        <v>5.0999999999999997E-2</v>
      </c>
      <c r="K190">
        <v>0</v>
      </c>
      <c r="L190">
        <v>0.48199999999999998</v>
      </c>
      <c r="M190">
        <v>0.496</v>
      </c>
    </row>
    <row r="191" spans="1:13" x14ac:dyDescent="0.2">
      <c r="A191" t="s">
        <v>4773</v>
      </c>
      <c r="B191" t="s">
        <v>4859</v>
      </c>
      <c r="C191" t="s">
        <v>9758</v>
      </c>
      <c r="D191" t="s">
        <v>9764</v>
      </c>
      <c r="E191">
        <v>0</v>
      </c>
      <c r="F191">
        <v>0</v>
      </c>
      <c r="G191">
        <v>0</v>
      </c>
      <c r="H191">
        <v>0</v>
      </c>
      <c r="I191">
        <v>6.2E-2</v>
      </c>
      <c r="J191">
        <v>6.4000000000000001E-2</v>
      </c>
      <c r="K191">
        <v>0.9</v>
      </c>
      <c r="L191">
        <v>0.81799999999999995</v>
      </c>
      <c r="M191">
        <v>0.98099999999999998</v>
      </c>
    </row>
    <row r="192" spans="1:13" x14ac:dyDescent="0.2">
      <c r="A192" t="s">
        <v>4773</v>
      </c>
      <c r="B192" t="s">
        <v>4739</v>
      </c>
      <c r="C192" t="s">
        <v>9758</v>
      </c>
      <c r="D192" t="s">
        <v>9783</v>
      </c>
      <c r="E192">
        <v>0</v>
      </c>
      <c r="F192">
        <v>0</v>
      </c>
      <c r="G192">
        <v>0</v>
      </c>
      <c r="H192">
        <v>0</v>
      </c>
      <c r="I192">
        <v>5.8999999999999997E-2</v>
      </c>
      <c r="J192">
        <v>0.81799999999999995</v>
      </c>
      <c r="K192">
        <v>0.8</v>
      </c>
      <c r="L192">
        <v>0.50700000000000001</v>
      </c>
      <c r="M192">
        <v>0.98</v>
      </c>
    </row>
    <row r="193" spans="1:13" x14ac:dyDescent="0.2">
      <c r="A193" t="s">
        <v>4773</v>
      </c>
      <c r="B193" t="s">
        <v>4774</v>
      </c>
      <c r="C193" t="s">
        <v>9758</v>
      </c>
      <c r="D193" t="s">
        <v>9854</v>
      </c>
      <c r="E193">
        <v>0</v>
      </c>
      <c r="F193">
        <v>0</v>
      </c>
      <c r="G193">
        <v>0</v>
      </c>
      <c r="H193">
        <v>0.753</v>
      </c>
      <c r="I193">
        <v>0.13500000000000001</v>
      </c>
      <c r="J193">
        <v>0.47199999999999998</v>
      </c>
      <c r="K193">
        <v>0.9</v>
      </c>
      <c r="L193">
        <v>0.97099999999999997</v>
      </c>
      <c r="M193">
        <v>0.96199999999999997</v>
      </c>
    </row>
    <row r="194" spans="1:13" x14ac:dyDescent="0.2">
      <c r="A194" t="s">
        <v>4773</v>
      </c>
      <c r="B194" t="s">
        <v>4791</v>
      </c>
      <c r="C194" t="s">
        <v>9758</v>
      </c>
      <c r="D194" t="s">
        <v>9792</v>
      </c>
      <c r="E194">
        <v>0</v>
      </c>
      <c r="F194">
        <v>0</v>
      </c>
      <c r="G194">
        <v>0</v>
      </c>
      <c r="H194">
        <v>0</v>
      </c>
      <c r="I194">
        <v>0.115</v>
      </c>
      <c r="J194">
        <v>0.46700000000000003</v>
      </c>
      <c r="K194">
        <v>0.9</v>
      </c>
      <c r="L194">
        <v>0.45800000000000002</v>
      </c>
      <c r="M194">
        <v>0.97099999999999997</v>
      </c>
    </row>
    <row r="195" spans="1:13" x14ac:dyDescent="0.2">
      <c r="A195" t="s">
        <v>4773</v>
      </c>
      <c r="B195" t="s">
        <v>4792</v>
      </c>
      <c r="C195" t="s">
        <v>9758</v>
      </c>
      <c r="D195" t="s">
        <v>9899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0.33200000000000002</v>
      </c>
      <c r="K195">
        <v>0</v>
      </c>
      <c r="L195">
        <v>0.27600000000000002</v>
      </c>
      <c r="M195">
        <v>0.496</v>
      </c>
    </row>
    <row r="196" spans="1:13" x14ac:dyDescent="0.2">
      <c r="A196" t="s">
        <v>4773</v>
      </c>
      <c r="B196" t="s">
        <v>4866</v>
      </c>
      <c r="C196" t="s">
        <v>9758</v>
      </c>
      <c r="D196" t="s">
        <v>9900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6.4000000000000001E-2</v>
      </c>
      <c r="K196">
        <v>0</v>
      </c>
      <c r="L196">
        <v>0.46200000000000002</v>
      </c>
      <c r="M196">
        <v>0.47499999999999998</v>
      </c>
    </row>
    <row r="197" spans="1:13" x14ac:dyDescent="0.2">
      <c r="A197" t="s">
        <v>4773</v>
      </c>
      <c r="B197" t="s">
        <v>4735</v>
      </c>
      <c r="C197" t="s">
        <v>9758</v>
      </c>
      <c r="D197" t="s">
        <v>9765</v>
      </c>
      <c r="E197">
        <v>0</v>
      </c>
      <c r="F197">
        <v>0</v>
      </c>
      <c r="G197">
        <v>0</v>
      </c>
      <c r="H197">
        <v>0</v>
      </c>
      <c r="I197">
        <v>6.2E-2</v>
      </c>
      <c r="J197">
        <v>0</v>
      </c>
      <c r="K197">
        <v>0</v>
      </c>
      <c r="L197">
        <v>0.71599999999999997</v>
      </c>
      <c r="M197">
        <v>0.72299999999999998</v>
      </c>
    </row>
    <row r="198" spans="1:13" x14ac:dyDescent="0.2">
      <c r="A198" t="s">
        <v>4773</v>
      </c>
      <c r="B198" t="s">
        <v>4726</v>
      </c>
      <c r="C198" t="s">
        <v>9758</v>
      </c>
      <c r="D198" t="s">
        <v>9830</v>
      </c>
      <c r="E198">
        <v>0</v>
      </c>
      <c r="F198">
        <v>0</v>
      </c>
      <c r="G198">
        <v>0</v>
      </c>
      <c r="H198">
        <v>0</v>
      </c>
      <c r="I198">
        <v>4.9000000000000002E-2</v>
      </c>
      <c r="J198">
        <v>0</v>
      </c>
      <c r="K198">
        <v>0.9</v>
      </c>
      <c r="L198">
        <v>0.67100000000000004</v>
      </c>
      <c r="M198">
        <v>0.96599999999999997</v>
      </c>
    </row>
    <row r="199" spans="1:13" x14ac:dyDescent="0.2">
      <c r="A199" t="s">
        <v>4773</v>
      </c>
      <c r="B199" t="s">
        <v>4706</v>
      </c>
      <c r="C199" t="s">
        <v>9758</v>
      </c>
      <c r="D199" t="s">
        <v>9766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6.4000000000000001E-2</v>
      </c>
      <c r="K199">
        <v>0.9</v>
      </c>
      <c r="L199">
        <v>0.29399999999999998</v>
      </c>
      <c r="M199">
        <v>0.92800000000000005</v>
      </c>
    </row>
    <row r="200" spans="1:13" x14ac:dyDescent="0.2">
      <c r="A200" t="s">
        <v>4773</v>
      </c>
      <c r="B200" t="s">
        <v>9881</v>
      </c>
      <c r="C200" t="s">
        <v>9758</v>
      </c>
      <c r="D200" t="s">
        <v>9882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0.05</v>
      </c>
      <c r="K200">
        <v>0</v>
      </c>
      <c r="L200">
        <v>0.40200000000000002</v>
      </c>
      <c r="M200">
        <v>0.40799999999999997</v>
      </c>
    </row>
    <row r="201" spans="1:13" x14ac:dyDescent="0.2">
      <c r="A201" t="s">
        <v>4773</v>
      </c>
      <c r="B201" t="s">
        <v>9901</v>
      </c>
      <c r="C201" t="s">
        <v>9758</v>
      </c>
      <c r="D201" t="s">
        <v>9902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0.72099999999999997</v>
      </c>
      <c r="K201">
        <v>0</v>
      </c>
      <c r="L201">
        <v>0.51100000000000001</v>
      </c>
      <c r="M201">
        <v>0.85699999999999998</v>
      </c>
    </row>
    <row r="202" spans="1:13" x14ac:dyDescent="0.2">
      <c r="A202" t="s">
        <v>4773</v>
      </c>
      <c r="B202" t="s">
        <v>9784</v>
      </c>
      <c r="C202" t="s">
        <v>9758</v>
      </c>
      <c r="D202" t="s">
        <v>9785</v>
      </c>
      <c r="E202">
        <v>0</v>
      </c>
      <c r="F202">
        <v>0</v>
      </c>
      <c r="G202">
        <v>0</v>
      </c>
      <c r="H202">
        <v>0</v>
      </c>
      <c r="I202">
        <v>6.4000000000000001E-2</v>
      </c>
      <c r="J202">
        <v>0</v>
      </c>
      <c r="K202">
        <v>0</v>
      </c>
      <c r="L202">
        <v>0.47</v>
      </c>
      <c r="M202">
        <v>0.48199999999999998</v>
      </c>
    </row>
    <row r="203" spans="1:13" x14ac:dyDescent="0.2">
      <c r="A203" t="s">
        <v>4773</v>
      </c>
      <c r="B203" t="s">
        <v>9709</v>
      </c>
      <c r="C203" t="s">
        <v>9758</v>
      </c>
      <c r="D203" t="s">
        <v>9903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6.4000000000000001E-2</v>
      </c>
      <c r="K203">
        <v>0</v>
      </c>
      <c r="L203">
        <v>0.39300000000000002</v>
      </c>
      <c r="M203">
        <v>0.40699999999999997</v>
      </c>
    </row>
    <row r="204" spans="1:13" x14ac:dyDescent="0.2">
      <c r="A204" t="s">
        <v>4773</v>
      </c>
      <c r="B204" t="s">
        <v>4806</v>
      </c>
      <c r="C204" t="s">
        <v>9758</v>
      </c>
      <c r="D204" t="s">
        <v>9786</v>
      </c>
      <c r="E204">
        <v>0</v>
      </c>
      <c r="F204">
        <v>0</v>
      </c>
      <c r="G204">
        <v>0</v>
      </c>
      <c r="H204">
        <v>0</v>
      </c>
      <c r="I204">
        <v>0.09</v>
      </c>
      <c r="J204">
        <v>0.38400000000000001</v>
      </c>
      <c r="K204">
        <v>0</v>
      </c>
      <c r="L204">
        <v>0.69799999999999995</v>
      </c>
      <c r="M204">
        <v>0.81599999999999995</v>
      </c>
    </row>
    <row r="205" spans="1:13" x14ac:dyDescent="0.2">
      <c r="A205" t="s">
        <v>4773</v>
      </c>
      <c r="B205" t="s">
        <v>4718</v>
      </c>
      <c r="C205" t="s">
        <v>9758</v>
      </c>
      <c r="D205" t="s">
        <v>9864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0.379</v>
      </c>
      <c r="K205">
        <v>0</v>
      </c>
      <c r="L205">
        <v>0.29099999999999998</v>
      </c>
      <c r="M205">
        <v>0.54</v>
      </c>
    </row>
    <row r="206" spans="1:13" x14ac:dyDescent="0.2">
      <c r="A206" t="s">
        <v>4773</v>
      </c>
      <c r="B206" t="s">
        <v>4874</v>
      </c>
      <c r="C206" t="s">
        <v>9758</v>
      </c>
      <c r="D206" t="s">
        <v>9904</v>
      </c>
      <c r="E206">
        <v>0</v>
      </c>
      <c r="F206">
        <v>0</v>
      </c>
      <c r="G206">
        <v>0</v>
      </c>
      <c r="H206">
        <v>0</v>
      </c>
      <c r="I206">
        <v>0.09</v>
      </c>
      <c r="J206">
        <v>0.128</v>
      </c>
      <c r="K206">
        <v>0</v>
      </c>
      <c r="L206">
        <v>0.78800000000000003</v>
      </c>
      <c r="M206">
        <v>0.81799999999999995</v>
      </c>
    </row>
    <row r="207" spans="1:13" x14ac:dyDescent="0.2">
      <c r="A207" t="s">
        <v>4773</v>
      </c>
      <c r="B207" t="s">
        <v>4750</v>
      </c>
      <c r="C207" t="s">
        <v>9758</v>
      </c>
      <c r="D207" t="s">
        <v>9831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5.3999999999999999E-2</v>
      </c>
      <c r="K207">
        <v>0</v>
      </c>
      <c r="L207">
        <v>0.48699999999999999</v>
      </c>
      <c r="M207">
        <v>0.49399999999999999</v>
      </c>
    </row>
    <row r="208" spans="1:13" x14ac:dyDescent="0.2">
      <c r="A208" t="s">
        <v>4773</v>
      </c>
      <c r="B208" t="s">
        <v>4830</v>
      </c>
      <c r="C208" t="s">
        <v>9758</v>
      </c>
      <c r="D208" t="s">
        <v>9905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0.373</v>
      </c>
      <c r="K208">
        <v>0</v>
      </c>
      <c r="L208">
        <v>0.19500000000000001</v>
      </c>
      <c r="M208">
        <v>0.47299999999999998</v>
      </c>
    </row>
    <row r="209" spans="1:13" x14ac:dyDescent="0.2">
      <c r="A209" t="s">
        <v>4773</v>
      </c>
      <c r="B209" t="s">
        <v>4877</v>
      </c>
      <c r="C209" t="s">
        <v>9758</v>
      </c>
      <c r="D209" t="s">
        <v>9832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0.09</v>
      </c>
      <c r="K209">
        <v>0</v>
      </c>
      <c r="L209">
        <v>0.36899999999999999</v>
      </c>
      <c r="M209">
        <v>0.40100000000000002</v>
      </c>
    </row>
    <row r="210" spans="1:13" x14ac:dyDescent="0.2">
      <c r="A210" t="s">
        <v>4773</v>
      </c>
      <c r="B210" t="s">
        <v>4894</v>
      </c>
      <c r="C210" t="s">
        <v>9758</v>
      </c>
      <c r="D210" t="s">
        <v>9883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0.26300000000000001</v>
      </c>
      <c r="K210">
        <v>0</v>
      </c>
      <c r="L210">
        <v>0.28000000000000003</v>
      </c>
      <c r="M210">
        <v>0.44600000000000001</v>
      </c>
    </row>
    <row r="211" spans="1:13" x14ac:dyDescent="0.2">
      <c r="A211" t="s">
        <v>4773</v>
      </c>
      <c r="B211" t="s">
        <v>9753</v>
      </c>
      <c r="C211" t="s">
        <v>9758</v>
      </c>
      <c r="D211" t="s">
        <v>9754</v>
      </c>
      <c r="E211">
        <v>0</v>
      </c>
      <c r="F211">
        <v>0</v>
      </c>
      <c r="G211">
        <v>0</v>
      </c>
      <c r="H211">
        <v>0</v>
      </c>
      <c r="I211">
        <v>8.7999999999999995E-2</v>
      </c>
      <c r="J211">
        <v>6.4000000000000001E-2</v>
      </c>
      <c r="K211">
        <v>0</v>
      </c>
      <c r="L211">
        <v>0.503</v>
      </c>
      <c r="M211">
        <v>0.53800000000000003</v>
      </c>
    </row>
    <row r="212" spans="1:13" x14ac:dyDescent="0.2">
      <c r="A212" t="s">
        <v>4773</v>
      </c>
      <c r="B212" t="s">
        <v>4823</v>
      </c>
      <c r="C212" t="s">
        <v>9758</v>
      </c>
      <c r="D212" t="s">
        <v>9776</v>
      </c>
      <c r="E212">
        <v>0</v>
      </c>
      <c r="F212">
        <v>0</v>
      </c>
      <c r="G212">
        <v>0</v>
      </c>
      <c r="H212">
        <v>0</v>
      </c>
      <c r="I212">
        <v>7.9000000000000001E-2</v>
      </c>
      <c r="J212">
        <v>0.36199999999999999</v>
      </c>
      <c r="K212">
        <v>0.9</v>
      </c>
      <c r="L212">
        <v>0.73799999999999999</v>
      </c>
      <c r="M212">
        <v>0.98199999999999998</v>
      </c>
    </row>
    <row r="213" spans="1:13" x14ac:dyDescent="0.2">
      <c r="A213" t="s">
        <v>4773</v>
      </c>
      <c r="B213" t="s">
        <v>4749</v>
      </c>
      <c r="C213" t="s">
        <v>9758</v>
      </c>
      <c r="D213" t="s">
        <v>9906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0.71899999999999997</v>
      </c>
      <c r="K213">
        <v>0</v>
      </c>
      <c r="L213">
        <v>0.48299999999999998</v>
      </c>
      <c r="M213">
        <v>0.84799999999999998</v>
      </c>
    </row>
    <row r="214" spans="1:13" x14ac:dyDescent="0.2">
      <c r="A214" t="s">
        <v>4773</v>
      </c>
      <c r="B214" t="s">
        <v>9818</v>
      </c>
      <c r="C214" t="s">
        <v>9758</v>
      </c>
      <c r="D214" t="s">
        <v>9819</v>
      </c>
      <c r="E214">
        <v>0</v>
      </c>
      <c r="F214">
        <v>0</v>
      </c>
      <c r="G214">
        <v>0</v>
      </c>
      <c r="H214">
        <v>0</v>
      </c>
      <c r="I214">
        <v>0.111</v>
      </c>
      <c r="J214">
        <v>0.185</v>
      </c>
      <c r="K214">
        <v>0</v>
      </c>
      <c r="L214">
        <v>0.31</v>
      </c>
      <c r="M214">
        <v>0.45600000000000002</v>
      </c>
    </row>
    <row r="215" spans="1:13" x14ac:dyDescent="0.2">
      <c r="A215" t="s">
        <v>4773</v>
      </c>
      <c r="B215" t="s">
        <v>9808</v>
      </c>
      <c r="C215" t="s">
        <v>9758</v>
      </c>
      <c r="D215" t="s">
        <v>9809</v>
      </c>
      <c r="E215">
        <v>0</v>
      </c>
      <c r="F215">
        <v>0</v>
      </c>
      <c r="G215">
        <v>0</v>
      </c>
      <c r="H215">
        <v>0</v>
      </c>
      <c r="I215">
        <v>0.107</v>
      </c>
      <c r="J215">
        <v>6.4000000000000001E-2</v>
      </c>
      <c r="K215">
        <v>0</v>
      </c>
      <c r="L215">
        <v>0.40500000000000003</v>
      </c>
      <c r="M215">
        <v>0.45900000000000002</v>
      </c>
    </row>
    <row r="216" spans="1:13" x14ac:dyDescent="0.2">
      <c r="A216" t="s">
        <v>4773</v>
      </c>
      <c r="B216" t="s">
        <v>9723</v>
      </c>
      <c r="C216" t="s">
        <v>9758</v>
      </c>
      <c r="D216" t="s">
        <v>9907</v>
      </c>
      <c r="E216">
        <v>0</v>
      </c>
      <c r="F216">
        <v>0</v>
      </c>
      <c r="G216">
        <v>0</v>
      </c>
      <c r="H216">
        <v>0</v>
      </c>
      <c r="I216">
        <v>6.2E-2</v>
      </c>
      <c r="J216">
        <v>0.05</v>
      </c>
      <c r="K216">
        <v>0</v>
      </c>
      <c r="L216">
        <v>0.61099999999999999</v>
      </c>
      <c r="M216">
        <v>0.623</v>
      </c>
    </row>
    <row r="217" spans="1:13" x14ac:dyDescent="0.2">
      <c r="A217" t="s">
        <v>4773</v>
      </c>
      <c r="B217" t="s">
        <v>4744</v>
      </c>
      <c r="C217" t="s">
        <v>9758</v>
      </c>
      <c r="D217" t="s">
        <v>9886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0.39300000000000002</v>
      </c>
      <c r="K217">
        <v>0.9</v>
      </c>
      <c r="L217">
        <v>0.63800000000000001</v>
      </c>
      <c r="M217">
        <v>0.97599999999999998</v>
      </c>
    </row>
    <row r="218" spans="1:13" x14ac:dyDescent="0.2">
      <c r="A218" t="s">
        <v>4773</v>
      </c>
      <c r="B218" t="s">
        <v>4807</v>
      </c>
      <c r="C218" t="s">
        <v>9758</v>
      </c>
      <c r="D218" t="s">
        <v>9807</v>
      </c>
      <c r="E218">
        <v>0</v>
      </c>
      <c r="F218">
        <v>0</v>
      </c>
      <c r="G218">
        <v>0</v>
      </c>
      <c r="H218">
        <v>0</v>
      </c>
      <c r="I218">
        <v>4.9000000000000002E-2</v>
      </c>
      <c r="J218">
        <v>0.05</v>
      </c>
      <c r="K218">
        <v>0</v>
      </c>
      <c r="L218">
        <v>0.47699999999999998</v>
      </c>
      <c r="M218">
        <v>0.48599999999999999</v>
      </c>
    </row>
    <row r="219" spans="1:13" x14ac:dyDescent="0.2">
      <c r="A219" t="s">
        <v>4773</v>
      </c>
      <c r="B219" t="s">
        <v>4780</v>
      </c>
      <c r="C219" t="s">
        <v>9758</v>
      </c>
      <c r="D219" t="s">
        <v>9868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0.33900000000000002</v>
      </c>
      <c r="K219">
        <v>0.9</v>
      </c>
      <c r="L219">
        <v>0.26700000000000002</v>
      </c>
      <c r="M219">
        <v>0.94699999999999995</v>
      </c>
    </row>
    <row r="220" spans="1:13" x14ac:dyDescent="0.2">
      <c r="A220" t="s">
        <v>4773</v>
      </c>
      <c r="B220" t="s">
        <v>9836</v>
      </c>
      <c r="C220" t="s">
        <v>9758</v>
      </c>
      <c r="D220" t="s">
        <v>9837</v>
      </c>
      <c r="E220">
        <v>0</v>
      </c>
      <c r="F220">
        <v>0</v>
      </c>
      <c r="G220">
        <v>0</v>
      </c>
      <c r="H220">
        <v>0</v>
      </c>
      <c r="I220">
        <v>6.2E-2</v>
      </c>
      <c r="J220">
        <v>0.29899999999999999</v>
      </c>
      <c r="K220">
        <v>0</v>
      </c>
      <c r="L220">
        <v>0.67200000000000004</v>
      </c>
      <c r="M220">
        <v>0.76600000000000001</v>
      </c>
    </row>
    <row r="221" spans="1:13" x14ac:dyDescent="0.2">
      <c r="A221" t="s">
        <v>4773</v>
      </c>
      <c r="B221" t="s">
        <v>9871</v>
      </c>
      <c r="C221" t="s">
        <v>9758</v>
      </c>
      <c r="D221" t="s">
        <v>9872</v>
      </c>
      <c r="E221">
        <v>0</v>
      </c>
      <c r="F221">
        <v>0</v>
      </c>
      <c r="G221">
        <v>0</v>
      </c>
      <c r="H221">
        <v>0</v>
      </c>
      <c r="I221">
        <v>6.0999999999999999E-2</v>
      </c>
      <c r="J221">
        <v>0.05</v>
      </c>
      <c r="K221">
        <v>0.9</v>
      </c>
      <c r="L221">
        <v>0.47</v>
      </c>
      <c r="M221">
        <v>0.94599999999999995</v>
      </c>
    </row>
    <row r="222" spans="1:13" x14ac:dyDescent="0.2">
      <c r="A222" t="s">
        <v>4773</v>
      </c>
      <c r="B222" t="s">
        <v>4734</v>
      </c>
      <c r="C222" t="s">
        <v>9758</v>
      </c>
      <c r="D222" t="s">
        <v>9908</v>
      </c>
      <c r="E222">
        <v>0</v>
      </c>
      <c r="F222">
        <v>0</v>
      </c>
      <c r="G222">
        <v>0</v>
      </c>
      <c r="H222">
        <v>0</v>
      </c>
      <c r="I222">
        <v>6.0999999999999999E-2</v>
      </c>
      <c r="J222">
        <v>0</v>
      </c>
      <c r="K222">
        <v>0</v>
      </c>
      <c r="L222">
        <v>0.42299999999999999</v>
      </c>
      <c r="M222">
        <v>0.435</v>
      </c>
    </row>
    <row r="223" spans="1:13" x14ac:dyDescent="0.2">
      <c r="A223" t="s">
        <v>4773</v>
      </c>
      <c r="B223" t="s">
        <v>4763</v>
      </c>
      <c r="C223" t="s">
        <v>9758</v>
      </c>
      <c r="D223" t="s">
        <v>9909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0.24099999999999999</v>
      </c>
      <c r="K223">
        <v>0</v>
      </c>
      <c r="L223">
        <v>0.38600000000000001</v>
      </c>
      <c r="M223">
        <v>0.51400000000000001</v>
      </c>
    </row>
    <row r="224" spans="1:13" x14ac:dyDescent="0.2">
      <c r="A224" t="s">
        <v>4773</v>
      </c>
      <c r="B224" t="s">
        <v>9773</v>
      </c>
      <c r="C224" t="s">
        <v>9758</v>
      </c>
      <c r="D224" t="s">
        <v>9774</v>
      </c>
      <c r="E224">
        <v>0</v>
      </c>
      <c r="F224">
        <v>0</v>
      </c>
      <c r="G224">
        <v>0</v>
      </c>
      <c r="H224">
        <v>0</v>
      </c>
      <c r="I224">
        <v>5.5E-2</v>
      </c>
      <c r="J224">
        <v>5.2999999999999999E-2</v>
      </c>
      <c r="K224">
        <v>0.9</v>
      </c>
      <c r="L224">
        <v>0.224</v>
      </c>
      <c r="M224">
        <v>0.92100000000000004</v>
      </c>
    </row>
    <row r="225" spans="1:13" x14ac:dyDescent="0.2">
      <c r="A225" t="s">
        <v>4773</v>
      </c>
      <c r="B225" t="s">
        <v>4711</v>
      </c>
      <c r="C225" t="s">
        <v>9758</v>
      </c>
      <c r="D225" t="s">
        <v>9775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0.08</v>
      </c>
      <c r="K225">
        <v>0</v>
      </c>
      <c r="L225">
        <v>0.68300000000000005</v>
      </c>
      <c r="M225">
        <v>0.69599999999999995</v>
      </c>
    </row>
    <row r="226" spans="1:13" x14ac:dyDescent="0.2">
      <c r="A226" t="s">
        <v>4773</v>
      </c>
      <c r="B226" t="s">
        <v>9751</v>
      </c>
      <c r="C226" t="s">
        <v>9758</v>
      </c>
      <c r="D226" t="s">
        <v>9752</v>
      </c>
      <c r="E226">
        <v>0</v>
      </c>
      <c r="F226">
        <v>0</v>
      </c>
      <c r="G226">
        <v>0</v>
      </c>
      <c r="H226">
        <v>0</v>
      </c>
      <c r="I226">
        <v>5.5E-2</v>
      </c>
      <c r="J226">
        <v>5.2999999999999999E-2</v>
      </c>
      <c r="K226">
        <v>0.9</v>
      </c>
      <c r="L226">
        <v>0.23899999999999999</v>
      </c>
      <c r="M226">
        <v>0.92200000000000004</v>
      </c>
    </row>
    <row r="227" spans="1:13" x14ac:dyDescent="0.2">
      <c r="A227" t="s">
        <v>4773</v>
      </c>
      <c r="B227" t="s">
        <v>9890</v>
      </c>
      <c r="C227" t="s">
        <v>9758</v>
      </c>
      <c r="D227" t="s">
        <v>9891</v>
      </c>
      <c r="E227">
        <v>0</v>
      </c>
      <c r="F227">
        <v>0</v>
      </c>
      <c r="G227">
        <v>0</v>
      </c>
      <c r="H227">
        <v>0</v>
      </c>
      <c r="I227">
        <v>6.0999999999999999E-2</v>
      </c>
      <c r="J227">
        <v>6.4000000000000001E-2</v>
      </c>
      <c r="K227">
        <v>0</v>
      </c>
      <c r="L227">
        <v>0.66400000000000003</v>
      </c>
      <c r="M227">
        <v>0.67900000000000005</v>
      </c>
    </row>
    <row r="228" spans="1:13" x14ac:dyDescent="0.2">
      <c r="A228" t="s">
        <v>4773</v>
      </c>
      <c r="B228" t="s">
        <v>4737</v>
      </c>
      <c r="C228" t="s">
        <v>9758</v>
      </c>
      <c r="D228" t="s">
        <v>9750</v>
      </c>
      <c r="E228">
        <v>0</v>
      </c>
      <c r="F228">
        <v>0</v>
      </c>
      <c r="G228">
        <v>0</v>
      </c>
      <c r="H228">
        <v>0</v>
      </c>
      <c r="I228">
        <v>6.0999999999999999E-2</v>
      </c>
      <c r="J228">
        <v>0.34399999999999997</v>
      </c>
      <c r="K228">
        <v>0</v>
      </c>
      <c r="L228">
        <v>0.35599999999999998</v>
      </c>
      <c r="M228">
        <v>0.56799999999999995</v>
      </c>
    </row>
    <row r="229" spans="1:13" x14ac:dyDescent="0.2">
      <c r="A229" t="s">
        <v>4773</v>
      </c>
      <c r="B229" t="s">
        <v>4857</v>
      </c>
      <c r="C229" t="s">
        <v>9758</v>
      </c>
      <c r="D229" t="s">
        <v>9888</v>
      </c>
      <c r="E229">
        <v>0</v>
      </c>
      <c r="F229">
        <v>0</v>
      </c>
      <c r="G229">
        <v>0</v>
      </c>
      <c r="H229">
        <v>0</v>
      </c>
      <c r="I229">
        <v>6.0999999999999999E-2</v>
      </c>
      <c r="J229">
        <v>0</v>
      </c>
      <c r="K229">
        <v>0</v>
      </c>
      <c r="L229">
        <v>0.59399999999999997</v>
      </c>
      <c r="M229">
        <v>0.60199999999999998</v>
      </c>
    </row>
    <row r="230" spans="1:13" x14ac:dyDescent="0.2">
      <c r="A230" t="s">
        <v>4773</v>
      </c>
      <c r="B230" t="s">
        <v>9852</v>
      </c>
      <c r="C230" t="s">
        <v>9758</v>
      </c>
      <c r="D230" t="s">
        <v>9853</v>
      </c>
      <c r="E230">
        <v>0</v>
      </c>
      <c r="F230">
        <v>0</v>
      </c>
      <c r="G230">
        <v>0</v>
      </c>
      <c r="H230">
        <v>0</v>
      </c>
      <c r="I230">
        <v>0.108</v>
      </c>
      <c r="J230">
        <v>6.4000000000000001E-2</v>
      </c>
      <c r="K230">
        <v>0.9</v>
      </c>
      <c r="L230">
        <v>0.44800000000000001</v>
      </c>
      <c r="M230">
        <v>0.94699999999999995</v>
      </c>
    </row>
    <row r="231" spans="1:13" x14ac:dyDescent="0.2">
      <c r="A231" t="s">
        <v>4773</v>
      </c>
      <c r="B231" t="s">
        <v>9698</v>
      </c>
      <c r="C231" t="s">
        <v>9758</v>
      </c>
      <c r="D231" t="s">
        <v>9769</v>
      </c>
      <c r="E231">
        <v>0</v>
      </c>
      <c r="F231">
        <v>0</v>
      </c>
      <c r="G231">
        <v>0</v>
      </c>
      <c r="H231">
        <v>0</v>
      </c>
      <c r="I231">
        <v>5.6000000000000001E-2</v>
      </c>
      <c r="J231">
        <v>0.45400000000000001</v>
      </c>
      <c r="K231">
        <v>0</v>
      </c>
      <c r="L231">
        <v>0.52400000000000002</v>
      </c>
      <c r="M231">
        <v>0.73299999999999998</v>
      </c>
    </row>
    <row r="232" spans="1:13" x14ac:dyDescent="0.2">
      <c r="A232" t="s">
        <v>4774</v>
      </c>
      <c r="B232" t="s">
        <v>4719</v>
      </c>
      <c r="C232" t="s">
        <v>9854</v>
      </c>
      <c r="D232" t="s">
        <v>9845</v>
      </c>
      <c r="E232">
        <v>0</v>
      </c>
      <c r="F232">
        <v>0</v>
      </c>
      <c r="G232">
        <v>0</v>
      </c>
      <c r="H232">
        <v>0</v>
      </c>
      <c r="I232">
        <v>6.5000000000000002E-2</v>
      </c>
      <c r="J232">
        <v>0</v>
      </c>
      <c r="K232">
        <v>0</v>
      </c>
      <c r="L232">
        <v>0.44400000000000001</v>
      </c>
      <c r="M232">
        <v>0.45800000000000002</v>
      </c>
    </row>
    <row r="233" spans="1:13" x14ac:dyDescent="0.2">
      <c r="A233" t="s">
        <v>4774</v>
      </c>
      <c r="B233" t="s">
        <v>4845</v>
      </c>
      <c r="C233" t="s">
        <v>9854</v>
      </c>
      <c r="D233" t="s">
        <v>9857</v>
      </c>
      <c r="E233">
        <v>0</v>
      </c>
      <c r="F233">
        <v>0</v>
      </c>
      <c r="G233">
        <v>0</v>
      </c>
      <c r="H233">
        <v>0</v>
      </c>
      <c r="I233">
        <v>8.6999999999999994E-2</v>
      </c>
      <c r="J233">
        <v>0.38400000000000001</v>
      </c>
      <c r="K233">
        <v>0.9</v>
      </c>
      <c r="L233">
        <v>0.434</v>
      </c>
      <c r="M233">
        <v>0.96299999999999997</v>
      </c>
    </row>
    <row r="234" spans="1:13" x14ac:dyDescent="0.2">
      <c r="A234" t="s">
        <v>4774</v>
      </c>
      <c r="B234" t="s">
        <v>9823</v>
      </c>
      <c r="C234" t="s">
        <v>9854</v>
      </c>
      <c r="D234" t="s">
        <v>9825</v>
      </c>
      <c r="E234">
        <v>0</v>
      </c>
      <c r="F234">
        <v>0</v>
      </c>
      <c r="G234">
        <v>0</v>
      </c>
      <c r="H234">
        <v>0</v>
      </c>
      <c r="I234">
        <v>9.7000000000000003E-2</v>
      </c>
      <c r="J234">
        <v>0.379</v>
      </c>
      <c r="K234">
        <v>0</v>
      </c>
      <c r="L234">
        <v>0.628</v>
      </c>
      <c r="M234">
        <v>0.77300000000000002</v>
      </c>
    </row>
    <row r="235" spans="1:13" x14ac:dyDescent="0.2">
      <c r="A235" t="s">
        <v>4774</v>
      </c>
      <c r="B235" t="s">
        <v>4849</v>
      </c>
      <c r="C235" t="s">
        <v>9854</v>
      </c>
      <c r="D235" t="s">
        <v>9763</v>
      </c>
      <c r="E235">
        <v>0</v>
      </c>
      <c r="F235">
        <v>0</v>
      </c>
      <c r="G235">
        <v>0</v>
      </c>
      <c r="H235">
        <v>0</v>
      </c>
      <c r="I235">
        <v>6.2E-2</v>
      </c>
      <c r="J235">
        <v>0.34399999999999997</v>
      </c>
      <c r="K235">
        <v>0</v>
      </c>
      <c r="L235">
        <v>0.52700000000000002</v>
      </c>
      <c r="M235">
        <v>0.68300000000000005</v>
      </c>
    </row>
    <row r="236" spans="1:13" x14ac:dyDescent="0.2">
      <c r="A236" t="s">
        <v>4774</v>
      </c>
      <c r="B236" t="s">
        <v>4748</v>
      </c>
      <c r="C236" t="s">
        <v>9854</v>
      </c>
      <c r="D236" t="s">
        <v>9846</v>
      </c>
      <c r="E236">
        <v>0</v>
      </c>
      <c r="F236">
        <v>0</v>
      </c>
      <c r="G236">
        <v>0</v>
      </c>
      <c r="H236">
        <v>0</v>
      </c>
      <c r="I236">
        <v>6.2E-2</v>
      </c>
      <c r="J236">
        <v>0.39300000000000002</v>
      </c>
      <c r="K236">
        <v>0</v>
      </c>
      <c r="L236">
        <v>0.52500000000000002</v>
      </c>
      <c r="M236">
        <v>0.70599999999999996</v>
      </c>
    </row>
    <row r="237" spans="1:13" x14ac:dyDescent="0.2">
      <c r="A237" t="s">
        <v>4774</v>
      </c>
      <c r="B237" t="s">
        <v>4760</v>
      </c>
      <c r="C237" t="s">
        <v>9854</v>
      </c>
      <c r="D237" t="s">
        <v>9798</v>
      </c>
      <c r="E237">
        <v>0</v>
      </c>
      <c r="F237">
        <v>0</v>
      </c>
      <c r="G237">
        <v>0</v>
      </c>
      <c r="H237">
        <v>0</v>
      </c>
      <c r="I237">
        <v>7.0000000000000007E-2</v>
      </c>
      <c r="J237">
        <v>6.4000000000000001E-2</v>
      </c>
      <c r="K237">
        <v>0.9</v>
      </c>
      <c r="L237">
        <v>0.42299999999999999</v>
      </c>
      <c r="M237">
        <v>0.94299999999999995</v>
      </c>
    </row>
    <row r="238" spans="1:13" x14ac:dyDescent="0.2">
      <c r="A238" t="s">
        <v>4774</v>
      </c>
      <c r="B238" t="s">
        <v>4767</v>
      </c>
      <c r="C238" t="s">
        <v>9854</v>
      </c>
      <c r="D238" t="s">
        <v>9910</v>
      </c>
      <c r="E238">
        <v>0</v>
      </c>
      <c r="F238">
        <v>0</v>
      </c>
      <c r="G238">
        <v>0</v>
      </c>
      <c r="H238">
        <v>0</v>
      </c>
      <c r="I238">
        <v>9.8000000000000004E-2</v>
      </c>
      <c r="J238">
        <v>0</v>
      </c>
      <c r="K238">
        <v>0</v>
      </c>
      <c r="L238">
        <v>0.49199999999999999</v>
      </c>
      <c r="M238">
        <v>0.52200000000000002</v>
      </c>
    </row>
    <row r="239" spans="1:13" x14ac:dyDescent="0.2">
      <c r="A239" t="s">
        <v>4774</v>
      </c>
      <c r="B239" t="s">
        <v>4794</v>
      </c>
      <c r="C239" t="s">
        <v>9854</v>
      </c>
      <c r="D239" t="s">
        <v>9858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6.4000000000000001E-2</v>
      </c>
      <c r="K239">
        <v>0</v>
      </c>
      <c r="L239">
        <v>0.54200000000000004</v>
      </c>
      <c r="M239">
        <v>0.55300000000000005</v>
      </c>
    </row>
    <row r="240" spans="1:13" x14ac:dyDescent="0.2">
      <c r="A240" t="s">
        <v>4774</v>
      </c>
      <c r="B240" t="s">
        <v>4825</v>
      </c>
      <c r="C240" t="s">
        <v>9854</v>
      </c>
      <c r="D240" t="s">
        <v>9789</v>
      </c>
      <c r="E240">
        <v>0</v>
      </c>
      <c r="F240">
        <v>0</v>
      </c>
      <c r="G240">
        <v>0</v>
      </c>
      <c r="H240">
        <v>0</v>
      </c>
      <c r="I240">
        <v>0.08</v>
      </c>
      <c r="J240">
        <v>6.3E-2</v>
      </c>
      <c r="K240">
        <v>0</v>
      </c>
      <c r="L240">
        <v>0.48099999999999998</v>
      </c>
      <c r="M240">
        <v>0.51400000000000001</v>
      </c>
    </row>
    <row r="241" spans="1:13" x14ac:dyDescent="0.2">
      <c r="A241" t="s">
        <v>4774</v>
      </c>
      <c r="B241" t="s">
        <v>4815</v>
      </c>
      <c r="C241" t="s">
        <v>9854</v>
      </c>
      <c r="D241" t="s">
        <v>9874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0.43099999999999999</v>
      </c>
      <c r="M241">
        <v>0.43099999999999999</v>
      </c>
    </row>
    <row r="242" spans="1:13" x14ac:dyDescent="0.2">
      <c r="A242" t="s">
        <v>4774</v>
      </c>
      <c r="B242" t="s">
        <v>4899</v>
      </c>
      <c r="C242" t="s">
        <v>9854</v>
      </c>
      <c r="D242" t="s">
        <v>9782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6.4000000000000001E-2</v>
      </c>
      <c r="K242">
        <v>0</v>
      </c>
      <c r="L242">
        <v>0.54900000000000004</v>
      </c>
      <c r="M242">
        <v>0.56000000000000005</v>
      </c>
    </row>
    <row r="243" spans="1:13" x14ac:dyDescent="0.2">
      <c r="A243" t="s">
        <v>4774</v>
      </c>
      <c r="B243" t="s">
        <v>4716</v>
      </c>
      <c r="C243" t="s">
        <v>9854</v>
      </c>
      <c r="D243" t="s">
        <v>9860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6.4000000000000001E-2</v>
      </c>
      <c r="K243">
        <v>0</v>
      </c>
      <c r="L243">
        <v>0.45700000000000002</v>
      </c>
      <c r="M243">
        <v>0.47</v>
      </c>
    </row>
    <row r="244" spans="1:13" x14ac:dyDescent="0.2">
      <c r="A244" t="s">
        <v>4774</v>
      </c>
      <c r="B244" t="s">
        <v>4879</v>
      </c>
      <c r="C244" t="s">
        <v>9854</v>
      </c>
      <c r="D244" t="s">
        <v>9826</v>
      </c>
      <c r="E244">
        <v>0</v>
      </c>
      <c r="F244">
        <v>0</v>
      </c>
      <c r="G244">
        <v>0</v>
      </c>
      <c r="H244">
        <v>0</v>
      </c>
      <c r="I244">
        <v>9.5000000000000001E-2</v>
      </c>
      <c r="J244">
        <v>0.41</v>
      </c>
      <c r="K244">
        <v>0.9</v>
      </c>
      <c r="L244">
        <v>0.58099999999999996</v>
      </c>
      <c r="M244">
        <v>0.97399999999999998</v>
      </c>
    </row>
    <row r="245" spans="1:13" x14ac:dyDescent="0.2">
      <c r="A245" t="s">
        <v>4774</v>
      </c>
      <c r="B245" t="s">
        <v>4793</v>
      </c>
      <c r="C245" t="s">
        <v>9854</v>
      </c>
      <c r="D245" t="s">
        <v>9790</v>
      </c>
      <c r="E245">
        <v>0</v>
      </c>
      <c r="F245">
        <v>0</v>
      </c>
      <c r="G245">
        <v>0</v>
      </c>
      <c r="H245">
        <v>0</v>
      </c>
      <c r="I245">
        <v>0.14899999999999999</v>
      </c>
      <c r="J245">
        <v>8.5000000000000006E-2</v>
      </c>
      <c r="K245">
        <v>0</v>
      </c>
      <c r="L245">
        <v>0.39900000000000002</v>
      </c>
      <c r="M245">
        <v>0.49199999999999999</v>
      </c>
    </row>
    <row r="246" spans="1:13" x14ac:dyDescent="0.2">
      <c r="A246" t="s">
        <v>4774</v>
      </c>
      <c r="B246" t="s">
        <v>4727</v>
      </c>
      <c r="C246" t="s">
        <v>9854</v>
      </c>
      <c r="D246" t="s">
        <v>9861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0.313</v>
      </c>
      <c r="K246">
        <v>0</v>
      </c>
      <c r="L246">
        <v>0.24</v>
      </c>
      <c r="M246">
        <v>0.45500000000000002</v>
      </c>
    </row>
    <row r="247" spans="1:13" x14ac:dyDescent="0.2">
      <c r="A247" t="s">
        <v>4774</v>
      </c>
      <c r="B247" t="s">
        <v>4730</v>
      </c>
      <c r="C247" t="s">
        <v>9854</v>
      </c>
      <c r="D247" t="s">
        <v>9911</v>
      </c>
      <c r="E247">
        <v>0</v>
      </c>
      <c r="F247">
        <v>0</v>
      </c>
      <c r="G247">
        <v>0</v>
      </c>
      <c r="H247">
        <v>0</v>
      </c>
      <c r="I247">
        <v>7.0000000000000007E-2</v>
      </c>
      <c r="J247">
        <v>0.379</v>
      </c>
      <c r="K247">
        <v>0</v>
      </c>
      <c r="L247">
        <v>0.26600000000000001</v>
      </c>
      <c r="M247">
        <v>0.53900000000000003</v>
      </c>
    </row>
    <row r="248" spans="1:13" x14ac:dyDescent="0.2">
      <c r="A248" t="s">
        <v>4774</v>
      </c>
      <c r="B248" t="s">
        <v>4732</v>
      </c>
      <c r="C248" t="s">
        <v>9854</v>
      </c>
      <c r="D248" t="s">
        <v>9762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0.379</v>
      </c>
      <c r="K248">
        <v>0</v>
      </c>
      <c r="L248">
        <v>0.45</v>
      </c>
      <c r="M248">
        <v>0.64300000000000002</v>
      </c>
    </row>
    <row r="249" spans="1:13" x14ac:dyDescent="0.2">
      <c r="A249" t="s">
        <v>4774</v>
      </c>
      <c r="B249" t="s">
        <v>4859</v>
      </c>
      <c r="C249" t="s">
        <v>9854</v>
      </c>
      <c r="D249" t="s">
        <v>9764</v>
      </c>
      <c r="E249">
        <v>0</v>
      </c>
      <c r="F249">
        <v>0</v>
      </c>
      <c r="G249">
        <v>0</v>
      </c>
      <c r="H249">
        <v>0</v>
      </c>
      <c r="I249">
        <v>6.2E-2</v>
      </c>
      <c r="J249">
        <v>0.31</v>
      </c>
      <c r="K249">
        <v>0.9</v>
      </c>
      <c r="L249">
        <v>0.83599999999999997</v>
      </c>
      <c r="M249">
        <v>0.98799999999999999</v>
      </c>
    </row>
    <row r="250" spans="1:13" x14ac:dyDescent="0.2">
      <c r="A250" t="s">
        <v>4774</v>
      </c>
      <c r="B250" t="s">
        <v>4864</v>
      </c>
      <c r="C250" t="s">
        <v>9854</v>
      </c>
      <c r="D250" t="s">
        <v>9827</v>
      </c>
      <c r="E250">
        <v>0</v>
      </c>
      <c r="F250">
        <v>0</v>
      </c>
      <c r="G250">
        <v>0</v>
      </c>
      <c r="H250">
        <v>0</v>
      </c>
      <c r="I250">
        <v>5.8999999999999997E-2</v>
      </c>
      <c r="J250">
        <v>0</v>
      </c>
      <c r="K250">
        <v>0</v>
      </c>
      <c r="L250">
        <v>0.45100000000000001</v>
      </c>
      <c r="M250">
        <v>0.46100000000000002</v>
      </c>
    </row>
    <row r="251" spans="1:13" x14ac:dyDescent="0.2">
      <c r="A251" t="s">
        <v>4774</v>
      </c>
      <c r="B251" t="s">
        <v>9828</v>
      </c>
      <c r="C251" t="s">
        <v>9854</v>
      </c>
      <c r="D251" t="s">
        <v>9829</v>
      </c>
      <c r="E251">
        <v>0</v>
      </c>
      <c r="F251">
        <v>0</v>
      </c>
      <c r="G251">
        <v>0</v>
      </c>
      <c r="H251">
        <v>0</v>
      </c>
      <c r="I251">
        <v>7.8E-2</v>
      </c>
      <c r="J251">
        <v>0.41</v>
      </c>
      <c r="K251">
        <v>0</v>
      </c>
      <c r="L251">
        <v>0.378</v>
      </c>
      <c r="M251">
        <v>0.63200000000000001</v>
      </c>
    </row>
    <row r="252" spans="1:13" x14ac:dyDescent="0.2">
      <c r="A252" t="s">
        <v>4774</v>
      </c>
      <c r="B252" t="s">
        <v>4739</v>
      </c>
      <c r="C252" t="s">
        <v>9854</v>
      </c>
      <c r="D252" t="s">
        <v>9783</v>
      </c>
      <c r="E252">
        <v>0</v>
      </c>
      <c r="F252">
        <v>0</v>
      </c>
      <c r="G252">
        <v>0</v>
      </c>
      <c r="H252">
        <v>0</v>
      </c>
      <c r="I252">
        <v>7.8E-2</v>
      </c>
      <c r="J252">
        <v>0.875</v>
      </c>
      <c r="K252">
        <v>0</v>
      </c>
      <c r="L252">
        <v>0.188</v>
      </c>
      <c r="M252">
        <v>0.89800000000000002</v>
      </c>
    </row>
    <row r="253" spans="1:13" x14ac:dyDescent="0.2">
      <c r="A253" t="s">
        <v>4774</v>
      </c>
      <c r="B253" t="s">
        <v>4824</v>
      </c>
      <c r="C253" t="s">
        <v>9854</v>
      </c>
      <c r="D253" t="s">
        <v>9791</v>
      </c>
      <c r="E253">
        <v>0</v>
      </c>
      <c r="F253">
        <v>0</v>
      </c>
      <c r="G253">
        <v>0</v>
      </c>
      <c r="H253">
        <v>0</v>
      </c>
      <c r="I253">
        <v>0.27200000000000002</v>
      </c>
      <c r="J253">
        <v>6.3E-2</v>
      </c>
      <c r="K253">
        <v>0</v>
      </c>
      <c r="L253">
        <v>0.39900000000000002</v>
      </c>
      <c r="M253">
        <v>0.55400000000000005</v>
      </c>
    </row>
    <row r="254" spans="1:13" x14ac:dyDescent="0.2">
      <c r="A254" t="s">
        <v>4774</v>
      </c>
      <c r="B254" t="s">
        <v>4893</v>
      </c>
      <c r="C254" t="s">
        <v>9854</v>
      </c>
      <c r="D254" t="s">
        <v>9912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0.40500000000000003</v>
      </c>
      <c r="M254">
        <v>0.40500000000000003</v>
      </c>
    </row>
    <row r="255" spans="1:13" x14ac:dyDescent="0.2">
      <c r="A255" t="s">
        <v>4774</v>
      </c>
      <c r="B255" t="s">
        <v>4784</v>
      </c>
      <c r="C255" t="s">
        <v>9854</v>
      </c>
      <c r="D255" t="s">
        <v>9913</v>
      </c>
      <c r="E255">
        <v>0</v>
      </c>
      <c r="F255">
        <v>0</v>
      </c>
      <c r="G255">
        <v>0</v>
      </c>
      <c r="H255">
        <v>0</v>
      </c>
      <c r="I255">
        <v>7.5999999999999998E-2</v>
      </c>
      <c r="J255">
        <v>0.38400000000000001</v>
      </c>
      <c r="K255">
        <v>0</v>
      </c>
      <c r="L255">
        <v>4.2999999999999997E-2</v>
      </c>
      <c r="M255">
        <v>0.40799999999999997</v>
      </c>
    </row>
    <row r="256" spans="1:13" x14ac:dyDescent="0.2">
      <c r="A256" t="s">
        <v>4774</v>
      </c>
      <c r="B256" t="s">
        <v>4734</v>
      </c>
      <c r="C256" t="s">
        <v>9854</v>
      </c>
      <c r="D256" t="s">
        <v>9908</v>
      </c>
      <c r="E256">
        <v>0</v>
      </c>
      <c r="F256">
        <v>0</v>
      </c>
      <c r="G256">
        <v>0</v>
      </c>
      <c r="H256">
        <v>0</v>
      </c>
      <c r="I256">
        <v>4.9000000000000002E-2</v>
      </c>
      <c r="J256">
        <v>0</v>
      </c>
      <c r="K256">
        <v>0</v>
      </c>
      <c r="L256">
        <v>0.41</v>
      </c>
      <c r="M256">
        <v>0.41399999999999998</v>
      </c>
    </row>
    <row r="257" spans="1:13" x14ac:dyDescent="0.2">
      <c r="A257" t="s">
        <v>4774</v>
      </c>
      <c r="B257" t="s">
        <v>9818</v>
      </c>
      <c r="C257" t="s">
        <v>9854</v>
      </c>
      <c r="D257" t="s">
        <v>9819</v>
      </c>
      <c r="E257">
        <v>0</v>
      </c>
      <c r="F257">
        <v>0</v>
      </c>
      <c r="G257">
        <v>0</v>
      </c>
      <c r="H257">
        <v>0</v>
      </c>
      <c r="I257">
        <v>9.8000000000000004E-2</v>
      </c>
      <c r="J257">
        <v>0.185</v>
      </c>
      <c r="K257">
        <v>0</v>
      </c>
      <c r="L257">
        <v>0.28999999999999998</v>
      </c>
      <c r="M257">
        <v>0.432</v>
      </c>
    </row>
    <row r="258" spans="1:13" x14ac:dyDescent="0.2">
      <c r="A258" t="s">
        <v>4774</v>
      </c>
      <c r="B258" t="s">
        <v>4818</v>
      </c>
      <c r="C258" t="s">
        <v>9854</v>
      </c>
      <c r="D258" t="s">
        <v>9914</v>
      </c>
      <c r="E258">
        <v>0</v>
      </c>
      <c r="F258">
        <v>0</v>
      </c>
      <c r="G258">
        <v>0</v>
      </c>
      <c r="H258">
        <v>0</v>
      </c>
      <c r="I258">
        <v>6.5000000000000002E-2</v>
      </c>
      <c r="J258">
        <v>0.38500000000000001</v>
      </c>
      <c r="K258">
        <v>0</v>
      </c>
      <c r="L258">
        <v>0.108</v>
      </c>
      <c r="M258">
        <v>0.442</v>
      </c>
    </row>
    <row r="259" spans="1:13" x14ac:dyDescent="0.2">
      <c r="A259" t="s">
        <v>4774</v>
      </c>
      <c r="B259" t="s">
        <v>4720</v>
      </c>
      <c r="C259" t="s">
        <v>9854</v>
      </c>
      <c r="D259" t="s">
        <v>9851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0.44500000000000001</v>
      </c>
      <c r="M259">
        <v>0.44500000000000001</v>
      </c>
    </row>
    <row r="260" spans="1:13" x14ac:dyDescent="0.2">
      <c r="A260" t="s">
        <v>4774</v>
      </c>
      <c r="B260" t="s">
        <v>4807</v>
      </c>
      <c r="C260" t="s">
        <v>9854</v>
      </c>
      <c r="D260" t="s">
        <v>9807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0.05</v>
      </c>
      <c r="K260">
        <v>0</v>
      </c>
      <c r="L260">
        <v>0.45300000000000001</v>
      </c>
      <c r="M260">
        <v>0.45800000000000002</v>
      </c>
    </row>
    <row r="261" spans="1:13" x14ac:dyDescent="0.2">
      <c r="A261" t="s">
        <v>4774</v>
      </c>
      <c r="B261" t="s">
        <v>4829</v>
      </c>
      <c r="C261" t="s">
        <v>9854</v>
      </c>
      <c r="D261" t="s">
        <v>9816</v>
      </c>
      <c r="E261">
        <v>0</v>
      </c>
      <c r="F261">
        <v>0</v>
      </c>
      <c r="G261">
        <v>0</v>
      </c>
      <c r="H261">
        <v>0</v>
      </c>
      <c r="I261">
        <v>0.17199999999999999</v>
      </c>
      <c r="J261">
        <v>8.5000000000000006E-2</v>
      </c>
      <c r="K261">
        <v>0</v>
      </c>
      <c r="L261">
        <v>0.35699999999999998</v>
      </c>
      <c r="M261">
        <v>0.47</v>
      </c>
    </row>
    <row r="262" spans="1:13" x14ac:dyDescent="0.2">
      <c r="A262" t="s">
        <v>4774</v>
      </c>
      <c r="B262" t="s">
        <v>4759</v>
      </c>
      <c r="C262" t="s">
        <v>9854</v>
      </c>
      <c r="D262" t="s">
        <v>9841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0.313</v>
      </c>
      <c r="K262">
        <v>0</v>
      </c>
      <c r="L262">
        <v>0.26500000000000001</v>
      </c>
      <c r="M262">
        <v>0.47299999999999998</v>
      </c>
    </row>
    <row r="263" spans="1:13" x14ac:dyDescent="0.2">
      <c r="A263" t="s">
        <v>4774</v>
      </c>
      <c r="B263" t="s">
        <v>9871</v>
      </c>
      <c r="C263" t="s">
        <v>9854</v>
      </c>
      <c r="D263" t="s">
        <v>9872</v>
      </c>
      <c r="E263">
        <v>0</v>
      </c>
      <c r="F263">
        <v>0</v>
      </c>
      <c r="G263">
        <v>0</v>
      </c>
      <c r="H263">
        <v>0</v>
      </c>
      <c r="I263">
        <v>6.3E-2</v>
      </c>
      <c r="J263">
        <v>0.05</v>
      </c>
      <c r="K263">
        <v>0</v>
      </c>
      <c r="L263">
        <v>0.46200000000000002</v>
      </c>
      <c r="M263">
        <v>0.48</v>
      </c>
    </row>
    <row r="264" spans="1:13" x14ac:dyDescent="0.2">
      <c r="A264" t="s">
        <v>4774</v>
      </c>
      <c r="B264" t="s">
        <v>4792</v>
      </c>
      <c r="C264" t="s">
        <v>9854</v>
      </c>
      <c r="D264" t="s">
        <v>9899</v>
      </c>
      <c r="E264">
        <v>0</v>
      </c>
      <c r="F264">
        <v>0</v>
      </c>
      <c r="G264">
        <v>0</v>
      </c>
      <c r="H264">
        <v>0</v>
      </c>
      <c r="I264">
        <v>7.8E-2</v>
      </c>
      <c r="J264">
        <v>8.5000000000000006E-2</v>
      </c>
      <c r="K264">
        <v>0</v>
      </c>
      <c r="L264">
        <v>0.434</v>
      </c>
      <c r="M264">
        <v>0.48099999999999998</v>
      </c>
    </row>
    <row r="265" spans="1:13" x14ac:dyDescent="0.2">
      <c r="A265" t="s">
        <v>4774</v>
      </c>
      <c r="B265" t="s">
        <v>9723</v>
      </c>
      <c r="C265" t="s">
        <v>9854</v>
      </c>
      <c r="D265" t="s">
        <v>9907</v>
      </c>
      <c r="E265">
        <v>0</v>
      </c>
      <c r="F265">
        <v>0</v>
      </c>
      <c r="G265">
        <v>0</v>
      </c>
      <c r="H265">
        <v>0</v>
      </c>
      <c r="I265">
        <v>6.0999999999999999E-2</v>
      </c>
      <c r="J265">
        <v>0.05</v>
      </c>
      <c r="K265">
        <v>0</v>
      </c>
      <c r="L265">
        <v>0.48099999999999998</v>
      </c>
      <c r="M265">
        <v>0.497</v>
      </c>
    </row>
    <row r="266" spans="1:13" x14ac:dyDescent="0.2">
      <c r="A266" t="s">
        <v>4774</v>
      </c>
      <c r="B266" t="s">
        <v>4785</v>
      </c>
      <c r="C266" t="s">
        <v>9854</v>
      </c>
      <c r="D266" t="s">
        <v>9767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6.4000000000000001E-2</v>
      </c>
      <c r="K266">
        <v>0</v>
      </c>
      <c r="L266">
        <v>0.48699999999999999</v>
      </c>
      <c r="M266">
        <v>0.499</v>
      </c>
    </row>
    <row r="267" spans="1:13" x14ac:dyDescent="0.2">
      <c r="A267" t="s">
        <v>4774</v>
      </c>
      <c r="B267" t="s">
        <v>4806</v>
      </c>
      <c r="C267" t="s">
        <v>9854</v>
      </c>
      <c r="D267" t="s">
        <v>9786</v>
      </c>
      <c r="E267">
        <v>0</v>
      </c>
      <c r="F267">
        <v>0</v>
      </c>
      <c r="G267">
        <v>0</v>
      </c>
      <c r="H267">
        <v>0</v>
      </c>
      <c r="I267">
        <v>6.5000000000000002E-2</v>
      </c>
      <c r="J267">
        <v>0.05</v>
      </c>
      <c r="K267">
        <v>0</v>
      </c>
      <c r="L267">
        <v>0.49099999999999999</v>
      </c>
      <c r="M267">
        <v>0.50800000000000001</v>
      </c>
    </row>
    <row r="268" spans="1:13" x14ac:dyDescent="0.2">
      <c r="A268" t="s">
        <v>4774</v>
      </c>
      <c r="B268" t="s">
        <v>9890</v>
      </c>
      <c r="C268" t="s">
        <v>9854</v>
      </c>
      <c r="D268" t="s">
        <v>9891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6.4000000000000001E-2</v>
      </c>
      <c r="K268">
        <v>0</v>
      </c>
      <c r="L268">
        <v>0.5</v>
      </c>
      <c r="M268">
        <v>0.51200000000000001</v>
      </c>
    </row>
    <row r="269" spans="1:13" x14ac:dyDescent="0.2">
      <c r="A269" t="s">
        <v>4774</v>
      </c>
      <c r="B269" t="s">
        <v>4877</v>
      </c>
      <c r="C269" t="s">
        <v>9854</v>
      </c>
      <c r="D269" t="s">
        <v>9832</v>
      </c>
      <c r="E269">
        <v>0</v>
      </c>
      <c r="F269">
        <v>0</v>
      </c>
      <c r="G269">
        <v>0</v>
      </c>
      <c r="H269">
        <v>0</v>
      </c>
      <c r="I269">
        <v>0.06</v>
      </c>
      <c r="J269">
        <v>0.09</v>
      </c>
      <c r="K269">
        <v>0</v>
      </c>
      <c r="L269">
        <v>0.51</v>
      </c>
      <c r="M269">
        <v>0.54400000000000004</v>
      </c>
    </row>
    <row r="270" spans="1:13" x14ac:dyDescent="0.2">
      <c r="A270" t="s">
        <v>4774</v>
      </c>
      <c r="B270" t="s">
        <v>4735</v>
      </c>
      <c r="C270" t="s">
        <v>9854</v>
      </c>
      <c r="D270" t="s">
        <v>9765</v>
      </c>
      <c r="E270">
        <v>0</v>
      </c>
      <c r="F270">
        <v>0</v>
      </c>
      <c r="G270">
        <v>0</v>
      </c>
      <c r="H270">
        <v>0</v>
      </c>
      <c r="I270">
        <v>4.9000000000000002E-2</v>
      </c>
      <c r="J270">
        <v>0</v>
      </c>
      <c r="K270">
        <v>0</v>
      </c>
      <c r="L270">
        <v>0.55600000000000005</v>
      </c>
      <c r="M270">
        <v>0.55900000000000005</v>
      </c>
    </row>
    <row r="271" spans="1:13" x14ac:dyDescent="0.2">
      <c r="A271" t="s">
        <v>4774</v>
      </c>
      <c r="B271" t="s">
        <v>4706</v>
      </c>
      <c r="C271" t="s">
        <v>9854</v>
      </c>
      <c r="D271" t="s">
        <v>9766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0.39300000000000002</v>
      </c>
      <c r="K271">
        <v>0</v>
      </c>
      <c r="L271">
        <v>0.40100000000000002</v>
      </c>
      <c r="M271">
        <v>0.621</v>
      </c>
    </row>
    <row r="272" spans="1:13" x14ac:dyDescent="0.2">
      <c r="A272" t="s">
        <v>4774</v>
      </c>
      <c r="B272" t="s">
        <v>4874</v>
      </c>
      <c r="C272" t="s">
        <v>9854</v>
      </c>
      <c r="D272" t="s">
        <v>9904</v>
      </c>
      <c r="E272">
        <v>0</v>
      </c>
      <c r="F272">
        <v>0</v>
      </c>
      <c r="G272">
        <v>0</v>
      </c>
      <c r="H272">
        <v>0</v>
      </c>
      <c r="I272">
        <v>8.7999999999999995E-2</v>
      </c>
      <c r="J272">
        <v>0.128</v>
      </c>
      <c r="K272">
        <v>0</v>
      </c>
      <c r="L272">
        <v>0.56200000000000006</v>
      </c>
      <c r="M272">
        <v>0.621</v>
      </c>
    </row>
    <row r="273" spans="1:13" x14ac:dyDescent="0.2">
      <c r="A273" t="s">
        <v>4774</v>
      </c>
      <c r="B273" t="s">
        <v>4791</v>
      </c>
      <c r="C273" t="s">
        <v>9854</v>
      </c>
      <c r="D273" t="s">
        <v>9792</v>
      </c>
      <c r="E273">
        <v>0</v>
      </c>
      <c r="F273">
        <v>0</v>
      </c>
      <c r="G273">
        <v>0</v>
      </c>
      <c r="H273">
        <v>0</v>
      </c>
      <c r="I273">
        <v>0.19600000000000001</v>
      </c>
      <c r="J273">
        <v>8.5000000000000006E-2</v>
      </c>
      <c r="K273">
        <v>0</v>
      </c>
      <c r="L273">
        <v>0.73</v>
      </c>
      <c r="M273">
        <v>0.78400000000000003</v>
      </c>
    </row>
    <row r="274" spans="1:13" x14ac:dyDescent="0.2">
      <c r="A274" t="s">
        <v>4774</v>
      </c>
      <c r="B274" t="s">
        <v>9698</v>
      </c>
      <c r="C274" t="s">
        <v>9854</v>
      </c>
      <c r="D274" t="s">
        <v>9769</v>
      </c>
      <c r="E274">
        <v>0</v>
      </c>
      <c r="F274">
        <v>0</v>
      </c>
      <c r="G274">
        <v>0</v>
      </c>
      <c r="H274">
        <v>0</v>
      </c>
      <c r="I274">
        <v>8.7999999999999995E-2</v>
      </c>
      <c r="J274">
        <v>0.45400000000000001</v>
      </c>
      <c r="K274">
        <v>0</v>
      </c>
      <c r="L274">
        <v>0.67100000000000004</v>
      </c>
      <c r="M274">
        <v>0.82199999999999995</v>
      </c>
    </row>
    <row r="275" spans="1:13" x14ac:dyDescent="0.2">
      <c r="A275" t="s">
        <v>4774</v>
      </c>
      <c r="B275" t="s">
        <v>4711</v>
      </c>
      <c r="C275" t="s">
        <v>9854</v>
      </c>
      <c r="D275" t="s">
        <v>9775</v>
      </c>
      <c r="E275">
        <v>0</v>
      </c>
      <c r="F275">
        <v>0</v>
      </c>
      <c r="G275">
        <v>0</v>
      </c>
      <c r="H275">
        <v>0</v>
      </c>
      <c r="I275">
        <v>5.3999999999999999E-2</v>
      </c>
      <c r="J275">
        <v>0.40400000000000003</v>
      </c>
      <c r="K275">
        <v>0</v>
      </c>
      <c r="L275">
        <v>0.80300000000000005</v>
      </c>
      <c r="M275">
        <v>0.879</v>
      </c>
    </row>
    <row r="276" spans="1:13" x14ac:dyDescent="0.2">
      <c r="A276" t="s">
        <v>4774</v>
      </c>
      <c r="B276" t="s">
        <v>9751</v>
      </c>
      <c r="C276" t="s">
        <v>9854</v>
      </c>
      <c r="D276" t="s">
        <v>9752</v>
      </c>
      <c r="E276">
        <v>0</v>
      </c>
      <c r="F276">
        <v>0</v>
      </c>
      <c r="G276">
        <v>0</v>
      </c>
      <c r="H276">
        <v>0</v>
      </c>
      <c r="I276">
        <v>5.5E-2</v>
      </c>
      <c r="J276">
        <v>5.2999999999999999E-2</v>
      </c>
      <c r="K276">
        <v>0.9</v>
      </c>
      <c r="L276">
        <v>0.121</v>
      </c>
      <c r="M276">
        <v>0.91</v>
      </c>
    </row>
    <row r="277" spans="1:13" x14ac:dyDescent="0.2">
      <c r="A277" t="s">
        <v>4774</v>
      </c>
      <c r="B277" t="s">
        <v>9773</v>
      </c>
      <c r="C277" t="s">
        <v>9854</v>
      </c>
      <c r="D277" t="s">
        <v>9774</v>
      </c>
      <c r="E277">
        <v>0</v>
      </c>
      <c r="F277">
        <v>0</v>
      </c>
      <c r="G277">
        <v>0</v>
      </c>
      <c r="H277">
        <v>0</v>
      </c>
      <c r="I277">
        <v>5.5E-2</v>
      </c>
      <c r="J277">
        <v>5.2999999999999999E-2</v>
      </c>
      <c r="K277">
        <v>0.9</v>
      </c>
      <c r="L277">
        <v>0.14099999999999999</v>
      </c>
      <c r="M277">
        <v>0.91200000000000003</v>
      </c>
    </row>
    <row r="278" spans="1:13" x14ac:dyDescent="0.2">
      <c r="A278" t="s">
        <v>4774</v>
      </c>
      <c r="B278" t="s">
        <v>9901</v>
      </c>
      <c r="C278" t="s">
        <v>9854</v>
      </c>
      <c r="D278" t="s">
        <v>9902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0.876</v>
      </c>
      <c r="K278">
        <v>0</v>
      </c>
      <c r="L278">
        <v>0.43</v>
      </c>
      <c r="M278">
        <v>0.92600000000000005</v>
      </c>
    </row>
    <row r="279" spans="1:13" x14ac:dyDescent="0.2">
      <c r="A279" t="s">
        <v>4774</v>
      </c>
      <c r="B279" t="s">
        <v>4801</v>
      </c>
      <c r="C279" t="s">
        <v>9854</v>
      </c>
      <c r="D279" t="s">
        <v>9840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6.4000000000000001E-2</v>
      </c>
      <c r="K279">
        <v>0.9</v>
      </c>
      <c r="L279">
        <v>0.32900000000000001</v>
      </c>
      <c r="M279">
        <v>0.93100000000000005</v>
      </c>
    </row>
    <row r="280" spans="1:13" x14ac:dyDescent="0.2">
      <c r="A280" t="s">
        <v>4774</v>
      </c>
      <c r="B280" t="s">
        <v>4726</v>
      </c>
      <c r="C280" t="s">
        <v>9854</v>
      </c>
      <c r="D280" t="s">
        <v>9830</v>
      </c>
      <c r="E280">
        <v>0</v>
      </c>
      <c r="F280">
        <v>0</v>
      </c>
      <c r="G280">
        <v>0</v>
      </c>
      <c r="H280">
        <v>0</v>
      </c>
      <c r="I280">
        <v>4.9000000000000002E-2</v>
      </c>
      <c r="J280">
        <v>0</v>
      </c>
      <c r="K280">
        <v>0.9</v>
      </c>
      <c r="L280">
        <v>0.38100000000000001</v>
      </c>
      <c r="M280">
        <v>0.93500000000000005</v>
      </c>
    </row>
    <row r="281" spans="1:13" x14ac:dyDescent="0.2">
      <c r="A281" t="s">
        <v>4774</v>
      </c>
      <c r="B281" t="s">
        <v>4749</v>
      </c>
      <c r="C281" t="s">
        <v>9854</v>
      </c>
      <c r="D281" t="s">
        <v>9906</v>
      </c>
      <c r="E281">
        <v>0</v>
      </c>
      <c r="F281">
        <v>0</v>
      </c>
      <c r="G281">
        <v>0</v>
      </c>
      <c r="H281">
        <v>0</v>
      </c>
      <c r="I281">
        <v>7.0000000000000007E-2</v>
      </c>
      <c r="J281">
        <v>0.82899999999999996</v>
      </c>
      <c r="K281">
        <v>0</v>
      </c>
      <c r="L281">
        <v>0.65800000000000003</v>
      </c>
      <c r="M281">
        <v>0.94099999999999995</v>
      </c>
    </row>
    <row r="282" spans="1:13" x14ac:dyDescent="0.2">
      <c r="A282" t="s">
        <v>4774</v>
      </c>
      <c r="B282" t="s">
        <v>9808</v>
      </c>
      <c r="C282" t="s">
        <v>9854</v>
      </c>
      <c r="D282" t="s">
        <v>9809</v>
      </c>
      <c r="E282">
        <v>0</v>
      </c>
      <c r="F282">
        <v>0</v>
      </c>
      <c r="G282">
        <v>0</v>
      </c>
      <c r="H282">
        <v>0</v>
      </c>
      <c r="I282">
        <v>0.109</v>
      </c>
      <c r="J282">
        <v>6.4000000000000001E-2</v>
      </c>
      <c r="K282">
        <v>0.9</v>
      </c>
      <c r="L282">
        <v>0.4</v>
      </c>
      <c r="M282">
        <v>0.94299999999999995</v>
      </c>
    </row>
    <row r="283" spans="1:13" x14ac:dyDescent="0.2">
      <c r="A283" t="s">
        <v>4774</v>
      </c>
      <c r="B283" t="s">
        <v>9852</v>
      </c>
      <c r="C283" t="s">
        <v>9854</v>
      </c>
      <c r="D283" t="s">
        <v>9853</v>
      </c>
      <c r="E283">
        <v>0</v>
      </c>
      <c r="F283">
        <v>0</v>
      </c>
      <c r="G283">
        <v>0</v>
      </c>
      <c r="H283">
        <v>0</v>
      </c>
      <c r="I283">
        <v>9.5000000000000001E-2</v>
      </c>
      <c r="J283">
        <v>6.4000000000000001E-2</v>
      </c>
      <c r="K283">
        <v>0.9</v>
      </c>
      <c r="L283">
        <v>0.44400000000000001</v>
      </c>
      <c r="M283">
        <v>0.94599999999999995</v>
      </c>
    </row>
    <row r="284" spans="1:13" x14ac:dyDescent="0.2">
      <c r="A284" t="s">
        <v>4774</v>
      </c>
      <c r="B284" t="s">
        <v>4737</v>
      </c>
      <c r="C284" t="s">
        <v>9854</v>
      </c>
      <c r="D284" t="s">
        <v>9750</v>
      </c>
      <c r="E284">
        <v>0</v>
      </c>
      <c r="F284">
        <v>0</v>
      </c>
      <c r="G284">
        <v>0</v>
      </c>
      <c r="H284">
        <v>0</v>
      </c>
      <c r="I284">
        <v>4.9000000000000002E-2</v>
      </c>
      <c r="J284">
        <v>0.39300000000000002</v>
      </c>
      <c r="K284">
        <v>0.9</v>
      </c>
      <c r="L284">
        <v>0.42099999999999999</v>
      </c>
      <c r="M284">
        <v>0.96199999999999997</v>
      </c>
    </row>
    <row r="285" spans="1:13" x14ac:dyDescent="0.2">
      <c r="A285" t="s">
        <v>4774</v>
      </c>
      <c r="B285" t="s">
        <v>4865</v>
      </c>
      <c r="C285" t="s">
        <v>9854</v>
      </c>
      <c r="D285" t="s">
        <v>9768</v>
      </c>
      <c r="E285">
        <v>0</v>
      </c>
      <c r="F285">
        <v>0</v>
      </c>
      <c r="G285">
        <v>0</v>
      </c>
      <c r="H285">
        <v>0</v>
      </c>
      <c r="I285">
        <v>9.6000000000000002E-2</v>
      </c>
      <c r="J285">
        <v>0.379</v>
      </c>
      <c r="K285">
        <v>0.9</v>
      </c>
      <c r="L285">
        <v>0.44800000000000001</v>
      </c>
      <c r="M285">
        <v>0.96399999999999997</v>
      </c>
    </row>
    <row r="286" spans="1:13" x14ac:dyDescent="0.2">
      <c r="A286" t="s">
        <v>4774</v>
      </c>
      <c r="B286" t="s">
        <v>4823</v>
      </c>
      <c r="C286" t="s">
        <v>9854</v>
      </c>
      <c r="D286" t="s">
        <v>9776</v>
      </c>
      <c r="E286">
        <v>0</v>
      </c>
      <c r="F286">
        <v>0</v>
      </c>
      <c r="G286">
        <v>0</v>
      </c>
      <c r="H286">
        <v>0</v>
      </c>
      <c r="I286">
        <v>0.14499999999999999</v>
      </c>
      <c r="J286">
        <v>0.128</v>
      </c>
      <c r="K286">
        <v>0.9</v>
      </c>
      <c r="L286">
        <v>0.66500000000000004</v>
      </c>
      <c r="M286">
        <v>0.97099999999999997</v>
      </c>
    </row>
    <row r="287" spans="1:13" x14ac:dyDescent="0.2">
      <c r="A287" t="s">
        <v>4774</v>
      </c>
      <c r="B287" t="s">
        <v>4744</v>
      </c>
      <c r="C287" t="s">
        <v>9854</v>
      </c>
      <c r="D287" t="s">
        <v>9886</v>
      </c>
      <c r="E287">
        <v>0</v>
      </c>
      <c r="F287">
        <v>0</v>
      </c>
      <c r="G287">
        <v>0</v>
      </c>
      <c r="H287">
        <v>0</v>
      </c>
      <c r="I287">
        <v>7.5999999999999998E-2</v>
      </c>
      <c r="J287">
        <v>0.39300000000000002</v>
      </c>
      <c r="K287">
        <v>0.9</v>
      </c>
      <c r="L287">
        <v>0.67100000000000004</v>
      </c>
      <c r="M287">
        <v>0.97899999999999998</v>
      </c>
    </row>
    <row r="288" spans="1:13" x14ac:dyDescent="0.2">
      <c r="A288" t="s">
        <v>4774</v>
      </c>
      <c r="B288" t="s">
        <v>9836</v>
      </c>
      <c r="C288" t="s">
        <v>9854</v>
      </c>
      <c r="D288" t="s">
        <v>9837</v>
      </c>
      <c r="E288">
        <v>0</v>
      </c>
      <c r="F288">
        <v>0</v>
      </c>
      <c r="G288">
        <v>0</v>
      </c>
      <c r="H288">
        <v>0</v>
      </c>
      <c r="I288">
        <v>6.2E-2</v>
      </c>
      <c r="J288">
        <v>0.45400000000000001</v>
      </c>
      <c r="K288">
        <v>0.9</v>
      </c>
      <c r="L288">
        <v>0.65500000000000003</v>
      </c>
      <c r="M288">
        <v>0.98</v>
      </c>
    </row>
    <row r="289" spans="1:13" x14ac:dyDescent="0.2">
      <c r="A289" t="s">
        <v>4711</v>
      </c>
      <c r="B289" t="s">
        <v>4845</v>
      </c>
      <c r="C289" t="s">
        <v>9775</v>
      </c>
      <c r="D289" t="s">
        <v>9857</v>
      </c>
      <c r="E289">
        <v>0</v>
      </c>
      <c r="F289">
        <v>0</v>
      </c>
      <c r="G289">
        <v>0</v>
      </c>
      <c r="H289">
        <v>0</v>
      </c>
      <c r="I289">
        <v>5.7000000000000002E-2</v>
      </c>
      <c r="J289">
        <v>0</v>
      </c>
      <c r="K289">
        <v>0</v>
      </c>
      <c r="L289">
        <v>0.43</v>
      </c>
      <c r="M289">
        <v>0.439</v>
      </c>
    </row>
    <row r="290" spans="1:13" x14ac:dyDescent="0.2">
      <c r="A290" t="s">
        <v>4711</v>
      </c>
      <c r="B290" t="s">
        <v>9823</v>
      </c>
      <c r="C290" t="s">
        <v>9775</v>
      </c>
      <c r="D290" t="s">
        <v>9825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0.44600000000000001</v>
      </c>
      <c r="M290">
        <v>0.44600000000000001</v>
      </c>
    </row>
    <row r="291" spans="1:13" x14ac:dyDescent="0.2">
      <c r="A291" t="s">
        <v>4711</v>
      </c>
      <c r="B291" t="s">
        <v>4849</v>
      </c>
      <c r="C291" t="s">
        <v>9775</v>
      </c>
      <c r="D291" t="s">
        <v>9763</v>
      </c>
      <c r="E291">
        <v>0</v>
      </c>
      <c r="F291">
        <v>0</v>
      </c>
      <c r="G291">
        <v>0</v>
      </c>
      <c r="H291">
        <v>0</v>
      </c>
      <c r="I291">
        <v>6.2E-2</v>
      </c>
      <c r="J291">
        <v>0.38400000000000001</v>
      </c>
      <c r="K291">
        <v>0</v>
      </c>
      <c r="L291">
        <v>0.64800000000000002</v>
      </c>
      <c r="M291">
        <v>0.77900000000000003</v>
      </c>
    </row>
    <row r="292" spans="1:13" x14ac:dyDescent="0.2">
      <c r="A292" t="s">
        <v>4711</v>
      </c>
      <c r="B292" t="s">
        <v>4748</v>
      </c>
      <c r="C292" t="s">
        <v>9775</v>
      </c>
      <c r="D292" t="s">
        <v>9846</v>
      </c>
      <c r="E292">
        <v>0</v>
      </c>
      <c r="F292">
        <v>0</v>
      </c>
      <c r="G292">
        <v>0</v>
      </c>
      <c r="H292">
        <v>0</v>
      </c>
      <c r="I292">
        <v>5.5E-2</v>
      </c>
      <c r="J292">
        <v>5.5E-2</v>
      </c>
      <c r="K292">
        <v>0</v>
      </c>
      <c r="L292">
        <v>0.81499999999999995</v>
      </c>
      <c r="M292">
        <v>0.82099999999999995</v>
      </c>
    </row>
    <row r="293" spans="1:13" x14ac:dyDescent="0.2">
      <c r="A293" t="s">
        <v>4711</v>
      </c>
      <c r="B293" t="s">
        <v>4760</v>
      </c>
      <c r="C293" t="s">
        <v>9775</v>
      </c>
      <c r="D293" t="s">
        <v>9798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5.5E-2</v>
      </c>
      <c r="K293">
        <v>0</v>
      </c>
      <c r="L293">
        <v>0.48199999999999998</v>
      </c>
      <c r="M293">
        <v>0.49</v>
      </c>
    </row>
    <row r="294" spans="1:13" x14ac:dyDescent="0.2">
      <c r="A294" t="s">
        <v>4711</v>
      </c>
      <c r="B294" t="s">
        <v>4767</v>
      </c>
      <c r="C294" t="s">
        <v>9775</v>
      </c>
      <c r="D294" t="s">
        <v>9910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0.47</v>
      </c>
      <c r="M294">
        <v>0.47</v>
      </c>
    </row>
    <row r="295" spans="1:13" x14ac:dyDescent="0.2">
      <c r="A295" t="s">
        <v>4711</v>
      </c>
      <c r="B295" t="s">
        <v>4873</v>
      </c>
      <c r="C295" t="s">
        <v>9775</v>
      </c>
      <c r="D295" t="s">
        <v>9799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0.47199999999999998</v>
      </c>
      <c r="K295">
        <v>0</v>
      </c>
      <c r="L295">
        <v>0.63500000000000001</v>
      </c>
      <c r="M295">
        <v>0.79900000000000004</v>
      </c>
    </row>
    <row r="296" spans="1:13" x14ac:dyDescent="0.2">
      <c r="A296" t="s">
        <v>4711</v>
      </c>
      <c r="B296" t="s">
        <v>9849</v>
      </c>
      <c r="C296" t="s">
        <v>9775</v>
      </c>
      <c r="D296" t="s">
        <v>9850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0.47199999999999998</v>
      </c>
      <c r="K296">
        <v>0</v>
      </c>
      <c r="L296">
        <v>0.42099999999999999</v>
      </c>
      <c r="M296">
        <v>0.68100000000000005</v>
      </c>
    </row>
    <row r="297" spans="1:13" x14ac:dyDescent="0.2">
      <c r="A297" t="s">
        <v>4711</v>
      </c>
      <c r="B297" t="s">
        <v>4794</v>
      </c>
      <c r="C297" t="s">
        <v>9775</v>
      </c>
      <c r="D297" t="s">
        <v>9858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0.22900000000000001</v>
      </c>
      <c r="K297">
        <v>0</v>
      </c>
      <c r="L297">
        <v>0.36</v>
      </c>
      <c r="M297">
        <v>0.48599999999999999</v>
      </c>
    </row>
    <row r="298" spans="1:13" x14ac:dyDescent="0.2">
      <c r="A298" t="s">
        <v>4711</v>
      </c>
      <c r="B298" t="s">
        <v>4825</v>
      </c>
      <c r="C298" t="s">
        <v>9775</v>
      </c>
      <c r="D298" t="s">
        <v>9789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0.189</v>
      </c>
      <c r="K298">
        <v>0</v>
      </c>
      <c r="L298">
        <v>0.64</v>
      </c>
      <c r="M298">
        <v>0.69499999999999995</v>
      </c>
    </row>
    <row r="299" spans="1:13" x14ac:dyDescent="0.2">
      <c r="A299" t="s">
        <v>4711</v>
      </c>
      <c r="B299" t="s">
        <v>9915</v>
      </c>
      <c r="C299" t="s">
        <v>9775</v>
      </c>
      <c r="D299" t="s">
        <v>9916</v>
      </c>
      <c r="E299">
        <v>0</v>
      </c>
      <c r="F299">
        <v>0</v>
      </c>
      <c r="G299">
        <v>0</v>
      </c>
      <c r="H299">
        <v>0</v>
      </c>
      <c r="I299">
        <v>0.153</v>
      </c>
      <c r="J299">
        <v>0</v>
      </c>
      <c r="K299">
        <v>0</v>
      </c>
      <c r="L299">
        <v>0.44</v>
      </c>
      <c r="M299">
        <v>0.505</v>
      </c>
    </row>
    <row r="300" spans="1:13" x14ac:dyDescent="0.2">
      <c r="A300" t="s">
        <v>4711</v>
      </c>
      <c r="B300" t="s">
        <v>4815</v>
      </c>
      <c r="C300" t="s">
        <v>9775</v>
      </c>
      <c r="D300" t="s">
        <v>9874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0.42599999999999999</v>
      </c>
      <c r="M300">
        <v>0.42599999999999999</v>
      </c>
    </row>
    <row r="301" spans="1:13" x14ac:dyDescent="0.2">
      <c r="A301" t="s">
        <v>4711</v>
      </c>
      <c r="B301" t="s">
        <v>4899</v>
      </c>
      <c r="C301" t="s">
        <v>9775</v>
      </c>
      <c r="D301" t="s">
        <v>9782</v>
      </c>
      <c r="E301">
        <v>0</v>
      </c>
      <c r="F301">
        <v>0</v>
      </c>
      <c r="G301">
        <v>0</v>
      </c>
      <c r="H301">
        <v>0</v>
      </c>
      <c r="I301">
        <v>0.111</v>
      </c>
      <c r="J301">
        <v>0.38800000000000001</v>
      </c>
      <c r="K301">
        <v>0</v>
      </c>
      <c r="L301">
        <v>0.56699999999999995</v>
      </c>
      <c r="M301">
        <v>0.74399999999999999</v>
      </c>
    </row>
    <row r="302" spans="1:13" x14ac:dyDescent="0.2">
      <c r="A302" t="s">
        <v>4711</v>
      </c>
      <c r="B302" t="s">
        <v>4716</v>
      </c>
      <c r="C302" t="s">
        <v>9775</v>
      </c>
      <c r="D302" t="s">
        <v>9860</v>
      </c>
      <c r="E302">
        <v>0</v>
      </c>
      <c r="F302">
        <v>0</v>
      </c>
      <c r="G302">
        <v>0</v>
      </c>
      <c r="H302">
        <v>0</v>
      </c>
      <c r="I302">
        <v>0.13400000000000001</v>
      </c>
      <c r="J302">
        <v>5.5E-2</v>
      </c>
      <c r="K302">
        <v>0</v>
      </c>
      <c r="L302">
        <v>0.42099999999999999</v>
      </c>
      <c r="M302">
        <v>0.48499999999999999</v>
      </c>
    </row>
    <row r="303" spans="1:13" x14ac:dyDescent="0.2">
      <c r="A303" t="s">
        <v>4711</v>
      </c>
      <c r="B303" t="s">
        <v>4879</v>
      </c>
      <c r="C303" t="s">
        <v>9775</v>
      </c>
      <c r="D303" t="s">
        <v>9826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0.379</v>
      </c>
      <c r="K303">
        <v>0</v>
      </c>
      <c r="L303">
        <v>0.67200000000000004</v>
      </c>
      <c r="M303">
        <v>0.78700000000000003</v>
      </c>
    </row>
    <row r="304" spans="1:13" x14ac:dyDescent="0.2">
      <c r="A304" t="s">
        <v>4711</v>
      </c>
      <c r="B304" t="s">
        <v>4793</v>
      </c>
      <c r="C304" t="s">
        <v>9775</v>
      </c>
      <c r="D304" t="s">
        <v>9790</v>
      </c>
      <c r="E304">
        <v>0</v>
      </c>
      <c r="F304">
        <v>0</v>
      </c>
      <c r="G304">
        <v>0</v>
      </c>
      <c r="H304">
        <v>0</v>
      </c>
      <c r="I304">
        <v>5.8000000000000003E-2</v>
      </c>
      <c r="J304">
        <v>0</v>
      </c>
      <c r="K304">
        <v>0</v>
      </c>
      <c r="L304">
        <v>0.51600000000000001</v>
      </c>
      <c r="M304">
        <v>0.52400000000000002</v>
      </c>
    </row>
    <row r="305" spans="1:13" x14ac:dyDescent="0.2">
      <c r="A305" t="s">
        <v>4711</v>
      </c>
      <c r="B305" t="s">
        <v>4730</v>
      </c>
      <c r="C305" t="s">
        <v>9775</v>
      </c>
      <c r="D305" t="s">
        <v>9911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0.379</v>
      </c>
      <c r="K305">
        <v>0</v>
      </c>
      <c r="L305">
        <v>0.56799999999999995</v>
      </c>
      <c r="M305">
        <v>0.72</v>
      </c>
    </row>
    <row r="306" spans="1:13" x14ac:dyDescent="0.2">
      <c r="A306" t="s">
        <v>4711</v>
      </c>
      <c r="B306" t="s">
        <v>4732</v>
      </c>
      <c r="C306" t="s">
        <v>9775</v>
      </c>
      <c r="D306" t="s">
        <v>9762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0.51300000000000001</v>
      </c>
      <c r="K306">
        <v>0</v>
      </c>
      <c r="L306">
        <v>0.81299999999999994</v>
      </c>
      <c r="M306">
        <v>0.90500000000000003</v>
      </c>
    </row>
    <row r="307" spans="1:13" x14ac:dyDescent="0.2">
      <c r="A307" t="s">
        <v>4711</v>
      </c>
      <c r="B307" t="s">
        <v>9875</v>
      </c>
      <c r="C307" t="s">
        <v>9775</v>
      </c>
      <c r="D307" t="s">
        <v>9876</v>
      </c>
      <c r="E307">
        <v>0</v>
      </c>
      <c r="F307">
        <v>0</v>
      </c>
      <c r="G307">
        <v>0</v>
      </c>
      <c r="H307">
        <v>0</v>
      </c>
      <c r="I307">
        <v>6.2E-2</v>
      </c>
      <c r="J307">
        <v>0.30499999999999999</v>
      </c>
      <c r="K307">
        <v>0</v>
      </c>
      <c r="L307">
        <v>0.54400000000000004</v>
      </c>
      <c r="M307">
        <v>0.67600000000000005</v>
      </c>
    </row>
    <row r="308" spans="1:13" x14ac:dyDescent="0.2">
      <c r="A308" t="s">
        <v>4711</v>
      </c>
      <c r="B308" t="s">
        <v>4859</v>
      </c>
      <c r="C308" t="s">
        <v>9775</v>
      </c>
      <c r="D308" t="s">
        <v>9764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0.05</v>
      </c>
      <c r="K308">
        <v>0</v>
      </c>
      <c r="L308">
        <v>0.625</v>
      </c>
      <c r="M308">
        <v>0.628</v>
      </c>
    </row>
    <row r="309" spans="1:13" x14ac:dyDescent="0.2">
      <c r="A309" t="s">
        <v>4711</v>
      </c>
      <c r="B309" t="s">
        <v>4868</v>
      </c>
      <c r="C309" t="s">
        <v>9775</v>
      </c>
      <c r="D309" t="s">
        <v>9917</v>
      </c>
      <c r="E309">
        <v>0</v>
      </c>
      <c r="F309">
        <v>0</v>
      </c>
      <c r="G309">
        <v>0</v>
      </c>
      <c r="H309">
        <v>0</v>
      </c>
      <c r="I309">
        <v>5.7000000000000002E-2</v>
      </c>
      <c r="J309">
        <v>0</v>
      </c>
      <c r="K309">
        <v>0</v>
      </c>
      <c r="L309">
        <v>0.41299999999999998</v>
      </c>
      <c r="M309">
        <v>0.42199999999999999</v>
      </c>
    </row>
    <row r="310" spans="1:13" x14ac:dyDescent="0.2">
      <c r="A310" t="s">
        <v>4711</v>
      </c>
      <c r="B310" t="s">
        <v>4864</v>
      </c>
      <c r="C310" t="s">
        <v>9775</v>
      </c>
      <c r="D310" t="s">
        <v>9827</v>
      </c>
      <c r="E310">
        <v>0</v>
      </c>
      <c r="F310">
        <v>0</v>
      </c>
      <c r="G310">
        <v>0</v>
      </c>
      <c r="H310">
        <v>0</v>
      </c>
      <c r="I310">
        <v>6.2E-2</v>
      </c>
      <c r="J310">
        <v>0</v>
      </c>
      <c r="K310">
        <v>0</v>
      </c>
      <c r="L310">
        <v>0.55900000000000005</v>
      </c>
      <c r="M310">
        <v>0.56899999999999995</v>
      </c>
    </row>
    <row r="311" spans="1:13" x14ac:dyDescent="0.2">
      <c r="A311" t="s">
        <v>4711</v>
      </c>
      <c r="B311" t="s">
        <v>4844</v>
      </c>
      <c r="C311" t="s">
        <v>9775</v>
      </c>
      <c r="D311" t="s">
        <v>9855</v>
      </c>
      <c r="E311">
        <v>0</v>
      </c>
      <c r="F311">
        <v>0</v>
      </c>
      <c r="G311">
        <v>0</v>
      </c>
      <c r="H311">
        <v>0</v>
      </c>
      <c r="I311">
        <v>6.2E-2</v>
      </c>
      <c r="J311">
        <v>0.56999999999999995</v>
      </c>
      <c r="K311">
        <v>0</v>
      </c>
      <c r="L311">
        <v>0.36699999999999999</v>
      </c>
      <c r="M311">
        <v>0.72199999999999998</v>
      </c>
    </row>
    <row r="312" spans="1:13" x14ac:dyDescent="0.2">
      <c r="A312" t="s">
        <v>4711</v>
      </c>
      <c r="B312" t="s">
        <v>9828</v>
      </c>
      <c r="C312" t="s">
        <v>9775</v>
      </c>
      <c r="D312" t="s">
        <v>9829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0.45300000000000001</v>
      </c>
      <c r="M312">
        <v>0.45300000000000001</v>
      </c>
    </row>
    <row r="313" spans="1:13" x14ac:dyDescent="0.2">
      <c r="A313" t="s">
        <v>4711</v>
      </c>
      <c r="B313" t="s">
        <v>4824</v>
      </c>
      <c r="C313" t="s">
        <v>9775</v>
      </c>
      <c r="D313" t="s">
        <v>9791</v>
      </c>
      <c r="E313">
        <v>0</v>
      </c>
      <c r="F313">
        <v>0</v>
      </c>
      <c r="G313">
        <v>0</v>
      </c>
      <c r="H313">
        <v>0</v>
      </c>
      <c r="I313">
        <v>8.6999999999999994E-2</v>
      </c>
      <c r="J313">
        <v>7.2999999999999995E-2</v>
      </c>
      <c r="K313">
        <v>0</v>
      </c>
      <c r="L313">
        <v>0.51200000000000001</v>
      </c>
      <c r="M313">
        <v>0.55100000000000005</v>
      </c>
    </row>
    <row r="314" spans="1:13" x14ac:dyDescent="0.2">
      <c r="A314" t="s">
        <v>4711</v>
      </c>
      <c r="B314" t="s">
        <v>4791</v>
      </c>
      <c r="C314" t="s">
        <v>9775</v>
      </c>
      <c r="D314" t="s">
        <v>9792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0.9</v>
      </c>
      <c r="L314">
        <v>0.91100000000000003</v>
      </c>
      <c r="M314">
        <v>0.99</v>
      </c>
    </row>
    <row r="315" spans="1:13" x14ac:dyDescent="0.2">
      <c r="A315" t="s">
        <v>4711</v>
      </c>
      <c r="B315" t="s">
        <v>4792</v>
      </c>
      <c r="C315" t="s">
        <v>9775</v>
      </c>
      <c r="D315" t="s">
        <v>9899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0.495</v>
      </c>
      <c r="M315">
        <v>0.495</v>
      </c>
    </row>
    <row r="316" spans="1:13" x14ac:dyDescent="0.2">
      <c r="A316" t="s">
        <v>4711</v>
      </c>
      <c r="B316" t="s">
        <v>4866</v>
      </c>
      <c r="C316" t="s">
        <v>9775</v>
      </c>
      <c r="D316" t="s">
        <v>9900</v>
      </c>
      <c r="E316">
        <v>0</v>
      </c>
      <c r="F316">
        <v>0</v>
      </c>
      <c r="G316">
        <v>0</v>
      </c>
      <c r="H316">
        <v>0</v>
      </c>
      <c r="I316">
        <v>6.0999999999999999E-2</v>
      </c>
      <c r="J316">
        <v>5.5E-2</v>
      </c>
      <c r="K316">
        <v>0</v>
      </c>
      <c r="L316">
        <v>0.65300000000000002</v>
      </c>
      <c r="M316">
        <v>0.66600000000000004</v>
      </c>
    </row>
    <row r="317" spans="1:13" x14ac:dyDescent="0.2">
      <c r="A317" t="s">
        <v>4711</v>
      </c>
      <c r="B317" t="s">
        <v>4735</v>
      </c>
      <c r="C317" t="s">
        <v>9775</v>
      </c>
      <c r="D317" t="s">
        <v>9765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0.54100000000000004</v>
      </c>
      <c r="M317">
        <v>0.54100000000000004</v>
      </c>
    </row>
    <row r="318" spans="1:13" x14ac:dyDescent="0.2">
      <c r="A318" t="s">
        <v>4711</v>
      </c>
      <c r="B318" t="s">
        <v>4706</v>
      </c>
      <c r="C318" t="s">
        <v>9775</v>
      </c>
      <c r="D318" t="s">
        <v>9766</v>
      </c>
      <c r="E318">
        <v>0</v>
      </c>
      <c r="F318">
        <v>0</v>
      </c>
      <c r="G318">
        <v>0</v>
      </c>
      <c r="H318">
        <v>0</v>
      </c>
      <c r="I318">
        <v>6.7000000000000004E-2</v>
      </c>
      <c r="J318">
        <v>0.26700000000000002</v>
      </c>
      <c r="K318">
        <v>0</v>
      </c>
      <c r="L318">
        <v>0.55800000000000005</v>
      </c>
      <c r="M318">
        <v>0.67100000000000004</v>
      </c>
    </row>
    <row r="319" spans="1:13" x14ac:dyDescent="0.2">
      <c r="A319" t="s">
        <v>4711</v>
      </c>
      <c r="B319" t="s">
        <v>9881</v>
      </c>
      <c r="C319" t="s">
        <v>9775</v>
      </c>
      <c r="D319" t="s">
        <v>9882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0.126</v>
      </c>
      <c r="K319">
        <v>0</v>
      </c>
      <c r="L319">
        <v>0.375</v>
      </c>
      <c r="M319">
        <v>0.43</v>
      </c>
    </row>
    <row r="320" spans="1:13" x14ac:dyDescent="0.2">
      <c r="A320" t="s">
        <v>4711</v>
      </c>
      <c r="B320" t="s">
        <v>9901</v>
      </c>
      <c r="C320" t="s">
        <v>9775</v>
      </c>
      <c r="D320" t="s">
        <v>9902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0.48</v>
      </c>
      <c r="M320">
        <v>0.48</v>
      </c>
    </row>
    <row r="321" spans="1:13" x14ac:dyDescent="0.2">
      <c r="A321" t="s">
        <v>4711</v>
      </c>
      <c r="B321" t="s">
        <v>4785</v>
      </c>
      <c r="C321" t="s">
        <v>9775</v>
      </c>
      <c r="D321" t="s">
        <v>9767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0.05</v>
      </c>
      <c r="K321">
        <v>0</v>
      </c>
      <c r="L321">
        <v>0.41899999999999998</v>
      </c>
      <c r="M321">
        <v>0.42499999999999999</v>
      </c>
    </row>
    <row r="322" spans="1:13" x14ac:dyDescent="0.2">
      <c r="A322" t="s">
        <v>4711</v>
      </c>
      <c r="B322" t="s">
        <v>4714</v>
      </c>
      <c r="C322" t="s">
        <v>9775</v>
      </c>
      <c r="D322" t="s">
        <v>9918</v>
      </c>
      <c r="E322">
        <v>0</v>
      </c>
      <c r="F322">
        <v>0</v>
      </c>
      <c r="G322">
        <v>0</v>
      </c>
      <c r="H322">
        <v>0</v>
      </c>
      <c r="I322">
        <v>5.3999999999999999E-2</v>
      </c>
      <c r="J322">
        <v>0</v>
      </c>
      <c r="K322">
        <v>0</v>
      </c>
      <c r="L322">
        <v>0.74399999999999999</v>
      </c>
      <c r="M322">
        <v>0.748</v>
      </c>
    </row>
    <row r="323" spans="1:13" x14ac:dyDescent="0.2">
      <c r="A323" t="s">
        <v>4711</v>
      </c>
      <c r="B323" t="s">
        <v>4806</v>
      </c>
      <c r="C323" t="s">
        <v>9775</v>
      </c>
      <c r="D323" t="s">
        <v>9786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0.126</v>
      </c>
      <c r="K323">
        <v>0</v>
      </c>
      <c r="L323">
        <v>0.38600000000000001</v>
      </c>
      <c r="M323">
        <v>0.441</v>
      </c>
    </row>
    <row r="324" spans="1:13" x14ac:dyDescent="0.2">
      <c r="A324" t="s">
        <v>4711</v>
      </c>
      <c r="B324" t="s">
        <v>4718</v>
      </c>
      <c r="C324" t="s">
        <v>9775</v>
      </c>
      <c r="D324" t="s">
        <v>9864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0.30499999999999999</v>
      </c>
      <c r="K324">
        <v>0</v>
      </c>
      <c r="L324">
        <v>0.32700000000000001</v>
      </c>
      <c r="M324">
        <v>0.51200000000000001</v>
      </c>
    </row>
    <row r="325" spans="1:13" x14ac:dyDescent="0.2">
      <c r="A325" t="s">
        <v>4711</v>
      </c>
      <c r="B325" t="s">
        <v>4831</v>
      </c>
      <c r="C325" t="s">
        <v>9775</v>
      </c>
      <c r="D325" t="s">
        <v>9919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0.41599999999999998</v>
      </c>
      <c r="M325">
        <v>0.41599999999999998</v>
      </c>
    </row>
    <row r="326" spans="1:13" x14ac:dyDescent="0.2">
      <c r="A326" t="s">
        <v>4711</v>
      </c>
      <c r="B326" t="s">
        <v>4874</v>
      </c>
      <c r="C326" t="s">
        <v>9775</v>
      </c>
      <c r="D326" t="s">
        <v>9904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0.67100000000000004</v>
      </c>
      <c r="M326">
        <v>0.67100000000000004</v>
      </c>
    </row>
    <row r="327" spans="1:13" x14ac:dyDescent="0.2">
      <c r="A327" t="s">
        <v>4711</v>
      </c>
      <c r="B327" t="s">
        <v>4877</v>
      </c>
      <c r="C327" t="s">
        <v>9775</v>
      </c>
      <c r="D327" t="s">
        <v>9832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0.57599999999999996</v>
      </c>
      <c r="M327">
        <v>0.57599999999999996</v>
      </c>
    </row>
    <row r="328" spans="1:13" x14ac:dyDescent="0.2">
      <c r="A328" t="s">
        <v>4711</v>
      </c>
      <c r="B328" t="s">
        <v>9770</v>
      </c>
      <c r="C328" t="s">
        <v>9775</v>
      </c>
      <c r="D328" t="s">
        <v>9771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0.379</v>
      </c>
      <c r="K328">
        <v>0</v>
      </c>
      <c r="L328">
        <v>0.27100000000000002</v>
      </c>
      <c r="M328">
        <v>0.52800000000000002</v>
      </c>
    </row>
    <row r="329" spans="1:13" x14ac:dyDescent="0.2">
      <c r="A329" t="s">
        <v>4711</v>
      </c>
      <c r="B329" t="s">
        <v>4720</v>
      </c>
      <c r="C329" t="s">
        <v>9775</v>
      </c>
      <c r="D329" t="s">
        <v>9851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0.57599999999999996</v>
      </c>
      <c r="M329">
        <v>0.57599999999999996</v>
      </c>
    </row>
    <row r="330" spans="1:13" x14ac:dyDescent="0.2">
      <c r="A330" t="s">
        <v>4711</v>
      </c>
      <c r="B330" t="s">
        <v>9884</v>
      </c>
      <c r="C330" t="s">
        <v>9775</v>
      </c>
      <c r="D330" t="s">
        <v>9885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6.4000000000000001E-2</v>
      </c>
      <c r="K330">
        <v>0</v>
      </c>
      <c r="L330">
        <v>0.51200000000000001</v>
      </c>
      <c r="M330">
        <v>0.52400000000000002</v>
      </c>
    </row>
    <row r="331" spans="1:13" x14ac:dyDescent="0.2">
      <c r="A331" t="s">
        <v>4711</v>
      </c>
      <c r="B331" t="s">
        <v>4823</v>
      </c>
      <c r="C331" t="s">
        <v>9775</v>
      </c>
      <c r="D331" t="s">
        <v>9776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0.45700000000000002</v>
      </c>
      <c r="K331">
        <v>0.9</v>
      </c>
      <c r="L331">
        <v>0.88</v>
      </c>
      <c r="M331">
        <v>0.99299999999999999</v>
      </c>
    </row>
    <row r="332" spans="1:13" x14ac:dyDescent="0.2">
      <c r="A332" t="s">
        <v>4711</v>
      </c>
      <c r="B332" t="s">
        <v>4749</v>
      </c>
      <c r="C332" t="s">
        <v>9775</v>
      </c>
      <c r="D332" t="s">
        <v>9906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0.47099999999999997</v>
      </c>
      <c r="M332">
        <v>0.47099999999999997</v>
      </c>
    </row>
    <row r="333" spans="1:13" x14ac:dyDescent="0.2">
      <c r="A333" t="s">
        <v>4711</v>
      </c>
      <c r="B333" t="s">
        <v>9723</v>
      </c>
      <c r="C333" t="s">
        <v>9775</v>
      </c>
      <c r="D333" t="s">
        <v>9907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0.26700000000000002</v>
      </c>
      <c r="K333">
        <v>0</v>
      </c>
      <c r="L333">
        <v>0.48499999999999999</v>
      </c>
      <c r="M333">
        <v>0.60599999999999998</v>
      </c>
    </row>
    <row r="334" spans="1:13" x14ac:dyDescent="0.2">
      <c r="A334" t="s">
        <v>4711</v>
      </c>
      <c r="B334" t="s">
        <v>4807</v>
      </c>
      <c r="C334" t="s">
        <v>9775</v>
      </c>
      <c r="D334" t="s">
        <v>9807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0.126</v>
      </c>
      <c r="K334">
        <v>0</v>
      </c>
      <c r="L334">
        <v>0.40600000000000003</v>
      </c>
      <c r="M334">
        <v>0.45900000000000002</v>
      </c>
    </row>
    <row r="335" spans="1:13" x14ac:dyDescent="0.2">
      <c r="A335" t="s">
        <v>4711</v>
      </c>
      <c r="B335" t="s">
        <v>9836</v>
      </c>
      <c r="C335" t="s">
        <v>9775</v>
      </c>
      <c r="D335" t="s">
        <v>9837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6.0999999999999999E-2</v>
      </c>
      <c r="K335">
        <v>0</v>
      </c>
      <c r="L335">
        <v>0.78</v>
      </c>
      <c r="M335">
        <v>0.78500000000000003</v>
      </c>
    </row>
    <row r="336" spans="1:13" x14ac:dyDescent="0.2">
      <c r="A336" t="s">
        <v>4711</v>
      </c>
      <c r="B336" t="s">
        <v>9920</v>
      </c>
      <c r="C336" t="s">
        <v>9775</v>
      </c>
      <c r="D336" t="s">
        <v>9921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0.379</v>
      </c>
      <c r="K336">
        <v>0</v>
      </c>
      <c r="L336">
        <v>0.21199999999999999</v>
      </c>
      <c r="M336">
        <v>0.48899999999999999</v>
      </c>
    </row>
    <row r="337" spans="1:13" x14ac:dyDescent="0.2">
      <c r="A337" t="s">
        <v>4711</v>
      </c>
      <c r="B337" t="s">
        <v>4893</v>
      </c>
      <c r="C337" t="s">
        <v>9775</v>
      </c>
      <c r="D337" t="s">
        <v>9912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0.54</v>
      </c>
      <c r="M337">
        <v>0.54</v>
      </c>
    </row>
    <row r="338" spans="1:13" x14ac:dyDescent="0.2">
      <c r="A338" t="s">
        <v>4711</v>
      </c>
      <c r="B338" t="s">
        <v>9838</v>
      </c>
      <c r="C338" t="s">
        <v>9775</v>
      </c>
      <c r="D338" t="s">
        <v>9839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0.432</v>
      </c>
      <c r="M338">
        <v>0.432</v>
      </c>
    </row>
    <row r="339" spans="1:13" x14ac:dyDescent="0.2">
      <c r="A339" t="s">
        <v>4711</v>
      </c>
      <c r="B339" t="s">
        <v>9871</v>
      </c>
      <c r="C339" t="s">
        <v>9775</v>
      </c>
      <c r="D339" t="s">
        <v>9872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0.53900000000000003</v>
      </c>
      <c r="M339">
        <v>0.53900000000000003</v>
      </c>
    </row>
    <row r="340" spans="1:13" x14ac:dyDescent="0.2">
      <c r="A340" t="s">
        <v>4711</v>
      </c>
      <c r="B340" t="s">
        <v>4850</v>
      </c>
      <c r="C340" t="s">
        <v>9775</v>
      </c>
      <c r="D340" t="s">
        <v>9922</v>
      </c>
      <c r="E340">
        <v>0</v>
      </c>
      <c r="F340">
        <v>0</v>
      </c>
      <c r="G340">
        <v>0</v>
      </c>
      <c r="H340">
        <v>0</v>
      </c>
      <c r="I340">
        <v>7.1999999999999995E-2</v>
      </c>
      <c r="J340">
        <v>0</v>
      </c>
      <c r="K340">
        <v>0</v>
      </c>
      <c r="L340">
        <v>0.4</v>
      </c>
      <c r="M340">
        <v>0.41899999999999998</v>
      </c>
    </row>
    <row r="341" spans="1:13" x14ac:dyDescent="0.2">
      <c r="A341" t="s">
        <v>4711</v>
      </c>
      <c r="B341" t="s">
        <v>4843</v>
      </c>
      <c r="C341" t="s">
        <v>9775</v>
      </c>
      <c r="D341" t="s">
        <v>9923</v>
      </c>
      <c r="E341">
        <v>0</v>
      </c>
      <c r="F341">
        <v>0</v>
      </c>
      <c r="G341">
        <v>0</v>
      </c>
      <c r="H341">
        <v>0</v>
      </c>
      <c r="I341">
        <v>7.3999999999999996E-2</v>
      </c>
      <c r="J341">
        <v>0.13900000000000001</v>
      </c>
      <c r="K341">
        <v>0</v>
      </c>
      <c r="L341">
        <v>0.42599999999999999</v>
      </c>
      <c r="M341">
        <v>0.503</v>
      </c>
    </row>
    <row r="342" spans="1:13" x14ac:dyDescent="0.2">
      <c r="A342" t="s">
        <v>4711</v>
      </c>
      <c r="B342" t="s">
        <v>4763</v>
      </c>
      <c r="C342" t="s">
        <v>9775</v>
      </c>
      <c r="D342" t="s">
        <v>9909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6.4000000000000001E-2</v>
      </c>
      <c r="K342">
        <v>0</v>
      </c>
      <c r="L342">
        <v>0.50600000000000001</v>
      </c>
      <c r="M342">
        <v>0.51800000000000002</v>
      </c>
    </row>
    <row r="343" spans="1:13" x14ac:dyDescent="0.2">
      <c r="A343" t="s">
        <v>4711</v>
      </c>
      <c r="B343" t="s">
        <v>9820</v>
      </c>
      <c r="C343" t="s">
        <v>9775</v>
      </c>
      <c r="D343" t="s">
        <v>9821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0.9</v>
      </c>
      <c r="L343">
        <v>0.39800000000000002</v>
      </c>
      <c r="M343">
        <v>0.93700000000000006</v>
      </c>
    </row>
    <row r="344" spans="1:13" x14ac:dyDescent="0.2">
      <c r="A344" t="s">
        <v>4711</v>
      </c>
      <c r="B344" t="s">
        <v>4865</v>
      </c>
      <c r="C344" t="s">
        <v>9775</v>
      </c>
      <c r="D344" t="s">
        <v>9768</v>
      </c>
      <c r="E344">
        <v>0</v>
      </c>
      <c r="F344">
        <v>0</v>
      </c>
      <c r="G344">
        <v>0</v>
      </c>
      <c r="H344">
        <v>0</v>
      </c>
      <c r="I344">
        <v>8.6999999999999994E-2</v>
      </c>
      <c r="J344">
        <v>0</v>
      </c>
      <c r="K344">
        <v>0</v>
      </c>
      <c r="L344">
        <v>0.53300000000000003</v>
      </c>
      <c r="M344">
        <v>0.55500000000000005</v>
      </c>
    </row>
    <row r="345" spans="1:13" x14ac:dyDescent="0.2">
      <c r="A345" t="s">
        <v>4711</v>
      </c>
      <c r="B345" t="s">
        <v>4786</v>
      </c>
      <c r="C345" t="s">
        <v>9775</v>
      </c>
      <c r="D345" t="s">
        <v>9924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0.05</v>
      </c>
      <c r="K345">
        <v>0.9</v>
      </c>
      <c r="L345">
        <v>0.314</v>
      </c>
      <c r="M345">
        <v>0.92900000000000005</v>
      </c>
    </row>
    <row r="346" spans="1:13" x14ac:dyDescent="0.2">
      <c r="A346" t="s">
        <v>4711</v>
      </c>
      <c r="B346" t="s">
        <v>9773</v>
      </c>
      <c r="C346" t="s">
        <v>9775</v>
      </c>
      <c r="D346" t="s">
        <v>9774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0.41799999999999998</v>
      </c>
      <c r="M346">
        <v>0.41799999999999998</v>
      </c>
    </row>
    <row r="347" spans="1:13" x14ac:dyDescent="0.2">
      <c r="A347" t="s">
        <v>4711</v>
      </c>
      <c r="B347" t="s">
        <v>4801</v>
      </c>
      <c r="C347" t="s">
        <v>9775</v>
      </c>
      <c r="D347" t="s">
        <v>9840</v>
      </c>
      <c r="E347">
        <v>0</v>
      </c>
      <c r="F347">
        <v>0</v>
      </c>
      <c r="G347">
        <v>0</v>
      </c>
      <c r="H347">
        <v>0</v>
      </c>
      <c r="I347">
        <v>6.0999999999999999E-2</v>
      </c>
      <c r="J347">
        <v>0.26500000000000001</v>
      </c>
      <c r="K347">
        <v>0</v>
      </c>
      <c r="L347">
        <v>0.54400000000000004</v>
      </c>
      <c r="M347">
        <v>0.65800000000000003</v>
      </c>
    </row>
    <row r="348" spans="1:13" x14ac:dyDescent="0.2">
      <c r="A348" t="s">
        <v>4711</v>
      </c>
      <c r="B348" t="s">
        <v>9890</v>
      </c>
      <c r="C348" t="s">
        <v>9775</v>
      </c>
      <c r="D348" t="s">
        <v>9891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6.0999999999999999E-2</v>
      </c>
      <c r="K348">
        <v>0</v>
      </c>
      <c r="L348">
        <v>0.38900000000000001</v>
      </c>
      <c r="M348">
        <v>0.40200000000000002</v>
      </c>
    </row>
    <row r="349" spans="1:13" x14ac:dyDescent="0.2">
      <c r="A349" t="s">
        <v>4711</v>
      </c>
      <c r="B349" t="s">
        <v>4818</v>
      </c>
      <c r="C349" t="s">
        <v>9775</v>
      </c>
      <c r="D349" t="s">
        <v>9914</v>
      </c>
      <c r="E349">
        <v>0</v>
      </c>
      <c r="F349">
        <v>0</v>
      </c>
      <c r="G349">
        <v>0</v>
      </c>
      <c r="H349">
        <v>0</v>
      </c>
      <c r="I349">
        <v>5.3999999999999999E-2</v>
      </c>
      <c r="J349">
        <v>0</v>
      </c>
      <c r="K349">
        <v>0</v>
      </c>
      <c r="L349">
        <v>0.41499999999999998</v>
      </c>
      <c r="M349">
        <v>0.42299999999999999</v>
      </c>
    </row>
    <row r="350" spans="1:13" x14ac:dyDescent="0.2">
      <c r="A350" t="s">
        <v>4711</v>
      </c>
      <c r="B350" t="s">
        <v>4816</v>
      </c>
      <c r="C350" t="s">
        <v>9775</v>
      </c>
      <c r="D350" t="s">
        <v>9889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0.379</v>
      </c>
      <c r="K350">
        <v>0</v>
      </c>
      <c r="L350">
        <v>0.216</v>
      </c>
      <c r="M350">
        <v>0.49199999999999999</v>
      </c>
    </row>
    <row r="351" spans="1:13" x14ac:dyDescent="0.2">
      <c r="A351" t="s">
        <v>4711</v>
      </c>
      <c r="B351" t="s">
        <v>9698</v>
      </c>
      <c r="C351" t="s">
        <v>9775</v>
      </c>
      <c r="D351" t="s">
        <v>9769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0.64800000000000002</v>
      </c>
      <c r="M351">
        <v>0.64800000000000002</v>
      </c>
    </row>
    <row r="352" spans="1:13" x14ac:dyDescent="0.2">
      <c r="A352" t="s">
        <v>4711</v>
      </c>
      <c r="B352" t="s">
        <v>4737</v>
      </c>
      <c r="C352" t="s">
        <v>9775</v>
      </c>
      <c r="D352" t="s">
        <v>9750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0.05</v>
      </c>
      <c r="K352">
        <v>0</v>
      </c>
      <c r="L352">
        <v>0.747</v>
      </c>
      <c r="M352">
        <v>0.75</v>
      </c>
    </row>
    <row r="353" spans="1:13" x14ac:dyDescent="0.2">
      <c r="A353" t="s">
        <v>9925</v>
      </c>
      <c r="B353" t="s">
        <v>9811</v>
      </c>
      <c r="C353" t="s">
        <v>9926</v>
      </c>
      <c r="D353" t="s">
        <v>9812</v>
      </c>
      <c r="E353">
        <v>0</v>
      </c>
      <c r="F353">
        <v>0</v>
      </c>
      <c r="G353">
        <v>0</v>
      </c>
      <c r="H353">
        <v>0</v>
      </c>
      <c r="I353">
        <v>0.05</v>
      </c>
      <c r="J353">
        <v>8.2000000000000003E-2</v>
      </c>
      <c r="K353">
        <v>0</v>
      </c>
      <c r="L353">
        <v>0.36699999999999999</v>
      </c>
      <c r="M353">
        <v>0.4</v>
      </c>
    </row>
    <row r="354" spans="1:13" x14ac:dyDescent="0.2">
      <c r="A354" t="s">
        <v>9925</v>
      </c>
      <c r="B354" t="s">
        <v>9760</v>
      </c>
      <c r="C354" t="s">
        <v>9926</v>
      </c>
      <c r="D354" t="s">
        <v>9761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0.40100000000000002</v>
      </c>
      <c r="M354">
        <v>0.40100000000000002</v>
      </c>
    </row>
    <row r="355" spans="1:13" x14ac:dyDescent="0.2">
      <c r="A355" t="s">
        <v>9925</v>
      </c>
      <c r="B355" t="s">
        <v>9927</v>
      </c>
      <c r="C355" t="s">
        <v>9926</v>
      </c>
      <c r="D355" t="s">
        <v>9928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0.47199999999999998</v>
      </c>
      <c r="K355">
        <v>0</v>
      </c>
      <c r="L355">
        <v>0.90200000000000002</v>
      </c>
      <c r="M355">
        <v>0.94699999999999995</v>
      </c>
    </row>
    <row r="356" spans="1:13" x14ac:dyDescent="0.2">
      <c r="A356" t="s">
        <v>4716</v>
      </c>
      <c r="B356" t="s">
        <v>4719</v>
      </c>
      <c r="C356" t="s">
        <v>9860</v>
      </c>
      <c r="D356" t="s">
        <v>9845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8.8999999999999996E-2</v>
      </c>
      <c r="K356">
        <v>0</v>
      </c>
      <c r="L356">
        <v>0.44</v>
      </c>
      <c r="M356">
        <v>0.46800000000000003</v>
      </c>
    </row>
    <row r="357" spans="1:13" x14ac:dyDescent="0.2">
      <c r="A357" t="s">
        <v>4716</v>
      </c>
      <c r="B357" t="s">
        <v>9823</v>
      </c>
      <c r="C357" t="s">
        <v>9860</v>
      </c>
      <c r="D357" t="s">
        <v>9825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0.05</v>
      </c>
      <c r="K357">
        <v>0</v>
      </c>
      <c r="L357">
        <v>0.55600000000000005</v>
      </c>
      <c r="M357">
        <v>0.56000000000000005</v>
      </c>
    </row>
    <row r="358" spans="1:13" x14ac:dyDescent="0.2">
      <c r="A358" t="s">
        <v>4716</v>
      </c>
      <c r="B358" t="s">
        <v>4849</v>
      </c>
      <c r="C358" t="s">
        <v>9860</v>
      </c>
      <c r="D358" t="s">
        <v>9763</v>
      </c>
      <c r="E358">
        <v>0</v>
      </c>
      <c r="F358">
        <v>0</v>
      </c>
      <c r="G358">
        <v>0</v>
      </c>
      <c r="H358">
        <v>0</v>
      </c>
      <c r="I358">
        <v>6.0999999999999999E-2</v>
      </c>
      <c r="J358">
        <v>0.111</v>
      </c>
      <c r="K358">
        <v>0</v>
      </c>
      <c r="L358">
        <v>0.39</v>
      </c>
      <c r="M358">
        <v>0.44600000000000001</v>
      </c>
    </row>
    <row r="359" spans="1:13" x14ac:dyDescent="0.2">
      <c r="A359" t="s">
        <v>4716</v>
      </c>
      <c r="B359" t="s">
        <v>4715</v>
      </c>
      <c r="C359" t="s">
        <v>9860</v>
      </c>
      <c r="D359" t="s">
        <v>9929</v>
      </c>
      <c r="E359">
        <v>0</v>
      </c>
      <c r="F359">
        <v>0</v>
      </c>
      <c r="G359">
        <v>0</v>
      </c>
      <c r="H359">
        <v>0</v>
      </c>
      <c r="I359">
        <v>6.4000000000000001E-2</v>
      </c>
      <c r="J359">
        <v>7.5999999999999998E-2</v>
      </c>
      <c r="K359">
        <v>0</v>
      </c>
      <c r="L359">
        <v>0.36699999999999999</v>
      </c>
      <c r="M359">
        <v>0.40500000000000003</v>
      </c>
    </row>
    <row r="360" spans="1:13" x14ac:dyDescent="0.2">
      <c r="A360" t="s">
        <v>4716</v>
      </c>
      <c r="B360" t="s">
        <v>4794</v>
      </c>
      <c r="C360" t="s">
        <v>9860</v>
      </c>
      <c r="D360" t="s">
        <v>9858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0.108</v>
      </c>
      <c r="K360">
        <v>0</v>
      </c>
      <c r="L360">
        <v>0.74199999999999999</v>
      </c>
      <c r="M360">
        <v>0.76</v>
      </c>
    </row>
    <row r="361" spans="1:13" x14ac:dyDescent="0.2">
      <c r="A361" t="s">
        <v>4716</v>
      </c>
      <c r="B361" t="s">
        <v>4825</v>
      </c>
      <c r="C361" t="s">
        <v>9860</v>
      </c>
      <c r="D361" t="s">
        <v>9789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9.5000000000000001E-2</v>
      </c>
      <c r="K361">
        <v>0</v>
      </c>
      <c r="L361">
        <v>0.441</v>
      </c>
      <c r="M361">
        <v>0.47299999999999998</v>
      </c>
    </row>
    <row r="362" spans="1:13" x14ac:dyDescent="0.2">
      <c r="A362" t="s">
        <v>4716</v>
      </c>
      <c r="B362" t="s">
        <v>9780</v>
      </c>
      <c r="C362" t="s">
        <v>9860</v>
      </c>
      <c r="D362" t="s">
        <v>9781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0.111</v>
      </c>
      <c r="K362">
        <v>0.9</v>
      </c>
      <c r="L362">
        <v>0.224</v>
      </c>
      <c r="M362">
        <v>0.92400000000000004</v>
      </c>
    </row>
    <row r="363" spans="1:13" x14ac:dyDescent="0.2">
      <c r="A363" t="s">
        <v>4716</v>
      </c>
      <c r="B363" t="s">
        <v>9915</v>
      </c>
      <c r="C363" t="s">
        <v>9860</v>
      </c>
      <c r="D363" t="s">
        <v>9916</v>
      </c>
      <c r="E363">
        <v>0</v>
      </c>
      <c r="F363">
        <v>0</v>
      </c>
      <c r="G363">
        <v>0</v>
      </c>
      <c r="H363">
        <v>0</v>
      </c>
      <c r="I363">
        <v>0.122</v>
      </c>
      <c r="J363">
        <v>7.0000000000000007E-2</v>
      </c>
      <c r="K363">
        <v>0</v>
      </c>
      <c r="L363">
        <v>0.40400000000000003</v>
      </c>
      <c r="M363">
        <v>0.47</v>
      </c>
    </row>
    <row r="364" spans="1:13" x14ac:dyDescent="0.2">
      <c r="A364" t="s">
        <v>4716</v>
      </c>
      <c r="B364" t="s">
        <v>4899</v>
      </c>
      <c r="C364" t="s">
        <v>9860</v>
      </c>
      <c r="D364" t="s">
        <v>9782</v>
      </c>
      <c r="E364">
        <v>0</v>
      </c>
      <c r="F364">
        <v>0</v>
      </c>
      <c r="G364">
        <v>0</v>
      </c>
      <c r="H364">
        <v>0.59899999999999998</v>
      </c>
      <c r="I364">
        <v>0.24399999999999999</v>
      </c>
      <c r="J364">
        <v>0.47199999999999998</v>
      </c>
      <c r="K364">
        <v>0</v>
      </c>
      <c r="L364">
        <v>0.85599999999999998</v>
      </c>
      <c r="M364">
        <v>0.72599999999999998</v>
      </c>
    </row>
    <row r="365" spans="1:13" x14ac:dyDescent="0.2">
      <c r="A365" t="s">
        <v>4716</v>
      </c>
      <c r="B365" t="s">
        <v>9719</v>
      </c>
      <c r="C365" t="s">
        <v>9860</v>
      </c>
      <c r="D365" t="s">
        <v>9800</v>
      </c>
      <c r="E365">
        <v>0</v>
      </c>
      <c r="F365">
        <v>0</v>
      </c>
      <c r="G365">
        <v>0</v>
      </c>
      <c r="H365">
        <v>0</v>
      </c>
      <c r="I365">
        <v>8.5999999999999993E-2</v>
      </c>
      <c r="J365">
        <v>7.5999999999999998E-2</v>
      </c>
      <c r="K365">
        <v>0</v>
      </c>
      <c r="L365">
        <v>0.43</v>
      </c>
      <c r="M365">
        <v>0.47699999999999998</v>
      </c>
    </row>
    <row r="366" spans="1:13" x14ac:dyDescent="0.2">
      <c r="A366" t="s">
        <v>4716</v>
      </c>
      <c r="B366" t="s">
        <v>4776</v>
      </c>
      <c r="C366" t="s">
        <v>9860</v>
      </c>
      <c r="D366" t="s">
        <v>9930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5.8000000000000003E-2</v>
      </c>
      <c r="K366">
        <v>0</v>
      </c>
      <c r="L366">
        <v>0.39800000000000002</v>
      </c>
      <c r="M366">
        <v>0.40799999999999997</v>
      </c>
    </row>
    <row r="367" spans="1:13" x14ac:dyDescent="0.2">
      <c r="A367" t="s">
        <v>4716</v>
      </c>
      <c r="B367" t="s">
        <v>4735</v>
      </c>
      <c r="C367" t="s">
        <v>9860</v>
      </c>
      <c r="D367" t="s">
        <v>9765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0.41099999999999998</v>
      </c>
      <c r="M367">
        <v>0.41099999999999998</v>
      </c>
    </row>
    <row r="368" spans="1:13" x14ac:dyDescent="0.2">
      <c r="A368" t="s">
        <v>4716</v>
      </c>
      <c r="B368" t="s">
        <v>4829</v>
      </c>
      <c r="C368" t="s">
        <v>9860</v>
      </c>
      <c r="D368" t="s">
        <v>9816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0.42399999999999999</v>
      </c>
      <c r="M368">
        <v>0.42399999999999999</v>
      </c>
    </row>
    <row r="369" spans="1:13" x14ac:dyDescent="0.2">
      <c r="A369" t="s">
        <v>4716</v>
      </c>
      <c r="B369" t="s">
        <v>4877</v>
      </c>
      <c r="C369" t="s">
        <v>9860</v>
      </c>
      <c r="D369" t="s">
        <v>9832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6.4000000000000001E-2</v>
      </c>
      <c r="K369">
        <v>0</v>
      </c>
      <c r="L369">
        <v>0.41599999999999998</v>
      </c>
      <c r="M369">
        <v>0.43</v>
      </c>
    </row>
    <row r="370" spans="1:13" x14ac:dyDescent="0.2">
      <c r="A370" t="s">
        <v>4716</v>
      </c>
      <c r="B370" t="s">
        <v>4879</v>
      </c>
      <c r="C370" t="s">
        <v>9860</v>
      </c>
      <c r="D370" t="s">
        <v>9826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6.4000000000000001E-2</v>
      </c>
      <c r="K370">
        <v>0</v>
      </c>
      <c r="L370">
        <v>0.41799999999999998</v>
      </c>
      <c r="M370">
        <v>0.43099999999999999</v>
      </c>
    </row>
    <row r="371" spans="1:13" x14ac:dyDescent="0.2">
      <c r="A371" t="s">
        <v>4716</v>
      </c>
      <c r="B371" t="s">
        <v>4780</v>
      </c>
      <c r="C371" t="s">
        <v>9860</v>
      </c>
      <c r="D371" t="s">
        <v>9868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6.5000000000000002E-2</v>
      </c>
      <c r="K371">
        <v>0</v>
      </c>
      <c r="L371">
        <v>0.42099999999999999</v>
      </c>
      <c r="M371">
        <v>0.435</v>
      </c>
    </row>
    <row r="372" spans="1:13" x14ac:dyDescent="0.2">
      <c r="A372" t="s">
        <v>4716</v>
      </c>
      <c r="B372" t="s">
        <v>4791</v>
      </c>
      <c r="C372" t="s">
        <v>9860</v>
      </c>
      <c r="D372" t="s">
        <v>9792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7.2999999999999995E-2</v>
      </c>
      <c r="K372">
        <v>0</v>
      </c>
      <c r="L372">
        <v>0.42099999999999999</v>
      </c>
      <c r="M372">
        <v>0.44</v>
      </c>
    </row>
    <row r="373" spans="1:13" x14ac:dyDescent="0.2">
      <c r="A373" t="s">
        <v>4716</v>
      </c>
      <c r="B373" t="s">
        <v>4823</v>
      </c>
      <c r="C373" t="s">
        <v>9860</v>
      </c>
      <c r="D373" t="s">
        <v>9776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9.5000000000000001E-2</v>
      </c>
      <c r="K373">
        <v>0</v>
      </c>
      <c r="L373">
        <v>0.41299999999999998</v>
      </c>
      <c r="M373">
        <v>0.44600000000000001</v>
      </c>
    </row>
    <row r="374" spans="1:13" x14ac:dyDescent="0.2">
      <c r="A374" t="s">
        <v>4716</v>
      </c>
      <c r="B374" t="s">
        <v>9871</v>
      </c>
      <c r="C374" t="s">
        <v>9860</v>
      </c>
      <c r="D374" t="s">
        <v>9872</v>
      </c>
      <c r="E374">
        <v>0</v>
      </c>
      <c r="F374">
        <v>0</v>
      </c>
      <c r="G374">
        <v>0</v>
      </c>
      <c r="H374">
        <v>0</v>
      </c>
      <c r="I374">
        <v>5.8999999999999997E-2</v>
      </c>
      <c r="J374">
        <v>6.4000000000000001E-2</v>
      </c>
      <c r="K374">
        <v>0</v>
      </c>
      <c r="L374">
        <v>0.42899999999999999</v>
      </c>
      <c r="M374">
        <v>0.45300000000000001</v>
      </c>
    </row>
    <row r="375" spans="1:13" x14ac:dyDescent="0.2">
      <c r="A375" t="s">
        <v>4716</v>
      </c>
      <c r="B375" t="s">
        <v>4868</v>
      </c>
      <c r="C375" t="s">
        <v>9860</v>
      </c>
      <c r="D375" t="s">
        <v>9917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7.0000000000000007E-2</v>
      </c>
      <c r="K375">
        <v>0</v>
      </c>
      <c r="L375">
        <v>0.438</v>
      </c>
      <c r="M375">
        <v>0.45500000000000002</v>
      </c>
    </row>
    <row r="376" spans="1:13" x14ac:dyDescent="0.2">
      <c r="A376" t="s">
        <v>4716</v>
      </c>
      <c r="B376" t="s">
        <v>9881</v>
      </c>
      <c r="C376" t="s">
        <v>9860</v>
      </c>
      <c r="D376" t="s">
        <v>9882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0.26</v>
      </c>
      <c r="K376">
        <v>0</v>
      </c>
      <c r="L376">
        <v>0.29499999999999998</v>
      </c>
      <c r="M376">
        <v>0.45600000000000002</v>
      </c>
    </row>
    <row r="377" spans="1:13" x14ac:dyDescent="0.2">
      <c r="A377" t="s">
        <v>4716</v>
      </c>
      <c r="B377" t="s">
        <v>4894</v>
      </c>
      <c r="C377" t="s">
        <v>9860</v>
      </c>
      <c r="D377" t="s">
        <v>9883</v>
      </c>
      <c r="E377">
        <v>0</v>
      </c>
      <c r="F377">
        <v>0</v>
      </c>
      <c r="G377">
        <v>0</v>
      </c>
      <c r="H377">
        <v>0</v>
      </c>
      <c r="I377">
        <v>6.0999999999999999E-2</v>
      </c>
      <c r="J377">
        <v>0.13</v>
      </c>
      <c r="K377">
        <v>0</v>
      </c>
      <c r="L377">
        <v>0.39900000000000002</v>
      </c>
      <c r="M377">
        <v>0.46600000000000003</v>
      </c>
    </row>
    <row r="378" spans="1:13" x14ac:dyDescent="0.2">
      <c r="A378" t="s">
        <v>4716</v>
      </c>
      <c r="B378" t="s">
        <v>9801</v>
      </c>
      <c r="C378" t="s">
        <v>9860</v>
      </c>
      <c r="D378" t="s">
        <v>9802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5.8999999999999997E-2</v>
      </c>
      <c r="K378">
        <v>0</v>
      </c>
      <c r="L378">
        <v>0.45900000000000002</v>
      </c>
      <c r="M378">
        <v>0.46899999999999997</v>
      </c>
    </row>
    <row r="379" spans="1:13" x14ac:dyDescent="0.2">
      <c r="A379" t="s">
        <v>4716</v>
      </c>
      <c r="B379" t="s">
        <v>4718</v>
      </c>
      <c r="C379" t="s">
        <v>9860</v>
      </c>
      <c r="D379" t="s">
        <v>9864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7.8E-2</v>
      </c>
      <c r="K379">
        <v>0</v>
      </c>
      <c r="L379">
        <v>0.45600000000000002</v>
      </c>
      <c r="M379">
        <v>0.47699999999999998</v>
      </c>
    </row>
    <row r="380" spans="1:13" x14ac:dyDescent="0.2">
      <c r="A380" t="s">
        <v>4716</v>
      </c>
      <c r="B380" t="s">
        <v>4726</v>
      </c>
      <c r="C380" t="s">
        <v>9860</v>
      </c>
      <c r="D380" t="s">
        <v>9830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0.124</v>
      </c>
      <c r="K380">
        <v>0</v>
      </c>
      <c r="L380">
        <v>0.44800000000000001</v>
      </c>
      <c r="M380">
        <v>0.495</v>
      </c>
    </row>
    <row r="381" spans="1:13" x14ac:dyDescent="0.2">
      <c r="A381" t="s">
        <v>4716</v>
      </c>
      <c r="B381" t="s">
        <v>4737</v>
      </c>
      <c r="C381" t="s">
        <v>9860</v>
      </c>
      <c r="D381" t="s">
        <v>9750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0.111</v>
      </c>
      <c r="K381">
        <v>0</v>
      </c>
      <c r="L381">
        <v>0.47299999999999998</v>
      </c>
      <c r="M381">
        <v>0.51100000000000001</v>
      </c>
    </row>
    <row r="382" spans="1:13" x14ac:dyDescent="0.2">
      <c r="A382" t="s">
        <v>4716</v>
      </c>
      <c r="B382" t="s">
        <v>4893</v>
      </c>
      <c r="C382" t="s">
        <v>9860</v>
      </c>
      <c r="D382" t="s">
        <v>9912</v>
      </c>
      <c r="E382">
        <v>0</v>
      </c>
      <c r="F382">
        <v>0</v>
      </c>
      <c r="G382">
        <v>0</v>
      </c>
      <c r="H382">
        <v>0</v>
      </c>
      <c r="I382">
        <v>6.0999999999999999E-2</v>
      </c>
      <c r="J382">
        <v>8.5999999999999993E-2</v>
      </c>
      <c r="K382">
        <v>0</v>
      </c>
      <c r="L382">
        <v>0.501</v>
      </c>
      <c r="M382">
        <v>0.53500000000000003</v>
      </c>
    </row>
    <row r="383" spans="1:13" x14ac:dyDescent="0.2">
      <c r="A383" t="s">
        <v>4716</v>
      </c>
      <c r="B383" t="s">
        <v>4806</v>
      </c>
      <c r="C383" t="s">
        <v>9860</v>
      </c>
      <c r="D383" t="s">
        <v>9786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0.14099999999999999</v>
      </c>
      <c r="K383">
        <v>0</v>
      </c>
      <c r="L383">
        <v>0.48599999999999999</v>
      </c>
      <c r="M383">
        <v>0.54</v>
      </c>
    </row>
    <row r="384" spans="1:13" x14ac:dyDescent="0.2">
      <c r="A384" t="s">
        <v>4716</v>
      </c>
      <c r="B384" t="s">
        <v>4807</v>
      </c>
      <c r="C384" t="s">
        <v>9860</v>
      </c>
      <c r="D384" t="s">
        <v>9807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0.14099999999999999</v>
      </c>
      <c r="K384">
        <v>0</v>
      </c>
      <c r="L384">
        <v>0.48699999999999999</v>
      </c>
      <c r="M384">
        <v>0.54100000000000004</v>
      </c>
    </row>
    <row r="385" spans="1:13" x14ac:dyDescent="0.2">
      <c r="A385" t="s">
        <v>4716</v>
      </c>
      <c r="B385" t="s">
        <v>4710</v>
      </c>
      <c r="C385" t="s">
        <v>9860</v>
      </c>
      <c r="D385" t="s">
        <v>9865</v>
      </c>
      <c r="E385">
        <v>0</v>
      </c>
      <c r="F385">
        <v>0</v>
      </c>
      <c r="G385">
        <v>0</v>
      </c>
      <c r="H385">
        <v>0</v>
      </c>
      <c r="I385">
        <v>0.246</v>
      </c>
      <c r="J385">
        <v>6.4000000000000001E-2</v>
      </c>
      <c r="K385">
        <v>0</v>
      </c>
      <c r="L385">
        <v>0.42</v>
      </c>
      <c r="M385">
        <v>0.55400000000000005</v>
      </c>
    </row>
    <row r="386" spans="1:13" x14ac:dyDescent="0.2">
      <c r="A386" t="s">
        <v>4716</v>
      </c>
      <c r="B386" t="s">
        <v>4750</v>
      </c>
      <c r="C386" t="s">
        <v>9860</v>
      </c>
      <c r="D386" t="s">
        <v>9831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5.8000000000000003E-2</v>
      </c>
      <c r="K386">
        <v>0</v>
      </c>
      <c r="L386">
        <v>0.55600000000000005</v>
      </c>
      <c r="M386">
        <v>0.56399999999999995</v>
      </c>
    </row>
    <row r="387" spans="1:13" x14ac:dyDescent="0.2">
      <c r="A387" t="s">
        <v>4716</v>
      </c>
      <c r="B387" t="s">
        <v>9892</v>
      </c>
      <c r="C387" t="s">
        <v>9860</v>
      </c>
      <c r="D387" t="s">
        <v>9893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0.111</v>
      </c>
      <c r="K387">
        <v>0</v>
      </c>
      <c r="L387">
        <v>0.54500000000000004</v>
      </c>
      <c r="M387">
        <v>0.57799999999999996</v>
      </c>
    </row>
    <row r="388" spans="1:13" x14ac:dyDescent="0.2">
      <c r="A388" t="s">
        <v>4716</v>
      </c>
      <c r="B388" t="s">
        <v>9723</v>
      </c>
      <c r="C388" t="s">
        <v>9860</v>
      </c>
      <c r="D388" t="s">
        <v>9907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7.8E-2</v>
      </c>
      <c r="K388">
        <v>0</v>
      </c>
      <c r="L388">
        <v>0.56299999999999994</v>
      </c>
      <c r="M388">
        <v>0.57999999999999996</v>
      </c>
    </row>
    <row r="389" spans="1:13" x14ac:dyDescent="0.2">
      <c r="A389" t="s">
        <v>4716</v>
      </c>
      <c r="B389" t="s">
        <v>9760</v>
      </c>
      <c r="C389" t="s">
        <v>9860</v>
      </c>
      <c r="D389" t="s">
        <v>9761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0.125</v>
      </c>
      <c r="K389">
        <v>0</v>
      </c>
      <c r="L389">
        <v>0.57199999999999995</v>
      </c>
      <c r="M389">
        <v>0.61</v>
      </c>
    </row>
    <row r="390" spans="1:13" x14ac:dyDescent="0.2">
      <c r="A390" t="s">
        <v>4716</v>
      </c>
      <c r="B390" t="s">
        <v>9890</v>
      </c>
      <c r="C390" t="s">
        <v>9860</v>
      </c>
      <c r="D390" t="s">
        <v>9891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0.108</v>
      </c>
      <c r="K390">
        <v>0</v>
      </c>
      <c r="L390">
        <v>0.60099999999999998</v>
      </c>
      <c r="M390">
        <v>0.629</v>
      </c>
    </row>
    <row r="391" spans="1:13" x14ac:dyDescent="0.2">
      <c r="A391" t="s">
        <v>4716</v>
      </c>
      <c r="B391" t="s">
        <v>4720</v>
      </c>
      <c r="C391" t="s">
        <v>9860</v>
      </c>
      <c r="D391" t="s">
        <v>9851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8.8999999999999996E-2</v>
      </c>
      <c r="K391">
        <v>0</v>
      </c>
      <c r="L391">
        <v>0.65600000000000003</v>
      </c>
      <c r="M391">
        <v>0.67300000000000004</v>
      </c>
    </row>
    <row r="392" spans="1:13" x14ac:dyDescent="0.2">
      <c r="A392" t="s">
        <v>4716</v>
      </c>
      <c r="B392" t="s">
        <v>4732</v>
      </c>
      <c r="C392" t="s">
        <v>9860</v>
      </c>
      <c r="D392" t="s">
        <v>9762</v>
      </c>
      <c r="E392">
        <v>0</v>
      </c>
      <c r="F392">
        <v>0</v>
      </c>
      <c r="G392">
        <v>0</v>
      </c>
      <c r="H392">
        <v>0</v>
      </c>
      <c r="I392">
        <v>6.4000000000000001E-2</v>
      </c>
      <c r="J392">
        <v>5.6000000000000001E-2</v>
      </c>
      <c r="K392">
        <v>0</v>
      </c>
      <c r="L392">
        <v>0.71</v>
      </c>
      <c r="M392">
        <v>0.72199999999999998</v>
      </c>
    </row>
    <row r="393" spans="1:13" x14ac:dyDescent="0.2">
      <c r="A393" t="s">
        <v>4716</v>
      </c>
      <c r="B393" t="s">
        <v>4713</v>
      </c>
      <c r="C393" t="s">
        <v>9860</v>
      </c>
      <c r="D393" t="s">
        <v>9931</v>
      </c>
      <c r="E393">
        <v>0</v>
      </c>
      <c r="F393">
        <v>0</v>
      </c>
      <c r="G393">
        <v>0</v>
      </c>
      <c r="H393">
        <v>0</v>
      </c>
      <c r="I393">
        <v>6.0999999999999999E-2</v>
      </c>
      <c r="J393">
        <v>0.47199999999999998</v>
      </c>
      <c r="K393">
        <v>0</v>
      </c>
      <c r="L393">
        <v>0.49099999999999999</v>
      </c>
      <c r="M393">
        <v>0.72499999999999998</v>
      </c>
    </row>
    <row r="394" spans="1:13" x14ac:dyDescent="0.2">
      <c r="A394" t="s">
        <v>4716</v>
      </c>
      <c r="B394" t="s">
        <v>9813</v>
      </c>
      <c r="C394" t="s">
        <v>9860</v>
      </c>
      <c r="D394" t="s">
        <v>9814</v>
      </c>
      <c r="E394">
        <v>0</v>
      </c>
      <c r="F394">
        <v>0</v>
      </c>
      <c r="G394">
        <v>0</v>
      </c>
      <c r="H394">
        <v>0</v>
      </c>
      <c r="I394">
        <v>4.9000000000000002E-2</v>
      </c>
      <c r="J394">
        <v>5.8000000000000003E-2</v>
      </c>
      <c r="K394">
        <v>0</v>
      </c>
      <c r="L394">
        <v>0.747</v>
      </c>
      <c r="M394">
        <v>0.754</v>
      </c>
    </row>
    <row r="395" spans="1:13" x14ac:dyDescent="0.2">
      <c r="A395" t="s">
        <v>4716</v>
      </c>
      <c r="B395" t="s">
        <v>9818</v>
      </c>
      <c r="C395" t="s">
        <v>9860</v>
      </c>
      <c r="D395" t="s">
        <v>9819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0.9</v>
      </c>
      <c r="L395">
        <v>0.19</v>
      </c>
      <c r="M395">
        <v>0.91500000000000004</v>
      </c>
    </row>
    <row r="396" spans="1:13" x14ac:dyDescent="0.2">
      <c r="A396" t="s">
        <v>4716</v>
      </c>
      <c r="B396" t="s">
        <v>4857</v>
      </c>
      <c r="C396" t="s">
        <v>9860</v>
      </c>
      <c r="D396" t="s">
        <v>9888</v>
      </c>
      <c r="E396">
        <v>0</v>
      </c>
      <c r="F396">
        <v>0</v>
      </c>
      <c r="G396">
        <v>0</v>
      </c>
      <c r="H396">
        <v>0</v>
      </c>
      <c r="I396">
        <v>6.0999999999999999E-2</v>
      </c>
      <c r="J396">
        <v>6.3E-2</v>
      </c>
      <c r="K396">
        <v>0.9</v>
      </c>
      <c r="L396">
        <v>0.16600000000000001</v>
      </c>
      <c r="M396">
        <v>0.91600000000000004</v>
      </c>
    </row>
    <row r="397" spans="1:13" x14ac:dyDescent="0.2">
      <c r="A397" t="s">
        <v>4716</v>
      </c>
      <c r="B397" t="s">
        <v>9852</v>
      </c>
      <c r="C397" t="s">
        <v>9860</v>
      </c>
      <c r="D397" t="s">
        <v>9853</v>
      </c>
      <c r="E397">
        <v>0</v>
      </c>
      <c r="F397">
        <v>0</v>
      </c>
      <c r="G397">
        <v>0</v>
      </c>
      <c r="H397">
        <v>0</v>
      </c>
      <c r="I397">
        <v>0.111</v>
      </c>
      <c r="J397">
        <v>0.42399999999999999</v>
      </c>
      <c r="K397">
        <v>0.9</v>
      </c>
      <c r="L397">
        <v>0.41799999999999998</v>
      </c>
      <c r="M397">
        <v>0.96599999999999997</v>
      </c>
    </row>
    <row r="398" spans="1:13" x14ac:dyDescent="0.2">
      <c r="A398" t="s">
        <v>4716</v>
      </c>
      <c r="B398" t="s">
        <v>9698</v>
      </c>
      <c r="C398" t="s">
        <v>9860</v>
      </c>
      <c r="D398" t="s">
        <v>9769</v>
      </c>
      <c r="E398">
        <v>0</v>
      </c>
      <c r="F398">
        <v>0</v>
      </c>
      <c r="G398">
        <v>0</v>
      </c>
      <c r="H398">
        <v>0</v>
      </c>
      <c r="I398">
        <v>6.3E-2</v>
      </c>
      <c r="J398">
        <v>5.7000000000000002E-2</v>
      </c>
      <c r="K398">
        <v>0.9</v>
      </c>
      <c r="L398">
        <v>0.81</v>
      </c>
      <c r="M398">
        <v>0.98099999999999998</v>
      </c>
    </row>
    <row r="399" spans="1:13" x14ac:dyDescent="0.2">
      <c r="A399" t="s">
        <v>4776</v>
      </c>
      <c r="B399" t="s">
        <v>9847</v>
      </c>
      <c r="C399" t="s">
        <v>9930</v>
      </c>
      <c r="D399" t="s">
        <v>9848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0.64200000000000002</v>
      </c>
      <c r="M399">
        <v>0.64200000000000002</v>
      </c>
    </row>
    <row r="400" spans="1:13" x14ac:dyDescent="0.2">
      <c r="A400" t="s">
        <v>4776</v>
      </c>
      <c r="B400" t="s">
        <v>9849</v>
      </c>
      <c r="C400" t="s">
        <v>9930</v>
      </c>
      <c r="D400" t="s">
        <v>9850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0.53900000000000003</v>
      </c>
      <c r="M400">
        <v>0.53900000000000003</v>
      </c>
    </row>
    <row r="401" spans="1:13" x14ac:dyDescent="0.2">
      <c r="A401" t="s">
        <v>4776</v>
      </c>
      <c r="B401" t="s">
        <v>4899</v>
      </c>
      <c r="C401" t="s">
        <v>9930</v>
      </c>
      <c r="D401" t="s">
        <v>9782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5.8000000000000003E-2</v>
      </c>
      <c r="K401">
        <v>0</v>
      </c>
      <c r="L401">
        <v>0.436</v>
      </c>
      <c r="M401">
        <v>0.44500000000000001</v>
      </c>
    </row>
    <row r="402" spans="1:13" x14ac:dyDescent="0.2">
      <c r="A402" t="s">
        <v>4778</v>
      </c>
      <c r="B402" t="s">
        <v>9932</v>
      </c>
      <c r="C402" t="s">
        <v>9757</v>
      </c>
      <c r="D402" t="s">
        <v>9933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0.378</v>
      </c>
      <c r="K402">
        <v>0.9</v>
      </c>
      <c r="L402">
        <v>0.127</v>
      </c>
      <c r="M402">
        <v>0.94099999999999995</v>
      </c>
    </row>
    <row r="403" spans="1:13" x14ac:dyDescent="0.2">
      <c r="A403" t="s">
        <v>4778</v>
      </c>
      <c r="B403" t="s">
        <v>4845</v>
      </c>
      <c r="C403" t="s">
        <v>9757</v>
      </c>
      <c r="D403" t="s">
        <v>9857</v>
      </c>
      <c r="E403">
        <v>0</v>
      </c>
      <c r="F403">
        <v>0</v>
      </c>
      <c r="G403">
        <v>0</v>
      </c>
      <c r="H403">
        <v>0</v>
      </c>
      <c r="I403">
        <v>5.5E-2</v>
      </c>
      <c r="J403">
        <v>0.39200000000000002</v>
      </c>
      <c r="K403">
        <v>0</v>
      </c>
      <c r="L403">
        <v>0.19700000000000001</v>
      </c>
      <c r="M403">
        <v>0.498</v>
      </c>
    </row>
    <row r="404" spans="1:13" x14ac:dyDescent="0.2">
      <c r="A404" t="s">
        <v>4778</v>
      </c>
      <c r="B404" t="s">
        <v>9823</v>
      </c>
      <c r="C404" t="s">
        <v>9757</v>
      </c>
      <c r="D404" t="s">
        <v>9825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0.9</v>
      </c>
      <c r="L404">
        <v>0.27400000000000002</v>
      </c>
      <c r="M404">
        <v>0.92400000000000004</v>
      </c>
    </row>
    <row r="405" spans="1:13" x14ac:dyDescent="0.2">
      <c r="A405" t="s">
        <v>4778</v>
      </c>
      <c r="B405" t="s">
        <v>4721</v>
      </c>
      <c r="C405" t="s">
        <v>9757</v>
      </c>
      <c r="D405" t="s">
        <v>9934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0.9</v>
      </c>
      <c r="L405">
        <v>0.14599999999999999</v>
      </c>
      <c r="M405">
        <v>0.91</v>
      </c>
    </row>
    <row r="406" spans="1:13" x14ac:dyDescent="0.2">
      <c r="A406" t="s">
        <v>4778</v>
      </c>
      <c r="B406" t="s">
        <v>9780</v>
      </c>
      <c r="C406" t="s">
        <v>9757</v>
      </c>
      <c r="D406" t="s">
        <v>9781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0.379</v>
      </c>
      <c r="K406">
        <v>0</v>
      </c>
      <c r="L406">
        <v>0.107</v>
      </c>
      <c r="M406">
        <v>0.42099999999999999</v>
      </c>
    </row>
    <row r="407" spans="1:13" x14ac:dyDescent="0.2">
      <c r="A407" t="s">
        <v>4778</v>
      </c>
      <c r="B407" t="s">
        <v>4779</v>
      </c>
      <c r="C407" t="s">
        <v>9757</v>
      </c>
      <c r="D407" t="s">
        <v>9859</v>
      </c>
      <c r="E407">
        <v>0</v>
      </c>
      <c r="F407">
        <v>0</v>
      </c>
      <c r="G407">
        <v>0</v>
      </c>
      <c r="H407">
        <v>0.86499999999999999</v>
      </c>
      <c r="I407">
        <v>7.6999999999999999E-2</v>
      </c>
      <c r="J407">
        <v>0</v>
      </c>
      <c r="K407">
        <v>0.9</v>
      </c>
      <c r="L407">
        <v>0.61399999999999999</v>
      </c>
      <c r="M407">
        <v>0.91100000000000003</v>
      </c>
    </row>
    <row r="408" spans="1:13" x14ac:dyDescent="0.2">
      <c r="A408" t="s">
        <v>4778</v>
      </c>
      <c r="B408" t="s">
        <v>4732</v>
      </c>
      <c r="C408" t="s">
        <v>9757</v>
      </c>
      <c r="D408" t="s">
        <v>9762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0.379</v>
      </c>
      <c r="K408">
        <v>0</v>
      </c>
      <c r="L408">
        <v>0.79500000000000004</v>
      </c>
      <c r="M408">
        <v>0.86699999999999999</v>
      </c>
    </row>
    <row r="409" spans="1:13" x14ac:dyDescent="0.2">
      <c r="A409" t="s">
        <v>4778</v>
      </c>
      <c r="B409" t="s">
        <v>9801</v>
      </c>
      <c r="C409" t="s">
        <v>9757</v>
      </c>
      <c r="D409" t="s">
        <v>9802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0.40899999999999997</v>
      </c>
      <c r="M409">
        <v>0.40899999999999997</v>
      </c>
    </row>
    <row r="410" spans="1:13" x14ac:dyDescent="0.2">
      <c r="A410" t="s">
        <v>4778</v>
      </c>
      <c r="B410" t="s">
        <v>4859</v>
      </c>
      <c r="C410" t="s">
        <v>9757</v>
      </c>
      <c r="D410" t="s">
        <v>9764</v>
      </c>
      <c r="E410">
        <v>0</v>
      </c>
      <c r="F410">
        <v>0</v>
      </c>
      <c r="G410">
        <v>0</v>
      </c>
      <c r="H410">
        <v>0</v>
      </c>
      <c r="I410">
        <v>6.3E-2</v>
      </c>
      <c r="J410">
        <v>0</v>
      </c>
      <c r="K410">
        <v>0</v>
      </c>
      <c r="L410">
        <v>0.84499999999999997</v>
      </c>
      <c r="M410">
        <v>0.84899999999999998</v>
      </c>
    </row>
    <row r="411" spans="1:13" x14ac:dyDescent="0.2">
      <c r="A411" t="s">
        <v>4778</v>
      </c>
      <c r="B411" t="s">
        <v>4706</v>
      </c>
      <c r="C411" t="s">
        <v>9757</v>
      </c>
      <c r="D411" t="s">
        <v>9766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0.47199999999999998</v>
      </c>
      <c r="K411">
        <v>0.9</v>
      </c>
      <c r="L411">
        <v>0.432</v>
      </c>
      <c r="M411">
        <v>0.96699999999999997</v>
      </c>
    </row>
    <row r="412" spans="1:13" x14ac:dyDescent="0.2">
      <c r="A412" t="s">
        <v>4778</v>
      </c>
      <c r="B412" t="s">
        <v>9901</v>
      </c>
      <c r="C412" t="s">
        <v>9757</v>
      </c>
      <c r="D412" t="s">
        <v>9902</v>
      </c>
      <c r="E412">
        <v>0</v>
      </c>
      <c r="F412">
        <v>0</v>
      </c>
      <c r="G412">
        <v>0</v>
      </c>
      <c r="H412">
        <v>0</v>
      </c>
      <c r="I412">
        <v>9.0999999999999998E-2</v>
      </c>
      <c r="J412">
        <v>0.13400000000000001</v>
      </c>
      <c r="K412">
        <v>0</v>
      </c>
      <c r="L412">
        <v>0.35</v>
      </c>
      <c r="M412">
        <v>0.44400000000000001</v>
      </c>
    </row>
    <row r="413" spans="1:13" x14ac:dyDescent="0.2">
      <c r="A413" t="s">
        <v>4778</v>
      </c>
      <c r="B413" t="s">
        <v>4832</v>
      </c>
      <c r="C413" t="s">
        <v>9757</v>
      </c>
      <c r="D413" t="s">
        <v>9935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0.9</v>
      </c>
      <c r="L413">
        <v>0.13600000000000001</v>
      </c>
      <c r="M413">
        <v>0.90900000000000003</v>
      </c>
    </row>
    <row r="414" spans="1:13" x14ac:dyDescent="0.2">
      <c r="A414" t="s">
        <v>4778</v>
      </c>
      <c r="B414" t="s">
        <v>9936</v>
      </c>
      <c r="C414" t="s">
        <v>9757</v>
      </c>
      <c r="D414" t="s">
        <v>9937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0.379</v>
      </c>
      <c r="K414">
        <v>0</v>
      </c>
      <c r="L414">
        <v>0.25</v>
      </c>
      <c r="M414">
        <v>0.51400000000000001</v>
      </c>
    </row>
    <row r="415" spans="1:13" x14ac:dyDescent="0.2">
      <c r="A415" t="s">
        <v>4778</v>
      </c>
      <c r="B415" t="s">
        <v>9836</v>
      </c>
      <c r="C415" t="s">
        <v>9757</v>
      </c>
      <c r="D415" t="s">
        <v>9837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0.58099999999999996</v>
      </c>
      <c r="M415">
        <v>0.58199999999999996</v>
      </c>
    </row>
    <row r="416" spans="1:13" x14ac:dyDescent="0.2">
      <c r="A416" t="s">
        <v>4778</v>
      </c>
      <c r="B416" t="s">
        <v>4737</v>
      </c>
      <c r="C416" t="s">
        <v>9757</v>
      </c>
      <c r="D416" t="s">
        <v>9750</v>
      </c>
      <c r="E416">
        <v>0</v>
      </c>
      <c r="F416">
        <v>0</v>
      </c>
      <c r="G416">
        <v>0</v>
      </c>
      <c r="H416">
        <v>0</v>
      </c>
      <c r="I416">
        <v>6.2E-2</v>
      </c>
      <c r="J416">
        <v>0.379</v>
      </c>
      <c r="K416">
        <v>0</v>
      </c>
      <c r="L416">
        <v>0.41299999999999998</v>
      </c>
      <c r="M416">
        <v>0.628</v>
      </c>
    </row>
    <row r="417" spans="1:13" x14ac:dyDescent="0.2">
      <c r="A417" t="s">
        <v>4778</v>
      </c>
      <c r="B417" t="s">
        <v>9698</v>
      </c>
      <c r="C417" t="s">
        <v>9757</v>
      </c>
      <c r="D417" t="s">
        <v>9769</v>
      </c>
      <c r="E417">
        <v>0</v>
      </c>
      <c r="F417">
        <v>0</v>
      </c>
      <c r="G417">
        <v>0</v>
      </c>
      <c r="H417">
        <v>0</v>
      </c>
      <c r="I417">
        <v>8.7999999999999995E-2</v>
      </c>
      <c r="J417">
        <v>0</v>
      </c>
      <c r="K417">
        <v>0</v>
      </c>
      <c r="L417">
        <v>0.76300000000000001</v>
      </c>
      <c r="M417">
        <v>0.77500000000000002</v>
      </c>
    </row>
    <row r="418" spans="1:13" x14ac:dyDescent="0.2">
      <c r="A418" t="s">
        <v>4778</v>
      </c>
      <c r="B418" t="s">
        <v>9871</v>
      </c>
      <c r="C418" t="s">
        <v>9757</v>
      </c>
      <c r="D418" t="s">
        <v>9872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0.9</v>
      </c>
      <c r="L418">
        <v>0.27200000000000002</v>
      </c>
      <c r="M418">
        <v>0.92400000000000004</v>
      </c>
    </row>
    <row r="419" spans="1:13" x14ac:dyDescent="0.2">
      <c r="A419" t="s">
        <v>4778</v>
      </c>
      <c r="B419" t="s">
        <v>4830</v>
      </c>
      <c r="C419" t="s">
        <v>9757</v>
      </c>
      <c r="D419" t="s">
        <v>9905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0.9</v>
      </c>
      <c r="L419">
        <v>0.34899999999999998</v>
      </c>
      <c r="M419">
        <v>0.93200000000000005</v>
      </c>
    </row>
    <row r="420" spans="1:13" x14ac:dyDescent="0.2">
      <c r="A420" t="s">
        <v>4778</v>
      </c>
      <c r="B420" t="s">
        <v>4781</v>
      </c>
      <c r="C420" t="s">
        <v>9757</v>
      </c>
      <c r="D420" t="s">
        <v>9870</v>
      </c>
      <c r="E420">
        <v>0</v>
      </c>
      <c r="F420">
        <v>0</v>
      </c>
      <c r="G420">
        <v>0</v>
      </c>
      <c r="H420">
        <v>0.82899999999999996</v>
      </c>
      <c r="I420">
        <v>0</v>
      </c>
      <c r="J420">
        <v>0.379</v>
      </c>
      <c r="K420">
        <v>0.9</v>
      </c>
      <c r="L420">
        <v>0.67100000000000004</v>
      </c>
      <c r="M420">
        <v>0.94199999999999995</v>
      </c>
    </row>
    <row r="421" spans="1:13" x14ac:dyDescent="0.2">
      <c r="A421" t="s">
        <v>4778</v>
      </c>
      <c r="B421" t="s">
        <v>4780</v>
      </c>
      <c r="C421" t="s">
        <v>9757</v>
      </c>
      <c r="D421" t="s">
        <v>9868</v>
      </c>
      <c r="E421">
        <v>0</v>
      </c>
      <c r="F421">
        <v>0</v>
      </c>
      <c r="G421">
        <v>0</v>
      </c>
      <c r="H421">
        <v>0.69499999999999995</v>
      </c>
      <c r="I421">
        <v>7.5999999999999998E-2</v>
      </c>
      <c r="J421">
        <v>0.32</v>
      </c>
      <c r="K421">
        <v>0.9</v>
      </c>
      <c r="L421">
        <v>0.65</v>
      </c>
      <c r="M421">
        <v>0.94399999999999995</v>
      </c>
    </row>
    <row r="422" spans="1:13" x14ac:dyDescent="0.2">
      <c r="A422" t="s">
        <v>4778</v>
      </c>
      <c r="B422" t="s">
        <v>4893</v>
      </c>
      <c r="C422" t="s">
        <v>9757</v>
      </c>
      <c r="D422" t="s">
        <v>9912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0.39300000000000002</v>
      </c>
      <c r="K422">
        <v>0.9</v>
      </c>
      <c r="L422">
        <v>0.24299999999999999</v>
      </c>
      <c r="M422">
        <v>0.95</v>
      </c>
    </row>
    <row r="423" spans="1:13" x14ac:dyDescent="0.2">
      <c r="A423" t="s">
        <v>4779</v>
      </c>
      <c r="B423" t="s">
        <v>9823</v>
      </c>
      <c r="C423" t="s">
        <v>9859</v>
      </c>
      <c r="D423" t="s">
        <v>9825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</v>
      </c>
      <c r="L423">
        <v>0.42599999999999999</v>
      </c>
      <c r="M423">
        <v>0.94</v>
      </c>
    </row>
    <row r="424" spans="1:13" x14ac:dyDescent="0.2">
      <c r="A424" t="s">
        <v>4779</v>
      </c>
      <c r="B424" t="s">
        <v>4721</v>
      </c>
      <c r="C424" t="s">
        <v>9859</v>
      </c>
      <c r="D424" t="s">
        <v>9934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0.9</v>
      </c>
      <c r="L424">
        <v>6.3E-2</v>
      </c>
      <c r="M424">
        <v>0.90200000000000002</v>
      </c>
    </row>
    <row r="425" spans="1:13" x14ac:dyDescent="0.2">
      <c r="A425" t="s">
        <v>4779</v>
      </c>
      <c r="B425" t="s">
        <v>4760</v>
      </c>
      <c r="C425" t="s">
        <v>9859</v>
      </c>
      <c r="D425" t="s">
        <v>9798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6.5000000000000002E-2</v>
      </c>
      <c r="K425">
        <v>0</v>
      </c>
      <c r="L425">
        <v>0.45</v>
      </c>
      <c r="M425">
        <v>0.46400000000000002</v>
      </c>
    </row>
    <row r="426" spans="1:13" x14ac:dyDescent="0.2">
      <c r="A426" t="s">
        <v>4779</v>
      </c>
      <c r="B426" t="s">
        <v>4899</v>
      </c>
      <c r="C426" t="s">
        <v>9859</v>
      </c>
      <c r="D426" t="s">
        <v>9782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0.42499999999999999</v>
      </c>
      <c r="K426">
        <v>0.9</v>
      </c>
      <c r="L426">
        <v>0.42299999999999999</v>
      </c>
      <c r="M426">
        <v>0.96299999999999997</v>
      </c>
    </row>
    <row r="427" spans="1:13" x14ac:dyDescent="0.2">
      <c r="A427" t="s">
        <v>4779</v>
      </c>
      <c r="B427" t="s">
        <v>9901</v>
      </c>
      <c r="C427" t="s">
        <v>9859</v>
      </c>
      <c r="D427" t="s">
        <v>9902</v>
      </c>
      <c r="E427">
        <v>0</v>
      </c>
      <c r="F427">
        <v>0</v>
      </c>
      <c r="G427">
        <v>0</v>
      </c>
      <c r="H427">
        <v>0</v>
      </c>
      <c r="I427">
        <v>6.3E-2</v>
      </c>
      <c r="J427">
        <v>0.13400000000000001</v>
      </c>
      <c r="K427">
        <v>0</v>
      </c>
      <c r="L427">
        <v>0.32700000000000001</v>
      </c>
      <c r="M427">
        <v>0.40600000000000003</v>
      </c>
    </row>
    <row r="428" spans="1:13" x14ac:dyDescent="0.2">
      <c r="A428" t="s">
        <v>4779</v>
      </c>
      <c r="B428" t="s">
        <v>4782</v>
      </c>
      <c r="C428" t="s">
        <v>9859</v>
      </c>
      <c r="D428" t="s">
        <v>9938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0.41399999999999998</v>
      </c>
      <c r="M428">
        <v>0.41399999999999998</v>
      </c>
    </row>
    <row r="429" spans="1:13" x14ac:dyDescent="0.2">
      <c r="A429" t="s">
        <v>4779</v>
      </c>
      <c r="B429" t="s">
        <v>4765</v>
      </c>
      <c r="C429" t="s">
        <v>9859</v>
      </c>
      <c r="D429" t="s">
        <v>9842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0.42499999999999999</v>
      </c>
      <c r="M429">
        <v>0.42499999999999999</v>
      </c>
    </row>
    <row r="430" spans="1:13" x14ac:dyDescent="0.2">
      <c r="A430" t="s">
        <v>4779</v>
      </c>
      <c r="B430" t="s">
        <v>4744</v>
      </c>
      <c r="C430" t="s">
        <v>9859</v>
      </c>
      <c r="D430" t="s">
        <v>9886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6.5000000000000002E-2</v>
      </c>
      <c r="K430">
        <v>0</v>
      </c>
      <c r="L430">
        <v>0.43099999999999999</v>
      </c>
      <c r="M430">
        <v>0.44500000000000001</v>
      </c>
    </row>
    <row r="431" spans="1:13" x14ac:dyDescent="0.2">
      <c r="A431" t="s">
        <v>4779</v>
      </c>
      <c r="B431" t="s">
        <v>4720</v>
      </c>
      <c r="C431" t="s">
        <v>9859</v>
      </c>
      <c r="D431" t="s">
        <v>9851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0.47199999999999998</v>
      </c>
      <c r="K431">
        <v>0</v>
      </c>
      <c r="L431">
        <v>0.17</v>
      </c>
      <c r="M431">
        <v>0.54300000000000004</v>
      </c>
    </row>
    <row r="432" spans="1:13" x14ac:dyDescent="0.2">
      <c r="A432" t="s">
        <v>4779</v>
      </c>
      <c r="B432" t="s">
        <v>9801</v>
      </c>
      <c r="C432" t="s">
        <v>9859</v>
      </c>
      <c r="D432" t="s">
        <v>9802</v>
      </c>
      <c r="E432">
        <v>0</v>
      </c>
      <c r="F432">
        <v>0</v>
      </c>
      <c r="G432">
        <v>0</v>
      </c>
      <c r="H432">
        <v>0</v>
      </c>
      <c r="I432">
        <v>0.06</v>
      </c>
      <c r="J432">
        <v>0</v>
      </c>
      <c r="K432">
        <v>0</v>
      </c>
      <c r="L432">
        <v>0.54</v>
      </c>
      <c r="M432">
        <v>0.54900000000000004</v>
      </c>
    </row>
    <row r="433" spans="1:13" x14ac:dyDescent="0.2">
      <c r="A433" t="s">
        <v>4779</v>
      </c>
      <c r="B433" t="s">
        <v>9698</v>
      </c>
      <c r="C433" t="s">
        <v>9859</v>
      </c>
      <c r="D433" t="s">
        <v>9769</v>
      </c>
      <c r="E433">
        <v>0</v>
      </c>
      <c r="F433">
        <v>0</v>
      </c>
      <c r="G433">
        <v>0</v>
      </c>
      <c r="H433">
        <v>0</v>
      </c>
      <c r="I433">
        <v>8.6999999999999994E-2</v>
      </c>
      <c r="J433">
        <v>0</v>
      </c>
      <c r="K433">
        <v>0</v>
      </c>
      <c r="L433">
        <v>0.65600000000000003</v>
      </c>
      <c r="M433">
        <v>0.67300000000000004</v>
      </c>
    </row>
    <row r="434" spans="1:13" x14ac:dyDescent="0.2">
      <c r="A434" t="s">
        <v>4779</v>
      </c>
      <c r="B434" t="s">
        <v>4732</v>
      </c>
      <c r="C434" t="s">
        <v>9859</v>
      </c>
      <c r="D434" t="s">
        <v>9762</v>
      </c>
      <c r="E434">
        <v>0</v>
      </c>
      <c r="F434">
        <v>0</v>
      </c>
      <c r="G434">
        <v>0</v>
      </c>
      <c r="H434">
        <v>0</v>
      </c>
      <c r="I434">
        <v>0.06</v>
      </c>
      <c r="J434">
        <v>0</v>
      </c>
      <c r="K434">
        <v>0</v>
      </c>
      <c r="L434">
        <v>0.66900000000000004</v>
      </c>
      <c r="M434">
        <v>0.67500000000000004</v>
      </c>
    </row>
    <row r="435" spans="1:13" x14ac:dyDescent="0.2">
      <c r="A435" t="s">
        <v>4779</v>
      </c>
      <c r="B435" t="s">
        <v>4832</v>
      </c>
      <c r="C435" t="s">
        <v>9859</v>
      </c>
      <c r="D435" t="s">
        <v>9935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0.9</v>
      </c>
      <c r="L435">
        <v>0.107</v>
      </c>
      <c r="M435">
        <v>0.90600000000000003</v>
      </c>
    </row>
    <row r="436" spans="1:13" x14ac:dyDescent="0.2">
      <c r="A436" t="s">
        <v>4779</v>
      </c>
      <c r="B436" t="s">
        <v>4893</v>
      </c>
      <c r="C436" t="s">
        <v>9859</v>
      </c>
      <c r="D436" t="s">
        <v>9912</v>
      </c>
      <c r="E436">
        <v>0</v>
      </c>
      <c r="F436">
        <v>0</v>
      </c>
      <c r="G436">
        <v>0</v>
      </c>
      <c r="H436">
        <v>0</v>
      </c>
      <c r="I436">
        <v>6.2E-2</v>
      </c>
      <c r="J436">
        <v>6.4000000000000001E-2</v>
      </c>
      <c r="K436">
        <v>0.9</v>
      </c>
      <c r="L436">
        <v>0.2</v>
      </c>
      <c r="M436">
        <v>0.92</v>
      </c>
    </row>
    <row r="437" spans="1:13" x14ac:dyDescent="0.2">
      <c r="A437" t="s">
        <v>4779</v>
      </c>
      <c r="B437" t="s">
        <v>4706</v>
      </c>
      <c r="C437" t="s">
        <v>9859</v>
      </c>
      <c r="D437" t="s">
        <v>9766</v>
      </c>
      <c r="E437">
        <v>0</v>
      </c>
      <c r="F437">
        <v>0</v>
      </c>
      <c r="G437">
        <v>0</v>
      </c>
      <c r="H437">
        <v>0</v>
      </c>
      <c r="I437">
        <v>6.2E-2</v>
      </c>
      <c r="J437">
        <v>0.311</v>
      </c>
      <c r="K437">
        <v>0.9</v>
      </c>
      <c r="L437">
        <v>0.26900000000000002</v>
      </c>
      <c r="M437">
        <v>0.94599999999999995</v>
      </c>
    </row>
    <row r="438" spans="1:13" x14ac:dyDescent="0.2">
      <c r="A438" t="s">
        <v>4780</v>
      </c>
      <c r="B438" t="s">
        <v>9932</v>
      </c>
      <c r="C438" t="s">
        <v>9868</v>
      </c>
      <c r="D438" t="s">
        <v>9933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0.378</v>
      </c>
      <c r="K438">
        <v>0</v>
      </c>
      <c r="L438">
        <v>0.10100000000000001</v>
      </c>
      <c r="M438">
        <v>0.41699999999999998</v>
      </c>
    </row>
    <row r="439" spans="1:13" x14ac:dyDescent="0.2">
      <c r="A439" t="s">
        <v>4780</v>
      </c>
      <c r="B439" t="s">
        <v>9823</v>
      </c>
      <c r="C439" t="s">
        <v>9868</v>
      </c>
      <c r="D439" t="s">
        <v>9825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0.435</v>
      </c>
      <c r="M439">
        <v>0.435</v>
      </c>
    </row>
    <row r="440" spans="1:13" x14ac:dyDescent="0.2">
      <c r="A440" t="s">
        <v>4780</v>
      </c>
      <c r="B440" t="s">
        <v>4748</v>
      </c>
      <c r="C440" t="s">
        <v>9868</v>
      </c>
      <c r="D440" t="s">
        <v>9846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6.5000000000000002E-2</v>
      </c>
      <c r="K440">
        <v>0</v>
      </c>
      <c r="L440">
        <v>0.502</v>
      </c>
      <c r="M440">
        <v>0.51500000000000001</v>
      </c>
    </row>
    <row r="441" spans="1:13" x14ac:dyDescent="0.2">
      <c r="A441" t="s">
        <v>4780</v>
      </c>
      <c r="B441" t="s">
        <v>4715</v>
      </c>
      <c r="C441" t="s">
        <v>9868</v>
      </c>
      <c r="D441" t="s">
        <v>9929</v>
      </c>
      <c r="E441">
        <v>0</v>
      </c>
      <c r="F441">
        <v>0</v>
      </c>
      <c r="G441">
        <v>0</v>
      </c>
      <c r="H441">
        <v>0</v>
      </c>
      <c r="I441">
        <v>6.4000000000000001E-2</v>
      </c>
      <c r="J441">
        <v>5.5E-2</v>
      </c>
      <c r="K441">
        <v>0</v>
      </c>
      <c r="L441">
        <v>0.39200000000000002</v>
      </c>
      <c r="M441">
        <v>0.41499999999999998</v>
      </c>
    </row>
    <row r="442" spans="1:13" x14ac:dyDescent="0.2">
      <c r="A442" t="s">
        <v>4780</v>
      </c>
      <c r="B442" t="s">
        <v>4760</v>
      </c>
      <c r="C442" t="s">
        <v>9868</v>
      </c>
      <c r="D442" t="s">
        <v>9798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6.5000000000000002E-2</v>
      </c>
      <c r="K442">
        <v>0</v>
      </c>
      <c r="L442">
        <v>0.42199999999999999</v>
      </c>
      <c r="M442">
        <v>0.437</v>
      </c>
    </row>
    <row r="443" spans="1:13" x14ac:dyDescent="0.2">
      <c r="A443" t="s">
        <v>4780</v>
      </c>
      <c r="B443" t="s">
        <v>4899</v>
      </c>
      <c r="C443" t="s">
        <v>9868</v>
      </c>
      <c r="D443" t="s">
        <v>9782</v>
      </c>
      <c r="E443">
        <v>0</v>
      </c>
      <c r="F443">
        <v>0</v>
      </c>
      <c r="G443">
        <v>0</v>
      </c>
      <c r="H443">
        <v>0</v>
      </c>
      <c r="I443">
        <v>6.0999999999999999E-2</v>
      </c>
      <c r="J443">
        <v>0.157</v>
      </c>
      <c r="K443">
        <v>0</v>
      </c>
      <c r="L443">
        <v>0.498</v>
      </c>
      <c r="M443">
        <v>0.56799999999999995</v>
      </c>
    </row>
    <row r="444" spans="1:13" x14ac:dyDescent="0.2">
      <c r="A444" t="s">
        <v>4780</v>
      </c>
      <c r="B444" t="s">
        <v>4732</v>
      </c>
      <c r="C444" t="s">
        <v>9868</v>
      </c>
      <c r="D444" t="s">
        <v>9762</v>
      </c>
      <c r="E444">
        <v>0</v>
      </c>
      <c r="F444">
        <v>0</v>
      </c>
      <c r="G444">
        <v>0</v>
      </c>
      <c r="H444">
        <v>0</v>
      </c>
      <c r="I444">
        <v>6.0999999999999999E-2</v>
      </c>
      <c r="J444">
        <v>0</v>
      </c>
      <c r="K444">
        <v>0.9</v>
      </c>
      <c r="L444">
        <v>0.78400000000000003</v>
      </c>
      <c r="M444">
        <v>0.97799999999999998</v>
      </c>
    </row>
    <row r="445" spans="1:13" x14ac:dyDescent="0.2">
      <c r="A445" t="s">
        <v>4780</v>
      </c>
      <c r="B445" t="s">
        <v>9801</v>
      </c>
      <c r="C445" t="s">
        <v>9868</v>
      </c>
      <c r="D445" t="s">
        <v>9802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0.41499999999999998</v>
      </c>
      <c r="M445">
        <v>0.41399999999999998</v>
      </c>
    </row>
    <row r="446" spans="1:13" x14ac:dyDescent="0.2">
      <c r="A446" t="s">
        <v>4780</v>
      </c>
      <c r="B446" t="s">
        <v>4859</v>
      </c>
      <c r="C446" t="s">
        <v>9868</v>
      </c>
      <c r="D446" t="s">
        <v>9764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0.85299999999999998</v>
      </c>
      <c r="M446">
        <v>0.85299999999999998</v>
      </c>
    </row>
    <row r="447" spans="1:13" x14ac:dyDescent="0.2">
      <c r="A447" t="s">
        <v>4780</v>
      </c>
      <c r="B447" t="s">
        <v>4791</v>
      </c>
      <c r="C447" t="s">
        <v>9868</v>
      </c>
      <c r="D447" t="s">
        <v>9792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0.438</v>
      </c>
      <c r="M447">
        <v>0.438</v>
      </c>
    </row>
    <row r="448" spans="1:13" x14ac:dyDescent="0.2">
      <c r="A448" t="s">
        <v>4780</v>
      </c>
      <c r="B448" t="s">
        <v>9901</v>
      </c>
      <c r="C448" t="s">
        <v>9868</v>
      </c>
      <c r="D448" t="s">
        <v>9902</v>
      </c>
      <c r="E448">
        <v>0</v>
      </c>
      <c r="F448">
        <v>0</v>
      </c>
      <c r="G448">
        <v>0</v>
      </c>
      <c r="H448">
        <v>0</v>
      </c>
      <c r="I448">
        <v>6.3E-2</v>
      </c>
      <c r="J448">
        <v>0.13400000000000001</v>
      </c>
      <c r="K448">
        <v>0</v>
      </c>
      <c r="L448">
        <v>0.35299999999999998</v>
      </c>
      <c r="M448">
        <v>0.42899999999999999</v>
      </c>
    </row>
    <row r="449" spans="1:13" x14ac:dyDescent="0.2">
      <c r="A449" t="s">
        <v>4780</v>
      </c>
      <c r="B449" t="s">
        <v>4806</v>
      </c>
      <c r="C449" t="s">
        <v>9868</v>
      </c>
      <c r="D449" t="s">
        <v>9786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9.2999999999999999E-2</v>
      </c>
      <c r="K449">
        <v>0</v>
      </c>
      <c r="L449">
        <v>0.61</v>
      </c>
      <c r="M449">
        <v>0.63100000000000001</v>
      </c>
    </row>
    <row r="450" spans="1:13" x14ac:dyDescent="0.2">
      <c r="A450" t="s">
        <v>4780</v>
      </c>
      <c r="B450" t="s">
        <v>4718</v>
      </c>
      <c r="C450" t="s">
        <v>9868</v>
      </c>
      <c r="D450" t="s">
        <v>9864</v>
      </c>
      <c r="E450">
        <v>0</v>
      </c>
      <c r="F450">
        <v>0</v>
      </c>
      <c r="G450">
        <v>0</v>
      </c>
      <c r="H450">
        <v>0</v>
      </c>
      <c r="I450">
        <v>6.0999999999999999E-2</v>
      </c>
      <c r="J450">
        <v>0</v>
      </c>
      <c r="K450">
        <v>0</v>
      </c>
      <c r="L450">
        <v>0.45100000000000001</v>
      </c>
      <c r="M450">
        <v>0.46300000000000002</v>
      </c>
    </row>
    <row r="451" spans="1:13" x14ac:dyDescent="0.2">
      <c r="A451" t="s">
        <v>4780</v>
      </c>
      <c r="B451" t="s">
        <v>4720</v>
      </c>
      <c r="C451" t="s">
        <v>9868</v>
      </c>
      <c r="D451" t="s">
        <v>9851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0.127</v>
      </c>
      <c r="K451">
        <v>0</v>
      </c>
      <c r="L451">
        <v>0.50800000000000001</v>
      </c>
      <c r="M451">
        <v>0.55200000000000005</v>
      </c>
    </row>
    <row r="452" spans="1:13" x14ac:dyDescent="0.2">
      <c r="A452" t="s">
        <v>4780</v>
      </c>
      <c r="B452" t="s">
        <v>4823</v>
      </c>
      <c r="C452" t="s">
        <v>9868</v>
      </c>
      <c r="D452" t="s">
        <v>9776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0.432</v>
      </c>
      <c r="M452">
        <v>0.432</v>
      </c>
    </row>
    <row r="453" spans="1:13" x14ac:dyDescent="0.2">
      <c r="A453" t="s">
        <v>4780</v>
      </c>
      <c r="B453" t="s">
        <v>9723</v>
      </c>
      <c r="C453" t="s">
        <v>9868</v>
      </c>
      <c r="D453" t="s">
        <v>9907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0.17499999999999999</v>
      </c>
      <c r="K453">
        <v>0</v>
      </c>
      <c r="L453">
        <v>0.40699999999999997</v>
      </c>
      <c r="M453">
        <v>0.48899999999999999</v>
      </c>
    </row>
    <row r="454" spans="1:13" x14ac:dyDescent="0.2">
      <c r="A454" t="s">
        <v>4780</v>
      </c>
      <c r="B454" t="s">
        <v>4765</v>
      </c>
      <c r="C454" t="s">
        <v>9868</v>
      </c>
      <c r="D454" t="s">
        <v>9842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0.41699999999999998</v>
      </c>
      <c r="M454">
        <v>0.41699999999999998</v>
      </c>
    </row>
    <row r="455" spans="1:13" x14ac:dyDescent="0.2">
      <c r="A455" t="s">
        <v>4780</v>
      </c>
      <c r="B455" t="s">
        <v>4782</v>
      </c>
      <c r="C455" t="s">
        <v>9868</v>
      </c>
      <c r="D455" t="s">
        <v>9938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0.44</v>
      </c>
      <c r="M455">
        <v>0.44</v>
      </c>
    </row>
    <row r="456" spans="1:13" x14ac:dyDescent="0.2">
      <c r="A456" t="s">
        <v>4780</v>
      </c>
      <c r="B456" t="s">
        <v>9722</v>
      </c>
      <c r="C456" t="s">
        <v>9868</v>
      </c>
      <c r="D456" t="s">
        <v>9815</v>
      </c>
      <c r="E456">
        <v>0</v>
      </c>
      <c r="F456">
        <v>0</v>
      </c>
      <c r="G456">
        <v>0</v>
      </c>
      <c r="H456">
        <v>0</v>
      </c>
      <c r="I456">
        <v>6.4000000000000001E-2</v>
      </c>
      <c r="J456">
        <v>0</v>
      </c>
      <c r="K456">
        <v>0</v>
      </c>
      <c r="L456">
        <v>0.55700000000000005</v>
      </c>
      <c r="M456">
        <v>0.56699999999999995</v>
      </c>
    </row>
    <row r="457" spans="1:13" x14ac:dyDescent="0.2">
      <c r="A457" t="s">
        <v>4780</v>
      </c>
      <c r="B457" t="s">
        <v>9698</v>
      </c>
      <c r="C457" t="s">
        <v>9868</v>
      </c>
      <c r="D457" t="s">
        <v>9769</v>
      </c>
      <c r="E457">
        <v>0</v>
      </c>
      <c r="F457">
        <v>0</v>
      </c>
      <c r="G457">
        <v>0</v>
      </c>
      <c r="H457">
        <v>0</v>
      </c>
      <c r="I457">
        <v>8.7999999999999995E-2</v>
      </c>
      <c r="J457">
        <v>0</v>
      </c>
      <c r="K457">
        <v>0.9</v>
      </c>
      <c r="L457">
        <v>0.64500000000000002</v>
      </c>
      <c r="M457">
        <v>0.96399999999999997</v>
      </c>
    </row>
    <row r="458" spans="1:13" x14ac:dyDescent="0.2">
      <c r="A458" t="s">
        <v>4781</v>
      </c>
      <c r="B458" t="s">
        <v>9932</v>
      </c>
      <c r="C458" t="s">
        <v>9870</v>
      </c>
      <c r="D458" t="s">
        <v>9933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0.83499999999999996</v>
      </c>
      <c r="K458">
        <v>0.9</v>
      </c>
      <c r="L458">
        <v>0.26300000000000001</v>
      </c>
      <c r="M458">
        <v>0.98599999999999999</v>
      </c>
    </row>
    <row r="459" spans="1:13" x14ac:dyDescent="0.2">
      <c r="A459" t="s">
        <v>4781</v>
      </c>
      <c r="B459" t="s">
        <v>4896</v>
      </c>
      <c r="C459" t="s">
        <v>9870</v>
      </c>
      <c r="D459" t="s">
        <v>9939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6.5000000000000002E-2</v>
      </c>
      <c r="K459">
        <v>0</v>
      </c>
      <c r="L459">
        <v>0.51400000000000001</v>
      </c>
      <c r="M459">
        <v>0.52600000000000002</v>
      </c>
    </row>
    <row r="460" spans="1:13" x14ac:dyDescent="0.2">
      <c r="A460" t="s">
        <v>4781</v>
      </c>
      <c r="B460" t="s">
        <v>4899</v>
      </c>
      <c r="C460" t="s">
        <v>9870</v>
      </c>
      <c r="D460" t="s">
        <v>9782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6.5000000000000002E-2</v>
      </c>
      <c r="K460">
        <v>0</v>
      </c>
      <c r="L460">
        <v>0.42699999999999999</v>
      </c>
      <c r="M460">
        <v>0.441</v>
      </c>
    </row>
    <row r="461" spans="1:13" x14ac:dyDescent="0.2">
      <c r="A461" t="s">
        <v>4781</v>
      </c>
      <c r="B461" t="s">
        <v>4732</v>
      </c>
      <c r="C461" t="s">
        <v>9870</v>
      </c>
      <c r="D461" t="s">
        <v>9762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0.57099999999999995</v>
      </c>
      <c r="M461">
        <v>0.57099999999999995</v>
      </c>
    </row>
    <row r="462" spans="1:13" x14ac:dyDescent="0.2">
      <c r="A462" t="s">
        <v>4781</v>
      </c>
      <c r="B462" t="s">
        <v>9940</v>
      </c>
      <c r="C462" t="s">
        <v>9870</v>
      </c>
      <c r="D462" t="s">
        <v>9941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0.11799999999999999</v>
      </c>
      <c r="K462">
        <v>0</v>
      </c>
      <c r="L462">
        <v>0.42199999999999999</v>
      </c>
      <c r="M462">
        <v>0.46899999999999997</v>
      </c>
    </row>
    <row r="463" spans="1:13" x14ac:dyDescent="0.2">
      <c r="A463" t="s">
        <v>4781</v>
      </c>
      <c r="B463" t="s">
        <v>4806</v>
      </c>
      <c r="C463" t="s">
        <v>9870</v>
      </c>
      <c r="D463" t="s">
        <v>9786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9.2999999999999999E-2</v>
      </c>
      <c r="K463">
        <v>0</v>
      </c>
      <c r="L463">
        <v>0.61199999999999999</v>
      </c>
      <c r="M463">
        <v>0.63300000000000001</v>
      </c>
    </row>
    <row r="464" spans="1:13" x14ac:dyDescent="0.2">
      <c r="A464" t="s">
        <v>4781</v>
      </c>
      <c r="B464" t="s">
        <v>4830</v>
      </c>
      <c r="C464" t="s">
        <v>9870</v>
      </c>
      <c r="D464" t="s">
        <v>9905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0.129</v>
      </c>
      <c r="K464">
        <v>0.9</v>
      </c>
      <c r="L464">
        <v>0.24399999999999999</v>
      </c>
      <c r="M464">
        <v>0.92800000000000005</v>
      </c>
    </row>
    <row r="465" spans="1:13" x14ac:dyDescent="0.2">
      <c r="A465" t="s">
        <v>4781</v>
      </c>
      <c r="B465" t="s">
        <v>4720</v>
      </c>
      <c r="C465" t="s">
        <v>9870</v>
      </c>
      <c r="D465" t="s">
        <v>9851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7.2999999999999995E-2</v>
      </c>
      <c r="K465">
        <v>0</v>
      </c>
      <c r="L465">
        <v>0.55600000000000005</v>
      </c>
      <c r="M465">
        <v>0.57099999999999995</v>
      </c>
    </row>
    <row r="466" spans="1:13" x14ac:dyDescent="0.2">
      <c r="A466" t="s">
        <v>4781</v>
      </c>
      <c r="B466" t="s">
        <v>9698</v>
      </c>
      <c r="C466" t="s">
        <v>9870</v>
      </c>
      <c r="D466" t="s">
        <v>9769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0.56999999999999995</v>
      </c>
      <c r="M466">
        <v>0.56999999999999995</v>
      </c>
    </row>
    <row r="467" spans="1:13" x14ac:dyDescent="0.2">
      <c r="A467" t="s">
        <v>4781</v>
      </c>
      <c r="B467" t="s">
        <v>9722</v>
      </c>
      <c r="C467" t="s">
        <v>9870</v>
      </c>
      <c r="D467" t="s">
        <v>9815</v>
      </c>
      <c r="E467">
        <v>0</v>
      </c>
      <c r="F467">
        <v>0</v>
      </c>
      <c r="G467">
        <v>0</v>
      </c>
      <c r="H467">
        <v>0</v>
      </c>
      <c r="I467">
        <v>6.2E-2</v>
      </c>
      <c r="J467">
        <v>0</v>
      </c>
      <c r="K467">
        <v>0</v>
      </c>
      <c r="L467">
        <v>0.60199999999999998</v>
      </c>
      <c r="M467">
        <v>0.61099999999999999</v>
      </c>
    </row>
    <row r="468" spans="1:13" x14ac:dyDescent="0.2">
      <c r="A468" t="s">
        <v>4726</v>
      </c>
      <c r="B468" t="s">
        <v>9823</v>
      </c>
      <c r="C468" t="s">
        <v>9830</v>
      </c>
      <c r="D468" t="s">
        <v>9825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0.81299999999999994</v>
      </c>
      <c r="M468">
        <v>0.81299999999999994</v>
      </c>
    </row>
    <row r="469" spans="1:13" x14ac:dyDescent="0.2">
      <c r="A469" t="s">
        <v>4726</v>
      </c>
      <c r="B469" t="s">
        <v>9719</v>
      </c>
      <c r="C469" t="s">
        <v>9830</v>
      </c>
      <c r="D469" t="s">
        <v>9800</v>
      </c>
      <c r="E469">
        <v>0</v>
      </c>
      <c r="F469">
        <v>0</v>
      </c>
      <c r="G469">
        <v>0</v>
      </c>
      <c r="H469">
        <v>0</v>
      </c>
      <c r="I469">
        <v>6.0999999999999999E-2</v>
      </c>
      <c r="J469">
        <v>0</v>
      </c>
      <c r="K469">
        <v>0</v>
      </c>
      <c r="L469">
        <v>0.874</v>
      </c>
      <c r="M469">
        <v>0.877</v>
      </c>
    </row>
    <row r="470" spans="1:13" x14ac:dyDescent="0.2">
      <c r="A470" t="s">
        <v>4726</v>
      </c>
      <c r="B470" t="s">
        <v>9875</v>
      </c>
      <c r="C470" t="s">
        <v>9830</v>
      </c>
      <c r="D470" t="s">
        <v>9876</v>
      </c>
      <c r="E470">
        <v>0</v>
      </c>
      <c r="F470">
        <v>0</v>
      </c>
      <c r="G470">
        <v>0</v>
      </c>
      <c r="H470">
        <v>0</v>
      </c>
      <c r="I470">
        <v>4.9000000000000002E-2</v>
      </c>
      <c r="J470">
        <v>0</v>
      </c>
      <c r="K470">
        <v>0</v>
      </c>
      <c r="L470">
        <v>0.44500000000000001</v>
      </c>
      <c r="M470">
        <v>0.45</v>
      </c>
    </row>
    <row r="471" spans="1:13" x14ac:dyDescent="0.2">
      <c r="A471" t="s">
        <v>4726</v>
      </c>
      <c r="B471" t="s">
        <v>4859</v>
      </c>
      <c r="C471" t="s">
        <v>9830</v>
      </c>
      <c r="D471" t="s">
        <v>9764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0.9</v>
      </c>
      <c r="L471">
        <v>0.28399999999999997</v>
      </c>
      <c r="M471">
        <v>0.92500000000000004</v>
      </c>
    </row>
    <row r="472" spans="1:13" x14ac:dyDescent="0.2">
      <c r="A472" t="s">
        <v>4726</v>
      </c>
      <c r="B472" t="s">
        <v>4765</v>
      </c>
      <c r="C472" t="s">
        <v>9830</v>
      </c>
      <c r="D472" t="s">
        <v>9842</v>
      </c>
      <c r="E472">
        <v>0</v>
      </c>
      <c r="F472">
        <v>0</v>
      </c>
      <c r="G472">
        <v>0</v>
      </c>
      <c r="H472">
        <v>0</v>
      </c>
      <c r="I472">
        <v>6.3E-2</v>
      </c>
      <c r="J472">
        <v>0</v>
      </c>
      <c r="K472">
        <v>0</v>
      </c>
      <c r="L472">
        <v>0.38900000000000001</v>
      </c>
      <c r="M472">
        <v>0.40300000000000002</v>
      </c>
    </row>
    <row r="473" spans="1:13" x14ac:dyDescent="0.2">
      <c r="A473" t="s">
        <v>4726</v>
      </c>
      <c r="B473" t="s">
        <v>4806</v>
      </c>
      <c r="C473" t="s">
        <v>9830</v>
      </c>
      <c r="D473" t="s">
        <v>9786</v>
      </c>
      <c r="E473">
        <v>0</v>
      </c>
      <c r="F473">
        <v>0</v>
      </c>
      <c r="G473">
        <v>0</v>
      </c>
      <c r="H473">
        <v>0</v>
      </c>
      <c r="I473">
        <v>6.0999999999999999E-2</v>
      </c>
      <c r="J473">
        <v>0</v>
      </c>
      <c r="K473">
        <v>0</v>
      </c>
      <c r="L473">
        <v>0.42299999999999999</v>
      </c>
      <c r="M473">
        <v>0.435</v>
      </c>
    </row>
    <row r="474" spans="1:13" x14ac:dyDescent="0.2">
      <c r="A474" t="s">
        <v>4726</v>
      </c>
      <c r="B474" t="s">
        <v>4858</v>
      </c>
      <c r="C474" t="s">
        <v>9830</v>
      </c>
      <c r="D474" t="s">
        <v>9942</v>
      </c>
      <c r="E474">
        <v>0</v>
      </c>
      <c r="F474">
        <v>0</v>
      </c>
      <c r="G474">
        <v>0</v>
      </c>
      <c r="H474">
        <v>0</v>
      </c>
      <c r="I474">
        <v>8.2000000000000003E-2</v>
      </c>
      <c r="J474">
        <v>0</v>
      </c>
      <c r="K474">
        <v>0</v>
      </c>
      <c r="L474">
        <v>0.42199999999999999</v>
      </c>
      <c r="M474">
        <v>0.44700000000000001</v>
      </c>
    </row>
    <row r="475" spans="1:13" x14ac:dyDescent="0.2">
      <c r="A475" t="s">
        <v>4726</v>
      </c>
      <c r="B475" t="s">
        <v>9811</v>
      </c>
      <c r="C475" t="s">
        <v>9830</v>
      </c>
      <c r="D475" t="s">
        <v>9812</v>
      </c>
      <c r="E475">
        <v>0</v>
      </c>
      <c r="F475">
        <v>0</v>
      </c>
      <c r="G475">
        <v>0</v>
      </c>
      <c r="H475">
        <v>0</v>
      </c>
      <c r="I475">
        <v>6.0999999999999999E-2</v>
      </c>
      <c r="J475">
        <v>0</v>
      </c>
      <c r="K475">
        <v>0</v>
      </c>
      <c r="L475">
        <v>0.44</v>
      </c>
      <c r="M475">
        <v>0.45200000000000001</v>
      </c>
    </row>
    <row r="476" spans="1:13" x14ac:dyDescent="0.2">
      <c r="A476" t="s">
        <v>4726</v>
      </c>
      <c r="B476" t="s">
        <v>9871</v>
      </c>
      <c r="C476" t="s">
        <v>9830</v>
      </c>
      <c r="D476" t="s">
        <v>9872</v>
      </c>
      <c r="E476">
        <v>0</v>
      </c>
      <c r="F476">
        <v>0</v>
      </c>
      <c r="G476">
        <v>0</v>
      </c>
      <c r="H476">
        <v>0</v>
      </c>
      <c r="I476">
        <v>6.3E-2</v>
      </c>
      <c r="J476">
        <v>0</v>
      </c>
      <c r="K476">
        <v>0</v>
      </c>
      <c r="L476">
        <v>0.44700000000000001</v>
      </c>
      <c r="M476">
        <v>0.45900000000000002</v>
      </c>
    </row>
    <row r="477" spans="1:13" x14ac:dyDescent="0.2">
      <c r="A477" t="s">
        <v>4726</v>
      </c>
      <c r="B477" t="s">
        <v>9709</v>
      </c>
      <c r="C477" t="s">
        <v>9830</v>
      </c>
      <c r="D477" t="s">
        <v>9903</v>
      </c>
      <c r="E477">
        <v>0</v>
      </c>
      <c r="F477">
        <v>0</v>
      </c>
      <c r="G477">
        <v>0</v>
      </c>
      <c r="H477">
        <v>0</v>
      </c>
      <c r="I477">
        <v>6.3E-2</v>
      </c>
      <c r="J477">
        <v>0.124</v>
      </c>
      <c r="K477">
        <v>0</v>
      </c>
      <c r="L477">
        <v>0.39900000000000002</v>
      </c>
      <c r="M477">
        <v>0.46300000000000002</v>
      </c>
    </row>
    <row r="478" spans="1:13" x14ac:dyDescent="0.2">
      <c r="A478" t="s">
        <v>4726</v>
      </c>
      <c r="B478" t="s">
        <v>9722</v>
      </c>
      <c r="C478" t="s">
        <v>9830</v>
      </c>
      <c r="D478" t="s">
        <v>9815</v>
      </c>
      <c r="E478">
        <v>0</v>
      </c>
      <c r="F478">
        <v>0</v>
      </c>
      <c r="G478">
        <v>0</v>
      </c>
      <c r="H478">
        <v>0</v>
      </c>
      <c r="I478">
        <v>6.0999999999999999E-2</v>
      </c>
      <c r="J478">
        <v>0</v>
      </c>
      <c r="K478">
        <v>0</v>
      </c>
      <c r="L478">
        <v>0.47499999999999998</v>
      </c>
      <c r="M478">
        <v>0.48499999999999999</v>
      </c>
    </row>
    <row r="479" spans="1:13" x14ac:dyDescent="0.2">
      <c r="A479" t="s">
        <v>4726</v>
      </c>
      <c r="B479" t="s">
        <v>9723</v>
      </c>
      <c r="C479" t="s">
        <v>9830</v>
      </c>
      <c r="D479" t="s">
        <v>9907</v>
      </c>
      <c r="E479">
        <v>0</v>
      </c>
      <c r="F479">
        <v>0</v>
      </c>
      <c r="G479">
        <v>0</v>
      </c>
      <c r="H479">
        <v>0</v>
      </c>
      <c r="I479">
        <v>6.0999999999999999E-2</v>
      </c>
      <c r="J479">
        <v>0</v>
      </c>
      <c r="K479">
        <v>0</v>
      </c>
      <c r="L479">
        <v>0.47499999999999998</v>
      </c>
      <c r="M479">
        <v>0.48599999999999999</v>
      </c>
    </row>
    <row r="480" spans="1:13" x14ac:dyDescent="0.2">
      <c r="A480" t="s">
        <v>4726</v>
      </c>
      <c r="B480" t="s">
        <v>9700</v>
      </c>
      <c r="C480" t="s">
        <v>9830</v>
      </c>
      <c r="D480" t="s">
        <v>9943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0.124</v>
      </c>
      <c r="K480">
        <v>0</v>
      </c>
      <c r="L480">
        <v>0.441</v>
      </c>
      <c r="M480">
        <v>0.48899999999999999</v>
      </c>
    </row>
    <row r="481" spans="1:13" x14ac:dyDescent="0.2">
      <c r="A481" t="s">
        <v>4726</v>
      </c>
      <c r="B481" t="s">
        <v>4857</v>
      </c>
      <c r="C481" t="s">
        <v>9830</v>
      </c>
      <c r="D481" t="s">
        <v>9888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0.502</v>
      </c>
      <c r="M481">
        <v>0.502</v>
      </c>
    </row>
    <row r="482" spans="1:13" x14ac:dyDescent="0.2">
      <c r="A482" t="s">
        <v>4726</v>
      </c>
      <c r="B482" t="s">
        <v>4759</v>
      </c>
      <c r="C482" t="s">
        <v>9830</v>
      </c>
      <c r="D482" t="s">
        <v>9841</v>
      </c>
      <c r="E482">
        <v>0</v>
      </c>
      <c r="F482">
        <v>0</v>
      </c>
      <c r="G482">
        <v>0</v>
      </c>
      <c r="H482">
        <v>0</v>
      </c>
      <c r="I482">
        <v>4.4999999999999998E-2</v>
      </c>
      <c r="J482">
        <v>0</v>
      </c>
      <c r="K482">
        <v>0</v>
      </c>
      <c r="L482">
        <v>0.52200000000000002</v>
      </c>
      <c r="M482">
        <v>0.52400000000000002</v>
      </c>
    </row>
    <row r="483" spans="1:13" x14ac:dyDescent="0.2">
      <c r="A483" t="s">
        <v>4726</v>
      </c>
      <c r="B483" t="s">
        <v>9753</v>
      </c>
      <c r="C483" t="s">
        <v>9830</v>
      </c>
      <c r="D483" t="s">
        <v>9754</v>
      </c>
      <c r="E483">
        <v>0</v>
      </c>
      <c r="F483">
        <v>0</v>
      </c>
      <c r="G483">
        <v>0</v>
      </c>
      <c r="H483">
        <v>0</v>
      </c>
      <c r="I483">
        <v>6.3E-2</v>
      </c>
      <c r="J483">
        <v>0.124</v>
      </c>
      <c r="K483">
        <v>0</v>
      </c>
      <c r="L483">
        <v>0.502</v>
      </c>
      <c r="M483">
        <v>0.55500000000000005</v>
      </c>
    </row>
    <row r="484" spans="1:13" x14ac:dyDescent="0.2">
      <c r="A484" t="s">
        <v>4726</v>
      </c>
      <c r="B484" t="s">
        <v>4832</v>
      </c>
      <c r="C484" t="s">
        <v>9830</v>
      </c>
      <c r="D484" t="s">
        <v>9935</v>
      </c>
      <c r="E484">
        <v>0</v>
      </c>
      <c r="F484">
        <v>0</v>
      </c>
      <c r="G484">
        <v>0</v>
      </c>
      <c r="H484">
        <v>0</v>
      </c>
      <c r="I484">
        <v>9.5000000000000001E-2</v>
      </c>
      <c r="J484">
        <v>0</v>
      </c>
      <c r="K484">
        <v>0</v>
      </c>
      <c r="L484">
        <v>0.59699999999999998</v>
      </c>
      <c r="M484">
        <v>0.621</v>
      </c>
    </row>
    <row r="485" spans="1:13" x14ac:dyDescent="0.2">
      <c r="A485" t="s">
        <v>4726</v>
      </c>
      <c r="B485" t="s">
        <v>4860</v>
      </c>
      <c r="C485" t="s">
        <v>9830</v>
      </c>
      <c r="D485" t="s">
        <v>9833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0.374</v>
      </c>
      <c r="K485">
        <v>0</v>
      </c>
      <c r="L485">
        <v>0.42399999999999999</v>
      </c>
      <c r="M485">
        <v>0.624</v>
      </c>
    </row>
    <row r="486" spans="1:13" x14ac:dyDescent="0.2">
      <c r="A486" t="s">
        <v>4726</v>
      </c>
      <c r="B486" t="s">
        <v>9698</v>
      </c>
      <c r="C486" t="s">
        <v>9830</v>
      </c>
      <c r="D486" t="s">
        <v>9769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0.625</v>
      </c>
      <c r="M486">
        <v>0.625</v>
      </c>
    </row>
    <row r="487" spans="1:13" x14ac:dyDescent="0.2">
      <c r="A487" t="s">
        <v>4726</v>
      </c>
      <c r="B487" t="s">
        <v>9836</v>
      </c>
      <c r="C487" t="s">
        <v>9830</v>
      </c>
      <c r="D487" t="s">
        <v>9837</v>
      </c>
      <c r="E487">
        <v>0</v>
      </c>
      <c r="F487">
        <v>0</v>
      </c>
      <c r="G487">
        <v>0</v>
      </c>
      <c r="H487">
        <v>0</v>
      </c>
      <c r="I487">
        <v>6.2E-2</v>
      </c>
      <c r="J487">
        <v>0</v>
      </c>
      <c r="K487">
        <v>0</v>
      </c>
      <c r="L487">
        <v>0.7</v>
      </c>
      <c r="M487">
        <v>0.70699999999999996</v>
      </c>
    </row>
    <row r="488" spans="1:13" x14ac:dyDescent="0.2">
      <c r="A488" t="s">
        <v>4726</v>
      </c>
      <c r="B488" t="s">
        <v>4807</v>
      </c>
      <c r="C488" t="s">
        <v>9830</v>
      </c>
      <c r="D488" t="s">
        <v>9807</v>
      </c>
      <c r="E488">
        <v>0</v>
      </c>
      <c r="F488">
        <v>0</v>
      </c>
      <c r="G488">
        <v>0</v>
      </c>
      <c r="H488">
        <v>0</v>
      </c>
      <c r="I488">
        <v>6.0999999999999999E-2</v>
      </c>
      <c r="J488">
        <v>0</v>
      </c>
      <c r="K488">
        <v>0</v>
      </c>
      <c r="L488">
        <v>0.70899999999999996</v>
      </c>
      <c r="M488">
        <v>0.71599999999999997</v>
      </c>
    </row>
    <row r="489" spans="1:13" x14ac:dyDescent="0.2">
      <c r="A489" t="s">
        <v>4726</v>
      </c>
      <c r="B489" t="s">
        <v>9773</v>
      </c>
      <c r="C489" t="s">
        <v>9830</v>
      </c>
      <c r="D489" t="s">
        <v>9774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0.9</v>
      </c>
      <c r="L489">
        <v>6.2E-2</v>
      </c>
      <c r="M489">
        <v>0.90200000000000002</v>
      </c>
    </row>
    <row r="490" spans="1:13" x14ac:dyDescent="0.2">
      <c r="A490" t="s">
        <v>4726</v>
      </c>
      <c r="B490" t="s">
        <v>9751</v>
      </c>
      <c r="C490" t="s">
        <v>9830</v>
      </c>
      <c r="D490" t="s">
        <v>9752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0.9</v>
      </c>
      <c r="L490">
        <v>0.114</v>
      </c>
      <c r="M490">
        <v>0.90700000000000003</v>
      </c>
    </row>
    <row r="491" spans="1:13" x14ac:dyDescent="0.2">
      <c r="A491" t="s">
        <v>4726</v>
      </c>
      <c r="B491" t="s">
        <v>9852</v>
      </c>
      <c r="C491" t="s">
        <v>9830</v>
      </c>
      <c r="D491" t="s">
        <v>9853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0.9</v>
      </c>
      <c r="L491">
        <v>0.248</v>
      </c>
      <c r="M491">
        <v>0.92100000000000004</v>
      </c>
    </row>
    <row r="492" spans="1:13" x14ac:dyDescent="0.2">
      <c r="A492" t="s">
        <v>4726</v>
      </c>
      <c r="B492" t="s">
        <v>4744</v>
      </c>
      <c r="C492" t="s">
        <v>9830</v>
      </c>
      <c r="D492" t="s">
        <v>9886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0.124</v>
      </c>
      <c r="K492">
        <v>0.9</v>
      </c>
      <c r="L492">
        <v>0.246</v>
      </c>
      <c r="M492">
        <v>0.92800000000000005</v>
      </c>
    </row>
    <row r="493" spans="1:13" x14ac:dyDescent="0.2">
      <c r="A493" t="s">
        <v>4726</v>
      </c>
      <c r="B493" t="s">
        <v>4750</v>
      </c>
      <c r="C493" t="s">
        <v>9830</v>
      </c>
      <c r="D493" t="s">
        <v>9831</v>
      </c>
      <c r="E493">
        <v>0</v>
      </c>
      <c r="F493">
        <v>0</v>
      </c>
      <c r="G493">
        <v>0</v>
      </c>
      <c r="H493">
        <v>0</v>
      </c>
      <c r="I493">
        <v>7.8E-2</v>
      </c>
      <c r="J493">
        <v>0.379</v>
      </c>
      <c r="K493">
        <v>0</v>
      </c>
      <c r="L493">
        <v>0.94099999999999995</v>
      </c>
      <c r="M493">
        <v>0.96299999999999997</v>
      </c>
    </row>
    <row r="494" spans="1:13" x14ac:dyDescent="0.2">
      <c r="A494" t="s">
        <v>4748</v>
      </c>
      <c r="B494" t="s">
        <v>4845</v>
      </c>
      <c r="C494" t="s">
        <v>9846</v>
      </c>
      <c r="D494" t="s">
        <v>9857</v>
      </c>
      <c r="E494">
        <v>0</v>
      </c>
      <c r="F494">
        <v>0</v>
      </c>
      <c r="G494">
        <v>0</v>
      </c>
      <c r="H494">
        <v>0</v>
      </c>
      <c r="I494">
        <v>6.0999999999999999E-2</v>
      </c>
      <c r="J494">
        <v>0.123</v>
      </c>
      <c r="K494">
        <v>0</v>
      </c>
      <c r="L494">
        <v>0.41</v>
      </c>
      <c r="M494">
        <v>0.47099999999999997</v>
      </c>
    </row>
    <row r="495" spans="1:13" x14ac:dyDescent="0.2">
      <c r="A495" t="s">
        <v>4748</v>
      </c>
      <c r="B495" t="s">
        <v>9823</v>
      </c>
      <c r="C495" t="s">
        <v>9846</v>
      </c>
      <c r="D495" t="s">
        <v>9825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0.05</v>
      </c>
      <c r="K495">
        <v>0</v>
      </c>
      <c r="L495">
        <v>0.48599999999999999</v>
      </c>
      <c r="M495">
        <v>0.49099999999999999</v>
      </c>
    </row>
    <row r="496" spans="1:13" x14ac:dyDescent="0.2">
      <c r="A496" t="s">
        <v>4748</v>
      </c>
      <c r="B496" t="s">
        <v>4849</v>
      </c>
      <c r="C496" t="s">
        <v>9846</v>
      </c>
      <c r="D496" t="s">
        <v>9763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0.111</v>
      </c>
      <c r="K496">
        <v>0</v>
      </c>
      <c r="L496">
        <v>0.56599999999999995</v>
      </c>
      <c r="M496">
        <v>0.59799999999999998</v>
      </c>
    </row>
    <row r="497" spans="1:13" x14ac:dyDescent="0.2">
      <c r="A497" t="s">
        <v>4748</v>
      </c>
      <c r="B497" t="s">
        <v>9836</v>
      </c>
      <c r="C497" t="s">
        <v>9846</v>
      </c>
      <c r="D497" t="s">
        <v>9837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0.108</v>
      </c>
      <c r="K497">
        <v>0</v>
      </c>
      <c r="L497">
        <v>0.35699999999999998</v>
      </c>
      <c r="M497">
        <v>0.40100000000000002</v>
      </c>
    </row>
    <row r="498" spans="1:13" x14ac:dyDescent="0.2">
      <c r="A498" t="s">
        <v>4748</v>
      </c>
      <c r="B498" t="s">
        <v>4747</v>
      </c>
      <c r="C498" t="s">
        <v>9846</v>
      </c>
      <c r="D498" t="s">
        <v>9869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0.41099999999999998</v>
      </c>
      <c r="M498">
        <v>0.41</v>
      </c>
    </row>
    <row r="499" spans="1:13" x14ac:dyDescent="0.2">
      <c r="A499" t="s">
        <v>4748</v>
      </c>
      <c r="B499" t="s">
        <v>4718</v>
      </c>
      <c r="C499" t="s">
        <v>9846</v>
      </c>
      <c r="D499" t="s">
        <v>9864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7.8E-2</v>
      </c>
      <c r="K499">
        <v>0</v>
      </c>
      <c r="L499">
        <v>0.38700000000000001</v>
      </c>
      <c r="M499">
        <v>0.41099999999999998</v>
      </c>
    </row>
    <row r="500" spans="1:13" x14ac:dyDescent="0.2">
      <c r="A500" t="s">
        <v>4748</v>
      </c>
      <c r="B500" t="s">
        <v>4857</v>
      </c>
      <c r="C500" t="s">
        <v>9846</v>
      </c>
      <c r="D500" t="s">
        <v>9888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6.3E-2</v>
      </c>
      <c r="K500">
        <v>0</v>
      </c>
      <c r="L500">
        <v>0.40100000000000002</v>
      </c>
      <c r="M500">
        <v>0.41499999999999998</v>
      </c>
    </row>
    <row r="501" spans="1:13" x14ac:dyDescent="0.2">
      <c r="A501" t="s">
        <v>4748</v>
      </c>
      <c r="B501" t="s">
        <v>4864</v>
      </c>
      <c r="C501" t="s">
        <v>9846</v>
      </c>
      <c r="D501" t="s">
        <v>9827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0.42099999999999999</v>
      </c>
      <c r="M501">
        <v>0.42</v>
      </c>
    </row>
    <row r="502" spans="1:13" x14ac:dyDescent="0.2">
      <c r="A502" t="s">
        <v>4748</v>
      </c>
      <c r="B502" t="s">
        <v>4735</v>
      </c>
      <c r="C502" t="s">
        <v>9846</v>
      </c>
      <c r="D502" t="s">
        <v>9765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0.42299999999999999</v>
      </c>
      <c r="M502">
        <v>0.42199999999999999</v>
      </c>
    </row>
    <row r="503" spans="1:13" x14ac:dyDescent="0.2">
      <c r="A503" t="s">
        <v>4748</v>
      </c>
      <c r="B503" t="s">
        <v>4873</v>
      </c>
      <c r="C503" t="s">
        <v>9846</v>
      </c>
      <c r="D503" t="s">
        <v>9799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0.125</v>
      </c>
      <c r="K503">
        <v>0</v>
      </c>
      <c r="L503">
        <v>0.376</v>
      </c>
      <c r="M503">
        <v>0.43</v>
      </c>
    </row>
    <row r="504" spans="1:13" x14ac:dyDescent="0.2">
      <c r="A504" t="s">
        <v>4748</v>
      </c>
      <c r="B504" t="s">
        <v>4720</v>
      </c>
      <c r="C504" t="s">
        <v>9846</v>
      </c>
      <c r="D504" t="s">
        <v>9851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8.8999999999999996E-2</v>
      </c>
      <c r="K504">
        <v>0</v>
      </c>
      <c r="L504">
        <v>0.40100000000000002</v>
      </c>
      <c r="M504">
        <v>0.43099999999999999</v>
      </c>
    </row>
    <row r="505" spans="1:13" x14ac:dyDescent="0.2">
      <c r="A505" t="s">
        <v>4748</v>
      </c>
      <c r="B505" t="s">
        <v>9723</v>
      </c>
      <c r="C505" t="s">
        <v>9846</v>
      </c>
      <c r="D505" t="s">
        <v>9907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7.8E-2</v>
      </c>
      <c r="K505">
        <v>0</v>
      </c>
      <c r="L505">
        <v>0.41399999999999998</v>
      </c>
      <c r="M505">
        <v>0.436</v>
      </c>
    </row>
    <row r="506" spans="1:13" x14ac:dyDescent="0.2">
      <c r="A506" t="s">
        <v>4748</v>
      </c>
      <c r="B506" t="s">
        <v>4828</v>
      </c>
      <c r="C506" t="s">
        <v>9846</v>
      </c>
      <c r="D506" t="s">
        <v>9817</v>
      </c>
      <c r="E506">
        <v>0</v>
      </c>
      <c r="F506">
        <v>0</v>
      </c>
      <c r="G506">
        <v>0</v>
      </c>
      <c r="H506">
        <v>0</v>
      </c>
      <c r="I506">
        <v>9.7000000000000003E-2</v>
      </c>
      <c r="J506">
        <v>0</v>
      </c>
      <c r="K506">
        <v>0</v>
      </c>
      <c r="L506">
        <v>0.41199999999999998</v>
      </c>
      <c r="M506">
        <v>0.44600000000000001</v>
      </c>
    </row>
    <row r="507" spans="1:13" x14ac:dyDescent="0.2">
      <c r="A507" t="s">
        <v>4748</v>
      </c>
      <c r="B507" t="s">
        <v>9901</v>
      </c>
      <c r="C507" t="s">
        <v>9846</v>
      </c>
      <c r="D507" t="s">
        <v>9902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0.124</v>
      </c>
      <c r="K507">
        <v>0</v>
      </c>
      <c r="L507">
        <v>0.41</v>
      </c>
      <c r="M507">
        <v>0.46100000000000002</v>
      </c>
    </row>
    <row r="508" spans="1:13" x14ac:dyDescent="0.2">
      <c r="A508" t="s">
        <v>4748</v>
      </c>
      <c r="B508" t="s">
        <v>4877</v>
      </c>
      <c r="C508" t="s">
        <v>9846</v>
      </c>
      <c r="D508" t="s">
        <v>9832</v>
      </c>
      <c r="E508">
        <v>0</v>
      </c>
      <c r="F508">
        <v>0</v>
      </c>
      <c r="G508">
        <v>0</v>
      </c>
      <c r="H508">
        <v>0</v>
      </c>
      <c r="I508">
        <v>6.2E-2</v>
      </c>
      <c r="J508">
        <v>6.4000000000000001E-2</v>
      </c>
      <c r="K508">
        <v>0</v>
      </c>
      <c r="L508">
        <v>0.45200000000000001</v>
      </c>
      <c r="M508">
        <v>0.47699999999999998</v>
      </c>
    </row>
    <row r="509" spans="1:13" x14ac:dyDescent="0.2">
      <c r="A509" t="s">
        <v>4748</v>
      </c>
      <c r="B509" t="s">
        <v>4806</v>
      </c>
      <c r="C509" t="s">
        <v>9846</v>
      </c>
      <c r="D509" t="s">
        <v>9786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7.8E-2</v>
      </c>
      <c r="K509">
        <v>0</v>
      </c>
      <c r="L509">
        <v>0.45600000000000002</v>
      </c>
      <c r="M509">
        <v>0.47699999999999998</v>
      </c>
    </row>
    <row r="510" spans="1:13" x14ac:dyDescent="0.2">
      <c r="A510" t="s">
        <v>4748</v>
      </c>
      <c r="B510" t="s">
        <v>4737</v>
      </c>
      <c r="C510" t="s">
        <v>9846</v>
      </c>
      <c r="D510" t="s">
        <v>9750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0.111</v>
      </c>
      <c r="K510">
        <v>0</v>
      </c>
      <c r="L510">
        <v>0.44700000000000001</v>
      </c>
      <c r="M510">
        <v>0.48699999999999999</v>
      </c>
    </row>
    <row r="511" spans="1:13" x14ac:dyDescent="0.2">
      <c r="A511" t="s">
        <v>4748</v>
      </c>
      <c r="B511" t="s">
        <v>9871</v>
      </c>
      <c r="C511" t="s">
        <v>9846</v>
      </c>
      <c r="D511" t="s">
        <v>9872</v>
      </c>
      <c r="E511">
        <v>0</v>
      </c>
      <c r="F511">
        <v>0</v>
      </c>
      <c r="G511">
        <v>0</v>
      </c>
      <c r="H511">
        <v>0</v>
      </c>
      <c r="I511">
        <v>6.0999999999999999E-2</v>
      </c>
      <c r="J511">
        <v>6.4000000000000001E-2</v>
      </c>
      <c r="K511">
        <v>0</v>
      </c>
      <c r="L511">
        <v>0.53400000000000003</v>
      </c>
      <c r="M511">
        <v>0.55500000000000005</v>
      </c>
    </row>
    <row r="512" spans="1:13" x14ac:dyDescent="0.2">
      <c r="A512" t="s">
        <v>4748</v>
      </c>
      <c r="B512" t="s">
        <v>4848</v>
      </c>
      <c r="C512" t="s">
        <v>9846</v>
      </c>
      <c r="D512" t="s">
        <v>9944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0.111</v>
      </c>
      <c r="K512">
        <v>0</v>
      </c>
      <c r="L512">
        <v>0.54400000000000004</v>
      </c>
      <c r="M512">
        <v>0.57699999999999996</v>
      </c>
    </row>
    <row r="513" spans="1:13" x14ac:dyDescent="0.2">
      <c r="A513" t="s">
        <v>4748</v>
      </c>
      <c r="B513" t="s">
        <v>4785</v>
      </c>
      <c r="C513" t="s">
        <v>9846</v>
      </c>
      <c r="D513" t="s">
        <v>9767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0.111</v>
      </c>
      <c r="K513">
        <v>0</v>
      </c>
      <c r="L513">
        <v>0.54700000000000004</v>
      </c>
      <c r="M513">
        <v>0.57999999999999996</v>
      </c>
    </row>
    <row r="514" spans="1:13" x14ac:dyDescent="0.2">
      <c r="A514" t="s">
        <v>4748</v>
      </c>
      <c r="B514" t="s">
        <v>4763</v>
      </c>
      <c r="C514" t="s">
        <v>9846</v>
      </c>
      <c r="D514" t="s">
        <v>9909</v>
      </c>
      <c r="E514">
        <v>0</v>
      </c>
      <c r="F514">
        <v>0</v>
      </c>
      <c r="G514">
        <v>0</v>
      </c>
      <c r="H514">
        <v>0</v>
      </c>
      <c r="I514">
        <v>5.5E-2</v>
      </c>
      <c r="J514">
        <v>0.125</v>
      </c>
      <c r="K514">
        <v>0</v>
      </c>
      <c r="L514">
        <v>0.53900000000000003</v>
      </c>
      <c r="M514">
        <v>0.58599999999999997</v>
      </c>
    </row>
    <row r="515" spans="1:13" x14ac:dyDescent="0.2">
      <c r="A515" t="s">
        <v>4748</v>
      </c>
      <c r="B515" t="s">
        <v>4802</v>
      </c>
      <c r="C515" t="s">
        <v>9846</v>
      </c>
      <c r="D515" t="s">
        <v>9945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0.108</v>
      </c>
      <c r="K515">
        <v>0</v>
      </c>
      <c r="L515">
        <v>0.55600000000000005</v>
      </c>
      <c r="M515">
        <v>0.58699999999999997</v>
      </c>
    </row>
    <row r="516" spans="1:13" x14ac:dyDescent="0.2">
      <c r="A516" t="s">
        <v>4748</v>
      </c>
      <c r="B516" t="s">
        <v>4792</v>
      </c>
      <c r="C516" t="s">
        <v>9846</v>
      </c>
      <c r="D516" t="s">
        <v>9899</v>
      </c>
      <c r="E516">
        <v>0</v>
      </c>
      <c r="F516">
        <v>0</v>
      </c>
      <c r="G516">
        <v>0</v>
      </c>
      <c r="H516">
        <v>0</v>
      </c>
      <c r="I516">
        <v>8.7999999999999995E-2</v>
      </c>
      <c r="J516">
        <v>7.2999999999999995E-2</v>
      </c>
      <c r="K516">
        <v>0</v>
      </c>
      <c r="L516">
        <v>0.57099999999999995</v>
      </c>
      <c r="M516">
        <v>0.60599999999999998</v>
      </c>
    </row>
    <row r="517" spans="1:13" x14ac:dyDescent="0.2">
      <c r="A517" t="s">
        <v>4748</v>
      </c>
      <c r="B517" t="s">
        <v>4730</v>
      </c>
      <c r="C517" t="s">
        <v>9846</v>
      </c>
      <c r="D517" t="s">
        <v>9911</v>
      </c>
      <c r="E517">
        <v>0</v>
      </c>
      <c r="F517">
        <v>0</v>
      </c>
      <c r="G517">
        <v>0</v>
      </c>
      <c r="H517">
        <v>0</v>
      </c>
      <c r="I517">
        <v>4.1000000000000002E-2</v>
      </c>
      <c r="J517">
        <v>8.4000000000000005E-2</v>
      </c>
      <c r="K517">
        <v>0</v>
      </c>
      <c r="L517">
        <v>0.59799999999999998</v>
      </c>
      <c r="M517">
        <v>0.61599999999999999</v>
      </c>
    </row>
    <row r="518" spans="1:13" x14ac:dyDescent="0.2">
      <c r="A518" t="s">
        <v>4748</v>
      </c>
      <c r="B518" t="s">
        <v>4831</v>
      </c>
      <c r="C518" t="s">
        <v>9846</v>
      </c>
      <c r="D518" t="s">
        <v>9919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8.4000000000000005E-2</v>
      </c>
      <c r="K518">
        <v>0</v>
      </c>
      <c r="L518">
        <v>0.60099999999999998</v>
      </c>
      <c r="M518">
        <v>0.61899999999999999</v>
      </c>
    </row>
    <row r="519" spans="1:13" x14ac:dyDescent="0.2">
      <c r="A519" t="s">
        <v>4748</v>
      </c>
      <c r="B519" t="s">
        <v>4865</v>
      </c>
      <c r="C519" t="s">
        <v>9846</v>
      </c>
      <c r="D519" t="s">
        <v>9768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0.39300000000000002</v>
      </c>
      <c r="K519">
        <v>0</v>
      </c>
      <c r="L519">
        <v>0.4</v>
      </c>
      <c r="M519">
        <v>0.62</v>
      </c>
    </row>
    <row r="520" spans="1:13" x14ac:dyDescent="0.2">
      <c r="A520" t="s">
        <v>4748</v>
      </c>
      <c r="B520" t="s">
        <v>4706</v>
      </c>
      <c r="C520" t="s">
        <v>9846</v>
      </c>
      <c r="D520" t="s">
        <v>9766</v>
      </c>
      <c r="E520">
        <v>0</v>
      </c>
      <c r="F520">
        <v>0</v>
      </c>
      <c r="G520">
        <v>0</v>
      </c>
      <c r="H520">
        <v>0.59799999999999998</v>
      </c>
      <c r="I520">
        <v>0</v>
      </c>
      <c r="J520">
        <v>0.47199999999999998</v>
      </c>
      <c r="K520">
        <v>0</v>
      </c>
      <c r="L520">
        <v>0.73099999999999998</v>
      </c>
      <c r="M520">
        <v>0.625</v>
      </c>
    </row>
    <row r="521" spans="1:13" x14ac:dyDescent="0.2">
      <c r="A521" t="s">
        <v>4748</v>
      </c>
      <c r="B521" t="s">
        <v>4714</v>
      </c>
      <c r="C521" t="s">
        <v>9846</v>
      </c>
      <c r="D521" t="s">
        <v>9918</v>
      </c>
      <c r="E521">
        <v>0</v>
      </c>
      <c r="F521">
        <v>0</v>
      </c>
      <c r="G521">
        <v>0</v>
      </c>
      <c r="H521">
        <v>0</v>
      </c>
      <c r="I521">
        <v>0.19900000000000001</v>
      </c>
      <c r="J521">
        <v>6.3E-2</v>
      </c>
      <c r="K521">
        <v>0</v>
      </c>
      <c r="L521">
        <v>0.54200000000000004</v>
      </c>
      <c r="M521">
        <v>0.626</v>
      </c>
    </row>
    <row r="522" spans="1:13" x14ac:dyDescent="0.2">
      <c r="A522" t="s">
        <v>4748</v>
      </c>
      <c r="B522" t="s">
        <v>9698</v>
      </c>
      <c r="C522" t="s">
        <v>9846</v>
      </c>
      <c r="D522" t="s">
        <v>9769</v>
      </c>
      <c r="E522">
        <v>0</v>
      </c>
      <c r="F522">
        <v>0</v>
      </c>
      <c r="G522">
        <v>0</v>
      </c>
      <c r="H522">
        <v>0</v>
      </c>
      <c r="I522">
        <v>6.3E-2</v>
      </c>
      <c r="J522">
        <v>5.7000000000000002E-2</v>
      </c>
      <c r="K522">
        <v>0</v>
      </c>
      <c r="L522">
        <v>0.65700000000000003</v>
      </c>
      <c r="M522">
        <v>0.67</v>
      </c>
    </row>
    <row r="523" spans="1:13" x14ac:dyDescent="0.2">
      <c r="A523" t="s">
        <v>4748</v>
      </c>
      <c r="B523" t="s">
        <v>4793</v>
      </c>
      <c r="C523" t="s">
        <v>9846</v>
      </c>
      <c r="D523" t="s">
        <v>9790</v>
      </c>
      <c r="E523">
        <v>0</v>
      </c>
      <c r="F523">
        <v>0</v>
      </c>
      <c r="G523">
        <v>0</v>
      </c>
      <c r="H523">
        <v>0</v>
      </c>
      <c r="I523">
        <v>6.0999999999999999E-2</v>
      </c>
      <c r="J523">
        <v>0.39500000000000002</v>
      </c>
      <c r="K523">
        <v>0</v>
      </c>
      <c r="L523">
        <v>0.51700000000000002</v>
      </c>
      <c r="M523">
        <v>0.70199999999999996</v>
      </c>
    </row>
    <row r="524" spans="1:13" x14ac:dyDescent="0.2">
      <c r="A524" t="s">
        <v>4748</v>
      </c>
      <c r="B524" t="s">
        <v>4712</v>
      </c>
      <c r="C524" t="s">
        <v>9846</v>
      </c>
      <c r="D524" t="s">
        <v>9866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6.4000000000000001E-2</v>
      </c>
      <c r="K524">
        <v>0</v>
      </c>
      <c r="L524">
        <v>0.70499999999999996</v>
      </c>
      <c r="M524">
        <v>0.71199999999999997</v>
      </c>
    </row>
    <row r="525" spans="1:13" x14ac:dyDescent="0.2">
      <c r="A525" t="s">
        <v>4748</v>
      </c>
      <c r="B525" t="s">
        <v>4879</v>
      </c>
      <c r="C525" t="s">
        <v>9846</v>
      </c>
      <c r="D525" t="s">
        <v>9826</v>
      </c>
      <c r="E525">
        <v>0</v>
      </c>
      <c r="F525">
        <v>0</v>
      </c>
      <c r="G525">
        <v>0</v>
      </c>
      <c r="H525">
        <v>0</v>
      </c>
      <c r="I525">
        <v>6.0999999999999999E-2</v>
      </c>
      <c r="J525">
        <v>6.4000000000000001E-2</v>
      </c>
      <c r="K525">
        <v>0</v>
      </c>
      <c r="L525">
        <v>0.72799999999999998</v>
      </c>
      <c r="M525">
        <v>0.74</v>
      </c>
    </row>
    <row r="526" spans="1:13" x14ac:dyDescent="0.2">
      <c r="A526" t="s">
        <v>4748</v>
      </c>
      <c r="B526" t="s">
        <v>4760</v>
      </c>
      <c r="C526" t="s">
        <v>9846</v>
      </c>
      <c r="D526" t="s">
        <v>9798</v>
      </c>
      <c r="E526">
        <v>0</v>
      </c>
      <c r="F526">
        <v>0</v>
      </c>
      <c r="G526">
        <v>0</v>
      </c>
      <c r="H526">
        <v>0.84299999999999997</v>
      </c>
      <c r="I526">
        <v>0.81</v>
      </c>
      <c r="J526">
        <v>0</v>
      </c>
      <c r="K526">
        <v>0</v>
      </c>
      <c r="L526">
        <v>0.80100000000000005</v>
      </c>
      <c r="M526">
        <v>0.83299999999999996</v>
      </c>
    </row>
    <row r="527" spans="1:13" x14ac:dyDescent="0.2">
      <c r="A527" t="s">
        <v>4748</v>
      </c>
      <c r="B527" t="s">
        <v>4825</v>
      </c>
      <c r="C527" t="s">
        <v>9846</v>
      </c>
      <c r="D527" t="s">
        <v>9789</v>
      </c>
      <c r="E527">
        <v>0</v>
      </c>
      <c r="F527">
        <v>0</v>
      </c>
      <c r="G527">
        <v>0</v>
      </c>
      <c r="H527">
        <v>0</v>
      </c>
      <c r="I527">
        <v>6.5000000000000002E-2</v>
      </c>
      <c r="J527">
        <v>0.57199999999999995</v>
      </c>
      <c r="K527">
        <v>0</v>
      </c>
      <c r="L527">
        <v>0.65</v>
      </c>
      <c r="M527">
        <v>0.84699999999999998</v>
      </c>
    </row>
    <row r="528" spans="1:13" x14ac:dyDescent="0.2">
      <c r="A528" t="s">
        <v>4748</v>
      </c>
      <c r="B528" t="s">
        <v>9896</v>
      </c>
      <c r="C528" t="s">
        <v>9846</v>
      </c>
      <c r="D528" t="s">
        <v>9897</v>
      </c>
      <c r="E528">
        <v>0</v>
      </c>
      <c r="F528">
        <v>0</v>
      </c>
      <c r="G528">
        <v>0</v>
      </c>
      <c r="H528">
        <v>0.57499999999999996</v>
      </c>
      <c r="I528">
        <v>0</v>
      </c>
      <c r="J528">
        <v>0</v>
      </c>
      <c r="K528">
        <v>0.9</v>
      </c>
      <c r="L528">
        <v>0.09</v>
      </c>
      <c r="M528">
        <v>0.90200000000000002</v>
      </c>
    </row>
    <row r="529" spans="1:13" x14ac:dyDescent="0.2">
      <c r="A529" t="s">
        <v>4748</v>
      </c>
      <c r="B529" t="s">
        <v>9946</v>
      </c>
      <c r="C529" t="s">
        <v>9846</v>
      </c>
      <c r="D529" t="s">
        <v>9947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0.9</v>
      </c>
      <c r="L529">
        <v>0.151</v>
      </c>
      <c r="M529">
        <v>0.91100000000000003</v>
      </c>
    </row>
    <row r="530" spans="1:13" x14ac:dyDescent="0.2">
      <c r="A530" t="s">
        <v>4748</v>
      </c>
      <c r="B530" t="s">
        <v>4866</v>
      </c>
      <c r="C530" t="s">
        <v>9846</v>
      </c>
      <c r="D530" t="s">
        <v>9900</v>
      </c>
      <c r="E530">
        <v>0</v>
      </c>
      <c r="F530">
        <v>0</v>
      </c>
      <c r="G530">
        <v>0</v>
      </c>
      <c r="H530">
        <v>0.56899999999999995</v>
      </c>
      <c r="I530">
        <v>0</v>
      </c>
      <c r="J530">
        <v>0</v>
      </c>
      <c r="K530">
        <v>0.9</v>
      </c>
      <c r="L530">
        <v>0.32900000000000001</v>
      </c>
      <c r="M530">
        <v>0.91200000000000003</v>
      </c>
    </row>
    <row r="531" spans="1:13" x14ac:dyDescent="0.2">
      <c r="A531" t="s">
        <v>4748</v>
      </c>
      <c r="B531" t="s">
        <v>4824</v>
      </c>
      <c r="C531" t="s">
        <v>9846</v>
      </c>
      <c r="D531" t="s">
        <v>9791</v>
      </c>
      <c r="E531">
        <v>0</v>
      </c>
      <c r="F531">
        <v>0</v>
      </c>
      <c r="G531">
        <v>0</v>
      </c>
      <c r="H531">
        <v>0</v>
      </c>
      <c r="I531">
        <v>0.72299999999999998</v>
      </c>
      <c r="J531">
        <v>0.57199999999999995</v>
      </c>
      <c r="K531">
        <v>0</v>
      </c>
      <c r="L531">
        <v>0.48399999999999999</v>
      </c>
      <c r="M531">
        <v>0.93300000000000005</v>
      </c>
    </row>
    <row r="532" spans="1:13" x14ac:dyDescent="0.2">
      <c r="A532" t="s">
        <v>4748</v>
      </c>
      <c r="B532" t="s">
        <v>4767</v>
      </c>
      <c r="C532" t="s">
        <v>9846</v>
      </c>
      <c r="D532" t="s">
        <v>9910</v>
      </c>
      <c r="E532">
        <v>0</v>
      </c>
      <c r="F532">
        <v>0</v>
      </c>
      <c r="G532">
        <v>0</v>
      </c>
      <c r="H532">
        <v>0</v>
      </c>
      <c r="I532">
        <v>6.2E-2</v>
      </c>
      <c r="J532">
        <v>0</v>
      </c>
      <c r="K532">
        <v>0.9</v>
      </c>
      <c r="L532">
        <v>0.47299999999999998</v>
      </c>
      <c r="M532">
        <v>0.94599999999999995</v>
      </c>
    </row>
    <row r="533" spans="1:13" x14ac:dyDescent="0.2">
      <c r="A533" t="s">
        <v>4748</v>
      </c>
      <c r="B533" t="s">
        <v>4843</v>
      </c>
      <c r="C533" t="s">
        <v>9846</v>
      </c>
      <c r="D533" t="s">
        <v>9923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0.29399999999999998</v>
      </c>
      <c r="K533">
        <v>0.9</v>
      </c>
      <c r="L533">
        <v>0.40799999999999997</v>
      </c>
      <c r="M533">
        <v>0.95399999999999996</v>
      </c>
    </row>
    <row r="534" spans="1:13" x14ac:dyDescent="0.2">
      <c r="A534" t="s">
        <v>4748</v>
      </c>
      <c r="B534" t="s">
        <v>4859</v>
      </c>
      <c r="C534" t="s">
        <v>9846</v>
      </c>
      <c r="D534" t="s">
        <v>9764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0.111</v>
      </c>
      <c r="K534">
        <v>0.9</v>
      </c>
      <c r="L534">
        <v>0.67100000000000004</v>
      </c>
      <c r="M534">
        <v>0.96799999999999997</v>
      </c>
    </row>
    <row r="535" spans="1:13" x14ac:dyDescent="0.2">
      <c r="A535" t="s">
        <v>4748</v>
      </c>
      <c r="B535" t="s">
        <v>4732</v>
      </c>
      <c r="C535" t="s">
        <v>9846</v>
      </c>
      <c r="D535" t="s">
        <v>9762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0.38800000000000001</v>
      </c>
      <c r="K535">
        <v>0.9</v>
      </c>
      <c r="L535">
        <v>0.80400000000000005</v>
      </c>
      <c r="M535">
        <v>0.98699999999999999</v>
      </c>
    </row>
    <row r="536" spans="1:13" x14ac:dyDescent="0.2">
      <c r="A536" t="s">
        <v>4748</v>
      </c>
      <c r="B536" t="s">
        <v>4823</v>
      </c>
      <c r="C536" t="s">
        <v>9846</v>
      </c>
      <c r="D536" t="s">
        <v>9776</v>
      </c>
      <c r="E536">
        <v>0</v>
      </c>
      <c r="F536">
        <v>0</v>
      </c>
      <c r="G536">
        <v>0</v>
      </c>
      <c r="H536">
        <v>0</v>
      </c>
      <c r="I536">
        <v>0.309</v>
      </c>
      <c r="J536">
        <v>0.41299999999999998</v>
      </c>
      <c r="K536">
        <v>0.9</v>
      </c>
      <c r="L536">
        <v>0.85899999999999999</v>
      </c>
      <c r="M536">
        <v>0.99299999999999999</v>
      </c>
    </row>
    <row r="537" spans="1:13" x14ac:dyDescent="0.2">
      <c r="A537" t="s">
        <v>4748</v>
      </c>
      <c r="B537" t="s">
        <v>4791</v>
      </c>
      <c r="C537" t="s">
        <v>9846</v>
      </c>
      <c r="D537" t="s">
        <v>9792</v>
      </c>
      <c r="E537">
        <v>0</v>
      </c>
      <c r="F537">
        <v>0</v>
      </c>
      <c r="G537">
        <v>0</v>
      </c>
      <c r="H537">
        <v>0</v>
      </c>
      <c r="I537">
        <v>0.96099999999999997</v>
      </c>
      <c r="J537">
        <v>7.2999999999999995E-2</v>
      </c>
      <c r="K537">
        <v>0</v>
      </c>
      <c r="L537">
        <v>0.91300000000000003</v>
      </c>
      <c r="M537">
        <v>0.996</v>
      </c>
    </row>
    <row r="538" spans="1:13" x14ac:dyDescent="0.2">
      <c r="A538" t="s">
        <v>4760</v>
      </c>
      <c r="B538" t="s">
        <v>9823</v>
      </c>
      <c r="C538" t="s">
        <v>9798</v>
      </c>
      <c r="D538" t="s">
        <v>9825</v>
      </c>
      <c r="E538">
        <v>0</v>
      </c>
      <c r="F538">
        <v>0</v>
      </c>
      <c r="G538">
        <v>0</v>
      </c>
      <c r="H538">
        <v>0</v>
      </c>
      <c r="I538">
        <v>8.7999999999999995E-2</v>
      </c>
      <c r="J538">
        <v>0.05</v>
      </c>
      <c r="K538">
        <v>0</v>
      </c>
      <c r="L538">
        <v>0.504</v>
      </c>
      <c r="M538">
        <v>0.53300000000000003</v>
      </c>
    </row>
    <row r="539" spans="1:13" x14ac:dyDescent="0.2">
      <c r="A539" t="s">
        <v>4760</v>
      </c>
      <c r="B539" t="s">
        <v>4730</v>
      </c>
      <c r="C539" t="s">
        <v>9798</v>
      </c>
      <c r="D539" t="s">
        <v>9911</v>
      </c>
      <c r="E539">
        <v>0</v>
      </c>
      <c r="F539">
        <v>0</v>
      </c>
      <c r="G539">
        <v>0</v>
      </c>
      <c r="H539">
        <v>0</v>
      </c>
      <c r="I539">
        <v>6.0999999999999999E-2</v>
      </c>
      <c r="J539">
        <v>8.4000000000000005E-2</v>
      </c>
      <c r="K539">
        <v>0</v>
      </c>
      <c r="L539">
        <v>0.36399999999999999</v>
      </c>
      <c r="M539">
        <v>0.40500000000000003</v>
      </c>
    </row>
    <row r="540" spans="1:13" x14ac:dyDescent="0.2">
      <c r="A540" t="s">
        <v>4760</v>
      </c>
      <c r="B540" t="s">
        <v>9813</v>
      </c>
      <c r="C540" t="s">
        <v>9798</v>
      </c>
      <c r="D540" t="s">
        <v>9814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5.8000000000000003E-2</v>
      </c>
      <c r="K540">
        <v>0</v>
      </c>
      <c r="L540">
        <v>0.39600000000000002</v>
      </c>
      <c r="M540">
        <v>0.40600000000000003</v>
      </c>
    </row>
    <row r="541" spans="1:13" x14ac:dyDescent="0.2">
      <c r="A541" t="s">
        <v>4760</v>
      </c>
      <c r="B541" t="s">
        <v>9901</v>
      </c>
      <c r="C541" t="s">
        <v>9798</v>
      </c>
      <c r="D541" t="s">
        <v>9902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0.124</v>
      </c>
      <c r="K541">
        <v>0</v>
      </c>
      <c r="L541">
        <v>0.36299999999999999</v>
      </c>
      <c r="M541">
        <v>0.41799999999999998</v>
      </c>
    </row>
    <row r="542" spans="1:13" x14ac:dyDescent="0.2">
      <c r="A542" t="s">
        <v>4760</v>
      </c>
      <c r="B542" t="s">
        <v>9834</v>
      </c>
      <c r="C542" t="s">
        <v>9798</v>
      </c>
      <c r="D542" t="s">
        <v>9835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0.108</v>
      </c>
      <c r="K542">
        <v>0</v>
      </c>
      <c r="L542">
        <v>0.374</v>
      </c>
      <c r="M542">
        <v>0.41799999999999998</v>
      </c>
    </row>
    <row r="543" spans="1:13" x14ac:dyDescent="0.2">
      <c r="A543" t="s">
        <v>4760</v>
      </c>
      <c r="B543" t="s">
        <v>4843</v>
      </c>
      <c r="C543" t="s">
        <v>9798</v>
      </c>
      <c r="D543" t="s">
        <v>9923</v>
      </c>
      <c r="E543">
        <v>0</v>
      </c>
      <c r="F543">
        <v>0</v>
      </c>
      <c r="G543">
        <v>0</v>
      </c>
      <c r="H543">
        <v>0</v>
      </c>
      <c r="I543">
        <v>6.0999999999999999E-2</v>
      </c>
      <c r="J543">
        <v>0</v>
      </c>
      <c r="K543">
        <v>0</v>
      </c>
      <c r="L543">
        <v>0.41</v>
      </c>
      <c r="M543">
        <v>0.42199999999999999</v>
      </c>
    </row>
    <row r="544" spans="1:13" x14ac:dyDescent="0.2">
      <c r="A544" t="s">
        <v>4760</v>
      </c>
      <c r="B544" t="s">
        <v>4782</v>
      </c>
      <c r="C544" t="s">
        <v>9798</v>
      </c>
      <c r="D544" t="s">
        <v>9938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5.1999999999999998E-2</v>
      </c>
      <c r="K544">
        <v>0</v>
      </c>
      <c r="L544">
        <v>0.43</v>
      </c>
      <c r="M544">
        <v>0.436</v>
      </c>
    </row>
    <row r="545" spans="1:13" x14ac:dyDescent="0.2">
      <c r="A545" t="s">
        <v>4760</v>
      </c>
      <c r="B545" t="s">
        <v>4732</v>
      </c>
      <c r="C545" t="s">
        <v>9798</v>
      </c>
      <c r="D545" t="s">
        <v>9762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0.185</v>
      </c>
      <c r="K545">
        <v>0</v>
      </c>
      <c r="L545">
        <v>0.34899999999999998</v>
      </c>
      <c r="M545">
        <v>0.44600000000000001</v>
      </c>
    </row>
    <row r="546" spans="1:13" x14ac:dyDescent="0.2">
      <c r="A546" t="s">
        <v>4760</v>
      </c>
      <c r="B546" t="s">
        <v>9698</v>
      </c>
      <c r="C546" t="s">
        <v>9798</v>
      </c>
      <c r="D546" t="s">
        <v>9769</v>
      </c>
      <c r="E546">
        <v>0</v>
      </c>
      <c r="F546">
        <v>0</v>
      </c>
      <c r="G546">
        <v>0</v>
      </c>
      <c r="H546">
        <v>0</v>
      </c>
      <c r="I546">
        <v>6.2E-2</v>
      </c>
      <c r="J546">
        <v>5.7000000000000002E-2</v>
      </c>
      <c r="K546">
        <v>0</v>
      </c>
      <c r="L546">
        <v>0.42899999999999999</v>
      </c>
      <c r="M546">
        <v>0.45</v>
      </c>
    </row>
    <row r="547" spans="1:13" x14ac:dyDescent="0.2">
      <c r="A547" t="s">
        <v>4760</v>
      </c>
      <c r="B547" t="s">
        <v>9803</v>
      </c>
      <c r="C547" t="s">
        <v>9798</v>
      </c>
      <c r="D547" t="s">
        <v>9804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6.4000000000000001E-2</v>
      </c>
      <c r="K547">
        <v>0</v>
      </c>
      <c r="L547">
        <v>0.441</v>
      </c>
      <c r="M547">
        <v>0.45500000000000002</v>
      </c>
    </row>
    <row r="548" spans="1:13" x14ac:dyDescent="0.2">
      <c r="A548" t="s">
        <v>4760</v>
      </c>
      <c r="B548" t="s">
        <v>4807</v>
      </c>
      <c r="C548" t="s">
        <v>9798</v>
      </c>
      <c r="D548" t="s">
        <v>9807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7.8E-2</v>
      </c>
      <c r="K548">
        <v>0</v>
      </c>
      <c r="L548">
        <v>0.434</v>
      </c>
      <c r="M548">
        <v>0.45600000000000002</v>
      </c>
    </row>
    <row r="549" spans="1:13" x14ac:dyDescent="0.2">
      <c r="A549" t="s">
        <v>4760</v>
      </c>
      <c r="B549" t="s">
        <v>4792</v>
      </c>
      <c r="C549" t="s">
        <v>9798</v>
      </c>
      <c r="D549" t="s">
        <v>9899</v>
      </c>
      <c r="E549">
        <v>0</v>
      </c>
      <c r="F549">
        <v>0</v>
      </c>
      <c r="G549">
        <v>0</v>
      </c>
      <c r="H549">
        <v>0</v>
      </c>
      <c r="I549">
        <v>6.0999999999999999E-2</v>
      </c>
      <c r="J549">
        <v>7.2999999999999995E-2</v>
      </c>
      <c r="K549">
        <v>0</v>
      </c>
      <c r="L549">
        <v>0.42799999999999999</v>
      </c>
      <c r="M549">
        <v>0.45800000000000002</v>
      </c>
    </row>
    <row r="550" spans="1:13" x14ac:dyDescent="0.2">
      <c r="A550" t="s">
        <v>4760</v>
      </c>
      <c r="B550" t="s">
        <v>4824</v>
      </c>
      <c r="C550" t="s">
        <v>9798</v>
      </c>
      <c r="D550" t="s">
        <v>9791</v>
      </c>
      <c r="E550">
        <v>0</v>
      </c>
      <c r="F550">
        <v>0</v>
      </c>
      <c r="G550">
        <v>0</v>
      </c>
      <c r="H550">
        <v>0</v>
      </c>
      <c r="I550">
        <v>0.184</v>
      </c>
      <c r="J550">
        <v>9.5000000000000001E-2</v>
      </c>
      <c r="K550">
        <v>0</v>
      </c>
      <c r="L550">
        <v>0.32900000000000001</v>
      </c>
      <c r="M550">
        <v>0.46100000000000002</v>
      </c>
    </row>
    <row r="551" spans="1:13" x14ac:dyDescent="0.2">
      <c r="A551" t="s">
        <v>4760</v>
      </c>
      <c r="B551" t="s">
        <v>4765</v>
      </c>
      <c r="C551" t="s">
        <v>9798</v>
      </c>
      <c r="D551" t="s">
        <v>9842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0.108</v>
      </c>
      <c r="K551">
        <v>0</v>
      </c>
      <c r="L551">
        <v>0.442</v>
      </c>
      <c r="M551">
        <v>0.48099999999999998</v>
      </c>
    </row>
    <row r="552" spans="1:13" x14ac:dyDescent="0.2">
      <c r="A552" t="s">
        <v>4760</v>
      </c>
      <c r="B552" t="s">
        <v>4825</v>
      </c>
      <c r="C552" t="s">
        <v>9798</v>
      </c>
      <c r="D552" t="s">
        <v>9789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9.5000000000000001E-2</v>
      </c>
      <c r="K552">
        <v>0</v>
      </c>
      <c r="L552">
        <v>0.45400000000000001</v>
      </c>
      <c r="M552">
        <v>0.48499999999999999</v>
      </c>
    </row>
    <row r="553" spans="1:13" x14ac:dyDescent="0.2">
      <c r="A553" t="s">
        <v>4760</v>
      </c>
      <c r="B553" t="s">
        <v>9760</v>
      </c>
      <c r="C553" t="s">
        <v>9798</v>
      </c>
      <c r="D553" t="s">
        <v>9761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0.125</v>
      </c>
      <c r="K553">
        <v>0</v>
      </c>
      <c r="L553">
        <v>0.45200000000000001</v>
      </c>
      <c r="M553">
        <v>0.5</v>
      </c>
    </row>
    <row r="554" spans="1:13" x14ac:dyDescent="0.2">
      <c r="A554" t="s">
        <v>4760</v>
      </c>
      <c r="B554" t="s">
        <v>9722</v>
      </c>
      <c r="C554" t="s">
        <v>9798</v>
      </c>
      <c r="D554" t="s">
        <v>9815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7.5999999999999998E-2</v>
      </c>
      <c r="K554">
        <v>0</v>
      </c>
      <c r="L554">
        <v>0.50700000000000001</v>
      </c>
      <c r="M554">
        <v>0.52500000000000002</v>
      </c>
    </row>
    <row r="555" spans="1:13" x14ac:dyDescent="0.2">
      <c r="A555" t="s">
        <v>4760</v>
      </c>
      <c r="B555" t="s">
        <v>9811</v>
      </c>
      <c r="C555" t="s">
        <v>9798</v>
      </c>
      <c r="D555" t="s">
        <v>9812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5.8000000000000003E-2</v>
      </c>
      <c r="K555">
        <v>0</v>
      </c>
      <c r="L555">
        <v>0.53400000000000003</v>
      </c>
      <c r="M555">
        <v>0.54200000000000004</v>
      </c>
    </row>
    <row r="556" spans="1:13" x14ac:dyDescent="0.2">
      <c r="A556" t="s">
        <v>4760</v>
      </c>
      <c r="B556" t="s">
        <v>4714</v>
      </c>
      <c r="C556" t="s">
        <v>9798</v>
      </c>
      <c r="D556" t="s">
        <v>9918</v>
      </c>
      <c r="E556">
        <v>0</v>
      </c>
      <c r="F556">
        <v>0</v>
      </c>
      <c r="G556">
        <v>0</v>
      </c>
      <c r="H556">
        <v>0</v>
      </c>
      <c r="I556">
        <v>0.182</v>
      </c>
      <c r="J556">
        <v>6.3E-2</v>
      </c>
      <c r="K556">
        <v>0</v>
      </c>
      <c r="L556">
        <v>0.45200000000000001</v>
      </c>
      <c r="M556">
        <v>0.54300000000000004</v>
      </c>
    </row>
    <row r="557" spans="1:13" x14ac:dyDescent="0.2">
      <c r="A557" t="s">
        <v>4760</v>
      </c>
      <c r="B557" t="s">
        <v>9849</v>
      </c>
      <c r="C557" t="s">
        <v>9798</v>
      </c>
      <c r="D557" t="s">
        <v>9850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0.64500000000000002</v>
      </c>
      <c r="M557">
        <v>0.64500000000000002</v>
      </c>
    </row>
    <row r="558" spans="1:13" x14ac:dyDescent="0.2">
      <c r="A558" t="s">
        <v>4760</v>
      </c>
      <c r="B558" t="s">
        <v>4791</v>
      </c>
      <c r="C558" t="s">
        <v>9798</v>
      </c>
      <c r="D558" t="s">
        <v>9792</v>
      </c>
      <c r="E558">
        <v>0</v>
      </c>
      <c r="F558">
        <v>0</v>
      </c>
      <c r="G558">
        <v>0</v>
      </c>
      <c r="H558">
        <v>0</v>
      </c>
      <c r="I558">
        <v>0.27100000000000002</v>
      </c>
      <c r="J558">
        <v>7.2999999999999995E-2</v>
      </c>
      <c r="K558">
        <v>0</v>
      </c>
      <c r="L558">
        <v>0.67700000000000005</v>
      </c>
      <c r="M558">
        <v>0.76300000000000001</v>
      </c>
    </row>
    <row r="559" spans="1:13" x14ac:dyDescent="0.2">
      <c r="A559" t="s">
        <v>4760</v>
      </c>
      <c r="B559" t="s">
        <v>4763</v>
      </c>
      <c r="C559" t="s">
        <v>9798</v>
      </c>
      <c r="D559" t="s">
        <v>9909</v>
      </c>
      <c r="E559">
        <v>0</v>
      </c>
      <c r="F559">
        <v>0</v>
      </c>
      <c r="G559">
        <v>0</v>
      </c>
      <c r="H559">
        <v>0</v>
      </c>
      <c r="I559">
        <v>6.2E-2</v>
      </c>
      <c r="J559">
        <v>0.28799999999999998</v>
      </c>
      <c r="K559">
        <v>0</v>
      </c>
      <c r="L559">
        <v>0.83499999999999996</v>
      </c>
      <c r="M559">
        <v>0.88</v>
      </c>
    </row>
    <row r="560" spans="1:13" x14ac:dyDescent="0.2">
      <c r="A560" t="s">
        <v>4760</v>
      </c>
      <c r="B560" t="s">
        <v>9852</v>
      </c>
      <c r="C560" t="s">
        <v>9798</v>
      </c>
      <c r="D560" t="s">
        <v>9853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0.111</v>
      </c>
      <c r="K560">
        <v>0.9</v>
      </c>
      <c r="L560">
        <v>0.11600000000000001</v>
      </c>
      <c r="M560">
        <v>0.91400000000000003</v>
      </c>
    </row>
    <row r="561" spans="1:13" x14ac:dyDescent="0.2">
      <c r="A561" t="s">
        <v>4760</v>
      </c>
      <c r="B561" t="s">
        <v>4857</v>
      </c>
      <c r="C561" t="s">
        <v>9798</v>
      </c>
      <c r="D561" t="s">
        <v>9888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6.3E-2</v>
      </c>
      <c r="K561">
        <v>0.9</v>
      </c>
      <c r="L561">
        <v>0.17100000000000001</v>
      </c>
      <c r="M561">
        <v>0.91500000000000004</v>
      </c>
    </row>
    <row r="562" spans="1:13" x14ac:dyDescent="0.2">
      <c r="A562" t="s">
        <v>4760</v>
      </c>
      <c r="B562" t="s">
        <v>9780</v>
      </c>
      <c r="C562" t="s">
        <v>9798</v>
      </c>
      <c r="D562" t="s">
        <v>9781</v>
      </c>
      <c r="E562">
        <v>0</v>
      </c>
      <c r="F562">
        <v>0</v>
      </c>
      <c r="G562">
        <v>0</v>
      </c>
      <c r="H562">
        <v>0</v>
      </c>
      <c r="I562">
        <v>6.0999999999999999E-2</v>
      </c>
      <c r="J562">
        <v>0.111</v>
      </c>
      <c r="K562">
        <v>0.9</v>
      </c>
      <c r="L562">
        <v>0.104</v>
      </c>
      <c r="M562">
        <v>0.91500000000000004</v>
      </c>
    </row>
    <row r="563" spans="1:13" x14ac:dyDescent="0.2">
      <c r="A563" t="s">
        <v>4760</v>
      </c>
      <c r="B563" t="s">
        <v>9875</v>
      </c>
      <c r="C563" t="s">
        <v>9798</v>
      </c>
      <c r="D563" t="s">
        <v>9876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6.2E-2</v>
      </c>
      <c r="K563">
        <v>0.9</v>
      </c>
      <c r="L563">
        <v>0.19400000000000001</v>
      </c>
      <c r="M563">
        <v>0.91700000000000004</v>
      </c>
    </row>
    <row r="564" spans="1:13" x14ac:dyDescent="0.2">
      <c r="A564" t="s">
        <v>4760</v>
      </c>
      <c r="B564" t="s">
        <v>9818</v>
      </c>
      <c r="C564" t="s">
        <v>9798</v>
      </c>
      <c r="D564" t="s">
        <v>9819</v>
      </c>
      <c r="E564">
        <v>0</v>
      </c>
      <c r="F564">
        <v>0</v>
      </c>
      <c r="G564">
        <v>0</v>
      </c>
      <c r="H564">
        <v>0</v>
      </c>
      <c r="I564">
        <v>7.4999999999999997E-2</v>
      </c>
      <c r="J564">
        <v>0</v>
      </c>
      <c r="K564">
        <v>0.9</v>
      </c>
      <c r="L564">
        <v>0.60499999999999998</v>
      </c>
      <c r="M564">
        <v>0.96</v>
      </c>
    </row>
    <row r="565" spans="1:13" x14ac:dyDescent="0.2">
      <c r="A565" t="s">
        <v>4760</v>
      </c>
      <c r="B565" t="s">
        <v>4823</v>
      </c>
      <c r="C565" t="s">
        <v>9798</v>
      </c>
      <c r="D565" t="s">
        <v>9776</v>
      </c>
      <c r="E565">
        <v>0</v>
      </c>
      <c r="F565">
        <v>0</v>
      </c>
      <c r="G565">
        <v>0</v>
      </c>
      <c r="H565">
        <v>0</v>
      </c>
      <c r="I565">
        <v>0.106</v>
      </c>
      <c r="J565">
        <v>9.5000000000000001E-2</v>
      </c>
      <c r="K565">
        <v>0.9</v>
      </c>
      <c r="L565">
        <v>0.79700000000000004</v>
      </c>
      <c r="M565">
        <v>0.98099999999999998</v>
      </c>
    </row>
    <row r="566" spans="1:13" x14ac:dyDescent="0.2">
      <c r="A566" t="s">
        <v>4782</v>
      </c>
      <c r="B566" t="s">
        <v>4846</v>
      </c>
      <c r="C566" t="s">
        <v>9938</v>
      </c>
      <c r="D566" t="s">
        <v>9948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0.05</v>
      </c>
      <c r="K566">
        <v>0</v>
      </c>
      <c r="L566">
        <v>0.51300000000000001</v>
      </c>
      <c r="M566">
        <v>0.51800000000000002</v>
      </c>
    </row>
    <row r="567" spans="1:13" x14ac:dyDescent="0.2">
      <c r="A567" t="s">
        <v>4782</v>
      </c>
      <c r="B567" t="s">
        <v>4759</v>
      </c>
      <c r="C567" t="s">
        <v>9938</v>
      </c>
      <c r="D567" t="s">
        <v>9841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0.41</v>
      </c>
      <c r="M567">
        <v>0.41</v>
      </c>
    </row>
    <row r="568" spans="1:13" x14ac:dyDescent="0.2">
      <c r="A568" t="s">
        <v>4782</v>
      </c>
      <c r="B568" t="s">
        <v>4765</v>
      </c>
      <c r="C568" t="s">
        <v>9938</v>
      </c>
      <c r="D568" t="s">
        <v>9842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0.05</v>
      </c>
      <c r="K568">
        <v>0</v>
      </c>
      <c r="L568">
        <v>0.41799999999999998</v>
      </c>
      <c r="M568">
        <v>0.42399999999999999</v>
      </c>
    </row>
    <row r="569" spans="1:13" x14ac:dyDescent="0.2">
      <c r="A569" t="s">
        <v>4721</v>
      </c>
      <c r="B569" t="s">
        <v>4845</v>
      </c>
      <c r="C569" t="s">
        <v>9934</v>
      </c>
      <c r="D569" t="s">
        <v>9857</v>
      </c>
      <c r="E569">
        <v>0</v>
      </c>
      <c r="F569">
        <v>0</v>
      </c>
      <c r="G569">
        <v>0</v>
      </c>
      <c r="H569">
        <v>0</v>
      </c>
      <c r="I569">
        <v>0.13</v>
      </c>
      <c r="J569">
        <v>0.39500000000000002</v>
      </c>
      <c r="K569">
        <v>0</v>
      </c>
      <c r="L569">
        <v>0.127</v>
      </c>
      <c r="M569">
        <v>0.5</v>
      </c>
    </row>
    <row r="570" spans="1:13" x14ac:dyDescent="0.2">
      <c r="A570" t="s">
        <v>4721</v>
      </c>
      <c r="B570" t="s">
        <v>4864</v>
      </c>
      <c r="C570" t="s">
        <v>9934</v>
      </c>
      <c r="D570" t="s">
        <v>9827</v>
      </c>
      <c r="E570">
        <v>0</v>
      </c>
      <c r="F570">
        <v>0</v>
      </c>
      <c r="G570">
        <v>0</v>
      </c>
      <c r="H570">
        <v>0</v>
      </c>
      <c r="I570">
        <v>6.3E-2</v>
      </c>
      <c r="J570">
        <v>0.379</v>
      </c>
      <c r="K570">
        <v>0</v>
      </c>
      <c r="L570">
        <v>6.2E-2</v>
      </c>
      <c r="M570">
        <v>0.40600000000000003</v>
      </c>
    </row>
    <row r="571" spans="1:13" x14ac:dyDescent="0.2">
      <c r="A571" t="s">
        <v>4721</v>
      </c>
      <c r="B571" t="s">
        <v>4710</v>
      </c>
      <c r="C571" t="s">
        <v>9934</v>
      </c>
      <c r="D571" t="s">
        <v>9865</v>
      </c>
      <c r="E571">
        <v>0</v>
      </c>
      <c r="F571">
        <v>0</v>
      </c>
      <c r="G571">
        <v>0</v>
      </c>
      <c r="H571">
        <v>0.60399999999999998</v>
      </c>
      <c r="I571">
        <v>0.123</v>
      </c>
      <c r="J571">
        <v>8.6999999999999994E-2</v>
      </c>
      <c r="K571">
        <v>0</v>
      </c>
      <c r="L571">
        <v>0.748</v>
      </c>
      <c r="M571">
        <v>0.40799999999999997</v>
      </c>
    </row>
    <row r="572" spans="1:13" x14ac:dyDescent="0.2">
      <c r="A572" t="s">
        <v>4721</v>
      </c>
      <c r="B572" t="s">
        <v>4706</v>
      </c>
      <c r="C572" t="s">
        <v>9934</v>
      </c>
      <c r="D572" t="s">
        <v>9766</v>
      </c>
      <c r="E572">
        <v>0</v>
      </c>
      <c r="F572">
        <v>0</v>
      </c>
      <c r="G572">
        <v>0</v>
      </c>
      <c r="H572">
        <v>0</v>
      </c>
      <c r="I572">
        <v>6.5000000000000002E-2</v>
      </c>
      <c r="J572">
        <v>0.376</v>
      </c>
      <c r="K572">
        <v>0</v>
      </c>
      <c r="L572">
        <v>0.158</v>
      </c>
      <c r="M572">
        <v>0.46600000000000003</v>
      </c>
    </row>
    <row r="573" spans="1:13" x14ac:dyDescent="0.2">
      <c r="A573" t="s">
        <v>4721</v>
      </c>
      <c r="B573" t="s">
        <v>4824</v>
      </c>
      <c r="C573" t="s">
        <v>9934</v>
      </c>
      <c r="D573" t="s">
        <v>9791</v>
      </c>
      <c r="E573">
        <v>0</v>
      </c>
      <c r="F573">
        <v>0</v>
      </c>
      <c r="G573">
        <v>0</v>
      </c>
      <c r="H573">
        <v>0</v>
      </c>
      <c r="I573">
        <v>0.19</v>
      </c>
      <c r="J573">
        <v>0.129</v>
      </c>
      <c r="K573">
        <v>0</v>
      </c>
      <c r="L573">
        <v>0.40500000000000003</v>
      </c>
      <c r="M573">
        <v>0.54300000000000004</v>
      </c>
    </row>
    <row r="574" spans="1:13" x14ac:dyDescent="0.2">
      <c r="A574" t="s">
        <v>4721</v>
      </c>
      <c r="B574" t="s">
        <v>4750</v>
      </c>
      <c r="C574" t="s">
        <v>9934</v>
      </c>
      <c r="D574" t="s">
        <v>9831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0.05</v>
      </c>
      <c r="K574">
        <v>0.9</v>
      </c>
      <c r="L574">
        <v>0</v>
      </c>
      <c r="M574">
        <v>0.9</v>
      </c>
    </row>
    <row r="575" spans="1:13" x14ac:dyDescent="0.2">
      <c r="A575" t="s">
        <v>4721</v>
      </c>
      <c r="B575" t="s">
        <v>4739</v>
      </c>
      <c r="C575" t="s">
        <v>9934</v>
      </c>
      <c r="D575" t="s">
        <v>9783</v>
      </c>
      <c r="E575">
        <v>0</v>
      </c>
      <c r="F575">
        <v>0</v>
      </c>
      <c r="G575">
        <v>0</v>
      </c>
      <c r="H575">
        <v>0</v>
      </c>
      <c r="I575">
        <v>8.1000000000000003E-2</v>
      </c>
      <c r="J575">
        <v>0.34499999999999997</v>
      </c>
      <c r="K575">
        <v>0.9</v>
      </c>
      <c r="L575">
        <v>0.16600000000000001</v>
      </c>
      <c r="M575">
        <v>0.94299999999999995</v>
      </c>
    </row>
    <row r="576" spans="1:13" x14ac:dyDescent="0.2">
      <c r="A576" t="s">
        <v>4783</v>
      </c>
      <c r="B576" t="s">
        <v>4740</v>
      </c>
      <c r="C576" t="s">
        <v>9880</v>
      </c>
      <c r="D576" t="s">
        <v>9856</v>
      </c>
      <c r="E576">
        <v>0</v>
      </c>
      <c r="F576">
        <v>0</v>
      </c>
      <c r="G576">
        <v>0</v>
      </c>
      <c r="H576">
        <v>0</v>
      </c>
      <c r="I576">
        <v>8.1000000000000003E-2</v>
      </c>
      <c r="J576">
        <v>0</v>
      </c>
      <c r="K576">
        <v>0</v>
      </c>
      <c r="L576">
        <v>0.48299999999999998</v>
      </c>
      <c r="M576">
        <v>0.504</v>
      </c>
    </row>
    <row r="577" spans="1:13" x14ac:dyDescent="0.2">
      <c r="A577" t="s">
        <v>4783</v>
      </c>
      <c r="B577" t="s">
        <v>4794</v>
      </c>
      <c r="C577" t="s">
        <v>9880</v>
      </c>
      <c r="D577" t="s">
        <v>9858</v>
      </c>
      <c r="E577">
        <v>0</v>
      </c>
      <c r="F577">
        <v>0</v>
      </c>
      <c r="G577">
        <v>0</v>
      </c>
      <c r="H577">
        <v>0</v>
      </c>
      <c r="I577">
        <v>6.3E-2</v>
      </c>
      <c r="J577">
        <v>0</v>
      </c>
      <c r="K577">
        <v>0</v>
      </c>
      <c r="L577">
        <v>0.52900000000000003</v>
      </c>
      <c r="M577">
        <v>0.54</v>
      </c>
    </row>
    <row r="578" spans="1:13" x14ac:dyDescent="0.2">
      <c r="A578" t="s">
        <v>4783</v>
      </c>
      <c r="B578" t="s">
        <v>9760</v>
      </c>
      <c r="C578" t="s">
        <v>9880</v>
      </c>
      <c r="D578" t="s">
        <v>9761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0.40200000000000002</v>
      </c>
      <c r="M578">
        <v>0.40200000000000002</v>
      </c>
    </row>
    <row r="579" spans="1:13" x14ac:dyDescent="0.2">
      <c r="A579" t="s">
        <v>4783</v>
      </c>
      <c r="B579" t="s">
        <v>9949</v>
      </c>
      <c r="C579" t="s">
        <v>9880</v>
      </c>
      <c r="D579" t="s">
        <v>9950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0.05</v>
      </c>
      <c r="K579">
        <v>0</v>
      </c>
      <c r="L579">
        <v>0.42</v>
      </c>
      <c r="M579">
        <v>0.42599999999999999</v>
      </c>
    </row>
    <row r="580" spans="1:13" x14ac:dyDescent="0.2">
      <c r="A580" t="s">
        <v>4783</v>
      </c>
      <c r="B580" t="s">
        <v>4737</v>
      </c>
      <c r="C580" t="s">
        <v>9880</v>
      </c>
      <c r="D580" t="s">
        <v>9750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7.0000000000000007E-2</v>
      </c>
      <c r="K580">
        <v>0</v>
      </c>
      <c r="L580">
        <v>0.42599999999999999</v>
      </c>
      <c r="M580">
        <v>0.44400000000000001</v>
      </c>
    </row>
    <row r="581" spans="1:13" x14ac:dyDescent="0.2">
      <c r="A581" t="s">
        <v>4783</v>
      </c>
      <c r="B581" t="s">
        <v>9892</v>
      </c>
      <c r="C581" t="s">
        <v>9880</v>
      </c>
      <c r="D581" t="s">
        <v>9893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7.0000000000000007E-2</v>
      </c>
      <c r="K581">
        <v>0</v>
      </c>
      <c r="L581">
        <v>0.504</v>
      </c>
      <c r="M581">
        <v>0.51900000000000002</v>
      </c>
    </row>
    <row r="582" spans="1:13" x14ac:dyDescent="0.2">
      <c r="A582" t="s">
        <v>4783</v>
      </c>
      <c r="B582" t="s">
        <v>4807</v>
      </c>
      <c r="C582" t="s">
        <v>9880</v>
      </c>
      <c r="D582" t="s">
        <v>9807</v>
      </c>
      <c r="E582">
        <v>0</v>
      </c>
      <c r="F582">
        <v>0</v>
      </c>
      <c r="G582">
        <v>0</v>
      </c>
      <c r="H582">
        <v>0</v>
      </c>
      <c r="I582">
        <v>6.3E-2</v>
      </c>
      <c r="J582">
        <v>0</v>
      </c>
      <c r="K582">
        <v>0</v>
      </c>
      <c r="L582">
        <v>0.61799999999999999</v>
      </c>
      <c r="M582">
        <v>0.626</v>
      </c>
    </row>
    <row r="583" spans="1:13" x14ac:dyDescent="0.2">
      <c r="A583" t="s">
        <v>4784</v>
      </c>
      <c r="B583" t="s">
        <v>4730</v>
      </c>
      <c r="C583" t="s">
        <v>9913</v>
      </c>
      <c r="D583" t="s">
        <v>9911</v>
      </c>
      <c r="E583">
        <v>0</v>
      </c>
      <c r="F583">
        <v>0</v>
      </c>
      <c r="G583">
        <v>0</v>
      </c>
      <c r="H583">
        <v>0</v>
      </c>
      <c r="I583">
        <v>8.4000000000000005E-2</v>
      </c>
      <c r="J583">
        <v>0.52300000000000002</v>
      </c>
      <c r="K583">
        <v>0.9</v>
      </c>
      <c r="L583">
        <v>0.52700000000000002</v>
      </c>
      <c r="M583">
        <v>0.97599999999999998</v>
      </c>
    </row>
    <row r="584" spans="1:13" x14ac:dyDescent="0.2">
      <c r="A584" t="s">
        <v>4784</v>
      </c>
      <c r="B584" t="s">
        <v>4791</v>
      </c>
      <c r="C584" t="s">
        <v>9913</v>
      </c>
      <c r="D584" t="s">
        <v>9792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0.379</v>
      </c>
      <c r="K584">
        <v>0.9</v>
      </c>
      <c r="L584">
        <v>0.53200000000000003</v>
      </c>
      <c r="M584">
        <v>0.96799999999999997</v>
      </c>
    </row>
    <row r="585" spans="1:13" x14ac:dyDescent="0.2">
      <c r="A585" t="s">
        <v>4784</v>
      </c>
      <c r="B585" t="s">
        <v>4712</v>
      </c>
      <c r="C585" t="s">
        <v>9913</v>
      </c>
      <c r="D585" t="s">
        <v>9866</v>
      </c>
      <c r="E585">
        <v>0</v>
      </c>
      <c r="F585">
        <v>0</v>
      </c>
      <c r="G585">
        <v>0</v>
      </c>
      <c r="H585">
        <v>0.80800000000000005</v>
      </c>
      <c r="I585">
        <v>0</v>
      </c>
      <c r="J585">
        <v>0</v>
      </c>
      <c r="K585">
        <v>0.8</v>
      </c>
      <c r="L585">
        <v>0.34799999999999998</v>
      </c>
      <c r="M585">
        <v>0.81200000000000006</v>
      </c>
    </row>
    <row r="586" spans="1:13" x14ac:dyDescent="0.2">
      <c r="A586" t="s">
        <v>4784</v>
      </c>
      <c r="B586" t="s">
        <v>4823</v>
      </c>
      <c r="C586" t="s">
        <v>9913</v>
      </c>
      <c r="D586" t="s">
        <v>9776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0.193</v>
      </c>
      <c r="K586">
        <v>0.9</v>
      </c>
      <c r="L586">
        <v>0.126</v>
      </c>
      <c r="M586">
        <v>0.92300000000000004</v>
      </c>
    </row>
    <row r="587" spans="1:13" x14ac:dyDescent="0.2">
      <c r="A587" t="s">
        <v>4784</v>
      </c>
      <c r="B587" t="s">
        <v>4893</v>
      </c>
      <c r="C587" t="s">
        <v>9913</v>
      </c>
      <c r="D587" t="s">
        <v>9912</v>
      </c>
      <c r="E587">
        <v>0</v>
      </c>
      <c r="F587">
        <v>0</v>
      </c>
      <c r="G587">
        <v>0</v>
      </c>
      <c r="H587">
        <v>0</v>
      </c>
      <c r="I587">
        <v>5.2999999999999999E-2</v>
      </c>
      <c r="J587">
        <v>0</v>
      </c>
      <c r="K587">
        <v>0.6</v>
      </c>
      <c r="L587">
        <v>4.9000000000000002E-2</v>
      </c>
      <c r="M587">
        <v>0.60799999999999998</v>
      </c>
    </row>
    <row r="588" spans="1:13" x14ac:dyDescent="0.2">
      <c r="A588" t="s">
        <v>4712</v>
      </c>
      <c r="B588" t="s">
        <v>4845</v>
      </c>
      <c r="C588" t="s">
        <v>9866</v>
      </c>
      <c r="D588" t="s">
        <v>9857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5.8000000000000003E-2</v>
      </c>
      <c r="K588">
        <v>0</v>
      </c>
      <c r="L588">
        <v>0.48699999999999999</v>
      </c>
      <c r="M588">
        <v>0.496</v>
      </c>
    </row>
    <row r="589" spans="1:13" x14ac:dyDescent="0.2">
      <c r="A589" t="s">
        <v>4712</v>
      </c>
      <c r="B589" t="s">
        <v>4730</v>
      </c>
      <c r="C589" t="s">
        <v>9866</v>
      </c>
      <c r="D589" t="s">
        <v>9911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0.72499999999999998</v>
      </c>
      <c r="K589">
        <v>0.8</v>
      </c>
      <c r="L589">
        <v>0.44700000000000001</v>
      </c>
      <c r="M589">
        <v>0.96599999999999997</v>
      </c>
    </row>
    <row r="590" spans="1:13" x14ac:dyDescent="0.2">
      <c r="A590" t="s">
        <v>4712</v>
      </c>
      <c r="B590" t="s">
        <v>4736</v>
      </c>
      <c r="C590" t="s">
        <v>9866</v>
      </c>
      <c r="D590" t="s">
        <v>9951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7.9000000000000001E-2</v>
      </c>
      <c r="K590">
        <v>0</v>
      </c>
      <c r="L590">
        <v>0.503</v>
      </c>
      <c r="M590">
        <v>0.52200000000000002</v>
      </c>
    </row>
    <row r="591" spans="1:13" x14ac:dyDescent="0.2">
      <c r="A591" t="s">
        <v>4712</v>
      </c>
      <c r="B591" t="s">
        <v>4791</v>
      </c>
      <c r="C591" t="s">
        <v>9866</v>
      </c>
      <c r="D591" t="s">
        <v>9792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0.379</v>
      </c>
      <c r="K591">
        <v>0</v>
      </c>
      <c r="L591">
        <v>0.38600000000000001</v>
      </c>
      <c r="M591">
        <v>0.60199999999999998</v>
      </c>
    </row>
    <row r="592" spans="1:13" x14ac:dyDescent="0.2">
      <c r="A592" t="s">
        <v>4712</v>
      </c>
      <c r="B592" t="s">
        <v>4866</v>
      </c>
      <c r="C592" t="s">
        <v>9866</v>
      </c>
      <c r="D592" t="s">
        <v>9900</v>
      </c>
      <c r="E592">
        <v>0</v>
      </c>
      <c r="F592">
        <v>0</v>
      </c>
      <c r="G592">
        <v>0</v>
      </c>
      <c r="H592">
        <v>0</v>
      </c>
      <c r="I592">
        <v>6.0999999999999999E-2</v>
      </c>
      <c r="J592">
        <v>6.4000000000000001E-2</v>
      </c>
      <c r="K592">
        <v>0</v>
      </c>
      <c r="L592">
        <v>0.44</v>
      </c>
      <c r="M592">
        <v>0.46500000000000002</v>
      </c>
    </row>
    <row r="593" spans="1:13" x14ac:dyDescent="0.2">
      <c r="A593" t="s">
        <v>4712</v>
      </c>
      <c r="B593" t="s">
        <v>9952</v>
      </c>
      <c r="C593" t="s">
        <v>9866</v>
      </c>
      <c r="D593" t="s">
        <v>9953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5.0999999999999997E-2</v>
      </c>
      <c r="K593">
        <v>0</v>
      </c>
      <c r="L593">
        <v>0.48399999999999999</v>
      </c>
      <c r="M593">
        <v>0.48899999999999999</v>
      </c>
    </row>
    <row r="594" spans="1:13" x14ac:dyDescent="0.2">
      <c r="A594" t="s">
        <v>4712</v>
      </c>
      <c r="B594" t="s">
        <v>4823</v>
      </c>
      <c r="C594" t="s">
        <v>9866</v>
      </c>
      <c r="D594" t="s">
        <v>9776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0.193</v>
      </c>
      <c r="K594">
        <v>0</v>
      </c>
      <c r="L594">
        <v>0.35199999999999998</v>
      </c>
      <c r="M594">
        <v>0.45400000000000001</v>
      </c>
    </row>
    <row r="595" spans="1:13" x14ac:dyDescent="0.2">
      <c r="A595" t="s">
        <v>4712</v>
      </c>
      <c r="B595" t="s">
        <v>9700</v>
      </c>
      <c r="C595" t="s">
        <v>9866</v>
      </c>
      <c r="D595" t="s">
        <v>9943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6.4000000000000001E-2</v>
      </c>
      <c r="K595">
        <v>0</v>
      </c>
      <c r="L595">
        <v>0.47799999999999998</v>
      </c>
      <c r="M595">
        <v>0.49099999999999999</v>
      </c>
    </row>
    <row r="596" spans="1:13" x14ac:dyDescent="0.2">
      <c r="A596" t="s">
        <v>4712</v>
      </c>
      <c r="B596" t="s">
        <v>4750</v>
      </c>
      <c r="C596" t="s">
        <v>9866</v>
      </c>
      <c r="D596" t="s">
        <v>9831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0.36799999999999999</v>
      </c>
      <c r="K596">
        <v>0</v>
      </c>
      <c r="L596">
        <v>0.26100000000000001</v>
      </c>
      <c r="M596">
        <v>0.51200000000000001</v>
      </c>
    </row>
    <row r="597" spans="1:13" x14ac:dyDescent="0.2">
      <c r="A597" t="s">
        <v>4712</v>
      </c>
      <c r="B597" t="s">
        <v>4747</v>
      </c>
      <c r="C597" t="s">
        <v>9866</v>
      </c>
      <c r="D597" t="s">
        <v>9869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0.60099999999999998</v>
      </c>
      <c r="M597">
        <v>0.60099999999999998</v>
      </c>
    </row>
    <row r="598" spans="1:13" x14ac:dyDescent="0.2">
      <c r="A598" t="s">
        <v>4712</v>
      </c>
      <c r="B598" t="s">
        <v>4893</v>
      </c>
      <c r="C598" t="s">
        <v>9866</v>
      </c>
      <c r="D598" t="s">
        <v>9912</v>
      </c>
      <c r="E598">
        <v>0</v>
      </c>
      <c r="F598">
        <v>0</v>
      </c>
      <c r="G598">
        <v>0</v>
      </c>
      <c r="H598">
        <v>0</v>
      </c>
      <c r="I598">
        <v>5.2999999999999999E-2</v>
      </c>
      <c r="J598">
        <v>0</v>
      </c>
      <c r="K598">
        <v>0.6</v>
      </c>
      <c r="L598">
        <v>0.17199999999999999</v>
      </c>
      <c r="M598">
        <v>0.65800000000000003</v>
      </c>
    </row>
    <row r="599" spans="1:13" x14ac:dyDescent="0.2">
      <c r="A599" t="s">
        <v>9803</v>
      </c>
      <c r="B599" t="s">
        <v>4794</v>
      </c>
      <c r="C599" t="s">
        <v>9804</v>
      </c>
      <c r="D599" t="s">
        <v>9858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0.40899999999999997</v>
      </c>
      <c r="M599">
        <v>0.40899999999999997</v>
      </c>
    </row>
    <row r="600" spans="1:13" x14ac:dyDescent="0.2">
      <c r="A600" t="s">
        <v>9803</v>
      </c>
      <c r="B600" t="s">
        <v>9875</v>
      </c>
      <c r="C600" t="s">
        <v>9804</v>
      </c>
      <c r="D600" t="s">
        <v>9876</v>
      </c>
      <c r="E600">
        <v>0</v>
      </c>
      <c r="F600">
        <v>0</v>
      </c>
      <c r="G600">
        <v>0</v>
      </c>
      <c r="H600">
        <v>0</v>
      </c>
      <c r="I600">
        <v>0.06</v>
      </c>
      <c r="J600">
        <v>0.73</v>
      </c>
      <c r="K600">
        <v>0</v>
      </c>
      <c r="L600">
        <v>0.32700000000000001</v>
      </c>
      <c r="M600">
        <v>0.81399999999999995</v>
      </c>
    </row>
    <row r="601" spans="1:13" x14ac:dyDescent="0.2">
      <c r="A601" t="s">
        <v>9803</v>
      </c>
      <c r="B601" t="s">
        <v>9760</v>
      </c>
      <c r="C601" t="s">
        <v>9804</v>
      </c>
      <c r="D601" t="s">
        <v>9761</v>
      </c>
      <c r="E601">
        <v>0</v>
      </c>
      <c r="F601">
        <v>0</v>
      </c>
      <c r="G601">
        <v>0</v>
      </c>
      <c r="H601">
        <v>0</v>
      </c>
      <c r="I601">
        <v>0.08</v>
      </c>
      <c r="J601">
        <v>0</v>
      </c>
      <c r="K601">
        <v>0</v>
      </c>
      <c r="L601">
        <v>0.42699999999999999</v>
      </c>
      <c r="M601">
        <v>0.45100000000000001</v>
      </c>
    </row>
    <row r="602" spans="1:13" x14ac:dyDescent="0.2">
      <c r="A602" t="s">
        <v>9803</v>
      </c>
      <c r="B602" t="s">
        <v>4823</v>
      </c>
      <c r="C602" t="s">
        <v>9804</v>
      </c>
      <c r="D602" t="s">
        <v>9776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0.4</v>
      </c>
      <c r="K602">
        <v>0</v>
      </c>
      <c r="L602">
        <v>0.185</v>
      </c>
      <c r="M602">
        <v>0.49</v>
      </c>
    </row>
    <row r="603" spans="1:13" x14ac:dyDescent="0.2">
      <c r="A603" t="s">
        <v>9803</v>
      </c>
      <c r="B603" t="s">
        <v>4750</v>
      </c>
      <c r="C603" t="s">
        <v>9804</v>
      </c>
      <c r="D603" t="s">
        <v>9831</v>
      </c>
      <c r="E603">
        <v>0</v>
      </c>
      <c r="F603">
        <v>0</v>
      </c>
      <c r="G603">
        <v>0</v>
      </c>
      <c r="H603">
        <v>0</v>
      </c>
      <c r="I603">
        <v>6.0999999999999999E-2</v>
      </c>
      <c r="J603">
        <v>0</v>
      </c>
      <c r="K603">
        <v>0</v>
      </c>
      <c r="L603">
        <v>0.53400000000000003</v>
      </c>
      <c r="M603">
        <v>0.54300000000000004</v>
      </c>
    </row>
    <row r="604" spans="1:13" x14ac:dyDescent="0.2">
      <c r="A604" t="s">
        <v>9803</v>
      </c>
      <c r="B604" t="s">
        <v>9813</v>
      </c>
      <c r="C604" t="s">
        <v>9804</v>
      </c>
      <c r="D604" t="s">
        <v>9814</v>
      </c>
      <c r="E604">
        <v>0</v>
      </c>
      <c r="F604">
        <v>0</v>
      </c>
      <c r="G604">
        <v>0</v>
      </c>
      <c r="H604">
        <v>0.56899999999999995</v>
      </c>
      <c r="I604">
        <v>0.08</v>
      </c>
      <c r="J604">
        <v>0.33600000000000002</v>
      </c>
      <c r="K604">
        <v>0</v>
      </c>
      <c r="L604">
        <v>0.73899999999999999</v>
      </c>
      <c r="M604">
        <v>0.56200000000000006</v>
      </c>
    </row>
    <row r="605" spans="1:13" x14ac:dyDescent="0.2">
      <c r="A605" t="s">
        <v>9803</v>
      </c>
      <c r="B605" t="s">
        <v>4857</v>
      </c>
      <c r="C605" t="s">
        <v>9804</v>
      </c>
      <c r="D605" t="s">
        <v>9888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0.38500000000000001</v>
      </c>
      <c r="K605">
        <v>0</v>
      </c>
      <c r="L605">
        <v>0.34300000000000003</v>
      </c>
      <c r="M605">
        <v>0.57799999999999996</v>
      </c>
    </row>
    <row r="606" spans="1:13" x14ac:dyDescent="0.2">
      <c r="A606" t="s">
        <v>9803</v>
      </c>
      <c r="B606" t="s">
        <v>9890</v>
      </c>
      <c r="C606" t="s">
        <v>9804</v>
      </c>
      <c r="D606" t="s">
        <v>9891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0.66400000000000003</v>
      </c>
      <c r="M606">
        <v>0.66400000000000003</v>
      </c>
    </row>
    <row r="607" spans="1:13" x14ac:dyDescent="0.2">
      <c r="A607" t="s">
        <v>9803</v>
      </c>
      <c r="B607" t="s">
        <v>4714</v>
      </c>
      <c r="C607" t="s">
        <v>9804</v>
      </c>
      <c r="D607" t="s">
        <v>9918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0.70099999999999996</v>
      </c>
      <c r="M607">
        <v>0.70099999999999996</v>
      </c>
    </row>
    <row r="608" spans="1:13" x14ac:dyDescent="0.2">
      <c r="A608" t="s">
        <v>9803</v>
      </c>
      <c r="B608" t="s">
        <v>9811</v>
      </c>
      <c r="C608" t="s">
        <v>9804</v>
      </c>
      <c r="D608" t="s">
        <v>9812</v>
      </c>
      <c r="E608">
        <v>0</v>
      </c>
      <c r="F608">
        <v>0</v>
      </c>
      <c r="G608">
        <v>0</v>
      </c>
      <c r="H608">
        <v>0</v>
      </c>
      <c r="I608">
        <v>6.0999999999999999E-2</v>
      </c>
      <c r="J608">
        <v>0</v>
      </c>
      <c r="K608">
        <v>0</v>
      </c>
      <c r="L608">
        <v>0.72699999999999998</v>
      </c>
      <c r="M608">
        <v>0.73299999999999998</v>
      </c>
    </row>
    <row r="609" spans="1:13" x14ac:dyDescent="0.2">
      <c r="A609" t="s">
        <v>9954</v>
      </c>
      <c r="B609" t="s">
        <v>9823</v>
      </c>
      <c r="C609" t="s">
        <v>9955</v>
      </c>
      <c r="D609" t="s">
        <v>9825</v>
      </c>
      <c r="E609">
        <v>0</v>
      </c>
      <c r="F609">
        <v>0</v>
      </c>
      <c r="G609">
        <v>0</v>
      </c>
      <c r="H609">
        <v>0</v>
      </c>
      <c r="I609">
        <v>8.7999999999999995E-2</v>
      </c>
      <c r="J609">
        <v>0.32800000000000001</v>
      </c>
      <c r="K609">
        <v>0</v>
      </c>
      <c r="L609">
        <v>0.44800000000000001</v>
      </c>
      <c r="M609">
        <v>0.63200000000000001</v>
      </c>
    </row>
    <row r="610" spans="1:13" x14ac:dyDescent="0.2">
      <c r="A610" t="s">
        <v>9954</v>
      </c>
      <c r="B610" t="s">
        <v>4739</v>
      </c>
      <c r="C610" t="s">
        <v>9955</v>
      </c>
      <c r="D610" t="s">
        <v>9783</v>
      </c>
      <c r="E610">
        <v>0</v>
      </c>
      <c r="F610">
        <v>0</v>
      </c>
      <c r="G610">
        <v>0</v>
      </c>
      <c r="H610">
        <v>0</v>
      </c>
      <c r="I610">
        <v>0.05</v>
      </c>
      <c r="J610">
        <v>0.36799999999999999</v>
      </c>
      <c r="K610">
        <v>0</v>
      </c>
      <c r="L610">
        <v>0.20300000000000001</v>
      </c>
      <c r="M610">
        <v>0.47899999999999998</v>
      </c>
    </row>
    <row r="611" spans="1:13" x14ac:dyDescent="0.2">
      <c r="A611" t="s">
        <v>9954</v>
      </c>
      <c r="B611" t="s">
        <v>4750</v>
      </c>
      <c r="C611" t="s">
        <v>9955</v>
      </c>
      <c r="D611" t="s">
        <v>9831</v>
      </c>
      <c r="E611">
        <v>0</v>
      </c>
      <c r="F611">
        <v>0</v>
      </c>
      <c r="G611">
        <v>0</v>
      </c>
      <c r="H611">
        <v>0</v>
      </c>
      <c r="I611">
        <v>4.9000000000000002E-2</v>
      </c>
      <c r="J611">
        <v>0.36799999999999999</v>
      </c>
      <c r="K611">
        <v>0</v>
      </c>
      <c r="L611">
        <v>0.09</v>
      </c>
      <c r="M611">
        <v>0.40500000000000003</v>
      </c>
    </row>
    <row r="612" spans="1:13" x14ac:dyDescent="0.2">
      <c r="A612" t="s">
        <v>9954</v>
      </c>
      <c r="B612" t="s">
        <v>9811</v>
      </c>
      <c r="C612" t="s">
        <v>9955</v>
      </c>
      <c r="D612" t="s">
        <v>9812</v>
      </c>
      <c r="E612">
        <v>0</v>
      </c>
      <c r="F612">
        <v>0</v>
      </c>
      <c r="G612">
        <v>0</v>
      </c>
      <c r="H612">
        <v>0</v>
      </c>
      <c r="I612">
        <v>4.9000000000000002E-2</v>
      </c>
      <c r="J612">
        <v>0.36799999999999999</v>
      </c>
      <c r="K612">
        <v>0</v>
      </c>
      <c r="L612">
        <v>0.09</v>
      </c>
      <c r="M612">
        <v>0.40500000000000003</v>
      </c>
    </row>
    <row r="613" spans="1:13" x14ac:dyDescent="0.2">
      <c r="A613" t="s">
        <v>9954</v>
      </c>
      <c r="B613" t="s">
        <v>4823</v>
      </c>
      <c r="C613" t="s">
        <v>9955</v>
      </c>
      <c r="D613" t="s">
        <v>9776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0.47699999999999998</v>
      </c>
      <c r="K613">
        <v>0</v>
      </c>
      <c r="L613">
        <v>0.159</v>
      </c>
      <c r="M613">
        <v>0.54200000000000004</v>
      </c>
    </row>
    <row r="614" spans="1:13" x14ac:dyDescent="0.2">
      <c r="A614" t="s">
        <v>9954</v>
      </c>
      <c r="B614" t="s">
        <v>4749</v>
      </c>
      <c r="C614" t="s">
        <v>9955</v>
      </c>
      <c r="D614" t="s">
        <v>9906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0.36799999999999999</v>
      </c>
      <c r="K614">
        <v>0</v>
      </c>
      <c r="L614">
        <v>0.129</v>
      </c>
      <c r="M614">
        <v>0.42599999999999999</v>
      </c>
    </row>
    <row r="615" spans="1:13" x14ac:dyDescent="0.2">
      <c r="A615" t="s">
        <v>9954</v>
      </c>
      <c r="B615" t="s">
        <v>4846</v>
      </c>
      <c r="C615" t="s">
        <v>9955</v>
      </c>
      <c r="D615" t="s">
        <v>9948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5.0999999999999997E-2</v>
      </c>
      <c r="K615">
        <v>0</v>
      </c>
      <c r="L615">
        <v>0.39400000000000002</v>
      </c>
      <c r="M615">
        <v>0.4</v>
      </c>
    </row>
    <row r="616" spans="1:13" x14ac:dyDescent="0.2">
      <c r="A616" t="s">
        <v>9954</v>
      </c>
      <c r="B616" t="s">
        <v>4738</v>
      </c>
      <c r="C616" t="s">
        <v>9955</v>
      </c>
      <c r="D616" t="s">
        <v>9956</v>
      </c>
      <c r="E616">
        <v>0</v>
      </c>
      <c r="F616">
        <v>0</v>
      </c>
      <c r="G616">
        <v>0</v>
      </c>
      <c r="H616">
        <v>0.96599999999999997</v>
      </c>
      <c r="I616">
        <v>0.14099999999999999</v>
      </c>
      <c r="J616">
        <v>0.32800000000000001</v>
      </c>
      <c r="K616">
        <v>0</v>
      </c>
      <c r="L616">
        <v>0.29399999999999998</v>
      </c>
      <c r="M616">
        <v>0.40300000000000002</v>
      </c>
    </row>
    <row r="617" spans="1:13" x14ac:dyDescent="0.2">
      <c r="A617" t="s">
        <v>4737</v>
      </c>
      <c r="B617" t="s">
        <v>4740</v>
      </c>
      <c r="C617" t="s">
        <v>9750</v>
      </c>
      <c r="D617" t="s">
        <v>9856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0.442</v>
      </c>
      <c r="K617">
        <v>0.9</v>
      </c>
      <c r="L617">
        <v>0.65700000000000003</v>
      </c>
      <c r="M617">
        <v>0.97899999999999998</v>
      </c>
    </row>
    <row r="618" spans="1:13" x14ac:dyDescent="0.2">
      <c r="A618" t="s">
        <v>4737</v>
      </c>
      <c r="B618" t="s">
        <v>4719</v>
      </c>
      <c r="C618" t="s">
        <v>9750</v>
      </c>
      <c r="D618" t="s">
        <v>9845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6.2E-2</v>
      </c>
      <c r="K618">
        <v>0.9</v>
      </c>
      <c r="L618">
        <v>0.22900000000000001</v>
      </c>
      <c r="M618">
        <v>0.92100000000000004</v>
      </c>
    </row>
    <row r="619" spans="1:13" x14ac:dyDescent="0.2">
      <c r="A619" t="s">
        <v>4737</v>
      </c>
      <c r="B619" t="s">
        <v>4845</v>
      </c>
      <c r="C619" t="s">
        <v>9750</v>
      </c>
      <c r="D619" t="s">
        <v>9857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0.379</v>
      </c>
      <c r="K619">
        <v>0</v>
      </c>
      <c r="L619">
        <v>0.35699999999999998</v>
      </c>
      <c r="M619">
        <v>0.58299999999999996</v>
      </c>
    </row>
    <row r="620" spans="1:13" x14ac:dyDescent="0.2">
      <c r="A620" t="s">
        <v>4737</v>
      </c>
      <c r="B620" t="s">
        <v>4849</v>
      </c>
      <c r="C620" t="s">
        <v>9750</v>
      </c>
      <c r="D620" t="s">
        <v>9763</v>
      </c>
      <c r="E620">
        <v>0</v>
      </c>
      <c r="F620">
        <v>0</v>
      </c>
      <c r="G620">
        <v>0</v>
      </c>
      <c r="H620">
        <v>0.66</v>
      </c>
      <c r="I620">
        <v>0</v>
      </c>
      <c r="J620">
        <v>0</v>
      </c>
      <c r="K620">
        <v>0.9</v>
      </c>
      <c r="L620">
        <v>0.751</v>
      </c>
      <c r="M620">
        <v>0.92500000000000004</v>
      </c>
    </row>
    <row r="621" spans="1:13" x14ac:dyDescent="0.2">
      <c r="A621" t="s">
        <v>4737</v>
      </c>
      <c r="B621" t="s">
        <v>4873</v>
      </c>
      <c r="C621" t="s">
        <v>9750</v>
      </c>
      <c r="D621" t="s">
        <v>9799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0.26700000000000002</v>
      </c>
      <c r="K621">
        <v>0</v>
      </c>
      <c r="L621">
        <v>0.44500000000000001</v>
      </c>
      <c r="M621">
        <v>0.57499999999999996</v>
      </c>
    </row>
    <row r="622" spans="1:13" x14ac:dyDescent="0.2">
      <c r="A622" t="s">
        <v>4737</v>
      </c>
      <c r="B622" t="s">
        <v>9849</v>
      </c>
      <c r="C622" t="s">
        <v>9750</v>
      </c>
      <c r="D622" t="s">
        <v>9850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0.36</v>
      </c>
      <c r="K622">
        <v>0</v>
      </c>
      <c r="L622">
        <v>0.64400000000000002</v>
      </c>
      <c r="M622">
        <v>0.76200000000000001</v>
      </c>
    </row>
    <row r="623" spans="1:13" x14ac:dyDescent="0.2">
      <c r="A623" t="s">
        <v>4737</v>
      </c>
      <c r="B623" t="s">
        <v>4794</v>
      </c>
      <c r="C623" t="s">
        <v>9750</v>
      </c>
      <c r="D623" t="s">
        <v>9858</v>
      </c>
      <c r="E623">
        <v>0</v>
      </c>
      <c r="F623">
        <v>0</v>
      </c>
      <c r="G623">
        <v>0</v>
      </c>
      <c r="H623">
        <v>0</v>
      </c>
      <c r="I623">
        <v>7.0999999999999994E-2</v>
      </c>
      <c r="J623">
        <v>0.47699999999999998</v>
      </c>
      <c r="K623">
        <v>0.9</v>
      </c>
      <c r="L623">
        <v>0.81699999999999995</v>
      </c>
      <c r="M623">
        <v>0.98899999999999999</v>
      </c>
    </row>
    <row r="624" spans="1:13" x14ac:dyDescent="0.2">
      <c r="A624" t="s">
        <v>4737</v>
      </c>
      <c r="B624" t="s">
        <v>4825</v>
      </c>
      <c r="C624" t="s">
        <v>9750</v>
      </c>
      <c r="D624" t="s">
        <v>9789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0.33400000000000002</v>
      </c>
      <c r="K624">
        <v>0.9</v>
      </c>
      <c r="L624">
        <v>0.29399999999999998</v>
      </c>
      <c r="M624">
        <v>0.94799999999999995</v>
      </c>
    </row>
    <row r="625" spans="1:13" x14ac:dyDescent="0.2">
      <c r="A625" t="s">
        <v>4737</v>
      </c>
      <c r="B625" t="s">
        <v>9780</v>
      </c>
      <c r="C625" t="s">
        <v>9750</v>
      </c>
      <c r="D625" t="s">
        <v>9781</v>
      </c>
      <c r="E625">
        <v>0</v>
      </c>
      <c r="F625">
        <v>0</v>
      </c>
      <c r="G625">
        <v>0</v>
      </c>
      <c r="H625">
        <v>0.67600000000000005</v>
      </c>
      <c r="I625">
        <v>6.5000000000000002E-2</v>
      </c>
      <c r="J625">
        <v>0.442</v>
      </c>
      <c r="K625">
        <v>0</v>
      </c>
      <c r="L625">
        <v>0.7</v>
      </c>
      <c r="M625">
        <v>0.57699999999999996</v>
      </c>
    </row>
    <row r="626" spans="1:13" x14ac:dyDescent="0.2">
      <c r="A626" t="s">
        <v>4737</v>
      </c>
      <c r="B626" t="s">
        <v>4899</v>
      </c>
      <c r="C626" t="s">
        <v>9750</v>
      </c>
      <c r="D626" t="s">
        <v>9782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0.111</v>
      </c>
      <c r="K626">
        <v>0.9</v>
      </c>
      <c r="L626">
        <v>0.373</v>
      </c>
      <c r="M626">
        <v>0.93899999999999995</v>
      </c>
    </row>
    <row r="627" spans="1:13" x14ac:dyDescent="0.2">
      <c r="A627" t="s">
        <v>4737</v>
      </c>
      <c r="B627" t="s">
        <v>4879</v>
      </c>
      <c r="C627" t="s">
        <v>9750</v>
      </c>
      <c r="D627" t="s">
        <v>9826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0.38600000000000001</v>
      </c>
      <c r="K627">
        <v>0</v>
      </c>
      <c r="L627">
        <v>0.77300000000000002</v>
      </c>
      <c r="M627">
        <v>0.85499999999999998</v>
      </c>
    </row>
    <row r="628" spans="1:13" x14ac:dyDescent="0.2">
      <c r="A628" t="s">
        <v>4737</v>
      </c>
      <c r="B628" t="s">
        <v>4732</v>
      </c>
      <c r="C628" t="s">
        <v>9750</v>
      </c>
      <c r="D628" t="s">
        <v>9762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0.379</v>
      </c>
      <c r="K628">
        <v>0</v>
      </c>
      <c r="L628">
        <v>0.91900000000000004</v>
      </c>
      <c r="M628">
        <v>0.94799999999999995</v>
      </c>
    </row>
    <row r="629" spans="1:13" x14ac:dyDescent="0.2">
      <c r="A629" t="s">
        <v>4737</v>
      </c>
      <c r="B629" t="s">
        <v>4739</v>
      </c>
      <c r="C629" t="s">
        <v>9750</v>
      </c>
      <c r="D629" t="s">
        <v>9783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0.185</v>
      </c>
      <c r="K629">
        <v>0.9</v>
      </c>
      <c r="L629">
        <v>0.11899999999999999</v>
      </c>
      <c r="M629">
        <v>0.92200000000000004</v>
      </c>
    </row>
    <row r="630" spans="1:13" x14ac:dyDescent="0.2">
      <c r="A630" t="s">
        <v>4737</v>
      </c>
      <c r="B630" t="s">
        <v>4824</v>
      </c>
      <c r="C630" t="s">
        <v>9750</v>
      </c>
      <c r="D630" t="s">
        <v>9791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0.33400000000000002</v>
      </c>
      <c r="K630">
        <v>0</v>
      </c>
      <c r="L630">
        <v>0.188</v>
      </c>
      <c r="M630">
        <v>0.436</v>
      </c>
    </row>
    <row r="631" spans="1:13" x14ac:dyDescent="0.2">
      <c r="A631" t="s">
        <v>4737</v>
      </c>
      <c r="B631" t="s">
        <v>4791</v>
      </c>
      <c r="C631" t="s">
        <v>9750</v>
      </c>
      <c r="D631" t="s">
        <v>9792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0.47499999999999998</v>
      </c>
      <c r="K631">
        <v>0.9</v>
      </c>
      <c r="L631">
        <v>0.68799999999999994</v>
      </c>
      <c r="M631">
        <v>0.98199999999999998</v>
      </c>
    </row>
    <row r="632" spans="1:13" x14ac:dyDescent="0.2">
      <c r="A632" t="s">
        <v>4737</v>
      </c>
      <c r="B632" t="s">
        <v>4792</v>
      </c>
      <c r="C632" t="s">
        <v>9750</v>
      </c>
      <c r="D632" t="s">
        <v>9899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9.8000000000000004E-2</v>
      </c>
      <c r="K632">
        <v>0</v>
      </c>
      <c r="L632">
        <v>0.372</v>
      </c>
      <c r="M632">
        <v>0.40899999999999997</v>
      </c>
    </row>
    <row r="633" spans="1:13" x14ac:dyDescent="0.2">
      <c r="A633" t="s">
        <v>4737</v>
      </c>
      <c r="B633" t="s">
        <v>4735</v>
      </c>
      <c r="C633" t="s">
        <v>9750</v>
      </c>
      <c r="D633" t="s">
        <v>9765</v>
      </c>
      <c r="E633">
        <v>0</v>
      </c>
      <c r="F633">
        <v>0</v>
      </c>
      <c r="G633">
        <v>0</v>
      </c>
      <c r="H633">
        <v>0.65100000000000002</v>
      </c>
      <c r="I633">
        <v>6.2E-2</v>
      </c>
      <c r="J633">
        <v>0.36799999999999999</v>
      </c>
      <c r="K633">
        <v>0</v>
      </c>
      <c r="L633">
        <v>0.52700000000000002</v>
      </c>
      <c r="M633">
        <v>0.49099999999999999</v>
      </c>
    </row>
    <row r="634" spans="1:13" x14ac:dyDescent="0.2">
      <c r="A634" t="s">
        <v>4737</v>
      </c>
      <c r="B634" t="s">
        <v>9760</v>
      </c>
      <c r="C634" t="s">
        <v>9750</v>
      </c>
      <c r="D634" t="s">
        <v>9761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0.125</v>
      </c>
      <c r="K634">
        <v>0</v>
      </c>
      <c r="L634">
        <v>0.44600000000000001</v>
      </c>
      <c r="M634">
        <v>0.495</v>
      </c>
    </row>
    <row r="635" spans="1:13" x14ac:dyDescent="0.2">
      <c r="A635" t="s">
        <v>4737</v>
      </c>
      <c r="B635" t="s">
        <v>4848</v>
      </c>
      <c r="C635" t="s">
        <v>9750</v>
      </c>
      <c r="D635" t="s">
        <v>9944</v>
      </c>
      <c r="E635">
        <v>0</v>
      </c>
      <c r="F635">
        <v>0</v>
      </c>
      <c r="G635">
        <v>0</v>
      </c>
      <c r="H635">
        <v>0.70499999999999996</v>
      </c>
      <c r="I635">
        <v>0</v>
      </c>
      <c r="J635">
        <v>0.82799999999999996</v>
      </c>
      <c r="K635">
        <v>0</v>
      </c>
      <c r="L635">
        <v>0.4</v>
      </c>
      <c r="M635">
        <v>0.84699999999999998</v>
      </c>
    </row>
    <row r="636" spans="1:13" x14ac:dyDescent="0.2">
      <c r="A636" t="s">
        <v>4737</v>
      </c>
      <c r="B636" t="s">
        <v>4706</v>
      </c>
      <c r="C636" t="s">
        <v>9750</v>
      </c>
      <c r="D636" t="s">
        <v>9766</v>
      </c>
      <c r="E636">
        <v>0</v>
      </c>
      <c r="F636">
        <v>0</v>
      </c>
      <c r="G636">
        <v>0</v>
      </c>
      <c r="H636">
        <v>0</v>
      </c>
      <c r="I636">
        <v>6.2E-2</v>
      </c>
      <c r="J636">
        <v>0.42399999999999999</v>
      </c>
      <c r="K636">
        <v>0.9</v>
      </c>
      <c r="L636">
        <v>0.71199999999999997</v>
      </c>
      <c r="M636">
        <v>0.98199999999999998</v>
      </c>
    </row>
    <row r="637" spans="1:13" x14ac:dyDescent="0.2">
      <c r="A637" t="s">
        <v>4737</v>
      </c>
      <c r="B637" t="s">
        <v>9881</v>
      </c>
      <c r="C637" t="s">
        <v>9750</v>
      </c>
      <c r="D637" t="s">
        <v>9882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6.4000000000000001E-2</v>
      </c>
      <c r="K637">
        <v>0</v>
      </c>
      <c r="L637">
        <v>0.40300000000000002</v>
      </c>
      <c r="M637">
        <v>0.41699999999999998</v>
      </c>
    </row>
    <row r="638" spans="1:13" x14ac:dyDescent="0.2">
      <c r="A638" t="s">
        <v>4737</v>
      </c>
      <c r="B638" t="s">
        <v>9901</v>
      </c>
      <c r="C638" t="s">
        <v>9750</v>
      </c>
      <c r="D638" t="s">
        <v>9902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4.2000000000000003E-2</v>
      </c>
      <c r="K638">
        <v>0.9</v>
      </c>
      <c r="L638">
        <v>0.625</v>
      </c>
      <c r="M638">
        <v>0.96</v>
      </c>
    </row>
    <row r="639" spans="1:13" x14ac:dyDescent="0.2">
      <c r="A639" t="s">
        <v>4737</v>
      </c>
      <c r="B639" t="s">
        <v>4785</v>
      </c>
      <c r="C639" t="s">
        <v>9750</v>
      </c>
      <c r="D639" t="s">
        <v>9767</v>
      </c>
      <c r="E639">
        <v>0</v>
      </c>
      <c r="F639">
        <v>0</v>
      </c>
      <c r="G639">
        <v>0</v>
      </c>
      <c r="H639">
        <v>0.92500000000000004</v>
      </c>
      <c r="I639">
        <v>6.0999999999999999E-2</v>
      </c>
      <c r="J639">
        <v>0.379</v>
      </c>
      <c r="K639">
        <v>0.9</v>
      </c>
      <c r="L639">
        <v>0.96699999999999997</v>
      </c>
      <c r="M639">
        <v>0.94099999999999995</v>
      </c>
    </row>
    <row r="640" spans="1:13" x14ac:dyDescent="0.2">
      <c r="A640" t="s">
        <v>4737</v>
      </c>
      <c r="B640" t="s">
        <v>4874</v>
      </c>
      <c r="C640" t="s">
        <v>9750</v>
      </c>
      <c r="D640" t="s">
        <v>9904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0.379</v>
      </c>
      <c r="K640">
        <v>0</v>
      </c>
      <c r="L640">
        <v>0.38900000000000001</v>
      </c>
      <c r="M640">
        <v>0.60399999999999998</v>
      </c>
    </row>
    <row r="641" spans="1:13" x14ac:dyDescent="0.2">
      <c r="A641" t="s">
        <v>4737</v>
      </c>
      <c r="B641" t="s">
        <v>4877</v>
      </c>
      <c r="C641" t="s">
        <v>9750</v>
      </c>
      <c r="D641" t="s">
        <v>9832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0.44800000000000001</v>
      </c>
      <c r="K641">
        <v>0.9</v>
      </c>
      <c r="L641">
        <v>0.45800000000000002</v>
      </c>
      <c r="M641">
        <v>0.96699999999999997</v>
      </c>
    </row>
    <row r="642" spans="1:13" x14ac:dyDescent="0.2">
      <c r="A642" t="s">
        <v>4737</v>
      </c>
      <c r="B642" t="s">
        <v>4900</v>
      </c>
      <c r="C642" t="s">
        <v>9750</v>
      </c>
      <c r="D642" t="s">
        <v>9867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0.05</v>
      </c>
      <c r="K642">
        <v>0</v>
      </c>
      <c r="L642">
        <v>0.52100000000000002</v>
      </c>
      <c r="M642">
        <v>0.52500000000000002</v>
      </c>
    </row>
    <row r="643" spans="1:13" x14ac:dyDescent="0.2">
      <c r="A643" t="s">
        <v>4737</v>
      </c>
      <c r="B643" t="s">
        <v>9770</v>
      </c>
      <c r="C643" t="s">
        <v>9750</v>
      </c>
      <c r="D643" t="s">
        <v>9771</v>
      </c>
      <c r="E643">
        <v>0</v>
      </c>
      <c r="F643">
        <v>0</v>
      </c>
      <c r="G643">
        <v>0</v>
      </c>
      <c r="H643">
        <v>0.64600000000000002</v>
      </c>
      <c r="I643">
        <v>8.6999999999999994E-2</v>
      </c>
      <c r="J643">
        <v>0.185</v>
      </c>
      <c r="K643">
        <v>0.9</v>
      </c>
      <c r="L643">
        <v>0.65200000000000002</v>
      </c>
      <c r="M643">
        <v>0.93700000000000006</v>
      </c>
    </row>
    <row r="644" spans="1:13" x14ac:dyDescent="0.2">
      <c r="A644" t="s">
        <v>4737</v>
      </c>
      <c r="B644" t="s">
        <v>4720</v>
      </c>
      <c r="C644" t="s">
        <v>9750</v>
      </c>
      <c r="D644" t="s">
        <v>9851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0.39200000000000002</v>
      </c>
      <c r="K644">
        <v>0.9</v>
      </c>
      <c r="L644">
        <v>0.32600000000000001</v>
      </c>
      <c r="M644">
        <v>0.95499999999999996</v>
      </c>
    </row>
    <row r="645" spans="1:13" x14ac:dyDescent="0.2">
      <c r="A645" t="s">
        <v>4737</v>
      </c>
      <c r="B645" t="s">
        <v>4860</v>
      </c>
      <c r="C645" t="s">
        <v>9750</v>
      </c>
      <c r="D645" t="s">
        <v>9833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0.05</v>
      </c>
      <c r="K645">
        <v>0</v>
      </c>
      <c r="L645">
        <v>0.51700000000000002</v>
      </c>
      <c r="M645">
        <v>0.52200000000000002</v>
      </c>
    </row>
    <row r="646" spans="1:13" x14ac:dyDescent="0.2">
      <c r="A646" t="s">
        <v>4737</v>
      </c>
      <c r="B646" t="s">
        <v>4823</v>
      </c>
      <c r="C646" t="s">
        <v>9750</v>
      </c>
      <c r="D646" t="s">
        <v>9776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0.47199999999999998</v>
      </c>
      <c r="K646">
        <v>0.9</v>
      </c>
      <c r="L646">
        <v>0.64600000000000002</v>
      </c>
      <c r="M646">
        <v>0.97899999999999998</v>
      </c>
    </row>
    <row r="647" spans="1:13" x14ac:dyDescent="0.2">
      <c r="A647" t="s">
        <v>4737</v>
      </c>
      <c r="B647" t="s">
        <v>4749</v>
      </c>
      <c r="C647" t="s">
        <v>9750</v>
      </c>
      <c r="D647" t="s">
        <v>9906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0.185</v>
      </c>
      <c r="K647">
        <v>0</v>
      </c>
      <c r="L647">
        <v>0.70699999999999996</v>
      </c>
      <c r="M647">
        <v>0.751</v>
      </c>
    </row>
    <row r="648" spans="1:13" x14ac:dyDescent="0.2">
      <c r="A648" t="s">
        <v>4737</v>
      </c>
      <c r="B648" t="s">
        <v>9808</v>
      </c>
      <c r="C648" t="s">
        <v>9750</v>
      </c>
      <c r="D648" t="s">
        <v>9809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0.111</v>
      </c>
      <c r="K648">
        <v>0</v>
      </c>
      <c r="L648">
        <v>0.38900000000000001</v>
      </c>
      <c r="M648">
        <v>0.433</v>
      </c>
    </row>
    <row r="649" spans="1:13" x14ac:dyDescent="0.2">
      <c r="A649" t="s">
        <v>4737</v>
      </c>
      <c r="B649" t="s">
        <v>9723</v>
      </c>
      <c r="C649" t="s">
        <v>9750</v>
      </c>
      <c r="D649" t="s">
        <v>9907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6.4000000000000001E-2</v>
      </c>
      <c r="K649">
        <v>0</v>
      </c>
      <c r="L649">
        <v>0.44600000000000001</v>
      </c>
      <c r="M649">
        <v>0.45900000000000002</v>
      </c>
    </row>
    <row r="650" spans="1:13" x14ac:dyDescent="0.2">
      <c r="A650" t="s">
        <v>4737</v>
      </c>
      <c r="B650" t="s">
        <v>4705</v>
      </c>
      <c r="C650" t="s">
        <v>9750</v>
      </c>
      <c r="D650" t="s">
        <v>9957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0.42399999999999999</v>
      </c>
      <c r="K650">
        <v>0</v>
      </c>
      <c r="L650">
        <v>0.16700000000000001</v>
      </c>
      <c r="M650">
        <v>0.499</v>
      </c>
    </row>
    <row r="651" spans="1:13" x14ac:dyDescent="0.2">
      <c r="A651" t="s">
        <v>4737</v>
      </c>
      <c r="B651" t="s">
        <v>4744</v>
      </c>
      <c r="C651" t="s">
        <v>9750</v>
      </c>
      <c r="D651" t="s">
        <v>9886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0.42399999999999999</v>
      </c>
      <c r="K651">
        <v>0</v>
      </c>
      <c r="L651">
        <v>0.311</v>
      </c>
      <c r="M651">
        <v>0.58599999999999997</v>
      </c>
    </row>
    <row r="652" spans="1:13" x14ac:dyDescent="0.2">
      <c r="A652" t="s">
        <v>4737</v>
      </c>
      <c r="B652" t="s">
        <v>4807</v>
      </c>
      <c r="C652" t="s">
        <v>9750</v>
      </c>
      <c r="D652" t="s">
        <v>9807</v>
      </c>
      <c r="E652">
        <v>0</v>
      </c>
      <c r="F652">
        <v>0</v>
      </c>
      <c r="G652">
        <v>0</v>
      </c>
      <c r="H652">
        <v>0</v>
      </c>
      <c r="I652">
        <v>0.09</v>
      </c>
      <c r="J652">
        <v>0.45500000000000002</v>
      </c>
      <c r="K652">
        <v>0.9</v>
      </c>
      <c r="L652">
        <v>0.79400000000000004</v>
      </c>
      <c r="M652">
        <v>0.98799999999999999</v>
      </c>
    </row>
    <row r="653" spans="1:13" x14ac:dyDescent="0.2">
      <c r="A653" t="s">
        <v>4737</v>
      </c>
      <c r="B653" t="s">
        <v>9836</v>
      </c>
      <c r="C653" t="s">
        <v>9750</v>
      </c>
      <c r="D653" t="s">
        <v>9837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0.41799999999999998</v>
      </c>
      <c r="K653">
        <v>0</v>
      </c>
      <c r="L653">
        <v>0.47699999999999998</v>
      </c>
      <c r="M653">
        <v>0.68300000000000005</v>
      </c>
    </row>
    <row r="654" spans="1:13" x14ac:dyDescent="0.2">
      <c r="A654" t="s">
        <v>4737</v>
      </c>
      <c r="B654" t="s">
        <v>4747</v>
      </c>
      <c r="C654" t="s">
        <v>9750</v>
      </c>
      <c r="D654" t="s">
        <v>9869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0.11700000000000001</v>
      </c>
      <c r="K654">
        <v>0.9</v>
      </c>
      <c r="L654">
        <v>0.59099999999999997</v>
      </c>
      <c r="M654">
        <v>0.96</v>
      </c>
    </row>
    <row r="655" spans="1:13" x14ac:dyDescent="0.2">
      <c r="A655" t="s">
        <v>4737</v>
      </c>
      <c r="B655" t="s">
        <v>4795</v>
      </c>
      <c r="C655" t="s">
        <v>9750</v>
      </c>
      <c r="D655" t="s">
        <v>9958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0.47699999999999998</v>
      </c>
      <c r="K655">
        <v>0</v>
      </c>
      <c r="L655">
        <v>0.40400000000000003</v>
      </c>
      <c r="M655">
        <v>0.67500000000000004</v>
      </c>
    </row>
    <row r="656" spans="1:13" x14ac:dyDescent="0.2">
      <c r="A656" t="s">
        <v>4737</v>
      </c>
      <c r="B656" t="s">
        <v>4893</v>
      </c>
      <c r="C656" t="s">
        <v>9750</v>
      </c>
      <c r="D656" t="s">
        <v>9912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0.379</v>
      </c>
      <c r="K656">
        <v>0.9</v>
      </c>
      <c r="L656">
        <v>0.45300000000000001</v>
      </c>
      <c r="M656">
        <v>0.96299999999999997</v>
      </c>
    </row>
    <row r="657" spans="1:13" x14ac:dyDescent="0.2">
      <c r="A657" t="s">
        <v>4737</v>
      </c>
      <c r="B657" t="s">
        <v>9871</v>
      </c>
      <c r="C657" t="s">
        <v>9750</v>
      </c>
      <c r="D657" t="s">
        <v>9872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0.4</v>
      </c>
      <c r="M657">
        <v>0.4</v>
      </c>
    </row>
    <row r="658" spans="1:13" x14ac:dyDescent="0.2">
      <c r="A658" t="s">
        <v>4737</v>
      </c>
      <c r="B658" t="s">
        <v>9936</v>
      </c>
      <c r="C658" t="s">
        <v>9750</v>
      </c>
      <c r="D658" t="s">
        <v>9937</v>
      </c>
      <c r="E658">
        <v>0</v>
      </c>
      <c r="F658">
        <v>0</v>
      </c>
      <c r="G658">
        <v>0</v>
      </c>
      <c r="H658">
        <v>0</v>
      </c>
      <c r="I658">
        <v>6.0999999999999999E-2</v>
      </c>
      <c r="J658">
        <v>0.59499999999999997</v>
      </c>
      <c r="K658">
        <v>0.9</v>
      </c>
      <c r="L658">
        <v>0.55900000000000005</v>
      </c>
      <c r="M658">
        <v>0.98</v>
      </c>
    </row>
    <row r="659" spans="1:13" x14ac:dyDescent="0.2">
      <c r="A659" t="s">
        <v>4737</v>
      </c>
      <c r="B659" t="s">
        <v>4865</v>
      </c>
      <c r="C659" t="s">
        <v>9750</v>
      </c>
      <c r="D659" t="s">
        <v>9768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0.39300000000000002</v>
      </c>
      <c r="K659">
        <v>0</v>
      </c>
      <c r="L659">
        <v>0.47299999999999998</v>
      </c>
      <c r="M659">
        <v>0.66600000000000004</v>
      </c>
    </row>
    <row r="660" spans="1:13" x14ac:dyDescent="0.2">
      <c r="A660" t="s">
        <v>4737</v>
      </c>
      <c r="B660" t="s">
        <v>4786</v>
      </c>
      <c r="C660" t="s">
        <v>9750</v>
      </c>
      <c r="D660" t="s">
        <v>9924</v>
      </c>
      <c r="E660">
        <v>0</v>
      </c>
      <c r="F660">
        <v>0</v>
      </c>
      <c r="G660">
        <v>0</v>
      </c>
      <c r="H660">
        <v>0.84899999999999998</v>
      </c>
      <c r="I660">
        <v>0</v>
      </c>
      <c r="J660">
        <v>0.379</v>
      </c>
      <c r="K660">
        <v>0.9</v>
      </c>
      <c r="L660">
        <v>0.66800000000000004</v>
      </c>
      <c r="M660">
        <v>0.94099999999999995</v>
      </c>
    </row>
    <row r="661" spans="1:13" x14ac:dyDescent="0.2">
      <c r="A661" t="s">
        <v>4737</v>
      </c>
      <c r="B661" t="s">
        <v>9773</v>
      </c>
      <c r="C661" t="s">
        <v>9750</v>
      </c>
      <c r="D661" t="s">
        <v>9774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0.92100000000000004</v>
      </c>
      <c r="K661">
        <v>0.9</v>
      </c>
      <c r="L661">
        <v>0.65900000000000003</v>
      </c>
      <c r="M661">
        <v>0.997</v>
      </c>
    </row>
    <row r="662" spans="1:13" x14ac:dyDescent="0.2">
      <c r="A662" t="s">
        <v>4737</v>
      </c>
      <c r="B662" t="s">
        <v>4801</v>
      </c>
      <c r="C662" t="s">
        <v>9750</v>
      </c>
      <c r="D662" t="s">
        <v>9840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0.41799999999999998</v>
      </c>
      <c r="K662">
        <v>0</v>
      </c>
      <c r="L662">
        <v>0.69699999999999995</v>
      </c>
      <c r="M662">
        <v>0.81699999999999995</v>
      </c>
    </row>
    <row r="663" spans="1:13" x14ac:dyDescent="0.2">
      <c r="A663" t="s">
        <v>4737</v>
      </c>
      <c r="B663" t="s">
        <v>9751</v>
      </c>
      <c r="C663" t="s">
        <v>9750</v>
      </c>
      <c r="D663" t="s">
        <v>9752</v>
      </c>
      <c r="E663">
        <v>0</v>
      </c>
      <c r="F663">
        <v>0</v>
      </c>
      <c r="G663">
        <v>0</v>
      </c>
      <c r="H663">
        <v>0</v>
      </c>
      <c r="I663">
        <v>6.2E-2</v>
      </c>
      <c r="J663">
        <v>0.9</v>
      </c>
      <c r="K663">
        <v>0.9</v>
      </c>
      <c r="L663">
        <v>0.58299999999999996</v>
      </c>
      <c r="M663">
        <v>0.995</v>
      </c>
    </row>
    <row r="664" spans="1:13" x14ac:dyDescent="0.2">
      <c r="A664" t="s">
        <v>4737</v>
      </c>
      <c r="B664" t="s">
        <v>9890</v>
      </c>
      <c r="C664" t="s">
        <v>9750</v>
      </c>
      <c r="D664" t="s">
        <v>9891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0.10199999999999999</v>
      </c>
      <c r="K664">
        <v>0</v>
      </c>
      <c r="L664">
        <v>0.35899999999999999</v>
      </c>
      <c r="M664">
        <v>0.4</v>
      </c>
    </row>
    <row r="665" spans="1:13" x14ac:dyDescent="0.2">
      <c r="A665" t="s">
        <v>4737</v>
      </c>
      <c r="B665" t="s">
        <v>4858</v>
      </c>
      <c r="C665" t="s">
        <v>9750</v>
      </c>
      <c r="D665" t="s">
        <v>9942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0.36199999999999999</v>
      </c>
      <c r="K665">
        <v>0</v>
      </c>
      <c r="L665">
        <v>0.1</v>
      </c>
      <c r="M665">
        <v>0.40200000000000002</v>
      </c>
    </row>
    <row r="666" spans="1:13" x14ac:dyDescent="0.2">
      <c r="A666" t="s">
        <v>4737</v>
      </c>
      <c r="B666" t="s">
        <v>4847</v>
      </c>
      <c r="C666" t="s">
        <v>9750</v>
      </c>
      <c r="D666" t="s">
        <v>9959</v>
      </c>
      <c r="E666">
        <v>0</v>
      </c>
      <c r="F666">
        <v>0</v>
      </c>
      <c r="G666">
        <v>0</v>
      </c>
      <c r="H666">
        <v>0.58099999999999996</v>
      </c>
      <c r="I666">
        <v>0</v>
      </c>
      <c r="J666">
        <v>0.379</v>
      </c>
      <c r="K666">
        <v>0</v>
      </c>
      <c r="L666">
        <v>0.22600000000000001</v>
      </c>
      <c r="M666">
        <v>0.42899999999999999</v>
      </c>
    </row>
    <row r="667" spans="1:13" x14ac:dyDescent="0.2">
      <c r="A667" t="s">
        <v>4737</v>
      </c>
      <c r="B667" t="s">
        <v>9892</v>
      </c>
      <c r="C667" t="s">
        <v>9750</v>
      </c>
      <c r="D667" t="s">
        <v>9893</v>
      </c>
      <c r="E667">
        <v>0</v>
      </c>
      <c r="F667">
        <v>0</v>
      </c>
      <c r="G667">
        <v>0</v>
      </c>
      <c r="H667">
        <v>0.81599999999999995</v>
      </c>
      <c r="I667">
        <v>0</v>
      </c>
      <c r="J667">
        <v>0.379</v>
      </c>
      <c r="K667">
        <v>0</v>
      </c>
      <c r="L667">
        <v>0.49299999999999999</v>
      </c>
      <c r="M667">
        <v>0.432</v>
      </c>
    </row>
    <row r="668" spans="1:13" x14ac:dyDescent="0.2">
      <c r="A668" t="s">
        <v>4737</v>
      </c>
      <c r="B668" t="s">
        <v>4857</v>
      </c>
      <c r="C668" t="s">
        <v>9750</v>
      </c>
      <c r="D668" t="s">
        <v>9888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0.29899999999999999</v>
      </c>
      <c r="K668">
        <v>0</v>
      </c>
      <c r="L668">
        <v>0.25800000000000001</v>
      </c>
      <c r="M668">
        <v>0.45800000000000002</v>
      </c>
    </row>
    <row r="669" spans="1:13" x14ac:dyDescent="0.2">
      <c r="A669" t="s">
        <v>4737</v>
      </c>
      <c r="B669" t="s">
        <v>9698</v>
      </c>
      <c r="C669" t="s">
        <v>9750</v>
      </c>
      <c r="D669" t="s">
        <v>9769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0.442</v>
      </c>
      <c r="K669">
        <v>0.9</v>
      </c>
      <c r="L669">
        <v>0.72099999999999997</v>
      </c>
      <c r="M669">
        <v>0.98299999999999998</v>
      </c>
    </row>
    <row r="670" spans="1:13" x14ac:dyDescent="0.2">
      <c r="A670" t="s">
        <v>4785</v>
      </c>
      <c r="B670" t="s">
        <v>4873</v>
      </c>
      <c r="C670" t="s">
        <v>9767</v>
      </c>
      <c r="D670" t="s">
        <v>9799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0.125</v>
      </c>
      <c r="K670">
        <v>0</v>
      </c>
      <c r="L670">
        <v>0.36099999999999999</v>
      </c>
      <c r="M670">
        <v>0.41599999999999998</v>
      </c>
    </row>
    <row r="671" spans="1:13" x14ac:dyDescent="0.2">
      <c r="A671" t="s">
        <v>4785</v>
      </c>
      <c r="B671" t="s">
        <v>9849</v>
      </c>
      <c r="C671" t="s">
        <v>9767</v>
      </c>
      <c r="D671" t="s">
        <v>9850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0.36</v>
      </c>
      <c r="K671">
        <v>0</v>
      </c>
      <c r="L671">
        <v>0.11</v>
      </c>
      <c r="M671">
        <v>0.40600000000000003</v>
      </c>
    </row>
    <row r="672" spans="1:13" x14ac:dyDescent="0.2">
      <c r="A672" t="s">
        <v>4785</v>
      </c>
      <c r="B672" t="s">
        <v>4879</v>
      </c>
      <c r="C672" t="s">
        <v>9767</v>
      </c>
      <c r="D672" t="s">
        <v>9826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5.2999999999999999E-2</v>
      </c>
      <c r="K672">
        <v>0</v>
      </c>
      <c r="L672">
        <v>0.57199999999999995</v>
      </c>
      <c r="M672">
        <v>0.57799999999999996</v>
      </c>
    </row>
    <row r="673" spans="1:13" x14ac:dyDescent="0.2">
      <c r="A673" t="s">
        <v>4785</v>
      </c>
      <c r="B673" t="s">
        <v>4732</v>
      </c>
      <c r="C673" t="s">
        <v>9767</v>
      </c>
      <c r="D673" t="s">
        <v>9762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0.51600000000000001</v>
      </c>
      <c r="M673">
        <v>0.51600000000000001</v>
      </c>
    </row>
    <row r="674" spans="1:13" x14ac:dyDescent="0.2">
      <c r="A674" t="s">
        <v>4785</v>
      </c>
      <c r="B674" t="s">
        <v>4791</v>
      </c>
      <c r="C674" t="s">
        <v>9767</v>
      </c>
      <c r="D674" t="s">
        <v>9792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0.29899999999999999</v>
      </c>
      <c r="K674">
        <v>0.8</v>
      </c>
      <c r="L674">
        <v>0.69499999999999995</v>
      </c>
      <c r="M674">
        <v>0.95299999999999996</v>
      </c>
    </row>
    <row r="675" spans="1:13" x14ac:dyDescent="0.2">
      <c r="A675" t="s">
        <v>4785</v>
      </c>
      <c r="B675" t="s">
        <v>4706</v>
      </c>
      <c r="C675" t="s">
        <v>9767</v>
      </c>
      <c r="D675" t="s">
        <v>9766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0.42399999999999999</v>
      </c>
      <c r="K675">
        <v>0.8</v>
      </c>
      <c r="L675">
        <v>0.56000000000000005</v>
      </c>
      <c r="M675">
        <v>0.94399999999999995</v>
      </c>
    </row>
    <row r="676" spans="1:13" x14ac:dyDescent="0.2">
      <c r="A676" t="s">
        <v>4785</v>
      </c>
      <c r="B676" t="s">
        <v>9698</v>
      </c>
      <c r="C676" t="s">
        <v>9767</v>
      </c>
      <c r="D676" t="s">
        <v>9769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0.42899999999999999</v>
      </c>
      <c r="M676">
        <v>0.42899999999999999</v>
      </c>
    </row>
    <row r="677" spans="1:13" x14ac:dyDescent="0.2">
      <c r="A677" t="s">
        <v>4785</v>
      </c>
      <c r="B677" t="s">
        <v>4874</v>
      </c>
      <c r="C677" t="s">
        <v>9767</v>
      </c>
      <c r="D677" t="s">
        <v>9904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0.379</v>
      </c>
      <c r="K677">
        <v>0</v>
      </c>
      <c r="L677">
        <v>0.123</v>
      </c>
      <c r="M677">
        <v>0.432</v>
      </c>
    </row>
    <row r="678" spans="1:13" x14ac:dyDescent="0.2">
      <c r="A678" t="s">
        <v>4785</v>
      </c>
      <c r="B678" t="s">
        <v>4744</v>
      </c>
      <c r="C678" t="s">
        <v>9767</v>
      </c>
      <c r="D678" t="s">
        <v>9886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0.42399999999999999</v>
      </c>
      <c r="K678">
        <v>0</v>
      </c>
      <c r="L678">
        <v>0.123</v>
      </c>
      <c r="M678">
        <v>0.47299999999999998</v>
      </c>
    </row>
    <row r="679" spans="1:13" x14ac:dyDescent="0.2">
      <c r="A679" t="s">
        <v>4785</v>
      </c>
      <c r="B679" t="s">
        <v>4801</v>
      </c>
      <c r="C679" t="s">
        <v>9767</v>
      </c>
      <c r="D679" t="s">
        <v>9840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0.10199999999999999</v>
      </c>
      <c r="K679">
        <v>0</v>
      </c>
      <c r="L679">
        <v>0.5</v>
      </c>
      <c r="M679">
        <v>0.53200000000000003</v>
      </c>
    </row>
    <row r="680" spans="1:13" x14ac:dyDescent="0.2">
      <c r="A680" t="s">
        <v>4785</v>
      </c>
      <c r="B680" t="s">
        <v>9936</v>
      </c>
      <c r="C680" t="s">
        <v>9767</v>
      </c>
      <c r="D680" t="s">
        <v>9937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0.504</v>
      </c>
      <c r="K680">
        <v>0</v>
      </c>
      <c r="L680">
        <v>0.42099999999999999</v>
      </c>
      <c r="M680">
        <v>0.7</v>
      </c>
    </row>
    <row r="681" spans="1:13" x14ac:dyDescent="0.2">
      <c r="A681" t="s">
        <v>4785</v>
      </c>
      <c r="B681" t="s">
        <v>4823</v>
      </c>
      <c r="C681" t="s">
        <v>9767</v>
      </c>
      <c r="D681" t="s">
        <v>9776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8.2000000000000003E-2</v>
      </c>
      <c r="K681">
        <v>0.8</v>
      </c>
      <c r="L681">
        <v>0.41199999999999998</v>
      </c>
      <c r="M681">
        <v>0.88200000000000001</v>
      </c>
    </row>
    <row r="682" spans="1:13" x14ac:dyDescent="0.2">
      <c r="A682" t="s">
        <v>4785</v>
      </c>
      <c r="B682" t="s">
        <v>9751</v>
      </c>
      <c r="C682" t="s">
        <v>9767</v>
      </c>
      <c r="D682" t="s">
        <v>9752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0.48</v>
      </c>
      <c r="K682">
        <v>0.9</v>
      </c>
      <c r="L682">
        <v>0.5</v>
      </c>
      <c r="M682">
        <v>0.97099999999999997</v>
      </c>
    </row>
    <row r="683" spans="1:13" x14ac:dyDescent="0.2">
      <c r="A683" t="s">
        <v>4785</v>
      </c>
      <c r="B683" t="s">
        <v>9773</v>
      </c>
      <c r="C683" t="s">
        <v>9767</v>
      </c>
      <c r="D683" t="s">
        <v>9774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0.9</v>
      </c>
      <c r="K683">
        <v>0.9</v>
      </c>
      <c r="L683">
        <v>0.5</v>
      </c>
      <c r="M683">
        <v>0.99399999999999999</v>
      </c>
    </row>
    <row r="684" spans="1:13" x14ac:dyDescent="0.2">
      <c r="A684" t="s">
        <v>4786</v>
      </c>
      <c r="B684" t="s">
        <v>4849</v>
      </c>
      <c r="C684" t="s">
        <v>9924</v>
      </c>
      <c r="D684" t="s">
        <v>9763</v>
      </c>
      <c r="E684">
        <v>0</v>
      </c>
      <c r="F684">
        <v>0</v>
      </c>
      <c r="G684">
        <v>0</v>
      </c>
      <c r="H684">
        <v>0.746</v>
      </c>
      <c r="I684">
        <v>0</v>
      </c>
      <c r="J684">
        <v>0</v>
      </c>
      <c r="K684">
        <v>0.9</v>
      </c>
      <c r="L684">
        <v>0.34799999999999998</v>
      </c>
      <c r="M684">
        <v>0.90800000000000003</v>
      </c>
    </row>
    <row r="685" spans="1:13" x14ac:dyDescent="0.2">
      <c r="A685" t="s">
        <v>4786</v>
      </c>
      <c r="B685" t="s">
        <v>4873</v>
      </c>
      <c r="C685" t="s">
        <v>9924</v>
      </c>
      <c r="D685" t="s">
        <v>9799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0.125</v>
      </c>
      <c r="K685">
        <v>0</v>
      </c>
      <c r="L685">
        <v>0.45300000000000001</v>
      </c>
      <c r="M685">
        <v>0.501</v>
      </c>
    </row>
    <row r="686" spans="1:13" x14ac:dyDescent="0.2">
      <c r="A686" t="s">
        <v>4786</v>
      </c>
      <c r="B686" t="s">
        <v>4899</v>
      </c>
      <c r="C686" t="s">
        <v>9924</v>
      </c>
      <c r="D686" t="s">
        <v>9782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0.111</v>
      </c>
      <c r="K686">
        <v>0</v>
      </c>
      <c r="L686">
        <v>0.38800000000000001</v>
      </c>
      <c r="M686">
        <v>0.432</v>
      </c>
    </row>
    <row r="687" spans="1:13" x14ac:dyDescent="0.2">
      <c r="A687" t="s">
        <v>4786</v>
      </c>
      <c r="B687" t="s">
        <v>4706</v>
      </c>
      <c r="C687" t="s">
        <v>9924</v>
      </c>
      <c r="D687" t="s">
        <v>9766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0.377</v>
      </c>
      <c r="K687">
        <v>0</v>
      </c>
      <c r="L687">
        <v>0.14299999999999999</v>
      </c>
      <c r="M687">
        <v>0.443</v>
      </c>
    </row>
    <row r="688" spans="1:13" x14ac:dyDescent="0.2">
      <c r="A688" t="s">
        <v>4786</v>
      </c>
      <c r="B688" t="s">
        <v>4832</v>
      </c>
      <c r="C688" t="s">
        <v>9924</v>
      </c>
      <c r="D688" t="s">
        <v>9935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0.9</v>
      </c>
      <c r="L688">
        <v>0.13400000000000001</v>
      </c>
      <c r="M688">
        <v>0.90900000000000003</v>
      </c>
    </row>
    <row r="689" spans="1:13" x14ac:dyDescent="0.2">
      <c r="A689" t="s">
        <v>4786</v>
      </c>
      <c r="B689" t="s">
        <v>4831</v>
      </c>
      <c r="C689" t="s">
        <v>9924</v>
      </c>
      <c r="D689" t="s">
        <v>9919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0.9</v>
      </c>
      <c r="L689">
        <v>0.19600000000000001</v>
      </c>
      <c r="M689">
        <v>0.91600000000000004</v>
      </c>
    </row>
    <row r="690" spans="1:13" x14ac:dyDescent="0.2">
      <c r="A690" t="s">
        <v>4786</v>
      </c>
      <c r="B690" t="s">
        <v>4710</v>
      </c>
      <c r="C690" t="s">
        <v>9924</v>
      </c>
      <c r="D690" t="s">
        <v>9865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0.51600000000000001</v>
      </c>
      <c r="M690">
        <v>0.51600000000000001</v>
      </c>
    </row>
    <row r="691" spans="1:13" x14ac:dyDescent="0.2">
      <c r="A691" t="s">
        <v>4786</v>
      </c>
      <c r="B691" t="s">
        <v>4877</v>
      </c>
      <c r="C691" t="s">
        <v>9924</v>
      </c>
      <c r="D691" t="s">
        <v>9832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5.2999999999999999E-2</v>
      </c>
      <c r="K691">
        <v>0.9</v>
      </c>
      <c r="L691">
        <v>0.109</v>
      </c>
      <c r="M691">
        <v>0.90800000000000003</v>
      </c>
    </row>
    <row r="692" spans="1:13" x14ac:dyDescent="0.2">
      <c r="A692" t="s">
        <v>4786</v>
      </c>
      <c r="B692" t="s">
        <v>4850</v>
      </c>
      <c r="C692" t="s">
        <v>9924</v>
      </c>
      <c r="D692" t="s">
        <v>9922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5.2999999999999999E-2</v>
      </c>
      <c r="K692">
        <v>0.9</v>
      </c>
      <c r="L692">
        <v>0.55100000000000005</v>
      </c>
      <c r="M692">
        <v>0.95299999999999996</v>
      </c>
    </row>
    <row r="693" spans="1:13" x14ac:dyDescent="0.2">
      <c r="A693" t="s">
        <v>4786</v>
      </c>
      <c r="B693" t="s">
        <v>9936</v>
      </c>
      <c r="C693" t="s">
        <v>9924</v>
      </c>
      <c r="D693" t="s">
        <v>9937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0.81499999999999995</v>
      </c>
      <c r="K693">
        <v>0</v>
      </c>
      <c r="L693">
        <v>0.67</v>
      </c>
      <c r="M693">
        <v>0.93600000000000005</v>
      </c>
    </row>
    <row r="694" spans="1:13" x14ac:dyDescent="0.2">
      <c r="A694" t="s">
        <v>4786</v>
      </c>
      <c r="B694" t="s">
        <v>9751</v>
      </c>
      <c r="C694" t="s">
        <v>9924</v>
      </c>
      <c r="D694" t="s">
        <v>9752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0.26800000000000002</v>
      </c>
      <c r="K694">
        <v>0</v>
      </c>
      <c r="L694">
        <v>0.25</v>
      </c>
      <c r="M694">
        <v>0.42699999999999999</v>
      </c>
    </row>
    <row r="695" spans="1:13" x14ac:dyDescent="0.2">
      <c r="A695" t="s">
        <v>4786</v>
      </c>
      <c r="B695" t="s">
        <v>9773</v>
      </c>
      <c r="C695" t="s">
        <v>9924</v>
      </c>
      <c r="D695" t="s">
        <v>9774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0.82899999999999996</v>
      </c>
      <c r="K695">
        <v>0</v>
      </c>
      <c r="L695">
        <v>0.26300000000000001</v>
      </c>
      <c r="M695">
        <v>0.86799999999999999</v>
      </c>
    </row>
    <row r="696" spans="1:13" x14ac:dyDescent="0.2">
      <c r="A696" t="s">
        <v>9892</v>
      </c>
      <c r="B696" t="s">
        <v>4740</v>
      </c>
      <c r="C696" t="s">
        <v>9893</v>
      </c>
      <c r="D696" t="s">
        <v>9856</v>
      </c>
      <c r="E696">
        <v>0</v>
      </c>
      <c r="F696">
        <v>0</v>
      </c>
      <c r="G696">
        <v>0</v>
      </c>
      <c r="H696">
        <v>0</v>
      </c>
      <c r="I696">
        <v>6.3E-2</v>
      </c>
      <c r="J696">
        <v>0</v>
      </c>
      <c r="K696">
        <v>0</v>
      </c>
      <c r="L696">
        <v>0.43099999999999999</v>
      </c>
      <c r="M696">
        <v>0.44400000000000001</v>
      </c>
    </row>
    <row r="697" spans="1:13" x14ac:dyDescent="0.2">
      <c r="A697" t="s">
        <v>9892</v>
      </c>
      <c r="B697" t="s">
        <v>4879</v>
      </c>
      <c r="C697" t="s">
        <v>9893</v>
      </c>
      <c r="D697" t="s">
        <v>9826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5.2999999999999999E-2</v>
      </c>
      <c r="K697">
        <v>0</v>
      </c>
      <c r="L697">
        <v>0.54900000000000004</v>
      </c>
      <c r="M697">
        <v>0.55500000000000005</v>
      </c>
    </row>
    <row r="698" spans="1:13" x14ac:dyDescent="0.2">
      <c r="A698" t="s">
        <v>9892</v>
      </c>
      <c r="B698" t="s">
        <v>9801</v>
      </c>
      <c r="C698" t="s">
        <v>9893</v>
      </c>
      <c r="D698" t="s">
        <v>9802</v>
      </c>
      <c r="E698">
        <v>0</v>
      </c>
      <c r="F698">
        <v>0</v>
      </c>
      <c r="G698">
        <v>0</v>
      </c>
      <c r="H698">
        <v>0</v>
      </c>
      <c r="I698">
        <v>6.0999999999999999E-2</v>
      </c>
      <c r="J698">
        <v>0</v>
      </c>
      <c r="K698">
        <v>0</v>
      </c>
      <c r="L698">
        <v>0.53</v>
      </c>
      <c r="M698">
        <v>0.53900000000000003</v>
      </c>
    </row>
    <row r="699" spans="1:13" x14ac:dyDescent="0.2">
      <c r="A699" t="s">
        <v>9892</v>
      </c>
      <c r="B699" t="s">
        <v>9878</v>
      </c>
      <c r="C699" t="s">
        <v>9893</v>
      </c>
      <c r="D699" t="s">
        <v>9879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0.125</v>
      </c>
      <c r="K699">
        <v>0</v>
      </c>
      <c r="L699">
        <v>0.53300000000000003</v>
      </c>
      <c r="M699">
        <v>0.57399999999999995</v>
      </c>
    </row>
    <row r="700" spans="1:13" x14ac:dyDescent="0.2">
      <c r="A700" t="s">
        <v>9892</v>
      </c>
      <c r="B700" t="s">
        <v>9760</v>
      </c>
      <c r="C700" t="s">
        <v>9893</v>
      </c>
      <c r="D700" t="s">
        <v>9761</v>
      </c>
      <c r="E700">
        <v>0</v>
      </c>
      <c r="F700">
        <v>0</v>
      </c>
      <c r="G700">
        <v>0</v>
      </c>
      <c r="H700">
        <v>0</v>
      </c>
      <c r="I700">
        <v>6.3E-2</v>
      </c>
      <c r="J700">
        <v>0.29899999999999999</v>
      </c>
      <c r="K700">
        <v>0</v>
      </c>
      <c r="L700">
        <v>0.746</v>
      </c>
      <c r="M700">
        <v>0.81799999999999995</v>
      </c>
    </row>
    <row r="701" spans="1:13" x14ac:dyDescent="0.2">
      <c r="A701" t="s">
        <v>9892</v>
      </c>
      <c r="B701" t="s">
        <v>4706</v>
      </c>
      <c r="C701" t="s">
        <v>9893</v>
      </c>
      <c r="D701" t="s">
        <v>9766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0.377</v>
      </c>
      <c r="K701">
        <v>0</v>
      </c>
      <c r="L701">
        <v>8.5000000000000006E-2</v>
      </c>
      <c r="M701">
        <v>0.40500000000000003</v>
      </c>
    </row>
    <row r="702" spans="1:13" x14ac:dyDescent="0.2">
      <c r="A702" t="s">
        <v>9892</v>
      </c>
      <c r="B702" t="s">
        <v>9881</v>
      </c>
      <c r="C702" t="s">
        <v>9893</v>
      </c>
      <c r="D702" t="s">
        <v>9882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6.4000000000000001E-2</v>
      </c>
      <c r="K702">
        <v>0</v>
      </c>
      <c r="L702">
        <v>0.53500000000000003</v>
      </c>
      <c r="M702">
        <v>0.54600000000000004</v>
      </c>
    </row>
    <row r="703" spans="1:13" x14ac:dyDescent="0.2">
      <c r="A703" t="s">
        <v>9892</v>
      </c>
      <c r="B703" t="s">
        <v>9884</v>
      </c>
      <c r="C703" t="s">
        <v>9893</v>
      </c>
      <c r="D703" t="s">
        <v>9885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0.125</v>
      </c>
      <c r="K703">
        <v>0</v>
      </c>
      <c r="L703">
        <v>0.36499999999999999</v>
      </c>
      <c r="M703">
        <v>0.42099999999999999</v>
      </c>
    </row>
    <row r="704" spans="1:13" x14ac:dyDescent="0.2">
      <c r="A704" t="s">
        <v>9892</v>
      </c>
      <c r="B704" t="s">
        <v>9834</v>
      </c>
      <c r="C704" t="s">
        <v>9893</v>
      </c>
      <c r="D704" t="s">
        <v>9835</v>
      </c>
      <c r="E704">
        <v>0</v>
      </c>
      <c r="F704">
        <v>0</v>
      </c>
      <c r="G704">
        <v>0</v>
      </c>
      <c r="H704">
        <v>0</v>
      </c>
      <c r="I704">
        <v>6.3E-2</v>
      </c>
      <c r="J704">
        <v>0.10199999999999999</v>
      </c>
      <c r="K704">
        <v>0</v>
      </c>
      <c r="L704">
        <v>0.38900000000000001</v>
      </c>
      <c r="M704">
        <v>0.441</v>
      </c>
    </row>
    <row r="705" spans="1:13" x14ac:dyDescent="0.2">
      <c r="A705" t="s">
        <v>9892</v>
      </c>
      <c r="B705" t="s">
        <v>9808</v>
      </c>
      <c r="C705" t="s">
        <v>9893</v>
      </c>
      <c r="D705" t="s">
        <v>9809</v>
      </c>
      <c r="E705">
        <v>0</v>
      </c>
      <c r="F705">
        <v>0</v>
      </c>
      <c r="G705">
        <v>0</v>
      </c>
      <c r="H705">
        <v>0</v>
      </c>
      <c r="I705">
        <v>6.0999999999999999E-2</v>
      </c>
      <c r="J705">
        <v>0.111</v>
      </c>
      <c r="K705">
        <v>0</v>
      </c>
      <c r="L705">
        <v>0.77500000000000002</v>
      </c>
      <c r="M705">
        <v>0.79600000000000004</v>
      </c>
    </row>
    <row r="706" spans="1:13" x14ac:dyDescent="0.2">
      <c r="A706" t="s">
        <v>9892</v>
      </c>
      <c r="B706" t="s">
        <v>4744</v>
      </c>
      <c r="C706" t="s">
        <v>9893</v>
      </c>
      <c r="D706" t="s">
        <v>9886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0.111</v>
      </c>
      <c r="K706">
        <v>0</v>
      </c>
      <c r="L706">
        <v>0.58799999999999997</v>
      </c>
      <c r="M706">
        <v>0.61799999999999999</v>
      </c>
    </row>
    <row r="707" spans="1:13" x14ac:dyDescent="0.2">
      <c r="A707" t="s">
        <v>9892</v>
      </c>
      <c r="B707" t="s">
        <v>9960</v>
      </c>
      <c r="C707" t="s">
        <v>9893</v>
      </c>
      <c r="D707" t="s">
        <v>9961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0.111</v>
      </c>
      <c r="K707">
        <v>0</v>
      </c>
      <c r="L707">
        <v>0.68400000000000005</v>
      </c>
      <c r="M707">
        <v>0.70699999999999996</v>
      </c>
    </row>
    <row r="708" spans="1:13" x14ac:dyDescent="0.2">
      <c r="A708" t="s">
        <v>9892</v>
      </c>
      <c r="B708" t="s">
        <v>9820</v>
      </c>
      <c r="C708" t="s">
        <v>9893</v>
      </c>
      <c r="D708" t="s">
        <v>9821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0.379</v>
      </c>
      <c r="K708">
        <v>0</v>
      </c>
      <c r="L708">
        <v>0.09</v>
      </c>
      <c r="M708">
        <v>0.41</v>
      </c>
    </row>
    <row r="709" spans="1:13" x14ac:dyDescent="0.2">
      <c r="A709" t="s">
        <v>9892</v>
      </c>
      <c r="B709" t="s">
        <v>9936</v>
      </c>
      <c r="C709" t="s">
        <v>9893</v>
      </c>
      <c r="D709" t="s">
        <v>9937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0.85899999999999999</v>
      </c>
      <c r="K709">
        <v>0</v>
      </c>
      <c r="L709">
        <v>0.19</v>
      </c>
      <c r="M709">
        <v>0.88100000000000001</v>
      </c>
    </row>
    <row r="710" spans="1:13" x14ac:dyDescent="0.2">
      <c r="A710" t="s">
        <v>9892</v>
      </c>
      <c r="B710" t="s">
        <v>9773</v>
      </c>
      <c r="C710" t="s">
        <v>9893</v>
      </c>
      <c r="D710" t="s">
        <v>9774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0.79800000000000004</v>
      </c>
      <c r="K710">
        <v>0</v>
      </c>
      <c r="L710">
        <v>0.23599999999999999</v>
      </c>
      <c r="M710">
        <v>0.83899999999999997</v>
      </c>
    </row>
    <row r="711" spans="1:13" x14ac:dyDescent="0.2">
      <c r="A711" t="s">
        <v>9892</v>
      </c>
      <c r="B711" t="s">
        <v>9751</v>
      </c>
      <c r="C711" t="s">
        <v>9893</v>
      </c>
      <c r="D711" t="s">
        <v>9752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0.52500000000000002</v>
      </c>
      <c r="K711">
        <v>0</v>
      </c>
      <c r="L711">
        <v>0.13100000000000001</v>
      </c>
      <c r="M711">
        <v>0.56999999999999995</v>
      </c>
    </row>
    <row r="712" spans="1:13" x14ac:dyDescent="0.2">
      <c r="A712" t="s">
        <v>9892</v>
      </c>
      <c r="B712" t="s">
        <v>9890</v>
      </c>
      <c r="C712" t="s">
        <v>9893</v>
      </c>
      <c r="D712" t="s">
        <v>9891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0.10199999999999999</v>
      </c>
      <c r="K712">
        <v>0</v>
      </c>
      <c r="L712">
        <v>0.45500000000000002</v>
      </c>
      <c r="M712">
        <v>0.49</v>
      </c>
    </row>
    <row r="713" spans="1:13" x14ac:dyDescent="0.2">
      <c r="A713" t="s">
        <v>9892</v>
      </c>
      <c r="B713" t="s">
        <v>9698</v>
      </c>
      <c r="C713" t="s">
        <v>9893</v>
      </c>
      <c r="D713" t="s">
        <v>9769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0.57499999999999996</v>
      </c>
      <c r="M713">
        <v>0.57499999999999996</v>
      </c>
    </row>
    <row r="714" spans="1:13" x14ac:dyDescent="0.2">
      <c r="A714" t="s">
        <v>9871</v>
      </c>
      <c r="B714" t="s">
        <v>4845</v>
      </c>
      <c r="C714" t="s">
        <v>9872</v>
      </c>
      <c r="D714" t="s">
        <v>9857</v>
      </c>
      <c r="E714">
        <v>0</v>
      </c>
      <c r="F714">
        <v>0</v>
      </c>
      <c r="G714">
        <v>0</v>
      </c>
      <c r="H714">
        <v>0</v>
      </c>
      <c r="I714">
        <v>6.0999999999999999E-2</v>
      </c>
      <c r="J714">
        <v>0.52100000000000002</v>
      </c>
      <c r="K714">
        <v>0</v>
      </c>
      <c r="L714">
        <v>0.42299999999999999</v>
      </c>
      <c r="M714">
        <v>0.71799999999999997</v>
      </c>
    </row>
    <row r="715" spans="1:13" x14ac:dyDescent="0.2">
      <c r="A715" t="s">
        <v>9871</v>
      </c>
      <c r="B715" t="s">
        <v>9823</v>
      </c>
      <c r="C715" t="s">
        <v>9872</v>
      </c>
      <c r="D715" t="s">
        <v>9825</v>
      </c>
      <c r="E715">
        <v>0</v>
      </c>
      <c r="F715">
        <v>0</v>
      </c>
      <c r="G715">
        <v>0</v>
      </c>
      <c r="H715">
        <v>0.59399999999999997</v>
      </c>
      <c r="I715">
        <v>5.1999999999999998E-2</v>
      </c>
      <c r="J715">
        <v>0.32800000000000001</v>
      </c>
      <c r="K715">
        <v>0</v>
      </c>
      <c r="L715">
        <v>0.67800000000000005</v>
      </c>
      <c r="M715">
        <v>0.51500000000000001</v>
      </c>
    </row>
    <row r="716" spans="1:13" x14ac:dyDescent="0.2">
      <c r="A716" t="s">
        <v>9871</v>
      </c>
      <c r="B716" t="s">
        <v>4849</v>
      </c>
      <c r="C716" t="s">
        <v>9872</v>
      </c>
      <c r="D716" t="s">
        <v>9763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0.379</v>
      </c>
      <c r="K716">
        <v>0</v>
      </c>
      <c r="L716">
        <v>0.32600000000000001</v>
      </c>
      <c r="M716">
        <v>0.56399999999999995</v>
      </c>
    </row>
    <row r="717" spans="1:13" x14ac:dyDescent="0.2">
      <c r="A717" t="s">
        <v>9871</v>
      </c>
      <c r="B717" t="s">
        <v>4767</v>
      </c>
      <c r="C717" t="s">
        <v>9872</v>
      </c>
      <c r="D717" t="s">
        <v>9910</v>
      </c>
      <c r="E717">
        <v>0</v>
      </c>
      <c r="F717">
        <v>0</v>
      </c>
      <c r="G717">
        <v>0</v>
      </c>
      <c r="H717">
        <v>0</v>
      </c>
      <c r="I717">
        <v>9.5000000000000001E-2</v>
      </c>
      <c r="J717">
        <v>0</v>
      </c>
      <c r="K717">
        <v>0</v>
      </c>
      <c r="L717">
        <v>0.443</v>
      </c>
      <c r="M717">
        <v>0.47399999999999998</v>
      </c>
    </row>
    <row r="718" spans="1:13" x14ac:dyDescent="0.2">
      <c r="A718" t="s">
        <v>9871</v>
      </c>
      <c r="B718" t="s">
        <v>4873</v>
      </c>
      <c r="C718" t="s">
        <v>9872</v>
      </c>
      <c r="D718" t="s">
        <v>9799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6.8000000000000005E-2</v>
      </c>
      <c r="K718">
        <v>0</v>
      </c>
      <c r="L718">
        <v>0.41499999999999998</v>
      </c>
      <c r="M718">
        <v>0.432</v>
      </c>
    </row>
    <row r="719" spans="1:13" x14ac:dyDescent="0.2">
      <c r="A719" t="s">
        <v>9871</v>
      </c>
      <c r="B719" t="s">
        <v>4794</v>
      </c>
      <c r="C719" t="s">
        <v>9872</v>
      </c>
      <c r="D719" t="s">
        <v>9858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0.17199999999999999</v>
      </c>
      <c r="K719">
        <v>0</v>
      </c>
      <c r="L719">
        <v>0.48799999999999999</v>
      </c>
      <c r="M719">
        <v>0.55700000000000005</v>
      </c>
    </row>
    <row r="720" spans="1:13" x14ac:dyDescent="0.2">
      <c r="A720" t="s">
        <v>9871</v>
      </c>
      <c r="B720" t="s">
        <v>4825</v>
      </c>
      <c r="C720" t="s">
        <v>9872</v>
      </c>
      <c r="D720" t="s">
        <v>9789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0.216</v>
      </c>
      <c r="K720">
        <v>0</v>
      </c>
      <c r="L720">
        <v>0.40200000000000002</v>
      </c>
      <c r="M720">
        <v>0.51200000000000001</v>
      </c>
    </row>
    <row r="721" spans="1:13" x14ac:dyDescent="0.2">
      <c r="A721" t="s">
        <v>9871</v>
      </c>
      <c r="B721" t="s">
        <v>4797</v>
      </c>
      <c r="C721" t="s">
        <v>9872</v>
      </c>
      <c r="D721" t="s">
        <v>9962</v>
      </c>
      <c r="E721">
        <v>0</v>
      </c>
      <c r="F721">
        <v>0</v>
      </c>
      <c r="G721">
        <v>0</v>
      </c>
      <c r="H721">
        <v>0</v>
      </c>
      <c r="I721">
        <v>8.1000000000000003E-2</v>
      </c>
      <c r="J721">
        <v>0.186</v>
      </c>
      <c r="K721">
        <v>0</v>
      </c>
      <c r="L721">
        <v>0.27900000000000003</v>
      </c>
      <c r="M721">
        <v>0.41299999999999998</v>
      </c>
    </row>
    <row r="722" spans="1:13" x14ac:dyDescent="0.2">
      <c r="A722" t="s">
        <v>9871</v>
      </c>
      <c r="B722" t="s">
        <v>4899</v>
      </c>
      <c r="C722" t="s">
        <v>9872</v>
      </c>
      <c r="D722" t="s">
        <v>9782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6.4000000000000001E-2</v>
      </c>
      <c r="K722">
        <v>0</v>
      </c>
      <c r="L722">
        <v>0.49</v>
      </c>
      <c r="M722">
        <v>0.502</v>
      </c>
    </row>
    <row r="723" spans="1:13" x14ac:dyDescent="0.2">
      <c r="A723" t="s">
        <v>9871</v>
      </c>
      <c r="B723" t="s">
        <v>9719</v>
      </c>
      <c r="C723" t="s">
        <v>9872</v>
      </c>
      <c r="D723" t="s">
        <v>9800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0.46</v>
      </c>
      <c r="M723">
        <v>0.46</v>
      </c>
    </row>
    <row r="724" spans="1:13" x14ac:dyDescent="0.2">
      <c r="A724" t="s">
        <v>9871</v>
      </c>
      <c r="B724" t="s">
        <v>4879</v>
      </c>
      <c r="C724" t="s">
        <v>9872</v>
      </c>
      <c r="D724" t="s">
        <v>9826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0.47399999999999998</v>
      </c>
      <c r="M724">
        <v>0.47399999999999998</v>
      </c>
    </row>
    <row r="725" spans="1:13" x14ac:dyDescent="0.2">
      <c r="A725" t="s">
        <v>9871</v>
      </c>
      <c r="B725" t="s">
        <v>4730</v>
      </c>
      <c r="C725" t="s">
        <v>9872</v>
      </c>
      <c r="D725" t="s">
        <v>9911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0.26400000000000001</v>
      </c>
      <c r="K725">
        <v>0.8</v>
      </c>
      <c r="L725">
        <v>0.36</v>
      </c>
      <c r="M725">
        <v>0.89700000000000002</v>
      </c>
    </row>
    <row r="726" spans="1:13" x14ac:dyDescent="0.2">
      <c r="A726" t="s">
        <v>9871</v>
      </c>
      <c r="B726" t="s">
        <v>4732</v>
      </c>
      <c r="C726" t="s">
        <v>9872</v>
      </c>
      <c r="D726" t="s">
        <v>9762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0.379</v>
      </c>
      <c r="K726">
        <v>0</v>
      </c>
      <c r="L726">
        <v>0.73399999999999999</v>
      </c>
      <c r="M726">
        <v>0.82699999999999996</v>
      </c>
    </row>
    <row r="727" spans="1:13" x14ac:dyDescent="0.2">
      <c r="A727" t="s">
        <v>9871</v>
      </c>
      <c r="B727" t="s">
        <v>9875</v>
      </c>
      <c r="C727" t="s">
        <v>9872</v>
      </c>
      <c r="D727" t="s">
        <v>9876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0.379</v>
      </c>
      <c r="K727">
        <v>0</v>
      </c>
      <c r="L727">
        <v>0.433</v>
      </c>
      <c r="M727">
        <v>0.63300000000000001</v>
      </c>
    </row>
    <row r="728" spans="1:13" x14ac:dyDescent="0.2">
      <c r="A728" t="s">
        <v>9871</v>
      </c>
      <c r="B728" t="s">
        <v>4844</v>
      </c>
      <c r="C728" t="s">
        <v>9872</v>
      </c>
      <c r="D728" t="s">
        <v>9855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0.05</v>
      </c>
      <c r="K728">
        <v>0</v>
      </c>
      <c r="L728">
        <v>0.441</v>
      </c>
      <c r="M728">
        <v>0.44600000000000001</v>
      </c>
    </row>
    <row r="729" spans="1:13" x14ac:dyDescent="0.2">
      <c r="A729" t="s">
        <v>9871</v>
      </c>
      <c r="B729" t="s">
        <v>9828</v>
      </c>
      <c r="C729" t="s">
        <v>9872</v>
      </c>
      <c r="D729" t="s">
        <v>9829</v>
      </c>
      <c r="E729">
        <v>0</v>
      </c>
      <c r="F729">
        <v>0</v>
      </c>
      <c r="G729">
        <v>0</v>
      </c>
      <c r="H729">
        <v>0</v>
      </c>
      <c r="I729">
        <v>8.7999999999999995E-2</v>
      </c>
      <c r="J729">
        <v>0.379</v>
      </c>
      <c r="K729">
        <v>0.9</v>
      </c>
      <c r="L729">
        <v>0.38400000000000001</v>
      </c>
      <c r="M729">
        <v>0.96</v>
      </c>
    </row>
    <row r="730" spans="1:13" x14ac:dyDescent="0.2">
      <c r="A730" t="s">
        <v>9871</v>
      </c>
      <c r="B730" t="s">
        <v>4739</v>
      </c>
      <c r="C730" t="s">
        <v>9872</v>
      </c>
      <c r="D730" t="s">
        <v>9783</v>
      </c>
      <c r="E730">
        <v>0</v>
      </c>
      <c r="F730">
        <v>0</v>
      </c>
      <c r="G730">
        <v>0</v>
      </c>
      <c r="H730">
        <v>0</v>
      </c>
      <c r="I730">
        <v>8.4000000000000005E-2</v>
      </c>
      <c r="J730">
        <v>0.96</v>
      </c>
      <c r="K730">
        <v>0</v>
      </c>
      <c r="L730">
        <v>0.34399999999999997</v>
      </c>
      <c r="M730">
        <v>0.97399999999999998</v>
      </c>
    </row>
    <row r="731" spans="1:13" x14ac:dyDescent="0.2">
      <c r="A731" t="s">
        <v>9871</v>
      </c>
      <c r="B731" t="s">
        <v>4824</v>
      </c>
      <c r="C731" t="s">
        <v>9872</v>
      </c>
      <c r="D731" t="s">
        <v>9791</v>
      </c>
      <c r="E731">
        <v>0</v>
      </c>
      <c r="F731">
        <v>0</v>
      </c>
      <c r="G731">
        <v>0</v>
      </c>
      <c r="H731">
        <v>0</v>
      </c>
      <c r="I731">
        <v>6.4000000000000001E-2</v>
      </c>
      <c r="J731">
        <v>0.193</v>
      </c>
      <c r="K731">
        <v>0</v>
      </c>
      <c r="L731">
        <v>0.35199999999999998</v>
      </c>
      <c r="M731">
        <v>0.46700000000000003</v>
      </c>
    </row>
    <row r="732" spans="1:13" x14ac:dyDescent="0.2">
      <c r="A732" t="s">
        <v>9871</v>
      </c>
      <c r="B732" t="s">
        <v>4791</v>
      </c>
      <c r="C732" t="s">
        <v>9872</v>
      </c>
      <c r="D732" t="s">
        <v>9792</v>
      </c>
      <c r="E732">
        <v>0</v>
      </c>
      <c r="F732">
        <v>0</v>
      </c>
      <c r="G732">
        <v>0</v>
      </c>
      <c r="H732">
        <v>0</v>
      </c>
      <c r="I732">
        <v>6.0999999999999999E-2</v>
      </c>
      <c r="J732">
        <v>0.379</v>
      </c>
      <c r="K732">
        <v>0.9</v>
      </c>
      <c r="L732">
        <v>0.73599999999999999</v>
      </c>
      <c r="M732">
        <v>0.98199999999999998</v>
      </c>
    </row>
    <row r="733" spans="1:13" x14ac:dyDescent="0.2">
      <c r="A733" t="s">
        <v>9871</v>
      </c>
      <c r="B733" t="s">
        <v>4735</v>
      </c>
      <c r="C733" t="s">
        <v>9872</v>
      </c>
      <c r="D733" t="s">
        <v>9765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0.4</v>
      </c>
      <c r="M733">
        <v>0.4</v>
      </c>
    </row>
    <row r="734" spans="1:13" x14ac:dyDescent="0.2">
      <c r="A734" t="s">
        <v>9871</v>
      </c>
      <c r="B734" t="s">
        <v>4706</v>
      </c>
      <c r="C734" t="s">
        <v>9872</v>
      </c>
      <c r="D734" t="s">
        <v>9766</v>
      </c>
      <c r="E734">
        <v>0</v>
      </c>
      <c r="F734">
        <v>0</v>
      </c>
      <c r="G734">
        <v>0</v>
      </c>
      <c r="H734">
        <v>0</v>
      </c>
      <c r="I734">
        <v>6.0999999999999999E-2</v>
      </c>
      <c r="J734">
        <v>0.39300000000000002</v>
      </c>
      <c r="K734">
        <v>0.9</v>
      </c>
      <c r="L734">
        <v>0.44400000000000001</v>
      </c>
      <c r="M734">
        <v>0.96399999999999997</v>
      </c>
    </row>
    <row r="735" spans="1:13" x14ac:dyDescent="0.2">
      <c r="A735" t="s">
        <v>9871</v>
      </c>
      <c r="B735" t="s">
        <v>9881</v>
      </c>
      <c r="C735" t="s">
        <v>9872</v>
      </c>
      <c r="D735" t="s">
        <v>9882</v>
      </c>
      <c r="E735">
        <v>0</v>
      </c>
      <c r="F735">
        <v>0</v>
      </c>
      <c r="G735">
        <v>0</v>
      </c>
      <c r="H735">
        <v>0</v>
      </c>
      <c r="I735">
        <v>5.1999999999999998E-2</v>
      </c>
      <c r="J735">
        <v>0</v>
      </c>
      <c r="K735">
        <v>0</v>
      </c>
      <c r="L735">
        <v>0.39500000000000002</v>
      </c>
      <c r="M735">
        <v>0.40200000000000002</v>
      </c>
    </row>
    <row r="736" spans="1:13" x14ac:dyDescent="0.2">
      <c r="A736" t="s">
        <v>9871</v>
      </c>
      <c r="B736" t="s">
        <v>9901</v>
      </c>
      <c r="C736" t="s">
        <v>9872</v>
      </c>
      <c r="D736" t="s">
        <v>9902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0.66200000000000003</v>
      </c>
      <c r="M736">
        <v>0.66200000000000003</v>
      </c>
    </row>
    <row r="737" spans="1:13" x14ac:dyDescent="0.2">
      <c r="A737" t="s">
        <v>9871</v>
      </c>
      <c r="B737" t="s">
        <v>4832</v>
      </c>
      <c r="C737" t="s">
        <v>9872</v>
      </c>
      <c r="D737" t="s">
        <v>9935</v>
      </c>
      <c r="E737">
        <v>0</v>
      </c>
      <c r="F737">
        <v>0</v>
      </c>
      <c r="G737">
        <v>0</v>
      </c>
      <c r="H737">
        <v>0</v>
      </c>
      <c r="I737">
        <v>6.3E-2</v>
      </c>
      <c r="J737">
        <v>0.182</v>
      </c>
      <c r="K737">
        <v>0</v>
      </c>
      <c r="L737">
        <v>0.39700000000000002</v>
      </c>
      <c r="M737">
        <v>0.497</v>
      </c>
    </row>
    <row r="738" spans="1:13" x14ac:dyDescent="0.2">
      <c r="A738" t="s">
        <v>9871</v>
      </c>
      <c r="B738" t="s">
        <v>9709</v>
      </c>
      <c r="C738" t="s">
        <v>9872</v>
      </c>
      <c r="D738" t="s">
        <v>9903</v>
      </c>
      <c r="E738">
        <v>0</v>
      </c>
      <c r="F738">
        <v>0</v>
      </c>
      <c r="G738">
        <v>0</v>
      </c>
      <c r="H738">
        <v>0</v>
      </c>
      <c r="I738">
        <v>0.06</v>
      </c>
      <c r="J738">
        <v>0.26100000000000001</v>
      </c>
      <c r="K738">
        <v>0</v>
      </c>
      <c r="L738">
        <v>0.308</v>
      </c>
      <c r="M738">
        <v>0.47699999999999998</v>
      </c>
    </row>
    <row r="739" spans="1:13" x14ac:dyDescent="0.2">
      <c r="A739" t="s">
        <v>9871</v>
      </c>
      <c r="B739" t="s">
        <v>4806</v>
      </c>
      <c r="C739" t="s">
        <v>9872</v>
      </c>
      <c r="D739" t="s">
        <v>9786</v>
      </c>
      <c r="E739">
        <v>0</v>
      </c>
      <c r="F739">
        <v>0</v>
      </c>
      <c r="G739">
        <v>0</v>
      </c>
      <c r="H739">
        <v>0</v>
      </c>
      <c r="I739">
        <v>4.9000000000000002E-2</v>
      </c>
      <c r="J739">
        <v>0</v>
      </c>
      <c r="K739">
        <v>0</v>
      </c>
      <c r="L739">
        <v>0.58699999999999997</v>
      </c>
      <c r="M739">
        <v>0.59099999999999997</v>
      </c>
    </row>
    <row r="740" spans="1:13" x14ac:dyDescent="0.2">
      <c r="A740" t="s">
        <v>9871</v>
      </c>
      <c r="B740" t="s">
        <v>4750</v>
      </c>
      <c r="C740" t="s">
        <v>9872</v>
      </c>
      <c r="D740" t="s">
        <v>9831</v>
      </c>
      <c r="E740">
        <v>0</v>
      </c>
      <c r="F740">
        <v>0</v>
      </c>
      <c r="G740">
        <v>0</v>
      </c>
      <c r="H740">
        <v>0</v>
      </c>
      <c r="I740">
        <v>6.0999999999999999E-2</v>
      </c>
      <c r="J740">
        <v>0.97299999999999998</v>
      </c>
      <c r="K740">
        <v>0</v>
      </c>
      <c r="L740">
        <v>0.55400000000000005</v>
      </c>
      <c r="M740">
        <v>0.98799999999999999</v>
      </c>
    </row>
    <row r="741" spans="1:13" x14ac:dyDescent="0.2">
      <c r="A741" t="s">
        <v>9871</v>
      </c>
      <c r="B741" t="s">
        <v>4877</v>
      </c>
      <c r="C741" t="s">
        <v>9872</v>
      </c>
      <c r="D741" t="s">
        <v>9832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0.45</v>
      </c>
      <c r="M741">
        <v>0.45</v>
      </c>
    </row>
    <row r="742" spans="1:13" x14ac:dyDescent="0.2">
      <c r="A742" t="s">
        <v>9871</v>
      </c>
      <c r="B742" t="s">
        <v>4900</v>
      </c>
      <c r="C742" t="s">
        <v>9872</v>
      </c>
      <c r="D742" t="s">
        <v>9867</v>
      </c>
      <c r="E742">
        <v>0</v>
      </c>
      <c r="F742">
        <v>0</v>
      </c>
      <c r="G742">
        <v>0</v>
      </c>
      <c r="H742">
        <v>0</v>
      </c>
      <c r="I742">
        <v>6.2E-2</v>
      </c>
      <c r="J742">
        <v>0</v>
      </c>
      <c r="K742">
        <v>0</v>
      </c>
      <c r="L742">
        <v>0.748</v>
      </c>
      <c r="M742">
        <v>0.754</v>
      </c>
    </row>
    <row r="743" spans="1:13" x14ac:dyDescent="0.2">
      <c r="A743" t="s">
        <v>9871</v>
      </c>
      <c r="B743" t="s">
        <v>4720</v>
      </c>
      <c r="C743" t="s">
        <v>9872</v>
      </c>
      <c r="D743" t="s">
        <v>9851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0.51100000000000001</v>
      </c>
      <c r="M743">
        <v>0.51100000000000001</v>
      </c>
    </row>
    <row r="744" spans="1:13" x14ac:dyDescent="0.2">
      <c r="A744" t="s">
        <v>9871</v>
      </c>
      <c r="B744" t="s">
        <v>4860</v>
      </c>
      <c r="C744" t="s">
        <v>9872</v>
      </c>
      <c r="D744" t="s">
        <v>9833</v>
      </c>
      <c r="E744">
        <v>0</v>
      </c>
      <c r="F744">
        <v>0</v>
      </c>
      <c r="G744">
        <v>0</v>
      </c>
      <c r="H744">
        <v>0</v>
      </c>
      <c r="I744">
        <v>7.0999999999999994E-2</v>
      </c>
      <c r="J744">
        <v>0.26300000000000001</v>
      </c>
      <c r="K744">
        <v>0</v>
      </c>
      <c r="L744">
        <v>0.443</v>
      </c>
      <c r="M744">
        <v>0.58499999999999996</v>
      </c>
    </row>
    <row r="745" spans="1:13" x14ac:dyDescent="0.2">
      <c r="A745" t="s">
        <v>9871</v>
      </c>
      <c r="B745" t="s">
        <v>9811</v>
      </c>
      <c r="C745" t="s">
        <v>9872</v>
      </c>
      <c r="D745" t="s">
        <v>9812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0.79700000000000004</v>
      </c>
      <c r="K745">
        <v>0</v>
      </c>
      <c r="L745">
        <v>0.23200000000000001</v>
      </c>
      <c r="M745">
        <v>0.83699999999999997</v>
      </c>
    </row>
    <row r="746" spans="1:13" x14ac:dyDescent="0.2">
      <c r="A746" t="s">
        <v>9871</v>
      </c>
      <c r="B746" t="s">
        <v>9753</v>
      </c>
      <c r="C746" t="s">
        <v>9872</v>
      </c>
      <c r="D746" t="s">
        <v>9754</v>
      </c>
      <c r="E746">
        <v>0</v>
      </c>
      <c r="F746">
        <v>0</v>
      </c>
      <c r="G746">
        <v>0</v>
      </c>
      <c r="H746">
        <v>0</v>
      </c>
      <c r="I746">
        <v>6.0999999999999999E-2</v>
      </c>
      <c r="J746">
        <v>0.29899999999999999</v>
      </c>
      <c r="K746">
        <v>0</v>
      </c>
      <c r="L746">
        <v>0.45800000000000002</v>
      </c>
      <c r="M746">
        <v>0.61199999999999999</v>
      </c>
    </row>
    <row r="747" spans="1:13" x14ac:dyDescent="0.2">
      <c r="A747" t="s">
        <v>9871</v>
      </c>
      <c r="B747" t="s">
        <v>9834</v>
      </c>
      <c r="C747" t="s">
        <v>9872</v>
      </c>
      <c r="D747" t="s">
        <v>9835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0.186</v>
      </c>
      <c r="K747">
        <v>0</v>
      </c>
      <c r="L747">
        <v>0.50900000000000001</v>
      </c>
      <c r="M747">
        <v>0.58299999999999996</v>
      </c>
    </row>
    <row r="748" spans="1:13" x14ac:dyDescent="0.2">
      <c r="A748" t="s">
        <v>9871</v>
      </c>
      <c r="B748" t="s">
        <v>4823</v>
      </c>
      <c r="C748" t="s">
        <v>9872</v>
      </c>
      <c r="D748" t="s">
        <v>9776</v>
      </c>
      <c r="E748">
        <v>0</v>
      </c>
      <c r="F748">
        <v>0</v>
      </c>
      <c r="G748">
        <v>0</v>
      </c>
      <c r="H748">
        <v>0</v>
      </c>
      <c r="I748">
        <v>6.0999999999999999E-2</v>
      </c>
      <c r="J748">
        <v>0.621</v>
      </c>
      <c r="K748">
        <v>0.9</v>
      </c>
      <c r="L748">
        <v>0.64300000000000002</v>
      </c>
      <c r="M748">
        <v>0.98499999999999999</v>
      </c>
    </row>
    <row r="749" spans="1:13" x14ac:dyDescent="0.2">
      <c r="A749" t="s">
        <v>9871</v>
      </c>
      <c r="B749" t="s">
        <v>4749</v>
      </c>
      <c r="C749" t="s">
        <v>9872</v>
      </c>
      <c r="D749" t="s">
        <v>9906</v>
      </c>
      <c r="E749">
        <v>0</v>
      </c>
      <c r="F749">
        <v>0</v>
      </c>
      <c r="G749">
        <v>0</v>
      </c>
      <c r="H749">
        <v>0</v>
      </c>
      <c r="I749">
        <v>6.3E-2</v>
      </c>
      <c r="J749">
        <v>0.82699999999999996</v>
      </c>
      <c r="K749">
        <v>0</v>
      </c>
      <c r="L749">
        <v>0.43099999999999999</v>
      </c>
      <c r="M749">
        <v>0.9</v>
      </c>
    </row>
    <row r="750" spans="1:13" x14ac:dyDescent="0.2">
      <c r="A750" t="s">
        <v>9871</v>
      </c>
      <c r="B750" t="s">
        <v>9808</v>
      </c>
      <c r="C750" t="s">
        <v>9872</v>
      </c>
      <c r="D750" t="s">
        <v>9809</v>
      </c>
      <c r="E750">
        <v>0</v>
      </c>
      <c r="F750">
        <v>0</v>
      </c>
      <c r="G750">
        <v>0</v>
      </c>
      <c r="H750">
        <v>0</v>
      </c>
      <c r="I750">
        <v>6.0999999999999999E-2</v>
      </c>
      <c r="J750">
        <v>6.4000000000000001E-2</v>
      </c>
      <c r="K750">
        <v>0</v>
      </c>
      <c r="L750">
        <v>0.39100000000000001</v>
      </c>
      <c r="M750">
        <v>0.41799999999999998</v>
      </c>
    </row>
    <row r="751" spans="1:13" x14ac:dyDescent="0.2">
      <c r="A751" t="s">
        <v>9871</v>
      </c>
      <c r="B751" t="s">
        <v>9723</v>
      </c>
      <c r="C751" t="s">
        <v>9872</v>
      </c>
      <c r="D751" t="s">
        <v>9907</v>
      </c>
      <c r="E751">
        <v>0</v>
      </c>
      <c r="F751">
        <v>0</v>
      </c>
      <c r="G751">
        <v>0</v>
      </c>
      <c r="H751">
        <v>0</v>
      </c>
      <c r="I751">
        <v>4.9000000000000002E-2</v>
      </c>
      <c r="J751">
        <v>0</v>
      </c>
      <c r="K751">
        <v>0</v>
      </c>
      <c r="L751">
        <v>0.57499999999999996</v>
      </c>
      <c r="M751">
        <v>0.57799999999999996</v>
      </c>
    </row>
    <row r="752" spans="1:13" x14ac:dyDescent="0.2">
      <c r="A752" t="s">
        <v>9871</v>
      </c>
      <c r="B752" t="s">
        <v>4744</v>
      </c>
      <c r="C752" t="s">
        <v>9872</v>
      </c>
      <c r="D752" t="s">
        <v>9886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6.4000000000000001E-2</v>
      </c>
      <c r="K752">
        <v>0</v>
      </c>
      <c r="L752">
        <v>0.56000000000000005</v>
      </c>
      <c r="M752">
        <v>0.57099999999999995</v>
      </c>
    </row>
    <row r="753" spans="1:13" x14ac:dyDescent="0.2">
      <c r="A753" t="s">
        <v>9871</v>
      </c>
      <c r="B753" t="s">
        <v>4807</v>
      </c>
      <c r="C753" t="s">
        <v>9872</v>
      </c>
      <c r="D753" t="s">
        <v>9807</v>
      </c>
      <c r="E753">
        <v>0</v>
      </c>
      <c r="F753">
        <v>0</v>
      </c>
      <c r="G753">
        <v>0</v>
      </c>
      <c r="H753">
        <v>0</v>
      </c>
      <c r="I753">
        <v>4.9000000000000002E-2</v>
      </c>
      <c r="J753">
        <v>0.379</v>
      </c>
      <c r="K753">
        <v>0</v>
      </c>
      <c r="L753">
        <v>0.60199999999999998</v>
      </c>
      <c r="M753">
        <v>0.74399999999999999</v>
      </c>
    </row>
    <row r="754" spans="1:13" x14ac:dyDescent="0.2">
      <c r="A754" t="s">
        <v>9871</v>
      </c>
      <c r="B754" t="s">
        <v>9836</v>
      </c>
      <c r="C754" t="s">
        <v>9872</v>
      </c>
      <c r="D754" t="s">
        <v>9837</v>
      </c>
      <c r="E754">
        <v>0</v>
      </c>
      <c r="F754">
        <v>0</v>
      </c>
      <c r="G754">
        <v>0</v>
      </c>
      <c r="H754">
        <v>0</v>
      </c>
      <c r="I754">
        <v>6.0999999999999999E-2</v>
      </c>
      <c r="J754">
        <v>0.73199999999999998</v>
      </c>
      <c r="K754">
        <v>0</v>
      </c>
      <c r="L754">
        <v>0.64200000000000002</v>
      </c>
      <c r="M754">
        <v>0.90200000000000002</v>
      </c>
    </row>
    <row r="755" spans="1:13" x14ac:dyDescent="0.2">
      <c r="A755" t="s">
        <v>9871</v>
      </c>
      <c r="B755" t="s">
        <v>4747</v>
      </c>
      <c r="C755" t="s">
        <v>9872</v>
      </c>
      <c r="D755" t="s">
        <v>9869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0.49099999999999999</v>
      </c>
      <c r="M755">
        <v>0.49099999999999999</v>
      </c>
    </row>
    <row r="756" spans="1:13" x14ac:dyDescent="0.2">
      <c r="A756" t="s">
        <v>9871</v>
      </c>
      <c r="B756" t="s">
        <v>4795</v>
      </c>
      <c r="C756" t="s">
        <v>9872</v>
      </c>
      <c r="D756" t="s">
        <v>9958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0.186</v>
      </c>
      <c r="K756">
        <v>0</v>
      </c>
      <c r="L756">
        <v>0.34</v>
      </c>
      <c r="M756">
        <v>0.439</v>
      </c>
    </row>
    <row r="757" spans="1:13" x14ac:dyDescent="0.2">
      <c r="A757" t="s">
        <v>9871</v>
      </c>
      <c r="B757" t="s">
        <v>4893</v>
      </c>
      <c r="C757" t="s">
        <v>9872</v>
      </c>
      <c r="D757" t="s">
        <v>9912</v>
      </c>
      <c r="E757">
        <v>0</v>
      </c>
      <c r="F757">
        <v>0</v>
      </c>
      <c r="G757">
        <v>0</v>
      </c>
      <c r="H757">
        <v>0</v>
      </c>
      <c r="I757">
        <v>5.2999999999999999E-2</v>
      </c>
      <c r="J757">
        <v>0.32</v>
      </c>
      <c r="K757">
        <v>0.6</v>
      </c>
      <c r="L757">
        <v>0.36</v>
      </c>
      <c r="M757">
        <v>0.81299999999999994</v>
      </c>
    </row>
    <row r="758" spans="1:13" x14ac:dyDescent="0.2">
      <c r="A758" t="s">
        <v>9871</v>
      </c>
      <c r="B758" t="s">
        <v>9838</v>
      </c>
      <c r="C758" t="s">
        <v>9872</v>
      </c>
      <c r="D758" t="s">
        <v>9839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0.47199999999999998</v>
      </c>
      <c r="M758">
        <v>0.47199999999999998</v>
      </c>
    </row>
    <row r="759" spans="1:13" x14ac:dyDescent="0.2">
      <c r="A759" t="s">
        <v>9871</v>
      </c>
      <c r="B759" t="s">
        <v>4751</v>
      </c>
      <c r="C759" t="s">
        <v>9872</v>
      </c>
      <c r="D759" t="s">
        <v>9873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0.4</v>
      </c>
      <c r="M759">
        <v>0.4</v>
      </c>
    </row>
    <row r="760" spans="1:13" x14ac:dyDescent="0.2">
      <c r="A760" t="s">
        <v>9871</v>
      </c>
      <c r="B760" t="s">
        <v>4765</v>
      </c>
      <c r="C760" t="s">
        <v>9872</v>
      </c>
      <c r="D760" t="s">
        <v>9842</v>
      </c>
      <c r="E760">
        <v>0</v>
      </c>
      <c r="F760">
        <v>0</v>
      </c>
      <c r="G760">
        <v>0</v>
      </c>
      <c r="H760">
        <v>0</v>
      </c>
      <c r="I760">
        <v>6.0999999999999999E-2</v>
      </c>
      <c r="J760">
        <v>0.17199999999999999</v>
      </c>
      <c r="K760">
        <v>0</v>
      </c>
      <c r="L760">
        <v>0.29399999999999998</v>
      </c>
      <c r="M760">
        <v>0.40300000000000002</v>
      </c>
    </row>
    <row r="761" spans="1:13" x14ac:dyDescent="0.2">
      <c r="A761" t="s">
        <v>9871</v>
      </c>
      <c r="B761" t="s">
        <v>9813</v>
      </c>
      <c r="C761" t="s">
        <v>9872</v>
      </c>
      <c r="D761" t="s">
        <v>9814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0.26200000000000001</v>
      </c>
      <c r="K761">
        <v>0</v>
      </c>
      <c r="L761">
        <v>0.23300000000000001</v>
      </c>
      <c r="M761">
        <v>0.41</v>
      </c>
    </row>
    <row r="762" spans="1:13" x14ac:dyDescent="0.2">
      <c r="A762" t="s">
        <v>9871</v>
      </c>
      <c r="B762" t="s">
        <v>9773</v>
      </c>
      <c r="C762" t="s">
        <v>9872</v>
      </c>
      <c r="D762" t="s">
        <v>9774</v>
      </c>
      <c r="E762">
        <v>0</v>
      </c>
      <c r="F762">
        <v>0</v>
      </c>
      <c r="G762">
        <v>0</v>
      </c>
      <c r="H762">
        <v>0</v>
      </c>
      <c r="I762">
        <v>4.9000000000000002E-2</v>
      </c>
      <c r="J762">
        <v>0.32800000000000001</v>
      </c>
      <c r="K762">
        <v>0</v>
      </c>
      <c r="L762">
        <v>0.151</v>
      </c>
      <c r="M762">
        <v>0.41</v>
      </c>
    </row>
    <row r="763" spans="1:13" x14ac:dyDescent="0.2">
      <c r="A763" t="s">
        <v>9871</v>
      </c>
      <c r="B763" t="s">
        <v>9722</v>
      </c>
      <c r="C763" t="s">
        <v>9872</v>
      </c>
      <c r="D763" t="s">
        <v>9815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0.41099999999999998</v>
      </c>
      <c r="M763">
        <v>0.41099999999999998</v>
      </c>
    </row>
    <row r="764" spans="1:13" x14ac:dyDescent="0.2">
      <c r="A764" t="s">
        <v>9871</v>
      </c>
      <c r="B764" t="s">
        <v>4801</v>
      </c>
      <c r="C764" t="s">
        <v>9872</v>
      </c>
      <c r="D764" t="s">
        <v>9840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0.19</v>
      </c>
      <c r="K764">
        <v>0</v>
      </c>
      <c r="L764">
        <v>0.32100000000000001</v>
      </c>
      <c r="M764">
        <v>0.42599999999999999</v>
      </c>
    </row>
    <row r="765" spans="1:13" x14ac:dyDescent="0.2">
      <c r="A765" t="s">
        <v>9871</v>
      </c>
      <c r="B765" t="s">
        <v>4763</v>
      </c>
      <c r="C765" t="s">
        <v>9872</v>
      </c>
      <c r="D765" t="s">
        <v>9909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6.8000000000000005E-2</v>
      </c>
      <c r="K765">
        <v>0</v>
      </c>
      <c r="L765">
        <v>0.47399999999999998</v>
      </c>
      <c r="M765">
        <v>0.48899999999999999</v>
      </c>
    </row>
    <row r="766" spans="1:13" x14ac:dyDescent="0.2">
      <c r="A766" t="s">
        <v>9871</v>
      </c>
      <c r="B766" t="s">
        <v>9890</v>
      </c>
      <c r="C766" t="s">
        <v>9872</v>
      </c>
      <c r="D766" t="s">
        <v>9891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0.17199999999999999</v>
      </c>
      <c r="K766">
        <v>0</v>
      </c>
      <c r="L766">
        <v>0.41399999999999998</v>
      </c>
      <c r="M766">
        <v>0.49399999999999999</v>
      </c>
    </row>
    <row r="767" spans="1:13" x14ac:dyDescent="0.2">
      <c r="A767" t="s">
        <v>9871</v>
      </c>
      <c r="B767" t="s">
        <v>9698</v>
      </c>
      <c r="C767" t="s">
        <v>9872</v>
      </c>
      <c r="D767" t="s">
        <v>9769</v>
      </c>
      <c r="E767">
        <v>0</v>
      </c>
      <c r="F767">
        <v>0</v>
      </c>
      <c r="G767">
        <v>0</v>
      </c>
      <c r="H767">
        <v>0</v>
      </c>
      <c r="I767">
        <v>6.0999999999999999E-2</v>
      </c>
      <c r="J767">
        <v>9.4E-2</v>
      </c>
      <c r="K767">
        <v>0</v>
      </c>
      <c r="L767">
        <v>0.65300000000000002</v>
      </c>
      <c r="M767">
        <v>0.67900000000000005</v>
      </c>
    </row>
    <row r="768" spans="1:13" x14ac:dyDescent="0.2">
      <c r="A768" t="s">
        <v>4790</v>
      </c>
      <c r="B768" t="s">
        <v>4749</v>
      </c>
      <c r="C768" t="s">
        <v>9963</v>
      </c>
      <c r="D768" t="s">
        <v>9906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0.36799999999999999</v>
      </c>
      <c r="K768">
        <v>0</v>
      </c>
      <c r="L768">
        <v>9.7000000000000003E-2</v>
      </c>
      <c r="M768">
        <v>0.40400000000000003</v>
      </c>
    </row>
    <row r="769" spans="1:13" x14ac:dyDescent="0.2">
      <c r="A769" t="s">
        <v>4790</v>
      </c>
      <c r="B769" t="s">
        <v>4739</v>
      </c>
      <c r="C769" t="s">
        <v>9963</v>
      </c>
      <c r="D769" t="s">
        <v>9783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0.36799999999999999</v>
      </c>
      <c r="K769">
        <v>0</v>
      </c>
      <c r="L769">
        <v>9.7000000000000003E-2</v>
      </c>
      <c r="M769">
        <v>0.40400000000000003</v>
      </c>
    </row>
    <row r="770" spans="1:13" x14ac:dyDescent="0.2">
      <c r="A770" t="s">
        <v>4790</v>
      </c>
      <c r="B770" t="s">
        <v>9813</v>
      </c>
      <c r="C770" t="s">
        <v>9963</v>
      </c>
      <c r="D770" t="s">
        <v>9814</v>
      </c>
      <c r="E770">
        <v>0</v>
      </c>
      <c r="F770">
        <v>0</v>
      </c>
      <c r="G770">
        <v>0</v>
      </c>
      <c r="H770">
        <v>0</v>
      </c>
      <c r="I770">
        <v>8.6999999999999994E-2</v>
      </c>
      <c r="J770">
        <v>0.26200000000000001</v>
      </c>
      <c r="K770">
        <v>0</v>
      </c>
      <c r="L770">
        <v>0.219</v>
      </c>
      <c r="M770">
        <v>0.42799999999999999</v>
      </c>
    </row>
    <row r="771" spans="1:13" x14ac:dyDescent="0.2">
      <c r="A771" t="s">
        <v>4790</v>
      </c>
      <c r="B771" t="s">
        <v>4822</v>
      </c>
      <c r="C771" t="s">
        <v>9963</v>
      </c>
      <c r="D771" t="s">
        <v>9964</v>
      </c>
      <c r="E771">
        <v>0</v>
      </c>
      <c r="F771">
        <v>0</v>
      </c>
      <c r="G771">
        <v>0</v>
      </c>
      <c r="H771">
        <v>0</v>
      </c>
      <c r="I771">
        <v>8.7999999999999995E-2</v>
      </c>
      <c r="J771">
        <v>0</v>
      </c>
      <c r="K771">
        <v>0</v>
      </c>
      <c r="L771">
        <v>0.433</v>
      </c>
      <c r="M771">
        <v>0.46100000000000002</v>
      </c>
    </row>
    <row r="772" spans="1:13" x14ac:dyDescent="0.2">
      <c r="A772" t="s">
        <v>4790</v>
      </c>
      <c r="B772" t="s">
        <v>9965</v>
      </c>
      <c r="C772" t="s">
        <v>9963</v>
      </c>
      <c r="D772" t="s">
        <v>9966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0.26200000000000001</v>
      </c>
      <c r="K772">
        <v>0</v>
      </c>
      <c r="L772">
        <v>0.30099999999999999</v>
      </c>
      <c r="M772">
        <v>0.46200000000000002</v>
      </c>
    </row>
    <row r="773" spans="1:13" x14ac:dyDescent="0.2">
      <c r="A773" t="s">
        <v>4738</v>
      </c>
      <c r="B773" t="s">
        <v>9699</v>
      </c>
      <c r="C773" t="s">
        <v>9956</v>
      </c>
      <c r="D773" t="s">
        <v>9898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0.39300000000000002</v>
      </c>
      <c r="K773">
        <v>0</v>
      </c>
      <c r="L773">
        <v>0.19700000000000001</v>
      </c>
      <c r="M773">
        <v>0.49199999999999999</v>
      </c>
    </row>
    <row r="774" spans="1:13" x14ac:dyDescent="0.2">
      <c r="A774" t="s">
        <v>4738</v>
      </c>
      <c r="B774" t="s">
        <v>4730</v>
      </c>
      <c r="C774" t="s">
        <v>9956</v>
      </c>
      <c r="D774" t="s">
        <v>9911</v>
      </c>
      <c r="E774">
        <v>0</v>
      </c>
      <c r="F774">
        <v>0</v>
      </c>
      <c r="G774">
        <v>0</v>
      </c>
      <c r="H774">
        <v>0</v>
      </c>
      <c r="I774">
        <v>6.3E-2</v>
      </c>
      <c r="J774">
        <v>0.52300000000000002</v>
      </c>
      <c r="K774">
        <v>0</v>
      </c>
      <c r="L774">
        <v>0.33</v>
      </c>
      <c r="M774">
        <v>0.67400000000000004</v>
      </c>
    </row>
    <row r="775" spans="1:13" x14ac:dyDescent="0.2">
      <c r="A775" t="s">
        <v>4738</v>
      </c>
      <c r="B775" t="s">
        <v>4739</v>
      </c>
      <c r="C775" t="s">
        <v>9956</v>
      </c>
      <c r="D775" t="s">
        <v>9783</v>
      </c>
      <c r="E775">
        <v>0</v>
      </c>
      <c r="F775">
        <v>0</v>
      </c>
      <c r="G775">
        <v>0</v>
      </c>
      <c r="H775">
        <v>0</v>
      </c>
      <c r="I775">
        <v>8.4000000000000005E-2</v>
      </c>
      <c r="J775">
        <v>0.36799999999999999</v>
      </c>
      <c r="K775">
        <v>0</v>
      </c>
      <c r="L775">
        <v>0.45500000000000002</v>
      </c>
      <c r="M775">
        <v>0.65700000000000003</v>
      </c>
    </row>
    <row r="776" spans="1:13" x14ac:dyDescent="0.2">
      <c r="A776" t="s">
        <v>4738</v>
      </c>
      <c r="B776" t="s">
        <v>9901</v>
      </c>
      <c r="C776" t="s">
        <v>9956</v>
      </c>
      <c r="D776" t="s">
        <v>9902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0.435</v>
      </c>
      <c r="M776">
        <v>0.435</v>
      </c>
    </row>
    <row r="777" spans="1:13" x14ac:dyDescent="0.2">
      <c r="A777" t="s">
        <v>4738</v>
      </c>
      <c r="B777" t="s">
        <v>4806</v>
      </c>
      <c r="C777" t="s">
        <v>9956</v>
      </c>
      <c r="D777" t="s">
        <v>9786</v>
      </c>
      <c r="E777">
        <v>0</v>
      </c>
      <c r="F777">
        <v>0</v>
      </c>
      <c r="G777">
        <v>0</v>
      </c>
      <c r="H777">
        <v>0</v>
      </c>
      <c r="I777">
        <v>8.1000000000000003E-2</v>
      </c>
      <c r="J777">
        <v>0</v>
      </c>
      <c r="K777">
        <v>0</v>
      </c>
      <c r="L777">
        <v>0.46</v>
      </c>
      <c r="M777">
        <v>0.48199999999999998</v>
      </c>
    </row>
    <row r="778" spans="1:13" x14ac:dyDescent="0.2">
      <c r="A778" t="s">
        <v>4738</v>
      </c>
      <c r="B778" t="s">
        <v>4750</v>
      </c>
      <c r="C778" t="s">
        <v>9956</v>
      </c>
      <c r="D778" t="s">
        <v>9831</v>
      </c>
      <c r="E778">
        <v>0</v>
      </c>
      <c r="F778">
        <v>0</v>
      </c>
      <c r="G778">
        <v>0</v>
      </c>
      <c r="H778">
        <v>0</v>
      </c>
      <c r="I778">
        <v>4.9000000000000002E-2</v>
      </c>
      <c r="J778">
        <v>0.36799999999999999</v>
      </c>
      <c r="K778">
        <v>0</v>
      </c>
      <c r="L778">
        <v>0.09</v>
      </c>
      <c r="M778">
        <v>0.40500000000000003</v>
      </c>
    </row>
    <row r="779" spans="1:13" x14ac:dyDescent="0.2">
      <c r="A779" t="s">
        <v>4738</v>
      </c>
      <c r="B779" t="s">
        <v>9811</v>
      </c>
      <c r="C779" t="s">
        <v>9956</v>
      </c>
      <c r="D779" t="s">
        <v>9812</v>
      </c>
      <c r="E779">
        <v>0</v>
      </c>
      <c r="F779">
        <v>0</v>
      </c>
      <c r="G779">
        <v>0</v>
      </c>
      <c r="H779">
        <v>0</v>
      </c>
      <c r="I779">
        <v>4.9000000000000002E-2</v>
      </c>
      <c r="J779">
        <v>0.36799999999999999</v>
      </c>
      <c r="K779">
        <v>0</v>
      </c>
      <c r="L779">
        <v>0.09</v>
      </c>
      <c r="M779">
        <v>0.40500000000000003</v>
      </c>
    </row>
    <row r="780" spans="1:13" x14ac:dyDescent="0.2">
      <c r="A780" t="s">
        <v>4738</v>
      </c>
      <c r="B780" t="s">
        <v>4749</v>
      </c>
      <c r="C780" t="s">
        <v>9956</v>
      </c>
      <c r="D780" t="s">
        <v>9906</v>
      </c>
      <c r="E780">
        <v>0</v>
      </c>
      <c r="F780">
        <v>0</v>
      </c>
      <c r="G780">
        <v>0</v>
      </c>
      <c r="H780">
        <v>0</v>
      </c>
      <c r="I780">
        <v>0.06</v>
      </c>
      <c r="J780">
        <v>0.36799999999999999</v>
      </c>
      <c r="K780">
        <v>0</v>
      </c>
      <c r="L780">
        <v>9.7000000000000003E-2</v>
      </c>
      <c r="M780">
        <v>0.41599999999999998</v>
      </c>
    </row>
    <row r="781" spans="1:13" x14ac:dyDescent="0.2">
      <c r="A781" t="s">
        <v>4738</v>
      </c>
      <c r="B781" t="s">
        <v>9723</v>
      </c>
      <c r="C781" t="s">
        <v>9956</v>
      </c>
      <c r="D781" t="s">
        <v>9907</v>
      </c>
      <c r="E781">
        <v>0</v>
      </c>
      <c r="F781">
        <v>0</v>
      </c>
      <c r="G781">
        <v>0</v>
      </c>
      <c r="H781">
        <v>0</v>
      </c>
      <c r="I781">
        <v>6.0999999999999999E-2</v>
      </c>
      <c r="J781">
        <v>0.379</v>
      </c>
      <c r="K781">
        <v>0</v>
      </c>
      <c r="L781">
        <v>0.68600000000000005</v>
      </c>
      <c r="M781">
        <v>0.80100000000000005</v>
      </c>
    </row>
    <row r="782" spans="1:13" x14ac:dyDescent="0.2">
      <c r="A782" t="s">
        <v>4791</v>
      </c>
      <c r="B782" t="s">
        <v>4719</v>
      </c>
      <c r="C782" t="s">
        <v>9792</v>
      </c>
      <c r="D782" t="s">
        <v>9845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0.40100000000000002</v>
      </c>
      <c r="K782">
        <v>0</v>
      </c>
      <c r="L782">
        <v>0.35299999999999998</v>
      </c>
      <c r="M782">
        <v>0.59599999999999997</v>
      </c>
    </row>
    <row r="783" spans="1:13" x14ac:dyDescent="0.2">
      <c r="A783" t="s">
        <v>4791</v>
      </c>
      <c r="B783" t="s">
        <v>4845</v>
      </c>
      <c r="C783" t="s">
        <v>9792</v>
      </c>
      <c r="D783" t="s">
        <v>9857</v>
      </c>
      <c r="E783">
        <v>0</v>
      </c>
      <c r="F783">
        <v>0</v>
      </c>
      <c r="G783">
        <v>0</v>
      </c>
      <c r="H783">
        <v>0</v>
      </c>
      <c r="I783">
        <v>5.0999999999999997E-2</v>
      </c>
      <c r="J783">
        <v>0.40200000000000002</v>
      </c>
      <c r="K783">
        <v>0</v>
      </c>
      <c r="L783">
        <v>0.51200000000000001</v>
      </c>
      <c r="M783">
        <v>0.69899999999999995</v>
      </c>
    </row>
    <row r="784" spans="1:13" x14ac:dyDescent="0.2">
      <c r="A784" t="s">
        <v>4791</v>
      </c>
      <c r="B784" t="s">
        <v>9823</v>
      </c>
      <c r="C784" t="s">
        <v>9792</v>
      </c>
      <c r="D784" t="s">
        <v>9825</v>
      </c>
      <c r="E784">
        <v>0</v>
      </c>
      <c r="F784">
        <v>0</v>
      </c>
      <c r="G784">
        <v>0</v>
      </c>
      <c r="H784">
        <v>0</v>
      </c>
      <c r="I784">
        <v>7.5999999999999998E-2</v>
      </c>
      <c r="J784">
        <v>0.32800000000000001</v>
      </c>
      <c r="K784">
        <v>0</v>
      </c>
      <c r="L784">
        <v>0.55700000000000005</v>
      </c>
      <c r="M784">
        <v>0.7</v>
      </c>
    </row>
    <row r="785" spans="1:13" x14ac:dyDescent="0.2">
      <c r="A785" t="s">
        <v>4791</v>
      </c>
      <c r="B785" t="s">
        <v>4849</v>
      </c>
      <c r="C785" t="s">
        <v>9792</v>
      </c>
      <c r="D785" t="s">
        <v>9763</v>
      </c>
      <c r="E785">
        <v>0</v>
      </c>
      <c r="F785">
        <v>0</v>
      </c>
      <c r="G785">
        <v>0</v>
      </c>
      <c r="H785">
        <v>0</v>
      </c>
      <c r="I785">
        <v>5.5E-2</v>
      </c>
      <c r="J785">
        <v>0.29899999999999999</v>
      </c>
      <c r="K785">
        <v>0.9</v>
      </c>
      <c r="L785">
        <v>0.63400000000000001</v>
      </c>
      <c r="M785">
        <v>0.97199999999999998</v>
      </c>
    </row>
    <row r="786" spans="1:13" x14ac:dyDescent="0.2">
      <c r="A786" t="s">
        <v>4791</v>
      </c>
      <c r="B786" t="s">
        <v>4767</v>
      </c>
      <c r="C786" t="s">
        <v>9792</v>
      </c>
      <c r="D786" t="s">
        <v>9910</v>
      </c>
      <c r="E786">
        <v>0</v>
      </c>
      <c r="F786">
        <v>0</v>
      </c>
      <c r="G786">
        <v>0</v>
      </c>
      <c r="H786">
        <v>0</v>
      </c>
      <c r="I786">
        <v>6.3E-2</v>
      </c>
      <c r="J786">
        <v>0</v>
      </c>
      <c r="K786">
        <v>0</v>
      </c>
      <c r="L786">
        <v>0.47299999999999998</v>
      </c>
      <c r="M786">
        <v>0.48499999999999999</v>
      </c>
    </row>
    <row r="787" spans="1:13" x14ac:dyDescent="0.2">
      <c r="A787" t="s">
        <v>4791</v>
      </c>
      <c r="B787" t="s">
        <v>9849</v>
      </c>
      <c r="C787" t="s">
        <v>9792</v>
      </c>
      <c r="D787" t="s">
        <v>9850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0.40300000000000002</v>
      </c>
      <c r="M787">
        <v>0.40300000000000002</v>
      </c>
    </row>
    <row r="788" spans="1:13" x14ac:dyDescent="0.2">
      <c r="A788" t="s">
        <v>4791</v>
      </c>
      <c r="B788" t="s">
        <v>4794</v>
      </c>
      <c r="C788" t="s">
        <v>9792</v>
      </c>
      <c r="D788" t="s">
        <v>9858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0.05</v>
      </c>
      <c r="K788">
        <v>0.9</v>
      </c>
      <c r="L788">
        <v>0.61599999999999999</v>
      </c>
      <c r="M788">
        <v>0.96</v>
      </c>
    </row>
    <row r="789" spans="1:13" x14ac:dyDescent="0.2">
      <c r="A789" t="s">
        <v>4791</v>
      </c>
      <c r="B789" t="s">
        <v>4825</v>
      </c>
      <c r="C789" t="s">
        <v>9792</v>
      </c>
      <c r="D789" t="s">
        <v>9789</v>
      </c>
      <c r="E789">
        <v>0</v>
      </c>
      <c r="F789">
        <v>0</v>
      </c>
      <c r="G789">
        <v>0</v>
      </c>
      <c r="H789">
        <v>0</v>
      </c>
      <c r="I789">
        <v>9.2999999999999999E-2</v>
      </c>
      <c r="J789">
        <v>0.88500000000000001</v>
      </c>
      <c r="K789">
        <v>0.9</v>
      </c>
      <c r="L789">
        <v>0.92</v>
      </c>
      <c r="M789">
        <v>0.999</v>
      </c>
    </row>
    <row r="790" spans="1:13" x14ac:dyDescent="0.2">
      <c r="A790" t="s">
        <v>4791</v>
      </c>
      <c r="B790" t="s">
        <v>9780</v>
      </c>
      <c r="C790" t="s">
        <v>9792</v>
      </c>
      <c r="D790" t="s">
        <v>9781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0.47499999999999998</v>
      </c>
      <c r="K790">
        <v>0</v>
      </c>
      <c r="L790">
        <v>0.317</v>
      </c>
      <c r="M790">
        <v>0.626</v>
      </c>
    </row>
    <row r="791" spans="1:13" x14ac:dyDescent="0.2">
      <c r="A791" t="s">
        <v>4791</v>
      </c>
      <c r="B791" t="s">
        <v>4815</v>
      </c>
      <c r="C791" t="s">
        <v>9792</v>
      </c>
      <c r="D791" t="s">
        <v>9874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0.379</v>
      </c>
      <c r="K791">
        <v>0</v>
      </c>
      <c r="L791">
        <v>0.29699999999999999</v>
      </c>
      <c r="M791">
        <v>0.54400000000000004</v>
      </c>
    </row>
    <row r="792" spans="1:13" x14ac:dyDescent="0.2">
      <c r="A792" t="s">
        <v>4791</v>
      </c>
      <c r="B792" t="s">
        <v>4899</v>
      </c>
      <c r="C792" t="s">
        <v>9792</v>
      </c>
      <c r="D792" t="s">
        <v>9782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0.29899999999999999</v>
      </c>
      <c r="K792">
        <v>0.9</v>
      </c>
      <c r="L792">
        <v>0.67100000000000004</v>
      </c>
      <c r="M792">
        <v>0.97399999999999998</v>
      </c>
    </row>
    <row r="793" spans="1:13" x14ac:dyDescent="0.2">
      <c r="A793" t="s">
        <v>4791</v>
      </c>
      <c r="B793" t="s">
        <v>4879</v>
      </c>
      <c r="C793" t="s">
        <v>9792</v>
      </c>
      <c r="D793" t="s">
        <v>9826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0.42299999999999999</v>
      </c>
      <c r="K793">
        <v>0.9</v>
      </c>
      <c r="L793">
        <v>0.81100000000000005</v>
      </c>
      <c r="M793">
        <v>0.98799999999999999</v>
      </c>
    </row>
    <row r="794" spans="1:13" x14ac:dyDescent="0.2">
      <c r="A794" t="s">
        <v>4791</v>
      </c>
      <c r="B794" t="s">
        <v>9896</v>
      </c>
      <c r="C794" t="s">
        <v>9792</v>
      </c>
      <c r="D794" t="s">
        <v>9897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0.40500000000000003</v>
      </c>
      <c r="K794">
        <v>0</v>
      </c>
      <c r="L794">
        <v>0.14799999999999999</v>
      </c>
      <c r="M794">
        <v>0.47099999999999997</v>
      </c>
    </row>
    <row r="795" spans="1:13" x14ac:dyDescent="0.2">
      <c r="A795" t="s">
        <v>4791</v>
      </c>
      <c r="B795" t="s">
        <v>4793</v>
      </c>
      <c r="C795" t="s">
        <v>9792</v>
      </c>
      <c r="D795" t="s">
        <v>9790</v>
      </c>
      <c r="E795">
        <v>0</v>
      </c>
      <c r="F795">
        <v>0</v>
      </c>
      <c r="G795">
        <v>0</v>
      </c>
      <c r="H795">
        <v>0.89900000000000002</v>
      </c>
      <c r="I795">
        <v>6.4000000000000001E-2</v>
      </c>
      <c r="J795">
        <v>0</v>
      </c>
      <c r="K795">
        <v>0.9</v>
      </c>
      <c r="L795">
        <v>0.80400000000000005</v>
      </c>
      <c r="M795">
        <v>0.91</v>
      </c>
    </row>
    <row r="796" spans="1:13" x14ac:dyDescent="0.2">
      <c r="A796" t="s">
        <v>4791</v>
      </c>
      <c r="B796" t="s">
        <v>4730</v>
      </c>
      <c r="C796" t="s">
        <v>9792</v>
      </c>
      <c r="D796" t="s">
        <v>9911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7.3999999999999996E-2</v>
      </c>
      <c r="K796">
        <v>0</v>
      </c>
      <c r="L796">
        <v>0.82199999999999995</v>
      </c>
      <c r="M796">
        <v>0.82799999999999996</v>
      </c>
    </row>
    <row r="797" spans="1:13" x14ac:dyDescent="0.2">
      <c r="A797" t="s">
        <v>4791</v>
      </c>
      <c r="B797" t="s">
        <v>4732</v>
      </c>
      <c r="C797" t="s">
        <v>9792</v>
      </c>
      <c r="D797" t="s">
        <v>9762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0.9</v>
      </c>
      <c r="L797">
        <v>0.70599999999999996</v>
      </c>
      <c r="M797">
        <v>0.96899999999999997</v>
      </c>
    </row>
    <row r="798" spans="1:13" x14ac:dyDescent="0.2">
      <c r="A798" t="s">
        <v>4791</v>
      </c>
      <c r="B798" t="s">
        <v>9801</v>
      </c>
      <c r="C798" t="s">
        <v>9792</v>
      </c>
      <c r="D798" t="s">
        <v>9802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7.5999999999999998E-2</v>
      </c>
      <c r="K798">
        <v>0</v>
      </c>
      <c r="L798">
        <v>0.47299999999999998</v>
      </c>
      <c r="M798">
        <v>0.49199999999999999</v>
      </c>
    </row>
    <row r="799" spans="1:13" x14ac:dyDescent="0.2">
      <c r="A799" t="s">
        <v>4791</v>
      </c>
      <c r="B799" t="s">
        <v>4859</v>
      </c>
      <c r="C799" t="s">
        <v>9792</v>
      </c>
      <c r="D799" t="s">
        <v>9764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9.8000000000000004E-2</v>
      </c>
      <c r="K799">
        <v>0.9</v>
      </c>
      <c r="L799">
        <v>0.68300000000000005</v>
      </c>
      <c r="M799">
        <v>0.96799999999999997</v>
      </c>
    </row>
    <row r="800" spans="1:13" x14ac:dyDescent="0.2">
      <c r="A800" t="s">
        <v>4791</v>
      </c>
      <c r="B800" t="s">
        <v>4864</v>
      </c>
      <c r="C800" t="s">
        <v>9792</v>
      </c>
      <c r="D800" t="s">
        <v>9827</v>
      </c>
      <c r="E800">
        <v>0</v>
      </c>
      <c r="F800">
        <v>0</v>
      </c>
      <c r="G800">
        <v>0</v>
      </c>
      <c r="H800">
        <v>0</v>
      </c>
      <c r="I800">
        <v>6.2E-2</v>
      </c>
      <c r="J800">
        <v>0</v>
      </c>
      <c r="K800">
        <v>0</v>
      </c>
      <c r="L800">
        <v>0.58299999999999996</v>
      </c>
      <c r="M800">
        <v>0.59199999999999997</v>
      </c>
    </row>
    <row r="801" spans="1:13" x14ac:dyDescent="0.2">
      <c r="A801" t="s">
        <v>4791</v>
      </c>
      <c r="B801" t="s">
        <v>4844</v>
      </c>
      <c r="C801" t="s">
        <v>9792</v>
      </c>
      <c r="D801" t="s">
        <v>9855</v>
      </c>
      <c r="E801">
        <v>0</v>
      </c>
      <c r="F801">
        <v>0</v>
      </c>
      <c r="G801">
        <v>0</v>
      </c>
      <c r="H801">
        <v>0</v>
      </c>
      <c r="I801">
        <v>9.6000000000000002E-2</v>
      </c>
      <c r="J801">
        <v>8.5000000000000006E-2</v>
      </c>
      <c r="K801">
        <v>0</v>
      </c>
      <c r="L801">
        <v>0.33800000000000002</v>
      </c>
      <c r="M801">
        <v>0.40500000000000003</v>
      </c>
    </row>
    <row r="802" spans="1:13" x14ac:dyDescent="0.2">
      <c r="A802" t="s">
        <v>4791</v>
      </c>
      <c r="B802" t="s">
        <v>9828</v>
      </c>
      <c r="C802" t="s">
        <v>9792</v>
      </c>
      <c r="D802" t="s">
        <v>9829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5.5E-2</v>
      </c>
      <c r="K802">
        <v>0.9</v>
      </c>
      <c r="L802">
        <v>0.35499999999999998</v>
      </c>
      <c r="M802">
        <v>0.93300000000000005</v>
      </c>
    </row>
    <row r="803" spans="1:13" x14ac:dyDescent="0.2">
      <c r="A803" t="s">
        <v>4791</v>
      </c>
      <c r="B803" t="s">
        <v>4824</v>
      </c>
      <c r="C803" t="s">
        <v>9792</v>
      </c>
      <c r="D803" t="s">
        <v>9791</v>
      </c>
      <c r="E803">
        <v>0</v>
      </c>
      <c r="F803">
        <v>0</v>
      </c>
      <c r="G803">
        <v>0</v>
      </c>
      <c r="H803">
        <v>0</v>
      </c>
      <c r="I803">
        <v>0.82399999999999995</v>
      </c>
      <c r="J803">
        <v>0.88400000000000001</v>
      </c>
      <c r="K803">
        <v>0.9</v>
      </c>
      <c r="L803">
        <v>0.85199999999999998</v>
      </c>
      <c r="M803">
        <v>0.999</v>
      </c>
    </row>
    <row r="804" spans="1:13" x14ac:dyDescent="0.2">
      <c r="A804" t="s">
        <v>4791</v>
      </c>
      <c r="B804" t="s">
        <v>9836</v>
      </c>
      <c r="C804" t="s">
        <v>9792</v>
      </c>
      <c r="D804" t="s">
        <v>9837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0.05</v>
      </c>
      <c r="K804">
        <v>0</v>
      </c>
      <c r="L804">
        <v>0.40400000000000003</v>
      </c>
      <c r="M804">
        <v>0.40899999999999997</v>
      </c>
    </row>
    <row r="805" spans="1:13" x14ac:dyDescent="0.2">
      <c r="A805" t="s">
        <v>4791</v>
      </c>
      <c r="B805" t="s">
        <v>4831</v>
      </c>
      <c r="C805" t="s">
        <v>9792</v>
      </c>
      <c r="D805" t="s">
        <v>9919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7.4999999999999997E-2</v>
      </c>
      <c r="K805">
        <v>0</v>
      </c>
      <c r="L805">
        <v>0.39300000000000002</v>
      </c>
      <c r="M805">
        <v>0.41399999999999998</v>
      </c>
    </row>
    <row r="806" spans="1:13" x14ac:dyDescent="0.2">
      <c r="A806" t="s">
        <v>4791</v>
      </c>
      <c r="B806" t="s">
        <v>9706</v>
      </c>
      <c r="C806" t="s">
        <v>9792</v>
      </c>
      <c r="D806" t="s">
        <v>9795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5.0999999999999997E-2</v>
      </c>
      <c r="K806">
        <v>0</v>
      </c>
      <c r="L806">
        <v>0.438</v>
      </c>
      <c r="M806">
        <v>0.44400000000000001</v>
      </c>
    </row>
    <row r="807" spans="1:13" x14ac:dyDescent="0.2">
      <c r="A807" t="s">
        <v>4791</v>
      </c>
      <c r="B807" t="s">
        <v>4829</v>
      </c>
      <c r="C807" t="s">
        <v>9792</v>
      </c>
      <c r="D807" t="s">
        <v>9816</v>
      </c>
      <c r="E807">
        <v>0</v>
      </c>
      <c r="F807">
        <v>0</v>
      </c>
      <c r="G807">
        <v>0</v>
      </c>
      <c r="H807">
        <v>0</v>
      </c>
      <c r="I807">
        <v>6.0999999999999999E-2</v>
      </c>
      <c r="J807">
        <v>5.5E-2</v>
      </c>
      <c r="K807">
        <v>0</v>
      </c>
      <c r="L807">
        <v>0.441</v>
      </c>
      <c r="M807">
        <v>0.46</v>
      </c>
    </row>
    <row r="808" spans="1:13" x14ac:dyDescent="0.2">
      <c r="A808" t="s">
        <v>4791</v>
      </c>
      <c r="B808" t="s">
        <v>9723</v>
      </c>
      <c r="C808" t="s">
        <v>9792</v>
      </c>
      <c r="D808" t="s">
        <v>9907</v>
      </c>
      <c r="E808">
        <v>0</v>
      </c>
      <c r="F808">
        <v>0</v>
      </c>
      <c r="G808">
        <v>0</v>
      </c>
      <c r="H808">
        <v>0</v>
      </c>
      <c r="I808">
        <v>6.0999999999999999E-2</v>
      </c>
      <c r="J808">
        <v>7.9000000000000001E-2</v>
      </c>
      <c r="K808">
        <v>0</v>
      </c>
      <c r="L808">
        <v>0.45</v>
      </c>
      <c r="M808">
        <v>0.48299999999999998</v>
      </c>
    </row>
    <row r="809" spans="1:13" x14ac:dyDescent="0.2">
      <c r="A809" t="s">
        <v>4791</v>
      </c>
      <c r="B809" t="s">
        <v>9751</v>
      </c>
      <c r="C809" t="s">
        <v>9792</v>
      </c>
      <c r="D809" t="s">
        <v>9752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0.35899999999999999</v>
      </c>
      <c r="K809">
        <v>0</v>
      </c>
      <c r="L809">
        <v>0.247</v>
      </c>
      <c r="M809">
        <v>0.497</v>
      </c>
    </row>
    <row r="810" spans="1:13" x14ac:dyDescent="0.2">
      <c r="A810" t="s">
        <v>4791</v>
      </c>
      <c r="B810" t="s">
        <v>4735</v>
      </c>
      <c r="C810" t="s">
        <v>9792</v>
      </c>
      <c r="D810" t="s">
        <v>9765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5.7000000000000002E-2</v>
      </c>
      <c r="K810">
        <v>0</v>
      </c>
      <c r="L810">
        <v>0.49399999999999999</v>
      </c>
      <c r="M810">
        <v>0.502</v>
      </c>
    </row>
    <row r="811" spans="1:13" x14ac:dyDescent="0.2">
      <c r="A811" t="s">
        <v>4791</v>
      </c>
      <c r="B811" t="s">
        <v>4795</v>
      </c>
      <c r="C811" t="s">
        <v>9792</v>
      </c>
      <c r="D811" t="s">
        <v>9958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0.44700000000000001</v>
      </c>
      <c r="K811">
        <v>0</v>
      </c>
      <c r="L811">
        <v>0.16700000000000001</v>
      </c>
      <c r="M811">
        <v>0.52</v>
      </c>
    </row>
    <row r="812" spans="1:13" x14ac:dyDescent="0.2">
      <c r="A812" t="s">
        <v>4791</v>
      </c>
      <c r="B812" t="s">
        <v>4801</v>
      </c>
      <c r="C812" t="s">
        <v>9792</v>
      </c>
      <c r="D812" t="s">
        <v>9840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0.26500000000000001</v>
      </c>
      <c r="K812">
        <v>0</v>
      </c>
      <c r="L812">
        <v>0.39</v>
      </c>
      <c r="M812">
        <v>0.53200000000000003</v>
      </c>
    </row>
    <row r="813" spans="1:13" x14ac:dyDescent="0.2">
      <c r="A813" t="s">
        <v>4791</v>
      </c>
      <c r="B813" t="s">
        <v>9808</v>
      </c>
      <c r="C813" t="s">
        <v>9792</v>
      </c>
      <c r="D813" t="s">
        <v>9809</v>
      </c>
      <c r="E813">
        <v>0</v>
      </c>
      <c r="F813">
        <v>0</v>
      </c>
      <c r="G813">
        <v>0</v>
      </c>
      <c r="H813">
        <v>0</v>
      </c>
      <c r="I813">
        <v>0.20100000000000001</v>
      </c>
      <c r="J813">
        <v>7.2999999999999995E-2</v>
      </c>
      <c r="K813">
        <v>0</v>
      </c>
      <c r="L813">
        <v>0.42</v>
      </c>
      <c r="M813">
        <v>0.53300000000000003</v>
      </c>
    </row>
    <row r="814" spans="1:13" x14ac:dyDescent="0.2">
      <c r="A814" t="s">
        <v>4791</v>
      </c>
      <c r="B814" t="s">
        <v>4828</v>
      </c>
      <c r="C814" t="s">
        <v>9792</v>
      </c>
      <c r="D814" t="s">
        <v>9817</v>
      </c>
      <c r="E814">
        <v>0</v>
      </c>
      <c r="F814">
        <v>0</v>
      </c>
      <c r="G814">
        <v>0</v>
      </c>
      <c r="H814">
        <v>0</v>
      </c>
      <c r="I814">
        <v>6.2E-2</v>
      </c>
      <c r="J814">
        <v>0.22</v>
      </c>
      <c r="K814">
        <v>0</v>
      </c>
      <c r="L814">
        <v>0.45</v>
      </c>
      <c r="M814">
        <v>0.56200000000000006</v>
      </c>
    </row>
    <row r="815" spans="1:13" x14ac:dyDescent="0.2">
      <c r="A815" t="s">
        <v>4791</v>
      </c>
      <c r="B815" t="s">
        <v>4751</v>
      </c>
      <c r="C815" t="s">
        <v>9792</v>
      </c>
      <c r="D815" t="s">
        <v>9873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0.56499999999999995</v>
      </c>
      <c r="M815">
        <v>0.56499999999999995</v>
      </c>
    </row>
    <row r="816" spans="1:13" x14ac:dyDescent="0.2">
      <c r="A816" t="s">
        <v>4791</v>
      </c>
      <c r="B816" t="s">
        <v>4860</v>
      </c>
      <c r="C816" t="s">
        <v>9792</v>
      </c>
      <c r="D816" t="s">
        <v>9833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0.56899999999999995</v>
      </c>
      <c r="M816">
        <v>0.56899999999999995</v>
      </c>
    </row>
    <row r="817" spans="1:13" x14ac:dyDescent="0.2">
      <c r="A817" t="s">
        <v>4791</v>
      </c>
      <c r="B817" t="s">
        <v>4720</v>
      </c>
      <c r="C817" t="s">
        <v>9792</v>
      </c>
      <c r="D817" t="s">
        <v>9851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0.26500000000000001</v>
      </c>
      <c r="K817">
        <v>0</v>
      </c>
      <c r="L817">
        <v>0.443</v>
      </c>
      <c r="M817">
        <v>0.57299999999999995</v>
      </c>
    </row>
    <row r="818" spans="1:13" x14ac:dyDescent="0.2">
      <c r="A818" t="s">
        <v>4791</v>
      </c>
      <c r="B818" t="s">
        <v>9881</v>
      </c>
      <c r="C818" t="s">
        <v>9792</v>
      </c>
      <c r="D818" t="s">
        <v>9882</v>
      </c>
      <c r="E818">
        <v>0</v>
      </c>
      <c r="F818">
        <v>0</v>
      </c>
      <c r="G818">
        <v>0</v>
      </c>
      <c r="H818">
        <v>0</v>
      </c>
      <c r="I818">
        <v>6.0999999999999999E-2</v>
      </c>
      <c r="J818">
        <v>0.40300000000000002</v>
      </c>
      <c r="K818">
        <v>0</v>
      </c>
      <c r="L818">
        <v>0.34300000000000003</v>
      </c>
      <c r="M818">
        <v>0.6</v>
      </c>
    </row>
    <row r="819" spans="1:13" x14ac:dyDescent="0.2">
      <c r="A819" t="s">
        <v>4791</v>
      </c>
      <c r="B819" t="s">
        <v>4832</v>
      </c>
      <c r="C819" t="s">
        <v>9792</v>
      </c>
      <c r="D819" t="s">
        <v>9935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7.4999999999999997E-2</v>
      </c>
      <c r="K819">
        <v>0</v>
      </c>
      <c r="L819">
        <v>0.60799999999999998</v>
      </c>
      <c r="M819">
        <v>0.622</v>
      </c>
    </row>
    <row r="820" spans="1:13" x14ac:dyDescent="0.2">
      <c r="A820" t="s">
        <v>4791</v>
      </c>
      <c r="B820" t="s">
        <v>4718</v>
      </c>
      <c r="C820" t="s">
        <v>9792</v>
      </c>
      <c r="D820" t="s">
        <v>9864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0.627</v>
      </c>
      <c r="M820">
        <v>0.627</v>
      </c>
    </row>
    <row r="821" spans="1:13" x14ac:dyDescent="0.2">
      <c r="A821" t="s">
        <v>4791</v>
      </c>
      <c r="B821" t="s">
        <v>9901</v>
      </c>
      <c r="C821" t="s">
        <v>9792</v>
      </c>
      <c r="D821" t="s">
        <v>9902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0.14799999999999999</v>
      </c>
      <c r="K821">
        <v>0</v>
      </c>
      <c r="L821">
        <v>0.60499999999999998</v>
      </c>
      <c r="M821">
        <v>0.64900000000000002</v>
      </c>
    </row>
    <row r="822" spans="1:13" x14ac:dyDescent="0.2">
      <c r="A822" t="s">
        <v>4791</v>
      </c>
      <c r="B822" t="s">
        <v>4749</v>
      </c>
      <c r="C822" t="s">
        <v>9792</v>
      </c>
      <c r="D822" t="s">
        <v>9906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0.29399999999999998</v>
      </c>
      <c r="K822">
        <v>0</v>
      </c>
      <c r="L822">
        <v>0.53</v>
      </c>
      <c r="M822">
        <v>0.65300000000000002</v>
      </c>
    </row>
    <row r="823" spans="1:13" x14ac:dyDescent="0.2">
      <c r="A823" t="s">
        <v>4791</v>
      </c>
      <c r="B823" t="s">
        <v>4893</v>
      </c>
      <c r="C823" t="s">
        <v>9792</v>
      </c>
      <c r="D823" t="s">
        <v>9912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0.40100000000000002</v>
      </c>
      <c r="K823">
        <v>0</v>
      </c>
      <c r="L823">
        <v>0.47299999999999998</v>
      </c>
      <c r="M823">
        <v>0.67100000000000004</v>
      </c>
    </row>
    <row r="824" spans="1:13" x14ac:dyDescent="0.2">
      <c r="A824" t="s">
        <v>4791</v>
      </c>
      <c r="B824" t="s">
        <v>9818</v>
      </c>
      <c r="C824" t="s">
        <v>9792</v>
      </c>
      <c r="D824" t="s">
        <v>9819</v>
      </c>
      <c r="E824">
        <v>0</v>
      </c>
      <c r="F824">
        <v>0</v>
      </c>
      <c r="G824">
        <v>0</v>
      </c>
      <c r="H824">
        <v>0</v>
      </c>
      <c r="I824">
        <v>9.2999999999999999E-2</v>
      </c>
      <c r="J824">
        <v>0.51100000000000001</v>
      </c>
      <c r="K824">
        <v>0</v>
      </c>
      <c r="L824">
        <v>0.42399999999999999</v>
      </c>
      <c r="M824">
        <v>0.72199999999999998</v>
      </c>
    </row>
    <row r="825" spans="1:13" x14ac:dyDescent="0.2">
      <c r="A825" t="s">
        <v>4791</v>
      </c>
      <c r="B825" t="s">
        <v>4714</v>
      </c>
      <c r="C825" t="s">
        <v>9792</v>
      </c>
      <c r="D825" t="s">
        <v>9918</v>
      </c>
      <c r="E825">
        <v>0</v>
      </c>
      <c r="F825">
        <v>0</v>
      </c>
      <c r="G825">
        <v>0</v>
      </c>
      <c r="H825">
        <v>0</v>
      </c>
      <c r="I825">
        <v>0.55900000000000005</v>
      </c>
      <c r="J825">
        <v>0</v>
      </c>
      <c r="K825">
        <v>0</v>
      </c>
      <c r="L825">
        <v>0.53</v>
      </c>
      <c r="M825">
        <v>0.78400000000000003</v>
      </c>
    </row>
    <row r="826" spans="1:13" x14ac:dyDescent="0.2">
      <c r="A826" t="s">
        <v>4791</v>
      </c>
      <c r="B826" t="s">
        <v>4877</v>
      </c>
      <c r="C826" t="s">
        <v>9792</v>
      </c>
      <c r="D826" t="s">
        <v>9832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0.52</v>
      </c>
      <c r="K826">
        <v>0</v>
      </c>
      <c r="L826">
        <v>0.76200000000000001</v>
      </c>
      <c r="M826">
        <v>0.88100000000000001</v>
      </c>
    </row>
    <row r="827" spans="1:13" x14ac:dyDescent="0.2">
      <c r="A827" t="s">
        <v>4791</v>
      </c>
      <c r="B827" t="s">
        <v>9773</v>
      </c>
      <c r="C827" t="s">
        <v>9792</v>
      </c>
      <c r="D827" t="s">
        <v>9774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0.41499999999999998</v>
      </c>
      <c r="K827">
        <v>0.8</v>
      </c>
      <c r="L827">
        <v>0.29299999999999998</v>
      </c>
      <c r="M827">
        <v>0.91</v>
      </c>
    </row>
    <row r="828" spans="1:13" x14ac:dyDescent="0.2">
      <c r="A828" t="s">
        <v>4791</v>
      </c>
      <c r="B828" t="s">
        <v>4792</v>
      </c>
      <c r="C828" t="s">
        <v>9792</v>
      </c>
      <c r="D828" t="s">
        <v>9899</v>
      </c>
      <c r="E828">
        <v>0</v>
      </c>
      <c r="F828">
        <v>0</v>
      </c>
      <c r="G828">
        <v>0</v>
      </c>
      <c r="H828">
        <v>0.871</v>
      </c>
      <c r="I828">
        <v>6.0999999999999999E-2</v>
      </c>
      <c r="J828">
        <v>0</v>
      </c>
      <c r="K828">
        <v>0.9</v>
      </c>
      <c r="L828">
        <v>0.89700000000000002</v>
      </c>
      <c r="M828">
        <v>0.91300000000000003</v>
      </c>
    </row>
    <row r="829" spans="1:13" x14ac:dyDescent="0.2">
      <c r="A829" t="s">
        <v>4791</v>
      </c>
      <c r="B829" t="s">
        <v>9698</v>
      </c>
      <c r="C829" t="s">
        <v>9792</v>
      </c>
      <c r="D829" t="s">
        <v>9769</v>
      </c>
      <c r="E829">
        <v>0</v>
      </c>
      <c r="F829">
        <v>0</v>
      </c>
      <c r="G829">
        <v>0</v>
      </c>
      <c r="H829">
        <v>0</v>
      </c>
      <c r="I829">
        <v>6.4000000000000001E-2</v>
      </c>
      <c r="J829">
        <v>0.442</v>
      </c>
      <c r="K829">
        <v>0</v>
      </c>
      <c r="L829">
        <v>0.85099999999999998</v>
      </c>
      <c r="M829">
        <v>0.91500000000000004</v>
      </c>
    </row>
    <row r="830" spans="1:13" x14ac:dyDescent="0.2">
      <c r="A830" t="s">
        <v>4791</v>
      </c>
      <c r="B830" t="s">
        <v>4894</v>
      </c>
      <c r="C830" t="s">
        <v>9792</v>
      </c>
      <c r="D830" t="s">
        <v>9883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0.9</v>
      </c>
      <c r="L830">
        <v>0.21</v>
      </c>
      <c r="M830">
        <v>0.91700000000000004</v>
      </c>
    </row>
    <row r="831" spans="1:13" x14ac:dyDescent="0.2">
      <c r="A831" t="s">
        <v>4791</v>
      </c>
      <c r="B831" t="s">
        <v>9946</v>
      </c>
      <c r="C831" t="s">
        <v>9792</v>
      </c>
      <c r="D831" t="s">
        <v>9947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0.9</v>
      </c>
      <c r="L831">
        <v>0.29099999999999998</v>
      </c>
      <c r="M831">
        <v>0.92600000000000005</v>
      </c>
    </row>
    <row r="832" spans="1:13" x14ac:dyDescent="0.2">
      <c r="A832" t="s">
        <v>4791</v>
      </c>
      <c r="B832" t="s">
        <v>9820</v>
      </c>
      <c r="C832" t="s">
        <v>9792</v>
      </c>
      <c r="D832" t="s">
        <v>9821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5.0999999999999997E-2</v>
      </c>
      <c r="K832">
        <v>0.9</v>
      </c>
      <c r="L832">
        <v>0.42599999999999999</v>
      </c>
      <c r="M832">
        <v>0.94</v>
      </c>
    </row>
    <row r="833" spans="1:13" x14ac:dyDescent="0.2">
      <c r="A833" t="s">
        <v>4791</v>
      </c>
      <c r="B833" t="s">
        <v>4706</v>
      </c>
      <c r="C833" t="s">
        <v>9792</v>
      </c>
      <c r="D833" t="s">
        <v>9766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7.2999999999999995E-2</v>
      </c>
      <c r="K833">
        <v>0.9</v>
      </c>
      <c r="L833">
        <v>0.47599999999999998</v>
      </c>
      <c r="M833">
        <v>0.94699999999999995</v>
      </c>
    </row>
    <row r="834" spans="1:13" x14ac:dyDescent="0.2">
      <c r="A834" t="s">
        <v>4791</v>
      </c>
      <c r="B834" t="s">
        <v>4806</v>
      </c>
      <c r="C834" t="s">
        <v>9792</v>
      </c>
      <c r="D834" t="s">
        <v>9786</v>
      </c>
      <c r="E834">
        <v>0</v>
      </c>
      <c r="F834">
        <v>0</v>
      </c>
      <c r="G834">
        <v>0</v>
      </c>
      <c r="H834">
        <v>0</v>
      </c>
      <c r="I834">
        <v>6.0999999999999999E-2</v>
      </c>
      <c r="J834">
        <v>7.9000000000000001E-2</v>
      </c>
      <c r="K834">
        <v>0.9</v>
      </c>
      <c r="L834">
        <v>0.47599999999999998</v>
      </c>
      <c r="M834">
        <v>0.94799999999999995</v>
      </c>
    </row>
    <row r="835" spans="1:13" x14ac:dyDescent="0.2">
      <c r="A835" t="s">
        <v>4791</v>
      </c>
      <c r="B835" t="s">
        <v>4807</v>
      </c>
      <c r="C835" t="s">
        <v>9792</v>
      </c>
      <c r="D835" t="s">
        <v>9807</v>
      </c>
      <c r="E835">
        <v>0</v>
      </c>
      <c r="F835">
        <v>0</v>
      </c>
      <c r="G835">
        <v>0</v>
      </c>
      <c r="H835">
        <v>0</v>
      </c>
      <c r="I835">
        <v>6.0999999999999999E-2</v>
      </c>
      <c r="J835">
        <v>0.46400000000000002</v>
      </c>
      <c r="K835">
        <v>0.9</v>
      </c>
      <c r="L835">
        <v>0.41699999999999998</v>
      </c>
      <c r="M835">
        <v>0.96599999999999997</v>
      </c>
    </row>
    <row r="836" spans="1:13" x14ac:dyDescent="0.2">
      <c r="A836" t="s">
        <v>4791</v>
      </c>
      <c r="B836" t="s">
        <v>4865</v>
      </c>
      <c r="C836" t="s">
        <v>9792</v>
      </c>
      <c r="D836" t="s">
        <v>9768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0.379</v>
      </c>
      <c r="K836">
        <v>0.9</v>
      </c>
      <c r="L836">
        <v>0.53900000000000003</v>
      </c>
      <c r="M836">
        <v>0.96799999999999997</v>
      </c>
    </row>
    <row r="837" spans="1:13" x14ac:dyDescent="0.2">
      <c r="A837" t="s">
        <v>4791</v>
      </c>
      <c r="B837" t="s">
        <v>4843</v>
      </c>
      <c r="C837" t="s">
        <v>9792</v>
      </c>
      <c r="D837" t="s">
        <v>9923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0.379</v>
      </c>
      <c r="K837">
        <v>0.9</v>
      </c>
      <c r="L837">
        <v>0.54500000000000004</v>
      </c>
      <c r="M837">
        <v>0.96899999999999997</v>
      </c>
    </row>
    <row r="838" spans="1:13" x14ac:dyDescent="0.2">
      <c r="A838" t="s">
        <v>4791</v>
      </c>
      <c r="B838" t="s">
        <v>4823</v>
      </c>
      <c r="C838" t="s">
        <v>9792</v>
      </c>
      <c r="D838" t="s">
        <v>9776</v>
      </c>
      <c r="E838">
        <v>0</v>
      </c>
      <c r="F838">
        <v>0</v>
      </c>
      <c r="G838">
        <v>0</v>
      </c>
      <c r="H838">
        <v>0</v>
      </c>
      <c r="I838">
        <v>0.65600000000000003</v>
      </c>
      <c r="J838">
        <v>0.879</v>
      </c>
      <c r="K838">
        <v>0.9</v>
      </c>
      <c r="L838">
        <v>0.97499999999999998</v>
      </c>
      <c r="M838">
        <v>0.999</v>
      </c>
    </row>
    <row r="839" spans="1:13" x14ac:dyDescent="0.2">
      <c r="A839" t="s">
        <v>4792</v>
      </c>
      <c r="B839" t="s">
        <v>4719</v>
      </c>
      <c r="C839" t="s">
        <v>9899</v>
      </c>
      <c r="D839" t="s">
        <v>9845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7.5999999999999998E-2</v>
      </c>
      <c r="K839">
        <v>0.9</v>
      </c>
      <c r="L839">
        <v>0.24399999999999999</v>
      </c>
      <c r="M839">
        <v>0.92400000000000004</v>
      </c>
    </row>
    <row r="840" spans="1:13" x14ac:dyDescent="0.2">
      <c r="A840" t="s">
        <v>4792</v>
      </c>
      <c r="B840" t="s">
        <v>4825</v>
      </c>
      <c r="C840" t="s">
        <v>9899</v>
      </c>
      <c r="D840" t="s">
        <v>9789</v>
      </c>
      <c r="E840">
        <v>0</v>
      </c>
      <c r="F840">
        <v>0</v>
      </c>
      <c r="G840">
        <v>0</v>
      </c>
      <c r="H840">
        <v>0</v>
      </c>
      <c r="I840">
        <v>6.4000000000000001E-2</v>
      </c>
      <c r="J840">
        <v>0.57199999999999995</v>
      </c>
      <c r="K840">
        <v>0.9</v>
      </c>
      <c r="L840">
        <v>0.88100000000000001</v>
      </c>
      <c r="M840">
        <v>0.99399999999999999</v>
      </c>
    </row>
    <row r="841" spans="1:13" x14ac:dyDescent="0.2">
      <c r="A841" t="s">
        <v>4792</v>
      </c>
      <c r="B841" t="s">
        <v>4879</v>
      </c>
      <c r="C841" t="s">
        <v>9899</v>
      </c>
      <c r="D841" t="s">
        <v>9826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5.5E-2</v>
      </c>
      <c r="K841">
        <v>0</v>
      </c>
      <c r="L841">
        <v>0.39700000000000002</v>
      </c>
      <c r="M841">
        <v>0.40500000000000003</v>
      </c>
    </row>
    <row r="842" spans="1:13" x14ac:dyDescent="0.2">
      <c r="A842" t="s">
        <v>4792</v>
      </c>
      <c r="B842" t="s">
        <v>4793</v>
      </c>
      <c r="C842" t="s">
        <v>9899</v>
      </c>
      <c r="D842" t="s">
        <v>9790</v>
      </c>
      <c r="E842">
        <v>0</v>
      </c>
      <c r="F842">
        <v>0</v>
      </c>
      <c r="G842">
        <v>0</v>
      </c>
      <c r="H842">
        <v>0.91300000000000003</v>
      </c>
      <c r="I842">
        <v>9.5000000000000001E-2</v>
      </c>
      <c r="J842">
        <v>0</v>
      </c>
      <c r="K842">
        <v>0.8</v>
      </c>
      <c r="L842">
        <v>0.93700000000000006</v>
      </c>
      <c r="M842">
        <v>0.82599999999999996</v>
      </c>
    </row>
    <row r="843" spans="1:13" x14ac:dyDescent="0.2">
      <c r="A843" t="s">
        <v>4792</v>
      </c>
      <c r="B843" t="s">
        <v>4732</v>
      </c>
      <c r="C843" t="s">
        <v>9899</v>
      </c>
      <c r="D843" t="s">
        <v>9762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0.67100000000000004</v>
      </c>
      <c r="M843">
        <v>0.67100000000000004</v>
      </c>
    </row>
    <row r="844" spans="1:13" x14ac:dyDescent="0.2">
      <c r="A844" t="s">
        <v>4792</v>
      </c>
      <c r="B844" t="s">
        <v>4864</v>
      </c>
      <c r="C844" t="s">
        <v>9899</v>
      </c>
      <c r="D844" t="s">
        <v>9827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0.41199999999999998</v>
      </c>
      <c r="M844">
        <v>0.41199999999999998</v>
      </c>
    </row>
    <row r="845" spans="1:13" x14ac:dyDescent="0.2">
      <c r="A845" t="s">
        <v>4792</v>
      </c>
      <c r="B845" t="s">
        <v>4824</v>
      </c>
      <c r="C845" t="s">
        <v>9899</v>
      </c>
      <c r="D845" t="s">
        <v>9791</v>
      </c>
      <c r="E845">
        <v>0</v>
      </c>
      <c r="F845">
        <v>0</v>
      </c>
      <c r="G845">
        <v>0</v>
      </c>
      <c r="H845">
        <v>0</v>
      </c>
      <c r="I845">
        <v>8.6999999999999994E-2</v>
      </c>
      <c r="J845">
        <v>0.63</v>
      </c>
      <c r="K845">
        <v>0.9</v>
      </c>
      <c r="L845">
        <v>0.88</v>
      </c>
      <c r="M845">
        <v>0.995</v>
      </c>
    </row>
    <row r="846" spans="1:13" x14ac:dyDescent="0.2">
      <c r="A846" t="s">
        <v>4792</v>
      </c>
      <c r="B846" t="s">
        <v>4900</v>
      </c>
      <c r="C846" t="s">
        <v>9899</v>
      </c>
      <c r="D846" t="s">
        <v>9867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0.41799999999999998</v>
      </c>
      <c r="M846">
        <v>0.41799999999999998</v>
      </c>
    </row>
    <row r="847" spans="1:13" x14ac:dyDescent="0.2">
      <c r="A847" t="s">
        <v>4792</v>
      </c>
      <c r="B847" t="s">
        <v>4895</v>
      </c>
      <c r="C847" t="s">
        <v>9899</v>
      </c>
      <c r="D847" t="s">
        <v>9887</v>
      </c>
      <c r="E847">
        <v>0</v>
      </c>
      <c r="F847">
        <v>0</v>
      </c>
      <c r="G847">
        <v>0</v>
      </c>
      <c r="H847">
        <v>0</v>
      </c>
      <c r="I847">
        <v>6.5000000000000002E-2</v>
      </c>
      <c r="J847">
        <v>0.34399999999999997</v>
      </c>
      <c r="K847">
        <v>0</v>
      </c>
      <c r="L847">
        <v>0.15</v>
      </c>
      <c r="M847">
        <v>0.434</v>
      </c>
    </row>
    <row r="848" spans="1:13" x14ac:dyDescent="0.2">
      <c r="A848" t="s">
        <v>4792</v>
      </c>
      <c r="B848" t="s">
        <v>4828</v>
      </c>
      <c r="C848" t="s">
        <v>9899</v>
      </c>
      <c r="D848" t="s">
        <v>9817</v>
      </c>
      <c r="E848">
        <v>0</v>
      </c>
      <c r="F848">
        <v>0</v>
      </c>
      <c r="G848">
        <v>0</v>
      </c>
      <c r="H848">
        <v>0</v>
      </c>
      <c r="I848">
        <v>0.13300000000000001</v>
      </c>
      <c r="J848">
        <v>5.5E-2</v>
      </c>
      <c r="K848">
        <v>0</v>
      </c>
      <c r="L848">
        <v>0.47299999999999998</v>
      </c>
      <c r="M848">
        <v>0.53</v>
      </c>
    </row>
    <row r="849" spans="1:13" x14ac:dyDescent="0.2">
      <c r="A849" t="s">
        <v>4792</v>
      </c>
      <c r="B849" t="s">
        <v>9818</v>
      </c>
      <c r="C849" t="s">
        <v>9899</v>
      </c>
      <c r="D849" t="s">
        <v>9819</v>
      </c>
      <c r="E849">
        <v>0</v>
      </c>
      <c r="F849">
        <v>0</v>
      </c>
      <c r="G849">
        <v>0</v>
      </c>
      <c r="H849">
        <v>0</v>
      </c>
      <c r="I849">
        <v>6.0999999999999999E-2</v>
      </c>
      <c r="J849">
        <v>0.45</v>
      </c>
      <c r="K849">
        <v>0</v>
      </c>
      <c r="L849">
        <v>0.29599999999999999</v>
      </c>
      <c r="M849">
        <v>0.60399999999999998</v>
      </c>
    </row>
    <row r="850" spans="1:13" x14ac:dyDescent="0.2">
      <c r="A850" t="s">
        <v>4792</v>
      </c>
      <c r="B850" t="s">
        <v>4749</v>
      </c>
      <c r="C850" t="s">
        <v>9899</v>
      </c>
      <c r="D850" t="s">
        <v>9906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0.625</v>
      </c>
      <c r="M850">
        <v>0.625</v>
      </c>
    </row>
    <row r="851" spans="1:13" x14ac:dyDescent="0.2">
      <c r="A851" t="s">
        <v>4792</v>
      </c>
      <c r="B851" t="s">
        <v>9698</v>
      </c>
      <c r="C851" t="s">
        <v>9899</v>
      </c>
      <c r="D851" t="s">
        <v>9769</v>
      </c>
      <c r="E851">
        <v>0</v>
      </c>
      <c r="F851">
        <v>0</v>
      </c>
      <c r="G851">
        <v>0</v>
      </c>
      <c r="H851">
        <v>0</v>
      </c>
      <c r="I851">
        <v>0.154</v>
      </c>
      <c r="J851">
        <v>9.9000000000000005E-2</v>
      </c>
      <c r="K851">
        <v>0</v>
      </c>
      <c r="L851">
        <v>0.56200000000000006</v>
      </c>
      <c r="M851">
        <v>0.63700000000000001</v>
      </c>
    </row>
    <row r="852" spans="1:13" x14ac:dyDescent="0.2">
      <c r="A852" t="s">
        <v>4792</v>
      </c>
      <c r="B852" t="s">
        <v>4865</v>
      </c>
      <c r="C852" t="s">
        <v>9899</v>
      </c>
      <c r="D852" t="s">
        <v>9768</v>
      </c>
      <c r="E852">
        <v>0</v>
      </c>
      <c r="F852">
        <v>0</v>
      </c>
      <c r="G852">
        <v>0</v>
      </c>
      <c r="H852">
        <v>0</v>
      </c>
      <c r="I852">
        <v>7.0000000000000007E-2</v>
      </c>
      <c r="J852">
        <v>0</v>
      </c>
      <c r="K852">
        <v>0</v>
      </c>
      <c r="L852">
        <v>0.64400000000000002</v>
      </c>
      <c r="M852">
        <v>0.65400000000000003</v>
      </c>
    </row>
    <row r="853" spans="1:13" x14ac:dyDescent="0.2">
      <c r="A853" t="s">
        <v>4792</v>
      </c>
      <c r="B853" t="s">
        <v>4720</v>
      </c>
      <c r="C853" t="s">
        <v>9899</v>
      </c>
      <c r="D853" t="s">
        <v>9851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0.33800000000000002</v>
      </c>
      <c r="K853">
        <v>0</v>
      </c>
      <c r="L853">
        <v>0.55900000000000005</v>
      </c>
      <c r="M853">
        <v>0.69599999999999995</v>
      </c>
    </row>
    <row r="854" spans="1:13" x14ac:dyDescent="0.2">
      <c r="A854" t="s">
        <v>4792</v>
      </c>
      <c r="B854" t="s">
        <v>4843</v>
      </c>
      <c r="C854" t="s">
        <v>9899</v>
      </c>
      <c r="D854" t="s">
        <v>9923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0.9</v>
      </c>
      <c r="L854">
        <v>0.246</v>
      </c>
      <c r="M854">
        <v>0.92100000000000004</v>
      </c>
    </row>
    <row r="855" spans="1:13" x14ac:dyDescent="0.2">
      <c r="A855" t="s">
        <v>4792</v>
      </c>
      <c r="B855" t="s">
        <v>4706</v>
      </c>
      <c r="C855" t="s">
        <v>9899</v>
      </c>
      <c r="D855" t="s">
        <v>9766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7.2999999999999995E-2</v>
      </c>
      <c r="K855">
        <v>0.9</v>
      </c>
      <c r="L855">
        <v>0.254</v>
      </c>
      <c r="M855">
        <v>0.92400000000000004</v>
      </c>
    </row>
    <row r="856" spans="1:13" x14ac:dyDescent="0.2">
      <c r="A856" t="s">
        <v>4792</v>
      </c>
      <c r="B856" t="s">
        <v>4823</v>
      </c>
      <c r="C856" t="s">
        <v>9899</v>
      </c>
      <c r="D856" t="s">
        <v>9776</v>
      </c>
      <c r="E856">
        <v>0</v>
      </c>
      <c r="F856">
        <v>0</v>
      </c>
      <c r="G856">
        <v>0</v>
      </c>
      <c r="H856">
        <v>0</v>
      </c>
      <c r="I856">
        <v>6.4000000000000001E-2</v>
      </c>
      <c r="J856">
        <v>0.67600000000000005</v>
      </c>
      <c r="K856">
        <v>0.9</v>
      </c>
      <c r="L856">
        <v>0.81699999999999995</v>
      </c>
      <c r="M856">
        <v>0.99299999999999999</v>
      </c>
    </row>
    <row r="857" spans="1:13" x14ac:dyDescent="0.2">
      <c r="A857" t="s">
        <v>4793</v>
      </c>
      <c r="B857" t="s">
        <v>9894</v>
      </c>
      <c r="C857" t="s">
        <v>9790</v>
      </c>
      <c r="D857" t="s">
        <v>9895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0.39400000000000002</v>
      </c>
      <c r="K857">
        <v>0</v>
      </c>
      <c r="L857">
        <v>0.32400000000000001</v>
      </c>
      <c r="M857">
        <v>0.57299999999999995</v>
      </c>
    </row>
    <row r="858" spans="1:13" x14ac:dyDescent="0.2">
      <c r="A858" t="s">
        <v>4793</v>
      </c>
      <c r="B858" t="s">
        <v>4825</v>
      </c>
      <c r="C858" t="s">
        <v>9790</v>
      </c>
      <c r="D858" t="s">
        <v>9789</v>
      </c>
      <c r="E858">
        <v>0</v>
      </c>
      <c r="F858">
        <v>0</v>
      </c>
      <c r="G858">
        <v>0</v>
      </c>
      <c r="H858">
        <v>0</v>
      </c>
      <c r="I858">
        <v>6.4000000000000001E-2</v>
      </c>
      <c r="J858">
        <v>0.82899999999999996</v>
      </c>
      <c r="K858">
        <v>0.9</v>
      </c>
      <c r="L858">
        <v>0.90300000000000002</v>
      </c>
      <c r="M858">
        <v>0.998</v>
      </c>
    </row>
    <row r="859" spans="1:13" x14ac:dyDescent="0.2">
      <c r="A859" t="s">
        <v>4793</v>
      </c>
      <c r="B859" t="s">
        <v>4749</v>
      </c>
      <c r="C859" t="s">
        <v>9790</v>
      </c>
      <c r="D859" t="s">
        <v>9906</v>
      </c>
      <c r="E859">
        <v>0</v>
      </c>
      <c r="F859">
        <v>0</v>
      </c>
      <c r="G859">
        <v>0</v>
      </c>
      <c r="H859">
        <v>0</v>
      </c>
      <c r="I859">
        <v>7.6999999999999999E-2</v>
      </c>
      <c r="J859">
        <v>0</v>
      </c>
      <c r="K859">
        <v>0</v>
      </c>
      <c r="L859">
        <v>0.376</v>
      </c>
      <c r="M859">
        <v>0.4</v>
      </c>
    </row>
    <row r="860" spans="1:13" x14ac:dyDescent="0.2">
      <c r="A860" t="s">
        <v>4793</v>
      </c>
      <c r="B860" t="s">
        <v>4751</v>
      </c>
      <c r="C860" t="s">
        <v>9790</v>
      </c>
      <c r="D860" t="s">
        <v>9873</v>
      </c>
      <c r="E860">
        <v>0</v>
      </c>
      <c r="F860">
        <v>0</v>
      </c>
      <c r="G860">
        <v>0</v>
      </c>
      <c r="H860">
        <v>0</v>
      </c>
      <c r="I860">
        <v>6.6000000000000003E-2</v>
      </c>
      <c r="J860">
        <v>0</v>
      </c>
      <c r="K860">
        <v>0</v>
      </c>
      <c r="L860">
        <v>0.40100000000000002</v>
      </c>
      <c r="M860">
        <v>0.41699999999999998</v>
      </c>
    </row>
    <row r="861" spans="1:13" x14ac:dyDescent="0.2">
      <c r="A861" t="s">
        <v>4793</v>
      </c>
      <c r="B861" t="s">
        <v>4864</v>
      </c>
      <c r="C861" t="s">
        <v>9790</v>
      </c>
      <c r="D861" t="s">
        <v>9827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0.42199999999999999</v>
      </c>
      <c r="M861">
        <v>0.42199999999999999</v>
      </c>
    </row>
    <row r="862" spans="1:13" x14ac:dyDescent="0.2">
      <c r="A862" t="s">
        <v>4793</v>
      </c>
      <c r="B862" t="s">
        <v>4828</v>
      </c>
      <c r="C862" t="s">
        <v>9790</v>
      </c>
      <c r="D862" t="s">
        <v>9817</v>
      </c>
      <c r="E862">
        <v>0</v>
      </c>
      <c r="F862">
        <v>0</v>
      </c>
      <c r="G862">
        <v>0</v>
      </c>
      <c r="H862">
        <v>0</v>
      </c>
      <c r="I862">
        <v>0.112</v>
      </c>
      <c r="J862">
        <v>5.5E-2</v>
      </c>
      <c r="K862">
        <v>0</v>
      </c>
      <c r="L862">
        <v>0.42599999999999999</v>
      </c>
      <c r="M862">
        <v>0.47599999999999998</v>
      </c>
    </row>
    <row r="863" spans="1:13" x14ac:dyDescent="0.2">
      <c r="A863" t="s">
        <v>4793</v>
      </c>
      <c r="B863" t="s">
        <v>9818</v>
      </c>
      <c r="C863" t="s">
        <v>9790</v>
      </c>
      <c r="D863" t="s">
        <v>9819</v>
      </c>
      <c r="E863">
        <v>0</v>
      </c>
      <c r="F863">
        <v>0</v>
      </c>
      <c r="G863">
        <v>0</v>
      </c>
      <c r="H863">
        <v>0</v>
      </c>
      <c r="I863">
        <v>8.4000000000000005E-2</v>
      </c>
      <c r="J863">
        <v>0.34100000000000003</v>
      </c>
      <c r="K863">
        <v>0</v>
      </c>
      <c r="L863">
        <v>0.32900000000000001</v>
      </c>
      <c r="M863">
        <v>0.56000000000000005</v>
      </c>
    </row>
    <row r="864" spans="1:13" x14ac:dyDescent="0.2">
      <c r="A864" t="s">
        <v>4793</v>
      </c>
      <c r="B864" t="s">
        <v>4868</v>
      </c>
      <c r="C864" t="s">
        <v>9790</v>
      </c>
      <c r="D864" t="s">
        <v>9917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0.58699999999999997</v>
      </c>
      <c r="M864">
        <v>0.58699999999999997</v>
      </c>
    </row>
    <row r="865" spans="1:13" x14ac:dyDescent="0.2">
      <c r="A865" t="s">
        <v>4793</v>
      </c>
      <c r="B865" t="s">
        <v>4823</v>
      </c>
      <c r="C865" t="s">
        <v>9790</v>
      </c>
      <c r="D865" t="s">
        <v>9776</v>
      </c>
      <c r="E865">
        <v>0</v>
      </c>
      <c r="F865">
        <v>0</v>
      </c>
      <c r="G865">
        <v>0</v>
      </c>
      <c r="H865">
        <v>0</v>
      </c>
      <c r="I865">
        <v>9.8000000000000004E-2</v>
      </c>
      <c r="J865">
        <v>0.69499999999999995</v>
      </c>
      <c r="K865">
        <v>0.9</v>
      </c>
      <c r="L865">
        <v>0.88</v>
      </c>
      <c r="M865">
        <v>0.996</v>
      </c>
    </row>
    <row r="866" spans="1:13" x14ac:dyDescent="0.2">
      <c r="A866" t="s">
        <v>4793</v>
      </c>
      <c r="B866" t="s">
        <v>4824</v>
      </c>
      <c r="C866" t="s">
        <v>9790</v>
      </c>
      <c r="D866" t="s">
        <v>9791</v>
      </c>
      <c r="E866">
        <v>0</v>
      </c>
      <c r="F866">
        <v>0</v>
      </c>
      <c r="G866">
        <v>0</v>
      </c>
      <c r="H866">
        <v>0</v>
      </c>
      <c r="I866">
        <v>0.29099999999999998</v>
      </c>
      <c r="J866">
        <v>0.86799999999999999</v>
      </c>
      <c r="K866">
        <v>0.9</v>
      </c>
      <c r="L866">
        <v>0.81</v>
      </c>
      <c r="M866">
        <v>0.997</v>
      </c>
    </row>
    <row r="867" spans="1:13" x14ac:dyDescent="0.2">
      <c r="A867" t="s">
        <v>4794</v>
      </c>
      <c r="B867" t="s">
        <v>4740</v>
      </c>
      <c r="C867" t="s">
        <v>9858</v>
      </c>
      <c r="D867" t="s">
        <v>9856</v>
      </c>
      <c r="E867">
        <v>0</v>
      </c>
      <c r="F867">
        <v>0</v>
      </c>
      <c r="G867">
        <v>0</v>
      </c>
      <c r="H867">
        <v>0</v>
      </c>
      <c r="I867">
        <v>0.112</v>
      </c>
      <c r="J867">
        <v>0.14000000000000001</v>
      </c>
      <c r="K867">
        <v>0</v>
      </c>
      <c r="L867">
        <v>0.49099999999999999</v>
      </c>
      <c r="M867">
        <v>0.57699999999999996</v>
      </c>
    </row>
    <row r="868" spans="1:13" x14ac:dyDescent="0.2">
      <c r="A868" t="s">
        <v>4794</v>
      </c>
      <c r="B868" t="s">
        <v>4817</v>
      </c>
      <c r="C868" t="s">
        <v>9858</v>
      </c>
      <c r="D868" t="s">
        <v>9779</v>
      </c>
      <c r="E868">
        <v>0</v>
      </c>
      <c r="F868">
        <v>0</v>
      </c>
      <c r="G868">
        <v>0</v>
      </c>
      <c r="H868">
        <v>0</v>
      </c>
      <c r="I868">
        <v>8.3000000000000004E-2</v>
      </c>
      <c r="J868">
        <v>0.111</v>
      </c>
      <c r="K868">
        <v>0</v>
      </c>
      <c r="L868">
        <v>0.39200000000000002</v>
      </c>
      <c r="M868">
        <v>0.46100000000000002</v>
      </c>
    </row>
    <row r="869" spans="1:13" x14ac:dyDescent="0.2">
      <c r="A869" t="s">
        <v>4794</v>
      </c>
      <c r="B869" t="s">
        <v>4849</v>
      </c>
      <c r="C869" t="s">
        <v>9858</v>
      </c>
      <c r="D869" t="s">
        <v>9763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0.10199999999999999</v>
      </c>
      <c r="K869">
        <v>0</v>
      </c>
      <c r="L869">
        <v>0.47699999999999998</v>
      </c>
      <c r="M869">
        <v>0.51</v>
      </c>
    </row>
    <row r="870" spans="1:13" x14ac:dyDescent="0.2">
      <c r="A870" t="s">
        <v>4794</v>
      </c>
      <c r="B870" t="s">
        <v>4873</v>
      </c>
      <c r="C870" t="s">
        <v>9858</v>
      </c>
      <c r="D870" t="s">
        <v>9799</v>
      </c>
      <c r="E870">
        <v>0</v>
      </c>
      <c r="F870">
        <v>0</v>
      </c>
      <c r="G870">
        <v>0</v>
      </c>
      <c r="H870">
        <v>0</v>
      </c>
      <c r="I870">
        <v>8.5999999999999993E-2</v>
      </c>
      <c r="J870">
        <v>9.5000000000000001E-2</v>
      </c>
      <c r="K870">
        <v>0</v>
      </c>
      <c r="L870">
        <v>0.54700000000000004</v>
      </c>
      <c r="M870">
        <v>0.59199999999999997</v>
      </c>
    </row>
    <row r="871" spans="1:13" x14ac:dyDescent="0.2">
      <c r="A871" t="s">
        <v>4794</v>
      </c>
      <c r="B871" t="s">
        <v>9965</v>
      </c>
      <c r="C871" t="s">
        <v>9858</v>
      </c>
      <c r="D871" t="s">
        <v>9966</v>
      </c>
      <c r="E871">
        <v>0</v>
      </c>
      <c r="F871">
        <v>0</v>
      </c>
      <c r="G871">
        <v>0</v>
      </c>
      <c r="H871">
        <v>0</v>
      </c>
      <c r="I871">
        <v>6.2E-2</v>
      </c>
      <c r="J871">
        <v>7.1999999999999995E-2</v>
      </c>
      <c r="K871">
        <v>0</v>
      </c>
      <c r="L871">
        <v>0.372</v>
      </c>
      <c r="M871">
        <v>0.40600000000000003</v>
      </c>
    </row>
    <row r="872" spans="1:13" x14ac:dyDescent="0.2">
      <c r="A872" t="s">
        <v>4794</v>
      </c>
      <c r="B872" t="s">
        <v>4866</v>
      </c>
      <c r="C872" t="s">
        <v>9858</v>
      </c>
      <c r="D872" t="s">
        <v>9900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0.108</v>
      </c>
      <c r="K872">
        <v>0</v>
      </c>
      <c r="L872">
        <v>0.36599999999999999</v>
      </c>
      <c r="M872">
        <v>0.41</v>
      </c>
    </row>
    <row r="873" spans="1:13" x14ac:dyDescent="0.2">
      <c r="A873" t="s">
        <v>4794</v>
      </c>
      <c r="B873" t="s">
        <v>4720</v>
      </c>
      <c r="C873" t="s">
        <v>9858</v>
      </c>
      <c r="D873" t="s">
        <v>9851</v>
      </c>
      <c r="E873">
        <v>0</v>
      </c>
      <c r="F873">
        <v>0</v>
      </c>
      <c r="G873">
        <v>0</v>
      </c>
      <c r="H873">
        <v>0</v>
      </c>
      <c r="I873">
        <v>6.0999999999999999E-2</v>
      </c>
      <c r="J873">
        <v>5.1999999999999998E-2</v>
      </c>
      <c r="K873">
        <v>0</v>
      </c>
      <c r="L873">
        <v>0.39500000000000002</v>
      </c>
      <c r="M873">
        <v>0.41399999999999998</v>
      </c>
    </row>
    <row r="874" spans="1:13" x14ac:dyDescent="0.2">
      <c r="A874" t="s">
        <v>4794</v>
      </c>
      <c r="B874" t="s">
        <v>4860</v>
      </c>
      <c r="C874" t="s">
        <v>9858</v>
      </c>
      <c r="D874" t="s">
        <v>9833</v>
      </c>
      <c r="E874">
        <v>0</v>
      </c>
      <c r="F874">
        <v>0</v>
      </c>
      <c r="G874">
        <v>0</v>
      </c>
      <c r="H874">
        <v>0</v>
      </c>
      <c r="I874">
        <v>6.0999999999999999E-2</v>
      </c>
      <c r="J874">
        <v>0.05</v>
      </c>
      <c r="K874">
        <v>0</v>
      </c>
      <c r="L874">
        <v>0.40200000000000002</v>
      </c>
      <c r="M874">
        <v>0.42</v>
      </c>
    </row>
    <row r="875" spans="1:13" x14ac:dyDescent="0.2">
      <c r="A875" t="s">
        <v>4794</v>
      </c>
      <c r="B875" t="s">
        <v>9884</v>
      </c>
      <c r="C875" t="s">
        <v>9858</v>
      </c>
      <c r="D875" t="s">
        <v>9885</v>
      </c>
      <c r="E875">
        <v>0</v>
      </c>
      <c r="F875">
        <v>0</v>
      </c>
      <c r="G875">
        <v>0</v>
      </c>
      <c r="H875">
        <v>0</v>
      </c>
      <c r="I875">
        <v>5.8999999999999997E-2</v>
      </c>
      <c r="J875">
        <v>9.5000000000000001E-2</v>
      </c>
      <c r="K875">
        <v>0</v>
      </c>
      <c r="L875">
        <v>0.39</v>
      </c>
      <c r="M875">
        <v>0.435</v>
      </c>
    </row>
    <row r="876" spans="1:13" x14ac:dyDescent="0.2">
      <c r="A876" t="s">
        <v>4794</v>
      </c>
      <c r="B876" t="s">
        <v>4751</v>
      </c>
      <c r="C876" t="s">
        <v>9858</v>
      </c>
      <c r="D876" t="s">
        <v>9873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0.22500000000000001</v>
      </c>
      <c r="K876">
        <v>0</v>
      </c>
      <c r="L876">
        <v>0.30599999999999999</v>
      </c>
      <c r="M876">
        <v>0.439</v>
      </c>
    </row>
    <row r="877" spans="1:13" x14ac:dyDescent="0.2">
      <c r="A877" t="s">
        <v>4794</v>
      </c>
      <c r="B877" t="s">
        <v>9811</v>
      </c>
      <c r="C877" t="s">
        <v>9858</v>
      </c>
      <c r="D877" t="s">
        <v>9812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7.1999999999999995E-2</v>
      </c>
      <c r="K877">
        <v>0</v>
      </c>
      <c r="L877">
        <v>0.42599999999999999</v>
      </c>
      <c r="M877">
        <v>0.44500000000000001</v>
      </c>
    </row>
    <row r="878" spans="1:13" x14ac:dyDescent="0.2">
      <c r="A878" t="s">
        <v>4794</v>
      </c>
      <c r="B878" t="s">
        <v>9852</v>
      </c>
      <c r="C878" t="s">
        <v>9858</v>
      </c>
      <c r="D878" t="s">
        <v>9853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0.10199999999999999</v>
      </c>
      <c r="K878">
        <v>0</v>
      </c>
      <c r="L878">
        <v>0.40799999999999997</v>
      </c>
      <c r="M878">
        <v>0.44600000000000001</v>
      </c>
    </row>
    <row r="879" spans="1:13" x14ac:dyDescent="0.2">
      <c r="A879" t="s">
        <v>4794</v>
      </c>
      <c r="B879" t="s">
        <v>4815</v>
      </c>
      <c r="C879" t="s">
        <v>9858</v>
      </c>
      <c r="D879" t="s">
        <v>9874</v>
      </c>
      <c r="E879">
        <v>0</v>
      </c>
      <c r="F879">
        <v>0</v>
      </c>
      <c r="G879">
        <v>0</v>
      </c>
      <c r="H879">
        <v>0</v>
      </c>
      <c r="I879">
        <v>0.08</v>
      </c>
      <c r="J879">
        <v>0.05</v>
      </c>
      <c r="K879">
        <v>0</v>
      </c>
      <c r="L879">
        <v>0.41699999999999998</v>
      </c>
      <c r="M879">
        <v>0.44600000000000001</v>
      </c>
    </row>
    <row r="880" spans="1:13" x14ac:dyDescent="0.2">
      <c r="A880" t="s">
        <v>4794</v>
      </c>
      <c r="B880" t="s">
        <v>9890</v>
      </c>
      <c r="C880" t="s">
        <v>9858</v>
      </c>
      <c r="D880" t="s">
        <v>9891</v>
      </c>
      <c r="E880">
        <v>0</v>
      </c>
      <c r="F880">
        <v>0</v>
      </c>
      <c r="G880">
        <v>0</v>
      </c>
      <c r="H880">
        <v>0.93700000000000006</v>
      </c>
      <c r="I880">
        <v>0.13</v>
      </c>
      <c r="J880">
        <v>0.379</v>
      </c>
      <c r="K880">
        <v>0</v>
      </c>
      <c r="L880">
        <v>0.879</v>
      </c>
      <c r="M880">
        <v>0.46700000000000003</v>
      </c>
    </row>
    <row r="881" spans="1:13" x14ac:dyDescent="0.2">
      <c r="A881" t="s">
        <v>4794</v>
      </c>
      <c r="B881" t="s">
        <v>4714</v>
      </c>
      <c r="C881" t="s">
        <v>9858</v>
      </c>
      <c r="D881" t="s">
        <v>9918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0.47399999999999998</v>
      </c>
      <c r="M881">
        <v>0.47399999999999998</v>
      </c>
    </row>
    <row r="882" spans="1:13" x14ac:dyDescent="0.2">
      <c r="A882" t="s">
        <v>4794</v>
      </c>
      <c r="B882" t="s">
        <v>4857</v>
      </c>
      <c r="C882" t="s">
        <v>9858</v>
      </c>
      <c r="D882" t="s">
        <v>9888</v>
      </c>
      <c r="E882">
        <v>0</v>
      </c>
      <c r="F882">
        <v>0</v>
      </c>
      <c r="G882">
        <v>0</v>
      </c>
      <c r="H882">
        <v>0</v>
      </c>
      <c r="I882">
        <v>6.2E-2</v>
      </c>
      <c r="J882">
        <v>0.115</v>
      </c>
      <c r="K882">
        <v>0</v>
      </c>
      <c r="L882">
        <v>0.42299999999999999</v>
      </c>
      <c r="M882">
        <v>0.47899999999999998</v>
      </c>
    </row>
    <row r="883" spans="1:13" x14ac:dyDescent="0.2">
      <c r="A883" t="s">
        <v>4794</v>
      </c>
      <c r="B883" t="s">
        <v>9808</v>
      </c>
      <c r="C883" t="s">
        <v>9858</v>
      </c>
      <c r="D883" t="s">
        <v>9809</v>
      </c>
      <c r="E883">
        <v>0</v>
      </c>
      <c r="F883">
        <v>0</v>
      </c>
      <c r="G883">
        <v>0</v>
      </c>
      <c r="H883">
        <v>0</v>
      </c>
      <c r="I883">
        <v>6.0999999999999999E-2</v>
      </c>
      <c r="J883">
        <v>0.108</v>
      </c>
      <c r="K883">
        <v>0</v>
      </c>
      <c r="L883">
        <v>0.43099999999999999</v>
      </c>
      <c r="M883">
        <v>0.48199999999999998</v>
      </c>
    </row>
    <row r="884" spans="1:13" x14ac:dyDescent="0.2">
      <c r="A884" t="s">
        <v>4794</v>
      </c>
      <c r="B884" t="s">
        <v>4747</v>
      </c>
      <c r="C884" t="s">
        <v>9858</v>
      </c>
      <c r="D884" t="s">
        <v>9869</v>
      </c>
      <c r="E884">
        <v>0</v>
      </c>
      <c r="F884">
        <v>0</v>
      </c>
      <c r="G884">
        <v>0</v>
      </c>
      <c r="H884">
        <v>0</v>
      </c>
      <c r="I884">
        <v>0.222</v>
      </c>
      <c r="J884">
        <v>0.14000000000000001</v>
      </c>
      <c r="K884">
        <v>0</v>
      </c>
      <c r="L884">
        <v>0.32800000000000001</v>
      </c>
      <c r="M884">
        <v>0.51100000000000001</v>
      </c>
    </row>
    <row r="885" spans="1:13" x14ac:dyDescent="0.2">
      <c r="A885" t="s">
        <v>4794</v>
      </c>
      <c r="B885" t="s">
        <v>4732</v>
      </c>
      <c r="C885" t="s">
        <v>9858</v>
      </c>
      <c r="D885" t="s">
        <v>9762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0.53</v>
      </c>
      <c r="M885">
        <v>0.53</v>
      </c>
    </row>
    <row r="886" spans="1:13" x14ac:dyDescent="0.2">
      <c r="A886" t="s">
        <v>4794</v>
      </c>
      <c r="B886" t="s">
        <v>4890</v>
      </c>
      <c r="C886" t="s">
        <v>9858</v>
      </c>
      <c r="D886" t="s">
        <v>9877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0.19</v>
      </c>
      <c r="K886">
        <v>0</v>
      </c>
      <c r="L886">
        <v>0.45400000000000001</v>
      </c>
      <c r="M886">
        <v>0.53800000000000003</v>
      </c>
    </row>
    <row r="887" spans="1:13" x14ac:dyDescent="0.2">
      <c r="A887" t="s">
        <v>4794</v>
      </c>
      <c r="B887" t="s">
        <v>9723</v>
      </c>
      <c r="C887" t="s">
        <v>9858</v>
      </c>
      <c r="D887" t="s">
        <v>9907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0.153</v>
      </c>
      <c r="K887">
        <v>0</v>
      </c>
      <c r="L887">
        <v>0.496</v>
      </c>
      <c r="M887">
        <v>0.55500000000000005</v>
      </c>
    </row>
    <row r="888" spans="1:13" x14ac:dyDescent="0.2">
      <c r="A888" t="s">
        <v>4794</v>
      </c>
      <c r="B888" t="s">
        <v>4795</v>
      </c>
      <c r="C888" t="s">
        <v>9858</v>
      </c>
      <c r="D888" t="s">
        <v>9958</v>
      </c>
      <c r="E888">
        <v>0</v>
      </c>
      <c r="F888">
        <v>0</v>
      </c>
      <c r="G888">
        <v>0</v>
      </c>
      <c r="H888">
        <v>0.71299999999999997</v>
      </c>
      <c r="I888">
        <v>6.9000000000000006E-2</v>
      </c>
      <c r="J888">
        <v>0.45100000000000001</v>
      </c>
      <c r="K888">
        <v>0</v>
      </c>
      <c r="L888">
        <v>0.60899999999999999</v>
      </c>
      <c r="M888">
        <v>0.55800000000000005</v>
      </c>
    </row>
    <row r="889" spans="1:13" x14ac:dyDescent="0.2">
      <c r="A889" t="s">
        <v>4794</v>
      </c>
      <c r="B889" t="s">
        <v>4734</v>
      </c>
      <c r="C889" t="s">
        <v>9858</v>
      </c>
      <c r="D889" t="s">
        <v>9908</v>
      </c>
      <c r="E889">
        <v>0</v>
      </c>
      <c r="F889">
        <v>0</v>
      </c>
      <c r="G889">
        <v>0</v>
      </c>
      <c r="H889">
        <v>0</v>
      </c>
      <c r="I889">
        <v>9.6000000000000002E-2</v>
      </c>
      <c r="J889">
        <v>0.16300000000000001</v>
      </c>
      <c r="K889">
        <v>0</v>
      </c>
      <c r="L889">
        <v>0.54</v>
      </c>
      <c r="M889">
        <v>0.621</v>
      </c>
    </row>
    <row r="890" spans="1:13" x14ac:dyDescent="0.2">
      <c r="A890" t="s">
        <v>4794</v>
      </c>
      <c r="B890" t="s">
        <v>9920</v>
      </c>
      <c r="C890" t="s">
        <v>9858</v>
      </c>
      <c r="D890" t="s">
        <v>9921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0.26100000000000001</v>
      </c>
      <c r="K890">
        <v>0</v>
      </c>
      <c r="L890">
        <v>0.52700000000000002</v>
      </c>
      <c r="M890">
        <v>0.63500000000000001</v>
      </c>
    </row>
    <row r="891" spans="1:13" x14ac:dyDescent="0.2">
      <c r="A891" t="s">
        <v>4794</v>
      </c>
      <c r="B891" t="s">
        <v>9760</v>
      </c>
      <c r="C891" t="s">
        <v>9858</v>
      </c>
      <c r="D891" t="s">
        <v>9761</v>
      </c>
      <c r="E891">
        <v>0</v>
      </c>
      <c r="F891">
        <v>0</v>
      </c>
      <c r="G891">
        <v>0</v>
      </c>
      <c r="H891">
        <v>0</v>
      </c>
      <c r="I891">
        <v>8.5999999999999993E-2</v>
      </c>
      <c r="J891">
        <v>9.5000000000000001E-2</v>
      </c>
      <c r="K891">
        <v>0</v>
      </c>
      <c r="L891">
        <v>0.59799999999999998</v>
      </c>
      <c r="M891">
        <v>0.63900000000000001</v>
      </c>
    </row>
    <row r="892" spans="1:13" x14ac:dyDescent="0.2">
      <c r="A892" t="s">
        <v>4794</v>
      </c>
      <c r="B892" t="s">
        <v>9813</v>
      </c>
      <c r="C892" t="s">
        <v>9858</v>
      </c>
      <c r="D892" t="s">
        <v>9814</v>
      </c>
      <c r="E892">
        <v>0</v>
      </c>
      <c r="F892">
        <v>0</v>
      </c>
      <c r="G892">
        <v>0</v>
      </c>
      <c r="H892">
        <v>0</v>
      </c>
      <c r="I892">
        <v>0.107</v>
      </c>
      <c r="J892">
        <v>7.1999999999999995E-2</v>
      </c>
      <c r="K892">
        <v>0</v>
      </c>
      <c r="L892">
        <v>0.61899999999999999</v>
      </c>
      <c r="M892">
        <v>0.65600000000000003</v>
      </c>
    </row>
    <row r="893" spans="1:13" x14ac:dyDescent="0.2">
      <c r="A893" t="s">
        <v>4794</v>
      </c>
      <c r="B893" t="s">
        <v>9780</v>
      </c>
      <c r="C893" t="s">
        <v>9858</v>
      </c>
      <c r="D893" t="s">
        <v>9781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0.47699999999999998</v>
      </c>
      <c r="K893">
        <v>0</v>
      </c>
      <c r="L893">
        <v>0.371</v>
      </c>
      <c r="M893">
        <v>0.65700000000000003</v>
      </c>
    </row>
    <row r="894" spans="1:13" x14ac:dyDescent="0.2">
      <c r="A894" t="s">
        <v>4794</v>
      </c>
      <c r="B894" t="s">
        <v>4806</v>
      </c>
      <c r="C894" t="s">
        <v>9858</v>
      </c>
      <c r="D894" t="s">
        <v>9786</v>
      </c>
      <c r="E894">
        <v>0</v>
      </c>
      <c r="F894">
        <v>0</v>
      </c>
      <c r="G894">
        <v>0</v>
      </c>
      <c r="H894">
        <v>0</v>
      </c>
      <c r="I894">
        <v>0.09</v>
      </c>
      <c r="J894">
        <v>0.158</v>
      </c>
      <c r="K894">
        <v>0</v>
      </c>
      <c r="L894">
        <v>0.60899999999999999</v>
      </c>
      <c r="M894">
        <v>0.67400000000000004</v>
      </c>
    </row>
    <row r="895" spans="1:13" x14ac:dyDescent="0.2">
      <c r="A895" t="s">
        <v>4794</v>
      </c>
      <c r="B895" t="s">
        <v>9878</v>
      </c>
      <c r="C895" t="s">
        <v>9858</v>
      </c>
      <c r="D895" t="s">
        <v>9879</v>
      </c>
      <c r="E895">
        <v>0</v>
      </c>
      <c r="F895">
        <v>0</v>
      </c>
      <c r="G895">
        <v>0</v>
      </c>
      <c r="H895">
        <v>0</v>
      </c>
      <c r="I895">
        <v>6.2E-2</v>
      </c>
      <c r="J895">
        <v>0.157</v>
      </c>
      <c r="K895">
        <v>0</v>
      </c>
      <c r="L895">
        <v>0.66</v>
      </c>
      <c r="M895">
        <v>0.70799999999999996</v>
      </c>
    </row>
    <row r="896" spans="1:13" x14ac:dyDescent="0.2">
      <c r="A896" t="s">
        <v>4794</v>
      </c>
      <c r="B896" t="s">
        <v>4735</v>
      </c>
      <c r="C896" t="s">
        <v>9858</v>
      </c>
      <c r="D896" t="s">
        <v>9765</v>
      </c>
      <c r="E896">
        <v>0</v>
      </c>
      <c r="F896">
        <v>0</v>
      </c>
      <c r="G896">
        <v>0</v>
      </c>
      <c r="H896">
        <v>0</v>
      </c>
      <c r="I896">
        <v>8.5000000000000006E-2</v>
      </c>
      <c r="J896">
        <v>0.16300000000000001</v>
      </c>
      <c r="K896">
        <v>0</v>
      </c>
      <c r="L896">
        <v>0.65200000000000002</v>
      </c>
      <c r="M896">
        <v>0.71099999999999997</v>
      </c>
    </row>
    <row r="897" spans="1:13" x14ac:dyDescent="0.2">
      <c r="A897" t="s">
        <v>4794</v>
      </c>
      <c r="B897" t="s">
        <v>4894</v>
      </c>
      <c r="C897" t="s">
        <v>9858</v>
      </c>
      <c r="D897" t="s">
        <v>9883</v>
      </c>
      <c r="E897">
        <v>0</v>
      </c>
      <c r="F897">
        <v>0</v>
      </c>
      <c r="G897">
        <v>0</v>
      </c>
      <c r="H897">
        <v>0</v>
      </c>
      <c r="I897">
        <v>6.0999999999999999E-2</v>
      </c>
      <c r="J897">
        <v>0.158</v>
      </c>
      <c r="K897">
        <v>0</v>
      </c>
      <c r="L897">
        <v>0.67700000000000005</v>
      </c>
      <c r="M897">
        <v>0.72299999999999998</v>
      </c>
    </row>
    <row r="898" spans="1:13" x14ac:dyDescent="0.2">
      <c r="A898" t="s">
        <v>4794</v>
      </c>
      <c r="B898" t="s">
        <v>9698</v>
      </c>
      <c r="C898" t="s">
        <v>9858</v>
      </c>
      <c r="D898" t="s">
        <v>9769</v>
      </c>
      <c r="E898">
        <v>0</v>
      </c>
      <c r="F898">
        <v>0</v>
      </c>
      <c r="G898">
        <v>0</v>
      </c>
      <c r="H898">
        <v>0</v>
      </c>
      <c r="I898">
        <v>7.0000000000000007E-2</v>
      </c>
      <c r="J898">
        <v>0.44700000000000001</v>
      </c>
      <c r="K898">
        <v>0</v>
      </c>
      <c r="L898">
        <v>0.55000000000000004</v>
      </c>
      <c r="M898">
        <v>0.748</v>
      </c>
    </row>
    <row r="899" spans="1:13" x14ac:dyDescent="0.2">
      <c r="A899" t="s">
        <v>4794</v>
      </c>
      <c r="B899" t="s">
        <v>9881</v>
      </c>
      <c r="C899" t="s">
        <v>9858</v>
      </c>
      <c r="D899" t="s">
        <v>9882</v>
      </c>
      <c r="E899">
        <v>0</v>
      </c>
      <c r="F899">
        <v>0</v>
      </c>
      <c r="G899">
        <v>0</v>
      </c>
      <c r="H899">
        <v>0</v>
      </c>
      <c r="I899">
        <v>8.7999999999999995E-2</v>
      </c>
      <c r="J899">
        <v>0.28599999999999998</v>
      </c>
      <c r="K899">
        <v>0</v>
      </c>
      <c r="L899">
        <v>0.68100000000000005</v>
      </c>
      <c r="M899">
        <v>0.77400000000000002</v>
      </c>
    </row>
    <row r="900" spans="1:13" x14ac:dyDescent="0.2">
      <c r="A900" t="s">
        <v>4794</v>
      </c>
      <c r="B900" t="s">
        <v>4846</v>
      </c>
      <c r="C900" t="s">
        <v>9858</v>
      </c>
      <c r="D900" t="s">
        <v>9948</v>
      </c>
      <c r="E900">
        <v>0</v>
      </c>
      <c r="F900">
        <v>0</v>
      </c>
      <c r="G900">
        <v>0</v>
      </c>
      <c r="H900">
        <v>0</v>
      </c>
      <c r="I900">
        <v>5.0999999999999997E-2</v>
      </c>
      <c r="J900">
        <v>0.111</v>
      </c>
      <c r="K900">
        <v>0</v>
      </c>
      <c r="L900">
        <v>0.77600000000000002</v>
      </c>
      <c r="M900">
        <v>0.79500000000000004</v>
      </c>
    </row>
    <row r="901" spans="1:13" x14ac:dyDescent="0.2">
      <c r="A901" t="s">
        <v>4794</v>
      </c>
      <c r="B901" t="s">
        <v>9773</v>
      </c>
      <c r="C901" t="s">
        <v>9858</v>
      </c>
      <c r="D901" t="s">
        <v>9774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6.4000000000000001E-2</v>
      </c>
      <c r="K901">
        <v>0.9</v>
      </c>
      <c r="L901">
        <v>0.29599999999999999</v>
      </c>
      <c r="M901">
        <v>0.92800000000000005</v>
      </c>
    </row>
    <row r="902" spans="1:13" x14ac:dyDescent="0.2">
      <c r="A902" t="s">
        <v>4794</v>
      </c>
      <c r="B902" t="s">
        <v>9936</v>
      </c>
      <c r="C902" t="s">
        <v>9858</v>
      </c>
      <c r="D902" t="s">
        <v>9937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0.9</v>
      </c>
      <c r="L902">
        <v>0.35399999999999998</v>
      </c>
      <c r="M902">
        <v>0.93200000000000005</v>
      </c>
    </row>
    <row r="903" spans="1:13" x14ac:dyDescent="0.2">
      <c r="A903" t="s">
        <v>4794</v>
      </c>
      <c r="B903" t="s">
        <v>4823</v>
      </c>
      <c r="C903" t="s">
        <v>9858</v>
      </c>
      <c r="D903" t="s">
        <v>9776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8.2000000000000003E-2</v>
      </c>
      <c r="K903">
        <v>0.9</v>
      </c>
      <c r="L903">
        <v>0.40600000000000003</v>
      </c>
      <c r="M903">
        <v>0.94</v>
      </c>
    </row>
    <row r="904" spans="1:13" x14ac:dyDescent="0.2">
      <c r="A904" t="s">
        <v>4794</v>
      </c>
      <c r="B904" t="s">
        <v>4899</v>
      </c>
      <c r="C904" t="s">
        <v>9858</v>
      </c>
      <c r="D904" t="s">
        <v>9782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0.108</v>
      </c>
      <c r="K904">
        <v>0.9</v>
      </c>
      <c r="L904">
        <v>0.45400000000000001</v>
      </c>
      <c r="M904">
        <v>0.94699999999999995</v>
      </c>
    </row>
    <row r="905" spans="1:13" x14ac:dyDescent="0.2">
      <c r="A905" t="s">
        <v>4794</v>
      </c>
      <c r="B905" t="s">
        <v>4893</v>
      </c>
      <c r="C905" t="s">
        <v>9858</v>
      </c>
      <c r="D905" t="s">
        <v>9912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0.39</v>
      </c>
      <c r="K905">
        <v>0.9</v>
      </c>
      <c r="L905">
        <v>0.30099999999999999</v>
      </c>
      <c r="M905">
        <v>0.95299999999999996</v>
      </c>
    </row>
    <row r="906" spans="1:13" x14ac:dyDescent="0.2">
      <c r="A906" t="s">
        <v>4794</v>
      </c>
      <c r="B906" t="s">
        <v>4807</v>
      </c>
      <c r="C906" t="s">
        <v>9858</v>
      </c>
      <c r="D906" t="s">
        <v>9807</v>
      </c>
      <c r="E906">
        <v>0</v>
      </c>
      <c r="F906">
        <v>0</v>
      </c>
      <c r="G906">
        <v>0</v>
      </c>
      <c r="H906">
        <v>0</v>
      </c>
      <c r="I906">
        <v>0.151</v>
      </c>
      <c r="J906">
        <v>0.51</v>
      </c>
      <c r="K906">
        <v>0.9</v>
      </c>
      <c r="L906">
        <v>0.751</v>
      </c>
      <c r="M906">
        <v>0.98799999999999999</v>
      </c>
    </row>
    <row r="907" spans="1:13" x14ac:dyDescent="0.2">
      <c r="A907" t="s">
        <v>9890</v>
      </c>
      <c r="B907" t="s">
        <v>4817</v>
      </c>
      <c r="C907" t="s">
        <v>9891</v>
      </c>
      <c r="D907" t="s">
        <v>9779</v>
      </c>
      <c r="E907">
        <v>0</v>
      </c>
      <c r="F907">
        <v>0</v>
      </c>
      <c r="G907">
        <v>0</v>
      </c>
      <c r="H907">
        <v>0</v>
      </c>
      <c r="I907">
        <v>5.6000000000000001E-2</v>
      </c>
      <c r="J907">
        <v>0.42399999999999999</v>
      </c>
      <c r="K907">
        <v>0</v>
      </c>
      <c r="L907">
        <v>0.44700000000000001</v>
      </c>
      <c r="M907">
        <v>0.67300000000000004</v>
      </c>
    </row>
    <row r="908" spans="1:13" x14ac:dyDescent="0.2">
      <c r="A908" t="s">
        <v>9890</v>
      </c>
      <c r="B908" t="s">
        <v>4873</v>
      </c>
      <c r="C908" t="s">
        <v>9891</v>
      </c>
      <c r="D908" t="s">
        <v>9799</v>
      </c>
      <c r="E908">
        <v>0</v>
      </c>
      <c r="F908">
        <v>0</v>
      </c>
      <c r="G908">
        <v>0</v>
      </c>
      <c r="H908">
        <v>0</v>
      </c>
      <c r="I908">
        <v>5.8999999999999997E-2</v>
      </c>
      <c r="J908">
        <v>9.5000000000000001E-2</v>
      </c>
      <c r="K908">
        <v>0</v>
      </c>
      <c r="L908">
        <v>0.77</v>
      </c>
      <c r="M908">
        <v>0.78800000000000003</v>
      </c>
    </row>
    <row r="909" spans="1:13" x14ac:dyDescent="0.2">
      <c r="A909" t="s">
        <v>9890</v>
      </c>
      <c r="B909" t="s">
        <v>9849</v>
      </c>
      <c r="C909" t="s">
        <v>9891</v>
      </c>
      <c r="D909" t="s">
        <v>9850</v>
      </c>
      <c r="E909">
        <v>0</v>
      </c>
      <c r="F909">
        <v>0</v>
      </c>
      <c r="G909">
        <v>0</v>
      </c>
      <c r="H909">
        <v>0</v>
      </c>
      <c r="I909">
        <v>5.5E-2</v>
      </c>
      <c r="J909">
        <v>0</v>
      </c>
      <c r="K909">
        <v>0</v>
      </c>
      <c r="L909">
        <v>0.39300000000000002</v>
      </c>
      <c r="M909">
        <v>0.40200000000000002</v>
      </c>
    </row>
    <row r="910" spans="1:13" x14ac:dyDescent="0.2">
      <c r="A910" t="s">
        <v>9890</v>
      </c>
      <c r="B910" t="s">
        <v>4815</v>
      </c>
      <c r="C910" t="s">
        <v>9891</v>
      </c>
      <c r="D910" t="s">
        <v>9874</v>
      </c>
      <c r="E910">
        <v>0</v>
      </c>
      <c r="F910">
        <v>0</v>
      </c>
      <c r="G910">
        <v>0</v>
      </c>
      <c r="H910">
        <v>0</v>
      </c>
      <c r="I910">
        <v>9.7000000000000003E-2</v>
      </c>
      <c r="J910">
        <v>0.05</v>
      </c>
      <c r="K910">
        <v>0</v>
      </c>
      <c r="L910">
        <v>0.53700000000000003</v>
      </c>
      <c r="M910">
        <v>0.56899999999999995</v>
      </c>
    </row>
    <row r="911" spans="1:13" x14ac:dyDescent="0.2">
      <c r="A911" t="s">
        <v>9890</v>
      </c>
      <c r="B911" t="s">
        <v>4899</v>
      </c>
      <c r="C911" t="s">
        <v>9891</v>
      </c>
      <c r="D911" t="s">
        <v>9782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0.108</v>
      </c>
      <c r="K911">
        <v>0</v>
      </c>
      <c r="L911">
        <v>0.379</v>
      </c>
      <c r="M911">
        <v>0.42199999999999999</v>
      </c>
    </row>
    <row r="912" spans="1:13" x14ac:dyDescent="0.2">
      <c r="A912" t="s">
        <v>9890</v>
      </c>
      <c r="B912" t="s">
        <v>4879</v>
      </c>
      <c r="C912" t="s">
        <v>9891</v>
      </c>
      <c r="D912" t="s">
        <v>9826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5.6000000000000001E-2</v>
      </c>
      <c r="K912">
        <v>0</v>
      </c>
      <c r="L912">
        <v>0.56100000000000005</v>
      </c>
      <c r="M912">
        <v>0.56799999999999995</v>
      </c>
    </row>
    <row r="913" spans="1:13" x14ac:dyDescent="0.2">
      <c r="A913" t="s">
        <v>9890</v>
      </c>
      <c r="B913" t="s">
        <v>4890</v>
      </c>
      <c r="C913" t="s">
        <v>9891</v>
      </c>
      <c r="D913" t="s">
        <v>9877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0.19</v>
      </c>
      <c r="K913">
        <v>0</v>
      </c>
      <c r="L913">
        <v>0.60299999999999998</v>
      </c>
      <c r="M913">
        <v>0.66500000000000004</v>
      </c>
    </row>
    <row r="914" spans="1:13" x14ac:dyDescent="0.2">
      <c r="A914" t="s">
        <v>9890</v>
      </c>
      <c r="B914" t="s">
        <v>9878</v>
      </c>
      <c r="C914" t="s">
        <v>9891</v>
      </c>
      <c r="D914" t="s">
        <v>9879</v>
      </c>
      <c r="E914">
        <v>0</v>
      </c>
      <c r="F914">
        <v>0</v>
      </c>
      <c r="G914">
        <v>0</v>
      </c>
      <c r="H914">
        <v>0</v>
      </c>
      <c r="I914">
        <v>6.2E-2</v>
      </c>
      <c r="J914">
        <v>0.18099999999999999</v>
      </c>
      <c r="K914">
        <v>0</v>
      </c>
      <c r="L914">
        <v>0.88400000000000001</v>
      </c>
      <c r="M914">
        <v>0.90300000000000002</v>
      </c>
    </row>
    <row r="915" spans="1:13" x14ac:dyDescent="0.2">
      <c r="A915" t="s">
        <v>9890</v>
      </c>
      <c r="B915" t="s">
        <v>4735</v>
      </c>
      <c r="C915" t="s">
        <v>9891</v>
      </c>
      <c r="D915" t="s">
        <v>9765</v>
      </c>
      <c r="E915">
        <v>0</v>
      </c>
      <c r="F915">
        <v>0</v>
      </c>
      <c r="G915">
        <v>0</v>
      </c>
      <c r="H915">
        <v>0</v>
      </c>
      <c r="I915">
        <v>0.11799999999999999</v>
      </c>
      <c r="J915">
        <v>0.18099999999999999</v>
      </c>
      <c r="K915">
        <v>0</v>
      </c>
      <c r="L915">
        <v>0.82899999999999996</v>
      </c>
      <c r="M915">
        <v>0.86599999999999999</v>
      </c>
    </row>
    <row r="916" spans="1:13" x14ac:dyDescent="0.2">
      <c r="A916" t="s">
        <v>9890</v>
      </c>
      <c r="B916" t="s">
        <v>9760</v>
      </c>
      <c r="C916" t="s">
        <v>9891</v>
      </c>
      <c r="D916" t="s">
        <v>9761</v>
      </c>
      <c r="E916">
        <v>0</v>
      </c>
      <c r="F916">
        <v>0</v>
      </c>
      <c r="G916">
        <v>0</v>
      </c>
      <c r="H916">
        <v>0</v>
      </c>
      <c r="I916">
        <v>8.5999999999999993E-2</v>
      </c>
      <c r="J916">
        <v>9.5000000000000001E-2</v>
      </c>
      <c r="K916">
        <v>0</v>
      </c>
      <c r="L916">
        <v>0.747</v>
      </c>
      <c r="M916">
        <v>0.77300000000000002</v>
      </c>
    </row>
    <row r="917" spans="1:13" x14ac:dyDescent="0.2">
      <c r="A917" t="s">
        <v>9890</v>
      </c>
      <c r="B917" t="s">
        <v>9952</v>
      </c>
      <c r="C917" t="s">
        <v>9891</v>
      </c>
      <c r="D917" t="s">
        <v>9953</v>
      </c>
      <c r="E917">
        <v>0</v>
      </c>
      <c r="F917">
        <v>0</v>
      </c>
      <c r="G917">
        <v>0</v>
      </c>
      <c r="H917">
        <v>0</v>
      </c>
      <c r="I917">
        <v>5.0999999999999997E-2</v>
      </c>
      <c r="J917">
        <v>0.111</v>
      </c>
      <c r="K917">
        <v>0</v>
      </c>
      <c r="L917">
        <v>0.53900000000000003</v>
      </c>
      <c r="M917">
        <v>0.57699999999999996</v>
      </c>
    </row>
    <row r="918" spans="1:13" x14ac:dyDescent="0.2">
      <c r="A918" t="s">
        <v>9890</v>
      </c>
      <c r="B918" t="s">
        <v>9881</v>
      </c>
      <c r="C918" t="s">
        <v>9891</v>
      </c>
      <c r="D918" t="s">
        <v>9882</v>
      </c>
      <c r="E918">
        <v>0</v>
      </c>
      <c r="F918">
        <v>0</v>
      </c>
      <c r="G918">
        <v>0</v>
      </c>
      <c r="H918">
        <v>0</v>
      </c>
      <c r="I918">
        <v>0.10100000000000001</v>
      </c>
      <c r="J918">
        <v>0.35099999999999998</v>
      </c>
      <c r="K918">
        <v>0</v>
      </c>
      <c r="L918">
        <v>0.8</v>
      </c>
      <c r="M918">
        <v>0.873</v>
      </c>
    </row>
    <row r="919" spans="1:13" x14ac:dyDescent="0.2">
      <c r="A919" t="s">
        <v>9890</v>
      </c>
      <c r="B919" t="s">
        <v>9965</v>
      </c>
      <c r="C919" t="s">
        <v>9891</v>
      </c>
      <c r="D919" t="s">
        <v>9966</v>
      </c>
      <c r="E919">
        <v>0</v>
      </c>
      <c r="F919">
        <v>0</v>
      </c>
      <c r="G919">
        <v>0</v>
      </c>
      <c r="H919">
        <v>0</v>
      </c>
      <c r="I919">
        <v>6.2E-2</v>
      </c>
      <c r="J919">
        <v>7.1999999999999995E-2</v>
      </c>
      <c r="K919">
        <v>0</v>
      </c>
      <c r="L919">
        <v>0.56899999999999995</v>
      </c>
      <c r="M919">
        <v>0.59199999999999997</v>
      </c>
    </row>
    <row r="920" spans="1:13" x14ac:dyDescent="0.2">
      <c r="A920" t="s">
        <v>9890</v>
      </c>
      <c r="B920" t="s">
        <v>4832</v>
      </c>
      <c r="C920" t="s">
        <v>9891</v>
      </c>
      <c r="D920" t="s">
        <v>9935</v>
      </c>
      <c r="E920">
        <v>0</v>
      </c>
      <c r="F920">
        <v>0</v>
      </c>
      <c r="G920">
        <v>0</v>
      </c>
      <c r="H920">
        <v>0</v>
      </c>
      <c r="I920">
        <v>6.0999999999999999E-2</v>
      </c>
      <c r="J920">
        <v>0.159</v>
      </c>
      <c r="K920">
        <v>0</v>
      </c>
      <c r="L920">
        <v>0.39700000000000002</v>
      </c>
      <c r="M920">
        <v>0.48199999999999998</v>
      </c>
    </row>
    <row r="921" spans="1:13" x14ac:dyDescent="0.2">
      <c r="A921" t="s">
        <v>9890</v>
      </c>
      <c r="B921" t="s">
        <v>4714</v>
      </c>
      <c r="C921" t="s">
        <v>9891</v>
      </c>
      <c r="D921" t="s">
        <v>9918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0.7</v>
      </c>
      <c r="M921">
        <v>0.7</v>
      </c>
    </row>
    <row r="922" spans="1:13" x14ac:dyDescent="0.2">
      <c r="A922" t="s">
        <v>9890</v>
      </c>
      <c r="B922" t="s">
        <v>4806</v>
      </c>
      <c r="C922" t="s">
        <v>9891</v>
      </c>
      <c r="D922" t="s">
        <v>9786</v>
      </c>
      <c r="E922">
        <v>0</v>
      </c>
      <c r="F922">
        <v>0</v>
      </c>
      <c r="G922">
        <v>0</v>
      </c>
      <c r="H922">
        <v>0</v>
      </c>
      <c r="I922">
        <v>5.5E-2</v>
      </c>
      <c r="J922">
        <v>0.158</v>
      </c>
      <c r="K922">
        <v>0</v>
      </c>
      <c r="L922">
        <v>0.53800000000000003</v>
      </c>
      <c r="M922">
        <v>0.6</v>
      </c>
    </row>
    <row r="923" spans="1:13" x14ac:dyDescent="0.2">
      <c r="A923" t="s">
        <v>9890</v>
      </c>
      <c r="B923" t="s">
        <v>4874</v>
      </c>
      <c r="C923" t="s">
        <v>9891</v>
      </c>
      <c r="D923" t="s">
        <v>9904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6.4000000000000001E-2</v>
      </c>
      <c r="K923">
        <v>0</v>
      </c>
      <c r="L923">
        <v>0.40500000000000003</v>
      </c>
      <c r="M923">
        <v>0.42</v>
      </c>
    </row>
    <row r="924" spans="1:13" x14ac:dyDescent="0.2">
      <c r="A924" t="s">
        <v>9890</v>
      </c>
      <c r="B924" t="s">
        <v>9770</v>
      </c>
      <c r="C924" t="s">
        <v>9891</v>
      </c>
      <c r="D924" t="s">
        <v>9771</v>
      </c>
      <c r="E924">
        <v>0</v>
      </c>
      <c r="F924">
        <v>0</v>
      </c>
      <c r="G924">
        <v>0</v>
      </c>
      <c r="H924">
        <v>0</v>
      </c>
      <c r="I924">
        <v>6.4000000000000001E-2</v>
      </c>
      <c r="J924">
        <v>0</v>
      </c>
      <c r="K924">
        <v>0</v>
      </c>
      <c r="L924">
        <v>0.49199999999999999</v>
      </c>
      <c r="M924">
        <v>0.504</v>
      </c>
    </row>
    <row r="925" spans="1:13" x14ac:dyDescent="0.2">
      <c r="A925" t="s">
        <v>9890</v>
      </c>
      <c r="B925" t="s">
        <v>4720</v>
      </c>
      <c r="C925" t="s">
        <v>9891</v>
      </c>
      <c r="D925" t="s">
        <v>9851</v>
      </c>
      <c r="E925">
        <v>0</v>
      </c>
      <c r="F925">
        <v>0</v>
      </c>
      <c r="G925">
        <v>0</v>
      </c>
      <c r="H925">
        <v>0</v>
      </c>
      <c r="I925">
        <v>6.0999999999999999E-2</v>
      </c>
      <c r="J925">
        <v>5.1999999999999998E-2</v>
      </c>
      <c r="K925">
        <v>0</v>
      </c>
      <c r="L925">
        <v>0.47499999999999998</v>
      </c>
      <c r="M925">
        <v>0.49199999999999999</v>
      </c>
    </row>
    <row r="926" spans="1:13" x14ac:dyDescent="0.2">
      <c r="A926" t="s">
        <v>9890</v>
      </c>
      <c r="B926" t="s">
        <v>4860</v>
      </c>
      <c r="C926" t="s">
        <v>9891</v>
      </c>
      <c r="D926" t="s">
        <v>9833</v>
      </c>
      <c r="E926">
        <v>0</v>
      </c>
      <c r="F926">
        <v>0</v>
      </c>
      <c r="G926">
        <v>0</v>
      </c>
      <c r="H926">
        <v>0</v>
      </c>
      <c r="I926">
        <v>6.0999999999999999E-2</v>
      </c>
      <c r="J926">
        <v>0.05</v>
      </c>
      <c r="K926">
        <v>0</v>
      </c>
      <c r="L926">
        <v>0.435</v>
      </c>
      <c r="M926">
        <v>0.45200000000000001</v>
      </c>
    </row>
    <row r="927" spans="1:13" x14ac:dyDescent="0.2">
      <c r="A927" t="s">
        <v>9890</v>
      </c>
      <c r="B927" t="s">
        <v>4894</v>
      </c>
      <c r="C927" t="s">
        <v>9891</v>
      </c>
      <c r="D927" t="s">
        <v>9883</v>
      </c>
      <c r="E927">
        <v>0</v>
      </c>
      <c r="F927">
        <v>0</v>
      </c>
      <c r="G927">
        <v>0</v>
      </c>
      <c r="H927">
        <v>0</v>
      </c>
      <c r="I927">
        <v>6.0999999999999999E-2</v>
      </c>
      <c r="J927">
        <v>0.45400000000000001</v>
      </c>
      <c r="K927">
        <v>0</v>
      </c>
      <c r="L927">
        <v>0.46500000000000002</v>
      </c>
      <c r="M927">
        <v>0.70199999999999996</v>
      </c>
    </row>
    <row r="928" spans="1:13" x14ac:dyDescent="0.2">
      <c r="A928" t="s">
        <v>9890</v>
      </c>
      <c r="B928" t="s">
        <v>9811</v>
      </c>
      <c r="C928" t="s">
        <v>9891</v>
      </c>
      <c r="D928" t="s">
        <v>9812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7.1999999999999995E-2</v>
      </c>
      <c r="K928">
        <v>0</v>
      </c>
      <c r="L928">
        <v>0.40899999999999997</v>
      </c>
      <c r="M928">
        <v>0.42799999999999999</v>
      </c>
    </row>
    <row r="929" spans="1:13" x14ac:dyDescent="0.2">
      <c r="A929" t="s">
        <v>9890</v>
      </c>
      <c r="B929" t="s">
        <v>9884</v>
      </c>
      <c r="C929" t="s">
        <v>9891</v>
      </c>
      <c r="D929" t="s">
        <v>9885</v>
      </c>
      <c r="E929">
        <v>0</v>
      </c>
      <c r="F929">
        <v>0</v>
      </c>
      <c r="G929">
        <v>0</v>
      </c>
      <c r="H929">
        <v>0</v>
      </c>
      <c r="I929">
        <v>5.8999999999999997E-2</v>
      </c>
      <c r="J929">
        <v>9.5000000000000001E-2</v>
      </c>
      <c r="K929">
        <v>0</v>
      </c>
      <c r="L929">
        <v>0.57499999999999996</v>
      </c>
      <c r="M929">
        <v>0.60599999999999998</v>
      </c>
    </row>
    <row r="930" spans="1:13" x14ac:dyDescent="0.2">
      <c r="A930" t="s">
        <v>9890</v>
      </c>
      <c r="B930" t="s">
        <v>9967</v>
      </c>
      <c r="C930" t="s">
        <v>9891</v>
      </c>
      <c r="D930" t="s">
        <v>9968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5.0999999999999997E-2</v>
      </c>
      <c r="K930">
        <v>0</v>
      </c>
      <c r="L930">
        <v>0.41099999999999998</v>
      </c>
      <c r="M930">
        <v>0.41699999999999998</v>
      </c>
    </row>
    <row r="931" spans="1:13" x14ac:dyDescent="0.2">
      <c r="A931" t="s">
        <v>9890</v>
      </c>
      <c r="B931" t="s">
        <v>9818</v>
      </c>
      <c r="C931" t="s">
        <v>9891</v>
      </c>
      <c r="D931" t="s">
        <v>9819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0.47299999999999998</v>
      </c>
      <c r="M931">
        <v>0.47299999999999998</v>
      </c>
    </row>
    <row r="932" spans="1:13" x14ac:dyDescent="0.2">
      <c r="A932" t="s">
        <v>9890</v>
      </c>
      <c r="B932" t="s">
        <v>9808</v>
      </c>
      <c r="C932" t="s">
        <v>9891</v>
      </c>
      <c r="D932" t="s">
        <v>9809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0.108</v>
      </c>
      <c r="K932">
        <v>0</v>
      </c>
      <c r="L932">
        <v>0.59599999999999997</v>
      </c>
      <c r="M932">
        <v>0.625</v>
      </c>
    </row>
    <row r="933" spans="1:13" x14ac:dyDescent="0.2">
      <c r="A933" t="s">
        <v>9890</v>
      </c>
      <c r="B933" t="s">
        <v>9723</v>
      </c>
      <c r="C933" t="s">
        <v>9891</v>
      </c>
      <c r="D933" t="s">
        <v>9907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0.153</v>
      </c>
      <c r="K933">
        <v>0</v>
      </c>
      <c r="L933">
        <v>0.41699999999999998</v>
      </c>
      <c r="M933">
        <v>0.48499999999999999</v>
      </c>
    </row>
    <row r="934" spans="1:13" x14ac:dyDescent="0.2">
      <c r="A934" t="s">
        <v>9890</v>
      </c>
      <c r="B934" t="s">
        <v>4744</v>
      </c>
      <c r="C934" t="s">
        <v>9891</v>
      </c>
      <c r="D934" t="s">
        <v>9886</v>
      </c>
      <c r="E934">
        <v>0</v>
      </c>
      <c r="F934">
        <v>0</v>
      </c>
      <c r="G934">
        <v>0</v>
      </c>
      <c r="H934">
        <v>0</v>
      </c>
      <c r="I934">
        <v>6.5000000000000002E-2</v>
      </c>
      <c r="J934">
        <v>0.108</v>
      </c>
      <c r="K934">
        <v>0</v>
      </c>
      <c r="L934">
        <v>0.373</v>
      </c>
      <c r="M934">
        <v>0.43099999999999999</v>
      </c>
    </row>
    <row r="935" spans="1:13" x14ac:dyDescent="0.2">
      <c r="A935" t="s">
        <v>9890</v>
      </c>
      <c r="B935" t="s">
        <v>4807</v>
      </c>
      <c r="C935" t="s">
        <v>9891</v>
      </c>
      <c r="D935" t="s">
        <v>9807</v>
      </c>
      <c r="E935">
        <v>0</v>
      </c>
      <c r="F935">
        <v>0</v>
      </c>
      <c r="G935">
        <v>0</v>
      </c>
      <c r="H935">
        <v>0</v>
      </c>
      <c r="I935">
        <v>5.5E-2</v>
      </c>
      <c r="J935">
        <v>0.158</v>
      </c>
      <c r="K935">
        <v>0</v>
      </c>
      <c r="L935">
        <v>0.48299999999999998</v>
      </c>
      <c r="M935">
        <v>0.55200000000000005</v>
      </c>
    </row>
    <row r="936" spans="1:13" x14ac:dyDescent="0.2">
      <c r="A936" t="s">
        <v>9890</v>
      </c>
      <c r="B936" t="s">
        <v>9836</v>
      </c>
      <c r="C936" t="s">
        <v>9891</v>
      </c>
      <c r="D936" t="s">
        <v>9837</v>
      </c>
      <c r="E936">
        <v>0</v>
      </c>
      <c r="F936">
        <v>0</v>
      </c>
      <c r="G936">
        <v>0</v>
      </c>
      <c r="H936">
        <v>0.57699999999999996</v>
      </c>
      <c r="I936">
        <v>0</v>
      </c>
      <c r="J936">
        <v>0.26600000000000001</v>
      </c>
      <c r="K936">
        <v>0</v>
      </c>
      <c r="L936">
        <v>0.54300000000000004</v>
      </c>
      <c r="M936">
        <v>0.42799999999999999</v>
      </c>
    </row>
    <row r="937" spans="1:13" x14ac:dyDescent="0.2">
      <c r="A937" t="s">
        <v>9890</v>
      </c>
      <c r="B937" t="s">
        <v>9920</v>
      </c>
      <c r="C937" t="s">
        <v>9891</v>
      </c>
      <c r="D937" t="s">
        <v>9921</v>
      </c>
      <c r="E937">
        <v>0</v>
      </c>
      <c r="F937">
        <v>0</v>
      </c>
      <c r="G937">
        <v>0</v>
      </c>
      <c r="H937">
        <v>0</v>
      </c>
      <c r="I937">
        <v>7.5999999999999998E-2</v>
      </c>
      <c r="J937">
        <v>0.26600000000000001</v>
      </c>
      <c r="K937">
        <v>0.9</v>
      </c>
      <c r="L937">
        <v>0.59799999999999998</v>
      </c>
      <c r="M937">
        <v>0.96899999999999997</v>
      </c>
    </row>
    <row r="938" spans="1:13" x14ac:dyDescent="0.2">
      <c r="A938" t="s">
        <v>9890</v>
      </c>
      <c r="B938" t="s">
        <v>4734</v>
      </c>
      <c r="C938" t="s">
        <v>9891</v>
      </c>
      <c r="D938" t="s">
        <v>9908</v>
      </c>
      <c r="E938">
        <v>0</v>
      </c>
      <c r="F938">
        <v>0</v>
      </c>
      <c r="G938">
        <v>0</v>
      </c>
      <c r="H938">
        <v>0</v>
      </c>
      <c r="I938">
        <v>9.6000000000000002E-2</v>
      </c>
      <c r="J938">
        <v>0.16300000000000001</v>
      </c>
      <c r="K938">
        <v>0</v>
      </c>
      <c r="L938">
        <v>0.56299999999999994</v>
      </c>
      <c r="M938">
        <v>0.64</v>
      </c>
    </row>
    <row r="939" spans="1:13" x14ac:dyDescent="0.2">
      <c r="A939" t="s">
        <v>9890</v>
      </c>
      <c r="B939" t="s">
        <v>4763</v>
      </c>
      <c r="C939" t="s">
        <v>9891</v>
      </c>
      <c r="D939" t="s">
        <v>9909</v>
      </c>
      <c r="E939">
        <v>0</v>
      </c>
      <c r="F939">
        <v>0</v>
      </c>
      <c r="G939">
        <v>0</v>
      </c>
      <c r="H939">
        <v>0</v>
      </c>
      <c r="I939">
        <v>5.8999999999999997E-2</v>
      </c>
      <c r="J939">
        <v>9.5000000000000001E-2</v>
      </c>
      <c r="K939">
        <v>0</v>
      </c>
      <c r="L939">
        <v>0.41899999999999998</v>
      </c>
      <c r="M939">
        <v>0.46200000000000002</v>
      </c>
    </row>
    <row r="940" spans="1:13" x14ac:dyDescent="0.2">
      <c r="A940" t="s">
        <v>9890</v>
      </c>
      <c r="B940" t="s">
        <v>9773</v>
      </c>
      <c r="C940" t="s">
        <v>9891</v>
      </c>
      <c r="D940" t="s">
        <v>9774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0.39300000000000002</v>
      </c>
      <c r="K940">
        <v>0</v>
      </c>
      <c r="L940">
        <v>0.16300000000000001</v>
      </c>
      <c r="M940">
        <v>0.47099999999999997</v>
      </c>
    </row>
    <row r="941" spans="1:13" x14ac:dyDescent="0.2">
      <c r="A941" t="s">
        <v>9890</v>
      </c>
      <c r="B941" t="s">
        <v>9698</v>
      </c>
      <c r="C941" t="s">
        <v>9891</v>
      </c>
      <c r="D941" t="s">
        <v>9769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0.05</v>
      </c>
      <c r="K941">
        <v>0</v>
      </c>
      <c r="L941">
        <v>0.501</v>
      </c>
      <c r="M941">
        <v>0.505</v>
      </c>
    </row>
    <row r="942" spans="1:13" x14ac:dyDescent="0.2">
      <c r="A942" t="s">
        <v>9890</v>
      </c>
      <c r="B942" t="s">
        <v>4816</v>
      </c>
      <c r="C942" t="s">
        <v>9891</v>
      </c>
      <c r="D942" t="s">
        <v>9889</v>
      </c>
      <c r="E942">
        <v>0</v>
      </c>
      <c r="F942">
        <v>0</v>
      </c>
      <c r="G942">
        <v>0</v>
      </c>
      <c r="H942">
        <v>0</v>
      </c>
      <c r="I942">
        <v>0.108</v>
      </c>
      <c r="J942">
        <v>0.05</v>
      </c>
      <c r="K942">
        <v>0</v>
      </c>
      <c r="L942">
        <v>0.503</v>
      </c>
      <c r="M942">
        <v>0.54200000000000004</v>
      </c>
    </row>
    <row r="943" spans="1:13" x14ac:dyDescent="0.2">
      <c r="A943" t="s">
        <v>9890</v>
      </c>
      <c r="B943" t="s">
        <v>9813</v>
      </c>
      <c r="C943" t="s">
        <v>9891</v>
      </c>
      <c r="D943" t="s">
        <v>9814</v>
      </c>
      <c r="E943">
        <v>0</v>
      </c>
      <c r="F943">
        <v>0</v>
      </c>
      <c r="G943">
        <v>0</v>
      </c>
      <c r="H943">
        <v>0</v>
      </c>
      <c r="I943">
        <v>0.107</v>
      </c>
      <c r="J943">
        <v>7.1999999999999995E-2</v>
      </c>
      <c r="K943">
        <v>0</v>
      </c>
      <c r="L943">
        <v>0.79400000000000004</v>
      </c>
      <c r="M943">
        <v>0.81399999999999995</v>
      </c>
    </row>
    <row r="944" spans="1:13" x14ac:dyDescent="0.2">
      <c r="A944" t="s">
        <v>4795</v>
      </c>
      <c r="B944" t="s">
        <v>4740</v>
      </c>
      <c r="C944" t="s">
        <v>9958</v>
      </c>
      <c r="D944" t="s">
        <v>9856</v>
      </c>
      <c r="E944">
        <v>0</v>
      </c>
      <c r="F944">
        <v>0</v>
      </c>
      <c r="G944">
        <v>0</v>
      </c>
      <c r="H944">
        <v>0</v>
      </c>
      <c r="I944">
        <v>5.6000000000000001E-2</v>
      </c>
      <c r="J944">
        <v>0.45600000000000002</v>
      </c>
      <c r="K944">
        <v>0</v>
      </c>
      <c r="L944">
        <v>0.19900000000000001</v>
      </c>
      <c r="M944">
        <v>0.55300000000000005</v>
      </c>
    </row>
    <row r="945" spans="1:13" x14ac:dyDescent="0.2">
      <c r="A945" t="s">
        <v>4795</v>
      </c>
      <c r="B945" t="s">
        <v>9780</v>
      </c>
      <c r="C945" t="s">
        <v>9958</v>
      </c>
      <c r="D945" t="s">
        <v>9781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0.47699999999999998</v>
      </c>
      <c r="K945">
        <v>0</v>
      </c>
      <c r="L945">
        <v>0.185</v>
      </c>
      <c r="M945">
        <v>0.55600000000000005</v>
      </c>
    </row>
    <row r="946" spans="1:13" x14ac:dyDescent="0.2">
      <c r="A946" t="s">
        <v>4795</v>
      </c>
      <c r="B946" t="s">
        <v>4732</v>
      </c>
      <c r="C946" t="s">
        <v>9958</v>
      </c>
      <c r="D946" t="s">
        <v>9762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0.27400000000000002</v>
      </c>
      <c r="K946">
        <v>0</v>
      </c>
      <c r="L946">
        <v>0.311</v>
      </c>
      <c r="M946">
        <v>0.47799999999999998</v>
      </c>
    </row>
    <row r="947" spans="1:13" x14ac:dyDescent="0.2">
      <c r="A947" t="s">
        <v>4795</v>
      </c>
      <c r="B947" t="s">
        <v>9940</v>
      </c>
      <c r="C947" t="s">
        <v>9958</v>
      </c>
      <c r="D947" t="s">
        <v>9941</v>
      </c>
      <c r="E947">
        <v>0</v>
      </c>
      <c r="F947">
        <v>0</v>
      </c>
      <c r="G947">
        <v>0</v>
      </c>
      <c r="H947">
        <v>0</v>
      </c>
      <c r="I947">
        <v>0.11799999999999999</v>
      </c>
      <c r="J947">
        <v>0.06</v>
      </c>
      <c r="K947">
        <v>0</v>
      </c>
      <c r="L947">
        <v>0.35599999999999998</v>
      </c>
      <c r="M947">
        <v>0.41899999999999998</v>
      </c>
    </row>
    <row r="948" spans="1:13" x14ac:dyDescent="0.2">
      <c r="A948" t="s">
        <v>4795</v>
      </c>
      <c r="B948" t="s">
        <v>9760</v>
      </c>
      <c r="C948" t="s">
        <v>9958</v>
      </c>
      <c r="D948" t="s">
        <v>9761</v>
      </c>
      <c r="E948">
        <v>0</v>
      </c>
      <c r="F948">
        <v>0</v>
      </c>
      <c r="G948">
        <v>0</v>
      </c>
      <c r="H948">
        <v>0</v>
      </c>
      <c r="I948">
        <v>6.2E-2</v>
      </c>
      <c r="J948">
        <v>0.14899999999999999</v>
      </c>
      <c r="K948">
        <v>0</v>
      </c>
      <c r="L948">
        <v>0.315</v>
      </c>
      <c r="M948">
        <v>0.40600000000000003</v>
      </c>
    </row>
    <row r="949" spans="1:13" x14ac:dyDescent="0.2">
      <c r="A949" t="s">
        <v>4795</v>
      </c>
      <c r="B949" t="s">
        <v>4848</v>
      </c>
      <c r="C949" t="s">
        <v>9958</v>
      </c>
      <c r="D949" t="s">
        <v>9944</v>
      </c>
      <c r="E949">
        <v>0</v>
      </c>
      <c r="F949">
        <v>0</v>
      </c>
      <c r="G949">
        <v>0</v>
      </c>
      <c r="H949">
        <v>0</v>
      </c>
      <c r="I949">
        <v>0.13500000000000001</v>
      </c>
      <c r="J949">
        <v>0.10199999999999999</v>
      </c>
      <c r="K949">
        <v>0</v>
      </c>
      <c r="L949">
        <v>0.313</v>
      </c>
      <c r="M949">
        <v>0.41899999999999998</v>
      </c>
    </row>
    <row r="950" spans="1:13" x14ac:dyDescent="0.2">
      <c r="A950" t="s">
        <v>4795</v>
      </c>
      <c r="B950" t="s">
        <v>9952</v>
      </c>
      <c r="C950" t="s">
        <v>9958</v>
      </c>
      <c r="D950" t="s">
        <v>9953</v>
      </c>
      <c r="E950">
        <v>0</v>
      </c>
      <c r="F950">
        <v>0</v>
      </c>
      <c r="G950">
        <v>0</v>
      </c>
      <c r="H950">
        <v>0</v>
      </c>
      <c r="I950">
        <v>6.9000000000000006E-2</v>
      </c>
      <c r="J950">
        <v>0.111</v>
      </c>
      <c r="K950">
        <v>0</v>
      </c>
      <c r="L950">
        <v>0.39500000000000002</v>
      </c>
      <c r="M950">
        <v>0.45600000000000002</v>
      </c>
    </row>
    <row r="951" spans="1:13" x14ac:dyDescent="0.2">
      <c r="A951" t="s">
        <v>4795</v>
      </c>
      <c r="B951" t="s">
        <v>9881</v>
      </c>
      <c r="C951" t="s">
        <v>9958</v>
      </c>
      <c r="D951" t="s">
        <v>9882</v>
      </c>
      <c r="E951">
        <v>0</v>
      </c>
      <c r="F951">
        <v>0</v>
      </c>
      <c r="G951">
        <v>0</v>
      </c>
      <c r="H951">
        <v>0</v>
      </c>
      <c r="I951">
        <v>6.2E-2</v>
      </c>
      <c r="J951">
        <v>0.153</v>
      </c>
      <c r="K951">
        <v>0</v>
      </c>
      <c r="L951">
        <v>0.34100000000000003</v>
      </c>
      <c r="M951">
        <v>0.43099999999999999</v>
      </c>
    </row>
    <row r="952" spans="1:13" x14ac:dyDescent="0.2">
      <c r="A952" t="s">
        <v>4795</v>
      </c>
      <c r="B952" t="s">
        <v>4832</v>
      </c>
      <c r="C952" t="s">
        <v>9958</v>
      </c>
      <c r="D952" t="s">
        <v>9935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0.159</v>
      </c>
      <c r="K952">
        <v>0</v>
      </c>
      <c r="L952">
        <v>0.375</v>
      </c>
      <c r="M952">
        <v>0.45200000000000001</v>
      </c>
    </row>
    <row r="953" spans="1:13" x14ac:dyDescent="0.2">
      <c r="A953" t="s">
        <v>4795</v>
      </c>
      <c r="B953" t="s">
        <v>4806</v>
      </c>
      <c r="C953" t="s">
        <v>9958</v>
      </c>
      <c r="D953" t="s">
        <v>9786</v>
      </c>
      <c r="E953">
        <v>0</v>
      </c>
      <c r="F953">
        <v>0</v>
      </c>
      <c r="G953">
        <v>0</v>
      </c>
      <c r="H953">
        <v>0</v>
      </c>
      <c r="I953">
        <v>0.108</v>
      </c>
      <c r="J953">
        <v>0.153</v>
      </c>
      <c r="K953">
        <v>0</v>
      </c>
      <c r="L953">
        <v>0.30499999999999999</v>
      </c>
      <c r="M953">
        <v>0.43</v>
      </c>
    </row>
    <row r="954" spans="1:13" x14ac:dyDescent="0.2">
      <c r="A954" t="s">
        <v>4795</v>
      </c>
      <c r="B954" t="s">
        <v>4900</v>
      </c>
      <c r="C954" t="s">
        <v>9958</v>
      </c>
      <c r="D954" t="s">
        <v>9867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0.45300000000000001</v>
      </c>
      <c r="M954">
        <v>0.45300000000000001</v>
      </c>
    </row>
    <row r="955" spans="1:13" x14ac:dyDescent="0.2">
      <c r="A955" t="s">
        <v>4795</v>
      </c>
      <c r="B955" t="s">
        <v>9811</v>
      </c>
      <c r="C955" t="s">
        <v>9958</v>
      </c>
      <c r="D955" t="s">
        <v>9812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7.1999999999999995E-2</v>
      </c>
      <c r="K955">
        <v>0</v>
      </c>
      <c r="L955">
        <v>0.40300000000000002</v>
      </c>
      <c r="M955">
        <v>0.42299999999999999</v>
      </c>
    </row>
    <row r="956" spans="1:13" x14ac:dyDescent="0.2">
      <c r="A956" t="s">
        <v>4795</v>
      </c>
      <c r="B956" t="s">
        <v>9808</v>
      </c>
      <c r="C956" t="s">
        <v>9958</v>
      </c>
      <c r="D956" t="s">
        <v>9809</v>
      </c>
      <c r="E956">
        <v>0</v>
      </c>
      <c r="F956">
        <v>0</v>
      </c>
      <c r="G956">
        <v>0</v>
      </c>
      <c r="H956">
        <v>0</v>
      </c>
      <c r="I956">
        <v>7.1999999999999995E-2</v>
      </c>
      <c r="J956">
        <v>0.108</v>
      </c>
      <c r="K956">
        <v>0</v>
      </c>
      <c r="L956">
        <v>0.54700000000000004</v>
      </c>
      <c r="M956">
        <v>0.59299999999999997</v>
      </c>
    </row>
    <row r="957" spans="1:13" x14ac:dyDescent="0.2">
      <c r="A957" t="s">
        <v>4795</v>
      </c>
      <c r="B957" t="s">
        <v>4807</v>
      </c>
      <c r="C957" t="s">
        <v>9958</v>
      </c>
      <c r="D957" t="s">
        <v>9807</v>
      </c>
      <c r="E957">
        <v>0</v>
      </c>
      <c r="F957">
        <v>0</v>
      </c>
      <c r="G957">
        <v>0</v>
      </c>
      <c r="H957">
        <v>0</v>
      </c>
      <c r="I957">
        <v>7.9000000000000001E-2</v>
      </c>
      <c r="J957">
        <v>0.50700000000000001</v>
      </c>
      <c r="K957">
        <v>0</v>
      </c>
      <c r="L957">
        <v>0.67200000000000004</v>
      </c>
      <c r="M957">
        <v>0.83799999999999997</v>
      </c>
    </row>
    <row r="958" spans="1:13" x14ac:dyDescent="0.2">
      <c r="A958" t="s">
        <v>4795</v>
      </c>
      <c r="B958" t="s">
        <v>4747</v>
      </c>
      <c r="C958" t="s">
        <v>9958</v>
      </c>
      <c r="D958" t="s">
        <v>9869</v>
      </c>
      <c r="E958">
        <v>0</v>
      </c>
      <c r="F958">
        <v>0</v>
      </c>
      <c r="G958">
        <v>0</v>
      </c>
      <c r="H958">
        <v>0</v>
      </c>
      <c r="I958">
        <v>0.16500000000000001</v>
      </c>
      <c r="J958">
        <v>6.6000000000000003E-2</v>
      </c>
      <c r="K958">
        <v>0</v>
      </c>
      <c r="L958">
        <v>0.44600000000000001</v>
      </c>
      <c r="M958">
        <v>0.53</v>
      </c>
    </row>
    <row r="959" spans="1:13" x14ac:dyDescent="0.2">
      <c r="A959" t="s">
        <v>4795</v>
      </c>
      <c r="B959" t="s">
        <v>4857</v>
      </c>
      <c r="C959" t="s">
        <v>9958</v>
      </c>
      <c r="D959" t="s">
        <v>9888</v>
      </c>
      <c r="E959">
        <v>0</v>
      </c>
      <c r="F959">
        <v>0</v>
      </c>
      <c r="G959">
        <v>0</v>
      </c>
      <c r="H959">
        <v>0</v>
      </c>
      <c r="I959">
        <v>6.0999999999999999E-2</v>
      </c>
      <c r="J959">
        <v>0.379</v>
      </c>
      <c r="K959">
        <v>0</v>
      </c>
      <c r="L959">
        <v>0.311</v>
      </c>
      <c r="M959">
        <v>0.56299999999999994</v>
      </c>
    </row>
    <row r="960" spans="1:13" x14ac:dyDescent="0.2">
      <c r="A960" t="s">
        <v>4795</v>
      </c>
      <c r="B960" t="s">
        <v>9813</v>
      </c>
      <c r="C960" t="s">
        <v>9958</v>
      </c>
      <c r="D960" t="s">
        <v>9814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7.1999999999999995E-2</v>
      </c>
      <c r="K960">
        <v>0</v>
      </c>
      <c r="L960">
        <v>0.61299999999999999</v>
      </c>
      <c r="M960">
        <v>0.625</v>
      </c>
    </row>
    <row r="961" spans="1:13" x14ac:dyDescent="0.2">
      <c r="A961" t="s">
        <v>4796</v>
      </c>
      <c r="B961" t="s">
        <v>9811</v>
      </c>
      <c r="C961" t="s">
        <v>9969</v>
      </c>
      <c r="D961" t="s">
        <v>9812</v>
      </c>
      <c r="E961">
        <v>0</v>
      </c>
      <c r="F961">
        <v>0</v>
      </c>
      <c r="G961">
        <v>0</v>
      </c>
      <c r="H961">
        <v>0</v>
      </c>
      <c r="I961">
        <v>6.0999999999999999E-2</v>
      </c>
      <c r="J961">
        <v>7.1999999999999995E-2</v>
      </c>
      <c r="K961">
        <v>0</v>
      </c>
      <c r="L961">
        <v>0.59699999999999998</v>
      </c>
      <c r="M961">
        <v>0.61799999999999999</v>
      </c>
    </row>
    <row r="962" spans="1:13" x14ac:dyDescent="0.2">
      <c r="A962" t="s">
        <v>4796</v>
      </c>
      <c r="B962" t="s">
        <v>9970</v>
      </c>
      <c r="C962" t="s">
        <v>9969</v>
      </c>
      <c r="D962" t="s">
        <v>9971</v>
      </c>
      <c r="E962">
        <v>0</v>
      </c>
      <c r="F962">
        <v>0</v>
      </c>
      <c r="G962">
        <v>0</v>
      </c>
      <c r="H962">
        <v>0</v>
      </c>
      <c r="I962">
        <v>0.14599999999999999</v>
      </c>
      <c r="J962">
        <v>0.124</v>
      </c>
      <c r="K962">
        <v>0</v>
      </c>
      <c r="L962">
        <v>0.39900000000000002</v>
      </c>
      <c r="M962">
        <v>0.51100000000000001</v>
      </c>
    </row>
    <row r="963" spans="1:13" x14ac:dyDescent="0.2">
      <c r="A963" t="s">
        <v>9834</v>
      </c>
      <c r="B963" t="s">
        <v>4740</v>
      </c>
      <c r="C963" t="s">
        <v>9835</v>
      </c>
      <c r="D963" t="s">
        <v>9856</v>
      </c>
      <c r="E963">
        <v>0</v>
      </c>
      <c r="F963">
        <v>0</v>
      </c>
      <c r="G963">
        <v>0</v>
      </c>
      <c r="H963">
        <v>0</v>
      </c>
      <c r="I963">
        <v>9.5000000000000001E-2</v>
      </c>
      <c r="J963">
        <v>6.6000000000000003E-2</v>
      </c>
      <c r="K963">
        <v>0</v>
      </c>
      <c r="L963">
        <v>0.40100000000000002</v>
      </c>
      <c r="M963">
        <v>0.45</v>
      </c>
    </row>
    <row r="964" spans="1:13" x14ac:dyDescent="0.2">
      <c r="A964" t="s">
        <v>9834</v>
      </c>
      <c r="B964" t="s">
        <v>4873</v>
      </c>
      <c r="C964" t="s">
        <v>9835</v>
      </c>
      <c r="D964" t="s">
        <v>9799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7.4999999999999997E-2</v>
      </c>
      <c r="K964">
        <v>0</v>
      </c>
      <c r="L964">
        <v>0.7</v>
      </c>
      <c r="M964">
        <v>0.71099999999999997</v>
      </c>
    </row>
    <row r="965" spans="1:13" x14ac:dyDescent="0.2">
      <c r="A965" t="s">
        <v>9834</v>
      </c>
      <c r="B965" t="s">
        <v>9849</v>
      </c>
      <c r="C965" t="s">
        <v>9835</v>
      </c>
      <c r="D965" t="s">
        <v>9850</v>
      </c>
      <c r="E965">
        <v>0</v>
      </c>
      <c r="F965">
        <v>0</v>
      </c>
      <c r="G965">
        <v>0</v>
      </c>
      <c r="H965">
        <v>0</v>
      </c>
      <c r="I965">
        <v>6.0999999999999999E-2</v>
      </c>
      <c r="J965">
        <v>0</v>
      </c>
      <c r="K965">
        <v>0</v>
      </c>
      <c r="L965">
        <v>0.57299999999999995</v>
      </c>
      <c r="M965">
        <v>0.58199999999999996</v>
      </c>
    </row>
    <row r="966" spans="1:13" x14ac:dyDescent="0.2">
      <c r="A966" t="s">
        <v>9834</v>
      </c>
      <c r="B966" t="s">
        <v>9760</v>
      </c>
      <c r="C966" t="s">
        <v>9835</v>
      </c>
      <c r="D966" t="s">
        <v>9761</v>
      </c>
      <c r="E966">
        <v>0</v>
      </c>
      <c r="F966">
        <v>0</v>
      </c>
      <c r="G966">
        <v>0</v>
      </c>
      <c r="H966">
        <v>0</v>
      </c>
      <c r="I966">
        <v>0.156</v>
      </c>
      <c r="J966">
        <v>7.4999999999999997E-2</v>
      </c>
      <c r="K966">
        <v>0.9</v>
      </c>
      <c r="L966">
        <v>0.70099999999999996</v>
      </c>
      <c r="M966">
        <v>0.97299999999999998</v>
      </c>
    </row>
    <row r="967" spans="1:13" x14ac:dyDescent="0.2">
      <c r="A967" t="s">
        <v>9834</v>
      </c>
      <c r="B967" t="s">
        <v>9881</v>
      </c>
      <c r="C967" t="s">
        <v>9835</v>
      </c>
      <c r="D967" t="s">
        <v>9882</v>
      </c>
      <c r="E967">
        <v>0</v>
      </c>
      <c r="F967">
        <v>0</v>
      </c>
      <c r="G967">
        <v>0</v>
      </c>
      <c r="H967">
        <v>0</v>
      </c>
      <c r="I967">
        <v>8.3000000000000004E-2</v>
      </c>
      <c r="J967">
        <v>0.28699999999999998</v>
      </c>
      <c r="K967">
        <v>0</v>
      </c>
      <c r="L967">
        <v>0.38400000000000001</v>
      </c>
      <c r="M967">
        <v>0.56200000000000006</v>
      </c>
    </row>
    <row r="968" spans="1:13" x14ac:dyDescent="0.2">
      <c r="A968" t="s">
        <v>9834</v>
      </c>
      <c r="B968" t="s">
        <v>4806</v>
      </c>
      <c r="C968" t="s">
        <v>9835</v>
      </c>
      <c r="D968" t="s">
        <v>9786</v>
      </c>
      <c r="E968">
        <v>0</v>
      </c>
      <c r="F968">
        <v>0</v>
      </c>
      <c r="G968">
        <v>0</v>
      </c>
      <c r="H968">
        <v>0</v>
      </c>
      <c r="I968">
        <v>6.2E-2</v>
      </c>
      <c r="J968">
        <v>0.312</v>
      </c>
      <c r="K968">
        <v>0</v>
      </c>
      <c r="L968">
        <v>0.26300000000000001</v>
      </c>
      <c r="M968">
        <v>0.48299999999999998</v>
      </c>
    </row>
    <row r="969" spans="1:13" x14ac:dyDescent="0.2">
      <c r="A969" t="s">
        <v>9834</v>
      </c>
      <c r="B969" t="s">
        <v>9811</v>
      </c>
      <c r="C969" t="s">
        <v>9835</v>
      </c>
      <c r="D969" t="s">
        <v>9812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7.1999999999999995E-2</v>
      </c>
      <c r="K969">
        <v>0</v>
      </c>
      <c r="L969">
        <v>0.47699999999999998</v>
      </c>
      <c r="M969">
        <v>0.49399999999999999</v>
      </c>
    </row>
    <row r="970" spans="1:13" x14ac:dyDescent="0.2">
      <c r="A970" t="s">
        <v>9834</v>
      </c>
      <c r="B970" t="s">
        <v>9884</v>
      </c>
      <c r="C970" t="s">
        <v>9835</v>
      </c>
      <c r="D970" t="s">
        <v>9885</v>
      </c>
      <c r="E970">
        <v>0</v>
      </c>
      <c r="F970">
        <v>0</v>
      </c>
      <c r="G970">
        <v>0</v>
      </c>
      <c r="H970">
        <v>0</v>
      </c>
      <c r="I970">
        <v>8.7999999999999995E-2</v>
      </c>
      <c r="J970">
        <v>7.4999999999999997E-2</v>
      </c>
      <c r="K970">
        <v>0</v>
      </c>
      <c r="L970">
        <v>0.52500000000000002</v>
      </c>
      <c r="M970">
        <v>0.56399999999999995</v>
      </c>
    </row>
    <row r="971" spans="1:13" x14ac:dyDescent="0.2">
      <c r="A971" t="s">
        <v>9834</v>
      </c>
      <c r="B971" t="s">
        <v>9698</v>
      </c>
      <c r="C971" t="s">
        <v>9835</v>
      </c>
      <c r="D971" t="s">
        <v>9769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0.05</v>
      </c>
      <c r="K971">
        <v>0</v>
      </c>
      <c r="L971">
        <v>0.45900000000000002</v>
      </c>
      <c r="M971">
        <v>0.46400000000000002</v>
      </c>
    </row>
    <row r="972" spans="1:13" x14ac:dyDescent="0.2">
      <c r="A972" t="s">
        <v>9834</v>
      </c>
      <c r="B972" t="s">
        <v>4807</v>
      </c>
      <c r="C972" t="s">
        <v>9835</v>
      </c>
      <c r="D972" t="s">
        <v>9807</v>
      </c>
      <c r="E972">
        <v>0</v>
      </c>
      <c r="F972">
        <v>0</v>
      </c>
      <c r="G972">
        <v>0</v>
      </c>
      <c r="H972">
        <v>0</v>
      </c>
      <c r="I972">
        <v>6.2E-2</v>
      </c>
      <c r="J972">
        <v>0.312</v>
      </c>
      <c r="K972">
        <v>0</v>
      </c>
      <c r="L972">
        <v>0.246</v>
      </c>
      <c r="M972">
        <v>0.47099999999999997</v>
      </c>
    </row>
    <row r="973" spans="1:13" x14ac:dyDescent="0.2">
      <c r="A973" t="s">
        <v>9834</v>
      </c>
      <c r="B973" t="s">
        <v>9967</v>
      </c>
      <c r="C973" t="s">
        <v>9835</v>
      </c>
      <c r="D973" t="s">
        <v>9968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5.3999999999999999E-2</v>
      </c>
      <c r="K973">
        <v>0</v>
      </c>
      <c r="L973">
        <v>0.47199999999999998</v>
      </c>
      <c r="M973">
        <v>0.48</v>
      </c>
    </row>
    <row r="974" spans="1:13" x14ac:dyDescent="0.2">
      <c r="A974" t="s">
        <v>9834</v>
      </c>
      <c r="B974" t="s">
        <v>9808</v>
      </c>
      <c r="C974" t="s">
        <v>9835</v>
      </c>
      <c r="D974" t="s">
        <v>9809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0.108</v>
      </c>
      <c r="K974">
        <v>0</v>
      </c>
      <c r="L974">
        <v>0.48399999999999999</v>
      </c>
      <c r="M974">
        <v>0.52</v>
      </c>
    </row>
    <row r="975" spans="1:13" x14ac:dyDescent="0.2">
      <c r="A975" t="s">
        <v>9834</v>
      </c>
      <c r="B975" t="s">
        <v>9813</v>
      </c>
      <c r="C975" t="s">
        <v>9835</v>
      </c>
      <c r="D975" t="s">
        <v>9814</v>
      </c>
      <c r="E975">
        <v>0</v>
      </c>
      <c r="F975">
        <v>0</v>
      </c>
      <c r="G975">
        <v>0</v>
      </c>
      <c r="H975">
        <v>0</v>
      </c>
      <c r="I975">
        <v>8.6999999999999994E-2</v>
      </c>
      <c r="J975">
        <v>7.1999999999999995E-2</v>
      </c>
      <c r="K975">
        <v>0</v>
      </c>
      <c r="L975">
        <v>0.59199999999999997</v>
      </c>
      <c r="M975">
        <v>0.624</v>
      </c>
    </row>
    <row r="976" spans="1:13" x14ac:dyDescent="0.2">
      <c r="A976" t="s">
        <v>9834</v>
      </c>
      <c r="B976" t="s">
        <v>4747</v>
      </c>
      <c r="C976" t="s">
        <v>9835</v>
      </c>
      <c r="D976" t="s">
        <v>9869</v>
      </c>
      <c r="E976">
        <v>0</v>
      </c>
      <c r="F976">
        <v>0</v>
      </c>
      <c r="G976">
        <v>0</v>
      </c>
      <c r="H976">
        <v>0</v>
      </c>
      <c r="I976">
        <v>5.6000000000000001E-2</v>
      </c>
      <c r="J976">
        <v>6.6000000000000003E-2</v>
      </c>
      <c r="K976">
        <v>0</v>
      </c>
      <c r="L976">
        <v>0.86499999999999999</v>
      </c>
      <c r="M976">
        <v>0.871</v>
      </c>
    </row>
    <row r="977" spans="1:13" x14ac:dyDescent="0.2">
      <c r="A977" t="s">
        <v>9834</v>
      </c>
      <c r="B977" t="s">
        <v>4763</v>
      </c>
      <c r="C977" t="s">
        <v>9835</v>
      </c>
      <c r="D977" t="s">
        <v>9909</v>
      </c>
      <c r="E977">
        <v>0</v>
      </c>
      <c r="F977">
        <v>0</v>
      </c>
      <c r="G977">
        <v>0</v>
      </c>
      <c r="H977">
        <v>0</v>
      </c>
      <c r="I977">
        <v>6.5000000000000002E-2</v>
      </c>
      <c r="J977">
        <v>7.4999999999999997E-2</v>
      </c>
      <c r="K977">
        <v>0</v>
      </c>
      <c r="L977">
        <v>0.92600000000000005</v>
      </c>
      <c r="M977">
        <v>0.93100000000000005</v>
      </c>
    </row>
    <row r="978" spans="1:13" x14ac:dyDescent="0.2">
      <c r="A978" t="s">
        <v>4797</v>
      </c>
      <c r="B978" t="s">
        <v>4831</v>
      </c>
      <c r="C978" t="s">
        <v>9962</v>
      </c>
      <c r="D978" t="s">
        <v>9919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0.159</v>
      </c>
      <c r="K978">
        <v>0</v>
      </c>
      <c r="L978">
        <v>0.35799999999999998</v>
      </c>
      <c r="M978">
        <v>0.437</v>
      </c>
    </row>
    <row r="979" spans="1:13" x14ac:dyDescent="0.2">
      <c r="A979" t="s">
        <v>4797</v>
      </c>
      <c r="B979" t="s">
        <v>9949</v>
      </c>
      <c r="C979" t="s">
        <v>9962</v>
      </c>
      <c r="D979" t="s">
        <v>9950</v>
      </c>
      <c r="E979">
        <v>0</v>
      </c>
      <c r="F979">
        <v>0</v>
      </c>
      <c r="G979">
        <v>0</v>
      </c>
      <c r="H979">
        <v>0</v>
      </c>
      <c r="I979">
        <v>0.11600000000000001</v>
      </c>
      <c r="J979">
        <v>0.111</v>
      </c>
      <c r="K979">
        <v>0</v>
      </c>
      <c r="L979">
        <v>0.42399999999999999</v>
      </c>
      <c r="M979">
        <v>0.50800000000000001</v>
      </c>
    </row>
    <row r="980" spans="1:13" x14ac:dyDescent="0.2">
      <c r="A980" t="s">
        <v>4797</v>
      </c>
      <c r="B980" t="s">
        <v>4893</v>
      </c>
      <c r="C980" t="s">
        <v>9962</v>
      </c>
      <c r="D980" t="s">
        <v>9912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0.39</v>
      </c>
      <c r="K980">
        <v>0</v>
      </c>
      <c r="L980">
        <v>0.32100000000000001</v>
      </c>
      <c r="M980">
        <v>0.56799999999999995</v>
      </c>
    </row>
    <row r="981" spans="1:13" x14ac:dyDescent="0.2">
      <c r="A981" t="s">
        <v>4797</v>
      </c>
      <c r="B981" t="s">
        <v>9970</v>
      </c>
      <c r="C981" t="s">
        <v>9962</v>
      </c>
      <c r="D981" t="s">
        <v>9971</v>
      </c>
      <c r="E981">
        <v>0</v>
      </c>
      <c r="F981">
        <v>0</v>
      </c>
      <c r="G981">
        <v>0</v>
      </c>
      <c r="H981">
        <v>0</v>
      </c>
      <c r="I981">
        <v>0.13</v>
      </c>
      <c r="J981">
        <v>0.124</v>
      </c>
      <c r="K981">
        <v>0</v>
      </c>
      <c r="L981">
        <v>0.47899999999999998</v>
      </c>
      <c r="M981">
        <v>0.56799999999999995</v>
      </c>
    </row>
    <row r="982" spans="1:13" x14ac:dyDescent="0.2">
      <c r="A982" t="s">
        <v>4798</v>
      </c>
      <c r="B982" t="s">
        <v>9894</v>
      </c>
      <c r="C982" t="s">
        <v>9972</v>
      </c>
      <c r="D982" t="s">
        <v>9895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0.39900000000000002</v>
      </c>
      <c r="K982">
        <v>0</v>
      </c>
      <c r="L982">
        <v>5.1999999999999998E-2</v>
      </c>
      <c r="M982">
        <v>0.40500000000000003</v>
      </c>
    </row>
    <row r="983" spans="1:13" x14ac:dyDescent="0.2">
      <c r="A983" t="s">
        <v>4798</v>
      </c>
      <c r="B983" t="s">
        <v>9878</v>
      </c>
      <c r="C983" t="s">
        <v>9972</v>
      </c>
      <c r="D983" t="s">
        <v>9879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7.4999999999999997E-2</v>
      </c>
      <c r="K983">
        <v>0</v>
      </c>
      <c r="L983">
        <v>0.45500000000000002</v>
      </c>
      <c r="M983">
        <v>0.47499999999999998</v>
      </c>
    </row>
    <row r="984" spans="1:13" x14ac:dyDescent="0.2">
      <c r="A984" t="s">
        <v>4798</v>
      </c>
      <c r="B984" t="s">
        <v>9952</v>
      </c>
      <c r="C984" t="s">
        <v>9972</v>
      </c>
      <c r="D984" t="s">
        <v>9953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0.49099999999999999</v>
      </c>
      <c r="K984">
        <v>0.9</v>
      </c>
      <c r="L984">
        <v>0.53100000000000003</v>
      </c>
      <c r="M984">
        <v>0.97399999999999998</v>
      </c>
    </row>
    <row r="985" spans="1:13" x14ac:dyDescent="0.2">
      <c r="A985" t="s">
        <v>4798</v>
      </c>
      <c r="B985" t="s">
        <v>9881</v>
      </c>
      <c r="C985" t="s">
        <v>9972</v>
      </c>
      <c r="D985" t="s">
        <v>9882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0.153</v>
      </c>
      <c r="K985">
        <v>0</v>
      </c>
      <c r="L985">
        <v>0.40899999999999997</v>
      </c>
      <c r="M985">
        <v>0.47799999999999998</v>
      </c>
    </row>
    <row r="986" spans="1:13" x14ac:dyDescent="0.2">
      <c r="A986" t="s">
        <v>4798</v>
      </c>
      <c r="B986" t="s">
        <v>4832</v>
      </c>
      <c r="C986" t="s">
        <v>9972</v>
      </c>
      <c r="D986" t="s">
        <v>9935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0.159</v>
      </c>
      <c r="K986">
        <v>0</v>
      </c>
      <c r="L986">
        <v>0.51300000000000001</v>
      </c>
      <c r="M986">
        <v>0.57199999999999995</v>
      </c>
    </row>
    <row r="987" spans="1:13" x14ac:dyDescent="0.2">
      <c r="A987" t="s">
        <v>4798</v>
      </c>
      <c r="B987" t="s">
        <v>4831</v>
      </c>
      <c r="C987" t="s">
        <v>9972</v>
      </c>
      <c r="D987" t="s">
        <v>9919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0.159</v>
      </c>
      <c r="K987">
        <v>0</v>
      </c>
      <c r="L987">
        <v>0.33</v>
      </c>
      <c r="M987">
        <v>0.41299999999999998</v>
      </c>
    </row>
    <row r="988" spans="1:13" x14ac:dyDescent="0.2">
      <c r="A988" t="s">
        <v>4798</v>
      </c>
      <c r="B988" t="s">
        <v>9722</v>
      </c>
      <c r="C988" t="s">
        <v>9972</v>
      </c>
      <c r="D988" t="s">
        <v>9815</v>
      </c>
      <c r="E988">
        <v>0</v>
      </c>
      <c r="F988">
        <v>0</v>
      </c>
      <c r="G988">
        <v>0</v>
      </c>
      <c r="H988">
        <v>0</v>
      </c>
      <c r="I988">
        <v>5.2999999999999999E-2</v>
      </c>
      <c r="J988">
        <v>0.33500000000000002</v>
      </c>
      <c r="K988">
        <v>0</v>
      </c>
      <c r="L988">
        <v>0.14000000000000001</v>
      </c>
      <c r="M988">
        <v>0.41099999999999998</v>
      </c>
    </row>
    <row r="989" spans="1:13" x14ac:dyDescent="0.2">
      <c r="A989" t="s">
        <v>4799</v>
      </c>
      <c r="B989" t="s">
        <v>4740</v>
      </c>
      <c r="C989" t="s">
        <v>9973</v>
      </c>
      <c r="D989" t="s">
        <v>9856</v>
      </c>
      <c r="E989">
        <v>0</v>
      </c>
      <c r="F989">
        <v>0</v>
      </c>
      <c r="G989">
        <v>0</v>
      </c>
      <c r="H989">
        <v>0</v>
      </c>
      <c r="I989">
        <v>5.6000000000000001E-2</v>
      </c>
      <c r="J989">
        <v>6.6000000000000003E-2</v>
      </c>
      <c r="K989">
        <v>0</v>
      </c>
      <c r="L989">
        <v>0.38900000000000001</v>
      </c>
      <c r="M989">
        <v>0.41399999999999998</v>
      </c>
    </row>
    <row r="990" spans="1:13" x14ac:dyDescent="0.2">
      <c r="A990" t="s">
        <v>4799</v>
      </c>
      <c r="B990" t="s">
        <v>9915</v>
      </c>
      <c r="C990" t="s">
        <v>9973</v>
      </c>
      <c r="D990" t="s">
        <v>9916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5.6000000000000001E-2</v>
      </c>
      <c r="K990">
        <v>0</v>
      </c>
      <c r="L990">
        <v>0.40600000000000003</v>
      </c>
      <c r="M990">
        <v>0.41499999999999998</v>
      </c>
    </row>
    <row r="991" spans="1:13" x14ac:dyDescent="0.2">
      <c r="A991" t="s">
        <v>4799</v>
      </c>
      <c r="B991" t="s">
        <v>4730</v>
      </c>
      <c r="C991" t="s">
        <v>9973</v>
      </c>
      <c r="D991" t="s">
        <v>9911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0.159</v>
      </c>
      <c r="K991">
        <v>0</v>
      </c>
      <c r="L991">
        <v>0.42</v>
      </c>
      <c r="M991">
        <v>0.49199999999999999</v>
      </c>
    </row>
    <row r="992" spans="1:13" x14ac:dyDescent="0.2">
      <c r="A992" t="s">
        <v>4799</v>
      </c>
      <c r="B992" t="s">
        <v>9970</v>
      </c>
      <c r="C992" t="s">
        <v>9973</v>
      </c>
      <c r="D992" t="s">
        <v>9971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0.124</v>
      </c>
      <c r="K992">
        <v>0</v>
      </c>
      <c r="L992">
        <v>0.34300000000000003</v>
      </c>
      <c r="M992">
        <v>0.4</v>
      </c>
    </row>
    <row r="993" spans="1:13" x14ac:dyDescent="0.2">
      <c r="A993" t="s">
        <v>4799</v>
      </c>
      <c r="B993" t="s">
        <v>9723</v>
      </c>
      <c r="C993" t="s">
        <v>9973</v>
      </c>
      <c r="D993" t="s">
        <v>9907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0.153</v>
      </c>
      <c r="K993">
        <v>0</v>
      </c>
      <c r="L993">
        <v>0.32700000000000001</v>
      </c>
      <c r="M993">
        <v>0.40600000000000003</v>
      </c>
    </row>
    <row r="994" spans="1:13" x14ac:dyDescent="0.2">
      <c r="A994" t="s">
        <v>4799</v>
      </c>
      <c r="B994" t="s">
        <v>4747</v>
      </c>
      <c r="C994" t="s">
        <v>9973</v>
      </c>
      <c r="D994" t="s">
        <v>9869</v>
      </c>
      <c r="E994">
        <v>0</v>
      </c>
      <c r="F994">
        <v>0</v>
      </c>
      <c r="G994">
        <v>0</v>
      </c>
      <c r="H994">
        <v>0</v>
      </c>
      <c r="I994">
        <v>5.6000000000000001E-2</v>
      </c>
      <c r="J994">
        <v>6.6000000000000003E-2</v>
      </c>
      <c r="K994">
        <v>0</v>
      </c>
      <c r="L994">
        <v>0.38600000000000001</v>
      </c>
      <c r="M994">
        <v>0.41099999999999998</v>
      </c>
    </row>
    <row r="995" spans="1:13" x14ac:dyDescent="0.2">
      <c r="A995" t="s">
        <v>4799</v>
      </c>
      <c r="B995" t="s">
        <v>9884</v>
      </c>
      <c r="C995" t="s">
        <v>9973</v>
      </c>
      <c r="D995" t="s">
        <v>9885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7.4999999999999997E-2</v>
      </c>
      <c r="K995">
        <v>0</v>
      </c>
      <c r="L995">
        <v>0.46600000000000003</v>
      </c>
      <c r="M995">
        <v>0.48499999999999999</v>
      </c>
    </row>
    <row r="996" spans="1:13" x14ac:dyDescent="0.2">
      <c r="A996" t="s">
        <v>4799</v>
      </c>
      <c r="B996" t="s">
        <v>4807</v>
      </c>
      <c r="C996" t="s">
        <v>9973</v>
      </c>
      <c r="D996" t="s">
        <v>9807</v>
      </c>
      <c r="E996">
        <v>0</v>
      </c>
      <c r="F996">
        <v>0</v>
      </c>
      <c r="G996">
        <v>0</v>
      </c>
      <c r="H996">
        <v>0</v>
      </c>
      <c r="I996">
        <v>6.9000000000000006E-2</v>
      </c>
      <c r="J996">
        <v>0.153</v>
      </c>
      <c r="K996">
        <v>0</v>
      </c>
      <c r="L996">
        <v>0.438</v>
      </c>
      <c r="M996">
        <v>0.51800000000000002</v>
      </c>
    </row>
    <row r="997" spans="1:13" x14ac:dyDescent="0.2">
      <c r="A997" t="s">
        <v>4799</v>
      </c>
      <c r="B997" t="s">
        <v>9811</v>
      </c>
      <c r="C997" t="s">
        <v>9973</v>
      </c>
      <c r="D997" t="s">
        <v>9812</v>
      </c>
      <c r="E997">
        <v>0</v>
      </c>
      <c r="F997">
        <v>0</v>
      </c>
      <c r="G997">
        <v>0</v>
      </c>
      <c r="H997">
        <v>0</v>
      </c>
      <c r="I997">
        <v>6.0999999999999999E-2</v>
      </c>
      <c r="J997">
        <v>7.1999999999999995E-2</v>
      </c>
      <c r="K997">
        <v>0</v>
      </c>
      <c r="L997">
        <v>0.505</v>
      </c>
      <c r="M997">
        <v>0.53100000000000003</v>
      </c>
    </row>
    <row r="998" spans="1:13" x14ac:dyDescent="0.2">
      <c r="A998" t="s">
        <v>4799</v>
      </c>
      <c r="B998" t="s">
        <v>4813</v>
      </c>
      <c r="C998" t="s">
        <v>9973</v>
      </c>
      <c r="D998" t="s">
        <v>9974</v>
      </c>
      <c r="E998">
        <v>0</v>
      </c>
      <c r="F998">
        <v>0</v>
      </c>
      <c r="G998">
        <v>0</v>
      </c>
      <c r="H998">
        <v>0</v>
      </c>
      <c r="I998">
        <v>6.0999999999999999E-2</v>
      </c>
      <c r="J998">
        <v>0</v>
      </c>
      <c r="K998">
        <v>0</v>
      </c>
      <c r="L998">
        <v>0.56799999999999995</v>
      </c>
      <c r="M998">
        <v>0.57699999999999996</v>
      </c>
    </row>
    <row r="999" spans="1:13" x14ac:dyDescent="0.2">
      <c r="A999" t="s">
        <v>4800</v>
      </c>
      <c r="B999" t="s">
        <v>4873</v>
      </c>
      <c r="C999" t="s">
        <v>9975</v>
      </c>
      <c r="D999" t="s">
        <v>9799</v>
      </c>
      <c r="E999">
        <v>0</v>
      </c>
      <c r="F999">
        <v>0</v>
      </c>
      <c r="G999">
        <v>0</v>
      </c>
      <c r="H999">
        <v>0</v>
      </c>
      <c r="I999">
        <v>7.5999999999999998E-2</v>
      </c>
      <c r="J999">
        <v>7.4999999999999997E-2</v>
      </c>
      <c r="K999">
        <v>0</v>
      </c>
      <c r="L999">
        <v>0.433</v>
      </c>
      <c r="M999">
        <v>0.47299999999999998</v>
      </c>
    </row>
    <row r="1000" spans="1:13" x14ac:dyDescent="0.2">
      <c r="A1000" t="s">
        <v>4800</v>
      </c>
      <c r="B1000" t="s">
        <v>4755</v>
      </c>
      <c r="C1000" t="s">
        <v>9975</v>
      </c>
      <c r="D1000" t="s">
        <v>9759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0.108</v>
      </c>
      <c r="K1000">
        <v>0</v>
      </c>
      <c r="L1000">
        <v>0.59699999999999998</v>
      </c>
      <c r="M1000">
        <v>0.625</v>
      </c>
    </row>
    <row r="1001" spans="1:13" x14ac:dyDescent="0.2">
      <c r="A1001" t="s">
        <v>4800</v>
      </c>
      <c r="B1001" t="s">
        <v>9970</v>
      </c>
      <c r="C1001" t="s">
        <v>9975</v>
      </c>
      <c r="D1001" t="s">
        <v>9971</v>
      </c>
      <c r="E1001">
        <v>0</v>
      </c>
      <c r="F1001">
        <v>0</v>
      </c>
      <c r="G1001">
        <v>0</v>
      </c>
      <c r="H1001">
        <v>0</v>
      </c>
      <c r="I1001">
        <v>0.14000000000000001</v>
      </c>
      <c r="J1001">
        <v>0.124</v>
      </c>
      <c r="K1001">
        <v>0</v>
      </c>
      <c r="L1001">
        <v>0.29099999999999998</v>
      </c>
      <c r="M1001">
        <v>0.41899999999999998</v>
      </c>
    </row>
    <row r="1002" spans="1:13" x14ac:dyDescent="0.2">
      <c r="A1002" t="s">
        <v>4800</v>
      </c>
      <c r="B1002" t="s">
        <v>4763</v>
      </c>
      <c r="C1002" t="s">
        <v>9975</v>
      </c>
      <c r="D1002" t="s">
        <v>9909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7.4999999999999997E-2</v>
      </c>
      <c r="K1002">
        <v>0</v>
      </c>
      <c r="L1002">
        <v>0.44400000000000001</v>
      </c>
      <c r="M1002">
        <v>0.46400000000000002</v>
      </c>
    </row>
    <row r="1003" spans="1:13" x14ac:dyDescent="0.2">
      <c r="A1003" t="s">
        <v>4800</v>
      </c>
      <c r="B1003" t="s">
        <v>9952</v>
      </c>
      <c r="C1003" t="s">
        <v>9975</v>
      </c>
      <c r="D1003" t="s">
        <v>9953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0.111</v>
      </c>
      <c r="K1003">
        <v>0</v>
      </c>
      <c r="L1003">
        <v>0.47399999999999998</v>
      </c>
      <c r="M1003">
        <v>0.51200000000000001</v>
      </c>
    </row>
    <row r="1004" spans="1:13" x14ac:dyDescent="0.2">
      <c r="A1004" t="s">
        <v>4800</v>
      </c>
      <c r="B1004" t="s">
        <v>4900</v>
      </c>
      <c r="C1004" t="s">
        <v>9975</v>
      </c>
      <c r="D1004" t="s">
        <v>9867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0.58799999999999997</v>
      </c>
      <c r="M1004">
        <v>0.58799999999999997</v>
      </c>
    </row>
    <row r="1005" spans="1:13" x14ac:dyDescent="0.2">
      <c r="A1005" t="s">
        <v>4800</v>
      </c>
      <c r="B1005" t="s">
        <v>4893</v>
      </c>
      <c r="C1005" t="s">
        <v>9975</v>
      </c>
      <c r="D1005" t="s">
        <v>9912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5.8000000000000003E-2</v>
      </c>
      <c r="K1005">
        <v>0</v>
      </c>
      <c r="L1005">
        <v>0.66600000000000004</v>
      </c>
      <c r="M1005">
        <v>0.67200000000000004</v>
      </c>
    </row>
    <row r="1006" spans="1:13" x14ac:dyDescent="0.2">
      <c r="A1006" t="s">
        <v>9836</v>
      </c>
      <c r="B1006" t="s">
        <v>4817</v>
      </c>
      <c r="C1006" t="s">
        <v>9837</v>
      </c>
      <c r="D1006" t="s">
        <v>9779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0.42399999999999999</v>
      </c>
      <c r="K1006">
        <v>0</v>
      </c>
      <c r="L1006">
        <v>0.152</v>
      </c>
      <c r="M1006">
        <v>0.49099999999999999</v>
      </c>
    </row>
    <row r="1007" spans="1:13" x14ac:dyDescent="0.2">
      <c r="A1007" t="s">
        <v>9836</v>
      </c>
      <c r="B1007" t="s">
        <v>4849</v>
      </c>
      <c r="C1007" t="s">
        <v>9837</v>
      </c>
      <c r="D1007" t="s">
        <v>9763</v>
      </c>
      <c r="E1007">
        <v>0</v>
      </c>
      <c r="F1007">
        <v>0</v>
      </c>
      <c r="G1007">
        <v>0</v>
      </c>
      <c r="H1007">
        <v>0</v>
      </c>
      <c r="I1007">
        <v>6.2E-2</v>
      </c>
      <c r="J1007">
        <v>0.10199999999999999</v>
      </c>
      <c r="K1007">
        <v>0</v>
      </c>
      <c r="L1007">
        <v>0.67600000000000005</v>
      </c>
      <c r="M1007">
        <v>0.70299999999999996</v>
      </c>
    </row>
    <row r="1008" spans="1:13" x14ac:dyDescent="0.2">
      <c r="A1008" t="s">
        <v>9836</v>
      </c>
      <c r="B1008" t="s">
        <v>9847</v>
      </c>
      <c r="C1008" t="s">
        <v>9837</v>
      </c>
      <c r="D1008" t="s">
        <v>9848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0.59399999999999997</v>
      </c>
      <c r="M1008">
        <v>0.59399999999999997</v>
      </c>
    </row>
    <row r="1009" spans="1:13" x14ac:dyDescent="0.2">
      <c r="A1009" t="s">
        <v>9836</v>
      </c>
      <c r="B1009" t="s">
        <v>9849</v>
      </c>
      <c r="C1009" t="s">
        <v>9837</v>
      </c>
      <c r="D1009" t="s">
        <v>9850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0.746</v>
      </c>
      <c r="M1009">
        <v>0.746</v>
      </c>
    </row>
    <row r="1010" spans="1:13" x14ac:dyDescent="0.2">
      <c r="A1010" t="s">
        <v>9836</v>
      </c>
      <c r="B1010" t="s">
        <v>9780</v>
      </c>
      <c r="C1010" t="s">
        <v>9837</v>
      </c>
      <c r="D1010" t="s">
        <v>9781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0.34899999999999998</v>
      </c>
      <c r="K1010">
        <v>0</v>
      </c>
      <c r="L1010">
        <v>0.19800000000000001</v>
      </c>
      <c r="M1010">
        <v>0.45600000000000002</v>
      </c>
    </row>
    <row r="1011" spans="1:13" x14ac:dyDescent="0.2">
      <c r="A1011" t="s">
        <v>9836</v>
      </c>
      <c r="B1011" t="s">
        <v>4815</v>
      </c>
      <c r="C1011" t="s">
        <v>9837</v>
      </c>
      <c r="D1011" t="s">
        <v>9874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0.05</v>
      </c>
      <c r="K1011">
        <v>0</v>
      </c>
      <c r="L1011">
        <v>0.45200000000000001</v>
      </c>
      <c r="M1011">
        <v>0.45700000000000002</v>
      </c>
    </row>
    <row r="1012" spans="1:13" x14ac:dyDescent="0.2">
      <c r="A1012" t="s">
        <v>9836</v>
      </c>
      <c r="B1012" t="s">
        <v>4899</v>
      </c>
      <c r="C1012" t="s">
        <v>9837</v>
      </c>
      <c r="D1012" t="s">
        <v>9782</v>
      </c>
      <c r="E1012">
        <v>0</v>
      </c>
      <c r="F1012">
        <v>0</v>
      </c>
      <c r="G1012">
        <v>0</v>
      </c>
      <c r="H1012">
        <v>0</v>
      </c>
      <c r="I1012">
        <v>6.0999999999999999E-2</v>
      </c>
      <c r="J1012">
        <v>0.108</v>
      </c>
      <c r="K1012">
        <v>0</v>
      </c>
      <c r="L1012">
        <v>0.36499999999999999</v>
      </c>
      <c r="M1012">
        <v>0.42199999999999999</v>
      </c>
    </row>
    <row r="1013" spans="1:13" x14ac:dyDescent="0.2">
      <c r="A1013" t="s">
        <v>9836</v>
      </c>
      <c r="B1013" t="s">
        <v>9719</v>
      </c>
      <c r="C1013" t="s">
        <v>9837</v>
      </c>
      <c r="D1013" t="s">
        <v>9800</v>
      </c>
      <c r="E1013">
        <v>0</v>
      </c>
      <c r="F1013">
        <v>0</v>
      </c>
      <c r="G1013">
        <v>0</v>
      </c>
      <c r="H1013">
        <v>0</v>
      </c>
      <c r="I1013">
        <v>6.0999999999999999E-2</v>
      </c>
      <c r="J1013">
        <v>6.3E-2</v>
      </c>
      <c r="K1013">
        <v>0</v>
      </c>
      <c r="L1013">
        <v>0.48099999999999998</v>
      </c>
      <c r="M1013">
        <v>0.503</v>
      </c>
    </row>
    <row r="1014" spans="1:13" x14ac:dyDescent="0.2">
      <c r="A1014" t="s">
        <v>9836</v>
      </c>
      <c r="B1014" t="s">
        <v>4879</v>
      </c>
      <c r="C1014" t="s">
        <v>9837</v>
      </c>
      <c r="D1014" t="s">
        <v>9826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5.6000000000000001E-2</v>
      </c>
      <c r="K1014">
        <v>0.9</v>
      </c>
      <c r="L1014">
        <v>0.64300000000000002</v>
      </c>
      <c r="M1014">
        <v>0.96299999999999997</v>
      </c>
    </row>
    <row r="1015" spans="1:13" x14ac:dyDescent="0.2">
      <c r="A1015" t="s">
        <v>9836</v>
      </c>
      <c r="B1015" t="s">
        <v>4730</v>
      </c>
      <c r="C1015" t="s">
        <v>9837</v>
      </c>
      <c r="D1015" t="s">
        <v>9911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0.159</v>
      </c>
      <c r="K1015">
        <v>0</v>
      </c>
      <c r="L1015">
        <v>0.69399999999999995</v>
      </c>
      <c r="M1015">
        <v>0.73199999999999998</v>
      </c>
    </row>
    <row r="1016" spans="1:13" x14ac:dyDescent="0.2">
      <c r="A1016" t="s">
        <v>9836</v>
      </c>
      <c r="B1016" t="s">
        <v>4732</v>
      </c>
      <c r="C1016" t="s">
        <v>9837</v>
      </c>
      <c r="D1016" t="s">
        <v>9762</v>
      </c>
      <c r="E1016">
        <v>0</v>
      </c>
      <c r="F1016">
        <v>0</v>
      </c>
      <c r="G1016">
        <v>0</v>
      </c>
      <c r="H1016">
        <v>0</v>
      </c>
      <c r="I1016">
        <v>6.3E-2</v>
      </c>
      <c r="J1016">
        <v>0</v>
      </c>
      <c r="K1016">
        <v>0</v>
      </c>
      <c r="L1016">
        <v>0.67400000000000004</v>
      </c>
      <c r="M1016">
        <v>0.68100000000000005</v>
      </c>
    </row>
    <row r="1017" spans="1:13" x14ac:dyDescent="0.2">
      <c r="A1017" t="s">
        <v>9836</v>
      </c>
      <c r="B1017" t="s">
        <v>9801</v>
      </c>
      <c r="C1017" t="s">
        <v>9837</v>
      </c>
      <c r="D1017" t="s">
        <v>9802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6.4000000000000001E-2</v>
      </c>
      <c r="K1017">
        <v>0</v>
      </c>
      <c r="L1017">
        <v>0.42599999999999999</v>
      </c>
      <c r="M1017">
        <v>0.44</v>
      </c>
    </row>
    <row r="1018" spans="1:13" x14ac:dyDescent="0.2">
      <c r="A1018" t="s">
        <v>9836</v>
      </c>
      <c r="B1018" t="s">
        <v>4859</v>
      </c>
      <c r="C1018" t="s">
        <v>9837</v>
      </c>
      <c r="D1018" t="s">
        <v>9764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0.41799999999999998</v>
      </c>
      <c r="K1018">
        <v>0</v>
      </c>
      <c r="L1018">
        <v>0.74199999999999999</v>
      </c>
      <c r="M1018">
        <v>0.84399999999999997</v>
      </c>
    </row>
    <row r="1019" spans="1:13" x14ac:dyDescent="0.2">
      <c r="A1019" t="s">
        <v>9836</v>
      </c>
      <c r="B1019" t="s">
        <v>9828</v>
      </c>
      <c r="C1019" t="s">
        <v>9837</v>
      </c>
      <c r="D1019" t="s">
        <v>9829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5.6000000000000001E-2</v>
      </c>
      <c r="K1019">
        <v>0.9</v>
      </c>
      <c r="L1019">
        <v>0.32400000000000001</v>
      </c>
      <c r="M1019">
        <v>0.93</v>
      </c>
    </row>
    <row r="1020" spans="1:13" x14ac:dyDescent="0.2">
      <c r="A1020" t="s">
        <v>9836</v>
      </c>
      <c r="B1020" t="s">
        <v>4735</v>
      </c>
      <c r="C1020" t="s">
        <v>9837</v>
      </c>
      <c r="D1020" t="s">
        <v>9765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0.38800000000000001</v>
      </c>
      <c r="K1020">
        <v>0</v>
      </c>
      <c r="L1020">
        <v>0.67800000000000005</v>
      </c>
      <c r="M1020">
        <v>0.79500000000000004</v>
      </c>
    </row>
    <row r="1021" spans="1:13" x14ac:dyDescent="0.2">
      <c r="A1021" t="s">
        <v>9836</v>
      </c>
      <c r="B1021" t="s">
        <v>9760</v>
      </c>
      <c r="C1021" t="s">
        <v>9837</v>
      </c>
      <c r="D1021" t="s">
        <v>9761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7.4999999999999997E-2</v>
      </c>
      <c r="K1021">
        <v>0</v>
      </c>
      <c r="L1021">
        <v>0.58199999999999996</v>
      </c>
      <c r="M1021">
        <v>0.59799999999999998</v>
      </c>
    </row>
    <row r="1022" spans="1:13" x14ac:dyDescent="0.2">
      <c r="A1022" t="s">
        <v>9836</v>
      </c>
      <c r="B1022" t="s">
        <v>9901</v>
      </c>
      <c r="C1022" t="s">
        <v>9837</v>
      </c>
      <c r="D1022" t="s">
        <v>9902</v>
      </c>
      <c r="E1022">
        <v>0</v>
      </c>
      <c r="F1022">
        <v>0</v>
      </c>
      <c r="G1022">
        <v>0</v>
      </c>
      <c r="H1022">
        <v>0</v>
      </c>
      <c r="I1022">
        <v>6.0999999999999999E-2</v>
      </c>
      <c r="J1022">
        <v>8.7999999999999995E-2</v>
      </c>
      <c r="K1022">
        <v>0</v>
      </c>
      <c r="L1022">
        <v>0.38400000000000001</v>
      </c>
      <c r="M1022">
        <v>0.42699999999999999</v>
      </c>
    </row>
    <row r="1023" spans="1:13" x14ac:dyDescent="0.2">
      <c r="A1023" t="s">
        <v>9836</v>
      </c>
      <c r="B1023" t="s">
        <v>4832</v>
      </c>
      <c r="C1023" t="s">
        <v>9837</v>
      </c>
      <c r="D1023" t="s">
        <v>9935</v>
      </c>
      <c r="E1023">
        <v>0</v>
      </c>
      <c r="F1023">
        <v>0</v>
      </c>
      <c r="G1023">
        <v>0</v>
      </c>
      <c r="H1023">
        <v>0</v>
      </c>
      <c r="I1023">
        <v>6.2E-2</v>
      </c>
      <c r="J1023">
        <v>0.159</v>
      </c>
      <c r="K1023">
        <v>0</v>
      </c>
      <c r="L1023">
        <v>0.36399999999999999</v>
      </c>
      <c r="M1023">
        <v>0.45500000000000002</v>
      </c>
    </row>
    <row r="1024" spans="1:13" x14ac:dyDescent="0.2">
      <c r="A1024" t="s">
        <v>9836</v>
      </c>
      <c r="B1024" t="s">
        <v>4874</v>
      </c>
      <c r="C1024" t="s">
        <v>9837</v>
      </c>
      <c r="D1024" t="s">
        <v>9904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6.4000000000000001E-2</v>
      </c>
      <c r="K1024">
        <v>0</v>
      </c>
      <c r="L1024">
        <v>0.83</v>
      </c>
      <c r="M1024">
        <v>0.83399999999999996</v>
      </c>
    </row>
    <row r="1025" spans="1:13" x14ac:dyDescent="0.2">
      <c r="A1025" t="s">
        <v>9836</v>
      </c>
      <c r="B1025" t="s">
        <v>4750</v>
      </c>
      <c r="C1025" t="s">
        <v>9837</v>
      </c>
      <c r="D1025" t="s">
        <v>9831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7.1999999999999995E-2</v>
      </c>
      <c r="K1025">
        <v>0</v>
      </c>
      <c r="L1025">
        <v>0.67500000000000004</v>
      </c>
      <c r="M1025">
        <v>0.68600000000000005</v>
      </c>
    </row>
    <row r="1026" spans="1:13" x14ac:dyDescent="0.2">
      <c r="A1026" t="s">
        <v>9836</v>
      </c>
      <c r="B1026" t="s">
        <v>4877</v>
      </c>
      <c r="C1026" t="s">
        <v>9837</v>
      </c>
      <c r="D1026" t="s">
        <v>9832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5.6000000000000001E-2</v>
      </c>
      <c r="K1026">
        <v>0</v>
      </c>
      <c r="L1026">
        <v>0.60799999999999998</v>
      </c>
      <c r="M1026">
        <v>0.61499999999999999</v>
      </c>
    </row>
    <row r="1027" spans="1:13" x14ac:dyDescent="0.2">
      <c r="A1027" t="s">
        <v>9836</v>
      </c>
      <c r="B1027" t="s">
        <v>4875</v>
      </c>
      <c r="C1027" t="s">
        <v>9837</v>
      </c>
      <c r="D1027" t="s">
        <v>9976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6.4000000000000001E-2</v>
      </c>
      <c r="K1027">
        <v>0</v>
      </c>
      <c r="L1027">
        <v>0.42699999999999999</v>
      </c>
      <c r="M1027">
        <v>0.44</v>
      </c>
    </row>
    <row r="1028" spans="1:13" x14ac:dyDescent="0.2">
      <c r="A1028" t="s">
        <v>9836</v>
      </c>
      <c r="B1028" t="s">
        <v>4860</v>
      </c>
      <c r="C1028" t="s">
        <v>9837</v>
      </c>
      <c r="D1028" t="s">
        <v>9833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5.0999999999999997E-2</v>
      </c>
      <c r="K1028">
        <v>0</v>
      </c>
      <c r="L1028">
        <v>0.42499999999999999</v>
      </c>
      <c r="M1028">
        <v>0.43099999999999999</v>
      </c>
    </row>
    <row r="1029" spans="1:13" x14ac:dyDescent="0.2">
      <c r="A1029" t="s">
        <v>9836</v>
      </c>
      <c r="B1029" t="s">
        <v>4894</v>
      </c>
      <c r="C1029" t="s">
        <v>9837</v>
      </c>
      <c r="D1029" t="s">
        <v>9883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0.16400000000000001</v>
      </c>
      <c r="K1029">
        <v>0</v>
      </c>
      <c r="L1029">
        <v>0.34899999999999998</v>
      </c>
      <c r="M1029">
        <v>0.432</v>
      </c>
    </row>
    <row r="1030" spans="1:13" x14ac:dyDescent="0.2">
      <c r="A1030" t="s">
        <v>9836</v>
      </c>
      <c r="B1030" t="s">
        <v>9753</v>
      </c>
      <c r="C1030" t="s">
        <v>9837</v>
      </c>
      <c r="D1030" t="s">
        <v>9754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0.191</v>
      </c>
      <c r="K1030">
        <v>0</v>
      </c>
      <c r="L1030">
        <v>0.35499999999999998</v>
      </c>
      <c r="M1030">
        <v>0.45500000000000002</v>
      </c>
    </row>
    <row r="1031" spans="1:13" x14ac:dyDescent="0.2">
      <c r="A1031" t="s">
        <v>9836</v>
      </c>
      <c r="B1031" t="s">
        <v>4823</v>
      </c>
      <c r="C1031" t="s">
        <v>9837</v>
      </c>
      <c r="D1031" t="s">
        <v>9776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8.2000000000000003E-2</v>
      </c>
      <c r="K1031">
        <v>0</v>
      </c>
      <c r="L1031">
        <v>0.54300000000000004</v>
      </c>
      <c r="M1031">
        <v>0.56200000000000006</v>
      </c>
    </row>
    <row r="1032" spans="1:13" x14ac:dyDescent="0.2">
      <c r="A1032" t="s">
        <v>9836</v>
      </c>
      <c r="B1032" t="s">
        <v>4749</v>
      </c>
      <c r="C1032" t="s">
        <v>9837</v>
      </c>
      <c r="D1032" t="s">
        <v>9906</v>
      </c>
      <c r="E1032">
        <v>0</v>
      </c>
      <c r="F1032">
        <v>0</v>
      </c>
      <c r="G1032">
        <v>0</v>
      </c>
      <c r="H1032">
        <v>0</v>
      </c>
      <c r="I1032">
        <v>6.0999999999999999E-2</v>
      </c>
      <c r="J1032">
        <v>5.2999999999999999E-2</v>
      </c>
      <c r="K1032">
        <v>0</v>
      </c>
      <c r="L1032">
        <v>0.67200000000000004</v>
      </c>
      <c r="M1032">
        <v>0.68400000000000005</v>
      </c>
    </row>
    <row r="1033" spans="1:13" x14ac:dyDescent="0.2">
      <c r="A1033" t="s">
        <v>9836</v>
      </c>
      <c r="B1033" t="s">
        <v>9808</v>
      </c>
      <c r="C1033" t="s">
        <v>9837</v>
      </c>
      <c r="D1033" t="s">
        <v>9809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0.108</v>
      </c>
      <c r="K1033">
        <v>0</v>
      </c>
      <c r="L1033">
        <v>0.39400000000000002</v>
      </c>
      <c r="M1033">
        <v>0.437</v>
      </c>
    </row>
    <row r="1034" spans="1:13" x14ac:dyDescent="0.2">
      <c r="A1034" t="s">
        <v>9836</v>
      </c>
      <c r="B1034" t="s">
        <v>9723</v>
      </c>
      <c r="C1034" t="s">
        <v>9837</v>
      </c>
      <c r="D1034" t="s">
        <v>9907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0.153</v>
      </c>
      <c r="K1034">
        <v>0</v>
      </c>
      <c r="L1034">
        <v>0.32300000000000001</v>
      </c>
      <c r="M1034">
        <v>0.40200000000000002</v>
      </c>
    </row>
    <row r="1035" spans="1:13" x14ac:dyDescent="0.2">
      <c r="A1035" t="s">
        <v>9836</v>
      </c>
      <c r="B1035" t="s">
        <v>4807</v>
      </c>
      <c r="C1035" t="s">
        <v>9837</v>
      </c>
      <c r="D1035" t="s">
        <v>9807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0.153</v>
      </c>
      <c r="K1035">
        <v>0</v>
      </c>
      <c r="L1035">
        <v>0.42599999999999999</v>
      </c>
      <c r="M1035">
        <v>0.49299999999999999</v>
      </c>
    </row>
    <row r="1036" spans="1:13" x14ac:dyDescent="0.2">
      <c r="A1036" t="s">
        <v>9836</v>
      </c>
      <c r="B1036" t="s">
        <v>9773</v>
      </c>
      <c r="C1036" t="s">
        <v>9837</v>
      </c>
      <c r="D1036" t="s">
        <v>9774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0.32100000000000001</v>
      </c>
      <c r="K1036">
        <v>0</v>
      </c>
      <c r="L1036">
        <v>0.31</v>
      </c>
      <c r="M1036">
        <v>0.51100000000000001</v>
      </c>
    </row>
    <row r="1037" spans="1:13" x14ac:dyDescent="0.2">
      <c r="A1037" t="s">
        <v>9836</v>
      </c>
      <c r="B1037" t="s">
        <v>4846</v>
      </c>
      <c r="C1037" t="s">
        <v>9837</v>
      </c>
      <c r="D1037" t="s">
        <v>9948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0.111</v>
      </c>
      <c r="K1037">
        <v>0</v>
      </c>
      <c r="L1037">
        <v>0.57799999999999996</v>
      </c>
      <c r="M1037">
        <v>0.60899999999999999</v>
      </c>
    </row>
    <row r="1038" spans="1:13" x14ac:dyDescent="0.2">
      <c r="A1038" t="s">
        <v>9836</v>
      </c>
      <c r="B1038" t="s">
        <v>9698</v>
      </c>
      <c r="C1038" t="s">
        <v>9837</v>
      </c>
      <c r="D1038" t="s">
        <v>9769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0.05</v>
      </c>
      <c r="K1038">
        <v>0</v>
      </c>
      <c r="L1038">
        <v>0.75</v>
      </c>
      <c r="M1038">
        <v>0.752</v>
      </c>
    </row>
    <row r="1039" spans="1:13" x14ac:dyDescent="0.2">
      <c r="A1039" t="s">
        <v>9836</v>
      </c>
      <c r="B1039" t="s">
        <v>4801</v>
      </c>
      <c r="C1039" t="s">
        <v>9837</v>
      </c>
      <c r="D1039" t="s">
        <v>9840</v>
      </c>
      <c r="E1039">
        <v>0</v>
      </c>
      <c r="F1039">
        <v>0</v>
      </c>
      <c r="G1039">
        <v>0</v>
      </c>
      <c r="H1039">
        <v>0.89900000000000002</v>
      </c>
      <c r="I1039">
        <v>6.4000000000000001E-2</v>
      </c>
      <c r="J1039">
        <v>0</v>
      </c>
      <c r="K1039">
        <v>0.9</v>
      </c>
      <c r="L1039">
        <v>0.94</v>
      </c>
      <c r="M1039">
        <v>0.91100000000000003</v>
      </c>
    </row>
    <row r="1040" spans="1:13" x14ac:dyDescent="0.2">
      <c r="A1040" t="s">
        <v>9836</v>
      </c>
      <c r="B1040" t="s">
        <v>9920</v>
      </c>
      <c r="C1040" t="s">
        <v>9837</v>
      </c>
      <c r="D1040" t="s">
        <v>9921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0.111</v>
      </c>
      <c r="K1040">
        <v>0.9</v>
      </c>
      <c r="L1040">
        <v>0.68600000000000005</v>
      </c>
      <c r="M1040">
        <v>0.96899999999999997</v>
      </c>
    </row>
    <row r="1041" spans="1:13" x14ac:dyDescent="0.2">
      <c r="A1041" t="s">
        <v>4801</v>
      </c>
      <c r="B1041" t="s">
        <v>4845</v>
      </c>
      <c r="C1041" t="s">
        <v>9840</v>
      </c>
      <c r="D1041" t="s">
        <v>9857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8.5000000000000006E-2</v>
      </c>
      <c r="K1041">
        <v>0</v>
      </c>
      <c r="L1041">
        <v>0.72199999999999998</v>
      </c>
      <c r="M1041">
        <v>0.73599999999999999</v>
      </c>
    </row>
    <row r="1042" spans="1:13" x14ac:dyDescent="0.2">
      <c r="A1042" t="s">
        <v>4801</v>
      </c>
      <c r="B1042" t="s">
        <v>4849</v>
      </c>
      <c r="C1042" t="s">
        <v>9840</v>
      </c>
      <c r="D1042" t="s">
        <v>9763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0.10199999999999999</v>
      </c>
      <c r="K1042">
        <v>0</v>
      </c>
      <c r="L1042">
        <v>0.61099999999999999</v>
      </c>
      <c r="M1042">
        <v>0.63600000000000001</v>
      </c>
    </row>
    <row r="1043" spans="1:13" x14ac:dyDescent="0.2">
      <c r="A1043" t="s">
        <v>4801</v>
      </c>
      <c r="B1043" t="s">
        <v>9847</v>
      </c>
      <c r="C1043" t="s">
        <v>9840</v>
      </c>
      <c r="D1043" t="s">
        <v>9848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0.47099999999999997</v>
      </c>
      <c r="M1043">
        <v>0.47099999999999997</v>
      </c>
    </row>
    <row r="1044" spans="1:13" x14ac:dyDescent="0.2">
      <c r="A1044" t="s">
        <v>4801</v>
      </c>
      <c r="B1044" t="s">
        <v>9849</v>
      </c>
      <c r="C1044" t="s">
        <v>9840</v>
      </c>
      <c r="D1044" t="s">
        <v>9850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0.61199999999999999</v>
      </c>
      <c r="M1044">
        <v>0.61199999999999999</v>
      </c>
    </row>
    <row r="1045" spans="1:13" x14ac:dyDescent="0.2">
      <c r="A1045" t="s">
        <v>4801</v>
      </c>
      <c r="B1045" t="s">
        <v>4879</v>
      </c>
      <c r="C1045" t="s">
        <v>9840</v>
      </c>
      <c r="D1045" t="s">
        <v>9826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5.6000000000000001E-2</v>
      </c>
      <c r="K1045">
        <v>0.9</v>
      </c>
      <c r="L1045">
        <v>0.55300000000000005</v>
      </c>
      <c r="M1045">
        <v>0.95399999999999996</v>
      </c>
    </row>
    <row r="1046" spans="1:13" x14ac:dyDescent="0.2">
      <c r="A1046" t="s">
        <v>4801</v>
      </c>
      <c r="B1046" t="s">
        <v>4727</v>
      </c>
      <c r="C1046" t="s">
        <v>9840</v>
      </c>
      <c r="D1046" t="s">
        <v>9861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0.41899999999999998</v>
      </c>
      <c r="M1046">
        <v>0.41899999999999998</v>
      </c>
    </row>
    <row r="1047" spans="1:13" x14ac:dyDescent="0.2">
      <c r="A1047" t="s">
        <v>4801</v>
      </c>
      <c r="B1047" t="s">
        <v>4732</v>
      </c>
      <c r="C1047" t="s">
        <v>9840</v>
      </c>
      <c r="D1047" t="s">
        <v>9762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0.51300000000000001</v>
      </c>
      <c r="K1047">
        <v>0</v>
      </c>
      <c r="L1047">
        <v>0.875</v>
      </c>
      <c r="M1047">
        <v>0.93600000000000005</v>
      </c>
    </row>
    <row r="1048" spans="1:13" x14ac:dyDescent="0.2">
      <c r="A1048" t="s">
        <v>4801</v>
      </c>
      <c r="B1048" t="s">
        <v>4859</v>
      </c>
      <c r="C1048" t="s">
        <v>9840</v>
      </c>
      <c r="D1048" t="s">
        <v>9764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0.10199999999999999</v>
      </c>
      <c r="K1048">
        <v>0</v>
      </c>
      <c r="L1048">
        <v>0.44</v>
      </c>
      <c r="M1048">
        <v>0.47499999999999998</v>
      </c>
    </row>
    <row r="1049" spans="1:13" x14ac:dyDescent="0.2">
      <c r="A1049" t="s">
        <v>4801</v>
      </c>
      <c r="B1049" t="s">
        <v>9828</v>
      </c>
      <c r="C1049" t="s">
        <v>9840</v>
      </c>
      <c r="D1049" t="s">
        <v>9829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5.6000000000000001E-2</v>
      </c>
      <c r="K1049">
        <v>0.9</v>
      </c>
      <c r="L1049">
        <v>0.15</v>
      </c>
      <c r="M1049">
        <v>0.91200000000000003</v>
      </c>
    </row>
    <row r="1050" spans="1:13" x14ac:dyDescent="0.2">
      <c r="A1050" t="s">
        <v>4801</v>
      </c>
      <c r="B1050" t="s">
        <v>4735</v>
      </c>
      <c r="C1050" t="s">
        <v>9840</v>
      </c>
      <c r="D1050" t="s">
        <v>9765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5.5E-2</v>
      </c>
      <c r="K1050">
        <v>0</v>
      </c>
      <c r="L1050">
        <v>0.53300000000000003</v>
      </c>
      <c r="M1050">
        <v>0.54</v>
      </c>
    </row>
    <row r="1051" spans="1:13" x14ac:dyDescent="0.2">
      <c r="A1051" t="s">
        <v>4801</v>
      </c>
      <c r="B1051" t="s">
        <v>4706</v>
      </c>
      <c r="C1051" t="s">
        <v>9840</v>
      </c>
      <c r="D1051" t="s">
        <v>9766</v>
      </c>
      <c r="E1051">
        <v>0</v>
      </c>
      <c r="F1051">
        <v>0</v>
      </c>
      <c r="G1051">
        <v>0</v>
      </c>
      <c r="H1051">
        <v>0</v>
      </c>
      <c r="I1051">
        <v>6.2E-2</v>
      </c>
      <c r="J1051">
        <v>0.108</v>
      </c>
      <c r="K1051">
        <v>0</v>
      </c>
      <c r="L1051">
        <v>0.64400000000000002</v>
      </c>
      <c r="M1051">
        <v>0.67600000000000005</v>
      </c>
    </row>
    <row r="1052" spans="1:13" x14ac:dyDescent="0.2">
      <c r="A1052" t="s">
        <v>4801</v>
      </c>
      <c r="B1052" t="s">
        <v>4832</v>
      </c>
      <c r="C1052" t="s">
        <v>9840</v>
      </c>
      <c r="D1052" t="s">
        <v>9935</v>
      </c>
      <c r="E1052">
        <v>0</v>
      </c>
      <c r="F1052">
        <v>0</v>
      </c>
      <c r="G1052">
        <v>0</v>
      </c>
      <c r="H1052">
        <v>0</v>
      </c>
      <c r="I1052">
        <v>5.5E-2</v>
      </c>
      <c r="J1052">
        <v>0.159</v>
      </c>
      <c r="K1052">
        <v>0</v>
      </c>
      <c r="L1052">
        <v>0.314</v>
      </c>
      <c r="M1052">
        <v>0.40699999999999997</v>
      </c>
    </row>
    <row r="1053" spans="1:13" x14ac:dyDescent="0.2">
      <c r="A1053" t="s">
        <v>4801</v>
      </c>
      <c r="B1053" t="s">
        <v>4831</v>
      </c>
      <c r="C1053" t="s">
        <v>9840</v>
      </c>
      <c r="D1053" t="s">
        <v>9919</v>
      </c>
      <c r="E1053">
        <v>0</v>
      </c>
      <c r="F1053">
        <v>0</v>
      </c>
      <c r="G1053">
        <v>0</v>
      </c>
      <c r="H1053">
        <v>0</v>
      </c>
      <c r="I1053">
        <v>5.5E-2</v>
      </c>
      <c r="J1053">
        <v>0.159</v>
      </c>
      <c r="K1053">
        <v>0</v>
      </c>
      <c r="L1053">
        <v>0.57099999999999995</v>
      </c>
      <c r="M1053">
        <v>0.63</v>
      </c>
    </row>
    <row r="1054" spans="1:13" x14ac:dyDescent="0.2">
      <c r="A1054" t="s">
        <v>4801</v>
      </c>
      <c r="B1054" t="s">
        <v>4874</v>
      </c>
      <c r="C1054" t="s">
        <v>9840</v>
      </c>
      <c r="D1054" t="s">
        <v>9904</v>
      </c>
      <c r="E1054">
        <v>0</v>
      </c>
      <c r="F1054">
        <v>0</v>
      </c>
      <c r="G1054">
        <v>0</v>
      </c>
      <c r="H1054">
        <v>0</v>
      </c>
      <c r="I1054">
        <v>5.5E-2</v>
      </c>
      <c r="J1054">
        <v>6.4000000000000001E-2</v>
      </c>
      <c r="K1054">
        <v>0</v>
      </c>
      <c r="L1054">
        <v>0.54200000000000004</v>
      </c>
      <c r="M1054">
        <v>0.55900000000000005</v>
      </c>
    </row>
    <row r="1055" spans="1:13" x14ac:dyDescent="0.2">
      <c r="A1055" t="s">
        <v>4801</v>
      </c>
      <c r="B1055" t="s">
        <v>4875</v>
      </c>
      <c r="C1055" t="s">
        <v>9840</v>
      </c>
      <c r="D1055" t="s">
        <v>9976</v>
      </c>
      <c r="E1055">
        <v>0</v>
      </c>
      <c r="F1055">
        <v>0</v>
      </c>
      <c r="G1055">
        <v>0</v>
      </c>
      <c r="H1055">
        <v>0</v>
      </c>
      <c r="I1055">
        <v>5.5E-2</v>
      </c>
      <c r="J1055">
        <v>6.4000000000000001E-2</v>
      </c>
      <c r="K1055">
        <v>0</v>
      </c>
      <c r="L1055">
        <v>0.495</v>
      </c>
      <c r="M1055">
        <v>0.51500000000000001</v>
      </c>
    </row>
    <row r="1056" spans="1:13" x14ac:dyDescent="0.2">
      <c r="A1056" t="s">
        <v>4801</v>
      </c>
      <c r="B1056" t="s">
        <v>4894</v>
      </c>
      <c r="C1056" t="s">
        <v>9840</v>
      </c>
      <c r="D1056" t="s">
        <v>9883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0.26100000000000001</v>
      </c>
      <c r="K1056">
        <v>0</v>
      </c>
      <c r="L1056">
        <v>0.36299999999999999</v>
      </c>
      <c r="M1056">
        <v>0.50900000000000001</v>
      </c>
    </row>
    <row r="1057" spans="1:13" x14ac:dyDescent="0.2">
      <c r="A1057" t="s">
        <v>4801</v>
      </c>
      <c r="B1057" t="s">
        <v>4823</v>
      </c>
      <c r="C1057" t="s">
        <v>9840</v>
      </c>
      <c r="D1057" t="s">
        <v>9776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0.26500000000000001</v>
      </c>
      <c r="K1057">
        <v>0</v>
      </c>
      <c r="L1057">
        <v>0.58899999999999997</v>
      </c>
      <c r="M1057">
        <v>0.68500000000000005</v>
      </c>
    </row>
    <row r="1058" spans="1:13" x14ac:dyDescent="0.2">
      <c r="A1058" t="s">
        <v>4801</v>
      </c>
      <c r="B1058" t="s">
        <v>4749</v>
      </c>
      <c r="C1058" t="s">
        <v>9840</v>
      </c>
      <c r="D1058" t="s">
        <v>9906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5.2999999999999999E-2</v>
      </c>
      <c r="K1058">
        <v>0</v>
      </c>
      <c r="L1058">
        <v>0.56599999999999995</v>
      </c>
      <c r="M1058">
        <v>0.57099999999999995</v>
      </c>
    </row>
    <row r="1059" spans="1:13" x14ac:dyDescent="0.2">
      <c r="A1059" t="s">
        <v>4801</v>
      </c>
      <c r="B1059" t="s">
        <v>9723</v>
      </c>
      <c r="C1059" t="s">
        <v>9840</v>
      </c>
      <c r="D1059" t="s">
        <v>9907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0.153</v>
      </c>
      <c r="K1059">
        <v>0</v>
      </c>
      <c r="L1059">
        <v>0.58899999999999997</v>
      </c>
      <c r="M1059">
        <v>0.63700000000000001</v>
      </c>
    </row>
    <row r="1060" spans="1:13" x14ac:dyDescent="0.2">
      <c r="A1060" t="s">
        <v>4801</v>
      </c>
      <c r="B1060" t="s">
        <v>4865</v>
      </c>
      <c r="C1060" t="s">
        <v>9840</v>
      </c>
      <c r="D1060" t="s">
        <v>9768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6.4000000000000001E-2</v>
      </c>
      <c r="K1060">
        <v>0</v>
      </c>
      <c r="L1060">
        <v>0.65100000000000002</v>
      </c>
      <c r="M1060">
        <v>0.65900000000000003</v>
      </c>
    </row>
    <row r="1061" spans="1:13" x14ac:dyDescent="0.2">
      <c r="A1061" t="s">
        <v>4801</v>
      </c>
      <c r="B1061" t="s">
        <v>9852</v>
      </c>
      <c r="C1061" t="s">
        <v>9840</v>
      </c>
      <c r="D1061" t="s">
        <v>9853</v>
      </c>
      <c r="E1061">
        <v>0</v>
      </c>
      <c r="F1061">
        <v>0</v>
      </c>
      <c r="G1061">
        <v>0</v>
      </c>
      <c r="H1061">
        <v>0</v>
      </c>
      <c r="I1061">
        <v>6.0999999999999999E-2</v>
      </c>
      <c r="J1061">
        <v>0.186</v>
      </c>
      <c r="K1061">
        <v>0</v>
      </c>
      <c r="L1061">
        <v>0.30299999999999999</v>
      </c>
      <c r="M1061">
        <v>0.42099999999999999</v>
      </c>
    </row>
    <row r="1062" spans="1:13" x14ac:dyDescent="0.2">
      <c r="A1062" t="s">
        <v>4801</v>
      </c>
      <c r="B1062" t="s">
        <v>9813</v>
      </c>
      <c r="C1062" t="s">
        <v>9840</v>
      </c>
      <c r="D1062" t="s">
        <v>9814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0.19</v>
      </c>
      <c r="K1062">
        <v>0</v>
      </c>
      <c r="L1062">
        <v>0.32800000000000001</v>
      </c>
      <c r="M1062">
        <v>0.432</v>
      </c>
    </row>
    <row r="1063" spans="1:13" x14ac:dyDescent="0.2">
      <c r="A1063" t="s">
        <v>4801</v>
      </c>
      <c r="B1063" t="s">
        <v>4818</v>
      </c>
      <c r="C1063" t="s">
        <v>9840</v>
      </c>
      <c r="D1063" t="s">
        <v>9914</v>
      </c>
      <c r="E1063">
        <v>0</v>
      </c>
      <c r="F1063">
        <v>0</v>
      </c>
      <c r="G1063">
        <v>0</v>
      </c>
      <c r="H1063">
        <v>0</v>
      </c>
      <c r="I1063">
        <v>6.0999999999999999E-2</v>
      </c>
      <c r="J1063">
        <v>0.05</v>
      </c>
      <c r="K1063">
        <v>0</v>
      </c>
      <c r="L1063">
        <v>0.70599999999999996</v>
      </c>
      <c r="M1063">
        <v>0.71499999999999997</v>
      </c>
    </row>
    <row r="1064" spans="1:13" x14ac:dyDescent="0.2">
      <c r="A1064" t="s">
        <v>4801</v>
      </c>
      <c r="B1064" t="s">
        <v>9698</v>
      </c>
      <c r="C1064" t="s">
        <v>9840</v>
      </c>
      <c r="D1064" t="s">
        <v>9769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0.442</v>
      </c>
      <c r="K1064">
        <v>0</v>
      </c>
      <c r="L1064">
        <v>0.75700000000000001</v>
      </c>
      <c r="M1064">
        <v>0.85799999999999998</v>
      </c>
    </row>
    <row r="1065" spans="1:13" x14ac:dyDescent="0.2">
      <c r="A1065" t="s">
        <v>4765</v>
      </c>
      <c r="B1065" t="s">
        <v>9823</v>
      </c>
      <c r="C1065" t="s">
        <v>9842</v>
      </c>
      <c r="D1065" t="s">
        <v>9825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0.443</v>
      </c>
      <c r="M1065">
        <v>0.443</v>
      </c>
    </row>
    <row r="1066" spans="1:13" x14ac:dyDescent="0.2">
      <c r="A1066" t="s">
        <v>4765</v>
      </c>
      <c r="B1066" t="s">
        <v>9719</v>
      </c>
      <c r="C1066" t="s">
        <v>9842</v>
      </c>
      <c r="D1066" t="s">
        <v>9800</v>
      </c>
      <c r="E1066">
        <v>0</v>
      </c>
      <c r="F1066">
        <v>0</v>
      </c>
      <c r="G1066">
        <v>0</v>
      </c>
      <c r="H1066">
        <v>0</v>
      </c>
      <c r="I1066">
        <v>4.9000000000000002E-2</v>
      </c>
      <c r="J1066">
        <v>0.183</v>
      </c>
      <c r="K1066">
        <v>0</v>
      </c>
      <c r="L1066">
        <v>0.29399999999999998</v>
      </c>
      <c r="M1066">
        <v>0.40300000000000002</v>
      </c>
    </row>
    <row r="1067" spans="1:13" x14ac:dyDescent="0.2">
      <c r="A1067" t="s">
        <v>4765</v>
      </c>
      <c r="B1067" t="s">
        <v>4732</v>
      </c>
      <c r="C1067" t="s">
        <v>9842</v>
      </c>
      <c r="D1067" t="s">
        <v>9762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0.127</v>
      </c>
      <c r="K1067">
        <v>0</v>
      </c>
      <c r="L1067">
        <v>0.41</v>
      </c>
      <c r="M1067">
        <v>0.46200000000000002</v>
      </c>
    </row>
    <row r="1068" spans="1:13" x14ac:dyDescent="0.2">
      <c r="A1068" t="s">
        <v>4765</v>
      </c>
      <c r="B1068" t="s">
        <v>9940</v>
      </c>
      <c r="C1068" t="s">
        <v>9842</v>
      </c>
      <c r="D1068" t="s">
        <v>9941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0.06</v>
      </c>
      <c r="K1068">
        <v>0</v>
      </c>
      <c r="L1068">
        <v>0.56299999999999994</v>
      </c>
      <c r="M1068">
        <v>0.57099999999999995</v>
      </c>
    </row>
    <row r="1069" spans="1:13" x14ac:dyDescent="0.2">
      <c r="A1069" t="s">
        <v>4765</v>
      </c>
      <c r="B1069" t="s">
        <v>9760</v>
      </c>
      <c r="C1069" t="s">
        <v>9842</v>
      </c>
      <c r="D1069" t="s">
        <v>9761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7.4999999999999997E-2</v>
      </c>
      <c r="K1069">
        <v>0</v>
      </c>
      <c r="L1069">
        <v>0.39</v>
      </c>
      <c r="M1069">
        <v>0.41099999999999998</v>
      </c>
    </row>
    <row r="1070" spans="1:13" x14ac:dyDescent="0.2">
      <c r="A1070" t="s">
        <v>4765</v>
      </c>
      <c r="B1070" t="s">
        <v>4848</v>
      </c>
      <c r="C1070" t="s">
        <v>9842</v>
      </c>
      <c r="D1070" t="s">
        <v>9944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0.10199999999999999</v>
      </c>
      <c r="K1070">
        <v>0</v>
      </c>
      <c r="L1070">
        <v>0.46</v>
      </c>
      <c r="M1070">
        <v>0.49399999999999999</v>
      </c>
    </row>
    <row r="1071" spans="1:13" x14ac:dyDescent="0.2">
      <c r="A1071" t="s">
        <v>4765</v>
      </c>
      <c r="B1071" t="s">
        <v>4832</v>
      </c>
      <c r="C1071" t="s">
        <v>9842</v>
      </c>
      <c r="D1071" t="s">
        <v>9935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0.159</v>
      </c>
      <c r="K1071">
        <v>0</v>
      </c>
      <c r="L1071">
        <v>0.33600000000000002</v>
      </c>
      <c r="M1071">
        <v>0.41799999999999998</v>
      </c>
    </row>
    <row r="1072" spans="1:13" x14ac:dyDescent="0.2">
      <c r="A1072" t="s">
        <v>4765</v>
      </c>
      <c r="B1072" t="s">
        <v>4750</v>
      </c>
      <c r="C1072" t="s">
        <v>9842</v>
      </c>
      <c r="D1072" t="s">
        <v>9831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7.1999999999999995E-2</v>
      </c>
      <c r="K1072">
        <v>0</v>
      </c>
      <c r="L1072">
        <v>0.51200000000000001</v>
      </c>
      <c r="M1072">
        <v>0.52800000000000002</v>
      </c>
    </row>
    <row r="1073" spans="1:13" x14ac:dyDescent="0.2">
      <c r="A1073" t="s">
        <v>4765</v>
      </c>
      <c r="B1073" t="s">
        <v>4860</v>
      </c>
      <c r="C1073" t="s">
        <v>9842</v>
      </c>
      <c r="D1073" t="s">
        <v>9833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0.05</v>
      </c>
      <c r="K1073">
        <v>0</v>
      </c>
      <c r="L1073">
        <v>0.44900000000000001</v>
      </c>
      <c r="M1073">
        <v>0.45400000000000001</v>
      </c>
    </row>
    <row r="1074" spans="1:13" x14ac:dyDescent="0.2">
      <c r="A1074" t="s">
        <v>4765</v>
      </c>
      <c r="B1074" t="s">
        <v>4894</v>
      </c>
      <c r="C1074" t="s">
        <v>9842</v>
      </c>
      <c r="D1074" t="s">
        <v>9883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0.158</v>
      </c>
      <c r="K1074">
        <v>0</v>
      </c>
      <c r="L1074">
        <v>0.32800000000000001</v>
      </c>
      <c r="M1074">
        <v>0.41</v>
      </c>
    </row>
    <row r="1075" spans="1:13" x14ac:dyDescent="0.2">
      <c r="A1075" t="s">
        <v>4765</v>
      </c>
      <c r="B1075" t="s">
        <v>9967</v>
      </c>
      <c r="C1075" t="s">
        <v>9842</v>
      </c>
      <c r="D1075" t="s">
        <v>9968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7.0000000000000007E-2</v>
      </c>
      <c r="K1075">
        <v>0</v>
      </c>
      <c r="L1075">
        <v>0.74099999999999999</v>
      </c>
      <c r="M1075">
        <v>0.749</v>
      </c>
    </row>
    <row r="1076" spans="1:13" x14ac:dyDescent="0.2">
      <c r="A1076" t="s">
        <v>4765</v>
      </c>
      <c r="B1076" t="s">
        <v>4807</v>
      </c>
      <c r="C1076" t="s">
        <v>9842</v>
      </c>
      <c r="D1076" t="s">
        <v>9807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0.153</v>
      </c>
      <c r="K1076">
        <v>0</v>
      </c>
      <c r="L1076">
        <v>0.371</v>
      </c>
      <c r="M1076">
        <v>0.44400000000000001</v>
      </c>
    </row>
    <row r="1077" spans="1:13" x14ac:dyDescent="0.2">
      <c r="A1077" t="s">
        <v>4765</v>
      </c>
      <c r="B1077" t="s">
        <v>4747</v>
      </c>
      <c r="C1077" t="s">
        <v>9842</v>
      </c>
      <c r="D1077" t="s">
        <v>9869</v>
      </c>
      <c r="E1077">
        <v>0</v>
      </c>
      <c r="F1077">
        <v>0</v>
      </c>
      <c r="G1077">
        <v>0</v>
      </c>
      <c r="H1077">
        <v>0</v>
      </c>
      <c r="I1077">
        <v>5.6000000000000001E-2</v>
      </c>
      <c r="J1077">
        <v>0.157</v>
      </c>
      <c r="K1077">
        <v>0</v>
      </c>
      <c r="L1077">
        <v>0.313</v>
      </c>
      <c r="M1077">
        <v>0.40600000000000003</v>
      </c>
    </row>
    <row r="1078" spans="1:13" x14ac:dyDescent="0.2">
      <c r="A1078" t="s">
        <v>4765</v>
      </c>
      <c r="B1078" t="s">
        <v>4843</v>
      </c>
      <c r="C1078" t="s">
        <v>9842</v>
      </c>
      <c r="D1078" t="s">
        <v>9923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0.33600000000000002</v>
      </c>
      <c r="K1078">
        <v>0</v>
      </c>
      <c r="L1078">
        <v>0.28699999999999998</v>
      </c>
      <c r="M1078">
        <v>0.50600000000000001</v>
      </c>
    </row>
    <row r="1079" spans="1:13" x14ac:dyDescent="0.2">
      <c r="A1079" t="s">
        <v>4765</v>
      </c>
      <c r="B1079" t="s">
        <v>4802</v>
      </c>
      <c r="C1079" t="s">
        <v>9842</v>
      </c>
      <c r="D1079" t="s">
        <v>9945</v>
      </c>
      <c r="E1079">
        <v>0</v>
      </c>
      <c r="F1079">
        <v>0</v>
      </c>
      <c r="G1079">
        <v>0</v>
      </c>
      <c r="H1079">
        <v>0.96</v>
      </c>
      <c r="I1079">
        <v>0</v>
      </c>
      <c r="J1079">
        <v>0.67900000000000005</v>
      </c>
      <c r="K1079">
        <v>0</v>
      </c>
      <c r="L1079">
        <v>0.85</v>
      </c>
      <c r="M1079">
        <v>0.68899999999999995</v>
      </c>
    </row>
    <row r="1080" spans="1:13" x14ac:dyDescent="0.2">
      <c r="A1080" t="s">
        <v>4765</v>
      </c>
      <c r="B1080" t="s">
        <v>9813</v>
      </c>
      <c r="C1080" t="s">
        <v>9842</v>
      </c>
      <c r="D1080" t="s">
        <v>9814</v>
      </c>
      <c r="E1080">
        <v>0</v>
      </c>
      <c r="F1080">
        <v>0</v>
      </c>
      <c r="G1080">
        <v>0</v>
      </c>
      <c r="H1080">
        <v>0</v>
      </c>
      <c r="I1080">
        <v>5.7000000000000002E-2</v>
      </c>
      <c r="J1080">
        <v>7.5999999999999998E-2</v>
      </c>
      <c r="K1080">
        <v>0</v>
      </c>
      <c r="L1080">
        <v>0.52</v>
      </c>
      <c r="M1080">
        <v>0.54500000000000004</v>
      </c>
    </row>
    <row r="1081" spans="1:13" x14ac:dyDescent="0.2">
      <c r="A1081" t="s">
        <v>4765</v>
      </c>
      <c r="B1081" t="s">
        <v>9698</v>
      </c>
      <c r="C1081" t="s">
        <v>9842</v>
      </c>
      <c r="D1081" t="s">
        <v>9769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0.107</v>
      </c>
      <c r="K1081">
        <v>0</v>
      </c>
      <c r="L1081">
        <v>0.433</v>
      </c>
      <c r="M1081">
        <v>0.47299999999999998</v>
      </c>
    </row>
    <row r="1082" spans="1:13" x14ac:dyDescent="0.2">
      <c r="A1082" t="s">
        <v>4802</v>
      </c>
      <c r="B1082" t="s">
        <v>4899</v>
      </c>
      <c r="C1082" t="s">
        <v>9945</v>
      </c>
      <c r="D1082" t="s">
        <v>9782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0.108</v>
      </c>
      <c r="K1082">
        <v>0</v>
      </c>
      <c r="L1082">
        <v>0.376</v>
      </c>
      <c r="M1082">
        <v>0.41899999999999998</v>
      </c>
    </row>
    <row r="1083" spans="1:13" x14ac:dyDescent="0.2">
      <c r="A1083" t="s">
        <v>4802</v>
      </c>
      <c r="B1083" t="s">
        <v>4832</v>
      </c>
      <c r="C1083" t="s">
        <v>9945</v>
      </c>
      <c r="D1083" t="s">
        <v>9935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0.159</v>
      </c>
      <c r="K1083">
        <v>0</v>
      </c>
      <c r="L1083">
        <v>0.32300000000000001</v>
      </c>
      <c r="M1083">
        <v>0.40600000000000003</v>
      </c>
    </row>
    <row r="1084" spans="1:13" x14ac:dyDescent="0.2">
      <c r="A1084" t="s">
        <v>4802</v>
      </c>
      <c r="B1084" t="s">
        <v>4720</v>
      </c>
      <c r="C1084" t="s">
        <v>9945</v>
      </c>
      <c r="D1084" t="s">
        <v>9851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5.1999999999999998E-2</v>
      </c>
      <c r="K1084">
        <v>0</v>
      </c>
      <c r="L1084">
        <v>0.54500000000000004</v>
      </c>
      <c r="M1084">
        <v>0.55000000000000004</v>
      </c>
    </row>
    <row r="1085" spans="1:13" x14ac:dyDescent="0.2">
      <c r="A1085" t="s">
        <v>4802</v>
      </c>
      <c r="B1085" t="s">
        <v>4843</v>
      </c>
      <c r="C1085" t="s">
        <v>9945</v>
      </c>
      <c r="D1085" t="s">
        <v>9923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0.86099999999999999</v>
      </c>
      <c r="K1085">
        <v>0</v>
      </c>
      <c r="L1085">
        <v>0.189</v>
      </c>
      <c r="M1085">
        <v>0.88200000000000001</v>
      </c>
    </row>
    <row r="1086" spans="1:13" x14ac:dyDescent="0.2">
      <c r="A1086" t="s">
        <v>4802</v>
      </c>
      <c r="B1086" t="s">
        <v>9722</v>
      </c>
      <c r="C1086" t="s">
        <v>9945</v>
      </c>
      <c r="D1086" t="s">
        <v>9815</v>
      </c>
      <c r="E1086">
        <v>0</v>
      </c>
      <c r="F1086">
        <v>0</v>
      </c>
      <c r="G1086">
        <v>0</v>
      </c>
      <c r="H1086">
        <v>0</v>
      </c>
      <c r="I1086">
        <v>4.9000000000000002E-2</v>
      </c>
      <c r="J1086">
        <v>0.13300000000000001</v>
      </c>
      <c r="K1086">
        <v>0</v>
      </c>
      <c r="L1086">
        <v>0.51900000000000002</v>
      </c>
      <c r="M1086">
        <v>0.56799999999999995</v>
      </c>
    </row>
    <row r="1087" spans="1:13" x14ac:dyDescent="0.2">
      <c r="A1087" t="s">
        <v>4802</v>
      </c>
      <c r="B1087" t="s">
        <v>9813</v>
      </c>
      <c r="C1087" t="s">
        <v>9945</v>
      </c>
      <c r="D1087" t="s">
        <v>9814</v>
      </c>
      <c r="E1087">
        <v>0</v>
      </c>
      <c r="F1087">
        <v>0</v>
      </c>
      <c r="G1087">
        <v>0</v>
      </c>
      <c r="H1087">
        <v>0</v>
      </c>
      <c r="I1087">
        <v>6.0999999999999999E-2</v>
      </c>
      <c r="J1087">
        <v>7.5999999999999998E-2</v>
      </c>
      <c r="K1087">
        <v>0</v>
      </c>
      <c r="L1087">
        <v>0.55300000000000005</v>
      </c>
      <c r="M1087">
        <v>0.57899999999999996</v>
      </c>
    </row>
    <row r="1088" spans="1:13" x14ac:dyDescent="0.2">
      <c r="A1088" t="s">
        <v>4710</v>
      </c>
      <c r="B1088" t="s">
        <v>4845</v>
      </c>
      <c r="C1088" t="s">
        <v>9865</v>
      </c>
      <c r="D1088" t="s">
        <v>9857</v>
      </c>
      <c r="E1088">
        <v>0</v>
      </c>
      <c r="F1088">
        <v>0</v>
      </c>
      <c r="G1088">
        <v>0</v>
      </c>
      <c r="H1088">
        <v>0</v>
      </c>
      <c r="I1088">
        <v>4.9000000000000002E-2</v>
      </c>
      <c r="J1088">
        <v>5.8000000000000003E-2</v>
      </c>
      <c r="K1088">
        <v>0</v>
      </c>
      <c r="L1088">
        <v>0.432</v>
      </c>
      <c r="M1088">
        <v>0.44700000000000001</v>
      </c>
    </row>
    <row r="1089" spans="1:13" x14ac:dyDescent="0.2">
      <c r="A1089" t="s">
        <v>4710</v>
      </c>
      <c r="B1089" t="s">
        <v>4899</v>
      </c>
      <c r="C1089" t="s">
        <v>9865</v>
      </c>
      <c r="D1089" t="s">
        <v>9782</v>
      </c>
      <c r="E1089">
        <v>0</v>
      </c>
      <c r="F1089">
        <v>0</v>
      </c>
      <c r="G1089">
        <v>0</v>
      </c>
      <c r="H1089">
        <v>0</v>
      </c>
      <c r="I1089">
        <v>0.20499999999999999</v>
      </c>
      <c r="J1089">
        <v>0.33600000000000002</v>
      </c>
      <c r="K1089">
        <v>0</v>
      </c>
      <c r="L1089">
        <v>0.45100000000000001</v>
      </c>
      <c r="M1089">
        <v>0.68500000000000005</v>
      </c>
    </row>
    <row r="1090" spans="1:13" x14ac:dyDescent="0.2">
      <c r="A1090" t="s">
        <v>4710</v>
      </c>
      <c r="B1090" t="s">
        <v>9699</v>
      </c>
      <c r="C1090" t="s">
        <v>9865</v>
      </c>
      <c r="D1090" t="s">
        <v>9898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6.4000000000000001E-2</v>
      </c>
      <c r="K1090">
        <v>0</v>
      </c>
      <c r="L1090">
        <v>0.42299999999999999</v>
      </c>
      <c r="M1090">
        <v>0.437</v>
      </c>
    </row>
    <row r="1091" spans="1:13" x14ac:dyDescent="0.2">
      <c r="A1091" t="s">
        <v>4710</v>
      </c>
      <c r="B1091" t="s">
        <v>4730</v>
      </c>
      <c r="C1091" t="s">
        <v>9865</v>
      </c>
      <c r="D1091" t="s">
        <v>9911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0.26400000000000001</v>
      </c>
      <c r="K1091">
        <v>0</v>
      </c>
      <c r="L1091">
        <v>0.246</v>
      </c>
      <c r="M1091">
        <v>0.42099999999999999</v>
      </c>
    </row>
    <row r="1092" spans="1:13" x14ac:dyDescent="0.2">
      <c r="A1092" t="s">
        <v>4710</v>
      </c>
      <c r="B1092" t="s">
        <v>4736</v>
      </c>
      <c r="C1092" t="s">
        <v>9865</v>
      </c>
      <c r="D1092" t="s">
        <v>9951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7.9000000000000001E-2</v>
      </c>
      <c r="K1092">
        <v>0</v>
      </c>
      <c r="L1092">
        <v>0.53100000000000003</v>
      </c>
      <c r="M1092">
        <v>0.55000000000000004</v>
      </c>
    </row>
    <row r="1093" spans="1:13" x14ac:dyDescent="0.2">
      <c r="A1093" t="s">
        <v>4710</v>
      </c>
      <c r="B1093" t="s">
        <v>4706</v>
      </c>
      <c r="C1093" t="s">
        <v>9865</v>
      </c>
      <c r="D1093" t="s">
        <v>9766</v>
      </c>
      <c r="E1093">
        <v>0</v>
      </c>
      <c r="F1093">
        <v>0</v>
      </c>
      <c r="G1093">
        <v>0</v>
      </c>
      <c r="H1093">
        <v>0</v>
      </c>
      <c r="I1093">
        <v>7.5999999999999998E-2</v>
      </c>
      <c r="J1093">
        <v>0.31</v>
      </c>
      <c r="K1093">
        <v>0</v>
      </c>
      <c r="L1093">
        <v>0.185</v>
      </c>
      <c r="M1093">
        <v>0.436</v>
      </c>
    </row>
    <row r="1094" spans="1:13" x14ac:dyDescent="0.2">
      <c r="A1094" t="s">
        <v>4710</v>
      </c>
      <c r="B1094" t="s">
        <v>4718</v>
      </c>
      <c r="C1094" t="s">
        <v>9865</v>
      </c>
      <c r="D1094" t="s">
        <v>9864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0.48399999999999999</v>
      </c>
      <c r="M1094">
        <v>0.48399999999999999</v>
      </c>
    </row>
    <row r="1095" spans="1:13" x14ac:dyDescent="0.2">
      <c r="A1095" t="s">
        <v>4710</v>
      </c>
      <c r="B1095" t="s">
        <v>4831</v>
      </c>
      <c r="C1095" t="s">
        <v>9865</v>
      </c>
      <c r="D1095" t="s">
        <v>9919</v>
      </c>
      <c r="E1095">
        <v>0</v>
      </c>
      <c r="F1095">
        <v>0</v>
      </c>
      <c r="G1095">
        <v>0</v>
      </c>
      <c r="H1095">
        <v>0</v>
      </c>
      <c r="I1095">
        <v>6.2E-2</v>
      </c>
      <c r="J1095">
        <v>0.182</v>
      </c>
      <c r="K1095">
        <v>0</v>
      </c>
      <c r="L1095">
        <v>0.34699999999999998</v>
      </c>
      <c r="M1095">
        <v>0.45500000000000002</v>
      </c>
    </row>
    <row r="1096" spans="1:13" x14ac:dyDescent="0.2">
      <c r="A1096" t="s">
        <v>4710</v>
      </c>
      <c r="B1096" t="s">
        <v>4823</v>
      </c>
      <c r="C1096" t="s">
        <v>9865</v>
      </c>
      <c r="D1096" t="s">
        <v>9776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0.193</v>
      </c>
      <c r="K1096">
        <v>0</v>
      </c>
      <c r="L1096">
        <v>0.29599999999999999</v>
      </c>
      <c r="M1096">
        <v>0.40699999999999997</v>
      </c>
    </row>
    <row r="1097" spans="1:13" x14ac:dyDescent="0.2">
      <c r="A1097" t="s">
        <v>4710</v>
      </c>
      <c r="B1097" t="s">
        <v>9960</v>
      </c>
      <c r="C1097" t="s">
        <v>9865</v>
      </c>
      <c r="D1097" t="s">
        <v>9961</v>
      </c>
      <c r="E1097">
        <v>0</v>
      </c>
      <c r="F1097">
        <v>0</v>
      </c>
      <c r="G1097">
        <v>0</v>
      </c>
      <c r="H1097">
        <v>0</v>
      </c>
      <c r="I1097">
        <v>6.2E-2</v>
      </c>
      <c r="J1097">
        <v>6.4000000000000001E-2</v>
      </c>
      <c r="K1097">
        <v>0</v>
      </c>
      <c r="L1097">
        <v>0.41699999999999998</v>
      </c>
      <c r="M1097">
        <v>0.443</v>
      </c>
    </row>
    <row r="1098" spans="1:13" x14ac:dyDescent="0.2">
      <c r="A1098" t="s">
        <v>4710</v>
      </c>
      <c r="B1098" t="s">
        <v>4846</v>
      </c>
      <c r="C1098" t="s">
        <v>9865</v>
      </c>
      <c r="D1098" t="s">
        <v>9948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5.0999999999999997E-2</v>
      </c>
      <c r="K1098">
        <v>0</v>
      </c>
      <c r="L1098">
        <v>0.45800000000000002</v>
      </c>
      <c r="M1098">
        <v>0.46400000000000002</v>
      </c>
    </row>
    <row r="1099" spans="1:13" x14ac:dyDescent="0.2">
      <c r="A1099" t="s">
        <v>4710</v>
      </c>
      <c r="B1099" t="s">
        <v>9811</v>
      </c>
      <c r="C1099" t="s">
        <v>9865</v>
      </c>
      <c r="D1099" t="s">
        <v>9812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0.36799999999999999</v>
      </c>
      <c r="K1099">
        <v>0</v>
      </c>
      <c r="L1099">
        <v>0.22700000000000001</v>
      </c>
      <c r="M1099">
        <v>0.49</v>
      </c>
    </row>
    <row r="1100" spans="1:13" x14ac:dyDescent="0.2">
      <c r="A1100" t="s">
        <v>4710</v>
      </c>
      <c r="B1100" t="s">
        <v>4750</v>
      </c>
      <c r="C1100" t="s">
        <v>9865</v>
      </c>
      <c r="D1100" t="s">
        <v>9831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0.36799999999999999</v>
      </c>
      <c r="K1100">
        <v>0</v>
      </c>
      <c r="L1100">
        <v>0.34</v>
      </c>
      <c r="M1100">
        <v>0.56499999999999995</v>
      </c>
    </row>
    <row r="1101" spans="1:13" x14ac:dyDescent="0.2">
      <c r="A1101" t="s">
        <v>4710</v>
      </c>
      <c r="B1101" t="s">
        <v>9700</v>
      </c>
      <c r="C1101" t="s">
        <v>9865</v>
      </c>
      <c r="D1101" t="s">
        <v>9943</v>
      </c>
      <c r="E1101">
        <v>0</v>
      </c>
      <c r="F1101">
        <v>0</v>
      </c>
      <c r="G1101">
        <v>0</v>
      </c>
      <c r="H1101">
        <v>0</v>
      </c>
      <c r="I1101">
        <v>8.6999999999999994E-2</v>
      </c>
      <c r="J1101">
        <v>6.4000000000000001E-2</v>
      </c>
      <c r="K1101">
        <v>0</v>
      </c>
      <c r="L1101">
        <v>0.54300000000000004</v>
      </c>
      <c r="M1101">
        <v>0.57599999999999996</v>
      </c>
    </row>
    <row r="1102" spans="1:13" x14ac:dyDescent="0.2">
      <c r="A1102" t="s">
        <v>4710</v>
      </c>
      <c r="B1102" t="s">
        <v>4850</v>
      </c>
      <c r="C1102" t="s">
        <v>9865</v>
      </c>
      <c r="D1102" t="s">
        <v>9922</v>
      </c>
      <c r="E1102">
        <v>0</v>
      </c>
      <c r="F1102">
        <v>0</v>
      </c>
      <c r="G1102">
        <v>0</v>
      </c>
      <c r="H1102">
        <v>0</v>
      </c>
      <c r="I1102">
        <v>5.8999999999999997E-2</v>
      </c>
      <c r="J1102">
        <v>0</v>
      </c>
      <c r="K1102">
        <v>0.9</v>
      </c>
      <c r="L1102">
        <v>0.58199999999999996</v>
      </c>
      <c r="M1102">
        <v>0.95699999999999996</v>
      </c>
    </row>
    <row r="1103" spans="1:13" x14ac:dyDescent="0.2">
      <c r="A1103" t="s">
        <v>9723</v>
      </c>
      <c r="B1103" t="s">
        <v>4754</v>
      </c>
      <c r="C1103" t="s">
        <v>9907</v>
      </c>
      <c r="D1103" t="s">
        <v>9977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7.8E-2</v>
      </c>
      <c r="K1103">
        <v>0</v>
      </c>
      <c r="L1103">
        <v>0.4</v>
      </c>
      <c r="M1103">
        <v>0.42299999999999999</v>
      </c>
    </row>
    <row r="1104" spans="1:13" x14ac:dyDescent="0.2">
      <c r="A1104" t="s">
        <v>9723</v>
      </c>
      <c r="B1104" t="s">
        <v>9823</v>
      </c>
      <c r="C1104" t="s">
        <v>9907</v>
      </c>
      <c r="D1104" t="s">
        <v>9825</v>
      </c>
      <c r="E1104">
        <v>0</v>
      </c>
      <c r="F1104">
        <v>0</v>
      </c>
      <c r="G1104">
        <v>0</v>
      </c>
      <c r="H1104">
        <v>0</v>
      </c>
      <c r="I1104">
        <v>8.7999999999999995E-2</v>
      </c>
      <c r="J1104">
        <v>0.47799999999999998</v>
      </c>
      <c r="K1104">
        <v>0</v>
      </c>
      <c r="L1104">
        <v>0.92700000000000005</v>
      </c>
      <c r="M1104">
        <v>0.96299999999999997</v>
      </c>
    </row>
    <row r="1105" spans="1:13" x14ac:dyDescent="0.2">
      <c r="A1105" t="s">
        <v>9723</v>
      </c>
      <c r="B1105" t="s">
        <v>4849</v>
      </c>
      <c r="C1105" t="s">
        <v>9907</v>
      </c>
      <c r="D1105" t="s">
        <v>9763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6.4000000000000001E-2</v>
      </c>
      <c r="K1105">
        <v>0</v>
      </c>
      <c r="L1105">
        <v>0.40200000000000002</v>
      </c>
      <c r="M1105">
        <v>0.41599999999999998</v>
      </c>
    </row>
    <row r="1106" spans="1:13" x14ac:dyDescent="0.2">
      <c r="A1106" t="s">
        <v>9723</v>
      </c>
      <c r="B1106" t="s">
        <v>4715</v>
      </c>
      <c r="C1106" t="s">
        <v>9907</v>
      </c>
      <c r="D1106" t="s">
        <v>9929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8.5000000000000006E-2</v>
      </c>
      <c r="K1106">
        <v>0</v>
      </c>
      <c r="L1106">
        <v>0.372</v>
      </c>
      <c r="M1106">
        <v>0.40100000000000002</v>
      </c>
    </row>
    <row r="1107" spans="1:13" x14ac:dyDescent="0.2">
      <c r="A1107" t="s">
        <v>9723</v>
      </c>
      <c r="B1107" t="s">
        <v>4873</v>
      </c>
      <c r="C1107" t="s">
        <v>9907</v>
      </c>
      <c r="D1107" t="s">
        <v>9799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0.17100000000000001</v>
      </c>
      <c r="K1107">
        <v>0</v>
      </c>
      <c r="L1107">
        <v>0.36</v>
      </c>
      <c r="M1107">
        <v>0.44700000000000001</v>
      </c>
    </row>
    <row r="1108" spans="1:13" x14ac:dyDescent="0.2">
      <c r="A1108" t="s">
        <v>9723</v>
      </c>
      <c r="B1108" t="s">
        <v>9849</v>
      </c>
      <c r="C1108" t="s">
        <v>9907</v>
      </c>
      <c r="D1108" t="s">
        <v>9850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0.53300000000000003</v>
      </c>
      <c r="M1108">
        <v>0.53300000000000003</v>
      </c>
    </row>
    <row r="1109" spans="1:13" x14ac:dyDescent="0.2">
      <c r="A1109" t="s">
        <v>9723</v>
      </c>
      <c r="B1109" t="s">
        <v>4899</v>
      </c>
      <c r="C1109" t="s">
        <v>9907</v>
      </c>
      <c r="D1109" t="s">
        <v>9782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7.8E-2</v>
      </c>
      <c r="K1109">
        <v>0</v>
      </c>
      <c r="L1109">
        <v>0.53900000000000003</v>
      </c>
      <c r="M1109">
        <v>0.55700000000000005</v>
      </c>
    </row>
    <row r="1110" spans="1:13" x14ac:dyDescent="0.2">
      <c r="A1110" t="s">
        <v>9723</v>
      </c>
      <c r="B1110" t="s">
        <v>9719</v>
      </c>
      <c r="C1110" t="s">
        <v>9907</v>
      </c>
      <c r="D1110" t="s">
        <v>9800</v>
      </c>
      <c r="E1110">
        <v>0</v>
      </c>
      <c r="F1110">
        <v>0</v>
      </c>
      <c r="G1110">
        <v>0</v>
      </c>
      <c r="H1110">
        <v>0</v>
      </c>
      <c r="I1110">
        <v>6.0999999999999999E-2</v>
      </c>
      <c r="J1110">
        <v>0</v>
      </c>
      <c r="K1110">
        <v>0.9</v>
      </c>
      <c r="L1110">
        <v>0.72899999999999998</v>
      </c>
      <c r="M1110">
        <v>0.97199999999999998</v>
      </c>
    </row>
    <row r="1111" spans="1:13" x14ac:dyDescent="0.2">
      <c r="A1111" t="s">
        <v>9723</v>
      </c>
      <c r="B1111" t="s">
        <v>4879</v>
      </c>
      <c r="C1111" t="s">
        <v>9907</v>
      </c>
      <c r="D1111" t="s">
        <v>9826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0.379</v>
      </c>
      <c r="K1111">
        <v>0</v>
      </c>
      <c r="L1111">
        <v>0.438</v>
      </c>
      <c r="M1111">
        <v>0.63600000000000001</v>
      </c>
    </row>
    <row r="1112" spans="1:13" x14ac:dyDescent="0.2">
      <c r="A1112" t="s">
        <v>9723</v>
      </c>
      <c r="B1112" t="s">
        <v>9699</v>
      </c>
      <c r="C1112" t="s">
        <v>9907</v>
      </c>
      <c r="D1112" t="s">
        <v>9898</v>
      </c>
      <c r="E1112">
        <v>0</v>
      </c>
      <c r="F1112">
        <v>0</v>
      </c>
      <c r="G1112">
        <v>0</v>
      </c>
      <c r="H1112">
        <v>0</v>
      </c>
      <c r="I1112">
        <v>0.48299999999999998</v>
      </c>
      <c r="J1112">
        <v>7.8E-2</v>
      </c>
      <c r="K1112">
        <v>0</v>
      </c>
      <c r="L1112">
        <v>0.86199999999999999</v>
      </c>
      <c r="M1112">
        <v>0.92800000000000005</v>
      </c>
    </row>
    <row r="1113" spans="1:13" x14ac:dyDescent="0.2">
      <c r="A1113" t="s">
        <v>9723</v>
      </c>
      <c r="B1113" t="s">
        <v>4730</v>
      </c>
      <c r="C1113" t="s">
        <v>9907</v>
      </c>
      <c r="D1113" t="s">
        <v>9911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0.16200000000000001</v>
      </c>
      <c r="K1113">
        <v>0</v>
      </c>
      <c r="L1113">
        <v>0.32400000000000001</v>
      </c>
      <c r="M1113">
        <v>0.40899999999999997</v>
      </c>
    </row>
    <row r="1114" spans="1:13" x14ac:dyDescent="0.2">
      <c r="A1114" t="s">
        <v>9723</v>
      </c>
      <c r="B1114" t="s">
        <v>4732</v>
      </c>
      <c r="C1114" t="s">
        <v>9907</v>
      </c>
      <c r="D1114" t="s">
        <v>9762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0.53700000000000003</v>
      </c>
      <c r="M1114">
        <v>0.53700000000000003</v>
      </c>
    </row>
    <row r="1115" spans="1:13" x14ac:dyDescent="0.2">
      <c r="A1115" t="s">
        <v>9723</v>
      </c>
      <c r="B1115" t="s">
        <v>9875</v>
      </c>
      <c r="C1115" t="s">
        <v>9907</v>
      </c>
      <c r="D1115" t="s">
        <v>9876</v>
      </c>
      <c r="E1115">
        <v>0</v>
      </c>
      <c r="F1115">
        <v>0</v>
      </c>
      <c r="G1115">
        <v>0</v>
      </c>
      <c r="H1115">
        <v>0</v>
      </c>
      <c r="I1115">
        <v>6.0999999999999999E-2</v>
      </c>
      <c r="J1115">
        <v>6.3E-2</v>
      </c>
      <c r="K1115">
        <v>0</v>
      </c>
      <c r="L1115">
        <v>0.502</v>
      </c>
      <c r="M1115">
        <v>0.52300000000000002</v>
      </c>
    </row>
    <row r="1116" spans="1:13" x14ac:dyDescent="0.2">
      <c r="A1116" t="s">
        <v>9723</v>
      </c>
      <c r="B1116" t="s">
        <v>9878</v>
      </c>
      <c r="C1116" t="s">
        <v>9907</v>
      </c>
      <c r="D1116" t="s">
        <v>9879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0.17100000000000001</v>
      </c>
      <c r="K1116">
        <v>0</v>
      </c>
      <c r="L1116">
        <v>0.32600000000000001</v>
      </c>
      <c r="M1116">
        <v>0.41699999999999998</v>
      </c>
    </row>
    <row r="1117" spans="1:13" x14ac:dyDescent="0.2">
      <c r="A1117" t="s">
        <v>9723</v>
      </c>
      <c r="B1117" t="s">
        <v>4739</v>
      </c>
      <c r="C1117" t="s">
        <v>9907</v>
      </c>
      <c r="D1117" t="s">
        <v>9783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0.26</v>
      </c>
      <c r="K1117">
        <v>0.9</v>
      </c>
      <c r="L1117">
        <v>0.60699999999999998</v>
      </c>
      <c r="M1117">
        <v>0.96799999999999997</v>
      </c>
    </row>
    <row r="1118" spans="1:13" x14ac:dyDescent="0.2">
      <c r="A1118" t="s">
        <v>9723</v>
      </c>
      <c r="B1118" t="s">
        <v>4735</v>
      </c>
      <c r="C1118" t="s">
        <v>9907</v>
      </c>
      <c r="D1118" t="s">
        <v>9765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5.3999999999999999E-2</v>
      </c>
      <c r="K1118">
        <v>0</v>
      </c>
      <c r="L1118">
        <v>0.42699999999999999</v>
      </c>
      <c r="M1118">
        <v>0.435</v>
      </c>
    </row>
    <row r="1119" spans="1:13" x14ac:dyDescent="0.2">
      <c r="A1119" t="s">
        <v>9723</v>
      </c>
      <c r="B1119" t="s">
        <v>9760</v>
      </c>
      <c r="C1119" t="s">
        <v>9907</v>
      </c>
      <c r="D1119" t="s">
        <v>9761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0.17100000000000001</v>
      </c>
      <c r="K1119">
        <v>0</v>
      </c>
      <c r="L1119">
        <v>0.42699999999999999</v>
      </c>
      <c r="M1119">
        <v>0.504</v>
      </c>
    </row>
    <row r="1120" spans="1:13" x14ac:dyDescent="0.2">
      <c r="A1120" t="s">
        <v>9723</v>
      </c>
      <c r="B1120" t="s">
        <v>9952</v>
      </c>
      <c r="C1120" t="s">
        <v>9907</v>
      </c>
      <c r="D1120" t="s">
        <v>9953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0.185</v>
      </c>
      <c r="K1120">
        <v>0</v>
      </c>
      <c r="L1120">
        <v>0.69899999999999995</v>
      </c>
      <c r="M1120">
        <v>0.745</v>
      </c>
    </row>
    <row r="1121" spans="1:13" x14ac:dyDescent="0.2">
      <c r="A1121" t="s">
        <v>9723</v>
      </c>
      <c r="B1121" t="s">
        <v>4706</v>
      </c>
      <c r="C1121" t="s">
        <v>9907</v>
      </c>
      <c r="D1121" t="s">
        <v>9766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0.32100000000000001</v>
      </c>
      <c r="K1121">
        <v>0</v>
      </c>
      <c r="L1121">
        <v>0.44800000000000001</v>
      </c>
      <c r="M1121">
        <v>0.60899999999999999</v>
      </c>
    </row>
    <row r="1122" spans="1:13" x14ac:dyDescent="0.2">
      <c r="A1122" t="s">
        <v>9723</v>
      </c>
      <c r="B1122" t="s">
        <v>9881</v>
      </c>
      <c r="C1122" t="s">
        <v>9907</v>
      </c>
      <c r="D1122" t="s">
        <v>9882</v>
      </c>
      <c r="E1122">
        <v>0</v>
      </c>
      <c r="F1122">
        <v>0</v>
      </c>
      <c r="G1122">
        <v>0</v>
      </c>
      <c r="H1122">
        <v>0.80400000000000005</v>
      </c>
      <c r="I1122">
        <v>0</v>
      </c>
      <c r="J1122">
        <v>0</v>
      </c>
      <c r="K1122">
        <v>0.9</v>
      </c>
      <c r="L1122">
        <v>0.66900000000000004</v>
      </c>
      <c r="M1122">
        <v>0.91200000000000003</v>
      </c>
    </row>
    <row r="1123" spans="1:13" x14ac:dyDescent="0.2">
      <c r="A1123" t="s">
        <v>9723</v>
      </c>
      <c r="B1123" t="s">
        <v>9901</v>
      </c>
      <c r="C1123" t="s">
        <v>9907</v>
      </c>
      <c r="D1123" t="s">
        <v>9902</v>
      </c>
      <c r="E1123">
        <v>0</v>
      </c>
      <c r="F1123">
        <v>0</v>
      </c>
      <c r="G1123">
        <v>0</v>
      </c>
      <c r="H1123">
        <v>0</v>
      </c>
      <c r="I1123">
        <v>0.14000000000000001</v>
      </c>
      <c r="J1123">
        <v>0.125</v>
      </c>
      <c r="K1123">
        <v>0.9</v>
      </c>
      <c r="L1123">
        <v>0.83299999999999996</v>
      </c>
      <c r="M1123">
        <v>0.98499999999999999</v>
      </c>
    </row>
    <row r="1124" spans="1:13" x14ac:dyDescent="0.2">
      <c r="A1124" t="s">
        <v>9723</v>
      </c>
      <c r="B1124" t="s">
        <v>4832</v>
      </c>
      <c r="C1124" t="s">
        <v>9907</v>
      </c>
      <c r="D1124" t="s">
        <v>9935</v>
      </c>
      <c r="E1124">
        <v>0</v>
      </c>
      <c r="F1124">
        <v>0</v>
      </c>
      <c r="G1124">
        <v>0</v>
      </c>
      <c r="H1124">
        <v>0</v>
      </c>
      <c r="I1124">
        <v>5.2999999999999999E-2</v>
      </c>
      <c r="J1124">
        <v>0.157</v>
      </c>
      <c r="K1124">
        <v>0</v>
      </c>
      <c r="L1124">
        <v>0.34899999999999998</v>
      </c>
      <c r="M1124">
        <v>0.435</v>
      </c>
    </row>
    <row r="1125" spans="1:13" x14ac:dyDescent="0.2">
      <c r="A1125" t="s">
        <v>9723</v>
      </c>
      <c r="B1125" t="s">
        <v>9784</v>
      </c>
      <c r="C1125" t="s">
        <v>9907</v>
      </c>
      <c r="D1125" t="s">
        <v>9785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6.3E-2</v>
      </c>
      <c r="K1125">
        <v>0</v>
      </c>
      <c r="L1125">
        <v>0.45200000000000001</v>
      </c>
      <c r="M1125">
        <v>0.46500000000000002</v>
      </c>
    </row>
    <row r="1126" spans="1:13" x14ac:dyDescent="0.2">
      <c r="A1126" t="s">
        <v>9723</v>
      </c>
      <c r="B1126" t="s">
        <v>9709</v>
      </c>
      <c r="C1126" t="s">
        <v>9907</v>
      </c>
      <c r="D1126" t="s">
        <v>9903</v>
      </c>
      <c r="E1126">
        <v>0</v>
      </c>
      <c r="F1126">
        <v>0</v>
      </c>
      <c r="G1126">
        <v>0</v>
      </c>
      <c r="H1126">
        <v>0</v>
      </c>
      <c r="I1126">
        <v>0.115</v>
      </c>
      <c r="J1126">
        <v>0.186</v>
      </c>
      <c r="K1126">
        <v>0</v>
      </c>
      <c r="L1126">
        <v>0.80500000000000005</v>
      </c>
      <c r="M1126">
        <v>0.84799999999999998</v>
      </c>
    </row>
    <row r="1127" spans="1:13" x14ac:dyDescent="0.2">
      <c r="A1127" t="s">
        <v>9723</v>
      </c>
      <c r="B1127" t="s">
        <v>4806</v>
      </c>
      <c r="C1127" t="s">
        <v>9907</v>
      </c>
      <c r="D1127" t="s">
        <v>9786</v>
      </c>
      <c r="E1127">
        <v>0</v>
      </c>
      <c r="F1127">
        <v>0</v>
      </c>
      <c r="G1127">
        <v>0</v>
      </c>
      <c r="H1127">
        <v>0.84899999999999998</v>
      </c>
      <c r="I1127">
        <v>0.111</v>
      </c>
      <c r="J1127">
        <v>0</v>
      </c>
      <c r="K1127">
        <v>0.9</v>
      </c>
      <c r="L1127">
        <v>0.95599999999999996</v>
      </c>
      <c r="M1127">
        <v>0.92</v>
      </c>
    </row>
    <row r="1128" spans="1:13" x14ac:dyDescent="0.2">
      <c r="A1128" t="s">
        <v>9723</v>
      </c>
      <c r="B1128" t="s">
        <v>4718</v>
      </c>
      <c r="C1128" t="s">
        <v>9907</v>
      </c>
      <c r="D1128" t="s">
        <v>9864</v>
      </c>
      <c r="E1128">
        <v>0</v>
      </c>
      <c r="F1128">
        <v>0</v>
      </c>
      <c r="G1128">
        <v>0</v>
      </c>
      <c r="H1128">
        <v>0</v>
      </c>
      <c r="I1128">
        <v>6.0999999999999999E-2</v>
      </c>
      <c r="J1128">
        <v>0.26200000000000001</v>
      </c>
      <c r="K1128">
        <v>0</v>
      </c>
      <c r="L1128">
        <v>0.434</v>
      </c>
      <c r="M1128">
        <v>0.57299999999999995</v>
      </c>
    </row>
    <row r="1129" spans="1:13" x14ac:dyDescent="0.2">
      <c r="A1129" t="s">
        <v>9723</v>
      </c>
      <c r="B1129" t="s">
        <v>4831</v>
      </c>
      <c r="C1129" t="s">
        <v>9907</v>
      </c>
      <c r="D1129" t="s">
        <v>9919</v>
      </c>
      <c r="E1129">
        <v>0</v>
      </c>
      <c r="F1129">
        <v>0</v>
      </c>
      <c r="G1129">
        <v>0</v>
      </c>
      <c r="H1129">
        <v>0</v>
      </c>
      <c r="I1129">
        <v>5.2999999999999999E-2</v>
      </c>
      <c r="J1129">
        <v>0.157</v>
      </c>
      <c r="K1129">
        <v>0</v>
      </c>
      <c r="L1129">
        <v>0.44500000000000001</v>
      </c>
      <c r="M1129">
        <v>0.51800000000000002</v>
      </c>
    </row>
    <row r="1130" spans="1:13" x14ac:dyDescent="0.2">
      <c r="A1130" t="s">
        <v>9723</v>
      </c>
      <c r="B1130" t="s">
        <v>4750</v>
      </c>
      <c r="C1130" t="s">
        <v>9907</v>
      </c>
      <c r="D1130" t="s">
        <v>9831</v>
      </c>
      <c r="E1130">
        <v>0</v>
      </c>
      <c r="F1130">
        <v>0</v>
      </c>
      <c r="G1130">
        <v>0</v>
      </c>
      <c r="H1130">
        <v>0</v>
      </c>
      <c r="I1130">
        <v>6.3E-2</v>
      </c>
      <c r="J1130">
        <v>0.05</v>
      </c>
      <c r="K1130">
        <v>0</v>
      </c>
      <c r="L1130">
        <v>0.53400000000000003</v>
      </c>
      <c r="M1130">
        <v>0.54900000000000004</v>
      </c>
    </row>
    <row r="1131" spans="1:13" x14ac:dyDescent="0.2">
      <c r="A1131" t="s">
        <v>9723</v>
      </c>
      <c r="B1131" t="s">
        <v>4877</v>
      </c>
      <c r="C1131" t="s">
        <v>9907</v>
      </c>
      <c r="D1131" t="s">
        <v>9832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0.437</v>
      </c>
      <c r="M1131">
        <v>0.437</v>
      </c>
    </row>
    <row r="1132" spans="1:13" x14ac:dyDescent="0.2">
      <c r="A1132" t="s">
        <v>9723</v>
      </c>
      <c r="B1132" t="s">
        <v>4720</v>
      </c>
      <c r="C1132" t="s">
        <v>9907</v>
      </c>
      <c r="D1132" t="s">
        <v>9851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7.9000000000000001E-2</v>
      </c>
      <c r="K1132">
        <v>0</v>
      </c>
      <c r="L1132">
        <v>0.54100000000000004</v>
      </c>
      <c r="M1132">
        <v>0.55900000000000005</v>
      </c>
    </row>
    <row r="1133" spans="1:13" x14ac:dyDescent="0.2">
      <c r="A1133" t="s">
        <v>9723</v>
      </c>
      <c r="B1133" t="s">
        <v>9753</v>
      </c>
      <c r="C1133" t="s">
        <v>9907</v>
      </c>
      <c r="D1133" t="s">
        <v>9754</v>
      </c>
      <c r="E1133">
        <v>0</v>
      </c>
      <c r="F1133">
        <v>0</v>
      </c>
      <c r="G1133">
        <v>0</v>
      </c>
      <c r="H1133">
        <v>0</v>
      </c>
      <c r="I1133">
        <v>0.11899999999999999</v>
      </c>
      <c r="J1133">
        <v>0.16900000000000001</v>
      </c>
      <c r="K1133">
        <v>0</v>
      </c>
      <c r="L1133">
        <v>0.61399999999999999</v>
      </c>
      <c r="M1133">
        <v>0.69299999999999995</v>
      </c>
    </row>
    <row r="1134" spans="1:13" x14ac:dyDescent="0.2">
      <c r="A1134" t="s">
        <v>9723</v>
      </c>
      <c r="B1134" t="s">
        <v>4823</v>
      </c>
      <c r="C1134" t="s">
        <v>9907</v>
      </c>
      <c r="D1134" t="s">
        <v>9776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9.4E-2</v>
      </c>
      <c r="K1134">
        <v>0</v>
      </c>
      <c r="L1134">
        <v>0.52300000000000002</v>
      </c>
      <c r="M1134">
        <v>0.54900000000000004</v>
      </c>
    </row>
    <row r="1135" spans="1:13" x14ac:dyDescent="0.2">
      <c r="A1135" t="s">
        <v>9723</v>
      </c>
      <c r="B1135" t="s">
        <v>4749</v>
      </c>
      <c r="C1135" t="s">
        <v>9907</v>
      </c>
      <c r="D1135" t="s">
        <v>9906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0.26</v>
      </c>
      <c r="K1135">
        <v>0</v>
      </c>
      <c r="L1135">
        <v>0.38200000000000001</v>
      </c>
      <c r="M1135">
        <v>0.52300000000000002</v>
      </c>
    </row>
    <row r="1136" spans="1:13" x14ac:dyDescent="0.2">
      <c r="A1136" t="s">
        <v>9723</v>
      </c>
      <c r="B1136" t="s">
        <v>9970</v>
      </c>
      <c r="C1136" t="s">
        <v>9907</v>
      </c>
      <c r="D1136" t="s">
        <v>9971</v>
      </c>
      <c r="E1136">
        <v>0</v>
      </c>
      <c r="F1136">
        <v>0</v>
      </c>
      <c r="G1136">
        <v>0</v>
      </c>
      <c r="H1136">
        <v>0</v>
      </c>
      <c r="I1136">
        <v>6.2E-2</v>
      </c>
      <c r="J1136">
        <v>0.26800000000000002</v>
      </c>
      <c r="K1136">
        <v>0</v>
      </c>
      <c r="L1136">
        <v>0.24299999999999999</v>
      </c>
      <c r="M1136">
        <v>0.434</v>
      </c>
    </row>
    <row r="1137" spans="1:13" x14ac:dyDescent="0.2">
      <c r="A1137" t="s">
        <v>9723</v>
      </c>
      <c r="B1137" t="s">
        <v>9808</v>
      </c>
      <c r="C1137" t="s">
        <v>9907</v>
      </c>
      <c r="D1137" t="s">
        <v>9809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7.8E-2</v>
      </c>
      <c r="K1137">
        <v>0</v>
      </c>
      <c r="L1137">
        <v>0.43</v>
      </c>
      <c r="M1137">
        <v>0.45200000000000001</v>
      </c>
    </row>
    <row r="1138" spans="1:13" x14ac:dyDescent="0.2">
      <c r="A1138" t="s">
        <v>9723</v>
      </c>
      <c r="B1138" t="s">
        <v>4893</v>
      </c>
      <c r="C1138" t="s">
        <v>9907</v>
      </c>
      <c r="D1138" t="s">
        <v>9912</v>
      </c>
      <c r="E1138">
        <v>0</v>
      </c>
      <c r="F1138">
        <v>0</v>
      </c>
      <c r="G1138">
        <v>0</v>
      </c>
      <c r="H1138">
        <v>0</v>
      </c>
      <c r="I1138">
        <v>6.0999999999999999E-2</v>
      </c>
      <c r="J1138">
        <v>9.7000000000000003E-2</v>
      </c>
      <c r="K1138">
        <v>0</v>
      </c>
      <c r="L1138">
        <v>0.39900000000000002</v>
      </c>
      <c r="M1138">
        <v>0.44600000000000001</v>
      </c>
    </row>
    <row r="1139" spans="1:13" x14ac:dyDescent="0.2">
      <c r="A1139" t="s">
        <v>9723</v>
      </c>
      <c r="B1139" t="s">
        <v>4857</v>
      </c>
      <c r="C1139" t="s">
        <v>9907</v>
      </c>
      <c r="D1139" t="s">
        <v>9888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0.45400000000000001</v>
      </c>
      <c r="M1139">
        <v>0.45400000000000001</v>
      </c>
    </row>
    <row r="1140" spans="1:13" x14ac:dyDescent="0.2">
      <c r="A1140" t="s">
        <v>9723</v>
      </c>
      <c r="B1140" t="s">
        <v>4759</v>
      </c>
      <c r="C1140" t="s">
        <v>9907</v>
      </c>
      <c r="D1140" t="s">
        <v>9841</v>
      </c>
      <c r="E1140">
        <v>0</v>
      </c>
      <c r="F1140">
        <v>0</v>
      </c>
      <c r="G1140">
        <v>0</v>
      </c>
      <c r="H1140">
        <v>0</v>
      </c>
      <c r="I1140">
        <v>6.0999999999999999E-2</v>
      </c>
      <c r="J1140">
        <v>0.33600000000000002</v>
      </c>
      <c r="K1140">
        <v>0</v>
      </c>
      <c r="L1140">
        <v>0.29399999999999998</v>
      </c>
      <c r="M1140">
        <v>0.52200000000000002</v>
      </c>
    </row>
    <row r="1141" spans="1:13" x14ac:dyDescent="0.2">
      <c r="A1141" t="s">
        <v>9723</v>
      </c>
      <c r="B1141" t="s">
        <v>9978</v>
      </c>
      <c r="C1141" t="s">
        <v>9907</v>
      </c>
      <c r="D1141" t="s">
        <v>9979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0.26</v>
      </c>
      <c r="K1141">
        <v>0</v>
      </c>
      <c r="L1141">
        <v>0.41399999999999998</v>
      </c>
      <c r="M1141">
        <v>0.54800000000000004</v>
      </c>
    </row>
    <row r="1142" spans="1:13" x14ac:dyDescent="0.2">
      <c r="A1142" t="s">
        <v>9723</v>
      </c>
      <c r="B1142" t="s">
        <v>9980</v>
      </c>
      <c r="C1142" t="s">
        <v>9907</v>
      </c>
      <c r="D1142" t="s">
        <v>9981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0.26</v>
      </c>
      <c r="K1142">
        <v>0</v>
      </c>
      <c r="L1142">
        <v>0.48199999999999998</v>
      </c>
      <c r="M1142">
        <v>0.6</v>
      </c>
    </row>
    <row r="1143" spans="1:13" x14ac:dyDescent="0.2">
      <c r="A1143" t="s">
        <v>9723</v>
      </c>
      <c r="B1143" t="s">
        <v>9698</v>
      </c>
      <c r="C1143" t="s">
        <v>9907</v>
      </c>
      <c r="D1143" t="s">
        <v>9769</v>
      </c>
      <c r="E1143">
        <v>0</v>
      </c>
      <c r="F1143">
        <v>0</v>
      </c>
      <c r="G1143">
        <v>0</v>
      </c>
      <c r="H1143">
        <v>0</v>
      </c>
      <c r="I1143">
        <v>6.4000000000000001E-2</v>
      </c>
      <c r="J1143">
        <v>0.05</v>
      </c>
      <c r="K1143">
        <v>0</v>
      </c>
      <c r="L1143">
        <v>0.71199999999999997</v>
      </c>
      <c r="M1143">
        <v>0.72199999999999998</v>
      </c>
    </row>
    <row r="1144" spans="1:13" x14ac:dyDescent="0.2">
      <c r="A1144" t="s">
        <v>9723</v>
      </c>
      <c r="B1144" t="s">
        <v>9706</v>
      </c>
      <c r="C1144" t="s">
        <v>9907</v>
      </c>
      <c r="D1144" t="s">
        <v>9795</v>
      </c>
      <c r="E1144">
        <v>0</v>
      </c>
      <c r="F1144">
        <v>0</v>
      </c>
      <c r="G1144">
        <v>0</v>
      </c>
      <c r="H1144">
        <v>0</v>
      </c>
      <c r="I1144">
        <v>0.46300000000000002</v>
      </c>
      <c r="J1144">
        <v>0</v>
      </c>
      <c r="K1144">
        <v>0</v>
      </c>
      <c r="L1144">
        <v>0.79100000000000004</v>
      </c>
      <c r="M1144">
        <v>0.88300000000000001</v>
      </c>
    </row>
    <row r="1145" spans="1:13" x14ac:dyDescent="0.2">
      <c r="A1145" t="s">
        <v>9723</v>
      </c>
      <c r="B1145" t="s">
        <v>4807</v>
      </c>
      <c r="C1145" t="s">
        <v>9907</v>
      </c>
      <c r="D1145" t="s">
        <v>9807</v>
      </c>
      <c r="E1145">
        <v>0</v>
      </c>
      <c r="F1145">
        <v>0</v>
      </c>
      <c r="G1145">
        <v>0</v>
      </c>
      <c r="H1145">
        <v>0.84199999999999997</v>
      </c>
      <c r="I1145">
        <v>7.6999999999999999E-2</v>
      </c>
      <c r="J1145">
        <v>0</v>
      </c>
      <c r="K1145">
        <v>0.9</v>
      </c>
      <c r="L1145">
        <v>0.67300000000000004</v>
      </c>
      <c r="M1145">
        <v>0.91300000000000003</v>
      </c>
    </row>
    <row r="1146" spans="1:13" x14ac:dyDescent="0.2">
      <c r="A1146" t="s">
        <v>9723</v>
      </c>
      <c r="B1146" t="s">
        <v>9722</v>
      </c>
      <c r="C1146" t="s">
        <v>9907</v>
      </c>
      <c r="D1146" t="s">
        <v>9815</v>
      </c>
      <c r="E1146">
        <v>0</v>
      </c>
      <c r="F1146">
        <v>0</v>
      </c>
      <c r="G1146">
        <v>0</v>
      </c>
      <c r="H1146">
        <v>0</v>
      </c>
      <c r="I1146">
        <v>6.0999999999999999E-2</v>
      </c>
      <c r="J1146">
        <v>0</v>
      </c>
      <c r="K1146">
        <v>0.9</v>
      </c>
      <c r="L1146">
        <v>0.443</v>
      </c>
      <c r="M1146">
        <v>0.94299999999999995</v>
      </c>
    </row>
    <row r="1147" spans="1:13" x14ac:dyDescent="0.2">
      <c r="A1147" t="s">
        <v>4806</v>
      </c>
      <c r="B1147" t="s">
        <v>4817</v>
      </c>
      <c r="C1147" t="s">
        <v>9786</v>
      </c>
      <c r="D1147" t="s">
        <v>9779</v>
      </c>
      <c r="E1147">
        <v>0</v>
      </c>
      <c r="F1147">
        <v>0</v>
      </c>
      <c r="G1147">
        <v>0</v>
      </c>
      <c r="H1147">
        <v>0</v>
      </c>
      <c r="I1147">
        <v>8.8999999999999996E-2</v>
      </c>
      <c r="J1147">
        <v>0.13300000000000001</v>
      </c>
      <c r="K1147">
        <v>0</v>
      </c>
      <c r="L1147">
        <v>0.34499999999999997</v>
      </c>
      <c r="M1147">
        <v>0.437</v>
      </c>
    </row>
    <row r="1148" spans="1:13" x14ac:dyDescent="0.2">
      <c r="A1148" t="s">
        <v>4806</v>
      </c>
      <c r="B1148" t="s">
        <v>4845</v>
      </c>
      <c r="C1148" t="s">
        <v>9786</v>
      </c>
      <c r="D1148" t="s">
        <v>9857</v>
      </c>
      <c r="E1148">
        <v>0</v>
      </c>
      <c r="F1148">
        <v>0</v>
      </c>
      <c r="G1148">
        <v>0</v>
      </c>
      <c r="H1148">
        <v>0</v>
      </c>
      <c r="I1148">
        <v>4.9000000000000002E-2</v>
      </c>
      <c r="J1148">
        <v>6.7000000000000004E-2</v>
      </c>
      <c r="K1148">
        <v>0</v>
      </c>
      <c r="L1148">
        <v>0.39600000000000002</v>
      </c>
      <c r="M1148">
        <v>0.41699999999999998</v>
      </c>
    </row>
    <row r="1149" spans="1:13" x14ac:dyDescent="0.2">
      <c r="A1149" t="s">
        <v>4806</v>
      </c>
      <c r="B1149" t="s">
        <v>9823</v>
      </c>
      <c r="C1149" t="s">
        <v>9786</v>
      </c>
      <c r="D1149" t="s">
        <v>9825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0.435</v>
      </c>
      <c r="K1149">
        <v>0</v>
      </c>
      <c r="L1149">
        <v>0.83599999999999997</v>
      </c>
      <c r="M1149">
        <v>0.90400000000000003</v>
      </c>
    </row>
    <row r="1150" spans="1:13" x14ac:dyDescent="0.2">
      <c r="A1150" t="s">
        <v>4806</v>
      </c>
      <c r="B1150" t="s">
        <v>4715</v>
      </c>
      <c r="C1150" t="s">
        <v>9786</v>
      </c>
      <c r="D1150" t="s">
        <v>9929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8.5000000000000006E-2</v>
      </c>
      <c r="K1150">
        <v>0</v>
      </c>
      <c r="L1150">
        <v>0.376</v>
      </c>
      <c r="M1150">
        <v>0.40500000000000003</v>
      </c>
    </row>
    <row r="1151" spans="1:13" x14ac:dyDescent="0.2">
      <c r="A1151" t="s">
        <v>4806</v>
      </c>
      <c r="B1151" t="s">
        <v>4873</v>
      </c>
      <c r="C1151" t="s">
        <v>9786</v>
      </c>
      <c r="D1151" t="s">
        <v>9799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0.17100000000000001</v>
      </c>
      <c r="K1151">
        <v>0</v>
      </c>
      <c r="L1151">
        <v>0.35</v>
      </c>
      <c r="M1151">
        <v>0.438</v>
      </c>
    </row>
    <row r="1152" spans="1:13" x14ac:dyDescent="0.2">
      <c r="A1152" t="s">
        <v>4806</v>
      </c>
      <c r="B1152" t="s">
        <v>9849</v>
      </c>
      <c r="C1152" t="s">
        <v>9786</v>
      </c>
      <c r="D1152" t="s">
        <v>9850</v>
      </c>
      <c r="E1152">
        <v>0</v>
      </c>
      <c r="F1152">
        <v>0</v>
      </c>
      <c r="G1152">
        <v>0</v>
      </c>
      <c r="H1152">
        <v>0</v>
      </c>
      <c r="I1152">
        <v>4.9000000000000002E-2</v>
      </c>
      <c r="J1152">
        <v>0</v>
      </c>
      <c r="K1152">
        <v>0</v>
      </c>
      <c r="L1152">
        <v>0.46500000000000002</v>
      </c>
      <c r="M1152">
        <v>0.46899999999999997</v>
      </c>
    </row>
    <row r="1153" spans="1:13" x14ac:dyDescent="0.2">
      <c r="A1153" t="s">
        <v>4806</v>
      </c>
      <c r="B1153" t="s">
        <v>9780</v>
      </c>
      <c r="C1153" t="s">
        <v>9786</v>
      </c>
      <c r="D1153" t="s">
        <v>9781</v>
      </c>
      <c r="E1153">
        <v>0</v>
      </c>
      <c r="F1153">
        <v>0</v>
      </c>
      <c r="G1153">
        <v>0</v>
      </c>
      <c r="H1153">
        <v>0</v>
      </c>
      <c r="I1153">
        <v>8.5000000000000006E-2</v>
      </c>
      <c r="J1153">
        <v>0.39300000000000002</v>
      </c>
      <c r="K1153">
        <v>0</v>
      </c>
      <c r="L1153">
        <v>0.32100000000000001</v>
      </c>
      <c r="M1153">
        <v>0.59099999999999997</v>
      </c>
    </row>
    <row r="1154" spans="1:13" x14ac:dyDescent="0.2">
      <c r="A1154" t="s">
        <v>4806</v>
      </c>
      <c r="B1154" t="s">
        <v>4899</v>
      </c>
      <c r="C1154" t="s">
        <v>9786</v>
      </c>
      <c r="D1154" t="s">
        <v>9782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7.8E-2</v>
      </c>
      <c r="K1154">
        <v>0</v>
      </c>
      <c r="L1154">
        <v>0.55400000000000005</v>
      </c>
      <c r="M1154">
        <v>0.57099999999999995</v>
      </c>
    </row>
    <row r="1155" spans="1:13" x14ac:dyDescent="0.2">
      <c r="A1155" t="s">
        <v>4806</v>
      </c>
      <c r="B1155" t="s">
        <v>9719</v>
      </c>
      <c r="C1155" t="s">
        <v>9786</v>
      </c>
      <c r="D1155" t="s">
        <v>9800</v>
      </c>
      <c r="E1155">
        <v>0</v>
      </c>
      <c r="F1155">
        <v>0</v>
      </c>
      <c r="G1155">
        <v>0</v>
      </c>
      <c r="H1155">
        <v>0</v>
      </c>
      <c r="I1155">
        <v>6.0999999999999999E-2</v>
      </c>
      <c r="J1155">
        <v>0.32</v>
      </c>
      <c r="K1155">
        <v>0.9</v>
      </c>
      <c r="L1155">
        <v>0.48099999999999998</v>
      </c>
      <c r="M1155">
        <v>0.96199999999999997</v>
      </c>
    </row>
    <row r="1156" spans="1:13" x14ac:dyDescent="0.2">
      <c r="A1156" t="s">
        <v>4806</v>
      </c>
      <c r="B1156" t="s">
        <v>4879</v>
      </c>
      <c r="C1156" t="s">
        <v>9786</v>
      </c>
      <c r="D1156" t="s">
        <v>9826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0.379</v>
      </c>
      <c r="K1156">
        <v>0</v>
      </c>
      <c r="L1156">
        <v>0.40799999999999997</v>
      </c>
      <c r="M1156">
        <v>0.61599999999999999</v>
      </c>
    </row>
    <row r="1157" spans="1:13" x14ac:dyDescent="0.2">
      <c r="A1157" t="s">
        <v>4806</v>
      </c>
      <c r="B1157" t="s">
        <v>9896</v>
      </c>
      <c r="C1157" t="s">
        <v>9786</v>
      </c>
      <c r="D1157" t="s">
        <v>9897</v>
      </c>
      <c r="E1157">
        <v>0</v>
      </c>
      <c r="F1157">
        <v>0</v>
      </c>
      <c r="G1157">
        <v>0</v>
      </c>
      <c r="H1157">
        <v>0</v>
      </c>
      <c r="I1157">
        <v>6.3E-2</v>
      </c>
      <c r="J1157">
        <v>7.8E-2</v>
      </c>
      <c r="K1157">
        <v>0</v>
      </c>
      <c r="L1157">
        <v>0.44400000000000001</v>
      </c>
      <c r="M1157">
        <v>0.47699999999999998</v>
      </c>
    </row>
    <row r="1158" spans="1:13" x14ac:dyDescent="0.2">
      <c r="A1158" t="s">
        <v>4806</v>
      </c>
      <c r="B1158" t="s">
        <v>9699</v>
      </c>
      <c r="C1158" t="s">
        <v>9786</v>
      </c>
      <c r="D1158" t="s">
        <v>9898</v>
      </c>
      <c r="E1158">
        <v>0</v>
      </c>
      <c r="F1158">
        <v>0</v>
      </c>
      <c r="G1158">
        <v>0</v>
      </c>
      <c r="H1158">
        <v>0</v>
      </c>
      <c r="I1158">
        <v>0.1</v>
      </c>
      <c r="J1158">
        <v>7.8E-2</v>
      </c>
      <c r="K1158">
        <v>0</v>
      </c>
      <c r="L1158">
        <v>0.67200000000000004</v>
      </c>
      <c r="M1158">
        <v>0.70399999999999996</v>
      </c>
    </row>
    <row r="1159" spans="1:13" x14ac:dyDescent="0.2">
      <c r="A1159" t="s">
        <v>4806</v>
      </c>
      <c r="B1159" t="s">
        <v>4730</v>
      </c>
      <c r="C1159" t="s">
        <v>9786</v>
      </c>
      <c r="D1159" t="s">
        <v>9911</v>
      </c>
      <c r="E1159">
        <v>0</v>
      </c>
      <c r="F1159">
        <v>0</v>
      </c>
      <c r="G1159">
        <v>0</v>
      </c>
      <c r="H1159">
        <v>0</v>
      </c>
      <c r="I1159">
        <v>5.1999999999999998E-2</v>
      </c>
      <c r="J1159">
        <v>0.16200000000000001</v>
      </c>
      <c r="K1159">
        <v>0</v>
      </c>
      <c r="L1159">
        <v>0.42599999999999999</v>
      </c>
      <c r="M1159">
        <v>0.504</v>
      </c>
    </row>
    <row r="1160" spans="1:13" x14ac:dyDescent="0.2">
      <c r="A1160" t="s">
        <v>4806</v>
      </c>
      <c r="B1160" t="s">
        <v>4732</v>
      </c>
      <c r="C1160" t="s">
        <v>9786</v>
      </c>
      <c r="D1160" t="s">
        <v>9762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0.44500000000000001</v>
      </c>
      <c r="M1160">
        <v>0.44500000000000001</v>
      </c>
    </row>
    <row r="1161" spans="1:13" x14ac:dyDescent="0.2">
      <c r="A1161" t="s">
        <v>4806</v>
      </c>
      <c r="B1161" t="s">
        <v>9875</v>
      </c>
      <c r="C1161" t="s">
        <v>9786</v>
      </c>
      <c r="D1161" t="s">
        <v>9876</v>
      </c>
      <c r="E1161">
        <v>0</v>
      </c>
      <c r="F1161">
        <v>0</v>
      </c>
      <c r="G1161">
        <v>0</v>
      </c>
      <c r="H1161">
        <v>0</v>
      </c>
      <c r="I1161">
        <v>7.9000000000000001E-2</v>
      </c>
      <c r="J1161">
        <v>6.3E-2</v>
      </c>
      <c r="K1161">
        <v>0</v>
      </c>
      <c r="L1161">
        <v>0.61299999999999999</v>
      </c>
      <c r="M1161">
        <v>0.63600000000000001</v>
      </c>
    </row>
    <row r="1162" spans="1:13" x14ac:dyDescent="0.2">
      <c r="A1162" t="s">
        <v>4806</v>
      </c>
      <c r="B1162" t="s">
        <v>9801</v>
      </c>
      <c r="C1162" t="s">
        <v>9786</v>
      </c>
      <c r="D1162" t="s">
        <v>9802</v>
      </c>
      <c r="E1162">
        <v>0</v>
      </c>
      <c r="F1162">
        <v>0</v>
      </c>
      <c r="G1162">
        <v>0</v>
      </c>
      <c r="H1162">
        <v>0</v>
      </c>
      <c r="I1162">
        <v>6.0999999999999999E-2</v>
      </c>
      <c r="J1162">
        <v>0</v>
      </c>
      <c r="K1162">
        <v>0</v>
      </c>
      <c r="L1162">
        <v>0.39400000000000002</v>
      </c>
      <c r="M1162">
        <v>0.40699999999999997</v>
      </c>
    </row>
    <row r="1163" spans="1:13" x14ac:dyDescent="0.2">
      <c r="A1163" t="s">
        <v>4806</v>
      </c>
      <c r="B1163" t="s">
        <v>4859</v>
      </c>
      <c r="C1163" t="s">
        <v>9786</v>
      </c>
      <c r="D1163" t="s">
        <v>9764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6.4000000000000001E-2</v>
      </c>
      <c r="K1163">
        <v>0</v>
      </c>
      <c r="L1163">
        <v>0.495</v>
      </c>
      <c r="M1163">
        <v>0.50700000000000001</v>
      </c>
    </row>
    <row r="1164" spans="1:13" x14ac:dyDescent="0.2">
      <c r="A1164" t="s">
        <v>4806</v>
      </c>
      <c r="B1164" t="s">
        <v>9878</v>
      </c>
      <c r="C1164" t="s">
        <v>9786</v>
      </c>
      <c r="D1164" t="s">
        <v>9879</v>
      </c>
      <c r="E1164">
        <v>0</v>
      </c>
      <c r="F1164">
        <v>0</v>
      </c>
      <c r="G1164">
        <v>0</v>
      </c>
      <c r="H1164">
        <v>0</v>
      </c>
      <c r="I1164">
        <v>6.2E-2</v>
      </c>
      <c r="J1164">
        <v>0.17100000000000001</v>
      </c>
      <c r="K1164">
        <v>0</v>
      </c>
      <c r="L1164">
        <v>0.54400000000000004</v>
      </c>
      <c r="M1164">
        <v>0.61399999999999999</v>
      </c>
    </row>
    <row r="1165" spans="1:13" x14ac:dyDescent="0.2">
      <c r="A1165" t="s">
        <v>4806</v>
      </c>
      <c r="B1165" t="s">
        <v>4739</v>
      </c>
      <c r="C1165" t="s">
        <v>9786</v>
      </c>
      <c r="D1165" t="s">
        <v>9783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0.26</v>
      </c>
      <c r="K1165">
        <v>0.9</v>
      </c>
      <c r="L1165">
        <v>0.61099999999999999</v>
      </c>
      <c r="M1165">
        <v>0.96799999999999997</v>
      </c>
    </row>
    <row r="1166" spans="1:13" x14ac:dyDescent="0.2">
      <c r="A1166" t="s">
        <v>4806</v>
      </c>
      <c r="B1166" t="s">
        <v>9760</v>
      </c>
      <c r="C1166" t="s">
        <v>9786</v>
      </c>
      <c r="D1166" t="s">
        <v>9761</v>
      </c>
      <c r="E1166">
        <v>0</v>
      </c>
      <c r="F1166">
        <v>0</v>
      </c>
      <c r="G1166">
        <v>0</v>
      </c>
      <c r="H1166">
        <v>0</v>
      </c>
      <c r="I1166">
        <v>6.3E-2</v>
      </c>
      <c r="J1166">
        <v>0.17100000000000001</v>
      </c>
      <c r="K1166">
        <v>0</v>
      </c>
      <c r="L1166">
        <v>0.52100000000000002</v>
      </c>
      <c r="M1166">
        <v>0.59599999999999997</v>
      </c>
    </row>
    <row r="1167" spans="1:13" x14ac:dyDescent="0.2">
      <c r="A1167" t="s">
        <v>4806</v>
      </c>
      <c r="B1167" t="s">
        <v>9952</v>
      </c>
      <c r="C1167" t="s">
        <v>9786</v>
      </c>
      <c r="D1167" t="s">
        <v>9953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0.34699999999999998</v>
      </c>
      <c r="K1167">
        <v>0</v>
      </c>
      <c r="L1167">
        <v>0.47599999999999998</v>
      </c>
      <c r="M1167">
        <v>0.64300000000000002</v>
      </c>
    </row>
    <row r="1168" spans="1:13" x14ac:dyDescent="0.2">
      <c r="A1168" t="s">
        <v>4806</v>
      </c>
      <c r="B1168" t="s">
        <v>9881</v>
      </c>
      <c r="C1168" t="s">
        <v>9786</v>
      </c>
      <c r="D1168" t="s">
        <v>9882</v>
      </c>
      <c r="E1168">
        <v>0</v>
      </c>
      <c r="F1168">
        <v>0</v>
      </c>
      <c r="G1168">
        <v>0</v>
      </c>
      <c r="H1168">
        <v>0.81399999999999995</v>
      </c>
      <c r="I1168">
        <v>0</v>
      </c>
      <c r="J1168">
        <v>0</v>
      </c>
      <c r="K1168">
        <v>0.9</v>
      </c>
      <c r="L1168">
        <v>0.66800000000000004</v>
      </c>
      <c r="M1168">
        <v>0.91200000000000003</v>
      </c>
    </row>
    <row r="1169" spans="1:13" x14ac:dyDescent="0.2">
      <c r="A1169" t="s">
        <v>4806</v>
      </c>
      <c r="B1169" t="s">
        <v>9901</v>
      </c>
      <c r="C1169" t="s">
        <v>9786</v>
      </c>
      <c r="D1169" t="s">
        <v>9902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0.125</v>
      </c>
      <c r="K1169">
        <v>0.9</v>
      </c>
      <c r="L1169">
        <v>0.63700000000000001</v>
      </c>
      <c r="M1169">
        <v>0.96499999999999997</v>
      </c>
    </row>
    <row r="1170" spans="1:13" x14ac:dyDescent="0.2">
      <c r="A1170" t="s">
        <v>4806</v>
      </c>
      <c r="B1170" t="s">
        <v>4832</v>
      </c>
      <c r="C1170" t="s">
        <v>9786</v>
      </c>
      <c r="D1170" t="s">
        <v>9935</v>
      </c>
      <c r="E1170">
        <v>0</v>
      </c>
      <c r="F1170">
        <v>0</v>
      </c>
      <c r="G1170">
        <v>0</v>
      </c>
      <c r="H1170">
        <v>0</v>
      </c>
      <c r="I1170">
        <v>5.2999999999999999E-2</v>
      </c>
      <c r="J1170">
        <v>0.157</v>
      </c>
      <c r="K1170">
        <v>0</v>
      </c>
      <c r="L1170">
        <v>0.45600000000000002</v>
      </c>
      <c r="M1170">
        <v>0.52800000000000002</v>
      </c>
    </row>
    <row r="1171" spans="1:13" x14ac:dyDescent="0.2">
      <c r="A1171" t="s">
        <v>4806</v>
      </c>
      <c r="B1171" t="s">
        <v>9784</v>
      </c>
      <c r="C1171" t="s">
        <v>9786</v>
      </c>
      <c r="D1171" t="s">
        <v>9785</v>
      </c>
      <c r="E1171">
        <v>0</v>
      </c>
      <c r="F1171">
        <v>0</v>
      </c>
      <c r="G1171">
        <v>0</v>
      </c>
      <c r="H1171">
        <v>0</v>
      </c>
      <c r="I1171">
        <v>8.7999999999999995E-2</v>
      </c>
      <c r="J1171">
        <v>6.3E-2</v>
      </c>
      <c r="K1171">
        <v>0</v>
      </c>
      <c r="L1171">
        <v>0.52100000000000002</v>
      </c>
      <c r="M1171">
        <v>0.55500000000000005</v>
      </c>
    </row>
    <row r="1172" spans="1:13" x14ac:dyDescent="0.2">
      <c r="A1172" t="s">
        <v>4806</v>
      </c>
      <c r="B1172" t="s">
        <v>9709</v>
      </c>
      <c r="C1172" t="s">
        <v>9786</v>
      </c>
      <c r="D1172" t="s">
        <v>9903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7.8E-2</v>
      </c>
      <c r="K1172">
        <v>0</v>
      </c>
      <c r="L1172">
        <v>0.7</v>
      </c>
      <c r="M1172">
        <v>0.71099999999999997</v>
      </c>
    </row>
    <row r="1173" spans="1:13" x14ac:dyDescent="0.2">
      <c r="A1173" t="s">
        <v>4806</v>
      </c>
      <c r="B1173" t="s">
        <v>4846</v>
      </c>
      <c r="C1173" t="s">
        <v>9786</v>
      </c>
      <c r="D1173" t="s">
        <v>9948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0.185</v>
      </c>
      <c r="K1173">
        <v>0</v>
      </c>
      <c r="L1173">
        <v>0.29699999999999999</v>
      </c>
      <c r="M1173">
        <v>0.40300000000000002</v>
      </c>
    </row>
    <row r="1174" spans="1:13" x14ac:dyDescent="0.2">
      <c r="A1174" t="s">
        <v>4806</v>
      </c>
      <c r="B1174" t="s">
        <v>4893</v>
      </c>
      <c r="C1174" t="s">
        <v>9786</v>
      </c>
      <c r="D1174" t="s">
        <v>9912</v>
      </c>
      <c r="E1174">
        <v>0</v>
      </c>
      <c r="F1174">
        <v>0</v>
      </c>
      <c r="G1174">
        <v>0</v>
      </c>
      <c r="H1174">
        <v>0</v>
      </c>
      <c r="I1174">
        <v>6.0999999999999999E-2</v>
      </c>
      <c r="J1174">
        <v>0.14099999999999999</v>
      </c>
      <c r="K1174">
        <v>0</v>
      </c>
      <c r="L1174">
        <v>0.32100000000000001</v>
      </c>
      <c r="M1174">
        <v>0.40400000000000003</v>
      </c>
    </row>
    <row r="1175" spans="1:13" x14ac:dyDescent="0.2">
      <c r="A1175" t="s">
        <v>4806</v>
      </c>
      <c r="B1175" t="s">
        <v>4763</v>
      </c>
      <c r="C1175" t="s">
        <v>9786</v>
      </c>
      <c r="D1175" t="s">
        <v>9909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0.17100000000000001</v>
      </c>
      <c r="K1175">
        <v>0</v>
      </c>
      <c r="L1175">
        <v>0.312</v>
      </c>
      <c r="M1175">
        <v>0.40500000000000003</v>
      </c>
    </row>
    <row r="1176" spans="1:13" x14ac:dyDescent="0.2">
      <c r="A1176" t="s">
        <v>4806</v>
      </c>
      <c r="B1176" t="s">
        <v>9970</v>
      </c>
      <c r="C1176" t="s">
        <v>9786</v>
      </c>
      <c r="D1176" t="s">
        <v>9971</v>
      </c>
      <c r="E1176">
        <v>0</v>
      </c>
      <c r="F1176">
        <v>0</v>
      </c>
      <c r="G1176">
        <v>0</v>
      </c>
      <c r="H1176">
        <v>0</v>
      </c>
      <c r="I1176">
        <v>8.3000000000000004E-2</v>
      </c>
      <c r="J1176">
        <v>0.26800000000000002</v>
      </c>
      <c r="K1176">
        <v>0</v>
      </c>
      <c r="L1176">
        <v>0.20300000000000001</v>
      </c>
      <c r="M1176">
        <v>0.41799999999999998</v>
      </c>
    </row>
    <row r="1177" spans="1:13" x14ac:dyDescent="0.2">
      <c r="A1177" t="s">
        <v>4806</v>
      </c>
      <c r="B1177" t="s">
        <v>4747</v>
      </c>
      <c r="C1177" t="s">
        <v>9786</v>
      </c>
      <c r="D1177" t="s">
        <v>9869</v>
      </c>
      <c r="E1177">
        <v>0</v>
      </c>
      <c r="F1177">
        <v>0</v>
      </c>
      <c r="G1177">
        <v>0</v>
      </c>
      <c r="H1177">
        <v>0</v>
      </c>
      <c r="I1177">
        <v>9.9000000000000005E-2</v>
      </c>
      <c r="J1177">
        <v>0.05</v>
      </c>
      <c r="K1177">
        <v>0</v>
      </c>
      <c r="L1177">
        <v>0.40400000000000003</v>
      </c>
      <c r="M1177">
        <v>0.44500000000000001</v>
      </c>
    </row>
    <row r="1178" spans="1:13" x14ac:dyDescent="0.2">
      <c r="A1178" t="s">
        <v>4806</v>
      </c>
      <c r="B1178" t="s">
        <v>4720</v>
      </c>
      <c r="C1178" t="s">
        <v>9786</v>
      </c>
      <c r="D1178" t="s">
        <v>9851</v>
      </c>
      <c r="E1178">
        <v>0</v>
      </c>
      <c r="F1178">
        <v>0</v>
      </c>
      <c r="G1178">
        <v>0</v>
      </c>
      <c r="H1178">
        <v>0</v>
      </c>
      <c r="I1178">
        <v>5.8999999999999997E-2</v>
      </c>
      <c r="J1178">
        <v>7.9000000000000001E-2</v>
      </c>
      <c r="K1178">
        <v>0</v>
      </c>
      <c r="L1178">
        <v>0.41699999999999998</v>
      </c>
      <c r="M1178">
        <v>0.45100000000000001</v>
      </c>
    </row>
    <row r="1179" spans="1:13" x14ac:dyDescent="0.2">
      <c r="A1179" t="s">
        <v>4806</v>
      </c>
      <c r="B1179" t="s">
        <v>9978</v>
      </c>
      <c r="C1179" t="s">
        <v>9786</v>
      </c>
      <c r="D1179" t="s">
        <v>9979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0.26</v>
      </c>
      <c r="K1179">
        <v>0</v>
      </c>
      <c r="L1179">
        <v>0.29099999999999998</v>
      </c>
      <c r="M1179">
        <v>0.45300000000000001</v>
      </c>
    </row>
    <row r="1180" spans="1:13" x14ac:dyDescent="0.2">
      <c r="A1180" t="s">
        <v>4806</v>
      </c>
      <c r="B1180" t="s">
        <v>9884</v>
      </c>
      <c r="C1180" t="s">
        <v>9786</v>
      </c>
      <c r="D1180" t="s">
        <v>9885</v>
      </c>
      <c r="E1180">
        <v>0</v>
      </c>
      <c r="F1180">
        <v>0</v>
      </c>
      <c r="G1180">
        <v>0</v>
      </c>
      <c r="H1180">
        <v>0</v>
      </c>
      <c r="I1180">
        <v>5.1999999999999998E-2</v>
      </c>
      <c r="J1180">
        <v>0.17100000000000001</v>
      </c>
      <c r="K1180">
        <v>0</v>
      </c>
      <c r="L1180">
        <v>0.36499999999999999</v>
      </c>
      <c r="M1180">
        <v>0.45700000000000002</v>
      </c>
    </row>
    <row r="1181" spans="1:13" x14ac:dyDescent="0.2">
      <c r="A1181" t="s">
        <v>4806</v>
      </c>
      <c r="B1181" t="s">
        <v>4857</v>
      </c>
      <c r="C1181" t="s">
        <v>9786</v>
      </c>
      <c r="D1181" t="s">
        <v>9888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0.45800000000000002</v>
      </c>
      <c r="M1181">
        <v>0.45800000000000002</v>
      </c>
    </row>
    <row r="1182" spans="1:13" x14ac:dyDescent="0.2">
      <c r="A1182" t="s">
        <v>4806</v>
      </c>
      <c r="B1182" t="s">
        <v>9967</v>
      </c>
      <c r="C1182" t="s">
        <v>9786</v>
      </c>
      <c r="D1182" t="s">
        <v>9968</v>
      </c>
      <c r="E1182">
        <v>0</v>
      </c>
      <c r="F1182">
        <v>0</v>
      </c>
      <c r="G1182">
        <v>0</v>
      </c>
      <c r="H1182">
        <v>0</v>
      </c>
      <c r="I1182">
        <v>5.6000000000000001E-2</v>
      </c>
      <c r="J1182">
        <v>7.3999999999999996E-2</v>
      </c>
      <c r="K1182">
        <v>0</v>
      </c>
      <c r="L1182">
        <v>0.45600000000000002</v>
      </c>
      <c r="M1182">
        <v>0.48299999999999998</v>
      </c>
    </row>
    <row r="1183" spans="1:13" x14ac:dyDescent="0.2">
      <c r="A1183" t="s">
        <v>4806</v>
      </c>
      <c r="B1183" t="s">
        <v>9980</v>
      </c>
      <c r="C1183" t="s">
        <v>9786</v>
      </c>
      <c r="D1183" t="s">
        <v>9981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0.26</v>
      </c>
      <c r="K1183">
        <v>0</v>
      </c>
      <c r="L1183">
        <v>0.33800000000000002</v>
      </c>
      <c r="M1183">
        <v>0.48899999999999999</v>
      </c>
    </row>
    <row r="1184" spans="1:13" x14ac:dyDescent="0.2">
      <c r="A1184" t="s">
        <v>4806</v>
      </c>
      <c r="B1184" t="s">
        <v>4750</v>
      </c>
      <c r="C1184" t="s">
        <v>9786</v>
      </c>
      <c r="D1184" t="s">
        <v>9831</v>
      </c>
      <c r="E1184">
        <v>0</v>
      </c>
      <c r="F1184">
        <v>0</v>
      </c>
      <c r="G1184">
        <v>0</v>
      </c>
      <c r="H1184">
        <v>0</v>
      </c>
      <c r="I1184">
        <v>8.3000000000000004E-2</v>
      </c>
      <c r="J1184">
        <v>0.05</v>
      </c>
      <c r="K1184">
        <v>0</v>
      </c>
      <c r="L1184">
        <v>0.46800000000000003</v>
      </c>
      <c r="M1184">
        <v>0.496</v>
      </c>
    </row>
    <row r="1185" spans="1:13" x14ac:dyDescent="0.2">
      <c r="A1185" t="s">
        <v>4806</v>
      </c>
      <c r="B1185" t="s">
        <v>4831</v>
      </c>
      <c r="C1185" t="s">
        <v>9786</v>
      </c>
      <c r="D1185" t="s">
        <v>9919</v>
      </c>
      <c r="E1185">
        <v>0</v>
      </c>
      <c r="F1185">
        <v>0</v>
      </c>
      <c r="G1185">
        <v>0</v>
      </c>
      <c r="H1185">
        <v>0</v>
      </c>
      <c r="I1185">
        <v>5.2999999999999999E-2</v>
      </c>
      <c r="J1185">
        <v>0.157</v>
      </c>
      <c r="K1185">
        <v>0</v>
      </c>
      <c r="L1185">
        <v>0.439</v>
      </c>
      <c r="M1185">
        <v>0.51300000000000001</v>
      </c>
    </row>
    <row r="1186" spans="1:13" x14ac:dyDescent="0.2">
      <c r="A1186" t="s">
        <v>4806</v>
      </c>
      <c r="B1186" t="s">
        <v>9852</v>
      </c>
      <c r="C1186" t="s">
        <v>9786</v>
      </c>
      <c r="D1186" t="s">
        <v>9853</v>
      </c>
      <c r="E1186">
        <v>0</v>
      </c>
      <c r="F1186">
        <v>0</v>
      </c>
      <c r="G1186">
        <v>0</v>
      </c>
      <c r="H1186">
        <v>0</v>
      </c>
      <c r="I1186">
        <v>0.05</v>
      </c>
      <c r="J1186">
        <v>0.39300000000000002</v>
      </c>
      <c r="K1186">
        <v>0</v>
      </c>
      <c r="L1186">
        <v>0.22600000000000001</v>
      </c>
      <c r="M1186">
        <v>0.51500000000000001</v>
      </c>
    </row>
    <row r="1187" spans="1:13" x14ac:dyDescent="0.2">
      <c r="A1187" t="s">
        <v>4806</v>
      </c>
      <c r="B1187" t="s">
        <v>9813</v>
      </c>
      <c r="C1187" t="s">
        <v>9786</v>
      </c>
      <c r="D1187" t="s">
        <v>9814</v>
      </c>
      <c r="E1187">
        <v>0</v>
      </c>
      <c r="F1187">
        <v>0</v>
      </c>
      <c r="G1187">
        <v>0</v>
      </c>
      <c r="H1187">
        <v>0</v>
      </c>
      <c r="I1187">
        <v>6.2E-2</v>
      </c>
      <c r="J1187">
        <v>0.05</v>
      </c>
      <c r="K1187">
        <v>0</v>
      </c>
      <c r="L1187">
        <v>0.502</v>
      </c>
      <c r="M1187">
        <v>0.51700000000000002</v>
      </c>
    </row>
    <row r="1188" spans="1:13" x14ac:dyDescent="0.2">
      <c r="A1188" t="s">
        <v>4806</v>
      </c>
      <c r="B1188" t="s">
        <v>9808</v>
      </c>
      <c r="C1188" t="s">
        <v>9786</v>
      </c>
      <c r="D1188" t="s">
        <v>9809</v>
      </c>
      <c r="E1188">
        <v>0</v>
      </c>
      <c r="F1188">
        <v>0</v>
      </c>
      <c r="G1188">
        <v>0</v>
      </c>
      <c r="H1188">
        <v>0</v>
      </c>
      <c r="I1188">
        <v>8.7999999999999995E-2</v>
      </c>
      <c r="J1188">
        <v>7.8E-2</v>
      </c>
      <c r="K1188">
        <v>0</v>
      </c>
      <c r="L1188">
        <v>0.47899999999999998</v>
      </c>
      <c r="M1188">
        <v>0.52400000000000002</v>
      </c>
    </row>
    <row r="1189" spans="1:13" x14ac:dyDescent="0.2">
      <c r="A1189" t="s">
        <v>4806</v>
      </c>
      <c r="B1189" t="s">
        <v>4749</v>
      </c>
      <c r="C1189" t="s">
        <v>9786</v>
      </c>
      <c r="D1189" t="s">
        <v>9906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0.26</v>
      </c>
      <c r="K1189">
        <v>0</v>
      </c>
      <c r="L1189">
        <v>0.41099999999999998</v>
      </c>
      <c r="M1189">
        <v>0.54500000000000004</v>
      </c>
    </row>
    <row r="1190" spans="1:13" x14ac:dyDescent="0.2">
      <c r="A1190" t="s">
        <v>4806</v>
      </c>
      <c r="B1190" t="s">
        <v>4718</v>
      </c>
      <c r="C1190" t="s">
        <v>9786</v>
      </c>
      <c r="D1190" t="s">
        <v>9864</v>
      </c>
      <c r="E1190">
        <v>0</v>
      </c>
      <c r="F1190">
        <v>0</v>
      </c>
      <c r="G1190">
        <v>0</v>
      </c>
      <c r="H1190">
        <v>0</v>
      </c>
      <c r="I1190">
        <v>6.0999999999999999E-2</v>
      </c>
      <c r="J1190">
        <v>0.26200000000000001</v>
      </c>
      <c r="K1190">
        <v>0</v>
      </c>
      <c r="L1190">
        <v>0.4</v>
      </c>
      <c r="M1190">
        <v>0.54800000000000004</v>
      </c>
    </row>
    <row r="1191" spans="1:13" x14ac:dyDescent="0.2">
      <c r="A1191" t="s">
        <v>4806</v>
      </c>
      <c r="B1191" t="s">
        <v>9706</v>
      </c>
      <c r="C1191" t="s">
        <v>9786</v>
      </c>
      <c r="D1191" t="s">
        <v>9795</v>
      </c>
      <c r="E1191">
        <v>0</v>
      </c>
      <c r="F1191">
        <v>0</v>
      </c>
      <c r="G1191">
        <v>0</v>
      </c>
      <c r="H1191">
        <v>0</v>
      </c>
      <c r="I1191">
        <v>0.114</v>
      </c>
      <c r="J1191">
        <v>0</v>
      </c>
      <c r="K1191">
        <v>0</v>
      </c>
      <c r="L1191">
        <v>0.59499999999999997</v>
      </c>
      <c r="M1191">
        <v>0.626</v>
      </c>
    </row>
    <row r="1192" spans="1:13" x14ac:dyDescent="0.2">
      <c r="A1192" t="s">
        <v>4806</v>
      </c>
      <c r="B1192" t="s">
        <v>9753</v>
      </c>
      <c r="C1192" t="s">
        <v>9786</v>
      </c>
      <c r="D1192" t="s">
        <v>9754</v>
      </c>
      <c r="E1192">
        <v>0</v>
      </c>
      <c r="F1192">
        <v>0</v>
      </c>
      <c r="G1192">
        <v>0</v>
      </c>
      <c r="H1192">
        <v>0</v>
      </c>
      <c r="I1192">
        <v>6.5000000000000002E-2</v>
      </c>
      <c r="J1192">
        <v>7.8E-2</v>
      </c>
      <c r="K1192">
        <v>0</v>
      </c>
      <c r="L1192">
        <v>0.64100000000000001</v>
      </c>
      <c r="M1192">
        <v>0.66300000000000003</v>
      </c>
    </row>
    <row r="1193" spans="1:13" x14ac:dyDescent="0.2">
      <c r="A1193" t="s">
        <v>4806</v>
      </c>
      <c r="B1193" t="s">
        <v>9698</v>
      </c>
      <c r="C1193" t="s">
        <v>9786</v>
      </c>
      <c r="D1193" t="s">
        <v>9769</v>
      </c>
      <c r="E1193">
        <v>0</v>
      </c>
      <c r="F1193">
        <v>0</v>
      </c>
      <c r="G1193">
        <v>0</v>
      </c>
      <c r="H1193">
        <v>0</v>
      </c>
      <c r="I1193">
        <v>6.9000000000000006E-2</v>
      </c>
      <c r="J1193">
        <v>0.05</v>
      </c>
      <c r="K1193">
        <v>0</v>
      </c>
      <c r="L1193">
        <v>0.69299999999999995</v>
      </c>
      <c r="M1193">
        <v>0.70499999999999996</v>
      </c>
    </row>
    <row r="1194" spans="1:13" x14ac:dyDescent="0.2">
      <c r="A1194" t="s">
        <v>4806</v>
      </c>
      <c r="B1194" t="s">
        <v>4807</v>
      </c>
      <c r="C1194" t="s">
        <v>9786</v>
      </c>
      <c r="D1194" t="s">
        <v>9807</v>
      </c>
      <c r="E1194">
        <v>0</v>
      </c>
      <c r="F1194">
        <v>0</v>
      </c>
      <c r="G1194">
        <v>0</v>
      </c>
      <c r="H1194">
        <v>0.96099999999999997</v>
      </c>
      <c r="I1194">
        <v>0.224</v>
      </c>
      <c r="J1194">
        <v>0</v>
      </c>
      <c r="K1194">
        <v>0.9</v>
      </c>
      <c r="L1194">
        <v>0.75600000000000001</v>
      </c>
      <c r="M1194">
        <v>0.92100000000000004</v>
      </c>
    </row>
    <row r="1195" spans="1:13" x14ac:dyDescent="0.2">
      <c r="A1195" t="s">
        <v>4806</v>
      </c>
      <c r="B1195" t="s">
        <v>9722</v>
      </c>
      <c r="C1195" t="s">
        <v>9786</v>
      </c>
      <c r="D1195" t="s">
        <v>9815</v>
      </c>
      <c r="E1195">
        <v>0</v>
      </c>
      <c r="F1195">
        <v>0</v>
      </c>
      <c r="G1195">
        <v>0</v>
      </c>
      <c r="H1195">
        <v>0</v>
      </c>
      <c r="I1195">
        <v>6.0999999999999999E-2</v>
      </c>
      <c r="J1195">
        <v>0</v>
      </c>
      <c r="K1195">
        <v>0.9</v>
      </c>
      <c r="L1195">
        <v>0.53800000000000003</v>
      </c>
      <c r="M1195">
        <v>0.95199999999999996</v>
      </c>
    </row>
    <row r="1196" spans="1:13" x14ac:dyDescent="0.2">
      <c r="A1196" t="s">
        <v>4806</v>
      </c>
      <c r="B1196" t="s">
        <v>4823</v>
      </c>
      <c r="C1196" t="s">
        <v>9786</v>
      </c>
      <c r="D1196" t="s">
        <v>9776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0.41299999999999998</v>
      </c>
      <c r="K1196">
        <v>0.9</v>
      </c>
      <c r="L1196">
        <v>0.49399999999999999</v>
      </c>
      <c r="M1196">
        <v>0.96699999999999997</v>
      </c>
    </row>
    <row r="1197" spans="1:13" x14ac:dyDescent="0.2">
      <c r="A1197" t="s">
        <v>4807</v>
      </c>
      <c r="B1197" t="s">
        <v>4740</v>
      </c>
      <c r="C1197" t="s">
        <v>9807</v>
      </c>
      <c r="D1197" t="s">
        <v>9856</v>
      </c>
      <c r="E1197">
        <v>0</v>
      </c>
      <c r="F1197">
        <v>0</v>
      </c>
      <c r="G1197">
        <v>0</v>
      </c>
      <c r="H1197">
        <v>0</v>
      </c>
      <c r="I1197">
        <v>8.7999999999999995E-2</v>
      </c>
      <c r="J1197">
        <v>0.44700000000000001</v>
      </c>
      <c r="K1197">
        <v>0</v>
      </c>
      <c r="L1197">
        <v>0.47499999999999998</v>
      </c>
      <c r="M1197">
        <v>0.71199999999999997</v>
      </c>
    </row>
    <row r="1198" spans="1:13" x14ac:dyDescent="0.2">
      <c r="A1198" t="s">
        <v>4807</v>
      </c>
      <c r="B1198" t="s">
        <v>4845</v>
      </c>
      <c r="C1198" t="s">
        <v>9807</v>
      </c>
      <c r="D1198" t="s">
        <v>9857</v>
      </c>
      <c r="E1198">
        <v>0</v>
      </c>
      <c r="F1198">
        <v>0</v>
      </c>
      <c r="G1198">
        <v>0</v>
      </c>
      <c r="H1198">
        <v>0</v>
      </c>
      <c r="I1198">
        <v>4.9000000000000002E-2</v>
      </c>
      <c r="J1198">
        <v>6.7000000000000004E-2</v>
      </c>
      <c r="K1198">
        <v>0</v>
      </c>
      <c r="L1198">
        <v>0.44800000000000001</v>
      </c>
      <c r="M1198">
        <v>0.46800000000000003</v>
      </c>
    </row>
    <row r="1199" spans="1:13" x14ac:dyDescent="0.2">
      <c r="A1199" t="s">
        <v>4807</v>
      </c>
      <c r="B1199" t="s">
        <v>9823</v>
      </c>
      <c r="C1199" t="s">
        <v>9807</v>
      </c>
      <c r="D1199" t="s">
        <v>9825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0.40899999999999997</v>
      </c>
      <c r="K1199">
        <v>0</v>
      </c>
      <c r="L1199">
        <v>0.79300000000000004</v>
      </c>
      <c r="M1199">
        <v>0.873</v>
      </c>
    </row>
    <row r="1200" spans="1:13" x14ac:dyDescent="0.2">
      <c r="A1200" t="s">
        <v>4807</v>
      </c>
      <c r="B1200" t="s">
        <v>9894</v>
      </c>
      <c r="C1200" t="s">
        <v>9807</v>
      </c>
      <c r="D1200" t="s">
        <v>9895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0.47199999999999998</v>
      </c>
      <c r="K1200">
        <v>0</v>
      </c>
      <c r="L1200">
        <v>0.35899999999999999</v>
      </c>
      <c r="M1200">
        <v>0.64700000000000002</v>
      </c>
    </row>
    <row r="1201" spans="1:13" x14ac:dyDescent="0.2">
      <c r="A1201" t="s">
        <v>4807</v>
      </c>
      <c r="B1201" t="s">
        <v>4767</v>
      </c>
      <c r="C1201" t="s">
        <v>9807</v>
      </c>
      <c r="D1201" t="s">
        <v>9910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0.42099999999999999</v>
      </c>
      <c r="M1201">
        <v>0.42</v>
      </c>
    </row>
    <row r="1202" spans="1:13" x14ac:dyDescent="0.2">
      <c r="A1202" t="s">
        <v>4807</v>
      </c>
      <c r="B1202" t="s">
        <v>4873</v>
      </c>
      <c r="C1202" t="s">
        <v>9807</v>
      </c>
      <c r="D1202" t="s">
        <v>9799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0.17100000000000001</v>
      </c>
      <c r="K1202">
        <v>0</v>
      </c>
      <c r="L1202">
        <v>0.41499999999999998</v>
      </c>
      <c r="M1202">
        <v>0.49399999999999999</v>
      </c>
    </row>
    <row r="1203" spans="1:13" x14ac:dyDescent="0.2">
      <c r="A1203" t="s">
        <v>4807</v>
      </c>
      <c r="B1203" t="s">
        <v>9780</v>
      </c>
      <c r="C1203" t="s">
        <v>9807</v>
      </c>
      <c r="D1203" t="s">
        <v>9781</v>
      </c>
      <c r="E1203">
        <v>0</v>
      </c>
      <c r="F1203">
        <v>0</v>
      </c>
      <c r="G1203">
        <v>0</v>
      </c>
      <c r="H1203">
        <v>0</v>
      </c>
      <c r="I1203">
        <v>6.3E-2</v>
      </c>
      <c r="J1203">
        <v>0.45500000000000002</v>
      </c>
      <c r="K1203">
        <v>0</v>
      </c>
      <c r="L1203">
        <v>0.29799999999999999</v>
      </c>
      <c r="M1203">
        <v>0.61</v>
      </c>
    </row>
    <row r="1204" spans="1:13" x14ac:dyDescent="0.2">
      <c r="A1204" t="s">
        <v>4807</v>
      </c>
      <c r="B1204" t="s">
        <v>4899</v>
      </c>
      <c r="C1204" t="s">
        <v>9807</v>
      </c>
      <c r="D1204" t="s">
        <v>9782</v>
      </c>
      <c r="E1204">
        <v>0</v>
      </c>
      <c r="F1204">
        <v>0</v>
      </c>
      <c r="G1204">
        <v>0</v>
      </c>
      <c r="H1204">
        <v>0</v>
      </c>
      <c r="I1204">
        <v>6.0999999999999999E-2</v>
      </c>
      <c r="J1204">
        <v>7.8E-2</v>
      </c>
      <c r="K1204">
        <v>0.9</v>
      </c>
      <c r="L1204">
        <v>0.47299999999999998</v>
      </c>
      <c r="M1204">
        <v>0.94799999999999995</v>
      </c>
    </row>
    <row r="1205" spans="1:13" x14ac:dyDescent="0.2">
      <c r="A1205" t="s">
        <v>4807</v>
      </c>
      <c r="B1205" t="s">
        <v>9719</v>
      </c>
      <c r="C1205" t="s">
        <v>9807</v>
      </c>
      <c r="D1205" t="s">
        <v>9800</v>
      </c>
      <c r="E1205">
        <v>0</v>
      </c>
      <c r="F1205">
        <v>0</v>
      </c>
      <c r="G1205">
        <v>0</v>
      </c>
      <c r="H1205">
        <v>0</v>
      </c>
      <c r="I1205">
        <v>6.0999999999999999E-2</v>
      </c>
      <c r="J1205">
        <v>0</v>
      </c>
      <c r="K1205">
        <v>0.9</v>
      </c>
      <c r="L1205">
        <v>0.56299999999999994</v>
      </c>
      <c r="M1205">
        <v>0.95499999999999996</v>
      </c>
    </row>
    <row r="1206" spans="1:13" x14ac:dyDescent="0.2">
      <c r="A1206" t="s">
        <v>4807</v>
      </c>
      <c r="B1206" t="s">
        <v>4879</v>
      </c>
      <c r="C1206" t="s">
        <v>9807</v>
      </c>
      <c r="D1206" t="s">
        <v>9826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0.9</v>
      </c>
      <c r="L1206">
        <v>0.64600000000000002</v>
      </c>
      <c r="M1206">
        <v>0.96299999999999997</v>
      </c>
    </row>
    <row r="1207" spans="1:13" x14ac:dyDescent="0.2">
      <c r="A1207" t="s">
        <v>4807</v>
      </c>
      <c r="B1207" t="s">
        <v>4730</v>
      </c>
      <c r="C1207" t="s">
        <v>9807</v>
      </c>
      <c r="D1207" t="s">
        <v>9911</v>
      </c>
      <c r="E1207">
        <v>0</v>
      </c>
      <c r="F1207">
        <v>0</v>
      </c>
      <c r="G1207">
        <v>0</v>
      </c>
      <c r="H1207">
        <v>0</v>
      </c>
      <c r="I1207">
        <v>5.1999999999999998E-2</v>
      </c>
      <c r="J1207">
        <v>0.16200000000000001</v>
      </c>
      <c r="K1207">
        <v>0</v>
      </c>
      <c r="L1207">
        <v>0.436</v>
      </c>
      <c r="M1207">
        <v>0.51300000000000001</v>
      </c>
    </row>
    <row r="1208" spans="1:13" x14ac:dyDescent="0.2">
      <c r="A1208" t="s">
        <v>4807</v>
      </c>
      <c r="B1208" t="s">
        <v>4732</v>
      </c>
      <c r="C1208" t="s">
        <v>9807</v>
      </c>
      <c r="D1208" t="s">
        <v>9762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0.55500000000000005</v>
      </c>
      <c r="M1208">
        <v>0.55500000000000005</v>
      </c>
    </row>
    <row r="1209" spans="1:13" x14ac:dyDescent="0.2">
      <c r="A1209" t="s">
        <v>4807</v>
      </c>
      <c r="B1209" t="s">
        <v>9875</v>
      </c>
      <c r="C1209" t="s">
        <v>9807</v>
      </c>
      <c r="D1209" t="s">
        <v>9876</v>
      </c>
      <c r="E1209">
        <v>0</v>
      </c>
      <c r="F1209">
        <v>0</v>
      </c>
      <c r="G1209">
        <v>0</v>
      </c>
      <c r="H1209">
        <v>0</v>
      </c>
      <c r="I1209">
        <v>7.9000000000000001E-2</v>
      </c>
      <c r="J1209">
        <v>6.3E-2</v>
      </c>
      <c r="K1209">
        <v>0</v>
      </c>
      <c r="L1209">
        <v>0.44500000000000001</v>
      </c>
      <c r="M1209">
        <v>0.47899999999999998</v>
      </c>
    </row>
    <row r="1210" spans="1:13" x14ac:dyDescent="0.2">
      <c r="A1210" t="s">
        <v>4807</v>
      </c>
      <c r="B1210" t="s">
        <v>4859</v>
      </c>
      <c r="C1210" t="s">
        <v>9807</v>
      </c>
      <c r="D1210" t="s">
        <v>9764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6.4000000000000001E-2</v>
      </c>
      <c r="K1210">
        <v>0</v>
      </c>
      <c r="L1210">
        <v>0.42699999999999999</v>
      </c>
      <c r="M1210">
        <v>0.44</v>
      </c>
    </row>
    <row r="1211" spans="1:13" x14ac:dyDescent="0.2">
      <c r="A1211" t="s">
        <v>4807</v>
      </c>
      <c r="B1211" t="s">
        <v>4890</v>
      </c>
      <c r="C1211" t="s">
        <v>9807</v>
      </c>
      <c r="D1211" t="s">
        <v>9877</v>
      </c>
      <c r="E1211">
        <v>0</v>
      </c>
      <c r="F1211">
        <v>0</v>
      </c>
      <c r="G1211">
        <v>0</v>
      </c>
      <c r="H1211">
        <v>0</v>
      </c>
      <c r="I1211">
        <v>6.0999999999999999E-2</v>
      </c>
      <c r="J1211">
        <v>8.5000000000000006E-2</v>
      </c>
      <c r="K1211">
        <v>0</v>
      </c>
      <c r="L1211">
        <v>0.53100000000000003</v>
      </c>
      <c r="M1211">
        <v>0.56100000000000005</v>
      </c>
    </row>
    <row r="1212" spans="1:13" x14ac:dyDescent="0.2">
      <c r="A1212" t="s">
        <v>4807</v>
      </c>
      <c r="B1212" t="s">
        <v>9878</v>
      </c>
      <c r="C1212" t="s">
        <v>9807</v>
      </c>
      <c r="D1212" t="s">
        <v>9879</v>
      </c>
      <c r="E1212">
        <v>0</v>
      </c>
      <c r="F1212">
        <v>0</v>
      </c>
      <c r="G1212">
        <v>0</v>
      </c>
      <c r="H1212">
        <v>0</v>
      </c>
      <c r="I1212">
        <v>0.06</v>
      </c>
      <c r="J1212">
        <v>0.17100000000000001</v>
      </c>
      <c r="K1212">
        <v>0</v>
      </c>
      <c r="L1212">
        <v>0.43</v>
      </c>
      <c r="M1212">
        <v>0.51700000000000002</v>
      </c>
    </row>
    <row r="1213" spans="1:13" x14ac:dyDescent="0.2">
      <c r="A1213" t="s">
        <v>4807</v>
      </c>
      <c r="B1213" t="s">
        <v>4844</v>
      </c>
      <c r="C1213" t="s">
        <v>9807</v>
      </c>
      <c r="D1213" t="s">
        <v>9855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0.05</v>
      </c>
      <c r="K1213">
        <v>0</v>
      </c>
      <c r="L1213">
        <v>0.75</v>
      </c>
      <c r="M1213">
        <v>0.753</v>
      </c>
    </row>
    <row r="1214" spans="1:13" x14ac:dyDescent="0.2">
      <c r="A1214" t="s">
        <v>4807</v>
      </c>
      <c r="B1214" t="s">
        <v>9828</v>
      </c>
      <c r="C1214" t="s">
        <v>9807</v>
      </c>
      <c r="D1214" t="s">
        <v>9829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0.9</v>
      </c>
      <c r="L1214">
        <v>0.91</v>
      </c>
      <c r="M1214">
        <v>0.99</v>
      </c>
    </row>
    <row r="1215" spans="1:13" x14ac:dyDescent="0.2">
      <c r="A1215" t="s">
        <v>4807</v>
      </c>
      <c r="B1215" t="s">
        <v>4739</v>
      </c>
      <c r="C1215" t="s">
        <v>9807</v>
      </c>
      <c r="D1215" t="s">
        <v>9783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0.26</v>
      </c>
      <c r="K1215">
        <v>0.9</v>
      </c>
      <c r="L1215">
        <v>0.37</v>
      </c>
      <c r="M1215">
        <v>0.94899999999999995</v>
      </c>
    </row>
    <row r="1216" spans="1:13" x14ac:dyDescent="0.2">
      <c r="A1216" t="s">
        <v>4807</v>
      </c>
      <c r="B1216" t="s">
        <v>4824</v>
      </c>
      <c r="C1216" t="s">
        <v>9807</v>
      </c>
      <c r="D1216" t="s">
        <v>9791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9.4E-2</v>
      </c>
      <c r="K1216">
        <v>0</v>
      </c>
      <c r="L1216">
        <v>0.375</v>
      </c>
      <c r="M1216">
        <v>0.40899999999999997</v>
      </c>
    </row>
    <row r="1217" spans="1:13" x14ac:dyDescent="0.2">
      <c r="A1217" t="s">
        <v>4807</v>
      </c>
      <c r="B1217" t="s">
        <v>9760</v>
      </c>
      <c r="C1217" t="s">
        <v>9807</v>
      </c>
      <c r="D1217" t="s">
        <v>9761</v>
      </c>
      <c r="E1217">
        <v>0</v>
      </c>
      <c r="F1217">
        <v>0</v>
      </c>
      <c r="G1217">
        <v>0</v>
      </c>
      <c r="H1217">
        <v>0</v>
      </c>
      <c r="I1217">
        <v>6.3E-2</v>
      </c>
      <c r="J1217">
        <v>0.17100000000000001</v>
      </c>
      <c r="K1217">
        <v>0</v>
      </c>
      <c r="L1217">
        <v>0.55800000000000005</v>
      </c>
      <c r="M1217">
        <v>0.626</v>
      </c>
    </row>
    <row r="1218" spans="1:13" x14ac:dyDescent="0.2">
      <c r="A1218" t="s">
        <v>4807</v>
      </c>
      <c r="B1218" t="s">
        <v>9952</v>
      </c>
      <c r="C1218" t="s">
        <v>9807</v>
      </c>
      <c r="D1218" t="s">
        <v>9953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0.34699999999999998</v>
      </c>
      <c r="K1218">
        <v>0</v>
      </c>
      <c r="L1218">
        <v>0.372</v>
      </c>
      <c r="M1218">
        <v>0.57199999999999995</v>
      </c>
    </row>
    <row r="1219" spans="1:13" x14ac:dyDescent="0.2">
      <c r="A1219" t="s">
        <v>4807</v>
      </c>
      <c r="B1219" t="s">
        <v>4706</v>
      </c>
      <c r="C1219" t="s">
        <v>9807</v>
      </c>
      <c r="D1219" t="s">
        <v>9766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0.40200000000000002</v>
      </c>
      <c r="K1219">
        <v>0</v>
      </c>
      <c r="L1219">
        <v>0.21299999999999999</v>
      </c>
      <c r="M1219">
        <v>0.51</v>
      </c>
    </row>
    <row r="1220" spans="1:13" x14ac:dyDescent="0.2">
      <c r="A1220" t="s">
        <v>4807</v>
      </c>
      <c r="B1220" t="s">
        <v>9881</v>
      </c>
      <c r="C1220" t="s">
        <v>9807</v>
      </c>
      <c r="D1220" t="s">
        <v>9882</v>
      </c>
      <c r="E1220">
        <v>0</v>
      </c>
      <c r="F1220">
        <v>0</v>
      </c>
      <c r="G1220">
        <v>0</v>
      </c>
      <c r="H1220">
        <v>0.80800000000000005</v>
      </c>
      <c r="I1220">
        <v>6.9000000000000006E-2</v>
      </c>
      <c r="J1220">
        <v>0</v>
      </c>
      <c r="K1220">
        <v>0.9</v>
      </c>
      <c r="L1220">
        <v>0.56899999999999995</v>
      </c>
      <c r="M1220">
        <v>0.91300000000000003</v>
      </c>
    </row>
    <row r="1221" spans="1:13" x14ac:dyDescent="0.2">
      <c r="A1221" t="s">
        <v>4807</v>
      </c>
      <c r="B1221" t="s">
        <v>9901</v>
      </c>
      <c r="C1221" t="s">
        <v>9807</v>
      </c>
      <c r="D1221" t="s">
        <v>9902</v>
      </c>
      <c r="E1221">
        <v>0</v>
      </c>
      <c r="F1221">
        <v>0</v>
      </c>
      <c r="G1221">
        <v>0</v>
      </c>
      <c r="H1221">
        <v>0</v>
      </c>
      <c r="I1221">
        <v>7.6999999999999999E-2</v>
      </c>
      <c r="J1221">
        <v>0.433</v>
      </c>
      <c r="K1221">
        <v>0.9</v>
      </c>
      <c r="L1221">
        <v>0.69299999999999995</v>
      </c>
      <c r="M1221">
        <v>0.98099999999999998</v>
      </c>
    </row>
    <row r="1222" spans="1:13" x14ac:dyDescent="0.2">
      <c r="A1222" t="s">
        <v>4807</v>
      </c>
      <c r="B1222" t="s">
        <v>4832</v>
      </c>
      <c r="C1222" t="s">
        <v>9807</v>
      </c>
      <c r="D1222" t="s">
        <v>9935</v>
      </c>
      <c r="E1222">
        <v>0</v>
      </c>
      <c r="F1222">
        <v>0</v>
      </c>
      <c r="G1222">
        <v>0</v>
      </c>
      <c r="H1222">
        <v>0</v>
      </c>
      <c r="I1222">
        <v>5.2999999999999999E-2</v>
      </c>
      <c r="J1222">
        <v>0.157</v>
      </c>
      <c r="K1222">
        <v>0</v>
      </c>
      <c r="L1222">
        <v>0.40100000000000002</v>
      </c>
      <c r="M1222">
        <v>0.48</v>
      </c>
    </row>
    <row r="1223" spans="1:13" x14ac:dyDescent="0.2">
      <c r="A1223" t="s">
        <v>4807</v>
      </c>
      <c r="B1223" t="s">
        <v>4714</v>
      </c>
      <c r="C1223" t="s">
        <v>9807</v>
      </c>
      <c r="D1223" t="s">
        <v>9918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0.51900000000000002</v>
      </c>
      <c r="M1223">
        <v>0.51900000000000002</v>
      </c>
    </row>
    <row r="1224" spans="1:13" x14ac:dyDescent="0.2">
      <c r="A1224" t="s">
        <v>4807</v>
      </c>
      <c r="B1224" t="s">
        <v>9709</v>
      </c>
      <c r="C1224" t="s">
        <v>9807</v>
      </c>
      <c r="D1224" t="s">
        <v>9903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7.8E-2</v>
      </c>
      <c r="K1224">
        <v>0</v>
      </c>
      <c r="L1224">
        <v>0.64600000000000002</v>
      </c>
      <c r="M1224">
        <v>0.66</v>
      </c>
    </row>
    <row r="1225" spans="1:13" x14ac:dyDescent="0.2">
      <c r="A1225" t="s">
        <v>4807</v>
      </c>
      <c r="B1225" t="s">
        <v>4718</v>
      </c>
      <c r="C1225" t="s">
        <v>9807</v>
      </c>
      <c r="D1225" t="s">
        <v>9864</v>
      </c>
      <c r="E1225">
        <v>0</v>
      </c>
      <c r="F1225">
        <v>0</v>
      </c>
      <c r="G1225">
        <v>0</v>
      </c>
      <c r="H1225">
        <v>0</v>
      </c>
      <c r="I1225">
        <v>6.0999999999999999E-2</v>
      </c>
      <c r="J1225">
        <v>0.26200000000000001</v>
      </c>
      <c r="K1225">
        <v>0</v>
      </c>
      <c r="L1225">
        <v>0.27600000000000002</v>
      </c>
      <c r="M1225">
        <v>0.45400000000000001</v>
      </c>
    </row>
    <row r="1226" spans="1:13" x14ac:dyDescent="0.2">
      <c r="A1226" t="s">
        <v>4807</v>
      </c>
      <c r="B1226" t="s">
        <v>4750</v>
      </c>
      <c r="C1226" t="s">
        <v>9807</v>
      </c>
      <c r="D1226" t="s">
        <v>9831</v>
      </c>
      <c r="E1226">
        <v>0</v>
      </c>
      <c r="F1226">
        <v>0</v>
      </c>
      <c r="G1226">
        <v>0</v>
      </c>
      <c r="H1226">
        <v>0</v>
      </c>
      <c r="I1226">
        <v>8.3000000000000004E-2</v>
      </c>
      <c r="J1226">
        <v>0.05</v>
      </c>
      <c r="K1226">
        <v>0</v>
      </c>
      <c r="L1226">
        <v>0.55800000000000005</v>
      </c>
      <c r="M1226">
        <v>0.58099999999999996</v>
      </c>
    </row>
    <row r="1227" spans="1:13" x14ac:dyDescent="0.2">
      <c r="A1227" t="s">
        <v>4807</v>
      </c>
      <c r="B1227" t="s">
        <v>4877</v>
      </c>
      <c r="C1227" t="s">
        <v>9807</v>
      </c>
      <c r="D1227" t="s">
        <v>9832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0.442</v>
      </c>
      <c r="K1227">
        <v>0</v>
      </c>
      <c r="L1227">
        <v>0.59699999999999998</v>
      </c>
      <c r="M1227">
        <v>0.76500000000000001</v>
      </c>
    </row>
    <row r="1228" spans="1:13" x14ac:dyDescent="0.2">
      <c r="A1228" t="s">
        <v>4807</v>
      </c>
      <c r="B1228" t="s">
        <v>4900</v>
      </c>
      <c r="C1228" t="s">
        <v>9807</v>
      </c>
      <c r="D1228" t="s">
        <v>9867</v>
      </c>
      <c r="E1228">
        <v>0</v>
      </c>
      <c r="F1228">
        <v>0</v>
      </c>
      <c r="G1228">
        <v>0</v>
      </c>
      <c r="H1228">
        <v>0</v>
      </c>
      <c r="I1228">
        <v>6.0999999999999999E-2</v>
      </c>
      <c r="J1228">
        <v>0.185</v>
      </c>
      <c r="K1228">
        <v>0</v>
      </c>
      <c r="L1228">
        <v>0.36699999999999999</v>
      </c>
      <c r="M1228">
        <v>0.47299999999999998</v>
      </c>
    </row>
    <row r="1229" spans="1:13" x14ac:dyDescent="0.2">
      <c r="A1229" t="s">
        <v>4807</v>
      </c>
      <c r="B1229" t="s">
        <v>4860</v>
      </c>
      <c r="C1229" t="s">
        <v>9807</v>
      </c>
      <c r="D1229" t="s">
        <v>9833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0.54400000000000004</v>
      </c>
      <c r="M1229">
        <v>0.54400000000000004</v>
      </c>
    </row>
    <row r="1230" spans="1:13" x14ac:dyDescent="0.2">
      <c r="A1230" t="s">
        <v>4807</v>
      </c>
      <c r="B1230" t="s">
        <v>4894</v>
      </c>
      <c r="C1230" t="s">
        <v>9807</v>
      </c>
      <c r="D1230" t="s">
        <v>9883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0.379</v>
      </c>
      <c r="K1230">
        <v>0</v>
      </c>
      <c r="L1230">
        <v>0.33900000000000002</v>
      </c>
      <c r="M1230">
        <v>0.57199999999999995</v>
      </c>
    </row>
    <row r="1231" spans="1:13" x14ac:dyDescent="0.2">
      <c r="A1231" t="s">
        <v>4807</v>
      </c>
      <c r="B1231" t="s">
        <v>9811</v>
      </c>
      <c r="C1231" t="s">
        <v>9807</v>
      </c>
      <c r="D1231" t="s">
        <v>9812</v>
      </c>
      <c r="E1231">
        <v>0</v>
      </c>
      <c r="F1231">
        <v>0</v>
      </c>
      <c r="G1231">
        <v>0</v>
      </c>
      <c r="H1231">
        <v>0</v>
      </c>
      <c r="I1231">
        <v>8.3000000000000004E-2</v>
      </c>
      <c r="J1231">
        <v>0.05</v>
      </c>
      <c r="K1231">
        <v>0</v>
      </c>
      <c r="L1231">
        <v>0.54800000000000004</v>
      </c>
      <c r="M1231">
        <v>0.57099999999999995</v>
      </c>
    </row>
    <row r="1232" spans="1:13" x14ac:dyDescent="0.2">
      <c r="A1232" t="s">
        <v>4807</v>
      </c>
      <c r="B1232" t="s">
        <v>9753</v>
      </c>
      <c r="C1232" t="s">
        <v>9807</v>
      </c>
      <c r="D1232" t="s">
        <v>9754</v>
      </c>
      <c r="E1232">
        <v>0</v>
      </c>
      <c r="F1232">
        <v>0</v>
      </c>
      <c r="G1232">
        <v>0</v>
      </c>
      <c r="H1232">
        <v>0</v>
      </c>
      <c r="I1232">
        <v>7.6999999999999999E-2</v>
      </c>
      <c r="J1232">
        <v>7.8E-2</v>
      </c>
      <c r="K1232">
        <v>0</v>
      </c>
      <c r="L1232">
        <v>0.56999999999999995</v>
      </c>
      <c r="M1232">
        <v>0.60199999999999998</v>
      </c>
    </row>
    <row r="1233" spans="1:13" x14ac:dyDescent="0.2">
      <c r="A1233" t="s">
        <v>4807</v>
      </c>
      <c r="B1233" t="s">
        <v>9884</v>
      </c>
      <c r="C1233" t="s">
        <v>9807</v>
      </c>
      <c r="D1233" t="s">
        <v>9885</v>
      </c>
      <c r="E1233">
        <v>0</v>
      </c>
      <c r="F1233">
        <v>0</v>
      </c>
      <c r="G1233">
        <v>0</v>
      </c>
      <c r="H1233">
        <v>0</v>
      </c>
      <c r="I1233">
        <v>6.4000000000000001E-2</v>
      </c>
      <c r="J1233">
        <v>0.17100000000000001</v>
      </c>
      <c r="K1233">
        <v>0</v>
      </c>
      <c r="L1233">
        <v>0.33600000000000002</v>
      </c>
      <c r="M1233">
        <v>0.44</v>
      </c>
    </row>
    <row r="1234" spans="1:13" x14ac:dyDescent="0.2">
      <c r="A1234" t="s">
        <v>4807</v>
      </c>
      <c r="B1234" t="s">
        <v>4823</v>
      </c>
      <c r="C1234" t="s">
        <v>9807</v>
      </c>
      <c r="D1234" t="s">
        <v>9776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9.4E-2</v>
      </c>
      <c r="K1234">
        <v>0.9</v>
      </c>
      <c r="L1234">
        <v>0.49299999999999999</v>
      </c>
      <c r="M1234">
        <v>0.95</v>
      </c>
    </row>
    <row r="1235" spans="1:13" x14ac:dyDescent="0.2">
      <c r="A1235" t="s">
        <v>4807</v>
      </c>
      <c r="B1235" t="s">
        <v>4749</v>
      </c>
      <c r="C1235" t="s">
        <v>9807</v>
      </c>
      <c r="D1235" t="s">
        <v>9906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0.26</v>
      </c>
      <c r="K1235">
        <v>0</v>
      </c>
      <c r="L1235">
        <v>0.378</v>
      </c>
      <c r="M1235">
        <v>0.52</v>
      </c>
    </row>
    <row r="1236" spans="1:13" x14ac:dyDescent="0.2">
      <c r="A1236" t="s">
        <v>4807</v>
      </c>
      <c r="B1236" t="s">
        <v>9967</v>
      </c>
      <c r="C1236" t="s">
        <v>9807</v>
      </c>
      <c r="D1236" t="s">
        <v>9968</v>
      </c>
      <c r="E1236">
        <v>0</v>
      </c>
      <c r="F1236">
        <v>0</v>
      </c>
      <c r="G1236">
        <v>0</v>
      </c>
      <c r="H1236">
        <v>0</v>
      </c>
      <c r="I1236">
        <v>5.6000000000000001E-2</v>
      </c>
      <c r="J1236">
        <v>7.3999999999999996E-2</v>
      </c>
      <c r="K1236">
        <v>0</v>
      </c>
      <c r="L1236">
        <v>0.42399999999999999</v>
      </c>
      <c r="M1236">
        <v>0.45200000000000001</v>
      </c>
    </row>
    <row r="1237" spans="1:13" x14ac:dyDescent="0.2">
      <c r="A1237" t="s">
        <v>4807</v>
      </c>
      <c r="B1237" t="s">
        <v>9808</v>
      </c>
      <c r="C1237" t="s">
        <v>9807</v>
      </c>
      <c r="D1237" t="s">
        <v>9809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7.8E-2</v>
      </c>
      <c r="K1237">
        <v>0</v>
      </c>
      <c r="L1237">
        <v>0.436</v>
      </c>
      <c r="M1237">
        <v>0.45800000000000002</v>
      </c>
    </row>
    <row r="1238" spans="1:13" x14ac:dyDescent="0.2">
      <c r="A1238" t="s">
        <v>4807</v>
      </c>
      <c r="B1238" t="s">
        <v>9980</v>
      </c>
      <c r="C1238" t="s">
        <v>9807</v>
      </c>
      <c r="D1238" t="s">
        <v>9981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0.26</v>
      </c>
      <c r="K1238">
        <v>0</v>
      </c>
      <c r="L1238">
        <v>0.22700000000000001</v>
      </c>
      <c r="M1238">
        <v>0.40300000000000002</v>
      </c>
    </row>
    <row r="1239" spans="1:13" x14ac:dyDescent="0.2">
      <c r="A1239" t="s">
        <v>4807</v>
      </c>
      <c r="B1239" t="s">
        <v>4857</v>
      </c>
      <c r="C1239" t="s">
        <v>9807</v>
      </c>
      <c r="D1239" t="s">
        <v>9888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0.40600000000000003</v>
      </c>
      <c r="M1239">
        <v>0.40600000000000003</v>
      </c>
    </row>
    <row r="1240" spans="1:13" x14ac:dyDescent="0.2">
      <c r="A1240" t="s">
        <v>4807</v>
      </c>
      <c r="B1240" t="s">
        <v>9813</v>
      </c>
      <c r="C1240" t="s">
        <v>9807</v>
      </c>
      <c r="D1240" t="s">
        <v>9814</v>
      </c>
      <c r="E1240">
        <v>0</v>
      </c>
      <c r="F1240">
        <v>0</v>
      </c>
      <c r="G1240">
        <v>0</v>
      </c>
      <c r="H1240">
        <v>0</v>
      </c>
      <c r="I1240">
        <v>6.2E-2</v>
      </c>
      <c r="J1240">
        <v>0.05</v>
      </c>
      <c r="K1240">
        <v>0</v>
      </c>
      <c r="L1240">
        <v>0.40899999999999997</v>
      </c>
      <c r="M1240">
        <v>0.42699999999999999</v>
      </c>
    </row>
    <row r="1241" spans="1:13" x14ac:dyDescent="0.2">
      <c r="A1241" t="s">
        <v>4807</v>
      </c>
      <c r="B1241" t="s">
        <v>9978</v>
      </c>
      <c r="C1241" t="s">
        <v>9807</v>
      </c>
      <c r="D1241" t="s">
        <v>9979</v>
      </c>
      <c r="E1241">
        <v>0</v>
      </c>
      <c r="F1241">
        <v>0</v>
      </c>
      <c r="G1241">
        <v>0</v>
      </c>
      <c r="H1241">
        <v>0</v>
      </c>
      <c r="I1241">
        <v>6.0999999999999999E-2</v>
      </c>
      <c r="J1241">
        <v>0.26</v>
      </c>
      <c r="K1241">
        <v>0</v>
      </c>
      <c r="L1241">
        <v>0.26800000000000002</v>
      </c>
      <c r="M1241">
        <v>0.44700000000000001</v>
      </c>
    </row>
    <row r="1242" spans="1:13" x14ac:dyDescent="0.2">
      <c r="A1242" t="s">
        <v>4807</v>
      </c>
      <c r="B1242" t="s">
        <v>4763</v>
      </c>
      <c r="C1242" t="s">
        <v>9807</v>
      </c>
      <c r="D1242" t="s">
        <v>9909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0.17100000000000001</v>
      </c>
      <c r="K1242">
        <v>0</v>
      </c>
      <c r="L1242">
        <v>0.39200000000000002</v>
      </c>
      <c r="M1242">
        <v>0.47399999999999998</v>
      </c>
    </row>
    <row r="1243" spans="1:13" x14ac:dyDescent="0.2">
      <c r="A1243" t="s">
        <v>4807</v>
      </c>
      <c r="B1243" t="s">
        <v>4747</v>
      </c>
      <c r="C1243" t="s">
        <v>9807</v>
      </c>
      <c r="D1243" t="s">
        <v>9869</v>
      </c>
      <c r="E1243">
        <v>0</v>
      </c>
      <c r="F1243">
        <v>0</v>
      </c>
      <c r="G1243">
        <v>0</v>
      </c>
      <c r="H1243">
        <v>0</v>
      </c>
      <c r="I1243">
        <v>0.11799999999999999</v>
      </c>
      <c r="J1243">
        <v>0.05</v>
      </c>
      <c r="K1243">
        <v>0</v>
      </c>
      <c r="L1243">
        <v>0.45100000000000001</v>
      </c>
      <c r="M1243">
        <v>0.5</v>
      </c>
    </row>
    <row r="1244" spans="1:13" x14ac:dyDescent="0.2">
      <c r="A1244" t="s">
        <v>4807</v>
      </c>
      <c r="B1244" t="s">
        <v>4843</v>
      </c>
      <c r="C1244" t="s">
        <v>9807</v>
      </c>
      <c r="D1244" t="s">
        <v>9923</v>
      </c>
      <c r="E1244">
        <v>0</v>
      </c>
      <c r="F1244">
        <v>0</v>
      </c>
      <c r="G1244">
        <v>0</v>
      </c>
      <c r="H1244">
        <v>0</v>
      </c>
      <c r="I1244">
        <v>6.0999999999999999E-2</v>
      </c>
      <c r="J1244">
        <v>6.4000000000000001E-2</v>
      </c>
      <c r="K1244">
        <v>0</v>
      </c>
      <c r="L1244">
        <v>0.51600000000000001</v>
      </c>
      <c r="M1244">
        <v>0.53700000000000003</v>
      </c>
    </row>
    <row r="1245" spans="1:13" x14ac:dyDescent="0.2">
      <c r="A1245" t="s">
        <v>4807</v>
      </c>
      <c r="B1245" t="s">
        <v>4846</v>
      </c>
      <c r="C1245" t="s">
        <v>9807</v>
      </c>
      <c r="D1245" t="s">
        <v>9948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0.185</v>
      </c>
      <c r="K1245">
        <v>0</v>
      </c>
      <c r="L1245">
        <v>0.56000000000000005</v>
      </c>
      <c r="M1245">
        <v>0.627</v>
      </c>
    </row>
    <row r="1246" spans="1:13" x14ac:dyDescent="0.2">
      <c r="A1246" t="s">
        <v>4807</v>
      </c>
      <c r="B1246" t="s">
        <v>9838</v>
      </c>
      <c r="C1246" t="s">
        <v>9807</v>
      </c>
      <c r="D1246" t="s">
        <v>9839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0.81799999999999995</v>
      </c>
      <c r="M1246">
        <v>0.81899999999999995</v>
      </c>
    </row>
    <row r="1247" spans="1:13" x14ac:dyDescent="0.2">
      <c r="A1247" t="s">
        <v>4807</v>
      </c>
      <c r="B1247" t="s">
        <v>9698</v>
      </c>
      <c r="C1247" t="s">
        <v>9807</v>
      </c>
      <c r="D1247" t="s">
        <v>9769</v>
      </c>
      <c r="E1247">
        <v>0</v>
      </c>
      <c r="F1247">
        <v>0</v>
      </c>
      <c r="G1247">
        <v>0</v>
      </c>
      <c r="H1247">
        <v>0</v>
      </c>
      <c r="I1247">
        <v>7.5999999999999998E-2</v>
      </c>
      <c r="J1247">
        <v>0.44700000000000001</v>
      </c>
      <c r="K1247">
        <v>0</v>
      </c>
      <c r="L1247">
        <v>0.73499999999999999</v>
      </c>
      <c r="M1247">
        <v>0.85299999999999998</v>
      </c>
    </row>
    <row r="1248" spans="1:13" x14ac:dyDescent="0.2">
      <c r="A1248" t="s">
        <v>4807</v>
      </c>
      <c r="B1248" t="s">
        <v>9773</v>
      </c>
      <c r="C1248" t="s">
        <v>9807</v>
      </c>
      <c r="D1248" t="s">
        <v>9774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7.4999999999999997E-2</v>
      </c>
      <c r="K1248">
        <v>0.9</v>
      </c>
      <c r="L1248">
        <v>0.16400000000000001</v>
      </c>
      <c r="M1248">
        <v>0.91500000000000004</v>
      </c>
    </row>
    <row r="1249" spans="1:13" x14ac:dyDescent="0.2">
      <c r="A1249" t="s">
        <v>4807</v>
      </c>
      <c r="B1249" t="s">
        <v>9936</v>
      </c>
      <c r="C1249" t="s">
        <v>9807</v>
      </c>
      <c r="D1249" t="s">
        <v>9937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0.9</v>
      </c>
      <c r="L1249">
        <v>0.253</v>
      </c>
      <c r="M1249">
        <v>0.92200000000000004</v>
      </c>
    </row>
    <row r="1250" spans="1:13" x14ac:dyDescent="0.2">
      <c r="A1250" t="s">
        <v>4807</v>
      </c>
      <c r="B1250" t="s">
        <v>4893</v>
      </c>
      <c r="C1250" t="s">
        <v>9807</v>
      </c>
      <c r="D1250" t="s">
        <v>9912</v>
      </c>
      <c r="E1250">
        <v>0</v>
      </c>
      <c r="F1250">
        <v>0</v>
      </c>
      <c r="G1250">
        <v>0</v>
      </c>
      <c r="H1250">
        <v>0</v>
      </c>
      <c r="I1250">
        <v>6.0999999999999999E-2</v>
      </c>
      <c r="J1250">
        <v>0.14099999999999999</v>
      </c>
      <c r="K1250">
        <v>0.9</v>
      </c>
      <c r="L1250">
        <v>0.29499999999999998</v>
      </c>
      <c r="M1250">
        <v>0.93500000000000005</v>
      </c>
    </row>
    <row r="1251" spans="1:13" x14ac:dyDescent="0.2">
      <c r="A1251" t="s">
        <v>4807</v>
      </c>
      <c r="B1251" t="s">
        <v>9722</v>
      </c>
      <c r="C1251" t="s">
        <v>9807</v>
      </c>
      <c r="D1251" t="s">
        <v>9815</v>
      </c>
      <c r="E1251">
        <v>0</v>
      </c>
      <c r="F1251">
        <v>0</v>
      </c>
      <c r="G1251">
        <v>0</v>
      </c>
      <c r="H1251">
        <v>0</v>
      </c>
      <c r="I1251">
        <v>6.0999999999999999E-2</v>
      </c>
      <c r="J1251">
        <v>0</v>
      </c>
      <c r="K1251">
        <v>0.9</v>
      </c>
      <c r="L1251">
        <v>0.44900000000000001</v>
      </c>
      <c r="M1251">
        <v>0.94299999999999995</v>
      </c>
    </row>
    <row r="1252" spans="1:13" x14ac:dyDescent="0.2">
      <c r="A1252" t="s">
        <v>9881</v>
      </c>
      <c r="B1252" t="s">
        <v>9847</v>
      </c>
      <c r="C1252" t="s">
        <v>9882</v>
      </c>
      <c r="D1252" t="s">
        <v>9848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0.46100000000000002</v>
      </c>
      <c r="M1252">
        <v>0.46100000000000002</v>
      </c>
    </row>
    <row r="1253" spans="1:13" x14ac:dyDescent="0.2">
      <c r="A1253" t="s">
        <v>9881</v>
      </c>
      <c r="B1253" t="s">
        <v>4873</v>
      </c>
      <c r="C1253" t="s">
        <v>9882</v>
      </c>
      <c r="D1253" t="s">
        <v>9799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0.17100000000000001</v>
      </c>
      <c r="K1253">
        <v>0</v>
      </c>
      <c r="L1253">
        <v>0.63100000000000001</v>
      </c>
      <c r="M1253">
        <v>0.68100000000000005</v>
      </c>
    </row>
    <row r="1254" spans="1:13" x14ac:dyDescent="0.2">
      <c r="A1254" t="s">
        <v>9881</v>
      </c>
      <c r="B1254" t="s">
        <v>9849</v>
      </c>
      <c r="C1254" t="s">
        <v>9882</v>
      </c>
      <c r="D1254" t="s">
        <v>9850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0.68300000000000005</v>
      </c>
      <c r="M1254">
        <v>0.68300000000000005</v>
      </c>
    </row>
    <row r="1255" spans="1:13" x14ac:dyDescent="0.2">
      <c r="A1255" t="s">
        <v>9881</v>
      </c>
      <c r="B1255" t="s">
        <v>4815</v>
      </c>
      <c r="C1255" t="s">
        <v>9882</v>
      </c>
      <c r="D1255" t="s">
        <v>9874</v>
      </c>
      <c r="E1255">
        <v>0</v>
      </c>
      <c r="F1255">
        <v>0</v>
      </c>
      <c r="G1255">
        <v>0</v>
      </c>
      <c r="H1255">
        <v>0</v>
      </c>
      <c r="I1255">
        <v>6.2E-2</v>
      </c>
      <c r="J1255">
        <v>0</v>
      </c>
      <c r="K1255">
        <v>0</v>
      </c>
      <c r="L1255">
        <v>0.41899999999999998</v>
      </c>
      <c r="M1255">
        <v>0.43099999999999999</v>
      </c>
    </row>
    <row r="1256" spans="1:13" x14ac:dyDescent="0.2">
      <c r="A1256" t="s">
        <v>9881</v>
      </c>
      <c r="B1256" t="s">
        <v>4899</v>
      </c>
      <c r="C1256" t="s">
        <v>9882</v>
      </c>
      <c r="D1256" t="s">
        <v>9782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7.8E-2</v>
      </c>
      <c r="K1256">
        <v>0</v>
      </c>
      <c r="L1256">
        <v>0.40699999999999997</v>
      </c>
      <c r="M1256">
        <v>0.43</v>
      </c>
    </row>
    <row r="1257" spans="1:13" x14ac:dyDescent="0.2">
      <c r="A1257" t="s">
        <v>9881</v>
      </c>
      <c r="B1257" t="s">
        <v>4879</v>
      </c>
      <c r="C1257" t="s">
        <v>9882</v>
      </c>
      <c r="D1257" t="s">
        <v>9826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0.66100000000000003</v>
      </c>
      <c r="M1257">
        <v>0.66200000000000003</v>
      </c>
    </row>
    <row r="1258" spans="1:13" x14ac:dyDescent="0.2">
      <c r="A1258" t="s">
        <v>9881</v>
      </c>
      <c r="B1258" t="s">
        <v>4730</v>
      </c>
      <c r="C1258" t="s">
        <v>9882</v>
      </c>
      <c r="D1258" t="s">
        <v>9911</v>
      </c>
      <c r="E1258">
        <v>0</v>
      </c>
      <c r="F1258">
        <v>0</v>
      </c>
      <c r="G1258">
        <v>0</v>
      </c>
      <c r="H1258">
        <v>0</v>
      </c>
      <c r="I1258">
        <v>0.05</v>
      </c>
      <c r="J1258">
        <v>0.45700000000000002</v>
      </c>
      <c r="K1258">
        <v>0.9</v>
      </c>
      <c r="L1258">
        <v>0.66200000000000003</v>
      </c>
      <c r="M1258">
        <v>0.98</v>
      </c>
    </row>
    <row r="1259" spans="1:13" x14ac:dyDescent="0.2">
      <c r="A1259" t="s">
        <v>9881</v>
      </c>
      <c r="B1259" t="s">
        <v>4732</v>
      </c>
      <c r="C1259" t="s">
        <v>9882</v>
      </c>
      <c r="D1259" t="s">
        <v>9762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0.45100000000000001</v>
      </c>
      <c r="M1259">
        <v>0.45100000000000001</v>
      </c>
    </row>
    <row r="1260" spans="1:13" x14ac:dyDescent="0.2">
      <c r="A1260" t="s">
        <v>9881</v>
      </c>
      <c r="B1260" t="s">
        <v>4890</v>
      </c>
      <c r="C1260" t="s">
        <v>9882</v>
      </c>
      <c r="D1260" t="s">
        <v>9877</v>
      </c>
      <c r="E1260">
        <v>0</v>
      </c>
      <c r="F1260">
        <v>0</v>
      </c>
      <c r="G1260">
        <v>0</v>
      </c>
      <c r="H1260">
        <v>0</v>
      </c>
      <c r="I1260">
        <v>6.0999999999999999E-2</v>
      </c>
      <c r="J1260">
        <v>8.5000000000000006E-2</v>
      </c>
      <c r="K1260">
        <v>0</v>
      </c>
      <c r="L1260">
        <v>0.64300000000000002</v>
      </c>
      <c r="M1260">
        <v>0.66600000000000004</v>
      </c>
    </row>
    <row r="1261" spans="1:13" x14ac:dyDescent="0.2">
      <c r="A1261" t="s">
        <v>9881</v>
      </c>
      <c r="B1261" t="s">
        <v>9878</v>
      </c>
      <c r="C1261" t="s">
        <v>9882</v>
      </c>
      <c r="D1261" t="s">
        <v>9879</v>
      </c>
      <c r="E1261">
        <v>0</v>
      </c>
      <c r="F1261">
        <v>0</v>
      </c>
      <c r="G1261">
        <v>0</v>
      </c>
      <c r="H1261">
        <v>0</v>
      </c>
      <c r="I1261">
        <v>6.0999999999999999E-2</v>
      </c>
      <c r="J1261">
        <v>0.17100000000000001</v>
      </c>
      <c r="K1261">
        <v>0</v>
      </c>
      <c r="L1261">
        <v>0.80100000000000005</v>
      </c>
      <c r="M1261">
        <v>0.83199999999999996</v>
      </c>
    </row>
    <row r="1262" spans="1:13" x14ac:dyDescent="0.2">
      <c r="A1262" t="s">
        <v>9881</v>
      </c>
      <c r="B1262" t="s">
        <v>4866</v>
      </c>
      <c r="C1262" t="s">
        <v>9882</v>
      </c>
      <c r="D1262" t="s">
        <v>9900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7.8E-2</v>
      </c>
      <c r="K1262">
        <v>0</v>
      </c>
      <c r="L1262">
        <v>0.47</v>
      </c>
      <c r="M1262">
        <v>0.49</v>
      </c>
    </row>
    <row r="1263" spans="1:13" x14ac:dyDescent="0.2">
      <c r="A1263" t="s">
        <v>9881</v>
      </c>
      <c r="B1263" t="s">
        <v>4735</v>
      </c>
      <c r="C1263" t="s">
        <v>9882</v>
      </c>
      <c r="D1263" t="s">
        <v>9765</v>
      </c>
      <c r="E1263">
        <v>0</v>
      </c>
      <c r="F1263">
        <v>0</v>
      </c>
      <c r="G1263">
        <v>0</v>
      </c>
      <c r="H1263">
        <v>0</v>
      </c>
      <c r="I1263">
        <v>7.8E-2</v>
      </c>
      <c r="J1263">
        <v>5.3999999999999999E-2</v>
      </c>
      <c r="K1263">
        <v>0</v>
      </c>
      <c r="L1263">
        <v>0.76200000000000001</v>
      </c>
      <c r="M1263">
        <v>0.77500000000000002</v>
      </c>
    </row>
    <row r="1264" spans="1:13" x14ac:dyDescent="0.2">
      <c r="A1264" t="s">
        <v>9881</v>
      </c>
      <c r="B1264" t="s">
        <v>9760</v>
      </c>
      <c r="C1264" t="s">
        <v>9882</v>
      </c>
      <c r="D1264" t="s">
        <v>9761</v>
      </c>
      <c r="E1264">
        <v>0</v>
      </c>
      <c r="F1264">
        <v>0</v>
      </c>
      <c r="G1264">
        <v>0</v>
      </c>
      <c r="H1264">
        <v>0</v>
      </c>
      <c r="I1264">
        <v>0.05</v>
      </c>
      <c r="J1264">
        <v>0.17100000000000001</v>
      </c>
      <c r="K1264">
        <v>0</v>
      </c>
      <c r="L1264">
        <v>0.72499999999999998</v>
      </c>
      <c r="M1264">
        <v>0.76500000000000001</v>
      </c>
    </row>
    <row r="1265" spans="1:13" x14ac:dyDescent="0.2">
      <c r="A1265" t="s">
        <v>9881</v>
      </c>
      <c r="B1265" t="s">
        <v>9952</v>
      </c>
      <c r="C1265" t="s">
        <v>9882</v>
      </c>
      <c r="D1265" t="s">
        <v>9953</v>
      </c>
      <c r="E1265">
        <v>0</v>
      </c>
      <c r="F1265">
        <v>0</v>
      </c>
      <c r="G1265">
        <v>0</v>
      </c>
      <c r="H1265">
        <v>0</v>
      </c>
      <c r="I1265">
        <v>0.13500000000000001</v>
      </c>
      <c r="J1265">
        <v>0.57699999999999996</v>
      </c>
      <c r="K1265">
        <v>0.9</v>
      </c>
      <c r="L1265">
        <v>0.97499999999999998</v>
      </c>
      <c r="M1265">
        <v>0.998</v>
      </c>
    </row>
    <row r="1266" spans="1:13" x14ac:dyDescent="0.2">
      <c r="A1266" t="s">
        <v>9881</v>
      </c>
      <c r="B1266" t="s">
        <v>4706</v>
      </c>
      <c r="C1266" t="s">
        <v>9882</v>
      </c>
      <c r="D1266" t="s">
        <v>9766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0.40200000000000002</v>
      </c>
      <c r="K1266">
        <v>0</v>
      </c>
      <c r="L1266">
        <v>0.16700000000000001</v>
      </c>
      <c r="M1266">
        <v>0.48099999999999998</v>
      </c>
    </row>
    <row r="1267" spans="1:13" x14ac:dyDescent="0.2">
      <c r="A1267" t="s">
        <v>9881</v>
      </c>
      <c r="B1267" t="s">
        <v>4893</v>
      </c>
      <c r="C1267" t="s">
        <v>9882</v>
      </c>
      <c r="D1267" t="s">
        <v>9912</v>
      </c>
      <c r="E1267">
        <v>0</v>
      </c>
      <c r="F1267">
        <v>0</v>
      </c>
      <c r="G1267">
        <v>0</v>
      </c>
      <c r="H1267">
        <v>0</v>
      </c>
      <c r="I1267">
        <v>6.0999999999999999E-2</v>
      </c>
      <c r="J1267">
        <v>0.26</v>
      </c>
      <c r="K1267">
        <v>0</v>
      </c>
      <c r="L1267">
        <v>0.21199999999999999</v>
      </c>
      <c r="M1267">
        <v>0.40500000000000003</v>
      </c>
    </row>
    <row r="1268" spans="1:13" x14ac:dyDescent="0.2">
      <c r="A1268" t="s">
        <v>9881</v>
      </c>
      <c r="B1268" t="s">
        <v>9965</v>
      </c>
      <c r="C1268" t="s">
        <v>9882</v>
      </c>
      <c r="D1268" t="s">
        <v>9966</v>
      </c>
      <c r="E1268">
        <v>0</v>
      </c>
      <c r="F1268">
        <v>0</v>
      </c>
      <c r="G1268">
        <v>0</v>
      </c>
      <c r="H1268">
        <v>0</v>
      </c>
      <c r="I1268">
        <v>6.2E-2</v>
      </c>
      <c r="J1268">
        <v>0.05</v>
      </c>
      <c r="K1268">
        <v>0</v>
      </c>
      <c r="L1268">
        <v>0.40400000000000003</v>
      </c>
      <c r="M1268">
        <v>0.42299999999999999</v>
      </c>
    </row>
    <row r="1269" spans="1:13" x14ac:dyDescent="0.2">
      <c r="A1269" t="s">
        <v>9881</v>
      </c>
      <c r="B1269" t="s">
        <v>4744</v>
      </c>
      <c r="C1269" t="s">
        <v>9882</v>
      </c>
      <c r="D1269" t="s">
        <v>9886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7.8E-2</v>
      </c>
      <c r="K1269">
        <v>0</v>
      </c>
      <c r="L1269">
        <v>0.4</v>
      </c>
      <c r="M1269">
        <v>0.42299999999999999</v>
      </c>
    </row>
    <row r="1270" spans="1:13" x14ac:dyDescent="0.2">
      <c r="A1270" t="s">
        <v>9881</v>
      </c>
      <c r="B1270" t="s">
        <v>4718</v>
      </c>
      <c r="C1270" t="s">
        <v>9882</v>
      </c>
      <c r="D1270" t="s">
        <v>9864</v>
      </c>
      <c r="E1270">
        <v>0</v>
      </c>
      <c r="F1270">
        <v>0</v>
      </c>
      <c r="G1270">
        <v>0</v>
      </c>
      <c r="H1270">
        <v>0</v>
      </c>
      <c r="I1270">
        <v>6.0999999999999999E-2</v>
      </c>
      <c r="J1270">
        <v>0.26200000000000001</v>
      </c>
      <c r="K1270">
        <v>0</v>
      </c>
      <c r="L1270">
        <v>0.24</v>
      </c>
      <c r="M1270">
        <v>0.42699999999999999</v>
      </c>
    </row>
    <row r="1271" spans="1:13" x14ac:dyDescent="0.2">
      <c r="A1271" t="s">
        <v>9881</v>
      </c>
      <c r="B1271" t="s">
        <v>4857</v>
      </c>
      <c r="C1271" t="s">
        <v>9882</v>
      </c>
      <c r="D1271" t="s">
        <v>9888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0.434</v>
      </c>
      <c r="M1271">
        <v>0.434</v>
      </c>
    </row>
    <row r="1272" spans="1:13" x14ac:dyDescent="0.2">
      <c r="A1272" t="s">
        <v>9881</v>
      </c>
      <c r="B1272" t="s">
        <v>4823</v>
      </c>
      <c r="C1272" t="s">
        <v>9882</v>
      </c>
      <c r="D1272" t="s">
        <v>9776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9.4E-2</v>
      </c>
      <c r="K1272">
        <v>0</v>
      </c>
      <c r="L1272">
        <v>0.41099999999999998</v>
      </c>
      <c r="M1272">
        <v>0.44400000000000001</v>
      </c>
    </row>
    <row r="1273" spans="1:13" x14ac:dyDescent="0.2">
      <c r="A1273" t="s">
        <v>9881</v>
      </c>
      <c r="B1273" t="s">
        <v>9980</v>
      </c>
      <c r="C1273" t="s">
        <v>9882</v>
      </c>
      <c r="D1273" t="s">
        <v>9981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0.26</v>
      </c>
      <c r="K1273">
        <v>0</v>
      </c>
      <c r="L1273">
        <v>0.30499999999999999</v>
      </c>
      <c r="M1273">
        <v>0.46400000000000002</v>
      </c>
    </row>
    <row r="1274" spans="1:13" x14ac:dyDescent="0.2">
      <c r="A1274" t="s">
        <v>9881</v>
      </c>
      <c r="B1274" t="s">
        <v>4763</v>
      </c>
      <c r="C1274" t="s">
        <v>9882</v>
      </c>
      <c r="D1274" t="s">
        <v>9909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0.17100000000000001</v>
      </c>
      <c r="K1274">
        <v>0</v>
      </c>
      <c r="L1274">
        <v>0.442</v>
      </c>
      <c r="M1274">
        <v>0.51800000000000002</v>
      </c>
    </row>
    <row r="1275" spans="1:13" x14ac:dyDescent="0.2">
      <c r="A1275" t="s">
        <v>9881</v>
      </c>
      <c r="B1275" t="s">
        <v>9770</v>
      </c>
      <c r="C1275" t="s">
        <v>9882</v>
      </c>
      <c r="D1275" t="s">
        <v>9771</v>
      </c>
      <c r="E1275">
        <v>0</v>
      </c>
      <c r="F1275">
        <v>0</v>
      </c>
      <c r="G1275">
        <v>0</v>
      </c>
      <c r="H1275">
        <v>0</v>
      </c>
      <c r="I1275">
        <v>6.2E-2</v>
      </c>
      <c r="J1275">
        <v>0</v>
      </c>
      <c r="K1275">
        <v>0</v>
      </c>
      <c r="L1275">
        <v>0.51700000000000002</v>
      </c>
      <c r="M1275">
        <v>0.52800000000000002</v>
      </c>
    </row>
    <row r="1276" spans="1:13" x14ac:dyDescent="0.2">
      <c r="A1276" t="s">
        <v>9881</v>
      </c>
      <c r="B1276" t="s">
        <v>9698</v>
      </c>
      <c r="C1276" t="s">
        <v>9882</v>
      </c>
      <c r="D1276" t="s">
        <v>9769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0.05</v>
      </c>
      <c r="K1276">
        <v>0</v>
      </c>
      <c r="L1276">
        <v>0.56000000000000005</v>
      </c>
      <c r="M1276">
        <v>0.56399999999999995</v>
      </c>
    </row>
    <row r="1277" spans="1:13" x14ac:dyDescent="0.2">
      <c r="A1277" t="s">
        <v>9881</v>
      </c>
      <c r="B1277" t="s">
        <v>9884</v>
      </c>
      <c r="C1277" t="s">
        <v>9882</v>
      </c>
      <c r="D1277" t="s">
        <v>9885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0.17100000000000001</v>
      </c>
      <c r="K1277">
        <v>0</v>
      </c>
      <c r="L1277">
        <v>0.59399999999999997</v>
      </c>
      <c r="M1277">
        <v>0.64900000000000002</v>
      </c>
    </row>
    <row r="1278" spans="1:13" x14ac:dyDescent="0.2">
      <c r="A1278" t="s">
        <v>9881</v>
      </c>
      <c r="B1278" t="s">
        <v>9813</v>
      </c>
      <c r="C1278" t="s">
        <v>9882</v>
      </c>
      <c r="D1278" t="s">
        <v>9814</v>
      </c>
      <c r="E1278">
        <v>0</v>
      </c>
      <c r="F1278">
        <v>0</v>
      </c>
      <c r="G1278">
        <v>0</v>
      </c>
      <c r="H1278">
        <v>0</v>
      </c>
      <c r="I1278">
        <v>6.2E-2</v>
      </c>
      <c r="J1278">
        <v>0.05</v>
      </c>
      <c r="K1278">
        <v>0</v>
      </c>
      <c r="L1278">
        <v>0.66800000000000004</v>
      </c>
      <c r="M1278">
        <v>0.67800000000000005</v>
      </c>
    </row>
    <row r="1279" spans="1:13" x14ac:dyDescent="0.2">
      <c r="A1279" t="s">
        <v>9881</v>
      </c>
      <c r="B1279" t="s">
        <v>9808</v>
      </c>
      <c r="C1279" t="s">
        <v>9882</v>
      </c>
      <c r="D1279" t="s">
        <v>9809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7.8E-2</v>
      </c>
      <c r="K1279">
        <v>0</v>
      </c>
      <c r="L1279">
        <v>0.66900000000000004</v>
      </c>
      <c r="M1279">
        <v>0.68200000000000005</v>
      </c>
    </row>
    <row r="1280" spans="1:13" x14ac:dyDescent="0.2">
      <c r="A1280" t="s">
        <v>9881</v>
      </c>
      <c r="B1280" t="s">
        <v>4749</v>
      </c>
      <c r="C1280" t="s">
        <v>9882</v>
      </c>
      <c r="D1280" t="s">
        <v>9906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0.26</v>
      </c>
      <c r="K1280">
        <v>0</v>
      </c>
      <c r="L1280">
        <v>0.63800000000000001</v>
      </c>
      <c r="M1280">
        <v>0.72099999999999997</v>
      </c>
    </row>
    <row r="1281" spans="1:13" x14ac:dyDescent="0.2">
      <c r="A1281" t="s">
        <v>9881</v>
      </c>
      <c r="B1281" t="s">
        <v>4831</v>
      </c>
      <c r="C1281" t="s">
        <v>9882</v>
      </c>
      <c r="D1281" t="s">
        <v>9919</v>
      </c>
      <c r="E1281">
        <v>0</v>
      </c>
      <c r="F1281">
        <v>0</v>
      </c>
      <c r="G1281">
        <v>0</v>
      </c>
      <c r="H1281">
        <v>0</v>
      </c>
      <c r="I1281">
        <v>5.2999999999999999E-2</v>
      </c>
      <c r="J1281">
        <v>0.157</v>
      </c>
      <c r="K1281">
        <v>0</v>
      </c>
      <c r="L1281">
        <v>0.69799999999999995</v>
      </c>
      <c r="M1281">
        <v>0.73799999999999999</v>
      </c>
    </row>
    <row r="1282" spans="1:13" x14ac:dyDescent="0.2">
      <c r="A1282" t="s">
        <v>9881</v>
      </c>
      <c r="B1282" t="s">
        <v>4843</v>
      </c>
      <c r="C1282" t="s">
        <v>9882</v>
      </c>
      <c r="D1282" t="s">
        <v>9923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6.4000000000000001E-2</v>
      </c>
      <c r="K1282">
        <v>0.8</v>
      </c>
      <c r="L1282">
        <v>0.28499999999999998</v>
      </c>
      <c r="M1282">
        <v>0.85399999999999998</v>
      </c>
    </row>
    <row r="1283" spans="1:13" x14ac:dyDescent="0.2">
      <c r="A1283" t="s">
        <v>9881</v>
      </c>
      <c r="B1283" t="s">
        <v>4832</v>
      </c>
      <c r="C1283" t="s">
        <v>9882</v>
      </c>
      <c r="D1283" t="s">
        <v>9935</v>
      </c>
      <c r="E1283">
        <v>0</v>
      </c>
      <c r="F1283">
        <v>0</v>
      </c>
      <c r="G1283">
        <v>0</v>
      </c>
      <c r="H1283">
        <v>0</v>
      </c>
      <c r="I1283">
        <v>5.2999999999999999E-2</v>
      </c>
      <c r="J1283">
        <v>0.45400000000000001</v>
      </c>
      <c r="K1283">
        <v>0.9</v>
      </c>
      <c r="L1283">
        <v>0.88700000000000001</v>
      </c>
      <c r="M1283">
        <v>0.99299999999999999</v>
      </c>
    </row>
    <row r="1284" spans="1:13" x14ac:dyDescent="0.2">
      <c r="A1284" t="s">
        <v>9753</v>
      </c>
      <c r="B1284" t="s">
        <v>9823</v>
      </c>
      <c r="C1284" t="s">
        <v>9754</v>
      </c>
      <c r="D1284" t="s">
        <v>9825</v>
      </c>
      <c r="E1284">
        <v>0</v>
      </c>
      <c r="F1284">
        <v>0</v>
      </c>
      <c r="G1284">
        <v>0</v>
      </c>
      <c r="H1284">
        <v>0</v>
      </c>
      <c r="I1284">
        <v>0.11600000000000001</v>
      </c>
      <c r="J1284">
        <v>0.47199999999999998</v>
      </c>
      <c r="K1284">
        <v>0</v>
      </c>
      <c r="L1284">
        <v>0.84199999999999997</v>
      </c>
      <c r="M1284">
        <v>0.92</v>
      </c>
    </row>
    <row r="1285" spans="1:13" x14ac:dyDescent="0.2">
      <c r="A1285" t="s">
        <v>9753</v>
      </c>
      <c r="B1285" t="s">
        <v>9719</v>
      </c>
      <c r="C1285" t="s">
        <v>9754</v>
      </c>
      <c r="D1285" t="s">
        <v>9800</v>
      </c>
      <c r="E1285">
        <v>0</v>
      </c>
      <c r="F1285">
        <v>0</v>
      </c>
      <c r="G1285">
        <v>0</v>
      </c>
      <c r="H1285">
        <v>0</v>
      </c>
      <c r="I1285">
        <v>6.0999999999999999E-2</v>
      </c>
      <c r="J1285">
        <v>0.26</v>
      </c>
      <c r="K1285">
        <v>0</v>
      </c>
      <c r="L1285">
        <v>0.52500000000000002</v>
      </c>
      <c r="M1285">
        <v>0.64100000000000001</v>
      </c>
    </row>
    <row r="1286" spans="1:13" x14ac:dyDescent="0.2">
      <c r="A1286" t="s">
        <v>9753</v>
      </c>
      <c r="B1286" t="s">
        <v>4879</v>
      </c>
      <c r="C1286" t="s">
        <v>9754</v>
      </c>
      <c r="D1286" t="s">
        <v>9826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6.4000000000000001E-2</v>
      </c>
      <c r="K1286">
        <v>0</v>
      </c>
      <c r="L1286">
        <v>0.625</v>
      </c>
      <c r="M1286">
        <v>0.63400000000000001</v>
      </c>
    </row>
    <row r="1287" spans="1:13" x14ac:dyDescent="0.2">
      <c r="A1287" t="s">
        <v>9753</v>
      </c>
      <c r="B1287" t="s">
        <v>4732</v>
      </c>
      <c r="C1287" t="s">
        <v>9754</v>
      </c>
      <c r="D1287" t="s">
        <v>9762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0.40100000000000002</v>
      </c>
      <c r="K1287">
        <v>0</v>
      </c>
      <c r="L1287">
        <v>0.65600000000000003</v>
      </c>
      <c r="M1287">
        <v>0.78500000000000003</v>
      </c>
    </row>
    <row r="1288" spans="1:13" x14ac:dyDescent="0.2">
      <c r="A1288" t="s">
        <v>9753</v>
      </c>
      <c r="B1288" t="s">
        <v>9875</v>
      </c>
      <c r="C1288" t="s">
        <v>9754</v>
      </c>
      <c r="D1288" t="s">
        <v>9876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6.2E-2</v>
      </c>
      <c r="K1288">
        <v>0</v>
      </c>
      <c r="L1288">
        <v>0.56899999999999995</v>
      </c>
      <c r="M1288">
        <v>0.57899999999999996</v>
      </c>
    </row>
    <row r="1289" spans="1:13" x14ac:dyDescent="0.2">
      <c r="A1289" t="s">
        <v>9753</v>
      </c>
      <c r="B1289" t="s">
        <v>4844</v>
      </c>
      <c r="C1289" t="s">
        <v>9754</v>
      </c>
      <c r="D1289" t="s">
        <v>9855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6.4000000000000001E-2</v>
      </c>
      <c r="K1289">
        <v>0</v>
      </c>
      <c r="L1289">
        <v>0.38900000000000001</v>
      </c>
      <c r="M1289">
        <v>0.40300000000000002</v>
      </c>
    </row>
    <row r="1290" spans="1:13" x14ac:dyDescent="0.2">
      <c r="A1290" t="s">
        <v>9753</v>
      </c>
      <c r="B1290" t="s">
        <v>4739</v>
      </c>
      <c r="C1290" t="s">
        <v>9754</v>
      </c>
      <c r="D1290" t="s">
        <v>9783</v>
      </c>
      <c r="E1290">
        <v>0</v>
      </c>
      <c r="F1290">
        <v>0</v>
      </c>
      <c r="G1290">
        <v>0</v>
      </c>
      <c r="H1290">
        <v>0</v>
      </c>
      <c r="I1290">
        <v>7.6999999999999999E-2</v>
      </c>
      <c r="J1290">
        <v>5.3999999999999999E-2</v>
      </c>
      <c r="K1290">
        <v>0</v>
      </c>
      <c r="L1290">
        <v>0.39300000000000002</v>
      </c>
      <c r="M1290">
        <v>0.42399999999999999</v>
      </c>
    </row>
    <row r="1291" spans="1:13" x14ac:dyDescent="0.2">
      <c r="A1291" t="s">
        <v>9753</v>
      </c>
      <c r="B1291" t="s">
        <v>9901</v>
      </c>
      <c r="C1291" t="s">
        <v>9754</v>
      </c>
      <c r="D1291" t="s">
        <v>9902</v>
      </c>
      <c r="E1291">
        <v>0</v>
      </c>
      <c r="F1291">
        <v>0</v>
      </c>
      <c r="G1291">
        <v>0</v>
      </c>
      <c r="H1291">
        <v>0</v>
      </c>
      <c r="I1291">
        <v>0.16600000000000001</v>
      </c>
      <c r="J1291">
        <v>0.124</v>
      </c>
      <c r="K1291">
        <v>0</v>
      </c>
      <c r="L1291">
        <v>0.45200000000000001</v>
      </c>
      <c r="M1291">
        <v>0.56499999999999995</v>
      </c>
    </row>
    <row r="1292" spans="1:13" x14ac:dyDescent="0.2">
      <c r="A1292" t="s">
        <v>9753</v>
      </c>
      <c r="B1292" t="s">
        <v>9784</v>
      </c>
      <c r="C1292" t="s">
        <v>9754</v>
      </c>
      <c r="D1292" t="s">
        <v>9785</v>
      </c>
      <c r="E1292">
        <v>0</v>
      </c>
      <c r="F1292">
        <v>0</v>
      </c>
      <c r="G1292">
        <v>0</v>
      </c>
      <c r="H1292">
        <v>0</v>
      </c>
      <c r="I1292">
        <v>8.4000000000000005E-2</v>
      </c>
      <c r="J1292">
        <v>0.05</v>
      </c>
      <c r="K1292">
        <v>0</v>
      </c>
      <c r="L1292">
        <v>0.50700000000000001</v>
      </c>
      <c r="M1292">
        <v>0.53400000000000003</v>
      </c>
    </row>
    <row r="1293" spans="1:13" x14ac:dyDescent="0.2">
      <c r="A1293" t="s">
        <v>9753</v>
      </c>
      <c r="B1293" t="s">
        <v>4750</v>
      </c>
      <c r="C1293" t="s">
        <v>9754</v>
      </c>
      <c r="D1293" t="s">
        <v>9831</v>
      </c>
      <c r="E1293">
        <v>0</v>
      </c>
      <c r="F1293">
        <v>0</v>
      </c>
      <c r="G1293">
        <v>0</v>
      </c>
      <c r="H1293">
        <v>0</v>
      </c>
      <c r="I1293">
        <v>6.3E-2</v>
      </c>
      <c r="J1293">
        <v>5.8000000000000003E-2</v>
      </c>
      <c r="K1293">
        <v>0</v>
      </c>
      <c r="L1293">
        <v>0.40400000000000003</v>
      </c>
      <c r="M1293">
        <v>0.42799999999999999</v>
      </c>
    </row>
    <row r="1294" spans="1:13" x14ac:dyDescent="0.2">
      <c r="A1294" t="s">
        <v>9753</v>
      </c>
      <c r="B1294" t="s">
        <v>4830</v>
      </c>
      <c r="C1294" t="s">
        <v>9754</v>
      </c>
      <c r="D1294" t="s">
        <v>9905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5.7000000000000002E-2</v>
      </c>
      <c r="K1294">
        <v>0.9</v>
      </c>
      <c r="L1294">
        <v>5.7000000000000002E-2</v>
      </c>
      <c r="M1294">
        <v>0.90300000000000002</v>
      </c>
    </row>
    <row r="1295" spans="1:13" x14ac:dyDescent="0.2">
      <c r="A1295" t="s">
        <v>9753</v>
      </c>
      <c r="B1295" t="s">
        <v>9706</v>
      </c>
      <c r="C1295" t="s">
        <v>9754</v>
      </c>
      <c r="D1295" t="s">
        <v>9795</v>
      </c>
      <c r="E1295">
        <v>0</v>
      </c>
      <c r="F1295">
        <v>0</v>
      </c>
      <c r="G1295">
        <v>0</v>
      </c>
      <c r="H1295">
        <v>0</v>
      </c>
      <c r="I1295">
        <v>0.14599999999999999</v>
      </c>
      <c r="J1295">
        <v>0</v>
      </c>
      <c r="K1295">
        <v>0</v>
      </c>
      <c r="L1295">
        <v>0.36499999999999999</v>
      </c>
      <c r="M1295">
        <v>0.435</v>
      </c>
    </row>
    <row r="1296" spans="1:13" x14ac:dyDescent="0.2">
      <c r="A1296" t="s">
        <v>9753</v>
      </c>
      <c r="B1296" t="s">
        <v>4759</v>
      </c>
      <c r="C1296" t="s">
        <v>9754</v>
      </c>
      <c r="D1296" t="s">
        <v>9841</v>
      </c>
      <c r="E1296">
        <v>0</v>
      </c>
      <c r="F1296">
        <v>0</v>
      </c>
      <c r="G1296">
        <v>0</v>
      </c>
      <c r="H1296">
        <v>0</v>
      </c>
      <c r="I1296">
        <v>6.4000000000000001E-2</v>
      </c>
      <c r="J1296">
        <v>0.05</v>
      </c>
      <c r="K1296">
        <v>0</v>
      </c>
      <c r="L1296">
        <v>0.44</v>
      </c>
      <c r="M1296">
        <v>0.45800000000000002</v>
      </c>
    </row>
    <row r="1297" spans="1:13" x14ac:dyDescent="0.2">
      <c r="A1297" t="s">
        <v>9753</v>
      </c>
      <c r="B1297" t="s">
        <v>4857</v>
      </c>
      <c r="C1297" t="s">
        <v>9754</v>
      </c>
      <c r="D1297" t="s">
        <v>9888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6.3E-2</v>
      </c>
      <c r="K1297">
        <v>0</v>
      </c>
      <c r="L1297">
        <v>0.46800000000000003</v>
      </c>
      <c r="M1297">
        <v>0.48</v>
      </c>
    </row>
    <row r="1298" spans="1:13" x14ac:dyDescent="0.2">
      <c r="A1298" t="s">
        <v>9753</v>
      </c>
      <c r="B1298" t="s">
        <v>9722</v>
      </c>
      <c r="C1298" t="s">
        <v>9754</v>
      </c>
      <c r="D1298" t="s">
        <v>9815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0.26</v>
      </c>
      <c r="K1298">
        <v>0</v>
      </c>
      <c r="L1298">
        <v>0.34</v>
      </c>
      <c r="M1298">
        <v>0.49</v>
      </c>
    </row>
    <row r="1299" spans="1:13" x14ac:dyDescent="0.2">
      <c r="A1299" t="s">
        <v>9753</v>
      </c>
      <c r="B1299" t="s">
        <v>4865</v>
      </c>
      <c r="C1299" t="s">
        <v>9754</v>
      </c>
      <c r="D1299" t="s">
        <v>9768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0.47199999999999998</v>
      </c>
      <c r="K1299">
        <v>0</v>
      </c>
      <c r="L1299">
        <v>0.47599999999999998</v>
      </c>
      <c r="M1299">
        <v>0.71099999999999997</v>
      </c>
    </row>
    <row r="1300" spans="1:13" x14ac:dyDescent="0.2">
      <c r="A1300" t="s">
        <v>9753</v>
      </c>
      <c r="B1300" t="s">
        <v>9698</v>
      </c>
      <c r="C1300" t="s">
        <v>9754</v>
      </c>
      <c r="D1300" t="s">
        <v>9769</v>
      </c>
      <c r="E1300">
        <v>0</v>
      </c>
      <c r="F1300">
        <v>0</v>
      </c>
      <c r="G1300">
        <v>0</v>
      </c>
      <c r="H1300">
        <v>0</v>
      </c>
      <c r="I1300">
        <v>7.5999999999999998E-2</v>
      </c>
      <c r="J1300">
        <v>5.7000000000000002E-2</v>
      </c>
      <c r="K1300">
        <v>0.9</v>
      </c>
      <c r="L1300">
        <v>0.44</v>
      </c>
      <c r="M1300">
        <v>0.94399999999999995</v>
      </c>
    </row>
    <row r="1301" spans="1:13" x14ac:dyDescent="0.2">
      <c r="A1301" t="s">
        <v>9709</v>
      </c>
      <c r="B1301" t="s">
        <v>9823</v>
      </c>
      <c r="C1301" t="s">
        <v>9903</v>
      </c>
      <c r="D1301" t="s">
        <v>9825</v>
      </c>
      <c r="E1301">
        <v>0</v>
      </c>
      <c r="F1301">
        <v>0</v>
      </c>
      <c r="G1301">
        <v>0</v>
      </c>
      <c r="H1301">
        <v>0</v>
      </c>
      <c r="I1301">
        <v>6.0999999999999999E-2</v>
      </c>
      <c r="J1301">
        <v>0.157</v>
      </c>
      <c r="K1301">
        <v>0</v>
      </c>
      <c r="L1301">
        <v>0.60499999999999998</v>
      </c>
      <c r="M1301">
        <v>0.66</v>
      </c>
    </row>
    <row r="1302" spans="1:13" x14ac:dyDescent="0.2">
      <c r="A1302" t="s">
        <v>9709</v>
      </c>
      <c r="B1302" t="s">
        <v>9719</v>
      </c>
      <c r="C1302" t="s">
        <v>9903</v>
      </c>
      <c r="D1302" t="s">
        <v>9800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0.26</v>
      </c>
      <c r="K1302">
        <v>0</v>
      </c>
      <c r="L1302">
        <v>0.48399999999999999</v>
      </c>
      <c r="M1302">
        <v>0.60199999999999998</v>
      </c>
    </row>
    <row r="1303" spans="1:13" x14ac:dyDescent="0.2">
      <c r="A1303" t="s">
        <v>9709</v>
      </c>
      <c r="B1303" t="s">
        <v>9875</v>
      </c>
      <c r="C1303" t="s">
        <v>9903</v>
      </c>
      <c r="D1303" t="s">
        <v>9876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6.2E-2</v>
      </c>
      <c r="K1303">
        <v>0</v>
      </c>
      <c r="L1303">
        <v>0.66200000000000003</v>
      </c>
      <c r="M1303">
        <v>0.66900000000000004</v>
      </c>
    </row>
    <row r="1304" spans="1:13" x14ac:dyDescent="0.2">
      <c r="A1304" t="s">
        <v>9709</v>
      </c>
      <c r="B1304" t="s">
        <v>9901</v>
      </c>
      <c r="C1304" t="s">
        <v>9903</v>
      </c>
      <c r="D1304" t="s">
        <v>9902</v>
      </c>
      <c r="E1304">
        <v>0</v>
      </c>
      <c r="F1304">
        <v>0</v>
      </c>
      <c r="G1304">
        <v>0</v>
      </c>
      <c r="H1304">
        <v>0</v>
      </c>
      <c r="I1304">
        <v>8.4000000000000005E-2</v>
      </c>
      <c r="J1304">
        <v>0.124</v>
      </c>
      <c r="K1304">
        <v>0</v>
      </c>
      <c r="L1304">
        <v>0.43099999999999999</v>
      </c>
      <c r="M1304">
        <v>0.503</v>
      </c>
    </row>
    <row r="1305" spans="1:13" x14ac:dyDescent="0.2">
      <c r="A1305" t="s">
        <v>9709</v>
      </c>
      <c r="B1305" t="s">
        <v>9784</v>
      </c>
      <c r="C1305" t="s">
        <v>9903</v>
      </c>
      <c r="D1305" t="s">
        <v>9785</v>
      </c>
      <c r="E1305">
        <v>0</v>
      </c>
      <c r="F1305">
        <v>0</v>
      </c>
      <c r="G1305">
        <v>0</v>
      </c>
      <c r="H1305">
        <v>0</v>
      </c>
      <c r="I1305">
        <v>6.0999999999999999E-2</v>
      </c>
      <c r="J1305">
        <v>0.05</v>
      </c>
      <c r="K1305">
        <v>0</v>
      </c>
      <c r="L1305">
        <v>0.42899999999999999</v>
      </c>
      <c r="M1305">
        <v>0.44600000000000001</v>
      </c>
    </row>
    <row r="1306" spans="1:13" x14ac:dyDescent="0.2">
      <c r="A1306" t="s">
        <v>9709</v>
      </c>
      <c r="B1306" t="s">
        <v>9722</v>
      </c>
      <c r="C1306" t="s">
        <v>9903</v>
      </c>
      <c r="D1306" t="s">
        <v>9815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0.26</v>
      </c>
      <c r="K1306">
        <v>0</v>
      </c>
      <c r="L1306">
        <v>0.311</v>
      </c>
      <c r="M1306">
        <v>0.46800000000000003</v>
      </c>
    </row>
    <row r="1307" spans="1:13" x14ac:dyDescent="0.2">
      <c r="A1307" t="s">
        <v>9709</v>
      </c>
      <c r="B1307" t="s">
        <v>9706</v>
      </c>
      <c r="C1307" t="s">
        <v>9903</v>
      </c>
      <c r="D1307" t="s">
        <v>9795</v>
      </c>
      <c r="E1307">
        <v>0</v>
      </c>
      <c r="F1307">
        <v>0</v>
      </c>
      <c r="G1307">
        <v>0</v>
      </c>
      <c r="H1307">
        <v>0</v>
      </c>
      <c r="I1307">
        <v>9.5000000000000001E-2</v>
      </c>
      <c r="J1307">
        <v>0</v>
      </c>
      <c r="K1307">
        <v>0</v>
      </c>
      <c r="L1307">
        <v>0.51500000000000001</v>
      </c>
      <c r="M1307">
        <v>0.54200000000000004</v>
      </c>
    </row>
    <row r="1308" spans="1:13" x14ac:dyDescent="0.2">
      <c r="A1308" t="s">
        <v>9915</v>
      </c>
      <c r="B1308" t="s">
        <v>4715</v>
      </c>
      <c r="C1308" t="s">
        <v>9916</v>
      </c>
      <c r="D1308" t="s">
        <v>9929</v>
      </c>
      <c r="E1308">
        <v>0</v>
      </c>
      <c r="F1308">
        <v>0</v>
      </c>
      <c r="G1308">
        <v>0</v>
      </c>
      <c r="H1308">
        <v>0</v>
      </c>
      <c r="I1308">
        <v>4.7E-2</v>
      </c>
      <c r="J1308">
        <v>9.9000000000000005E-2</v>
      </c>
      <c r="K1308">
        <v>0</v>
      </c>
      <c r="L1308">
        <v>0.41199999999999998</v>
      </c>
      <c r="M1308">
        <v>0.45100000000000001</v>
      </c>
    </row>
    <row r="1309" spans="1:13" x14ac:dyDescent="0.2">
      <c r="A1309" t="s">
        <v>9915</v>
      </c>
      <c r="B1309" t="s">
        <v>4867</v>
      </c>
      <c r="C1309" t="s">
        <v>9916</v>
      </c>
      <c r="D1309" t="s">
        <v>9982</v>
      </c>
      <c r="E1309">
        <v>0</v>
      </c>
      <c r="F1309">
        <v>0</v>
      </c>
      <c r="G1309">
        <v>0</v>
      </c>
      <c r="H1309">
        <v>0.94799999999999995</v>
      </c>
      <c r="I1309">
        <v>0</v>
      </c>
      <c r="J1309">
        <v>0.379</v>
      </c>
      <c r="K1309">
        <v>0</v>
      </c>
      <c r="L1309">
        <v>0.75600000000000001</v>
      </c>
      <c r="M1309">
        <v>0.40300000000000002</v>
      </c>
    </row>
    <row r="1310" spans="1:13" x14ac:dyDescent="0.2">
      <c r="A1310" t="s">
        <v>9915</v>
      </c>
      <c r="B1310" t="s">
        <v>4718</v>
      </c>
      <c r="C1310" t="s">
        <v>9916</v>
      </c>
      <c r="D1310" t="s">
        <v>9864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0.442</v>
      </c>
      <c r="M1310">
        <v>0.442</v>
      </c>
    </row>
    <row r="1311" spans="1:13" x14ac:dyDescent="0.2">
      <c r="A1311" t="s">
        <v>9915</v>
      </c>
      <c r="B1311" t="s">
        <v>4868</v>
      </c>
      <c r="C1311" t="s">
        <v>9916</v>
      </c>
      <c r="D1311" t="s">
        <v>9917</v>
      </c>
      <c r="E1311">
        <v>0</v>
      </c>
      <c r="F1311">
        <v>0</v>
      </c>
      <c r="G1311">
        <v>0</v>
      </c>
      <c r="H1311">
        <v>0.55500000000000005</v>
      </c>
      <c r="I1311">
        <v>7.1999999999999995E-2</v>
      </c>
      <c r="J1311">
        <v>0</v>
      </c>
      <c r="K1311">
        <v>0</v>
      </c>
      <c r="L1311">
        <v>0.95899999999999996</v>
      </c>
      <c r="M1311">
        <v>0.46700000000000003</v>
      </c>
    </row>
    <row r="1312" spans="1:13" x14ac:dyDescent="0.2">
      <c r="A1312" t="s">
        <v>9915</v>
      </c>
      <c r="B1312" t="s">
        <v>4899</v>
      </c>
      <c r="C1312" t="s">
        <v>9916</v>
      </c>
      <c r="D1312" t="s">
        <v>9782</v>
      </c>
      <c r="E1312">
        <v>0</v>
      </c>
      <c r="F1312">
        <v>0</v>
      </c>
      <c r="G1312">
        <v>0</v>
      </c>
      <c r="H1312">
        <v>0</v>
      </c>
      <c r="I1312">
        <v>0.121</v>
      </c>
      <c r="J1312">
        <v>7.0000000000000007E-2</v>
      </c>
      <c r="K1312">
        <v>0</v>
      </c>
      <c r="L1312">
        <v>0.40300000000000002</v>
      </c>
      <c r="M1312">
        <v>0.46899999999999997</v>
      </c>
    </row>
    <row r="1313" spans="1:13" x14ac:dyDescent="0.2">
      <c r="A1313" t="s">
        <v>9915</v>
      </c>
      <c r="B1313" t="s">
        <v>4751</v>
      </c>
      <c r="C1313" t="s">
        <v>9916</v>
      </c>
      <c r="D1313" t="s">
        <v>9873</v>
      </c>
      <c r="E1313">
        <v>0</v>
      </c>
      <c r="F1313">
        <v>0</v>
      </c>
      <c r="G1313">
        <v>0</v>
      </c>
      <c r="H1313">
        <v>0</v>
      </c>
      <c r="I1313">
        <v>6.0999999999999999E-2</v>
      </c>
      <c r="J1313">
        <v>0.379</v>
      </c>
      <c r="K1313">
        <v>0</v>
      </c>
      <c r="L1313">
        <v>0.64300000000000002</v>
      </c>
      <c r="M1313">
        <v>0.77300000000000002</v>
      </c>
    </row>
    <row r="1314" spans="1:13" x14ac:dyDescent="0.2">
      <c r="A1314" t="s">
        <v>4814</v>
      </c>
      <c r="B1314" t="s">
        <v>4739</v>
      </c>
      <c r="C1314" t="s">
        <v>9983</v>
      </c>
      <c r="D1314" t="s">
        <v>9783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0.371</v>
      </c>
      <c r="K1314">
        <v>0</v>
      </c>
      <c r="L1314">
        <v>0.09</v>
      </c>
      <c r="M1314">
        <v>0.40300000000000002</v>
      </c>
    </row>
    <row r="1315" spans="1:13" x14ac:dyDescent="0.2">
      <c r="A1315" t="s">
        <v>4814</v>
      </c>
      <c r="B1315" t="s">
        <v>9952</v>
      </c>
      <c r="C1315" t="s">
        <v>9983</v>
      </c>
      <c r="D1315" t="s">
        <v>9953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5.0999999999999997E-2</v>
      </c>
      <c r="K1315">
        <v>0</v>
      </c>
      <c r="L1315">
        <v>0.41499999999999998</v>
      </c>
      <c r="M1315">
        <v>0.42099999999999999</v>
      </c>
    </row>
    <row r="1316" spans="1:13" x14ac:dyDescent="0.2">
      <c r="A1316" t="s">
        <v>4814</v>
      </c>
      <c r="B1316" t="s">
        <v>4857</v>
      </c>
      <c r="C1316" t="s">
        <v>9983</v>
      </c>
      <c r="D1316" t="s">
        <v>9888</v>
      </c>
      <c r="E1316">
        <v>0</v>
      </c>
      <c r="F1316">
        <v>0</v>
      </c>
      <c r="G1316">
        <v>0</v>
      </c>
      <c r="H1316">
        <v>0</v>
      </c>
      <c r="I1316">
        <v>6.0999999999999999E-2</v>
      </c>
      <c r="J1316">
        <v>0</v>
      </c>
      <c r="K1316">
        <v>0</v>
      </c>
      <c r="L1316">
        <v>0.41399999999999998</v>
      </c>
      <c r="M1316">
        <v>0.42599999999999999</v>
      </c>
    </row>
    <row r="1317" spans="1:13" x14ac:dyDescent="0.2">
      <c r="A1317" t="s">
        <v>4814</v>
      </c>
      <c r="B1317" t="s">
        <v>4830</v>
      </c>
      <c r="C1317" t="s">
        <v>9983</v>
      </c>
      <c r="D1317" t="s">
        <v>9905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0.38200000000000001</v>
      </c>
      <c r="K1317">
        <v>0</v>
      </c>
      <c r="L1317">
        <v>0.17100000000000001</v>
      </c>
      <c r="M1317">
        <v>0.46600000000000003</v>
      </c>
    </row>
    <row r="1318" spans="1:13" x14ac:dyDescent="0.2">
      <c r="A1318" t="s">
        <v>4814</v>
      </c>
      <c r="B1318" t="s">
        <v>9901</v>
      </c>
      <c r="C1318" t="s">
        <v>9983</v>
      </c>
      <c r="D1318" t="s">
        <v>9902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0.43</v>
      </c>
      <c r="K1318">
        <v>0</v>
      </c>
      <c r="L1318">
        <v>0.154</v>
      </c>
      <c r="M1318">
        <v>0.497</v>
      </c>
    </row>
    <row r="1319" spans="1:13" x14ac:dyDescent="0.2">
      <c r="A1319" t="s">
        <v>4814</v>
      </c>
      <c r="B1319" t="s">
        <v>4844</v>
      </c>
      <c r="C1319" t="s">
        <v>9983</v>
      </c>
      <c r="D1319" t="s">
        <v>9855</v>
      </c>
      <c r="E1319">
        <v>0</v>
      </c>
      <c r="F1319">
        <v>0</v>
      </c>
      <c r="G1319">
        <v>0</v>
      </c>
      <c r="H1319">
        <v>0.60499999999999998</v>
      </c>
      <c r="I1319">
        <v>0</v>
      </c>
      <c r="J1319">
        <v>0.26100000000000001</v>
      </c>
      <c r="K1319">
        <v>0</v>
      </c>
      <c r="L1319">
        <v>0.83199999999999996</v>
      </c>
      <c r="M1319">
        <v>0.501</v>
      </c>
    </row>
    <row r="1320" spans="1:13" x14ac:dyDescent="0.2">
      <c r="A1320" t="s">
        <v>4814</v>
      </c>
      <c r="B1320" t="s">
        <v>9719</v>
      </c>
      <c r="C1320" t="s">
        <v>9983</v>
      </c>
      <c r="D1320" t="s">
        <v>9800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0.51100000000000001</v>
      </c>
      <c r="M1320">
        <v>0.51100000000000001</v>
      </c>
    </row>
    <row r="1321" spans="1:13" x14ac:dyDescent="0.2">
      <c r="A1321" t="s">
        <v>9862</v>
      </c>
      <c r="B1321" t="s">
        <v>4754</v>
      </c>
      <c r="C1321" t="s">
        <v>9863</v>
      </c>
      <c r="D1321" t="s">
        <v>9977</v>
      </c>
      <c r="E1321">
        <v>0</v>
      </c>
      <c r="F1321">
        <v>0</v>
      </c>
      <c r="G1321">
        <v>0</v>
      </c>
      <c r="H1321">
        <v>0</v>
      </c>
      <c r="I1321">
        <v>6.0999999999999999E-2</v>
      </c>
      <c r="J1321">
        <v>0.124</v>
      </c>
      <c r="K1321">
        <v>0</v>
      </c>
      <c r="L1321">
        <v>0.33200000000000002</v>
      </c>
      <c r="M1321">
        <v>0.40300000000000002</v>
      </c>
    </row>
    <row r="1322" spans="1:13" x14ac:dyDescent="0.2">
      <c r="A1322" t="s">
        <v>9862</v>
      </c>
      <c r="B1322" t="s">
        <v>4706</v>
      </c>
      <c r="C1322" t="s">
        <v>9863</v>
      </c>
      <c r="D1322" t="s">
        <v>9766</v>
      </c>
      <c r="E1322">
        <v>0</v>
      </c>
      <c r="F1322">
        <v>0</v>
      </c>
      <c r="G1322">
        <v>0</v>
      </c>
      <c r="H1322">
        <v>0</v>
      </c>
      <c r="I1322">
        <v>6.0999999999999999E-2</v>
      </c>
      <c r="J1322">
        <v>0.432</v>
      </c>
      <c r="K1322">
        <v>0</v>
      </c>
      <c r="L1322">
        <v>9.2999999999999999E-2</v>
      </c>
      <c r="M1322">
        <v>0.47399999999999998</v>
      </c>
    </row>
    <row r="1323" spans="1:13" x14ac:dyDescent="0.2">
      <c r="A1323" t="s">
        <v>4815</v>
      </c>
      <c r="B1323" t="s">
        <v>4849</v>
      </c>
      <c r="C1323" t="s">
        <v>9874</v>
      </c>
      <c r="D1323" t="s">
        <v>9763</v>
      </c>
      <c r="E1323">
        <v>0</v>
      </c>
      <c r="F1323">
        <v>0</v>
      </c>
      <c r="G1323">
        <v>0</v>
      </c>
      <c r="H1323">
        <v>0</v>
      </c>
      <c r="I1323">
        <v>5.1999999999999998E-2</v>
      </c>
      <c r="J1323">
        <v>0.05</v>
      </c>
      <c r="K1323">
        <v>0</v>
      </c>
      <c r="L1323">
        <v>0.58099999999999996</v>
      </c>
      <c r="M1323">
        <v>0.59</v>
      </c>
    </row>
    <row r="1324" spans="1:13" x14ac:dyDescent="0.2">
      <c r="A1324" t="s">
        <v>4815</v>
      </c>
      <c r="B1324" t="s">
        <v>9847</v>
      </c>
      <c r="C1324" t="s">
        <v>9874</v>
      </c>
      <c r="D1324" t="s">
        <v>9848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0.379</v>
      </c>
      <c r="K1324">
        <v>0</v>
      </c>
      <c r="L1324">
        <v>9.6000000000000002E-2</v>
      </c>
      <c r="M1324">
        <v>0.41399999999999998</v>
      </c>
    </row>
    <row r="1325" spans="1:13" x14ac:dyDescent="0.2">
      <c r="A1325" t="s">
        <v>4815</v>
      </c>
      <c r="B1325" t="s">
        <v>4732</v>
      </c>
      <c r="C1325" t="s">
        <v>9874</v>
      </c>
      <c r="D1325" t="s">
        <v>9762</v>
      </c>
      <c r="E1325">
        <v>0</v>
      </c>
      <c r="F1325">
        <v>0</v>
      </c>
      <c r="G1325">
        <v>0</v>
      </c>
      <c r="H1325">
        <v>0</v>
      </c>
      <c r="I1325">
        <v>6.2E-2</v>
      </c>
      <c r="J1325">
        <v>0</v>
      </c>
      <c r="K1325">
        <v>0</v>
      </c>
      <c r="L1325">
        <v>0.39700000000000002</v>
      </c>
      <c r="M1325">
        <v>0.41</v>
      </c>
    </row>
    <row r="1326" spans="1:13" x14ac:dyDescent="0.2">
      <c r="A1326" t="s">
        <v>4815</v>
      </c>
      <c r="B1326" t="s">
        <v>9965</v>
      </c>
      <c r="C1326" t="s">
        <v>9874</v>
      </c>
      <c r="D1326" t="s">
        <v>9966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0.441</v>
      </c>
      <c r="M1326">
        <v>0.441</v>
      </c>
    </row>
    <row r="1327" spans="1:13" x14ac:dyDescent="0.2">
      <c r="A1327" t="s">
        <v>4815</v>
      </c>
      <c r="B1327" t="s">
        <v>4848</v>
      </c>
      <c r="C1327" t="s">
        <v>9874</v>
      </c>
      <c r="D1327" t="s">
        <v>9944</v>
      </c>
      <c r="E1327">
        <v>0</v>
      </c>
      <c r="F1327">
        <v>0</v>
      </c>
      <c r="G1327">
        <v>0</v>
      </c>
      <c r="H1327">
        <v>0</v>
      </c>
      <c r="I1327">
        <v>5.1999999999999998E-2</v>
      </c>
      <c r="J1327">
        <v>0.05</v>
      </c>
      <c r="K1327">
        <v>0</v>
      </c>
      <c r="L1327">
        <v>0.502</v>
      </c>
      <c r="M1327">
        <v>0.51300000000000001</v>
      </c>
    </row>
    <row r="1328" spans="1:13" x14ac:dyDescent="0.2">
      <c r="A1328" t="s">
        <v>4815</v>
      </c>
      <c r="B1328" t="s">
        <v>4879</v>
      </c>
      <c r="C1328" t="s">
        <v>9874</v>
      </c>
      <c r="D1328" t="s">
        <v>9826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0.379</v>
      </c>
      <c r="K1328">
        <v>0</v>
      </c>
      <c r="L1328">
        <v>0.26600000000000001</v>
      </c>
      <c r="M1328">
        <v>0.52400000000000002</v>
      </c>
    </row>
    <row r="1329" spans="1:13" x14ac:dyDescent="0.2">
      <c r="A1329" t="s">
        <v>4815</v>
      </c>
      <c r="B1329" t="s">
        <v>4816</v>
      </c>
      <c r="C1329" t="s">
        <v>9874</v>
      </c>
      <c r="D1329" t="s">
        <v>9889</v>
      </c>
      <c r="E1329">
        <v>0</v>
      </c>
      <c r="F1329">
        <v>0</v>
      </c>
      <c r="G1329">
        <v>0</v>
      </c>
      <c r="H1329">
        <v>0.94099999999999995</v>
      </c>
      <c r="I1329">
        <v>9.7000000000000003E-2</v>
      </c>
      <c r="J1329">
        <v>0.47199999999999998</v>
      </c>
      <c r="K1329">
        <v>0</v>
      </c>
      <c r="L1329">
        <v>0.78800000000000003</v>
      </c>
      <c r="M1329">
        <v>0.52600000000000002</v>
      </c>
    </row>
    <row r="1330" spans="1:13" x14ac:dyDescent="0.2">
      <c r="A1330" t="s">
        <v>4815</v>
      </c>
      <c r="B1330" t="s">
        <v>4751</v>
      </c>
      <c r="C1330" t="s">
        <v>9874</v>
      </c>
      <c r="D1330" t="s">
        <v>9873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0.54500000000000004</v>
      </c>
      <c r="M1330">
        <v>0.54500000000000004</v>
      </c>
    </row>
    <row r="1331" spans="1:13" x14ac:dyDescent="0.2">
      <c r="A1331" t="s">
        <v>4815</v>
      </c>
      <c r="B1331" t="s">
        <v>9920</v>
      </c>
      <c r="C1331" t="s">
        <v>9874</v>
      </c>
      <c r="D1331" t="s">
        <v>9921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0.64900000000000002</v>
      </c>
      <c r="M1331">
        <v>0.64900000000000002</v>
      </c>
    </row>
    <row r="1332" spans="1:13" x14ac:dyDescent="0.2">
      <c r="A1332" t="s">
        <v>4815</v>
      </c>
      <c r="B1332" t="s">
        <v>4730</v>
      </c>
      <c r="C1332" t="s">
        <v>9874</v>
      </c>
      <c r="D1332" t="s">
        <v>9911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0.9</v>
      </c>
      <c r="L1332">
        <v>0.21099999999999999</v>
      </c>
      <c r="M1332">
        <v>0.91700000000000004</v>
      </c>
    </row>
    <row r="1333" spans="1:13" x14ac:dyDescent="0.2">
      <c r="A1333" t="s">
        <v>4815</v>
      </c>
      <c r="B1333" t="s">
        <v>9698</v>
      </c>
      <c r="C1333" t="s">
        <v>9874</v>
      </c>
      <c r="D1333" t="s">
        <v>9769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0.9</v>
      </c>
      <c r="L1333">
        <v>0.35399999999999998</v>
      </c>
      <c r="M1333">
        <v>0.93200000000000005</v>
      </c>
    </row>
    <row r="1334" spans="1:13" x14ac:dyDescent="0.2">
      <c r="A1334" t="s">
        <v>4815</v>
      </c>
      <c r="B1334" t="s">
        <v>4735</v>
      </c>
      <c r="C1334" t="s">
        <v>9874</v>
      </c>
      <c r="D1334" t="s">
        <v>9765</v>
      </c>
      <c r="E1334">
        <v>0</v>
      </c>
      <c r="F1334">
        <v>0</v>
      </c>
      <c r="G1334">
        <v>0</v>
      </c>
      <c r="H1334">
        <v>0</v>
      </c>
      <c r="I1334">
        <v>0.26800000000000002</v>
      </c>
      <c r="J1334">
        <v>0.433</v>
      </c>
      <c r="K1334">
        <v>0</v>
      </c>
      <c r="L1334">
        <v>0.85099999999999998</v>
      </c>
      <c r="M1334">
        <v>0.93300000000000005</v>
      </c>
    </row>
    <row r="1335" spans="1:13" x14ac:dyDescent="0.2">
      <c r="A1335" t="s">
        <v>4815</v>
      </c>
      <c r="B1335" t="s">
        <v>4734</v>
      </c>
      <c r="C1335" t="s">
        <v>9874</v>
      </c>
      <c r="D1335" t="s">
        <v>9908</v>
      </c>
      <c r="E1335">
        <v>0</v>
      </c>
      <c r="F1335">
        <v>0</v>
      </c>
      <c r="G1335">
        <v>0</v>
      </c>
      <c r="H1335">
        <v>0</v>
      </c>
      <c r="I1335">
        <v>0.21</v>
      </c>
      <c r="J1335">
        <v>0.125</v>
      </c>
      <c r="K1335">
        <v>0.9</v>
      </c>
      <c r="L1335">
        <v>0.48599999999999999</v>
      </c>
      <c r="M1335">
        <v>0.95899999999999996</v>
      </c>
    </row>
    <row r="1336" spans="1:13" x14ac:dyDescent="0.2">
      <c r="A1336" t="s">
        <v>4816</v>
      </c>
      <c r="B1336" t="s">
        <v>4873</v>
      </c>
      <c r="C1336" t="s">
        <v>9889</v>
      </c>
      <c r="D1336" t="s">
        <v>9799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0.67400000000000004</v>
      </c>
      <c r="M1336">
        <v>0.67500000000000004</v>
      </c>
    </row>
    <row r="1337" spans="1:13" x14ac:dyDescent="0.2">
      <c r="A1337" t="s">
        <v>4816</v>
      </c>
      <c r="B1337" t="s">
        <v>4732</v>
      </c>
      <c r="C1337" t="s">
        <v>9889</v>
      </c>
      <c r="D1337" t="s">
        <v>9762</v>
      </c>
      <c r="E1337">
        <v>0</v>
      </c>
      <c r="F1337">
        <v>0</v>
      </c>
      <c r="G1337">
        <v>0</v>
      </c>
      <c r="H1337">
        <v>0</v>
      </c>
      <c r="I1337">
        <v>6.0999999999999999E-2</v>
      </c>
      <c r="J1337">
        <v>0</v>
      </c>
      <c r="K1337">
        <v>0</v>
      </c>
      <c r="L1337">
        <v>0.58799999999999997</v>
      </c>
      <c r="M1337">
        <v>0.59699999999999998</v>
      </c>
    </row>
    <row r="1338" spans="1:13" x14ac:dyDescent="0.2">
      <c r="A1338" t="s">
        <v>4816</v>
      </c>
      <c r="B1338" t="s">
        <v>4859</v>
      </c>
      <c r="C1338" t="s">
        <v>9889</v>
      </c>
      <c r="D1338" t="s">
        <v>9764</v>
      </c>
      <c r="E1338">
        <v>0</v>
      </c>
      <c r="F1338">
        <v>0</v>
      </c>
      <c r="G1338">
        <v>0</v>
      </c>
      <c r="H1338">
        <v>0</v>
      </c>
      <c r="I1338">
        <v>5.1999999999999998E-2</v>
      </c>
      <c r="J1338">
        <v>0.05</v>
      </c>
      <c r="K1338">
        <v>0</v>
      </c>
      <c r="L1338">
        <v>0.44</v>
      </c>
      <c r="M1338">
        <v>0.45100000000000001</v>
      </c>
    </row>
    <row r="1339" spans="1:13" x14ac:dyDescent="0.2">
      <c r="A1339" t="s">
        <v>4816</v>
      </c>
      <c r="B1339" t="s">
        <v>4735</v>
      </c>
      <c r="C1339" t="s">
        <v>9889</v>
      </c>
      <c r="D1339" t="s">
        <v>9765</v>
      </c>
      <c r="E1339">
        <v>0</v>
      </c>
      <c r="F1339">
        <v>0</v>
      </c>
      <c r="G1339">
        <v>0</v>
      </c>
      <c r="H1339">
        <v>0</v>
      </c>
      <c r="I1339">
        <v>0.24399999999999999</v>
      </c>
      <c r="J1339">
        <v>0.125</v>
      </c>
      <c r="K1339">
        <v>0</v>
      </c>
      <c r="L1339">
        <v>0.79900000000000004</v>
      </c>
      <c r="M1339">
        <v>0.85599999999999998</v>
      </c>
    </row>
    <row r="1340" spans="1:13" x14ac:dyDescent="0.2">
      <c r="A1340" t="s">
        <v>4816</v>
      </c>
      <c r="B1340" t="s">
        <v>9965</v>
      </c>
      <c r="C1340" t="s">
        <v>9889</v>
      </c>
      <c r="D1340" t="s">
        <v>9966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0.42699999999999999</v>
      </c>
      <c r="M1340">
        <v>0.42699999999999999</v>
      </c>
    </row>
    <row r="1341" spans="1:13" x14ac:dyDescent="0.2">
      <c r="A1341" t="s">
        <v>4816</v>
      </c>
      <c r="B1341" t="s">
        <v>4894</v>
      </c>
      <c r="C1341" t="s">
        <v>9889</v>
      </c>
      <c r="D1341" t="s">
        <v>9883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0.55900000000000005</v>
      </c>
      <c r="M1341">
        <v>0.55900000000000005</v>
      </c>
    </row>
    <row r="1342" spans="1:13" x14ac:dyDescent="0.2">
      <c r="A1342" t="s">
        <v>4816</v>
      </c>
      <c r="B1342" t="s">
        <v>9811</v>
      </c>
      <c r="C1342" t="s">
        <v>9889</v>
      </c>
      <c r="D1342" t="s">
        <v>9812</v>
      </c>
      <c r="E1342">
        <v>0</v>
      </c>
      <c r="F1342">
        <v>0</v>
      </c>
      <c r="G1342">
        <v>0</v>
      </c>
      <c r="H1342">
        <v>0</v>
      </c>
      <c r="I1342">
        <v>5.5E-2</v>
      </c>
      <c r="J1342">
        <v>0</v>
      </c>
      <c r="K1342">
        <v>0</v>
      </c>
      <c r="L1342">
        <v>0.505</v>
      </c>
      <c r="M1342">
        <v>0.51200000000000001</v>
      </c>
    </row>
    <row r="1343" spans="1:13" x14ac:dyDescent="0.2">
      <c r="A1343" t="s">
        <v>4816</v>
      </c>
      <c r="B1343" t="s">
        <v>4749</v>
      </c>
      <c r="C1343" t="s">
        <v>9889</v>
      </c>
      <c r="D1343" t="s">
        <v>9906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0.51100000000000001</v>
      </c>
      <c r="M1343">
        <v>0.51100000000000001</v>
      </c>
    </row>
    <row r="1344" spans="1:13" x14ac:dyDescent="0.2">
      <c r="A1344" t="s">
        <v>4816</v>
      </c>
      <c r="B1344" t="s">
        <v>9818</v>
      </c>
      <c r="C1344" t="s">
        <v>9889</v>
      </c>
      <c r="D1344" t="s">
        <v>9819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0.41199999999999998</v>
      </c>
      <c r="M1344">
        <v>0.41199999999999998</v>
      </c>
    </row>
    <row r="1345" spans="1:13" x14ac:dyDescent="0.2">
      <c r="A1345" t="s">
        <v>4816</v>
      </c>
      <c r="B1345" t="s">
        <v>9920</v>
      </c>
      <c r="C1345" t="s">
        <v>9889</v>
      </c>
      <c r="D1345" t="s">
        <v>9921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0.67300000000000004</v>
      </c>
      <c r="M1345">
        <v>0.67300000000000004</v>
      </c>
    </row>
    <row r="1346" spans="1:13" x14ac:dyDescent="0.2">
      <c r="A1346" t="s">
        <v>4816</v>
      </c>
      <c r="B1346" t="s">
        <v>9698</v>
      </c>
      <c r="C1346" t="s">
        <v>9889</v>
      </c>
      <c r="D1346" t="s">
        <v>9769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0.50700000000000001</v>
      </c>
      <c r="M1346">
        <v>0.50700000000000001</v>
      </c>
    </row>
    <row r="1347" spans="1:13" x14ac:dyDescent="0.2">
      <c r="A1347" t="s">
        <v>4735</v>
      </c>
      <c r="B1347" t="s">
        <v>4849</v>
      </c>
      <c r="C1347" t="s">
        <v>9765</v>
      </c>
      <c r="D1347" t="s">
        <v>9763</v>
      </c>
      <c r="E1347">
        <v>0</v>
      </c>
      <c r="F1347">
        <v>0</v>
      </c>
      <c r="G1347">
        <v>0</v>
      </c>
      <c r="H1347">
        <v>0.61399999999999999</v>
      </c>
      <c r="I1347">
        <v>6.0999999999999999E-2</v>
      </c>
      <c r="J1347">
        <v>0.35799999999999998</v>
      </c>
      <c r="K1347">
        <v>0</v>
      </c>
      <c r="L1347">
        <v>0.504</v>
      </c>
      <c r="M1347">
        <v>0.48799999999999999</v>
      </c>
    </row>
    <row r="1348" spans="1:13" x14ac:dyDescent="0.2">
      <c r="A1348" t="s">
        <v>4735</v>
      </c>
      <c r="B1348" t="s">
        <v>4873</v>
      </c>
      <c r="C1348" t="s">
        <v>9765</v>
      </c>
      <c r="D1348" t="s">
        <v>9799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0.56699999999999995</v>
      </c>
      <c r="M1348">
        <v>0.56699999999999995</v>
      </c>
    </row>
    <row r="1349" spans="1:13" x14ac:dyDescent="0.2">
      <c r="A1349" t="s">
        <v>4735</v>
      </c>
      <c r="B1349" t="s">
        <v>9849</v>
      </c>
      <c r="C1349" t="s">
        <v>9765</v>
      </c>
      <c r="D1349" t="s">
        <v>9850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0.42199999999999999</v>
      </c>
      <c r="M1349">
        <v>0.42199999999999999</v>
      </c>
    </row>
    <row r="1350" spans="1:13" x14ac:dyDescent="0.2">
      <c r="A1350" t="s">
        <v>4735</v>
      </c>
      <c r="B1350" t="s">
        <v>4899</v>
      </c>
      <c r="C1350" t="s">
        <v>9765</v>
      </c>
      <c r="D1350" t="s">
        <v>9782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0.435</v>
      </c>
      <c r="M1350">
        <v>0.435</v>
      </c>
    </row>
    <row r="1351" spans="1:13" x14ac:dyDescent="0.2">
      <c r="A1351" t="s">
        <v>4735</v>
      </c>
      <c r="B1351" t="s">
        <v>4879</v>
      </c>
      <c r="C1351" t="s">
        <v>9765</v>
      </c>
      <c r="D1351" t="s">
        <v>9826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0.51100000000000001</v>
      </c>
      <c r="M1351">
        <v>0.51100000000000001</v>
      </c>
    </row>
    <row r="1352" spans="1:13" x14ac:dyDescent="0.2">
      <c r="A1352" t="s">
        <v>4735</v>
      </c>
      <c r="B1352" t="s">
        <v>4730</v>
      </c>
      <c r="C1352" t="s">
        <v>9765</v>
      </c>
      <c r="D1352" t="s">
        <v>9911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0.41699999999999998</v>
      </c>
      <c r="M1352">
        <v>0.41699999999999998</v>
      </c>
    </row>
    <row r="1353" spans="1:13" x14ac:dyDescent="0.2">
      <c r="A1353" t="s">
        <v>4735</v>
      </c>
      <c r="B1353" t="s">
        <v>4732</v>
      </c>
      <c r="C1353" t="s">
        <v>9765</v>
      </c>
      <c r="D1353" t="s">
        <v>9762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0.39</v>
      </c>
      <c r="K1353">
        <v>0</v>
      </c>
      <c r="L1353">
        <v>0.58799999999999997</v>
      </c>
      <c r="M1353">
        <v>0.73699999999999999</v>
      </c>
    </row>
    <row r="1354" spans="1:13" x14ac:dyDescent="0.2">
      <c r="A1354" t="s">
        <v>4735</v>
      </c>
      <c r="B1354" t="s">
        <v>9801</v>
      </c>
      <c r="C1354" t="s">
        <v>9765</v>
      </c>
      <c r="D1354" t="s">
        <v>9802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8.6999999999999994E-2</v>
      </c>
      <c r="K1354">
        <v>0</v>
      </c>
      <c r="L1354">
        <v>0.45300000000000001</v>
      </c>
      <c r="M1354">
        <v>0.47899999999999998</v>
      </c>
    </row>
    <row r="1355" spans="1:13" x14ac:dyDescent="0.2">
      <c r="A1355" t="s">
        <v>4735</v>
      </c>
      <c r="B1355" t="s">
        <v>9878</v>
      </c>
      <c r="C1355" t="s">
        <v>9765</v>
      </c>
      <c r="D1355" t="s">
        <v>9879</v>
      </c>
      <c r="E1355">
        <v>0</v>
      </c>
      <c r="F1355">
        <v>0</v>
      </c>
      <c r="G1355">
        <v>0</v>
      </c>
      <c r="H1355">
        <v>0</v>
      </c>
      <c r="I1355">
        <v>0.06</v>
      </c>
      <c r="J1355">
        <v>0</v>
      </c>
      <c r="K1355">
        <v>0</v>
      </c>
      <c r="L1355">
        <v>0.60499999999999998</v>
      </c>
      <c r="M1355">
        <v>0.61299999999999999</v>
      </c>
    </row>
    <row r="1356" spans="1:13" x14ac:dyDescent="0.2">
      <c r="A1356" t="s">
        <v>4735</v>
      </c>
      <c r="B1356" t="s">
        <v>4848</v>
      </c>
      <c r="C1356" t="s">
        <v>9765</v>
      </c>
      <c r="D1356" t="s">
        <v>9944</v>
      </c>
      <c r="E1356">
        <v>0</v>
      </c>
      <c r="F1356">
        <v>0</v>
      </c>
      <c r="G1356">
        <v>0</v>
      </c>
      <c r="H1356">
        <v>0.82499999999999996</v>
      </c>
      <c r="I1356">
        <v>6.0999999999999999E-2</v>
      </c>
      <c r="J1356">
        <v>0.35799999999999998</v>
      </c>
      <c r="K1356">
        <v>0</v>
      </c>
      <c r="L1356">
        <v>0.73399999999999999</v>
      </c>
      <c r="M1356">
        <v>0.45</v>
      </c>
    </row>
    <row r="1357" spans="1:13" x14ac:dyDescent="0.2">
      <c r="A1357" t="s">
        <v>4735</v>
      </c>
      <c r="B1357" t="s">
        <v>9813</v>
      </c>
      <c r="C1357" t="s">
        <v>9765</v>
      </c>
      <c r="D1357" t="s">
        <v>9814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7.0000000000000007E-2</v>
      </c>
      <c r="K1357">
        <v>0</v>
      </c>
      <c r="L1357">
        <v>0.44</v>
      </c>
      <c r="M1357">
        <v>0.45600000000000002</v>
      </c>
    </row>
    <row r="1358" spans="1:13" x14ac:dyDescent="0.2">
      <c r="A1358" t="s">
        <v>4735</v>
      </c>
      <c r="B1358" t="s">
        <v>9808</v>
      </c>
      <c r="C1358" t="s">
        <v>9765</v>
      </c>
      <c r="D1358" t="s">
        <v>9809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0.47599999999999998</v>
      </c>
      <c r="M1358">
        <v>0.47599999999999998</v>
      </c>
    </row>
    <row r="1359" spans="1:13" x14ac:dyDescent="0.2">
      <c r="A1359" t="s">
        <v>4735</v>
      </c>
      <c r="B1359" t="s">
        <v>4900</v>
      </c>
      <c r="C1359" t="s">
        <v>9765</v>
      </c>
      <c r="D1359" t="s">
        <v>9867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0.47599999999999998</v>
      </c>
      <c r="M1359">
        <v>0.47599999999999998</v>
      </c>
    </row>
    <row r="1360" spans="1:13" x14ac:dyDescent="0.2">
      <c r="A1360" t="s">
        <v>4735</v>
      </c>
      <c r="B1360" t="s">
        <v>4749</v>
      </c>
      <c r="C1360" t="s">
        <v>9765</v>
      </c>
      <c r="D1360" t="s">
        <v>9906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0.47699999999999998</v>
      </c>
      <c r="M1360">
        <v>0.47699999999999998</v>
      </c>
    </row>
    <row r="1361" spans="1:13" x14ac:dyDescent="0.2">
      <c r="A1361" t="s">
        <v>4735</v>
      </c>
      <c r="B1361" t="s">
        <v>4720</v>
      </c>
      <c r="C1361" t="s">
        <v>9765</v>
      </c>
      <c r="D1361" t="s">
        <v>9851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6.3E-2</v>
      </c>
      <c r="K1361">
        <v>0</v>
      </c>
      <c r="L1361">
        <v>0.49099999999999999</v>
      </c>
      <c r="M1361">
        <v>0.502</v>
      </c>
    </row>
    <row r="1362" spans="1:13" x14ac:dyDescent="0.2">
      <c r="A1362" t="s">
        <v>4735</v>
      </c>
      <c r="B1362" t="s">
        <v>4847</v>
      </c>
      <c r="C1362" t="s">
        <v>9765</v>
      </c>
      <c r="D1362" t="s">
        <v>9959</v>
      </c>
      <c r="E1362">
        <v>0</v>
      </c>
      <c r="F1362">
        <v>0</v>
      </c>
      <c r="G1362">
        <v>0</v>
      </c>
      <c r="H1362">
        <v>0.70099999999999996</v>
      </c>
      <c r="I1362">
        <v>6.0999999999999999E-2</v>
      </c>
      <c r="J1362">
        <v>0.435</v>
      </c>
      <c r="K1362">
        <v>0</v>
      </c>
      <c r="L1362">
        <v>0.42699999999999999</v>
      </c>
      <c r="M1362">
        <v>0.51300000000000001</v>
      </c>
    </row>
    <row r="1363" spans="1:13" x14ac:dyDescent="0.2">
      <c r="A1363" t="s">
        <v>4735</v>
      </c>
      <c r="B1363" t="s">
        <v>9965</v>
      </c>
      <c r="C1363" t="s">
        <v>9765</v>
      </c>
      <c r="D1363" t="s">
        <v>9966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5.3999999999999999E-2</v>
      </c>
      <c r="K1363">
        <v>0</v>
      </c>
      <c r="L1363">
        <v>0.53600000000000003</v>
      </c>
      <c r="M1363">
        <v>0.54200000000000004</v>
      </c>
    </row>
    <row r="1364" spans="1:13" x14ac:dyDescent="0.2">
      <c r="A1364" t="s">
        <v>4735</v>
      </c>
      <c r="B1364" t="s">
        <v>9920</v>
      </c>
      <c r="C1364" t="s">
        <v>9765</v>
      </c>
      <c r="D1364" t="s">
        <v>9921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6.4000000000000001E-2</v>
      </c>
      <c r="K1364">
        <v>0</v>
      </c>
      <c r="L1364">
        <v>0.55600000000000005</v>
      </c>
      <c r="M1364">
        <v>0.56599999999999995</v>
      </c>
    </row>
    <row r="1365" spans="1:13" x14ac:dyDescent="0.2">
      <c r="A1365" t="s">
        <v>4735</v>
      </c>
      <c r="B1365" t="s">
        <v>9760</v>
      </c>
      <c r="C1365" t="s">
        <v>9765</v>
      </c>
      <c r="D1365" t="s">
        <v>9761</v>
      </c>
      <c r="E1365">
        <v>0</v>
      </c>
      <c r="F1365">
        <v>0</v>
      </c>
      <c r="G1365">
        <v>0</v>
      </c>
      <c r="H1365">
        <v>0</v>
      </c>
      <c r="I1365">
        <v>6.2E-2</v>
      </c>
      <c r="J1365">
        <v>0</v>
      </c>
      <c r="K1365">
        <v>0</v>
      </c>
      <c r="L1365">
        <v>0.55900000000000005</v>
      </c>
      <c r="M1365">
        <v>0.56799999999999995</v>
      </c>
    </row>
    <row r="1366" spans="1:13" x14ac:dyDescent="0.2">
      <c r="A1366" t="s">
        <v>4735</v>
      </c>
      <c r="B1366" t="s">
        <v>4706</v>
      </c>
      <c r="C1366" t="s">
        <v>9765</v>
      </c>
      <c r="D1366" t="s">
        <v>9766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0.379</v>
      </c>
      <c r="K1366">
        <v>0</v>
      </c>
      <c r="L1366">
        <v>0.35299999999999998</v>
      </c>
      <c r="M1366">
        <v>0.58099999999999996</v>
      </c>
    </row>
    <row r="1367" spans="1:13" x14ac:dyDescent="0.2">
      <c r="A1367" t="s">
        <v>4735</v>
      </c>
      <c r="B1367" t="s">
        <v>9751</v>
      </c>
      <c r="C1367" t="s">
        <v>9765</v>
      </c>
      <c r="D1367" t="s">
        <v>9752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0.47799999999999998</v>
      </c>
      <c r="K1367">
        <v>0</v>
      </c>
      <c r="L1367">
        <v>0.26200000000000001</v>
      </c>
      <c r="M1367">
        <v>0.59799999999999998</v>
      </c>
    </row>
    <row r="1368" spans="1:13" x14ac:dyDescent="0.2">
      <c r="A1368" t="s">
        <v>4735</v>
      </c>
      <c r="B1368" t="s">
        <v>4713</v>
      </c>
      <c r="C1368" t="s">
        <v>9765</v>
      </c>
      <c r="D1368" t="s">
        <v>9931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0.64</v>
      </c>
      <c r="M1368">
        <v>0.64</v>
      </c>
    </row>
    <row r="1369" spans="1:13" x14ac:dyDescent="0.2">
      <c r="A1369" t="s">
        <v>4735</v>
      </c>
      <c r="B1369" t="s">
        <v>4875</v>
      </c>
      <c r="C1369" t="s">
        <v>9765</v>
      </c>
      <c r="D1369" t="s">
        <v>9976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0.435</v>
      </c>
      <c r="K1369">
        <v>0</v>
      </c>
      <c r="L1369">
        <v>0.46100000000000002</v>
      </c>
      <c r="M1369">
        <v>0.68200000000000005</v>
      </c>
    </row>
    <row r="1370" spans="1:13" x14ac:dyDescent="0.2">
      <c r="A1370" t="s">
        <v>4735</v>
      </c>
      <c r="B1370" t="s">
        <v>4893</v>
      </c>
      <c r="C1370" t="s">
        <v>9765</v>
      </c>
      <c r="D1370" t="s">
        <v>9912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0.32800000000000001</v>
      </c>
      <c r="K1370">
        <v>0</v>
      </c>
      <c r="L1370">
        <v>0.59299999999999997</v>
      </c>
      <c r="M1370">
        <v>0.71499999999999997</v>
      </c>
    </row>
    <row r="1371" spans="1:13" x14ac:dyDescent="0.2">
      <c r="A1371" t="s">
        <v>4735</v>
      </c>
      <c r="B1371" t="s">
        <v>4823</v>
      </c>
      <c r="C1371" t="s">
        <v>9765</v>
      </c>
      <c r="D1371" t="s">
        <v>9776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0.73399999999999999</v>
      </c>
      <c r="M1371">
        <v>0.73399999999999999</v>
      </c>
    </row>
    <row r="1372" spans="1:13" x14ac:dyDescent="0.2">
      <c r="A1372" t="s">
        <v>4735</v>
      </c>
      <c r="B1372" t="s">
        <v>9698</v>
      </c>
      <c r="C1372" t="s">
        <v>9765</v>
      </c>
      <c r="D1372" t="s">
        <v>9769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0.29399999999999998</v>
      </c>
      <c r="K1372">
        <v>0</v>
      </c>
      <c r="L1372">
        <v>0.73299999999999998</v>
      </c>
      <c r="M1372">
        <v>0.80300000000000005</v>
      </c>
    </row>
    <row r="1373" spans="1:13" x14ac:dyDescent="0.2">
      <c r="A1373" t="s">
        <v>4735</v>
      </c>
      <c r="B1373" t="s">
        <v>4894</v>
      </c>
      <c r="C1373" t="s">
        <v>9765</v>
      </c>
      <c r="D1373" t="s">
        <v>9883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0.47199999999999998</v>
      </c>
      <c r="K1373">
        <v>0</v>
      </c>
      <c r="L1373">
        <v>0.67</v>
      </c>
      <c r="M1373">
        <v>0.81799999999999995</v>
      </c>
    </row>
    <row r="1374" spans="1:13" x14ac:dyDescent="0.2">
      <c r="A1374" t="s">
        <v>4735</v>
      </c>
      <c r="B1374" t="s">
        <v>4874</v>
      </c>
      <c r="C1374" t="s">
        <v>9765</v>
      </c>
      <c r="D1374" t="s">
        <v>9904</v>
      </c>
      <c r="E1374">
        <v>0</v>
      </c>
      <c r="F1374">
        <v>0</v>
      </c>
      <c r="G1374">
        <v>0</v>
      </c>
      <c r="H1374">
        <v>0</v>
      </c>
      <c r="I1374">
        <v>5.8999999999999997E-2</v>
      </c>
      <c r="J1374">
        <v>0.47199999999999998</v>
      </c>
      <c r="K1374">
        <v>0</v>
      </c>
      <c r="L1374">
        <v>0.747</v>
      </c>
      <c r="M1374">
        <v>0.86299999999999999</v>
      </c>
    </row>
    <row r="1375" spans="1:13" x14ac:dyDescent="0.2">
      <c r="A1375" t="s">
        <v>4735</v>
      </c>
      <c r="B1375" t="s">
        <v>9773</v>
      </c>
      <c r="C1375" t="s">
        <v>9765</v>
      </c>
      <c r="D1375" t="s">
        <v>9774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0.92100000000000004</v>
      </c>
      <c r="K1375">
        <v>0</v>
      </c>
      <c r="L1375">
        <v>0.27500000000000002</v>
      </c>
      <c r="M1375">
        <v>0.94</v>
      </c>
    </row>
    <row r="1376" spans="1:13" x14ac:dyDescent="0.2">
      <c r="A1376" t="s">
        <v>4734</v>
      </c>
      <c r="B1376" t="s">
        <v>4874</v>
      </c>
      <c r="C1376" t="s">
        <v>9908</v>
      </c>
      <c r="D1376" t="s">
        <v>9904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0.158</v>
      </c>
      <c r="K1376">
        <v>0</v>
      </c>
      <c r="L1376">
        <v>0.34699999999999998</v>
      </c>
      <c r="M1376">
        <v>0.42699999999999999</v>
      </c>
    </row>
    <row r="1377" spans="1:13" x14ac:dyDescent="0.2">
      <c r="A1377" t="s">
        <v>4734</v>
      </c>
      <c r="B1377" t="s">
        <v>9773</v>
      </c>
      <c r="C1377" t="s">
        <v>9908</v>
      </c>
      <c r="D1377" t="s">
        <v>9774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0.41399999999999998</v>
      </c>
      <c r="K1377">
        <v>0</v>
      </c>
      <c r="L1377">
        <v>0.216</v>
      </c>
      <c r="M1377">
        <v>0.52100000000000002</v>
      </c>
    </row>
    <row r="1378" spans="1:13" x14ac:dyDescent="0.2">
      <c r="A1378" t="s">
        <v>4817</v>
      </c>
      <c r="B1378" t="s">
        <v>9967</v>
      </c>
      <c r="C1378" t="s">
        <v>9779</v>
      </c>
      <c r="D1378" t="s">
        <v>9968</v>
      </c>
      <c r="E1378">
        <v>0</v>
      </c>
      <c r="F1378">
        <v>0</v>
      </c>
      <c r="G1378">
        <v>0</v>
      </c>
      <c r="H1378">
        <v>0</v>
      </c>
      <c r="I1378">
        <v>5.5E-2</v>
      </c>
      <c r="J1378">
        <v>0</v>
      </c>
      <c r="K1378">
        <v>0</v>
      </c>
      <c r="L1378">
        <v>0.40200000000000002</v>
      </c>
      <c r="M1378">
        <v>0.41099999999999998</v>
      </c>
    </row>
    <row r="1379" spans="1:13" x14ac:dyDescent="0.2">
      <c r="A1379" t="s">
        <v>4817</v>
      </c>
      <c r="B1379" t="s">
        <v>4843</v>
      </c>
      <c r="C1379" t="s">
        <v>9779</v>
      </c>
      <c r="D1379" t="s">
        <v>9923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0.433</v>
      </c>
      <c r="M1379">
        <v>0.433</v>
      </c>
    </row>
    <row r="1380" spans="1:13" x14ac:dyDescent="0.2">
      <c r="A1380" t="s">
        <v>4817</v>
      </c>
      <c r="B1380" t="s">
        <v>4899</v>
      </c>
      <c r="C1380" t="s">
        <v>9779</v>
      </c>
      <c r="D1380" t="s">
        <v>9782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5.8999999999999997E-2</v>
      </c>
      <c r="K1380">
        <v>0</v>
      </c>
      <c r="L1380">
        <v>0.497</v>
      </c>
      <c r="M1380">
        <v>0.50700000000000001</v>
      </c>
    </row>
    <row r="1381" spans="1:13" x14ac:dyDescent="0.2">
      <c r="A1381" t="s">
        <v>4817</v>
      </c>
      <c r="B1381" t="s">
        <v>9760</v>
      </c>
      <c r="C1381" t="s">
        <v>9779</v>
      </c>
      <c r="D1381" t="s">
        <v>9761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0.20599999999999999</v>
      </c>
      <c r="K1381">
        <v>0</v>
      </c>
      <c r="L1381">
        <v>0.55200000000000005</v>
      </c>
      <c r="M1381">
        <v>0.63</v>
      </c>
    </row>
    <row r="1382" spans="1:13" x14ac:dyDescent="0.2">
      <c r="A1382" t="s">
        <v>4817</v>
      </c>
      <c r="B1382" t="s">
        <v>4732</v>
      </c>
      <c r="C1382" t="s">
        <v>9779</v>
      </c>
      <c r="D1382" t="s">
        <v>9762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0.68899999999999995</v>
      </c>
      <c r="M1382">
        <v>0.68899999999999995</v>
      </c>
    </row>
    <row r="1383" spans="1:13" x14ac:dyDescent="0.2">
      <c r="A1383" t="s">
        <v>4817</v>
      </c>
      <c r="B1383" t="s">
        <v>9784</v>
      </c>
      <c r="C1383" t="s">
        <v>9779</v>
      </c>
      <c r="D1383" t="s">
        <v>9785</v>
      </c>
      <c r="E1383">
        <v>0</v>
      </c>
      <c r="F1383">
        <v>0</v>
      </c>
      <c r="G1383">
        <v>0</v>
      </c>
      <c r="H1383">
        <v>0.69599999999999995</v>
      </c>
      <c r="I1383">
        <v>0.54</v>
      </c>
      <c r="J1383">
        <v>0.185</v>
      </c>
      <c r="K1383">
        <v>0</v>
      </c>
      <c r="L1383">
        <v>0.78400000000000003</v>
      </c>
      <c r="M1383">
        <v>0.70099999999999996</v>
      </c>
    </row>
    <row r="1384" spans="1:13" x14ac:dyDescent="0.2">
      <c r="A1384" t="s">
        <v>4817</v>
      </c>
      <c r="B1384" t="s">
        <v>9940</v>
      </c>
      <c r="C1384" t="s">
        <v>9779</v>
      </c>
      <c r="D1384" t="s">
        <v>9941</v>
      </c>
      <c r="E1384">
        <v>0</v>
      </c>
      <c r="F1384">
        <v>0</v>
      </c>
      <c r="G1384">
        <v>0</v>
      </c>
      <c r="H1384">
        <v>0.71599999999999997</v>
      </c>
      <c r="I1384">
        <v>0.11899999999999999</v>
      </c>
      <c r="J1384">
        <v>0.79400000000000004</v>
      </c>
      <c r="K1384">
        <v>0</v>
      </c>
      <c r="L1384">
        <v>0.83599999999999997</v>
      </c>
      <c r="M1384">
        <v>0.85499999999999998</v>
      </c>
    </row>
    <row r="1385" spans="1:13" x14ac:dyDescent="0.2">
      <c r="A1385" t="s">
        <v>4817</v>
      </c>
      <c r="B1385" t="s">
        <v>9875</v>
      </c>
      <c r="C1385" t="s">
        <v>9779</v>
      </c>
      <c r="D1385" t="s">
        <v>9876</v>
      </c>
      <c r="E1385">
        <v>0</v>
      </c>
      <c r="F1385">
        <v>0</v>
      </c>
      <c r="G1385">
        <v>0</v>
      </c>
      <c r="H1385">
        <v>0</v>
      </c>
      <c r="I1385">
        <v>6.2E-2</v>
      </c>
      <c r="J1385">
        <v>0.496</v>
      </c>
      <c r="K1385">
        <v>0</v>
      </c>
      <c r="L1385">
        <v>0.74199999999999999</v>
      </c>
      <c r="M1385">
        <v>0.86699999999999999</v>
      </c>
    </row>
    <row r="1386" spans="1:13" x14ac:dyDescent="0.2">
      <c r="A1386" t="s">
        <v>4817</v>
      </c>
      <c r="B1386" t="s">
        <v>4857</v>
      </c>
      <c r="C1386" t="s">
        <v>9779</v>
      </c>
      <c r="D1386" t="s">
        <v>9888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0.82799999999999996</v>
      </c>
      <c r="K1386">
        <v>0</v>
      </c>
      <c r="L1386">
        <v>0.60299999999999998</v>
      </c>
      <c r="M1386">
        <v>0.92800000000000005</v>
      </c>
    </row>
    <row r="1387" spans="1:13" x14ac:dyDescent="0.2">
      <c r="A1387" t="s">
        <v>9784</v>
      </c>
      <c r="B1387" t="s">
        <v>9823</v>
      </c>
      <c r="C1387" t="s">
        <v>9785</v>
      </c>
      <c r="D1387" t="s">
        <v>9825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6.8000000000000005E-2</v>
      </c>
      <c r="K1387">
        <v>0</v>
      </c>
      <c r="L1387">
        <v>0.54300000000000004</v>
      </c>
      <c r="M1387">
        <v>0.55600000000000005</v>
      </c>
    </row>
    <row r="1388" spans="1:13" x14ac:dyDescent="0.2">
      <c r="A1388" t="s">
        <v>9784</v>
      </c>
      <c r="B1388" t="s">
        <v>9894</v>
      </c>
      <c r="C1388" t="s">
        <v>9785</v>
      </c>
      <c r="D1388" t="s">
        <v>9895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7.8E-2</v>
      </c>
      <c r="K1388">
        <v>0</v>
      </c>
      <c r="L1388">
        <v>0.51200000000000001</v>
      </c>
      <c r="M1388">
        <v>0.53100000000000003</v>
      </c>
    </row>
    <row r="1389" spans="1:13" x14ac:dyDescent="0.2">
      <c r="A1389" t="s">
        <v>9784</v>
      </c>
      <c r="B1389" t="s">
        <v>9719</v>
      </c>
      <c r="C1389" t="s">
        <v>9785</v>
      </c>
      <c r="D1389" t="s">
        <v>9800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0.46300000000000002</v>
      </c>
      <c r="M1389">
        <v>0.46300000000000002</v>
      </c>
    </row>
    <row r="1390" spans="1:13" x14ac:dyDescent="0.2">
      <c r="A1390" t="s">
        <v>9784</v>
      </c>
      <c r="B1390" t="s">
        <v>9896</v>
      </c>
      <c r="C1390" t="s">
        <v>9785</v>
      </c>
      <c r="D1390" t="s">
        <v>9897</v>
      </c>
      <c r="E1390">
        <v>0</v>
      </c>
      <c r="F1390">
        <v>0</v>
      </c>
      <c r="G1390">
        <v>0</v>
      </c>
      <c r="H1390">
        <v>0</v>
      </c>
      <c r="I1390">
        <v>0.06</v>
      </c>
      <c r="J1390">
        <v>0.05</v>
      </c>
      <c r="K1390">
        <v>0</v>
      </c>
      <c r="L1390">
        <v>0.39800000000000002</v>
      </c>
      <c r="M1390">
        <v>0.41499999999999998</v>
      </c>
    </row>
    <row r="1391" spans="1:13" x14ac:dyDescent="0.2">
      <c r="A1391" t="s">
        <v>9784</v>
      </c>
      <c r="B1391" t="s">
        <v>4732</v>
      </c>
      <c r="C1391" t="s">
        <v>9785</v>
      </c>
      <c r="D1391" t="s">
        <v>9762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0.111</v>
      </c>
      <c r="K1391">
        <v>0</v>
      </c>
      <c r="L1391">
        <v>0.45900000000000002</v>
      </c>
      <c r="M1391">
        <v>0.498</v>
      </c>
    </row>
    <row r="1392" spans="1:13" x14ac:dyDescent="0.2">
      <c r="A1392" t="s">
        <v>9784</v>
      </c>
      <c r="B1392" t="s">
        <v>9875</v>
      </c>
      <c r="C1392" t="s">
        <v>9785</v>
      </c>
      <c r="D1392" t="s">
        <v>9876</v>
      </c>
      <c r="E1392">
        <v>0</v>
      </c>
      <c r="F1392">
        <v>0</v>
      </c>
      <c r="G1392">
        <v>0</v>
      </c>
      <c r="H1392">
        <v>0</v>
      </c>
      <c r="I1392">
        <v>6.0999999999999999E-2</v>
      </c>
      <c r="J1392">
        <v>0.47799999999999998</v>
      </c>
      <c r="K1392">
        <v>0</v>
      </c>
      <c r="L1392">
        <v>0.92900000000000005</v>
      </c>
      <c r="M1392">
        <v>0.96199999999999997</v>
      </c>
    </row>
    <row r="1393" spans="1:13" x14ac:dyDescent="0.2">
      <c r="A1393" t="s">
        <v>9784</v>
      </c>
      <c r="B1393" t="s">
        <v>4739</v>
      </c>
      <c r="C1393" t="s">
        <v>9785</v>
      </c>
      <c r="D1393" t="s">
        <v>9783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0.44900000000000001</v>
      </c>
      <c r="M1393">
        <v>0.44900000000000001</v>
      </c>
    </row>
    <row r="1394" spans="1:13" x14ac:dyDescent="0.2">
      <c r="A1394" t="s">
        <v>9784</v>
      </c>
      <c r="B1394" t="s">
        <v>9901</v>
      </c>
      <c r="C1394" t="s">
        <v>9785</v>
      </c>
      <c r="D1394" t="s">
        <v>9902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0.65300000000000002</v>
      </c>
      <c r="M1394">
        <v>0.65300000000000002</v>
      </c>
    </row>
    <row r="1395" spans="1:13" x14ac:dyDescent="0.2">
      <c r="A1395" t="s">
        <v>9784</v>
      </c>
      <c r="B1395" t="s">
        <v>9751</v>
      </c>
      <c r="C1395" t="s">
        <v>9785</v>
      </c>
      <c r="D1395" t="s">
        <v>9752</v>
      </c>
      <c r="E1395">
        <v>0</v>
      </c>
      <c r="F1395">
        <v>0</v>
      </c>
      <c r="G1395">
        <v>0</v>
      </c>
      <c r="H1395">
        <v>0</v>
      </c>
      <c r="I1395">
        <v>6.0999999999999999E-2</v>
      </c>
      <c r="J1395">
        <v>0</v>
      </c>
      <c r="K1395">
        <v>0</v>
      </c>
      <c r="L1395">
        <v>0.40799999999999997</v>
      </c>
      <c r="M1395">
        <v>0.42</v>
      </c>
    </row>
    <row r="1396" spans="1:13" x14ac:dyDescent="0.2">
      <c r="A1396" t="s">
        <v>9784</v>
      </c>
      <c r="B1396" t="s">
        <v>9698</v>
      </c>
      <c r="C1396" t="s">
        <v>9785</v>
      </c>
      <c r="D1396" t="s">
        <v>9769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0.47399999999999998</v>
      </c>
      <c r="M1396">
        <v>0.47399999999999998</v>
      </c>
    </row>
    <row r="1397" spans="1:13" x14ac:dyDescent="0.2">
      <c r="A1397" t="s">
        <v>9784</v>
      </c>
      <c r="B1397" t="s">
        <v>4823</v>
      </c>
      <c r="C1397" t="s">
        <v>9785</v>
      </c>
      <c r="D1397" t="s">
        <v>9776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0.4</v>
      </c>
      <c r="K1397">
        <v>0</v>
      </c>
      <c r="L1397">
        <v>0.26600000000000001</v>
      </c>
      <c r="M1397">
        <v>0.54</v>
      </c>
    </row>
    <row r="1398" spans="1:13" x14ac:dyDescent="0.2">
      <c r="A1398" t="s">
        <v>9784</v>
      </c>
      <c r="B1398" t="s">
        <v>4857</v>
      </c>
      <c r="C1398" t="s">
        <v>9785</v>
      </c>
      <c r="D1398" t="s">
        <v>9888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0.96899999999999997</v>
      </c>
      <c r="K1398">
        <v>0</v>
      </c>
      <c r="L1398">
        <v>0.65700000000000003</v>
      </c>
      <c r="M1398">
        <v>0.98899999999999999</v>
      </c>
    </row>
    <row r="1399" spans="1:13" x14ac:dyDescent="0.2">
      <c r="A1399" t="s">
        <v>9940</v>
      </c>
      <c r="B1399" t="s">
        <v>9875</v>
      </c>
      <c r="C1399" t="s">
        <v>9941</v>
      </c>
      <c r="D1399" t="s">
        <v>9876</v>
      </c>
      <c r="E1399">
        <v>0</v>
      </c>
      <c r="F1399">
        <v>0</v>
      </c>
      <c r="G1399">
        <v>0</v>
      </c>
      <c r="H1399">
        <v>0</v>
      </c>
      <c r="I1399">
        <v>4.9000000000000002E-2</v>
      </c>
      <c r="J1399">
        <v>0.28000000000000003</v>
      </c>
      <c r="K1399">
        <v>0</v>
      </c>
      <c r="L1399">
        <v>0.55600000000000005</v>
      </c>
      <c r="M1399">
        <v>0.66900000000000004</v>
      </c>
    </row>
    <row r="1400" spans="1:13" x14ac:dyDescent="0.2">
      <c r="A1400" t="s">
        <v>9940</v>
      </c>
      <c r="B1400" t="s">
        <v>9967</v>
      </c>
      <c r="C1400" t="s">
        <v>9941</v>
      </c>
      <c r="D1400" t="s">
        <v>9968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0.47799999999999998</v>
      </c>
      <c r="M1400">
        <v>0.47799999999999998</v>
      </c>
    </row>
    <row r="1401" spans="1:13" x14ac:dyDescent="0.2">
      <c r="A1401" t="s">
        <v>9940</v>
      </c>
      <c r="B1401" t="s">
        <v>4857</v>
      </c>
      <c r="C1401" t="s">
        <v>9941</v>
      </c>
      <c r="D1401" t="s">
        <v>9888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0.34799999999999998</v>
      </c>
      <c r="K1401">
        <v>0</v>
      </c>
      <c r="L1401">
        <v>0.42399999999999999</v>
      </c>
      <c r="M1401">
        <v>0.60799999999999998</v>
      </c>
    </row>
    <row r="1402" spans="1:13" x14ac:dyDescent="0.2">
      <c r="A1402" t="s">
        <v>4818</v>
      </c>
      <c r="B1402" t="s">
        <v>4732</v>
      </c>
      <c r="C1402" t="s">
        <v>9914</v>
      </c>
      <c r="D1402" t="s">
        <v>9762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0.63100000000000001</v>
      </c>
      <c r="M1402">
        <v>0.63100000000000001</v>
      </c>
    </row>
    <row r="1403" spans="1:13" x14ac:dyDescent="0.2">
      <c r="A1403" t="s">
        <v>4818</v>
      </c>
      <c r="B1403" t="s">
        <v>4867</v>
      </c>
      <c r="C1403" t="s">
        <v>9914</v>
      </c>
      <c r="D1403" t="s">
        <v>9982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0.44600000000000001</v>
      </c>
      <c r="M1403">
        <v>0.44600000000000001</v>
      </c>
    </row>
    <row r="1404" spans="1:13" x14ac:dyDescent="0.2">
      <c r="A1404" t="s">
        <v>4818</v>
      </c>
      <c r="B1404" t="s">
        <v>4877</v>
      </c>
      <c r="C1404" t="s">
        <v>9914</v>
      </c>
      <c r="D1404" t="s">
        <v>9832</v>
      </c>
      <c r="E1404">
        <v>0</v>
      </c>
      <c r="F1404">
        <v>0</v>
      </c>
      <c r="G1404">
        <v>0</v>
      </c>
      <c r="H1404">
        <v>0</v>
      </c>
      <c r="I1404">
        <v>6.3E-2</v>
      </c>
      <c r="J1404">
        <v>0.379</v>
      </c>
      <c r="K1404">
        <v>0</v>
      </c>
      <c r="L1404">
        <v>0.10299999999999999</v>
      </c>
      <c r="M1404">
        <v>0.432</v>
      </c>
    </row>
    <row r="1405" spans="1:13" x14ac:dyDescent="0.2">
      <c r="A1405" t="s">
        <v>4818</v>
      </c>
      <c r="B1405" t="s">
        <v>4893</v>
      </c>
      <c r="C1405" t="s">
        <v>9914</v>
      </c>
      <c r="D1405" t="s">
        <v>9912</v>
      </c>
      <c r="E1405">
        <v>0</v>
      </c>
      <c r="F1405">
        <v>0</v>
      </c>
      <c r="G1405">
        <v>0</v>
      </c>
      <c r="H1405">
        <v>0</v>
      </c>
      <c r="I1405">
        <v>6.0999999999999999E-2</v>
      </c>
      <c r="J1405">
        <v>0.46300000000000002</v>
      </c>
      <c r="K1405">
        <v>0</v>
      </c>
      <c r="L1405">
        <v>0.23</v>
      </c>
      <c r="M1405">
        <v>0.57799999999999996</v>
      </c>
    </row>
    <row r="1406" spans="1:13" x14ac:dyDescent="0.2">
      <c r="A1406" t="s">
        <v>4822</v>
      </c>
      <c r="B1406" t="s">
        <v>4873</v>
      </c>
      <c r="C1406" t="s">
        <v>9964</v>
      </c>
      <c r="D1406" t="s">
        <v>9799</v>
      </c>
      <c r="E1406">
        <v>0</v>
      </c>
      <c r="F1406">
        <v>0</v>
      </c>
      <c r="G1406">
        <v>0</v>
      </c>
      <c r="H1406">
        <v>0</v>
      </c>
      <c r="I1406">
        <v>6.0999999999999999E-2</v>
      </c>
      <c r="J1406">
        <v>0</v>
      </c>
      <c r="K1406">
        <v>0</v>
      </c>
      <c r="L1406">
        <v>0.40400000000000003</v>
      </c>
      <c r="M1406">
        <v>0.41599999999999998</v>
      </c>
    </row>
    <row r="1407" spans="1:13" x14ac:dyDescent="0.2">
      <c r="A1407" t="s">
        <v>4822</v>
      </c>
      <c r="B1407" t="s">
        <v>9801</v>
      </c>
      <c r="C1407" t="s">
        <v>9964</v>
      </c>
      <c r="D1407" t="s">
        <v>9802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0.44800000000000001</v>
      </c>
      <c r="M1407">
        <v>0.44800000000000001</v>
      </c>
    </row>
    <row r="1408" spans="1:13" x14ac:dyDescent="0.2">
      <c r="A1408" t="s">
        <v>4822</v>
      </c>
      <c r="B1408" t="s">
        <v>4895</v>
      </c>
      <c r="C1408" t="s">
        <v>9964</v>
      </c>
      <c r="D1408" t="s">
        <v>9887</v>
      </c>
      <c r="E1408">
        <v>0</v>
      </c>
      <c r="F1408">
        <v>0</v>
      </c>
      <c r="G1408">
        <v>0</v>
      </c>
      <c r="H1408">
        <v>0</v>
      </c>
      <c r="I1408">
        <v>6.0999999999999999E-2</v>
      </c>
      <c r="J1408">
        <v>0.191</v>
      </c>
      <c r="K1408">
        <v>0</v>
      </c>
      <c r="L1408">
        <v>0.308</v>
      </c>
      <c r="M1408">
        <v>0.42799999999999999</v>
      </c>
    </row>
    <row r="1409" spans="1:13" x14ac:dyDescent="0.2">
      <c r="A1409" t="s">
        <v>4822</v>
      </c>
      <c r="B1409" t="s">
        <v>9811</v>
      </c>
      <c r="C1409" t="s">
        <v>9964</v>
      </c>
      <c r="D1409" t="s">
        <v>9812</v>
      </c>
      <c r="E1409">
        <v>0</v>
      </c>
      <c r="F1409">
        <v>0</v>
      </c>
      <c r="G1409">
        <v>0</v>
      </c>
      <c r="H1409">
        <v>0</v>
      </c>
      <c r="I1409">
        <v>6.0999999999999999E-2</v>
      </c>
      <c r="J1409">
        <v>0</v>
      </c>
      <c r="K1409">
        <v>0</v>
      </c>
      <c r="L1409">
        <v>0.44</v>
      </c>
      <c r="M1409">
        <v>0.45200000000000001</v>
      </c>
    </row>
    <row r="1410" spans="1:13" x14ac:dyDescent="0.2">
      <c r="A1410" t="s">
        <v>4822</v>
      </c>
      <c r="B1410" t="s">
        <v>4750</v>
      </c>
      <c r="C1410" t="s">
        <v>9964</v>
      </c>
      <c r="D1410" t="s">
        <v>9831</v>
      </c>
      <c r="E1410">
        <v>0</v>
      </c>
      <c r="F1410">
        <v>0</v>
      </c>
      <c r="G1410">
        <v>0</v>
      </c>
      <c r="H1410">
        <v>0</v>
      </c>
      <c r="I1410">
        <v>6.0999999999999999E-2</v>
      </c>
      <c r="J1410">
        <v>0</v>
      </c>
      <c r="K1410">
        <v>0</v>
      </c>
      <c r="L1410">
        <v>0.46700000000000003</v>
      </c>
      <c r="M1410">
        <v>0.47799999999999998</v>
      </c>
    </row>
    <row r="1411" spans="1:13" x14ac:dyDescent="0.2">
      <c r="A1411" t="s">
        <v>4822</v>
      </c>
      <c r="B1411" t="s">
        <v>9813</v>
      </c>
      <c r="C1411" t="s">
        <v>9964</v>
      </c>
      <c r="D1411" t="s">
        <v>9814</v>
      </c>
      <c r="E1411">
        <v>0</v>
      </c>
      <c r="F1411">
        <v>0</v>
      </c>
      <c r="G1411">
        <v>0</v>
      </c>
      <c r="H1411">
        <v>0</v>
      </c>
      <c r="I1411">
        <v>0.159</v>
      </c>
      <c r="J1411">
        <v>0</v>
      </c>
      <c r="K1411">
        <v>0</v>
      </c>
      <c r="L1411">
        <v>0.54500000000000004</v>
      </c>
      <c r="M1411">
        <v>0.60099999999999998</v>
      </c>
    </row>
    <row r="1412" spans="1:13" x14ac:dyDescent="0.2">
      <c r="A1412" t="s">
        <v>4822</v>
      </c>
      <c r="B1412" t="s">
        <v>9965</v>
      </c>
      <c r="C1412" t="s">
        <v>9964</v>
      </c>
      <c r="D1412" t="s">
        <v>9966</v>
      </c>
      <c r="E1412">
        <v>0</v>
      </c>
      <c r="F1412">
        <v>0</v>
      </c>
      <c r="G1412">
        <v>0</v>
      </c>
      <c r="H1412">
        <v>0</v>
      </c>
      <c r="I1412">
        <v>6.0999999999999999E-2</v>
      </c>
      <c r="J1412">
        <v>0</v>
      </c>
      <c r="K1412">
        <v>0</v>
      </c>
      <c r="L1412">
        <v>0.64</v>
      </c>
      <c r="M1412">
        <v>0.64800000000000002</v>
      </c>
    </row>
    <row r="1413" spans="1:13" x14ac:dyDescent="0.2">
      <c r="A1413" t="s">
        <v>4767</v>
      </c>
      <c r="B1413" t="s">
        <v>4845</v>
      </c>
      <c r="C1413" t="s">
        <v>9910</v>
      </c>
      <c r="D1413" t="s">
        <v>9857</v>
      </c>
      <c r="E1413">
        <v>0</v>
      </c>
      <c r="F1413">
        <v>0</v>
      </c>
      <c r="G1413">
        <v>0</v>
      </c>
      <c r="H1413">
        <v>0</v>
      </c>
      <c r="I1413">
        <v>0.155</v>
      </c>
      <c r="J1413">
        <v>0.379</v>
      </c>
      <c r="K1413">
        <v>0</v>
      </c>
      <c r="L1413">
        <v>0.504</v>
      </c>
      <c r="M1413">
        <v>0.71699999999999997</v>
      </c>
    </row>
    <row r="1414" spans="1:13" x14ac:dyDescent="0.2">
      <c r="A1414" t="s">
        <v>4767</v>
      </c>
      <c r="B1414" t="s">
        <v>9823</v>
      </c>
      <c r="C1414" t="s">
        <v>9910</v>
      </c>
      <c r="D1414" t="s">
        <v>9825</v>
      </c>
      <c r="E1414">
        <v>0</v>
      </c>
      <c r="F1414">
        <v>0</v>
      </c>
      <c r="G1414">
        <v>0</v>
      </c>
      <c r="H1414">
        <v>0</v>
      </c>
      <c r="I1414">
        <v>0.14000000000000001</v>
      </c>
      <c r="J1414">
        <v>0.379</v>
      </c>
      <c r="K1414">
        <v>0</v>
      </c>
      <c r="L1414">
        <v>0.57899999999999996</v>
      </c>
      <c r="M1414">
        <v>0.75600000000000001</v>
      </c>
    </row>
    <row r="1415" spans="1:13" x14ac:dyDescent="0.2">
      <c r="A1415" t="s">
        <v>4767</v>
      </c>
      <c r="B1415" t="s">
        <v>4849</v>
      </c>
      <c r="C1415" t="s">
        <v>9910</v>
      </c>
      <c r="D1415" t="s">
        <v>9763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0.9</v>
      </c>
      <c r="L1415">
        <v>0.32600000000000001</v>
      </c>
      <c r="M1415">
        <v>0.92900000000000005</v>
      </c>
    </row>
    <row r="1416" spans="1:13" x14ac:dyDescent="0.2">
      <c r="A1416" t="s">
        <v>4767</v>
      </c>
      <c r="B1416" t="s">
        <v>4720</v>
      </c>
      <c r="C1416" t="s">
        <v>9910</v>
      </c>
      <c r="D1416" t="s">
        <v>9851</v>
      </c>
      <c r="E1416">
        <v>0</v>
      </c>
      <c r="F1416">
        <v>0</v>
      </c>
      <c r="G1416">
        <v>0</v>
      </c>
      <c r="H1416">
        <v>0</v>
      </c>
      <c r="I1416">
        <v>6.0999999999999999E-2</v>
      </c>
      <c r="J1416">
        <v>0</v>
      </c>
      <c r="K1416">
        <v>0</v>
      </c>
      <c r="L1416">
        <v>0.38900000000000001</v>
      </c>
      <c r="M1416">
        <v>0.40100000000000002</v>
      </c>
    </row>
    <row r="1417" spans="1:13" x14ac:dyDescent="0.2">
      <c r="A1417" t="s">
        <v>4767</v>
      </c>
      <c r="B1417" t="s">
        <v>4705</v>
      </c>
      <c r="C1417" t="s">
        <v>9910</v>
      </c>
      <c r="D1417" t="s">
        <v>9957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0.379</v>
      </c>
      <c r="K1417">
        <v>0</v>
      </c>
      <c r="L1417">
        <v>0.105</v>
      </c>
      <c r="M1417">
        <v>0.42</v>
      </c>
    </row>
    <row r="1418" spans="1:13" x14ac:dyDescent="0.2">
      <c r="A1418" t="s">
        <v>4767</v>
      </c>
      <c r="B1418" t="s">
        <v>9698</v>
      </c>
      <c r="C1418" t="s">
        <v>9910</v>
      </c>
      <c r="D1418" t="s">
        <v>9769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0.47199999999999998</v>
      </c>
      <c r="M1418">
        <v>0.47199999999999998</v>
      </c>
    </row>
    <row r="1419" spans="1:13" x14ac:dyDescent="0.2">
      <c r="A1419" t="s">
        <v>4767</v>
      </c>
      <c r="B1419" t="s">
        <v>4900</v>
      </c>
      <c r="C1419" t="s">
        <v>9910</v>
      </c>
      <c r="D1419" t="s">
        <v>9867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0.48</v>
      </c>
      <c r="M1419">
        <v>0.48</v>
      </c>
    </row>
    <row r="1420" spans="1:13" x14ac:dyDescent="0.2">
      <c r="A1420" t="s">
        <v>4767</v>
      </c>
      <c r="B1420" t="s">
        <v>9901</v>
      </c>
      <c r="C1420" t="s">
        <v>9910</v>
      </c>
      <c r="D1420" t="s">
        <v>9902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0.53200000000000003</v>
      </c>
      <c r="M1420">
        <v>0.53200000000000003</v>
      </c>
    </row>
    <row r="1421" spans="1:13" x14ac:dyDescent="0.2">
      <c r="A1421" t="s">
        <v>4767</v>
      </c>
      <c r="B1421" t="s">
        <v>4864</v>
      </c>
      <c r="C1421" t="s">
        <v>9910</v>
      </c>
      <c r="D1421" t="s">
        <v>9827</v>
      </c>
      <c r="E1421">
        <v>0</v>
      </c>
      <c r="F1421">
        <v>0</v>
      </c>
      <c r="G1421">
        <v>0</v>
      </c>
      <c r="H1421">
        <v>0</v>
      </c>
      <c r="I1421">
        <v>0.107</v>
      </c>
      <c r="J1421">
        <v>0</v>
      </c>
      <c r="K1421">
        <v>0</v>
      </c>
      <c r="L1421">
        <v>0.52800000000000002</v>
      </c>
      <c r="M1421">
        <v>0.56000000000000005</v>
      </c>
    </row>
    <row r="1422" spans="1:13" x14ac:dyDescent="0.2">
      <c r="A1422" t="s">
        <v>4767</v>
      </c>
      <c r="B1422" t="s">
        <v>4860</v>
      </c>
      <c r="C1422" t="s">
        <v>9910</v>
      </c>
      <c r="D1422" t="s">
        <v>9833</v>
      </c>
      <c r="E1422">
        <v>0</v>
      </c>
      <c r="F1422">
        <v>0</v>
      </c>
      <c r="G1422">
        <v>0</v>
      </c>
      <c r="H1422">
        <v>0</v>
      </c>
      <c r="I1422">
        <v>8.7999999999999995E-2</v>
      </c>
      <c r="J1422">
        <v>0.379</v>
      </c>
      <c r="K1422">
        <v>0</v>
      </c>
      <c r="L1422">
        <v>0.35499999999999998</v>
      </c>
      <c r="M1422">
        <v>0.60199999999999998</v>
      </c>
    </row>
    <row r="1423" spans="1:13" x14ac:dyDescent="0.2">
      <c r="A1423" t="s">
        <v>4767</v>
      </c>
      <c r="B1423" t="s">
        <v>9838</v>
      </c>
      <c r="C1423" t="s">
        <v>9910</v>
      </c>
      <c r="D1423" t="s">
        <v>9839</v>
      </c>
      <c r="E1423">
        <v>0</v>
      </c>
      <c r="F1423">
        <v>0</v>
      </c>
      <c r="G1423">
        <v>0</v>
      </c>
      <c r="H1423">
        <v>0</v>
      </c>
      <c r="I1423">
        <v>6.4000000000000001E-2</v>
      </c>
      <c r="J1423">
        <v>0</v>
      </c>
      <c r="K1423">
        <v>0</v>
      </c>
      <c r="L1423">
        <v>0.61499999999999999</v>
      </c>
      <c r="M1423">
        <v>0.624</v>
      </c>
    </row>
    <row r="1424" spans="1:13" x14ac:dyDescent="0.2">
      <c r="A1424" t="s">
        <v>4767</v>
      </c>
      <c r="B1424" t="s">
        <v>4732</v>
      </c>
      <c r="C1424" t="s">
        <v>9910</v>
      </c>
      <c r="D1424" t="s">
        <v>9762</v>
      </c>
      <c r="E1424">
        <v>0</v>
      </c>
      <c r="F1424">
        <v>0</v>
      </c>
      <c r="G1424">
        <v>0</v>
      </c>
      <c r="H1424">
        <v>0</v>
      </c>
      <c r="I1424">
        <v>5.7000000000000002E-2</v>
      </c>
      <c r="J1424">
        <v>0</v>
      </c>
      <c r="K1424">
        <v>0</v>
      </c>
      <c r="L1424">
        <v>0.73099999999999998</v>
      </c>
      <c r="M1424">
        <v>0.73499999999999999</v>
      </c>
    </row>
    <row r="1425" spans="1:13" x14ac:dyDescent="0.2">
      <c r="A1425" t="s">
        <v>4767</v>
      </c>
      <c r="B1425" t="s">
        <v>9828</v>
      </c>
      <c r="C1425" t="s">
        <v>9910</v>
      </c>
      <c r="D1425" t="s">
        <v>9829</v>
      </c>
      <c r="E1425">
        <v>0</v>
      </c>
      <c r="F1425">
        <v>0</v>
      </c>
      <c r="G1425">
        <v>0</v>
      </c>
      <c r="H1425">
        <v>0</v>
      </c>
      <c r="I1425">
        <v>0.11899999999999999</v>
      </c>
      <c r="J1425">
        <v>0.379</v>
      </c>
      <c r="K1425">
        <v>0</v>
      </c>
      <c r="L1425">
        <v>0.56000000000000005</v>
      </c>
      <c r="M1425">
        <v>0.73799999999999999</v>
      </c>
    </row>
    <row r="1426" spans="1:13" x14ac:dyDescent="0.2">
      <c r="A1426" t="s">
        <v>4767</v>
      </c>
      <c r="B1426" t="s">
        <v>4879</v>
      </c>
      <c r="C1426" t="s">
        <v>9910</v>
      </c>
      <c r="D1426" t="s">
        <v>9826</v>
      </c>
      <c r="E1426">
        <v>0</v>
      </c>
      <c r="F1426">
        <v>0</v>
      </c>
      <c r="G1426">
        <v>0</v>
      </c>
      <c r="H1426">
        <v>0</v>
      </c>
      <c r="I1426">
        <v>6.4000000000000001E-2</v>
      </c>
      <c r="J1426">
        <v>0.34200000000000003</v>
      </c>
      <c r="K1426">
        <v>0</v>
      </c>
      <c r="L1426">
        <v>0.77800000000000002</v>
      </c>
      <c r="M1426">
        <v>0.85199999999999998</v>
      </c>
    </row>
    <row r="1427" spans="1:13" x14ac:dyDescent="0.2">
      <c r="A1427" t="s">
        <v>4767</v>
      </c>
      <c r="B1427" t="s">
        <v>4823</v>
      </c>
      <c r="C1427" t="s">
        <v>9910</v>
      </c>
      <c r="D1427" t="s">
        <v>9776</v>
      </c>
      <c r="E1427">
        <v>0</v>
      </c>
      <c r="F1427">
        <v>0</v>
      </c>
      <c r="G1427">
        <v>0</v>
      </c>
      <c r="H1427">
        <v>0</v>
      </c>
      <c r="I1427">
        <v>6.2E-2</v>
      </c>
      <c r="J1427">
        <v>0</v>
      </c>
      <c r="K1427">
        <v>0.9</v>
      </c>
      <c r="L1427">
        <v>0.55400000000000005</v>
      </c>
      <c r="M1427">
        <v>0.95399999999999996</v>
      </c>
    </row>
    <row r="1428" spans="1:13" x14ac:dyDescent="0.2">
      <c r="A1428" t="s">
        <v>4767</v>
      </c>
      <c r="B1428" t="s">
        <v>4877</v>
      </c>
      <c r="C1428" t="s">
        <v>9910</v>
      </c>
      <c r="D1428" t="s">
        <v>9832</v>
      </c>
      <c r="E1428">
        <v>0</v>
      </c>
      <c r="F1428">
        <v>0</v>
      </c>
      <c r="G1428">
        <v>0</v>
      </c>
      <c r="H1428">
        <v>0</v>
      </c>
      <c r="I1428">
        <v>0.38700000000000001</v>
      </c>
      <c r="J1428">
        <v>0.379</v>
      </c>
      <c r="K1428">
        <v>0</v>
      </c>
      <c r="L1428">
        <v>0.93200000000000005</v>
      </c>
      <c r="M1428">
        <v>0.97199999999999998</v>
      </c>
    </row>
    <row r="1429" spans="1:13" x14ac:dyDescent="0.2">
      <c r="A1429" t="s">
        <v>4767</v>
      </c>
      <c r="B1429" t="s">
        <v>9946</v>
      </c>
      <c r="C1429" t="s">
        <v>9910</v>
      </c>
      <c r="D1429" t="s">
        <v>9947</v>
      </c>
      <c r="E1429">
        <v>0</v>
      </c>
      <c r="F1429">
        <v>0</v>
      </c>
      <c r="G1429">
        <v>0</v>
      </c>
      <c r="H1429">
        <v>0.67500000000000004</v>
      </c>
      <c r="I1429">
        <v>0.54500000000000004</v>
      </c>
      <c r="J1429">
        <v>0.29399999999999998</v>
      </c>
      <c r="K1429">
        <v>0.9</v>
      </c>
      <c r="L1429">
        <v>0.78600000000000003</v>
      </c>
      <c r="M1429">
        <v>0.97299999999999998</v>
      </c>
    </row>
    <row r="1430" spans="1:13" x14ac:dyDescent="0.2">
      <c r="A1430" t="s">
        <v>4767</v>
      </c>
      <c r="B1430" t="s">
        <v>4865</v>
      </c>
      <c r="C1430" t="s">
        <v>9910</v>
      </c>
      <c r="D1430" t="s">
        <v>9768</v>
      </c>
      <c r="E1430">
        <v>0</v>
      </c>
      <c r="F1430">
        <v>0</v>
      </c>
      <c r="G1430">
        <v>0</v>
      </c>
      <c r="H1430">
        <v>0</v>
      </c>
      <c r="I1430">
        <v>6.2E-2</v>
      </c>
      <c r="J1430">
        <v>0.379</v>
      </c>
      <c r="K1430">
        <v>0.9</v>
      </c>
      <c r="L1430">
        <v>0.70899999999999996</v>
      </c>
      <c r="M1430">
        <v>0.98</v>
      </c>
    </row>
    <row r="1431" spans="1:13" x14ac:dyDescent="0.2">
      <c r="A1431" t="s">
        <v>9946</v>
      </c>
      <c r="B1431" t="s">
        <v>4845</v>
      </c>
      <c r="C1431" t="s">
        <v>9947</v>
      </c>
      <c r="D1431" t="s">
        <v>9857</v>
      </c>
      <c r="E1431">
        <v>0</v>
      </c>
      <c r="F1431">
        <v>0</v>
      </c>
      <c r="G1431">
        <v>0</v>
      </c>
      <c r="H1431">
        <v>0</v>
      </c>
      <c r="I1431">
        <v>6.2E-2</v>
      </c>
      <c r="J1431">
        <v>0.313</v>
      </c>
      <c r="K1431">
        <v>0</v>
      </c>
      <c r="L1431">
        <v>0.249</v>
      </c>
      <c r="M1431">
        <v>0.47299999999999998</v>
      </c>
    </row>
    <row r="1432" spans="1:13" x14ac:dyDescent="0.2">
      <c r="A1432" t="s">
        <v>9946</v>
      </c>
      <c r="B1432" t="s">
        <v>4879</v>
      </c>
      <c r="C1432" t="s">
        <v>9947</v>
      </c>
      <c r="D1432" t="s">
        <v>9826</v>
      </c>
      <c r="E1432">
        <v>0</v>
      </c>
      <c r="F1432">
        <v>0</v>
      </c>
      <c r="G1432">
        <v>0</v>
      </c>
      <c r="H1432">
        <v>0</v>
      </c>
      <c r="I1432">
        <v>6.2E-2</v>
      </c>
      <c r="J1432">
        <v>0.49399999999999999</v>
      </c>
      <c r="K1432">
        <v>0.6</v>
      </c>
      <c r="L1432">
        <v>0.54500000000000004</v>
      </c>
      <c r="M1432">
        <v>0.90200000000000002</v>
      </c>
    </row>
    <row r="1433" spans="1:13" x14ac:dyDescent="0.2">
      <c r="A1433" t="s">
        <v>9946</v>
      </c>
      <c r="B1433" t="s">
        <v>4732</v>
      </c>
      <c r="C1433" t="s">
        <v>9947</v>
      </c>
      <c r="D1433" t="s">
        <v>9762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0.56899999999999995</v>
      </c>
      <c r="M1433">
        <v>0.56899999999999995</v>
      </c>
    </row>
    <row r="1434" spans="1:13" x14ac:dyDescent="0.2">
      <c r="A1434" t="s">
        <v>9946</v>
      </c>
      <c r="B1434" t="s">
        <v>9828</v>
      </c>
      <c r="C1434" t="s">
        <v>9947</v>
      </c>
      <c r="D1434" t="s">
        <v>9829</v>
      </c>
      <c r="E1434">
        <v>0</v>
      </c>
      <c r="F1434">
        <v>0</v>
      </c>
      <c r="G1434">
        <v>0</v>
      </c>
      <c r="H1434">
        <v>0</v>
      </c>
      <c r="I1434">
        <v>0.09</v>
      </c>
      <c r="J1434">
        <v>0.26300000000000001</v>
      </c>
      <c r="K1434">
        <v>0.6</v>
      </c>
      <c r="L1434">
        <v>0.47099999999999997</v>
      </c>
      <c r="M1434">
        <v>0.83899999999999997</v>
      </c>
    </row>
    <row r="1435" spans="1:13" x14ac:dyDescent="0.2">
      <c r="A1435" t="s">
        <v>9946</v>
      </c>
      <c r="B1435" t="s">
        <v>4877</v>
      </c>
      <c r="C1435" t="s">
        <v>9947</v>
      </c>
      <c r="D1435" t="s">
        <v>9832</v>
      </c>
      <c r="E1435">
        <v>0</v>
      </c>
      <c r="F1435">
        <v>0</v>
      </c>
      <c r="G1435">
        <v>0</v>
      </c>
      <c r="H1435">
        <v>0</v>
      </c>
      <c r="I1435">
        <v>0.79600000000000004</v>
      </c>
      <c r="J1435">
        <v>0.52200000000000002</v>
      </c>
      <c r="K1435">
        <v>0.8</v>
      </c>
      <c r="L1435">
        <v>0.90300000000000002</v>
      </c>
      <c r="M1435">
        <v>0.997</v>
      </c>
    </row>
    <row r="1436" spans="1:13" x14ac:dyDescent="0.2">
      <c r="A1436" t="s">
        <v>9946</v>
      </c>
      <c r="B1436" t="s">
        <v>9838</v>
      </c>
      <c r="C1436" t="s">
        <v>9947</v>
      </c>
      <c r="D1436" t="s">
        <v>9839</v>
      </c>
      <c r="E1436">
        <v>0</v>
      </c>
      <c r="F1436">
        <v>0</v>
      </c>
      <c r="G1436">
        <v>0</v>
      </c>
      <c r="H1436">
        <v>0</v>
      </c>
      <c r="I1436">
        <v>8.1000000000000003E-2</v>
      </c>
      <c r="J1436">
        <v>0.26300000000000001</v>
      </c>
      <c r="K1436">
        <v>0.6</v>
      </c>
      <c r="L1436">
        <v>0.64</v>
      </c>
      <c r="M1436">
        <v>0.88900000000000001</v>
      </c>
    </row>
    <row r="1437" spans="1:13" x14ac:dyDescent="0.2">
      <c r="A1437" t="s">
        <v>9946</v>
      </c>
      <c r="B1437" t="s">
        <v>4865</v>
      </c>
      <c r="C1437" t="s">
        <v>9947</v>
      </c>
      <c r="D1437" t="s">
        <v>9768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0.313</v>
      </c>
      <c r="K1437">
        <v>0</v>
      </c>
      <c r="L1437">
        <v>0.29599999999999999</v>
      </c>
      <c r="M1437">
        <v>0.495</v>
      </c>
    </row>
    <row r="1438" spans="1:13" x14ac:dyDescent="0.2">
      <c r="A1438" t="s">
        <v>4823</v>
      </c>
      <c r="B1438" t="s">
        <v>4845</v>
      </c>
      <c r="C1438" t="s">
        <v>9776</v>
      </c>
      <c r="D1438" t="s">
        <v>9857</v>
      </c>
      <c r="E1438">
        <v>0</v>
      </c>
      <c r="F1438">
        <v>0</v>
      </c>
      <c r="G1438">
        <v>0</v>
      </c>
      <c r="H1438">
        <v>0</v>
      </c>
      <c r="I1438">
        <v>6.3E-2</v>
      </c>
      <c r="J1438">
        <v>0</v>
      </c>
      <c r="K1438">
        <v>0</v>
      </c>
      <c r="L1438">
        <v>0.76300000000000001</v>
      </c>
      <c r="M1438">
        <v>0.76900000000000002</v>
      </c>
    </row>
    <row r="1439" spans="1:13" x14ac:dyDescent="0.2">
      <c r="A1439" t="s">
        <v>4823</v>
      </c>
      <c r="B1439" t="s">
        <v>9823</v>
      </c>
      <c r="C1439" t="s">
        <v>9776</v>
      </c>
      <c r="D1439" t="s">
        <v>9825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0.47199999999999998</v>
      </c>
      <c r="K1439">
        <v>0</v>
      </c>
      <c r="L1439">
        <v>0.72899999999999998</v>
      </c>
      <c r="M1439">
        <v>0.85099999999999998</v>
      </c>
    </row>
    <row r="1440" spans="1:13" x14ac:dyDescent="0.2">
      <c r="A1440" t="s">
        <v>4823</v>
      </c>
      <c r="B1440" t="s">
        <v>4849</v>
      </c>
      <c r="C1440" t="s">
        <v>9776</v>
      </c>
      <c r="D1440" t="s">
        <v>9763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0.47199999999999998</v>
      </c>
      <c r="K1440">
        <v>0.9</v>
      </c>
      <c r="L1440">
        <v>0.73899999999999999</v>
      </c>
      <c r="M1440">
        <v>0.98499999999999999</v>
      </c>
    </row>
    <row r="1441" spans="1:13" x14ac:dyDescent="0.2">
      <c r="A1441" t="s">
        <v>4823</v>
      </c>
      <c r="B1441" t="s">
        <v>4873</v>
      </c>
      <c r="C1441" t="s">
        <v>9776</v>
      </c>
      <c r="D1441" t="s">
        <v>9799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0.152</v>
      </c>
      <c r="K1441">
        <v>0</v>
      </c>
      <c r="L1441">
        <v>0.63700000000000001</v>
      </c>
      <c r="M1441">
        <v>0.67900000000000005</v>
      </c>
    </row>
    <row r="1442" spans="1:13" x14ac:dyDescent="0.2">
      <c r="A1442" t="s">
        <v>4823</v>
      </c>
      <c r="B1442" t="s">
        <v>9849</v>
      </c>
      <c r="C1442" t="s">
        <v>9776</v>
      </c>
      <c r="D1442" t="s">
        <v>9850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0.379</v>
      </c>
      <c r="K1442">
        <v>0</v>
      </c>
      <c r="L1442">
        <v>0.63800000000000001</v>
      </c>
      <c r="M1442">
        <v>0.76500000000000001</v>
      </c>
    </row>
    <row r="1443" spans="1:13" x14ac:dyDescent="0.2">
      <c r="A1443" t="s">
        <v>4823</v>
      </c>
      <c r="B1443" t="s">
        <v>4825</v>
      </c>
      <c r="C1443" t="s">
        <v>9776</v>
      </c>
      <c r="D1443" t="s">
        <v>9789</v>
      </c>
      <c r="E1443">
        <v>0</v>
      </c>
      <c r="F1443">
        <v>0</v>
      </c>
      <c r="G1443">
        <v>0</v>
      </c>
      <c r="H1443">
        <v>0.92700000000000005</v>
      </c>
      <c r="I1443">
        <v>0.152</v>
      </c>
      <c r="J1443">
        <v>0.127</v>
      </c>
      <c r="K1443">
        <v>0.9</v>
      </c>
      <c r="L1443">
        <v>0.94299999999999995</v>
      </c>
      <c r="M1443">
        <v>0.92500000000000004</v>
      </c>
    </row>
    <row r="1444" spans="1:13" x14ac:dyDescent="0.2">
      <c r="A1444" t="s">
        <v>4823</v>
      </c>
      <c r="B1444" t="s">
        <v>4899</v>
      </c>
      <c r="C1444" t="s">
        <v>9776</v>
      </c>
      <c r="D1444" t="s">
        <v>9782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9.5000000000000001E-2</v>
      </c>
      <c r="K1444">
        <v>0.9</v>
      </c>
      <c r="L1444">
        <v>0.48799999999999999</v>
      </c>
      <c r="M1444">
        <v>0.94899999999999995</v>
      </c>
    </row>
    <row r="1445" spans="1:13" x14ac:dyDescent="0.2">
      <c r="A1445" t="s">
        <v>4823</v>
      </c>
      <c r="B1445" t="s">
        <v>4879</v>
      </c>
      <c r="C1445" t="s">
        <v>9776</v>
      </c>
      <c r="D1445" t="s">
        <v>9826</v>
      </c>
      <c r="E1445">
        <v>0</v>
      </c>
      <c r="F1445">
        <v>0</v>
      </c>
      <c r="G1445">
        <v>0</v>
      </c>
      <c r="H1445">
        <v>0</v>
      </c>
      <c r="I1445">
        <v>5.5E-2</v>
      </c>
      <c r="J1445">
        <v>0.47599999999999998</v>
      </c>
      <c r="K1445">
        <v>0</v>
      </c>
      <c r="L1445">
        <v>0.85199999999999998</v>
      </c>
      <c r="M1445">
        <v>0.92100000000000004</v>
      </c>
    </row>
    <row r="1446" spans="1:13" x14ac:dyDescent="0.2">
      <c r="A1446" t="s">
        <v>4823</v>
      </c>
      <c r="B1446" t="s">
        <v>9896</v>
      </c>
      <c r="C1446" t="s">
        <v>9776</v>
      </c>
      <c r="D1446" t="s">
        <v>9897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0.40500000000000003</v>
      </c>
      <c r="K1446">
        <v>0.9</v>
      </c>
      <c r="L1446">
        <v>0.49099999999999999</v>
      </c>
      <c r="M1446">
        <v>0.96699999999999997</v>
      </c>
    </row>
    <row r="1447" spans="1:13" x14ac:dyDescent="0.2">
      <c r="A1447" t="s">
        <v>4823</v>
      </c>
      <c r="B1447" t="s">
        <v>4730</v>
      </c>
      <c r="C1447" t="s">
        <v>9776</v>
      </c>
      <c r="D1447" t="s">
        <v>9911</v>
      </c>
      <c r="E1447">
        <v>0</v>
      </c>
      <c r="F1447">
        <v>0</v>
      </c>
      <c r="G1447">
        <v>0</v>
      </c>
      <c r="H1447">
        <v>0</v>
      </c>
      <c r="I1447">
        <v>6.2E-2</v>
      </c>
      <c r="J1447">
        <v>0</v>
      </c>
      <c r="K1447">
        <v>0</v>
      </c>
      <c r="L1447">
        <v>0.58199999999999996</v>
      </c>
      <c r="M1447">
        <v>0.59099999999999997</v>
      </c>
    </row>
    <row r="1448" spans="1:13" x14ac:dyDescent="0.2">
      <c r="A1448" t="s">
        <v>4823</v>
      </c>
      <c r="B1448" t="s">
        <v>4732</v>
      </c>
      <c r="C1448" t="s">
        <v>9776</v>
      </c>
      <c r="D1448" t="s">
        <v>9762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0.127</v>
      </c>
      <c r="K1448">
        <v>0.9</v>
      </c>
      <c r="L1448">
        <v>0.91200000000000003</v>
      </c>
      <c r="M1448">
        <v>0.99099999999999999</v>
      </c>
    </row>
    <row r="1449" spans="1:13" x14ac:dyDescent="0.2">
      <c r="A1449" t="s">
        <v>4823</v>
      </c>
      <c r="B1449" t="s">
        <v>9801</v>
      </c>
      <c r="C1449" t="s">
        <v>9776</v>
      </c>
      <c r="D1449" t="s">
        <v>9802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0.43</v>
      </c>
      <c r="M1449">
        <v>0.43</v>
      </c>
    </row>
    <row r="1450" spans="1:13" x14ac:dyDescent="0.2">
      <c r="A1450" t="s">
        <v>4823</v>
      </c>
      <c r="B1450" t="s">
        <v>4859</v>
      </c>
      <c r="C1450" t="s">
        <v>9776</v>
      </c>
      <c r="D1450" t="s">
        <v>9764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0.14399999999999999</v>
      </c>
      <c r="K1450">
        <v>0.9</v>
      </c>
      <c r="L1450">
        <v>0.53300000000000003</v>
      </c>
      <c r="M1450">
        <v>0.95599999999999996</v>
      </c>
    </row>
    <row r="1451" spans="1:13" x14ac:dyDescent="0.2">
      <c r="A1451" t="s">
        <v>4823</v>
      </c>
      <c r="B1451" t="s">
        <v>4864</v>
      </c>
      <c r="C1451" t="s">
        <v>9776</v>
      </c>
      <c r="D1451" t="s">
        <v>9827</v>
      </c>
      <c r="E1451">
        <v>0</v>
      </c>
      <c r="F1451">
        <v>0</v>
      </c>
      <c r="G1451">
        <v>0</v>
      </c>
      <c r="H1451">
        <v>0</v>
      </c>
      <c r="I1451">
        <v>5.5E-2</v>
      </c>
      <c r="J1451">
        <v>0</v>
      </c>
      <c r="K1451">
        <v>0</v>
      </c>
      <c r="L1451">
        <v>0.64600000000000002</v>
      </c>
      <c r="M1451">
        <v>0.65100000000000002</v>
      </c>
    </row>
    <row r="1452" spans="1:13" x14ac:dyDescent="0.2">
      <c r="A1452" t="s">
        <v>4823</v>
      </c>
      <c r="B1452" t="s">
        <v>4844</v>
      </c>
      <c r="C1452" t="s">
        <v>9776</v>
      </c>
      <c r="D1452" t="s">
        <v>9855</v>
      </c>
      <c r="E1452">
        <v>0</v>
      </c>
      <c r="F1452">
        <v>0</v>
      </c>
      <c r="G1452">
        <v>0</v>
      </c>
      <c r="H1452">
        <v>0</v>
      </c>
      <c r="I1452">
        <v>6.3E-2</v>
      </c>
      <c r="J1452">
        <v>6.3E-2</v>
      </c>
      <c r="K1452">
        <v>0</v>
      </c>
      <c r="L1452">
        <v>0.38</v>
      </c>
      <c r="M1452">
        <v>0.40799999999999997</v>
      </c>
    </row>
    <row r="1453" spans="1:13" x14ac:dyDescent="0.2">
      <c r="A1453" t="s">
        <v>4823</v>
      </c>
      <c r="B1453" t="s">
        <v>9828</v>
      </c>
      <c r="C1453" t="s">
        <v>9776</v>
      </c>
      <c r="D1453" t="s">
        <v>9829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0.46500000000000002</v>
      </c>
      <c r="K1453">
        <v>0</v>
      </c>
      <c r="L1453">
        <v>0.441</v>
      </c>
      <c r="M1453">
        <v>0.68799999999999994</v>
      </c>
    </row>
    <row r="1454" spans="1:13" x14ac:dyDescent="0.2">
      <c r="A1454" t="s">
        <v>4823</v>
      </c>
      <c r="B1454" t="s">
        <v>4739</v>
      </c>
      <c r="C1454" t="s">
        <v>9776</v>
      </c>
      <c r="D1454" t="s">
        <v>9783</v>
      </c>
      <c r="E1454">
        <v>0</v>
      </c>
      <c r="F1454">
        <v>0</v>
      </c>
      <c r="G1454">
        <v>0</v>
      </c>
      <c r="H1454">
        <v>0</v>
      </c>
      <c r="I1454">
        <v>6.0999999999999999E-2</v>
      </c>
      <c r="J1454">
        <v>0.29399999999999998</v>
      </c>
      <c r="K1454">
        <v>0</v>
      </c>
      <c r="L1454">
        <v>0.19</v>
      </c>
      <c r="M1454">
        <v>0.41599999999999998</v>
      </c>
    </row>
    <row r="1455" spans="1:13" x14ac:dyDescent="0.2">
      <c r="A1455" t="s">
        <v>4823</v>
      </c>
      <c r="B1455" t="s">
        <v>4824</v>
      </c>
      <c r="C1455" t="s">
        <v>9776</v>
      </c>
      <c r="D1455" t="s">
        <v>9791</v>
      </c>
      <c r="E1455">
        <v>0</v>
      </c>
      <c r="F1455">
        <v>0</v>
      </c>
      <c r="G1455">
        <v>0</v>
      </c>
      <c r="H1455">
        <v>0.90100000000000002</v>
      </c>
      <c r="I1455">
        <v>0.33600000000000002</v>
      </c>
      <c r="J1455">
        <v>0.72799999999999998</v>
      </c>
      <c r="K1455">
        <v>0.9</v>
      </c>
      <c r="L1455">
        <v>0.89400000000000002</v>
      </c>
      <c r="M1455">
        <v>0.98199999999999998</v>
      </c>
    </row>
    <row r="1456" spans="1:13" x14ac:dyDescent="0.2">
      <c r="A1456" t="s">
        <v>4823</v>
      </c>
      <c r="B1456" t="s">
        <v>4866</v>
      </c>
      <c r="C1456" t="s">
        <v>9776</v>
      </c>
      <c r="D1456" t="s">
        <v>9900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9.5000000000000001E-2</v>
      </c>
      <c r="K1456">
        <v>0.9</v>
      </c>
      <c r="L1456">
        <v>0.25</v>
      </c>
      <c r="M1456">
        <v>0.92600000000000005</v>
      </c>
    </row>
    <row r="1457" spans="1:13" x14ac:dyDescent="0.2">
      <c r="A1457" t="s">
        <v>4823</v>
      </c>
      <c r="B1457" t="s">
        <v>9760</v>
      </c>
      <c r="C1457" t="s">
        <v>9776</v>
      </c>
      <c r="D1457" t="s">
        <v>9761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7.1999999999999995E-2</v>
      </c>
      <c r="K1457">
        <v>0</v>
      </c>
      <c r="L1457">
        <v>0.44800000000000001</v>
      </c>
      <c r="M1457">
        <v>0.46600000000000003</v>
      </c>
    </row>
    <row r="1458" spans="1:13" x14ac:dyDescent="0.2">
      <c r="A1458" t="s">
        <v>4823</v>
      </c>
      <c r="B1458" t="s">
        <v>4706</v>
      </c>
      <c r="C1458" t="s">
        <v>9776</v>
      </c>
      <c r="D1458" t="s">
        <v>9766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0.45700000000000002</v>
      </c>
      <c r="K1458">
        <v>0.9</v>
      </c>
      <c r="L1458">
        <v>0.58799999999999997</v>
      </c>
      <c r="M1458">
        <v>0.97499999999999998</v>
      </c>
    </row>
    <row r="1459" spans="1:13" x14ac:dyDescent="0.2">
      <c r="A1459" t="s">
        <v>4823</v>
      </c>
      <c r="B1459" t="s">
        <v>9901</v>
      </c>
      <c r="C1459" t="s">
        <v>9776</v>
      </c>
      <c r="D1459" t="s">
        <v>9902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0.13</v>
      </c>
      <c r="K1459">
        <v>0</v>
      </c>
      <c r="L1459">
        <v>0.61599999999999999</v>
      </c>
      <c r="M1459">
        <v>0.65200000000000002</v>
      </c>
    </row>
    <row r="1460" spans="1:13" x14ac:dyDescent="0.2">
      <c r="A1460" t="s">
        <v>4823</v>
      </c>
      <c r="B1460" t="s">
        <v>4832</v>
      </c>
      <c r="C1460" t="s">
        <v>9776</v>
      </c>
      <c r="D1460" t="s">
        <v>9935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0.127</v>
      </c>
      <c r="K1460">
        <v>0.9</v>
      </c>
      <c r="L1460">
        <v>0.65400000000000003</v>
      </c>
      <c r="M1460">
        <v>0.96699999999999997</v>
      </c>
    </row>
    <row r="1461" spans="1:13" x14ac:dyDescent="0.2">
      <c r="A1461" t="s">
        <v>4823</v>
      </c>
      <c r="B1461" t="s">
        <v>4714</v>
      </c>
      <c r="C1461" t="s">
        <v>9776</v>
      </c>
      <c r="D1461" t="s">
        <v>9918</v>
      </c>
      <c r="E1461">
        <v>0</v>
      </c>
      <c r="F1461">
        <v>0</v>
      </c>
      <c r="G1461">
        <v>0</v>
      </c>
      <c r="H1461">
        <v>0</v>
      </c>
      <c r="I1461">
        <v>0.16</v>
      </c>
      <c r="J1461">
        <v>0</v>
      </c>
      <c r="K1461">
        <v>0</v>
      </c>
      <c r="L1461">
        <v>0.40200000000000002</v>
      </c>
      <c r="M1461">
        <v>0.47599999999999998</v>
      </c>
    </row>
    <row r="1462" spans="1:13" x14ac:dyDescent="0.2">
      <c r="A1462" t="s">
        <v>4823</v>
      </c>
      <c r="B1462" t="s">
        <v>4829</v>
      </c>
      <c r="C1462" t="s">
        <v>9776</v>
      </c>
      <c r="D1462" t="s">
        <v>9816</v>
      </c>
      <c r="E1462">
        <v>0</v>
      </c>
      <c r="F1462">
        <v>0</v>
      </c>
      <c r="G1462">
        <v>0</v>
      </c>
      <c r="H1462">
        <v>0</v>
      </c>
      <c r="I1462">
        <v>9.6000000000000002E-2</v>
      </c>
      <c r="J1462">
        <v>0.08</v>
      </c>
      <c r="K1462">
        <v>0</v>
      </c>
      <c r="L1462">
        <v>0.442</v>
      </c>
      <c r="M1462">
        <v>0.495</v>
      </c>
    </row>
    <row r="1463" spans="1:13" x14ac:dyDescent="0.2">
      <c r="A1463" t="s">
        <v>4823</v>
      </c>
      <c r="B1463" t="s">
        <v>4828</v>
      </c>
      <c r="C1463" t="s">
        <v>9776</v>
      </c>
      <c r="D1463" t="s">
        <v>9817</v>
      </c>
      <c r="E1463">
        <v>0</v>
      </c>
      <c r="F1463">
        <v>0</v>
      </c>
      <c r="G1463">
        <v>0</v>
      </c>
      <c r="H1463">
        <v>0</v>
      </c>
      <c r="I1463">
        <v>9.7000000000000003E-2</v>
      </c>
      <c r="J1463">
        <v>0.14399999999999999</v>
      </c>
      <c r="K1463">
        <v>0</v>
      </c>
      <c r="L1463">
        <v>0.45</v>
      </c>
      <c r="M1463">
        <v>0.53700000000000003</v>
      </c>
    </row>
    <row r="1464" spans="1:13" x14ac:dyDescent="0.2">
      <c r="A1464" t="s">
        <v>4823</v>
      </c>
      <c r="B1464" t="s">
        <v>4718</v>
      </c>
      <c r="C1464" t="s">
        <v>9776</v>
      </c>
      <c r="D1464" t="s">
        <v>9864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0.379</v>
      </c>
      <c r="K1464">
        <v>0</v>
      </c>
      <c r="L1464">
        <v>0.33500000000000002</v>
      </c>
      <c r="M1464">
        <v>0.56899999999999995</v>
      </c>
    </row>
    <row r="1465" spans="1:13" x14ac:dyDescent="0.2">
      <c r="A1465" t="s">
        <v>4823</v>
      </c>
      <c r="B1465" t="s">
        <v>4831</v>
      </c>
      <c r="C1465" t="s">
        <v>9776</v>
      </c>
      <c r="D1465" t="s">
        <v>9919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0.127</v>
      </c>
      <c r="K1465">
        <v>0.9</v>
      </c>
      <c r="L1465">
        <v>0.65400000000000003</v>
      </c>
      <c r="M1465">
        <v>0.96699999999999997</v>
      </c>
    </row>
    <row r="1466" spans="1:13" x14ac:dyDescent="0.2">
      <c r="A1466" t="s">
        <v>4823</v>
      </c>
      <c r="B1466" t="s">
        <v>4874</v>
      </c>
      <c r="C1466" t="s">
        <v>9776</v>
      </c>
      <c r="D1466" t="s">
        <v>9904</v>
      </c>
      <c r="E1466">
        <v>0</v>
      </c>
      <c r="F1466">
        <v>0</v>
      </c>
      <c r="G1466">
        <v>0</v>
      </c>
      <c r="H1466">
        <v>0</v>
      </c>
      <c r="I1466">
        <v>6.0999999999999999E-2</v>
      </c>
      <c r="J1466">
        <v>0</v>
      </c>
      <c r="K1466">
        <v>0</v>
      </c>
      <c r="L1466">
        <v>0.66900000000000004</v>
      </c>
      <c r="M1466">
        <v>0.67700000000000005</v>
      </c>
    </row>
    <row r="1467" spans="1:13" x14ac:dyDescent="0.2">
      <c r="A1467" t="s">
        <v>4823</v>
      </c>
      <c r="B1467" t="s">
        <v>4877</v>
      </c>
      <c r="C1467" t="s">
        <v>9776</v>
      </c>
      <c r="D1467" t="s">
        <v>9832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0.46500000000000002</v>
      </c>
      <c r="K1467">
        <v>0</v>
      </c>
      <c r="L1467">
        <v>0.79800000000000004</v>
      </c>
      <c r="M1467">
        <v>0.88800000000000001</v>
      </c>
    </row>
    <row r="1468" spans="1:13" x14ac:dyDescent="0.2">
      <c r="A1468" t="s">
        <v>4823</v>
      </c>
      <c r="B1468" t="s">
        <v>4900</v>
      </c>
      <c r="C1468" t="s">
        <v>9776</v>
      </c>
      <c r="D1468" t="s">
        <v>9867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0.42399999999999999</v>
      </c>
      <c r="M1468">
        <v>0.42399999999999999</v>
      </c>
    </row>
    <row r="1469" spans="1:13" x14ac:dyDescent="0.2">
      <c r="A1469" t="s">
        <v>4823</v>
      </c>
      <c r="B1469" t="s">
        <v>4720</v>
      </c>
      <c r="C1469" t="s">
        <v>9776</v>
      </c>
      <c r="D1469" t="s">
        <v>9851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0.47199999999999998</v>
      </c>
      <c r="M1469">
        <v>0.47199999999999998</v>
      </c>
    </row>
    <row r="1470" spans="1:13" x14ac:dyDescent="0.2">
      <c r="A1470" t="s">
        <v>4823</v>
      </c>
      <c r="B1470" t="s">
        <v>4860</v>
      </c>
      <c r="C1470" t="s">
        <v>9776</v>
      </c>
      <c r="D1470" t="s">
        <v>9833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0.42299999999999999</v>
      </c>
      <c r="M1470">
        <v>0.42299999999999999</v>
      </c>
    </row>
    <row r="1471" spans="1:13" x14ac:dyDescent="0.2">
      <c r="A1471" t="s">
        <v>4823</v>
      </c>
      <c r="B1471" t="s">
        <v>4894</v>
      </c>
      <c r="C1471" t="s">
        <v>9776</v>
      </c>
      <c r="D1471" t="s">
        <v>9883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0.9</v>
      </c>
      <c r="L1471">
        <v>0.35699999999999998</v>
      </c>
      <c r="M1471">
        <v>0.93200000000000005</v>
      </c>
    </row>
    <row r="1472" spans="1:13" x14ac:dyDescent="0.2">
      <c r="A1472" t="s">
        <v>4823</v>
      </c>
      <c r="B1472" t="s">
        <v>9751</v>
      </c>
      <c r="C1472" t="s">
        <v>9776</v>
      </c>
      <c r="D1472" t="s">
        <v>9752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0.30499999999999999</v>
      </c>
      <c r="K1472">
        <v>0</v>
      </c>
      <c r="L1472">
        <v>0.27900000000000003</v>
      </c>
      <c r="M1472">
        <v>0.47699999999999998</v>
      </c>
    </row>
    <row r="1473" spans="1:13" x14ac:dyDescent="0.2">
      <c r="A1473" t="s">
        <v>4823</v>
      </c>
      <c r="B1473" t="s">
        <v>4759</v>
      </c>
      <c r="C1473" t="s">
        <v>9776</v>
      </c>
      <c r="D1473" t="s">
        <v>9841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0.34399999999999997</v>
      </c>
      <c r="K1473">
        <v>0</v>
      </c>
      <c r="L1473">
        <v>0.25</v>
      </c>
      <c r="M1473">
        <v>0.48699999999999999</v>
      </c>
    </row>
    <row r="1474" spans="1:13" x14ac:dyDescent="0.2">
      <c r="A1474" t="s">
        <v>4823</v>
      </c>
      <c r="B1474" t="s">
        <v>9808</v>
      </c>
      <c r="C1474" t="s">
        <v>9776</v>
      </c>
      <c r="D1474" t="s">
        <v>9809</v>
      </c>
      <c r="E1474">
        <v>0</v>
      </c>
      <c r="F1474">
        <v>0</v>
      </c>
      <c r="G1474">
        <v>0</v>
      </c>
      <c r="H1474">
        <v>0</v>
      </c>
      <c r="I1474">
        <v>0.11700000000000001</v>
      </c>
      <c r="J1474">
        <v>9.5000000000000001E-2</v>
      </c>
      <c r="K1474">
        <v>0</v>
      </c>
      <c r="L1474">
        <v>0.42199999999999999</v>
      </c>
      <c r="M1474">
        <v>0.498</v>
      </c>
    </row>
    <row r="1475" spans="1:13" x14ac:dyDescent="0.2">
      <c r="A1475" t="s">
        <v>4823</v>
      </c>
      <c r="B1475" t="s">
        <v>4763</v>
      </c>
      <c r="C1475" t="s">
        <v>9776</v>
      </c>
      <c r="D1475" t="s">
        <v>9909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0.245</v>
      </c>
      <c r="K1475">
        <v>0</v>
      </c>
      <c r="L1475">
        <v>0.36899999999999999</v>
      </c>
      <c r="M1475">
        <v>0.503</v>
      </c>
    </row>
    <row r="1476" spans="1:13" x14ac:dyDescent="0.2">
      <c r="A1476" t="s">
        <v>4823</v>
      </c>
      <c r="B1476" t="s">
        <v>4895</v>
      </c>
      <c r="C1476" t="s">
        <v>9776</v>
      </c>
      <c r="D1476" t="s">
        <v>9887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0.39800000000000002</v>
      </c>
      <c r="K1476">
        <v>0</v>
      </c>
      <c r="L1476">
        <v>0.318</v>
      </c>
      <c r="M1476">
        <v>0.57299999999999995</v>
      </c>
    </row>
    <row r="1477" spans="1:13" x14ac:dyDescent="0.2">
      <c r="A1477" t="s">
        <v>4823</v>
      </c>
      <c r="B1477" t="s">
        <v>4749</v>
      </c>
      <c r="C1477" t="s">
        <v>9776</v>
      </c>
      <c r="D1477" t="s">
        <v>9906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0.29399999999999998</v>
      </c>
      <c r="K1477">
        <v>0</v>
      </c>
      <c r="L1477">
        <v>0.52500000000000002</v>
      </c>
      <c r="M1477">
        <v>0.65</v>
      </c>
    </row>
    <row r="1478" spans="1:13" x14ac:dyDescent="0.2">
      <c r="A1478" t="s">
        <v>4823</v>
      </c>
      <c r="B1478" t="s">
        <v>9706</v>
      </c>
      <c r="C1478" t="s">
        <v>9776</v>
      </c>
      <c r="D1478" t="s">
        <v>9795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7.3999999999999996E-2</v>
      </c>
      <c r="K1478">
        <v>0</v>
      </c>
      <c r="L1478">
        <v>0.65900000000000003</v>
      </c>
      <c r="M1478">
        <v>0.67100000000000004</v>
      </c>
    </row>
    <row r="1479" spans="1:13" x14ac:dyDescent="0.2">
      <c r="A1479" t="s">
        <v>4823</v>
      </c>
      <c r="B1479" t="s">
        <v>9936</v>
      </c>
      <c r="C1479" t="s">
        <v>9776</v>
      </c>
      <c r="D1479" t="s">
        <v>9937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0.379</v>
      </c>
      <c r="K1479">
        <v>0</v>
      </c>
      <c r="L1479">
        <v>0.53200000000000003</v>
      </c>
      <c r="M1479">
        <v>0.69699999999999995</v>
      </c>
    </row>
    <row r="1480" spans="1:13" x14ac:dyDescent="0.2">
      <c r="A1480" t="s">
        <v>4823</v>
      </c>
      <c r="B1480" t="s">
        <v>4893</v>
      </c>
      <c r="C1480" t="s">
        <v>9776</v>
      </c>
      <c r="D1480" t="s">
        <v>9912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0.47199999999999998</v>
      </c>
      <c r="K1480">
        <v>0</v>
      </c>
      <c r="L1480">
        <v>0.54200000000000004</v>
      </c>
      <c r="M1480">
        <v>0.748</v>
      </c>
    </row>
    <row r="1481" spans="1:13" x14ac:dyDescent="0.2">
      <c r="A1481" t="s">
        <v>4823</v>
      </c>
      <c r="B1481" t="s">
        <v>4744</v>
      </c>
      <c r="C1481" t="s">
        <v>9776</v>
      </c>
      <c r="D1481" t="s">
        <v>9886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0.41299999999999998</v>
      </c>
      <c r="K1481">
        <v>0</v>
      </c>
      <c r="L1481">
        <v>0.628</v>
      </c>
      <c r="M1481">
        <v>0.77300000000000002</v>
      </c>
    </row>
    <row r="1482" spans="1:13" x14ac:dyDescent="0.2">
      <c r="A1482" t="s">
        <v>4823</v>
      </c>
      <c r="B1482" t="s">
        <v>9773</v>
      </c>
      <c r="C1482" t="s">
        <v>9776</v>
      </c>
      <c r="D1482" t="s">
        <v>9774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0.379</v>
      </c>
      <c r="K1482">
        <v>0.8</v>
      </c>
      <c r="L1482">
        <v>0.32700000000000001</v>
      </c>
      <c r="M1482">
        <v>0.90900000000000003</v>
      </c>
    </row>
    <row r="1483" spans="1:13" x14ac:dyDescent="0.2">
      <c r="A1483" t="s">
        <v>4823</v>
      </c>
      <c r="B1483" t="s">
        <v>9818</v>
      </c>
      <c r="C1483" t="s">
        <v>9776</v>
      </c>
      <c r="D1483" t="s">
        <v>9819</v>
      </c>
      <c r="E1483">
        <v>0</v>
      </c>
      <c r="F1483">
        <v>0</v>
      </c>
      <c r="G1483">
        <v>0</v>
      </c>
      <c r="H1483">
        <v>0</v>
      </c>
      <c r="I1483">
        <v>8.7999999999999995E-2</v>
      </c>
      <c r="J1483">
        <v>0.47199999999999998</v>
      </c>
      <c r="K1483">
        <v>0.9</v>
      </c>
      <c r="L1483">
        <v>0.38700000000000001</v>
      </c>
      <c r="M1483">
        <v>0.96599999999999997</v>
      </c>
    </row>
    <row r="1484" spans="1:13" x14ac:dyDescent="0.2">
      <c r="A1484" t="s">
        <v>4823</v>
      </c>
      <c r="B1484" t="s">
        <v>9820</v>
      </c>
      <c r="C1484" t="s">
        <v>9776</v>
      </c>
      <c r="D1484" t="s">
        <v>9821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0.4</v>
      </c>
      <c r="K1484">
        <v>0.9</v>
      </c>
      <c r="L1484">
        <v>0.57799999999999996</v>
      </c>
      <c r="M1484">
        <v>0.97199999999999998</v>
      </c>
    </row>
    <row r="1485" spans="1:13" x14ac:dyDescent="0.2">
      <c r="A1485" t="s">
        <v>4823</v>
      </c>
      <c r="B1485" t="s">
        <v>9838</v>
      </c>
      <c r="C1485" t="s">
        <v>9776</v>
      </c>
      <c r="D1485" t="s">
        <v>9839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0.46500000000000002</v>
      </c>
      <c r="K1485">
        <v>0.9</v>
      </c>
      <c r="L1485">
        <v>0.57799999999999996</v>
      </c>
      <c r="M1485">
        <v>0.97499999999999998</v>
      </c>
    </row>
    <row r="1486" spans="1:13" x14ac:dyDescent="0.2">
      <c r="A1486" t="s">
        <v>4823</v>
      </c>
      <c r="B1486" t="s">
        <v>4865</v>
      </c>
      <c r="C1486" t="s">
        <v>9776</v>
      </c>
      <c r="D1486" t="s">
        <v>9768</v>
      </c>
      <c r="E1486">
        <v>0</v>
      </c>
      <c r="F1486">
        <v>0</v>
      </c>
      <c r="G1486">
        <v>0</v>
      </c>
      <c r="H1486">
        <v>0</v>
      </c>
      <c r="I1486">
        <v>6.9000000000000006E-2</v>
      </c>
      <c r="J1486">
        <v>0.45700000000000002</v>
      </c>
      <c r="K1486">
        <v>0.9</v>
      </c>
      <c r="L1486">
        <v>0.66700000000000004</v>
      </c>
      <c r="M1486">
        <v>0.98</v>
      </c>
    </row>
    <row r="1487" spans="1:13" x14ac:dyDescent="0.2">
      <c r="A1487" t="s">
        <v>4823</v>
      </c>
      <c r="B1487" t="s">
        <v>9698</v>
      </c>
      <c r="C1487" t="s">
        <v>9776</v>
      </c>
      <c r="D1487" t="s">
        <v>9769</v>
      </c>
      <c r="E1487">
        <v>0</v>
      </c>
      <c r="F1487">
        <v>0</v>
      </c>
      <c r="G1487">
        <v>0</v>
      </c>
      <c r="H1487">
        <v>0</v>
      </c>
      <c r="I1487">
        <v>6.3E-2</v>
      </c>
      <c r="J1487">
        <v>0.379</v>
      </c>
      <c r="K1487">
        <v>0.9</v>
      </c>
      <c r="L1487">
        <v>0.878</v>
      </c>
      <c r="M1487">
        <v>0.99199999999999999</v>
      </c>
    </row>
    <row r="1488" spans="1:13" x14ac:dyDescent="0.2">
      <c r="A1488" t="s">
        <v>4823</v>
      </c>
      <c r="B1488" t="s">
        <v>4843</v>
      </c>
      <c r="C1488" t="s">
        <v>9776</v>
      </c>
      <c r="D1488" t="s">
        <v>9923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0.89900000000000002</v>
      </c>
      <c r="K1488">
        <v>0.9</v>
      </c>
      <c r="L1488">
        <v>0.748</v>
      </c>
      <c r="M1488">
        <v>0.997</v>
      </c>
    </row>
    <row r="1489" spans="1:13" x14ac:dyDescent="0.2">
      <c r="A1489" t="s">
        <v>4824</v>
      </c>
      <c r="B1489" t="s">
        <v>9823</v>
      </c>
      <c r="C1489" t="s">
        <v>9791</v>
      </c>
      <c r="D1489" t="s">
        <v>9825</v>
      </c>
      <c r="E1489">
        <v>0</v>
      </c>
      <c r="F1489">
        <v>0</v>
      </c>
      <c r="G1489">
        <v>0</v>
      </c>
      <c r="H1489">
        <v>0</v>
      </c>
      <c r="I1489">
        <v>0.123</v>
      </c>
      <c r="J1489">
        <v>8.5000000000000006E-2</v>
      </c>
      <c r="K1489">
        <v>0</v>
      </c>
      <c r="L1489">
        <v>0.34899999999999998</v>
      </c>
      <c r="M1489">
        <v>0.43099999999999999</v>
      </c>
    </row>
    <row r="1490" spans="1:13" x14ac:dyDescent="0.2">
      <c r="A1490" t="s">
        <v>4824</v>
      </c>
      <c r="B1490" t="s">
        <v>4825</v>
      </c>
      <c r="C1490" t="s">
        <v>9791</v>
      </c>
      <c r="D1490" t="s">
        <v>9789</v>
      </c>
      <c r="E1490">
        <v>0</v>
      </c>
      <c r="F1490">
        <v>0</v>
      </c>
      <c r="G1490">
        <v>0</v>
      </c>
      <c r="H1490">
        <v>0.88300000000000001</v>
      </c>
      <c r="I1490">
        <v>0.152</v>
      </c>
      <c r="J1490">
        <v>0.81599999999999995</v>
      </c>
      <c r="K1490">
        <v>0.9</v>
      </c>
      <c r="L1490">
        <v>0.93100000000000005</v>
      </c>
      <c r="M1490">
        <v>0.98399999999999999</v>
      </c>
    </row>
    <row r="1491" spans="1:13" x14ac:dyDescent="0.2">
      <c r="A1491" t="s">
        <v>4824</v>
      </c>
      <c r="B1491" t="s">
        <v>4899</v>
      </c>
      <c r="C1491" t="s">
        <v>9791</v>
      </c>
      <c r="D1491" t="s">
        <v>9782</v>
      </c>
      <c r="E1491">
        <v>0</v>
      </c>
      <c r="F1491">
        <v>0</v>
      </c>
      <c r="G1491">
        <v>0</v>
      </c>
      <c r="H1491">
        <v>0</v>
      </c>
      <c r="I1491">
        <v>7.6999999999999999E-2</v>
      </c>
      <c r="J1491">
        <v>0.34399999999999997</v>
      </c>
      <c r="K1491">
        <v>0</v>
      </c>
      <c r="L1491">
        <v>0.151</v>
      </c>
      <c r="M1491">
        <v>0.441</v>
      </c>
    </row>
    <row r="1492" spans="1:13" x14ac:dyDescent="0.2">
      <c r="A1492" t="s">
        <v>4824</v>
      </c>
      <c r="B1492" t="s">
        <v>4879</v>
      </c>
      <c r="C1492" t="s">
        <v>9791</v>
      </c>
      <c r="D1492" t="s">
        <v>9826</v>
      </c>
      <c r="E1492">
        <v>0</v>
      </c>
      <c r="F1492">
        <v>0</v>
      </c>
      <c r="G1492">
        <v>0</v>
      </c>
      <c r="H1492">
        <v>0</v>
      </c>
      <c r="I1492">
        <v>9.8000000000000004E-2</v>
      </c>
      <c r="J1492">
        <v>0.17399999999999999</v>
      </c>
      <c r="K1492">
        <v>0.9</v>
      </c>
      <c r="L1492">
        <v>0.41299999999999998</v>
      </c>
      <c r="M1492">
        <v>0.95</v>
      </c>
    </row>
    <row r="1493" spans="1:13" x14ac:dyDescent="0.2">
      <c r="A1493" t="s">
        <v>4824</v>
      </c>
      <c r="B1493" t="s">
        <v>4864</v>
      </c>
      <c r="C1493" t="s">
        <v>9791</v>
      </c>
      <c r="D1493" t="s">
        <v>9827</v>
      </c>
      <c r="E1493">
        <v>0</v>
      </c>
      <c r="F1493">
        <v>0</v>
      </c>
      <c r="G1493">
        <v>0</v>
      </c>
      <c r="H1493">
        <v>0</v>
      </c>
      <c r="I1493">
        <v>6.7000000000000004E-2</v>
      </c>
      <c r="J1493">
        <v>0</v>
      </c>
      <c r="K1493">
        <v>0</v>
      </c>
      <c r="L1493">
        <v>0.44700000000000001</v>
      </c>
      <c r="M1493">
        <v>0.46200000000000002</v>
      </c>
    </row>
    <row r="1494" spans="1:13" x14ac:dyDescent="0.2">
      <c r="A1494" t="s">
        <v>4824</v>
      </c>
      <c r="B1494" t="s">
        <v>9828</v>
      </c>
      <c r="C1494" t="s">
        <v>9791</v>
      </c>
      <c r="D1494" t="s">
        <v>9829</v>
      </c>
      <c r="E1494">
        <v>0</v>
      </c>
      <c r="F1494">
        <v>0</v>
      </c>
      <c r="G1494">
        <v>0</v>
      </c>
      <c r="H1494">
        <v>0</v>
      </c>
      <c r="I1494">
        <v>0.09</v>
      </c>
      <c r="J1494">
        <v>0.17399999999999999</v>
      </c>
      <c r="K1494">
        <v>0.9</v>
      </c>
      <c r="L1494">
        <v>0.28100000000000003</v>
      </c>
      <c r="M1494">
        <v>0.93799999999999994</v>
      </c>
    </row>
    <row r="1495" spans="1:13" x14ac:dyDescent="0.2">
      <c r="A1495" t="s">
        <v>4824</v>
      </c>
      <c r="B1495" t="s">
        <v>4877</v>
      </c>
      <c r="C1495" t="s">
        <v>9791</v>
      </c>
      <c r="D1495" t="s">
        <v>9832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0.17399999999999999</v>
      </c>
      <c r="K1495">
        <v>0</v>
      </c>
      <c r="L1495">
        <v>0.32200000000000001</v>
      </c>
      <c r="M1495">
        <v>0.41599999999999998</v>
      </c>
    </row>
    <row r="1496" spans="1:13" x14ac:dyDescent="0.2">
      <c r="A1496" t="s">
        <v>4824</v>
      </c>
      <c r="B1496" t="s">
        <v>4828</v>
      </c>
      <c r="C1496" t="s">
        <v>9791</v>
      </c>
      <c r="D1496" t="s">
        <v>9817</v>
      </c>
      <c r="E1496">
        <v>0</v>
      </c>
      <c r="F1496">
        <v>0</v>
      </c>
      <c r="G1496">
        <v>0</v>
      </c>
      <c r="H1496">
        <v>0</v>
      </c>
      <c r="I1496">
        <v>0.189</v>
      </c>
      <c r="J1496">
        <v>0.08</v>
      </c>
      <c r="K1496">
        <v>0</v>
      </c>
      <c r="L1496">
        <v>0.29499999999999998</v>
      </c>
      <c r="M1496">
        <v>0.42799999999999999</v>
      </c>
    </row>
    <row r="1497" spans="1:13" x14ac:dyDescent="0.2">
      <c r="A1497" t="s">
        <v>4824</v>
      </c>
      <c r="B1497" t="s">
        <v>9698</v>
      </c>
      <c r="C1497" t="s">
        <v>9791</v>
      </c>
      <c r="D1497" t="s">
        <v>9769</v>
      </c>
      <c r="E1497">
        <v>0</v>
      </c>
      <c r="F1497">
        <v>0</v>
      </c>
      <c r="G1497">
        <v>0</v>
      </c>
      <c r="H1497">
        <v>0</v>
      </c>
      <c r="I1497">
        <v>8.5999999999999993E-2</v>
      </c>
      <c r="J1497">
        <v>0</v>
      </c>
      <c r="K1497">
        <v>0</v>
      </c>
      <c r="L1497">
        <v>0.40400000000000003</v>
      </c>
      <c r="M1497">
        <v>0.432</v>
      </c>
    </row>
    <row r="1498" spans="1:13" x14ac:dyDescent="0.2">
      <c r="A1498" t="s">
        <v>4824</v>
      </c>
      <c r="B1498" t="s">
        <v>4865</v>
      </c>
      <c r="C1498" t="s">
        <v>9791</v>
      </c>
      <c r="D1498" t="s">
        <v>9768</v>
      </c>
      <c r="E1498">
        <v>0</v>
      </c>
      <c r="F1498">
        <v>0</v>
      </c>
      <c r="G1498">
        <v>0</v>
      </c>
      <c r="H1498">
        <v>0</v>
      </c>
      <c r="I1498">
        <v>0.13500000000000001</v>
      </c>
      <c r="J1498">
        <v>8.8999999999999996E-2</v>
      </c>
      <c r="K1498">
        <v>0</v>
      </c>
      <c r="L1498">
        <v>0.34799999999999998</v>
      </c>
      <c r="M1498">
        <v>0.441</v>
      </c>
    </row>
    <row r="1499" spans="1:13" x14ac:dyDescent="0.2">
      <c r="A1499" t="s">
        <v>4824</v>
      </c>
      <c r="B1499" t="s">
        <v>4714</v>
      </c>
      <c r="C1499" t="s">
        <v>9791</v>
      </c>
      <c r="D1499" t="s">
        <v>9918</v>
      </c>
      <c r="E1499">
        <v>0</v>
      </c>
      <c r="F1499">
        <v>0</v>
      </c>
      <c r="G1499">
        <v>0</v>
      </c>
      <c r="H1499">
        <v>0</v>
      </c>
      <c r="I1499">
        <v>0.21199999999999999</v>
      </c>
      <c r="J1499">
        <v>0</v>
      </c>
      <c r="K1499">
        <v>0</v>
      </c>
      <c r="L1499">
        <v>0.36699999999999999</v>
      </c>
      <c r="M1499">
        <v>0.48</v>
      </c>
    </row>
    <row r="1500" spans="1:13" x14ac:dyDescent="0.2">
      <c r="A1500" t="s">
        <v>4824</v>
      </c>
      <c r="B1500" t="s">
        <v>4749</v>
      </c>
      <c r="C1500" t="s">
        <v>9791</v>
      </c>
      <c r="D1500" t="s">
        <v>9906</v>
      </c>
      <c r="E1500">
        <v>0</v>
      </c>
      <c r="F1500">
        <v>0</v>
      </c>
      <c r="G1500">
        <v>0</v>
      </c>
      <c r="H1500">
        <v>0</v>
      </c>
      <c r="I1500">
        <v>5.2999999999999999E-2</v>
      </c>
      <c r="J1500">
        <v>0</v>
      </c>
      <c r="K1500">
        <v>0</v>
      </c>
      <c r="L1500">
        <v>0.57899999999999996</v>
      </c>
      <c r="M1500">
        <v>0.58399999999999996</v>
      </c>
    </row>
    <row r="1501" spans="1:13" x14ac:dyDescent="0.2">
      <c r="A1501" t="s">
        <v>4824</v>
      </c>
      <c r="B1501" t="s">
        <v>4706</v>
      </c>
      <c r="C1501" t="s">
        <v>9791</v>
      </c>
      <c r="D1501" t="s">
        <v>9766</v>
      </c>
      <c r="E1501">
        <v>0</v>
      </c>
      <c r="F1501">
        <v>0</v>
      </c>
      <c r="G1501">
        <v>0</v>
      </c>
      <c r="H1501">
        <v>0</v>
      </c>
      <c r="I1501">
        <v>4.5999999999999999E-2</v>
      </c>
      <c r="J1501">
        <v>9.5000000000000001E-2</v>
      </c>
      <c r="K1501">
        <v>0.9</v>
      </c>
      <c r="L1501">
        <v>0.29499999999999998</v>
      </c>
      <c r="M1501">
        <v>0.93100000000000005</v>
      </c>
    </row>
    <row r="1502" spans="1:13" x14ac:dyDescent="0.2">
      <c r="A1502" t="s">
        <v>4824</v>
      </c>
      <c r="B1502" t="s">
        <v>4843</v>
      </c>
      <c r="C1502" t="s">
        <v>9791</v>
      </c>
      <c r="D1502" t="s">
        <v>9923</v>
      </c>
      <c r="E1502">
        <v>0</v>
      </c>
      <c r="F1502">
        <v>0</v>
      </c>
      <c r="G1502">
        <v>0</v>
      </c>
      <c r="H1502">
        <v>0</v>
      </c>
      <c r="I1502">
        <v>7.5999999999999998E-2</v>
      </c>
      <c r="J1502">
        <v>0.33300000000000002</v>
      </c>
      <c r="K1502">
        <v>0.9</v>
      </c>
      <c r="L1502">
        <v>0.29899999999999999</v>
      </c>
      <c r="M1502">
        <v>0.95099999999999996</v>
      </c>
    </row>
    <row r="1503" spans="1:13" x14ac:dyDescent="0.2">
      <c r="A1503" t="s">
        <v>4825</v>
      </c>
      <c r="B1503" t="s">
        <v>4719</v>
      </c>
      <c r="C1503" t="s">
        <v>9789</v>
      </c>
      <c r="D1503" t="s">
        <v>9845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0.45700000000000002</v>
      </c>
      <c r="M1503">
        <v>0.45700000000000002</v>
      </c>
    </row>
    <row r="1504" spans="1:13" x14ac:dyDescent="0.2">
      <c r="A1504" t="s">
        <v>4825</v>
      </c>
      <c r="B1504" t="s">
        <v>9823</v>
      </c>
      <c r="C1504" t="s">
        <v>9789</v>
      </c>
      <c r="D1504" t="s">
        <v>9825</v>
      </c>
      <c r="E1504">
        <v>0</v>
      </c>
      <c r="F1504">
        <v>0</v>
      </c>
      <c r="G1504">
        <v>0</v>
      </c>
      <c r="H1504">
        <v>0</v>
      </c>
      <c r="I1504">
        <v>6.5000000000000002E-2</v>
      </c>
      <c r="J1504">
        <v>8.5000000000000006E-2</v>
      </c>
      <c r="K1504">
        <v>0</v>
      </c>
      <c r="L1504">
        <v>0.35899999999999999</v>
      </c>
      <c r="M1504">
        <v>0.40300000000000002</v>
      </c>
    </row>
    <row r="1505" spans="1:13" x14ac:dyDescent="0.2">
      <c r="A1505" t="s">
        <v>4825</v>
      </c>
      <c r="B1505" t="s">
        <v>9894</v>
      </c>
      <c r="C1505" t="s">
        <v>9789</v>
      </c>
      <c r="D1505" t="s">
        <v>9895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0.39900000000000002</v>
      </c>
      <c r="K1505">
        <v>0</v>
      </c>
      <c r="L1505">
        <v>0.17499999999999999</v>
      </c>
      <c r="M1505">
        <v>0.48299999999999998</v>
      </c>
    </row>
    <row r="1506" spans="1:13" x14ac:dyDescent="0.2">
      <c r="A1506" t="s">
        <v>4825</v>
      </c>
      <c r="B1506" t="s">
        <v>4877</v>
      </c>
      <c r="C1506" t="s">
        <v>9789</v>
      </c>
      <c r="D1506" t="s">
        <v>9832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0.17399999999999999</v>
      </c>
      <c r="K1506">
        <v>0</v>
      </c>
      <c r="L1506">
        <v>0.33800000000000002</v>
      </c>
      <c r="M1506">
        <v>0.43</v>
      </c>
    </row>
    <row r="1507" spans="1:13" x14ac:dyDescent="0.2">
      <c r="A1507" t="s">
        <v>4825</v>
      </c>
      <c r="B1507" t="s">
        <v>4865</v>
      </c>
      <c r="C1507" t="s">
        <v>9789</v>
      </c>
      <c r="D1507" t="s">
        <v>9768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8.8999999999999996E-2</v>
      </c>
      <c r="K1507">
        <v>0</v>
      </c>
      <c r="L1507">
        <v>0.41399999999999998</v>
      </c>
      <c r="M1507">
        <v>0.443</v>
      </c>
    </row>
    <row r="1508" spans="1:13" x14ac:dyDescent="0.2">
      <c r="A1508" t="s">
        <v>4825</v>
      </c>
      <c r="B1508" t="s">
        <v>9700</v>
      </c>
      <c r="C1508" t="s">
        <v>9789</v>
      </c>
      <c r="D1508" t="s">
        <v>9943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9.5000000000000001E-2</v>
      </c>
      <c r="K1508">
        <v>0</v>
      </c>
      <c r="L1508">
        <v>0.42599999999999999</v>
      </c>
      <c r="M1508">
        <v>0.45800000000000002</v>
      </c>
    </row>
    <row r="1509" spans="1:13" x14ac:dyDescent="0.2">
      <c r="A1509" t="s">
        <v>4825</v>
      </c>
      <c r="B1509" t="s">
        <v>9901</v>
      </c>
      <c r="C1509" t="s">
        <v>9789</v>
      </c>
      <c r="D1509" t="s">
        <v>9902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0.13</v>
      </c>
      <c r="K1509">
        <v>0</v>
      </c>
      <c r="L1509">
        <v>0.40300000000000002</v>
      </c>
      <c r="M1509">
        <v>0.45900000000000002</v>
      </c>
    </row>
    <row r="1510" spans="1:13" x14ac:dyDescent="0.2">
      <c r="A1510" t="s">
        <v>4825</v>
      </c>
      <c r="B1510" t="s">
        <v>4864</v>
      </c>
      <c r="C1510" t="s">
        <v>9789</v>
      </c>
      <c r="D1510" t="s">
        <v>9827</v>
      </c>
      <c r="E1510">
        <v>0</v>
      </c>
      <c r="F1510">
        <v>0</v>
      </c>
      <c r="G1510">
        <v>0</v>
      </c>
      <c r="H1510">
        <v>0</v>
      </c>
      <c r="I1510">
        <v>5.5E-2</v>
      </c>
      <c r="J1510">
        <v>0</v>
      </c>
      <c r="K1510">
        <v>0</v>
      </c>
      <c r="L1510">
        <v>0.45400000000000001</v>
      </c>
      <c r="M1510">
        <v>0.46200000000000002</v>
      </c>
    </row>
    <row r="1511" spans="1:13" x14ac:dyDescent="0.2">
      <c r="A1511" t="s">
        <v>4825</v>
      </c>
      <c r="B1511" t="s">
        <v>4732</v>
      </c>
      <c r="C1511" t="s">
        <v>9789</v>
      </c>
      <c r="D1511" t="s">
        <v>9762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0.47399999999999998</v>
      </c>
      <c r="M1511">
        <v>0.47399999999999998</v>
      </c>
    </row>
    <row r="1512" spans="1:13" x14ac:dyDescent="0.2">
      <c r="A1512" t="s">
        <v>4825</v>
      </c>
      <c r="B1512" t="s">
        <v>9706</v>
      </c>
      <c r="C1512" t="s">
        <v>9789</v>
      </c>
      <c r="D1512" t="s">
        <v>9795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7.3999999999999996E-2</v>
      </c>
      <c r="K1512">
        <v>0</v>
      </c>
      <c r="L1512">
        <v>0.45600000000000002</v>
      </c>
      <c r="M1512">
        <v>0.47399999999999998</v>
      </c>
    </row>
    <row r="1513" spans="1:13" x14ac:dyDescent="0.2">
      <c r="A1513" t="s">
        <v>4825</v>
      </c>
      <c r="B1513" t="s">
        <v>4859</v>
      </c>
      <c r="C1513" t="s">
        <v>9789</v>
      </c>
      <c r="D1513" t="s">
        <v>9764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0.40500000000000003</v>
      </c>
      <c r="K1513">
        <v>0</v>
      </c>
      <c r="L1513">
        <v>0.153</v>
      </c>
      <c r="M1513">
        <v>0.47399999999999998</v>
      </c>
    </row>
    <row r="1514" spans="1:13" x14ac:dyDescent="0.2">
      <c r="A1514" t="s">
        <v>4825</v>
      </c>
      <c r="B1514" t="s">
        <v>4843</v>
      </c>
      <c r="C1514" t="s">
        <v>9789</v>
      </c>
      <c r="D1514" t="s">
        <v>9923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0.313</v>
      </c>
      <c r="K1514">
        <v>0</v>
      </c>
      <c r="L1514">
        <v>0.26700000000000002</v>
      </c>
      <c r="M1514">
        <v>0.47499999999999998</v>
      </c>
    </row>
    <row r="1515" spans="1:13" x14ac:dyDescent="0.2">
      <c r="A1515" t="s">
        <v>4825</v>
      </c>
      <c r="B1515" t="s">
        <v>4828</v>
      </c>
      <c r="C1515" t="s">
        <v>9789</v>
      </c>
      <c r="D1515" t="s">
        <v>9817</v>
      </c>
      <c r="E1515">
        <v>0</v>
      </c>
      <c r="F1515">
        <v>0</v>
      </c>
      <c r="G1515">
        <v>0</v>
      </c>
      <c r="H1515">
        <v>0</v>
      </c>
      <c r="I1515">
        <v>6.0999999999999999E-2</v>
      </c>
      <c r="J1515">
        <v>0.08</v>
      </c>
      <c r="K1515">
        <v>0</v>
      </c>
      <c r="L1515">
        <v>0.44800000000000001</v>
      </c>
      <c r="M1515">
        <v>0.48099999999999998</v>
      </c>
    </row>
    <row r="1516" spans="1:13" x14ac:dyDescent="0.2">
      <c r="A1516" t="s">
        <v>4825</v>
      </c>
      <c r="B1516" t="s">
        <v>4895</v>
      </c>
      <c r="C1516" t="s">
        <v>9789</v>
      </c>
      <c r="D1516" t="s">
        <v>9887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0.373</v>
      </c>
      <c r="K1516">
        <v>0</v>
      </c>
      <c r="L1516">
        <v>0.223</v>
      </c>
      <c r="M1516">
        <v>0.49199999999999999</v>
      </c>
    </row>
    <row r="1517" spans="1:13" x14ac:dyDescent="0.2">
      <c r="A1517" t="s">
        <v>4825</v>
      </c>
      <c r="B1517" t="s">
        <v>4879</v>
      </c>
      <c r="C1517" t="s">
        <v>9789</v>
      </c>
      <c r="D1517" t="s">
        <v>9826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0.17399999999999999</v>
      </c>
      <c r="K1517">
        <v>0</v>
      </c>
      <c r="L1517">
        <v>0.41299999999999998</v>
      </c>
      <c r="M1517">
        <v>0.495</v>
      </c>
    </row>
    <row r="1518" spans="1:13" x14ac:dyDescent="0.2">
      <c r="A1518" t="s">
        <v>4825</v>
      </c>
      <c r="B1518" t="s">
        <v>9820</v>
      </c>
      <c r="C1518" t="s">
        <v>9789</v>
      </c>
      <c r="D1518" t="s">
        <v>9821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0.33600000000000002</v>
      </c>
      <c r="K1518">
        <v>0</v>
      </c>
      <c r="L1518">
        <v>0.28199999999999997</v>
      </c>
      <c r="M1518">
        <v>0.503</v>
      </c>
    </row>
    <row r="1519" spans="1:13" x14ac:dyDescent="0.2">
      <c r="A1519" t="s">
        <v>4825</v>
      </c>
      <c r="B1519" t="s">
        <v>4720</v>
      </c>
      <c r="C1519" t="s">
        <v>9789</v>
      </c>
      <c r="D1519" t="s">
        <v>9851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0.503</v>
      </c>
      <c r="M1519">
        <v>0.503</v>
      </c>
    </row>
    <row r="1520" spans="1:13" x14ac:dyDescent="0.2">
      <c r="A1520" t="s">
        <v>4825</v>
      </c>
      <c r="B1520" t="s">
        <v>4829</v>
      </c>
      <c r="C1520" t="s">
        <v>9789</v>
      </c>
      <c r="D1520" t="s">
        <v>9816</v>
      </c>
      <c r="E1520">
        <v>0</v>
      </c>
      <c r="F1520">
        <v>0</v>
      </c>
      <c r="G1520">
        <v>0</v>
      </c>
      <c r="H1520">
        <v>0</v>
      </c>
      <c r="I1520">
        <v>8.5000000000000006E-2</v>
      </c>
      <c r="J1520">
        <v>0.08</v>
      </c>
      <c r="K1520">
        <v>0</v>
      </c>
      <c r="L1520">
        <v>0.51600000000000001</v>
      </c>
      <c r="M1520">
        <v>0.55700000000000005</v>
      </c>
    </row>
    <row r="1521" spans="1:13" x14ac:dyDescent="0.2">
      <c r="A1521" t="s">
        <v>4825</v>
      </c>
      <c r="B1521" t="s">
        <v>4899</v>
      </c>
      <c r="C1521" t="s">
        <v>9789</v>
      </c>
      <c r="D1521" t="s">
        <v>9782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0.34399999999999997</v>
      </c>
      <c r="K1521">
        <v>0</v>
      </c>
      <c r="L1521">
        <v>0.42299999999999999</v>
      </c>
      <c r="M1521">
        <v>0.60499999999999998</v>
      </c>
    </row>
    <row r="1522" spans="1:13" x14ac:dyDescent="0.2">
      <c r="A1522" t="s">
        <v>4825</v>
      </c>
      <c r="B1522" t="s">
        <v>4893</v>
      </c>
      <c r="C1522" t="s">
        <v>9789</v>
      </c>
      <c r="D1522" t="s">
        <v>9912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0.47199999999999998</v>
      </c>
      <c r="K1522">
        <v>0</v>
      </c>
      <c r="L1522">
        <v>0.41099999999999998</v>
      </c>
      <c r="M1522">
        <v>0.67600000000000005</v>
      </c>
    </row>
    <row r="1523" spans="1:13" x14ac:dyDescent="0.2">
      <c r="A1523" t="s">
        <v>4825</v>
      </c>
      <c r="B1523" t="s">
        <v>4706</v>
      </c>
      <c r="C1523" t="s">
        <v>9789</v>
      </c>
      <c r="D1523" t="s">
        <v>9766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9.5000000000000001E-2</v>
      </c>
      <c r="K1523">
        <v>0.9</v>
      </c>
      <c r="L1523">
        <v>0.40300000000000002</v>
      </c>
      <c r="M1523">
        <v>0.94099999999999995</v>
      </c>
    </row>
    <row r="1524" spans="1:13" x14ac:dyDescent="0.2">
      <c r="A1524" t="s">
        <v>4825</v>
      </c>
      <c r="B1524" t="s">
        <v>9698</v>
      </c>
      <c r="C1524" t="s">
        <v>9789</v>
      </c>
      <c r="D1524" t="s">
        <v>9769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0.9</v>
      </c>
      <c r="L1524">
        <v>0.54300000000000004</v>
      </c>
      <c r="M1524">
        <v>0.95199999999999996</v>
      </c>
    </row>
    <row r="1525" spans="1:13" x14ac:dyDescent="0.2">
      <c r="A1525" t="s">
        <v>9699</v>
      </c>
      <c r="B1525" t="s">
        <v>9823</v>
      </c>
      <c r="C1525" t="s">
        <v>9898</v>
      </c>
      <c r="D1525" t="s">
        <v>9825</v>
      </c>
      <c r="E1525">
        <v>0</v>
      </c>
      <c r="F1525">
        <v>0</v>
      </c>
      <c r="G1525">
        <v>0</v>
      </c>
      <c r="H1525">
        <v>0</v>
      </c>
      <c r="I1525">
        <v>7.2999999999999995E-2</v>
      </c>
      <c r="J1525">
        <v>0.05</v>
      </c>
      <c r="K1525">
        <v>0</v>
      </c>
      <c r="L1525">
        <v>0.57299999999999995</v>
      </c>
      <c r="M1525">
        <v>0.59099999999999997</v>
      </c>
    </row>
    <row r="1526" spans="1:13" x14ac:dyDescent="0.2">
      <c r="A1526" t="s">
        <v>9699</v>
      </c>
      <c r="B1526" t="s">
        <v>9760</v>
      </c>
      <c r="C1526" t="s">
        <v>9898</v>
      </c>
      <c r="D1526" t="s">
        <v>9761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0.125</v>
      </c>
      <c r="K1526">
        <v>0</v>
      </c>
      <c r="L1526">
        <v>0.496</v>
      </c>
      <c r="M1526">
        <v>0.54</v>
      </c>
    </row>
    <row r="1527" spans="1:13" x14ac:dyDescent="0.2">
      <c r="A1527" t="s">
        <v>9699</v>
      </c>
      <c r="B1527" t="s">
        <v>9980</v>
      </c>
      <c r="C1527" t="s">
        <v>9898</v>
      </c>
      <c r="D1527" t="s">
        <v>9981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0.125</v>
      </c>
      <c r="K1527">
        <v>0</v>
      </c>
      <c r="L1527">
        <v>0.53400000000000003</v>
      </c>
      <c r="M1527">
        <v>0.57399999999999995</v>
      </c>
    </row>
    <row r="1528" spans="1:13" x14ac:dyDescent="0.2">
      <c r="A1528" t="s">
        <v>9699</v>
      </c>
      <c r="B1528" t="s">
        <v>9901</v>
      </c>
      <c r="C1528" t="s">
        <v>9898</v>
      </c>
      <c r="D1528" t="s">
        <v>9902</v>
      </c>
      <c r="E1528">
        <v>0</v>
      </c>
      <c r="F1528">
        <v>0</v>
      </c>
      <c r="G1528">
        <v>0</v>
      </c>
      <c r="H1528">
        <v>0</v>
      </c>
      <c r="I1528">
        <v>0.114</v>
      </c>
      <c r="J1528">
        <v>0.124</v>
      </c>
      <c r="K1528">
        <v>0</v>
      </c>
      <c r="L1528">
        <v>0.54200000000000004</v>
      </c>
      <c r="M1528">
        <v>0.61299999999999999</v>
      </c>
    </row>
    <row r="1529" spans="1:13" x14ac:dyDescent="0.2">
      <c r="A1529" t="s">
        <v>9699</v>
      </c>
      <c r="B1529" t="s">
        <v>9698</v>
      </c>
      <c r="C1529" t="s">
        <v>9898</v>
      </c>
      <c r="D1529" t="s">
        <v>9769</v>
      </c>
      <c r="E1529">
        <v>0</v>
      </c>
      <c r="F1529">
        <v>0</v>
      </c>
      <c r="G1529">
        <v>0</v>
      </c>
      <c r="H1529">
        <v>0</v>
      </c>
      <c r="I1529">
        <v>6.7000000000000004E-2</v>
      </c>
      <c r="J1529">
        <v>5.7000000000000002E-2</v>
      </c>
      <c r="K1529">
        <v>0</v>
      </c>
      <c r="L1529">
        <v>0.68500000000000005</v>
      </c>
      <c r="M1529">
        <v>0.69899999999999995</v>
      </c>
    </row>
    <row r="1530" spans="1:13" x14ac:dyDescent="0.2">
      <c r="A1530" t="s">
        <v>9699</v>
      </c>
      <c r="B1530" t="s">
        <v>9706</v>
      </c>
      <c r="C1530" t="s">
        <v>9898</v>
      </c>
      <c r="D1530" t="s">
        <v>9795</v>
      </c>
      <c r="E1530">
        <v>0</v>
      </c>
      <c r="F1530">
        <v>0</v>
      </c>
      <c r="G1530">
        <v>0</v>
      </c>
      <c r="H1530">
        <v>0</v>
      </c>
      <c r="I1530">
        <v>0.34499999999999997</v>
      </c>
      <c r="J1530">
        <v>0</v>
      </c>
      <c r="K1530">
        <v>0</v>
      </c>
      <c r="L1530">
        <v>0.67</v>
      </c>
      <c r="M1530">
        <v>0.77400000000000002</v>
      </c>
    </row>
    <row r="1531" spans="1:13" x14ac:dyDescent="0.2">
      <c r="A1531" t="s">
        <v>9808</v>
      </c>
      <c r="B1531" t="s">
        <v>9823</v>
      </c>
      <c r="C1531" t="s">
        <v>9809</v>
      </c>
      <c r="D1531" t="s">
        <v>9825</v>
      </c>
      <c r="E1531">
        <v>0</v>
      </c>
      <c r="F1531">
        <v>0</v>
      </c>
      <c r="G1531">
        <v>0</v>
      </c>
      <c r="H1531">
        <v>0</v>
      </c>
      <c r="I1531">
        <v>6.2E-2</v>
      </c>
      <c r="J1531">
        <v>0.38400000000000001</v>
      </c>
      <c r="K1531">
        <v>0</v>
      </c>
      <c r="L1531">
        <v>0.68799999999999994</v>
      </c>
      <c r="M1531">
        <v>0.80400000000000005</v>
      </c>
    </row>
    <row r="1532" spans="1:13" x14ac:dyDescent="0.2">
      <c r="A1532" t="s">
        <v>9808</v>
      </c>
      <c r="B1532" t="s">
        <v>9894</v>
      </c>
      <c r="C1532" t="s">
        <v>9809</v>
      </c>
      <c r="D1532" t="s">
        <v>9895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0.125</v>
      </c>
      <c r="K1532">
        <v>0</v>
      </c>
      <c r="L1532">
        <v>0.41499999999999998</v>
      </c>
      <c r="M1532">
        <v>0.46600000000000003</v>
      </c>
    </row>
    <row r="1533" spans="1:13" x14ac:dyDescent="0.2">
      <c r="A1533" t="s">
        <v>9808</v>
      </c>
      <c r="B1533" t="s">
        <v>4873</v>
      </c>
      <c r="C1533" t="s">
        <v>9809</v>
      </c>
      <c r="D1533" t="s">
        <v>9799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0.125</v>
      </c>
      <c r="K1533">
        <v>0</v>
      </c>
      <c r="L1533">
        <v>0.73099999999999998</v>
      </c>
      <c r="M1533">
        <v>0.755</v>
      </c>
    </row>
    <row r="1534" spans="1:13" x14ac:dyDescent="0.2">
      <c r="A1534" t="s">
        <v>9808</v>
      </c>
      <c r="B1534" t="s">
        <v>9849</v>
      </c>
      <c r="C1534" t="s">
        <v>9809</v>
      </c>
      <c r="D1534" t="s">
        <v>9850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0.505</v>
      </c>
      <c r="M1534">
        <v>0.505</v>
      </c>
    </row>
    <row r="1535" spans="1:13" x14ac:dyDescent="0.2">
      <c r="A1535" t="s">
        <v>9808</v>
      </c>
      <c r="B1535" t="s">
        <v>9780</v>
      </c>
      <c r="C1535" t="s">
        <v>9809</v>
      </c>
      <c r="D1535" t="s">
        <v>9781</v>
      </c>
      <c r="E1535">
        <v>0</v>
      </c>
      <c r="F1535">
        <v>0</v>
      </c>
      <c r="G1535">
        <v>0</v>
      </c>
      <c r="H1535">
        <v>0</v>
      </c>
      <c r="I1535">
        <v>8.3000000000000004E-2</v>
      </c>
      <c r="J1535">
        <v>0.26100000000000001</v>
      </c>
      <c r="K1535">
        <v>0</v>
      </c>
      <c r="L1535">
        <v>0.21099999999999999</v>
      </c>
      <c r="M1535">
        <v>0.41799999999999998</v>
      </c>
    </row>
    <row r="1536" spans="1:13" x14ac:dyDescent="0.2">
      <c r="A1536" t="s">
        <v>9808</v>
      </c>
      <c r="B1536" t="s">
        <v>4879</v>
      </c>
      <c r="C1536" t="s">
        <v>9809</v>
      </c>
      <c r="D1536" t="s">
        <v>9826</v>
      </c>
      <c r="E1536">
        <v>0</v>
      </c>
      <c r="F1536">
        <v>0</v>
      </c>
      <c r="G1536">
        <v>0</v>
      </c>
      <c r="H1536">
        <v>0</v>
      </c>
      <c r="I1536">
        <v>4.5999999999999999E-2</v>
      </c>
      <c r="J1536">
        <v>6.4000000000000001E-2</v>
      </c>
      <c r="K1536">
        <v>0</v>
      </c>
      <c r="L1536">
        <v>0.65700000000000003</v>
      </c>
      <c r="M1536">
        <v>0.66700000000000004</v>
      </c>
    </row>
    <row r="1537" spans="1:13" x14ac:dyDescent="0.2">
      <c r="A1537" t="s">
        <v>9808</v>
      </c>
      <c r="B1537" t="s">
        <v>4730</v>
      </c>
      <c r="C1537" t="s">
        <v>9809</v>
      </c>
      <c r="D1537" t="s">
        <v>9911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8.4000000000000005E-2</v>
      </c>
      <c r="K1537">
        <v>0</v>
      </c>
      <c r="L1537">
        <v>0.47499999999999998</v>
      </c>
      <c r="M1537">
        <v>0.499</v>
      </c>
    </row>
    <row r="1538" spans="1:13" x14ac:dyDescent="0.2">
      <c r="A1538" t="s">
        <v>9808</v>
      </c>
      <c r="B1538" t="s">
        <v>4732</v>
      </c>
      <c r="C1538" t="s">
        <v>9809</v>
      </c>
      <c r="D1538" t="s">
        <v>9762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0.38800000000000001</v>
      </c>
      <c r="K1538">
        <v>0</v>
      </c>
      <c r="L1538">
        <v>0.82199999999999995</v>
      </c>
      <c r="M1538">
        <v>0.88600000000000001</v>
      </c>
    </row>
    <row r="1539" spans="1:13" x14ac:dyDescent="0.2">
      <c r="A1539" t="s">
        <v>9808</v>
      </c>
      <c r="B1539" t="s">
        <v>9801</v>
      </c>
      <c r="C1539" t="s">
        <v>9809</v>
      </c>
      <c r="D1539" t="s">
        <v>9802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5.8999999999999997E-2</v>
      </c>
      <c r="K1539">
        <v>0</v>
      </c>
      <c r="L1539">
        <v>0.72599999999999998</v>
      </c>
      <c r="M1539">
        <v>0.73099999999999998</v>
      </c>
    </row>
    <row r="1540" spans="1:13" x14ac:dyDescent="0.2">
      <c r="A1540" t="s">
        <v>9808</v>
      </c>
      <c r="B1540" t="s">
        <v>4859</v>
      </c>
      <c r="C1540" t="s">
        <v>9809</v>
      </c>
      <c r="D1540" t="s">
        <v>9764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0.35499999999999998</v>
      </c>
      <c r="K1540">
        <v>0</v>
      </c>
      <c r="L1540">
        <v>0.69099999999999995</v>
      </c>
      <c r="M1540">
        <v>0.79200000000000004</v>
      </c>
    </row>
    <row r="1541" spans="1:13" x14ac:dyDescent="0.2">
      <c r="A1541" t="s">
        <v>9808</v>
      </c>
      <c r="B1541" t="s">
        <v>4890</v>
      </c>
      <c r="C1541" t="s">
        <v>9809</v>
      </c>
      <c r="D1541" t="s">
        <v>9877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6.3E-2</v>
      </c>
      <c r="K1541">
        <v>0</v>
      </c>
      <c r="L1541">
        <v>0.439</v>
      </c>
      <c r="M1541">
        <v>0.45200000000000001</v>
      </c>
    </row>
    <row r="1542" spans="1:13" x14ac:dyDescent="0.2">
      <c r="A1542" t="s">
        <v>9808</v>
      </c>
      <c r="B1542" t="s">
        <v>9878</v>
      </c>
      <c r="C1542" t="s">
        <v>9809</v>
      </c>
      <c r="D1542" t="s">
        <v>9879</v>
      </c>
      <c r="E1542">
        <v>0</v>
      </c>
      <c r="F1542">
        <v>0</v>
      </c>
      <c r="G1542">
        <v>0</v>
      </c>
      <c r="H1542">
        <v>0</v>
      </c>
      <c r="I1542">
        <v>6.0999999999999999E-2</v>
      </c>
      <c r="J1542">
        <v>0.125</v>
      </c>
      <c r="K1542">
        <v>0</v>
      </c>
      <c r="L1542">
        <v>0.66500000000000004</v>
      </c>
      <c r="M1542">
        <v>0.70099999999999996</v>
      </c>
    </row>
    <row r="1543" spans="1:13" x14ac:dyDescent="0.2">
      <c r="A1543" t="s">
        <v>9808</v>
      </c>
      <c r="B1543" t="s">
        <v>9828</v>
      </c>
      <c r="C1543" t="s">
        <v>9809</v>
      </c>
      <c r="D1543" t="s">
        <v>9829</v>
      </c>
      <c r="E1543">
        <v>0</v>
      </c>
      <c r="F1543">
        <v>0</v>
      </c>
      <c r="G1543">
        <v>0</v>
      </c>
      <c r="H1543">
        <v>0</v>
      </c>
      <c r="I1543">
        <v>6.0999999999999999E-2</v>
      </c>
      <c r="J1543">
        <v>6.4000000000000001E-2</v>
      </c>
      <c r="K1543">
        <v>0</v>
      </c>
      <c r="L1543">
        <v>0.41099999999999998</v>
      </c>
      <c r="M1543">
        <v>0.437</v>
      </c>
    </row>
    <row r="1544" spans="1:13" x14ac:dyDescent="0.2">
      <c r="A1544" t="s">
        <v>9808</v>
      </c>
      <c r="B1544" t="s">
        <v>9760</v>
      </c>
      <c r="C1544" t="s">
        <v>9809</v>
      </c>
      <c r="D1544" t="s">
        <v>9761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0.125</v>
      </c>
      <c r="K1544">
        <v>0.9</v>
      </c>
      <c r="L1544">
        <v>0.96</v>
      </c>
      <c r="M1544">
        <v>0.996</v>
      </c>
    </row>
    <row r="1545" spans="1:13" x14ac:dyDescent="0.2">
      <c r="A1545" t="s">
        <v>9808</v>
      </c>
      <c r="B1545" t="s">
        <v>9952</v>
      </c>
      <c r="C1545" t="s">
        <v>9809</v>
      </c>
      <c r="D1545" t="s">
        <v>9953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5.8999999999999997E-2</v>
      </c>
      <c r="K1545">
        <v>0</v>
      </c>
      <c r="L1545">
        <v>0.52300000000000002</v>
      </c>
      <c r="M1545">
        <v>0.53200000000000003</v>
      </c>
    </row>
    <row r="1546" spans="1:13" x14ac:dyDescent="0.2">
      <c r="A1546" t="s">
        <v>9808</v>
      </c>
      <c r="B1546" t="s">
        <v>4706</v>
      </c>
      <c r="C1546" t="s">
        <v>9809</v>
      </c>
      <c r="D1546" t="s">
        <v>9766</v>
      </c>
      <c r="E1546">
        <v>0</v>
      </c>
      <c r="F1546">
        <v>0</v>
      </c>
      <c r="G1546">
        <v>0</v>
      </c>
      <c r="H1546">
        <v>0.64300000000000002</v>
      </c>
      <c r="I1546">
        <v>0</v>
      </c>
      <c r="J1546">
        <v>0.434</v>
      </c>
      <c r="K1546">
        <v>0</v>
      </c>
      <c r="L1546">
        <v>0.38800000000000001</v>
      </c>
      <c r="M1546">
        <v>0.50700000000000001</v>
      </c>
    </row>
    <row r="1547" spans="1:13" x14ac:dyDescent="0.2">
      <c r="A1547" t="s">
        <v>9808</v>
      </c>
      <c r="B1547" t="s">
        <v>4832</v>
      </c>
      <c r="C1547" t="s">
        <v>9809</v>
      </c>
      <c r="D1547" t="s">
        <v>9935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8.4000000000000005E-2</v>
      </c>
      <c r="K1547">
        <v>0</v>
      </c>
      <c r="L1547">
        <v>0.48599999999999999</v>
      </c>
      <c r="M1547">
        <v>0.50900000000000001</v>
      </c>
    </row>
    <row r="1548" spans="1:13" x14ac:dyDescent="0.2">
      <c r="A1548" t="s">
        <v>9808</v>
      </c>
      <c r="B1548" t="s">
        <v>4714</v>
      </c>
      <c r="C1548" t="s">
        <v>9809</v>
      </c>
      <c r="D1548" t="s">
        <v>9918</v>
      </c>
      <c r="E1548">
        <v>0</v>
      </c>
      <c r="F1548">
        <v>0</v>
      </c>
      <c r="G1548">
        <v>0</v>
      </c>
      <c r="H1548">
        <v>0</v>
      </c>
      <c r="I1548">
        <v>9.9000000000000005E-2</v>
      </c>
      <c r="J1548">
        <v>6.3E-2</v>
      </c>
      <c r="K1548">
        <v>0</v>
      </c>
      <c r="L1548">
        <v>0.34899999999999998</v>
      </c>
      <c r="M1548">
        <v>0.40200000000000002</v>
      </c>
    </row>
    <row r="1549" spans="1:13" x14ac:dyDescent="0.2">
      <c r="A1549" t="s">
        <v>9808</v>
      </c>
      <c r="B1549" t="s">
        <v>9770</v>
      </c>
      <c r="C1549" t="s">
        <v>9809</v>
      </c>
      <c r="D1549" t="s">
        <v>9771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6.4000000000000001E-2</v>
      </c>
      <c r="K1549">
        <v>0</v>
      </c>
      <c r="L1549">
        <v>0.57499999999999996</v>
      </c>
      <c r="M1549">
        <v>0.58499999999999996</v>
      </c>
    </row>
    <row r="1550" spans="1:13" x14ac:dyDescent="0.2">
      <c r="A1550" t="s">
        <v>9808</v>
      </c>
      <c r="B1550" t="s">
        <v>4894</v>
      </c>
      <c r="C1550" t="s">
        <v>9809</v>
      </c>
      <c r="D1550" t="s">
        <v>9883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0.13</v>
      </c>
      <c r="K1550">
        <v>0.9</v>
      </c>
      <c r="L1550">
        <v>0.19</v>
      </c>
      <c r="M1550">
        <v>0.92300000000000004</v>
      </c>
    </row>
    <row r="1551" spans="1:13" x14ac:dyDescent="0.2">
      <c r="A1551" t="s">
        <v>9808</v>
      </c>
      <c r="B1551" t="s">
        <v>9884</v>
      </c>
      <c r="C1551" t="s">
        <v>9809</v>
      </c>
      <c r="D1551" t="s">
        <v>9885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0.125</v>
      </c>
      <c r="K1551">
        <v>0</v>
      </c>
      <c r="L1551">
        <v>0.55200000000000005</v>
      </c>
      <c r="M1551">
        <v>0.59099999999999997</v>
      </c>
    </row>
    <row r="1552" spans="1:13" x14ac:dyDescent="0.2">
      <c r="A1552" t="s">
        <v>9808</v>
      </c>
      <c r="B1552" t="s">
        <v>4749</v>
      </c>
      <c r="C1552" t="s">
        <v>9809</v>
      </c>
      <c r="D1552" t="s">
        <v>9906</v>
      </c>
      <c r="E1552">
        <v>0</v>
      </c>
      <c r="F1552">
        <v>0</v>
      </c>
      <c r="G1552">
        <v>0</v>
      </c>
      <c r="H1552">
        <v>0</v>
      </c>
      <c r="I1552">
        <v>6.5000000000000002E-2</v>
      </c>
      <c r="J1552">
        <v>5.3999999999999999E-2</v>
      </c>
      <c r="K1552">
        <v>0</v>
      </c>
      <c r="L1552">
        <v>0.41599999999999998</v>
      </c>
      <c r="M1552">
        <v>0.438</v>
      </c>
    </row>
    <row r="1553" spans="1:13" x14ac:dyDescent="0.2">
      <c r="A1553" t="s">
        <v>9808</v>
      </c>
      <c r="B1553" t="s">
        <v>9818</v>
      </c>
      <c r="C1553" t="s">
        <v>9809</v>
      </c>
      <c r="D1553" t="s">
        <v>9819</v>
      </c>
      <c r="E1553">
        <v>0</v>
      </c>
      <c r="F1553">
        <v>0</v>
      </c>
      <c r="G1553">
        <v>0</v>
      </c>
      <c r="H1553">
        <v>0</v>
      </c>
      <c r="I1553">
        <v>8.6999999999999994E-2</v>
      </c>
      <c r="J1553">
        <v>0</v>
      </c>
      <c r="K1553">
        <v>0</v>
      </c>
      <c r="L1553">
        <v>0.38700000000000001</v>
      </c>
      <c r="M1553">
        <v>0.41599999999999998</v>
      </c>
    </row>
    <row r="1554" spans="1:13" x14ac:dyDescent="0.2">
      <c r="A1554" t="s">
        <v>9808</v>
      </c>
      <c r="B1554" t="s">
        <v>4865</v>
      </c>
      <c r="C1554" t="s">
        <v>9809</v>
      </c>
      <c r="D1554" t="s">
        <v>9768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0.32100000000000001</v>
      </c>
      <c r="K1554">
        <v>0</v>
      </c>
      <c r="L1554">
        <v>0.25</v>
      </c>
      <c r="M1554">
        <v>0.46899999999999997</v>
      </c>
    </row>
    <row r="1555" spans="1:13" x14ac:dyDescent="0.2">
      <c r="A1555" t="s">
        <v>9808</v>
      </c>
      <c r="B1555" t="s">
        <v>4751</v>
      </c>
      <c r="C1555" t="s">
        <v>9809</v>
      </c>
      <c r="D1555" t="s">
        <v>9873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6.3E-2</v>
      </c>
      <c r="K1555">
        <v>0</v>
      </c>
      <c r="L1555">
        <v>0.55000000000000004</v>
      </c>
      <c r="M1555">
        <v>0.56000000000000005</v>
      </c>
    </row>
    <row r="1556" spans="1:13" x14ac:dyDescent="0.2">
      <c r="A1556" t="s">
        <v>9808</v>
      </c>
      <c r="B1556" t="s">
        <v>4763</v>
      </c>
      <c r="C1556" t="s">
        <v>9809</v>
      </c>
      <c r="D1556" t="s">
        <v>9909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0.125</v>
      </c>
      <c r="K1556">
        <v>0</v>
      </c>
      <c r="L1556">
        <v>0.59699999999999998</v>
      </c>
      <c r="M1556">
        <v>0.63200000000000001</v>
      </c>
    </row>
    <row r="1557" spans="1:13" x14ac:dyDescent="0.2">
      <c r="A1557" t="s">
        <v>9808</v>
      </c>
      <c r="B1557" t="s">
        <v>9813</v>
      </c>
      <c r="C1557" t="s">
        <v>9809</v>
      </c>
      <c r="D1557" t="s">
        <v>9814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5.8000000000000003E-2</v>
      </c>
      <c r="K1557">
        <v>0</v>
      </c>
      <c r="L1557">
        <v>0.77700000000000002</v>
      </c>
      <c r="M1557">
        <v>0.78100000000000003</v>
      </c>
    </row>
    <row r="1558" spans="1:13" x14ac:dyDescent="0.2">
      <c r="A1558" t="s">
        <v>9808</v>
      </c>
      <c r="B1558" t="s">
        <v>4857</v>
      </c>
      <c r="C1558" t="s">
        <v>9809</v>
      </c>
      <c r="D1558" t="s">
        <v>9888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6.3E-2</v>
      </c>
      <c r="K1558">
        <v>0.9</v>
      </c>
      <c r="L1558">
        <v>0.252</v>
      </c>
      <c r="M1558">
        <v>0.92300000000000004</v>
      </c>
    </row>
    <row r="1559" spans="1:13" x14ac:dyDescent="0.2">
      <c r="A1559" t="s">
        <v>9808</v>
      </c>
      <c r="B1559" t="s">
        <v>9698</v>
      </c>
      <c r="C1559" t="s">
        <v>9809</v>
      </c>
      <c r="D1559" t="s">
        <v>9769</v>
      </c>
      <c r="E1559">
        <v>0</v>
      </c>
      <c r="F1559">
        <v>0</v>
      </c>
      <c r="G1559">
        <v>0</v>
      </c>
      <c r="H1559">
        <v>0</v>
      </c>
      <c r="I1559">
        <v>6.3E-2</v>
      </c>
      <c r="J1559">
        <v>5.7000000000000002E-2</v>
      </c>
      <c r="K1559">
        <v>0</v>
      </c>
      <c r="L1559">
        <v>0.94899999999999995</v>
      </c>
      <c r="M1559">
        <v>0.95099999999999996</v>
      </c>
    </row>
    <row r="1560" spans="1:13" x14ac:dyDescent="0.2">
      <c r="A1560" t="s">
        <v>4744</v>
      </c>
      <c r="B1560" t="s">
        <v>4845</v>
      </c>
      <c r="C1560" t="s">
        <v>9886</v>
      </c>
      <c r="D1560" t="s">
        <v>9857</v>
      </c>
      <c r="E1560">
        <v>0</v>
      </c>
      <c r="F1560">
        <v>0</v>
      </c>
      <c r="G1560">
        <v>0</v>
      </c>
      <c r="H1560">
        <v>0</v>
      </c>
      <c r="I1560">
        <v>6.5000000000000002E-2</v>
      </c>
      <c r="J1560">
        <v>0.432</v>
      </c>
      <c r="K1560">
        <v>0</v>
      </c>
      <c r="L1560">
        <v>0.21199999999999999</v>
      </c>
      <c r="M1560">
        <v>0.54500000000000004</v>
      </c>
    </row>
    <row r="1561" spans="1:13" x14ac:dyDescent="0.2">
      <c r="A1561" t="s">
        <v>4744</v>
      </c>
      <c r="B1561" t="s">
        <v>9894</v>
      </c>
      <c r="C1561" t="s">
        <v>9886</v>
      </c>
      <c r="D1561" t="s">
        <v>9895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0.125</v>
      </c>
      <c r="K1561">
        <v>0</v>
      </c>
      <c r="L1561">
        <v>0.53400000000000003</v>
      </c>
      <c r="M1561">
        <v>0.57399999999999995</v>
      </c>
    </row>
    <row r="1562" spans="1:13" x14ac:dyDescent="0.2">
      <c r="A1562" t="s">
        <v>4744</v>
      </c>
      <c r="B1562" t="s">
        <v>4873</v>
      </c>
      <c r="C1562" t="s">
        <v>9886</v>
      </c>
      <c r="D1562" t="s">
        <v>9799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0.125</v>
      </c>
      <c r="K1562">
        <v>0</v>
      </c>
      <c r="L1562">
        <v>0.59499999999999997</v>
      </c>
      <c r="M1562">
        <v>0.63100000000000001</v>
      </c>
    </row>
    <row r="1563" spans="1:13" x14ac:dyDescent="0.2">
      <c r="A1563" t="s">
        <v>4744</v>
      </c>
      <c r="B1563" t="s">
        <v>9780</v>
      </c>
      <c r="C1563" t="s">
        <v>9886</v>
      </c>
      <c r="D1563" t="s">
        <v>9781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0.42399999999999999</v>
      </c>
      <c r="K1563">
        <v>0</v>
      </c>
      <c r="L1563">
        <v>0.54200000000000004</v>
      </c>
      <c r="M1563">
        <v>0.72499999999999998</v>
      </c>
    </row>
    <row r="1564" spans="1:13" x14ac:dyDescent="0.2">
      <c r="A1564" t="s">
        <v>4744</v>
      </c>
      <c r="B1564" t="s">
        <v>4879</v>
      </c>
      <c r="C1564" t="s">
        <v>9886</v>
      </c>
      <c r="D1564" t="s">
        <v>9826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6.4000000000000001E-2</v>
      </c>
      <c r="K1564">
        <v>0</v>
      </c>
      <c r="L1564">
        <v>0.65300000000000002</v>
      </c>
      <c r="M1564">
        <v>0.66200000000000003</v>
      </c>
    </row>
    <row r="1565" spans="1:13" x14ac:dyDescent="0.2">
      <c r="A1565" t="s">
        <v>4744</v>
      </c>
      <c r="B1565" t="s">
        <v>4732</v>
      </c>
      <c r="C1565" t="s">
        <v>9886</v>
      </c>
      <c r="D1565" t="s">
        <v>9762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0.38800000000000001</v>
      </c>
      <c r="K1565">
        <v>0</v>
      </c>
      <c r="L1565">
        <v>0.65800000000000003</v>
      </c>
      <c r="M1565">
        <v>0.78200000000000003</v>
      </c>
    </row>
    <row r="1566" spans="1:13" x14ac:dyDescent="0.2">
      <c r="A1566" t="s">
        <v>4744</v>
      </c>
      <c r="B1566" t="s">
        <v>4859</v>
      </c>
      <c r="C1566" t="s">
        <v>9886</v>
      </c>
      <c r="D1566" t="s">
        <v>9764</v>
      </c>
      <c r="E1566">
        <v>0</v>
      </c>
      <c r="F1566">
        <v>0</v>
      </c>
      <c r="G1566">
        <v>0</v>
      </c>
      <c r="H1566">
        <v>0</v>
      </c>
      <c r="I1566">
        <v>0.06</v>
      </c>
      <c r="J1566">
        <v>0.36299999999999999</v>
      </c>
      <c r="K1566">
        <v>0.9</v>
      </c>
      <c r="L1566">
        <v>0.441</v>
      </c>
      <c r="M1566">
        <v>0.96199999999999997</v>
      </c>
    </row>
    <row r="1567" spans="1:13" x14ac:dyDescent="0.2">
      <c r="A1567" t="s">
        <v>4744</v>
      </c>
      <c r="B1567" t="s">
        <v>9878</v>
      </c>
      <c r="C1567" t="s">
        <v>9886</v>
      </c>
      <c r="D1567" t="s">
        <v>9879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0.125</v>
      </c>
      <c r="K1567">
        <v>0</v>
      </c>
      <c r="L1567">
        <v>0.34799999999999998</v>
      </c>
      <c r="M1567">
        <v>0.40500000000000003</v>
      </c>
    </row>
    <row r="1568" spans="1:13" x14ac:dyDescent="0.2">
      <c r="A1568" t="s">
        <v>4744</v>
      </c>
      <c r="B1568" t="s">
        <v>9760</v>
      </c>
      <c r="C1568" t="s">
        <v>9886</v>
      </c>
      <c r="D1568" t="s">
        <v>9761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0.125</v>
      </c>
      <c r="K1568">
        <v>0</v>
      </c>
      <c r="L1568">
        <v>0.72099999999999997</v>
      </c>
      <c r="M1568">
        <v>0.746</v>
      </c>
    </row>
    <row r="1569" spans="1:13" x14ac:dyDescent="0.2">
      <c r="A1569" t="s">
        <v>4744</v>
      </c>
      <c r="B1569" t="s">
        <v>4874</v>
      </c>
      <c r="C1569" t="s">
        <v>9886</v>
      </c>
      <c r="D1569" t="s">
        <v>9904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0.39</v>
      </c>
      <c r="K1569">
        <v>0</v>
      </c>
      <c r="L1569">
        <v>0.33700000000000002</v>
      </c>
      <c r="M1569">
        <v>0.57899999999999996</v>
      </c>
    </row>
    <row r="1570" spans="1:13" x14ac:dyDescent="0.2">
      <c r="A1570" t="s">
        <v>4744</v>
      </c>
      <c r="B1570" t="s">
        <v>9770</v>
      </c>
      <c r="C1570" t="s">
        <v>9886</v>
      </c>
      <c r="D1570" t="s">
        <v>9771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6.4000000000000001E-2</v>
      </c>
      <c r="K1570">
        <v>0</v>
      </c>
      <c r="L1570">
        <v>0.42</v>
      </c>
      <c r="M1570">
        <v>0.433</v>
      </c>
    </row>
    <row r="1571" spans="1:13" x14ac:dyDescent="0.2">
      <c r="A1571" t="s">
        <v>4744</v>
      </c>
      <c r="B1571" t="s">
        <v>4749</v>
      </c>
      <c r="C1571" t="s">
        <v>9886</v>
      </c>
      <c r="D1571" t="s">
        <v>9906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5.3999999999999999E-2</v>
      </c>
      <c r="K1571">
        <v>0</v>
      </c>
      <c r="L1571">
        <v>0.60599999999999998</v>
      </c>
      <c r="M1571">
        <v>0.61099999999999999</v>
      </c>
    </row>
    <row r="1572" spans="1:13" x14ac:dyDescent="0.2">
      <c r="A1572" t="s">
        <v>4744</v>
      </c>
      <c r="B1572" t="s">
        <v>4893</v>
      </c>
      <c r="C1572" t="s">
        <v>9886</v>
      </c>
      <c r="D1572" t="s">
        <v>9912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0.32700000000000001</v>
      </c>
      <c r="K1572">
        <v>0</v>
      </c>
      <c r="L1572">
        <v>0.153</v>
      </c>
      <c r="M1572">
        <v>0.40500000000000003</v>
      </c>
    </row>
    <row r="1573" spans="1:13" x14ac:dyDescent="0.2">
      <c r="A1573" t="s">
        <v>4744</v>
      </c>
      <c r="B1573" t="s">
        <v>9698</v>
      </c>
      <c r="C1573" t="s">
        <v>9886</v>
      </c>
      <c r="D1573" t="s">
        <v>9769</v>
      </c>
      <c r="E1573">
        <v>0</v>
      </c>
      <c r="F1573">
        <v>0</v>
      </c>
      <c r="G1573">
        <v>0</v>
      </c>
      <c r="H1573">
        <v>0</v>
      </c>
      <c r="I1573">
        <v>7.5999999999999998E-2</v>
      </c>
      <c r="J1573">
        <v>5.7000000000000002E-2</v>
      </c>
      <c r="K1573">
        <v>0</v>
      </c>
      <c r="L1573">
        <v>0.752</v>
      </c>
      <c r="M1573">
        <v>0.76500000000000001</v>
      </c>
    </row>
    <row r="1574" spans="1:13" x14ac:dyDescent="0.2">
      <c r="A1574" t="s">
        <v>4744</v>
      </c>
      <c r="B1574" t="s">
        <v>9852</v>
      </c>
      <c r="C1574" t="s">
        <v>9886</v>
      </c>
      <c r="D1574" t="s">
        <v>9853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0.42399999999999999</v>
      </c>
      <c r="K1574">
        <v>0.9</v>
      </c>
      <c r="L1574">
        <v>0.17899999999999999</v>
      </c>
      <c r="M1574">
        <v>0.94799999999999995</v>
      </c>
    </row>
    <row r="1575" spans="1:13" x14ac:dyDescent="0.2">
      <c r="A1575" t="s">
        <v>9967</v>
      </c>
      <c r="B1575" t="s">
        <v>9760</v>
      </c>
      <c r="C1575" t="s">
        <v>9968</v>
      </c>
      <c r="D1575" t="s">
        <v>9761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5.8999999999999997E-2</v>
      </c>
      <c r="K1575">
        <v>0</v>
      </c>
      <c r="L1575">
        <v>0.48</v>
      </c>
      <c r="M1575">
        <v>0.49</v>
      </c>
    </row>
    <row r="1576" spans="1:13" x14ac:dyDescent="0.2">
      <c r="A1576" t="s">
        <v>9967</v>
      </c>
      <c r="B1576" t="s">
        <v>9811</v>
      </c>
      <c r="C1576" t="s">
        <v>9968</v>
      </c>
      <c r="D1576" t="s">
        <v>9812</v>
      </c>
      <c r="E1576">
        <v>0</v>
      </c>
      <c r="F1576">
        <v>0</v>
      </c>
      <c r="G1576">
        <v>0</v>
      </c>
      <c r="H1576">
        <v>0</v>
      </c>
      <c r="I1576">
        <v>6.2E-2</v>
      </c>
      <c r="J1576">
        <v>0</v>
      </c>
      <c r="K1576">
        <v>0</v>
      </c>
      <c r="L1576">
        <v>0.39600000000000002</v>
      </c>
      <c r="M1576">
        <v>0.41</v>
      </c>
    </row>
    <row r="1577" spans="1:13" x14ac:dyDescent="0.2">
      <c r="A1577" t="s">
        <v>9967</v>
      </c>
      <c r="B1577" t="s">
        <v>9884</v>
      </c>
      <c r="C1577" t="s">
        <v>9968</v>
      </c>
      <c r="D1577" t="s">
        <v>9885</v>
      </c>
      <c r="E1577">
        <v>0</v>
      </c>
      <c r="F1577">
        <v>0</v>
      </c>
      <c r="G1577">
        <v>0</v>
      </c>
      <c r="H1577">
        <v>0</v>
      </c>
      <c r="I1577">
        <v>6.0999999999999999E-2</v>
      </c>
      <c r="J1577">
        <v>5.8999999999999997E-2</v>
      </c>
      <c r="K1577">
        <v>0</v>
      </c>
      <c r="L1577">
        <v>0.63200000000000001</v>
      </c>
      <c r="M1577">
        <v>0.64600000000000002</v>
      </c>
    </row>
    <row r="1578" spans="1:13" x14ac:dyDescent="0.2">
      <c r="A1578" t="s">
        <v>9967</v>
      </c>
      <c r="B1578" t="s">
        <v>9813</v>
      </c>
      <c r="C1578" t="s">
        <v>9968</v>
      </c>
      <c r="D1578" t="s">
        <v>9814</v>
      </c>
      <c r="E1578">
        <v>0</v>
      </c>
      <c r="F1578">
        <v>0</v>
      </c>
      <c r="G1578">
        <v>0</v>
      </c>
      <c r="H1578">
        <v>0</v>
      </c>
      <c r="I1578">
        <v>8.2000000000000003E-2</v>
      </c>
      <c r="J1578">
        <v>0</v>
      </c>
      <c r="K1578">
        <v>0</v>
      </c>
      <c r="L1578">
        <v>0.62</v>
      </c>
      <c r="M1578">
        <v>0.63600000000000001</v>
      </c>
    </row>
    <row r="1579" spans="1:13" x14ac:dyDescent="0.2">
      <c r="A1579" t="s">
        <v>9818</v>
      </c>
      <c r="B1579" t="s">
        <v>9823</v>
      </c>
      <c r="C1579" t="s">
        <v>9819</v>
      </c>
      <c r="D1579" t="s">
        <v>9825</v>
      </c>
      <c r="E1579">
        <v>0</v>
      </c>
      <c r="F1579">
        <v>0</v>
      </c>
      <c r="G1579">
        <v>0</v>
      </c>
      <c r="H1579">
        <v>0</v>
      </c>
      <c r="I1579">
        <v>0.13900000000000001</v>
      </c>
      <c r="J1579">
        <v>0</v>
      </c>
      <c r="K1579">
        <v>0</v>
      </c>
      <c r="L1579">
        <v>0.67100000000000004</v>
      </c>
      <c r="M1579">
        <v>0.70399999999999996</v>
      </c>
    </row>
    <row r="1580" spans="1:13" x14ac:dyDescent="0.2">
      <c r="A1580" t="s">
        <v>9818</v>
      </c>
      <c r="B1580" t="s">
        <v>4879</v>
      </c>
      <c r="C1580" t="s">
        <v>9819</v>
      </c>
      <c r="D1580" t="s">
        <v>9826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0.379</v>
      </c>
      <c r="K1580">
        <v>0</v>
      </c>
      <c r="L1580">
        <v>0.20100000000000001</v>
      </c>
      <c r="M1580">
        <v>0.48299999999999998</v>
      </c>
    </row>
    <row r="1581" spans="1:13" x14ac:dyDescent="0.2">
      <c r="A1581" t="s">
        <v>9818</v>
      </c>
      <c r="B1581" t="s">
        <v>4736</v>
      </c>
      <c r="C1581" t="s">
        <v>9819</v>
      </c>
      <c r="D1581" t="s">
        <v>9951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0.42899999999999999</v>
      </c>
      <c r="M1581">
        <v>0.42899999999999999</v>
      </c>
    </row>
    <row r="1582" spans="1:13" x14ac:dyDescent="0.2">
      <c r="A1582" t="s">
        <v>9818</v>
      </c>
      <c r="B1582" t="s">
        <v>9965</v>
      </c>
      <c r="C1582" t="s">
        <v>9819</v>
      </c>
      <c r="D1582" t="s">
        <v>9966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0.157</v>
      </c>
      <c r="K1582">
        <v>0</v>
      </c>
      <c r="L1582">
        <v>0.59499999999999997</v>
      </c>
      <c r="M1582">
        <v>0.64400000000000002</v>
      </c>
    </row>
    <row r="1583" spans="1:13" x14ac:dyDescent="0.2">
      <c r="A1583" t="s">
        <v>9818</v>
      </c>
      <c r="B1583" t="s">
        <v>4860</v>
      </c>
      <c r="C1583" t="s">
        <v>9819</v>
      </c>
      <c r="D1583" t="s">
        <v>9833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0.313</v>
      </c>
      <c r="K1583">
        <v>0</v>
      </c>
      <c r="L1583">
        <v>0.26800000000000002</v>
      </c>
      <c r="M1583">
        <v>0.47499999999999998</v>
      </c>
    </row>
    <row r="1584" spans="1:13" x14ac:dyDescent="0.2">
      <c r="A1584" t="s">
        <v>9818</v>
      </c>
      <c r="B1584" t="s">
        <v>9811</v>
      </c>
      <c r="C1584" t="s">
        <v>9819</v>
      </c>
      <c r="D1584" t="s">
        <v>9812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0.157</v>
      </c>
      <c r="K1584">
        <v>0</v>
      </c>
      <c r="L1584">
        <v>0.32300000000000001</v>
      </c>
      <c r="M1584">
        <v>0.40500000000000003</v>
      </c>
    </row>
    <row r="1585" spans="1:13" x14ac:dyDescent="0.2">
      <c r="A1585" t="s">
        <v>9818</v>
      </c>
      <c r="B1585" t="s">
        <v>9920</v>
      </c>
      <c r="C1585" t="s">
        <v>9819</v>
      </c>
      <c r="D1585" t="s">
        <v>9921</v>
      </c>
      <c r="E1585">
        <v>0</v>
      </c>
      <c r="F1585">
        <v>0</v>
      </c>
      <c r="G1585">
        <v>0</v>
      </c>
      <c r="H1585">
        <v>0</v>
      </c>
      <c r="I1585">
        <v>6.0999999999999999E-2</v>
      </c>
      <c r="J1585">
        <v>0.05</v>
      </c>
      <c r="K1585">
        <v>0</v>
      </c>
      <c r="L1585">
        <v>0.441</v>
      </c>
      <c r="M1585">
        <v>0.45800000000000002</v>
      </c>
    </row>
    <row r="1586" spans="1:13" x14ac:dyDescent="0.2">
      <c r="A1586" t="s">
        <v>9818</v>
      </c>
      <c r="B1586" t="s">
        <v>9813</v>
      </c>
      <c r="C1586" t="s">
        <v>9819</v>
      </c>
      <c r="D1586" t="s">
        <v>9814</v>
      </c>
      <c r="E1586">
        <v>0</v>
      </c>
      <c r="F1586">
        <v>0</v>
      </c>
      <c r="G1586">
        <v>0</v>
      </c>
      <c r="H1586">
        <v>0</v>
      </c>
      <c r="I1586">
        <v>6.0999999999999999E-2</v>
      </c>
      <c r="J1586">
        <v>0.55400000000000005</v>
      </c>
      <c r="K1586">
        <v>0</v>
      </c>
      <c r="L1586">
        <v>0.59599999999999997</v>
      </c>
      <c r="M1586">
        <v>0.81599999999999995</v>
      </c>
    </row>
    <row r="1587" spans="1:13" x14ac:dyDescent="0.2">
      <c r="A1587" t="s">
        <v>9818</v>
      </c>
      <c r="B1587" t="s">
        <v>4857</v>
      </c>
      <c r="C1587" t="s">
        <v>9819</v>
      </c>
      <c r="D1587" t="s">
        <v>9888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0.9</v>
      </c>
      <c r="L1587">
        <v>0.14499999999999999</v>
      </c>
      <c r="M1587">
        <v>0.91</v>
      </c>
    </row>
    <row r="1588" spans="1:13" x14ac:dyDescent="0.2">
      <c r="A1588" t="s">
        <v>4828</v>
      </c>
      <c r="B1588" t="s">
        <v>4844</v>
      </c>
      <c r="C1588" t="s">
        <v>9817</v>
      </c>
      <c r="D1588" t="s">
        <v>9855</v>
      </c>
      <c r="E1588">
        <v>0</v>
      </c>
      <c r="F1588">
        <v>0</v>
      </c>
      <c r="G1588">
        <v>0</v>
      </c>
      <c r="H1588">
        <v>0</v>
      </c>
      <c r="I1588">
        <v>0.121</v>
      </c>
      <c r="J1588">
        <v>0.55300000000000005</v>
      </c>
      <c r="K1588">
        <v>0</v>
      </c>
      <c r="L1588">
        <v>0.247</v>
      </c>
      <c r="M1588">
        <v>0.67800000000000005</v>
      </c>
    </row>
    <row r="1589" spans="1:13" x14ac:dyDescent="0.2">
      <c r="A1589" t="s">
        <v>4828</v>
      </c>
      <c r="B1589" t="s">
        <v>4714</v>
      </c>
      <c r="C1589" t="s">
        <v>9817</v>
      </c>
      <c r="D1589" t="s">
        <v>9918</v>
      </c>
      <c r="E1589">
        <v>0</v>
      </c>
      <c r="F1589">
        <v>0</v>
      </c>
      <c r="G1589">
        <v>0</v>
      </c>
      <c r="H1589">
        <v>0</v>
      </c>
      <c r="I1589">
        <v>0.11799999999999999</v>
      </c>
      <c r="J1589">
        <v>0.157</v>
      </c>
      <c r="K1589">
        <v>0</v>
      </c>
      <c r="L1589">
        <v>0.32800000000000001</v>
      </c>
      <c r="M1589">
        <v>0.45700000000000002</v>
      </c>
    </row>
    <row r="1590" spans="1:13" x14ac:dyDescent="0.2">
      <c r="A1590" t="s">
        <v>4828</v>
      </c>
      <c r="B1590" t="s">
        <v>4829</v>
      </c>
      <c r="C1590" t="s">
        <v>9817</v>
      </c>
      <c r="D1590" t="s">
        <v>9816</v>
      </c>
      <c r="E1590">
        <v>0</v>
      </c>
      <c r="F1590">
        <v>0</v>
      </c>
      <c r="G1590">
        <v>0</v>
      </c>
      <c r="H1590">
        <v>0.96099999999999997</v>
      </c>
      <c r="I1590">
        <v>0.112</v>
      </c>
      <c r="J1590">
        <v>0</v>
      </c>
      <c r="K1590">
        <v>0.9</v>
      </c>
      <c r="L1590">
        <v>0.86699999999999999</v>
      </c>
      <c r="M1590">
        <v>0.91</v>
      </c>
    </row>
    <row r="1591" spans="1:13" x14ac:dyDescent="0.2">
      <c r="A1591" t="s">
        <v>4828</v>
      </c>
      <c r="B1591" t="s">
        <v>9820</v>
      </c>
      <c r="C1591" t="s">
        <v>9817</v>
      </c>
      <c r="D1591" t="s">
        <v>9821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0.51900000000000002</v>
      </c>
      <c r="K1591">
        <v>0.9</v>
      </c>
      <c r="L1591">
        <v>0.48599999999999999</v>
      </c>
      <c r="M1591">
        <v>0.97299999999999998</v>
      </c>
    </row>
    <row r="1592" spans="1:13" x14ac:dyDescent="0.2">
      <c r="A1592" t="s">
        <v>4828</v>
      </c>
      <c r="B1592" t="s">
        <v>9706</v>
      </c>
      <c r="C1592" t="s">
        <v>9817</v>
      </c>
      <c r="D1592" t="s">
        <v>9795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0.46500000000000002</v>
      </c>
      <c r="K1592">
        <v>0.9</v>
      </c>
      <c r="L1592">
        <v>0.75700000000000001</v>
      </c>
      <c r="M1592">
        <v>0.98499999999999999</v>
      </c>
    </row>
    <row r="1593" spans="1:13" x14ac:dyDescent="0.2">
      <c r="A1593" t="s">
        <v>4829</v>
      </c>
      <c r="B1593" t="s">
        <v>4719</v>
      </c>
      <c r="C1593" t="s">
        <v>9816</v>
      </c>
      <c r="D1593" t="s">
        <v>9845</v>
      </c>
      <c r="E1593">
        <v>0</v>
      </c>
      <c r="F1593">
        <v>0</v>
      </c>
      <c r="G1593">
        <v>0</v>
      </c>
      <c r="H1593">
        <v>0</v>
      </c>
      <c r="I1593">
        <v>8.8999999999999996E-2</v>
      </c>
      <c r="J1593">
        <v>0</v>
      </c>
      <c r="K1593">
        <v>0</v>
      </c>
      <c r="L1593">
        <v>0.57999999999999996</v>
      </c>
      <c r="M1593">
        <v>0.60099999999999998</v>
      </c>
    </row>
    <row r="1594" spans="1:13" x14ac:dyDescent="0.2">
      <c r="A1594" t="s">
        <v>4829</v>
      </c>
      <c r="B1594" t="s">
        <v>4732</v>
      </c>
      <c r="C1594" t="s">
        <v>9816</v>
      </c>
      <c r="D1594" t="s">
        <v>9762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0.435</v>
      </c>
      <c r="K1594">
        <v>0</v>
      </c>
      <c r="L1594">
        <v>0.14499999999999999</v>
      </c>
      <c r="M1594">
        <v>0.496</v>
      </c>
    </row>
    <row r="1595" spans="1:13" x14ac:dyDescent="0.2">
      <c r="A1595" t="s">
        <v>4829</v>
      </c>
      <c r="B1595" t="s">
        <v>9700</v>
      </c>
      <c r="C1595" t="s">
        <v>9816</v>
      </c>
      <c r="D1595" t="s">
        <v>9943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0.41599999999999998</v>
      </c>
      <c r="M1595">
        <v>0.41599999999999998</v>
      </c>
    </row>
    <row r="1596" spans="1:13" x14ac:dyDescent="0.2">
      <c r="A1596" t="s">
        <v>4829</v>
      </c>
      <c r="B1596" t="s">
        <v>4865</v>
      </c>
      <c r="C1596" t="s">
        <v>9816</v>
      </c>
      <c r="D1596" t="s">
        <v>9768</v>
      </c>
      <c r="E1596">
        <v>0</v>
      </c>
      <c r="F1596">
        <v>0</v>
      </c>
      <c r="G1596">
        <v>0</v>
      </c>
      <c r="H1596">
        <v>0</v>
      </c>
      <c r="I1596">
        <v>8.8999999999999996E-2</v>
      </c>
      <c r="J1596">
        <v>0.32</v>
      </c>
      <c r="K1596">
        <v>0</v>
      </c>
      <c r="L1596">
        <v>0.13800000000000001</v>
      </c>
      <c r="M1596">
        <v>0.41899999999999998</v>
      </c>
    </row>
    <row r="1597" spans="1:13" x14ac:dyDescent="0.2">
      <c r="A1597" t="s">
        <v>4829</v>
      </c>
      <c r="B1597" t="s">
        <v>9820</v>
      </c>
      <c r="C1597" t="s">
        <v>9816</v>
      </c>
      <c r="D1597" t="s">
        <v>9821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0.46500000000000002</v>
      </c>
      <c r="K1597">
        <v>0.9</v>
      </c>
      <c r="L1597">
        <v>0.72</v>
      </c>
      <c r="M1597">
        <v>0.98299999999999998</v>
      </c>
    </row>
    <row r="1598" spans="1:13" x14ac:dyDescent="0.2">
      <c r="A1598" t="s">
        <v>4829</v>
      </c>
      <c r="B1598" t="s">
        <v>9706</v>
      </c>
      <c r="C1598" t="s">
        <v>9816</v>
      </c>
      <c r="D1598" t="s">
        <v>9795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0.46500000000000002</v>
      </c>
      <c r="K1598">
        <v>0.9</v>
      </c>
      <c r="L1598">
        <v>0.80600000000000005</v>
      </c>
      <c r="M1598">
        <v>0.98799999999999999</v>
      </c>
    </row>
    <row r="1599" spans="1:13" x14ac:dyDescent="0.2">
      <c r="A1599" t="s">
        <v>4830</v>
      </c>
      <c r="B1599" t="s">
        <v>9932</v>
      </c>
      <c r="C1599" t="s">
        <v>9905</v>
      </c>
      <c r="D1599" t="s">
        <v>9933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0.19900000000000001</v>
      </c>
      <c r="K1599">
        <v>0.9</v>
      </c>
      <c r="L1599">
        <v>0.42399999999999999</v>
      </c>
      <c r="M1599">
        <v>0.94899999999999995</v>
      </c>
    </row>
    <row r="1600" spans="1:13" x14ac:dyDescent="0.2">
      <c r="A1600" t="s">
        <v>4830</v>
      </c>
      <c r="B1600" t="s">
        <v>4715</v>
      </c>
      <c r="C1600" t="s">
        <v>9905</v>
      </c>
      <c r="D1600" t="s">
        <v>9929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0.9</v>
      </c>
      <c r="L1600">
        <v>0</v>
      </c>
      <c r="M1600">
        <v>0.9</v>
      </c>
    </row>
    <row r="1601" spans="1:13" x14ac:dyDescent="0.2">
      <c r="A1601" t="s">
        <v>4830</v>
      </c>
      <c r="B1601" t="s">
        <v>4899</v>
      </c>
      <c r="C1601" t="s">
        <v>9905</v>
      </c>
      <c r="D1601" t="s">
        <v>9782</v>
      </c>
      <c r="E1601">
        <v>0</v>
      </c>
      <c r="F1601">
        <v>0</v>
      </c>
      <c r="G1601">
        <v>0</v>
      </c>
      <c r="H1601">
        <v>0</v>
      </c>
      <c r="I1601">
        <v>7.2999999999999995E-2</v>
      </c>
      <c r="J1601">
        <v>0.32400000000000001</v>
      </c>
      <c r="K1601">
        <v>0</v>
      </c>
      <c r="L1601">
        <v>0.21199999999999999</v>
      </c>
      <c r="M1601">
        <v>0.46300000000000002</v>
      </c>
    </row>
    <row r="1602" spans="1:13" x14ac:dyDescent="0.2">
      <c r="A1602" t="s">
        <v>4830</v>
      </c>
      <c r="B1602" t="s">
        <v>9719</v>
      </c>
      <c r="C1602" t="s">
        <v>9905</v>
      </c>
      <c r="D1602" t="s">
        <v>9800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0.40600000000000003</v>
      </c>
      <c r="M1602">
        <v>0.40600000000000003</v>
      </c>
    </row>
    <row r="1603" spans="1:13" x14ac:dyDescent="0.2">
      <c r="A1603" t="s">
        <v>4830</v>
      </c>
      <c r="B1603" t="s">
        <v>9801</v>
      </c>
      <c r="C1603" t="s">
        <v>9905</v>
      </c>
      <c r="D1603" t="s">
        <v>9802</v>
      </c>
      <c r="E1603">
        <v>0</v>
      </c>
      <c r="F1603">
        <v>0</v>
      </c>
      <c r="G1603">
        <v>0</v>
      </c>
      <c r="H1603">
        <v>0.70199999999999996</v>
      </c>
      <c r="I1603">
        <v>0</v>
      </c>
      <c r="J1603">
        <v>0.39300000000000002</v>
      </c>
      <c r="K1603">
        <v>0</v>
      </c>
      <c r="L1603">
        <v>0.73</v>
      </c>
      <c r="M1603">
        <v>0.52300000000000002</v>
      </c>
    </row>
    <row r="1604" spans="1:13" x14ac:dyDescent="0.2">
      <c r="A1604" t="s">
        <v>4830</v>
      </c>
      <c r="B1604" t="s">
        <v>4718</v>
      </c>
      <c r="C1604" t="s">
        <v>9905</v>
      </c>
      <c r="D1604" t="s">
        <v>9864</v>
      </c>
      <c r="E1604">
        <v>0</v>
      </c>
      <c r="F1604">
        <v>0</v>
      </c>
      <c r="G1604">
        <v>0</v>
      </c>
      <c r="H1604">
        <v>0</v>
      </c>
      <c r="I1604">
        <v>6.4000000000000001E-2</v>
      </c>
      <c r="J1604">
        <v>0</v>
      </c>
      <c r="K1604">
        <v>0.9</v>
      </c>
      <c r="L1604">
        <v>0</v>
      </c>
      <c r="M1604">
        <v>0.90200000000000002</v>
      </c>
    </row>
    <row r="1605" spans="1:13" x14ac:dyDescent="0.2">
      <c r="A1605" t="s">
        <v>4830</v>
      </c>
      <c r="B1605" t="s">
        <v>4895</v>
      </c>
      <c r="C1605" t="s">
        <v>9905</v>
      </c>
      <c r="D1605" t="s">
        <v>9887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0.379</v>
      </c>
      <c r="K1605">
        <v>0</v>
      </c>
      <c r="L1605">
        <v>0.28599999999999998</v>
      </c>
      <c r="M1605">
        <v>0.53700000000000003</v>
      </c>
    </row>
    <row r="1606" spans="1:13" x14ac:dyDescent="0.2">
      <c r="A1606" t="s">
        <v>4830</v>
      </c>
      <c r="B1606" t="s">
        <v>9698</v>
      </c>
      <c r="C1606" t="s">
        <v>9905</v>
      </c>
      <c r="D1606" t="s">
        <v>9769</v>
      </c>
      <c r="E1606">
        <v>0</v>
      </c>
      <c r="F1606">
        <v>0</v>
      </c>
      <c r="G1606">
        <v>0</v>
      </c>
      <c r="H1606">
        <v>0.68899999999999995</v>
      </c>
      <c r="I1606">
        <v>0</v>
      </c>
      <c r="J1606">
        <v>0.93</v>
      </c>
      <c r="K1606">
        <v>0.9</v>
      </c>
      <c r="L1606">
        <v>0.93</v>
      </c>
      <c r="M1606">
        <v>0.99399999999999999</v>
      </c>
    </row>
    <row r="1607" spans="1:13" x14ac:dyDescent="0.2">
      <c r="A1607" t="s">
        <v>9896</v>
      </c>
      <c r="B1607" t="s">
        <v>9875</v>
      </c>
      <c r="C1607" t="s">
        <v>9897</v>
      </c>
      <c r="D1607" t="s">
        <v>9876</v>
      </c>
      <c r="E1607">
        <v>0</v>
      </c>
      <c r="F1607">
        <v>0</v>
      </c>
      <c r="G1607">
        <v>0</v>
      </c>
      <c r="H1607">
        <v>0</v>
      </c>
      <c r="I1607">
        <v>6.5000000000000002E-2</v>
      </c>
      <c r="J1607">
        <v>7.3999999999999996E-2</v>
      </c>
      <c r="K1607">
        <v>0</v>
      </c>
      <c r="L1607">
        <v>0.44800000000000001</v>
      </c>
      <c r="M1607">
        <v>0.48099999999999998</v>
      </c>
    </row>
    <row r="1608" spans="1:13" x14ac:dyDescent="0.2">
      <c r="A1608" t="s">
        <v>9896</v>
      </c>
      <c r="B1608" t="s">
        <v>9978</v>
      </c>
      <c r="C1608" t="s">
        <v>9897</v>
      </c>
      <c r="D1608" t="s">
        <v>9979</v>
      </c>
      <c r="E1608">
        <v>0</v>
      </c>
      <c r="F1608">
        <v>0</v>
      </c>
      <c r="G1608">
        <v>0</v>
      </c>
      <c r="H1608">
        <v>0</v>
      </c>
      <c r="I1608">
        <v>0.05</v>
      </c>
      <c r="J1608">
        <v>0.125</v>
      </c>
      <c r="K1608">
        <v>0</v>
      </c>
      <c r="L1608">
        <v>0.46</v>
      </c>
      <c r="M1608">
        <v>0.51200000000000001</v>
      </c>
    </row>
    <row r="1609" spans="1:13" x14ac:dyDescent="0.2">
      <c r="A1609" t="s">
        <v>9896</v>
      </c>
      <c r="B1609" t="s">
        <v>4857</v>
      </c>
      <c r="C1609" t="s">
        <v>9897</v>
      </c>
      <c r="D1609" t="s">
        <v>9888</v>
      </c>
      <c r="E1609">
        <v>0</v>
      </c>
      <c r="F1609">
        <v>0</v>
      </c>
      <c r="G1609">
        <v>0</v>
      </c>
      <c r="H1609">
        <v>0</v>
      </c>
      <c r="I1609">
        <v>6.0999999999999999E-2</v>
      </c>
      <c r="J1609">
        <v>6.3E-2</v>
      </c>
      <c r="K1609">
        <v>0</v>
      </c>
      <c r="L1609">
        <v>0.66900000000000004</v>
      </c>
      <c r="M1609">
        <v>0.68400000000000005</v>
      </c>
    </row>
    <row r="1610" spans="1:13" x14ac:dyDescent="0.2">
      <c r="A1610" t="s">
        <v>9896</v>
      </c>
      <c r="B1610" t="s">
        <v>4739</v>
      </c>
      <c r="C1610" t="s">
        <v>9897</v>
      </c>
      <c r="D1610" t="s">
        <v>9783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5.3999999999999999E-2</v>
      </c>
      <c r="K1610">
        <v>0.8</v>
      </c>
      <c r="L1610">
        <v>0.47599999999999998</v>
      </c>
      <c r="M1610">
        <v>0.89200000000000002</v>
      </c>
    </row>
    <row r="1611" spans="1:13" x14ac:dyDescent="0.2">
      <c r="A1611" t="s">
        <v>9896</v>
      </c>
      <c r="B1611" t="s">
        <v>4866</v>
      </c>
      <c r="C1611" t="s">
        <v>9897</v>
      </c>
      <c r="D1611" t="s">
        <v>9900</v>
      </c>
      <c r="E1611">
        <v>0</v>
      </c>
      <c r="F1611">
        <v>0</v>
      </c>
      <c r="G1611">
        <v>0</v>
      </c>
      <c r="H1611">
        <v>0.54500000000000004</v>
      </c>
      <c r="I1611">
        <v>0</v>
      </c>
      <c r="J1611">
        <v>0</v>
      </c>
      <c r="K1611">
        <v>0.9</v>
      </c>
      <c r="L1611">
        <v>0</v>
      </c>
      <c r="M1611">
        <v>0.9</v>
      </c>
    </row>
    <row r="1612" spans="1:13" x14ac:dyDescent="0.2">
      <c r="A1612" t="s">
        <v>9896</v>
      </c>
      <c r="B1612" t="s">
        <v>4732</v>
      </c>
      <c r="C1612" t="s">
        <v>9897</v>
      </c>
      <c r="D1612" t="s">
        <v>9762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5.6000000000000001E-2</v>
      </c>
      <c r="K1612">
        <v>0.9</v>
      </c>
      <c r="L1612">
        <v>0.31</v>
      </c>
      <c r="M1612">
        <v>0.92900000000000005</v>
      </c>
    </row>
    <row r="1613" spans="1:13" x14ac:dyDescent="0.2">
      <c r="A1613" t="s">
        <v>9896</v>
      </c>
      <c r="B1613" t="s">
        <v>4859</v>
      </c>
      <c r="C1613" t="s">
        <v>9897</v>
      </c>
      <c r="D1613" t="s">
        <v>9764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0.186</v>
      </c>
      <c r="K1613">
        <v>0.9</v>
      </c>
      <c r="L1613">
        <v>0.23200000000000001</v>
      </c>
      <c r="M1613">
        <v>0.93200000000000005</v>
      </c>
    </row>
    <row r="1614" spans="1:13" x14ac:dyDescent="0.2">
      <c r="A1614" t="s">
        <v>4831</v>
      </c>
      <c r="B1614" t="s">
        <v>9847</v>
      </c>
      <c r="C1614" t="s">
        <v>9919</v>
      </c>
      <c r="D1614" t="s">
        <v>9848</v>
      </c>
      <c r="E1614">
        <v>0</v>
      </c>
      <c r="F1614">
        <v>0</v>
      </c>
      <c r="G1614">
        <v>0</v>
      </c>
      <c r="H1614">
        <v>0</v>
      </c>
      <c r="I1614">
        <v>6.0999999999999999E-2</v>
      </c>
      <c r="J1614">
        <v>0.38400000000000001</v>
      </c>
      <c r="K1614">
        <v>0.9</v>
      </c>
      <c r="L1614">
        <v>0.82299999999999995</v>
      </c>
      <c r="M1614">
        <v>0.98799999999999999</v>
      </c>
    </row>
    <row r="1615" spans="1:13" x14ac:dyDescent="0.2">
      <c r="A1615" t="s">
        <v>4831</v>
      </c>
      <c r="B1615" t="s">
        <v>9849</v>
      </c>
      <c r="C1615" t="s">
        <v>9919</v>
      </c>
      <c r="D1615" t="s">
        <v>9850</v>
      </c>
      <c r="E1615">
        <v>0</v>
      </c>
      <c r="F1615">
        <v>0</v>
      </c>
      <c r="G1615">
        <v>0</v>
      </c>
      <c r="H1615">
        <v>0</v>
      </c>
      <c r="I1615">
        <v>6.0999999999999999E-2</v>
      </c>
      <c r="J1615">
        <v>0.39</v>
      </c>
      <c r="K1615">
        <v>0.9</v>
      </c>
      <c r="L1615">
        <v>0.80600000000000005</v>
      </c>
      <c r="M1615">
        <v>0.98699999999999999</v>
      </c>
    </row>
    <row r="1616" spans="1:13" x14ac:dyDescent="0.2">
      <c r="A1616" t="s">
        <v>4831</v>
      </c>
      <c r="B1616" t="s">
        <v>4899</v>
      </c>
      <c r="C1616" t="s">
        <v>9919</v>
      </c>
      <c r="D1616" t="s">
        <v>9782</v>
      </c>
      <c r="E1616">
        <v>0</v>
      </c>
      <c r="F1616">
        <v>0</v>
      </c>
      <c r="G1616">
        <v>0</v>
      </c>
      <c r="H1616">
        <v>0</v>
      </c>
      <c r="I1616">
        <v>6.0999999999999999E-2</v>
      </c>
      <c r="J1616">
        <v>8.4000000000000005E-2</v>
      </c>
      <c r="K1616">
        <v>0</v>
      </c>
      <c r="L1616">
        <v>0.42299999999999999</v>
      </c>
      <c r="M1616">
        <v>0.46</v>
      </c>
    </row>
    <row r="1617" spans="1:13" x14ac:dyDescent="0.2">
      <c r="A1617" t="s">
        <v>4831</v>
      </c>
      <c r="B1617" t="s">
        <v>9719</v>
      </c>
      <c r="C1617" t="s">
        <v>9919</v>
      </c>
      <c r="D1617" t="s">
        <v>9800</v>
      </c>
      <c r="E1617">
        <v>0</v>
      </c>
      <c r="F1617">
        <v>0</v>
      </c>
      <c r="G1617">
        <v>0</v>
      </c>
      <c r="H1617">
        <v>0</v>
      </c>
      <c r="I1617">
        <v>5.8999999999999997E-2</v>
      </c>
      <c r="J1617">
        <v>0.185</v>
      </c>
      <c r="K1617">
        <v>0.9</v>
      </c>
      <c r="L1617">
        <v>0.216</v>
      </c>
      <c r="M1617">
        <v>0.93100000000000005</v>
      </c>
    </row>
    <row r="1618" spans="1:13" x14ac:dyDescent="0.2">
      <c r="A1618" t="s">
        <v>4831</v>
      </c>
      <c r="B1618" t="s">
        <v>9952</v>
      </c>
      <c r="C1618" t="s">
        <v>9919</v>
      </c>
      <c r="D1618" t="s">
        <v>9953</v>
      </c>
      <c r="E1618">
        <v>0</v>
      </c>
      <c r="F1618">
        <v>0</v>
      </c>
      <c r="G1618">
        <v>0</v>
      </c>
      <c r="H1618">
        <v>0</v>
      </c>
      <c r="I1618">
        <v>6.0999999999999999E-2</v>
      </c>
      <c r="J1618">
        <v>0.26</v>
      </c>
      <c r="K1618">
        <v>0</v>
      </c>
      <c r="L1618">
        <v>0.67800000000000005</v>
      </c>
      <c r="M1618">
        <v>0.75700000000000001</v>
      </c>
    </row>
    <row r="1619" spans="1:13" x14ac:dyDescent="0.2">
      <c r="A1619" t="s">
        <v>4831</v>
      </c>
      <c r="B1619" t="s">
        <v>4832</v>
      </c>
      <c r="C1619" t="s">
        <v>9919</v>
      </c>
      <c r="D1619" t="s">
        <v>9935</v>
      </c>
      <c r="E1619">
        <v>0</v>
      </c>
      <c r="F1619">
        <v>0</v>
      </c>
      <c r="G1619">
        <v>0</v>
      </c>
      <c r="H1619">
        <v>0.95499999999999996</v>
      </c>
      <c r="I1619">
        <v>0.09</v>
      </c>
      <c r="J1619">
        <v>0.30599999999999999</v>
      </c>
      <c r="K1619">
        <v>0.9</v>
      </c>
      <c r="L1619">
        <v>0.72799999999999998</v>
      </c>
      <c r="M1619">
        <v>0.93300000000000005</v>
      </c>
    </row>
    <row r="1620" spans="1:13" x14ac:dyDescent="0.2">
      <c r="A1620" t="s">
        <v>4831</v>
      </c>
      <c r="B1620" t="s">
        <v>9751</v>
      </c>
      <c r="C1620" t="s">
        <v>9919</v>
      </c>
      <c r="D1620" t="s">
        <v>9752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0.17799999999999999</v>
      </c>
      <c r="K1620">
        <v>0</v>
      </c>
      <c r="L1620">
        <v>0.377</v>
      </c>
      <c r="M1620">
        <v>0.46500000000000002</v>
      </c>
    </row>
    <row r="1621" spans="1:13" x14ac:dyDescent="0.2">
      <c r="A1621" t="s">
        <v>4831</v>
      </c>
      <c r="B1621" t="s">
        <v>4850</v>
      </c>
      <c r="C1621" t="s">
        <v>9919</v>
      </c>
      <c r="D1621" t="s">
        <v>9922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0.55300000000000005</v>
      </c>
      <c r="M1621">
        <v>0.55400000000000005</v>
      </c>
    </row>
    <row r="1622" spans="1:13" x14ac:dyDescent="0.2">
      <c r="A1622" t="s">
        <v>4831</v>
      </c>
      <c r="B1622" t="s">
        <v>4893</v>
      </c>
      <c r="C1622" t="s">
        <v>9919</v>
      </c>
      <c r="D1622" t="s">
        <v>9912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0.46300000000000002</v>
      </c>
      <c r="K1622">
        <v>0</v>
      </c>
      <c r="L1622">
        <v>0.33500000000000002</v>
      </c>
      <c r="M1622">
        <v>0.628</v>
      </c>
    </row>
    <row r="1623" spans="1:13" x14ac:dyDescent="0.2">
      <c r="A1623" t="s">
        <v>4831</v>
      </c>
      <c r="B1623" t="s">
        <v>4895</v>
      </c>
      <c r="C1623" t="s">
        <v>9919</v>
      </c>
      <c r="D1623" t="s">
        <v>9887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0.46899999999999997</v>
      </c>
      <c r="K1623">
        <v>0</v>
      </c>
      <c r="L1623">
        <v>0.441</v>
      </c>
      <c r="M1623">
        <v>0.69</v>
      </c>
    </row>
    <row r="1624" spans="1:13" x14ac:dyDescent="0.2">
      <c r="A1624" t="s">
        <v>4831</v>
      </c>
      <c r="B1624" t="s">
        <v>4843</v>
      </c>
      <c r="C1624" t="s">
        <v>9919</v>
      </c>
      <c r="D1624" t="s">
        <v>9923</v>
      </c>
      <c r="E1624">
        <v>0</v>
      </c>
      <c r="F1624">
        <v>0</v>
      </c>
      <c r="G1624">
        <v>0</v>
      </c>
      <c r="H1624">
        <v>0</v>
      </c>
      <c r="I1624">
        <v>4.9000000000000002E-2</v>
      </c>
      <c r="J1624">
        <v>0</v>
      </c>
      <c r="K1624">
        <v>0.6</v>
      </c>
      <c r="L1624">
        <v>0.27700000000000002</v>
      </c>
      <c r="M1624">
        <v>0.70099999999999996</v>
      </c>
    </row>
    <row r="1625" spans="1:13" x14ac:dyDescent="0.2">
      <c r="A1625" t="s">
        <v>4831</v>
      </c>
      <c r="B1625" t="s">
        <v>9722</v>
      </c>
      <c r="C1625" t="s">
        <v>9919</v>
      </c>
      <c r="D1625" t="s">
        <v>9815</v>
      </c>
      <c r="E1625">
        <v>0</v>
      </c>
      <c r="F1625">
        <v>0</v>
      </c>
      <c r="G1625">
        <v>0</v>
      </c>
      <c r="H1625">
        <v>0</v>
      </c>
      <c r="I1625">
        <v>6.4000000000000001E-2</v>
      </c>
      <c r="J1625">
        <v>0.185</v>
      </c>
      <c r="K1625">
        <v>0.9</v>
      </c>
      <c r="L1625">
        <v>0.27900000000000003</v>
      </c>
      <c r="M1625">
        <v>0.93700000000000006</v>
      </c>
    </row>
    <row r="1626" spans="1:13" x14ac:dyDescent="0.2">
      <c r="A1626" t="s">
        <v>4832</v>
      </c>
      <c r="B1626" t="s">
        <v>9823</v>
      </c>
      <c r="C1626" t="s">
        <v>9935</v>
      </c>
      <c r="D1626" t="s">
        <v>9825</v>
      </c>
      <c r="E1626">
        <v>0</v>
      </c>
      <c r="F1626">
        <v>0</v>
      </c>
      <c r="G1626">
        <v>0</v>
      </c>
      <c r="H1626">
        <v>0</v>
      </c>
      <c r="I1626">
        <v>0.124</v>
      </c>
      <c r="J1626">
        <v>0</v>
      </c>
      <c r="K1626">
        <v>0</v>
      </c>
      <c r="L1626">
        <v>0.44</v>
      </c>
      <c r="M1626">
        <v>0.48799999999999999</v>
      </c>
    </row>
    <row r="1627" spans="1:13" x14ac:dyDescent="0.2">
      <c r="A1627" t="s">
        <v>4832</v>
      </c>
      <c r="B1627" t="s">
        <v>4849</v>
      </c>
      <c r="C1627" t="s">
        <v>9935</v>
      </c>
      <c r="D1627" t="s">
        <v>9763</v>
      </c>
      <c r="E1627">
        <v>0</v>
      </c>
      <c r="F1627">
        <v>0</v>
      </c>
      <c r="G1627">
        <v>0</v>
      </c>
      <c r="H1627">
        <v>0</v>
      </c>
      <c r="I1627">
        <v>8.2000000000000003E-2</v>
      </c>
      <c r="J1627">
        <v>0</v>
      </c>
      <c r="K1627">
        <v>0.9</v>
      </c>
      <c r="L1627">
        <v>0.2</v>
      </c>
      <c r="M1627">
        <v>0.92</v>
      </c>
    </row>
    <row r="1628" spans="1:13" x14ac:dyDescent="0.2">
      <c r="A1628" t="s">
        <v>4832</v>
      </c>
      <c r="B1628" t="s">
        <v>9847</v>
      </c>
      <c r="C1628" t="s">
        <v>9935</v>
      </c>
      <c r="D1628" t="s">
        <v>9848</v>
      </c>
      <c r="E1628">
        <v>0</v>
      </c>
      <c r="F1628">
        <v>0</v>
      </c>
      <c r="G1628">
        <v>0</v>
      </c>
      <c r="H1628">
        <v>0</v>
      </c>
      <c r="I1628">
        <v>6.0999999999999999E-2</v>
      </c>
      <c r="J1628">
        <v>0.38400000000000001</v>
      </c>
      <c r="K1628">
        <v>0.9</v>
      </c>
      <c r="L1628">
        <v>0.81699999999999995</v>
      </c>
      <c r="M1628">
        <v>0.98799999999999999</v>
      </c>
    </row>
    <row r="1629" spans="1:13" x14ac:dyDescent="0.2">
      <c r="A1629" t="s">
        <v>4832</v>
      </c>
      <c r="B1629" t="s">
        <v>4873</v>
      </c>
      <c r="C1629" t="s">
        <v>9935</v>
      </c>
      <c r="D1629" t="s">
        <v>9799</v>
      </c>
      <c r="E1629">
        <v>0</v>
      </c>
      <c r="F1629">
        <v>0</v>
      </c>
      <c r="G1629">
        <v>0</v>
      </c>
      <c r="H1629">
        <v>0</v>
      </c>
      <c r="I1629">
        <v>6.0999999999999999E-2</v>
      </c>
      <c r="J1629">
        <v>0</v>
      </c>
      <c r="K1629">
        <v>0</v>
      </c>
      <c r="L1629">
        <v>0.442</v>
      </c>
      <c r="M1629">
        <v>0.45400000000000001</v>
      </c>
    </row>
    <row r="1630" spans="1:13" x14ac:dyDescent="0.2">
      <c r="A1630" t="s">
        <v>4832</v>
      </c>
      <c r="B1630" t="s">
        <v>9849</v>
      </c>
      <c r="C1630" t="s">
        <v>9935</v>
      </c>
      <c r="D1630" t="s">
        <v>9850</v>
      </c>
      <c r="E1630">
        <v>0</v>
      </c>
      <c r="F1630">
        <v>0</v>
      </c>
      <c r="G1630">
        <v>0</v>
      </c>
      <c r="H1630">
        <v>0</v>
      </c>
      <c r="I1630">
        <v>6.0999999999999999E-2</v>
      </c>
      <c r="J1630">
        <v>0.39</v>
      </c>
      <c r="K1630">
        <v>0.9</v>
      </c>
      <c r="L1630">
        <v>0.80700000000000005</v>
      </c>
      <c r="M1630">
        <v>0.98699999999999999</v>
      </c>
    </row>
    <row r="1631" spans="1:13" x14ac:dyDescent="0.2">
      <c r="A1631" t="s">
        <v>4832</v>
      </c>
      <c r="B1631" t="s">
        <v>9719</v>
      </c>
      <c r="C1631" t="s">
        <v>9935</v>
      </c>
      <c r="D1631" t="s">
        <v>9800</v>
      </c>
      <c r="E1631">
        <v>0</v>
      </c>
      <c r="F1631">
        <v>0</v>
      </c>
      <c r="G1631">
        <v>0</v>
      </c>
      <c r="H1631">
        <v>0</v>
      </c>
      <c r="I1631">
        <v>5.8999999999999997E-2</v>
      </c>
      <c r="J1631">
        <v>0.185</v>
      </c>
      <c r="K1631">
        <v>0.9</v>
      </c>
      <c r="L1631">
        <v>0.33300000000000002</v>
      </c>
      <c r="M1631">
        <v>0.94199999999999995</v>
      </c>
    </row>
    <row r="1632" spans="1:13" x14ac:dyDescent="0.2">
      <c r="A1632" t="s">
        <v>4832</v>
      </c>
      <c r="B1632" t="s">
        <v>9875</v>
      </c>
      <c r="C1632" t="s">
        <v>9935</v>
      </c>
      <c r="D1632" t="s">
        <v>9876</v>
      </c>
      <c r="E1632">
        <v>0</v>
      </c>
      <c r="F1632">
        <v>0</v>
      </c>
      <c r="G1632">
        <v>0</v>
      </c>
      <c r="H1632">
        <v>0</v>
      </c>
      <c r="I1632">
        <v>6.0999999999999999E-2</v>
      </c>
      <c r="J1632">
        <v>0.185</v>
      </c>
      <c r="K1632">
        <v>0</v>
      </c>
      <c r="L1632">
        <v>0.47499999999999998</v>
      </c>
      <c r="M1632">
        <v>0.56299999999999994</v>
      </c>
    </row>
    <row r="1633" spans="1:13" x14ac:dyDescent="0.2">
      <c r="A1633" t="s">
        <v>4832</v>
      </c>
      <c r="B1633" t="s">
        <v>9878</v>
      </c>
      <c r="C1633" t="s">
        <v>9935</v>
      </c>
      <c r="D1633" t="s">
        <v>9879</v>
      </c>
      <c r="E1633">
        <v>0</v>
      </c>
      <c r="F1633">
        <v>0</v>
      </c>
      <c r="G1633">
        <v>0</v>
      </c>
      <c r="H1633">
        <v>0</v>
      </c>
      <c r="I1633">
        <v>6.0999999999999999E-2</v>
      </c>
      <c r="J1633">
        <v>0</v>
      </c>
      <c r="K1633">
        <v>0</v>
      </c>
      <c r="L1633">
        <v>0.42899999999999999</v>
      </c>
      <c r="M1633">
        <v>0.44</v>
      </c>
    </row>
    <row r="1634" spans="1:13" x14ac:dyDescent="0.2">
      <c r="A1634" t="s">
        <v>4832</v>
      </c>
      <c r="B1634" t="s">
        <v>9760</v>
      </c>
      <c r="C1634" t="s">
        <v>9935</v>
      </c>
      <c r="D1634" t="s">
        <v>9761</v>
      </c>
      <c r="E1634">
        <v>0</v>
      </c>
      <c r="F1634">
        <v>0</v>
      </c>
      <c r="G1634">
        <v>0</v>
      </c>
      <c r="H1634">
        <v>0</v>
      </c>
      <c r="I1634">
        <v>6.0999999999999999E-2</v>
      </c>
      <c r="J1634">
        <v>0</v>
      </c>
      <c r="K1634">
        <v>0</v>
      </c>
      <c r="L1634">
        <v>0.51800000000000002</v>
      </c>
      <c r="M1634">
        <v>0.52800000000000002</v>
      </c>
    </row>
    <row r="1635" spans="1:13" x14ac:dyDescent="0.2">
      <c r="A1635" t="s">
        <v>4832</v>
      </c>
      <c r="B1635" t="s">
        <v>9952</v>
      </c>
      <c r="C1635" t="s">
        <v>9935</v>
      </c>
      <c r="D1635" t="s">
        <v>9953</v>
      </c>
      <c r="E1635">
        <v>0</v>
      </c>
      <c r="F1635">
        <v>0</v>
      </c>
      <c r="G1635">
        <v>0</v>
      </c>
      <c r="H1635">
        <v>0</v>
      </c>
      <c r="I1635">
        <v>6.0999999999999999E-2</v>
      </c>
      <c r="J1635">
        <v>0.29899999999999999</v>
      </c>
      <c r="K1635">
        <v>0.9</v>
      </c>
      <c r="L1635">
        <v>0.88200000000000001</v>
      </c>
      <c r="M1635">
        <v>0.99099999999999999</v>
      </c>
    </row>
    <row r="1636" spans="1:13" x14ac:dyDescent="0.2">
      <c r="A1636" t="s">
        <v>4832</v>
      </c>
      <c r="B1636" t="s">
        <v>4706</v>
      </c>
      <c r="C1636" t="s">
        <v>9935</v>
      </c>
      <c r="D1636" t="s">
        <v>9766</v>
      </c>
      <c r="E1636">
        <v>0</v>
      </c>
      <c r="F1636">
        <v>0</v>
      </c>
      <c r="G1636">
        <v>0</v>
      </c>
      <c r="H1636">
        <v>0</v>
      </c>
      <c r="I1636">
        <v>6.2E-2</v>
      </c>
      <c r="J1636">
        <v>0.40600000000000003</v>
      </c>
      <c r="K1636">
        <v>0</v>
      </c>
      <c r="L1636">
        <v>0.14699999999999999</v>
      </c>
      <c r="M1636">
        <v>0.48299999999999998</v>
      </c>
    </row>
    <row r="1637" spans="1:13" x14ac:dyDescent="0.2">
      <c r="A1637" t="s">
        <v>4832</v>
      </c>
      <c r="B1637" t="s">
        <v>4749</v>
      </c>
      <c r="C1637" t="s">
        <v>9935</v>
      </c>
      <c r="D1637" t="s">
        <v>9906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0.45100000000000001</v>
      </c>
      <c r="M1637">
        <v>0.45100000000000001</v>
      </c>
    </row>
    <row r="1638" spans="1:13" x14ac:dyDescent="0.2">
      <c r="A1638" t="s">
        <v>4832</v>
      </c>
      <c r="B1638" t="s">
        <v>9698</v>
      </c>
      <c r="C1638" t="s">
        <v>9935</v>
      </c>
      <c r="D1638" t="s">
        <v>9769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7.5999999999999998E-2</v>
      </c>
      <c r="K1638">
        <v>0</v>
      </c>
      <c r="L1638">
        <v>0.44700000000000001</v>
      </c>
      <c r="M1638">
        <v>0.46700000000000003</v>
      </c>
    </row>
    <row r="1639" spans="1:13" x14ac:dyDescent="0.2">
      <c r="A1639" t="s">
        <v>4832</v>
      </c>
      <c r="B1639" t="s">
        <v>9980</v>
      </c>
      <c r="C1639" t="s">
        <v>9935</v>
      </c>
      <c r="D1639" t="s">
        <v>9981</v>
      </c>
      <c r="E1639">
        <v>0</v>
      </c>
      <c r="F1639">
        <v>0</v>
      </c>
      <c r="G1639">
        <v>0</v>
      </c>
      <c r="H1639">
        <v>0</v>
      </c>
      <c r="I1639">
        <v>6.3E-2</v>
      </c>
      <c r="J1639">
        <v>0</v>
      </c>
      <c r="K1639">
        <v>0</v>
      </c>
      <c r="L1639">
        <v>0.45500000000000002</v>
      </c>
      <c r="M1639">
        <v>0.46800000000000003</v>
      </c>
    </row>
    <row r="1640" spans="1:13" x14ac:dyDescent="0.2">
      <c r="A1640" t="s">
        <v>4832</v>
      </c>
      <c r="B1640" t="s">
        <v>4895</v>
      </c>
      <c r="C1640" t="s">
        <v>9935</v>
      </c>
      <c r="D1640" t="s">
        <v>9887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0.46899999999999997</v>
      </c>
      <c r="K1640">
        <v>0</v>
      </c>
      <c r="L1640">
        <v>0.29699999999999999</v>
      </c>
      <c r="M1640">
        <v>0.61099999999999999</v>
      </c>
    </row>
    <row r="1641" spans="1:13" x14ac:dyDescent="0.2">
      <c r="A1641" t="s">
        <v>4832</v>
      </c>
      <c r="B1641" t="s">
        <v>4843</v>
      </c>
      <c r="C1641" t="s">
        <v>9935</v>
      </c>
      <c r="D1641" t="s">
        <v>9923</v>
      </c>
      <c r="E1641">
        <v>0</v>
      </c>
      <c r="F1641">
        <v>0</v>
      </c>
      <c r="G1641">
        <v>0</v>
      </c>
      <c r="H1641">
        <v>0</v>
      </c>
      <c r="I1641">
        <v>7.1999999999999995E-2</v>
      </c>
      <c r="J1641">
        <v>0</v>
      </c>
      <c r="K1641">
        <v>0.6</v>
      </c>
      <c r="L1641">
        <v>0.191</v>
      </c>
      <c r="M1641">
        <v>0.67400000000000004</v>
      </c>
    </row>
    <row r="1642" spans="1:13" x14ac:dyDescent="0.2">
      <c r="A1642" t="s">
        <v>4832</v>
      </c>
      <c r="B1642" t="s">
        <v>9722</v>
      </c>
      <c r="C1642" t="s">
        <v>9935</v>
      </c>
      <c r="D1642" t="s">
        <v>9815</v>
      </c>
      <c r="E1642">
        <v>0</v>
      </c>
      <c r="F1642">
        <v>0</v>
      </c>
      <c r="G1642">
        <v>0</v>
      </c>
      <c r="H1642">
        <v>0</v>
      </c>
      <c r="I1642">
        <v>6.0999999999999999E-2</v>
      </c>
      <c r="J1642">
        <v>0.185</v>
      </c>
      <c r="K1642">
        <v>0.9</v>
      </c>
      <c r="L1642">
        <v>0.29699999999999999</v>
      </c>
      <c r="M1642">
        <v>0.93899999999999995</v>
      </c>
    </row>
    <row r="1643" spans="1:13" x14ac:dyDescent="0.2">
      <c r="A1643" t="s">
        <v>4832</v>
      </c>
      <c r="B1643" t="s">
        <v>9751</v>
      </c>
      <c r="C1643" t="s">
        <v>9935</v>
      </c>
      <c r="D1643" t="s">
        <v>9752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0.49099999999999999</v>
      </c>
      <c r="K1643">
        <v>0.9</v>
      </c>
      <c r="L1643">
        <v>0.53900000000000003</v>
      </c>
      <c r="M1643">
        <v>0.97399999999999998</v>
      </c>
    </row>
    <row r="1644" spans="1:13" x14ac:dyDescent="0.2">
      <c r="A1644" t="s">
        <v>9875</v>
      </c>
      <c r="B1644" t="s">
        <v>9823</v>
      </c>
      <c r="C1644" t="s">
        <v>9876</v>
      </c>
      <c r="D1644" t="s">
        <v>9825</v>
      </c>
      <c r="E1644">
        <v>0</v>
      </c>
      <c r="F1644">
        <v>0</v>
      </c>
      <c r="G1644">
        <v>0</v>
      </c>
      <c r="H1644">
        <v>0</v>
      </c>
      <c r="I1644">
        <v>6.2E-2</v>
      </c>
      <c r="J1644">
        <v>0</v>
      </c>
      <c r="K1644">
        <v>0</v>
      </c>
      <c r="L1644">
        <v>0.55900000000000005</v>
      </c>
      <c r="M1644">
        <v>0.56899999999999995</v>
      </c>
    </row>
    <row r="1645" spans="1:13" x14ac:dyDescent="0.2">
      <c r="A1645" t="s">
        <v>9875</v>
      </c>
      <c r="B1645" t="s">
        <v>9780</v>
      </c>
      <c r="C1645" t="s">
        <v>9876</v>
      </c>
      <c r="D1645" t="s">
        <v>9781</v>
      </c>
      <c r="E1645">
        <v>0</v>
      </c>
      <c r="F1645">
        <v>0</v>
      </c>
      <c r="G1645">
        <v>0</v>
      </c>
      <c r="H1645">
        <v>0</v>
      </c>
      <c r="I1645">
        <v>6.0999999999999999E-2</v>
      </c>
      <c r="J1645">
        <v>5.7000000000000002E-2</v>
      </c>
      <c r="K1645">
        <v>0.9</v>
      </c>
      <c r="L1645">
        <v>0.36299999999999999</v>
      </c>
      <c r="M1645">
        <v>0.93600000000000005</v>
      </c>
    </row>
    <row r="1646" spans="1:13" x14ac:dyDescent="0.2">
      <c r="A1646" t="s">
        <v>9875</v>
      </c>
      <c r="B1646" t="s">
        <v>9719</v>
      </c>
      <c r="C1646" t="s">
        <v>9876</v>
      </c>
      <c r="D1646" t="s">
        <v>9800</v>
      </c>
      <c r="E1646">
        <v>0</v>
      </c>
      <c r="F1646">
        <v>0</v>
      </c>
      <c r="G1646">
        <v>0</v>
      </c>
      <c r="H1646">
        <v>0</v>
      </c>
      <c r="I1646">
        <v>6.2E-2</v>
      </c>
      <c r="J1646">
        <v>0.157</v>
      </c>
      <c r="K1646">
        <v>0</v>
      </c>
      <c r="L1646">
        <v>0.48799999999999999</v>
      </c>
      <c r="M1646">
        <v>0.55900000000000005</v>
      </c>
    </row>
    <row r="1647" spans="1:13" x14ac:dyDescent="0.2">
      <c r="A1647" t="s">
        <v>9875</v>
      </c>
      <c r="B1647" t="s">
        <v>4750</v>
      </c>
      <c r="C1647" t="s">
        <v>9876</v>
      </c>
      <c r="D1647" t="s">
        <v>9831</v>
      </c>
      <c r="E1647">
        <v>0</v>
      </c>
      <c r="F1647">
        <v>0</v>
      </c>
      <c r="G1647">
        <v>0</v>
      </c>
      <c r="H1647">
        <v>0</v>
      </c>
      <c r="I1647">
        <v>6.4000000000000001E-2</v>
      </c>
      <c r="J1647">
        <v>8.4000000000000005E-2</v>
      </c>
      <c r="K1647">
        <v>0</v>
      </c>
      <c r="L1647">
        <v>0.35599999999999998</v>
      </c>
      <c r="M1647">
        <v>0.4</v>
      </c>
    </row>
    <row r="1648" spans="1:13" x14ac:dyDescent="0.2">
      <c r="A1648" t="s">
        <v>9875</v>
      </c>
      <c r="B1648" t="s">
        <v>9811</v>
      </c>
      <c r="C1648" t="s">
        <v>9876</v>
      </c>
      <c r="D1648" t="s">
        <v>9812</v>
      </c>
      <c r="E1648">
        <v>0</v>
      </c>
      <c r="F1648">
        <v>0</v>
      </c>
      <c r="G1648">
        <v>0</v>
      </c>
      <c r="H1648">
        <v>0</v>
      </c>
      <c r="I1648">
        <v>6.4000000000000001E-2</v>
      </c>
      <c r="J1648">
        <v>8.4000000000000005E-2</v>
      </c>
      <c r="K1648">
        <v>0</v>
      </c>
      <c r="L1648">
        <v>0.38700000000000001</v>
      </c>
      <c r="M1648">
        <v>0.42799999999999999</v>
      </c>
    </row>
    <row r="1649" spans="1:13" x14ac:dyDescent="0.2">
      <c r="A1649" t="s">
        <v>9875</v>
      </c>
      <c r="B1649" t="s">
        <v>9770</v>
      </c>
      <c r="C1649" t="s">
        <v>9876</v>
      </c>
      <c r="D1649" t="s">
        <v>9771</v>
      </c>
      <c r="E1649">
        <v>0</v>
      </c>
      <c r="F1649">
        <v>0</v>
      </c>
      <c r="G1649">
        <v>0</v>
      </c>
      <c r="H1649">
        <v>0</v>
      </c>
      <c r="I1649">
        <v>5.5E-2</v>
      </c>
      <c r="J1649">
        <v>0</v>
      </c>
      <c r="K1649">
        <v>0</v>
      </c>
      <c r="L1649">
        <v>0.42299999999999999</v>
      </c>
      <c r="M1649">
        <v>0.432</v>
      </c>
    </row>
    <row r="1650" spans="1:13" x14ac:dyDescent="0.2">
      <c r="A1650" t="s">
        <v>9875</v>
      </c>
      <c r="B1650" t="s">
        <v>9901</v>
      </c>
      <c r="C1650" t="s">
        <v>9876</v>
      </c>
      <c r="D1650" t="s">
        <v>9902</v>
      </c>
      <c r="E1650">
        <v>0</v>
      </c>
      <c r="F1650">
        <v>0</v>
      </c>
      <c r="G1650">
        <v>0</v>
      </c>
      <c r="H1650">
        <v>0</v>
      </c>
      <c r="I1650">
        <v>6.4000000000000001E-2</v>
      </c>
      <c r="J1650">
        <v>0.10199999999999999</v>
      </c>
      <c r="K1650">
        <v>0</v>
      </c>
      <c r="L1650">
        <v>0.39200000000000002</v>
      </c>
      <c r="M1650">
        <v>0.44400000000000001</v>
      </c>
    </row>
    <row r="1651" spans="1:13" x14ac:dyDescent="0.2">
      <c r="A1651" t="s">
        <v>9875</v>
      </c>
      <c r="B1651" t="s">
        <v>9760</v>
      </c>
      <c r="C1651" t="s">
        <v>9876</v>
      </c>
      <c r="D1651" t="s">
        <v>9761</v>
      </c>
      <c r="E1651">
        <v>0</v>
      </c>
      <c r="F1651">
        <v>0</v>
      </c>
      <c r="G1651">
        <v>0</v>
      </c>
      <c r="H1651">
        <v>0</v>
      </c>
      <c r="I1651">
        <v>6.3E-2</v>
      </c>
      <c r="J1651">
        <v>7.8E-2</v>
      </c>
      <c r="K1651">
        <v>0</v>
      </c>
      <c r="L1651">
        <v>0.41099999999999998</v>
      </c>
      <c r="M1651">
        <v>0.44700000000000001</v>
      </c>
    </row>
    <row r="1652" spans="1:13" x14ac:dyDescent="0.2">
      <c r="A1652" t="s">
        <v>9875</v>
      </c>
      <c r="B1652" t="s">
        <v>9920</v>
      </c>
      <c r="C1652" t="s">
        <v>9876</v>
      </c>
      <c r="D1652" t="s">
        <v>9921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0.29899999999999999</v>
      </c>
      <c r="K1652">
        <v>0</v>
      </c>
      <c r="L1652">
        <v>0.25</v>
      </c>
      <c r="M1652">
        <v>0.45200000000000001</v>
      </c>
    </row>
    <row r="1653" spans="1:13" x14ac:dyDescent="0.2">
      <c r="A1653" t="s">
        <v>9875</v>
      </c>
      <c r="B1653" t="s">
        <v>9952</v>
      </c>
      <c r="C1653" t="s">
        <v>9876</v>
      </c>
      <c r="D1653" t="s">
        <v>9953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8.5000000000000006E-2</v>
      </c>
      <c r="K1653">
        <v>0</v>
      </c>
      <c r="L1653">
        <v>0.45700000000000002</v>
      </c>
      <c r="M1653">
        <v>0.48199999999999998</v>
      </c>
    </row>
    <row r="1654" spans="1:13" x14ac:dyDescent="0.2">
      <c r="A1654" t="s">
        <v>9875</v>
      </c>
      <c r="B1654" t="s">
        <v>4749</v>
      </c>
      <c r="C1654" t="s">
        <v>9876</v>
      </c>
      <c r="D1654" t="s">
        <v>9906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0.48799999999999999</v>
      </c>
      <c r="M1654">
        <v>0.48799999999999999</v>
      </c>
    </row>
    <row r="1655" spans="1:13" x14ac:dyDescent="0.2">
      <c r="A1655" t="s">
        <v>9875</v>
      </c>
      <c r="B1655" t="s">
        <v>9698</v>
      </c>
      <c r="C1655" t="s">
        <v>9876</v>
      </c>
      <c r="D1655" t="s">
        <v>9769</v>
      </c>
      <c r="E1655">
        <v>0</v>
      </c>
      <c r="F1655">
        <v>0</v>
      </c>
      <c r="G1655">
        <v>0</v>
      </c>
      <c r="H1655">
        <v>0</v>
      </c>
      <c r="I1655">
        <v>4.9000000000000002E-2</v>
      </c>
      <c r="J1655">
        <v>5.2999999999999999E-2</v>
      </c>
      <c r="K1655">
        <v>0</v>
      </c>
      <c r="L1655">
        <v>0.48299999999999998</v>
      </c>
      <c r="M1655">
        <v>0.49399999999999999</v>
      </c>
    </row>
    <row r="1656" spans="1:13" x14ac:dyDescent="0.2">
      <c r="A1656" t="s">
        <v>9875</v>
      </c>
      <c r="B1656" t="s">
        <v>4739</v>
      </c>
      <c r="C1656" t="s">
        <v>9876</v>
      </c>
      <c r="D1656" t="s">
        <v>9783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0.55200000000000005</v>
      </c>
      <c r="M1656">
        <v>0.55200000000000005</v>
      </c>
    </row>
    <row r="1657" spans="1:13" x14ac:dyDescent="0.2">
      <c r="A1657" t="s">
        <v>9875</v>
      </c>
      <c r="B1657" t="s">
        <v>9884</v>
      </c>
      <c r="C1657" t="s">
        <v>9876</v>
      </c>
      <c r="D1657" t="s">
        <v>9885</v>
      </c>
      <c r="E1657">
        <v>0</v>
      </c>
      <c r="F1657">
        <v>0</v>
      </c>
      <c r="G1657">
        <v>0</v>
      </c>
      <c r="H1657">
        <v>0</v>
      </c>
      <c r="I1657">
        <v>4.2999999999999997E-2</v>
      </c>
      <c r="J1657">
        <v>0.05</v>
      </c>
      <c r="K1657">
        <v>0</v>
      </c>
      <c r="L1657">
        <v>0.55300000000000005</v>
      </c>
      <c r="M1657">
        <v>0.55900000000000005</v>
      </c>
    </row>
    <row r="1658" spans="1:13" x14ac:dyDescent="0.2">
      <c r="A1658" t="s">
        <v>9875</v>
      </c>
      <c r="B1658" t="s">
        <v>9813</v>
      </c>
      <c r="C1658" t="s">
        <v>9876</v>
      </c>
      <c r="D1658" t="s">
        <v>9814</v>
      </c>
      <c r="E1658">
        <v>0</v>
      </c>
      <c r="F1658">
        <v>0</v>
      </c>
      <c r="G1658">
        <v>0</v>
      </c>
      <c r="H1658">
        <v>0</v>
      </c>
      <c r="I1658">
        <v>6.0999999999999999E-2</v>
      </c>
      <c r="J1658">
        <v>0.29299999999999998</v>
      </c>
      <c r="K1658">
        <v>0</v>
      </c>
      <c r="L1658">
        <v>0.68899999999999995</v>
      </c>
      <c r="M1658">
        <v>0.77500000000000002</v>
      </c>
    </row>
    <row r="1659" spans="1:13" x14ac:dyDescent="0.2">
      <c r="A1659" t="s">
        <v>9875</v>
      </c>
      <c r="B1659" t="s">
        <v>9852</v>
      </c>
      <c r="C1659" t="s">
        <v>9876</v>
      </c>
      <c r="D1659" t="s">
        <v>9853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5.7000000000000002E-2</v>
      </c>
      <c r="K1659">
        <v>0.9</v>
      </c>
      <c r="L1659">
        <v>0.14299999999999999</v>
      </c>
      <c r="M1659">
        <v>0.91200000000000003</v>
      </c>
    </row>
    <row r="1660" spans="1:13" x14ac:dyDescent="0.2">
      <c r="A1660" t="s">
        <v>9875</v>
      </c>
      <c r="B1660" t="s">
        <v>4857</v>
      </c>
      <c r="C1660" t="s">
        <v>9876</v>
      </c>
      <c r="D1660" t="s">
        <v>9888</v>
      </c>
      <c r="E1660">
        <v>0</v>
      </c>
      <c r="F1660">
        <v>0</v>
      </c>
      <c r="G1660">
        <v>0</v>
      </c>
      <c r="H1660">
        <v>0.58099999999999996</v>
      </c>
      <c r="I1660">
        <v>9.0999999999999998E-2</v>
      </c>
      <c r="J1660">
        <v>0.76</v>
      </c>
      <c r="K1660">
        <v>0.9</v>
      </c>
      <c r="L1660">
        <v>0.89200000000000002</v>
      </c>
      <c r="M1660">
        <v>0.98499999999999999</v>
      </c>
    </row>
    <row r="1661" spans="1:13" x14ac:dyDescent="0.2">
      <c r="A1661" t="s">
        <v>9901</v>
      </c>
      <c r="B1661" t="s">
        <v>9823</v>
      </c>
      <c r="C1661" t="s">
        <v>9902</v>
      </c>
      <c r="D1661" t="s">
        <v>9825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0.82199999999999995</v>
      </c>
      <c r="M1661">
        <v>0.82199999999999995</v>
      </c>
    </row>
    <row r="1662" spans="1:13" x14ac:dyDescent="0.2">
      <c r="A1662" t="s">
        <v>9901</v>
      </c>
      <c r="B1662" t="s">
        <v>9849</v>
      </c>
      <c r="C1662" t="s">
        <v>9902</v>
      </c>
      <c r="D1662" t="s">
        <v>9850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0.9</v>
      </c>
      <c r="L1662">
        <v>0.59</v>
      </c>
      <c r="M1662">
        <v>0.95699999999999996</v>
      </c>
    </row>
    <row r="1663" spans="1:13" x14ac:dyDescent="0.2">
      <c r="A1663" t="s">
        <v>9901</v>
      </c>
      <c r="B1663" t="s">
        <v>4899</v>
      </c>
      <c r="C1663" t="s">
        <v>9902</v>
      </c>
      <c r="D1663" t="s">
        <v>9782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0.124</v>
      </c>
      <c r="K1663">
        <v>0</v>
      </c>
      <c r="L1663">
        <v>0.41299999999999998</v>
      </c>
      <c r="M1663">
        <v>0.46400000000000002</v>
      </c>
    </row>
    <row r="1664" spans="1:13" x14ac:dyDescent="0.2">
      <c r="A1664" t="s">
        <v>9901</v>
      </c>
      <c r="B1664" t="s">
        <v>9719</v>
      </c>
      <c r="C1664" t="s">
        <v>9902</v>
      </c>
      <c r="D1664" t="s">
        <v>9800</v>
      </c>
      <c r="E1664">
        <v>0</v>
      </c>
      <c r="F1664">
        <v>0</v>
      </c>
      <c r="G1664">
        <v>0</v>
      </c>
      <c r="H1664">
        <v>0</v>
      </c>
      <c r="I1664">
        <v>8.4000000000000005E-2</v>
      </c>
      <c r="J1664">
        <v>0</v>
      </c>
      <c r="K1664">
        <v>0.9</v>
      </c>
      <c r="L1664">
        <v>0.44</v>
      </c>
      <c r="M1664">
        <v>0.94399999999999995</v>
      </c>
    </row>
    <row r="1665" spans="1:13" x14ac:dyDescent="0.2">
      <c r="A1665" t="s">
        <v>9901</v>
      </c>
      <c r="B1665" t="s">
        <v>4732</v>
      </c>
      <c r="C1665" t="s">
        <v>9902</v>
      </c>
      <c r="D1665" t="s">
        <v>9762</v>
      </c>
      <c r="E1665">
        <v>0</v>
      </c>
      <c r="F1665">
        <v>0</v>
      </c>
      <c r="G1665">
        <v>0</v>
      </c>
      <c r="H1665">
        <v>0</v>
      </c>
      <c r="I1665">
        <v>5.5E-2</v>
      </c>
      <c r="J1665">
        <v>0</v>
      </c>
      <c r="K1665">
        <v>0.9</v>
      </c>
      <c r="L1665">
        <v>0.56499999999999995</v>
      </c>
      <c r="M1665">
        <v>0.95499999999999996</v>
      </c>
    </row>
    <row r="1666" spans="1:13" x14ac:dyDescent="0.2">
      <c r="A1666" t="s">
        <v>9901</v>
      </c>
      <c r="B1666" t="s">
        <v>9801</v>
      </c>
      <c r="C1666" t="s">
        <v>9902</v>
      </c>
      <c r="D1666" t="s">
        <v>9802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0.126</v>
      </c>
      <c r="K1666">
        <v>0</v>
      </c>
      <c r="L1666">
        <v>0.44900000000000001</v>
      </c>
      <c r="M1666">
        <v>0.498</v>
      </c>
    </row>
    <row r="1667" spans="1:13" x14ac:dyDescent="0.2">
      <c r="A1667" t="s">
        <v>9901</v>
      </c>
      <c r="B1667" t="s">
        <v>4844</v>
      </c>
      <c r="C1667" t="s">
        <v>9902</v>
      </c>
      <c r="D1667" t="s">
        <v>9855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0.38300000000000001</v>
      </c>
      <c r="K1667">
        <v>0</v>
      </c>
      <c r="L1667">
        <v>0.187</v>
      </c>
      <c r="M1667">
        <v>0.47699999999999998</v>
      </c>
    </row>
    <row r="1668" spans="1:13" x14ac:dyDescent="0.2">
      <c r="A1668" t="s">
        <v>9901</v>
      </c>
      <c r="B1668" t="s">
        <v>4739</v>
      </c>
      <c r="C1668" t="s">
        <v>9902</v>
      </c>
      <c r="D1668" t="s">
        <v>9783</v>
      </c>
      <c r="E1668">
        <v>0</v>
      </c>
      <c r="F1668">
        <v>0</v>
      </c>
      <c r="G1668">
        <v>0</v>
      </c>
      <c r="H1668">
        <v>0</v>
      </c>
      <c r="I1668">
        <v>6.7000000000000004E-2</v>
      </c>
      <c r="J1668">
        <v>0</v>
      </c>
      <c r="K1668">
        <v>0.9</v>
      </c>
      <c r="L1668">
        <v>0.68400000000000005</v>
      </c>
      <c r="M1668">
        <v>0.96699999999999997</v>
      </c>
    </row>
    <row r="1669" spans="1:13" x14ac:dyDescent="0.2">
      <c r="A1669" t="s">
        <v>9901</v>
      </c>
      <c r="B1669" t="s">
        <v>9706</v>
      </c>
      <c r="C1669" t="s">
        <v>9902</v>
      </c>
      <c r="D1669" t="s">
        <v>9795</v>
      </c>
      <c r="E1669">
        <v>0</v>
      </c>
      <c r="F1669">
        <v>0</v>
      </c>
      <c r="G1669">
        <v>0</v>
      </c>
      <c r="H1669">
        <v>0</v>
      </c>
      <c r="I1669">
        <v>0.109</v>
      </c>
      <c r="J1669">
        <v>0</v>
      </c>
      <c r="K1669">
        <v>0</v>
      </c>
      <c r="L1669">
        <v>0.39800000000000002</v>
      </c>
      <c r="M1669">
        <v>0.44</v>
      </c>
    </row>
    <row r="1670" spans="1:13" x14ac:dyDescent="0.2">
      <c r="A1670" t="s">
        <v>9901</v>
      </c>
      <c r="B1670" t="s">
        <v>9978</v>
      </c>
      <c r="C1670" t="s">
        <v>9902</v>
      </c>
      <c r="D1670" t="s">
        <v>9979</v>
      </c>
      <c r="E1670">
        <v>0</v>
      </c>
      <c r="F1670">
        <v>0</v>
      </c>
      <c r="G1670">
        <v>0</v>
      </c>
      <c r="H1670">
        <v>0</v>
      </c>
      <c r="I1670">
        <v>5.5E-2</v>
      </c>
      <c r="J1670">
        <v>0</v>
      </c>
      <c r="K1670">
        <v>0</v>
      </c>
      <c r="L1670">
        <v>0.46800000000000003</v>
      </c>
      <c r="M1670">
        <v>0.47499999999999998</v>
      </c>
    </row>
    <row r="1671" spans="1:13" x14ac:dyDescent="0.2">
      <c r="A1671" t="s">
        <v>9901</v>
      </c>
      <c r="B1671" t="s">
        <v>9698</v>
      </c>
      <c r="C1671" t="s">
        <v>9902</v>
      </c>
      <c r="D1671" t="s">
        <v>9769</v>
      </c>
      <c r="E1671">
        <v>0</v>
      </c>
      <c r="F1671">
        <v>0</v>
      </c>
      <c r="G1671">
        <v>0</v>
      </c>
      <c r="H1671">
        <v>0</v>
      </c>
      <c r="I1671">
        <v>7.5999999999999998E-2</v>
      </c>
      <c r="J1671">
        <v>0.313</v>
      </c>
      <c r="K1671">
        <v>0</v>
      </c>
      <c r="L1671">
        <v>0.71599999999999997</v>
      </c>
      <c r="M1671">
        <v>0.80400000000000005</v>
      </c>
    </row>
    <row r="1672" spans="1:13" x14ac:dyDescent="0.2">
      <c r="A1672" t="s">
        <v>9901</v>
      </c>
      <c r="B1672" t="s">
        <v>9722</v>
      </c>
      <c r="C1672" t="s">
        <v>9902</v>
      </c>
      <c r="D1672" t="s">
        <v>9815</v>
      </c>
      <c r="E1672">
        <v>0</v>
      </c>
      <c r="F1672">
        <v>0</v>
      </c>
      <c r="G1672">
        <v>0</v>
      </c>
      <c r="H1672">
        <v>0</v>
      </c>
      <c r="I1672">
        <v>6.3E-2</v>
      </c>
      <c r="J1672">
        <v>0</v>
      </c>
      <c r="K1672">
        <v>0.9</v>
      </c>
      <c r="L1672">
        <v>0.312</v>
      </c>
      <c r="M1672">
        <v>0.92900000000000005</v>
      </c>
    </row>
    <row r="1673" spans="1:13" x14ac:dyDescent="0.2">
      <c r="A1673" t="s">
        <v>9901</v>
      </c>
      <c r="B1673" t="s">
        <v>4750</v>
      </c>
      <c r="C1673" t="s">
        <v>9902</v>
      </c>
      <c r="D1673" t="s">
        <v>9831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0.44700000000000001</v>
      </c>
      <c r="K1673">
        <v>0.9</v>
      </c>
      <c r="L1673">
        <v>0.504</v>
      </c>
      <c r="M1673">
        <v>0.97</v>
      </c>
    </row>
    <row r="1674" spans="1:13" x14ac:dyDescent="0.2">
      <c r="A1674" t="s">
        <v>9698</v>
      </c>
      <c r="B1674" t="s">
        <v>4740</v>
      </c>
      <c r="C1674" t="s">
        <v>9769</v>
      </c>
      <c r="D1674" t="s">
        <v>9856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0.442</v>
      </c>
      <c r="K1674">
        <v>0.9</v>
      </c>
      <c r="L1674">
        <v>0.29099999999999998</v>
      </c>
      <c r="M1674">
        <v>0.95599999999999996</v>
      </c>
    </row>
    <row r="1675" spans="1:13" x14ac:dyDescent="0.2">
      <c r="A1675" t="s">
        <v>9698</v>
      </c>
      <c r="B1675" t="s">
        <v>4719</v>
      </c>
      <c r="C1675" t="s">
        <v>9769</v>
      </c>
      <c r="D1675" t="s">
        <v>9845</v>
      </c>
      <c r="E1675">
        <v>0</v>
      </c>
      <c r="F1675">
        <v>0</v>
      </c>
      <c r="G1675">
        <v>0</v>
      </c>
      <c r="H1675">
        <v>0</v>
      </c>
      <c r="I1675">
        <v>5.7000000000000002E-2</v>
      </c>
      <c r="J1675">
        <v>0</v>
      </c>
      <c r="K1675">
        <v>0</v>
      </c>
      <c r="L1675">
        <v>0.47499999999999998</v>
      </c>
      <c r="M1675">
        <v>0.48399999999999999</v>
      </c>
    </row>
    <row r="1676" spans="1:13" x14ac:dyDescent="0.2">
      <c r="A1676" t="s">
        <v>9698</v>
      </c>
      <c r="B1676" t="s">
        <v>4845</v>
      </c>
      <c r="C1676" t="s">
        <v>9769</v>
      </c>
      <c r="D1676" t="s">
        <v>9857</v>
      </c>
      <c r="E1676">
        <v>0</v>
      </c>
      <c r="F1676">
        <v>0</v>
      </c>
      <c r="G1676">
        <v>0</v>
      </c>
      <c r="H1676">
        <v>0</v>
      </c>
      <c r="I1676">
        <v>8.2000000000000003E-2</v>
      </c>
      <c r="J1676">
        <v>0</v>
      </c>
      <c r="K1676">
        <v>0</v>
      </c>
      <c r="L1676">
        <v>0.52600000000000002</v>
      </c>
      <c r="M1676">
        <v>0.54600000000000004</v>
      </c>
    </row>
    <row r="1677" spans="1:13" x14ac:dyDescent="0.2">
      <c r="A1677" t="s">
        <v>9698</v>
      </c>
      <c r="B1677" t="s">
        <v>9823</v>
      </c>
      <c r="C1677" t="s">
        <v>9769</v>
      </c>
      <c r="D1677" t="s">
        <v>9825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0.54600000000000004</v>
      </c>
      <c r="M1677">
        <v>0.54600000000000004</v>
      </c>
    </row>
    <row r="1678" spans="1:13" x14ac:dyDescent="0.2">
      <c r="A1678" t="s">
        <v>9698</v>
      </c>
      <c r="B1678" t="s">
        <v>4849</v>
      </c>
      <c r="C1678" t="s">
        <v>9769</v>
      </c>
      <c r="D1678" t="s">
        <v>9763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0.51400000000000001</v>
      </c>
      <c r="M1678">
        <v>0.51400000000000001</v>
      </c>
    </row>
    <row r="1679" spans="1:13" x14ac:dyDescent="0.2">
      <c r="A1679" t="s">
        <v>9698</v>
      </c>
      <c r="B1679" t="s">
        <v>4715</v>
      </c>
      <c r="C1679" t="s">
        <v>9769</v>
      </c>
      <c r="D1679" t="s">
        <v>9929</v>
      </c>
      <c r="E1679">
        <v>0</v>
      </c>
      <c r="F1679">
        <v>0</v>
      </c>
      <c r="G1679">
        <v>0</v>
      </c>
      <c r="H1679">
        <v>0</v>
      </c>
      <c r="I1679">
        <v>6.0999999999999999E-2</v>
      </c>
      <c r="J1679">
        <v>0.379</v>
      </c>
      <c r="K1679">
        <v>0.9</v>
      </c>
      <c r="L1679">
        <v>0.33</v>
      </c>
      <c r="M1679">
        <v>0.95499999999999996</v>
      </c>
    </row>
    <row r="1680" spans="1:13" x14ac:dyDescent="0.2">
      <c r="A1680" t="s">
        <v>9698</v>
      </c>
      <c r="B1680" t="s">
        <v>9847</v>
      </c>
      <c r="C1680" t="s">
        <v>9769</v>
      </c>
      <c r="D1680" t="s">
        <v>9848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0.435</v>
      </c>
      <c r="M1680">
        <v>0.435</v>
      </c>
    </row>
    <row r="1681" spans="1:13" x14ac:dyDescent="0.2">
      <c r="A1681" t="s">
        <v>9698</v>
      </c>
      <c r="B1681" t="s">
        <v>9894</v>
      </c>
      <c r="C1681" t="s">
        <v>9769</v>
      </c>
      <c r="D1681" t="s">
        <v>9895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0.13900000000000001</v>
      </c>
      <c r="K1681">
        <v>0</v>
      </c>
      <c r="L1681">
        <v>0.47199999999999998</v>
      </c>
      <c r="M1681">
        <v>0.52500000000000002</v>
      </c>
    </row>
    <row r="1682" spans="1:13" x14ac:dyDescent="0.2">
      <c r="A1682" t="s">
        <v>9698</v>
      </c>
      <c r="B1682" t="s">
        <v>4873</v>
      </c>
      <c r="C1682" t="s">
        <v>9769</v>
      </c>
      <c r="D1682" t="s">
        <v>9799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0.56599999999999995</v>
      </c>
      <c r="M1682">
        <v>0.56599999999999995</v>
      </c>
    </row>
    <row r="1683" spans="1:13" x14ac:dyDescent="0.2">
      <c r="A1683" t="s">
        <v>9698</v>
      </c>
      <c r="B1683" t="s">
        <v>9849</v>
      </c>
      <c r="C1683" t="s">
        <v>9769</v>
      </c>
      <c r="D1683" t="s">
        <v>9850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0.61099999999999999</v>
      </c>
      <c r="M1683">
        <v>0.61099999999999999</v>
      </c>
    </row>
    <row r="1684" spans="1:13" x14ac:dyDescent="0.2">
      <c r="A1684" t="s">
        <v>9698</v>
      </c>
      <c r="B1684" t="s">
        <v>9780</v>
      </c>
      <c r="C1684" t="s">
        <v>9769</v>
      </c>
      <c r="D1684" t="s">
        <v>9781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0.442</v>
      </c>
      <c r="K1684">
        <v>0</v>
      </c>
      <c r="L1684">
        <v>0.434</v>
      </c>
      <c r="M1684">
        <v>0.67</v>
      </c>
    </row>
    <row r="1685" spans="1:13" x14ac:dyDescent="0.2">
      <c r="A1685" t="s">
        <v>9698</v>
      </c>
      <c r="B1685" t="s">
        <v>4899</v>
      </c>
      <c r="C1685" t="s">
        <v>9769</v>
      </c>
      <c r="D1685" t="s">
        <v>9782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0.38900000000000001</v>
      </c>
      <c r="K1685">
        <v>0</v>
      </c>
      <c r="L1685">
        <v>0.77100000000000002</v>
      </c>
      <c r="M1685">
        <v>0.85399999999999998</v>
      </c>
    </row>
    <row r="1686" spans="1:13" x14ac:dyDescent="0.2">
      <c r="A1686" t="s">
        <v>9698</v>
      </c>
      <c r="B1686" t="s">
        <v>9719</v>
      </c>
      <c r="C1686" t="s">
        <v>9769</v>
      </c>
      <c r="D1686" t="s">
        <v>9800</v>
      </c>
      <c r="E1686">
        <v>0</v>
      </c>
      <c r="F1686">
        <v>0</v>
      </c>
      <c r="G1686">
        <v>0</v>
      </c>
      <c r="H1686">
        <v>0</v>
      </c>
      <c r="I1686">
        <v>8.8999999999999996E-2</v>
      </c>
      <c r="J1686">
        <v>0</v>
      </c>
      <c r="K1686">
        <v>0</v>
      </c>
      <c r="L1686">
        <v>0.53400000000000003</v>
      </c>
      <c r="M1686">
        <v>0.55700000000000005</v>
      </c>
    </row>
    <row r="1687" spans="1:13" x14ac:dyDescent="0.2">
      <c r="A1687" t="s">
        <v>9698</v>
      </c>
      <c r="B1687" t="s">
        <v>4879</v>
      </c>
      <c r="C1687" t="s">
        <v>9769</v>
      </c>
      <c r="D1687" t="s">
        <v>9826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0.379</v>
      </c>
      <c r="K1687">
        <v>0.9</v>
      </c>
      <c r="L1687">
        <v>0.85899999999999999</v>
      </c>
      <c r="M1687">
        <v>0.99</v>
      </c>
    </row>
    <row r="1688" spans="1:13" x14ac:dyDescent="0.2">
      <c r="A1688" t="s">
        <v>9698</v>
      </c>
      <c r="B1688" t="s">
        <v>4727</v>
      </c>
      <c r="C1688" t="s">
        <v>9769</v>
      </c>
      <c r="D1688" t="s">
        <v>9861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0.129</v>
      </c>
      <c r="K1688">
        <v>0</v>
      </c>
      <c r="L1688">
        <v>0.44500000000000001</v>
      </c>
      <c r="M1688">
        <v>0.496</v>
      </c>
    </row>
    <row r="1689" spans="1:13" x14ac:dyDescent="0.2">
      <c r="A1689" t="s">
        <v>9698</v>
      </c>
      <c r="B1689" t="s">
        <v>4730</v>
      </c>
      <c r="C1689" t="s">
        <v>9769</v>
      </c>
      <c r="D1689" t="s">
        <v>9911</v>
      </c>
      <c r="E1689">
        <v>0</v>
      </c>
      <c r="F1689">
        <v>0</v>
      </c>
      <c r="G1689">
        <v>0</v>
      </c>
      <c r="H1689">
        <v>0</v>
      </c>
      <c r="I1689">
        <v>6.5000000000000002E-2</v>
      </c>
      <c r="J1689">
        <v>6.4000000000000001E-2</v>
      </c>
      <c r="K1689">
        <v>0</v>
      </c>
      <c r="L1689">
        <v>0.42</v>
      </c>
      <c r="M1689">
        <v>0.44800000000000001</v>
      </c>
    </row>
    <row r="1690" spans="1:13" x14ac:dyDescent="0.2">
      <c r="A1690" t="s">
        <v>9698</v>
      </c>
      <c r="B1690" t="s">
        <v>4732</v>
      </c>
      <c r="C1690" t="s">
        <v>9769</v>
      </c>
      <c r="D1690" t="s">
        <v>9762</v>
      </c>
      <c r="E1690">
        <v>0</v>
      </c>
      <c r="F1690">
        <v>0</v>
      </c>
      <c r="G1690">
        <v>0</v>
      </c>
      <c r="H1690">
        <v>0</v>
      </c>
      <c r="I1690">
        <v>9.0999999999999998E-2</v>
      </c>
      <c r="J1690">
        <v>0.13900000000000001</v>
      </c>
      <c r="K1690">
        <v>0</v>
      </c>
      <c r="L1690">
        <v>0.96399999999999997</v>
      </c>
      <c r="M1690">
        <v>0.96899999999999997</v>
      </c>
    </row>
    <row r="1691" spans="1:13" x14ac:dyDescent="0.2">
      <c r="A1691" t="s">
        <v>9698</v>
      </c>
      <c r="B1691" t="s">
        <v>9801</v>
      </c>
      <c r="C1691" t="s">
        <v>9769</v>
      </c>
      <c r="D1691" t="s">
        <v>9802</v>
      </c>
      <c r="E1691">
        <v>0</v>
      </c>
      <c r="F1691">
        <v>0</v>
      </c>
      <c r="G1691">
        <v>0</v>
      </c>
      <c r="H1691">
        <v>0.82899999999999996</v>
      </c>
      <c r="I1691">
        <v>5.0999999999999997E-2</v>
      </c>
      <c r="J1691">
        <v>0.312</v>
      </c>
      <c r="K1691">
        <v>0</v>
      </c>
      <c r="L1691">
        <v>0.9</v>
      </c>
      <c r="M1691">
        <v>0.42299999999999999</v>
      </c>
    </row>
    <row r="1692" spans="1:13" x14ac:dyDescent="0.2">
      <c r="A1692" t="s">
        <v>9698</v>
      </c>
      <c r="B1692" t="s">
        <v>4859</v>
      </c>
      <c r="C1692" t="s">
        <v>9769</v>
      </c>
      <c r="D1692" t="s">
        <v>9764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0.496</v>
      </c>
      <c r="M1692">
        <v>0.496</v>
      </c>
    </row>
    <row r="1693" spans="1:13" x14ac:dyDescent="0.2">
      <c r="A1693" t="s">
        <v>9698</v>
      </c>
      <c r="B1693" t="s">
        <v>4864</v>
      </c>
      <c r="C1693" t="s">
        <v>9769</v>
      </c>
      <c r="D1693" t="s">
        <v>9827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0.57399999999999995</v>
      </c>
      <c r="M1693">
        <v>0.57399999999999995</v>
      </c>
    </row>
    <row r="1694" spans="1:13" x14ac:dyDescent="0.2">
      <c r="A1694" t="s">
        <v>9698</v>
      </c>
      <c r="B1694" t="s">
        <v>4890</v>
      </c>
      <c r="C1694" t="s">
        <v>9769</v>
      </c>
      <c r="D1694" t="s">
        <v>9877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5.8000000000000003E-2</v>
      </c>
      <c r="K1694">
        <v>0</v>
      </c>
      <c r="L1694">
        <v>0.52</v>
      </c>
      <c r="M1694">
        <v>0.52900000000000003</v>
      </c>
    </row>
    <row r="1695" spans="1:13" x14ac:dyDescent="0.2">
      <c r="A1695" t="s">
        <v>9698</v>
      </c>
      <c r="B1695" t="s">
        <v>9878</v>
      </c>
      <c r="C1695" t="s">
        <v>9769</v>
      </c>
      <c r="D1695" t="s">
        <v>9879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0.5</v>
      </c>
      <c r="M1695">
        <v>0.5</v>
      </c>
    </row>
    <row r="1696" spans="1:13" x14ac:dyDescent="0.2">
      <c r="A1696" t="s">
        <v>9698</v>
      </c>
      <c r="B1696" t="s">
        <v>9828</v>
      </c>
      <c r="C1696" t="s">
        <v>9769</v>
      </c>
      <c r="D1696" t="s">
        <v>9829</v>
      </c>
      <c r="E1696">
        <v>0</v>
      </c>
      <c r="F1696">
        <v>0</v>
      </c>
      <c r="G1696">
        <v>0</v>
      </c>
      <c r="H1696">
        <v>0</v>
      </c>
      <c r="I1696">
        <v>4.9000000000000002E-2</v>
      </c>
      <c r="J1696">
        <v>0</v>
      </c>
      <c r="K1696">
        <v>0.9</v>
      </c>
      <c r="L1696">
        <v>0.51800000000000002</v>
      </c>
      <c r="M1696">
        <v>0.95</v>
      </c>
    </row>
    <row r="1697" spans="1:13" x14ac:dyDescent="0.2">
      <c r="A1697" t="s">
        <v>9698</v>
      </c>
      <c r="B1697" t="s">
        <v>4739</v>
      </c>
      <c r="C1697" t="s">
        <v>9769</v>
      </c>
      <c r="D1697" t="s">
        <v>9783</v>
      </c>
      <c r="E1697">
        <v>0</v>
      </c>
      <c r="F1697">
        <v>0</v>
      </c>
      <c r="G1697">
        <v>0</v>
      </c>
      <c r="H1697">
        <v>0</v>
      </c>
      <c r="I1697">
        <v>7.6999999999999999E-2</v>
      </c>
      <c r="J1697">
        <v>0.17599999999999999</v>
      </c>
      <c r="K1697">
        <v>0</v>
      </c>
      <c r="L1697">
        <v>0.27800000000000002</v>
      </c>
      <c r="M1697">
        <v>0.40300000000000002</v>
      </c>
    </row>
    <row r="1698" spans="1:13" x14ac:dyDescent="0.2">
      <c r="A1698" t="s">
        <v>9698</v>
      </c>
      <c r="B1698" t="s">
        <v>4866</v>
      </c>
      <c r="C1698" t="s">
        <v>9769</v>
      </c>
      <c r="D1698" t="s">
        <v>9900</v>
      </c>
      <c r="E1698">
        <v>0</v>
      </c>
      <c r="F1698">
        <v>0</v>
      </c>
      <c r="G1698">
        <v>0</v>
      </c>
      <c r="H1698">
        <v>0</v>
      </c>
      <c r="I1698">
        <v>7.0000000000000007E-2</v>
      </c>
      <c r="J1698">
        <v>5.7000000000000002E-2</v>
      </c>
      <c r="K1698">
        <v>0</v>
      </c>
      <c r="L1698">
        <v>0.41</v>
      </c>
      <c r="M1698">
        <v>0.437</v>
      </c>
    </row>
    <row r="1699" spans="1:13" x14ac:dyDescent="0.2">
      <c r="A1699" t="s">
        <v>9698</v>
      </c>
      <c r="B1699" t="s">
        <v>4713</v>
      </c>
      <c r="C1699" t="s">
        <v>9769</v>
      </c>
      <c r="D1699" t="s">
        <v>9931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5.7000000000000002E-2</v>
      </c>
      <c r="K1699">
        <v>0</v>
      </c>
      <c r="L1699">
        <v>0.39</v>
      </c>
      <c r="M1699">
        <v>0.4</v>
      </c>
    </row>
    <row r="1700" spans="1:13" x14ac:dyDescent="0.2">
      <c r="A1700" t="s">
        <v>9698</v>
      </c>
      <c r="B1700" t="s">
        <v>9760</v>
      </c>
      <c r="C1700" t="s">
        <v>9769</v>
      </c>
      <c r="D1700" t="s">
        <v>9761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0.94299999999999995</v>
      </c>
      <c r="M1700">
        <v>0.94299999999999995</v>
      </c>
    </row>
    <row r="1701" spans="1:13" x14ac:dyDescent="0.2">
      <c r="A1701" t="s">
        <v>9698</v>
      </c>
      <c r="B1701" t="s">
        <v>4848</v>
      </c>
      <c r="C1701" t="s">
        <v>9769</v>
      </c>
      <c r="D1701" t="s">
        <v>9944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0.9</v>
      </c>
      <c r="L1701">
        <v>0.29599999999999999</v>
      </c>
      <c r="M1701">
        <v>0.92600000000000005</v>
      </c>
    </row>
    <row r="1702" spans="1:13" x14ac:dyDescent="0.2">
      <c r="A1702" t="s">
        <v>9698</v>
      </c>
      <c r="B1702" t="s">
        <v>9952</v>
      </c>
      <c r="C1702" t="s">
        <v>9769</v>
      </c>
      <c r="D1702" t="s">
        <v>9953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0.42099999999999999</v>
      </c>
      <c r="M1702">
        <v>0.42</v>
      </c>
    </row>
    <row r="1703" spans="1:13" x14ac:dyDescent="0.2">
      <c r="A1703" t="s">
        <v>9698</v>
      </c>
      <c r="B1703" t="s">
        <v>4706</v>
      </c>
      <c r="C1703" t="s">
        <v>9769</v>
      </c>
      <c r="D1703" t="s">
        <v>9766</v>
      </c>
      <c r="E1703">
        <v>0</v>
      </c>
      <c r="F1703">
        <v>0</v>
      </c>
      <c r="G1703">
        <v>0</v>
      </c>
      <c r="H1703">
        <v>0</v>
      </c>
      <c r="I1703">
        <v>6.2E-2</v>
      </c>
      <c r="J1703">
        <v>0.38900000000000001</v>
      </c>
      <c r="K1703">
        <v>0.9</v>
      </c>
      <c r="L1703">
        <v>0.72499999999999998</v>
      </c>
      <c r="M1703">
        <v>0.98199999999999998</v>
      </c>
    </row>
    <row r="1704" spans="1:13" x14ac:dyDescent="0.2">
      <c r="A1704" t="s">
        <v>9698</v>
      </c>
      <c r="B1704" t="s">
        <v>4718</v>
      </c>
      <c r="C1704" t="s">
        <v>9769</v>
      </c>
      <c r="D1704" t="s">
        <v>9864</v>
      </c>
      <c r="E1704">
        <v>0</v>
      </c>
      <c r="F1704">
        <v>0</v>
      </c>
      <c r="G1704">
        <v>0</v>
      </c>
      <c r="H1704">
        <v>0</v>
      </c>
      <c r="I1704">
        <v>8.2000000000000003E-2</v>
      </c>
      <c r="J1704">
        <v>0</v>
      </c>
      <c r="K1704">
        <v>0.9</v>
      </c>
      <c r="L1704">
        <v>0.39900000000000002</v>
      </c>
      <c r="M1704">
        <v>0.94</v>
      </c>
    </row>
    <row r="1705" spans="1:13" x14ac:dyDescent="0.2">
      <c r="A1705" t="s">
        <v>9698</v>
      </c>
      <c r="B1705" t="s">
        <v>4874</v>
      </c>
      <c r="C1705" t="s">
        <v>9769</v>
      </c>
      <c r="D1705" t="s">
        <v>9904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0.05</v>
      </c>
      <c r="K1705">
        <v>0</v>
      </c>
      <c r="L1705">
        <v>0.71499999999999997</v>
      </c>
      <c r="M1705">
        <v>0.71799999999999997</v>
      </c>
    </row>
    <row r="1706" spans="1:13" x14ac:dyDescent="0.2">
      <c r="A1706" t="s">
        <v>9698</v>
      </c>
      <c r="B1706" t="s">
        <v>4750</v>
      </c>
      <c r="C1706" t="s">
        <v>9769</v>
      </c>
      <c r="D1706" t="s">
        <v>9831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8.6999999999999994E-2</v>
      </c>
      <c r="K1706">
        <v>0</v>
      </c>
      <c r="L1706">
        <v>0.753</v>
      </c>
      <c r="M1706">
        <v>0.76500000000000001</v>
      </c>
    </row>
    <row r="1707" spans="1:13" x14ac:dyDescent="0.2">
      <c r="A1707" t="s">
        <v>9698</v>
      </c>
      <c r="B1707" t="s">
        <v>4877</v>
      </c>
      <c r="C1707" t="s">
        <v>9769</v>
      </c>
      <c r="D1707" t="s">
        <v>9832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0.66700000000000004</v>
      </c>
      <c r="M1707">
        <v>0.66700000000000004</v>
      </c>
    </row>
    <row r="1708" spans="1:13" x14ac:dyDescent="0.2">
      <c r="A1708" t="s">
        <v>9698</v>
      </c>
      <c r="B1708" t="s">
        <v>4875</v>
      </c>
      <c r="C1708" t="s">
        <v>9769</v>
      </c>
      <c r="D1708" t="s">
        <v>9976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0.05</v>
      </c>
      <c r="K1708">
        <v>0</v>
      </c>
      <c r="L1708">
        <v>0.58599999999999997</v>
      </c>
      <c r="M1708">
        <v>0.59</v>
      </c>
    </row>
    <row r="1709" spans="1:13" x14ac:dyDescent="0.2">
      <c r="A1709" t="s">
        <v>9698</v>
      </c>
      <c r="B1709" t="s">
        <v>4900</v>
      </c>
      <c r="C1709" t="s">
        <v>9769</v>
      </c>
      <c r="D1709" t="s">
        <v>9867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0.64500000000000002</v>
      </c>
      <c r="M1709">
        <v>0.64500000000000002</v>
      </c>
    </row>
    <row r="1710" spans="1:13" x14ac:dyDescent="0.2">
      <c r="A1710" t="s">
        <v>9698</v>
      </c>
      <c r="B1710" t="s">
        <v>9770</v>
      </c>
      <c r="C1710" t="s">
        <v>9769</v>
      </c>
      <c r="D1710" t="s">
        <v>9771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0.42</v>
      </c>
      <c r="M1710">
        <v>0.42</v>
      </c>
    </row>
    <row r="1711" spans="1:13" x14ac:dyDescent="0.2">
      <c r="A1711" t="s">
        <v>9698</v>
      </c>
      <c r="B1711" t="s">
        <v>4720</v>
      </c>
      <c r="C1711" t="s">
        <v>9769</v>
      </c>
      <c r="D1711" t="s">
        <v>9851</v>
      </c>
      <c r="E1711">
        <v>0</v>
      </c>
      <c r="F1711">
        <v>0</v>
      </c>
      <c r="G1711">
        <v>0</v>
      </c>
      <c r="H1711">
        <v>0</v>
      </c>
      <c r="I1711">
        <v>5.7000000000000002E-2</v>
      </c>
      <c r="J1711">
        <v>0</v>
      </c>
      <c r="K1711">
        <v>0</v>
      </c>
      <c r="L1711">
        <v>0.6</v>
      </c>
      <c r="M1711">
        <v>0.60699999999999998</v>
      </c>
    </row>
    <row r="1712" spans="1:13" x14ac:dyDescent="0.2">
      <c r="A1712" t="s">
        <v>9698</v>
      </c>
      <c r="B1712" t="s">
        <v>4860</v>
      </c>
      <c r="C1712" t="s">
        <v>9769</v>
      </c>
      <c r="D1712" t="s">
        <v>9833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0.77400000000000002</v>
      </c>
      <c r="M1712">
        <v>0.77400000000000002</v>
      </c>
    </row>
    <row r="1713" spans="1:13" x14ac:dyDescent="0.2">
      <c r="A1713" t="s">
        <v>9698</v>
      </c>
      <c r="B1713" t="s">
        <v>4894</v>
      </c>
      <c r="C1713" t="s">
        <v>9769</v>
      </c>
      <c r="D1713" t="s">
        <v>9883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0.32800000000000001</v>
      </c>
      <c r="K1713">
        <v>0.9</v>
      </c>
      <c r="L1713">
        <v>0.71499999999999997</v>
      </c>
      <c r="M1713">
        <v>0.97899999999999998</v>
      </c>
    </row>
    <row r="1714" spans="1:13" x14ac:dyDescent="0.2">
      <c r="A1714" t="s">
        <v>9698</v>
      </c>
      <c r="B1714" t="s">
        <v>9884</v>
      </c>
      <c r="C1714" t="s">
        <v>9769</v>
      </c>
      <c r="D1714" t="s">
        <v>9885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0.187</v>
      </c>
      <c r="K1714">
        <v>0</v>
      </c>
      <c r="L1714">
        <v>0.377</v>
      </c>
      <c r="M1714">
        <v>0.47199999999999998</v>
      </c>
    </row>
    <row r="1715" spans="1:13" x14ac:dyDescent="0.2">
      <c r="A1715" t="s">
        <v>9698</v>
      </c>
      <c r="B1715" t="s">
        <v>4749</v>
      </c>
      <c r="C1715" t="s">
        <v>9769</v>
      </c>
      <c r="D1715" t="s">
        <v>9906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0.17599999999999999</v>
      </c>
      <c r="K1715">
        <v>0</v>
      </c>
      <c r="L1715">
        <v>0.53100000000000003</v>
      </c>
      <c r="M1715">
        <v>0.59699999999999998</v>
      </c>
    </row>
    <row r="1716" spans="1:13" x14ac:dyDescent="0.2">
      <c r="A1716" t="s">
        <v>9698</v>
      </c>
      <c r="B1716" t="s">
        <v>9960</v>
      </c>
      <c r="C1716" t="s">
        <v>9769</v>
      </c>
      <c r="D1716" t="s">
        <v>9961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5.7000000000000002E-2</v>
      </c>
      <c r="K1716">
        <v>0</v>
      </c>
      <c r="L1716">
        <v>0.51900000000000002</v>
      </c>
      <c r="M1716">
        <v>0.52700000000000002</v>
      </c>
    </row>
    <row r="1717" spans="1:13" x14ac:dyDescent="0.2">
      <c r="A1717" t="s">
        <v>9698</v>
      </c>
      <c r="B1717" t="s">
        <v>4747</v>
      </c>
      <c r="C1717" t="s">
        <v>9769</v>
      </c>
      <c r="D1717" t="s">
        <v>9869</v>
      </c>
      <c r="E1717">
        <v>0</v>
      </c>
      <c r="F1717">
        <v>0</v>
      </c>
      <c r="G1717">
        <v>0</v>
      </c>
      <c r="H1717">
        <v>0</v>
      </c>
      <c r="I1717">
        <v>7.0000000000000007E-2</v>
      </c>
      <c r="J1717">
        <v>0.379</v>
      </c>
      <c r="K1717">
        <v>0.9</v>
      </c>
      <c r="L1717">
        <v>0.38900000000000001</v>
      </c>
      <c r="M1717">
        <v>0.95899999999999996</v>
      </c>
    </row>
    <row r="1718" spans="1:13" x14ac:dyDescent="0.2">
      <c r="A1718" t="s">
        <v>9698</v>
      </c>
      <c r="B1718" t="s">
        <v>4846</v>
      </c>
      <c r="C1718" t="s">
        <v>9769</v>
      </c>
      <c r="D1718" t="s">
        <v>9948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0.51100000000000001</v>
      </c>
      <c r="M1718">
        <v>0.51100000000000001</v>
      </c>
    </row>
    <row r="1719" spans="1:13" x14ac:dyDescent="0.2">
      <c r="A1719" t="s">
        <v>9698</v>
      </c>
      <c r="B1719" t="s">
        <v>4893</v>
      </c>
      <c r="C1719" t="s">
        <v>9769</v>
      </c>
      <c r="D1719" t="s">
        <v>9912</v>
      </c>
      <c r="E1719">
        <v>0</v>
      </c>
      <c r="F1719">
        <v>0</v>
      </c>
      <c r="G1719">
        <v>0</v>
      </c>
      <c r="H1719">
        <v>0</v>
      </c>
      <c r="I1719">
        <v>6.0999999999999999E-2</v>
      </c>
      <c r="J1719">
        <v>0.379</v>
      </c>
      <c r="K1719">
        <v>0</v>
      </c>
      <c r="L1719">
        <v>0.72599999999999998</v>
      </c>
      <c r="M1719">
        <v>0.82599999999999996</v>
      </c>
    </row>
    <row r="1720" spans="1:13" x14ac:dyDescent="0.2">
      <c r="A1720" t="s">
        <v>9698</v>
      </c>
      <c r="B1720" t="s">
        <v>9838</v>
      </c>
      <c r="C1720" t="s">
        <v>9769</v>
      </c>
      <c r="D1720" t="s">
        <v>9839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0.42199999999999999</v>
      </c>
      <c r="M1720">
        <v>0.42199999999999999</v>
      </c>
    </row>
    <row r="1721" spans="1:13" x14ac:dyDescent="0.2">
      <c r="A1721" t="s">
        <v>9698</v>
      </c>
      <c r="B1721" t="s">
        <v>4843</v>
      </c>
      <c r="C1721" t="s">
        <v>9769</v>
      </c>
      <c r="D1721" t="s">
        <v>9923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0.64900000000000002</v>
      </c>
      <c r="M1721">
        <v>0.65</v>
      </c>
    </row>
    <row r="1722" spans="1:13" x14ac:dyDescent="0.2">
      <c r="A1722" t="s">
        <v>9698</v>
      </c>
      <c r="B1722" t="s">
        <v>9980</v>
      </c>
      <c r="C1722" t="s">
        <v>9769</v>
      </c>
      <c r="D1722" t="s">
        <v>9981</v>
      </c>
      <c r="E1722">
        <v>0</v>
      </c>
      <c r="F1722">
        <v>0</v>
      </c>
      <c r="G1722">
        <v>0</v>
      </c>
      <c r="H1722">
        <v>0</v>
      </c>
      <c r="I1722">
        <v>6.0999999999999999E-2</v>
      </c>
      <c r="J1722">
        <v>0</v>
      </c>
      <c r="K1722">
        <v>0</v>
      </c>
      <c r="L1722">
        <v>0.52500000000000002</v>
      </c>
      <c r="M1722">
        <v>0.53500000000000003</v>
      </c>
    </row>
    <row r="1723" spans="1:13" x14ac:dyDescent="0.2">
      <c r="A1723" t="s">
        <v>9698</v>
      </c>
      <c r="B1723" t="s">
        <v>4763</v>
      </c>
      <c r="C1723" t="s">
        <v>9769</v>
      </c>
      <c r="D1723" t="s">
        <v>9909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0.49199999999999999</v>
      </c>
      <c r="M1723">
        <v>0.49199999999999999</v>
      </c>
    </row>
    <row r="1724" spans="1:13" x14ac:dyDescent="0.2">
      <c r="A1724" t="s">
        <v>9698</v>
      </c>
      <c r="B1724" t="s">
        <v>9820</v>
      </c>
      <c r="C1724" t="s">
        <v>9769</v>
      </c>
      <c r="D1724" t="s">
        <v>9821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0.40500000000000003</v>
      </c>
      <c r="K1724">
        <v>0</v>
      </c>
      <c r="L1724">
        <v>0.67300000000000004</v>
      </c>
      <c r="M1724">
        <v>0.79700000000000004</v>
      </c>
    </row>
    <row r="1725" spans="1:13" x14ac:dyDescent="0.2">
      <c r="A1725" t="s">
        <v>9698</v>
      </c>
      <c r="B1725" t="s">
        <v>4865</v>
      </c>
      <c r="C1725" t="s">
        <v>9769</v>
      </c>
      <c r="D1725" t="s">
        <v>9768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0.379</v>
      </c>
      <c r="K1725">
        <v>0.9</v>
      </c>
      <c r="L1725">
        <v>0.58699999999999997</v>
      </c>
      <c r="M1725">
        <v>0.97199999999999998</v>
      </c>
    </row>
    <row r="1726" spans="1:13" x14ac:dyDescent="0.2">
      <c r="A1726" t="s">
        <v>9698</v>
      </c>
      <c r="B1726" t="s">
        <v>9773</v>
      </c>
      <c r="C1726" t="s">
        <v>9769</v>
      </c>
      <c r="D1726" t="s">
        <v>9774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0.57999999999999996</v>
      </c>
      <c r="M1726">
        <v>0.58099999999999996</v>
      </c>
    </row>
    <row r="1727" spans="1:13" x14ac:dyDescent="0.2">
      <c r="A1727" t="s">
        <v>9698</v>
      </c>
      <c r="B1727" t="s">
        <v>9722</v>
      </c>
      <c r="C1727" t="s">
        <v>9769</v>
      </c>
      <c r="D1727" t="s">
        <v>9815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9.9000000000000005E-2</v>
      </c>
      <c r="K1727">
        <v>0</v>
      </c>
      <c r="L1727">
        <v>0.36499999999999999</v>
      </c>
      <c r="M1727">
        <v>0.40400000000000003</v>
      </c>
    </row>
    <row r="1728" spans="1:13" x14ac:dyDescent="0.2">
      <c r="A1728" t="s">
        <v>9698</v>
      </c>
      <c r="B1728" t="s">
        <v>9813</v>
      </c>
      <c r="C1728" t="s">
        <v>9769</v>
      </c>
      <c r="D1728" t="s">
        <v>9814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0.124</v>
      </c>
      <c r="K1728">
        <v>0</v>
      </c>
      <c r="L1728">
        <v>0.52400000000000002</v>
      </c>
      <c r="M1728">
        <v>0.56499999999999995</v>
      </c>
    </row>
    <row r="1729" spans="1:13" x14ac:dyDescent="0.2">
      <c r="A1729" t="s">
        <v>9698</v>
      </c>
      <c r="B1729" t="s">
        <v>4857</v>
      </c>
      <c r="C1729" t="s">
        <v>9769</v>
      </c>
      <c r="D1729" t="s">
        <v>9888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0.42699999999999999</v>
      </c>
      <c r="M1729">
        <v>0.42699999999999999</v>
      </c>
    </row>
    <row r="1730" spans="1:13" x14ac:dyDescent="0.2">
      <c r="A1730" t="s">
        <v>9698</v>
      </c>
      <c r="B1730" t="s">
        <v>9852</v>
      </c>
      <c r="C1730" t="s">
        <v>9769</v>
      </c>
      <c r="D1730" t="s">
        <v>9853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0.9</v>
      </c>
      <c r="L1730">
        <v>0.29899999999999999</v>
      </c>
      <c r="M1730">
        <v>0.92600000000000005</v>
      </c>
    </row>
    <row r="1731" spans="1:13" x14ac:dyDescent="0.2">
      <c r="A1731" t="s">
        <v>9698</v>
      </c>
      <c r="B1731" t="s">
        <v>9706</v>
      </c>
      <c r="C1731" t="s">
        <v>9769</v>
      </c>
      <c r="D1731" t="s">
        <v>9795</v>
      </c>
      <c r="E1731">
        <v>0</v>
      </c>
      <c r="F1731">
        <v>0</v>
      </c>
      <c r="G1731">
        <v>0</v>
      </c>
      <c r="H1731">
        <v>0</v>
      </c>
      <c r="I1731">
        <v>6.5000000000000002E-2</v>
      </c>
      <c r="J1731">
        <v>8.2000000000000003E-2</v>
      </c>
      <c r="K1731">
        <v>0</v>
      </c>
      <c r="L1731">
        <v>0.38300000000000001</v>
      </c>
      <c r="M1731">
        <v>0.42399999999999999</v>
      </c>
    </row>
    <row r="1732" spans="1:13" x14ac:dyDescent="0.2">
      <c r="A1732" t="s">
        <v>9801</v>
      </c>
      <c r="B1732" t="s">
        <v>4879</v>
      </c>
      <c r="C1732" t="s">
        <v>9802</v>
      </c>
      <c r="D1732" t="s">
        <v>9826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0.67200000000000004</v>
      </c>
      <c r="M1732">
        <v>0.67200000000000004</v>
      </c>
    </row>
    <row r="1733" spans="1:13" x14ac:dyDescent="0.2">
      <c r="A1733" t="s">
        <v>9801</v>
      </c>
      <c r="B1733" t="s">
        <v>4732</v>
      </c>
      <c r="C1733" t="s">
        <v>9802</v>
      </c>
      <c r="D1733" t="s">
        <v>9762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0.84499999999999997</v>
      </c>
      <c r="M1733">
        <v>0.84599999999999997</v>
      </c>
    </row>
    <row r="1734" spans="1:13" x14ac:dyDescent="0.2">
      <c r="A1734" t="s">
        <v>9801</v>
      </c>
      <c r="B1734" t="s">
        <v>4751</v>
      </c>
      <c r="C1734" t="s">
        <v>9802</v>
      </c>
      <c r="D1734" t="s">
        <v>9873</v>
      </c>
      <c r="E1734">
        <v>0</v>
      </c>
      <c r="F1734">
        <v>0</v>
      </c>
      <c r="G1734">
        <v>0</v>
      </c>
      <c r="H1734">
        <v>0</v>
      </c>
      <c r="I1734">
        <v>6.3E-2</v>
      </c>
      <c r="J1734">
        <v>0</v>
      </c>
      <c r="K1734">
        <v>0</v>
      </c>
      <c r="L1734">
        <v>0.41299999999999998</v>
      </c>
      <c r="M1734">
        <v>0.42599999999999999</v>
      </c>
    </row>
    <row r="1735" spans="1:13" x14ac:dyDescent="0.2">
      <c r="A1735" t="s">
        <v>9801</v>
      </c>
      <c r="B1735" t="s">
        <v>4720</v>
      </c>
      <c r="C1735" t="s">
        <v>9802</v>
      </c>
      <c r="D1735" t="s">
        <v>9851</v>
      </c>
      <c r="E1735">
        <v>0</v>
      </c>
      <c r="F1735">
        <v>0</v>
      </c>
      <c r="G1735">
        <v>0</v>
      </c>
      <c r="H1735">
        <v>0</v>
      </c>
      <c r="I1735">
        <v>6.2E-2</v>
      </c>
      <c r="J1735">
        <v>6.4000000000000001E-2</v>
      </c>
      <c r="K1735">
        <v>0</v>
      </c>
      <c r="L1735">
        <v>0.46800000000000003</v>
      </c>
      <c r="M1735">
        <v>0.49199999999999999</v>
      </c>
    </row>
    <row r="1736" spans="1:13" x14ac:dyDescent="0.2">
      <c r="A1736" t="s">
        <v>9801</v>
      </c>
      <c r="B1736" t="s">
        <v>4706</v>
      </c>
      <c r="C1736" t="s">
        <v>9802</v>
      </c>
      <c r="D1736" t="s">
        <v>9766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0.39</v>
      </c>
      <c r="K1736">
        <v>0</v>
      </c>
      <c r="L1736">
        <v>0.29499999999999998</v>
      </c>
      <c r="M1736">
        <v>0.55200000000000005</v>
      </c>
    </row>
    <row r="1737" spans="1:13" x14ac:dyDescent="0.2">
      <c r="A1737" t="s">
        <v>9801</v>
      </c>
      <c r="B1737" t="s">
        <v>9960</v>
      </c>
      <c r="C1737" t="s">
        <v>9802</v>
      </c>
      <c r="D1737" t="s">
        <v>9961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5.8999999999999997E-2</v>
      </c>
      <c r="K1737">
        <v>0</v>
      </c>
      <c r="L1737">
        <v>0.59</v>
      </c>
      <c r="M1737">
        <v>0.59699999999999998</v>
      </c>
    </row>
    <row r="1738" spans="1:13" x14ac:dyDescent="0.2">
      <c r="A1738" t="s">
        <v>9801</v>
      </c>
      <c r="B1738" t="s">
        <v>9760</v>
      </c>
      <c r="C1738" t="s">
        <v>9802</v>
      </c>
      <c r="D1738" t="s">
        <v>9761</v>
      </c>
      <c r="E1738">
        <v>0</v>
      </c>
      <c r="F1738">
        <v>0</v>
      </c>
      <c r="G1738">
        <v>0</v>
      </c>
      <c r="H1738">
        <v>0</v>
      </c>
      <c r="I1738">
        <v>0.19600000000000001</v>
      </c>
      <c r="J1738">
        <v>0.191</v>
      </c>
      <c r="K1738">
        <v>0</v>
      </c>
      <c r="L1738">
        <v>0.63900000000000001</v>
      </c>
      <c r="M1738">
        <v>0.745</v>
      </c>
    </row>
    <row r="1739" spans="1:13" x14ac:dyDescent="0.2">
      <c r="A1739" t="s">
        <v>9849</v>
      </c>
      <c r="B1739" t="s">
        <v>9823</v>
      </c>
      <c r="C1739" t="s">
        <v>9850</v>
      </c>
      <c r="D1739" t="s">
        <v>9825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0.41499999999999998</v>
      </c>
      <c r="M1739">
        <v>0.41499999999999998</v>
      </c>
    </row>
    <row r="1740" spans="1:13" x14ac:dyDescent="0.2">
      <c r="A1740" t="s">
        <v>9849</v>
      </c>
      <c r="B1740" t="s">
        <v>9847</v>
      </c>
      <c r="C1740" t="s">
        <v>9850</v>
      </c>
      <c r="D1740" t="s">
        <v>9848</v>
      </c>
      <c r="E1740">
        <v>0</v>
      </c>
      <c r="F1740">
        <v>0</v>
      </c>
      <c r="G1740">
        <v>0</v>
      </c>
      <c r="H1740">
        <v>0.82699999999999996</v>
      </c>
      <c r="I1740">
        <v>0.38800000000000001</v>
      </c>
      <c r="J1740">
        <v>0</v>
      </c>
      <c r="K1740">
        <v>0.9</v>
      </c>
      <c r="L1740">
        <v>0.97799999999999998</v>
      </c>
      <c r="M1740">
        <v>0.94699999999999995</v>
      </c>
    </row>
    <row r="1741" spans="1:13" x14ac:dyDescent="0.2">
      <c r="A1741" t="s">
        <v>9849</v>
      </c>
      <c r="B1741" t="s">
        <v>4873</v>
      </c>
      <c r="C1741" t="s">
        <v>9850</v>
      </c>
      <c r="D1741" t="s">
        <v>9799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0.54700000000000004</v>
      </c>
      <c r="M1741">
        <v>0.54700000000000004</v>
      </c>
    </row>
    <row r="1742" spans="1:13" x14ac:dyDescent="0.2">
      <c r="A1742" t="s">
        <v>9849</v>
      </c>
      <c r="B1742" t="s">
        <v>4720</v>
      </c>
      <c r="C1742" t="s">
        <v>9850</v>
      </c>
      <c r="D1742" t="s">
        <v>9851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0.433</v>
      </c>
      <c r="M1742">
        <v>0.433</v>
      </c>
    </row>
    <row r="1743" spans="1:13" x14ac:dyDescent="0.2">
      <c r="A1743" t="s">
        <v>9849</v>
      </c>
      <c r="B1743" t="s">
        <v>9878</v>
      </c>
      <c r="C1743" t="s">
        <v>9850</v>
      </c>
      <c r="D1743" t="s">
        <v>9879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0.438</v>
      </c>
      <c r="M1743">
        <v>0.438</v>
      </c>
    </row>
    <row r="1744" spans="1:13" x14ac:dyDescent="0.2">
      <c r="A1744" t="s">
        <v>9849</v>
      </c>
      <c r="B1744" t="s">
        <v>4739</v>
      </c>
      <c r="C1744" t="s">
        <v>9850</v>
      </c>
      <c r="D1744" t="s">
        <v>9783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0.34799999999999998</v>
      </c>
      <c r="K1744">
        <v>0</v>
      </c>
      <c r="L1744">
        <v>0.17799999999999999</v>
      </c>
      <c r="M1744">
        <v>0.441</v>
      </c>
    </row>
    <row r="1745" spans="1:13" x14ac:dyDescent="0.2">
      <c r="A1745" t="s">
        <v>9849</v>
      </c>
      <c r="B1745" t="s">
        <v>9770</v>
      </c>
      <c r="C1745" t="s">
        <v>9850</v>
      </c>
      <c r="D1745" t="s">
        <v>9771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0.44700000000000001</v>
      </c>
      <c r="M1745">
        <v>0.44700000000000001</v>
      </c>
    </row>
    <row r="1746" spans="1:13" x14ac:dyDescent="0.2">
      <c r="A1746" t="s">
        <v>9849</v>
      </c>
      <c r="B1746" t="s">
        <v>4706</v>
      </c>
      <c r="C1746" t="s">
        <v>9850</v>
      </c>
      <c r="D1746" t="s">
        <v>9766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0.29399999999999998</v>
      </c>
      <c r="K1746">
        <v>0</v>
      </c>
      <c r="L1746">
        <v>0.29599999999999999</v>
      </c>
      <c r="M1746">
        <v>0.48099999999999998</v>
      </c>
    </row>
    <row r="1747" spans="1:13" x14ac:dyDescent="0.2">
      <c r="A1747" t="s">
        <v>9849</v>
      </c>
      <c r="B1747" t="s">
        <v>9811</v>
      </c>
      <c r="C1747" t="s">
        <v>9850</v>
      </c>
      <c r="D1747" t="s">
        <v>9812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0.49199999999999999</v>
      </c>
      <c r="M1747">
        <v>0.49199999999999999</v>
      </c>
    </row>
    <row r="1748" spans="1:13" x14ac:dyDescent="0.2">
      <c r="A1748" t="s">
        <v>9849</v>
      </c>
      <c r="B1748" t="s">
        <v>4750</v>
      </c>
      <c r="C1748" t="s">
        <v>9850</v>
      </c>
      <c r="D1748" t="s">
        <v>9831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0.49399999999999999</v>
      </c>
      <c r="M1748">
        <v>0.49399999999999999</v>
      </c>
    </row>
    <row r="1749" spans="1:13" x14ac:dyDescent="0.2">
      <c r="A1749" t="s">
        <v>9849</v>
      </c>
      <c r="B1749" t="s">
        <v>9751</v>
      </c>
      <c r="C1749" t="s">
        <v>9850</v>
      </c>
      <c r="D1749" t="s">
        <v>9752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0.26300000000000001</v>
      </c>
      <c r="K1749">
        <v>0</v>
      </c>
      <c r="L1749">
        <v>0.35</v>
      </c>
      <c r="M1749">
        <v>0.5</v>
      </c>
    </row>
    <row r="1750" spans="1:13" x14ac:dyDescent="0.2">
      <c r="A1750" t="s">
        <v>9849</v>
      </c>
      <c r="B1750" t="s">
        <v>9773</v>
      </c>
      <c r="C1750" t="s">
        <v>9850</v>
      </c>
      <c r="D1750" t="s">
        <v>9774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0.26300000000000001</v>
      </c>
      <c r="K1750">
        <v>0</v>
      </c>
      <c r="L1750">
        <v>0.35299999999999998</v>
      </c>
      <c r="M1750">
        <v>0.502</v>
      </c>
    </row>
    <row r="1751" spans="1:13" x14ac:dyDescent="0.2">
      <c r="A1751" t="s">
        <v>9849</v>
      </c>
      <c r="B1751" t="s">
        <v>4893</v>
      </c>
      <c r="C1751" t="s">
        <v>9850</v>
      </c>
      <c r="D1751" t="s">
        <v>9912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0.13100000000000001</v>
      </c>
      <c r="K1751">
        <v>0</v>
      </c>
      <c r="L1751">
        <v>0.45900000000000002</v>
      </c>
      <c r="M1751">
        <v>0.50900000000000001</v>
      </c>
    </row>
    <row r="1752" spans="1:13" x14ac:dyDescent="0.2">
      <c r="A1752" t="s">
        <v>9849</v>
      </c>
      <c r="B1752" t="s">
        <v>9813</v>
      </c>
      <c r="C1752" t="s">
        <v>9850</v>
      </c>
      <c r="D1752" t="s">
        <v>9814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0.53</v>
      </c>
      <c r="M1752">
        <v>0.53</v>
      </c>
    </row>
    <row r="1753" spans="1:13" x14ac:dyDescent="0.2">
      <c r="A1753" t="s">
        <v>9849</v>
      </c>
      <c r="B1753" t="s">
        <v>4899</v>
      </c>
      <c r="C1753" t="s">
        <v>9850</v>
      </c>
      <c r="D1753" t="s">
        <v>9782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0.53900000000000003</v>
      </c>
      <c r="M1753">
        <v>0.53900000000000003</v>
      </c>
    </row>
    <row r="1754" spans="1:13" x14ac:dyDescent="0.2">
      <c r="A1754" t="s">
        <v>9849</v>
      </c>
      <c r="B1754" t="s">
        <v>9852</v>
      </c>
      <c r="C1754" t="s">
        <v>9850</v>
      </c>
      <c r="D1754" t="s">
        <v>9853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0.38400000000000001</v>
      </c>
      <c r="K1754">
        <v>0</v>
      </c>
      <c r="L1754">
        <v>0.29299999999999998</v>
      </c>
      <c r="M1754">
        <v>0.54700000000000004</v>
      </c>
    </row>
    <row r="1755" spans="1:13" x14ac:dyDescent="0.2">
      <c r="A1755" t="s">
        <v>9849</v>
      </c>
      <c r="B1755" t="s">
        <v>4857</v>
      </c>
      <c r="C1755" t="s">
        <v>9850</v>
      </c>
      <c r="D1755" t="s">
        <v>9888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0.34799999999999998</v>
      </c>
      <c r="K1755">
        <v>0</v>
      </c>
      <c r="L1755">
        <v>0.36599999999999999</v>
      </c>
      <c r="M1755">
        <v>0.56899999999999995</v>
      </c>
    </row>
    <row r="1756" spans="1:13" x14ac:dyDescent="0.2">
      <c r="A1756" t="s">
        <v>9849</v>
      </c>
      <c r="B1756" t="s">
        <v>4732</v>
      </c>
      <c r="C1756" t="s">
        <v>9850</v>
      </c>
      <c r="D1756" t="s">
        <v>9762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0.56999999999999995</v>
      </c>
      <c r="M1756">
        <v>0.56999999999999995</v>
      </c>
    </row>
    <row r="1757" spans="1:13" x14ac:dyDescent="0.2">
      <c r="A1757" t="s">
        <v>9849</v>
      </c>
      <c r="B1757" t="s">
        <v>4749</v>
      </c>
      <c r="C1757" t="s">
        <v>9850</v>
      </c>
      <c r="D1757" t="s">
        <v>9906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0.57299999999999995</v>
      </c>
      <c r="M1757">
        <v>0.57299999999999995</v>
      </c>
    </row>
    <row r="1758" spans="1:13" x14ac:dyDescent="0.2">
      <c r="A1758" t="s">
        <v>9849</v>
      </c>
      <c r="B1758" t="s">
        <v>9760</v>
      </c>
      <c r="C1758" t="s">
        <v>9850</v>
      </c>
      <c r="D1758" t="s">
        <v>9761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0.59199999999999997</v>
      </c>
      <c r="M1758">
        <v>0.59199999999999997</v>
      </c>
    </row>
    <row r="1759" spans="1:13" x14ac:dyDescent="0.2">
      <c r="A1759" t="s">
        <v>9849</v>
      </c>
      <c r="B1759" t="s">
        <v>4890</v>
      </c>
      <c r="C1759" t="s">
        <v>9850</v>
      </c>
      <c r="D1759" t="s">
        <v>9877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0.64900000000000002</v>
      </c>
      <c r="M1759">
        <v>0.64900000000000002</v>
      </c>
    </row>
    <row r="1760" spans="1:13" x14ac:dyDescent="0.2">
      <c r="A1760" t="s">
        <v>9849</v>
      </c>
      <c r="B1760" t="s">
        <v>9952</v>
      </c>
      <c r="C1760" t="s">
        <v>9850</v>
      </c>
      <c r="D1760" t="s">
        <v>9953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5.5E-2</v>
      </c>
      <c r="K1760">
        <v>0</v>
      </c>
      <c r="L1760">
        <v>0.64500000000000002</v>
      </c>
      <c r="M1760">
        <v>0.65</v>
      </c>
    </row>
    <row r="1761" spans="1:13" x14ac:dyDescent="0.2">
      <c r="A1761" t="s">
        <v>9849</v>
      </c>
      <c r="B1761" t="s">
        <v>9980</v>
      </c>
      <c r="C1761" t="s">
        <v>9850</v>
      </c>
      <c r="D1761" t="s">
        <v>9981</v>
      </c>
      <c r="E1761">
        <v>0</v>
      </c>
      <c r="F1761">
        <v>0</v>
      </c>
      <c r="G1761">
        <v>0</v>
      </c>
      <c r="H1761">
        <v>0</v>
      </c>
      <c r="I1761">
        <v>5.5E-2</v>
      </c>
      <c r="J1761">
        <v>0</v>
      </c>
      <c r="K1761">
        <v>0</v>
      </c>
      <c r="L1761">
        <v>0.64400000000000002</v>
      </c>
      <c r="M1761">
        <v>0.65</v>
      </c>
    </row>
    <row r="1762" spans="1:13" x14ac:dyDescent="0.2">
      <c r="A1762" t="s">
        <v>9849</v>
      </c>
      <c r="B1762" t="s">
        <v>4859</v>
      </c>
      <c r="C1762" t="s">
        <v>9850</v>
      </c>
      <c r="D1762" t="s">
        <v>9764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0.05</v>
      </c>
      <c r="K1762">
        <v>0</v>
      </c>
      <c r="L1762">
        <v>0.65600000000000003</v>
      </c>
      <c r="M1762">
        <v>0.66</v>
      </c>
    </row>
    <row r="1763" spans="1:13" x14ac:dyDescent="0.2">
      <c r="A1763" t="s">
        <v>9849</v>
      </c>
      <c r="B1763" t="s">
        <v>4879</v>
      </c>
      <c r="C1763" t="s">
        <v>9850</v>
      </c>
      <c r="D1763" t="s">
        <v>9826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0.379</v>
      </c>
      <c r="K1763">
        <v>0</v>
      </c>
      <c r="L1763">
        <v>0.7</v>
      </c>
      <c r="M1763">
        <v>0.80600000000000005</v>
      </c>
    </row>
    <row r="1764" spans="1:13" x14ac:dyDescent="0.2">
      <c r="A1764" t="s">
        <v>9849</v>
      </c>
      <c r="B1764" t="s">
        <v>4730</v>
      </c>
      <c r="C1764" t="s">
        <v>9850</v>
      </c>
      <c r="D1764" t="s">
        <v>9911</v>
      </c>
      <c r="E1764">
        <v>0</v>
      </c>
      <c r="F1764">
        <v>0</v>
      </c>
      <c r="G1764">
        <v>0</v>
      </c>
      <c r="H1764">
        <v>0</v>
      </c>
      <c r="I1764">
        <v>6.3E-2</v>
      </c>
      <c r="J1764">
        <v>0.38400000000000001</v>
      </c>
      <c r="K1764">
        <v>0</v>
      </c>
      <c r="L1764">
        <v>0.748</v>
      </c>
      <c r="M1764">
        <v>0.84199999999999997</v>
      </c>
    </row>
    <row r="1765" spans="1:13" x14ac:dyDescent="0.2">
      <c r="A1765" t="s">
        <v>9849</v>
      </c>
      <c r="B1765" t="s">
        <v>9722</v>
      </c>
      <c r="C1765" t="s">
        <v>9850</v>
      </c>
      <c r="D1765" t="s">
        <v>9815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0.5</v>
      </c>
      <c r="K1765">
        <v>0.9</v>
      </c>
      <c r="L1765">
        <v>0.48499999999999999</v>
      </c>
      <c r="M1765">
        <v>0.97199999999999998</v>
      </c>
    </row>
    <row r="1766" spans="1:13" x14ac:dyDescent="0.2">
      <c r="A1766" t="s">
        <v>9849</v>
      </c>
      <c r="B1766" t="s">
        <v>9719</v>
      </c>
      <c r="C1766" t="s">
        <v>9850</v>
      </c>
      <c r="D1766" t="s">
        <v>9800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0.67600000000000005</v>
      </c>
      <c r="K1766">
        <v>0.9</v>
      </c>
      <c r="L1766">
        <v>0.75700000000000001</v>
      </c>
      <c r="M1766">
        <v>0.99099999999999999</v>
      </c>
    </row>
    <row r="1767" spans="1:13" x14ac:dyDescent="0.2">
      <c r="A1767" t="s">
        <v>9847</v>
      </c>
      <c r="B1767" t="s">
        <v>4899</v>
      </c>
      <c r="C1767" t="s">
        <v>9848</v>
      </c>
      <c r="D1767" t="s">
        <v>9782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0.42</v>
      </c>
      <c r="M1767">
        <v>0.42</v>
      </c>
    </row>
    <row r="1768" spans="1:13" x14ac:dyDescent="0.2">
      <c r="A1768" t="s">
        <v>9847</v>
      </c>
      <c r="B1768" t="s">
        <v>4859</v>
      </c>
      <c r="C1768" t="s">
        <v>9848</v>
      </c>
      <c r="D1768" t="s">
        <v>9764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0.05</v>
      </c>
      <c r="K1768">
        <v>0</v>
      </c>
      <c r="L1768">
        <v>0.42099999999999999</v>
      </c>
      <c r="M1768">
        <v>0.42599999999999999</v>
      </c>
    </row>
    <row r="1769" spans="1:13" x14ac:dyDescent="0.2">
      <c r="A1769" t="s">
        <v>9847</v>
      </c>
      <c r="B1769" t="s">
        <v>9952</v>
      </c>
      <c r="C1769" t="s">
        <v>9848</v>
      </c>
      <c r="D1769" t="s">
        <v>9953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5.5E-2</v>
      </c>
      <c r="K1769">
        <v>0</v>
      </c>
      <c r="L1769">
        <v>0.434</v>
      </c>
      <c r="M1769">
        <v>0.442</v>
      </c>
    </row>
    <row r="1770" spans="1:13" x14ac:dyDescent="0.2">
      <c r="A1770" t="s">
        <v>9847</v>
      </c>
      <c r="B1770" t="s">
        <v>4893</v>
      </c>
      <c r="C1770" t="s">
        <v>9848</v>
      </c>
      <c r="D1770" t="s">
        <v>9912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0.186</v>
      </c>
      <c r="K1770">
        <v>0</v>
      </c>
      <c r="L1770">
        <v>0.34399999999999997</v>
      </c>
      <c r="M1770">
        <v>0.443</v>
      </c>
    </row>
    <row r="1771" spans="1:13" x14ac:dyDescent="0.2">
      <c r="A1771" t="s">
        <v>9847</v>
      </c>
      <c r="B1771" t="s">
        <v>4732</v>
      </c>
      <c r="C1771" t="s">
        <v>9848</v>
      </c>
      <c r="D1771" t="s">
        <v>9762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0.44600000000000001</v>
      </c>
      <c r="M1771">
        <v>0.44600000000000001</v>
      </c>
    </row>
    <row r="1772" spans="1:13" x14ac:dyDescent="0.2">
      <c r="A1772" t="s">
        <v>9847</v>
      </c>
      <c r="B1772" t="s">
        <v>9770</v>
      </c>
      <c r="C1772" t="s">
        <v>9848</v>
      </c>
      <c r="D1772" t="s">
        <v>9771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0.44700000000000001</v>
      </c>
      <c r="M1772">
        <v>0.44700000000000001</v>
      </c>
    </row>
    <row r="1773" spans="1:13" x14ac:dyDescent="0.2">
      <c r="A1773" t="s">
        <v>9847</v>
      </c>
      <c r="B1773" t="s">
        <v>4706</v>
      </c>
      <c r="C1773" t="s">
        <v>9848</v>
      </c>
      <c r="D1773" t="s">
        <v>9766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0.29399999999999998</v>
      </c>
      <c r="K1773">
        <v>0</v>
      </c>
      <c r="L1773">
        <v>0.25700000000000001</v>
      </c>
      <c r="M1773">
        <v>0.45300000000000001</v>
      </c>
    </row>
    <row r="1774" spans="1:13" x14ac:dyDescent="0.2">
      <c r="A1774" t="s">
        <v>9847</v>
      </c>
      <c r="B1774" t="s">
        <v>4730</v>
      </c>
      <c r="C1774" t="s">
        <v>9848</v>
      </c>
      <c r="D1774" t="s">
        <v>9911</v>
      </c>
      <c r="E1774">
        <v>0</v>
      </c>
      <c r="F1774">
        <v>0</v>
      </c>
      <c r="G1774">
        <v>0</v>
      </c>
      <c r="H1774">
        <v>0</v>
      </c>
      <c r="I1774">
        <v>6.3E-2</v>
      </c>
      <c r="J1774">
        <v>0.38400000000000001</v>
      </c>
      <c r="K1774">
        <v>0</v>
      </c>
      <c r="L1774">
        <v>0.64800000000000002</v>
      </c>
      <c r="M1774">
        <v>0.77900000000000003</v>
      </c>
    </row>
    <row r="1775" spans="1:13" x14ac:dyDescent="0.2">
      <c r="A1775" t="s">
        <v>9847</v>
      </c>
      <c r="B1775" t="s">
        <v>9751</v>
      </c>
      <c r="C1775" t="s">
        <v>9848</v>
      </c>
      <c r="D1775" t="s">
        <v>9752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9.5000000000000001E-2</v>
      </c>
      <c r="K1775">
        <v>0</v>
      </c>
      <c r="L1775">
        <v>0.88900000000000001</v>
      </c>
      <c r="M1775">
        <v>0.89500000000000002</v>
      </c>
    </row>
    <row r="1776" spans="1:13" x14ac:dyDescent="0.2">
      <c r="A1776" t="s">
        <v>9847</v>
      </c>
      <c r="B1776" t="s">
        <v>9722</v>
      </c>
      <c r="C1776" t="s">
        <v>9848</v>
      </c>
      <c r="D1776" t="s">
        <v>9815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0.86099999999999999</v>
      </c>
      <c r="K1776">
        <v>0.9</v>
      </c>
      <c r="L1776">
        <v>0.432</v>
      </c>
      <c r="M1776">
        <v>0.99099999999999999</v>
      </c>
    </row>
    <row r="1777" spans="1:13" x14ac:dyDescent="0.2">
      <c r="A1777" t="s">
        <v>9847</v>
      </c>
      <c r="B1777" t="s">
        <v>9719</v>
      </c>
      <c r="C1777" t="s">
        <v>9848</v>
      </c>
      <c r="D1777" t="s">
        <v>9800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0.86099999999999999</v>
      </c>
      <c r="K1777">
        <v>0.9</v>
      </c>
      <c r="L1777">
        <v>0.48299999999999998</v>
      </c>
      <c r="M1777">
        <v>0.99199999999999999</v>
      </c>
    </row>
    <row r="1778" spans="1:13" x14ac:dyDescent="0.2">
      <c r="A1778" t="s">
        <v>9773</v>
      </c>
      <c r="B1778" t="s">
        <v>4719</v>
      </c>
      <c r="C1778" t="s">
        <v>9774</v>
      </c>
      <c r="D1778" t="s">
        <v>9845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0.9</v>
      </c>
      <c r="L1778">
        <v>0.121</v>
      </c>
      <c r="M1778">
        <v>0.90800000000000003</v>
      </c>
    </row>
    <row r="1779" spans="1:13" x14ac:dyDescent="0.2">
      <c r="A1779" t="s">
        <v>9773</v>
      </c>
      <c r="B1779" t="s">
        <v>4845</v>
      </c>
      <c r="C1779" t="s">
        <v>9774</v>
      </c>
      <c r="D1779" t="s">
        <v>9857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0.379</v>
      </c>
      <c r="K1779">
        <v>0</v>
      </c>
      <c r="L1779">
        <v>0.17100000000000001</v>
      </c>
      <c r="M1779">
        <v>0.46300000000000002</v>
      </c>
    </row>
    <row r="1780" spans="1:13" x14ac:dyDescent="0.2">
      <c r="A1780" t="s">
        <v>9773</v>
      </c>
      <c r="B1780" t="s">
        <v>4849</v>
      </c>
      <c r="C1780" t="s">
        <v>9774</v>
      </c>
      <c r="D1780" t="s">
        <v>9763</v>
      </c>
      <c r="E1780">
        <v>0</v>
      </c>
      <c r="F1780">
        <v>0</v>
      </c>
      <c r="G1780">
        <v>0</v>
      </c>
      <c r="H1780">
        <v>0</v>
      </c>
      <c r="I1780">
        <v>6.0999999999999999E-2</v>
      </c>
      <c r="J1780">
        <v>0.52500000000000002</v>
      </c>
      <c r="K1780">
        <v>0.9</v>
      </c>
      <c r="L1780">
        <v>0.76900000000000002</v>
      </c>
      <c r="M1780">
        <v>0.98799999999999999</v>
      </c>
    </row>
    <row r="1781" spans="1:13" x14ac:dyDescent="0.2">
      <c r="A1781" t="s">
        <v>9773</v>
      </c>
      <c r="B1781" t="s">
        <v>9780</v>
      </c>
      <c r="C1781" t="s">
        <v>9774</v>
      </c>
      <c r="D1781" t="s">
        <v>9781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0.876</v>
      </c>
      <c r="K1781">
        <v>0.9</v>
      </c>
      <c r="L1781">
        <v>0.25700000000000001</v>
      </c>
      <c r="M1781">
        <v>0.99</v>
      </c>
    </row>
    <row r="1782" spans="1:13" x14ac:dyDescent="0.2">
      <c r="A1782" t="s">
        <v>9773</v>
      </c>
      <c r="B1782" t="s">
        <v>4879</v>
      </c>
      <c r="C1782" t="s">
        <v>9774</v>
      </c>
      <c r="D1782" t="s">
        <v>9826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0.46600000000000003</v>
      </c>
      <c r="K1782">
        <v>0</v>
      </c>
      <c r="L1782">
        <v>0.28199999999999997</v>
      </c>
      <c r="M1782">
        <v>0.6</v>
      </c>
    </row>
    <row r="1783" spans="1:13" x14ac:dyDescent="0.2">
      <c r="A1783" t="s">
        <v>9773</v>
      </c>
      <c r="B1783" t="s">
        <v>4730</v>
      </c>
      <c r="C1783" t="s">
        <v>9774</v>
      </c>
      <c r="D1783" t="s">
        <v>9911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0.40400000000000003</v>
      </c>
      <c r="K1783">
        <v>0</v>
      </c>
      <c r="L1783">
        <v>0.46300000000000002</v>
      </c>
      <c r="M1783">
        <v>0.66600000000000004</v>
      </c>
    </row>
    <row r="1784" spans="1:13" x14ac:dyDescent="0.2">
      <c r="A1784" t="s">
        <v>9773</v>
      </c>
      <c r="B1784" t="s">
        <v>4732</v>
      </c>
      <c r="C1784" t="s">
        <v>9774</v>
      </c>
      <c r="D1784" t="s">
        <v>9762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0.379</v>
      </c>
      <c r="K1784">
        <v>0</v>
      </c>
      <c r="L1784">
        <v>0.35</v>
      </c>
      <c r="M1784">
        <v>0.57899999999999996</v>
      </c>
    </row>
    <row r="1785" spans="1:13" x14ac:dyDescent="0.2">
      <c r="A1785" t="s">
        <v>9773</v>
      </c>
      <c r="B1785" t="s">
        <v>4859</v>
      </c>
      <c r="C1785" t="s">
        <v>9774</v>
      </c>
      <c r="D1785" t="s">
        <v>9764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0.97399999999999998</v>
      </c>
      <c r="K1785">
        <v>0.9</v>
      </c>
      <c r="L1785">
        <v>0.58299999999999996</v>
      </c>
      <c r="M1785">
        <v>0.998</v>
      </c>
    </row>
    <row r="1786" spans="1:13" x14ac:dyDescent="0.2">
      <c r="A1786" t="s">
        <v>9773</v>
      </c>
      <c r="B1786" t="s">
        <v>9828</v>
      </c>
      <c r="C1786" t="s">
        <v>9774</v>
      </c>
      <c r="D1786" t="s">
        <v>9829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0.73199999999999998</v>
      </c>
      <c r="K1786">
        <v>0</v>
      </c>
      <c r="L1786">
        <v>0.59899999999999998</v>
      </c>
      <c r="M1786">
        <v>0.88800000000000001</v>
      </c>
    </row>
    <row r="1787" spans="1:13" x14ac:dyDescent="0.2">
      <c r="A1787" t="s">
        <v>9773</v>
      </c>
      <c r="B1787" t="s">
        <v>4848</v>
      </c>
      <c r="C1787" t="s">
        <v>9774</v>
      </c>
      <c r="D1787" t="s">
        <v>9944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0.46100000000000002</v>
      </c>
      <c r="K1787">
        <v>0</v>
      </c>
      <c r="L1787">
        <v>0.2</v>
      </c>
      <c r="M1787">
        <v>0.55000000000000004</v>
      </c>
    </row>
    <row r="1788" spans="1:13" x14ac:dyDescent="0.2">
      <c r="A1788" t="s">
        <v>9773</v>
      </c>
      <c r="B1788" t="s">
        <v>4706</v>
      </c>
      <c r="C1788" t="s">
        <v>9774</v>
      </c>
      <c r="D1788" t="s">
        <v>9766</v>
      </c>
      <c r="E1788">
        <v>0</v>
      </c>
      <c r="F1788">
        <v>0</v>
      </c>
      <c r="G1788">
        <v>0</v>
      </c>
      <c r="H1788">
        <v>0</v>
      </c>
      <c r="I1788">
        <v>6.0999999999999999E-2</v>
      </c>
      <c r="J1788">
        <v>5.7000000000000002E-2</v>
      </c>
      <c r="K1788">
        <v>0.9</v>
      </c>
      <c r="L1788">
        <v>0.186</v>
      </c>
      <c r="M1788">
        <v>0.91800000000000004</v>
      </c>
    </row>
    <row r="1789" spans="1:13" x14ac:dyDescent="0.2">
      <c r="A1789" t="s">
        <v>9773</v>
      </c>
      <c r="B1789" t="s">
        <v>4714</v>
      </c>
      <c r="C1789" t="s">
        <v>9774</v>
      </c>
      <c r="D1789" t="s">
        <v>9918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0.379</v>
      </c>
      <c r="K1789">
        <v>0</v>
      </c>
      <c r="L1789">
        <v>0.16400000000000001</v>
      </c>
      <c r="M1789">
        <v>0.45900000000000002</v>
      </c>
    </row>
    <row r="1790" spans="1:13" x14ac:dyDescent="0.2">
      <c r="A1790" t="s">
        <v>9773</v>
      </c>
      <c r="B1790" t="s">
        <v>9770</v>
      </c>
      <c r="C1790" t="s">
        <v>9774</v>
      </c>
      <c r="D1790" t="s">
        <v>9771</v>
      </c>
      <c r="E1790">
        <v>0</v>
      </c>
      <c r="F1790">
        <v>0</v>
      </c>
      <c r="G1790">
        <v>0</v>
      </c>
      <c r="H1790">
        <v>0</v>
      </c>
      <c r="I1790">
        <v>6.0999999999999999E-2</v>
      </c>
      <c r="J1790">
        <v>0.55400000000000005</v>
      </c>
      <c r="K1790">
        <v>0</v>
      </c>
      <c r="L1790">
        <v>0.26700000000000002</v>
      </c>
      <c r="M1790">
        <v>0.66600000000000004</v>
      </c>
    </row>
    <row r="1791" spans="1:13" x14ac:dyDescent="0.2">
      <c r="A1791" t="s">
        <v>9773</v>
      </c>
      <c r="B1791" t="s">
        <v>4720</v>
      </c>
      <c r="C1791" t="s">
        <v>9774</v>
      </c>
      <c r="D1791" t="s">
        <v>9851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0.9</v>
      </c>
      <c r="L1791">
        <v>0.26200000000000001</v>
      </c>
      <c r="M1791">
        <v>0.92300000000000004</v>
      </c>
    </row>
    <row r="1792" spans="1:13" x14ac:dyDescent="0.2">
      <c r="A1792" t="s">
        <v>9773</v>
      </c>
      <c r="B1792" t="s">
        <v>4893</v>
      </c>
      <c r="C1792" t="s">
        <v>9774</v>
      </c>
      <c r="D1792" t="s">
        <v>9912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0.379</v>
      </c>
      <c r="K1792">
        <v>0.9</v>
      </c>
      <c r="L1792">
        <v>0.29099999999999998</v>
      </c>
      <c r="M1792">
        <v>0.95199999999999996</v>
      </c>
    </row>
    <row r="1793" spans="1:13" x14ac:dyDescent="0.2">
      <c r="A1793" t="s">
        <v>9773</v>
      </c>
      <c r="B1793" t="s">
        <v>9936</v>
      </c>
      <c r="C1793" t="s">
        <v>9774</v>
      </c>
      <c r="D1793" t="s">
        <v>9937</v>
      </c>
      <c r="E1793">
        <v>0</v>
      </c>
      <c r="F1793">
        <v>0</v>
      </c>
      <c r="G1793">
        <v>0</v>
      </c>
      <c r="H1793">
        <v>0</v>
      </c>
      <c r="I1793">
        <v>6.2E-2</v>
      </c>
      <c r="J1793">
        <v>0.26300000000000001</v>
      </c>
      <c r="K1793">
        <v>0.9</v>
      </c>
      <c r="L1793">
        <v>0.64200000000000002</v>
      </c>
      <c r="M1793">
        <v>0.97099999999999997</v>
      </c>
    </row>
    <row r="1794" spans="1:13" x14ac:dyDescent="0.2">
      <c r="A1794" t="s">
        <v>9773</v>
      </c>
      <c r="B1794" t="s">
        <v>4895</v>
      </c>
      <c r="C1794" t="s">
        <v>9774</v>
      </c>
      <c r="D1794" t="s">
        <v>9887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0.379</v>
      </c>
      <c r="K1794">
        <v>0</v>
      </c>
      <c r="L1794">
        <v>0.11600000000000001</v>
      </c>
      <c r="M1794">
        <v>0.42699999999999999</v>
      </c>
    </row>
    <row r="1795" spans="1:13" x14ac:dyDescent="0.2">
      <c r="A1795" t="s">
        <v>9773</v>
      </c>
      <c r="B1795" t="s">
        <v>9751</v>
      </c>
      <c r="C1795" t="s">
        <v>9774</v>
      </c>
      <c r="D1795" t="s">
        <v>9752</v>
      </c>
      <c r="E1795">
        <v>0</v>
      </c>
      <c r="F1795">
        <v>0</v>
      </c>
      <c r="G1795">
        <v>0</v>
      </c>
      <c r="H1795">
        <v>0.81699999999999995</v>
      </c>
      <c r="I1795">
        <v>8.2000000000000003E-2</v>
      </c>
      <c r="J1795">
        <v>0.51</v>
      </c>
      <c r="K1795">
        <v>0.9</v>
      </c>
      <c r="L1795">
        <v>0.84899999999999998</v>
      </c>
      <c r="M1795">
        <v>0.95799999999999996</v>
      </c>
    </row>
    <row r="1796" spans="1:13" x14ac:dyDescent="0.2">
      <c r="A1796" t="s">
        <v>9773</v>
      </c>
      <c r="B1796" t="s">
        <v>9852</v>
      </c>
      <c r="C1796" t="s">
        <v>9774</v>
      </c>
      <c r="D1796" t="s">
        <v>9853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0.96199999999999997</v>
      </c>
      <c r="K1796">
        <v>0.9</v>
      </c>
      <c r="L1796">
        <v>0.45900000000000002</v>
      </c>
      <c r="M1796">
        <v>0.997</v>
      </c>
    </row>
    <row r="1797" spans="1:13" x14ac:dyDescent="0.2">
      <c r="A1797" t="s">
        <v>9751</v>
      </c>
      <c r="B1797" t="s">
        <v>4719</v>
      </c>
      <c r="C1797" t="s">
        <v>9752</v>
      </c>
      <c r="D1797" t="s">
        <v>9845</v>
      </c>
      <c r="E1797">
        <v>0</v>
      </c>
      <c r="F1797">
        <v>0</v>
      </c>
      <c r="G1797">
        <v>0</v>
      </c>
      <c r="H1797">
        <v>0</v>
      </c>
      <c r="I1797">
        <v>5.5E-2</v>
      </c>
      <c r="J1797">
        <v>0</v>
      </c>
      <c r="K1797">
        <v>0.9</v>
      </c>
      <c r="L1797">
        <v>8.2000000000000003E-2</v>
      </c>
      <c r="M1797">
        <v>0.90500000000000003</v>
      </c>
    </row>
    <row r="1798" spans="1:13" x14ac:dyDescent="0.2">
      <c r="A1798" t="s">
        <v>9751</v>
      </c>
      <c r="B1798" t="s">
        <v>9823</v>
      </c>
      <c r="C1798" t="s">
        <v>9752</v>
      </c>
      <c r="D1798" t="s">
        <v>9825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0.498</v>
      </c>
      <c r="M1798">
        <v>0.498</v>
      </c>
    </row>
    <row r="1799" spans="1:13" x14ac:dyDescent="0.2">
      <c r="A1799" t="s">
        <v>9751</v>
      </c>
      <c r="B1799" t="s">
        <v>4849</v>
      </c>
      <c r="C1799" t="s">
        <v>9752</v>
      </c>
      <c r="D1799" t="s">
        <v>9763</v>
      </c>
      <c r="E1799">
        <v>0</v>
      </c>
      <c r="F1799">
        <v>0</v>
      </c>
      <c r="G1799">
        <v>0</v>
      </c>
      <c r="H1799">
        <v>0</v>
      </c>
      <c r="I1799">
        <v>6.2E-2</v>
      </c>
      <c r="J1799">
        <v>0.97199999999999998</v>
      </c>
      <c r="K1799">
        <v>0.9</v>
      </c>
      <c r="L1799">
        <v>0.58399999999999996</v>
      </c>
      <c r="M1799">
        <v>0.998</v>
      </c>
    </row>
    <row r="1800" spans="1:13" x14ac:dyDescent="0.2">
      <c r="A1800" t="s">
        <v>9751</v>
      </c>
      <c r="B1800" t="s">
        <v>9780</v>
      </c>
      <c r="C1800" t="s">
        <v>9752</v>
      </c>
      <c r="D1800" t="s">
        <v>9781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0.50600000000000001</v>
      </c>
      <c r="K1800">
        <v>0.9</v>
      </c>
      <c r="L1800">
        <v>0.34</v>
      </c>
      <c r="M1800">
        <v>0.96399999999999997</v>
      </c>
    </row>
    <row r="1801" spans="1:13" x14ac:dyDescent="0.2">
      <c r="A1801" t="s">
        <v>9751</v>
      </c>
      <c r="B1801" t="s">
        <v>4732</v>
      </c>
      <c r="C1801" t="s">
        <v>9752</v>
      </c>
      <c r="D1801" t="s">
        <v>9762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6.9000000000000006E-2</v>
      </c>
      <c r="K1801">
        <v>0</v>
      </c>
      <c r="L1801">
        <v>0.39700000000000002</v>
      </c>
      <c r="M1801">
        <v>0.41399999999999998</v>
      </c>
    </row>
    <row r="1802" spans="1:13" x14ac:dyDescent="0.2">
      <c r="A1802" t="s">
        <v>9751</v>
      </c>
      <c r="B1802" t="s">
        <v>4859</v>
      </c>
      <c r="C1802" t="s">
        <v>9752</v>
      </c>
      <c r="D1802" t="s">
        <v>9764</v>
      </c>
      <c r="E1802">
        <v>0</v>
      </c>
      <c r="F1802">
        <v>0</v>
      </c>
      <c r="G1802">
        <v>0</v>
      </c>
      <c r="H1802">
        <v>0</v>
      </c>
      <c r="I1802">
        <v>6.2E-2</v>
      </c>
      <c r="J1802">
        <v>0.97399999999999998</v>
      </c>
      <c r="K1802">
        <v>0.9</v>
      </c>
      <c r="L1802">
        <v>0.35599999999999998</v>
      </c>
      <c r="M1802">
        <v>0.998</v>
      </c>
    </row>
    <row r="1803" spans="1:13" x14ac:dyDescent="0.2">
      <c r="A1803" t="s">
        <v>9751</v>
      </c>
      <c r="B1803" t="s">
        <v>9828</v>
      </c>
      <c r="C1803" t="s">
        <v>9752</v>
      </c>
      <c r="D1803" t="s">
        <v>9829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0.46600000000000003</v>
      </c>
      <c r="K1803">
        <v>0</v>
      </c>
      <c r="L1803">
        <v>0.214</v>
      </c>
      <c r="M1803">
        <v>0.56200000000000006</v>
      </c>
    </row>
    <row r="1804" spans="1:13" x14ac:dyDescent="0.2">
      <c r="A1804" t="s">
        <v>9751</v>
      </c>
      <c r="B1804" t="s">
        <v>4848</v>
      </c>
      <c r="C1804" t="s">
        <v>9752</v>
      </c>
      <c r="D1804" t="s">
        <v>9944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0.46100000000000002</v>
      </c>
      <c r="K1804">
        <v>0</v>
      </c>
      <c r="L1804">
        <v>0.186</v>
      </c>
      <c r="M1804">
        <v>0.54200000000000004</v>
      </c>
    </row>
    <row r="1805" spans="1:13" x14ac:dyDescent="0.2">
      <c r="A1805" t="s">
        <v>9751</v>
      </c>
      <c r="B1805" t="s">
        <v>4706</v>
      </c>
      <c r="C1805" t="s">
        <v>9752</v>
      </c>
      <c r="D1805" t="s">
        <v>9766</v>
      </c>
      <c r="E1805">
        <v>0</v>
      </c>
      <c r="F1805">
        <v>0</v>
      </c>
      <c r="G1805">
        <v>0</v>
      </c>
      <c r="H1805">
        <v>0</v>
      </c>
      <c r="I1805">
        <v>8.5000000000000006E-2</v>
      </c>
      <c r="J1805">
        <v>5.7000000000000002E-2</v>
      </c>
      <c r="K1805">
        <v>0.9</v>
      </c>
      <c r="L1805">
        <v>8.7999999999999995E-2</v>
      </c>
      <c r="M1805">
        <v>0.91</v>
      </c>
    </row>
    <row r="1806" spans="1:13" x14ac:dyDescent="0.2">
      <c r="A1806" t="s">
        <v>9751</v>
      </c>
      <c r="B1806" t="s">
        <v>9770</v>
      </c>
      <c r="C1806" t="s">
        <v>9752</v>
      </c>
      <c r="D1806" t="s">
        <v>9771</v>
      </c>
      <c r="E1806">
        <v>0</v>
      </c>
      <c r="F1806">
        <v>0</v>
      </c>
      <c r="G1806">
        <v>0</v>
      </c>
      <c r="H1806">
        <v>0</v>
      </c>
      <c r="I1806">
        <v>6.0999999999999999E-2</v>
      </c>
      <c r="J1806">
        <v>0.97099999999999997</v>
      </c>
      <c r="K1806">
        <v>0</v>
      </c>
      <c r="L1806">
        <v>0.28599999999999998</v>
      </c>
      <c r="M1806">
        <v>0.97799999999999998</v>
      </c>
    </row>
    <row r="1807" spans="1:13" x14ac:dyDescent="0.2">
      <c r="A1807" t="s">
        <v>9751</v>
      </c>
      <c r="B1807" t="s">
        <v>4720</v>
      </c>
      <c r="C1807" t="s">
        <v>9752</v>
      </c>
      <c r="D1807" t="s">
        <v>9851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0.9</v>
      </c>
      <c r="L1807">
        <v>9.4E-2</v>
      </c>
      <c r="M1807">
        <v>0.90500000000000003</v>
      </c>
    </row>
    <row r="1808" spans="1:13" x14ac:dyDescent="0.2">
      <c r="A1808" t="s">
        <v>9751</v>
      </c>
      <c r="B1808" t="s">
        <v>4894</v>
      </c>
      <c r="C1808" t="s">
        <v>9752</v>
      </c>
      <c r="D1808" t="s">
        <v>9883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0.9</v>
      </c>
      <c r="L1808">
        <v>9.8000000000000004E-2</v>
      </c>
      <c r="M1808">
        <v>0.90600000000000003</v>
      </c>
    </row>
    <row r="1809" spans="1:13" x14ac:dyDescent="0.2">
      <c r="A1809" t="s">
        <v>9751</v>
      </c>
      <c r="B1809" t="s">
        <v>9936</v>
      </c>
      <c r="C1809" t="s">
        <v>9752</v>
      </c>
      <c r="D1809" t="s">
        <v>9937</v>
      </c>
      <c r="E1809">
        <v>0</v>
      </c>
      <c r="F1809">
        <v>0</v>
      </c>
      <c r="G1809">
        <v>0</v>
      </c>
      <c r="H1809">
        <v>0</v>
      </c>
      <c r="I1809">
        <v>6.3E-2</v>
      </c>
      <c r="J1809">
        <v>0.26300000000000001</v>
      </c>
      <c r="K1809">
        <v>0</v>
      </c>
      <c r="L1809">
        <v>0.61499999999999999</v>
      </c>
      <c r="M1809">
        <v>0.71</v>
      </c>
    </row>
    <row r="1810" spans="1:13" x14ac:dyDescent="0.2">
      <c r="A1810" t="s">
        <v>9751</v>
      </c>
      <c r="B1810" t="s">
        <v>9852</v>
      </c>
      <c r="C1810" t="s">
        <v>9752</v>
      </c>
      <c r="D1810" t="s">
        <v>9853</v>
      </c>
      <c r="E1810">
        <v>0</v>
      </c>
      <c r="F1810">
        <v>0</v>
      </c>
      <c r="G1810">
        <v>0</v>
      </c>
      <c r="H1810">
        <v>0</v>
      </c>
      <c r="I1810">
        <v>6.0999999999999999E-2</v>
      </c>
      <c r="J1810">
        <v>0.96299999999999997</v>
      </c>
      <c r="K1810">
        <v>0.9</v>
      </c>
      <c r="L1810">
        <v>0.45800000000000002</v>
      </c>
      <c r="M1810">
        <v>0.997</v>
      </c>
    </row>
    <row r="1811" spans="1:13" x14ac:dyDescent="0.2">
      <c r="A1811" t="s">
        <v>4843</v>
      </c>
      <c r="B1811" t="s">
        <v>4879</v>
      </c>
      <c r="C1811" t="s">
        <v>9923</v>
      </c>
      <c r="D1811" t="s">
        <v>9826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0.67</v>
      </c>
      <c r="M1811">
        <v>0.67</v>
      </c>
    </row>
    <row r="1812" spans="1:13" x14ac:dyDescent="0.2">
      <c r="A1812" t="s">
        <v>4843</v>
      </c>
      <c r="B1812" t="s">
        <v>4730</v>
      </c>
      <c r="C1812" t="s">
        <v>9923</v>
      </c>
      <c r="D1812" t="s">
        <v>9911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0.8</v>
      </c>
      <c r="L1812">
        <v>0.24199999999999999</v>
      </c>
      <c r="M1812">
        <v>0.84099999999999997</v>
      </c>
    </row>
    <row r="1813" spans="1:13" x14ac:dyDescent="0.2">
      <c r="A1813" t="s">
        <v>4843</v>
      </c>
      <c r="B1813" t="s">
        <v>4859</v>
      </c>
      <c r="C1813" t="s">
        <v>9923</v>
      </c>
      <c r="D1813" t="s">
        <v>9764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0.9</v>
      </c>
      <c r="L1813">
        <v>0.218</v>
      </c>
      <c r="M1813">
        <v>0.91800000000000004</v>
      </c>
    </row>
    <row r="1814" spans="1:13" x14ac:dyDescent="0.2">
      <c r="A1814" t="s">
        <v>4843</v>
      </c>
      <c r="B1814" t="s">
        <v>4864</v>
      </c>
      <c r="C1814" t="s">
        <v>9923</v>
      </c>
      <c r="D1814" t="s">
        <v>9827</v>
      </c>
      <c r="E1814">
        <v>0</v>
      </c>
      <c r="F1814">
        <v>0</v>
      </c>
      <c r="G1814">
        <v>0</v>
      </c>
      <c r="H1814">
        <v>0</v>
      </c>
      <c r="I1814">
        <v>4.4999999999999998E-2</v>
      </c>
      <c r="J1814">
        <v>0.26700000000000002</v>
      </c>
      <c r="K1814">
        <v>0</v>
      </c>
      <c r="L1814">
        <v>0.73199999999999998</v>
      </c>
      <c r="M1814">
        <v>0.79600000000000004</v>
      </c>
    </row>
    <row r="1815" spans="1:13" x14ac:dyDescent="0.2">
      <c r="A1815" t="s">
        <v>4843</v>
      </c>
      <c r="B1815" t="s">
        <v>9828</v>
      </c>
      <c r="C1815" t="s">
        <v>9923</v>
      </c>
      <c r="D1815" t="s">
        <v>9829</v>
      </c>
      <c r="E1815">
        <v>0</v>
      </c>
      <c r="F1815">
        <v>0</v>
      </c>
      <c r="G1815">
        <v>0</v>
      </c>
      <c r="H1815">
        <v>0</v>
      </c>
      <c r="I1815">
        <v>6.9000000000000006E-2</v>
      </c>
      <c r="J1815">
        <v>0</v>
      </c>
      <c r="K1815">
        <v>0</v>
      </c>
      <c r="L1815">
        <v>0.44</v>
      </c>
      <c r="M1815">
        <v>0.45600000000000002</v>
      </c>
    </row>
    <row r="1816" spans="1:13" x14ac:dyDescent="0.2">
      <c r="A1816" t="s">
        <v>4843</v>
      </c>
      <c r="B1816" t="s">
        <v>4739</v>
      </c>
      <c r="C1816" t="s">
        <v>9923</v>
      </c>
      <c r="D1816" t="s">
        <v>9783</v>
      </c>
      <c r="E1816">
        <v>0</v>
      </c>
      <c r="F1816">
        <v>0</v>
      </c>
      <c r="G1816">
        <v>0</v>
      </c>
      <c r="H1816">
        <v>0</v>
      </c>
      <c r="I1816">
        <v>6.5000000000000002E-2</v>
      </c>
      <c r="J1816">
        <v>0.13500000000000001</v>
      </c>
      <c r="K1816">
        <v>0.9</v>
      </c>
      <c r="L1816">
        <v>0.18099999999999999</v>
      </c>
      <c r="M1816">
        <v>0.92400000000000004</v>
      </c>
    </row>
    <row r="1817" spans="1:13" x14ac:dyDescent="0.2">
      <c r="A1817" t="s">
        <v>4843</v>
      </c>
      <c r="B1817" t="s">
        <v>9760</v>
      </c>
      <c r="C1817" t="s">
        <v>9923</v>
      </c>
      <c r="D1817" t="s">
        <v>9761</v>
      </c>
      <c r="E1817">
        <v>0</v>
      </c>
      <c r="F1817">
        <v>0</v>
      </c>
      <c r="G1817">
        <v>0</v>
      </c>
      <c r="H1817">
        <v>0</v>
      </c>
      <c r="I1817">
        <v>5.5E-2</v>
      </c>
      <c r="J1817">
        <v>0</v>
      </c>
      <c r="K1817">
        <v>0</v>
      </c>
      <c r="L1817">
        <v>0.56399999999999995</v>
      </c>
      <c r="M1817">
        <v>0.56999999999999995</v>
      </c>
    </row>
    <row r="1818" spans="1:13" x14ac:dyDescent="0.2">
      <c r="A1818" t="s">
        <v>4843</v>
      </c>
      <c r="B1818" t="s">
        <v>4865</v>
      </c>
      <c r="C1818" t="s">
        <v>9923</v>
      </c>
      <c r="D1818" t="s">
        <v>9768</v>
      </c>
      <c r="E1818">
        <v>0</v>
      </c>
      <c r="F1818">
        <v>0</v>
      </c>
      <c r="G1818">
        <v>0</v>
      </c>
      <c r="H1818">
        <v>0</v>
      </c>
      <c r="I1818">
        <v>7.0999999999999994E-2</v>
      </c>
      <c r="J1818">
        <v>0</v>
      </c>
      <c r="K1818">
        <v>0</v>
      </c>
      <c r="L1818">
        <v>0.42499999999999999</v>
      </c>
      <c r="M1818">
        <v>0.442</v>
      </c>
    </row>
    <row r="1819" spans="1:13" x14ac:dyDescent="0.2">
      <c r="A1819" t="s">
        <v>9706</v>
      </c>
      <c r="B1819" t="s">
        <v>4719</v>
      </c>
      <c r="C1819" t="s">
        <v>9795</v>
      </c>
      <c r="D1819" t="s">
        <v>9845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0.41199999999999998</v>
      </c>
      <c r="M1819">
        <v>0.41199999999999998</v>
      </c>
    </row>
    <row r="1820" spans="1:13" x14ac:dyDescent="0.2">
      <c r="A1820" t="s">
        <v>9706</v>
      </c>
      <c r="B1820" t="s">
        <v>9823</v>
      </c>
      <c r="C1820" t="s">
        <v>9795</v>
      </c>
      <c r="D1820" t="s">
        <v>9825</v>
      </c>
      <c r="E1820">
        <v>0</v>
      </c>
      <c r="F1820">
        <v>0</v>
      </c>
      <c r="G1820">
        <v>0</v>
      </c>
      <c r="H1820">
        <v>0</v>
      </c>
      <c r="I1820">
        <v>0.125</v>
      </c>
      <c r="J1820">
        <v>0</v>
      </c>
      <c r="K1820">
        <v>0</v>
      </c>
      <c r="L1820">
        <v>0.47299999999999998</v>
      </c>
      <c r="M1820">
        <v>0.51900000000000002</v>
      </c>
    </row>
    <row r="1821" spans="1:13" x14ac:dyDescent="0.2">
      <c r="A1821" t="s">
        <v>9706</v>
      </c>
      <c r="B1821" t="s">
        <v>4739</v>
      </c>
      <c r="C1821" t="s">
        <v>9795</v>
      </c>
      <c r="D1821" t="s">
        <v>9783</v>
      </c>
      <c r="E1821">
        <v>0</v>
      </c>
      <c r="F1821">
        <v>0</v>
      </c>
      <c r="G1821">
        <v>0</v>
      </c>
      <c r="H1821">
        <v>0</v>
      </c>
      <c r="I1821">
        <v>6.9000000000000006E-2</v>
      </c>
      <c r="J1821">
        <v>0</v>
      </c>
      <c r="K1821">
        <v>0.9</v>
      </c>
      <c r="L1821">
        <v>0.27300000000000002</v>
      </c>
      <c r="M1821">
        <v>0.92600000000000005</v>
      </c>
    </row>
    <row r="1822" spans="1:13" x14ac:dyDescent="0.2">
      <c r="A1822" t="s">
        <v>9706</v>
      </c>
      <c r="B1822" t="s">
        <v>4877</v>
      </c>
      <c r="C1822" t="s">
        <v>9795</v>
      </c>
      <c r="D1822" t="s">
        <v>9832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0.26700000000000002</v>
      </c>
      <c r="K1822">
        <v>0</v>
      </c>
      <c r="L1822">
        <v>0.23200000000000001</v>
      </c>
      <c r="M1822">
        <v>0.41299999999999998</v>
      </c>
    </row>
    <row r="1823" spans="1:13" x14ac:dyDescent="0.2">
      <c r="A1823" t="s">
        <v>9706</v>
      </c>
      <c r="B1823" t="s">
        <v>4720</v>
      </c>
      <c r="C1823" t="s">
        <v>9795</v>
      </c>
      <c r="D1823" t="s">
        <v>9851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0.46</v>
      </c>
      <c r="M1823">
        <v>0.46</v>
      </c>
    </row>
    <row r="1824" spans="1:13" x14ac:dyDescent="0.2">
      <c r="A1824" t="s">
        <v>9706</v>
      </c>
      <c r="B1824" t="s">
        <v>4850</v>
      </c>
      <c r="C1824" t="s">
        <v>9795</v>
      </c>
      <c r="D1824" t="s">
        <v>9922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0.498</v>
      </c>
      <c r="M1824">
        <v>0.498</v>
      </c>
    </row>
    <row r="1825" spans="1:13" x14ac:dyDescent="0.2">
      <c r="A1825" t="s">
        <v>9706</v>
      </c>
      <c r="B1825" t="s">
        <v>9820</v>
      </c>
      <c r="C1825" t="s">
        <v>9795</v>
      </c>
      <c r="D1825" t="s">
        <v>9821</v>
      </c>
      <c r="E1825">
        <v>0</v>
      </c>
      <c r="F1825">
        <v>0</v>
      </c>
      <c r="G1825">
        <v>0</v>
      </c>
      <c r="H1825">
        <v>0.82599999999999996</v>
      </c>
      <c r="I1825">
        <v>0</v>
      </c>
      <c r="J1825">
        <v>0.53800000000000003</v>
      </c>
      <c r="K1825">
        <v>0</v>
      </c>
      <c r="L1825">
        <v>0.747</v>
      </c>
      <c r="M1825">
        <v>0.59699999999999998</v>
      </c>
    </row>
    <row r="1826" spans="1:13" x14ac:dyDescent="0.2">
      <c r="A1826" t="s">
        <v>9820</v>
      </c>
      <c r="B1826" t="s">
        <v>9780</v>
      </c>
      <c r="C1826" t="s">
        <v>9821</v>
      </c>
      <c r="D1826" t="s">
        <v>9781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0.379</v>
      </c>
      <c r="K1826">
        <v>0</v>
      </c>
      <c r="L1826">
        <v>0.16200000000000001</v>
      </c>
      <c r="M1826">
        <v>0.45700000000000002</v>
      </c>
    </row>
    <row r="1827" spans="1:13" x14ac:dyDescent="0.2">
      <c r="A1827" t="s">
        <v>9820</v>
      </c>
      <c r="B1827" t="s">
        <v>4899</v>
      </c>
      <c r="C1827" t="s">
        <v>9821</v>
      </c>
      <c r="D1827" t="s">
        <v>9782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0.379</v>
      </c>
      <c r="K1827">
        <v>0</v>
      </c>
      <c r="L1827">
        <v>0.16</v>
      </c>
      <c r="M1827">
        <v>0.45600000000000002</v>
      </c>
    </row>
    <row r="1828" spans="1:13" x14ac:dyDescent="0.2">
      <c r="A1828" t="s">
        <v>9820</v>
      </c>
      <c r="B1828" t="s">
        <v>4879</v>
      </c>
      <c r="C1828" t="s">
        <v>9821</v>
      </c>
      <c r="D1828" t="s">
        <v>9826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0.10199999999999999</v>
      </c>
      <c r="K1828">
        <v>0</v>
      </c>
      <c r="L1828">
        <v>0.42099999999999999</v>
      </c>
      <c r="M1828">
        <v>0.45700000000000002</v>
      </c>
    </row>
    <row r="1829" spans="1:13" x14ac:dyDescent="0.2">
      <c r="A1829" t="s">
        <v>9820</v>
      </c>
      <c r="B1829" t="s">
        <v>4732</v>
      </c>
      <c r="C1829" t="s">
        <v>9821</v>
      </c>
      <c r="D1829" t="s">
        <v>9762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9.9000000000000005E-2</v>
      </c>
      <c r="K1829">
        <v>0</v>
      </c>
      <c r="L1829">
        <v>0.79</v>
      </c>
      <c r="M1829">
        <v>0.80300000000000005</v>
      </c>
    </row>
    <row r="1830" spans="1:13" x14ac:dyDescent="0.2">
      <c r="A1830" t="s">
        <v>9820</v>
      </c>
      <c r="B1830" t="s">
        <v>4859</v>
      </c>
      <c r="C1830" t="s">
        <v>9821</v>
      </c>
      <c r="D1830" t="s">
        <v>9764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0.379</v>
      </c>
      <c r="K1830">
        <v>0</v>
      </c>
      <c r="L1830">
        <v>0.68500000000000005</v>
      </c>
      <c r="M1830">
        <v>0.79600000000000004</v>
      </c>
    </row>
    <row r="1831" spans="1:13" x14ac:dyDescent="0.2">
      <c r="A1831" t="s">
        <v>9820</v>
      </c>
      <c r="B1831" t="s">
        <v>4755</v>
      </c>
      <c r="C1831" t="s">
        <v>9821</v>
      </c>
      <c r="D1831" t="s">
        <v>9759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0.432</v>
      </c>
      <c r="M1831">
        <v>0.432</v>
      </c>
    </row>
    <row r="1832" spans="1:13" x14ac:dyDescent="0.2">
      <c r="A1832" t="s">
        <v>9820</v>
      </c>
      <c r="B1832" t="s">
        <v>4706</v>
      </c>
      <c r="C1832" t="s">
        <v>9821</v>
      </c>
      <c r="D1832" t="s">
        <v>9766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0.29399999999999998</v>
      </c>
      <c r="K1832">
        <v>0</v>
      </c>
      <c r="L1832">
        <v>0.25</v>
      </c>
      <c r="M1832">
        <v>0.44700000000000001</v>
      </c>
    </row>
    <row r="1833" spans="1:13" x14ac:dyDescent="0.2">
      <c r="A1833" t="s">
        <v>9820</v>
      </c>
      <c r="B1833" t="s">
        <v>4850</v>
      </c>
      <c r="C1833" t="s">
        <v>9821</v>
      </c>
      <c r="D1833" t="s">
        <v>9922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0.61099999999999999</v>
      </c>
      <c r="M1833">
        <v>0.61099999999999999</v>
      </c>
    </row>
    <row r="1834" spans="1:13" x14ac:dyDescent="0.2">
      <c r="A1834" t="s">
        <v>4751</v>
      </c>
      <c r="B1834" t="s">
        <v>4715</v>
      </c>
      <c r="C1834" t="s">
        <v>9873</v>
      </c>
      <c r="D1834" t="s">
        <v>9929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0.47299999999999998</v>
      </c>
      <c r="M1834">
        <v>0.47299999999999998</v>
      </c>
    </row>
    <row r="1835" spans="1:13" x14ac:dyDescent="0.2">
      <c r="A1835" t="s">
        <v>4751</v>
      </c>
      <c r="B1835" t="s">
        <v>4868</v>
      </c>
      <c r="C1835" t="s">
        <v>9873</v>
      </c>
      <c r="D1835" t="s">
        <v>9917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0.46800000000000003</v>
      </c>
      <c r="M1835">
        <v>0.46800000000000003</v>
      </c>
    </row>
    <row r="1836" spans="1:13" x14ac:dyDescent="0.2">
      <c r="A1836" t="s">
        <v>4751</v>
      </c>
      <c r="B1836" t="s">
        <v>4755</v>
      </c>
      <c r="C1836" t="s">
        <v>9873</v>
      </c>
      <c r="D1836" t="s">
        <v>9759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6.3E-2</v>
      </c>
      <c r="K1836">
        <v>0</v>
      </c>
      <c r="L1836">
        <v>0.39900000000000002</v>
      </c>
      <c r="M1836">
        <v>0.41199999999999998</v>
      </c>
    </row>
    <row r="1837" spans="1:13" x14ac:dyDescent="0.2">
      <c r="A1837" t="s">
        <v>4751</v>
      </c>
      <c r="B1837" t="s">
        <v>4718</v>
      </c>
      <c r="C1837" t="s">
        <v>9873</v>
      </c>
      <c r="D1837" t="s">
        <v>9864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0.42899999999999999</v>
      </c>
      <c r="M1837">
        <v>0.42899999999999999</v>
      </c>
    </row>
    <row r="1838" spans="1:13" x14ac:dyDescent="0.2">
      <c r="A1838" t="s">
        <v>4751</v>
      </c>
      <c r="B1838" t="s">
        <v>4749</v>
      </c>
      <c r="C1838" t="s">
        <v>9873</v>
      </c>
      <c r="D1838" t="s">
        <v>9906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0.54200000000000004</v>
      </c>
      <c r="M1838">
        <v>0.54200000000000004</v>
      </c>
    </row>
    <row r="1839" spans="1:13" x14ac:dyDescent="0.2">
      <c r="A1839" t="s">
        <v>4751</v>
      </c>
      <c r="B1839" t="s">
        <v>4747</v>
      </c>
      <c r="C1839" t="s">
        <v>9873</v>
      </c>
      <c r="D1839" t="s">
        <v>9869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0.40500000000000003</v>
      </c>
      <c r="M1839">
        <v>0.40500000000000003</v>
      </c>
    </row>
    <row r="1840" spans="1:13" x14ac:dyDescent="0.2">
      <c r="A1840" t="s">
        <v>4751</v>
      </c>
      <c r="B1840" t="s">
        <v>9722</v>
      </c>
      <c r="C1840" t="s">
        <v>9873</v>
      </c>
      <c r="D1840" t="s">
        <v>9815</v>
      </c>
      <c r="E1840">
        <v>0</v>
      </c>
      <c r="F1840">
        <v>0</v>
      </c>
      <c r="G1840">
        <v>0</v>
      </c>
      <c r="H1840">
        <v>0</v>
      </c>
      <c r="I1840">
        <v>4.9000000000000002E-2</v>
      </c>
      <c r="J1840">
        <v>0</v>
      </c>
      <c r="K1840">
        <v>0</v>
      </c>
      <c r="L1840">
        <v>0.56499999999999995</v>
      </c>
      <c r="M1840">
        <v>0.56899999999999995</v>
      </c>
    </row>
    <row r="1841" spans="1:13" x14ac:dyDescent="0.2">
      <c r="A1841" t="s">
        <v>4844</v>
      </c>
      <c r="B1841" t="s">
        <v>9823</v>
      </c>
      <c r="C1841" t="s">
        <v>9855</v>
      </c>
      <c r="D1841" t="s">
        <v>9825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0.42299999999999999</v>
      </c>
      <c r="M1841">
        <v>0.42199999999999999</v>
      </c>
    </row>
    <row r="1842" spans="1:13" x14ac:dyDescent="0.2">
      <c r="A1842" t="s">
        <v>4844</v>
      </c>
      <c r="B1842" t="s">
        <v>4860</v>
      </c>
      <c r="C1842" t="s">
        <v>9855</v>
      </c>
      <c r="D1842" t="s">
        <v>9833</v>
      </c>
      <c r="E1842">
        <v>0</v>
      </c>
      <c r="F1842">
        <v>0</v>
      </c>
      <c r="G1842">
        <v>0</v>
      </c>
      <c r="H1842">
        <v>0</v>
      </c>
      <c r="I1842">
        <v>5.1999999999999998E-2</v>
      </c>
      <c r="J1842">
        <v>5.3999999999999999E-2</v>
      </c>
      <c r="K1842">
        <v>0</v>
      </c>
      <c r="L1842">
        <v>0.39900000000000002</v>
      </c>
      <c r="M1842">
        <v>0.41299999999999998</v>
      </c>
    </row>
    <row r="1843" spans="1:13" x14ac:dyDescent="0.2">
      <c r="A1843" t="s">
        <v>4844</v>
      </c>
      <c r="B1843" t="s">
        <v>4874</v>
      </c>
      <c r="C1843" t="s">
        <v>9855</v>
      </c>
      <c r="D1843" t="s">
        <v>9904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0.29899999999999999</v>
      </c>
      <c r="K1843">
        <v>0</v>
      </c>
      <c r="L1843">
        <v>0.20200000000000001</v>
      </c>
      <c r="M1843">
        <v>0.41599999999999998</v>
      </c>
    </row>
    <row r="1844" spans="1:13" x14ac:dyDescent="0.2">
      <c r="A1844" t="s">
        <v>4844</v>
      </c>
      <c r="B1844" t="s">
        <v>4749</v>
      </c>
      <c r="C1844" t="s">
        <v>9855</v>
      </c>
      <c r="D1844" t="s">
        <v>9906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0.371</v>
      </c>
      <c r="K1844">
        <v>0</v>
      </c>
      <c r="L1844">
        <v>0.17199999999999999</v>
      </c>
      <c r="M1844">
        <v>0.45700000000000002</v>
      </c>
    </row>
    <row r="1845" spans="1:13" x14ac:dyDescent="0.2">
      <c r="A1845" t="s">
        <v>4845</v>
      </c>
      <c r="B1845" t="s">
        <v>4899</v>
      </c>
      <c r="C1845" t="s">
        <v>9857</v>
      </c>
      <c r="D1845" t="s">
        <v>9782</v>
      </c>
      <c r="E1845">
        <v>0</v>
      </c>
      <c r="F1845">
        <v>0</v>
      </c>
      <c r="G1845">
        <v>0</v>
      </c>
      <c r="H1845">
        <v>0</v>
      </c>
      <c r="I1845">
        <v>5.8999999999999997E-2</v>
      </c>
      <c r="J1845">
        <v>0.17499999999999999</v>
      </c>
      <c r="K1845">
        <v>0</v>
      </c>
      <c r="L1845">
        <v>0.34300000000000003</v>
      </c>
      <c r="M1845">
        <v>0.44600000000000001</v>
      </c>
    </row>
    <row r="1846" spans="1:13" x14ac:dyDescent="0.2">
      <c r="A1846" t="s">
        <v>4845</v>
      </c>
      <c r="B1846" t="s">
        <v>4730</v>
      </c>
      <c r="C1846" t="s">
        <v>9857</v>
      </c>
      <c r="D1846" t="s">
        <v>9911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0.40600000000000003</v>
      </c>
      <c r="K1846">
        <v>0</v>
      </c>
      <c r="L1846">
        <v>0.17</v>
      </c>
      <c r="M1846">
        <v>0.48699999999999999</v>
      </c>
    </row>
    <row r="1847" spans="1:13" x14ac:dyDescent="0.2">
      <c r="A1847" t="s">
        <v>4845</v>
      </c>
      <c r="B1847" t="s">
        <v>4747</v>
      </c>
      <c r="C1847" t="s">
        <v>9857</v>
      </c>
      <c r="D1847" t="s">
        <v>9869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0.32</v>
      </c>
      <c r="K1847">
        <v>0</v>
      </c>
      <c r="L1847">
        <v>0.32300000000000001</v>
      </c>
      <c r="M1847">
        <v>0.52</v>
      </c>
    </row>
    <row r="1848" spans="1:13" x14ac:dyDescent="0.2">
      <c r="A1848" t="s">
        <v>4845</v>
      </c>
      <c r="B1848" t="s">
        <v>4877</v>
      </c>
      <c r="C1848" t="s">
        <v>9857</v>
      </c>
      <c r="D1848" t="s">
        <v>9832</v>
      </c>
      <c r="E1848">
        <v>0</v>
      </c>
      <c r="F1848">
        <v>0</v>
      </c>
      <c r="G1848">
        <v>0</v>
      </c>
      <c r="H1848">
        <v>0</v>
      </c>
      <c r="I1848">
        <v>8.3000000000000004E-2</v>
      </c>
      <c r="J1848">
        <v>6.4000000000000001E-2</v>
      </c>
      <c r="K1848">
        <v>0</v>
      </c>
      <c r="L1848">
        <v>0.51500000000000001</v>
      </c>
      <c r="M1848">
        <v>0.54700000000000004</v>
      </c>
    </row>
    <row r="1849" spans="1:13" x14ac:dyDescent="0.2">
      <c r="A1849" t="s">
        <v>4845</v>
      </c>
      <c r="B1849" t="s">
        <v>9852</v>
      </c>
      <c r="C1849" t="s">
        <v>9857</v>
      </c>
      <c r="D1849" t="s">
        <v>9853</v>
      </c>
      <c r="E1849">
        <v>0</v>
      </c>
      <c r="F1849">
        <v>0</v>
      </c>
      <c r="G1849">
        <v>0</v>
      </c>
      <c r="H1849">
        <v>0</v>
      </c>
      <c r="I1849">
        <v>4.5999999999999999E-2</v>
      </c>
      <c r="J1849">
        <v>0.379</v>
      </c>
      <c r="K1849">
        <v>0</v>
      </c>
      <c r="L1849">
        <v>0.30599999999999999</v>
      </c>
      <c r="M1849">
        <v>0.55300000000000005</v>
      </c>
    </row>
    <row r="1850" spans="1:13" x14ac:dyDescent="0.2">
      <c r="A1850" t="s">
        <v>4845</v>
      </c>
      <c r="B1850" t="s">
        <v>9823</v>
      </c>
      <c r="C1850" t="s">
        <v>9857</v>
      </c>
      <c r="D1850" t="s">
        <v>9825</v>
      </c>
      <c r="E1850">
        <v>0</v>
      </c>
      <c r="F1850">
        <v>0</v>
      </c>
      <c r="G1850">
        <v>0</v>
      </c>
      <c r="H1850">
        <v>0</v>
      </c>
      <c r="I1850">
        <v>6.9000000000000006E-2</v>
      </c>
      <c r="J1850">
        <v>0.379</v>
      </c>
      <c r="K1850">
        <v>0</v>
      </c>
      <c r="L1850">
        <v>0.35</v>
      </c>
      <c r="M1850">
        <v>0.59099999999999997</v>
      </c>
    </row>
    <row r="1851" spans="1:13" x14ac:dyDescent="0.2">
      <c r="A1851" t="s">
        <v>4845</v>
      </c>
      <c r="B1851" t="s">
        <v>9828</v>
      </c>
      <c r="C1851" t="s">
        <v>9857</v>
      </c>
      <c r="D1851" t="s">
        <v>9829</v>
      </c>
      <c r="E1851">
        <v>0</v>
      </c>
      <c r="F1851">
        <v>0</v>
      </c>
      <c r="G1851">
        <v>0</v>
      </c>
      <c r="H1851">
        <v>0</v>
      </c>
      <c r="I1851">
        <v>8.6999999999999994E-2</v>
      </c>
      <c r="J1851">
        <v>0.39300000000000002</v>
      </c>
      <c r="K1851">
        <v>0</v>
      </c>
      <c r="L1851">
        <v>0.32700000000000001</v>
      </c>
      <c r="M1851">
        <v>0.59499999999999997</v>
      </c>
    </row>
    <row r="1852" spans="1:13" x14ac:dyDescent="0.2">
      <c r="A1852" t="s">
        <v>4845</v>
      </c>
      <c r="B1852" t="s">
        <v>4706</v>
      </c>
      <c r="C1852" t="s">
        <v>9857</v>
      </c>
      <c r="D1852" t="s">
        <v>9766</v>
      </c>
      <c r="E1852">
        <v>0</v>
      </c>
      <c r="F1852">
        <v>0</v>
      </c>
      <c r="G1852">
        <v>0</v>
      </c>
      <c r="H1852">
        <v>0</v>
      </c>
      <c r="I1852">
        <v>7.1999999999999995E-2</v>
      </c>
      <c r="J1852">
        <v>0.432</v>
      </c>
      <c r="K1852">
        <v>0</v>
      </c>
      <c r="L1852">
        <v>0.53500000000000003</v>
      </c>
      <c r="M1852">
        <v>0.73399999999999999</v>
      </c>
    </row>
    <row r="1853" spans="1:13" x14ac:dyDescent="0.2">
      <c r="A1853" t="s">
        <v>4845</v>
      </c>
      <c r="B1853" t="s">
        <v>4732</v>
      </c>
      <c r="C1853" t="s">
        <v>9857</v>
      </c>
      <c r="D1853" t="s">
        <v>9762</v>
      </c>
      <c r="E1853">
        <v>0</v>
      </c>
      <c r="F1853">
        <v>0</v>
      </c>
      <c r="G1853">
        <v>0</v>
      </c>
      <c r="H1853">
        <v>0</v>
      </c>
      <c r="I1853">
        <v>5.0999999999999997E-2</v>
      </c>
      <c r="J1853">
        <v>0.05</v>
      </c>
      <c r="K1853">
        <v>0</v>
      </c>
      <c r="L1853">
        <v>0.73199999999999998</v>
      </c>
      <c r="M1853">
        <v>0.73699999999999999</v>
      </c>
    </row>
    <row r="1854" spans="1:13" x14ac:dyDescent="0.2">
      <c r="A1854" t="s">
        <v>4845</v>
      </c>
      <c r="B1854" t="s">
        <v>4879</v>
      </c>
      <c r="C1854" t="s">
        <v>9857</v>
      </c>
      <c r="D1854" t="s">
        <v>9826</v>
      </c>
      <c r="E1854">
        <v>0</v>
      </c>
      <c r="F1854">
        <v>0</v>
      </c>
      <c r="G1854">
        <v>0</v>
      </c>
      <c r="H1854">
        <v>0</v>
      </c>
      <c r="I1854">
        <v>9.1999999999999998E-2</v>
      </c>
      <c r="J1854">
        <v>0.52400000000000002</v>
      </c>
      <c r="K1854">
        <v>0</v>
      </c>
      <c r="L1854">
        <v>0.53100000000000003</v>
      </c>
      <c r="M1854">
        <v>0.78</v>
      </c>
    </row>
    <row r="1855" spans="1:13" x14ac:dyDescent="0.2">
      <c r="A1855" t="s">
        <v>4845</v>
      </c>
      <c r="B1855" t="s">
        <v>4858</v>
      </c>
      <c r="C1855" t="s">
        <v>9857</v>
      </c>
      <c r="D1855" t="s">
        <v>9942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0.9</v>
      </c>
      <c r="L1855">
        <v>8.5000000000000006E-2</v>
      </c>
      <c r="M1855">
        <v>0.90400000000000003</v>
      </c>
    </row>
    <row r="1856" spans="1:13" x14ac:dyDescent="0.2">
      <c r="A1856" t="s">
        <v>4845</v>
      </c>
      <c r="B1856" t="s">
        <v>9838</v>
      </c>
      <c r="C1856" t="s">
        <v>9857</v>
      </c>
      <c r="D1856" t="s">
        <v>9839</v>
      </c>
      <c r="E1856">
        <v>0</v>
      </c>
      <c r="F1856">
        <v>0</v>
      </c>
      <c r="G1856">
        <v>0</v>
      </c>
      <c r="H1856">
        <v>0</v>
      </c>
      <c r="I1856">
        <v>5.5E-2</v>
      </c>
      <c r="J1856">
        <v>6.4000000000000001E-2</v>
      </c>
      <c r="K1856">
        <v>0.9</v>
      </c>
      <c r="L1856">
        <v>0.4</v>
      </c>
      <c r="M1856">
        <v>0.93899999999999995</v>
      </c>
    </row>
    <row r="1857" spans="1:13" x14ac:dyDescent="0.2">
      <c r="A1857" t="s">
        <v>4845</v>
      </c>
      <c r="B1857" t="s">
        <v>4849</v>
      </c>
      <c r="C1857" t="s">
        <v>9857</v>
      </c>
      <c r="D1857" t="s">
        <v>9763</v>
      </c>
      <c r="E1857">
        <v>0</v>
      </c>
      <c r="F1857">
        <v>0</v>
      </c>
      <c r="G1857">
        <v>0</v>
      </c>
      <c r="H1857">
        <v>0</v>
      </c>
      <c r="I1857">
        <v>6.4000000000000001E-2</v>
      </c>
      <c r="J1857">
        <v>0.379</v>
      </c>
      <c r="K1857">
        <v>0.9</v>
      </c>
      <c r="L1857">
        <v>0.34799999999999998</v>
      </c>
      <c r="M1857">
        <v>0.95699999999999996</v>
      </c>
    </row>
    <row r="1858" spans="1:13" x14ac:dyDescent="0.2">
      <c r="A1858" t="s">
        <v>4845</v>
      </c>
      <c r="B1858" t="s">
        <v>4859</v>
      </c>
      <c r="C1858" t="s">
        <v>9857</v>
      </c>
      <c r="D1858" t="s">
        <v>9764</v>
      </c>
      <c r="E1858">
        <v>0</v>
      </c>
      <c r="F1858">
        <v>0</v>
      </c>
      <c r="G1858">
        <v>0</v>
      </c>
      <c r="H1858">
        <v>0</v>
      </c>
      <c r="I1858">
        <v>4.9000000000000002E-2</v>
      </c>
      <c r="J1858">
        <v>0.379</v>
      </c>
      <c r="K1858">
        <v>0.9</v>
      </c>
      <c r="L1858">
        <v>0.378</v>
      </c>
      <c r="M1858">
        <v>0.95799999999999996</v>
      </c>
    </row>
    <row r="1859" spans="1:13" x14ac:dyDescent="0.2">
      <c r="A1859" t="s">
        <v>4845</v>
      </c>
      <c r="B1859" t="s">
        <v>4865</v>
      </c>
      <c r="C1859" t="s">
        <v>9857</v>
      </c>
      <c r="D1859" t="s">
        <v>9768</v>
      </c>
      <c r="E1859">
        <v>0</v>
      </c>
      <c r="F1859">
        <v>0</v>
      </c>
      <c r="G1859">
        <v>0</v>
      </c>
      <c r="H1859">
        <v>0.77600000000000002</v>
      </c>
      <c r="I1859">
        <v>0.13300000000000001</v>
      </c>
      <c r="J1859">
        <v>0.9</v>
      </c>
      <c r="K1859">
        <v>0.9</v>
      </c>
      <c r="L1859">
        <v>0.88600000000000001</v>
      </c>
      <c r="M1859">
        <v>0.99199999999999999</v>
      </c>
    </row>
    <row r="1860" spans="1:13" x14ac:dyDescent="0.2">
      <c r="A1860" t="s">
        <v>4845</v>
      </c>
      <c r="B1860" t="s">
        <v>4864</v>
      </c>
      <c r="C1860" t="s">
        <v>9857</v>
      </c>
      <c r="D1860" t="s">
        <v>9827</v>
      </c>
      <c r="E1860">
        <v>0</v>
      </c>
      <c r="F1860">
        <v>0</v>
      </c>
      <c r="G1860">
        <v>0</v>
      </c>
      <c r="H1860">
        <v>0.75900000000000001</v>
      </c>
      <c r="I1860">
        <v>6.3E-2</v>
      </c>
      <c r="J1860">
        <v>0.91200000000000003</v>
      </c>
      <c r="K1860">
        <v>0.9</v>
      </c>
      <c r="L1860">
        <v>0.89100000000000001</v>
      </c>
      <c r="M1860">
        <v>0.99299999999999999</v>
      </c>
    </row>
    <row r="1861" spans="1:13" x14ac:dyDescent="0.2">
      <c r="A1861" t="s">
        <v>4718</v>
      </c>
      <c r="B1861" t="s">
        <v>4719</v>
      </c>
      <c r="C1861" t="s">
        <v>9864</v>
      </c>
      <c r="D1861" t="s">
        <v>9845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0.379</v>
      </c>
      <c r="K1861">
        <v>0</v>
      </c>
      <c r="L1861">
        <v>0.47699999999999998</v>
      </c>
      <c r="M1861">
        <v>0.66100000000000003</v>
      </c>
    </row>
    <row r="1862" spans="1:13" x14ac:dyDescent="0.2">
      <c r="A1862" t="s">
        <v>4718</v>
      </c>
      <c r="B1862" t="s">
        <v>9823</v>
      </c>
      <c r="C1862" t="s">
        <v>9864</v>
      </c>
      <c r="D1862" t="s">
        <v>9825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0.379</v>
      </c>
      <c r="K1862">
        <v>0</v>
      </c>
      <c r="L1862">
        <v>0.312</v>
      </c>
      <c r="M1862">
        <v>0.55400000000000005</v>
      </c>
    </row>
    <row r="1863" spans="1:13" x14ac:dyDescent="0.2">
      <c r="A1863" t="s">
        <v>4718</v>
      </c>
      <c r="B1863" t="s">
        <v>4715</v>
      </c>
      <c r="C1863" t="s">
        <v>9864</v>
      </c>
      <c r="D1863" t="s">
        <v>9929</v>
      </c>
      <c r="E1863">
        <v>0</v>
      </c>
      <c r="F1863">
        <v>0</v>
      </c>
      <c r="G1863">
        <v>0</v>
      </c>
      <c r="H1863">
        <v>0</v>
      </c>
      <c r="I1863">
        <v>7.6999999999999999E-2</v>
      </c>
      <c r="J1863">
        <v>0.998</v>
      </c>
      <c r="K1863">
        <v>0.9</v>
      </c>
      <c r="L1863">
        <v>0.95799999999999996</v>
      </c>
      <c r="M1863">
        <v>0.999</v>
      </c>
    </row>
    <row r="1864" spans="1:13" x14ac:dyDescent="0.2">
      <c r="A1864" t="s">
        <v>4718</v>
      </c>
      <c r="B1864" t="s">
        <v>4899</v>
      </c>
      <c r="C1864" t="s">
        <v>9864</v>
      </c>
      <c r="D1864" t="s">
        <v>9782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7.8E-2</v>
      </c>
      <c r="K1864">
        <v>0</v>
      </c>
      <c r="L1864">
        <v>0.47699999999999998</v>
      </c>
      <c r="M1864">
        <v>0.497</v>
      </c>
    </row>
    <row r="1865" spans="1:13" x14ac:dyDescent="0.2">
      <c r="A1865" t="s">
        <v>4718</v>
      </c>
      <c r="B1865" t="s">
        <v>4727</v>
      </c>
      <c r="C1865" t="s">
        <v>9864</v>
      </c>
      <c r="D1865" t="s">
        <v>9861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0.41799999999999998</v>
      </c>
      <c r="K1865">
        <v>0</v>
      </c>
      <c r="L1865">
        <v>7.3999999999999996E-2</v>
      </c>
      <c r="M1865">
        <v>0.438</v>
      </c>
    </row>
    <row r="1866" spans="1:13" x14ac:dyDescent="0.2">
      <c r="A1866" t="s">
        <v>4718</v>
      </c>
      <c r="B1866" t="s">
        <v>4730</v>
      </c>
      <c r="C1866" t="s">
        <v>9864</v>
      </c>
      <c r="D1866" t="s">
        <v>9911</v>
      </c>
      <c r="E1866">
        <v>0</v>
      </c>
      <c r="F1866">
        <v>0</v>
      </c>
      <c r="G1866">
        <v>0</v>
      </c>
      <c r="H1866">
        <v>0</v>
      </c>
      <c r="I1866">
        <v>5.7000000000000002E-2</v>
      </c>
      <c r="J1866">
        <v>0.38400000000000001</v>
      </c>
      <c r="K1866">
        <v>0</v>
      </c>
      <c r="L1866">
        <v>0.55300000000000005</v>
      </c>
      <c r="M1866">
        <v>0.71799999999999997</v>
      </c>
    </row>
    <row r="1867" spans="1:13" x14ac:dyDescent="0.2">
      <c r="A1867" t="s">
        <v>4718</v>
      </c>
      <c r="B1867" t="s">
        <v>4732</v>
      </c>
      <c r="C1867" t="s">
        <v>9864</v>
      </c>
      <c r="D1867" t="s">
        <v>9762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0.379</v>
      </c>
      <c r="K1867">
        <v>0.9</v>
      </c>
      <c r="L1867">
        <v>0.48699999999999999</v>
      </c>
      <c r="M1867">
        <v>0.96499999999999997</v>
      </c>
    </row>
    <row r="1868" spans="1:13" x14ac:dyDescent="0.2">
      <c r="A1868" t="s">
        <v>4718</v>
      </c>
      <c r="B1868" t="s">
        <v>4868</v>
      </c>
      <c r="C1868" t="s">
        <v>9864</v>
      </c>
      <c r="D1868" t="s">
        <v>9917</v>
      </c>
      <c r="E1868">
        <v>0</v>
      </c>
      <c r="F1868">
        <v>0</v>
      </c>
      <c r="G1868">
        <v>0</v>
      </c>
      <c r="H1868">
        <v>0</v>
      </c>
      <c r="I1868">
        <v>5.7000000000000002E-2</v>
      </c>
      <c r="J1868">
        <v>0</v>
      </c>
      <c r="K1868">
        <v>0</v>
      </c>
      <c r="L1868">
        <v>0.56399999999999995</v>
      </c>
      <c r="M1868">
        <v>0.57099999999999995</v>
      </c>
    </row>
    <row r="1869" spans="1:13" x14ac:dyDescent="0.2">
      <c r="A1869" t="s">
        <v>4718</v>
      </c>
      <c r="B1869" t="s">
        <v>4706</v>
      </c>
      <c r="C1869" t="s">
        <v>9864</v>
      </c>
      <c r="D1869" t="s">
        <v>9766</v>
      </c>
      <c r="E1869">
        <v>0</v>
      </c>
      <c r="F1869">
        <v>0</v>
      </c>
      <c r="G1869">
        <v>0</v>
      </c>
      <c r="H1869">
        <v>0</v>
      </c>
      <c r="I1869">
        <v>5.8000000000000003E-2</v>
      </c>
      <c r="J1869">
        <v>0.45400000000000001</v>
      </c>
      <c r="K1869">
        <v>0.9</v>
      </c>
      <c r="L1869">
        <v>0.33400000000000002</v>
      </c>
      <c r="M1869">
        <v>0.96099999999999997</v>
      </c>
    </row>
    <row r="1870" spans="1:13" x14ac:dyDescent="0.2">
      <c r="A1870" t="s">
        <v>4718</v>
      </c>
      <c r="B1870" t="s">
        <v>9700</v>
      </c>
      <c r="C1870" t="s">
        <v>9864</v>
      </c>
      <c r="D1870" t="s">
        <v>9943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7.8E-2</v>
      </c>
      <c r="K1870">
        <v>0</v>
      </c>
      <c r="L1870">
        <v>0.51200000000000001</v>
      </c>
      <c r="M1870">
        <v>0.53100000000000003</v>
      </c>
    </row>
    <row r="1871" spans="1:13" x14ac:dyDescent="0.2">
      <c r="A1871" t="s">
        <v>4718</v>
      </c>
      <c r="B1871" t="s">
        <v>4720</v>
      </c>
      <c r="C1871" t="s">
        <v>9864</v>
      </c>
      <c r="D1871" t="s">
        <v>9851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0.379</v>
      </c>
      <c r="K1871">
        <v>0</v>
      </c>
      <c r="L1871">
        <v>0.45200000000000001</v>
      </c>
      <c r="M1871">
        <v>0.64500000000000002</v>
      </c>
    </row>
    <row r="1872" spans="1:13" x14ac:dyDescent="0.2">
      <c r="A1872" t="s">
        <v>4718</v>
      </c>
      <c r="B1872" t="s">
        <v>4893</v>
      </c>
      <c r="C1872" t="s">
        <v>9864</v>
      </c>
      <c r="D1872" t="s">
        <v>9912</v>
      </c>
      <c r="E1872">
        <v>0</v>
      </c>
      <c r="F1872">
        <v>0</v>
      </c>
      <c r="G1872">
        <v>0</v>
      </c>
      <c r="H1872">
        <v>0</v>
      </c>
      <c r="I1872">
        <v>6.0999999999999999E-2</v>
      </c>
      <c r="J1872">
        <v>0.29899999999999999</v>
      </c>
      <c r="K1872">
        <v>0</v>
      </c>
      <c r="L1872">
        <v>0.68300000000000005</v>
      </c>
      <c r="M1872">
        <v>0.77300000000000002</v>
      </c>
    </row>
    <row r="1873" spans="1:13" x14ac:dyDescent="0.2">
      <c r="A1873" t="s">
        <v>4718</v>
      </c>
      <c r="B1873" t="s">
        <v>4875</v>
      </c>
      <c r="C1873" t="s">
        <v>9864</v>
      </c>
      <c r="D1873" t="s">
        <v>9976</v>
      </c>
      <c r="E1873">
        <v>0</v>
      </c>
      <c r="F1873">
        <v>0</v>
      </c>
      <c r="G1873">
        <v>0</v>
      </c>
      <c r="H1873">
        <v>0</v>
      </c>
      <c r="I1873">
        <v>5.5E-2</v>
      </c>
      <c r="J1873">
        <v>0.107</v>
      </c>
      <c r="K1873">
        <v>0.9</v>
      </c>
      <c r="L1873">
        <v>0.26500000000000001</v>
      </c>
      <c r="M1873">
        <v>0.92900000000000005</v>
      </c>
    </row>
    <row r="1874" spans="1:13" x14ac:dyDescent="0.2">
      <c r="A1874" t="s">
        <v>4715</v>
      </c>
      <c r="B1874" t="s">
        <v>4719</v>
      </c>
      <c r="C1874" t="s">
        <v>9929</v>
      </c>
      <c r="D1874" t="s">
        <v>9845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9.0999999999999998E-2</v>
      </c>
      <c r="K1874">
        <v>0</v>
      </c>
      <c r="L1874">
        <v>0.45</v>
      </c>
      <c r="M1874">
        <v>0.47899999999999998</v>
      </c>
    </row>
    <row r="1875" spans="1:13" x14ac:dyDescent="0.2">
      <c r="A1875" t="s">
        <v>4715</v>
      </c>
      <c r="B1875" t="s">
        <v>4720</v>
      </c>
      <c r="C1875" t="s">
        <v>9929</v>
      </c>
      <c r="D1875" t="s">
        <v>9851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9.0999999999999998E-2</v>
      </c>
      <c r="K1875">
        <v>0</v>
      </c>
      <c r="L1875">
        <v>0.438</v>
      </c>
      <c r="M1875">
        <v>0.46700000000000003</v>
      </c>
    </row>
    <row r="1876" spans="1:13" x14ac:dyDescent="0.2">
      <c r="A1876" t="s">
        <v>4715</v>
      </c>
      <c r="B1876" t="s">
        <v>9700</v>
      </c>
      <c r="C1876" t="s">
        <v>9929</v>
      </c>
      <c r="D1876" t="s">
        <v>9943</v>
      </c>
      <c r="E1876">
        <v>0</v>
      </c>
      <c r="F1876">
        <v>0</v>
      </c>
      <c r="G1876">
        <v>0</v>
      </c>
      <c r="H1876">
        <v>0</v>
      </c>
      <c r="I1876">
        <v>6.4000000000000001E-2</v>
      </c>
      <c r="J1876">
        <v>7.5999999999999998E-2</v>
      </c>
      <c r="K1876">
        <v>0</v>
      </c>
      <c r="L1876">
        <v>0.47299999999999998</v>
      </c>
      <c r="M1876">
        <v>0.504</v>
      </c>
    </row>
    <row r="1877" spans="1:13" x14ac:dyDescent="0.2">
      <c r="A1877" t="s">
        <v>4715</v>
      </c>
      <c r="B1877" t="s">
        <v>4868</v>
      </c>
      <c r="C1877" t="s">
        <v>9929</v>
      </c>
      <c r="D1877" t="s">
        <v>9917</v>
      </c>
      <c r="E1877">
        <v>0</v>
      </c>
      <c r="F1877">
        <v>0</v>
      </c>
      <c r="G1877">
        <v>0</v>
      </c>
      <c r="H1877">
        <v>0</v>
      </c>
      <c r="I1877">
        <v>5.5E-2</v>
      </c>
      <c r="J1877">
        <v>9.9000000000000005E-2</v>
      </c>
      <c r="K1877">
        <v>0</v>
      </c>
      <c r="L1877">
        <v>0.57799999999999996</v>
      </c>
      <c r="M1877">
        <v>0.60899999999999999</v>
      </c>
    </row>
    <row r="1878" spans="1:13" x14ac:dyDescent="0.2">
      <c r="A1878" t="s">
        <v>4715</v>
      </c>
      <c r="B1878" t="s">
        <v>4893</v>
      </c>
      <c r="C1878" t="s">
        <v>9929</v>
      </c>
      <c r="D1878" t="s">
        <v>9912</v>
      </c>
      <c r="E1878">
        <v>0</v>
      </c>
      <c r="F1878">
        <v>0</v>
      </c>
      <c r="G1878">
        <v>0</v>
      </c>
      <c r="H1878">
        <v>0</v>
      </c>
      <c r="I1878">
        <v>6.2E-2</v>
      </c>
      <c r="J1878">
        <v>0.35</v>
      </c>
      <c r="K1878">
        <v>0</v>
      </c>
      <c r="L1878">
        <v>0.78100000000000003</v>
      </c>
      <c r="M1878">
        <v>0.85499999999999998</v>
      </c>
    </row>
    <row r="1879" spans="1:13" x14ac:dyDescent="0.2">
      <c r="A1879" t="s">
        <v>4715</v>
      </c>
      <c r="B1879" t="s">
        <v>4875</v>
      </c>
      <c r="C1879" t="s">
        <v>9929</v>
      </c>
      <c r="D1879" t="s">
        <v>9976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0.9</v>
      </c>
      <c r="L1879">
        <v>0.13900000000000001</v>
      </c>
      <c r="M1879">
        <v>0.91</v>
      </c>
    </row>
    <row r="1880" spans="1:13" x14ac:dyDescent="0.2">
      <c r="A1880" t="s">
        <v>4715</v>
      </c>
      <c r="B1880" t="s">
        <v>4706</v>
      </c>
      <c r="C1880" t="s">
        <v>9929</v>
      </c>
      <c r="D1880" t="s">
        <v>9766</v>
      </c>
      <c r="E1880">
        <v>0</v>
      </c>
      <c r="F1880">
        <v>0</v>
      </c>
      <c r="G1880">
        <v>0</v>
      </c>
      <c r="H1880">
        <v>0</v>
      </c>
      <c r="I1880">
        <v>6.4000000000000001E-2</v>
      </c>
      <c r="J1880">
        <v>0.40100000000000002</v>
      </c>
      <c r="K1880">
        <v>0.9</v>
      </c>
      <c r="L1880">
        <v>0.26200000000000001</v>
      </c>
      <c r="M1880">
        <v>0.95299999999999996</v>
      </c>
    </row>
    <row r="1881" spans="1:13" x14ac:dyDescent="0.2">
      <c r="A1881" t="s">
        <v>4715</v>
      </c>
      <c r="B1881" t="s">
        <v>4732</v>
      </c>
      <c r="C1881" t="s">
        <v>9929</v>
      </c>
      <c r="D1881" t="s">
        <v>9762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0.379</v>
      </c>
      <c r="K1881">
        <v>0.9</v>
      </c>
      <c r="L1881">
        <v>0.55200000000000005</v>
      </c>
      <c r="M1881">
        <v>0.96899999999999997</v>
      </c>
    </row>
    <row r="1882" spans="1:13" x14ac:dyDescent="0.2">
      <c r="A1882" t="s">
        <v>4736</v>
      </c>
      <c r="B1882" t="s">
        <v>9719</v>
      </c>
      <c r="C1882" t="s">
        <v>9951</v>
      </c>
      <c r="D1882" t="s">
        <v>9800</v>
      </c>
      <c r="E1882">
        <v>0</v>
      </c>
      <c r="F1882">
        <v>0</v>
      </c>
      <c r="G1882">
        <v>0</v>
      </c>
      <c r="H1882">
        <v>0</v>
      </c>
      <c r="I1882">
        <v>6.0999999999999999E-2</v>
      </c>
      <c r="J1882">
        <v>0.45500000000000002</v>
      </c>
      <c r="K1882">
        <v>0</v>
      </c>
      <c r="L1882">
        <v>0.24199999999999999</v>
      </c>
      <c r="M1882">
        <v>0.57799999999999996</v>
      </c>
    </row>
    <row r="1883" spans="1:13" x14ac:dyDescent="0.2">
      <c r="A1883" t="s">
        <v>4736</v>
      </c>
      <c r="B1883" t="s">
        <v>4747</v>
      </c>
      <c r="C1883" t="s">
        <v>9951</v>
      </c>
      <c r="D1883" t="s">
        <v>9869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5.0999999999999997E-2</v>
      </c>
      <c r="K1883">
        <v>0</v>
      </c>
      <c r="L1883">
        <v>0.41299999999999998</v>
      </c>
      <c r="M1883">
        <v>0.41899999999999998</v>
      </c>
    </row>
    <row r="1884" spans="1:13" x14ac:dyDescent="0.2">
      <c r="A1884" t="s">
        <v>9952</v>
      </c>
      <c r="B1884" t="s">
        <v>4873</v>
      </c>
      <c r="C1884" t="s">
        <v>9953</v>
      </c>
      <c r="D1884" t="s">
        <v>9799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8.5000000000000006E-2</v>
      </c>
      <c r="K1884">
        <v>0</v>
      </c>
      <c r="L1884">
        <v>0.57999999999999996</v>
      </c>
      <c r="M1884">
        <v>0.59899999999999998</v>
      </c>
    </row>
    <row r="1885" spans="1:13" x14ac:dyDescent="0.2">
      <c r="A1885" t="s">
        <v>9952</v>
      </c>
      <c r="B1885" t="s">
        <v>4899</v>
      </c>
      <c r="C1885" t="s">
        <v>9953</v>
      </c>
      <c r="D1885" t="s">
        <v>9782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5.8999999999999997E-2</v>
      </c>
      <c r="K1885">
        <v>0</v>
      </c>
      <c r="L1885">
        <v>0.63500000000000001</v>
      </c>
      <c r="M1885">
        <v>0.64200000000000002</v>
      </c>
    </row>
    <row r="1886" spans="1:13" x14ac:dyDescent="0.2">
      <c r="A1886" t="s">
        <v>9952</v>
      </c>
      <c r="B1886" t="s">
        <v>4730</v>
      </c>
      <c r="C1886" t="s">
        <v>9953</v>
      </c>
      <c r="D1886" t="s">
        <v>9911</v>
      </c>
      <c r="E1886">
        <v>0</v>
      </c>
      <c r="F1886">
        <v>0</v>
      </c>
      <c r="G1886">
        <v>0</v>
      </c>
      <c r="H1886">
        <v>0</v>
      </c>
      <c r="I1886">
        <v>6.0999999999999999E-2</v>
      </c>
      <c r="J1886">
        <v>0.40100000000000002</v>
      </c>
      <c r="K1886">
        <v>0.9</v>
      </c>
      <c r="L1886">
        <v>0.79100000000000004</v>
      </c>
      <c r="M1886">
        <v>0.98599999999999999</v>
      </c>
    </row>
    <row r="1887" spans="1:13" x14ac:dyDescent="0.2">
      <c r="A1887" t="s">
        <v>9952</v>
      </c>
      <c r="B1887" t="s">
        <v>4732</v>
      </c>
      <c r="C1887" t="s">
        <v>9953</v>
      </c>
      <c r="D1887" t="s">
        <v>9762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0.56899999999999995</v>
      </c>
      <c r="M1887">
        <v>0.56899999999999995</v>
      </c>
    </row>
    <row r="1888" spans="1:13" x14ac:dyDescent="0.2">
      <c r="A1888" t="s">
        <v>9952</v>
      </c>
      <c r="B1888" t="s">
        <v>4890</v>
      </c>
      <c r="C1888" t="s">
        <v>9953</v>
      </c>
      <c r="D1888" t="s">
        <v>9877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0.33</v>
      </c>
      <c r="K1888">
        <v>0</v>
      </c>
      <c r="L1888">
        <v>0.56599999999999995</v>
      </c>
      <c r="M1888">
        <v>0.69699999999999995</v>
      </c>
    </row>
    <row r="1889" spans="1:13" x14ac:dyDescent="0.2">
      <c r="A1889" t="s">
        <v>9952</v>
      </c>
      <c r="B1889" t="s">
        <v>9878</v>
      </c>
      <c r="C1889" t="s">
        <v>9953</v>
      </c>
      <c r="D1889" t="s">
        <v>9879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8.5000000000000006E-2</v>
      </c>
      <c r="K1889">
        <v>0</v>
      </c>
      <c r="L1889">
        <v>0.57799999999999996</v>
      </c>
      <c r="M1889">
        <v>0.59799999999999998</v>
      </c>
    </row>
    <row r="1890" spans="1:13" x14ac:dyDescent="0.2">
      <c r="A1890" t="s">
        <v>9952</v>
      </c>
      <c r="B1890" t="s">
        <v>9760</v>
      </c>
      <c r="C1890" t="s">
        <v>9953</v>
      </c>
      <c r="D1890" t="s">
        <v>9761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8.5000000000000006E-2</v>
      </c>
      <c r="K1890">
        <v>0</v>
      </c>
      <c r="L1890">
        <v>0.59899999999999998</v>
      </c>
      <c r="M1890">
        <v>0.61699999999999999</v>
      </c>
    </row>
    <row r="1891" spans="1:13" x14ac:dyDescent="0.2">
      <c r="A1891" t="s">
        <v>9952</v>
      </c>
      <c r="B1891" t="s">
        <v>4848</v>
      </c>
      <c r="C1891" t="s">
        <v>9953</v>
      </c>
      <c r="D1891" t="s">
        <v>9944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5.1999999999999998E-2</v>
      </c>
      <c r="K1891">
        <v>0</v>
      </c>
      <c r="L1891">
        <v>0.47499999999999998</v>
      </c>
      <c r="M1891">
        <v>0.48099999999999998</v>
      </c>
    </row>
    <row r="1892" spans="1:13" x14ac:dyDescent="0.2">
      <c r="A1892" t="s">
        <v>9952</v>
      </c>
      <c r="B1892" t="s">
        <v>4763</v>
      </c>
      <c r="C1892" t="s">
        <v>9953</v>
      </c>
      <c r="D1892" t="s">
        <v>9909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8.5000000000000006E-2</v>
      </c>
      <c r="K1892">
        <v>0</v>
      </c>
      <c r="L1892">
        <v>0.434</v>
      </c>
      <c r="M1892">
        <v>0.46</v>
      </c>
    </row>
    <row r="1893" spans="1:13" x14ac:dyDescent="0.2">
      <c r="A1893" t="s">
        <v>9952</v>
      </c>
      <c r="B1893" t="s">
        <v>4900</v>
      </c>
      <c r="C1893" t="s">
        <v>9953</v>
      </c>
      <c r="D1893" t="s">
        <v>9867</v>
      </c>
      <c r="E1893">
        <v>0</v>
      </c>
      <c r="F1893">
        <v>0</v>
      </c>
      <c r="G1893">
        <v>0</v>
      </c>
      <c r="H1893">
        <v>0</v>
      </c>
      <c r="I1893">
        <v>6.0999999999999999E-2</v>
      </c>
      <c r="J1893">
        <v>0.185</v>
      </c>
      <c r="K1893">
        <v>0</v>
      </c>
      <c r="L1893">
        <v>0.36099999999999999</v>
      </c>
      <c r="M1893">
        <v>0.46800000000000003</v>
      </c>
    </row>
    <row r="1894" spans="1:13" x14ac:dyDescent="0.2">
      <c r="A1894" t="s">
        <v>9952</v>
      </c>
      <c r="B1894" t="s">
        <v>9980</v>
      </c>
      <c r="C1894" t="s">
        <v>9953</v>
      </c>
      <c r="D1894" t="s">
        <v>9981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0.08</v>
      </c>
      <c r="K1894">
        <v>0</v>
      </c>
      <c r="L1894">
        <v>0.54</v>
      </c>
      <c r="M1894">
        <v>0.55900000000000005</v>
      </c>
    </row>
    <row r="1895" spans="1:13" x14ac:dyDescent="0.2">
      <c r="A1895" t="s">
        <v>9952</v>
      </c>
      <c r="B1895" t="s">
        <v>4857</v>
      </c>
      <c r="C1895" t="s">
        <v>9953</v>
      </c>
      <c r="D1895" t="s">
        <v>9888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0.26500000000000001</v>
      </c>
      <c r="K1895">
        <v>0</v>
      </c>
      <c r="L1895">
        <v>0.60199999999999998</v>
      </c>
      <c r="M1895">
        <v>0.69499999999999995</v>
      </c>
    </row>
    <row r="1896" spans="1:13" x14ac:dyDescent="0.2">
      <c r="A1896" t="s">
        <v>9952</v>
      </c>
      <c r="B1896" t="s">
        <v>9978</v>
      </c>
      <c r="C1896" t="s">
        <v>9953</v>
      </c>
      <c r="D1896" t="s">
        <v>9979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0.08</v>
      </c>
      <c r="K1896">
        <v>0</v>
      </c>
      <c r="L1896">
        <v>0.69199999999999995</v>
      </c>
      <c r="M1896">
        <v>0.70499999999999996</v>
      </c>
    </row>
    <row r="1897" spans="1:13" x14ac:dyDescent="0.2">
      <c r="A1897" t="s">
        <v>4846</v>
      </c>
      <c r="B1897" t="s">
        <v>4849</v>
      </c>
      <c r="C1897" t="s">
        <v>9948</v>
      </c>
      <c r="D1897" t="s">
        <v>9763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0.34300000000000003</v>
      </c>
      <c r="K1897">
        <v>0</v>
      </c>
      <c r="L1897">
        <v>0.19500000000000001</v>
      </c>
      <c r="M1897">
        <v>0.44900000000000001</v>
      </c>
    </row>
    <row r="1898" spans="1:13" x14ac:dyDescent="0.2">
      <c r="A1898" t="s">
        <v>4846</v>
      </c>
      <c r="B1898" t="s">
        <v>4873</v>
      </c>
      <c r="C1898" t="s">
        <v>9948</v>
      </c>
      <c r="D1898" t="s">
        <v>9799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8.5000000000000006E-2</v>
      </c>
      <c r="K1898">
        <v>0</v>
      </c>
      <c r="L1898">
        <v>0.376</v>
      </c>
      <c r="M1898">
        <v>0.40400000000000003</v>
      </c>
    </row>
    <row r="1899" spans="1:13" x14ac:dyDescent="0.2">
      <c r="A1899" t="s">
        <v>4846</v>
      </c>
      <c r="B1899" t="s">
        <v>4730</v>
      </c>
      <c r="C1899" t="s">
        <v>9948</v>
      </c>
      <c r="D1899" t="s">
        <v>9911</v>
      </c>
      <c r="E1899">
        <v>0</v>
      </c>
      <c r="F1899">
        <v>0</v>
      </c>
      <c r="G1899">
        <v>0</v>
      </c>
      <c r="H1899">
        <v>0</v>
      </c>
      <c r="I1899">
        <v>6.0999999999999999E-2</v>
      </c>
      <c r="J1899">
        <v>0.40100000000000002</v>
      </c>
      <c r="K1899">
        <v>0</v>
      </c>
      <c r="L1899">
        <v>0.26700000000000002</v>
      </c>
      <c r="M1899">
        <v>0.55200000000000005</v>
      </c>
    </row>
    <row r="1900" spans="1:13" x14ac:dyDescent="0.2">
      <c r="A1900" t="s">
        <v>4846</v>
      </c>
      <c r="B1900" t="s">
        <v>4732</v>
      </c>
      <c r="C1900" t="s">
        <v>9948</v>
      </c>
      <c r="D1900" t="s">
        <v>9762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0.51100000000000001</v>
      </c>
      <c r="M1900">
        <v>0.51100000000000001</v>
      </c>
    </row>
    <row r="1901" spans="1:13" x14ac:dyDescent="0.2">
      <c r="A1901" t="s">
        <v>9949</v>
      </c>
      <c r="B1901" t="s">
        <v>4873</v>
      </c>
      <c r="C1901" t="s">
        <v>9950</v>
      </c>
      <c r="D1901" t="s">
        <v>9799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8.5000000000000006E-2</v>
      </c>
      <c r="K1901">
        <v>0</v>
      </c>
      <c r="L1901">
        <v>0.84</v>
      </c>
      <c r="M1901">
        <v>0.84799999999999998</v>
      </c>
    </row>
    <row r="1902" spans="1:13" x14ac:dyDescent="0.2">
      <c r="A1902" t="s">
        <v>9949</v>
      </c>
      <c r="B1902" t="s">
        <v>4877</v>
      </c>
      <c r="C1902" t="s">
        <v>9950</v>
      </c>
      <c r="D1902" t="s">
        <v>9832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5.2999999999999999E-2</v>
      </c>
      <c r="K1902">
        <v>0.9</v>
      </c>
      <c r="L1902">
        <v>0.122</v>
      </c>
      <c r="M1902">
        <v>0.90900000000000003</v>
      </c>
    </row>
    <row r="1903" spans="1:13" x14ac:dyDescent="0.2">
      <c r="A1903" t="s">
        <v>9949</v>
      </c>
      <c r="B1903" t="s">
        <v>4749</v>
      </c>
      <c r="C1903" t="s">
        <v>9950</v>
      </c>
      <c r="D1903" t="s">
        <v>9906</v>
      </c>
      <c r="E1903">
        <v>0</v>
      </c>
      <c r="F1903">
        <v>0</v>
      </c>
      <c r="G1903">
        <v>0</v>
      </c>
      <c r="H1903">
        <v>0</v>
      </c>
      <c r="I1903">
        <v>6.0999999999999999E-2</v>
      </c>
      <c r="J1903">
        <v>0</v>
      </c>
      <c r="K1903">
        <v>0</v>
      </c>
      <c r="L1903">
        <v>0.72799999999999998</v>
      </c>
      <c r="M1903">
        <v>0.73399999999999999</v>
      </c>
    </row>
    <row r="1904" spans="1:13" x14ac:dyDescent="0.2">
      <c r="A1904" t="s">
        <v>9949</v>
      </c>
      <c r="B1904" t="s">
        <v>9980</v>
      </c>
      <c r="C1904" t="s">
        <v>9950</v>
      </c>
      <c r="D1904" t="s">
        <v>9981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0.08</v>
      </c>
      <c r="K1904">
        <v>0</v>
      </c>
      <c r="L1904">
        <v>0.52200000000000002</v>
      </c>
      <c r="M1904">
        <v>0.54100000000000004</v>
      </c>
    </row>
    <row r="1905" spans="1:13" x14ac:dyDescent="0.2">
      <c r="A1905" t="s">
        <v>9949</v>
      </c>
      <c r="B1905" t="s">
        <v>9978</v>
      </c>
      <c r="C1905" t="s">
        <v>9950</v>
      </c>
      <c r="D1905" t="s">
        <v>9979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0.08</v>
      </c>
      <c r="K1905">
        <v>0</v>
      </c>
      <c r="L1905">
        <v>0.57099999999999995</v>
      </c>
      <c r="M1905">
        <v>0.58799999999999997</v>
      </c>
    </row>
    <row r="1906" spans="1:13" x14ac:dyDescent="0.2">
      <c r="A1906" t="s">
        <v>4847</v>
      </c>
      <c r="B1906" t="s">
        <v>9936</v>
      </c>
      <c r="C1906" t="s">
        <v>9959</v>
      </c>
      <c r="D1906" t="s">
        <v>9937</v>
      </c>
      <c r="E1906">
        <v>0</v>
      </c>
      <c r="F1906">
        <v>0</v>
      </c>
      <c r="G1906">
        <v>0</v>
      </c>
      <c r="H1906">
        <v>0</v>
      </c>
      <c r="I1906">
        <v>6.0999999999999999E-2</v>
      </c>
      <c r="J1906">
        <v>0.375</v>
      </c>
      <c r="K1906">
        <v>0</v>
      </c>
      <c r="L1906">
        <v>0.193</v>
      </c>
      <c r="M1906">
        <v>0.48499999999999999</v>
      </c>
    </row>
    <row r="1907" spans="1:13" x14ac:dyDescent="0.2">
      <c r="A1907" t="s">
        <v>9927</v>
      </c>
      <c r="B1907" t="s">
        <v>9780</v>
      </c>
      <c r="C1907" t="s">
        <v>9928</v>
      </c>
      <c r="D1907" t="s">
        <v>9781</v>
      </c>
      <c r="E1907">
        <v>0</v>
      </c>
      <c r="F1907">
        <v>0</v>
      </c>
      <c r="G1907">
        <v>0</v>
      </c>
      <c r="H1907">
        <v>0.67400000000000004</v>
      </c>
      <c r="I1907">
        <v>0</v>
      </c>
      <c r="J1907">
        <v>0.379</v>
      </c>
      <c r="K1907">
        <v>0</v>
      </c>
      <c r="L1907">
        <v>0.19800000000000001</v>
      </c>
      <c r="M1907">
        <v>0.41199999999999998</v>
      </c>
    </row>
    <row r="1908" spans="1:13" x14ac:dyDescent="0.2">
      <c r="A1908" t="s">
        <v>9927</v>
      </c>
      <c r="B1908" t="s">
        <v>9936</v>
      </c>
      <c r="C1908" t="s">
        <v>9928</v>
      </c>
      <c r="D1908" t="s">
        <v>9937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0.375</v>
      </c>
      <c r="K1908">
        <v>0</v>
      </c>
      <c r="L1908">
        <v>0.21</v>
      </c>
      <c r="M1908">
        <v>0.48499999999999999</v>
      </c>
    </row>
    <row r="1909" spans="1:13" x14ac:dyDescent="0.2">
      <c r="A1909" t="s">
        <v>9927</v>
      </c>
      <c r="B1909" t="s">
        <v>9813</v>
      </c>
      <c r="C1909" t="s">
        <v>9928</v>
      </c>
      <c r="D1909" t="s">
        <v>9814</v>
      </c>
      <c r="E1909">
        <v>0</v>
      </c>
      <c r="F1909">
        <v>0</v>
      </c>
      <c r="G1909">
        <v>0</v>
      </c>
      <c r="H1909">
        <v>0</v>
      </c>
      <c r="I1909">
        <v>5.5E-2</v>
      </c>
      <c r="J1909">
        <v>0</v>
      </c>
      <c r="K1909">
        <v>0</v>
      </c>
      <c r="L1909">
        <v>0.58299999999999996</v>
      </c>
      <c r="M1909">
        <v>0.58899999999999997</v>
      </c>
    </row>
    <row r="1910" spans="1:13" x14ac:dyDescent="0.2">
      <c r="A1910" t="s">
        <v>9927</v>
      </c>
      <c r="B1910" t="s">
        <v>9852</v>
      </c>
      <c r="C1910" t="s">
        <v>9928</v>
      </c>
      <c r="D1910" t="s">
        <v>9853</v>
      </c>
      <c r="E1910">
        <v>0</v>
      </c>
      <c r="F1910">
        <v>0</v>
      </c>
      <c r="G1910">
        <v>0</v>
      </c>
      <c r="H1910">
        <v>0.82899999999999996</v>
      </c>
      <c r="I1910">
        <v>0</v>
      </c>
      <c r="J1910">
        <v>0.379</v>
      </c>
      <c r="K1910">
        <v>0</v>
      </c>
      <c r="L1910">
        <v>0.25900000000000001</v>
      </c>
      <c r="M1910">
        <v>0.40300000000000002</v>
      </c>
    </row>
    <row r="1911" spans="1:13" x14ac:dyDescent="0.2">
      <c r="A1911" t="s">
        <v>4848</v>
      </c>
      <c r="B1911" t="s">
        <v>4873</v>
      </c>
      <c r="C1911" t="s">
        <v>9944</v>
      </c>
      <c r="D1911" t="s">
        <v>9799</v>
      </c>
      <c r="E1911">
        <v>0</v>
      </c>
      <c r="F1911">
        <v>0</v>
      </c>
      <c r="G1911">
        <v>0</v>
      </c>
      <c r="H1911">
        <v>0</v>
      </c>
      <c r="I1911">
        <v>0.156</v>
      </c>
      <c r="J1911">
        <v>0.125</v>
      </c>
      <c r="K1911">
        <v>0</v>
      </c>
      <c r="L1911">
        <v>0.375</v>
      </c>
      <c r="M1911">
        <v>0.498</v>
      </c>
    </row>
    <row r="1912" spans="1:13" x14ac:dyDescent="0.2">
      <c r="A1912" t="s">
        <v>4848</v>
      </c>
      <c r="B1912" t="s">
        <v>4868</v>
      </c>
      <c r="C1912" t="s">
        <v>9944</v>
      </c>
      <c r="D1912" t="s">
        <v>9917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0.05</v>
      </c>
      <c r="K1912">
        <v>0</v>
      </c>
      <c r="L1912">
        <v>0.41799999999999998</v>
      </c>
      <c r="M1912">
        <v>0.42299999999999999</v>
      </c>
    </row>
    <row r="1913" spans="1:13" x14ac:dyDescent="0.2">
      <c r="A1913" t="s">
        <v>4848</v>
      </c>
      <c r="B1913" t="s">
        <v>9760</v>
      </c>
      <c r="C1913" t="s">
        <v>9944</v>
      </c>
      <c r="D1913" t="s">
        <v>9761</v>
      </c>
      <c r="E1913">
        <v>0</v>
      </c>
      <c r="F1913">
        <v>0</v>
      </c>
      <c r="G1913">
        <v>0</v>
      </c>
      <c r="H1913">
        <v>0</v>
      </c>
      <c r="I1913">
        <v>8.5000000000000006E-2</v>
      </c>
      <c r="J1913">
        <v>0.125</v>
      </c>
      <c r="K1913">
        <v>0</v>
      </c>
      <c r="L1913">
        <v>0.46300000000000002</v>
      </c>
      <c r="M1913">
        <v>0.53200000000000003</v>
      </c>
    </row>
    <row r="1914" spans="1:13" x14ac:dyDescent="0.2">
      <c r="A1914" t="s">
        <v>4848</v>
      </c>
      <c r="B1914" t="s">
        <v>9978</v>
      </c>
      <c r="C1914" t="s">
        <v>9944</v>
      </c>
      <c r="D1914" t="s">
        <v>9979</v>
      </c>
      <c r="E1914">
        <v>0</v>
      </c>
      <c r="F1914">
        <v>0</v>
      </c>
      <c r="G1914">
        <v>0</v>
      </c>
      <c r="H1914">
        <v>0</v>
      </c>
      <c r="I1914">
        <v>6.9000000000000006E-2</v>
      </c>
      <c r="J1914">
        <v>9.1999999999999998E-2</v>
      </c>
      <c r="K1914">
        <v>0</v>
      </c>
      <c r="L1914">
        <v>0.39400000000000002</v>
      </c>
      <c r="M1914">
        <v>0.443</v>
      </c>
    </row>
    <row r="1915" spans="1:13" x14ac:dyDescent="0.2">
      <c r="A1915" t="s">
        <v>4848</v>
      </c>
      <c r="B1915" t="s">
        <v>4747</v>
      </c>
      <c r="C1915" t="s">
        <v>9944</v>
      </c>
      <c r="D1915" t="s">
        <v>9869</v>
      </c>
      <c r="E1915">
        <v>0</v>
      </c>
      <c r="F1915">
        <v>0</v>
      </c>
      <c r="G1915">
        <v>0</v>
      </c>
      <c r="H1915">
        <v>0</v>
      </c>
      <c r="I1915">
        <v>9.7000000000000003E-2</v>
      </c>
      <c r="J1915">
        <v>0</v>
      </c>
      <c r="K1915">
        <v>0</v>
      </c>
      <c r="L1915">
        <v>0.44400000000000001</v>
      </c>
      <c r="M1915">
        <v>0.47599999999999998</v>
      </c>
    </row>
    <row r="1916" spans="1:13" x14ac:dyDescent="0.2">
      <c r="A1916" t="s">
        <v>4848</v>
      </c>
      <c r="B1916" t="s">
        <v>4706</v>
      </c>
      <c r="C1916" t="s">
        <v>9944</v>
      </c>
      <c r="D1916" t="s">
        <v>9766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0.42399999999999999</v>
      </c>
      <c r="K1916">
        <v>0</v>
      </c>
      <c r="L1916">
        <v>0.16400000000000001</v>
      </c>
      <c r="M1916">
        <v>0.498</v>
      </c>
    </row>
    <row r="1917" spans="1:13" x14ac:dyDescent="0.2">
      <c r="A1917" t="s">
        <v>4848</v>
      </c>
      <c r="B1917" t="s">
        <v>9936</v>
      </c>
      <c r="C1917" t="s">
        <v>9944</v>
      </c>
      <c r="D1917" t="s">
        <v>9937</v>
      </c>
      <c r="E1917">
        <v>0</v>
      </c>
      <c r="F1917">
        <v>0</v>
      </c>
      <c r="G1917">
        <v>0</v>
      </c>
      <c r="H1917">
        <v>0</v>
      </c>
      <c r="I1917">
        <v>5.8999999999999997E-2</v>
      </c>
      <c r="J1917">
        <v>0.375</v>
      </c>
      <c r="K1917">
        <v>0</v>
      </c>
      <c r="L1917">
        <v>0.24399999999999999</v>
      </c>
      <c r="M1917">
        <v>0.51600000000000001</v>
      </c>
    </row>
    <row r="1918" spans="1:13" x14ac:dyDescent="0.2">
      <c r="A1918" t="s">
        <v>4848</v>
      </c>
      <c r="B1918" t="s">
        <v>9813</v>
      </c>
      <c r="C1918" t="s">
        <v>9944</v>
      </c>
      <c r="D1918" t="s">
        <v>9814</v>
      </c>
      <c r="E1918">
        <v>0</v>
      </c>
      <c r="F1918">
        <v>0</v>
      </c>
      <c r="G1918">
        <v>0</v>
      </c>
      <c r="H1918">
        <v>0</v>
      </c>
      <c r="I1918">
        <v>7.1999999999999995E-2</v>
      </c>
      <c r="J1918">
        <v>5.0999999999999997E-2</v>
      </c>
      <c r="K1918">
        <v>0</v>
      </c>
      <c r="L1918">
        <v>0.58699999999999997</v>
      </c>
      <c r="M1918">
        <v>0.60499999999999998</v>
      </c>
    </row>
    <row r="1919" spans="1:13" x14ac:dyDescent="0.2">
      <c r="A1919" t="s">
        <v>4848</v>
      </c>
      <c r="B1919" t="s">
        <v>9852</v>
      </c>
      <c r="C1919" t="s">
        <v>9944</v>
      </c>
      <c r="D1919" t="s">
        <v>9853</v>
      </c>
      <c r="E1919">
        <v>0</v>
      </c>
      <c r="F1919">
        <v>0</v>
      </c>
      <c r="G1919">
        <v>0</v>
      </c>
      <c r="H1919">
        <v>0.875</v>
      </c>
      <c r="I1919">
        <v>0</v>
      </c>
      <c r="J1919">
        <v>0.47199999999999998</v>
      </c>
      <c r="K1919">
        <v>0.9</v>
      </c>
      <c r="L1919">
        <v>0.53700000000000003</v>
      </c>
      <c r="M1919">
        <v>0.94799999999999995</v>
      </c>
    </row>
    <row r="1920" spans="1:13" x14ac:dyDescent="0.2">
      <c r="A1920" t="s">
        <v>4849</v>
      </c>
      <c r="B1920" t="s">
        <v>4874</v>
      </c>
      <c r="C1920" t="s">
        <v>9763</v>
      </c>
      <c r="D1920" t="s">
        <v>9904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0.42199999999999999</v>
      </c>
      <c r="M1920">
        <v>0.42199999999999999</v>
      </c>
    </row>
    <row r="1921" spans="1:13" x14ac:dyDescent="0.2">
      <c r="A1921" t="s">
        <v>4849</v>
      </c>
      <c r="B1921" t="s">
        <v>4706</v>
      </c>
      <c r="C1921" t="s">
        <v>9763</v>
      </c>
      <c r="D1921" t="s">
        <v>9766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0.111</v>
      </c>
      <c r="K1921">
        <v>0</v>
      </c>
      <c r="L1921">
        <v>0.41499999999999998</v>
      </c>
      <c r="M1921">
        <v>0.45700000000000002</v>
      </c>
    </row>
    <row r="1922" spans="1:13" x14ac:dyDescent="0.2">
      <c r="A1922" t="s">
        <v>4849</v>
      </c>
      <c r="B1922" t="s">
        <v>4858</v>
      </c>
      <c r="C1922" t="s">
        <v>9763</v>
      </c>
      <c r="D1922" t="s">
        <v>9942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0.39300000000000002</v>
      </c>
      <c r="K1922">
        <v>0</v>
      </c>
      <c r="L1922">
        <v>0.151</v>
      </c>
      <c r="M1922">
        <v>0.46200000000000002</v>
      </c>
    </row>
    <row r="1923" spans="1:13" x14ac:dyDescent="0.2">
      <c r="A1923" t="s">
        <v>4849</v>
      </c>
      <c r="B1923" t="s">
        <v>4899</v>
      </c>
      <c r="C1923" t="s">
        <v>9763</v>
      </c>
      <c r="D1923" t="s">
        <v>9782</v>
      </c>
      <c r="E1923">
        <v>0</v>
      </c>
      <c r="F1923">
        <v>0</v>
      </c>
      <c r="G1923">
        <v>0</v>
      </c>
      <c r="H1923">
        <v>0</v>
      </c>
      <c r="I1923">
        <v>6.0999999999999999E-2</v>
      </c>
      <c r="J1923">
        <v>0.111</v>
      </c>
      <c r="K1923">
        <v>0</v>
      </c>
      <c r="L1923">
        <v>0.42899999999999999</v>
      </c>
      <c r="M1923">
        <v>0.48099999999999998</v>
      </c>
    </row>
    <row r="1924" spans="1:13" x14ac:dyDescent="0.2">
      <c r="A1924" t="s">
        <v>4849</v>
      </c>
      <c r="B1924" t="s">
        <v>4857</v>
      </c>
      <c r="C1924" t="s">
        <v>9763</v>
      </c>
      <c r="D1924" t="s">
        <v>9888</v>
      </c>
      <c r="E1924">
        <v>0</v>
      </c>
      <c r="F1924">
        <v>0</v>
      </c>
      <c r="G1924">
        <v>0</v>
      </c>
      <c r="H1924">
        <v>0</v>
      </c>
      <c r="I1924">
        <v>6.0999999999999999E-2</v>
      </c>
      <c r="J1924">
        <v>0.38400000000000001</v>
      </c>
      <c r="K1924">
        <v>0</v>
      </c>
      <c r="L1924">
        <v>0.25900000000000001</v>
      </c>
      <c r="M1924">
        <v>0.53400000000000003</v>
      </c>
    </row>
    <row r="1925" spans="1:13" x14ac:dyDescent="0.2">
      <c r="A1925" t="s">
        <v>4849</v>
      </c>
      <c r="B1925" t="s">
        <v>4859</v>
      </c>
      <c r="C1925" t="s">
        <v>9763</v>
      </c>
      <c r="D1925" t="s">
        <v>9764</v>
      </c>
      <c r="E1925">
        <v>0</v>
      </c>
      <c r="F1925">
        <v>0</v>
      </c>
      <c r="G1925">
        <v>0</v>
      </c>
      <c r="H1925">
        <v>0.57799999999999996</v>
      </c>
      <c r="I1925">
        <v>0.06</v>
      </c>
      <c r="J1925">
        <v>0.379</v>
      </c>
      <c r="K1925">
        <v>0</v>
      </c>
      <c r="L1925">
        <v>0.59499999999999997</v>
      </c>
      <c r="M1925">
        <v>0.53900000000000003</v>
      </c>
    </row>
    <row r="1926" spans="1:13" x14ac:dyDescent="0.2">
      <c r="A1926" t="s">
        <v>4849</v>
      </c>
      <c r="B1926" t="s">
        <v>4893</v>
      </c>
      <c r="C1926" t="s">
        <v>9763</v>
      </c>
      <c r="D1926" t="s">
        <v>9912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0.29399999999999998</v>
      </c>
      <c r="K1926">
        <v>0</v>
      </c>
      <c r="L1926">
        <v>0.42899999999999999</v>
      </c>
      <c r="M1926">
        <v>0.57899999999999996</v>
      </c>
    </row>
    <row r="1927" spans="1:13" x14ac:dyDescent="0.2">
      <c r="A1927" t="s">
        <v>4849</v>
      </c>
      <c r="B1927" t="s">
        <v>4879</v>
      </c>
      <c r="C1927" t="s">
        <v>9763</v>
      </c>
      <c r="D1927" t="s">
        <v>9826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0.38600000000000001</v>
      </c>
      <c r="K1927">
        <v>0</v>
      </c>
      <c r="L1927">
        <v>0.48</v>
      </c>
      <c r="M1927">
        <v>0.66800000000000004</v>
      </c>
    </row>
    <row r="1928" spans="1:13" x14ac:dyDescent="0.2">
      <c r="A1928" t="s">
        <v>4849</v>
      </c>
      <c r="B1928" t="s">
        <v>9936</v>
      </c>
      <c r="C1928" t="s">
        <v>9763</v>
      </c>
      <c r="D1928" t="s">
        <v>9937</v>
      </c>
      <c r="E1928">
        <v>0</v>
      </c>
      <c r="F1928">
        <v>0</v>
      </c>
      <c r="G1928">
        <v>0</v>
      </c>
      <c r="H1928">
        <v>0</v>
      </c>
      <c r="I1928">
        <v>6.4000000000000001E-2</v>
      </c>
      <c r="J1928">
        <v>0.59499999999999997</v>
      </c>
      <c r="K1928">
        <v>0</v>
      </c>
      <c r="L1928">
        <v>0.42</v>
      </c>
      <c r="M1928">
        <v>0.76100000000000001</v>
      </c>
    </row>
    <row r="1929" spans="1:13" x14ac:dyDescent="0.2">
      <c r="A1929" t="s">
        <v>4849</v>
      </c>
      <c r="B1929" t="s">
        <v>9852</v>
      </c>
      <c r="C1929" t="s">
        <v>9763</v>
      </c>
      <c r="D1929" t="s">
        <v>9853</v>
      </c>
      <c r="E1929">
        <v>0</v>
      </c>
      <c r="F1929">
        <v>0</v>
      </c>
      <c r="G1929">
        <v>0</v>
      </c>
      <c r="H1929">
        <v>0.63200000000000001</v>
      </c>
      <c r="I1929">
        <v>0</v>
      </c>
      <c r="J1929">
        <v>0</v>
      </c>
      <c r="K1929">
        <v>0.9</v>
      </c>
      <c r="L1929">
        <v>0.64100000000000001</v>
      </c>
      <c r="M1929">
        <v>0.92300000000000004</v>
      </c>
    </row>
    <row r="1930" spans="1:13" x14ac:dyDescent="0.2">
      <c r="A1930" t="s">
        <v>4849</v>
      </c>
      <c r="B1930" t="s">
        <v>4877</v>
      </c>
      <c r="C1930" t="s">
        <v>9763</v>
      </c>
      <c r="D1930" t="s">
        <v>9832</v>
      </c>
      <c r="E1930">
        <v>0</v>
      </c>
      <c r="F1930">
        <v>0</v>
      </c>
      <c r="G1930">
        <v>0</v>
      </c>
      <c r="H1930">
        <v>0</v>
      </c>
      <c r="I1930">
        <v>6.5000000000000002E-2</v>
      </c>
      <c r="J1930">
        <v>5.2999999999999999E-2</v>
      </c>
      <c r="K1930">
        <v>0.9</v>
      </c>
      <c r="L1930">
        <v>0.4</v>
      </c>
      <c r="M1930">
        <v>0.93899999999999995</v>
      </c>
    </row>
    <row r="1931" spans="1:13" x14ac:dyDescent="0.2">
      <c r="A1931" t="s">
        <v>4849</v>
      </c>
      <c r="B1931" t="s">
        <v>9780</v>
      </c>
      <c r="C1931" t="s">
        <v>9763</v>
      </c>
      <c r="D1931" t="s">
        <v>9781</v>
      </c>
      <c r="E1931">
        <v>0</v>
      </c>
      <c r="F1931">
        <v>0</v>
      </c>
      <c r="G1931">
        <v>0</v>
      </c>
      <c r="H1931">
        <v>0.61399999999999999</v>
      </c>
      <c r="I1931">
        <v>0</v>
      </c>
      <c r="J1931">
        <v>0.43</v>
      </c>
      <c r="K1931">
        <v>0.9</v>
      </c>
      <c r="L1931">
        <v>0.377</v>
      </c>
      <c r="M1931">
        <v>0.94799999999999995</v>
      </c>
    </row>
    <row r="1932" spans="1:13" x14ac:dyDescent="0.2">
      <c r="A1932" t="s">
        <v>4849</v>
      </c>
      <c r="B1932" t="s">
        <v>4865</v>
      </c>
      <c r="C1932" t="s">
        <v>9763</v>
      </c>
      <c r="D1932" t="s">
        <v>9768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0.39300000000000002</v>
      </c>
      <c r="K1932">
        <v>0.9</v>
      </c>
      <c r="L1932">
        <v>0.443</v>
      </c>
      <c r="M1932">
        <v>0.96299999999999997</v>
      </c>
    </row>
    <row r="1933" spans="1:13" x14ac:dyDescent="0.2">
      <c r="A1933" t="s">
        <v>4849</v>
      </c>
      <c r="B1933" t="s">
        <v>4732</v>
      </c>
      <c r="C1933" t="s">
        <v>9763</v>
      </c>
      <c r="D1933" t="s">
        <v>9762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0.379</v>
      </c>
      <c r="K1933">
        <v>0.9</v>
      </c>
      <c r="L1933">
        <v>0.57199999999999995</v>
      </c>
      <c r="M1933">
        <v>0.97099999999999997</v>
      </c>
    </row>
    <row r="1934" spans="1:13" x14ac:dyDescent="0.2">
      <c r="A1934" t="s">
        <v>4714</v>
      </c>
      <c r="B1934" t="s">
        <v>4732</v>
      </c>
      <c r="C1934" t="s">
        <v>9918</v>
      </c>
      <c r="D1934" t="s">
        <v>9762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0.61199999999999999</v>
      </c>
      <c r="M1934">
        <v>0.61199999999999999</v>
      </c>
    </row>
    <row r="1935" spans="1:13" x14ac:dyDescent="0.2">
      <c r="A1935" t="s">
        <v>4714</v>
      </c>
      <c r="B1935" t="s">
        <v>4739</v>
      </c>
      <c r="C1935" t="s">
        <v>9918</v>
      </c>
      <c r="D1935" t="s">
        <v>9783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0.379</v>
      </c>
      <c r="K1935">
        <v>0</v>
      </c>
      <c r="L1935">
        <v>0.22600000000000001</v>
      </c>
      <c r="M1935">
        <v>0.499</v>
      </c>
    </row>
    <row r="1936" spans="1:13" x14ac:dyDescent="0.2">
      <c r="A1936" t="s">
        <v>4714</v>
      </c>
      <c r="B1936" t="s">
        <v>9760</v>
      </c>
      <c r="C1936" t="s">
        <v>9918</v>
      </c>
      <c r="D1936" t="s">
        <v>9761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0.42099999999999999</v>
      </c>
      <c r="M1936">
        <v>0.42</v>
      </c>
    </row>
    <row r="1937" spans="1:13" x14ac:dyDescent="0.2">
      <c r="A1937" t="s">
        <v>4714</v>
      </c>
      <c r="B1937" t="s">
        <v>4865</v>
      </c>
      <c r="C1937" t="s">
        <v>9918</v>
      </c>
      <c r="D1937" t="s">
        <v>9768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0.28100000000000003</v>
      </c>
      <c r="K1937">
        <v>0</v>
      </c>
      <c r="L1937">
        <v>0.23</v>
      </c>
      <c r="M1937">
        <v>0.42199999999999999</v>
      </c>
    </row>
    <row r="1938" spans="1:13" x14ac:dyDescent="0.2">
      <c r="A1938" t="s">
        <v>4714</v>
      </c>
      <c r="B1938" t="s">
        <v>9813</v>
      </c>
      <c r="C1938" t="s">
        <v>9918</v>
      </c>
      <c r="D1938" t="s">
        <v>9814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5.7000000000000002E-2</v>
      </c>
      <c r="K1938">
        <v>0</v>
      </c>
      <c r="L1938">
        <v>0.49299999999999999</v>
      </c>
      <c r="M1938">
        <v>0.502</v>
      </c>
    </row>
    <row r="1939" spans="1:13" x14ac:dyDescent="0.2">
      <c r="A1939" t="s">
        <v>4714</v>
      </c>
      <c r="B1939" t="s">
        <v>9722</v>
      </c>
      <c r="C1939" t="s">
        <v>9918</v>
      </c>
      <c r="D1939" t="s">
        <v>9815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0.62</v>
      </c>
      <c r="M1939">
        <v>0.62</v>
      </c>
    </row>
    <row r="1940" spans="1:13" x14ac:dyDescent="0.2">
      <c r="A1940" t="s">
        <v>4714</v>
      </c>
      <c r="B1940" t="s">
        <v>9852</v>
      </c>
      <c r="C1940" t="s">
        <v>9918</v>
      </c>
      <c r="D1940" t="s">
        <v>9853</v>
      </c>
      <c r="E1940">
        <v>0</v>
      </c>
      <c r="F1940">
        <v>0</v>
      </c>
      <c r="G1940">
        <v>0</v>
      </c>
      <c r="H1940">
        <v>0.754</v>
      </c>
      <c r="I1940">
        <v>0</v>
      </c>
      <c r="J1940">
        <v>0.60299999999999998</v>
      </c>
      <c r="K1940">
        <v>0</v>
      </c>
      <c r="L1940">
        <v>0.56999999999999995</v>
      </c>
      <c r="M1940">
        <v>0.65600000000000003</v>
      </c>
    </row>
    <row r="1941" spans="1:13" x14ac:dyDescent="0.2">
      <c r="A1941" t="s">
        <v>9770</v>
      </c>
      <c r="B1941" t="s">
        <v>4873</v>
      </c>
      <c r="C1941" t="s">
        <v>9771</v>
      </c>
      <c r="D1941" t="s">
        <v>9799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0.17699999999999999</v>
      </c>
      <c r="K1941">
        <v>0</v>
      </c>
      <c r="L1941">
        <v>0.35399999999999998</v>
      </c>
      <c r="M1941">
        <v>0.44500000000000001</v>
      </c>
    </row>
    <row r="1942" spans="1:13" x14ac:dyDescent="0.2">
      <c r="A1942" t="s">
        <v>9770</v>
      </c>
      <c r="B1942" t="s">
        <v>9760</v>
      </c>
      <c r="C1942" t="s">
        <v>9771</v>
      </c>
      <c r="D1942" t="s">
        <v>9761</v>
      </c>
      <c r="E1942">
        <v>0</v>
      </c>
      <c r="F1942">
        <v>0</v>
      </c>
      <c r="G1942">
        <v>0</v>
      </c>
      <c r="H1942">
        <v>0</v>
      </c>
      <c r="I1942">
        <v>6.4000000000000001E-2</v>
      </c>
      <c r="J1942">
        <v>0.115</v>
      </c>
      <c r="K1942">
        <v>0</v>
      </c>
      <c r="L1942">
        <v>0.53700000000000003</v>
      </c>
      <c r="M1942">
        <v>0.58299999999999996</v>
      </c>
    </row>
    <row r="1943" spans="1:13" x14ac:dyDescent="0.2">
      <c r="A1943" t="s">
        <v>9770</v>
      </c>
      <c r="B1943" t="s">
        <v>9960</v>
      </c>
      <c r="C1943" t="s">
        <v>9771</v>
      </c>
      <c r="D1943" t="s">
        <v>9961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6.4000000000000001E-2</v>
      </c>
      <c r="K1943">
        <v>0</v>
      </c>
      <c r="L1943">
        <v>0.39800000000000002</v>
      </c>
      <c r="M1943">
        <v>0.41199999999999998</v>
      </c>
    </row>
    <row r="1944" spans="1:13" x14ac:dyDescent="0.2">
      <c r="A1944" t="s">
        <v>9770</v>
      </c>
      <c r="B1944" t="s">
        <v>4860</v>
      </c>
      <c r="C1944" t="s">
        <v>9771</v>
      </c>
      <c r="D1944" t="s">
        <v>9833</v>
      </c>
      <c r="E1944">
        <v>0</v>
      </c>
      <c r="F1944">
        <v>0</v>
      </c>
      <c r="G1944">
        <v>0</v>
      </c>
      <c r="H1944">
        <v>0</v>
      </c>
      <c r="I1944">
        <v>0.06</v>
      </c>
      <c r="J1944">
        <v>0</v>
      </c>
      <c r="K1944">
        <v>0</v>
      </c>
      <c r="L1944">
        <v>0.46700000000000003</v>
      </c>
      <c r="M1944">
        <v>0.47699999999999998</v>
      </c>
    </row>
    <row r="1945" spans="1:13" x14ac:dyDescent="0.2">
      <c r="A1945" t="s">
        <v>4850</v>
      </c>
      <c r="B1945" t="s">
        <v>4899</v>
      </c>
      <c r="C1945" t="s">
        <v>9922</v>
      </c>
      <c r="D1945" t="s">
        <v>9782</v>
      </c>
      <c r="E1945">
        <v>0</v>
      </c>
      <c r="F1945">
        <v>0</v>
      </c>
      <c r="G1945">
        <v>0</v>
      </c>
      <c r="H1945">
        <v>0</v>
      </c>
      <c r="I1945">
        <v>7.8E-2</v>
      </c>
      <c r="J1945">
        <v>0</v>
      </c>
      <c r="K1945">
        <v>0</v>
      </c>
      <c r="L1945">
        <v>0.39600000000000002</v>
      </c>
      <c r="M1945">
        <v>0.41899999999999998</v>
      </c>
    </row>
    <row r="1946" spans="1:13" x14ac:dyDescent="0.2">
      <c r="A1946" t="s">
        <v>4850</v>
      </c>
      <c r="B1946" t="s">
        <v>4859</v>
      </c>
      <c r="C1946" t="s">
        <v>9922</v>
      </c>
      <c r="D1946" t="s">
        <v>9764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5.2999999999999999E-2</v>
      </c>
      <c r="K1946">
        <v>0</v>
      </c>
      <c r="L1946">
        <v>0.64700000000000002</v>
      </c>
      <c r="M1946">
        <v>0.65100000000000002</v>
      </c>
    </row>
    <row r="1947" spans="1:13" x14ac:dyDescent="0.2">
      <c r="A1947" t="s">
        <v>9936</v>
      </c>
      <c r="B1947" t="s">
        <v>9780</v>
      </c>
      <c r="C1947" t="s">
        <v>9937</v>
      </c>
      <c r="D1947" t="s">
        <v>9781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0.59499999999999997</v>
      </c>
      <c r="K1947">
        <v>0.9</v>
      </c>
      <c r="L1947">
        <v>0.23300000000000001</v>
      </c>
      <c r="M1947">
        <v>0.96599999999999997</v>
      </c>
    </row>
    <row r="1948" spans="1:13" x14ac:dyDescent="0.2">
      <c r="A1948" t="s">
        <v>9936</v>
      </c>
      <c r="B1948" t="s">
        <v>4859</v>
      </c>
      <c r="C1948" t="s">
        <v>9937</v>
      </c>
      <c r="D1948" t="s">
        <v>9764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0.54700000000000004</v>
      </c>
      <c r="K1948">
        <v>0</v>
      </c>
      <c r="L1948">
        <v>0.65500000000000003</v>
      </c>
      <c r="M1948">
        <v>0.83699999999999997</v>
      </c>
    </row>
    <row r="1949" spans="1:13" x14ac:dyDescent="0.2">
      <c r="A1949" t="s">
        <v>9936</v>
      </c>
      <c r="B1949" t="s">
        <v>4865</v>
      </c>
      <c r="C1949" t="s">
        <v>9937</v>
      </c>
      <c r="D1949" t="s">
        <v>9768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0.52100000000000002</v>
      </c>
      <c r="M1949">
        <v>0.52100000000000002</v>
      </c>
    </row>
    <row r="1950" spans="1:13" x14ac:dyDescent="0.2">
      <c r="A1950" t="s">
        <v>9936</v>
      </c>
      <c r="B1950" t="s">
        <v>9852</v>
      </c>
      <c r="C1950" t="s">
        <v>9937</v>
      </c>
      <c r="D1950" t="s">
        <v>9853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0.59499999999999997</v>
      </c>
      <c r="K1950">
        <v>0.9</v>
      </c>
      <c r="L1950">
        <v>0.55700000000000005</v>
      </c>
      <c r="M1950">
        <v>0.98</v>
      </c>
    </row>
    <row r="1951" spans="1:13" x14ac:dyDescent="0.2">
      <c r="A1951" t="s">
        <v>9811</v>
      </c>
      <c r="B1951" t="s">
        <v>4873</v>
      </c>
      <c r="C1951" t="s">
        <v>9812</v>
      </c>
      <c r="D1951" t="s">
        <v>9799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6.4000000000000001E-2</v>
      </c>
      <c r="K1951">
        <v>0</v>
      </c>
      <c r="L1951">
        <v>0.5</v>
      </c>
      <c r="M1951">
        <v>0.51200000000000001</v>
      </c>
    </row>
    <row r="1952" spans="1:13" x14ac:dyDescent="0.2">
      <c r="A1952" t="s">
        <v>9811</v>
      </c>
      <c r="B1952" t="s">
        <v>4732</v>
      </c>
      <c r="C1952" t="s">
        <v>9812</v>
      </c>
      <c r="D1952" t="s">
        <v>9762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0.126</v>
      </c>
      <c r="K1952">
        <v>0</v>
      </c>
      <c r="L1952">
        <v>0.64300000000000002</v>
      </c>
      <c r="M1952">
        <v>0.67500000000000004</v>
      </c>
    </row>
    <row r="1953" spans="1:13" x14ac:dyDescent="0.2">
      <c r="A1953" t="s">
        <v>9811</v>
      </c>
      <c r="B1953" t="s">
        <v>4864</v>
      </c>
      <c r="C1953" t="s">
        <v>9812</v>
      </c>
      <c r="D1953" t="s">
        <v>9827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0.41899999999999998</v>
      </c>
      <c r="M1953">
        <v>0.41899999999999998</v>
      </c>
    </row>
    <row r="1954" spans="1:13" x14ac:dyDescent="0.2">
      <c r="A1954" t="s">
        <v>9811</v>
      </c>
      <c r="B1954" t="s">
        <v>9760</v>
      </c>
      <c r="C1954" t="s">
        <v>9812</v>
      </c>
      <c r="D1954" t="s">
        <v>9761</v>
      </c>
      <c r="E1954">
        <v>0</v>
      </c>
      <c r="F1954">
        <v>0</v>
      </c>
      <c r="G1954">
        <v>0</v>
      </c>
      <c r="H1954">
        <v>0</v>
      </c>
      <c r="I1954">
        <v>0.05</v>
      </c>
      <c r="J1954">
        <v>6.4000000000000001E-2</v>
      </c>
      <c r="K1954">
        <v>0</v>
      </c>
      <c r="L1954">
        <v>0.82699999999999996</v>
      </c>
      <c r="M1954">
        <v>0.83299999999999996</v>
      </c>
    </row>
    <row r="1955" spans="1:13" x14ac:dyDescent="0.2">
      <c r="A1955" t="s">
        <v>9811</v>
      </c>
      <c r="B1955" t="s">
        <v>4857</v>
      </c>
      <c r="C1955" t="s">
        <v>9812</v>
      </c>
      <c r="D1955" t="s">
        <v>9888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9.1999999999999998E-2</v>
      </c>
      <c r="K1955">
        <v>0</v>
      </c>
      <c r="L1955">
        <v>0.36699999999999999</v>
      </c>
      <c r="M1955">
        <v>0.40100000000000002</v>
      </c>
    </row>
    <row r="1956" spans="1:13" x14ac:dyDescent="0.2">
      <c r="A1956" t="s">
        <v>9811</v>
      </c>
      <c r="B1956" t="s">
        <v>4763</v>
      </c>
      <c r="C1956" t="s">
        <v>9812</v>
      </c>
      <c r="D1956" t="s">
        <v>9909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6.4000000000000001E-2</v>
      </c>
      <c r="K1956">
        <v>0</v>
      </c>
      <c r="L1956">
        <v>0.44</v>
      </c>
      <c r="M1956">
        <v>0.45300000000000001</v>
      </c>
    </row>
    <row r="1957" spans="1:13" x14ac:dyDescent="0.2">
      <c r="A1957" t="s">
        <v>9811</v>
      </c>
      <c r="B1957" t="s">
        <v>9884</v>
      </c>
      <c r="C1957" t="s">
        <v>9812</v>
      </c>
      <c r="D1957" t="s">
        <v>9885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6.4000000000000001E-2</v>
      </c>
      <c r="K1957">
        <v>0</v>
      </c>
      <c r="L1957">
        <v>0.44800000000000001</v>
      </c>
      <c r="M1957">
        <v>0.46100000000000002</v>
      </c>
    </row>
    <row r="1958" spans="1:13" x14ac:dyDescent="0.2">
      <c r="A1958" t="s">
        <v>9965</v>
      </c>
      <c r="B1958" t="s">
        <v>4873</v>
      </c>
      <c r="C1958" t="s">
        <v>9966</v>
      </c>
      <c r="D1958" t="s">
        <v>9799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6.4000000000000001E-2</v>
      </c>
      <c r="K1958">
        <v>0</v>
      </c>
      <c r="L1958">
        <v>0.47799999999999998</v>
      </c>
      <c r="M1958">
        <v>0.49</v>
      </c>
    </row>
    <row r="1959" spans="1:13" x14ac:dyDescent="0.2">
      <c r="A1959" t="s">
        <v>9965</v>
      </c>
      <c r="B1959" t="s">
        <v>9878</v>
      </c>
      <c r="C1959" t="s">
        <v>9966</v>
      </c>
      <c r="D1959" t="s">
        <v>9879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6.4000000000000001E-2</v>
      </c>
      <c r="K1959">
        <v>0</v>
      </c>
      <c r="L1959">
        <v>0.42599999999999999</v>
      </c>
      <c r="M1959">
        <v>0.44</v>
      </c>
    </row>
    <row r="1960" spans="1:13" x14ac:dyDescent="0.2">
      <c r="A1960" t="s">
        <v>9965</v>
      </c>
      <c r="B1960" t="s">
        <v>9920</v>
      </c>
      <c r="C1960" t="s">
        <v>9966</v>
      </c>
      <c r="D1960" t="s">
        <v>9921</v>
      </c>
      <c r="E1960">
        <v>0</v>
      </c>
      <c r="F1960">
        <v>0</v>
      </c>
      <c r="G1960">
        <v>0</v>
      </c>
      <c r="H1960">
        <v>0.59299999999999997</v>
      </c>
      <c r="I1960">
        <v>0</v>
      </c>
      <c r="J1960">
        <v>0.13300000000000001</v>
      </c>
      <c r="K1960">
        <v>0</v>
      </c>
      <c r="L1960">
        <v>0.78100000000000003</v>
      </c>
      <c r="M1960">
        <v>0.40500000000000003</v>
      </c>
    </row>
    <row r="1961" spans="1:13" x14ac:dyDescent="0.2">
      <c r="A1961" t="s">
        <v>9965</v>
      </c>
      <c r="B1961" t="s">
        <v>4894</v>
      </c>
      <c r="C1961" t="s">
        <v>9966</v>
      </c>
      <c r="D1961" t="s">
        <v>9883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0.17699999999999999</v>
      </c>
      <c r="K1961">
        <v>0</v>
      </c>
      <c r="L1961">
        <v>0.32200000000000001</v>
      </c>
      <c r="M1961">
        <v>0.41799999999999998</v>
      </c>
    </row>
    <row r="1962" spans="1:13" x14ac:dyDescent="0.2">
      <c r="A1962" t="s">
        <v>9965</v>
      </c>
      <c r="B1962" t="s">
        <v>9960</v>
      </c>
      <c r="C1962" t="s">
        <v>9966</v>
      </c>
      <c r="D1962" t="s">
        <v>9961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5.8000000000000003E-2</v>
      </c>
      <c r="K1962">
        <v>0</v>
      </c>
      <c r="L1962">
        <v>0.51600000000000001</v>
      </c>
      <c r="M1962">
        <v>0.52400000000000002</v>
      </c>
    </row>
    <row r="1963" spans="1:13" x14ac:dyDescent="0.2">
      <c r="A1963" t="s">
        <v>4750</v>
      </c>
      <c r="B1963" t="s">
        <v>9823</v>
      </c>
      <c r="C1963" t="s">
        <v>9831</v>
      </c>
      <c r="D1963" t="s">
        <v>9825</v>
      </c>
      <c r="E1963">
        <v>0</v>
      </c>
      <c r="F1963">
        <v>0</v>
      </c>
      <c r="G1963">
        <v>0</v>
      </c>
      <c r="H1963">
        <v>0</v>
      </c>
      <c r="I1963">
        <v>8.6999999999999994E-2</v>
      </c>
      <c r="J1963">
        <v>0</v>
      </c>
      <c r="K1963">
        <v>0</v>
      </c>
      <c r="L1963">
        <v>0.71299999999999997</v>
      </c>
      <c r="M1963">
        <v>0.72699999999999998</v>
      </c>
    </row>
    <row r="1964" spans="1:13" x14ac:dyDescent="0.2">
      <c r="A1964" t="s">
        <v>4750</v>
      </c>
      <c r="B1964" t="s">
        <v>4899</v>
      </c>
      <c r="C1964" t="s">
        <v>9831</v>
      </c>
      <c r="D1964" t="s">
        <v>9782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5.8000000000000003E-2</v>
      </c>
      <c r="K1964">
        <v>0</v>
      </c>
      <c r="L1964">
        <v>0.53700000000000003</v>
      </c>
      <c r="M1964">
        <v>0.54500000000000004</v>
      </c>
    </row>
    <row r="1965" spans="1:13" x14ac:dyDescent="0.2">
      <c r="A1965" t="s">
        <v>4750</v>
      </c>
      <c r="B1965" t="s">
        <v>9719</v>
      </c>
      <c r="C1965" t="s">
        <v>9831</v>
      </c>
      <c r="D1965" t="s">
        <v>9800</v>
      </c>
      <c r="E1965">
        <v>0</v>
      </c>
      <c r="F1965">
        <v>0</v>
      </c>
      <c r="G1965">
        <v>0</v>
      </c>
      <c r="H1965">
        <v>0</v>
      </c>
      <c r="I1965">
        <v>5.2999999999999999E-2</v>
      </c>
      <c r="J1965">
        <v>9.0999999999999998E-2</v>
      </c>
      <c r="K1965">
        <v>0</v>
      </c>
      <c r="L1965">
        <v>0.86799999999999999</v>
      </c>
      <c r="M1965">
        <v>0.876</v>
      </c>
    </row>
    <row r="1966" spans="1:13" x14ac:dyDescent="0.2">
      <c r="A1966" t="s">
        <v>4750</v>
      </c>
      <c r="B1966" t="s">
        <v>4732</v>
      </c>
      <c r="C1966" t="s">
        <v>9831</v>
      </c>
      <c r="D1966" t="s">
        <v>9762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0.126</v>
      </c>
      <c r="K1966">
        <v>0</v>
      </c>
      <c r="L1966">
        <v>0.54300000000000004</v>
      </c>
      <c r="M1966">
        <v>0.58299999999999996</v>
      </c>
    </row>
    <row r="1967" spans="1:13" x14ac:dyDescent="0.2">
      <c r="A1967" t="s">
        <v>4750</v>
      </c>
      <c r="B1967" t="s">
        <v>4864</v>
      </c>
      <c r="C1967" t="s">
        <v>9831</v>
      </c>
      <c r="D1967" t="s">
        <v>9827</v>
      </c>
      <c r="E1967">
        <v>0</v>
      </c>
      <c r="F1967">
        <v>0</v>
      </c>
      <c r="G1967">
        <v>0</v>
      </c>
      <c r="H1967">
        <v>0</v>
      </c>
      <c r="I1967">
        <v>6.9000000000000006E-2</v>
      </c>
      <c r="J1967">
        <v>0</v>
      </c>
      <c r="K1967">
        <v>0</v>
      </c>
      <c r="L1967">
        <v>0.54300000000000004</v>
      </c>
      <c r="M1967">
        <v>0.55600000000000005</v>
      </c>
    </row>
    <row r="1968" spans="1:13" x14ac:dyDescent="0.2">
      <c r="A1968" t="s">
        <v>4750</v>
      </c>
      <c r="B1968" t="s">
        <v>4739</v>
      </c>
      <c r="C1968" t="s">
        <v>9831</v>
      </c>
      <c r="D1968" t="s">
        <v>9783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0.42399999999999999</v>
      </c>
      <c r="K1968">
        <v>0.9</v>
      </c>
      <c r="L1968">
        <v>0.24199999999999999</v>
      </c>
      <c r="M1968">
        <v>0.95199999999999996</v>
      </c>
    </row>
    <row r="1969" spans="1:13" x14ac:dyDescent="0.2">
      <c r="A1969" t="s">
        <v>4750</v>
      </c>
      <c r="B1969" t="s">
        <v>9760</v>
      </c>
      <c r="C1969" t="s">
        <v>9831</v>
      </c>
      <c r="D1969" t="s">
        <v>9761</v>
      </c>
      <c r="E1969">
        <v>0</v>
      </c>
      <c r="F1969">
        <v>0</v>
      </c>
      <c r="G1969">
        <v>0</v>
      </c>
      <c r="H1969">
        <v>0</v>
      </c>
      <c r="I1969">
        <v>0.05</v>
      </c>
      <c r="J1969">
        <v>6.4000000000000001E-2</v>
      </c>
      <c r="K1969">
        <v>0</v>
      </c>
      <c r="L1969">
        <v>0.56999999999999995</v>
      </c>
      <c r="M1969">
        <v>0.58499999999999996</v>
      </c>
    </row>
    <row r="1970" spans="1:13" x14ac:dyDescent="0.2">
      <c r="A1970" t="s">
        <v>4750</v>
      </c>
      <c r="B1970" t="s">
        <v>4753</v>
      </c>
      <c r="C1970" t="s">
        <v>9831</v>
      </c>
      <c r="D1970" t="s">
        <v>9984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5.8000000000000003E-2</v>
      </c>
      <c r="K1970">
        <v>0</v>
      </c>
      <c r="L1970">
        <v>0.40400000000000003</v>
      </c>
      <c r="M1970">
        <v>0.41499999999999998</v>
      </c>
    </row>
    <row r="1971" spans="1:13" x14ac:dyDescent="0.2">
      <c r="A1971" t="s">
        <v>4750</v>
      </c>
      <c r="B1971" t="s">
        <v>4720</v>
      </c>
      <c r="C1971" t="s">
        <v>9831</v>
      </c>
      <c r="D1971" t="s">
        <v>9851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6.4000000000000001E-2</v>
      </c>
      <c r="K1971">
        <v>0</v>
      </c>
      <c r="L1971">
        <v>0.4</v>
      </c>
      <c r="M1971">
        <v>0.41399999999999998</v>
      </c>
    </row>
    <row r="1972" spans="1:13" x14ac:dyDescent="0.2">
      <c r="A1972" t="s">
        <v>4750</v>
      </c>
      <c r="B1972" t="s">
        <v>9722</v>
      </c>
      <c r="C1972" t="s">
        <v>9831</v>
      </c>
      <c r="D1972" t="s">
        <v>9815</v>
      </c>
      <c r="E1972">
        <v>0</v>
      </c>
      <c r="F1972">
        <v>0</v>
      </c>
      <c r="G1972">
        <v>0</v>
      </c>
      <c r="H1972">
        <v>0</v>
      </c>
      <c r="I1972">
        <v>5.2999999999999999E-2</v>
      </c>
      <c r="J1972">
        <v>9.0999999999999998E-2</v>
      </c>
      <c r="K1972">
        <v>0</v>
      </c>
      <c r="L1972">
        <v>0.42</v>
      </c>
      <c r="M1972">
        <v>0.45800000000000002</v>
      </c>
    </row>
    <row r="1973" spans="1:13" x14ac:dyDescent="0.2">
      <c r="A1973" t="s">
        <v>4750</v>
      </c>
      <c r="B1973" t="s">
        <v>9960</v>
      </c>
      <c r="C1973" t="s">
        <v>9831</v>
      </c>
      <c r="D1973" t="s">
        <v>9961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5.8000000000000003E-2</v>
      </c>
      <c r="K1973">
        <v>0</v>
      </c>
      <c r="L1973">
        <v>0.46400000000000002</v>
      </c>
      <c r="M1973">
        <v>0.47399999999999998</v>
      </c>
    </row>
    <row r="1974" spans="1:13" x14ac:dyDescent="0.2">
      <c r="A1974" t="s">
        <v>4750</v>
      </c>
      <c r="B1974" t="s">
        <v>4858</v>
      </c>
      <c r="C1974" t="s">
        <v>9831</v>
      </c>
      <c r="D1974" t="s">
        <v>9942</v>
      </c>
      <c r="E1974">
        <v>0</v>
      </c>
      <c r="F1974">
        <v>0</v>
      </c>
      <c r="G1974">
        <v>0</v>
      </c>
      <c r="H1974">
        <v>0</v>
      </c>
      <c r="I1974">
        <v>8.7999999999999995E-2</v>
      </c>
      <c r="J1974">
        <v>5.7000000000000002E-2</v>
      </c>
      <c r="K1974">
        <v>0</v>
      </c>
      <c r="L1974">
        <v>0.51200000000000001</v>
      </c>
      <c r="M1974">
        <v>0.54300000000000004</v>
      </c>
    </row>
    <row r="1975" spans="1:13" x14ac:dyDescent="0.2">
      <c r="A1975" t="s">
        <v>4750</v>
      </c>
      <c r="B1975" t="s">
        <v>4857</v>
      </c>
      <c r="C1975" t="s">
        <v>9831</v>
      </c>
      <c r="D1975" t="s">
        <v>9888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9.1999999999999998E-2</v>
      </c>
      <c r="K1975">
        <v>0</v>
      </c>
      <c r="L1975">
        <v>0.55400000000000005</v>
      </c>
      <c r="M1975">
        <v>0.57799999999999996</v>
      </c>
    </row>
    <row r="1976" spans="1:13" x14ac:dyDescent="0.2">
      <c r="A1976" t="s">
        <v>4750</v>
      </c>
      <c r="B1976" t="s">
        <v>4893</v>
      </c>
      <c r="C1976" t="s">
        <v>9831</v>
      </c>
      <c r="D1976" t="s">
        <v>9912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0.432</v>
      </c>
      <c r="K1976">
        <v>0</v>
      </c>
      <c r="L1976">
        <v>0.29099999999999998</v>
      </c>
      <c r="M1976">
        <v>0.57999999999999996</v>
      </c>
    </row>
    <row r="1977" spans="1:13" x14ac:dyDescent="0.2">
      <c r="A1977" t="s">
        <v>4750</v>
      </c>
      <c r="B1977" t="s">
        <v>4759</v>
      </c>
      <c r="C1977" t="s">
        <v>9831</v>
      </c>
      <c r="D1977" t="s">
        <v>9841</v>
      </c>
      <c r="E1977">
        <v>0</v>
      </c>
      <c r="F1977">
        <v>0</v>
      </c>
      <c r="G1977">
        <v>0</v>
      </c>
      <c r="H1977">
        <v>0</v>
      </c>
      <c r="I1977">
        <v>0.14399999999999999</v>
      </c>
      <c r="J1977">
        <v>0</v>
      </c>
      <c r="K1977">
        <v>0</v>
      </c>
      <c r="L1977">
        <v>0.56799999999999995</v>
      </c>
      <c r="M1977">
        <v>0.61399999999999999</v>
      </c>
    </row>
    <row r="1978" spans="1:13" x14ac:dyDescent="0.2">
      <c r="A1978" t="s">
        <v>4750</v>
      </c>
      <c r="B1978" t="s">
        <v>4860</v>
      </c>
      <c r="C1978" t="s">
        <v>9831</v>
      </c>
      <c r="D1978" t="s">
        <v>9833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0.05</v>
      </c>
      <c r="K1978">
        <v>0</v>
      </c>
      <c r="L1978">
        <v>0.94399999999999995</v>
      </c>
      <c r="M1978">
        <v>0.94599999999999995</v>
      </c>
    </row>
    <row r="1979" spans="1:13" x14ac:dyDescent="0.2">
      <c r="A1979" t="s">
        <v>9813</v>
      </c>
      <c r="B1979" t="s">
        <v>9894</v>
      </c>
      <c r="C1979" t="s">
        <v>9814</v>
      </c>
      <c r="D1979" t="s">
        <v>9895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6.4000000000000001E-2</v>
      </c>
      <c r="K1979">
        <v>0</v>
      </c>
      <c r="L1979">
        <v>0.438</v>
      </c>
      <c r="M1979">
        <v>0.45100000000000001</v>
      </c>
    </row>
    <row r="1980" spans="1:13" x14ac:dyDescent="0.2">
      <c r="A1980" t="s">
        <v>9813</v>
      </c>
      <c r="B1980" t="s">
        <v>4873</v>
      </c>
      <c r="C1980" t="s">
        <v>9814</v>
      </c>
      <c r="D1980" t="s">
        <v>9799</v>
      </c>
      <c r="E1980">
        <v>0</v>
      </c>
      <c r="F1980">
        <v>0</v>
      </c>
      <c r="G1980">
        <v>0</v>
      </c>
      <c r="H1980">
        <v>0</v>
      </c>
      <c r="I1980">
        <v>6.0999999999999999E-2</v>
      </c>
      <c r="J1980">
        <v>6.4000000000000001E-2</v>
      </c>
      <c r="K1980">
        <v>0</v>
      </c>
      <c r="L1980">
        <v>0.70899999999999996</v>
      </c>
      <c r="M1980">
        <v>0.72199999999999998</v>
      </c>
    </row>
    <row r="1981" spans="1:13" x14ac:dyDescent="0.2">
      <c r="A1981" t="s">
        <v>9813</v>
      </c>
      <c r="B1981" t="s">
        <v>9780</v>
      </c>
      <c r="C1981" t="s">
        <v>9814</v>
      </c>
      <c r="D1981" t="s">
        <v>9781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0.9</v>
      </c>
      <c r="L1981">
        <v>8.5000000000000006E-2</v>
      </c>
      <c r="M1981">
        <v>0.90400000000000003</v>
      </c>
    </row>
    <row r="1982" spans="1:13" x14ac:dyDescent="0.2">
      <c r="A1982" t="s">
        <v>9813</v>
      </c>
      <c r="B1982" t="s">
        <v>4899</v>
      </c>
      <c r="C1982" t="s">
        <v>9814</v>
      </c>
      <c r="D1982" t="s">
        <v>9782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5.8000000000000003E-2</v>
      </c>
      <c r="K1982">
        <v>0.9</v>
      </c>
      <c r="L1982">
        <v>0.28000000000000003</v>
      </c>
      <c r="M1982">
        <v>0.92600000000000005</v>
      </c>
    </row>
    <row r="1983" spans="1:13" x14ac:dyDescent="0.2">
      <c r="A1983" t="s">
        <v>9813</v>
      </c>
      <c r="B1983" t="s">
        <v>4732</v>
      </c>
      <c r="C1983" t="s">
        <v>9814</v>
      </c>
      <c r="D1983" t="s">
        <v>9762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0.157</v>
      </c>
      <c r="K1983">
        <v>0</v>
      </c>
      <c r="L1983">
        <v>0.42</v>
      </c>
      <c r="M1983">
        <v>0.49</v>
      </c>
    </row>
    <row r="1984" spans="1:13" x14ac:dyDescent="0.2">
      <c r="A1984" t="s">
        <v>9813</v>
      </c>
      <c r="B1984" t="s">
        <v>4890</v>
      </c>
      <c r="C1984" t="s">
        <v>9814</v>
      </c>
      <c r="D1984" t="s">
        <v>9877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6.4000000000000001E-2</v>
      </c>
      <c r="K1984">
        <v>0</v>
      </c>
      <c r="L1984">
        <v>0.53200000000000003</v>
      </c>
      <c r="M1984">
        <v>0.54400000000000004</v>
      </c>
    </row>
    <row r="1985" spans="1:13" x14ac:dyDescent="0.2">
      <c r="A1985" t="s">
        <v>9813</v>
      </c>
      <c r="B1985" t="s">
        <v>9878</v>
      </c>
      <c r="C1985" t="s">
        <v>9814</v>
      </c>
      <c r="D1985" t="s">
        <v>9879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6.4000000000000001E-2</v>
      </c>
      <c r="K1985">
        <v>0</v>
      </c>
      <c r="L1985">
        <v>0.72499999999999998</v>
      </c>
      <c r="M1985">
        <v>0.73199999999999998</v>
      </c>
    </row>
    <row r="1986" spans="1:13" x14ac:dyDescent="0.2">
      <c r="A1986" t="s">
        <v>9813</v>
      </c>
      <c r="B1986" t="s">
        <v>9760</v>
      </c>
      <c r="C1986" t="s">
        <v>9814</v>
      </c>
      <c r="D1986" t="s">
        <v>9761</v>
      </c>
      <c r="E1986">
        <v>0</v>
      </c>
      <c r="F1986">
        <v>0</v>
      </c>
      <c r="G1986">
        <v>0</v>
      </c>
      <c r="H1986">
        <v>0</v>
      </c>
      <c r="I1986">
        <v>0.216</v>
      </c>
      <c r="J1986">
        <v>0.39300000000000002</v>
      </c>
      <c r="K1986">
        <v>0</v>
      </c>
      <c r="L1986">
        <v>0.94</v>
      </c>
      <c r="M1986">
        <v>0.96899999999999997</v>
      </c>
    </row>
    <row r="1987" spans="1:13" x14ac:dyDescent="0.2">
      <c r="A1987" t="s">
        <v>9813</v>
      </c>
      <c r="B1987" t="s">
        <v>4894</v>
      </c>
      <c r="C1987" t="s">
        <v>9814</v>
      </c>
      <c r="D1987" t="s">
        <v>9883</v>
      </c>
      <c r="E1987">
        <v>0</v>
      </c>
      <c r="F1987">
        <v>0</v>
      </c>
      <c r="G1987">
        <v>0</v>
      </c>
      <c r="H1987">
        <v>0</v>
      </c>
      <c r="I1987">
        <v>6.2E-2</v>
      </c>
      <c r="J1987">
        <v>0.17699999999999999</v>
      </c>
      <c r="K1987">
        <v>0</v>
      </c>
      <c r="L1987">
        <v>0.39300000000000002</v>
      </c>
      <c r="M1987">
        <v>0.49099999999999999</v>
      </c>
    </row>
    <row r="1988" spans="1:13" x14ac:dyDescent="0.2">
      <c r="A1988" t="s">
        <v>9813</v>
      </c>
      <c r="B1988" t="s">
        <v>9884</v>
      </c>
      <c r="C1988" t="s">
        <v>9814</v>
      </c>
      <c r="D1988" t="s">
        <v>9885</v>
      </c>
      <c r="E1988">
        <v>0</v>
      </c>
      <c r="F1988">
        <v>0</v>
      </c>
      <c r="G1988">
        <v>0</v>
      </c>
      <c r="H1988">
        <v>0</v>
      </c>
      <c r="I1988">
        <v>8.2000000000000003E-2</v>
      </c>
      <c r="J1988">
        <v>0.39300000000000002</v>
      </c>
      <c r="K1988">
        <v>0</v>
      </c>
      <c r="L1988">
        <v>0.84099999999999997</v>
      </c>
      <c r="M1988">
        <v>0.90400000000000003</v>
      </c>
    </row>
    <row r="1989" spans="1:13" x14ac:dyDescent="0.2">
      <c r="A1989" t="s">
        <v>9813</v>
      </c>
      <c r="B1989" t="s">
        <v>4747</v>
      </c>
      <c r="C1989" t="s">
        <v>9814</v>
      </c>
      <c r="D1989" t="s">
        <v>9869</v>
      </c>
      <c r="E1989">
        <v>0</v>
      </c>
      <c r="F1989">
        <v>0</v>
      </c>
      <c r="G1989">
        <v>0</v>
      </c>
      <c r="H1989">
        <v>0</v>
      </c>
      <c r="I1989">
        <v>6.4000000000000001E-2</v>
      </c>
      <c r="J1989">
        <v>5.1999999999999998E-2</v>
      </c>
      <c r="K1989">
        <v>0</v>
      </c>
      <c r="L1989">
        <v>0.47699999999999998</v>
      </c>
      <c r="M1989">
        <v>0.495</v>
      </c>
    </row>
    <row r="1990" spans="1:13" x14ac:dyDescent="0.2">
      <c r="A1990" t="s">
        <v>9813</v>
      </c>
      <c r="B1990" t="s">
        <v>9920</v>
      </c>
      <c r="C1990" t="s">
        <v>9814</v>
      </c>
      <c r="D1990" t="s">
        <v>9921</v>
      </c>
      <c r="E1990">
        <v>0</v>
      </c>
      <c r="F1990">
        <v>0</v>
      </c>
      <c r="G1990">
        <v>0</v>
      </c>
      <c r="H1990">
        <v>0.59799999999999998</v>
      </c>
      <c r="I1990">
        <v>0</v>
      </c>
      <c r="J1990">
        <v>0.13300000000000001</v>
      </c>
      <c r="K1990">
        <v>0.9</v>
      </c>
      <c r="L1990">
        <v>0.50800000000000001</v>
      </c>
      <c r="M1990">
        <v>0.92700000000000005</v>
      </c>
    </row>
    <row r="1991" spans="1:13" x14ac:dyDescent="0.2">
      <c r="A1991" t="s">
        <v>9813</v>
      </c>
      <c r="B1991" t="s">
        <v>4893</v>
      </c>
      <c r="C1991" t="s">
        <v>9814</v>
      </c>
      <c r="D1991" t="s">
        <v>9912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0.32500000000000001</v>
      </c>
      <c r="K1991">
        <v>0</v>
      </c>
      <c r="L1991">
        <v>0.24299999999999999</v>
      </c>
      <c r="M1991">
        <v>0.46700000000000003</v>
      </c>
    </row>
    <row r="1992" spans="1:13" x14ac:dyDescent="0.2">
      <c r="A1992" t="s">
        <v>9813</v>
      </c>
      <c r="B1992" t="s">
        <v>4763</v>
      </c>
      <c r="C1992" t="s">
        <v>9814</v>
      </c>
      <c r="D1992" t="s">
        <v>9909</v>
      </c>
      <c r="E1992">
        <v>0</v>
      </c>
      <c r="F1992">
        <v>0</v>
      </c>
      <c r="G1992">
        <v>0</v>
      </c>
      <c r="H1992">
        <v>0</v>
      </c>
      <c r="I1992">
        <v>6.2E-2</v>
      </c>
      <c r="J1992">
        <v>0.23799999999999999</v>
      </c>
      <c r="K1992">
        <v>0</v>
      </c>
      <c r="L1992">
        <v>0.61799999999999999</v>
      </c>
      <c r="M1992">
        <v>0.70299999999999996</v>
      </c>
    </row>
    <row r="1993" spans="1:13" x14ac:dyDescent="0.2">
      <c r="A1993" t="s">
        <v>9813</v>
      </c>
      <c r="B1993" t="s">
        <v>9978</v>
      </c>
      <c r="C1993" t="s">
        <v>9814</v>
      </c>
      <c r="D1993" t="s">
        <v>9979</v>
      </c>
      <c r="E1993">
        <v>0</v>
      </c>
      <c r="F1993">
        <v>0</v>
      </c>
      <c r="G1993">
        <v>0</v>
      </c>
      <c r="H1993">
        <v>0</v>
      </c>
      <c r="I1993">
        <v>8.6999999999999994E-2</v>
      </c>
      <c r="J1993">
        <v>6.4000000000000001E-2</v>
      </c>
      <c r="K1993">
        <v>0</v>
      </c>
      <c r="L1993">
        <v>0.40400000000000003</v>
      </c>
      <c r="M1993">
        <v>0.44700000000000001</v>
      </c>
    </row>
    <row r="1994" spans="1:13" x14ac:dyDescent="0.2">
      <c r="A1994" t="s">
        <v>9813</v>
      </c>
      <c r="B1994" t="s">
        <v>4857</v>
      </c>
      <c r="C1994" t="s">
        <v>9814</v>
      </c>
      <c r="D1994" t="s">
        <v>9888</v>
      </c>
      <c r="E1994">
        <v>0</v>
      </c>
      <c r="F1994">
        <v>0</v>
      </c>
      <c r="G1994">
        <v>0</v>
      </c>
      <c r="H1994">
        <v>0</v>
      </c>
      <c r="I1994">
        <v>6.0999999999999999E-2</v>
      </c>
      <c r="J1994">
        <v>0.436</v>
      </c>
      <c r="K1994">
        <v>0</v>
      </c>
      <c r="L1994">
        <v>0.35199999999999998</v>
      </c>
      <c r="M1994">
        <v>0.627</v>
      </c>
    </row>
    <row r="1995" spans="1:13" x14ac:dyDescent="0.2">
      <c r="A1995" t="s">
        <v>9813</v>
      </c>
      <c r="B1995" t="s">
        <v>9852</v>
      </c>
      <c r="C1995" t="s">
        <v>9814</v>
      </c>
      <c r="D1995" t="s">
        <v>9853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0.9</v>
      </c>
      <c r="L1995">
        <v>0.11700000000000001</v>
      </c>
      <c r="M1995">
        <v>0.90800000000000003</v>
      </c>
    </row>
    <row r="1996" spans="1:13" x14ac:dyDescent="0.2">
      <c r="A1996" t="s">
        <v>4857</v>
      </c>
      <c r="B1996" t="s">
        <v>9823</v>
      </c>
      <c r="C1996" t="s">
        <v>9888</v>
      </c>
      <c r="D1996" t="s">
        <v>9825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0.40300000000000002</v>
      </c>
      <c r="M1996">
        <v>0.40300000000000002</v>
      </c>
    </row>
    <row r="1997" spans="1:13" x14ac:dyDescent="0.2">
      <c r="A1997" t="s">
        <v>4857</v>
      </c>
      <c r="B1997" t="s">
        <v>9780</v>
      </c>
      <c r="C1997" t="s">
        <v>9888</v>
      </c>
      <c r="D1997" t="s">
        <v>9781</v>
      </c>
      <c r="E1997">
        <v>0</v>
      </c>
      <c r="F1997">
        <v>0</v>
      </c>
      <c r="G1997">
        <v>0</v>
      </c>
      <c r="H1997">
        <v>0</v>
      </c>
      <c r="I1997">
        <v>0.124</v>
      </c>
      <c r="J1997">
        <v>4.9000000000000002E-2</v>
      </c>
      <c r="K1997">
        <v>0.9</v>
      </c>
      <c r="L1997">
        <v>0.442</v>
      </c>
      <c r="M1997">
        <v>0.94699999999999995</v>
      </c>
    </row>
    <row r="1998" spans="1:13" x14ac:dyDescent="0.2">
      <c r="A1998" t="s">
        <v>4857</v>
      </c>
      <c r="B1998" t="s">
        <v>9719</v>
      </c>
      <c r="C1998" t="s">
        <v>9888</v>
      </c>
      <c r="D1998" t="s">
        <v>9800</v>
      </c>
      <c r="E1998">
        <v>0</v>
      </c>
      <c r="F1998">
        <v>0</v>
      </c>
      <c r="G1998">
        <v>0</v>
      </c>
      <c r="H1998">
        <v>0</v>
      </c>
      <c r="I1998">
        <v>8.1000000000000003E-2</v>
      </c>
      <c r="J1998">
        <v>9.2999999999999999E-2</v>
      </c>
      <c r="K1998">
        <v>0</v>
      </c>
      <c r="L1998">
        <v>0.86</v>
      </c>
      <c r="M1998">
        <v>0.873</v>
      </c>
    </row>
    <row r="1999" spans="1:13" x14ac:dyDescent="0.2">
      <c r="A1999" t="s">
        <v>4857</v>
      </c>
      <c r="B1999" t="s">
        <v>9760</v>
      </c>
      <c r="C1999" t="s">
        <v>9888</v>
      </c>
      <c r="D1999" t="s">
        <v>9761</v>
      </c>
      <c r="E1999">
        <v>0</v>
      </c>
      <c r="F1999">
        <v>0</v>
      </c>
      <c r="G1999">
        <v>0</v>
      </c>
      <c r="H1999">
        <v>0</v>
      </c>
      <c r="I1999">
        <v>0.11</v>
      </c>
      <c r="J1999">
        <v>0</v>
      </c>
      <c r="K1999">
        <v>0.9</v>
      </c>
      <c r="L1999">
        <v>0.30199999999999999</v>
      </c>
      <c r="M1999">
        <v>0.93200000000000005</v>
      </c>
    </row>
    <row r="2000" spans="1:13" x14ac:dyDescent="0.2">
      <c r="A2000" t="s">
        <v>4857</v>
      </c>
      <c r="B2000" t="s">
        <v>4894</v>
      </c>
      <c r="C2000" t="s">
        <v>9888</v>
      </c>
      <c r="D2000" t="s">
        <v>9883</v>
      </c>
      <c r="E2000">
        <v>0</v>
      </c>
      <c r="F2000">
        <v>0</v>
      </c>
      <c r="G2000">
        <v>0</v>
      </c>
      <c r="H2000">
        <v>0</v>
      </c>
      <c r="I2000">
        <v>6.0999999999999999E-2</v>
      </c>
      <c r="J2000">
        <v>0.26600000000000001</v>
      </c>
      <c r="K2000">
        <v>0</v>
      </c>
      <c r="L2000">
        <v>0.23400000000000001</v>
      </c>
      <c r="M2000">
        <v>0.42599999999999999</v>
      </c>
    </row>
    <row r="2001" spans="1:13" x14ac:dyDescent="0.2">
      <c r="A2001" t="s">
        <v>4857</v>
      </c>
      <c r="B2001" t="s">
        <v>9920</v>
      </c>
      <c r="C2001" t="s">
        <v>9888</v>
      </c>
      <c r="D2001" t="s">
        <v>9921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0.55700000000000005</v>
      </c>
      <c r="K2001">
        <v>0</v>
      </c>
      <c r="L2001">
        <v>0.499</v>
      </c>
      <c r="M2001">
        <v>0.76900000000000002</v>
      </c>
    </row>
    <row r="2002" spans="1:13" x14ac:dyDescent="0.2">
      <c r="A2002" t="s">
        <v>4857</v>
      </c>
      <c r="B2002" t="s">
        <v>9980</v>
      </c>
      <c r="C2002" t="s">
        <v>9888</v>
      </c>
      <c r="D2002" t="s">
        <v>9981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0.44700000000000001</v>
      </c>
      <c r="M2002">
        <v>0.44700000000000001</v>
      </c>
    </row>
    <row r="2003" spans="1:13" x14ac:dyDescent="0.2">
      <c r="A2003" t="s">
        <v>4857</v>
      </c>
      <c r="B2003" t="s">
        <v>9978</v>
      </c>
      <c r="C2003" t="s">
        <v>9888</v>
      </c>
      <c r="D2003" t="s">
        <v>9979</v>
      </c>
      <c r="E2003">
        <v>0</v>
      </c>
      <c r="F2003">
        <v>0</v>
      </c>
      <c r="G2003">
        <v>0</v>
      </c>
      <c r="H2003">
        <v>0</v>
      </c>
      <c r="I2003">
        <v>6.0999999999999999E-2</v>
      </c>
      <c r="J2003">
        <v>0</v>
      </c>
      <c r="K2003">
        <v>0</v>
      </c>
      <c r="L2003">
        <v>0.41699999999999998</v>
      </c>
      <c r="M2003">
        <v>0.42899999999999999</v>
      </c>
    </row>
    <row r="2004" spans="1:13" x14ac:dyDescent="0.2">
      <c r="A2004" t="s">
        <v>4857</v>
      </c>
      <c r="B2004" t="s">
        <v>9852</v>
      </c>
      <c r="C2004" t="s">
        <v>9888</v>
      </c>
      <c r="D2004" t="s">
        <v>9853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4.9000000000000002E-2</v>
      </c>
      <c r="K2004">
        <v>0.9</v>
      </c>
      <c r="L2004">
        <v>0.27</v>
      </c>
      <c r="M2004">
        <v>0.92400000000000004</v>
      </c>
    </row>
    <row r="2005" spans="1:13" x14ac:dyDescent="0.2">
      <c r="A2005" t="s">
        <v>9920</v>
      </c>
      <c r="B2005" t="s">
        <v>4873</v>
      </c>
      <c r="C2005" t="s">
        <v>9921</v>
      </c>
      <c r="D2005" t="s">
        <v>9799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0.08</v>
      </c>
      <c r="K2005">
        <v>0</v>
      </c>
      <c r="L2005">
        <v>0.55300000000000005</v>
      </c>
      <c r="M2005">
        <v>0.57099999999999995</v>
      </c>
    </row>
    <row r="2006" spans="1:13" x14ac:dyDescent="0.2">
      <c r="A2006" t="s">
        <v>9920</v>
      </c>
      <c r="B2006" t="s">
        <v>9719</v>
      </c>
      <c r="C2006" t="s">
        <v>9921</v>
      </c>
      <c r="D2006" t="s">
        <v>9800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0.379</v>
      </c>
      <c r="K2006">
        <v>0</v>
      </c>
      <c r="L2006">
        <v>0.28000000000000003</v>
      </c>
      <c r="M2006">
        <v>0.53300000000000003</v>
      </c>
    </row>
    <row r="2007" spans="1:13" x14ac:dyDescent="0.2">
      <c r="A2007" t="s">
        <v>9920</v>
      </c>
      <c r="B2007" t="s">
        <v>4859</v>
      </c>
      <c r="C2007" t="s">
        <v>9921</v>
      </c>
      <c r="D2007" t="s">
        <v>9764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5.1999999999999998E-2</v>
      </c>
      <c r="K2007">
        <v>0</v>
      </c>
      <c r="L2007">
        <v>0.54400000000000004</v>
      </c>
      <c r="M2007">
        <v>0.54900000000000004</v>
      </c>
    </row>
    <row r="2008" spans="1:13" x14ac:dyDescent="0.2">
      <c r="A2008" t="s">
        <v>9920</v>
      </c>
      <c r="B2008" t="s">
        <v>9878</v>
      </c>
      <c r="C2008" t="s">
        <v>9921</v>
      </c>
      <c r="D2008" t="s">
        <v>9879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0.08</v>
      </c>
      <c r="K2008">
        <v>0</v>
      </c>
      <c r="L2008">
        <v>0.45600000000000002</v>
      </c>
      <c r="M2008">
        <v>0.47799999999999998</v>
      </c>
    </row>
    <row r="2009" spans="1:13" x14ac:dyDescent="0.2">
      <c r="A2009" t="s">
        <v>9920</v>
      </c>
      <c r="B2009" t="s">
        <v>4894</v>
      </c>
      <c r="C2009" t="s">
        <v>9921</v>
      </c>
      <c r="D2009" t="s">
        <v>9883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0.185</v>
      </c>
      <c r="K2009">
        <v>0</v>
      </c>
      <c r="L2009">
        <v>0.36799999999999999</v>
      </c>
      <c r="M2009">
        <v>0.46300000000000002</v>
      </c>
    </row>
    <row r="2010" spans="1:13" x14ac:dyDescent="0.2">
      <c r="A2010" t="s">
        <v>4753</v>
      </c>
      <c r="B2010" t="s">
        <v>4719</v>
      </c>
      <c r="C2010" t="s">
        <v>9984</v>
      </c>
      <c r="D2010" t="s">
        <v>9845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8.8999999999999996E-2</v>
      </c>
      <c r="K2010">
        <v>0</v>
      </c>
      <c r="L2010">
        <v>0.39200000000000002</v>
      </c>
      <c r="M2010">
        <v>0.42299999999999999</v>
      </c>
    </row>
    <row r="2011" spans="1:13" x14ac:dyDescent="0.2">
      <c r="A2011" t="s">
        <v>4858</v>
      </c>
      <c r="B2011" t="s">
        <v>4754</v>
      </c>
      <c r="C2011" t="s">
        <v>9942</v>
      </c>
      <c r="D2011" t="s">
        <v>9977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7.9000000000000001E-2</v>
      </c>
      <c r="K2011">
        <v>0</v>
      </c>
      <c r="L2011">
        <v>0.56100000000000005</v>
      </c>
      <c r="M2011">
        <v>0.57899999999999996</v>
      </c>
    </row>
    <row r="2012" spans="1:13" x14ac:dyDescent="0.2">
      <c r="A2012" t="s">
        <v>4858</v>
      </c>
      <c r="B2012" t="s">
        <v>9823</v>
      </c>
      <c r="C2012" t="s">
        <v>9942</v>
      </c>
      <c r="D2012" t="s">
        <v>9825</v>
      </c>
      <c r="E2012">
        <v>0</v>
      </c>
      <c r="F2012">
        <v>0</v>
      </c>
      <c r="G2012">
        <v>0</v>
      </c>
      <c r="H2012">
        <v>0</v>
      </c>
      <c r="I2012">
        <v>0.14499999999999999</v>
      </c>
      <c r="J2012">
        <v>0</v>
      </c>
      <c r="K2012">
        <v>0</v>
      </c>
      <c r="L2012">
        <v>0.441</v>
      </c>
      <c r="M2012">
        <v>0.501</v>
      </c>
    </row>
    <row r="2013" spans="1:13" x14ac:dyDescent="0.2">
      <c r="A2013" t="s">
        <v>4858</v>
      </c>
      <c r="B2013" t="s">
        <v>4706</v>
      </c>
      <c r="C2013" t="s">
        <v>9942</v>
      </c>
      <c r="D2013" t="s">
        <v>9766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7.9000000000000001E-2</v>
      </c>
      <c r="K2013">
        <v>0.9</v>
      </c>
      <c r="L2013">
        <v>6.6000000000000003E-2</v>
      </c>
      <c r="M2013">
        <v>0.90600000000000003</v>
      </c>
    </row>
    <row r="2014" spans="1:13" x14ac:dyDescent="0.2">
      <c r="A2014" t="s">
        <v>4858</v>
      </c>
      <c r="B2014" t="s">
        <v>4893</v>
      </c>
      <c r="C2014" t="s">
        <v>9942</v>
      </c>
      <c r="D2014" t="s">
        <v>9912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0.379</v>
      </c>
      <c r="K2014">
        <v>0.9</v>
      </c>
      <c r="L2014">
        <v>0.214</v>
      </c>
      <c r="M2014">
        <v>0.94599999999999995</v>
      </c>
    </row>
    <row r="2015" spans="1:13" x14ac:dyDescent="0.2">
      <c r="A2015" t="s">
        <v>4858</v>
      </c>
      <c r="B2015" t="s">
        <v>9700</v>
      </c>
      <c r="C2015" t="s">
        <v>9942</v>
      </c>
      <c r="D2015" t="s">
        <v>9943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7.9000000000000001E-2</v>
      </c>
      <c r="K2015">
        <v>0.9</v>
      </c>
      <c r="L2015">
        <v>0.39900000000000002</v>
      </c>
      <c r="M2015">
        <v>0.93899999999999995</v>
      </c>
    </row>
    <row r="2016" spans="1:13" x14ac:dyDescent="0.2">
      <c r="A2016" t="s">
        <v>4858</v>
      </c>
      <c r="B2016" t="s">
        <v>4865</v>
      </c>
      <c r="C2016" t="s">
        <v>9942</v>
      </c>
      <c r="D2016" t="s">
        <v>9768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0.9</v>
      </c>
      <c r="L2016">
        <v>0.20599999999999999</v>
      </c>
      <c r="M2016">
        <v>0.91700000000000004</v>
      </c>
    </row>
    <row r="2017" spans="1:13" x14ac:dyDescent="0.2">
      <c r="A2017" t="s">
        <v>4858</v>
      </c>
      <c r="B2017" t="s">
        <v>9722</v>
      </c>
      <c r="C2017" t="s">
        <v>9942</v>
      </c>
      <c r="D2017" t="s">
        <v>9815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0.42899999999999999</v>
      </c>
      <c r="M2017">
        <v>0.42899999999999999</v>
      </c>
    </row>
    <row r="2018" spans="1:13" x14ac:dyDescent="0.2">
      <c r="A2018" t="s">
        <v>4858</v>
      </c>
      <c r="B2018" t="s">
        <v>9852</v>
      </c>
      <c r="C2018" t="s">
        <v>9942</v>
      </c>
      <c r="D2018" t="s">
        <v>9853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0.32800000000000001</v>
      </c>
      <c r="K2018">
        <v>0</v>
      </c>
      <c r="L2018">
        <v>0.28999999999999998</v>
      </c>
      <c r="M2018">
        <v>0.503</v>
      </c>
    </row>
    <row r="2019" spans="1:13" x14ac:dyDescent="0.2">
      <c r="A2019" t="s">
        <v>4858</v>
      </c>
      <c r="B2019" t="s">
        <v>4759</v>
      </c>
      <c r="C2019" t="s">
        <v>9942</v>
      </c>
      <c r="D2019" t="s">
        <v>9841</v>
      </c>
      <c r="E2019">
        <v>0</v>
      </c>
      <c r="F2019">
        <v>0</v>
      </c>
      <c r="G2019">
        <v>0</v>
      </c>
      <c r="H2019">
        <v>0</v>
      </c>
      <c r="I2019">
        <v>7.8E-2</v>
      </c>
      <c r="J2019">
        <v>0</v>
      </c>
      <c r="K2019">
        <v>0</v>
      </c>
      <c r="L2019">
        <v>0.41499999999999998</v>
      </c>
      <c r="M2019">
        <v>0.438</v>
      </c>
    </row>
    <row r="2020" spans="1:13" x14ac:dyDescent="0.2">
      <c r="A2020" t="s">
        <v>4859</v>
      </c>
      <c r="B2020" t="s">
        <v>4873</v>
      </c>
      <c r="C2020" t="s">
        <v>9764</v>
      </c>
      <c r="D2020" t="s">
        <v>9799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0.125</v>
      </c>
      <c r="K2020">
        <v>0</v>
      </c>
      <c r="L2020">
        <v>0.52</v>
      </c>
      <c r="M2020">
        <v>0.56200000000000006</v>
      </c>
    </row>
    <row r="2021" spans="1:13" x14ac:dyDescent="0.2">
      <c r="A2021" t="s">
        <v>4859</v>
      </c>
      <c r="B2021" t="s">
        <v>4879</v>
      </c>
      <c r="C2021" t="s">
        <v>9764</v>
      </c>
      <c r="D2021" t="s">
        <v>9826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5.2999999999999999E-2</v>
      </c>
      <c r="K2021">
        <v>0</v>
      </c>
      <c r="L2021">
        <v>0.53</v>
      </c>
      <c r="M2021">
        <v>0.53500000000000003</v>
      </c>
    </row>
    <row r="2022" spans="1:13" x14ac:dyDescent="0.2">
      <c r="A2022" t="s">
        <v>4859</v>
      </c>
      <c r="B2022" t="s">
        <v>4732</v>
      </c>
      <c r="C2022" t="s">
        <v>9764</v>
      </c>
      <c r="D2022" t="s">
        <v>9762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0.9</v>
      </c>
      <c r="L2022">
        <v>0.751</v>
      </c>
      <c r="M2022">
        <v>0.97399999999999998</v>
      </c>
    </row>
    <row r="2023" spans="1:13" x14ac:dyDescent="0.2">
      <c r="A2023" t="s">
        <v>4859</v>
      </c>
      <c r="B2023" t="s">
        <v>4763</v>
      </c>
      <c r="C2023" t="s">
        <v>9764</v>
      </c>
      <c r="D2023" t="s">
        <v>9909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0.125</v>
      </c>
      <c r="K2023">
        <v>0</v>
      </c>
      <c r="L2023">
        <v>0.35</v>
      </c>
      <c r="M2023">
        <v>0.40699999999999997</v>
      </c>
    </row>
    <row r="2024" spans="1:13" x14ac:dyDescent="0.2">
      <c r="A2024" t="s">
        <v>4859</v>
      </c>
      <c r="B2024" t="s">
        <v>4747</v>
      </c>
      <c r="C2024" t="s">
        <v>9764</v>
      </c>
      <c r="D2024" t="s">
        <v>9869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0.29399999999999998</v>
      </c>
      <c r="K2024">
        <v>0</v>
      </c>
      <c r="L2024">
        <v>0.26500000000000001</v>
      </c>
      <c r="M2024">
        <v>0.45800000000000002</v>
      </c>
    </row>
    <row r="2025" spans="1:13" x14ac:dyDescent="0.2">
      <c r="A2025" t="s">
        <v>4859</v>
      </c>
      <c r="B2025" t="s">
        <v>4894</v>
      </c>
      <c r="C2025" t="s">
        <v>9764</v>
      </c>
      <c r="D2025" t="s">
        <v>9883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6.4000000000000001E-2</v>
      </c>
      <c r="K2025">
        <v>0</v>
      </c>
      <c r="L2025">
        <v>0.67700000000000005</v>
      </c>
      <c r="M2025">
        <v>0.68400000000000005</v>
      </c>
    </row>
    <row r="2026" spans="1:13" x14ac:dyDescent="0.2">
      <c r="A2026" t="s">
        <v>4859</v>
      </c>
      <c r="B2026" t="s">
        <v>4749</v>
      </c>
      <c r="C2026" t="s">
        <v>9764</v>
      </c>
      <c r="D2026" t="s">
        <v>9906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0.185</v>
      </c>
      <c r="K2026">
        <v>0</v>
      </c>
      <c r="L2026">
        <v>0.69199999999999995</v>
      </c>
      <c r="M2026">
        <v>0.73799999999999999</v>
      </c>
    </row>
    <row r="2027" spans="1:13" x14ac:dyDescent="0.2">
      <c r="A2027" t="s">
        <v>4859</v>
      </c>
      <c r="B2027" t="s">
        <v>4877</v>
      </c>
      <c r="C2027" t="s">
        <v>9764</v>
      </c>
      <c r="D2027" t="s">
        <v>9832</v>
      </c>
      <c r="E2027">
        <v>0</v>
      </c>
      <c r="F2027">
        <v>0</v>
      </c>
      <c r="G2027">
        <v>0</v>
      </c>
      <c r="H2027">
        <v>0</v>
      </c>
      <c r="I2027">
        <v>6.0999999999999999E-2</v>
      </c>
      <c r="J2027">
        <v>0.32100000000000001</v>
      </c>
      <c r="K2027">
        <v>0</v>
      </c>
      <c r="L2027">
        <v>0.63800000000000001</v>
      </c>
      <c r="M2027">
        <v>0.749</v>
      </c>
    </row>
    <row r="2028" spans="1:13" x14ac:dyDescent="0.2">
      <c r="A2028" t="s">
        <v>4859</v>
      </c>
      <c r="B2028" t="s">
        <v>4706</v>
      </c>
      <c r="C2028" t="s">
        <v>9764</v>
      </c>
      <c r="D2028" t="s">
        <v>9766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0.47199999999999998</v>
      </c>
      <c r="K2028">
        <v>0</v>
      </c>
      <c r="L2028">
        <v>0.59699999999999998</v>
      </c>
      <c r="M2028">
        <v>0.77800000000000002</v>
      </c>
    </row>
    <row r="2029" spans="1:13" x14ac:dyDescent="0.2">
      <c r="A2029" t="s">
        <v>4859</v>
      </c>
      <c r="B2029" t="s">
        <v>9828</v>
      </c>
      <c r="C2029" t="s">
        <v>9764</v>
      </c>
      <c r="D2029" t="s">
        <v>9829</v>
      </c>
      <c r="E2029">
        <v>0</v>
      </c>
      <c r="F2029">
        <v>0</v>
      </c>
      <c r="G2029">
        <v>0</v>
      </c>
      <c r="H2029">
        <v>0</v>
      </c>
      <c r="I2029">
        <v>6.0999999999999999E-2</v>
      </c>
      <c r="J2029">
        <v>0.38600000000000001</v>
      </c>
      <c r="K2029">
        <v>0</v>
      </c>
      <c r="L2029">
        <v>0.66600000000000004</v>
      </c>
      <c r="M2029">
        <v>0.79100000000000004</v>
      </c>
    </row>
    <row r="2030" spans="1:13" x14ac:dyDescent="0.2">
      <c r="A2030" t="s">
        <v>4859</v>
      </c>
      <c r="B2030" t="s">
        <v>4874</v>
      </c>
      <c r="C2030" t="s">
        <v>9764</v>
      </c>
      <c r="D2030" t="s">
        <v>9904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0.81299999999999994</v>
      </c>
      <c r="M2030">
        <v>0.81299999999999994</v>
      </c>
    </row>
    <row r="2031" spans="1:13" x14ac:dyDescent="0.2">
      <c r="A2031" t="s">
        <v>4859</v>
      </c>
      <c r="B2031" t="s">
        <v>4866</v>
      </c>
      <c r="C2031" t="s">
        <v>9764</v>
      </c>
      <c r="D2031" t="s">
        <v>9900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0.111</v>
      </c>
      <c r="K2031">
        <v>0.9</v>
      </c>
      <c r="L2031">
        <v>0.22</v>
      </c>
      <c r="M2031">
        <v>0.92400000000000004</v>
      </c>
    </row>
    <row r="2032" spans="1:13" x14ac:dyDescent="0.2">
      <c r="A2032" t="s">
        <v>4859</v>
      </c>
      <c r="B2032" t="s">
        <v>4875</v>
      </c>
      <c r="C2032" t="s">
        <v>9764</v>
      </c>
      <c r="D2032" t="s">
        <v>9976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0.9</v>
      </c>
      <c r="L2032">
        <v>0.55400000000000005</v>
      </c>
      <c r="M2032">
        <v>0.95299999999999996</v>
      </c>
    </row>
    <row r="2033" spans="1:13" x14ac:dyDescent="0.2">
      <c r="A2033" t="s">
        <v>4859</v>
      </c>
      <c r="B2033" t="s">
        <v>4865</v>
      </c>
      <c r="C2033" t="s">
        <v>9764</v>
      </c>
      <c r="D2033" t="s">
        <v>9768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0.47199999999999998</v>
      </c>
      <c r="K2033">
        <v>0.9</v>
      </c>
      <c r="L2033">
        <v>0.34799999999999998</v>
      </c>
      <c r="M2033">
        <v>0.96199999999999997</v>
      </c>
    </row>
    <row r="2034" spans="1:13" x14ac:dyDescent="0.2">
      <c r="A2034" t="s">
        <v>4859</v>
      </c>
      <c r="B2034" t="s">
        <v>9852</v>
      </c>
      <c r="C2034" t="s">
        <v>9764</v>
      </c>
      <c r="D2034" t="s">
        <v>9853</v>
      </c>
      <c r="E2034">
        <v>0</v>
      </c>
      <c r="F2034">
        <v>0</v>
      </c>
      <c r="G2034">
        <v>0</v>
      </c>
      <c r="H2034">
        <v>0.69399999999999995</v>
      </c>
      <c r="I2034">
        <v>6.0999999999999999E-2</v>
      </c>
      <c r="J2034">
        <v>0.96099999999999997</v>
      </c>
      <c r="K2034">
        <v>0.9</v>
      </c>
      <c r="L2034">
        <v>0.82099999999999995</v>
      </c>
      <c r="M2034">
        <v>0.997</v>
      </c>
    </row>
    <row r="2035" spans="1:13" x14ac:dyDescent="0.2">
      <c r="A2035" t="s">
        <v>4860</v>
      </c>
      <c r="B2035" t="s">
        <v>4740</v>
      </c>
      <c r="C2035" t="s">
        <v>9833</v>
      </c>
      <c r="D2035" t="s">
        <v>9856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0.60199999999999998</v>
      </c>
      <c r="M2035">
        <v>0.60199999999999998</v>
      </c>
    </row>
    <row r="2036" spans="1:13" x14ac:dyDescent="0.2">
      <c r="A2036" t="s">
        <v>4860</v>
      </c>
      <c r="B2036" t="s">
        <v>9823</v>
      </c>
      <c r="C2036" t="s">
        <v>9833</v>
      </c>
      <c r="D2036" t="s">
        <v>9825</v>
      </c>
      <c r="E2036">
        <v>0</v>
      </c>
      <c r="F2036">
        <v>0</v>
      </c>
      <c r="G2036">
        <v>0</v>
      </c>
      <c r="H2036">
        <v>0</v>
      </c>
      <c r="I2036">
        <v>7.5999999999999998E-2</v>
      </c>
      <c r="J2036">
        <v>0.26300000000000001</v>
      </c>
      <c r="K2036">
        <v>0</v>
      </c>
      <c r="L2036">
        <v>0.48</v>
      </c>
      <c r="M2036">
        <v>0.61499999999999999</v>
      </c>
    </row>
    <row r="2037" spans="1:13" x14ac:dyDescent="0.2">
      <c r="A2037" t="s">
        <v>4860</v>
      </c>
      <c r="B2037" t="s">
        <v>9719</v>
      </c>
      <c r="C2037" t="s">
        <v>9833</v>
      </c>
      <c r="D2037" t="s">
        <v>9800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0.41199999999999998</v>
      </c>
      <c r="M2037">
        <v>0.41199999999999998</v>
      </c>
    </row>
    <row r="2038" spans="1:13" x14ac:dyDescent="0.2">
      <c r="A2038" t="s">
        <v>4860</v>
      </c>
      <c r="B2038" t="s">
        <v>4879</v>
      </c>
      <c r="C2038" t="s">
        <v>9833</v>
      </c>
      <c r="D2038" t="s">
        <v>9826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0.72899999999999998</v>
      </c>
      <c r="M2038">
        <v>0.73</v>
      </c>
    </row>
    <row r="2039" spans="1:13" x14ac:dyDescent="0.2">
      <c r="A2039" t="s">
        <v>4860</v>
      </c>
      <c r="B2039" t="s">
        <v>4732</v>
      </c>
      <c r="C2039" t="s">
        <v>9833</v>
      </c>
      <c r="D2039" t="s">
        <v>9762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0.9</v>
      </c>
      <c r="L2039">
        <v>0.64300000000000002</v>
      </c>
      <c r="M2039">
        <v>0.96199999999999997</v>
      </c>
    </row>
    <row r="2040" spans="1:13" x14ac:dyDescent="0.2">
      <c r="A2040" t="s">
        <v>4860</v>
      </c>
      <c r="B2040" t="s">
        <v>9878</v>
      </c>
      <c r="C2040" t="s">
        <v>9833</v>
      </c>
      <c r="D2040" t="s">
        <v>9879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5.3999999999999999E-2</v>
      </c>
      <c r="K2040">
        <v>0</v>
      </c>
      <c r="L2040">
        <v>0.42699999999999999</v>
      </c>
      <c r="M2040">
        <v>0.435</v>
      </c>
    </row>
    <row r="2041" spans="1:13" x14ac:dyDescent="0.2">
      <c r="A2041" t="s">
        <v>4860</v>
      </c>
      <c r="B2041" t="s">
        <v>9828</v>
      </c>
      <c r="C2041" t="s">
        <v>9833</v>
      </c>
      <c r="D2041" t="s">
        <v>9829</v>
      </c>
      <c r="E2041">
        <v>0</v>
      </c>
      <c r="F2041">
        <v>0</v>
      </c>
      <c r="G2041">
        <v>0</v>
      </c>
      <c r="H2041">
        <v>0</v>
      </c>
      <c r="I2041">
        <v>6.5000000000000002E-2</v>
      </c>
      <c r="J2041">
        <v>0</v>
      </c>
      <c r="K2041">
        <v>0</v>
      </c>
      <c r="L2041">
        <v>0.39900000000000002</v>
      </c>
      <c r="M2041">
        <v>0.41399999999999998</v>
      </c>
    </row>
    <row r="2042" spans="1:13" x14ac:dyDescent="0.2">
      <c r="A2042" t="s">
        <v>4860</v>
      </c>
      <c r="B2042" t="s">
        <v>9760</v>
      </c>
      <c r="C2042" t="s">
        <v>9833</v>
      </c>
      <c r="D2042" t="s">
        <v>9761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5.3999999999999999E-2</v>
      </c>
      <c r="K2042">
        <v>0</v>
      </c>
      <c r="L2042">
        <v>0.59099999999999997</v>
      </c>
      <c r="M2042">
        <v>0.59699999999999998</v>
      </c>
    </row>
    <row r="2043" spans="1:13" x14ac:dyDescent="0.2">
      <c r="A2043" t="s">
        <v>4860</v>
      </c>
      <c r="B2043" t="s">
        <v>4877</v>
      </c>
      <c r="C2043" t="s">
        <v>9833</v>
      </c>
      <c r="D2043" t="s">
        <v>9832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0.64200000000000002</v>
      </c>
      <c r="M2043">
        <v>0.64200000000000002</v>
      </c>
    </row>
    <row r="2044" spans="1:13" x14ac:dyDescent="0.2">
      <c r="A2044" t="s">
        <v>4860</v>
      </c>
      <c r="B2044" t="s">
        <v>9838</v>
      </c>
      <c r="C2044" t="s">
        <v>9833</v>
      </c>
      <c r="D2044" t="s">
        <v>9839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0.47599999999999998</v>
      </c>
      <c r="M2044">
        <v>0.47599999999999998</v>
      </c>
    </row>
    <row r="2045" spans="1:13" x14ac:dyDescent="0.2">
      <c r="A2045" t="s">
        <v>4860</v>
      </c>
      <c r="B2045" t="s">
        <v>4759</v>
      </c>
      <c r="C2045" t="s">
        <v>9833</v>
      </c>
      <c r="D2045" t="s">
        <v>9841</v>
      </c>
      <c r="E2045">
        <v>0</v>
      </c>
      <c r="F2045">
        <v>0</v>
      </c>
      <c r="G2045">
        <v>0</v>
      </c>
      <c r="H2045">
        <v>0</v>
      </c>
      <c r="I2045">
        <v>6.0999999999999999E-2</v>
      </c>
      <c r="J2045">
        <v>0.124</v>
      </c>
      <c r="K2045">
        <v>0</v>
      </c>
      <c r="L2045">
        <v>0.53600000000000003</v>
      </c>
      <c r="M2045">
        <v>0.58499999999999996</v>
      </c>
    </row>
    <row r="2046" spans="1:13" x14ac:dyDescent="0.2">
      <c r="A2046" t="s">
        <v>4860</v>
      </c>
      <c r="B2046" t="s">
        <v>9980</v>
      </c>
      <c r="C2046" t="s">
        <v>9833</v>
      </c>
      <c r="D2046" t="s">
        <v>9981</v>
      </c>
      <c r="E2046">
        <v>0</v>
      </c>
      <c r="F2046">
        <v>0</v>
      </c>
      <c r="G2046">
        <v>0</v>
      </c>
      <c r="H2046">
        <v>0</v>
      </c>
      <c r="I2046">
        <v>6.4000000000000001E-2</v>
      </c>
      <c r="J2046">
        <v>5.0999999999999997E-2</v>
      </c>
      <c r="K2046">
        <v>0</v>
      </c>
      <c r="L2046">
        <v>0.61399999999999999</v>
      </c>
      <c r="M2046">
        <v>0.628</v>
      </c>
    </row>
    <row r="2047" spans="1:13" x14ac:dyDescent="0.2">
      <c r="A2047" t="s">
        <v>9970</v>
      </c>
      <c r="B2047" t="s">
        <v>4755</v>
      </c>
      <c r="C2047" t="s">
        <v>9971</v>
      </c>
      <c r="D2047" t="s">
        <v>9759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7.6999999999999999E-2</v>
      </c>
      <c r="K2047">
        <v>0</v>
      </c>
      <c r="L2047">
        <v>0.38500000000000001</v>
      </c>
      <c r="M2047">
        <v>0.40799999999999997</v>
      </c>
    </row>
    <row r="2048" spans="1:13" x14ac:dyDescent="0.2">
      <c r="A2048" t="s">
        <v>9970</v>
      </c>
      <c r="B2048" t="s">
        <v>4747</v>
      </c>
      <c r="C2048" t="s">
        <v>9971</v>
      </c>
      <c r="D2048" t="s">
        <v>9869</v>
      </c>
      <c r="E2048">
        <v>0</v>
      </c>
      <c r="F2048">
        <v>0</v>
      </c>
      <c r="G2048">
        <v>0</v>
      </c>
      <c r="H2048">
        <v>0</v>
      </c>
      <c r="I2048">
        <v>0.107</v>
      </c>
      <c r="J2048">
        <v>0.05</v>
      </c>
      <c r="K2048">
        <v>0</v>
      </c>
      <c r="L2048">
        <v>0.36</v>
      </c>
      <c r="M2048">
        <v>0.41</v>
      </c>
    </row>
    <row r="2049" spans="1:13" x14ac:dyDescent="0.2">
      <c r="A2049" t="s">
        <v>9970</v>
      </c>
      <c r="B2049" t="s">
        <v>9978</v>
      </c>
      <c r="C2049" t="s">
        <v>9971</v>
      </c>
      <c r="D2049" t="s">
        <v>9979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5.5E-2</v>
      </c>
      <c r="K2049">
        <v>0</v>
      </c>
      <c r="L2049">
        <v>0.49</v>
      </c>
      <c r="M2049">
        <v>0.498</v>
      </c>
    </row>
    <row r="2050" spans="1:13" x14ac:dyDescent="0.2">
      <c r="A2050" t="s">
        <v>9780</v>
      </c>
      <c r="B2050" t="s">
        <v>4740</v>
      </c>
      <c r="C2050" t="s">
        <v>9781</v>
      </c>
      <c r="D2050" t="s">
        <v>9856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0.442</v>
      </c>
      <c r="K2050">
        <v>0</v>
      </c>
      <c r="L2050">
        <v>0.189</v>
      </c>
      <c r="M2050">
        <v>0.52800000000000002</v>
      </c>
    </row>
    <row r="2051" spans="1:13" x14ac:dyDescent="0.2">
      <c r="A2051" t="s">
        <v>9780</v>
      </c>
      <c r="B2051" t="s">
        <v>9823</v>
      </c>
      <c r="C2051" t="s">
        <v>9781</v>
      </c>
      <c r="D2051" t="s">
        <v>9825</v>
      </c>
      <c r="E2051">
        <v>0</v>
      </c>
      <c r="F2051">
        <v>0</v>
      </c>
      <c r="G2051">
        <v>0</v>
      </c>
      <c r="H2051">
        <v>0</v>
      </c>
      <c r="I2051">
        <v>0.107</v>
      </c>
      <c r="J2051">
        <v>0.24</v>
      </c>
      <c r="K2051">
        <v>0.8</v>
      </c>
      <c r="L2051">
        <v>0.41799999999999998</v>
      </c>
      <c r="M2051">
        <v>0.91</v>
      </c>
    </row>
    <row r="2052" spans="1:13" x14ac:dyDescent="0.2">
      <c r="A2052" t="s">
        <v>9780</v>
      </c>
      <c r="B2052" t="s">
        <v>4730</v>
      </c>
      <c r="C2052" t="s">
        <v>9781</v>
      </c>
      <c r="D2052" t="s">
        <v>9911</v>
      </c>
      <c r="E2052">
        <v>0</v>
      </c>
      <c r="F2052">
        <v>0</v>
      </c>
      <c r="G2052">
        <v>0</v>
      </c>
      <c r="H2052">
        <v>0</v>
      </c>
      <c r="I2052">
        <v>6.9000000000000006E-2</v>
      </c>
      <c r="J2052">
        <v>0.379</v>
      </c>
      <c r="K2052">
        <v>0</v>
      </c>
      <c r="L2052">
        <v>0.12</v>
      </c>
      <c r="M2052">
        <v>0.44600000000000001</v>
      </c>
    </row>
    <row r="2053" spans="1:13" x14ac:dyDescent="0.2">
      <c r="A2053" t="s">
        <v>9780</v>
      </c>
      <c r="B2053" t="s">
        <v>4732</v>
      </c>
      <c r="C2053" t="s">
        <v>9781</v>
      </c>
      <c r="D2053" t="s">
        <v>9762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0.49099999999999999</v>
      </c>
      <c r="M2053">
        <v>0.49099999999999999</v>
      </c>
    </row>
    <row r="2054" spans="1:13" x14ac:dyDescent="0.2">
      <c r="A2054" t="s">
        <v>9780</v>
      </c>
      <c r="B2054" t="s">
        <v>4706</v>
      </c>
      <c r="C2054" t="s">
        <v>9781</v>
      </c>
      <c r="D2054" t="s">
        <v>9766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0.434</v>
      </c>
      <c r="K2054">
        <v>0</v>
      </c>
      <c r="L2054">
        <v>0.156</v>
      </c>
      <c r="M2054">
        <v>0.502</v>
      </c>
    </row>
    <row r="2055" spans="1:13" x14ac:dyDescent="0.2">
      <c r="A2055" t="s">
        <v>9780</v>
      </c>
      <c r="B2055" t="s">
        <v>4877</v>
      </c>
      <c r="C2055" t="s">
        <v>9781</v>
      </c>
      <c r="D2055" t="s">
        <v>9832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0.44800000000000001</v>
      </c>
      <c r="K2055">
        <v>0</v>
      </c>
      <c r="L2055">
        <v>0.222</v>
      </c>
      <c r="M2055">
        <v>0.55200000000000005</v>
      </c>
    </row>
    <row r="2056" spans="1:13" x14ac:dyDescent="0.2">
      <c r="A2056" t="s">
        <v>9780</v>
      </c>
      <c r="B2056" t="s">
        <v>4739</v>
      </c>
      <c r="C2056" t="s">
        <v>9781</v>
      </c>
      <c r="D2056" t="s">
        <v>9783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0.46700000000000003</v>
      </c>
      <c r="K2056">
        <v>0</v>
      </c>
      <c r="L2056">
        <v>0.44400000000000001</v>
      </c>
      <c r="M2056">
        <v>0.69099999999999995</v>
      </c>
    </row>
    <row r="2057" spans="1:13" x14ac:dyDescent="0.2">
      <c r="A2057" t="s">
        <v>9780</v>
      </c>
      <c r="B2057" t="s">
        <v>4899</v>
      </c>
      <c r="C2057" t="s">
        <v>9781</v>
      </c>
      <c r="D2057" t="s">
        <v>9782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0.111</v>
      </c>
      <c r="K2057">
        <v>0.9</v>
      </c>
      <c r="L2057">
        <v>0.188</v>
      </c>
      <c r="M2057">
        <v>0.92100000000000004</v>
      </c>
    </row>
    <row r="2058" spans="1:13" x14ac:dyDescent="0.2">
      <c r="A2058" t="s">
        <v>9780</v>
      </c>
      <c r="B2058" t="s">
        <v>9852</v>
      </c>
      <c r="C2058" t="s">
        <v>9781</v>
      </c>
      <c r="D2058" t="s">
        <v>9853</v>
      </c>
      <c r="E2058">
        <v>0</v>
      </c>
      <c r="F2058">
        <v>0</v>
      </c>
      <c r="G2058">
        <v>0</v>
      </c>
      <c r="H2058">
        <v>0.77300000000000002</v>
      </c>
      <c r="I2058">
        <v>8.7999999999999995E-2</v>
      </c>
      <c r="J2058">
        <v>0.97899999999999998</v>
      </c>
      <c r="K2058">
        <v>0.9</v>
      </c>
      <c r="L2058">
        <v>0.747</v>
      </c>
      <c r="M2058">
        <v>0.998</v>
      </c>
    </row>
    <row r="2059" spans="1:13" x14ac:dyDescent="0.2">
      <c r="A2059" t="s">
        <v>4864</v>
      </c>
      <c r="B2059" t="s">
        <v>9823</v>
      </c>
      <c r="C2059" t="s">
        <v>9827</v>
      </c>
      <c r="D2059" t="s">
        <v>9825</v>
      </c>
      <c r="E2059">
        <v>0</v>
      </c>
      <c r="F2059">
        <v>0</v>
      </c>
      <c r="G2059">
        <v>0</v>
      </c>
      <c r="H2059">
        <v>0</v>
      </c>
      <c r="I2059">
        <v>6.2E-2</v>
      </c>
      <c r="J2059">
        <v>0</v>
      </c>
      <c r="K2059">
        <v>0</v>
      </c>
      <c r="L2059">
        <v>0.44</v>
      </c>
      <c r="M2059">
        <v>0.45200000000000001</v>
      </c>
    </row>
    <row r="2060" spans="1:13" x14ac:dyDescent="0.2">
      <c r="A2060" t="s">
        <v>4864</v>
      </c>
      <c r="B2060" t="s">
        <v>4879</v>
      </c>
      <c r="C2060" t="s">
        <v>9827</v>
      </c>
      <c r="D2060" t="s">
        <v>9826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0.55900000000000005</v>
      </c>
      <c r="M2060">
        <v>0.55900000000000005</v>
      </c>
    </row>
    <row r="2061" spans="1:13" x14ac:dyDescent="0.2">
      <c r="A2061" t="s">
        <v>4864</v>
      </c>
      <c r="B2061" t="s">
        <v>4730</v>
      </c>
      <c r="C2061" t="s">
        <v>9827</v>
      </c>
      <c r="D2061" t="s">
        <v>9911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0.379</v>
      </c>
      <c r="K2061">
        <v>0</v>
      </c>
      <c r="L2061">
        <v>0.246</v>
      </c>
      <c r="M2061">
        <v>0.51100000000000001</v>
      </c>
    </row>
    <row r="2062" spans="1:13" x14ac:dyDescent="0.2">
      <c r="A2062" t="s">
        <v>4864</v>
      </c>
      <c r="B2062" t="s">
        <v>4732</v>
      </c>
      <c r="C2062" t="s">
        <v>9827</v>
      </c>
      <c r="D2062" t="s">
        <v>9762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0.57299999999999995</v>
      </c>
      <c r="M2062">
        <v>0.57299999999999995</v>
      </c>
    </row>
    <row r="2063" spans="1:13" x14ac:dyDescent="0.2">
      <c r="A2063" t="s">
        <v>4864</v>
      </c>
      <c r="B2063" t="s">
        <v>9838</v>
      </c>
      <c r="C2063" t="s">
        <v>9827</v>
      </c>
      <c r="D2063" t="s">
        <v>9839</v>
      </c>
      <c r="E2063">
        <v>0</v>
      </c>
      <c r="F2063">
        <v>0</v>
      </c>
      <c r="G2063">
        <v>0</v>
      </c>
      <c r="H2063">
        <v>0</v>
      </c>
      <c r="I2063">
        <v>6.0999999999999999E-2</v>
      </c>
      <c r="J2063">
        <v>0</v>
      </c>
      <c r="K2063">
        <v>0</v>
      </c>
      <c r="L2063">
        <v>0.39900000000000002</v>
      </c>
      <c r="M2063">
        <v>0.41099999999999998</v>
      </c>
    </row>
    <row r="2064" spans="1:13" x14ac:dyDescent="0.2">
      <c r="A2064" t="s">
        <v>4864</v>
      </c>
      <c r="B2064" t="s">
        <v>4759</v>
      </c>
      <c r="C2064" t="s">
        <v>9827</v>
      </c>
      <c r="D2064" t="s">
        <v>9841</v>
      </c>
      <c r="E2064">
        <v>0</v>
      </c>
      <c r="F2064">
        <v>0</v>
      </c>
      <c r="G2064">
        <v>0</v>
      </c>
      <c r="H2064">
        <v>0</v>
      </c>
      <c r="I2064">
        <v>8.7999999999999995E-2</v>
      </c>
      <c r="J2064">
        <v>0</v>
      </c>
      <c r="K2064">
        <v>0</v>
      </c>
      <c r="L2064">
        <v>0.39400000000000002</v>
      </c>
      <c r="M2064">
        <v>0.42399999999999999</v>
      </c>
    </row>
    <row r="2065" spans="1:13" x14ac:dyDescent="0.2">
      <c r="A2065" t="s">
        <v>4864</v>
      </c>
      <c r="B2065" t="s">
        <v>4877</v>
      </c>
      <c r="C2065" t="s">
        <v>9827</v>
      </c>
      <c r="D2065" t="s">
        <v>9832</v>
      </c>
      <c r="E2065">
        <v>0</v>
      </c>
      <c r="F2065">
        <v>0</v>
      </c>
      <c r="G2065">
        <v>0</v>
      </c>
      <c r="H2065">
        <v>0</v>
      </c>
      <c r="I2065">
        <v>6.0999999999999999E-2</v>
      </c>
      <c r="J2065">
        <v>0</v>
      </c>
      <c r="K2065">
        <v>0</v>
      </c>
      <c r="L2065">
        <v>0.51500000000000001</v>
      </c>
      <c r="M2065">
        <v>0.52500000000000002</v>
      </c>
    </row>
    <row r="2066" spans="1:13" x14ac:dyDescent="0.2">
      <c r="A2066" t="s">
        <v>4864</v>
      </c>
      <c r="B2066" t="s">
        <v>4706</v>
      </c>
      <c r="C2066" t="s">
        <v>9827</v>
      </c>
      <c r="D2066" t="s">
        <v>9766</v>
      </c>
      <c r="E2066">
        <v>0</v>
      </c>
      <c r="F2066">
        <v>0</v>
      </c>
      <c r="G2066">
        <v>0</v>
      </c>
      <c r="H2066">
        <v>0</v>
      </c>
      <c r="I2066">
        <v>6.0999999999999999E-2</v>
      </c>
      <c r="J2066">
        <v>0.313</v>
      </c>
      <c r="K2066">
        <v>0</v>
      </c>
      <c r="L2066">
        <v>0.35499999999999998</v>
      </c>
      <c r="M2066">
        <v>0.54700000000000004</v>
      </c>
    </row>
    <row r="2067" spans="1:13" x14ac:dyDescent="0.2">
      <c r="A2067" t="s">
        <v>4864</v>
      </c>
      <c r="B2067" t="s">
        <v>4893</v>
      </c>
      <c r="C2067" t="s">
        <v>9827</v>
      </c>
      <c r="D2067" t="s">
        <v>9912</v>
      </c>
      <c r="E2067">
        <v>0</v>
      </c>
      <c r="F2067">
        <v>0</v>
      </c>
      <c r="G2067">
        <v>0</v>
      </c>
      <c r="H2067">
        <v>0</v>
      </c>
      <c r="I2067">
        <v>6.0999999999999999E-2</v>
      </c>
      <c r="J2067">
        <v>0.379</v>
      </c>
      <c r="K2067">
        <v>0</v>
      </c>
      <c r="L2067">
        <v>0.32300000000000001</v>
      </c>
      <c r="M2067">
        <v>0.56999999999999995</v>
      </c>
    </row>
    <row r="2068" spans="1:13" x14ac:dyDescent="0.2">
      <c r="A2068" t="s">
        <v>4864</v>
      </c>
      <c r="B2068" t="s">
        <v>4865</v>
      </c>
      <c r="C2068" t="s">
        <v>9827</v>
      </c>
      <c r="D2068" t="s">
        <v>9768</v>
      </c>
      <c r="E2068">
        <v>0</v>
      </c>
      <c r="F2068">
        <v>0</v>
      </c>
      <c r="G2068">
        <v>0</v>
      </c>
      <c r="H2068">
        <v>0.88800000000000001</v>
      </c>
      <c r="I2068">
        <v>0.06</v>
      </c>
      <c r="J2068">
        <v>0.87</v>
      </c>
      <c r="K2068">
        <v>0.9</v>
      </c>
      <c r="L2068">
        <v>0.95199999999999996</v>
      </c>
      <c r="M2068">
        <v>0.98799999999999999</v>
      </c>
    </row>
    <row r="2069" spans="1:13" x14ac:dyDescent="0.2">
      <c r="A2069" t="s">
        <v>4865</v>
      </c>
      <c r="B2069" t="s">
        <v>9823</v>
      </c>
      <c r="C2069" t="s">
        <v>9768</v>
      </c>
      <c r="D2069" t="s">
        <v>9825</v>
      </c>
      <c r="E2069">
        <v>0</v>
      </c>
      <c r="F2069">
        <v>0</v>
      </c>
      <c r="G2069">
        <v>0</v>
      </c>
      <c r="H2069">
        <v>0</v>
      </c>
      <c r="I2069">
        <v>6.0999999999999999E-2</v>
      </c>
      <c r="J2069">
        <v>0</v>
      </c>
      <c r="K2069">
        <v>0</v>
      </c>
      <c r="L2069">
        <v>0.4</v>
      </c>
      <c r="M2069">
        <v>0.41199999999999998</v>
      </c>
    </row>
    <row r="2070" spans="1:13" x14ac:dyDescent="0.2">
      <c r="A2070" t="s">
        <v>4865</v>
      </c>
      <c r="B2070" t="s">
        <v>4873</v>
      </c>
      <c r="C2070" t="s">
        <v>9768</v>
      </c>
      <c r="D2070" t="s">
        <v>9799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0.28100000000000003</v>
      </c>
      <c r="K2070">
        <v>0</v>
      </c>
      <c r="L2070">
        <v>0.22500000000000001</v>
      </c>
      <c r="M2070">
        <v>0.41799999999999998</v>
      </c>
    </row>
    <row r="2071" spans="1:13" x14ac:dyDescent="0.2">
      <c r="A2071" t="s">
        <v>4865</v>
      </c>
      <c r="B2071" t="s">
        <v>4899</v>
      </c>
      <c r="C2071" t="s">
        <v>9768</v>
      </c>
      <c r="D2071" t="s">
        <v>9782</v>
      </c>
      <c r="E2071">
        <v>0</v>
      </c>
      <c r="F2071">
        <v>0</v>
      </c>
      <c r="G2071">
        <v>0</v>
      </c>
      <c r="H2071">
        <v>0</v>
      </c>
      <c r="I2071">
        <v>0.108</v>
      </c>
      <c r="J2071">
        <v>0.26100000000000001</v>
      </c>
      <c r="K2071">
        <v>0</v>
      </c>
      <c r="L2071">
        <v>0.42699999999999999</v>
      </c>
      <c r="M2071">
        <v>0.58899999999999997</v>
      </c>
    </row>
    <row r="2072" spans="1:13" x14ac:dyDescent="0.2">
      <c r="A2072" t="s">
        <v>4865</v>
      </c>
      <c r="B2072" t="s">
        <v>4879</v>
      </c>
      <c r="C2072" t="s">
        <v>9768</v>
      </c>
      <c r="D2072" t="s">
        <v>9826</v>
      </c>
      <c r="E2072">
        <v>0</v>
      </c>
      <c r="F2072">
        <v>0</v>
      </c>
      <c r="G2072">
        <v>0</v>
      </c>
      <c r="H2072">
        <v>0</v>
      </c>
      <c r="I2072">
        <v>0.108</v>
      </c>
      <c r="J2072">
        <v>0.379</v>
      </c>
      <c r="K2072">
        <v>0</v>
      </c>
      <c r="L2072">
        <v>0.79400000000000004</v>
      </c>
      <c r="M2072">
        <v>0.876</v>
      </c>
    </row>
    <row r="2073" spans="1:13" x14ac:dyDescent="0.2">
      <c r="A2073" t="s">
        <v>4865</v>
      </c>
      <c r="B2073" t="s">
        <v>4727</v>
      </c>
      <c r="C2073" t="s">
        <v>9768</v>
      </c>
      <c r="D2073" t="s">
        <v>9861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0.379</v>
      </c>
      <c r="K2073">
        <v>0</v>
      </c>
      <c r="L2073">
        <v>0.21299999999999999</v>
      </c>
      <c r="M2073">
        <v>0.49</v>
      </c>
    </row>
    <row r="2074" spans="1:13" x14ac:dyDescent="0.2">
      <c r="A2074" t="s">
        <v>4865</v>
      </c>
      <c r="B2074" t="s">
        <v>4730</v>
      </c>
      <c r="C2074" t="s">
        <v>9768</v>
      </c>
      <c r="D2074" t="s">
        <v>9911</v>
      </c>
      <c r="E2074">
        <v>0</v>
      </c>
      <c r="F2074">
        <v>0</v>
      </c>
      <c r="G2074">
        <v>0</v>
      </c>
      <c r="H2074">
        <v>0</v>
      </c>
      <c r="I2074">
        <v>0.08</v>
      </c>
      <c r="J2074">
        <v>0.379</v>
      </c>
      <c r="K2074">
        <v>0</v>
      </c>
      <c r="L2074">
        <v>0.187</v>
      </c>
      <c r="M2074">
        <v>0.495</v>
      </c>
    </row>
    <row r="2075" spans="1:13" x14ac:dyDescent="0.2">
      <c r="A2075" t="s">
        <v>4865</v>
      </c>
      <c r="B2075" t="s">
        <v>4732</v>
      </c>
      <c r="C2075" t="s">
        <v>9768</v>
      </c>
      <c r="D2075" t="s">
        <v>9762</v>
      </c>
      <c r="E2075">
        <v>0</v>
      </c>
      <c r="F2075">
        <v>0</v>
      </c>
      <c r="G2075">
        <v>0</v>
      </c>
      <c r="H2075">
        <v>0</v>
      </c>
      <c r="I2075">
        <v>6.0999999999999999E-2</v>
      </c>
      <c r="J2075">
        <v>0.313</v>
      </c>
      <c r="K2075">
        <v>0</v>
      </c>
      <c r="L2075">
        <v>0.79600000000000004</v>
      </c>
      <c r="M2075">
        <v>0.85699999999999998</v>
      </c>
    </row>
    <row r="2076" spans="1:13" x14ac:dyDescent="0.2">
      <c r="A2076" t="s">
        <v>4865</v>
      </c>
      <c r="B2076" t="s">
        <v>9828</v>
      </c>
      <c r="C2076" t="s">
        <v>9768</v>
      </c>
      <c r="D2076" t="s">
        <v>9829</v>
      </c>
      <c r="E2076">
        <v>0</v>
      </c>
      <c r="F2076">
        <v>0</v>
      </c>
      <c r="G2076">
        <v>0</v>
      </c>
      <c r="H2076">
        <v>0</v>
      </c>
      <c r="I2076">
        <v>6.3E-2</v>
      </c>
      <c r="J2076">
        <v>0.379</v>
      </c>
      <c r="K2076">
        <v>0</v>
      </c>
      <c r="L2076">
        <v>0.35899999999999999</v>
      </c>
      <c r="M2076">
        <v>0.59399999999999997</v>
      </c>
    </row>
    <row r="2077" spans="1:13" x14ac:dyDescent="0.2">
      <c r="A2077" t="s">
        <v>4865</v>
      </c>
      <c r="B2077" t="s">
        <v>4713</v>
      </c>
      <c r="C2077" t="s">
        <v>9768</v>
      </c>
      <c r="D2077" t="s">
        <v>9931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0.39300000000000002</v>
      </c>
      <c r="K2077">
        <v>0</v>
      </c>
      <c r="L2077">
        <v>6.8000000000000005E-2</v>
      </c>
      <c r="M2077">
        <v>0.41</v>
      </c>
    </row>
    <row r="2078" spans="1:13" x14ac:dyDescent="0.2">
      <c r="A2078" t="s">
        <v>4865</v>
      </c>
      <c r="B2078" t="s">
        <v>4706</v>
      </c>
      <c r="C2078" t="s">
        <v>9768</v>
      </c>
      <c r="D2078" t="s">
        <v>9766</v>
      </c>
      <c r="E2078">
        <v>0</v>
      </c>
      <c r="F2078">
        <v>0</v>
      </c>
      <c r="G2078">
        <v>0</v>
      </c>
      <c r="H2078">
        <v>0</v>
      </c>
      <c r="I2078">
        <v>4.8000000000000001E-2</v>
      </c>
      <c r="J2078">
        <v>0.45700000000000002</v>
      </c>
      <c r="K2078">
        <v>0.9</v>
      </c>
      <c r="L2078">
        <v>0.377</v>
      </c>
      <c r="M2078">
        <v>0.96299999999999997</v>
      </c>
    </row>
    <row r="2079" spans="1:13" x14ac:dyDescent="0.2">
      <c r="A2079" t="s">
        <v>4865</v>
      </c>
      <c r="B2079" t="s">
        <v>4877</v>
      </c>
      <c r="C2079" t="s">
        <v>9768</v>
      </c>
      <c r="D2079" t="s">
        <v>9832</v>
      </c>
      <c r="E2079">
        <v>0</v>
      </c>
      <c r="F2079">
        <v>0</v>
      </c>
      <c r="G2079">
        <v>0</v>
      </c>
      <c r="H2079">
        <v>0</v>
      </c>
      <c r="I2079">
        <v>6.5000000000000002E-2</v>
      </c>
      <c r="J2079">
        <v>0.51300000000000001</v>
      </c>
      <c r="K2079">
        <v>0</v>
      </c>
      <c r="L2079">
        <v>0.56299999999999994</v>
      </c>
      <c r="M2079">
        <v>0.78300000000000003</v>
      </c>
    </row>
    <row r="2080" spans="1:13" x14ac:dyDescent="0.2">
      <c r="A2080" t="s">
        <v>4865</v>
      </c>
      <c r="B2080" t="s">
        <v>4747</v>
      </c>
      <c r="C2080" t="s">
        <v>9768</v>
      </c>
      <c r="D2080" t="s">
        <v>9869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0.32</v>
      </c>
      <c r="K2080">
        <v>0</v>
      </c>
      <c r="L2080">
        <v>0.218</v>
      </c>
      <c r="M2080">
        <v>0.44500000000000001</v>
      </c>
    </row>
    <row r="2081" spans="1:13" x14ac:dyDescent="0.2">
      <c r="A2081" t="s">
        <v>4865</v>
      </c>
      <c r="B2081" t="s">
        <v>4893</v>
      </c>
      <c r="C2081" t="s">
        <v>9768</v>
      </c>
      <c r="D2081" t="s">
        <v>9912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0.379</v>
      </c>
      <c r="K2081">
        <v>0</v>
      </c>
      <c r="L2081">
        <v>0.39800000000000002</v>
      </c>
      <c r="M2081">
        <v>0.61</v>
      </c>
    </row>
    <row r="2082" spans="1:13" x14ac:dyDescent="0.2">
      <c r="A2082" t="s">
        <v>4865</v>
      </c>
      <c r="B2082" t="s">
        <v>9838</v>
      </c>
      <c r="C2082" t="s">
        <v>9768</v>
      </c>
      <c r="D2082" t="s">
        <v>9839</v>
      </c>
      <c r="E2082">
        <v>0</v>
      </c>
      <c r="F2082">
        <v>0</v>
      </c>
      <c r="G2082">
        <v>0</v>
      </c>
      <c r="H2082">
        <v>0</v>
      </c>
      <c r="I2082">
        <v>4.8000000000000001E-2</v>
      </c>
      <c r="J2082">
        <v>0</v>
      </c>
      <c r="K2082">
        <v>0.9</v>
      </c>
      <c r="L2082">
        <v>0.33500000000000002</v>
      </c>
      <c r="M2082">
        <v>0.93100000000000005</v>
      </c>
    </row>
    <row r="2083" spans="1:13" x14ac:dyDescent="0.2">
      <c r="A2083" t="s">
        <v>4865</v>
      </c>
      <c r="B2083" t="s">
        <v>9852</v>
      </c>
      <c r="C2083" t="s">
        <v>9768</v>
      </c>
      <c r="D2083" t="s">
        <v>9853</v>
      </c>
      <c r="E2083">
        <v>0</v>
      </c>
      <c r="F2083">
        <v>0</v>
      </c>
      <c r="G2083">
        <v>0</v>
      </c>
      <c r="H2083">
        <v>0</v>
      </c>
      <c r="I2083">
        <v>0.09</v>
      </c>
      <c r="J2083">
        <v>0.52400000000000002</v>
      </c>
      <c r="K2083">
        <v>0</v>
      </c>
      <c r="L2083">
        <v>0.21</v>
      </c>
      <c r="M2083">
        <v>0.628</v>
      </c>
    </row>
    <row r="2084" spans="1:13" x14ac:dyDescent="0.2">
      <c r="A2084" t="s">
        <v>4866</v>
      </c>
      <c r="B2084" t="s">
        <v>9894</v>
      </c>
      <c r="C2084" t="s">
        <v>9900</v>
      </c>
      <c r="D2084" t="s">
        <v>9895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0.125</v>
      </c>
      <c r="K2084">
        <v>0</v>
      </c>
      <c r="L2084">
        <v>0.46899999999999997</v>
      </c>
      <c r="M2084">
        <v>0.51600000000000001</v>
      </c>
    </row>
    <row r="2085" spans="1:13" x14ac:dyDescent="0.2">
      <c r="A2085" t="s">
        <v>4866</v>
      </c>
      <c r="B2085" t="s">
        <v>4732</v>
      </c>
      <c r="C2085" t="s">
        <v>9900</v>
      </c>
      <c r="D2085" t="s">
        <v>9762</v>
      </c>
      <c r="E2085">
        <v>0</v>
      </c>
      <c r="F2085">
        <v>0</v>
      </c>
      <c r="G2085">
        <v>0</v>
      </c>
      <c r="H2085">
        <v>0</v>
      </c>
      <c r="I2085">
        <v>6.0999999999999999E-2</v>
      </c>
      <c r="J2085">
        <v>5.6000000000000001E-2</v>
      </c>
      <c r="K2085">
        <v>0.9</v>
      </c>
      <c r="L2085">
        <v>0.35399999999999998</v>
      </c>
      <c r="M2085">
        <v>0.93500000000000005</v>
      </c>
    </row>
    <row r="2086" spans="1:13" x14ac:dyDescent="0.2">
      <c r="A2086" t="s">
        <v>4866</v>
      </c>
      <c r="B2086" t="s">
        <v>4877</v>
      </c>
      <c r="C2086" t="s">
        <v>9900</v>
      </c>
      <c r="D2086" t="s">
        <v>9832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6.4000000000000001E-2</v>
      </c>
      <c r="K2086">
        <v>0</v>
      </c>
      <c r="L2086">
        <v>0.39800000000000002</v>
      </c>
      <c r="M2086">
        <v>0.41199999999999998</v>
      </c>
    </row>
    <row r="2087" spans="1:13" x14ac:dyDescent="0.2">
      <c r="A2087" t="s">
        <v>4866</v>
      </c>
      <c r="B2087" t="s">
        <v>9760</v>
      </c>
      <c r="C2087" t="s">
        <v>9900</v>
      </c>
      <c r="D2087" t="s">
        <v>9761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0.125</v>
      </c>
      <c r="K2087">
        <v>0</v>
      </c>
      <c r="L2087">
        <v>0.40899999999999997</v>
      </c>
      <c r="M2087">
        <v>0.46</v>
      </c>
    </row>
    <row r="2088" spans="1:13" x14ac:dyDescent="0.2">
      <c r="A2088" t="s">
        <v>4866</v>
      </c>
      <c r="B2088" t="s">
        <v>4720</v>
      </c>
      <c r="C2088" t="s">
        <v>9900</v>
      </c>
      <c r="D2088" t="s">
        <v>9851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8.8999999999999996E-2</v>
      </c>
      <c r="K2088">
        <v>0</v>
      </c>
      <c r="L2088">
        <v>0.436</v>
      </c>
      <c r="M2088">
        <v>0.46400000000000002</v>
      </c>
    </row>
    <row r="2089" spans="1:13" x14ac:dyDescent="0.2">
      <c r="A2089" t="s">
        <v>4866</v>
      </c>
      <c r="B2089" t="s">
        <v>4706</v>
      </c>
      <c r="C2089" t="s">
        <v>9900</v>
      </c>
      <c r="D2089" t="s">
        <v>9766</v>
      </c>
      <c r="E2089">
        <v>0</v>
      </c>
      <c r="F2089">
        <v>0</v>
      </c>
      <c r="G2089">
        <v>0</v>
      </c>
      <c r="H2089">
        <v>0.54500000000000004</v>
      </c>
      <c r="I2089">
        <v>6.7000000000000004E-2</v>
      </c>
      <c r="J2089">
        <v>0.379</v>
      </c>
      <c r="K2089">
        <v>0</v>
      </c>
      <c r="L2089">
        <v>0.55400000000000005</v>
      </c>
      <c r="M2089">
        <v>0.54200000000000004</v>
      </c>
    </row>
    <row r="2090" spans="1:13" x14ac:dyDescent="0.2">
      <c r="A2090" t="s">
        <v>4866</v>
      </c>
      <c r="B2090" t="s">
        <v>4893</v>
      </c>
      <c r="C2090" t="s">
        <v>9900</v>
      </c>
      <c r="D2090" t="s">
        <v>9912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0.40799999999999997</v>
      </c>
      <c r="K2090">
        <v>0</v>
      </c>
      <c r="L2090">
        <v>0.27200000000000002</v>
      </c>
      <c r="M2090">
        <v>0.55100000000000005</v>
      </c>
    </row>
    <row r="2091" spans="1:13" x14ac:dyDescent="0.2">
      <c r="A2091" t="s">
        <v>4868</v>
      </c>
      <c r="B2091" t="s">
        <v>4719</v>
      </c>
      <c r="C2091" t="s">
        <v>9917</v>
      </c>
      <c r="D2091" t="s">
        <v>9845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0.42699999999999999</v>
      </c>
      <c r="M2091">
        <v>0.42699999999999999</v>
      </c>
    </row>
    <row r="2092" spans="1:13" x14ac:dyDescent="0.2">
      <c r="A2092" t="s">
        <v>4868</v>
      </c>
      <c r="B2092" t="s">
        <v>9700</v>
      </c>
      <c r="C2092" t="s">
        <v>9917</v>
      </c>
      <c r="D2092" t="s">
        <v>9943</v>
      </c>
      <c r="E2092">
        <v>0</v>
      </c>
      <c r="F2092">
        <v>0</v>
      </c>
      <c r="G2092">
        <v>0</v>
      </c>
      <c r="H2092">
        <v>0</v>
      </c>
      <c r="I2092">
        <v>6.0999999999999999E-2</v>
      </c>
      <c r="J2092">
        <v>7.0000000000000007E-2</v>
      </c>
      <c r="K2092">
        <v>0</v>
      </c>
      <c r="L2092">
        <v>0.44700000000000001</v>
      </c>
      <c r="M2092">
        <v>0.47399999999999998</v>
      </c>
    </row>
    <row r="2093" spans="1:13" x14ac:dyDescent="0.2">
      <c r="A2093" t="s">
        <v>4868</v>
      </c>
      <c r="B2093" t="s">
        <v>9722</v>
      </c>
      <c r="C2093" t="s">
        <v>9917</v>
      </c>
      <c r="D2093" t="s">
        <v>9815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6.4000000000000001E-2</v>
      </c>
      <c r="K2093">
        <v>0</v>
      </c>
      <c r="L2093">
        <v>0.50800000000000001</v>
      </c>
      <c r="M2093">
        <v>0.52</v>
      </c>
    </row>
    <row r="2094" spans="1:13" x14ac:dyDescent="0.2">
      <c r="A2094" t="s">
        <v>4868</v>
      </c>
      <c r="B2094" t="s">
        <v>4720</v>
      </c>
      <c r="C2094" t="s">
        <v>9917</v>
      </c>
      <c r="D2094" t="s">
        <v>9851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0.57699999999999996</v>
      </c>
      <c r="M2094">
        <v>0.57699999999999996</v>
      </c>
    </row>
    <row r="2095" spans="1:13" x14ac:dyDescent="0.2">
      <c r="A2095" t="s">
        <v>4739</v>
      </c>
      <c r="B2095" t="s">
        <v>9823</v>
      </c>
      <c r="C2095" t="s">
        <v>9783</v>
      </c>
      <c r="D2095" t="s">
        <v>9825</v>
      </c>
      <c r="E2095">
        <v>0</v>
      </c>
      <c r="F2095">
        <v>0</v>
      </c>
      <c r="G2095">
        <v>0</v>
      </c>
      <c r="H2095">
        <v>0</v>
      </c>
      <c r="I2095">
        <v>6.4000000000000001E-2</v>
      </c>
      <c r="J2095">
        <v>0.29399999999999998</v>
      </c>
      <c r="K2095">
        <v>0.9</v>
      </c>
      <c r="L2095">
        <v>0.71399999999999997</v>
      </c>
      <c r="M2095">
        <v>0.97799999999999998</v>
      </c>
    </row>
    <row r="2096" spans="1:13" x14ac:dyDescent="0.2">
      <c r="A2096" t="s">
        <v>4739</v>
      </c>
      <c r="B2096" t="s">
        <v>9719</v>
      </c>
      <c r="C2096" t="s">
        <v>9783</v>
      </c>
      <c r="D2096" t="s">
        <v>9800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0.36099999999999999</v>
      </c>
      <c r="K2096">
        <v>0.9</v>
      </c>
      <c r="L2096">
        <v>0.35399999999999998</v>
      </c>
      <c r="M2096">
        <v>0.95499999999999996</v>
      </c>
    </row>
    <row r="2097" spans="1:13" x14ac:dyDescent="0.2">
      <c r="A2097" t="s">
        <v>4739</v>
      </c>
      <c r="B2097" t="s">
        <v>4706</v>
      </c>
      <c r="C2097" t="s">
        <v>9783</v>
      </c>
      <c r="D2097" t="s">
        <v>9766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0.38700000000000001</v>
      </c>
      <c r="K2097">
        <v>0</v>
      </c>
      <c r="L2097">
        <v>9.5000000000000001E-2</v>
      </c>
      <c r="M2097">
        <v>0.42199999999999999</v>
      </c>
    </row>
    <row r="2098" spans="1:13" x14ac:dyDescent="0.2">
      <c r="A2098" t="s">
        <v>4739</v>
      </c>
      <c r="B2098" t="s">
        <v>9722</v>
      </c>
      <c r="C2098" t="s">
        <v>9783</v>
      </c>
      <c r="D2098" t="s">
        <v>9815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0.36099999999999999</v>
      </c>
      <c r="K2098">
        <v>0.9</v>
      </c>
      <c r="L2098">
        <v>0.21</v>
      </c>
      <c r="M2098">
        <v>0.94499999999999995</v>
      </c>
    </row>
    <row r="2099" spans="1:13" x14ac:dyDescent="0.2">
      <c r="A2099" t="s">
        <v>4749</v>
      </c>
      <c r="B2099" t="s">
        <v>9823</v>
      </c>
      <c r="C2099" t="s">
        <v>9906</v>
      </c>
      <c r="D2099" t="s">
        <v>9825</v>
      </c>
      <c r="E2099">
        <v>0</v>
      </c>
      <c r="F2099">
        <v>0</v>
      </c>
      <c r="G2099">
        <v>0</v>
      </c>
      <c r="H2099">
        <v>0</v>
      </c>
      <c r="I2099">
        <v>6.4000000000000001E-2</v>
      </c>
      <c r="J2099">
        <v>0</v>
      </c>
      <c r="K2099">
        <v>0</v>
      </c>
      <c r="L2099">
        <v>0.39100000000000001</v>
      </c>
      <c r="M2099">
        <v>0.40600000000000003</v>
      </c>
    </row>
    <row r="2100" spans="1:13" x14ac:dyDescent="0.2">
      <c r="A2100" t="s">
        <v>4749</v>
      </c>
      <c r="B2100" t="s">
        <v>4873</v>
      </c>
      <c r="C2100" t="s">
        <v>9906</v>
      </c>
      <c r="D2100" t="s">
        <v>9799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0.379</v>
      </c>
      <c r="K2100">
        <v>0</v>
      </c>
      <c r="L2100">
        <v>0.94499999999999995</v>
      </c>
      <c r="M2100">
        <v>0.96399999999999997</v>
      </c>
    </row>
    <row r="2101" spans="1:13" x14ac:dyDescent="0.2">
      <c r="A2101" t="s">
        <v>4749</v>
      </c>
      <c r="B2101" t="s">
        <v>4899</v>
      </c>
      <c r="C2101" t="s">
        <v>9906</v>
      </c>
      <c r="D2101" t="s">
        <v>9782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5.3999999999999999E-2</v>
      </c>
      <c r="K2101">
        <v>0</v>
      </c>
      <c r="L2101">
        <v>0.51100000000000001</v>
      </c>
      <c r="M2101">
        <v>0.51800000000000002</v>
      </c>
    </row>
    <row r="2102" spans="1:13" x14ac:dyDescent="0.2">
      <c r="A2102" t="s">
        <v>4749</v>
      </c>
      <c r="B2102" t="s">
        <v>4879</v>
      </c>
      <c r="C2102" t="s">
        <v>9906</v>
      </c>
      <c r="D2102" t="s">
        <v>9826</v>
      </c>
      <c r="E2102">
        <v>0</v>
      </c>
      <c r="F2102">
        <v>0</v>
      </c>
      <c r="G2102">
        <v>0</v>
      </c>
      <c r="H2102">
        <v>0</v>
      </c>
      <c r="I2102">
        <v>4.9000000000000002E-2</v>
      </c>
      <c r="J2102">
        <v>0.379</v>
      </c>
      <c r="K2102">
        <v>0</v>
      </c>
      <c r="L2102">
        <v>0.65700000000000003</v>
      </c>
      <c r="M2102">
        <v>0.77900000000000003</v>
      </c>
    </row>
    <row r="2103" spans="1:13" x14ac:dyDescent="0.2">
      <c r="A2103" t="s">
        <v>4749</v>
      </c>
      <c r="B2103" t="s">
        <v>4732</v>
      </c>
      <c r="C2103" t="s">
        <v>9906</v>
      </c>
      <c r="D2103" t="s">
        <v>9762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0.379</v>
      </c>
      <c r="K2103">
        <v>0</v>
      </c>
      <c r="L2103">
        <v>0.76700000000000002</v>
      </c>
      <c r="M2103">
        <v>0.84899999999999998</v>
      </c>
    </row>
    <row r="2104" spans="1:13" x14ac:dyDescent="0.2">
      <c r="A2104" t="s">
        <v>4749</v>
      </c>
      <c r="B2104" t="s">
        <v>9760</v>
      </c>
      <c r="C2104" t="s">
        <v>9906</v>
      </c>
      <c r="D2104" t="s">
        <v>9761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0.51500000000000001</v>
      </c>
      <c r="M2104">
        <v>0.51500000000000001</v>
      </c>
    </row>
    <row r="2105" spans="1:13" x14ac:dyDescent="0.2">
      <c r="A2105" t="s">
        <v>4749</v>
      </c>
      <c r="B2105" t="s">
        <v>4755</v>
      </c>
      <c r="C2105" t="s">
        <v>9906</v>
      </c>
      <c r="D2105" t="s">
        <v>9759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5.3999999999999999E-2</v>
      </c>
      <c r="K2105">
        <v>0</v>
      </c>
      <c r="L2105">
        <v>0.55000000000000004</v>
      </c>
      <c r="M2105">
        <v>0.55600000000000005</v>
      </c>
    </row>
    <row r="2106" spans="1:13" x14ac:dyDescent="0.2">
      <c r="A2106" t="s">
        <v>4749</v>
      </c>
      <c r="B2106" t="s">
        <v>4877</v>
      </c>
      <c r="C2106" t="s">
        <v>9906</v>
      </c>
      <c r="D2106" t="s">
        <v>9832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0.85199999999999998</v>
      </c>
      <c r="M2106">
        <v>0.85199999999999998</v>
      </c>
    </row>
    <row r="2107" spans="1:13" x14ac:dyDescent="0.2">
      <c r="A2107" t="s">
        <v>4749</v>
      </c>
      <c r="B2107" t="s">
        <v>9980</v>
      </c>
      <c r="C2107" t="s">
        <v>9906</v>
      </c>
      <c r="D2107" t="s">
        <v>9981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0.57799999999999996</v>
      </c>
      <c r="M2107">
        <v>0.57799999999999996</v>
      </c>
    </row>
    <row r="2108" spans="1:13" x14ac:dyDescent="0.2">
      <c r="A2108" t="s">
        <v>4749</v>
      </c>
      <c r="B2108" t="s">
        <v>9978</v>
      </c>
      <c r="C2108" t="s">
        <v>9906</v>
      </c>
      <c r="D2108" t="s">
        <v>9979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0.61899999999999999</v>
      </c>
      <c r="M2108">
        <v>0.61899999999999999</v>
      </c>
    </row>
    <row r="2109" spans="1:13" x14ac:dyDescent="0.2">
      <c r="A2109" t="s">
        <v>4749</v>
      </c>
      <c r="B2109" t="s">
        <v>4763</v>
      </c>
      <c r="C2109" t="s">
        <v>9906</v>
      </c>
      <c r="D2109" t="s">
        <v>9909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0.68500000000000005</v>
      </c>
      <c r="M2109">
        <v>0.68500000000000005</v>
      </c>
    </row>
    <row r="2110" spans="1:13" x14ac:dyDescent="0.2">
      <c r="A2110" t="s">
        <v>9852</v>
      </c>
      <c r="B2110" t="s">
        <v>4899</v>
      </c>
      <c r="C2110" t="s">
        <v>9853</v>
      </c>
      <c r="D2110" t="s">
        <v>9782</v>
      </c>
      <c r="E2110">
        <v>0</v>
      </c>
      <c r="F2110">
        <v>0</v>
      </c>
      <c r="G2110">
        <v>0</v>
      </c>
      <c r="H2110">
        <v>0</v>
      </c>
      <c r="I2110">
        <v>8.8999999999999996E-2</v>
      </c>
      <c r="J2110">
        <v>0.111</v>
      </c>
      <c r="K2110">
        <v>0.9</v>
      </c>
      <c r="L2110">
        <v>0.39</v>
      </c>
      <c r="M2110">
        <v>0.94399999999999995</v>
      </c>
    </row>
    <row r="2111" spans="1:13" x14ac:dyDescent="0.2">
      <c r="A2111" t="s">
        <v>9852</v>
      </c>
      <c r="B2111" t="s">
        <v>4730</v>
      </c>
      <c r="C2111" t="s">
        <v>9853</v>
      </c>
      <c r="D2111" t="s">
        <v>9911</v>
      </c>
      <c r="E2111">
        <v>0</v>
      </c>
      <c r="F2111">
        <v>0</v>
      </c>
      <c r="G2111">
        <v>0</v>
      </c>
      <c r="H2111">
        <v>0</v>
      </c>
      <c r="I2111">
        <v>6.3E-2</v>
      </c>
      <c r="J2111">
        <v>0.379</v>
      </c>
      <c r="K2111">
        <v>0</v>
      </c>
      <c r="L2111">
        <v>0.16600000000000001</v>
      </c>
      <c r="M2111">
        <v>0.47199999999999998</v>
      </c>
    </row>
    <row r="2112" spans="1:13" x14ac:dyDescent="0.2">
      <c r="A2112" t="s">
        <v>9852</v>
      </c>
      <c r="B2112" t="s">
        <v>4706</v>
      </c>
      <c r="C2112" t="s">
        <v>9853</v>
      </c>
      <c r="D2112" t="s">
        <v>9766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0.42399999999999999</v>
      </c>
      <c r="K2112">
        <v>0</v>
      </c>
      <c r="L2112">
        <v>0.19700000000000001</v>
      </c>
      <c r="M2112">
        <v>0.51700000000000002</v>
      </c>
    </row>
    <row r="2113" spans="1:13" x14ac:dyDescent="0.2">
      <c r="A2113" t="s">
        <v>9852</v>
      </c>
      <c r="B2113" t="s">
        <v>4874</v>
      </c>
      <c r="C2113" t="s">
        <v>9853</v>
      </c>
      <c r="D2113" t="s">
        <v>9904</v>
      </c>
      <c r="E2113">
        <v>0</v>
      </c>
      <c r="F2113">
        <v>0</v>
      </c>
      <c r="G2113">
        <v>0</v>
      </c>
      <c r="H2113">
        <v>0</v>
      </c>
      <c r="I2113">
        <v>9.0999999999999998E-2</v>
      </c>
      <c r="J2113">
        <v>0</v>
      </c>
      <c r="K2113">
        <v>0</v>
      </c>
      <c r="L2113">
        <v>0.44400000000000001</v>
      </c>
      <c r="M2113">
        <v>0.47299999999999998</v>
      </c>
    </row>
    <row r="2114" spans="1:13" x14ac:dyDescent="0.2">
      <c r="A2114" t="s">
        <v>9852</v>
      </c>
      <c r="B2114" t="s">
        <v>4893</v>
      </c>
      <c r="C2114" t="s">
        <v>9853</v>
      </c>
      <c r="D2114" t="s">
        <v>9912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0.379</v>
      </c>
      <c r="K2114">
        <v>0</v>
      </c>
      <c r="L2114">
        <v>0.22900000000000001</v>
      </c>
      <c r="M2114">
        <v>0.501</v>
      </c>
    </row>
    <row r="2115" spans="1:13" x14ac:dyDescent="0.2">
      <c r="A2115" t="s">
        <v>4763</v>
      </c>
      <c r="B2115" t="s">
        <v>4899</v>
      </c>
      <c r="C2115" t="s">
        <v>9909</v>
      </c>
      <c r="D2115" t="s">
        <v>9782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0.125</v>
      </c>
      <c r="K2115">
        <v>0</v>
      </c>
      <c r="L2115">
        <v>0.44600000000000001</v>
      </c>
      <c r="M2115">
        <v>0.49399999999999999</v>
      </c>
    </row>
    <row r="2116" spans="1:13" x14ac:dyDescent="0.2">
      <c r="A2116" t="s">
        <v>4763</v>
      </c>
      <c r="B2116" t="s">
        <v>4879</v>
      </c>
      <c r="C2116" t="s">
        <v>9909</v>
      </c>
      <c r="D2116" t="s">
        <v>9826</v>
      </c>
      <c r="E2116">
        <v>0</v>
      </c>
      <c r="F2116">
        <v>0</v>
      </c>
      <c r="G2116">
        <v>0</v>
      </c>
      <c r="H2116">
        <v>0</v>
      </c>
      <c r="I2116">
        <v>5.5E-2</v>
      </c>
      <c r="J2116">
        <v>7.9000000000000001E-2</v>
      </c>
      <c r="K2116">
        <v>0</v>
      </c>
      <c r="L2116">
        <v>0.42199999999999999</v>
      </c>
      <c r="M2116">
        <v>0.45300000000000001</v>
      </c>
    </row>
    <row r="2117" spans="1:13" x14ac:dyDescent="0.2">
      <c r="A2117" t="s">
        <v>4763</v>
      </c>
      <c r="B2117" t="s">
        <v>4732</v>
      </c>
      <c r="C2117" t="s">
        <v>9909</v>
      </c>
      <c r="D2117" t="s">
        <v>9762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0.42299999999999999</v>
      </c>
      <c r="M2117">
        <v>0.42299999999999999</v>
      </c>
    </row>
    <row r="2118" spans="1:13" x14ac:dyDescent="0.2">
      <c r="A2118" t="s">
        <v>4763</v>
      </c>
      <c r="B2118" t="s">
        <v>4755</v>
      </c>
      <c r="C2118" t="s">
        <v>9909</v>
      </c>
      <c r="D2118" t="s">
        <v>9759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0.125</v>
      </c>
      <c r="K2118">
        <v>0</v>
      </c>
      <c r="L2118">
        <v>0.38500000000000001</v>
      </c>
      <c r="M2118">
        <v>0.439</v>
      </c>
    </row>
    <row r="2119" spans="1:13" x14ac:dyDescent="0.2">
      <c r="A2119" t="s">
        <v>4763</v>
      </c>
      <c r="B2119" t="s">
        <v>4706</v>
      </c>
      <c r="C2119" t="s">
        <v>9909</v>
      </c>
      <c r="D2119" t="s">
        <v>9766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0.28799999999999998</v>
      </c>
      <c r="K2119">
        <v>0</v>
      </c>
      <c r="L2119">
        <v>0.30099999999999999</v>
      </c>
      <c r="M2119">
        <v>0.48099999999999998</v>
      </c>
    </row>
    <row r="2120" spans="1:13" x14ac:dyDescent="0.2">
      <c r="A2120" t="s">
        <v>4763</v>
      </c>
      <c r="B2120" t="s">
        <v>4747</v>
      </c>
      <c r="C2120" t="s">
        <v>9909</v>
      </c>
      <c r="D2120" t="s">
        <v>9869</v>
      </c>
      <c r="E2120">
        <v>0</v>
      </c>
      <c r="F2120">
        <v>0</v>
      </c>
      <c r="G2120">
        <v>0</v>
      </c>
      <c r="H2120">
        <v>0</v>
      </c>
      <c r="I2120">
        <v>6.4000000000000001E-2</v>
      </c>
      <c r="J2120">
        <v>0</v>
      </c>
      <c r="K2120">
        <v>0</v>
      </c>
      <c r="L2120">
        <v>0.77900000000000003</v>
      </c>
      <c r="M2120">
        <v>0.78500000000000003</v>
      </c>
    </row>
    <row r="2121" spans="1:13" x14ac:dyDescent="0.2">
      <c r="A2121" t="s">
        <v>9878</v>
      </c>
      <c r="B2121" t="s">
        <v>4740</v>
      </c>
      <c r="C2121" t="s">
        <v>9879</v>
      </c>
      <c r="D2121" t="s">
        <v>9856</v>
      </c>
      <c r="E2121">
        <v>0</v>
      </c>
      <c r="F2121">
        <v>0</v>
      </c>
      <c r="G2121">
        <v>0</v>
      </c>
      <c r="H2121">
        <v>0</v>
      </c>
      <c r="I2121">
        <v>6.4000000000000001E-2</v>
      </c>
      <c r="J2121">
        <v>0</v>
      </c>
      <c r="K2121">
        <v>0</v>
      </c>
      <c r="L2121">
        <v>0.434</v>
      </c>
      <c r="M2121">
        <v>0.44800000000000001</v>
      </c>
    </row>
    <row r="2122" spans="1:13" x14ac:dyDescent="0.2">
      <c r="A2122" t="s">
        <v>9878</v>
      </c>
      <c r="B2122" t="s">
        <v>4754</v>
      </c>
      <c r="C2122" t="s">
        <v>9879</v>
      </c>
      <c r="D2122" t="s">
        <v>9977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0.125</v>
      </c>
      <c r="K2122">
        <v>0</v>
      </c>
      <c r="L2122">
        <v>0.36599999999999999</v>
      </c>
      <c r="M2122">
        <v>0.42099999999999999</v>
      </c>
    </row>
    <row r="2123" spans="1:13" x14ac:dyDescent="0.2">
      <c r="A2123" t="s">
        <v>9878</v>
      </c>
      <c r="B2123" t="s">
        <v>4890</v>
      </c>
      <c r="C2123" t="s">
        <v>9879</v>
      </c>
      <c r="D2123" t="s">
        <v>9877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0.05</v>
      </c>
      <c r="K2123">
        <v>0</v>
      </c>
      <c r="L2123">
        <v>0.66600000000000004</v>
      </c>
      <c r="M2123">
        <v>0.67</v>
      </c>
    </row>
    <row r="2124" spans="1:13" x14ac:dyDescent="0.2">
      <c r="A2124" t="s">
        <v>9878</v>
      </c>
      <c r="B2124" t="s">
        <v>4894</v>
      </c>
      <c r="C2124" t="s">
        <v>9879</v>
      </c>
      <c r="D2124" t="s">
        <v>9883</v>
      </c>
      <c r="E2124">
        <v>0</v>
      </c>
      <c r="F2124">
        <v>0</v>
      </c>
      <c r="G2124">
        <v>0</v>
      </c>
      <c r="H2124">
        <v>0.56899999999999995</v>
      </c>
      <c r="I2124">
        <v>6.0999999999999999E-2</v>
      </c>
      <c r="J2124">
        <v>0.17499999999999999</v>
      </c>
      <c r="K2124">
        <v>0.9</v>
      </c>
      <c r="L2124">
        <v>0.23799999999999999</v>
      </c>
      <c r="M2124">
        <v>0.92300000000000004</v>
      </c>
    </row>
    <row r="2125" spans="1:13" x14ac:dyDescent="0.2">
      <c r="A2125" t="s">
        <v>9760</v>
      </c>
      <c r="B2125" t="s">
        <v>4740</v>
      </c>
      <c r="C2125" t="s">
        <v>9761</v>
      </c>
      <c r="D2125" t="s">
        <v>9856</v>
      </c>
      <c r="E2125">
        <v>0</v>
      </c>
      <c r="F2125">
        <v>0</v>
      </c>
      <c r="G2125">
        <v>0</v>
      </c>
      <c r="H2125">
        <v>0</v>
      </c>
      <c r="I2125">
        <v>6.4000000000000001E-2</v>
      </c>
      <c r="J2125">
        <v>0</v>
      </c>
      <c r="K2125">
        <v>0</v>
      </c>
      <c r="L2125">
        <v>0.45500000000000002</v>
      </c>
      <c r="M2125">
        <v>0.46800000000000003</v>
      </c>
    </row>
    <row r="2126" spans="1:13" x14ac:dyDescent="0.2">
      <c r="A2126" t="s">
        <v>9760</v>
      </c>
      <c r="B2126" t="s">
        <v>9823</v>
      </c>
      <c r="C2126" t="s">
        <v>9761</v>
      </c>
      <c r="D2126" t="s">
        <v>9825</v>
      </c>
      <c r="E2126">
        <v>0</v>
      </c>
      <c r="F2126">
        <v>0</v>
      </c>
      <c r="G2126">
        <v>0</v>
      </c>
      <c r="H2126">
        <v>0</v>
      </c>
      <c r="I2126">
        <v>5.8000000000000003E-2</v>
      </c>
      <c r="J2126">
        <v>0</v>
      </c>
      <c r="K2126">
        <v>0</v>
      </c>
      <c r="L2126">
        <v>0.39</v>
      </c>
      <c r="M2126">
        <v>0.4</v>
      </c>
    </row>
    <row r="2127" spans="1:13" x14ac:dyDescent="0.2">
      <c r="A2127" t="s">
        <v>9760</v>
      </c>
      <c r="B2127" t="s">
        <v>4899</v>
      </c>
      <c r="C2127" t="s">
        <v>9761</v>
      </c>
      <c r="D2127" t="s">
        <v>9782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0.26300000000000001</v>
      </c>
      <c r="K2127">
        <v>0</v>
      </c>
      <c r="L2127">
        <v>0.65500000000000003</v>
      </c>
      <c r="M2127">
        <v>0.73399999999999999</v>
      </c>
    </row>
    <row r="2128" spans="1:13" x14ac:dyDescent="0.2">
      <c r="A2128" t="s">
        <v>9760</v>
      </c>
      <c r="B2128" t="s">
        <v>9719</v>
      </c>
      <c r="C2128" t="s">
        <v>9761</v>
      </c>
      <c r="D2128" t="s">
        <v>9800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0.192</v>
      </c>
      <c r="K2128">
        <v>0</v>
      </c>
      <c r="L2128">
        <v>0.35899999999999999</v>
      </c>
      <c r="M2128">
        <v>0.46</v>
      </c>
    </row>
    <row r="2129" spans="1:13" x14ac:dyDescent="0.2">
      <c r="A2129" t="s">
        <v>9760</v>
      </c>
      <c r="B2129" t="s">
        <v>4879</v>
      </c>
      <c r="C2129" t="s">
        <v>9761</v>
      </c>
      <c r="D2129" t="s">
        <v>9826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7.9000000000000001E-2</v>
      </c>
      <c r="K2129">
        <v>0.9</v>
      </c>
      <c r="L2129">
        <v>0.83599999999999997</v>
      </c>
      <c r="M2129">
        <v>0.98299999999999998</v>
      </c>
    </row>
    <row r="2130" spans="1:13" x14ac:dyDescent="0.2">
      <c r="A2130" t="s">
        <v>9760</v>
      </c>
      <c r="B2130" t="s">
        <v>4727</v>
      </c>
      <c r="C2130" t="s">
        <v>9761</v>
      </c>
      <c r="D2130" t="s">
        <v>9861</v>
      </c>
      <c r="E2130">
        <v>0</v>
      </c>
      <c r="F2130">
        <v>0</v>
      </c>
      <c r="G2130">
        <v>0</v>
      </c>
      <c r="H2130">
        <v>0</v>
      </c>
      <c r="I2130">
        <v>6.0999999999999999E-2</v>
      </c>
      <c r="J2130">
        <v>0</v>
      </c>
      <c r="K2130">
        <v>0</v>
      </c>
      <c r="L2130">
        <v>0.47399999999999998</v>
      </c>
      <c r="M2130">
        <v>0.48499999999999999</v>
      </c>
    </row>
    <row r="2131" spans="1:13" x14ac:dyDescent="0.2">
      <c r="A2131" t="s">
        <v>9760</v>
      </c>
      <c r="B2131" t="s">
        <v>4732</v>
      </c>
      <c r="C2131" t="s">
        <v>9761</v>
      </c>
      <c r="D2131" t="s">
        <v>9762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0.83299999999999996</v>
      </c>
      <c r="M2131">
        <v>0.83299999999999996</v>
      </c>
    </row>
    <row r="2132" spans="1:13" x14ac:dyDescent="0.2">
      <c r="A2132" t="s">
        <v>9760</v>
      </c>
      <c r="B2132" t="s">
        <v>4890</v>
      </c>
      <c r="C2132" t="s">
        <v>9761</v>
      </c>
      <c r="D2132" t="s">
        <v>9877</v>
      </c>
      <c r="E2132">
        <v>0</v>
      </c>
      <c r="F2132">
        <v>0</v>
      </c>
      <c r="G2132">
        <v>0</v>
      </c>
      <c r="H2132">
        <v>0</v>
      </c>
      <c r="I2132">
        <v>6.0999999999999999E-2</v>
      </c>
      <c r="J2132">
        <v>0.05</v>
      </c>
      <c r="K2132">
        <v>0</v>
      </c>
      <c r="L2132">
        <v>0.59399999999999997</v>
      </c>
      <c r="M2132">
        <v>0.60599999999999998</v>
      </c>
    </row>
    <row r="2133" spans="1:13" x14ac:dyDescent="0.2">
      <c r="A2133" t="s">
        <v>9760</v>
      </c>
      <c r="B2133" t="s">
        <v>9828</v>
      </c>
      <c r="C2133" t="s">
        <v>9761</v>
      </c>
      <c r="D2133" t="s">
        <v>9829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7.9000000000000001E-2</v>
      </c>
      <c r="K2133">
        <v>0.9</v>
      </c>
      <c r="L2133">
        <v>0.375</v>
      </c>
      <c r="M2133">
        <v>0.93700000000000006</v>
      </c>
    </row>
    <row r="2134" spans="1:13" x14ac:dyDescent="0.2">
      <c r="A2134" t="s">
        <v>9760</v>
      </c>
      <c r="B2134" t="s">
        <v>4895</v>
      </c>
      <c r="C2134" t="s">
        <v>9761</v>
      </c>
      <c r="D2134" t="s">
        <v>9887</v>
      </c>
      <c r="E2134">
        <v>0</v>
      </c>
      <c r="F2134">
        <v>0</v>
      </c>
      <c r="G2134">
        <v>0</v>
      </c>
      <c r="H2134">
        <v>0</v>
      </c>
      <c r="I2134">
        <v>8.6999999999999994E-2</v>
      </c>
      <c r="J2134">
        <v>0.191</v>
      </c>
      <c r="K2134">
        <v>0</v>
      </c>
      <c r="L2134">
        <v>0.30199999999999999</v>
      </c>
      <c r="M2134">
        <v>0.44</v>
      </c>
    </row>
    <row r="2135" spans="1:13" x14ac:dyDescent="0.2">
      <c r="A2135" t="s">
        <v>9760</v>
      </c>
      <c r="B2135" t="s">
        <v>4747</v>
      </c>
      <c r="C2135" t="s">
        <v>9761</v>
      </c>
      <c r="D2135" t="s">
        <v>9869</v>
      </c>
      <c r="E2135">
        <v>0</v>
      </c>
      <c r="F2135">
        <v>0</v>
      </c>
      <c r="G2135">
        <v>0</v>
      </c>
      <c r="H2135">
        <v>0</v>
      </c>
      <c r="I2135">
        <v>6.4000000000000001E-2</v>
      </c>
      <c r="J2135">
        <v>0</v>
      </c>
      <c r="K2135">
        <v>0</v>
      </c>
      <c r="L2135">
        <v>0.42699999999999999</v>
      </c>
      <c r="M2135">
        <v>0.44</v>
      </c>
    </row>
    <row r="2136" spans="1:13" x14ac:dyDescent="0.2">
      <c r="A2136" t="s">
        <v>9760</v>
      </c>
      <c r="B2136" t="s">
        <v>9960</v>
      </c>
      <c r="C2136" t="s">
        <v>9761</v>
      </c>
      <c r="D2136" t="s">
        <v>9961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0.125</v>
      </c>
      <c r="K2136">
        <v>0</v>
      </c>
      <c r="L2136">
        <v>0.58499999999999996</v>
      </c>
      <c r="M2136">
        <v>0.622</v>
      </c>
    </row>
    <row r="2137" spans="1:13" x14ac:dyDescent="0.2">
      <c r="A2137" t="s">
        <v>9760</v>
      </c>
      <c r="B2137" t="s">
        <v>4900</v>
      </c>
      <c r="C2137" t="s">
        <v>9761</v>
      </c>
      <c r="D2137" t="s">
        <v>9867</v>
      </c>
      <c r="E2137">
        <v>0</v>
      </c>
      <c r="F2137">
        <v>0</v>
      </c>
      <c r="G2137">
        <v>0</v>
      </c>
      <c r="H2137">
        <v>0</v>
      </c>
      <c r="I2137">
        <v>7.6999999999999999E-2</v>
      </c>
      <c r="J2137">
        <v>0.191</v>
      </c>
      <c r="K2137">
        <v>0</v>
      </c>
      <c r="L2137">
        <v>0.63400000000000001</v>
      </c>
      <c r="M2137">
        <v>0.70299999999999996</v>
      </c>
    </row>
    <row r="2138" spans="1:13" x14ac:dyDescent="0.2">
      <c r="A2138" t="s">
        <v>9884</v>
      </c>
      <c r="B2138" t="s">
        <v>9960</v>
      </c>
      <c r="C2138" t="s">
        <v>9885</v>
      </c>
      <c r="D2138" t="s">
        <v>9961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0.125</v>
      </c>
      <c r="K2138">
        <v>0</v>
      </c>
      <c r="L2138">
        <v>0.52600000000000002</v>
      </c>
      <c r="M2138">
        <v>0.56699999999999995</v>
      </c>
    </row>
    <row r="2139" spans="1:13" x14ac:dyDescent="0.2">
      <c r="A2139" t="s">
        <v>9894</v>
      </c>
      <c r="B2139" t="s">
        <v>4900</v>
      </c>
      <c r="C2139" t="s">
        <v>9895</v>
      </c>
      <c r="D2139" t="s">
        <v>9867</v>
      </c>
      <c r="E2139">
        <v>0</v>
      </c>
      <c r="F2139">
        <v>0</v>
      </c>
      <c r="G2139">
        <v>0</v>
      </c>
      <c r="H2139">
        <v>0</v>
      </c>
      <c r="I2139">
        <v>6.0999999999999999E-2</v>
      </c>
      <c r="J2139">
        <v>4.9000000000000002E-2</v>
      </c>
      <c r="K2139">
        <v>0</v>
      </c>
      <c r="L2139">
        <v>0.443</v>
      </c>
      <c r="M2139">
        <v>0.45900000000000002</v>
      </c>
    </row>
    <row r="2140" spans="1:13" x14ac:dyDescent="0.2">
      <c r="A2140" t="s">
        <v>9894</v>
      </c>
      <c r="B2140" t="s">
        <v>4879</v>
      </c>
      <c r="C2140" t="s">
        <v>9895</v>
      </c>
      <c r="D2140" t="s">
        <v>9826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7.9000000000000001E-2</v>
      </c>
      <c r="K2140">
        <v>0</v>
      </c>
      <c r="L2140">
        <v>0.61299999999999999</v>
      </c>
      <c r="M2140">
        <v>0.628</v>
      </c>
    </row>
    <row r="2141" spans="1:13" x14ac:dyDescent="0.2">
      <c r="A2141" t="s">
        <v>9894</v>
      </c>
      <c r="B2141" t="s">
        <v>4732</v>
      </c>
      <c r="C2141" t="s">
        <v>9895</v>
      </c>
      <c r="D2141" t="s">
        <v>9762</v>
      </c>
      <c r="E2141">
        <v>0</v>
      </c>
      <c r="F2141">
        <v>0</v>
      </c>
      <c r="G2141">
        <v>0</v>
      </c>
      <c r="H2141">
        <v>0</v>
      </c>
      <c r="I2141">
        <v>6.9000000000000006E-2</v>
      </c>
      <c r="J2141">
        <v>0.32</v>
      </c>
      <c r="K2141">
        <v>0</v>
      </c>
      <c r="L2141">
        <v>0.70699999999999996</v>
      </c>
      <c r="M2141">
        <v>0.79800000000000004</v>
      </c>
    </row>
    <row r="2142" spans="1:13" x14ac:dyDescent="0.2">
      <c r="A2142" t="s">
        <v>9894</v>
      </c>
      <c r="B2142" t="s">
        <v>4894</v>
      </c>
      <c r="C2142" t="s">
        <v>9895</v>
      </c>
      <c r="D2142" t="s">
        <v>9883</v>
      </c>
      <c r="E2142">
        <v>0</v>
      </c>
      <c r="F2142">
        <v>0</v>
      </c>
      <c r="G2142">
        <v>0</v>
      </c>
      <c r="H2142">
        <v>0.55800000000000005</v>
      </c>
      <c r="I2142">
        <v>6.0999999999999999E-2</v>
      </c>
      <c r="J2142">
        <v>0.17499999999999999</v>
      </c>
      <c r="K2142">
        <v>0.9</v>
      </c>
      <c r="L2142">
        <v>0.309</v>
      </c>
      <c r="M2142">
        <v>0.92600000000000005</v>
      </c>
    </row>
    <row r="2143" spans="1:13" x14ac:dyDescent="0.2">
      <c r="A2143" t="s">
        <v>9978</v>
      </c>
      <c r="B2143" t="s">
        <v>4877</v>
      </c>
      <c r="C2143" t="s">
        <v>9979</v>
      </c>
      <c r="D2143" t="s">
        <v>9832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7.9000000000000001E-2</v>
      </c>
      <c r="K2143">
        <v>0</v>
      </c>
      <c r="L2143">
        <v>0.39800000000000002</v>
      </c>
      <c r="M2143">
        <v>0.42199999999999999</v>
      </c>
    </row>
    <row r="2144" spans="1:13" x14ac:dyDescent="0.2">
      <c r="A2144" t="s">
        <v>9978</v>
      </c>
      <c r="B2144" t="s">
        <v>9980</v>
      </c>
      <c r="C2144" t="s">
        <v>9979</v>
      </c>
      <c r="D2144" t="s">
        <v>9981</v>
      </c>
      <c r="E2144">
        <v>0</v>
      </c>
      <c r="F2144">
        <v>0</v>
      </c>
      <c r="G2144">
        <v>0</v>
      </c>
      <c r="H2144">
        <v>0.95499999999999996</v>
      </c>
      <c r="I2144">
        <v>7.1999999999999995E-2</v>
      </c>
      <c r="J2144">
        <v>0.53400000000000003</v>
      </c>
      <c r="K2144">
        <v>0</v>
      </c>
      <c r="L2144">
        <v>0.93400000000000005</v>
      </c>
      <c r="M2144">
        <v>0.56799999999999995</v>
      </c>
    </row>
    <row r="2145" spans="1:13" x14ac:dyDescent="0.2">
      <c r="A2145" t="s">
        <v>9980</v>
      </c>
      <c r="B2145" t="s">
        <v>4879</v>
      </c>
      <c r="C2145" t="s">
        <v>9981</v>
      </c>
      <c r="D2145" t="s">
        <v>9826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7.9000000000000001E-2</v>
      </c>
      <c r="K2145">
        <v>0</v>
      </c>
      <c r="L2145">
        <v>0.54300000000000004</v>
      </c>
      <c r="M2145">
        <v>0.56100000000000005</v>
      </c>
    </row>
    <row r="2146" spans="1:13" x14ac:dyDescent="0.2">
      <c r="A2146" t="s">
        <v>4873</v>
      </c>
      <c r="B2146" t="s">
        <v>4900</v>
      </c>
      <c r="C2146" t="s">
        <v>9799</v>
      </c>
      <c r="D2146" t="s">
        <v>9867</v>
      </c>
      <c r="E2146">
        <v>0</v>
      </c>
      <c r="F2146">
        <v>0</v>
      </c>
      <c r="G2146">
        <v>0</v>
      </c>
      <c r="H2146">
        <v>0</v>
      </c>
      <c r="I2146">
        <v>6.0999999999999999E-2</v>
      </c>
      <c r="J2146">
        <v>4.9000000000000002E-2</v>
      </c>
      <c r="K2146">
        <v>0</v>
      </c>
      <c r="L2146">
        <v>0.43</v>
      </c>
      <c r="M2146">
        <v>0.44700000000000001</v>
      </c>
    </row>
    <row r="2147" spans="1:13" x14ac:dyDescent="0.2">
      <c r="A2147" t="s">
        <v>4873</v>
      </c>
      <c r="B2147" t="s">
        <v>4732</v>
      </c>
      <c r="C2147" t="s">
        <v>9799</v>
      </c>
      <c r="D2147" t="s">
        <v>9762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0.52</v>
      </c>
      <c r="M2147">
        <v>0.52</v>
      </c>
    </row>
    <row r="2148" spans="1:13" x14ac:dyDescent="0.2">
      <c r="A2148" t="s">
        <v>4873</v>
      </c>
      <c r="B2148" t="s">
        <v>4706</v>
      </c>
      <c r="C2148" t="s">
        <v>9799</v>
      </c>
      <c r="D2148" t="s">
        <v>9766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0.152</v>
      </c>
      <c r="K2148">
        <v>0</v>
      </c>
      <c r="L2148">
        <v>0.46600000000000003</v>
      </c>
      <c r="M2148">
        <v>0.52800000000000002</v>
      </c>
    </row>
    <row r="2149" spans="1:13" x14ac:dyDescent="0.2">
      <c r="A2149" t="s">
        <v>4873</v>
      </c>
      <c r="B2149" t="s">
        <v>4747</v>
      </c>
      <c r="C2149" t="s">
        <v>9799</v>
      </c>
      <c r="D2149" t="s">
        <v>9869</v>
      </c>
      <c r="E2149">
        <v>0</v>
      </c>
      <c r="F2149">
        <v>0</v>
      </c>
      <c r="G2149">
        <v>0</v>
      </c>
      <c r="H2149">
        <v>0</v>
      </c>
      <c r="I2149">
        <v>0.109</v>
      </c>
      <c r="J2149">
        <v>0</v>
      </c>
      <c r="K2149">
        <v>0</v>
      </c>
      <c r="L2149">
        <v>0.501</v>
      </c>
      <c r="M2149">
        <v>0.53700000000000003</v>
      </c>
    </row>
    <row r="2150" spans="1:13" x14ac:dyDescent="0.2">
      <c r="A2150" t="s">
        <v>4873</v>
      </c>
      <c r="B2150" t="s">
        <v>4879</v>
      </c>
      <c r="C2150" t="s">
        <v>9799</v>
      </c>
      <c r="D2150" t="s">
        <v>9826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7.9000000000000001E-2</v>
      </c>
      <c r="K2150">
        <v>0</v>
      </c>
      <c r="L2150">
        <v>0.65500000000000003</v>
      </c>
      <c r="M2150">
        <v>0.66900000000000004</v>
      </c>
    </row>
    <row r="2151" spans="1:13" x14ac:dyDescent="0.2">
      <c r="A2151" t="s">
        <v>4706</v>
      </c>
      <c r="B2151" t="s">
        <v>4719</v>
      </c>
      <c r="C2151" t="s">
        <v>9766</v>
      </c>
      <c r="D2151" t="s">
        <v>9845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8.8999999999999996E-2</v>
      </c>
      <c r="K2151">
        <v>0.9</v>
      </c>
      <c r="L2151">
        <v>0.35399999999999998</v>
      </c>
      <c r="M2151">
        <v>0.93600000000000005</v>
      </c>
    </row>
    <row r="2152" spans="1:13" x14ac:dyDescent="0.2">
      <c r="A2152" t="s">
        <v>4706</v>
      </c>
      <c r="B2152" t="s">
        <v>4899</v>
      </c>
      <c r="C2152" t="s">
        <v>9766</v>
      </c>
      <c r="D2152" t="s">
        <v>9782</v>
      </c>
      <c r="E2152">
        <v>0</v>
      </c>
      <c r="F2152">
        <v>0</v>
      </c>
      <c r="G2152">
        <v>0</v>
      </c>
      <c r="H2152">
        <v>0.60099999999999998</v>
      </c>
      <c r="I2152">
        <v>0.10299999999999999</v>
      </c>
      <c r="J2152">
        <v>0.379</v>
      </c>
      <c r="K2152">
        <v>0</v>
      </c>
      <c r="L2152">
        <v>0.55100000000000005</v>
      </c>
      <c r="M2152">
        <v>0.54200000000000004</v>
      </c>
    </row>
    <row r="2153" spans="1:13" x14ac:dyDescent="0.2">
      <c r="A2153" t="s">
        <v>4706</v>
      </c>
      <c r="B2153" t="s">
        <v>4879</v>
      </c>
      <c r="C2153" t="s">
        <v>9766</v>
      </c>
      <c r="D2153" t="s">
        <v>9826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0.39300000000000002</v>
      </c>
      <c r="K2153">
        <v>0</v>
      </c>
      <c r="L2153">
        <v>0.47299999999999998</v>
      </c>
      <c r="M2153">
        <v>0.66600000000000004</v>
      </c>
    </row>
    <row r="2154" spans="1:13" x14ac:dyDescent="0.2">
      <c r="A2154" t="s">
        <v>4706</v>
      </c>
      <c r="B2154" t="s">
        <v>4727</v>
      </c>
      <c r="C2154" t="s">
        <v>9766</v>
      </c>
      <c r="D2154" t="s">
        <v>9861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0.05</v>
      </c>
      <c r="K2154">
        <v>0.9</v>
      </c>
      <c r="L2154">
        <v>5.0999999999999997E-2</v>
      </c>
      <c r="M2154">
        <v>0.90100000000000002</v>
      </c>
    </row>
    <row r="2155" spans="1:13" x14ac:dyDescent="0.2">
      <c r="A2155" t="s">
        <v>4706</v>
      </c>
      <c r="B2155" t="s">
        <v>4730</v>
      </c>
      <c r="C2155" t="s">
        <v>9766</v>
      </c>
      <c r="D2155" t="s">
        <v>9911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0.32500000000000001</v>
      </c>
      <c r="K2155">
        <v>0</v>
      </c>
      <c r="L2155">
        <v>0.26900000000000002</v>
      </c>
      <c r="M2155">
        <v>0.48499999999999999</v>
      </c>
    </row>
    <row r="2156" spans="1:13" x14ac:dyDescent="0.2">
      <c r="A2156" t="s">
        <v>4706</v>
      </c>
      <c r="B2156" t="s">
        <v>4732</v>
      </c>
      <c r="C2156" t="s">
        <v>9766</v>
      </c>
      <c r="D2156" t="s">
        <v>9762</v>
      </c>
      <c r="E2156">
        <v>0</v>
      </c>
      <c r="F2156">
        <v>0</v>
      </c>
      <c r="G2156">
        <v>0</v>
      </c>
      <c r="H2156">
        <v>0</v>
      </c>
      <c r="I2156">
        <v>5.5E-2</v>
      </c>
      <c r="J2156">
        <v>0.47199999999999998</v>
      </c>
      <c r="K2156">
        <v>0.9</v>
      </c>
      <c r="L2156">
        <v>0.77200000000000002</v>
      </c>
      <c r="M2156">
        <v>0.98699999999999999</v>
      </c>
    </row>
    <row r="2157" spans="1:13" x14ac:dyDescent="0.2">
      <c r="A2157" t="s">
        <v>4706</v>
      </c>
      <c r="B2157" t="s">
        <v>4874</v>
      </c>
      <c r="C2157" t="s">
        <v>9766</v>
      </c>
      <c r="D2157" t="s">
        <v>9904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0.39</v>
      </c>
      <c r="K2157">
        <v>0</v>
      </c>
      <c r="L2157">
        <v>0.36199999999999999</v>
      </c>
      <c r="M2157">
        <v>0.59399999999999997</v>
      </c>
    </row>
    <row r="2158" spans="1:13" x14ac:dyDescent="0.2">
      <c r="A2158" t="s">
        <v>4706</v>
      </c>
      <c r="B2158" t="s">
        <v>4747</v>
      </c>
      <c r="C2158" t="s">
        <v>9766</v>
      </c>
      <c r="D2158" t="s">
        <v>9869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0.379</v>
      </c>
      <c r="K2158">
        <v>0</v>
      </c>
      <c r="L2158">
        <v>0.53</v>
      </c>
      <c r="M2158">
        <v>0.69499999999999995</v>
      </c>
    </row>
    <row r="2159" spans="1:13" x14ac:dyDescent="0.2">
      <c r="A2159" t="s">
        <v>4706</v>
      </c>
      <c r="B2159" t="s">
        <v>9700</v>
      </c>
      <c r="C2159" t="s">
        <v>9766</v>
      </c>
      <c r="D2159" t="s">
        <v>9943</v>
      </c>
      <c r="E2159">
        <v>0</v>
      </c>
      <c r="F2159">
        <v>0</v>
      </c>
      <c r="G2159">
        <v>0</v>
      </c>
      <c r="H2159">
        <v>0.57099999999999995</v>
      </c>
      <c r="I2159">
        <v>8.5999999999999993E-2</v>
      </c>
      <c r="J2159">
        <v>0</v>
      </c>
      <c r="K2159">
        <v>0.9</v>
      </c>
      <c r="L2159">
        <v>0.122</v>
      </c>
      <c r="M2159">
        <v>0.90800000000000003</v>
      </c>
    </row>
    <row r="2160" spans="1:13" x14ac:dyDescent="0.2">
      <c r="A2160" t="s">
        <v>4706</v>
      </c>
      <c r="B2160" t="s">
        <v>4720</v>
      </c>
      <c r="C2160" t="s">
        <v>9766</v>
      </c>
      <c r="D2160" t="s">
        <v>9851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8.8999999999999996E-2</v>
      </c>
      <c r="K2160">
        <v>0.9</v>
      </c>
      <c r="L2160">
        <v>0.47499999999999998</v>
      </c>
      <c r="M2160">
        <v>0.94699999999999995</v>
      </c>
    </row>
    <row r="2161" spans="1:13" x14ac:dyDescent="0.2">
      <c r="A2161" t="s">
        <v>4706</v>
      </c>
      <c r="B2161" t="s">
        <v>4875</v>
      </c>
      <c r="C2161" t="s">
        <v>9766</v>
      </c>
      <c r="D2161" t="s">
        <v>9976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0.38</v>
      </c>
      <c r="K2161">
        <v>0.9</v>
      </c>
      <c r="L2161">
        <v>0.313</v>
      </c>
      <c r="M2161">
        <v>0.95299999999999996</v>
      </c>
    </row>
    <row r="2162" spans="1:13" x14ac:dyDescent="0.2">
      <c r="A2162" t="s">
        <v>4706</v>
      </c>
      <c r="B2162" t="s">
        <v>4893</v>
      </c>
      <c r="C2162" t="s">
        <v>9766</v>
      </c>
      <c r="D2162" t="s">
        <v>9912</v>
      </c>
      <c r="E2162">
        <v>0</v>
      </c>
      <c r="F2162">
        <v>0</v>
      </c>
      <c r="G2162">
        <v>0</v>
      </c>
      <c r="H2162">
        <v>0</v>
      </c>
      <c r="I2162">
        <v>0.06</v>
      </c>
      <c r="J2162">
        <v>0.40799999999999997</v>
      </c>
      <c r="K2162">
        <v>0.9</v>
      </c>
      <c r="L2162">
        <v>0.495</v>
      </c>
      <c r="M2162">
        <v>0.96799999999999997</v>
      </c>
    </row>
    <row r="2163" spans="1:13" x14ac:dyDescent="0.2">
      <c r="A2163" t="s">
        <v>9823</v>
      </c>
      <c r="B2163" t="s">
        <v>4759</v>
      </c>
      <c r="C2163" t="s">
        <v>9825</v>
      </c>
      <c r="D2163" t="s">
        <v>9841</v>
      </c>
      <c r="E2163">
        <v>0</v>
      </c>
      <c r="F2163">
        <v>0</v>
      </c>
      <c r="G2163">
        <v>0</v>
      </c>
      <c r="H2163">
        <v>0.86599999999999999</v>
      </c>
      <c r="I2163">
        <v>6.2E-2</v>
      </c>
      <c r="J2163">
        <v>0.313</v>
      </c>
      <c r="K2163">
        <v>0</v>
      </c>
      <c r="L2163">
        <v>0.83199999999999996</v>
      </c>
      <c r="M2163">
        <v>0.40200000000000002</v>
      </c>
    </row>
    <row r="2164" spans="1:13" x14ac:dyDescent="0.2">
      <c r="A2164" t="s">
        <v>9823</v>
      </c>
      <c r="B2164" t="s">
        <v>4747</v>
      </c>
      <c r="C2164" t="s">
        <v>9825</v>
      </c>
      <c r="D2164" t="s">
        <v>9869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0.41499999999999998</v>
      </c>
      <c r="M2164">
        <v>0.41499999999999998</v>
      </c>
    </row>
    <row r="2165" spans="1:13" x14ac:dyDescent="0.2">
      <c r="A2165" t="s">
        <v>9823</v>
      </c>
      <c r="B2165" t="s">
        <v>4720</v>
      </c>
      <c r="C2165" t="s">
        <v>9825</v>
      </c>
      <c r="D2165" t="s">
        <v>9851</v>
      </c>
      <c r="E2165">
        <v>0</v>
      </c>
      <c r="F2165">
        <v>0</v>
      </c>
      <c r="G2165">
        <v>0</v>
      </c>
      <c r="H2165">
        <v>0</v>
      </c>
      <c r="I2165">
        <v>6.7000000000000004E-2</v>
      </c>
      <c r="J2165">
        <v>0</v>
      </c>
      <c r="K2165">
        <v>0</v>
      </c>
      <c r="L2165">
        <v>0.42099999999999999</v>
      </c>
      <c r="M2165">
        <v>0.436</v>
      </c>
    </row>
    <row r="2166" spans="1:13" x14ac:dyDescent="0.2">
      <c r="A2166" t="s">
        <v>9823</v>
      </c>
      <c r="B2166" t="s">
        <v>4899</v>
      </c>
      <c r="C2166" t="s">
        <v>9825</v>
      </c>
      <c r="D2166" t="s">
        <v>9782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0.05</v>
      </c>
      <c r="K2166">
        <v>0</v>
      </c>
      <c r="L2166">
        <v>0.44</v>
      </c>
      <c r="M2166">
        <v>0.44500000000000001</v>
      </c>
    </row>
    <row r="2167" spans="1:13" x14ac:dyDescent="0.2">
      <c r="A2167" t="s">
        <v>9823</v>
      </c>
      <c r="B2167" t="s">
        <v>9722</v>
      </c>
      <c r="C2167" t="s">
        <v>9825</v>
      </c>
      <c r="D2167" t="s">
        <v>9815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0.44900000000000001</v>
      </c>
      <c r="M2167">
        <v>0.44900000000000001</v>
      </c>
    </row>
    <row r="2168" spans="1:13" x14ac:dyDescent="0.2">
      <c r="A2168" t="s">
        <v>9823</v>
      </c>
      <c r="B2168" t="s">
        <v>4732</v>
      </c>
      <c r="C2168" t="s">
        <v>9825</v>
      </c>
      <c r="D2168" t="s">
        <v>9762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0.47699999999999998</v>
      </c>
      <c r="M2168">
        <v>0.47699999999999998</v>
      </c>
    </row>
    <row r="2169" spans="1:13" x14ac:dyDescent="0.2">
      <c r="A2169" t="s">
        <v>9823</v>
      </c>
      <c r="B2169" t="s">
        <v>4877</v>
      </c>
      <c r="C2169" t="s">
        <v>9825</v>
      </c>
      <c r="D2169" t="s">
        <v>9832</v>
      </c>
      <c r="E2169">
        <v>0</v>
      </c>
      <c r="F2169">
        <v>0</v>
      </c>
      <c r="G2169">
        <v>0</v>
      </c>
      <c r="H2169">
        <v>0</v>
      </c>
      <c r="I2169">
        <v>6.2E-2</v>
      </c>
      <c r="J2169">
        <v>0</v>
      </c>
      <c r="K2169">
        <v>0</v>
      </c>
      <c r="L2169">
        <v>0.55900000000000005</v>
      </c>
      <c r="M2169">
        <v>0.56899999999999995</v>
      </c>
    </row>
    <row r="2170" spans="1:13" x14ac:dyDescent="0.2">
      <c r="A2170" t="s">
        <v>9823</v>
      </c>
      <c r="B2170" t="s">
        <v>9828</v>
      </c>
      <c r="C2170" t="s">
        <v>9825</v>
      </c>
      <c r="D2170" t="s">
        <v>9829</v>
      </c>
      <c r="E2170">
        <v>0</v>
      </c>
      <c r="F2170">
        <v>0</v>
      </c>
      <c r="G2170">
        <v>0</v>
      </c>
      <c r="H2170">
        <v>0</v>
      </c>
      <c r="I2170">
        <v>8.7999999999999995E-2</v>
      </c>
      <c r="J2170">
        <v>0</v>
      </c>
      <c r="K2170">
        <v>0</v>
      </c>
      <c r="L2170">
        <v>0.55500000000000005</v>
      </c>
      <c r="M2170">
        <v>0.57599999999999996</v>
      </c>
    </row>
    <row r="2171" spans="1:13" x14ac:dyDescent="0.2">
      <c r="A2171" t="s">
        <v>9823</v>
      </c>
      <c r="B2171" t="s">
        <v>9719</v>
      </c>
      <c r="C2171" t="s">
        <v>9825</v>
      </c>
      <c r="D2171" t="s">
        <v>9800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0.67900000000000005</v>
      </c>
      <c r="M2171">
        <v>0.67900000000000005</v>
      </c>
    </row>
    <row r="2172" spans="1:13" x14ac:dyDescent="0.2">
      <c r="A2172" t="s">
        <v>9823</v>
      </c>
      <c r="B2172" t="s">
        <v>4879</v>
      </c>
      <c r="C2172" t="s">
        <v>9825</v>
      </c>
      <c r="D2172" t="s">
        <v>9826</v>
      </c>
      <c r="E2172">
        <v>0</v>
      </c>
      <c r="F2172">
        <v>0</v>
      </c>
      <c r="G2172">
        <v>0</v>
      </c>
      <c r="H2172">
        <v>0</v>
      </c>
      <c r="I2172">
        <v>6.0999999999999999E-2</v>
      </c>
      <c r="J2172">
        <v>0</v>
      </c>
      <c r="K2172">
        <v>0</v>
      </c>
      <c r="L2172">
        <v>0.73299999999999998</v>
      </c>
      <c r="M2172">
        <v>0.73799999999999999</v>
      </c>
    </row>
    <row r="2173" spans="1:13" x14ac:dyDescent="0.2">
      <c r="A2173" t="s">
        <v>9823</v>
      </c>
      <c r="B2173" t="s">
        <v>4730</v>
      </c>
      <c r="C2173" t="s">
        <v>9825</v>
      </c>
      <c r="D2173" t="s">
        <v>9911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0.8</v>
      </c>
      <c r="L2173">
        <v>0.20899999999999999</v>
      </c>
      <c r="M2173">
        <v>0.83499999999999996</v>
      </c>
    </row>
    <row r="2174" spans="1:13" x14ac:dyDescent="0.2">
      <c r="A2174" t="s">
        <v>9823</v>
      </c>
      <c r="B2174" t="s">
        <v>4893</v>
      </c>
      <c r="C2174" t="s">
        <v>9825</v>
      </c>
      <c r="D2174" t="s">
        <v>9912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0.379</v>
      </c>
      <c r="K2174">
        <v>0.9</v>
      </c>
      <c r="L2174">
        <v>0.38900000000000001</v>
      </c>
      <c r="M2174">
        <v>0.95799999999999996</v>
      </c>
    </row>
    <row r="2175" spans="1:13" x14ac:dyDescent="0.2">
      <c r="A2175" t="s">
        <v>4759</v>
      </c>
      <c r="B2175" t="s">
        <v>9719</v>
      </c>
      <c r="C2175" t="s">
        <v>9841</v>
      </c>
      <c r="D2175" t="s">
        <v>9800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0.45800000000000002</v>
      </c>
      <c r="M2175">
        <v>0.45800000000000002</v>
      </c>
    </row>
    <row r="2176" spans="1:13" x14ac:dyDescent="0.2">
      <c r="A2176" t="s">
        <v>4759</v>
      </c>
      <c r="B2176" t="s">
        <v>4893</v>
      </c>
      <c r="C2176" t="s">
        <v>9841</v>
      </c>
      <c r="D2176" t="s">
        <v>9912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0.313</v>
      </c>
      <c r="K2176">
        <v>0</v>
      </c>
      <c r="L2176">
        <v>0.17199999999999999</v>
      </c>
      <c r="M2176">
        <v>0.40600000000000003</v>
      </c>
    </row>
    <row r="2177" spans="1:13" x14ac:dyDescent="0.2">
      <c r="A2177" t="s">
        <v>9985</v>
      </c>
      <c r="B2177" t="s">
        <v>4747</v>
      </c>
      <c r="C2177" t="s">
        <v>9986</v>
      </c>
      <c r="D2177" t="s">
        <v>9869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0.4</v>
      </c>
      <c r="M2177">
        <v>0.4</v>
      </c>
    </row>
    <row r="2178" spans="1:13" x14ac:dyDescent="0.2">
      <c r="A2178" t="s">
        <v>4874</v>
      </c>
      <c r="B2178" t="s">
        <v>4899</v>
      </c>
      <c r="C2178" t="s">
        <v>9904</v>
      </c>
      <c r="D2178" t="s">
        <v>9782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0.39</v>
      </c>
      <c r="K2178">
        <v>0</v>
      </c>
      <c r="L2178">
        <v>0.35199999999999998</v>
      </c>
      <c r="M2178">
        <v>0.58799999999999997</v>
      </c>
    </row>
    <row r="2179" spans="1:13" x14ac:dyDescent="0.2">
      <c r="A2179" t="s">
        <v>4874</v>
      </c>
      <c r="B2179" t="s">
        <v>4879</v>
      </c>
      <c r="C2179" t="s">
        <v>9904</v>
      </c>
      <c r="D2179" t="s">
        <v>9826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0.66700000000000004</v>
      </c>
      <c r="M2179">
        <v>0.66700000000000004</v>
      </c>
    </row>
    <row r="2180" spans="1:13" x14ac:dyDescent="0.2">
      <c r="A2180" t="s">
        <v>4874</v>
      </c>
      <c r="B2180" t="s">
        <v>4732</v>
      </c>
      <c r="C2180" t="s">
        <v>9904</v>
      </c>
      <c r="D2180" t="s">
        <v>9762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0.379</v>
      </c>
      <c r="K2180">
        <v>0</v>
      </c>
      <c r="L2180">
        <v>0.69699999999999995</v>
      </c>
      <c r="M2180">
        <v>0.80400000000000005</v>
      </c>
    </row>
    <row r="2181" spans="1:13" x14ac:dyDescent="0.2">
      <c r="A2181" t="s">
        <v>4874</v>
      </c>
      <c r="B2181" t="s">
        <v>4720</v>
      </c>
      <c r="C2181" t="s">
        <v>9904</v>
      </c>
      <c r="D2181" t="s">
        <v>9851</v>
      </c>
      <c r="E2181">
        <v>0</v>
      </c>
      <c r="F2181">
        <v>0</v>
      </c>
      <c r="G2181">
        <v>0</v>
      </c>
      <c r="H2181">
        <v>0.58199999999999996</v>
      </c>
      <c r="I2181">
        <v>6.2E-2</v>
      </c>
      <c r="J2181">
        <v>0.26</v>
      </c>
      <c r="K2181">
        <v>0</v>
      </c>
      <c r="L2181">
        <v>0.57299999999999995</v>
      </c>
      <c r="M2181">
        <v>0.44400000000000001</v>
      </c>
    </row>
    <row r="2182" spans="1:13" x14ac:dyDescent="0.2">
      <c r="A2182" t="s">
        <v>4874</v>
      </c>
      <c r="B2182" t="s">
        <v>4875</v>
      </c>
      <c r="C2182" t="s">
        <v>9904</v>
      </c>
      <c r="D2182" t="s">
        <v>9976</v>
      </c>
      <c r="E2182">
        <v>0</v>
      </c>
      <c r="F2182">
        <v>0</v>
      </c>
      <c r="G2182">
        <v>0</v>
      </c>
      <c r="H2182">
        <v>0.90100000000000002</v>
      </c>
      <c r="I2182">
        <v>8.3000000000000004E-2</v>
      </c>
      <c r="J2182">
        <v>0.379</v>
      </c>
      <c r="K2182">
        <v>0</v>
      </c>
      <c r="L2182">
        <v>0.92700000000000005</v>
      </c>
      <c r="M2182">
        <v>0.46</v>
      </c>
    </row>
    <row r="2183" spans="1:13" x14ac:dyDescent="0.2">
      <c r="A2183" t="s">
        <v>4875</v>
      </c>
      <c r="B2183" t="s">
        <v>4730</v>
      </c>
      <c r="C2183" t="s">
        <v>9976</v>
      </c>
      <c r="D2183" t="s">
        <v>9911</v>
      </c>
      <c r="E2183">
        <v>0</v>
      </c>
      <c r="F2183">
        <v>0</v>
      </c>
      <c r="G2183">
        <v>0</v>
      </c>
      <c r="H2183">
        <v>0</v>
      </c>
      <c r="I2183">
        <v>6.9000000000000006E-2</v>
      </c>
      <c r="J2183">
        <v>0.14799999999999999</v>
      </c>
      <c r="K2183">
        <v>0</v>
      </c>
      <c r="L2183">
        <v>0.48899999999999999</v>
      </c>
      <c r="M2183">
        <v>0.55900000000000005</v>
      </c>
    </row>
    <row r="2184" spans="1:13" x14ac:dyDescent="0.2">
      <c r="A2184" t="s">
        <v>4875</v>
      </c>
      <c r="B2184" t="s">
        <v>4732</v>
      </c>
      <c r="C2184" t="s">
        <v>9976</v>
      </c>
      <c r="D2184" t="s">
        <v>9762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0.379</v>
      </c>
      <c r="K2184">
        <v>0</v>
      </c>
      <c r="L2184">
        <v>0.57999999999999996</v>
      </c>
      <c r="M2184">
        <v>0.72899999999999998</v>
      </c>
    </row>
    <row r="2185" spans="1:13" x14ac:dyDescent="0.2">
      <c r="A2185" t="s">
        <v>4730</v>
      </c>
      <c r="B2185" t="s">
        <v>4899</v>
      </c>
      <c r="C2185" t="s">
        <v>9911</v>
      </c>
      <c r="D2185" t="s">
        <v>9782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8.4000000000000005E-2</v>
      </c>
      <c r="K2185">
        <v>0</v>
      </c>
      <c r="L2185">
        <v>0.47</v>
      </c>
      <c r="M2185">
        <v>0.49299999999999999</v>
      </c>
    </row>
    <row r="2186" spans="1:13" x14ac:dyDescent="0.2">
      <c r="A2186" t="s">
        <v>4730</v>
      </c>
      <c r="B2186" t="s">
        <v>9719</v>
      </c>
      <c r="C2186" t="s">
        <v>9911</v>
      </c>
      <c r="D2186" t="s">
        <v>9800</v>
      </c>
      <c r="E2186">
        <v>0</v>
      </c>
      <c r="F2186">
        <v>0</v>
      </c>
      <c r="G2186">
        <v>0</v>
      </c>
      <c r="H2186">
        <v>0</v>
      </c>
      <c r="I2186">
        <v>7.0999999999999994E-2</v>
      </c>
      <c r="J2186">
        <v>0.437</v>
      </c>
      <c r="K2186">
        <v>0</v>
      </c>
      <c r="L2186">
        <v>0.111</v>
      </c>
      <c r="M2186">
        <v>0.49399999999999999</v>
      </c>
    </row>
    <row r="2187" spans="1:13" x14ac:dyDescent="0.2">
      <c r="A2187" t="s">
        <v>4730</v>
      </c>
      <c r="B2187" t="s">
        <v>9722</v>
      </c>
      <c r="C2187" t="s">
        <v>9911</v>
      </c>
      <c r="D2187" t="s">
        <v>9815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0.13100000000000001</v>
      </c>
      <c r="K2187">
        <v>0</v>
      </c>
      <c r="L2187">
        <v>0.35699999999999998</v>
      </c>
      <c r="M2187">
        <v>0.41699999999999998</v>
      </c>
    </row>
    <row r="2188" spans="1:13" x14ac:dyDescent="0.2">
      <c r="A2188" t="s">
        <v>4730</v>
      </c>
      <c r="B2188" t="s">
        <v>4900</v>
      </c>
      <c r="C2188" t="s">
        <v>9911</v>
      </c>
      <c r="D2188" t="s">
        <v>9867</v>
      </c>
      <c r="E2188">
        <v>0</v>
      </c>
      <c r="F2188">
        <v>0</v>
      </c>
      <c r="G2188">
        <v>0</v>
      </c>
      <c r="H2188">
        <v>0</v>
      </c>
      <c r="I2188">
        <v>5.5E-2</v>
      </c>
      <c r="J2188">
        <v>0.26600000000000001</v>
      </c>
      <c r="K2188">
        <v>0</v>
      </c>
      <c r="L2188">
        <v>0.253</v>
      </c>
      <c r="M2188">
        <v>0.436</v>
      </c>
    </row>
    <row r="2189" spans="1:13" x14ac:dyDescent="0.2">
      <c r="A2189" t="s">
        <v>4730</v>
      </c>
      <c r="B2189" t="s">
        <v>4895</v>
      </c>
      <c r="C2189" t="s">
        <v>9911</v>
      </c>
      <c r="D2189" t="s">
        <v>9887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0.435</v>
      </c>
      <c r="K2189">
        <v>0</v>
      </c>
      <c r="L2189">
        <v>0.47599999999999998</v>
      </c>
      <c r="M2189">
        <v>0.69199999999999995</v>
      </c>
    </row>
    <row r="2190" spans="1:13" x14ac:dyDescent="0.2">
      <c r="A2190" t="s">
        <v>4730</v>
      </c>
      <c r="B2190" t="s">
        <v>4893</v>
      </c>
      <c r="C2190" t="s">
        <v>9911</v>
      </c>
      <c r="D2190" t="s">
        <v>9912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0.111</v>
      </c>
      <c r="K2190">
        <v>0.6</v>
      </c>
      <c r="L2190">
        <v>0.374</v>
      </c>
      <c r="M2190">
        <v>0.75700000000000001</v>
      </c>
    </row>
    <row r="2191" spans="1:13" x14ac:dyDescent="0.2">
      <c r="A2191" t="s">
        <v>4877</v>
      </c>
      <c r="B2191" t="s">
        <v>4719</v>
      </c>
      <c r="C2191" t="s">
        <v>9832</v>
      </c>
      <c r="D2191" t="s">
        <v>9845</v>
      </c>
      <c r="E2191">
        <v>0</v>
      </c>
      <c r="F2191">
        <v>0</v>
      </c>
      <c r="G2191">
        <v>0</v>
      </c>
      <c r="H2191">
        <v>0</v>
      </c>
      <c r="I2191">
        <v>5.7000000000000002E-2</v>
      </c>
      <c r="J2191">
        <v>0.26700000000000002</v>
      </c>
      <c r="K2191">
        <v>0</v>
      </c>
      <c r="L2191">
        <v>0.255</v>
      </c>
      <c r="M2191">
        <v>0.44</v>
      </c>
    </row>
    <row r="2192" spans="1:13" x14ac:dyDescent="0.2">
      <c r="A2192" t="s">
        <v>4877</v>
      </c>
      <c r="B2192" t="s">
        <v>4899</v>
      </c>
      <c r="C2192" t="s">
        <v>9832</v>
      </c>
      <c r="D2192" t="s">
        <v>9782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6.4000000000000001E-2</v>
      </c>
      <c r="K2192">
        <v>0</v>
      </c>
      <c r="L2192">
        <v>0.65400000000000003</v>
      </c>
      <c r="M2192">
        <v>0.66200000000000003</v>
      </c>
    </row>
    <row r="2193" spans="1:13" x14ac:dyDescent="0.2">
      <c r="A2193" t="s">
        <v>4877</v>
      </c>
      <c r="B2193" t="s">
        <v>4879</v>
      </c>
      <c r="C2193" t="s">
        <v>9832</v>
      </c>
      <c r="D2193" t="s">
        <v>9826</v>
      </c>
      <c r="E2193">
        <v>0</v>
      </c>
      <c r="F2193">
        <v>0</v>
      </c>
      <c r="G2193">
        <v>0</v>
      </c>
      <c r="H2193">
        <v>0.94799999999999995</v>
      </c>
      <c r="I2193">
        <v>6.2E-2</v>
      </c>
      <c r="J2193">
        <v>0.71299999999999997</v>
      </c>
      <c r="K2193">
        <v>0.9</v>
      </c>
      <c r="L2193">
        <v>0.95</v>
      </c>
      <c r="M2193">
        <v>0.97199999999999998</v>
      </c>
    </row>
    <row r="2194" spans="1:13" x14ac:dyDescent="0.2">
      <c r="A2194" t="s">
        <v>4877</v>
      </c>
      <c r="B2194" t="s">
        <v>4732</v>
      </c>
      <c r="C2194" t="s">
        <v>9832</v>
      </c>
      <c r="D2194" t="s">
        <v>9762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0.77600000000000002</v>
      </c>
      <c r="M2194">
        <v>0.77600000000000002</v>
      </c>
    </row>
    <row r="2195" spans="1:13" x14ac:dyDescent="0.2">
      <c r="A2195" t="s">
        <v>4877</v>
      </c>
      <c r="B2195" t="s">
        <v>9828</v>
      </c>
      <c r="C2195" t="s">
        <v>9832</v>
      </c>
      <c r="D2195" t="s">
        <v>9829</v>
      </c>
      <c r="E2195">
        <v>0</v>
      </c>
      <c r="F2195">
        <v>0</v>
      </c>
      <c r="G2195">
        <v>0</v>
      </c>
      <c r="H2195">
        <v>0.628</v>
      </c>
      <c r="I2195">
        <v>6.0999999999999999E-2</v>
      </c>
      <c r="J2195">
        <v>0</v>
      </c>
      <c r="K2195">
        <v>0.9</v>
      </c>
      <c r="L2195">
        <v>0.82299999999999995</v>
      </c>
      <c r="M2195">
        <v>0.93100000000000005</v>
      </c>
    </row>
    <row r="2196" spans="1:13" x14ac:dyDescent="0.2">
      <c r="A2196" t="s">
        <v>4877</v>
      </c>
      <c r="B2196" t="s">
        <v>9722</v>
      </c>
      <c r="C2196" t="s">
        <v>9832</v>
      </c>
      <c r="D2196" t="s">
        <v>9815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0.41599999999999998</v>
      </c>
      <c r="M2196">
        <v>0.41599999999999998</v>
      </c>
    </row>
    <row r="2197" spans="1:13" x14ac:dyDescent="0.2">
      <c r="A2197" t="s">
        <v>4877</v>
      </c>
      <c r="B2197" t="s">
        <v>4720</v>
      </c>
      <c r="C2197" t="s">
        <v>9832</v>
      </c>
      <c r="D2197" t="s">
        <v>9851</v>
      </c>
      <c r="E2197">
        <v>0</v>
      </c>
      <c r="F2197">
        <v>0</v>
      </c>
      <c r="G2197">
        <v>0</v>
      </c>
      <c r="H2197">
        <v>0</v>
      </c>
      <c r="I2197">
        <v>5.7000000000000002E-2</v>
      </c>
      <c r="J2197">
        <v>0.26700000000000002</v>
      </c>
      <c r="K2197">
        <v>0</v>
      </c>
      <c r="L2197">
        <v>0.34200000000000003</v>
      </c>
      <c r="M2197">
        <v>0.505</v>
      </c>
    </row>
    <row r="2198" spans="1:13" x14ac:dyDescent="0.2">
      <c r="A2198" t="s">
        <v>4877</v>
      </c>
      <c r="B2198" t="s">
        <v>4893</v>
      </c>
      <c r="C2198" t="s">
        <v>9832</v>
      </c>
      <c r="D2198" t="s">
        <v>9912</v>
      </c>
      <c r="E2198">
        <v>0</v>
      </c>
      <c r="F2198">
        <v>0</v>
      </c>
      <c r="G2198">
        <v>0</v>
      </c>
      <c r="H2198">
        <v>0</v>
      </c>
      <c r="I2198">
        <v>5.5E-2</v>
      </c>
      <c r="J2198">
        <v>0.26700000000000002</v>
      </c>
      <c r="K2198">
        <v>0</v>
      </c>
      <c r="L2198">
        <v>0.35</v>
      </c>
      <c r="M2198">
        <v>0.51</v>
      </c>
    </row>
    <row r="2199" spans="1:13" x14ac:dyDescent="0.2">
      <c r="A2199" t="s">
        <v>4877</v>
      </c>
      <c r="B2199" t="s">
        <v>9838</v>
      </c>
      <c r="C2199" t="s">
        <v>9832</v>
      </c>
      <c r="D2199" t="s">
        <v>9839</v>
      </c>
      <c r="E2199">
        <v>0</v>
      </c>
      <c r="F2199">
        <v>0</v>
      </c>
      <c r="G2199">
        <v>0</v>
      </c>
      <c r="H2199">
        <v>0.94499999999999995</v>
      </c>
      <c r="I2199">
        <v>5.5E-2</v>
      </c>
      <c r="J2199">
        <v>0.44700000000000001</v>
      </c>
      <c r="K2199">
        <v>0.9</v>
      </c>
      <c r="L2199">
        <v>0.73399999999999999</v>
      </c>
      <c r="M2199">
        <v>0.94499999999999995</v>
      </c>
    </row>
    <row r="2200" spans="1:13" x14ac:dyDescent="0.2">
      <c r="A2200" t="s">
        <v>4879</v>
      </c>
      <c r="B2200" t="s">
        <v>4899</v>
      </c>
      <c r="C2200" t="s">
        <v>9826</v>
      </c>
      <c r="D2200" t="s">
        <v>9782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6.4000000000000001E-2</v>
      </c>
      <c r="K2200">
        <v>0</v>
      </c>
      <c r="L2200">
        <v>0.43</v>
      </c>
      <c r="M2200">
        <v>0.443</v>
      </c>
    </row>
    <row r="2201" spans="1:13" x14ac:dyDescent="0.2">
      <c r="A2201" t="s">
        <v>4879</v>
      </c>
      <c r="B2201" t="s">
        <v>9719</v>
      </c>
      <c r="C2201" t="s">
        <v>9826</v>
      </c>
      <c r="D2201" t="s">
        <v>9800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0.441</v>
      </c>
      <c r="M2201">
        <v>0.441</v>
      </c>
    </row>
    <row r="2202" spans="1:13" x14ac:dyDescent="0.2">
      <c r="A2202" t="s">
        <v>4879</v>
      </c>
      <c r="B2202" t="s">
        <v>4893</v>
      </c>
      <c r="C2202" t="s">
        <v>9826</v>
      </c>
      <c r="D2202" t="s">
        <v>9912</v>
      </c>
      <c r="E2202">
        <v>0</v>
      </c>
      <c r="F2202">
        <v>0</v>
      </c>
      <c r="G2202">
        <v>0</v>
      </c>
      <c r="H2202">
        <v>0</v>
      </c>
      <c r="I2202">
        <v>5.5E-2</v>
      </c>
      <c r="J2202">
        <v>0.127</v>
      </c>
      <c r="K2202">
        <v>0</v>
      </c>
      <c r="L2202">
        <v>0.35299999999999998</v>
      </c>
      <c r="M2202">
        <v>0.41899999999999998</v>
      </c>
    </row>
    <row r="2203" spans="1:13" x14ac:dyDescent="0.2">
      <c r="A2203" t="s">
        <v>4879</v>
      </c>
      <c r="B2203" t="s">
        <v>4890</v>
      </c>
      <c r="C2203" t="s">
        <v>9826</v>
      </c>
      <c r="D2203" t="s">
        <v>9877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0.29899999999999999</v>
      </c>
      <c r="K2203">
        <v>0</v>
      </c>
      <c r="L2203">
        <v>0.223</v>
      </c>
      <c r="M2203">
        <v>0.432</v>
      </c>
    </row>
    <row r="2204" spans="1:13" x14ac:dyDescent="0.2">
      <c r="A2204" t="s">
        <v>4879</v>
      </c>
      <c r="B2204" t="s">
        <v>9960</v>
      </c>
      <c r="C2204" t="s">
        <v>9826</v>
      </c>
      <c r="D2204" t="s">
        <v>9961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6.4000000000000001E-2</v>
      </c>
      <c r="K2204">
        <v>0</v>
      </c>
      <c r="L2204">
        <v>0.47299999999999998</v>
      </c>
      <c r="M2204">
        <v>0.48499999999999999</v>
      </c>
    </row>
    <row r="2205" spans="1:13" x14ac:dyDescent="0.2">
      <c r="A2205" t="s">
        <v>4879</v>
      </c>
      <c r="B2205" t="s">
        <v>9828</v>
      </c>
      <c r="C2205" t="s">
        <v>9826</v>
      </c>
      <c r="D2205" t="s">
        <v>9829</v>
      </c>
      <c r="E2205">
        <v>0</v>
      </c>
      <c r="F2205">
        <v>0</v>
      </c>
      <c r="G2205">
        <v>0</v>
      </c>
      <c r="H2205">
        <v>0.63400000000000001</v>
      </c>
      <c r="I2205">
        <v>6.0999999999999999E-2</v>
      </c>
      <c r="J2205">
        <v>4.3999999999999997E-2</v>
      </c>
      <c r="K2205">
        <v>0.9</v>
      </c>
      <c r="L2205">
        <v>0.82899999999999996</v>
      </c>
      <c r="M2205">
        <v>0.93100000000000005</v>
      </c>
    </row>
    <row r="2206" spans="1:13" x14ac:dyDescent="0.2">
      <c r="A2206" t="s">
        <v>4879</v>
      </c>
      <c r="B2206" t="s">
        <v>9838</v>
      </c>
      <c r="C2206" t="s">
        <v>9826</v>
      </c>
      <c r="D2206" t="s">
        <v>9839</v>
      </c>
      <c r="E2206">
        <v>0</v>
      </c>
      <c r="F2206">
        <v>0</v>
      </c>
      <c r="G2206">
        <v>0</v>
      </c>
      <c r="H2206">
        <v>0.93500000000000005</v>
      </c>
      <c r="I2206">
        <v>0</v>
      </c>
      <c r="J2206">
        <v>0.379</v>
      </c>
      <c r="K2206">
        <v>0.9</v>
      </c>
      <c r="L2206">
        <v>0.86799999999999999</v>
      </c>
      <c r="M2206">
        <v>0.93799999999999994</v>
      </c>
    </row>
    <row r="2207" spans="1:13" x14ac:dyDescent="0.2">
      <c r="A2207" t="s">
        <v>4879</v>
      </c>
      <c r="B2207" t="s">
        <v>4900</v>
      </c>
      <c r="C2207" t="s">
        <v>9826</v>
      </c>
      <c r="D2207" t="s">
        <v>9867</v>
      </c>
      <c r="E2207">
        <v>0</v>
      </c>
      <c r="F2207">
        <v>0</v>
      </c>
      <c r="G2207">
        <v>0</v>
      </c>
      <c r="H2207">
        <v>0</v>
      </c>
      <c r="I2207">
        <v>6.2E-2</v>
      </c>
      <c r="J2207">
        <v>0</v>
      </c>
      <c r="K2207">
        <v>0.9</v>
      </c>
      <c r="L2207">
        <v>0.77700000000000002</v>
      </c>
      <c r="M2207">
        <v>0.97699999999999998</v>
      </c>
    </row>
    <row r="2208" spans="1:13" x14ac:dyDescent="0.2">
      <c r="A2208" t="s">
        <v>4879</v>
      </c>
      <c r="B2208" t="s">
        <v>4732</v>
      </c>
      <c r="C2208" t="s">
        <v>9826</v>
      </c>
      <c r="D2208" t="s">
        <v>9762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0.9</v>
      </c>
      <c r="L2208">
        <v>0.87</v>
      </c>
      <c r="M2208">
        <v>0.98599999999999999</v>
      </c>
    </row>
    <row r="2209" spans="1:13" x14ac:dyDescent="0.2">
      <c r="A2209" t="s">
        <v>9838</v>
      </c>
      <c r="B2209" t="s">
        <v>9828</v>
      </c>
      <c r="C2209" t="s">
        <v>9839</v>
      </c>
      <c r="D2209" t="s">
        <v>9829</v>
      </c>
      <c r="E2209">
        <v>0</v>
      </c>
      <c r="F2209">
        <v>0</v>
      </c>
      <c r="G2209">
        <v>0</v>
      </c>
      <c r="H2209">
        <v>0.65800000000000003</v>
      </c>
      <c r="I2209">
        <v>5.8999999999999997E-2</v>
      </c>
      <c r="J2209">
        <v>0</v>
      </c>
      <c r="K2209">
        <v>0.8</v>
      </c>
      <c r="L2209">
        <v>0.79200000000000004</v>
      </c>
      <c r="M2209">
        <v>0.85599999999999998</v>
      </c>
    </row>
    <row r="2210" spans="1:13" x14ac:dyDescent="0.2">
      <c r="A2210" t="s">
        <v>9828</v>
      </c>
      <c r="B2210" t="s">
        <v>4732</v>
      </c>
      <c r="C2210" t="s">
        <v>9829</v>
      </c>
      <c r="D2210" t="s">
        <v>9762</v>
      </c>
      <c r="E2210">
        <v>0</v>
      </c>
      <c r="F2210">
        <v>0</v>
      </c>
      <c r="G2210">
        <v>0</v>
      </c>
      <c r="H2210">
        <v>0</v>
      </c>
      <c r="I2210">
        <v>6.0999999999999999E-2</v>
      </c>
      <c r="J2210">
        <v>0.379</v>
      </c>
      <c r="K2210">
        <v>0.9</v>
      </c>
      <c r="L2210">
        <v>0.4</v>
      </c>
      <c r="M2210">
        <v>0.96</v>
      </c>
    </row>
    <row r="2211" spans="1:13" x14ac:dyDescent="0.2">
      <c r="A2211" t="s">
        <v>9828</v>
      </c>
      <c r="B2211" t="s">
        <v>4900</v>
      </c>
      <c r="C2211" t="s">
        <v>9829</v>
      </c>
      <c r="D2211" t="s">
        <v>9867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0.9</v>
      </c>
      <c r="L2211">
        <v>0.23899999999999999</v>
      </c>
      <c r="M2211">
        <v>0.92</v>
      </c>
    </row>
    <row r="2212" spans="1:13" x14ac:dyDescent="0.2">
      <c r="A2212" t="s">
        <v>4893</v>
      </c>
      <c r="B2212" t="s">
        <v>4899</v>
      </c>
      <c r="C2212" t="s">
        <v>9912</v>
      </c>
      <c r="D2212" t="s">
        <v>9782</v>
      </c>
      <c r="E2212">
        <v>0</v>
      </c>
      <c r="F2212">
        <v>0</v>
      </c>
      <c r="G2212">
        <v>0</v>
      </c>
      <c r="H2212">
        <v>0</v>
      </c>
      <c r="I2212">
        <v>6.0999999999999999E-2</v>
      </c>
      <c r="J2212">
        <v>8.5999999999999993E-2</v>
      </c>
      <c r="K2212">
        <v>0</v>
      </c>
      <c r="L2212">
        <v>0.59099999999999997</v>
      </c>
      <c r="M2212">
        <v>0.61799999999999999</v>
      </c>
    </row>
    <row r="2213" spans="1:13" x14ac:dyDescent="0.2">
      <c r="A2213" t="s">
        <v>4893</v>
      </c>
      <c r="B2213" t="s">
        <v>4732</v>
      </c>
      <c r="C2213" t="s">
        <v>9912</v>
      </c>
      <c r="D2213" t="s">
        <v>9762</v>
      </c>
      <c r="E2213">
        <v>0</v>
      </c>
      <c r="F2213">
        <v>0</v>
      </c>
      <c r="G2213">
        <v>0</v>
      </c>
      <c r="H2213">
        <v>0</v>
      </c>
      <c r="I2213">
        <v>5.0999999999999997E-2</v>
      </c>
      <c r="J2213">
        <v>0.379</v>
      </c>
      <c r="K2213">
        <v>0.9</v>
      </c>
      <c r="L2213">
        <v>0.79700000000000004</v>
      </c>
      <c r="M2213">
        <v>0.98599999999999999</v>
      </c>
    </row>
    <row r="2214" spans="1:13" x14ac:dyDescent="0.2">
      <c r="A2214" t="s">
        <v>4893</v>
      </c>
      <c r="B2214" t="s">
        <v>4720</v>
      </c>
      <c r="C2214" t="s">
        <v>9912</v>
      </c>
      <c r="D2214" t="s">
        <v>9851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0.502</v>
      </c>
      <c r="M2214">
        <v>0.502</v>
      </c>
    </row>
    <row r="2215" spans="1:13" x14ac:dyDescent="0.2">
      <c r="A2215" t="s">
        <v>4893</v>
      </c>
      <c r="B2215" t="s">
        <v>4895</v>
      </c>
      <c r="C2215" t="s">
        <v>9912</v>
      </c>
      <c r="D2215" t="s">
        <v>9887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0.379</v>
      </c>
      <c r="K2215">
        <v>0</v>
      </c>
      <c r="L2215">
        <v>0.14699999999999999</v>
      </c>
      <c r="M2215">
        <v>0.44800000000000001</v>
      </c>
    </row>
    <row r="2216" spans="1:13" x14ac:dyDescent="0.2">
      <c r="A2216" t="s">
        <v>4893</v>
      </c>
      <c r="B2216" t="s">
        <v>9722</v>
      </c>
      <c r="C2216" t="s">
        <v>9912</v>
      </c>
      <c r="D2216" t="s">
        <v>9815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0.36099999999999999</v>
      </c>
      <c r="K2216">
        <v>0</v>
      </c>
      <c r="L2216">
        <v>0.247</v>
      </c>
      <c r="M2216">
        <v>0.498</v>
      </c>
    </row>
    <row r="2217" spans="1:13" x14ac:dyDescent="0.2">
      <c r="A2217" t="s">
        <v>4893</v>
      </c>
      <c r="B2217" t="s">
        <v>9700</v>
      </c>
      <c r="C2217" t="s">
        <v>9912</v>
      </c>
      <c r="D2217" t="s">
        <v>9943</v>
      </c>
      <c r="E2217">
        <v>0</v>
      </c>
      <c r="F2217">
        <v>0</v>
      </c>
      <c r="G2217">
        <v>0</v>
      </c>
      <c r="H2217">
        <v>0</v>
      </c>
      <c r="I2217">
        <v>6.3E-2</v>
      </c>
      <c r="J2217">
        <v>9.4E-2</v>
      </c>
      <c r="K2217">
        <v>0.9</v>
      </c>
      <c r="L2217">
        <v>0.42599999999999999</v>
      </c>
      <c r="M2217">
        <v>0.94399999999999995</v>
      </c>
    </row>
    <row r="2218" spans="1:13" x14ac:dyDescent="0.2">
      <c r="A2218" t="s">
        <v>9722</v>
      </c>
      <c r="B2218" t="s">
        <v>4719</v>
      </c>
      <c r="C2218" t="s">
        <v>9815</v>
      </c>
      <c r="D2218" t="s">
        <v>9845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0.44400000000000001</v>
      </c>
      <c r="M2218">
        <v>0.44400000000000001</v>
      </c>
    </row>
    <row r="2219" spans="1:13" x14ac:dyDescent="0.2">
      <c r="A2219" t="s">
        <v>9722</v>
      </c>
      <c r="B2219" t="s">
        <v>4899</v>
      </c>
      <c r="C2219" t="s">
        <v>9815</v>
      </c>
      <c r="D2219" t="s">
        <v>9782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7.5999999999999998E-2</v>
      </c>
      <c r="K2219">
        <v>0</v>
      </c>
      <c r="L2219">
        <v>0.442</v>
      </c>
      <c r="M2219">
        <v>0.46300000000000002</v>
      </c>
    </row>
    <row r="2220" spans="1:13" x14ac:dyDescent="0.2">
      <c r="A2220" t="s">
        <v>9722</v>
      </c>
      <c r="B2220" t="s">
        <v>9719</v>
      </c>
      <c r="C2220" t="s">
        <v>9815</v>
      </c>
      <c r="D2220" t="s">
        <v>9800</v>
      </c>
      <c r="E2220">
        <v>0</v>
      </c>
      <c r="F2220">
        <v>0</v>
      </c>
      <c r="G2220">
        <v>0</v>
      </c>
      <c r="H2220">
        <v>0.92900000000000005</v>
      </c>
      <c r="I2220">
        <v>5.8999999999999997E-2</v>
      </c>
      <c r="J2220">
        <v>0.46300000000000002</v>
      </c>
      <c r="K2220">
        <v>0.9</v>
      </c>
      <c r="L2220">
        <v>0.73199999999999998</v>
      </c>
      <c r="M2220">
        <v>0.94699999999999995</v>
      </c>
    </row>
    <row r="2221" spans="1:13" x14ac:dyDescent="0.2">
      <c r="A2221" t="s">
        <v>9722</v>
      </c>
      <c r="B2221" t="s">
        <v>4900</v>
      </c>
      <c r="C2221" t="s">
        <v>9815</v>
      </c>
      <c r="D2221" t="s">
        <v>9867</v>
      </c>
      <c r="E2221">
        <v>0</v>
      </c>
      <c r="F2221">
        <v>0</v>
      </c>
      <c r="G2221">
        <v>0</v>
      </c>
      <c r="H2221">
        <v>0</v>
      </c>
      <c r="I2221">
        <v>6.4000000000000001E-2</v>
      </c>
      <c r="J2221">
        <v>0</v>
      </c>
      <c r="K2221">
        <v>0</v>
      </c>
      <c r="L2221">
        <v>0.51</v>
      </c>
      <c r="M2221">
        <v>0.52100000000000002</v>
      </c>
    </row>
    <row r="2222" spans="1:13" x14ac:dyDescent="0.2">
      <c r="A2222" t="s">
        <v>9722</v>
      </c>
      <c r="B2222" t="s">
        <v>4720</v>
      </c>
      <c r="C2222" t="s">
        <v>9815</v>
      </c>
      <c r="D2222" t="s">
        <v>9851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0.52700000000000002</v>
      </c>
      <c r="M2222">
        <v>0.52700000000000002</v>
      </c>
    </row>
    <row r="2223" spans="1:13" x14ac:dyDescent="0.2">
      <c r="A2223" t="s">
        <v>9719</v>
      </c>
      <c r="B2223" t="s">
        <v>4899</v>
      </c>
      <c r="C2223" t="s">
        <v>9800</v>
      </c>
      <c r="D2223" t="s">
        <v>9782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0.14899999999999999</v>
      </c>
      <c r="K2223">
        <v>0</v>
      </c>
      <c r="L2223">
        <v>0.41699999999999998</v>
      </c>
      <c r="M2223">
        <v>0.48299999999999998</v>
      </c>
    </row>
    <row r="2224" spans="1:13" x14ac:dyDescent="0.2">
      <c r="A2224" t="s">
        <v>9719</v>
      </c>
      <c r="B2224" t="s">
        <v>4900</v>
      </c>
      <c r="C2224" t="s">
        <v>9800</v>
      </c>
      <c r="D2224" t="s">
        <v>9867</v>
      </c>
      <c r="E2224">
        <v>0</v>
      </c>
      <c r="F2224">
        <v>0</v>
      </c>
      <c r="G2224">
        <v>0</v>
      </c>
      <c r="H2224">
        <v>0</v>
      </c>
      <c r="I2224">
        <v>6.0999999999999999E-2</v>
      </c>
      <c r="J2224">
        <v>0</v>
      </c>
      <c r="K2224">
        <v>0</v>
      </c>
      <c r="L2224">
        <v>0.40600000000000003</v>
      </c>
      <c r="M2224">
        <v>0.41799999999999998</v>
      </c>
    </row>
    <row r="2225" spans="1:13" x14ac:dyDescent="0.2">
      <c r="A2225" t="s">
        <v>9719</v>
      </c>
      <c r="B2225" t="s">
        <v>4732</v>
      </c>
      <c r="C2225" t="s">
        <v>9800</v>
      </c>
      <c r="D2225" t="s">
        <v>9762</v>
      </c>
      <c r="E2225">
        <v>0</v>
      </c>
      <c r="F2225">
        <v>0</v>
      </c>
      <c r="G2225">
        <v>0</v>
      </c>
      <c r="H2225">
        <v>0</v>
      </c>
      <c r="I2225">
        <v>9.0999999999999998E-2</v>
      </c>
      <c r="J2225">
        <v>0</v>
      </c>
      <c r="K2225">
        <v>0</v>
      </c>
      <c r="L2225">
        <v>0.46500000000000002</v>
      </c>
      <c r="M2225">
        <v>0.49299999999999999</v>
      </c>
    </row>
    <row r="2226" spans="1:13" x14ac:dyDescent="0.2">
      <c r="A2226" t="s">
        <v>9719</v>
      </c>
      <c r="B2226" t="s">
        <v>4720</v>
      </c>
      <c r="C2226" t="s">
        <v>9800</v>
      </c>
      <c r="D2226" t="s">
        <v>9851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0.313</v>
      </c>
      <c r="K2226">
        <v>0</v>
      </c>
      <c r="L2226">
        <v>0.30299999999999999</v>
      </c>
      <c r="M2226">
        <v>0.501</v>
      </c>
    </row>
    <row r="2227" spans="1:13" x14ac:dyDescent="0.2">
      <c r="A2227" t="s">
        <v>4894</v>
      </c>
      <c r="B2227" t="s">
        <v>4713</v>
      </c>
      <c r="C2227" t="s">
        <v>9883</v>
      </c>
      <c r="D2227" t="s">
        <v>9931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0.376</v>
      </c>
      <c r="K2227">
        <v>0</v>
      </c>
      <c r="L2227">
        <v>0.51</v>
      </c>
      <c r="M2227">
        <v>0.68200000000000005</v>
      </c>
    </row>
    <row r="2228" spans="1:13" x14ac:dyDescent="0.2">
      <c r="A2228" t="s">
        <v>4894</v>
      </c>
      <c r="B2228" t="s">
        <v>4895</v>
      </c>
      <c r="C2228" t="s">
        <v>9883</v>
      </c>
      <c r="D2228" t="s">
        <v>9887</v>
      </c>
      <c r="E2228">
        <v>0</v>
      </c>
      <c r="F2228">
        <v>0</v>
      </c>
      <c r="G2228">
        <v>0</v>
      </c>
      <c r="H2228">
        <v>0</v>
      </c>
      <c r="I2228">
        <v>8.5999999999999993E-2</v>
      </c>
      <c r="J2228">
        <v>0</v>
      </c>
      <c r="K2228">
        <v>0.8</v>
      </c>
      <c r="L2228">
        <v>0.22700000000000001</v>
      </c>
      <c r="M2228">
        <v>0.84599999999999997</v>
      </c>
    </row>
    <row r="2229" spans="1:13" x14ac:dyDescent="0.2">
      <c r="A2229" t="s">
        <v>4747</v>
      </c>
      <c r="B2229" t="s">
        <v>4740</v>
      </c>
      <c r="C2229" t="s">
        <v>9869</v>
      </c>
      <c r="D2229" t="s">
        <v>9856</v>
      </c>
      <c r="E2229">
        <v>0</v>
      </c>
      <c r="F2229">
        <v>0</v>
      </c>
      <c r="G2229">
        <v>0</v>
      </c>
      <c r="H2229">
        <v>0.96099999999999997</v>
      </c>
      <c r="I2229">
        <v>0.159</v>
      </c>
      <c r="J2229">
        <v>0.379</v>
      </c>
      <c r="K2229">
        <v>0.9</v>
      </c>
      <c r="L2229">
        <v>0.88400000000000001</v>
      </c>
      <c r="M2229">
        <v>0.94499999999999995</v>
      </c>
    </row>
    <row r="2230" spans="1:13" x14ac:dyDescent="0.2">
      <c r="A2230" t="s">
        <v>4747</v>
      </c>
      <c r="B2230" t="s">
        <v>4899</v>
      </c>
      <c r="C2230" t="s">
        <v>9869</v>
      </c>
      <c r="D2230" t="s">
        <v>9782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0.379</v>
      </c>
      <c r="K2230">
        <v>0.9</v>
      </c>
      <c r="L2230">
        <v>0.41299999999999998</v>
      </c>
      <c r="M2230">
        <v>0.96</v>
      </c>
    </row>
    <row r="2231" spans="1:13" x14ac:dyDescent="0.2">
      <c r="A2231" t="s">
        <v>4747</v>
      </c>
      <c r="B2231" t="s">
        <v>4732</v>
      </c>
      <c r="C2231" t="s">
        <v>9869</v>
      </c>
      <c r="D2231" t="s">
        <v>9762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0.379</v>
      </c>
      <c r="K2231">
        <v>0</v>
      </c>
      <c r="L2231">
        <v>0.41799999999999998</v>
      </c>
      <c r="M2231">
        <v>0.623</v>
      </c>
    </row>
    <row r="2232" spans="1:13" x14ac:dyDescent="0.2">
      <c r="A2232" t="s">
        <v>4740</v>
      </c>
      <c r="B2232" t="s">
        <v>4732</v>
      </c>
      <c r="C2232" t="s">
        <v>9856</v>
      </c>
      <c r="D2232" t="s">
        <v>9762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0.379</v>
      </c>
      <c r="K2232">
        <v>0</v>
      </c>
      <c r="L2232">
        <v>0.55800000000000005</v>
      </c>
      <c r="M2232">
        <v>0.71399999999999997</v>
      </c>
    </row>
    <row r="2233" spans="1:13" x14ac:dyDescent="0.2">
      <c r="A2233" t="s">
        <v>4740</v>
      </c>
      <c r="B2233" t="s">
        <v>4899</v>
      </c>
      <c r="C2233" t="s">
        <v>9856</v>
      </c>
      <c r="D2233" t="s">
        <v>9782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0.9</v>
      </c>
      <c r="L2233">
        <v>0.23699999999999999</v>
      </c>
      <c r="M2233">
        <v>0.92</v>
      </c>
    </row>
    <row r="2234" spans="1:13" x14ac:dyDescent="0.2">
      <c r="A2234" t="s">
        <v>4896</v>
      </c>
      <c r="B2234" t="s">
        <v>4754</v>
      </c>
      <c r="C2234" t="s">
        <v>9939</v>
      </c>
      <c r="D2234" t="s">
        <v>9977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0.433</v>
      </c>
      <c r="M2234">
        <v>0.433</v>
      </c>
    </row>
    <row r="2235" spans="1:13" x14ac:dyDescent="0.2">
      <c r="A2235" t="s">
        <v>4732</v>
      </c>
      <c r="B2235" t="s">
        <v>4899</v>
      </c>
      <c r="C2235" t="s">
        <v>9762</v>
      </c>
      <c r="D2235" t="s">
        <v>9782</v>
      </c>
      <c r="E2235">
        <v>0</v>
      </c>
      <c r="F2235">
        <v>0</v>
      </c>
      <c r="G2235">
        <v>0</v>
      </c>
      <c r="H2235">
        <v>0</v>
      </c>
      <c r="I2235">
        <v>0.05</v>
      </c>
      <c r="J2235">
        <v>0.40200000000000002</v>
      </c>
      <c r="K2235">
        <v>0.9</v>
      </c>
      <c r="L2235">
        <v>0.81</v>
      </c>
      <c r="M2235">
        <v>0.98699999999999999</v>
      </c>
    </row>
    <row r="2236" spans="1:13" x14ac:dyDescent="0.2">
      <c r="A2236" t="s">
        <v>4732</v>
      </c>
      <c r="B2236" t="s">
        <v>4727</v>
      </c>
      <c r="C2236" t="s">
        <v>9762</v>
      </c>
      <c r="D2236" t="s">
        <v>9861</v>
      </c>
      <c r="E2236">
        <v>0</v>
      </c>
      <c r="F2236">
        <v>0</v>
      </c>
      <c r="G2236">
        <v>0</v>
      </c>
      <c r="H2236">
        <v>0.878</v>
      </c>
      <c r="I2236">
        <v>0</v>
      </c>
      <c r="J2236">
        <v>0.44700000000000001</v>
      </c>
      <c r="K2236">
        <v>0.9</v>
      </c>
      <c r="L2236">
        <v>0.753</v>
      </c>
      <c r="M2236">
        <v>0.94699999999999995</v>
      </c>
    </row>
    <row r="2237" spans="1:13" x14ac:dyDescent="0.2">
      <c r="A2237" t="s">
        <v>4732</v>
      </c>
      <c r="B2237" t="s">
        <v>4900</v>
      </c>
      <c r="C2237" t="s">
        <v>9762</v>
      </c>
      <c r="D2237" t="s">
        <v>9867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0.66500000000000004</v>
      </c>
      <c r="M2237">
        <v>0.66500000000000004</v>
      </c>
    </row>
    <row r="2238" spans="1:13" x14ac:dyDescent="0.2">
      <c r="A2238" t="s">
        <v>4732</v>
      </c>
      <c r="B2238" t="s">
        <v>4713</v>
      </c>
      <c r="C2238" t="s">
        <v>9762</v>
      </c>
      <c r="D2238" t="s">
        <v>9931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0.38800000000000001</v>
      </c>
      <c r="K2238">
        <v>0</v>
      </c>
      <c r="L2238">
        <v>0.55500000000000005</v>
      </c>
      <c r="M2238">
        <v>0.71599999999999997</v>
      </c>
    </row>
    <row r="2239" spans="1:13" x14ac:dyDescent="0.2">
      <c r="A2239" t="s">
        <v>4732</v>
      </c>
      <c r="B2239" t="s">
        <v>4720</v>
      </c>
      <c r="C2239" t="s">
        <v>9762</v>
      </c>
      <c r="D2239" t="s">
        <v>9851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0.26800000000000002</v>
      </c>
      <c r="K2239">
        <v>0</v>
      </c>
      <c r="L2239">
        <v>0.63800000000000001</v>
      </c>
      <c r="M2239">
        <v>0.72399999999999998</v>
      </c>
    </row>
    <row r="2240" spans="1:13" x14ac:dyDescent="0.2">
      <c r="A2240" t="s">
        <v>4720</v>
      </c>
      <c r="B2240" t="s">
        <v>4754</v>
      </c>
      <c r="C2240" t="s">
        <v>9851</v>
      </c>
      <c r="D2240" t="s">
        <v>9977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8.8999999999999996E-2</v>
      </c>
      <c r="K2240">
        <v>0</v>
      </c>
      <c r="L2240">
        <v>0.43099999999999999</v>
      </c>
      <c r="M2240">
        <v>0.45900000000000002</v>
      </c>
    </row>
    <row r="2241" spans="1:13" x14ac:dyDescent="0.2">
      <c r="A2241" t="s">
        <v>4720</v>
      </c>
      <c r="B2241" t="s">
        <v>4719</v>
      </c>
      <c r="C2241" t="s">
        <v>9851</v>
      </c>
      <c r="D2241" t="s">
        <v>9845</v>
      </c>
      <c r="E2241">
        <v>0</v>
      </c>
      <c r="F2241">
        <v>0</v>
      </c>
      <c r="G2241">
        <v>0</v>
      </c>
      <c r="H2241">
        <v>0.93899999999999995</v>
      </c>
      <c r="I2241">
        <v>7.5999999999999998E-2</v>
      </c>
      <c r="J2241">
        <v>0.86899999999999999</v>
      </c>
      <c r="K2241">
        <v>0.9</v>
      </c>
      <c r="L2241">
        <v>0.93700000000000006</v>
      </c>
      <c r="M2241">
        <v>0.98699999999999999</v>
      </c>
    </row>
    <row r="2242" spans="1:13" x14ac:dyDescent="0.2">
      <c r="A2242" t="s">
        <v>4720</v>
      </c>
      <c r="B2242" t="s">
        <v>4899</v>
      </c>
      <c r="C2242" t="s">
        <v>9851</v>
      </c>
      <c r="D2242" t="s">
        <v>9782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8.8999999999999996E-2</v>
      </c>
      <c r="K2242">
        <v>0</v>
      </c>
      <c r="L2242">
        <v>0.58699999999999997</v>
      </c>
      <c r="M2242">
        <v>0.60799999999999998</v>
      </c>
    </row>
    <row r="2243" spans="1:13" x14ac:dyDescent="0.2">
      <c r="A2243" t="s">
        <v>4720</v>
      </c>
      <c r="B2243" t="s">
        <v>4713</v>
      </c>
      <c r="C2243" t="s">
        <v>9851</v>
      </c>
      <c r="D2243" t="s">
        <v>9931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8.8999999999999996E-2</v>
      </c>
      <c r="K2243">
        <v>0</v>
      </c>
      <c r="L2243">
        <v>0.4</v>
      </c>
      <c r="M2243">
        <v>0.43</v>
      </c>
    </row>
    <row r="2244" spans="1:13" x14ac:dyDescent="0.2">
      <c r="A2244" t="s">
        <v>4720</v>
      </c>
      <c r="B2244" t="s">
        <v>9700</v>
      </c>
      <c r="C2244" t="s">
        <v>9851</v>
      </c>
      <c r="D2244" t="s">
        <v>9943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8.8999999999999996E-2</v>
      </c>
      <c r="K2244">
        <v>0</v>
      </c>
      <c r="L2244">
        <v>0.47299999999999998</v>
      </c>
      <c r="M2244">
        <v>0.499</v>
      </c>
    </row>
    <row r="2245" spans="1:13" x14ac:dyDescent="0.2">
      <c r="A2245" t="s">
        <v>4719</v>
      </c>
      <c r="B2245" t="s">
        <v>9700</v>
      </c>
      <c r="C2245" t="s">
        <v>9845</v>
      </c>
      <c r="D2245" t="s">
        <v>9943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8.8999999999999996E-2</v>
      </c>
      <c r="K2245">
        <v>0</v>
      </c>
      <c r="L2245">
        <v>0.44800000000000001</v>
      </c>
      <c r="M2245">
        <v>0.47499999999999998</v>
      </c>
    </row>
    <row r="2246" spans="1:13" x14ac:dyDescent="0.2">
      <c r="A2246" t="s">
        <v>4719</v>
      </c>
      <c r="B2246" t="s">
        <v>4899</v>
      </c>
      <c r="C2246" t="s">
        <v>9845</v>
      </c>
      <c r="D2246" t="s">
        <v>9782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8.8999999999999996E-2</v>
      </c>
      <c r="K2246">
        <v>0</v>
      </c>
      <c r="L2246">
        <v>0.68</v>
      </c>
      <c r="M2246">
        <v>0.69599999999999995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EB71-94F8-364B-8117-63F8B888C427}">
  <dimension ref="A1:T75"/>
  <sheetViews>
    <sheetView workbookViewId="0">
      <selection activeCell="A61" sqref="A61"/>
    </sheetView>
  </sheetViews>
  <sheetFormatPr baseColWidth="10" defaultRowHeight="16" x14ac:dyDescent="0.2"/>
  <cols>
    <col min="16" max="16" width="17.1640625" customWidth="1"/>
  </cols>
  <sheetData>
    <row r="1" spans="1:20" x14ac:dyDescent="0.2">
      <c r="A1" t="s">
        <v>10973</v>
      </c>
    </row>
    <row r="2" spans="1:20" x14ac:dyDescent="0.2">
      <c r="A2" t="s">
        <v>10974</v>
      </c>
    </row>
    <row r="3" spans="1:20" x14ac:dyDescent="0.2">
      <c r="A3" t="s">
        <v>10975</v>
      </c>
    </row>
    <row r="5" spans="1:20" x14ac:dyDescent="0.2">
      <c r="A5" s="2" t="s">
        <v>10966</v>
      </c>
    </row>
    <row r="6" spans="1:20" x14ac:dyDescent="0.2">
      <c r="A6" s="12"/>
      <c r="B6" s="27" t="s">
        <v>10921</v>
      </c>
      <c r="C6" s="27"/>
      <c r="D6" s="27" t="s">
        <v>10922</v>
      </c>
      <c r="E6" s="27"/>
      <c r="F6" s="13"/>
      <c r="G6" s="13" t="s">
        <v>10923</v>
      </c>
      <c r="H6" s="27" t="s">
        <v>10924</v>
      </c>
      <c r="I6" s="27"/>
      <c r="J6" s="27"/>
      <c r="K6" s="27" t="s">
        <v>10925</v>
      </c>
      <c r="L6" s="27"/>
      <c r="M6" s="28" t="s">
        <v>10925</v>
      </c>
      <c r="N6" s="29"/>
      <c r="O6" s="30"/>
      <c r="P6" s="14" t="s">
        <v>10926</v>
      </c>
      <c r="Q6" s="15" t="s">
        <v>10972</v>
      </c>
      <c r="R6" s="22"/>
      <c r="S6" s="21"/>
      <c r="T6" s="21"/>
    </row>
    <row r="7" spans="1:20" x14ac:dyDescent="0.2">
      <c r="A7" s="16" t="s">
        <v>10976</v>
      </c>
      <c r="B7" s="16" t="s">
        <v>10927</v>
      </c>
      <c r="C7" s="15" t="s">
        <v>10928</v>
      </c>
      <c r="D7" s="16" t="s">
        <v>10927</v>
      </c>
      <c r="E7" s="15" t="s">
        <v>10928</v>
      </c>
      <c r="F7" s="15" t="s">
        <v>10929</v>
      </c>
      <c r="G7" s="15"/>
      <c r="H7" s="13" t="s">
        <v>10930</v>
      </c>
      <c r="I7" s="13" t="s">
        <v>10931</v>
      </c>
      <c r="J7" s="13" t="s">
        <v>10932</v>
      </c>
      <c r="K7" s="13" t="s">
        <v>10931</v>
      </c>
      <c r="L7" s="13" t="s">
        <v>10932</v>
      </c>
      <c r="M7" s="17" t="s">
        <v>10927</v>
      </c>
      <c r="N7" s="13" t="s">
        <v>10928</v>
      </c>
      <c r="O7" s="13" t="s">
        <v>10933</v>
      </c>
      <c r="P7" s="14"/>
      <c r="Q7" s="13"/>
      <c r="R7" s="22"/>
      <c r="S7" s="21"/>
      <c r="T7" s="21"/>
    </row>
    <row r="8" spans="1:20" x14ac:dyDescent="0.2">
      <c r="A8" s="12" t="s">
        <v>9571</v>
      </c>
      <c r="B8" s="12" t="s">
        <v>10934</v>
      </c>
      <c r="C8" s="12" t="s">
        <v>10935</v>
      </c>
      <c r="D8" s="18" t="s">
        <v>10936</v>
      </c>
      <c r="E8" s="18" t="s">
        <v>10937</v>
      </c>
      <c r="F8" s="18" t="s">
        <v>10938</v>
      </c>
      <c r="G8" s="18">
        <v>-1</v>
      </c>
      <c r="H8" s="19">
        <v>28.518999999999998</v>
      </c>
      <c r="I8" s="19">
        <v>5.7290000000000001</v>
      </c>
      <c r="J8" s="19">
        <v>22.209</v>
      </c>
      <c r="K8" s="20">
        <f t="shared" ref="K8:K21" si="0">H8/I8</f>
        <v>4.9780066329202297</v>
      </c>
      <c r="L8" s="20">
        <f t="shared" ref="L8:L21" si="1">H8/J8</f>
        <v>1.2841190508352469</v>
      </c>
      <c r="M8" s="20">
        <f>L8</f>
        <v>1.2841190508352469</v>
      </c>
      <c r="N8" s="20">
        <f>K8</f>
        <v>4.9780066329202297</v>
      </c>
      <c r="O8" s="20">
        <f>LOG(N8/M8,2)</f>
        <v>1.9547891915365725</v>
      </c>
      <c r="P8" s="20">
        <v>0.243957581905032</v>
      </c>
      <c r="Q8" s="19" t="s">
        <v>10970</v>
      </c>
      <c r="R8" s="23"/>
      <c r="S8" s="24"/>
      <c r="T8" s="24"/>
    </row>
    <row r="9" spans="1:20" x14ac:dyDescent="0.2">
      <c r="A9" s="12" t="s">
        <v>8849</v>
      </c>
      <c r="B9" s="12" t="s">
        <v>10934</v>
      </c>
      <c r="C9" s="12" t="s">
        <v>10935</v>
      </c>
      <c r="D9" s="18" t="s">
        <v>10939</v>
      </c>
      <c r="E9" s="18" t="s">
        <v>10940</v>
      </c>
      <c r="F9" s="18" t="s">
        <v>10941</v>
      </c>
      <c r="G9" s="18">
        <v>1</v>
      </c>
      <c r="H9" s="19">
        <v>33.069000000000003</v>
      </c>
      <c r="I9" s="19">
        <v>4.702</v>
      </c>
      <c r="J9" s="19">
        <v>26.821000000000002</v>
      </c>
      <c r="K9" s="20">
        <f t="shared" si="0"/>
        <v>7.0329646958740968</v>
      </c>
      <c r="L9" s="20">
        <f t="shared" si="1"/>
        <v>1.2329517915066552</v>
      </c>
      <c r="M9" s="20">
        <f t="shared" ref="M9:M10" si="2">L9</f>
        <v>1.2329517915066552</v>
      </c>
      <c r="N9" s="20">
        <f t="shared" ref="N9:N10" si="3">K9</f>
        <v>7.0329646958740968</v>
      </c>
      <c r="O9" s="20">
        <f t="shared" ref="O9:O21" si="4">LOG(N9/M9,2)</f>
        <v>2.5120165838974158</v>
      </c>
      <c r="P9" s="20">
        <v>0.62700606264431602</v>
      </c>
      <c r="Q9" s="19" t="s">
        <v>10971</v>
      </c>
      <c r="R9" s="23"/>
      <c r="S9" s="24"/>
      <c r="T9" s="24"/>
    </row>
    <row r="10" spans="1:20" x14ac:dyDescent="0.2">
      <c r="A10" s="12" t="s">
        <v>8900</v>
      </c>
      <c r="B10" s="12" t="s">
        <v>10934</v>
      </c>
      <c r="C10" s="12" t="s">
        <v>10935</v>
      </c>
      <c r="D10" s="18" t="s">
        <v>10942</v>
      </c>
      <c r="E10" s="18" t="s">
        <v>10943</v>
      </c>
      <c r="F10" s="18" t="s">
        <v>10941</v>
      </c>
      <c r="G10" s="18">
        <v>-2</v>
      </c>
      <c r="H10" s="19">
        <v>26.254000000000001</v>
      </c>
      <c r="I10" s="19">
        <v>4.2359999999999998</v>
      </c>
      <c r="J10" s="19">
        <v>9.9960000000000004</v>
      </c>
      <c r="K10" s="20">
        <f t="shared" si="0"/>
        <v>6.1978281397544857</v>
      </c>
      <c r="L10" s="20">
        <f t="shared" si="1"/>
        <v>2.6264505802320928</v>
      </c>
      <c r="M10" s="20">
        <f t="shared" si="2"/>
        <v>2.6264505802320928</v>
      </c>
      <c r="N10" s="20">
        <f t="shared" si="3"/>
        <v>6.1978281397544857</v>
      </c>
      <c r="O10" s="20">
        <f t="shared" si="4"/>
        <v>1.2386483120943674</v>
      </c>
      <c r="P10" s="20">
        <v>1.2986882466330201</v>
      </c>
      <c r="Q10" s="19" t="s">
        <v>10971</v>
      </c>
      <c r="R10" s="23"/>
      <c r="S10" s="24"/>
      <c r="T10" s="24"/>
    </row>
    <row r="11" spans="1:20" x14ac:dyDescent="0.2">
      <c r="A11" s="12" t="s">
        <v>8940</v>
      </c>
      <c r="B11" s="12" t="s">
        <v>10935</v>
      </c>
      <c r="C11" s="12" t="s">
        <v>10934</v>
      </c>
      <c r="D11" s="18" t="s">
        <v>10944</v>
      </c>
      <c r="E11" s="18" t="s">
        <v>10945</v>
      </c>
      <c r="F11" s="18" t="s">
        <v>10938</v>
      </c>
      <c r="G11" s="18">
        <v>-1</v>
      </c>
      <c r="H11" s="19">
        <v>29.611000000000001</v>
      </c>
      <c r="I11" s="19">
        <v>7.1219999999999999</v>
      </c>
      <c r="J11" s="19">
        <v>10.946</v>
      </c>
      <c r="K11" s="20">
        <f t="shared" si="0"/>
        <v>4.1576804268463921</v>
      </c>
      <c r="L11" s="20">
        <f t="shared" si="1"/>
        <v>2.7051891101772338</v>
      </c>
      <c r="M11" s="20">
        <f>K11</f>
        <v>4.1576804268463921</v>
      </c>
      <c r="N11" s="20">
        <f>L11</f>
        <v>2.7051891101772338</v>
      </c>
      <c r="O11" s="20">
        <f t="shared" si="4"/>
        <v>-0.62004942084442549</v>
      </c>
      <c r="P11" s="20">
        <v>-0.361915160330191</v>
      </c>
      <c r="Q11" s="19" t="s">
        <v>10971</v>
      </c>
      <c r="R11" s="23"/>
      <c r="S11" s="24"/>
      <c r="T11" s="24"/>
    </row>
    <row r="12" spans="1:20" x14ac:dyDescent="0.2">
      <c r="A12" s="12" t="s">
        <v>5692</v>
      </c>
      <c r="B12" s="12" t="s">
        <v>10934</v>
      </c>
      <c r="C12" s="12" t="s">
        <v>10935</v>
      </c>
      <c r="D12" s="18" t="s">
        <v>10946</v>
      </c>
      <c r="E12" s="18" t="s">
        <v>10947</v>
      </c>
      <c r="F12" s="18" t="s">
        <v>10941</v>
      </c>
      <c r="G12" s="18">
        <v>3</v>
      </c>
      <c r="H12" s="19">
        <v>7.742</v>
      </c>
      <c r="I12" s="19">
        <v>3.294</v>
      </c>
      <c r="J12" s="19">
        <v>8.8119999999999994</v>
      </c>
      <c r="K12" s="20">
        <f t="shared" si="0"/>
        <v>2.3503339404978747</v>
      </c>
      <c r="L12" s="20">
        <f t="shared" si="1"/>
        <v>0.87857467090331376</v>
      </c>
      <c r="M12" s="20">
        <f>L12</f>
        <v>0.87857467090331376</v>
      </c>
      <c r="N12" s="20">
        <f>K12</f>
        <v>2.3503339404978747</v>
      </c>
      <c r="O12" s="20">
        <f t="shared" si="4"/>
        <v>1.4196289399745281</v>
      </c>
      <c r="P12" s="20">
        <v>1.3482835280121599</v>
      </c>
      <c r="Q12" s="19" t="s">
        <v>10971</v>
      </c>
      <c r="R12" s="23"/>
      <c r="S12" s="24"/>
      <c r="T12" s="24"/>
    </row>
    <row r="13" spans="1:20" x14ac:dyDescent="0.2">
      <c r="A13" s="12" t="s">
        <v>5754</v>
      </c>
      <c r="B13" s="12" t="s">
        <v>10935</v>
      </c>
      <c r="C13" s="12" t="s">
        <v>10934</v>
      </c>
      <c r="D13" s="18" t="s">
        <v>10948</v>
      </c>
      <c r="E13" s="18" t="s">
        <v>10949</v>
      </c>
      <c r="F13" s="18" t="s">
        <v>10938</v>
      </c>
      <c r="G13" s="18">
        <v>-3</v>
      </c>
      <c r="H13" s="19">
        <v>30.66</v>
      </c>
      <c r="I13" s="19">
        <v>5.6879999999999997</v>
      </c>
      <c r="J13" s="19">
        <v>4.3620000000000001</v>
      </c>
      <c r="K13" s="20">
        <f t="shared" si="0"/>
        <v>5.390295358649789</v>
      </c>
      <c r="L13" s="20">
        <f t="shared" si="1"/>
        <v>7.0288858321870702</v>
      </c>
      <c r="M13" s="20">
        <f>K13</f>
        <v>5.390295358649789</v>
      </c>
      <c r="N13" s="20">
        <f>L13</f>
        <v>7.0288858321870702</v>
      </c>
      <c r="O13" s="20">
        <f t="shared" si="4"/>
        <v>0.38293169497866469</v>
      </c>
      <c r="P13" s="20">
        <v>-0.396359434291013</v>
      </c>
      <c r="Q13" s="19" t="s">
        <v>10971</v>
      </c>
      <c r="R13" s="23"/>
      <c r="S13" s="24"/>
      <c r="T13" s="24"/>
    </row>
    <row r="14" spans="1:20" x14ac:dyDescent="0.2">
      <c r="A14" s="12" t="s">
        <v>5979</v>
      </c>
      <c r="B14" s="12" t="s">
        <v>10934</v>
      </c>
      <c r="C14" s="12" t="s">
        <v>10935</v>
      </c>
      <c r="D14" s="18" t="s">
        <v>10950</v>
      </c>
      <c r="E14" s="18" t="s">
        <v>10951</v>
      </c>
      <c r="F14" s="18" t="s">
        <v>10938</v>
      </c>
      <c r="G14" s="18">
        <v>-5</v>
      </c>
      <c r="H14" s="19">
        <v>31.245000000000001</v>
      </c>
      <c r="I14" s="19">
        <v>7.47</v>
      </c>
      <c r="J14" s="19">
        <v>12.206</v>
      </c>
      <c r="K14" s="20">
        <f t="shared" si="0"/>
        <v>4.1827309236947796</v>
      </c>
      <c r="L14" s="20">
        <f t="shared" si="1"/>
        <v>2.5598066524660004</v>
      </c>
      <c r="M14" s="20">
        <f t="shared" ref="M14:M15" si="5">L14</f>
        <v>2.5598066524660004</v>
      </c>
      <c r="N14" s="20">
        <f t="shared" ref="N14:N15" si="6">K14</f>
        <v>4.1827309236947796</v>
      </c>
      <c r="O14" s="20">
        <f t="shared" si="4"/>
        <v>0.70841034739679143</v>
      </c>
      <c r="P14" s="20">
        <v>0.197782150757291</v>
      </c>
      <c r="Q14" s="19" t="s">
        <v>10971</v>
      </c>
      <c r="R14" s="23"/>
      <c r="S14" s="24"/>
      <c r="T14" s="24"/>
    </row>
    <row r="15" spans="1:20" x14ac:dyDescent="0.2">
      <c r="A15" s="12" t="s">
        <v>10061</v>
      </c>
      <c r="B15" s="12" t="s">
        <v>10934</v>
      </c>
      <c r="C15" s="12" t="s">
        <v>10935</v>
      </c>
      <c r="D15" s="18" t="s">
        <v>10952</v>
      </c>
      <c r="E15" s="18" t="s">
        <v>10953</v>
      </c>
      <c r="F15" s="18" t="s">
        <v>10938</v>
      </c>
      <c r="G15" s="18">
        <v>3</v>
      </c>
      <c r="H15" s="19">
        <v>35.61</v>
      </c>
      <c r="I15" s="19">
        <v>12.242000000000001</v>
      </c>
      <c r="J15" s="19">
        <v>17.114999999999998</v>
      </c>
      <c r="K15" s="20">
        <f t="shared" si="0"/>
        <v>2.9088384250939385</v>
      </c>
      <c r="L15" s="20">
        <f t="shared" si="1"/>
        <v>2.0806310254163018</v>
      </c>
      <c r="M15" s="20">
        <f t="shared" si="5"/>
        <v>2.0806310254163018</v>
      </c>
      <c r="N15" s="20">
        <f t="shared" si="6"/>
        <v>2.9088384250939385</v>
      </c>
      <c r="O15" s="20">
        <f t="shared" si="4"/>
        <v>0.4834220190906357</v>
      </c>
      <c r="P15" s="20">
        <v>0.457733441832818</v>
      </c>
      <c r="Q15" s="19" t="s">
        <v>10971</v>
      </c>
      <c r="R15" s="23"/>
      <c r="S15" s="24"/>
      <c r="T15" s="24"/>
    </row>
    <row r="16" spans="1:20" x14ac:dyDescent="0.2">
      <c r="A16" s="12" t="s">
        <v>6801</v>
      </c>
      <c r="B16" s="12" t="s">
        <v>10935</v>
      </c>
      <c r="C16" s="12" t="s">
        <v>10934</v>
      </c>
      <c r="D16" s="18" t="s">
        <v>10954</v>
      </c>
      <c r="E16" s="18" t="s">
        <v>10955</v>
      </c>
      <c r="F16" s="18" t="s">
        <v>10941</v>
      </c>
      <c r="G16" s="18">
        <v>2</v>
      </c>
      <c r="H16" s="19">
        <v>43.296999999999997</v>
      </c>
      <c r="I16" s="19">
        <v>15.193</v>
      </c>
      <c r="J16" s="19">
        <v>28.161000000000001</v>
      </c>
      <c r="K16" s="20">
        <f t="shared" si="0"/>
        <v>2.849799249654446</v>
      </c>
      <c r="L16" s="20">
        <f t="shared" si="1"/>
        <v>1.5374809133198393</v>
      </c>
      <c r="M16" s="20">
        <f t="shared" ref="M16:N18" si="7">K16</f>
        <v>2.849799249654446</v>
      </c>
      <c r="N16" s="20">
        <f t="shared" si="7"/>
        <v>1.5374809133198393</v>
      </c>
      <c r="O16" s="20">
        <f t="shared" si="4"/>
        <v>-0.89029179353051746</v>
      </c>
      <c r="P16" s="20">
        <v>-1.7901081156749099</v>
      </c>
      <c r="Q16" s="19" t="s">
        <v>10971</v>
      </c>
      <c r="R16" s="23"/>
      <c r="S16" s="24"/>
      <c r="T16" s="24"/>
    </row>
    <row r="17" spans="1:20" x14ac:dyDescent="0.2">
      <c r="A17" s="12" t="s">
        <v>10079</v>
      </c>
      <c r="B17" s="12" t="s">
        <v>10935</v>
      </c>
      <c r="C17" s="12" t="s">
        <v>10934</v>
      </c>
      <c r="D17" s="18" t="s">
        <v>10956</v>
      </c>
      <c r="E17" s="18" t="s">
        <v>10957</v>
      </c>
      <c r="F17" s="18" t="s">
        <v>10941</v>
      </c>
      <c r="G17" s="18">
        <v>-3</v>
      </c>
      <c r="H17" s="19">
        <v>43.7</v>
      </c>
      <c r="I17" s="19">
        <v>9.1379999999999999</v>
      </c>
      <c r="J17" s="19">
        <v>33.691000000000003</v>
      </c>
      <c r="K17" s="20">
        <f t="shared" si="0"/>
        <v>4.7822280586561616</v>
      </c>
      <c r="L17" s="20">
        <f t="shared" si="1"/>
        <v>1.2970823068475261</v>
      </c>
      <c r="M17" s="20">
        <f t="shared" si="7"/>
        <v>4.7822280586561616</v>
      </c>
      <c r="N17" s="20">
        <f t="shared" si="7"/>
        <v>1.2970823068475261</v>
      </c>
      <c r="O17" s="20">
        <f t="shared" si="4"/>
        <v>-1.8824129028140284</v>
      </c>
      <c r="P17" s="20">
        <v>-0.33698639249046503</v>
      </c>
      <c r="Q17" s="19" t="s">
        <v>10971</v>
      </c>
      <c r="R17" s="23"/>
      <c r="S17" s="24"/>
      <c r="T17" s="24"/>
    </row>
    <row r="18" spans="1:20" x14ac:dyDescent="0.2">
      <c r="A18" s="12" t="s">
        <v>6840</v>
      </c>
      <c r="B18" s="12" t="s">
        <v>10935</v>
      </c>
      <c r="C18" s="12" t="s">
        <v>10934</v>
      </c>
      <c r="D18" s="18" t="s">
        <v>10958</v>
      </c>
      <c r="E18" s="18" t="s">
        <v>10959</v>
      </c>
      <c r="F18" s="18" t="s">
        <v>10938</v>
      </c>
      <c r="G18" s="18">
        <v>-2</v>
      </c>
      <c r="H18" s="19">
        <v>30.007999999999999</v>
      </c>
      <c r="I18" s="19">
        <v>10</v>
      </c>
      <c r="J18" s="19">
        <v>30.271000000000001</v>
      </c>
      <c r="K18" s="20">
        <f t="shared" si="0"/>
        <v>3.0007999999999999</v>
      </c>
      <c r="L18" s="20">
        <f t="shared" si="1"/>
        <v>0.99131181659013567</v>
      </c>
      <c r="M18" s="20">
        <f t="shared" si="7"/>
        <v>3.0007999999999999</v>
      </c>
      <c r="N18" s="20">
        <f t="shared" si="7"/>
        <v>0.99131181659013567</v>
      </c>
      <c r="O18" s="20">
        <f t="shared" si="4"/>
        <v>-1.597936335264897</v>
      </c>
      <c r="P18" s="20">
        <v>-0.51939770346780301</v>
      </c>
      <c r="Q18" s="19" t="s">
        <v>10971</v>
      </c>
      <c r="R18" s="23"/>
      <c r="S18" s="24"/>
      <c r="T18" s="24"/>
    </row>
    <row r="19" spans="1:20" x14ac:dyDescent="0.2">
      <c r="A19" s="12" t="s">
        <v>8107</v>
      </c>
      <c r="B19" s="12" t="s">
        <v>10934</v>
      </c>
      <c r="C19" s="12" t="s">
        <v>10935</v>
      </c>
      <c r="D19" s="18" t="s">
        <v>10960</v>
      </c>
      <c r="E19" s="18" t="s">
        <v>10961</v>
      </c>
      <c r="F19" s="18" t="s">
        <v>10938</v>
      </c>
      <c r="G19" s="18">
        <v>4</v>
      </c>
      <c r="H19" s="19">
        <v>35.054000000000002</v>
      </c>
      <c r="I19" s="19">
        <v>6.4450000000000003</v>
      </c>
      <c r="J19" s="19">
        <v>21.907</v>
      </c>
      <c r="K19" s="20">
        <f t="shared" si="0"/>
        <v>5.4389449185415053</v>
      </c>
      <c r="L19" s="20">
        <f t="shared" si="1"/>
        <v>1.6001278130277994</v>
      </c>
      <c r="M19" s="20">
        <f>L19</f>
        <v>1.6001278130277994</v>
      </c>
      <c r="N19" s="20">
        <f>K19</f>
        <v>5.4389449185415053</v>
      </c>
      <c r="O19" s="20">
        <f t="shared" si="4"/>
        <v>1.7651396678463442</v>
      </c>
      <c r="P19" s="20">
        <v>0.39260373934693998</v>
      </c>
      <c r="Q19" s="19" t="s">
        <v>10970</v>
      </c>
      <c r="R19" s="23"/>
      <c r="S19" s="24"/>
      <c r="T19" s="24"/>
    </row>
    <row r="20" spans="1:20" x14ac:dyDescent="0.2">
      <c r="A20" s="12" t="s">
        <v>8228</v>
      </c>
      <c r="B20" s="12" t="s">
        <v>10935</v>
      </c>
      <c r="C20" s="12" t="s">
        <v>10934</v>
      </c>
      <c r="D20" s="18" t="s">
        <v>10962</v>
      </c>
      <c r="E20" s="18" t="s">
        <v>10963</v>
      </c>
      <c r="F20" s="18" t="s">
        <v>10941</v>
      </c>
      <c r="G20" s="18">
        <v>3</v>
      </c>
      <c r="H20" s="19">
        <v>26.033000000000001</v>
      </c>
      <c r="I20" s="19">
        <v>6.1790000000000003</v>
      </c>
      <c r="J20" s="19">
        <v>7.8710000000000004</v>
      </c>
      <c r="K20" s="20">
        <f t="shared" si="0"/>
        <v>4.2131412849975725</v>
      </c>
      <c r="L20" s="20">
        <f t="shared" si="1"/>
        <v>3.3074577563206708</v>
      </c>
      <c r="M20" s="20">
        <f t="shared" ref="M20:N21" si="8">K20</f>
        <v>4.2131412849975725</v>
      </c>
      <c r="N20" s="20">
        <f t="shared" si="8"/>
        <v>3.3074577563206708</v>
      </c>
      <c r="O20" s="20">
        <f t="shared" si="4"/>
        <v>-0.34917356640757391</v>
      </c>
      <c r="P20" s="20">
        <v>-0.35783377136415501</v>
      </c>
      <c r="Q20" s="19" t="s">
        <v>10970</v>
      </c>
      <c r="R20" s="23"/>
      <c r="S20" s="24"/>
      <c r="T20" s="24"/>
    </row>
    <row r="21" spans="1:20" x14ac:dyDescent="0.2">
      <c r="A21" s="12" t="s">
        <v>7098</v>
      </c>
      <c r="B21" s="12" t="s">
        <v>10935</v>
      </c>
      <c r="C21" s="12" t="s">
        <v>10934</v>
      </c>
      <c r="D21" s="18" t="s">
        <v>10964</v>
      </c>
      <c r="E21" s="18" t="s">
        <v>10965</v>
      </c>
      <c r="F21" s="18" t="s">
        <v>10941</v>
      </c>
      <c r="G21" s="18">
        <v>1</v>
      </c>
      <c r="H21" s="19">
        <v>51.378999999999998</v>
      </c>
      <c r="I21" s="19">
        <v>11.52</v>
      </c>
      <c r="J21" s="19">
        <v>28.084</v>
      </c>
      <c r="K21" s="20">
        <f t="shared" si="0"/>
        <v>4.4599826388888886</v>
      </c>
      <c r="L21" s="20">
        <f t="shared" si="1"/>
        <v>1.829475858139866</v>
      </c>
      <c r="M21" s="20">
        <f t="shared" si="8"/>
        <v>4.4599826388888886</v>
      </c>
      <c r="N21" s="20">
        <f t="shared" si="8"/>
        <v>1.829475858139866</v>
      </c>
      <c r="O21" s="20">
        <f t="shared" si="4"/>
        <v>-1.2856077163401101</v>
      </c>
      <c r="P21" s="20">
        <v>-1.7707457862175799</v>
      </c>
      <c r="Q21" s="19" t="s">
        <v>10970</v>
      </c>
      <c r="R21" s="23"/>
      <c r="S21" s="24"/>
      <c r="T21" s="24"/>
    </row>
    <row r="23" spans="1:20" x14ac:dyDescent="0.2">
      <c r="A23" s="26" t="s">
        <v>10967</v>
      </c>
    </row>
    <row r="24" spans="1:20" x14ac:dyDescent="0.2">
      <c r="A24" s="12"/>
      <c r="B24" s="27" t="s">
        <v>10921</v>
      </c>
      <c r="C24" s="27"/>
      <c r="D24" s="27" t="s">
        <v>10922</v>
      </c>
      <c r="E24" s="27"/>
      <c r="F24" s="13"/>
      <c r="G24" s="13" t="s">
        <v>10923</v>
      </c>
      <c r="H24" s="27" t="s">
        <v>10924</v>
      </c>
      <c r="I24" s="27"/>
      <c r="J24" s="27"/>
      <c r="K24" s="27" t="s">
        <v>10925</v>
      </c>
      <c r="L24" s="27"/>
      <c r="M24" s="28" t="s">
        <v>10925</v>
      </c>
      <c r="N24" s="29"/>
      <c r="O24" s="30"/>
      <c r="P24" s="14" t="s">
        <v>10926</v>
      </c>
      <c r="Q24" s="15" t="s">
        <v>10972</v>
      </c>
    </row>
    <row r="25" spans="1:20" x14ac:dyDescent="0.2">
      <c r="A25" s="16" t="s">
        <v>10976</v>
      </c>
      <c r="B25" s="16" t="s">
        <v>10927</v>
      </c>
      <c r="C25" s="15" t="s">
        <v>10928</v>
      </c>
      <c r="D25" s="16" t="s">
        <v>10927</v>
      </c>
      <c r="E25" s="15" t="s">
        <v>10928</v>
      </c>
      <c r="F25" s="15" t="s">
        <v>10929</v>
      </c>
      <c r="G25" s="15"/>
      <c r="H25" s="13" t="s">
        <v>10930</v>
      </c>
      <c r="I25" s="13" t="s">
        <v>10931</v>
      </c>
      <c r="J25" s="13" t="s">
        <v>10932</v>
      </c>
      <c r="K25" s="13" t="s">
        <v>10931</v>
      </c>
      <c r="L25" s="13" t="s">
        <v>10932</v>
      </c>
      <c r="M25" s="17" t="s">
        <v>10927</v>
      </c>
      <c r="N25" s="13" t="s">
        <v>10928</v>
      </c>
      <c r="O25" s="13" t="s">
        <v>10933</v>
      </c>
      <c r="P25" s="14"/>
      <c r="Q25" s="13"/>
    </row>
    <row r="26" spans="1:20" x14ac:dyDescent="0.2">
      <c r="A26" s="12" t="s">
        <v>9571</v>
      </c>
      <c r="B26" s="12" t="s">
        <v>10934</v>
      </c>
      <c r="C26" s="12" t="s">
        <v>10935</v>
      </c>
      <c r="D26" s="18" t="s">
        <v>10936</v>
      </c>
      <c r="E26" s="18" t="s">
        <v>10937</v>
      </c>
      <c r="F26" s="18" t="s">
        <v>10938</v>
      </c>
      <c r="G26" s="18">
        <v>-1</v>
      </c>
      <c r="H26" s="25">
        <v>124.089</v>
      </c>
      <c r="I26" s="25">
        <v>43.808</v>
      </c>
      <c r="J26" s="25">
        <v>99.698999999999998</v>
      </c>
      <c r="K26" s="20">
        <f t="shared" ref="K26:K39" si="9">H26/I26</f>
        <v>2.8325648283418552</v>
      </c>
      <c r="L26" s="20">
        <f t="shared" ref="L26:L39" si="10">H26/J26</f>
        <v>1.2446363554298439</v>
      </c>
      <c r="M26" s="20">
        <f>L26</f>
        <v>1.2446363554298439</v>
      </c>
      <c r="N26" s="20">
        <f>K26</f>
        <v>2.8325648283418552</v>
      </c>
      <c r="O26" s="20">
        <f>LOG(N26/M26,2)</f>
        <v>1.1863846824809576</v>
      </c>
      <c r="P26" s="20">
        <v>0.243957581905032</v>
      </c>
      <c r="Q26" s="19" t="s">
        <v>10970</v>
      </c>
    </row>
    <row r="27" spans="1:20" x14ac:dyDescent="0.2">
      <c r="A27" s="12" t="s">
        <v>8849</v>
      </c>
      <c r="B27" s="12" t="s">
        <v>10934</v>
      </c>
      <c r="C27" s="12" t="s">
        <v>10935</v>
      </c>
      <c r="D27" s="18" t="s">
        <v>10939</v>
      </c>
      <c r="E27" s="18" t="s">
        <v>10940</v>
      </c>
      <c r="F27" s="18" t="s">
        <v>10941</v>
      </c>
      <c r="G27" s="18">
        <v>1</v>
      </c>
      <c r="H27" s="25">
        <v>96.5</v>
      </c>
      <c r="I27" s="25">
        <v>21.97</v>
      </c>
      <c r="J27" s="25">
        <v>70.138999999999996</v>
      </c>
      <c r="K27" s="20">
        <f t="shared" si="9"/>
        <v>4.3923532089212562</v>
      </c>
      <c r="L27" s="20">
        <f t="shared" si="10"/>
        <v>1.3758394046108442</v>
      </c>
      <c r="M27" s="20">
        <f>L27</f>
        <v>1.3758394046108442</v>
      </c>
      <c r="N27" s="20">
        <f>K27</f>
        <v>4.3923532089212562</v>
      </c>
      <c r="O27" s="20">
        <f t="shared" ref="O27:O39" si="11">LOG(N27/M27,2)</f>
        <v>1.6746819918913356</v>
      </c>
      <c r="P27" s="20">
        <v>0.62700606264431602</v>
      </c>
      <c r="Q27" s="19" t="s">
        <v>10971</v>
      </c>
    </row>
    <row r="28" spans="1:20" x14ac:dyDescent="0.2">
      <c r="A28" s="12" t="s">
        <v>8900</v>
      </c>
      <c r="B28" s="12" t="s">
        <v>10934</v>
      </c>
      <c r="C28" s="12" t="s">
        <v>10935</v>
      </c>
      <c r="D28" s="18" t="s">
        <v>10942</v>
      </c>
      <c r="E28" s="18" t="s">
        <v>10943</v>
      </c>
      <c r="F28" s="18" t="s">
        <v>10941</v>
      </c>
      <c r="G28" s="18">
        <v>-2</v>
      </c>
      <c r="H28" s="25">
        <v>83.45</v>
      </c>
      <c r="I28" s="25">
        <v>21.37</v>
      </c>
      <c r="J28" s="25">
        <v>43.57</v>
      </c>
      <c r="K28" s="20">
        <f t="shared" si="9"/>
        <v>3.9050070191857742</v>
      </c>
      <c r="L28" s="20">
        <f t="shared" si="10"/>
        <v>1.9153086986458574</v>
      </c>
      <c r="M28" s="20">
        <f>L28</f>
        <v>1.9153086986458574</v>
      </c>
      <c r="N28" s="20">
        <f>K28</f>
        <v>3.9050070191857742</v>
      </c>
      <c r="O28" s="20">
        <f t="shared" si="11"/>
        <v>1.0277482052553566</v>
      </c>
      <c r="P28" s="20">
        <v>1.2986882466330201</v>
      </c>
      <c r="Q28" s="19" t="s">
        <v>10971</v>
      </c>
    </row>
    <row r="29" spans="1:20" x14ac:dyDescent="0.2">
      <c r="A29" s="12" t="s">
        <v>8940</v>
      </c>
      <c r="B29" s="12" t="s">
        <v>10935</v>
      </c>
      <c r="C29" s="12" t="s">
        <v>10934</v>
      </c>
      <c r="D29" s="18" t="s">
        <v>10944</v>
      </c>
      <c r="E29" s="18" t="s">
        <v>10945</v>
      </c>
      <c r="F29" s="18" t="s">
        <v>10938</v>
      </c>
      <c r="G29" s="18">
        <v>-1</v>
      </c>
      <c r="H29" s="25">
        <v>75.281000000000006</v>
      </c>
      <c r="I29" s="25">
        <v>24.196000000000002</v>
      </c>
      <c r="J29" s="25">
        <v>74.483999999999995</v>
      </c>
      <c r="K29" s="20">
        <f t="shared" si="9"/>
        <v>3.1112993883286495</v>
      </c>
      <c r="L29" s="20">
        <f t="shared" si="10"/>
        <v>1.010700284624886</v>
      </c>
      <c r="M29" s="20">
        <f>K29</f>
        <v>3.1112993883286495</v>
      </c>
      <c r="N29" s="20">
        <f>L29</f>
        <v>1.010700284624886</v>
      </c>
      <c r="O29" s="20">
        <f t="shared" si="11"/>
        <v>-1.6221619859530065</v>
      </c>
      <c r="P29" s="20">
        <v>-0.361915160330191</v>
      </c>
      <c r="Q29" s="19" t="s">
        <v>10971</v>
      </c>
    </row>
    <row r="30" spans="1:20" x14ac:dyDescent="0.2">
      <c r="A30" s="12" t="s">
        <v>5692</v>
      </c>
      <c r="B30" s="12" t="s">
        <v>10934</v>
      </c>
      <c r="C30" s="12" t="s">
        <v>10935</v>
      </c>
      <c r="D30" s="18" t="s">
        <v>10946</v>
      </c>
      <c r="E30" s="18" t="s">
        <v>10947</v>
      </c>
      <c r="F30" s="18" t="s">
        <v>10941</v>
      </c>
      <c r="G30" s="18">
        <v>3</v>
      </c>
      <c r="H30" s="25">
        <v>118.551</v>
      </c>
      <c r="I30" s="25">
        <v>58.378</v>
      </c>
      <c r="J30" s="25">
        <v>97.103999999999999</v>
      </c>
      <c r="K30" s="20">
        <f t="shared" si="9"/>
        <v>2.0307478844770293</v>
      </c>
      <c r="L30" s="20">
        <f t="shared" si="10"/>
        <v>1.2208662876915473</v>
      </c>
      <c r="M30" s="20">
        <f>L30</f>
        <v>1.2208662876915473</v>
      </c>
      <c r="N30" s="20">
        <f>K30</f>
        <v>2.0307478844770293</v>
      </c>
      <c r="O30" s="20">
        <f t="shared" si="11"/>
        <v>0.73410594002696561</v>
      </c>
      <c r="P30" s="20">
        <v>1.3482835280121599</v>
      </c>
      <c r="Q30" s="19" t="s">
        <v>10971</v>
      </c>
    </row>
    <row r="31" spans="1:20" x14ac:dyDescent="0.2">
      <c r="A31" s="12" t="s">
        <v>5754</v>
      </c>
      <c r="B31" s="12" t="s">
        <v>10935</v>
      </c>
      <c r="C31" s="12" t="s">
        <v>10934</v>
      </c>
      <c r="D31" s="18" t="s">
        <v>10948</v>
      </c>
      <c r="E31" s="18" t="s">
        <v>10949</v>
      </c>
      <c r="F31" s="18" t="s">
        <v>10938</v>
      </c>
      <c r="G31" s="18">
        <v>-3</v>
      </c>
      <c r="H31" s="25">
        <v>163.41800000000001</v>
      </c>
      <c r="I31" s="25">
        <v>61.034999999999997</v>
      </c>
      <c r="J31" s="25">
        <v>74.313999999999993</v>
      </c>
      <c r="K31" s="20">
        <f t="shared" si="9"/>
        <v>2.677447366265258</v>
      </c>
      <c r="L31" s="20">
        <f t="shared" si="10"/>
        <v>2.1990203730118152</v>
      </c>
      <c r="M31" s="20">
        <f>K31</f>
        <v>2.677447366265258</v>
      </c>
      <c r="N31" s="20">
        <f>L31</f>
        <v>2.1990203730118152</v>
      </c>
      <c r="O31" s="20">
        <f t="shared" si="11"/>
        <v>-0.28399724427348338</v>
      </c>
      <c r="P31" s="20">
        <v>-0.396359434291013</v>
      </c>
      <c r="Q31" s="19" t="s">
        <v>10971</v>
      </c>
    </row>
    <row r="32" spans="1:20" x14ac:dyDescent="0.2">
      <c r="A32" s="12" t="s">
        <v>5979</v>
      </c>
      <c r="B32" s="12" t="s">
        <v>10934</v>
      </c>
      <c r="C32" s="12" t="s">
        <v>10935</v>
      </c>
      <c r="D32" s="18" t="s">
        <v>10950</v>
      </c>
      <c r="E32" s="18" t="s">
        <v>10951</v>
      </c>
      <c r="F32" s="18" t="s">
        <v>10938</v>
      </c>
      <c r="G32" s="18">
        <v>-5</v>
      </c>
      <c r="H32" s="25">
        <v>96.076999999999998</v>
      </c>
      <c r="I32" s="25">
        <v>29.134</v>
      </c>
      <c r="J32" s="25">
        <v>39.887</v>
      </c>
      <c r="K32" s="20">
        <f t="shared" si="9"/>
        <v>3.2977620649413057</v>
      </c>
      <c r="L32" s="20">
        <f t="shared" si="10"/>
        <v>2.4087296612931532</v>
      </c>
      <c r="M32" s="20">
        <f>L32</f>
        <v>2.4087296612931532</v>
      </c>
      <c r="N32" s="20">
        <f>K32</f>
        <v>3.2977620649413057</v>
      </c>
      <c r="O32" s="20">
        <f t="shared" si="11"/>
        <v>0.45321482659693946</v>
      </c>
      <c r="P32" s="20">
        <v>0.197782150757291</v>
      </c>
      <c r="Q32" s="19" t="s">
        <v>10971</v>
      </c>
    </row>
    <row r="33" spans="1:17" x14ac:dyDescent="0.2">
      <c r="A33" s="12" t="s">
        <v>10061</v>
      </c>
      <c r="B33" s="12" t="s">
        <v>10934</v>
      </c>
      <c r="C33" s="12" t="s">
        <v>10935</v>
      </c>
      <c r="D33" s="18" t="s">
        <v>10952</v>
      </c>
      <c r="E33" s="18" t="s">
        <v>10953</v>
      </c>
      <c r="F33" s="18" t="s">
        <v>10938</v>
      </c>
      <c r="G33" s="18">
        <v>3</v>
      </c>
      <c r="H33" s="25">
        <v>130.684</v>
      </c>
      <c r="I33" s="25">
        <v>52.359000000000002</v>
      </c>
      <c r="J33" s="25">
        <v>85.908000000000001</v>
      </c>
      <c r="K33" s="20">
        <f t="shared" si="9"/>
        <v>2.4959223820164631</v>
      </c>
      <c r="L33" s="20">
        <f t="shared" si="10"/>
        <v>1.5212087349257344</v>
      </c>
      <c r="M33" s="20">
        <f>L33</f>
        <v>1.5212087349257344</v>
      </c>
      <c r="N33" s="20">
        <f>K33</f>
        <v>2.4959223820164631</v>
      </c>
      <c r="O33" s="20">
        <f t="shared" si="11"/>
        <v>0.71435494189161874</v>
      </c>
      <c r="P33" s="20">
        <v>0.457733441832818</v>
      </c>
      <c r="Q33" s="19" t="s">
        <v>10971</v>
      </c>
    </row>
    <row r="34" spans="1:17" x14ac:dyDescent="0.2">
      <c r="A34" s="12" t="s">
        <v>6801</v>
      </c>
      <c r="B34" s="12" t="s">
        <v>10935</v>
      </c>
      <c r="C34" s="12" t="s">
        <v>10934</v>
      </c>
      <c r="D34" s="18" t="s">
        <v>10954</v>
      </c>
      <c r="E34" s="18" t="s">
        <v>10955</v>
      </c>
      <c r="F34" s="18" t="s">
        <v>10941</v>
      </c>
      <c r="G34" s="18">
        <v>2</v>
      </c>
      <c r="H34" s="25">
        <v>136.58000000000001</v>
      </c>
      <c r="I34" s="25">
        <v>60.12</v>
      </c>
      <c r="J34" s="25">
        <v>86.864000000000004</v>
      </c>
      <c r="K34" s="20">
        <f t="shared" si="9"/>
        <v>2.2717897538256824</v>
      </c>
      <c r="L34" s="20">
        <f t="shared" si="10"/>
        <v>1.5723429729231904</v>
      </c>
      <c r="M34" s="20">
        <f t="shared" ref="M34:N36" si="12">K34</f>
        <v>2.2717897538256824</v>
      </c>
      <c r="N34" s="20">
        <f t="shared" si="12"/>
        <v>1.5723429729231904</v>
      </c>
      <c r="O34" s="20">
        <f t="shared" si="11"/>
        <v>-0.53091337972555741</v>
      </c>
      <c r="P34" s="20">
        <v>-1.7901081156749099</v>
      </c>
      <c r="Q34" s="19" t="s">
        <v>10971</v>
      </c>
    </row>
    <row r="35" spans="1:17" x14ac:dyDescent="0.2">
      <c r="A35" s="12" t="s">
        <v>10079</v>
      </c>
      <c r="B35" s="12" t="s">
        <v>10935</v>
      </c>
      <c r="C35" s="12" t="s">
        <v>10934</v>
      </c>
      <c r="D35" s="18" t="s">
        <v>10956</v>
      </c>
      <c r="E35" s="18" t="s">
        <v>10957</v>
      </c>
      <c r="F35" s="18" t="s">
        <v>10941</v>
      </c>
      <c r="G35" s="18">
        <v>-3</v>
      </c>
      <c r="H35" s="25">
        <v>128.27500000000001</v>
      </c>
      <c r="I35" s="25">
        <v>29.189</v>
      </c>
      <c r="J35" s="25">
        <v>127.343</v>
      </c>
      <c r="K35" s="20">
        <f t="shared" si="9"/>
        <v>4.3946349652266266</v>
      </c>
      <c r="L35" s="20">
        <f t="shared" si="10"/>
        <v>1.0073188161108189</v>
      </c>
      <c r="M35" s="20">
        <f t="shared" si="12"/>
        <v>4.3946349652266266</v>
      </c>
      <c r="N35" s="20">
        <f t="shared" si="12"/>
        <v>1.0073188161108189</v>
      </c>
      <c r="O35" s="20">
        <f t="shared" si="11"/>
        <v>-2.1252229665361657</v>
      </c>
      <c r="P35" s="20">
        <v>-0.33698639249046503</v>
      </c>
      <c r="Q35" s="19" t="s">
        <v>10971</v>
      </c>
    </row>
    <row r="36" spans="1:17" x14ac:dyDescent="0.2">
      <c r="A36" s="12" t="s">
        <v>6840</v>
      </c>
      <c r="B36" s="12" t="s">
        <v>10935</v>
      </c>
      <c r="C36" s="12" t="s">
        <v>10934</v>
      </c>
      <c r="D36" s="18" t="s">
        <v>10958</v>
      </c>
      <c r="E36" s="18" t="s">
        <v>10959</v>
      </c>
      <c r="F36" s="18" t="s">
        <v>10938</v>
      </c>
      <c r="G36" s="18">
        <v>-2</v>
      </c>
      <c r="H36" s="25">
        <v>95.179000000000002</v>
      </c>
      <c r="I36" s="25">
        <v>28.327999999999999</v>
      </c>
      <c r="J36" s="25">
        <v>84.88</v>
      </c>
      <c r="K36" s="20">
        <f t="shared" si="9"/>
        <v>3.359891273651511</v>
      </c>
      <c r="L36" s="20">
        <f t="shared" si="10"/>
        <v>1.1213360037700284</v>
      </c>
      <c r="M36" s="20">
        <f t="shared" si="12"/>
        <v>3.359891273651511</v>
      </c>
      <c r="N36" s="20">
        <f t="shared" si="12"/>
        <v>1.1213360037700284</v>
      </c>
      <c r="O36" s="20">
        <f t="shared" si="11"/>
        <v>-1.5831959074112107</v>
      </c>
      <c r="P36" s="20">
        <v>-0.51939770346780301</v>
      </c>
      <c r="Q36" s="19" t="s">
        <v>10971</v>
      </c>
    </row>
    <row r="37" spans="1:17" x14ac:dyDescent="0.2">
      <c r="A37" s="12" t="s">
        <v>8107</v>
      </c>
      <c r="B37" s="12" t="s">
        <v>10934</v>
      </c>
      <c r="C37" s="12" t="s">
        <v>10935</v>
      </c>
      <c r="D37" s="18" t="s">
        <v>10960</v>
      </c>
      <c r="E37" s="18" t="s">
        <v>10961</v>
      </c>
      <c r="F37" s="18" t="s">
        <v>10938</v>
      </c>
      <c r="G37" s="18">
        <v>4</v>
      </c>
      <c r="H37" s="25">
        <v>62.662999999999997</v>
      </c>
      <c r="I37" s="25">
        <v>23.006</v>
      </c>
      <c r="J37" s="25">
        <v>50.003999999999998</v>
      </c>
      <c r="K37" s="20">
        <f t="shared" si="9"/>
        <v>2.7237677127705813</v>
      </c>
      <c r="L37" s="20">
        <f t="shared" si="10"/>
        <v>1.2531597472202223</v>
      </c>
      <c r="M37" s="20">
        <f>L37</f>
        <v>1.2531597472202223</v>
      </c>
      <c r="N37" s="20">
        <f>K37</f>
        <v>2.7237677127705813</v>
      </c>
      <c r="O37" s="20">
        <f t="shared" si="11"/>
        <v>1.1200333385578236</v>
      </c>
      <c r="P37" s="20">
        <v>0.39260373934693998</v>
      </c>
      <c r="Q37" s="19" t="s">
        <v>10970</v>
      </c>
    </row>
    <row r="38" spans="1:17" x14ac:dyDescent="0.2">
      <c r="A38" s="12" t="s">
        <v>8228</v>
      </c>
      <c r="B38" s="12" t="s">
        <v>10935</v>
      </c>
      <c r="C38" s="12" t="s">
        <v>10934</v>
      </c>
      <c r="D38" s="18" t="s">
        <v>10962</v>
      </c>
      <c r="E38" s="18" t="s">
        <v>10963</v>
      </c>
      <c r="F38" s="18" t="s">
        <v>10941</v>
      </c>
      <c r="G38" s="18">
        <v>3</v>
      </c>
      <c r="H38" s="25">
        <v>51.454999999999998</v>
      </c>
      <c r="I38" s="25">
        <v>17.574000000000002</v>
      </c>
      <c r="J38" s="25">
        <v>19.602</v>
      </c>
      <c r="K38" s="20">
        <f t="shared" si="9"/>
        <v>2.9279048594514618</v>
      </c>
      <c r="L38" s="20">
        <f t="shared" si="10"/>
        <v>2.6249872461993671</v>
      </c>
      <c r="M38" s="20">
        <f>K38</f>
        <v>2.9279048594514618</v>
      </c>
      <c r="N38" s="20">
        <f>L38</f>
        <v>2.6249872461993671</v>
      </c>
      <c r="O38" s="20">
        <f t="shared" si="11"/>
        <v>-0.15755826155869609</v>
      </c>
      <c r="P38" s="20">
        <v>-0.35783377136415501</v>
      </c>
      <c r="Q38" s="19" t="s">
        <v>10970</v>
      </c>
    </row>
    <row r="39" spans="1:17" x14ac:dyDescent="0.2">
      <c r="A39" s="12" t="s">
        <v>7098</v>
      </c>
      <c r="B39" s="12" t="s">
        <v>10935</v>
      </c>
      <c r="C39" s="12" t="s">
        <v>10934</v>
      </c>
      <c r="D39" s="18" t="s">
        <v>10964</v>
      </c>
      <c r="E39" s="18" t="s">
        <v>10965</v>
      </c>
      <c r="F39" s="18" t="s">
        <v>10941</v>
      </c>
      <c r="G39" s="18">
        <v>1</v>
      </c>
      <c r="H39" s="25">
        <v>91.998999999999995</v>
      </c>
      <c r="I39" s="25">
        <v>39.615000000000002</v>
      </c>
      <c r="J39" s="25">
        <v>81.954999999999998</v>
      </c>
      <c r="K39" s="20">
        <f t="shared" si="9"/>
        <v>2.3223274012369051</v>
      </c>
      <c r="L39" s="20">
        <f t="shared" si="10"/>
        <v>1.1225550607040449</v>
      </c>
      <c r="M39" s="20">
        <f>K39</f>
        <v>2.3223274012369051</v>
      </c>
      <c r="N39" s="20">
        <f>L39</f>
        <v>1.1225550607040449</v>
      </c>
      <c r="O39" s="20">
        <f t="shared" si="11"/>
        <v>-1.0487851672957189</v>
      </c>
      <c r="P39" s="20">
        <v>-1.7707457862175799</v>
      </c>
      <c r="Q39" s="19" t="s">
        <v>10970</v>
      </c>
    </row>
    <row r="41" spans="1:17" x14ac:dyDescent="0.2">
      <c r="A41" s="26" t="s">
        <v>10968</v>
      </c>
    </row>
    <row r="42" spans="1:17" x14ac:dyDescent="0.2">
      <c r="A42" s="12"/>
      <c r="B42" s="27" t="s">
        <v>10921</v>
      </c>
      <c r="C42" s="27"/>
      <c r="D42" s="27" t="s">
        <v>10922</v>
      </c>
      <c r="E42" s="27"/>
      <c r="F42" s="13"/>
      <c r="G42" s="13" t="s">
        <v>10923</v>
      </c>
      <c r="H42" s="27" t="s">
        <v>10924</v>
      </c>
      <c r="I42" s="27"/>
      <c r="J42" s="27"/>
      <c r="K42" s="27" t="s">
        <v>10925</v>
      </c>
      <c r="L42" s="27"/>
      <c r="M42" s="28" t="s">
        <v>10925</v>
      </c>
      <c r="N42" s="29"/>
      <c r="O42" s="30"/>
      <c r="P42" s="14" t="s">
        <v>10926</v>
      </c>
      <c r="Q42" s="15" t="s">
        <v>10972</v>
      </c>
    </row>
    <row r="43" spans="1:17" x14ac:dyDescent="0.2">
      <c r="A43" s="16" t="s">
        <v>10976</v>
      </c>
      <c r="B43" s="16" t="s">
        <v>10927</v>
      </c>
      <c r="C43" s="15" t="s">
        <v>10928</v>
      </c>
      <c r="D43" s="16" t="s">
        <v>10927</v>
      </c>
      <c r="E43" s="15" t="s">
        <v>10928</v>
      </c>
      <c r="F43" s="15" t="s">
        <v>10929</v>
      </c>
      <c r="G43" s="15"/>
      <c r="H43" s="13" t="s">
        <v>10930</v>
      </c>
      <c r="I43" s="13" t="s">
        <v>10931</v>
      </c>
      <c r="J43" s="13" t="s">
        <v>10932</v>
      </c>
      <c r="K43" s="13" t="s">
        <v>10931</v>
      </c>
      <c r="L43" s="13" t="s">
        <v>10932</v>
      </c>
      <c r="M43" s="17" t="s">
        <v>10927</v>
      </c>
      <c r="N43" s="13" t="s">
        <v>10928</v>
      </c>
      <c r="O43" s="13" t="s">
        <v>10933</v>
      </c>
      <c r="P43" s="14"/>
      <c r="Q43" s="13"/>
    </row>
    <row r="44" spans="1:17" x14ac:dyDescent="0.2">
      <c r="A44" s="12" t="s">
        <v>9571</v>
      </c>
      <c r="B44" s="12" t="s">
        <v>10934</v>
      </c>
      <c r="C44" s="12" t="s">
        <v>10935</v>
      </c>
      <c r="D44" s="18" t="s">
        <v>10936</v>
      </c>
      <c r="E44" s="18" t="s">
        <v>10937</v>
      </c>
      <c r="F44" s="18" t="s">
        <v>10938</v>
      </c>
      <c r="G44" s="18">
        <v>-1</v>
      </c>
      <c r="H44" s="25">
        <v>100.13</v>
      </c>
      <c r="I44" s="25">
        <v>20.724</v>
      </c>
      <c r="J44" s="25">
        <v>104.629</v>
      </c>
      <c r="K44" s="20">
        <f t="shared" ref="K44:K57" si="13">H44/I44</f>
        <v>4.8315962169465347</v>
      </c>
      <c r="L44" s="20">
        <f t="shared" ref="L44:L57" si="14">H44/J44</f>
        <v>0.95700044920624294</v>
      </c>
      <c r="M44" s="20">
        <f>L44</f>
        <v>0.95700044920624294</v>
      </c>
      <c r="N44" s="20">
        <f>K44</f>
        <v>4.8315962169465347</v>
      </c>
      <c r="O44" s="20">
        <f>LOG(N44/M44,2)</f>
        <v>2.3359083847076572</v>
      </c>
      <c r="P44" s="20">
        <v>0.243957581905032</v>
      </c>
      <c r="Q44" s="19" t="s">
        <v>10970</v>
      </c>
    </row>
    <row r="45" spans="1:17" x14ac:dyDescent="0.2">
      <c r="A45" s="12" t="s">
        <v>8849</v>
      </c>
      <c r="B45" s="12" t="s">
        <v>10934</v>
      </c>
      <c r="C45" s="12" t="s">
        <v>10935</v>
      </c>
      <c r="D45" s="18" t="s">
        <v>10939</v>
      </c>
      <c r="E45" s="18" t="s">
        <v>10940</v>
      </c>
      <c r="F45" s="18" t="s">
        <v>10941</v>
      </c>
      <c r="G45" s="18">
        <v>1</v>
      </c>
      <c r="H45" s="25">
        <v>105.605</v>
      </c>
      <c r="I45" s="25">
        <v>13.336</v>
      </c>
      <c r="J45" s="25">
        <v>79.847999999999999</v>
      </c>
      <c r="K45" s="20">
        <f t="shared" si="13"/>
        <v>7.9187912417516495</v>
      </c>
      <c r="L45" s="20">
        <f t="shared" si="14"/>
        <v>1.3225753932471698</v>
      </c>
      <c r="M45" s="20">
        <f>L45</f>
        <v>1.3225753932471698</v>
      </c>
      <c r="N45" s="20">
        <f>K45</f>
        <v>7.9187912417516495</v>
      </c>
      <c r="O45" s="20">
        <f t="shared" ref="O45:O57" si="15">LOG(N45/M45,2)</f>
        <v>2.5819302626176053</v>
      </c>
      <c r="P45" s="20">
        <v>0.62700606264431602</v>
      </c>
      <c r="Q45" s="19" t="s">
        <v>10971</v>
      </c>
    </row>
    <row r="46" spans="1:17" x14ac:dyDescent="0.2">
      <c r="A46" s="12" t="s">
        <v>8900</v>
      </c>
      <c r="B46" s="12" t="s">
        <v>10934</v>
      </c>
      <c r="C46" s="12" t="s">
        <v>10935</v>
      </c>
      <c r="D46" s="18" t="s">
        <v>10942</v>
      </c>
      <c r="E46" s="18" t="s">
        <v>10943</v>
      </c>
      <c r="F46" s="18" t="s">
        <v>10941</v>
      </c>
      <c r="G46" s="18">
        <v>-2</v>
      </c>
      <c r="H46" s="25">
        <v>91.453000000000003</v>
      </c>
      <c r="I46" s="25">
        <v>13.797000000000001</v>
      </c>
      <c r="J46" s="25">
        <v>36.454999999999998</v>
      </c>
      <c r="K46" s="20">
        <f t="shared" si="13"/>
        <v>6.6284699572370807</v>
      </c>
      <c r="L46" s="20">
        <f t="shared" si="14"/>
        <v>2.508654505554794</v>
      </c>
      <c r="M46" s="20">
        <f>L46</f>
        <v>2.508654505554794</v>
      </c>
      <c r="N46" s="20">
        <f>K46</f>
        <v>6.6284699572370807</v>
      </c>
      <c r="O46" s="20">
        <f t="shared" si="15"/>
        <v>1.4017620979826924</v>
      </c>
      <c r="P46" s="20">
        <v>1.2986882466330201</v>
      </c>
      <c r="Q46" s="19" t="s">
        <v>10971</v>
      </c>
    </row>
    <row r="47" spans="1:17" x14ac:dyDescent="0.2">
      <c r="A47" s="12" t="s">
        <v>8940</v>
      </c>
      <c r="B47" s="12" t="s">
        <v>10935</v>
      </c>
      <c r="C47" s="12" t="s">
        <v>10934</v>
      </c>
      <c r="D47" s="18" t="s">
        <v>10944</v>
      </c>
      <c r="E47" s="18" t="s">
        <v>10945</v>
      </c>
      <c r="F47" s="18" t="s">
        <v>10938</v>
      </c>
      <c r="G47" s="18">
        <v>-1</v>
      </c>
      <c r="H47" s="25">
        <v>73.899000000000001</v>
      </c>
      <c r="I47" s="25">
        <v>15.342000000000001</v>
      </c>
      <c r="J47" s="25">
        <v>71.369</v>
      </c>
      <c r="K47" s="20">
        <f t="shared" si="13"/>
        <v>4.8167774736018769</v>
      </c>
      <c r="L47" s="20">
        <f t="shared" si="14"/>
        <v>1.0354495649371576</v>
      </c>
      <c r="M47" s="20">
        <f>K47</f>
        <v>4.8167774736018769</v>
      </c>
      <c r="N47" s="20">
        <f>L47</f>
        <v>1.0354495649371576</v>
      </c>
      <c r="O47" s="20">
        <f t="shared" si="15"/>
        <v>-2.2178109916229269</v>
      </c>
      <c r="P47" s="20">
        <v>-0.361915160330191</v>
      </c>
      <c r="Q47" s="19" t="s">
        <v>10971</v>
      </c>
    </row>
    <row r="48" spans="1:17" x14ac:dyDescent="0.2">
      <c r="A48" s="12" t="s">
        <v>5692</v>
      </c>
      <c r="B48" s="12" t="s">
        <v>10934</v>
      </c>
      <c r="C48" s="12" t="s">
        <v>10935</v>
      </c>
      <c r="D48" s="18" t="s">
        <v>10946</v>
      </c>
      <c r="E48" s="18" t="s">
        <v>10947</v>
      </c>
      <c r="F48" s="18" t="s">
        <v>10941</v>
      </c>
      <c r="G48" s="18">
        <v>3</v>
      </c>
      <c r="H48" s="25">
        <v>150.09</v>
      </c>
      <c r="I48" s="25">
        <v>62.039000000000001</v>
      </c>
      <c r="J48" s="25">
        <v>79.510000000000005</v>
      </c>
      <c r="K48" s="20">
        <f t="shared" si="13"/>
        <v>2.4192846435306823</v>
      </c>
      <c r="L48" s="20">
        <f t="shared" si="14"/>
        <v>1.8876870833857375</v>
      </c>
      <c r="M48" s="20">
        <f>L48</f>
        <v>1.8876870833857375</v>
      </c>
      <c r="N48" s="20">
        <f>K48</f>
        <v>2.4192846435306823</v>
      </c>
      <c r="O48" s="20">
        <f t="shared" si="15"/>
        <v>0.35796088814450933</v>
      </c>
      <c r="P48" s="20">
        <v>1.3482835280121599</v>
      </c>
      <c r="Q48" s="19" t="s">
        <v>10971</v>
      </c>
    </row>
    <row r="49" spans="1:17" x14ac:dyDescent="0.2">
      <c r="A49" s="12" t="s">
        <v>5754</v>
      </c>
      <c r="B49" s="12" t="s">
        <v>10935</v>
      </c>
      <c r="C49" s="12" t="s">
        <v>10934</v>
      </c>
      <c r="D49" s="18" t="s">
        <v>10948</v>
      </c>
      <c r="E49" s="18" t="s">
        <v>10949</v>
      </c>
      <c r="F49" s="18" t="s">
        <v>10938</v>
      </c>
      <c r="G49" s="18">
        <v>-3</v>
      </c>
      <c r="H49" s="25">
        <v>48.29</v>
      </c>
      <c r="I49" s="25">
        <v>13.132</v>
      </c>
      <c r="J49" s="25">
        <v>21.202999999999999</v>
      </c>
      <c r="K49" s="20">
        <f t="shared" si="13"/>
        <v>3.6772768809016143</v>
      </c>
      <c r="L49" s="20">
        <f t="shared" si="14"/>
        <v>2.2775078998254963</v>
      </c>
      <c r="M49" s="20">
        <f>K49</f>
        <v>3.6772768809016143</v>
      </c>
      <c r="N49" s="20">
        <f>L49</f>
        <v>2.2775078998254963</v>
      </c>
      <c r="O49" s="20">
        <f t="shared" si="15"/>
        <v>-0.69118175027999595</v>
      </c>
      <c r="P49" s="20">
        <v>-0.396359434291013</v>
      </c>
      <c r="Q49" s="19" t="s">
        <v>10971</v>
      </c>
    </row>
    <row r="50" spans="1:17" x14ac:dyDescent="0.2">
      <c r="A50" s="12" t="s">
        <v>5979</v>
      </c>
      <c r="B50" s="12" t="s">
        <v>10934</v>
      </c>
      <c r="C50" s="12" t="s">
        <v>10935</v>
      </c>
      <c r="D50" s="18" t="s">
        <v>10950</v>
      </c>
      <c r="E50" s="18" t="s">
        <v>10951</v>
      </c>
      <c r="F50" s="18" t="s">
        <v>10938</v>
      </c>
      <c r="G50" s="18">
        <v>-5</v>
      </c>
      <c r="H50" s="25">
        <v>22.26</v>
      </c>
      <c r="I50" s="25">
        <v>6.3630000000000004</v>
      </c>
      <c r="J50" s="25">
        <v>9.8109999999999999</v>
      </c>
      <c r="K50" s="20">
        <f t="shared" si="13"/>
        <v>3.4983498349834985</v>
      </c>
      <c r="L50" s="20">
        <f t="shared" si="14"/>
        <v>2.2688818672918156</v>
      </c>
      <c r="M50" s="20">
        <f>L50</f>
        <v>2.2688818672918156</v>
      </c>
      <c r="N50" s="20">
        <f>K50</f>
        <v>3.4983498349834985</v>
      </c>
      <c r="O50" s="20">
        <f t="shared" si="15"/>
        <v>0.62469307107446448</v>
      </c>
      <c r="P50" s="20">
        <v>0.197782150757291</v>
      </c>
      <c r="Q50" s="19" t="s">
        <v>10971</v>
      </c>
    </row>
    <row r="51" spans="1:17" x14ac:dyDescent="0.2">
      <c r="A51" s="12" t="s">
        <v>10061</v>
      </c>
      <c r="B51" s="12" t="s">
        <v>10934</v>
      </c>
      <c r="C51" s="12" t="s">
        <v>10935</v>
      </c>
      <c r="D51" s="18" t="s">
        <v>10952</v>
      </c>
      <c r="E51" s="18" t="s">
        <v>10953</v>
      </c>
      <c r="F51" s="18" t="s">
        <v>10938</v>
      </c>
      <c r="G51" s="18">
        <v>3</v>
      </c>
      <c r="H51" s="25">
        <v>35.021999999999998</v>
      </c>
      <c r="I51" s="25">
        <v>9.7780000000000005</v>
      </c>
      <c r="J51" s="25">
        <v>16.43</v>
      </c>
      <c r="K51" s="20">
        <f t="shared" si="13"/>
        <v>3.5817140519533646</v>
      </c>
      <c r="L51" s="20">
        <f t="shared" si="14"/>
        <v>2.1315885575167375</v>
      </c>
      <c r="M51" s="20">
        <f>L51</f>
        <v>2.1315885575167375</v>
      </c>
      <c r="N51" s="20">
        <f>K51</f>
        <v>3.5817140519533646</v>
      </c>
      <c r="O51" s="20">
        <f t="shared" si="15"/>
        <v>0.74872116982929948</v>
      </c>
      <c r="P51" s="20">
        <v>0.457733441832818</v>
      </c>
      <c r="Q51" s="19" t="s">
        <v>10971</v>
      </c>
    </row>
    <row r="52" spans="1:17" x14ac:dyDescent="0.2">
      <c r="A52" s="12" t="s">
        <v>6801</v>
      </c>
      <c r="B52" s="12" t="s">
        <v>10935</v>
      </c>
      <c r="C52" s="12" t="s">
        <v>10934</v>
      </c>
      <c r="D52" s="18" t="s">
        <v>10954</v>
      </c>
      <c r="E52" s="18" t="s">
        <v>10955</v>
      </c>
      <c r="F52" s="18" t="s">
        <v>10941</v>
      </c>
      <c r="G52" s="18">
        <v>2</v>
      </c>
      <c r="H52" s="25">
        <v>37.795000000000002</v>
      </c>
      <c r="I52" s="25">
        <v>13.446</v>
      </c>
      <c r="J52" s="25">
        <v>24.67</v>
      </c>
      <c r="K52" s="20">
        <f t="shared" si="13"/>
        <v>2.8108731221181023</v>
      </c>
      <c r="L52" s="20">
        <f t="shared" si="14"/>
        <v>1.5320226996351844</v>
      </c>
      <c r="M52" s="20">
        <f t="shared" ref="M52:N54" si="16">K52</f>
        <v>2.8108731221181023</v>
      </c>
      <c r="N52" s="20">
        <f t="shared" si="16"/>
        <v>1.5320226996351844</v>
      </c>
      <c r="O52" s="20">
        <f t="shared" si="15"/>
        <v>-0.8755806609559359</v>
      </c>
      <c r="P52" s="20">
        <v>-1.7901081156749099</v>
      </c>
      <c r="Q52" s="19" t="s">
        <v>10971</v>
      </c>
    </row>
    <row r="53" spans="1:17" x14ac:dyDescent="0.2">
      <c r="A53" s="12" t="s">
        <v>10079</v>
      </c>
      <c r="B53" s="12" t="s">
        <v>10935</v>
      </c>
      <c r="C53" s="12" t="s">
        <v>10934</v>
      </c>
      <c r="D53" s="18" t="s">
        <v>10956</v>
      </c>
      <c r="E53" s="18" t="s">
        <v>10957</v>
      </c>
      <c r="F53" s="18" t="s">
        <v>10941</v>
      </c>
      <c r="G53" s="18">
        <v>-3</v>
      </c>
      <c r="H53" s="25">
        <v>42.427</v>
      </c>
      <c r="I53" s="25">
        <v>8.8569999999999993</v>
      </c>
      <c r="J53" s="25">
        <v>46.835999999999999</v>
      </c>
      <c r="K53" s="20">
        <f t="shared" si="13"/>
        <v>4.790222422942306</v>
      </c>
      <c r="L53" s="20">
        <f t="shared" si="14"/>
        <v>0.90586301135878389</v>
      </c>
      <c r="M53" s="20">
        <f t="shared" si="16"/>
        <v>4.790222422942306</v>
      </c>
      <c r="N53" s="20">
        <f t="shared" si="16"/>
        <v>0.90586301135878389</v>
      </c>
      <c r="O53" s="20">
        <f t="shared" si="15"/>
        <v>-2.4027278446312605</v>
      </c>
      <c r="P53" s="20">
        <v>-0.33698639249046503</v>
      </c>
      <c r="Q53" s="19" t="s">
        <v>10971</v>
      </c>
    </row>
    <row r="54" spans="1:17" x14ac:dyDescent="0.2">
      <c r="A54" s="12" t="s">
        <v>6840</v>
      </c>
      <c r="B54" s="12" t="s">
        <v>10935</v>
      </c>
      <c r="C54" s="12" t="s">
        <v>10934</v>
      </c>
      <c r="D54" s="18" t="s">
        <v>10958</v>
      </c>
      <c r="E54" s="18" t="s">
        <v>10959</v>
      </c>
      <c r="F54" s="18" t="s">
        <v>10938</v>
      </c>
      <c r="G54" s="18">
        <v>-2</v>
      </c>
      <c r="H54" s="25">
        <v>91.191999999999993</v>
      </c>
      <c r="I54" s="25">
        <v>16.547000000000001</v>
      </c>
      <c r="J54" s="25">
        <v>67.097999999999999</v>
      </c>
      <c r="K54" s="20">
        <f t="shared" si="13"/>
        <v>5.5110896234967059</v>
      </c>
      <c r="L54" s="20">
        <f t="shared" si="14"/>
        <v>1.3590867089928165</v>
      </c>
      <c r="M54" s="20">
        <f t="shared" si="16"/>
        <v>5.5110896234967059</v>
      </c>
      <c r="N54" s="20">
        <f t="shared" si="16"/>
        <v>1.3590867089928165</v>
      </c>
      <c r="O54" s="20">
        <f t="shared" si="15"/>
        <v>-2.0197000868321755</v>
      </c>
      <c r="P54" s="20">
        <v>-0.51939770346780301</v>
      </c>
      <c r="Q54" s="19" t="s">
        <v>10971</v>
      </c>
    </row>
    <row r="55" spans="1:17" x14ac:dyDescent="0.2">
      <c r="A55" s="12" t="s">
        <v>8107</v>
      </c>
      <c r="B55" s="12" t="s">
        <v>10934</v>
      </c>
      <c r="C55" s="12" t="s">
        <v>10935</v>
      </c>
      <c r="D55" s="18" t="s">
        <v>10960</v>
      </c>
      <c r="E55" s="18" t="s">
        <v>10961</v>
      </c>
      <c r="F55" s="18" t="s">
        <v>10938</v>
      </c>
      <c r="G55" s="18">
        <v>4</v>
      </c>
      <c r="H55" s="25">
        <v>78.742999999999995</v>
      </c>
      <c r="I55" s="25">
        <v>16.411000000000001</v>
      </c>
      <c r="J55" s="25">
        <v>52.244</v>
      </c>
      <c r="K55" s="20">
        <f t="shared" si="13"/>
        <v>4.7981841447809392</v>
      </c>
      <c r="L55" s="20">
        <f t="shared" si="14"/>
        <v>1.5072161396524002</v>
      </c>
      <c r="M55" s="20">
        <f>L55</f>
        <v>1.5072161396524002</v>
      </c>
      <c r="N55" s="20">
        <f>K55</f>
        <v>4.7981841447809392</v>
      </c>
      <c r="O55" s="20">
        <f t="shared" si="15"/>
        <v>1.6706022075749312</v>
      </c>
      <c r="P55" s="20">
        <v>0.39260373934693998</v>
      </c>
      <c r="Q55" s="19" t="s">
        <v>10970</v>
      </c>
    </row>
    <row r="56" spans="1:17" x14ac:dyDescent="0.2">
      <c r="A56" s="12" t="s">
        <v>8228</v>
      </c>
      <c r="B56" s="12" t="s">
        <v>10935</v>
      </c>
      <c r="C56" s="12" t="s">
        <v>10934</v>
      </c>
      <c r="D56" s="18" t="s">
        <v>10962</v>
      </c>
      <c r="E56" s="18" t="s">
        <v>10963</v>
      </c>
      <c r="F56" s="18" t="s">
        <v>10941</v>
      </c>
      <c r="G56" s="18">
        <v>3</v>
      </c>
      <c r="H56" s="25">
        <v>70.831000000000003</v>
      </c>
      <c r="I56" s="25">
        <v>13.194000000000001</v>
      </c>
      <c r="J56" s="25">
        <v>20.568000000000001</v>
      </c>
      <c r="K56" s="20">
        <f t="shared" si="13"/>
        <v>5.3684250416856143</v>
      </c>
      <c r="L56" s="20">
        <f t="shared" si="14"/>
        <v>3.4437475690392843</v>
      </c>
      <c r="M56" s="20">
        <f>K56</f>
        <v>5.3684250416856143</v>
      </c>
      <c r="N56" s="20">
        <f>L56</f>
        <v>3.4437475690392843</v>
      </c>
      <c r="O56" s="20">
        <f t="shared" si="15"/>
        <v>-0.64051950525753187</v>
      </c>
      <c r="P56" s="20">
        <v>-0.35783377136415501</v>
      </c>
      <c r="Q56" s="19" t="s">
        <v>10970</v>
      </c>
    </row>
    <row r="57" spans="1:17" x14ac:dyDescent="0.2">
      <c r="A57" s="12" t="s">
        <v>7098</v>
      </c>
      <c r="B57" s="12" t="s">
        <v>10935</v>
      </c>
      <c r="C57" s="12" t="s">
        <v>10934</v>
      </c>
      <c r="D57" s="18" t="s">
        <v>10964</v>
      </c>
      <c r="E57" s="18" t="s">
        <v>10965</v>
      </c>
      <c r="F57" s="18" t="s">
        <v>10941</v>
      </c>
      <c r="G57" s="18">
        <v>1</v>
      </c>
      <c r="H57" s="25">
        <v>148.489</v>
      </c>
      <c r="I57" s="25">
        <v>49.152999999999999</v>
      </c>
      <c r="J57" s="25">
        <v>120.34699999999999</v>
      </c>
      <c r="K57" s="20">
        <f t="shared" si="13"/>
        <v>3.0209549773157285</v>
      </c>
      <c r="L57" s="20">
        <f t="shared" si="14"/>
        <v>1.2338404779512577</v>
      </c>
      <c r="M57" s="20">
        <f>K57</f>
        <v>3.0209549773157285</v>
      </c>
      <c r="N57" s="20">
        <f>L57</f>
        <v>1.2338404779512577</v>
      </c>
      <c r="O57" s="20">
        <f t="shared" si="15"/>
        <v>-1.291848801187224</v>
      </c>
      <c r="P57" s="20">
        <v>-1.7707457862175799</v>
      </c>
      <c r="Q57" s="19" t="s">
        <v>10970</v>
      </c>
    </row>
    <row r="59" spans="1:17" x14ac:dyDescent="0.2">
      <c r="A59" s="26" t="s">
        <v>10969</v>
      </c>
    </row>
    <row r="60" spans="1:17" x14ac:dyDescent="0.2">
      <c r="A60" s="12"/>
      <c r="B60" s="27" t="s">
        <v>10921</v>
      </c>
      <c r="C60" s="27"/>
      <c r="D60" s="27" t="s">
        <v>10922</v>
      </c>
      <c r="E60" s="27"/>
      <c r="F60" s="13"/>
      <c r="G60" s="13" t="s">
        <v>10923</v>
      </c>
      <c r="H60" s="27" t="s">
        <v>10924</v>
      </c>
      <c r="I60" s="27"/>
      <c r="J60" s="27"/>
      <c r="K60" s="27" t="s">
        <v>10925</v>
      </c>
      <c r="L60" s="27"/>
      <c r="M60" s="28" t="s">
        <v>10925</v>
      </c>
      <c r="N60" s="29"/>
      <c r="O60" s="30"/>
      <c r="P60" s="14" t="s">
        <v>10926</v>
      </c>
      <c r="Q60" s="15" t="s">
        <v>10972</v>
      </c>
    </row>
    <row r="61" spans="1:17" x14ac:dyDescent="0.2">
      <c r="A61" s="16" t="s">
        <v>10976</v>
      </c>
      <c r="B61" s="16" t="s">
        <v>10927</v>
      </c>
      <c r="C61" s="15" t="s">
        <v>10928</v>
      </c>
      <c r="D61" s="16" t="s">
        <v>10927</v>
      </c>
      <c r="E61" s="15" t="s">
        <v>10928</v>
      </c>
      <c r="F61" s="15" t="s">
        <v>10929</v>
      </c>
      <c r="G61" s="15"/>
      <c r="H61" s="13" t="s">
        <v>10930</v>
      </c>
      <c r="I61" s="13" t="s">
        <v>10931</v>
      </c>
      <c r="J61" s="13" t="s">
        <v>10932</v>
      </c>
      <c r="K61" s="13" t="s">
        <v>10931</v>
      </c>
      <c r="L61" s="13" t="s">
        <v>10932</v>
      </c>
      <c r="M61" s="17" t="s">
        <v>10927</v>
      </c>
      <c r="N61" s="13" t="s">
        <v>10928</v>
      </c>
      <c r="O61" s="13" t="s">
        <v>10933</v>
      </c>
      <c r="P61" s="14"/>
      <c r="Q61" s="13"/>
    </row>
    <row r="62" spans="1:17" x14ac:dyDescent="0.2">
      <c r="A62" s="12" t="s">
        <v>9571</v>
      </c>
      <c r="B62" s="12" t="s">
        <v>10934</v>
      </c>
      <c r="C62" s="12" t="s">
        <v>10935</v>
      </c>
      <c r="D62" s="18" t="s">
        <v>10936</v>
      </c>
      <c r="E62" s="18" t="s">
        <v>10937</v>
      </c>
      <c r="F62" s="18" t="s">
        <v>10938</v>
      </c>
      <c r="G62" s="18">
        <v>-1</v>
      </c>
      <c r="H62" s="12">
        <v>77.322000000000003</v>
      </c>
      <c r="I62" s="12">
        <v>16.292000000000002</v>
      </c>
      <c r="J62" s="12">
        <v>78.513999999999996</v>
      </c>
      <c r="K62" s="20">
        <f t="shared" ref="K62:K75" si="17">H62/I62</f>
        <v>4.746010311809477</v>
      </c>
      <c r="L62" s="20">
        <f t="shared" ref="L62:L75" si="18">H62/J62</f>
        <v>0.98481799424306504</v>
      </c>
      <c r="M62" s="20">
        <f>L62</f>
        <v>0.98481799424306504</v>
      </c>
      <c r="N62" s="20">
        <f>K62</f>
        <v>4.746010311809477</v>
      </c>
      <c r="O62" s="20">
        <f>LOG(N62/M62,2)</f>
        <v>2.2687862075402996</v>
      </c>
      <c r="P62" s="20">
        <v>0.243957581905032</v>
      </c>
      <c r="Q62" s="19" t="s">
        <v>10970</v>
      </c>
    </row>
    <row r="63" spans="1:17" x14ac:dyDescent="0.2">
      <c r="A63" s="12" t="s">
        <v>8849</v>
      </c>
      <c r="B63" s="12" t="s">
        <v>10934</v>
      </c>
      <c r="C63" s="12" t="s">
        <v>10935</v>
      </c>
      <c r="D63" s="18" t="s">
        <v>10939</v>
      </c>
      <c r="E63" s="18" t="s">
        <v>10940</v>
      </c>
      <c r="F63" s="18" t="s">
        <v>10941</v>
      </c>
      <c r="G63" s="18">
        <v>1</v>
      </c>
      <c r="H63" s="12">
        <v>82.998000000000005</v>
      </c>
      <c r="I63" s="12">
        <v>12.622999999999999</v>
      </c>
      <c r="J63" s="12">
        <v>58.393999999999998</v>
      </c>
      <c r="K63" s="20">
        <f t="shared" si="17"/>
        <v>6.5751406163352621</v>
      </c>
      <c r="L63" s="20">
        <f t="shared" si="18"/>
        <v>1.4213446586978116</v>
      </c>
      <c r="M63" s="20">
        <f>L63</f>
        <v>1.4213446586978116</v>
      </c>
      <c r="N63" s="20">
        <f>K63</f>
        <v>6.5751406163352621</v>
      </c>
      <c r="O63" s="20">
        <f t="shared" ref="O63:O75" si="19">LOG(N63/M63,2)</f>
        <v>2.2097653153865457</v>
      </c>
      <c r="P63" s="20">
        <v>0.62700606264431602</v>
      </c>
      <c r="Q63" s="19" t="s">
        <v>10971</v>
      </c>
    </row>
    <row r="64" spans="1:17" x14ac:dyDescent="0.2">
      <c r="A64" s="12" t="s">
        <v>8900</v>
      </c>
      <c r="B64" s="12" t="s">
        <v>10934</v>
      </c>
      <c r="C64" s="12" t="s">
        <v>10935</v>
      </c>
      <c r="D64" s="18" t="s">
        <v>10942</v>
      </c>
      <c r="E64" s="18" t="s">
        <v>10943</v>
      </c>
      <c r="F64" s="18" t="s">
        <v>10941</v>
      </c>
      <c r="G64" s="18">
        <v>-2</v>
      </c>
      <c r="H64" s="12">
        <v>64.75</v>
      </c>
      <c r="I64" s="12">
        <v>10.833</v>
      </c>
      <c r="J64" s="12">
        <v>28.864000000000001</v>
      </c>
      <c r="K64" s="20">
        <f t="shared" si="17"/>
        <v>5.9771069879073204</v>
      </c>
      <c r="L64" s="20">
        <f t="shared" si="18"/>
        <v>2.2432788248337028</v>
      </c>
      <c r="M64" s="20">
        <f>L64</f>
        <v>2.2432788248337028</v>
      </c>
      <c r="N64" s="20">
        <f>K64</f>
        <v>5.9771069879073204</v>
      </c>
      <c r="O64" s="20">
        <f t="shared" si="19"/>
        <v>1.4138384175855851</v>
      </c>
      <c r="P64" s="20">
        <v>1.2986882466330201</v>
      </c>
      <c r="Q64" s="19" t="s">
        <v>10971</v>
      </c>
    </row>
    <row r="65" spans="1:17" x14ac:dyDescent="0.2">
      <c r="A65" s="12" t="s">
        <v>8940</v>
      </c>
      <c r="B65" s="12" t="s">
        <v>10935</v>
      </c>
      <c r="C65" s="12" t="s">
        <v>10934</v>
      </c>
      <c r="D65" s="18" t="s">
        <v>10944</v>
      </c>
      <c r="E65" s="18" t="s">
        <v>10945</v>
      </c>
      <c r="F65" s="18" t="s">
        <v>10938</v>
      </c>
      <c r="G65" s="18">
        <v>-1</v>
      </c>
      <c r="H65" s="12">
        <v>59.478000000000002</v>
      </c>
      <c r="I65" s="12">
        <v>27.678000000000001</v>
      </c>
      <c r="J65" s="12">
        <v>34.899000000000001</v>
      </c>
      <c r="K65" s="20">
        <f t="shared" si="17"/>
        <v>2.148926945588554</v>
      </c>
      <c r="L65" s="20">
        <f t="shared" si="18"/>
        <v>1.7042895211897189</v>
      </c>
      <c r="M65" s="20">
        <f>K65</f>
        <v>2.148926945588554</v>
      </c>
      <c r="N65" s="20">
        <f>L65</f>
        <v>1.7042895211897189</v>
      </c>
      <c r="O65" s="20">
        <f t="shared" si="19"/>
        <v>-0.3344459996385315</v>
      </c>
      <c r="P65" s="20">
        <v>-0.361915160330191</v>
      </c>
      <c r="Q65" s="19" t="s">
        <v>10971</v>
      </c>
    </row>
    <row r="66" spans="1:17" x14ac:dyDescent="0.2">
      <c r="A66" s="12" t="s">
        <v>5692</v>
      </c>
      <c r="B66" s="12" t="s">
        <v>10934</v>
      </c>
      <c r="C66" s="12" t="s">
        <v>10935</v>
      </c>
      <c r="D66" s="18" t="s">
        <v>10946</v>
      </c>
      <c r="E66" s="18" t="s">
        <v>10947</v>
      </c>
      <c r="F66" s="18" t="s">
        <v>10941</v>
      </c>
      <c r="G66" s="18">
        <v>3</v>
      </c>
      <c r="H66" s="12">
        <v>69.682000000000002</v>
      </c>
      <c r="I66" s="12">
        <v>14.367000000000001</v>
      </c>
      <c r="J66" s="12">
        <v>71.052000000000007</v>
      </c>
      <c r="K66" s="20">
        <f t="shared" si="17"/>
        <v>4.8501426881046843</v>
      </c>
      <c r="L66" s="20">
        <f t="shared" si="18"/>
        <v>0.98071834712604844</v>
      </c>
      <c r="M66" s="20">
        <f>L66</f>
        <v>0.98071834712604844</v>
      </c>
      <c r="N66" s="20">
        <f>K66</f>
        <v>4.8501426881046843</v>
      </c>
      <c r="O66" s="20">
        <f t="shared" si="19"/>
        <v>2.3061164181866229</v>
      </c>
      <c r="P66" s="20">
        <v>1.3482835280121599</v>
      </c>
      <c r="Q66" s="19" t="s">
        <v>10971</v>
      </c>
    </row>
    <row r="67" spans="1:17" x14ac:dyDescent="0.2">
      <c r="A67" s="12" t="s">
        <v>5754</v>
      </c>
      <c r="B67" s="12" t="s">
        <v>10935</v>
      </c>
      <c r="C67" s="12" t="s">
        <v>10934</v>
      </c>
      <c r="D67" s="18" t="s">
        <v>10948</v>
      </c>
      <c r="E67" s="18" t="s">
        <v>10949</v>
      </c>
      <c r="F67" s="18" t="s">
        <v>10938</v>
      </c>
      <c r="G67" s="18">
        <v>-3</v>
      </c>
      <c r="H67" s="12">
        <v>92.29</v>
      </c>
      <c r="I67" s="12">
        <v>26.038</v>
      </c>
      <c r="J67" s="12">
        <v>33.125</v>
      </c>
      <c r="K67" s="20">
        <f t="shared" si="17"/>
        <v>3.5444350564559493</v>
      </c>
      <c r="L67" s="20">
        <f t="shared" si="18"/>
        <v>2.78611320754717</v>
      </c>
      <c r="M67" s="20">
        <f>K67</f>
        <v>3.5444350564559493</v>
      </c>
      <c r="N67" s="20">
        <f>L67</f>
        <v>2.78611320754717</v>
      </c>
      <c r="O67" s="20">
        <f t="shared" si="19"/>
        <v>-0.34730181638582297</v>
      </c>
      <c r="P67" s="20">
        <v>-0.396359434291013</v>
      </c>
      <c r="Q67" s="19" t="s">
        <v>10971</v>
      </c>
    </row>
    <row r="68" spans="1:17" x14ac:dyDescent="0.2">
      <c r="A68" s="12" t="s">
        <v>5979</v>
      </c>
      <c r="B68" s="12" t="s">
        <v>10934</v>
      </c>
      <c r="C68" s="12" t="s">
        <v>10935</v>
      </c>
      <c r="D68" s="18" t="s">
        <v>10950</v>
      </c>
      <c r="E68" s="18" t="s">
        <v>10951</v>
      </c>
      <c r="F68" s="18" t="s">
        <v>10938</v>
      </c>
      <c r="G68" s="18">
        <v>-5</v>
      </c>
      <c r="H68" s="12">
        <v>37.375</v>
      </c>
      <c r="I68" s="12">
        <v>7.7539999999999996</v>
      </c>
      <c r="J68" s="12">
        <v>14.858000000000001</v>
      </c>
      <c r="K68" s="20">
        <f t="shared" si="17"/>
        <v>4.8200928553004907</v>
      </c>
      <c r="L68" s="20">
        <f t="shared" si="18"/>
        <v>2.5154798761609904</v>
      </c>
      <c r="M68" s="20">
        <f>L68</f>
        <v>2.5154798761609904</v>
      </c>
      <c r="N68" s="20">
        <f>K68</f>
        <v>4.8200928553004907</v>
      </c>
      <c r="O68" s="20">
        <f t="shared" si="19"/>
        <v>0.93822729099975755</v>
      </c>
      <c r="P68" s="20">
        <v>0.197782150757291</v>
      </c>
      <c r="Q68" s="19" t="s">
        <v>10971</v>
      </c>
    </row>
    <row r="69" spans="1:17" x14ac:dyDescent="0.2">
      <c r="A69" s="12" t="s">
        <v>10061</v>
      </c>
      <c r="B69" s="12" t="s">
        <v>10934</v>
      </c>
      <c r="C69" s="12" t="s">
        <v>10935</v>
      </c>
      <c r="D69" s="18" t="s">
        <v>10952</v>
      </c>
      <c r="E69" s="18" t="s">
        <v>10953</v>
      </c>
      <c r="F69" s="18" t="s">
        <v>10938</v>
      </c>
      <c r="G69" s="18">
        <v>3</v>
      </c>
      <c r="H69" s="12">
        <v>61.731999999999999</v>
      </c>
      <c r="I69" s="12">
        <v>18.353999999999999</v>
      </c>
      <c r="J69" s="12">
        <v>21.760999999999999</v>
      </c>
      <c r="K69" s="20">
        <f t="shared" si="17"/>
        <v>3.3634085213032581</v>
      </c>
      <c r="L69" s="20">
        <f t="shared" si="18"/>
        <v>2.8368181609301044</v>
      </c>
      <c r="M69" s="20">
        <f>L69</f>
        <v>2.8368181609301044</v>
      </c>
      <c r="N69" s="20">
        <f>K69</f>
        <v>3.3634085213032581</v>
      </c>
      <c r="O69" s="20">
        <f t="shared" si="19"/>
        <v>0.2456503426585151</v>
      </c>
      <c r="P69" s="20">
        <v>0.457733441832818</v>
      </c>
      <c r="Q69" s="19" t="s">
        <v>10971</v>
      </c>
    </row>
    <row r="70" spans="1:17" x14ac:dyDescent="0.2">
      <c r="A70" s="12" t="s">
        <v>6801</v>
      </c>
      <c r="B70" s="12" t="s">
        <v>10935</v>
      </c>
      <c r="C70" s="12" t="s">
        <v>10934</v>
      </c>
      <c r="D70" s="18" t="s">
        <v>10954</v>
      </c>
      <c r="E70" s="18" t="s">
        <v>10955</v>
      </c>
      <c r="F70" s="18" t="s">
        <v>10941</v>
      </c>
      <c r="G70" s="18">
        <v>2</v>
      </c>
      <c r="H70" s="12">
        <v>46.566000000000003</v>
      </c>
      <c r="I70" s="12">
        <v>9.7100000000000009</v>
      </c>
      <c r="J70" s="12">
        <v>38.869999999999997</v>
      </c>
      <c r="K70" s="20">
        <f t="shared" si="17"/>
        <v>4.7956745623068997</v>
      </c>
      <c r="L70" s="20">
        <f t="shared" si="18"/>
        <v>1.1979933110367895</v>
      </c>
      <c r="M70" s="20">
        <f t="shared" ref="M70:N72" si="20">K70</f>
        <v>4.7956745623068997</v>
      </c>
      <c r="N70" s="20">
        <f t="shared" si="20"/>
        <v>1.1979933110367895</v>
      </c>
      <c r="O70" s="20">
        <f t="shared" si="19"/>
        <v>-2.0011139069200046</v>
      </c>
      <c r="P70" s="20">
        <v>-1.7901081156749099</v>
      </c>
      <c r="Q70" s="19" t="s">
        <v>10971</v>
      </c>
    </row>
    <row r="71" spans="1:17" x14ac:dyDescent="0.2">
      <c r="A71" s="12" t="s">
        <v>10079</v>
      </c>
      <c r="B71" s="12" t="s">
        <v>10935</v>
      </c>
      <c r="C71" s="12" t="s">
        <v>10934</v>
      </c>
      <c r="D71" s="18" t="s">
        <v>10956</v>
      </c>
      <c r="E71" s="18" t="s">
        <v>10957</v>
      </c>
      <c r="F71" s="18" t="s">
        <v>10941</v>
      </c>
      <c r="G71" s="18">
        <v>-3</v>
      </c>
      <c r="H71" s="12">
        <v>74.073999999999998</v>
      </c>
      <c r="I71" s="12">
        <v>23.968</v>
      </c>
      <c r="J71" s="12">
        <v>51.011000000000003</v>
      </c>
      <c r="K71" s="20">
        <f t="shared" si="17"/>
        <v>3.09053738317757</v>
      </c>
      <c r="L71" s="20">
        <f t="shared" si="18"/>
        <v>1.4521181705906567</v>
      </c>
      <c r="M71" s="20">
        <f t="shared" si="20"/>
        <v>3.09053738317757</v>
      </c>
      <c r="N71" s="20">
        <f t="shared" si="20"/>
        <v>1.4521181705906567</v>
      </c>
      <c r="O71" s="20">
        <f t="shared" si="19"/>
        <v>-1.0896988541407822</v>
      </c>
      <c r="P71" s="20">
        <v>-0.33698639249046503</v>
      </c>
      <c r="Q71" s="19" t="s">
        <v>10971</v>
      </c>
    </row>
    <row r="72" spans="1:17" x14ac:dyDescent="0.2">
      <c r="A72" s="12" t="s">
        <v>6840</v>
      </c>
      <c r="B72" s="12" t="s">
        <v>10935</v>
      </c>
      <c r="C72" s="12" t="s">
        <v>10934</v>
      </c>
      <c r="D72" s="18" t="s">
        <v>10958</v>
      </c>
      <c r="E72" s="18" t="s">
        <v>10959</v>
      </c>
      <c r="F72" s="18" t="s">
        <v>10938</v>
      </c>
      <c r="G72" s="18">
        <v>-2</v>
      </c>
      <c r="H72" s="12">
        <v>118.10899999999999</v>
      </c>
      <c r="I72" s="12">
        <v>40.901000000000003</v>
      </c>
      <c r="J72" s="12">
        <v>105.90900000000001</v>
      </c>
      <c r="K72" s="20">
        <f t="shared" si="17"/>
        <v>2.8876800078237692</v>
      </c>
      <c r="L72" s="20">
        <f t="shared" si="18"/>
        <v>1.1151932319255209</v>
      </c>
      <c r="M72" s="20">
        <f t="shared" si="20"/>
        <v>2.8876800078237692</v>
      </c>
      <c r="N72" s="20">
        <f t="shared" si="20"/>
        <v>1.1151932319255209</v>
      </c>
      <c r="O72" s="20">
        <f t="shared" si="19"/>
        <v>-1.3726171711984163</v>
      </c>
      <c r="P72" s="20">
        <v>-0.51939770346780301</v>
      </c>
      <c r="Q72" s="19" t="s">
        <v>10971</v>
      </c>
    </row>
    <row r="73" spans="1:17" x14ac:dyDescent="0.2">
      <c r="A73" s="12" t="s">
        <v>8107</v>
      </c>
      <c r="B73" s="12" t="s">
        <v>10934</v>
      </c>
      <c r="C73" s="12" t="s">
        <v>10935</v>
      </c>
      <c r="D73" s="18" t="s">
        <v>10960</v>
      </c>
      <c r="E73" s="18" t="s">
        <v>10961</v>
      </c>
      <c r="F73" s="18" t="s">
        <v>10938</v>
      </c>
      <c r="G73" s="18">
        <v>4</v>
      </c>
      <c r="H73" s="12">
        <v>92.822000000000003</v>
      </c>
      <c r="I73" s="12">
        <v>37.671999999999997</v>
      </c>
      <c r="J73" s="12">
        <v>73.578000000000003</v>
      </c>
      <c r="K73" s="20">
        <f t="shared" si="17"/>
        <v>2.4639520067954983</v>
      </c>
      <c r="L73" s="20">
        <f t="shared" si="18"/>
        <v>1.2615455706868901</v>
      </c>
      <c r="M73" s="20">
        <f>L73</f>
        <v>1.2615455706868901</v>
      </c>
      <c r="N73" s="20">
        <f>K73</f>
        <v>2.4639520067954983</v>
      </c>
      <c r="O73" s="20">
        <f t="shared" si="19"/>
        <v>0.96578183370219539</v>
      </c>
      <c r="P73" s="20">
        <v>0.39260373934693998</v>
      </c>
      <c r="Q73" s="19" t="s">
        <v>10970</v>
      </c>
    </row>
    <row r="74" spans="1:17" x14ac:dyDescent="0.2">
      <c r="A74" s="12" t="s">
        <v>8228</v>
      </c>
      <c r="B74" s="12" t="s">
        <v>10935</v>
      </c>
      <c r="C74" s="12" t="s">
        <v>10934</v>
      </c>
      <c r="D74" s="18" t="s">
        <v>10962</v>
      </c>
      <c r="E74" s="18" t="s">
        <v>10963</v>
      </c>
      <c r="F74" s="18" t="s">
        <v>10941</v>
      </c>
      <c r="G74" s="18">
        <v>3</v>
      </c>
      <c r="H74" s="12">
        <v>96.138000000000005</v>
      </c>
      <c r="I74" s="12">
        <v>35.654000000000003</v>
      </c>
      <c r="J74" s="12">
        <v>42.411999999999999</v>
      </c>
      <c r="K74" s="20">
        <f t="shared" si="17"/>
        <v>2.6964155494474671</v>
      </c>
      <c r="L74" s="20">
        <f t="shared" si="18"/>
        <v>2.2667641233613129</v>
      </c>
      <c r="M74" s="20">
        <f>K74</f>
        <v>2.6964155494474671</v>
      </c>
      <c r="N74" s="20">
        <f>L74</f>
        <v>2.2667641233613129</v>
      </c>
      <c r="O74" s="20">
        <f t="shared" si="19"/>
        <v>-0.25040857613193596</v>
      </c>
      <c r="P74" s="20">
        <v>-0.35783377136415501</v>
      </c>
      <c r="Q74" s="19" t="s">
        <v>10970</v>
      </c>
    </row>
    <row r="75" spans="1:17" x14ac:dyDescent="0.2">
      <c r="A75" s="12" t="s">
        <v>7098</v>
      </c>
      <c r="B75" s="12" t="s">
        <v>10935</v>
      </c>
      <c r="C75" s="12" t="s">
        <v>10934</v>
      </c>
      <c r="D75" s="18" t="s">
        <v>10964</v>
      </c>
      <c r="E75" s="18" t="s">
        <v>10965</v>
      </c>
      <c r="F75" s="18" t="s">
        <v>10941</v>
      </c>
      <c r="G75" s="18">
        <v>1</v>
      </c>
      <c r="H75" s="12">
        <v>135.09100000000001</v>
      </c>
      <c r="I75" s="12">
        <v>64.948999999999998</v>
      </c>
      <c r="J75" s="12">
        <v>111.014</v>
      </c>
      <c r="K75" s="20">
        <f t="shared" si="17"/>
        <v>2.0799550416480623</v>
      </c>
      <c r="L75" s="20">
        <f t="shared" si="18"/>
        <v>1.2168825553533791</v>
      </c>
      <c r="M75" s="20">
        <f>K75</f>
        <v>2.0799550416480623</v>
      </c>
      <c r="N75" s="20">
        <f>L75</f>
        <v>1.2168825553533791</v>
      </c>
      <c r="O75" s="20">
        <f t="shared" si="19"/>
        <v>-0.77336240841796533</v>
      </c>
      <c r="P75" s="20">
        <v>-1.7707457862175799</v>
      </c>
      <c r="Q75" s="19" t="s">
        <v>10970</v>
      </c>
    </row>
  </sheetData>
  <mergeCells count="20">
    <mergeCell ref="B6:C6"/>
    <mergeCell ref="D6:E6"/>
    <mergeCell ref="H6:J6"/>
    <mergeCell ref="K6:L6"/>
    <mergeCell ref="M6:O6"/>
    <mergeCell ref="B24:C24"/>
    <mergeCell ref="D24:E24"/>
    <mergeCell ref="H24:J24"/>
    <mergeCell ref="K24:L24"/>
    <mergeCell ref="M24:O24"/>
    <mergeCell ref="B42:C42"/>
    <mergeCell ref="D42:E42"/>
    <mergeCell ref="H42:J42"/>
    <mergeCell ref="K42:L42"/>
    <mergeCell ref="M42:O42"/>
    <mergeCell ref="B60:C60"/>
    <mergeCell ref="D60:E60"/>
    <mergeCell ref="H60:J60"/>
    <mergeCell ref="K60:L60"/>
    <mergeCell ref="M60:O6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9C9E-758C-7C41-B83A-20B099931EC1}">
  <dimension ref="A1:K16"/>
  <sheetViews>
    <sheetView workbookViewId="0">
      <selection activeCell="A2" sqref="A2"/>
    </sheetView>
  </sheetViews>
  <sheetFormatPr baseColWidth="10" defaultRowHeight="16" x14ac:dyDescent="0.2"/>
  <cols>
    <col min="9" max="10" width="40" customWidth="1"/>
  </cols>
  <sheetData>
    <row r="1" spans="1:11" x14ac:dyDescent="0.2">
      <c r="A1" s="2" t="s">
        <v>11002</v>
      </c>
    </row>
    <row r="2" spans="1:11" x14ac:dyDescent="0.2">
      <c r="A2" t="s">
        <v>10916</v>
      </c>
    </row>
    <row r="3" spans="1:11" x14ac:dyDescent="0.2">
      <c r="A3" t="s">
        <v>9691</v>
      </c>
    </row>
    <row r="4" spans="1:11" ht="41" customHeight="1" x14ac:dyDescent="0.2">
      <c r="C4" s="2"/>
      <c r="D4" s="2"/>
      <c r="E4" s="2"/>
      <c r="I4" s="5"/>
      <c r="J4" s="2"/>
      <c r="K4" s="2"/>
    </row>
    <row r="5" spans="1:11" x14ac:dyDescent="0.2">
      <c r="A5" t="s">
        <v>9680</v>
      </c>
    </row>
    <row r="6" spans="1:11" x14ac:dyDescent="0.2">
      <c r="A6" t="s">
        <v>9681</v>
      </c>
      <c r="B6" t="s">
        <v>9666</v>
      </c>
      <c r="C6" t="s">
        <v>9667</v>
      </c>
      <c r="D6" t="s">
        <v>10911</v>
      </c>
    </row>
    <row r="7" spans="1:11" x14ac:dyDescent="0.2">
      <c r="A7" t="s">
        <v>9682</v>
      </c>
      <c r="B7">
        <v>5.0486941869409065</v>
      </c>
      <c r="C7">
        <v>5.7799755634583931</v>
      </c>
      <c r="D7">
        <v>6.0500880080081245</v>
      </c>
    </row>
    <row r="8" spans="1:11" x14ac:dyDescent="0.2">
      <c r="A8" t="s">
        <v>9683</v>
      </c>
      <c r="B8">
        <v>5.0452493977507196</v>
      </c>
      <c r="C8">
        <v>5.0233374474314409</v>
      </c>
      <c r="D8">
        <v>5.550948941193603</v>
      </c>
    </row>
    <row r="9" spans="1:11" x14ac:dyDescent="0.2">
      <c r="A9" t="s">
        <v>9684</v>
      </c>
      <c r="B9">
        <v>5.6217579255188426</v>
      </c>
      <c r="C9">
        <v>4.9782136644424995</v>
      </c>
      <c r="D9">
        <v>5.3332382765445203</v>
      </c>
    </row>
    <row r="10" spans="1:11" x14ac:dyDescent="0.2">
      <c r="A10" t="s">
        <v>9685</v>
      </c>
      <c r="B10">
        <v>5.3415019465475062</v>
      </c>
      <c r="C10">
        <v>4.7962470103755024</v>
      </c>
      <c r="D10">
        <v>5.7481875325665293</v>
      </c>
    </row>
    <row r="11" spans="1:11" x14ac:dyDescent="0.2">
      <c r="A11" t="s">
        <v>9664</v>
      </c>
      <c r="B11">
        <f>AVERAGE(B7:B10)</f>
        <v>5.2643008641894937</v>
      </c>
      <c r="C11">
        <f t="shared" ref="C11:D11" si="0">AVERAGE(C7:C10)</f>
        <v>5.144443421426959</v>
      </c>
      <c r="D11">
        <f t="shared" si="0"/>
        <v>5.6706156895781943</v>
      </c>
    </row>
    <row r="12" spans="1:11" x14ac:dyDescent="0.2">
      <c r="A12" t="s">
        <v>9676</v>
      </c>
      <c r="B12">
        <f>STDEV(B7:B10)</f>
        <v>0.27580508941075055</v>
      </c>
      <c r="C12">
        <f t="shared" ref="C12:D12" si="1">STDEV(C7:C10)</f>
        <v>0.43491027169164193</v>
      </c>
      <c r="D12">
        <f t="shared" si="1"/>
        <v>0.30449974317089801</v>
      </c>
    </row>
    <row r="14" spans="1:11" x14ac:dyDescent="0.2">
      <c r="A14" t="s">
        <v>9690</v>
      </c>
      <c r="C14" t="s">
        <v>9689</v>
      </c>
    </row>
    <row r="15" spans="1:11" x14ac:dyDescent="0.2">
      <c r="A15" t="s">
        <v>9687</v>
      </c>
      <c r="C15">
        <f>TTEST(B7:B10,C7:C10,2,2)</f>
        <v>0.65800777387328901</v>
      </c>
    </row>
    <row r="16" spans="1:11" x14ac:dyDescent="0.2">
      <c r="A16" t="s">
        <v>9688</v>
      </c>
      <c r="C16">
        <f>_xlfn.T.TEST(B7:C10,D7:D10,2,2)</f>
        <v>4.4786024421101751E-2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E677-E861-E844-A12C-5B84E3D2D2C4}">
  <dimension ref="A1:K22"/>
  <sheetViews>
    <sheetView workbookViewId="0">
      <selection activeCell="A2" sqref="A2"/>
    </sheetView>
  </sheetViews>
  <sheetFormatPr baseColWidth="10" defaultRowHeight="16" x14ac:dyDescent="0.2"/>
  <cols>
    <col min="2" max="2" width="17.83203125" customWidth="1"/>
    <col min="4" max="4" width="18.5" customWidth="1"/>
    <col min="9" max="9" width="11.1640625" bestFit="1" customWidth="1"/>
    <col min="11" max="11" width="11.6640625" customWidth="1"/>
  </cols>
  <sheetData>
    <row r="1" spans="1:11" x14ac:dyDescent="0.2">
      <c r="A1" s="2" t="s">
        <v>11003</v>
      </c>
    </row>
    <row r="2" spans="1:11" x14ac:dyDescent="0.2">
      <c r="A2" t="s">
        <v>10918</v>
      </c>
    </row>
    <row r="3" spans="1:11" ht="28" customHeight="1" x14ac:dyDescent="0.2"/>
    <row r="4" spans="1:11" x14ac:dyDescent="0.2">
      <c r="A4" t="s">
        <v>9679</v>
      </c>
      <c r="B4" s="2" t="s">
        <v>9661</v>
      </c>
      <c r="C4" s="2"/>
      <c r="D4" s="2"/>
      <c r="E4" s="2"/>
      <c r="F4" s="2"/>
      <c r="G4" s="2"/>
      <c r="H4" s="2"/>
      <c r="I4" s="2"/>
    </row>
    <row r="5" spans="1:11" x14ac:dyDescent="0.2">
      <c r="A5" t="s">
        <v>10893</v>
      </c>
      <c r="B5" t="s">
        <v>10912</v>
      </c>
      <c r="C5" s="3" t="s">
        <v>10913</v>
      </c>
      <c r="D5" s="3" t="s">
        <v>10914</v>
      </c>
      <c r="E5" t="s">
        <v>10915</v>
      </c>
      <c r="G5" s="2" t="s">
        <v>9660</v>
      </c>
      <c r="H5" s="5"/>
    </row>
    <row r="6" spans="1:11" x14ac:dyDescent="0.2">
      <c r="A6" t="s">
        <v>10894</v>
      </c>
      <c r="B6">
        <v>12.999321491964231</v>
      </c>
      <c r="C6">
        <v>12.323100183634576</v>
      </c>
      <c r="D6">
        <v>11.606709692890703</v>
      </c>
      <c r="E6">
        <v>11.357263846411069</v>
      </c>
      <c r="G6" t="s">
        <v>10912</v>
      </c>
      <c r="H6" s="3" t="s">
        <v>10913</v>
      </c>
      <c r="I6" s="3" t="s">
        <v>10914</v>
      </c>
      <c r="J6" t="s">
        <v>10915</v>
      </c>
    </row>
    <row r="7" spans="1:11" x14ac:dyDescent="0.2">
      <c r="B7">
        <v>12.514023553947396</v>
      </c>
      <c r="C7">
        <v>12.001760107028463</v>
      </c>
      <c r="D7">
        <v>11.984881084206677</v>
      </c>
      <c r="E7">
        <v>11.405787550176047</v>
      </c>
      <c r="G7">
        <v>17.012654825297563</v>
      </c>
      <c r="H7">
        <v>16.766433516967904</v>
      </c>
      <c r="I7">
        <v>17.256709692890706</v>
      </c>
      <c r="J7">
        <v>17.527263846411074</v>
      </c>
    </row>
    <row r="8" spans="1:11" x14ac:dyDescent="0.2">
      <c r="B8">
        <v>11.438735957773613</v>
      </c>
      <c r="C8">
        <v>11.926173003190176</v>
      </c>
      <c r="D8">
        <v>11.315957915688404</v>
      </c>
      <c r="E8">
        <v>11.598143106254877</v>
      </c>
      <c r="G8">
        <v>16.527356887280728</v>
      </c>
      <c r="H8">
        <v>16.301760107028464</v>
      </c>
      <c r="I8">
        <v>18.174881084206671</v>
      </c>
      <c r="J8">
        <v>17.549120883509378</v>
      </c>
    </row>
    <row r="9" spans="1:11" x14ac:dyDescent="0.2">
      <c r="B9">
        <v>12.50559476809153</v>
      </c>
      <c r="C9">
        <v>11.927303950292661</v>
      </c>
      <c r="D9">
        <v>11.657993293405799</v>
      </c>
      <c r="E9">
        <v>11.340170803379948</v>
      </c>
      <c r="G9">
        <v>16.042069291106944</v>
      </c>
      <c r="H9">
        <v>16.892839669856848</v>
      </c>
      <c r="I9">
        <v>18.307624582355075</v>
      </c>
      <c r="J9">
        <v>17.661476439588213</v>
      </c>
    </row>
    <row r="10" spans="1:11" x14ac:dyDescent="0.2">
      <c r="G10">
        <v>16.222261434758199</v>
      </c>
      <c r="H10">
        <v>15.827303950292659</v>
      </c>
      <c r="I10">
        <v>18.081326626739131</v>
      </c>
      <c r="J10">
        <v>18.128504136713282</v>
      </c>
    </row>
    <row r="12" spans="1:11" x14ac:dyDescent="0.2">
      <c r="A12" t="s">
        <v>9677</v>
      </c>
      <c r="B12" s="2" t="s">
        <v>9661</v>
      </c>
      <c r="C12" s="2" t="s">
        <v>9661</v>
      </c>
      <c r="D12" s="2" t="s">
        <v>9661</v>
      </c>
      <c r="E12" s="2" t="s">
        <v>9661</v>
      </c>
      <c r="G12" t="s">
        <v>9679</v>
      </c>
      <c r="H12" s="2" t="s">
        <v>9660</v>
      </c>
      <c r="I12" s="2" t="s">
        <v>9660</v>
      </c>
      <c r="J12" s="2" t="s">
        <v>9660</v>
      </c>
      <c r="K12" s="2" t="s">
        <v>9660</v>
      </c>
    </row>
    <row r="13" spans="1:11" x14ac:dyDescent="0.2">
      <c r="A13" t="s">
        <v>9681</v>
      </c>
      <c r="B13" t="s">
        <v>9662</v>
      </c>
      <c r="C13" t="s">
        <v>9663</v>
      </c>
      <c r="D13" t="s">
        <v>9666</v>
      </c>
      <c r="E13" t="s">
        <v>9667</v>
      </c>
      <c r="G13" t="s">
        <v>9681</v>
      </c>
      <c r="H13" t="s">
        <v>9662</v>
      </c>
      <c r="I13" t="s">
        <v>9663</v>
      </c>
      <c r="J13" t="s">
        <v>9666</v>
      </c>
      <c r="K13" t="s">
        <v>9667</v>
      </c>
    </row>
    <row r="14" spans="1:11" x14ac:dyDescent="0.2">
      <c r="A14" t="s">
        <v>9664</v>
      </c>
      <c r="B14">
        <v>12.364418942944191</v>
      </c>
      <c r="C14">
        <v>12.044584311036468</v>
      </c>
      <c r="D14">
        <v>11.641385496547894</v>
      </c>
      <c r="E14">
        <v>11.425341326555486</v>
      </c>
      <c r="G14" t="s">
        <v>9664</v>
      </c>
      <c r="H14">
        <v>16.451085609610857</v>
      </c>
      <c r="I14">
        <v>16.44708431103647</v>
      </c>
      <c r="J14">
        <v>17.955135496547896</v>
      </c>
      <c r="K14">
        <v>17.716591326555488</v>
      </c>
    </row>
    <row r="15" spans="1:11" x14ac:dyDescent="0.2">
      <c r="A15" t="s">
        <v>9676</v>
      </c>
      <c r="B15">
        <v>0.65886326073167112</v>
      </c>
      <c r="C15">
        <v>0.18901580584708763</v>
      </c>
      <c r="D15">
        <v>0.27408670124667839</v>
      </c>
      <c r="E15">
        <v>0.11850649287244758</v>
      </c>
      <c r="G15" t="s">
        <v>9676</v>
      </c>
      <c r="H15">
        <v>0.42459083975197842</v>
      </c>
      <c r="I15">
        <v>0.48508713137621295</v>
      </c>
      <c r="J15">
        <v>0.47478398016424783</v>
      </c>
      <c r="K15">
        <v>0.28083272480808458</v>
      </c>
    </row>
    <row r="17" spans="1:9" x14ac:dyDescent="0.2">
      <c r="A17" t="s">
        <v>9690</v>
      </c>
      <c r="B17" t="s">
        <v>9732</v>
      </c>
      <c r="C17" t="s">
        <v>2</v>
      </c>
      <c r="D17" t="s">
        <v>9689</v>
      </c>
      <c r="G17" t="s">
        <v>9690</v>
      </c>
      <c r="H17" t="s">
        <v>9689</v>
      </c>
      <c r="I17" t="s">
        <v>9689</v>
      </c>
    </row>
    <row r="18" spans="1:9" x14ac:dyDescent="0.2">
      <c r="A18" t="s">
        <v>9669</v>
      </c>
      <c r="B18">
        <v>7.647083435298619E-3</v>
      </c>
      <c r="C18">
        <v>3.1663294221743713E-3</v>
      </c>
      <c r="G18" t="s">
        <v>9673</v>
      </c>
      <c r="H18">
        <v>1.9516187227106051E-4</v>
      </c>
      <c r="I18">
        <v>2.8149096649207107E-4</v>
      </c>
    </row>
    <row r="19" spans="1:9" x14ac:dyDescent="0.2">
      <c r="A19" t="s">
        <v>9668</v>
      </c>
      <c r="B19">
        <v>8.9102001697603947E-2</v>
      </c>
      <c r="C19">
        <v>5.1719714061029473E-2</v>
      </c>
      <c r="G19" t="s">
        <v>9674</v>
      </c>
      <c r="H19">
        <v>7.5295992843895354E-6</v>
      </c>
    </row>
    <row r="20" spans="1:9" x14ac:dyDescent="0.2">
      <c r="A20" t="s">
        <v>9670</v>
      </c>
      <c r="B20">
        <v>3.0935770206805827E-2</v>
      </c>
      <c r="C20">
        <v>1.4442016978785926E-3</v>
      </c>
      <c r="G20" t="s">
        <v>9675</v>
      </c>
      <c r="H20">
        <v>0.4203325772317385</v>
      </c>
    </row>
    <row r="21" spans="1:9" x14ac:dyDescent="0.2">
      <c r="A21" t="s">
        <v>9671</v>
      </c>
      <c r="B21">
        <v>3.0531564200571835E-3</v>
      </c>
    </row>
    <row r="22" spans="1:9" x14ac:dyDescent="0.2">
      <c r="A22" t="s">
        <v>9672</v>
      </c>
      <c r="D22">
        <v>0.19804513094721707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2AAA-068C-B945-ABD2-027AAD897410}">
  <dimension ref="A1:F400"/>
  <sheetViews>
    <sheetView workbookViewId="0">
      <selection activeCell="A2" sqref="A2"/>
    </sheetView>
  </sheetViews>
  <sheetFormatPr baseColWidth="10" defaultRowHeight="16" x14ac:dyDescent="0.2"/>
  <sheetData>
    <row r="1" spans="1:6" x14ac:dyDescent="0.2">
      <c r="A1" s="2" t="s">
        <v>11004</v>
      </c>
    </row>
    <row r="2" spans="1:6" x14ac:dyDescent="0.2">
      <c r="A2" s="3" t="s">
        <v>9734</v>
      </c>
    </row>
    <row r="3" spans="1:6" x14ac:dyDescent="0.2">
      <c r="A3" s="3" t="s">
        <v>9735</v>
      </c>
    </row>
    <row r="4" spans="1:6" x14ac:dyDescent="0.2">
      <c r="A4" s="4" t="s">
        <v>9726</v>
      </c>
    </row>
    <row r="5" spans="1:6" x14ac:dyDescent="0.2">
      <c r="A5" t="s">
        <v>10670</v>
      </c>
    </row>
    <row r="6" spans="1:6" x14ac:dyDescent="0.2">
      <c r="A6" t="s">
        <v>10995</v>
      </c>
    </row>
    <row r="7" spans="1:6" x14ac:dyDescent="0.2">
      <c r="A7" t="s">
        <v>10671</v>
      </c>
    </row>
    <row r="8" spans="1:6" x14ac:dyDescent="0.2">
      <c r="A8" t="s">
        <v>10997</v>
      </c>
    </row>
    <row r="9" spans="1:6" x14ac:dyDescent="0.2">
      <c r="A9" t="s">
        <v>10998</v>
      </c>
    </row>
    <row r="10" spans="1:6" x14ac:dyDescent="0.2">
      <c r="A10" t="s">
        <v>10672</v>
      </c>
    </row>
    <row r="12" spans="1:6" x14ac:dyDescent="0.2">
      <c r="A12" s="2" t="s">
        <v>10666</v>
      </c>
      <c r="B12" s="2" t="s">
        <v>10996</v>
      </c>
      <c r="C12" s="2" t="s">
        <v>10668</v>
      </c>
      <c r="D12" s="2" t="s">
        <v>10669</v>
      </c>
      <c r="E12" s="2" t="s">
        <v>9689</v>
      </c>
      <c r="F12" s="2" t="s">
        <v>10667</v>
      </c>
    </row>
    <row r="13" spans="1:6" x14ac:dyDescent="0.2">
      <c r="A13" t="s">
        <v>4710</v>
      </c>
      <c r="B13" s="6">
        <v>19</v>
      </c>
      <c r="C13" s="6">
        <v>9</v>
      </c>
      <c r="D13">
        <v>0.67857142857142905</v>
      </c>
      <c r="E13" s="1">
        <v>3.5058003757405101E-12</v>
      </c>
      <c r="F13" s="1">
        <v>1.6827841803554399E-10</v>
      </c>
    </row>
    <row r="14" spans="1:6" x14ac:dyDescent="0.2">
      <c r="A14" t="s">
        <v>4865</v>
      </c>
      <c r="B14" s="6">
        <v>10</v>
      </c>
      <c r="C14" s="6">
        <v>9</v>
      </c>
      <c r="D14">
        <v>0.52631578947368396</v>
      </c>
      <c r="E14" s="1">
        <v>1.39541469889167E-5</v>
      </c>
      <c r="F14">
        <v>3.3489952773400102E-4</v>
      </c>
    </row>
    <row r="15" spans="1:6" x14ac:dyDescent="0.2">
      <c r="A15" t="s">
        <v>9696</v>
      </c>
      <c r="B15" s="6">
        <v>9</v>
      </c>
      <c r="C15" s="6">
        <v>9</v>
      </c>
      <c r="D15">
        <v>0.5</v>
      </c>
      <c r="E15" s="1">
        <v>6.4557528482309196E-5</v>
      </c>
      <c r="F15">
        <v>1.03292045571695E-3</v>
      </c>
    </row>
    <row r="16" spans="1:6" x14ac:dyDescent="0.2">
      <c r="A16" t="s">
        <v>4825</v>
      </c>
      <c r="B16" s="6">
        <v>8</v>
      </c>
      <c r="C16" s="6">
        <v>10</v>
      </c>
      <c r="D16">
        <v>0.44444444444444398</v>
      </c>
      <c r="E16">
        <v>4.6038848627057702E-4</v>
      </c>
      <c r="F16">
        <v>5.5246618352469299E-3</v>
      </c>
    </row>
    <row r="17" spans="1:6" x14ac:dyDescent="0.2">
      <c r="A17" t="s">
        <v>4784</v>
      </c>
      <c r="B17" s="6">
        <v>3</v>
      </c>
      <c r="C17" s="6">
        <v>0</v>
      </c>
      <c r="D17">
        <v>1</v>
      </c>
      <c r="E17">
        <v>1.5231296532360499E-3</v>
      </c>
      <c r="F17">
        <v>1.4622044671066099E-2</v>
      </c>
    </row>
    <row r="18" spans="1:6" x14ac:dyDescent="0.2">
      <c r="A18" t="s">
        <v>4705</v>
      </c>
      <c r="B18" s="6">
        <v>4</v>
      </c>
      <c r="C18" s="6">
        <v>2</v>
      </c>
      <c r="D18">
        <v>0.66666666666666696</v>
      </c>
      <c r="E18">
        <v>2.1679765718507701E-3</v>
      </c>
      <c r="F18">
        <v>1.7343812574806199E-2</v>
      </c>
    </row>
    <row r="19" spans="1:6" x14ac:dyDescent="0.2">
      <c r="A19" t="s">
        <v>4706</v>
      </c>
      <c r="B19" s="6">
        <v>8</v>
      </c>
      <c r="C19" s="6">
        <v>28</v>
      </c>
      <c r="D19">
        <v>0.22222222222222199</v>
      </c>
      <c r="E19">
        <v>4.8687890629110997E-2</v>
      </c>
      <c r="F19">
        <v>0.33385982145676102</v>
      </c>
    </row>
    <row r="20" spans="1:6" x14ac:dyDescent="0.2">
      <c r="A20" t="s">
        <v>4718</v>
      </c>
      <c r="B20" s="6">
        <v>2</v>
      </c>
      <c r="C20" s="6">
        <v>2</v>
      </c>
      <c r="D20">
        <v>0.5</v>
      </c>
      <c r="E20">
        <v>6.7769105403210905E-2</v>
      </c>
      <c r="F20">
        <v>0.36143522881712498</v>
      </c>
    </row>
    <row r="21" spans="1:6" x14ac:dyDescent="0.2">
      <c r="A21" t="s">
        <v>9715</v>
      </c>
      <c r="B21" s="6">
        <v>2</v>
      </c>
      <c r="C21" s="6">
        <v>2</v>
      </c>
      <c r="D21">
        <v>0.5</v>
      </c>
      <c r="E21">
        <v>6.7769105403210905E-2</v>
      </c>
      <c r="F21">
        <v>0.36143522881712498</v>
      </c>
    </row>
    <row r="22" spans="1:6" x14ac:dyDescent="0.2">
      <c r="A22" t="s">
        <v>9709</v>
      </c>
      <c r="B22" s="6">
        <v>2</v>
      </c>
      <c r="C22" s="6">
        <v>3</v>
      </c>
      <c r="D22">
        <v>0.4</v>
      </c>
      <c r="E22">
        <v>0.104466122385</v>
      </c>
      <c r="F22">
        <v>0.45585217040727499</v>
      </c>
    </row>
    <row r="23" spans="1:6" x14ac:dyDescent="0.2">
      <c r="A23" t="s">
        <v>9718</v>
      </c>
      <c r="B23" s="6">
        <v>2</v>
      </c>
      <c r="C23" s="6">
        <v>3</v>
      </c>
      <c r="D23">
        <v>0.4</v>
      </c>
      <c r="E23">
        <v>0.104466122385</v>
      </c>
      <c r="F23">
        <v>0.45585217040727499</v>
      </c>
    </row>
    <row r="24" spans="1:6" x14ac:dyDescent="0.2">
      <c r="A24" t="s">
        <v>9710</v>
      </c>
      <c r="B24" s="6">
        <v>2</v>
      </c>
      <c r="C24" s="6">
        <v>4</v>
      </c>
      <c r="D24">
        <v>0.33333333333333298</v>
      </c>
      <c r="E24">
        <v>0.145059591932899</v>
      </c>
      <c r="F24">
        <v>0.56160029997588801</v>
      </c>
    </row>
    <row r="25" spans="1:6" x14ac:dyDescent="0.2">
      <c r="A25" t="s">
        <v>4716</v>
      </c>
      <c r="B25" s="6">
        <v>3</v>
      </c>
      <c r="C25" s="6">
        <v>9</v>
      </c>
      <c r="D25">
        <v>0.25</v>
      </c>
      <c r="E25">
        <v>0.15210008124346999</v>
      </c>
      <c r="F25">
        <v>0.56160029997588801</v>
      </c>
    </row>
    <row r="26" spans="1:6" x14ac:dyDescent="0.2">
      <c r="A26" t="s">
        <v>4899</v>
      </c>
      <c r="B26" s="6">
        <v>3</v>
      </c>
      <c r="C26" s="6">
        <v>11</v>
      </c>
      <c r="D26">
        <v>0.214285714285714</v>
      </c>
      <c r="E26">
        <v>0.21267695488435201</v>
      </c>
      <c r="F26">
        <v>0.62046059903859097</v>
      </c>
    </row>
    <row r="27" spans="1:6" x14ac:dyDescent="0.2">
      <c r="A27" t="s">
        <v>9701</v>
      </c>
      <c r="B27" s="6">
        <v>4</v>
      </c>
      <c r="C27" s="6">
        <v>17</v>
      </c>
      <c r="D27">
        <v>0.19047619047618999</v>
      </c>
      <c r="E27">
        <v>0.21663512113142899</v>
      </c>
      <c r="F27">
        <v>0.62046059903859097</v>
      </c>
    </row>
    <row r="28" spans="1:6" x14ac:dyDescent="0.2">
      <c r="A28" t="s">
        <v>9720</v>
      </c>
      <c r="B28" s="6">
        <v>1</v>
      </c>
      <c r="C28" s="6">
        <v>1</v>
      </c>
      <c r="D28">
        <v>0.5</v>
      </c>
      <c r="E28">
        <v>0.21687553277376001</v>
      </c>
      <c r="F28">
        <v>0.62046059903859097</v>
      </c>
    </row>
    <row r="29" spans="1:6" x14ac:dyDescent="0.2">
      <c r="A29" t="s">
        <v>9708</v>
      </c>
      <c r="B29" s="6">
        <v>2</v>
      </c>
      <c r="C29" s="6">
        <v>6</v>
      </c>
      <c r="D29">
        <v>0.25</v>
      </c>
      <c r="E29">
        <v>0.232672724639472</v>
      </c>
      <c r="F29">
        <v>0.62046059903859097</v>
      </c>
    </row>
    <row r="30" spans="1:6" x14ac:dyDescent="0.2">
      <c r="A30" t="s">
        <v>4830</v>
      </c>
      <c r="B30" s="6">
        <v>2</v>
      </c>
      <c r="C30" s="6">
        <v>6</v>
      </c>
      <c r="D30">
        <v>0.25</v>
      </c>
      <c r="E30">
        <v>0.232672724639472</v>
      </c>
      <c r="F30">
        <v>0.62046059903859097</v>
      </c>
    </row>
    <row r="31" spans="1:6" x14ac:dyDescent="0.2">
      <c r="A31" t="s">
        <v>9695</v>
      </c>
      <c r="B31" s="6">
        <v>1</v>
      </c>
      <c r="C31" s="6">
        <v>2</v>
      </c>
      <c r="D31">
        <v>0.33333333333333298</v>
      </c>
      <c r="E31">
        <v>0.30697932797451599</v>
      </c>
      <c r="F31">
        <v>0.70166703537032304</v>
      </c>
    </row>
    <row r="32" spans="1:6" x14ac:dyDescent="0.2">
      <c r="A32" t="s">
        <v>9711</v>
      </c>
      <c r="B32" s="6">
        <v>1</v>
      </c>
      <c r="C32" s="6">
        <v>2</v>
      </c>
      <c r="D32">
        <v>0.33333333333333298</v>
      </c>
      <c r="E32">
        <v>0.30697932797451599</v>
      </c>
      <c r="F32">
        <v>0.70166703537032304</v>
      </c>
    </row>
    <row r="33" spans="1:6" x14ac:dyDescent="0.2">
      <c r="A33" t="s">
        <v>9704</v>
      </c>
      <c r="B33" s="6">
        <v>1</v>
      </c>
      <c r="C33" s="6">
        <v>2</v>
      </c>
      <c r="D33">
        <v>0.33333333333333298</v>
      </c>
      <c r="E33">
        <v>0.30697932797451599</v>
      </c>
      <c r="F33">
        <v>0.70166703537032304</v>
      </c>
    </row>
    <row r="34" spans="1:6" x14ac:dyDescent="0.2">
      <c r="A34" t="s">
        <v>9706</v>
      </c>
      <c r="B34" s="6">
        <v>2</v>
      </c>
      <c r="C34" s="6">
        <v>9</v>
      </c>
      <c r="D34">
        <v>0.18181818181818199</v>
      </c>
      <c r="E34">
        <v>0.36655757982955101</v>
      </c>
      <c r="F34">
        <v>0.79976199235538303</v>
      </c>
    </row>
    <row r="35" spans="1:6" x14ac:dyDescent="0.2">
      <c r="A35" t="s">
        <v>9719</v>
      </c>
      <c r="B35" s="6">
        <v>1</v>
      </c>
      <c r="C35" s="6">
        <v>3</v>
      </c>
      <c r="D35">
        <v>0.25</v>
      </c>
      <c r="E35">
        <v>0.38671606883161802</v>
      </c>
      <c r="F35">
        <v>0.80705962190946401</v>
      </c>
    </row>
    <row r="36" spans="1:6" x14ac:dyDescent="0.2">
      <c r="A36" t="s">
        <v>9697</v>
      </c>
      <c r="B36" s="6">
        <v>2</v>
      </c>
      <c r="C36" s="6">
        <v>11</v>
      </c>
      <c r="D36">
        <v>0.15384615384615399</v>
      </c>
      <c r="E36">
        <v>0.45085621519682401</v>
      </c>
      <c r="F36">
        <v>0.84420656389527204</v>
      </c>
    </row>
    <row r="37" spans="1:6" x14ac:dyDescent="0.2">
      <c r="A37" t="s">
        <v>9698</v>
      </c>
      <c r="B37" s="6">
        <v>2</v>
      </c>
      <c r="C37" s="6">
        <v>11</v>
      </c>
      <c r="D37">
        <v>0.15384615384615399</v>
      </c>
      <c r="E37">
        <v>0.45085621519682401</v>
      </c>
      <c r="F37">
        <v>0.84420656389527204</v>
      </c>
    </row>
    <row r="38" spans="1:6" x14ac:dyDescent="0.2">
      <c r="A38" t="s">
        <v>4879</v>
      </c>
      <c r="B38" s="6">
        <v>1</v>
      </c>
      <c r="C38" s="6">
        <v>4</v>
      </c>
      <c r="D38">
        <v>0.2</v>
      </c>
      <c r="E38">
        <v>0.45727855544327201</v>
      </c>
      <c r="F38">
        <v>0.84420656389527204</v>
      </c>
    </row>
    <row r="39" spans="1:6" x14ac:dyDescent="0.2">
      <c r="A39" t="s">
        <v>9705</v>
      </c>
      <c r="B39" s="6">
        <v>2</v>
      </c>
      <c r="C39" s="6">
        <v>13</v>
      </c>
      <c r="D39">
        <v>0.133333333333333</v>
      </c>
      <c r="E39">
        <v>0.52838418980177104</v>
      </c>
      <c r="F39">
        <v>0.93934967075870401</v>
      </c>
    </row>
    <row r="40" spans="1:6" x14ac:dyDescent="0.2">
      <c r="A40" t="s">
        <v>9713</v>
      </c>
      <c r="B40" s="6">
        <v>3</v>
      </c>
      <c r="C40" s="6">
        <v>22</v>
      </c>
      <c r="D40">
        <v>0.12</v>
      </c>
      <c r="E40">
        <v>0.561087702705381</v>
      </c>
      <c r="F40">
        <v>0.951693613041529</v>
      </c>
    </row>
    <row r="41" spans="1:6" x14ac:dyDescent="0.2">
      <c r="A41" t="s">
        <v>9717</v>
      </c>
      <c r="B41" s="6">
        <v>1</v>
      </c>
      <c r="C41" s="6">
        <v>6</v>
      </c>
      <c r="D41">
        <v>0.14285714285714299</v>
      </c>
      <c r="E41">
        <v>0.57498155787925698</v>
      </c>
      <c r="F41">
        <v>0.951693613041529</v>
      </c>
    </row>
    <row r="42" spans="1:6" x14ac:dyDescent="0.2">
      <c r="A42" t="s">
        <v>4761</v>
      </c>
      <c r="B42" s="6">
        <v>1</v>
      </c>
      <c r="C42" s="6">
        <v>7</v>
      </c>
      <c r="D42">
        <v>0.125</v>
      </c>
      <c r="E42">
        <v>0.62388281977065496</v>
      </c>
      <c r="F42">
        <v>0.99821251163304803</v>
      </c>
    </row>
    <row r="43" spans="1:6" x14ac:dyDescent="0.2">
      <c r="A43" t="s">
        <v>9703</v>
      </c>
      <c r="B43" s="6">
        <v>1</v>
      </c>
      <c r="C43" s="6">
        <v>8</v>
      </c>
      <c r="D43">
        <v>0.11111111111111099</v>
      </c>
      <c r="E43">
        <v>0.66715765895286705</v>
      </c>
      <c r="F43">
        <v>1</v>
      </c>
    </row>
    <row r="44" spans="1:6" x14ac:dyDescent="0.2">
      <c r="A44" t="s">
        <v>9700</v>
      </c>
      <c r="B44" s="6">
        <v>3</v>
      </c>
      <c r="C44" s="6">
        <v>31</v>
      </c>
      <c r="D44">
        <v>8.8235294117647106E-2</v>
      </c>
      <c r="E44">
        <v>0.76642842106203901</v>
      </c>
      <c r="F44">
        <v>1</v>
      </c>
    </row>
    <row r="45" spans="1:6" x14ac:dyDescent="0.2">
      <c r="A45" t="s">
        <v>9699</v>
      </c>
      <c r="B45" s="6">
        <v>2</v>
      </c>
      <c r="C45" s="6">
        <v>22</v>
      </c>
      <c r="D45">
        <v>8.3333333333333301E-2</v>
      </c>
      <c r="E45">
        <v>0.78076631799808305</v>
      </c>
      <c r="F45">
        <v>1</v>
      </c>
    </row>
    <row r="46" spans="1:6" x14ac:dyDescent="0.2">
      <c r="A46" t="s">
        <v>4748</v>
      </c>
      <c r="B46" s="6">
        <v>1</v>
      </c>
      <c r="C46" s="6">
        <v>13</v>
      </c>
      <c r="D46">
        <v>7.1428571428571397E-2</v>
      </c>
      <c r="E46">
        <v>0.81935932385725696</v>
      </c>
      <c r="F46">
        <v>1</v>
      </c>
    </row>
    <row r="47" spans="1:6" x14ac:dyDescent="0.2">
      <c r="A47" t="s">
        <v>9712</v>
      </c>
      <c r="B47" s="6">
        <v>0</v>
      </c>
      <c r="C47" s="6">
        <v>12</v>
      </c>
      <c r="D47">
        <v>0</v>
      </c>
      <c r="E47">
        <v>1</v>
      </c>
      <c r="F47">
        <v>1</v>
      </c>
    </row>
    <row r="48" spans="1:6" x14ac:dyDescent="0.2">
      <c r="A48" t="s">
        <v>9714</v>
      </c>
      <c r="B48" s="6">
        <v>0</v>
      </c>
      <c r="C48" s="6">
        <v>6</v>
      </c>
      <c r="D48">
        <v>0</v>
      </c>
      <c r="E48">
        <v>1</v>
      </c>
      <c r="F48">
        <v>1</v>
      </c>
    </row>
    <row r="49" spans="1:6" x14ac:dyDescent="0.2">
      <c r="A49" t="s">
        <v>9721</v>
      </c>
      <c r="B49" s="6">
        <v>0</v>
      </c>
      <c r="C49" s="6">
        <v>13</v>
      </c>
      <c r="D49">
        <v>0</v>
      </c>
      <c r="E49">
        <v>1</v>
      </c>
      <c r="F49">
        <v>1</v>
      </c>
    </row>
    <row r="50" spans="1:6" x14ac:dyDescent="0.2">
      <c r="A50" t="s">
        <v>9707</v>
      </c>
      <c r="B50" s="6">
        <v>0</v>
      </c>
      <c r="C50" s="6">
        <v>18</v>
      </c>
      <c r="D50">
        <v>0</v>
      </c>
      <c r="E50">
        <v>1</v>
      </c>
      <c r="F50">
        <v>1</v>
      </c>
    </row>
    <row r="51" spans="1:6" x14ac:dyDescent="0.2">
      <c r="A51" t="s">
        <v>9722</v>
      </c>
      <c r="B51" s="6">
        <v>0</v>
      </c>
      <c r="C51" s="6">
        <v>13</v>
      </c>
      <c r="D51">
        <v>0</v>
      </c>
      <c r="E51">
        <v>1</v>
      </c>
      <c r="F51">
        <v>1</v>
      </c>
    </row>
    <row r="52" spans="1:6" x14ac:dyDescent="0.2">
      <c r="A52" t="s">
        <v>9723</v>
      </c>
      <c r="B52" s="6">
        <v>0</v>
      </c>
      <c r="C52" s="6">
        <v>5</v>
      </c>
      <c r="D52">
        <v>0</v>
      </c>
      <c r="E52">
        <v>1</v>
      </c>
      <c r="F52">
        <v>1</v>
      </c>
    </row>
    <row r="53" spans="1:6" x14ac:dyDescent="0.2">
      <c r="A53" t="s">
        <v>4875</v>
      </c>
      <c r="B53" s="6">
        <v>0</v>
      </c>
      <c r="C53" s="6">
        <v>9</v>
      </c>
      <c r="D53">
        <v>0</v>
      </c>
      <c r="E53">
        <v>1</v>
      </c>
      <c r="F53">
        <v>1</v>
      </c>
    </row>
    <row r="54" spans="1:6" x14ac:dyDescent="0.2">
      <c r="A54" t="s">
        <v>9724</v>
      </c>
      <c r="B54" s="6">
        <v>0</v>
      </c>
      <c r="C54" s="6">
        <v>2</v>
      </c>
      <c r="D54">
        <v>0</v>
      </c>
      <c r="E54">
        <v>1</v>
      </c>
      <c r="F54">
        <v>1</v>
      </c>
    </row>
    <row r="55" spans="1:6" x14ac:dyDescent="0.2">
      <c r="A55" t="s">
        <v>4780</v>
      </c>
      <c r="B55" s="6">
        <v>0</v>
      </c>
      <c r="C55" s="6">
        <v>7</v>
      </c>
      <c r="D55">
        <v>0</v>
      </c>
      <c r="E55">
        <v>1</v>
      </c>
      <c r="F55">
        <v>1</v>
      </c>
    </row>
    <row r="56" spans="1:6" x14ac:dyDescent="0.2">
      <c r="A56" t="s">
        <v>9725</v>
      </c>
      <c r="B56" s="6">
        <v>0</v>
      </c>
      <c r="C56" s="6">
        <v>4</v>
      </c>
      <c r="D56">
        <v>0</v>
      </c>
      <c r="E56">
        <v>1</v>
      </c>
      <c r="F56">
        <v>1</v>
      </c>
    </row>
    <row r="57" spans="1:6" x14ac:dyDescent="0.2">
      <c r="A57" t="s">
        <v>9702</v>
      </c>
      <c r="B57" s="6">
        <v>0</v>
      </c>
      <c r="C57" s="6">
        <v>6</v>
      </c>
      <c r="D57">
        <v>0</v>
      </c>
      <c r="E57">
        <v>1</v>
      </c>
      <c r="F57">
        <v>1</v>
      </c>
    </row>
    <row r="58" spans="1:6" x14ac:dyDescent="0.2">
      <c r="A58" t="s">
        <v>4893</v>
      </c>
      <c r="B58" s="6">
        <v>0</v>
      </c>
      <c r="C58" s="6">
        <v>2</v>
      </c>
      <c r="D58">
        <v>0</v>
      </c>
      <c r="E58">
        <v>1</v>
      </c>
      <c r="F58">
        <v>1</v>
      </c>
    </row>
    <row r="59" spans="1:6" x14ac:dyDescent="0.2">
      <c r="A59" t="s">
        <v>9716</v>
      </c>
      <c r="B59" s="6">
        <v>0</v>
      </c>
      <c r="C59" s="6">
        <v>1</v>
      </c>
      <c r="D59">
        <v>0</v>
      </c>
      <c r="E59">
        <v>1</v>
      </c>
      <c r="F59">
        <v>1</v>
      </c>
    </row>
    <row r="60" spans="1:6" x14ac:dyDescent="0.2">
      <c r="A60" t="s">
        <v>4779</v>
      </c>
      <c r="B60" s="6">
        <v>0</v>
      </c>
      <c r="C60" s="6">
        <v>1</v>
      </c>
      <c r="D60">
        <v>0</v>
      </c>
      <c r="E60">
        <v>1</v>
      </c>
      <c r="F60">
        <v>1</v>
      </c>
    </row>
    <row r="61" spans="1:6" x14ac:dyDescent="0.2">
      <c r="B61" s="1"/>
    </row>
    <row r="62" spans="1:6" x14ac:dyDescent="0.2">
      <c r="B62" s="1"/>
    </row>
    <row r="64" spans="1:6" x14ac:dyDescent="0.2">
      <c r="B64" s="1"/>
    </row>
    <row r="67" spans="2:2" x14ac:dyDescent="0.2">
      <c r="B67" s="1"/>
    </row>
    <row r="74" spans="2:2" x14ac:dyDescent="0.2">
      <c r="B74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80" spans="2:2" x14ac:dyDescent="0.2">
      <c r="B80" s="1"/>
    </row>
    <row r="83" spans="2:2" x14ac:dyDescent="0.2">
      <c r="B83" s="1"/>
    </row>
    <row r="84" spans="2:2" x14ac:dyDescent="0.2">
      <c r="B84" s="1"/>
    </row>
    <row r="86" spans="2:2" x14ac:dyDescent="0.2">
      <c r="B86" s="1"/>
    </row>
    <row r="87" spans="2:2" x14ac:dyDescent="0.2">
      <c r="B87" s="1"/>
    </row>
    <row r="89" spans="2:2" x14ac:dyDescent="0.2">
      <c r="B89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3" x14ac:dyDescent="0.2">
      <c r="B97" s="1"/>
    </row>
    <row r="99" spans="2:3" x14ac:dyDescent="0.2">
      <c r="B99" s="1"/>
      <c r="C99" s="1"/>
    </row>
    <row r="100" spans="2:3" x14ac:dyDescent="0.2">
      <c r="B100" s="1"/>
      <c r="C100" s="1"/>
    </row>
    <row r="101" spans="2:3" x14ac:dyDescent="0.2">
      <c r="B101" s="1"/>
      <c r="C101" s="1"/>
    </row>
    <row r="106" spans="2:3" x14ac:dyDescent="0.2">
      <c r="B106" s="1"/>
    </row>
    <row r="107" spans="2:3" x14ac:dyDescent="0.2">
      <c r="B107" s="1"/>
    </row>
    <row r="112" spans="2:3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3" spans="2:2" x14ac:dyDescent="0.2">
      <c r="B123" s="1"/>
    </row>
    <row r="124" spans="2:2" x14ac:dyDescent="0.2">
      <c r="B124" s="1"/>
    </row>
    <row r="126" spans="2:2" x14ac:dyDescent="0.2">
      <c r="B126" s="1"/>
    </row>
    <row r="128" spans="2:2" x14ac:dyDescent="0.2">
      <c r="B128" s="1"/>
    </row>
    <row r="129" spans="2:2" x14ac:dyDescent="0.2">
      <c r="B129" s="1"/>
    </row>
    <row r="133" spans="2:2" x14ac:dyDescent="0.2">
      <c r="B133" s="1"/>
    </row>
    <row r="135" spans="2:2" x14ac:dyDescent="0.2">
      <c r="B135" s="1"/>
    </row>
    <row r="136" spans="2:2" x14ac:dyDescent="0.2">
      <c r="B136" s="1"/>
    </row>
    <row r="142" spans="2:2" x14ac:dyDescent="0.2">
      <c r="B142" s="1"/>
    </row>
    <row r="146" spans="2:3" x14ac:dyDescent="0.2">
      <c r="B146" s="1"/>
      <c r="C146" s="1"/>
    </row>
    <row r="150" spans="2:3" x14ac:dyDescent="0.2">
      <c r="B150" s="1"/>
    </row>
    <row r="151" spans="2:3" x14ac:dyDescent="0.2">
      <c r="B151" s="1"/>
    </row>
    <row r="153" spans="2:3" x14ac:dyDescent="0.2">
      <c r="B153" s="1"/>
    </row>
    <row r="162" spans="2:3" x14ac:dyDescent="0.2">
      <c r="B162" s="1"/>
    </row>
    <row r="163" spans="2:3" x14ac:dyDescent="0.2">
      <c r="B163" s="1"/>
    </row>
    <row r="164" spans="2:3" x14ac:dyDescent="0.2">
      <c r="B164" s="1"/>
    </row>
    <row r="165" spans="2:3" x14ac:dyDescent="0.2">
      <c r="B165" s="1"/>
    </row>
    <row r="168" spans="2:3" x14ac:dyDescent="0.2">
      <c r="B168" s="1"/>
      <c r="C168" s="1"/>
    </row>
    <row r="177" spans="2:3" x14ac:dyDescent="0.2">
      <c r="B177" s="1"/>
    </row>
    <row r="187" spans="2:3" x14ac:dyDescent="0.2">
      <c r="B187" s="1"/>
      <c r="C187" s="1"/>
    </row>
    <row r="188" spans="2:3" x14ac:dyDescent="0.2">
      <c r="B188" s="1"/>
    </row>
    <row r="191" spans="2:3" x14ac:dyDescent="0.2">
      <c r="B191" s="1"/>
    </row>
    <row r="192" spans="2:3" x14ac:dyDescent="0.2">
      <c r="B192" s="1"/>
    </row>
    <row r="194" spans="2:3" x14ac:dyDescent="0.2">
      <c r="B194" s="1"/>
    </row>
    <row r="195" spans="2:3" x14ac:dyDescent="0.2">
      <c r="B195" s="1"/>
      <c r="C195" s="1"/>
    </row>
    <row r="196" spans="2:3" x14ac:dyDescent="0.2">
      <c r="B196" s="1"/>
    </row>
    <row r="200" spans="2:3" x14ac:dyDescent="0.2">
      <c r="B200" s="1"/>
      <c r="C200" s="1"/>
    </row>
    <row r="202" spans="2:3" x14ac:dyDescent="0.2">
      <c r="B202" s="1"/>
    </row>
    <row r="203" spans="2:3" x14ac:dyDescent="0.2">
      <c r="B203" s="1"/>
    </row>
    <row r="204" spans="2:3" x14ac:dyDescent="0.2">
      <c r="B204" s="1"/>
    </row>
    <row r="208" spans="2:3" x14ac:dyDescent="0.2">
      <c r="B208" s="1"/>
      <c r="C208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4" spans="2:2" x14ac:dyDescent="0.2">
      <c r="B214" s="1"/>
    </row>
    <row r="215" spans="2:2" x14ac:dyDescent="0.2">
      <c r="B215" s="1"/>
    </row>
    <row r="219" spans="2:2" x14ac:dyDescent="0.2">
      <c r="B219" s="1"/>
    </row>
    <row r="222" spans="2:2" x14ac:dyDescent="0.2">
      <c r="B222" s="1"/>
    </row>
    <row r="223" spans="2:2" x14ac:dyDescent="0.2">
      <c r="B223" s="1"/>
    </row>
    <row r="225" spans="2:3" x14ac:dyDescent="0.2">
      <c r="B225" s="1"/>
    </row>
    <row r="227" spans="2:3" x14ac:dyDescent="0.2">
      <c r="B227" s="1"/>
    </row>
    <row r="228" spans="2:3" x14ac:dyDescent="0.2">
      <c r="B228" s="1"/>
    </row>
    <row r="229" spans="2:3" x14ac:dyDescent="0.2">
      <c r="B229" s="1"/>
    </row>
    <row r="235" spans="2:3" x14ac:dyDescent="0.2">
      <c r="B235" s="1"/>
    </row>
    <row r="236" spans="2:3" x14ac:dyDescent="0.2">
      <c r="B236" s="1"/>
    </row>
    <row r="237" spans="2:3" x14ac:dyDescent="0.2">
      <c r="B237" s="1"/>
    </row>
    <row r="238" spans="2:3" x14ac:dyDescent="0.2">
      <c r="B238" s="1"/>
    </row>
    <row r="239" spans="2:3" x14ac:dyDescent="0.2">
      <c r="B239" s="1"/>
      <c r="C239" s="1"/>
    </row>
    <row r="243" spans="2:2" x14ac:dyDescent="0.2">
      <c r="B243" s="1"/>
    </row>
    <row r="244" spans="2:2" x14ac:dyDescent="0.2">
      <c r="B244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3" spans="2:2" x14ac:dyDescent="0.2">
      <c r="B253" s="1"/>
    </row>
    <row r="255" spans="2:2" x14ac:dyDescent="0.2">
      <c r="B255" s="1"/>
    </row>
    <row r="260" spans="2:2" x14ac:dyDescent="0.2">
      <c r="B260" s="1"/>
    </row>
    <row r="261" spans="2:2" x14ac:dyDescent="0.2">
      <c r="B261" s="1"/>
    </row>
    <row r="264" spans="2:2" x14ac:dyDescent="0.2">
      <c r="B264" s="1"/>
    </row>
    <row r="265" spans="2:2" x14ac:dyDescent="0.2">
      <c r="B265" s="1"/>
    </row>
    <row r="267" spans="2:2" x14ac:dyDescent="0.2">
      <c r="B267" s="1"/>
    </row>
    <row r="273" spans="2:2" x14ac:dyDescent="0.2">
      <c r="B273" s="1"/>
    </row>
    <row r="275" spans="2:2" x14ac:dyDescent="0.2">
      <c r="B275" s="1"/>
    </row>
    <row r="283" spans="2:2" x14ac:dyDescent="0.2">
      <c r="B283" s="1"/>
    </row>
    <row r="284" spans="2:2" x14ac:dyDescent="0.2">
      <c r="B284" s="1"/>
    </row>
    <row r="287" spans="2:2" x14ac:dyDescent="0.2">
      <c r="B287" s="1"/>
    </row>
    <row r="289" spans="2:2" x14ac:dyDescent="0.2">
      <c r="B289" s="1"/>
    </row>
    <row r="293" spans="2:2" x14ac:dyDescent="0.2">
      <c r="B293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4" spans="2:2" x14ac:dyDescent="0.2">
      <c r="B304" s="1"/>
    </row>
    <row r="306" spans="2:2" x14ac:dyDescent="0.2">
      <c r="B306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25" spans="2:3" x14ac:dyDescent="0.2">
      <c r="B325" s="1"/>
    </row>
    <row r="330" spans="2:3" x14ac:dyDescent="0.2">
      <c r="B330" s="1"/>
    </row>
    <row r="331" spans="2:3" x14ac:dyDescent="0.2">
      <c r="B331" s="1"/>
    </row>
    <row r="336" spans="2:3" x14ac:dyDescent="0.2">
      <c r="B336" s="1"/>
      <c r="C336" s="1"/>
    </row>
    <row r="338" spans="2:2" x14ac:dyDescent="0.2">
      <c r="B338" s="1"/>
    </row>
    <row r="340" spans="2:2" x14ac:dyDescent="0.2">
      <c r="B340" s="1"/>
    </row>
    <row r="341" spans="2:2" x14ac:dyDescent="0.2">
      <c r="B341" s="1"/>
    </row>
    <row r="343" spans="2:2" x14ac:dyDescent="0.2">
      <c r="B343" s="1"/>
    </row>
    <row r="346" spans="2:2" x14ac:dyDescent="0.2">
      <c r="B346" s="1"/>
    </row>
    <row r="347" spans="2:2" x14ac:dyDescent="0.2">
      <c r="B347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5" spans="2:2" x14ac:dyDescent="0.2">
      <c r="B355" s="1"/>
    </row>
    <row r="356" spans="2:2" x14ac:dyDescent="0.2">
      <c r="B356" s="1"/>
    </row>
    <row r="358" spans="2:2" x14ac:dyDescent="0.2">
      <c r="B358" s="1"/>
    </row>
    <row r="362" spans="2:2" x14ac:dyDescent="0.2">
      <c r="B362" s="1"/>
    </row>
    <row r="365" spans="2:2" x14ac:dyDescent="0.2">
      <c r="B365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3" spans="2:2" x14ac:dyDescent="0.2">
      <c r="B373" s="1"/>
    </row>
    <row r="379" spans="2:2" x14ac:dyDescent="0.2">
      <c r="B379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3" x14ac:dyDescent="0.2">
      <c r="B385" s="1"/>
    </row>
    <row r="389" spans="2:3" x14ac:dyDescent="0.2">
      <c r="B389" s="1"/>
    </row>
    <row r="391" spans="2:3" x14ac:dyDescent="0.2">
      <c r="B391" s="1"/>
    </row>
    <row r="392" spans="2:3" x14ac:dyDescent="0.2">
      <c r="B392" s="1"/>
    </row>
    <row r="395" spans="2:3" x14ac:dyDescent="0.2">
      <c r="B395" s="1"/>
      <c r="C395" s="1"/>
    </row>
    <row r="396" spans="2:3" x14ac:dyDescent="0.2">
      <c r="B396" s="1"/>
    </row>
    <row r="397" spans="2:3" x14ac:dyDescent="0.2">
      <c r="B397" s="1"/>
    </row>
    <row r="398" spans="2:3" x14ac:dyDescent="0.2">
      <c r="B398" s="1"/>
      <c r="C398" s="1"/>
    </row>
    <row r="400" spans="2:3" x14ac:dyDescent="0.2">
      <c r="B40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DD14-0B7B-4C4B-B492-B949ECE71F21}">
  <dimension ref="A1:Y5724"/>
  <sheetViews>
    <sheetView workbookViewId="0">
      <selection activeCell="A2" sqref="A2"/>
    </sheetView>
  </sheetViews>
  <sheetFormatPr baseColWidth="10" defaultRowHeight="16" x14ac:dyDescent="0.2"/>
  <sheetData>
    <row r="1" spans="1:1" s="2" customFormat="1" x14ac:dyDescent="0.2">
      <c r="A1" s="2" t="s">
        <v>11005</v>
      </c>
    </row>
    <row r="2" spans="1:1" x14ac:dyDescent="0.2">
      <c r="A2" t="s">
        <v>10999</v>
      </c>
    </row>
    <row r="3" spans="1:1" x14ac:dyDescent="0.2">
      <c r="A3" t="s">
        <v>11000</v>
      </c>
    </row>
    <row r="4" spans="1:1" x14ac:dyDescent="0.2">
      <c r="A4" t="s">
        <v>9730</v>
      </c>
    </row>
    <row r="5" spans="1:1" x14ac:dyDescent="0.2">
      <c r="A5" t="s">
        <v>9641</v>
      </c>
    </row>
    <row r="6" spans="1:1" x14ac:dyDescent="0.2">
      <c r="A6" t="s">
        <v>9642</v>
      </c>
    </row>
    <row r="7" spans="1:1" x14ac:dyDescent="0.2">
      <c r="A7" t="s">
        <v>9643</v>
      </c>
    </row>
    <row r="8" spans="1:1" x14ac:dyDescent="0.2">
      <c r="A8" t="s">
        <v>9644</v>
      </c>
    </row>
    <row r="9" spans="1:1" x14ac:dyDescent="0.2">
      <c r="A9" t="s">
        <v>9645</v>
      </c>
    </row>
    <row r="10" spans="1:1" x14ac:dyDescent="0.2">
      <c r="A10" t="s">
        <v>9650</v>
      </c>
    </row>
    <row r="11" spans="1:1" x14ac:dyDescent="0.2">
      <c r="A11" t="s">
        <v>9646</v>
      </c>
    </row>
    <row r="12" spans="1:1" x14ac:dyDescent="0.2">
      <c r="A12" t="s">
        <v>9647</v>
      </c>
    </row>
    <row r="13" spans="1:1" x14ac:dyDescent="0.2">
      <c r="A13" t="s">
        <v>9648</v>
      </c>
    </row>
    <row r="14" spans="1:1" x14ac:dyDescent="0.2">
      <c r="A14" t="s">
        <v>9649</v>
      </c>
    </row>
    <row r="15" spans="1:1" x14ac:dyDescent="0.2">
      <c r="A15" t="s">
        <v>9651</v>
      </c>
    </row>
    <row r="16" spans="1:1" x14ac:dyDescent="0.2">
      <c r="A16" t="s">
        <v>9652</v>
      </c>
    </row>
    <row r="18" spans="1:25" x14ac:dyDescent="0.2">
      <c r="A18" t="s">
        <v>0</v>
      </c>
      <c r="B18" t="s">
        <v>9617</v>
      </c>
      <c r="C18" t="s">
        <v>9618</v>
      </c>
      <c r="D18" t="s">
        <v>9619</v>
      </c>
      <c r="E18" t="s">
        <v>9620</v>
      </c>
      <c r="F18" t="s">
        <v>9621</v>
      </c>
      <c r="G18" t="s">
        <v>9622</v>
      </c>
      <c r="H18" t="s">
        <v>9623</v>
      </c>
      <c r="I18" t="s">
        <v>9624</v>
      </c>
      <c r="J18" t="s">
        <v>9625</v>
      </c>
      <c r="K18" t="s">
        <v>9626</v>
      </c>
      <c r="L18" t="s">
        <v>9627</v>
      </c>
      <c r="M18" t="s">
        <v>9628</v>
      </c>
      <c r="N18" t="s">
        <v>9629</v>
      </c>
      <c r="O18" t="s">
        <v>9630</v>
      </c>
      <c r="P18" t="s">
        <v>9631</v>
      </c>
      <c r="Q18" t="s">
        <v>9632</v>
      </c>
      <c r="R18" t="s">
        <v>9633</v>
      </c>
      <c r="S18" t="s">
        <v>9634</v>
      </c>
      <c r="T18" t="s">
        <v>9635</v>
      </c>
      <c r="U18" t="s">
        <v>9636</v>
      </c>
      <c r="V18" t="s">
        <v>9637</v>
      </c>
      <c r="W18" t="s">
        <v>9638</v>
      </c>
      <c r="X18" t="s">
        <v>9639</v>
      </c>
      <c r="Y18" t="s">
        <v>9640</v>
      </c>
    </row>
    <row r="19" spans="1:25" x14ac:dyDescent="0.2">
      <c r="A19">
        <v>1</v>
      </c>
      <c r="B19">
        <v>0.45679012345678999</v>
      </c>
      <c r="C19">
        <v>0.135135135135135</v>
      </c>
      <c r="D19">
        <v>7.4404761904761901E-4</v>
      </c>
      <c r="E19">
        <v>3.6042333313003501</v>
      </c>
      <c r="F19">
        <v>1.9812611957469699</v>
      </c>
      <c r="G19">
        <v>1.54285714285714</v>
      </c>
      <c r="H19">
        <v>0.99063059787348395</v>
      </c>
      <c r="I19">
        <v>0.95940035519834599</v>
      </c>
      <c r="J19">
        <v>0.91700072790266496</v>
      </c>
      <c r="K19">
        <v>0.82620664493874596</v>
      </c>
      <c r="L19">
        <v>0.70742575677562802</v>
      </c>
      <c r="M19">
        <v>0.60363877790657405</v>
      </c>
      <c r="N19">
        <v>1</v>
      </c>
      <c r="O19">
        <v>0.828125</v>
      </c>
      <c r="P19">
        <v>0.5625</v>
      </c>
      <c r="Q19">
        <v>0.501977848101266</v>
      </c>
      <c r="R19">
        <v>0.48918860356365401</v>
      </c>
      <c r="S19">
        <v>1</v>
      </c>
      <c r="T19">
        <v>0.86904761904761896</v>
      </c>
      <c r="U19">
        <v>0.74485596707818902</v>
      </c>
      <c r="V19">
        <v>0.80299251870324195</v>
      </c>
      <c r="W19">
        <v>0.851254480286738</v>
      </c>
      <c r="X19">
        <v>-38.4</v>
      </c>
      <c r="Y19">
        <v>6</v>
      </c>
    </row>
    <row r="20" spans="1:25" x14ac:dyDescent="0.2">
      <c r="A20">
        <v>10</v>
      </c>
      <c r="B20">
        <v>0.33333333333333298</v>
      </c>
      <c r="C20">
        <v>3.7037037037037E-2</v>
      </c>
      <c r="D20">
        <v>0</v>
      </c>
      <c r="E20">
        <v>3.6050620715645398</v>
      </c>
      <c r="F20">
        <v>1.91730610493497</v>
      </c>
      <c r="G20">
        <v>1.5576923076923099</v>
      </c>
      <c r="H20">
        <v>0.958653052467486</v>
      </c>
      <c r="I20">
        <v>0.93870970396316</v>
      </c>
      <c r="J20">
        <v>0.90299854094912602</v>
      </c>
      <c r="K20">
        <v>0.81442956161221602</v>
      </c>
      <c r="L20">
        <v>0.69428975202742305</v>
      </c>
      <c r="M20">
        <v>0.59686866776742098</v>
      </c>
      <c r="N20">
        <v>0.9375</v>
      </c>
      <c r="O20">
        <v>0.7470703125</v>
      </c>
      <c r="P20">
        <v>0.48864976415094302</v>
      </c>
      <c r="Q20">
        <v>0.40514632344160501</v>
      </c>
      <c r="R20">
        <v>0.37934082513322198</v>
      </c>
      <c r="S20">
        <v>0.95</v>
      </c>
      <c r="T20">
        <v>0.83333333333333304</v>
      </c>
      <c r="U20">
        <v>0.71604938271604901</v>
      </c>
      <c r="V20">
        <v>0.76059850374064797</v>
      </c>
      <c r="W20">
        <v>0.81003584229390702</v>
      </c>
      <c r="X20">
        <v>-33.1</v>
      </c>
      <c r="Y20">
        <v>6</v>
      </c>
    </row>
    <row r="21" spans="1:25" x14ac:dyDescent="0.2">
      <c r="A21">
        <v>100</v>
      </c>
      <c r="B21">
        <v>0.469135802469136</v>
      </c>
      <c r="C21">
        <v>0.47368421052631599</v>
      </c>
      <c r="D21">
        <v>1.78571428571429E-3</v>
      </c>
      <c r="E21">
        <v>3.6051663208054299</v>
      </c>
      <c r="F21">
        <v>1.9181882347528101</v>
      </c>
      <c r="G21">
        <v>1.5576923076923099</v>
      </c>
      <c r="H21">
        <v>0.95909411737640704</v>
      </c>
      <c r="I21">
        <v>0.93673657048756798</v>
      </c>
      <c r="J21">
        <v>0.90063665921042901</v>
      </c>
      <c r="K21">
        <v>0.81189868036310198</v>
      </c>
      <c r="L21">
        <v>0.703318019436595</v>
      </c>
      <c r="M21">
        <v>0.60151563565604305</v>
      </c>
      <c r="N21">
        <v>1</v>
      </c>
      <c r="O21">
        <v>0.78125</v>
      </c>
      <c r="P21">
        <v>0.50117924528301905</v>
      </c>
      <c r="Q21">
        <v>0.43456681394793401</v>
      </c>
      <c r="R21">
        <v>0.417959165007249</v>
      </c>
      <c r="S21">
        <v>1</v>
      </c>
      <c r="T21">
        <v>0.83333333333333304</v>
      </c>
      <c r="U21">
        <v>0.70781893004115204</v>
      </c>
      <c r="V21">
        <v>0.770573566084788</v>
      </c>
      <c r="W21">
        <v>0.82437275985663105</v>
      </c>
      <c r="X21">
        <v>-43.4</v>
      </c>
      <c r="Y21">
        <v>6</v>
      </c>
    </row>
    <row r="22" spans="1:25" x14ac:dyDescent="0.2">
      <c r="A22">
        <v>1000</v>
      </c>
      <c r="B22">
        <v>0.44444444444444398</v>
      </c>
      <c r="C22">
        <v>0.16666666666666699</v>
      </c>
      <c r="D22">
        <v>3.9682539682539698E-3</v>
      </c>
      <c r="E22">
        <v>3.60451134162227</v>
      </c>
      <c r="F22">
        <v>1.95793850990499</v>
      </c>
      <c r="G22">
        <v>1.57281553398058</v>
      </c>
      <c r="H22">
        <v>0.97896925495249498</v>
      </c>
      <c r="I22">
        <v>0.97165428868779002</v>
      </c>
      <c r="J22">
        <v>0.91990679186725099</v>
      </c>
      <c r="K22">
        <v>0.82102575620778395</v>
      </c>
      <c r="L22">
        <v>0.70869157956043904</v>
      </c>
      <c r="M22">
        <v>0.59965269775565699</v>
      </c>
      <c r="N22">
        <v>1</v>
      </c>
      <c r="O22">
        <v>0.859375</v>
      </c>
      <c r="P22">
        <v>0.58372641509433998</v>
      </c>
      <c r="Q22">
        <v>0.52461487938858398</v>
      </c>
      <c r="R22">
        <v>0.50122440705915605</v>
      </c>
      <c r="S22">
        <v>1</v>
      </c>
      <c r="T22">
        <v>0.89285714285714302</v>
      </c>
      <c r="U22">
        <v>0.75308641975308599</v>
      </c>
      <c r="V22">
        <v>0.810473815461347</v>
      </c>
      <c r="W22">
        <v>0.851254480286738</v>
      </c>
      <c r="X22">
        <v>-32.200000000000003</v>
      </c>
      <c r="Y22">
        <v>7</v>
      </c>
    </row>
    <row r="23" spans="1:25" x14ac:dyDescent="0.2">
      <c r="A23">
        <v>1001</v>
      </c>
      <c r="B23">
        <v>0.49382716049382702</v>
      </c>
      <c r="C23">
        <v>0.25</v>
      </c>
      <c r="D23">
        <v>4.0000000000000001E-3</v>
      </c>
      <c r="E23">
        <v>3.60435637877909</v>
      </c>
      <c r="F23">
        <v>1.9719445869121699</v>
      </c>
      <c r="G23">
        <v>1.54285714285714</v>
      </c>
      <c r="H23">
        <v>0.98597229345608495</v>
      </c>
      <c r="I23">
        <v>0.97661846473916003</v>
      </c>
      <c r="J23">
        <v>0.93433948093817998</v>
      </c>
      <c r="K23">
        <v>0.84213798338724399</v>
      </c>
      <c r="L23">
        <v>0.72151731532404095</v>
      </c>
      <c r="M23">
        <v>0.60576192015710495</v>
      </c>
      <c r="N23">
        <v>1</v>
      </c>
      <c r="O23">
        <v>0.875</v>
      </c>
      <c r="P23">
        <v>0.64386792452830199</v>
      </c>
      <c r="Q23">
        <v>0.61534213040362995</v>
      </c>
      <c r="R23">
        <v>0.60750337715008096</v>
      </c>
      <c r="S23">
        <v>1</v>
      </c>
      <c r="T23">
        <v>0.90476190476190499</v>
      </c>
      <c r="U23">
        <v>0.79423868312757195</v>
      </c>
      <c r="V23">
        <v>0.85785536159600995</v>
      </c>
      <c r="W23">
        <v>0.89426523297491001</v>
      </c>
      <c r="X23">
        <v>-34.9</v>
      </c>
      <c r="Y23">
        <v>7</v>
      </c>
    </row>
    <row r="24" spans="1:25" x14ac:dyDescent="0.2">
      <c r="A24">
        <v>1002</v>
      </c>
      <c r="B24">
        <v>0.57407407407407396</v>
      </c>
      <c r="C24">
        <v>1.0752688172042999E-2</v>
      </c>
      <c r="D24">
        <v>1.85013876040703E-3</v>
      </c>
      <c r="E24">
        <v>3.6042225194257602</v>
      </c>
      <c r="F24">
        <v>1.98244691315782</v>
      </c>
      <c r="G24">
        <v>1.54285714285714</v>
      </c>
      <c r="H24">
        <v>0.99122345657890898</v>
      </c>
      <c r="I24">
        <v>0.94597926672916799</v>
      </c>
      <c r="J24">
        <v>0.90012600817326904</v>
      </c>
      <c r="K24">
        <v>0.81855307772686803</v>
      </c>
      <c r="L24">
        <v>0.70584966500621504</v>
      </c>
      <c r="M24">
        <v>0.60363877790657405</v>
      </c>
      <c r="N24">
        <v>1</v>
      </c>
      <c r="O24">
        <v>0.84375</v>
      </c>
      <c r="P24">
        <v>0.55719339622641495</v>
      </c>
      <c r="Q24">
        <v>0.49018912705994699</v>
      </c>
      <c r="R24">
        <v>0.477700232103006</v>
      </c>
      <c r="S24">
        <v>1</v>
      </c>
      <c r="T24">
        <v>0.88095238095238104</v>
      </c>
      <c r="U24">
        <v>0.73662551440329205</v>
      </c>
      <c r="V24">
        <v>0.79301745635910204</v>
      </c>
      <c r="W24">
        <v>0.84408602150537604</v>
      </c>
      <c r="X24">
        <v>-63.2</v>
      </c>
      <c r="Y24">
        <v>6</v>
      </c>
    </row>
    <row r="25" spans="1:25" x14ac:dyDescent="0.2">
      <c r="A25">
        <v>1003</v>
      </c>
      <c r="B25">
        <v>0.47530864197530898</v>
      </c>
      <c r="C25">
        <v>9.0909090909090898E-2</v>
      </c>
      <c r="D25">
        <v>2.7210884353741499E-3</v>
      </c>
      <c r="E25">
        <v>3.6040651740874399</v>
      </c>
      <c r="F25">
        <v>1.9949311093095401</v>
      </c>
      <c r="G25">
        <v>1.5576923076923099</v>
      </c>
      <c r="H25">
        <v>0.99746555465476805</v>
      </c>
      <c r="I25">
        <v>0.97992193045667197</v>
      </c>
      <c r="J25">
        <v>0.944366949342892</v>
      </c>
      <c r="K25">
        <v>0.84608417050096596</v>
      </c>
      <c r="L25">
        <v>0.72025149253923004</v>
      </c>
      <c r="M25">
        <v>0.60682349128237001</v>
      </c>
      <c r="N25">
        <v>1</v>
      </c>
      <c r="O25">
        <v>0.921875</v>
      </c>
      <c r="P25">
        <v>0.68415880503144599</v>
      </c>
      <c r="Q25">
        <v>0.64951785287795505</v>
      </c>
      <c r="R25">
        <v>0.64538079649019797</v>
      </c>
      <c r="S25">
        <v>1</v>
      </c>
      <c r="T25">
        <v>0.94047619047619002</v>
      </c>
      <c r="U25">
        <v>0.81069958847736601</v>
      </c>
      <c r="V25">
        <v>0.865336658354115</v>
      </c>
      <c r="W25">
        <v>0.90143369175627197</v>
      </c>
      <c r="X25">
        <v>-32.200000000000003</v>
      </c>
      <c r="Y25">
        <v>6</v>
      </c>
    </row>
    <row r="26" spans="1:25" x14ac:dyDescent="0.2">
      <c r="A26">
        <v>1004</v>
      </c>
      <c r="B26">
        <v>0.61111111111111105</v>
      </c>
      <c r="C26">
        <v>0.25252525252525299</v>
      </c>
      <c r="D26">
        <v>8.7183958151700101E-4</v>
      </c>
      <c r="E26">
        <v>3.6052698023016498</v>
      </c>
      <c r="F26">
        <v>1.9038873892592001</v>
      </c>
      <c r="G26">
        <v>1.5576923076923099</v>
      </c>
      <c r="H26">
        <v>0.95194369462959805</v>
      </c>
      <c r="I26">
        <v>0.91718621168659797</v>
      </c>
      <c r="J26">
        <v>0.86761037560687304</v>
      </c>
      <c r="K26">
        <v>0.79490996929829305</v>
      </c>
      <c r="L26">
        <v>0.698087220381854</v>
      </c>
      <c r="M26">
        <v>0.60071426888092305</v>
      </c>
      <c r="N26">
        <v>1</v>
      </c>
      <c r="O26">
        <v>0.734375</v>
      </c>
      <c r="P26">
        <v>0.457252358490566</v>
      </c>
      <c r="Q26">
        <v>0.39069030630523</v>
      </c>
      <c r="R26">
        <v>0.37575946657381998</v>
      </c>
      <c r="S26">
        <v>1</v>
      </c>
      <c r="T26">
        <v>0.797619047619048</v>
      </c>
      <c r="U26">
        <v>0.68312757201646102</v>
      </c>
      <c r="V26">
        <v>0.75062344139650905</v>
      </c>
      <c r="W26">
        <v>0.81003584229390702</v>
      </c>
      <c r="X26">
        <v>-58</v>
      </c>
      <c r="Y26">
        <v>6</v>
      </c>
    </row>
    <row r="27" spans="1:25" x14ac:dyDescent="0.2">
      <c r="A27">
        <v>1005</v>
      </c>
      <c r="B27">
        <v>0.58024691358024705</v>
      </c>
      <c r="C27">
        <v>0.12765957446808501</v>
      </c>
      <c r="D27">
        <v>4.6019328117809498E-4</v>
      </c>
      <c r="E27">
        <v>3.6044993472263802</v>
      </c>
      <c r="F27">
        <v>1.96157215702693</v>
      </c>
      <c r="G27">
        <v>1.57281553398058</v>
      </c>
      <c r="H27">
        <v>0.980786078513466</v>
      </c>
      <c r="I27">
        <v>0.93081041121744801</v>
      </c>
      <c r="J27">
        <v>0.88448064358092104</v>
      </c>
      <c r="K27">
        <v>0.81404416460303897</v>
      </c>
      <c r="L27">
        <v>0.70410606532130204</v>
      </c>
      <c r="M27">
        <v>0.60363877790657405</v>
      </c>
      <c r="N27">
        <v>1</v>
      </c>
      <c r="O27">
        <v>0.765625</v>
      </c>
      <c r="P27">
        <v>0.51041666666666696</v>
      </c>
      <c r="Q27">
        <v>0.44903744725738398</v>
      </c>
      <c r="R27">
        <v>0.437597002741272</v>
      </c>
      <c r="S27">
        <v>1</v>
      </c>
      <c r="T27">
        <v>0.82142857142857095</v>
      </c>
      <c r="U27">
        <v>0.72016460905349799</v>
      </c>
      <c r="V27">
        <v>0.78304239401496301</v>
      </c>
      <c r="W27">
        <v>0.83691756272401396</v>
      </c>
      <c r="X27">
        <v>-55.5</v>
      </c>
      <c r="Y27">
        <v>5</v>
      </c>
    </row>
    <row r="28" spans="1:25" x14ac:dyDescent="0.2">
      <c r="A28">
        <v>1006</v>
      </c>
      <c r="B28">
        <v>0.49382716049382702</v>
      </c>
      <c r="C28">
        <v>0.1</v>
      </c>
      <c r="D28">
        <v>6.3131313131313104E-4</v>
      </c>
      <c r="E28">
        <v>3.6040576446718098</v>
      </c>
      <c r="F28">
        <v>1.9954527049847299</v>
      </c>
      <c r="G28">
        <v>1.5882352941176501</v>
      </c>
      <c r="H28">
        <v>0.99772635249236696</v>
      </c>
      <c r="I28">
        <v>0.97091286866059001</v>
      </c>
      <c r="J28">
        <v>0.93263946916978602</v>
      </c>
      <c r="K28">
        <v>0.84136718936889099</v>
      </c>
      <c r="L28">
        <v>0.71217877893026604</v>
      </c>
      <c r="M28">
        <v>0.60576192015710495</v>
      </c>
      <c r="N28">
        <v>1</v>
      </c>
      <c r="O28">
        <v>0.875</v>
      </c>
      <c r="P28">
        <v>0.63286163522012595</v>
      </c>
      <c r="Q28">
        <v>0.57678528779555804</v>
      </c>
      <c r="R28">
        <v>0.56943770451153797</v>
      </c>
      <c r="S28">
        <v>1</v>
      </c>
      <c r="T28">
        <v>0.90476190476190499</v>
      </c>
      <c r="U28">
        <v>0.78600823045267498</v>
      </c>
      <c r="V28">
        <v>0.83541147132169602</v>
      </c>
      <c r="W28">
        <v>0.87813620071684595</v>
      </c>
      <c r="X28">
        <v>-47.3</v>
      </c>
      <c r="Y28">
        <v>5</v>
      </c>
    </row>
    <row r="29" spans="1:25" x14ac:dyDescent="0.2">
      <c r="A29">
        <v>1007</v>
      </c>
      <c r="B29">
        <v>0.46296296296296302</v>
      </c>
      <c r="C29">
        <v>9.3333333333333296E-2</v>
      </c>
      <c r="D29">
        <v>1.4347202295552401E-3</v>
      </c>
      <c r="E29">
        <v>3.60409418241461</v>
      </c>
      <c r="F29">
        <v>1.9926642628636599</v>
      </c>
      <c r="G29">
        <v>1.52830188679245</v>
      </c>
      <c r="H29">
        <v>0.99633213143182997</v>
      </c>
      <c r="I29">
        <v>0.97658658697485401</v>
      </c>
      <c r="J29">
        <v>0.94120776342935197</v>
      </c>
      <c r="K29">
        <v>0.84293951641291598</v>
      </c>
      <c r="L29">
        <v>0.70916935646054202</v>
      </c>
      <c r="M29">
        <v>0.60363877790657405</v>
      </c>
      <c r="N29">
        <v>1</v>
      </c>
      <c r="O29">
        <v>0.890625</v>
      </c>
      <c r="P29">
        <v>0.65536556603773599</v>
      </c>
      <c r="Q29">
        <v>0.58899943276809197</v>
      </c>
      <c r="R29">
        <v>0.57399307779310804</v>
      </c>
      <c r="S29">
        <v>1</v>
      </c>
      <c r="T29">
        <v>0.91666666666666696</v>
      </c>
      <c r="U29">
        <v>0.79835390946502105</v>
      </c>
      <c r="V29">
        <v>0.837905236907731</v>
      </c>
      <c r="W29">
        <v>0.87634408602150504</v>
      </c>
      <c r="X29">
        <v>-45.7</v>
      </c>
      <c r="Y29">
        <v>4</v>
      </c>
    </row>
    <row r="30" spans="1:25" x14ac:dyDescent="0.2">
      <c r="A30">
        <v>1008</v>
      </c>
      <c r="B30">
        <v>0.50617283950617298</v>
      </c>
      <c r="C30">
        <v>0.146341463414634</v>
      </c>
      <c r="D30">
        <v>1.82370820668693E-3</v>
      </c>
      <c r="E30">
        <v>3.6043860549793298</v>
      </c>
      <c r="F30">
        <v>1.96954068819997</v>
      </c>
      <c r="G30">
        <v>1.57281553398058</v>
      </c>
      <c r="H30">
        <v>0.98477034409998399</v>
      </c>
      <c r="I30">
        <v>0.94692605555277298</v>
      </c>
      <c r="J30">
        <v>0.91285811080506496</v>
      </c>
      <c r="K30">
        <v>0.83211055610566997</v>
      </c>
      <c r="L30">
        <v>0.71091295614545602</v>
      </c>
      <c r="M30">
        <v>0.60363877790657405</v>
      </c>
      <c r="N30">
        <v>1</v>
      </c>
      <c r="O30">
        <v>0.84375</v>
      </c>
      <c r="P30">
        <v>0.58903301886792403</v>
      </c>
      <c r="Q30">
        <v>0.53311216264628603</v>
      </c>
      <c r="R30">
        <v>0.51952968716485204</v>
      </c>
      <c r="S30">
        <v>1</v>
      </c>
      <c r="T30">
        <v>0.88095238095238104</v>
      </c>
      <c r="U30">
        <v>0.76131687242798396</v>
      </c>
      <c r="V30">
        <v>0.81795511221945105</v>
      </c>
      <c r="W30">
        <v>0.862007168458781</v>
      </c>
      <c r="X30">
        <v>-42.4</v>
      </c>
      <c r="Y30">
        <v>5</v>
      </c>
    </row>
    <row r="31" spans="1:25" x14ac:dyDescent="0.2">
      <c r="A31">
        <v>1009</v>
      </c>
      <c r="B31">
        <v>0.45679012345678999</v>
      </c>
      <c r="C31">
        <v>8.1081081081081099E-2</v>
      </c>
      <c r="D31">
        <v>7.3529411764705903E-4</v>
      </c>
      <c r="E31">
        <v>3.6041340090603802</v>
      </c>
      <c r="F31">
        <v>1.9891945446863799</v>
      </c>
      <c r="G31">
        <v>1.57281553398058</v>
      </c>
      <c r="H31">
        <v>0.99459727234318895</v>
      </c>
      <c r="I31">
        <v>0.96153970668833599</v>
      </c>
      <c r="J31">
        <v>0.91304948425216603</v>
      </c>
      <c r="K31">
        <v>0.829688924453582</v>
      </c>
      <c r="L31">
        <v>0.71344460171507595</v>
      </c>
      <c r="M31">
        <v>0.60363877790657405</v>
      </c>
      <c r="N31">
        <v>1</v>
      </c>
      <c r="O31">
        <v>0.796875</v>
      </c>
      <c r="P31">
        <v>0.55630896226415105</v>
      </c>
      <c r="Q31">
        <v>0.51053670587532796</v>
      </c>
      <c r="R31">
        <v>0.49752940126703998</v>
      </c>
      <c r="S31">
        <v>1</v>
      </c>
      <c r="T31">
        <v>0.84523809523809501</v>
      </c>
      <c r="U31">
        <v>0.748971193415638</v>
      </c>
      <c r="V31">
        <v>0.81546134663341596</v>
      </c>
      <c r="W31">
        <v>0.86021505376344098</v>
      </c>
      <c r="X31">
        <v>-37.1</v>
      </c>
      <c r="Y31">
        <v>5</v>
      </c>
    </row>
    <row r="32" spans="1:25" x14ac:dyDescent="0.2">
      <c r="A32">
        <v>101</v>
      </c>
      <c r="B32">
        <v>0.530864197530864</v>
      </c>
      <c r="C32">
        <v>0.186046511627907</v>
      </c>
      <c r="D32">
        <v>1.1204481792717099E-3</v>
      </c>
      <c r="E32">
        <v>3.60419486581451</v>
      </c>
      <c r="F32">
        <v>1.9836829714184601</v>
      </c>
      <c r="G32">
        <v>1.5576923076923099</v>
      </c>
      <c r="H32">
        <v>0.99184148570922903</v>
      </c>
      <c r="I32">
        <v>0.96826668080312395</v>
      </c>
      <c r="J32">
        <v>0.92863007009075105</v>
      </c>
      <c r="K32">
        <v>0.82909545943615703</v>
      </c>
      <c r="L32">
        <v>0.70663771089092098</v>
      </c>
      <c r="M32">
        <v>0.60576192015710495</v>
      </c>
      <c r="N32">
        <v>1</v>
      </c>
      <c r="O32">
        <v>0.921875</v>
      </c>
      <c r="P32">
        <v>0.64937106918238996</v>
      </c>
      <c r="Q32">
        <v>0.57539208661730701</v>
      </c>
      <c r="R32">
        <v>0.568062251118998</v>
      </c>
      <c r="S32">
        <v>1</v>
      </c>
      <c r="T32">
        <v>0.94047619047619002</v>
      </c>
      <c r="U32">
        <v>0.78600823045267498</v>
      </c>
      <c r="V32">
        <v>0.82543640897755599</v>
      </c>
      <c r="W32">
        <v>0.87096774193548399</v>
      </c>
      <c r="X32">
        <v>-39.5</v>
      </c>
      <c r="Y32">
        <v>5</v>
      </c>
    </row>
    <row r="33" spans="1:25" x14ac:dyDescent="0.2">
      <c r="A33">
        <v>1010</v>
      </c>
      <c r="B33">
        <v>0.46296296296296302</v>
      </c>
      <c r="C33">
        <v>1.3333333333333299E-2</v>
      </c>
      <c r="D33">
        <v>1.42247510668563E-3</v>
      </c>
      <c r="E33">
        <v>3.60405601564546</v>
      </c>
      <c r="F33">
        <v>1.99551826751011</v>
      </c>
      <c r="G33">
        <v>1.54285714285714</v>
      </c>
      <c r="H33">
        <v>0.99775913375505698</v>
      </c>
      <c r="I33">
        <v>0.97600864422495903</v>
      </c>
      <c r="J33">
        <v>0.93136577992539504</v>
      </c>
      <c r="K33">
        <v>0.82819510799926599</v>
      </c>
      <c r="L33">
        <v>0.707903533675732</v>
      </c>
      <c r="M33">
        <v>0.60045406453077799</v>
      </c>
      <c r="N33">
        <v>1</v>
      </c>
      <c r="O33">
        <v>0.859375</v>
      </c>
      <c r="P33">
        <v>0.58913128930817604</v>
      </c>
      <c r="Q33">
        <v>0.52574374552185299</v>
      </c>
      <c r="R33">
        <v>0.502302941581389</v>
      </c>
      <c r="S33">
        <v>1</v>
      </c>
      <c r="T33">
        <v>0.89285714285714302</v>
      </c>
      <c r="U33">
        <v>0.75720164609053497</v>
      </c>
      <c r="V33">
        <v>0.810473815461347</v>
      </c>
      <c r="W33">
        <v>0.851254480286738</v>
      </c>
      <c r="X33">
        <v>-38.200000000000003</v>
      </c>
      <c r="Y33">
        <v>6</v>
      </c>
    </row>
    <row r="34" spans="1:25" x14ac:dyDescent="0.2">
      <c r="A34">
        <v>1011</v>
      </c>
      <c r="B34">
        <v>0.561728395061728</v>
      </c>
      <c r="C34">
        <v>0.29670329670329698</v>
      </c>
      <c r="D34">
        <v>3.1779661016949198E-3</v>
      </c>
      <c r="E34">
        <v>3.6051374474110198</v>
      </c>
      <c r="F34">
        <v>1.91271379957428</v>
      </c>
      <c r="G34">
        <v>1.57281553398058</v>
      </c>
      <c r="H34">
        <v>0.956356899787141</v>
      </c>
      <c r="I34">
        <v>0.93355184121118795</v>
      </c>
      <c r="J34">
        <v>0.90212216654833899</v>
      </c>
      <c r="K34">
        <v>0.81383609659479195</v>
      </c>
      <c r="L34">
        <v>0.70458384222140502</v>
      </c>
      <c r="M34">
        <v>0.604700349031839</v>
      </c>
      <c r="N34">
        <v>1</v>
      </c>
      <c r="O34">
        <v>0.859375</v>
      </c>
      <c r="P34">
        <v>0.56210691823899395</v>
      </c>
      <c r="Q34">
        <v>0.490954143778362</v>
      </c>
      <c r="R34">
        <v>0.48157285440680098</v>
      </c>
      <c r="S34">
        <v>1</v>
      </c>
      <c r="T34">
        <v>0.89285714285714302</v>
      </c>
      <c r="U34">
        <v>0.73662551440329205</v>
      </c>
      <c r="V34">
        <v>0.79052369077306694</v>
      </c>
      <c r="W34">
        <v>0.84408602150537604</v>
      </c>
      <c r="X34">
        <v>-48.2</v>
      </c>
      <c r="Y34">
        <v>6</v>
      </c>
    </row>
    <row r="35" spans="1:25" x14ac:dyDescent="0.2">
      <c r="A35">
        <v>1012</v>
      </c>
      <c r="B35">
        <v>0.51851851851851805</v>
      </c>
      <c r="C35">
        <v>0</v>
      </c>
      <c r="D35">
        <v>2.26757369614512E-3</v>
      </c>
      <c r="E35">
        <v>3.6042568287821699</v>
      </c>
      <c r="F35">
        <v>1.9803464138952001</v>
      </c>
      <c r="G35">
        <v>1.5576923076923099</v>
      </c>
      <c r="H35">
        <v>0.99017320694760003</v>
      </c>
      <c r="I35">
        <v>0.97667829250619198</v>
      </c>
      <c r="J35">
        <v>0.94725633369184903</v>
      </c>
      <c r="K35">
        <v>0.84293951641291598</v>
      </c>
      <c r="L35">
        <v>0.70711548779102495</v>
      </c>
      <c r="M35">
        <v>0.60151563565604305</v>
      </c>
      <c r="N35">
        <v>1</v>
      </c>
      <c r="O35">
        <v>0.9375</v>
      </c>
      <c r="P35">
        <v>0.68985849056603799</v>
      </c>
      <c r="Q35">
        <v>0.61126701695724805</v>
      </c>
      <c r="R35">
        <v>0.58790649401620698</v>
      </c>
      <c r="S35">
        <v>1</v>
      </c>
      <c r="T35">
        <v>0.952380952380952</v>
      </c>
      <c r="U35">
        <v>0.81069958847736601</v>
      </c>
      <c r="V35">
        <v>0.84039900249376598</v>
      </c>
      <c r="W35">
        <v>0.87455197132616502</v>
      </c>
      <c r="X35">
        <v>-42.1</v>
      </c>
      <c r="Y35">
        <v>8</v>
      </c>
    </row>
    <row r="36" spans="1:25" x14ac:dyDescent="0.2">
      <c r="A36">
        <v>1013</v>
      </c>
      <c r="B36">
        <v>0.27777777777777801</v>
      </c>
      <c r="C36">
        <v>2.2222222222222199E-2</v>
      </c>
      <c r="D36">
        <v>1.9762845849802401E-3</v>
      </c>
      <c r="E36">
        <v>3.6059632186670498</v>
      </c>
      <c r="F36">
        <v>1.8522681619643799</v>
      </c>
      <c r="G36">
        <v>1.6701030927835101</v>
      </c>
      <c r="H36">
        <v>0.92613408098218997</v>
      </c>
      <c r="I36">
        <v>0.90034059900662899</v>
      </c>
      <c r="J36">
        <v>0.85005619955519096</v>
      </c>
      <c r="K36">
        <v>0.74936038638318003</v>
      </c>
      <c r="L36">
        <v>0.64902026630886001</v>
      </c>
      <c r="M36">
        <v>0.56534845652259402</v>
      </c>
      <c r="N36">
        <v>1</v>
      </c>
      <c r="O36">
        <v>0.84375</v>
      </c>
      <c r="P36">
        <v>0.47228773584905698</v>
      </c>
      <c r="Q36">
        <v>0.33478624313350802</v>
      </c>
      <c r="R36">
        <v>0.26868195308803899</v>
      </c>
      <c r="S36">
        <v>1</v>
      </c>
      <c r="T36">
        <v>0.88095238095238104</v>
      </c>
      <c r="U36">
        <v>0.67078189300411495</v>
      </c>
      <c r="V36">
        <v>0.68578553615960103</v>
      </c>
      <c r="W36">
        <v>0.71863799283154095</v>
      </c>
      <c r="X36">
        <v>-37.6</v>
      </c>
      <c r="Y36">
        <v>8</v>
      </c>
    </row>
    <row r="37" spans="1:25" x14ac:dyDescent="0.2">
      <c r="A37">
        <v>1014</v>
      </c>
      <c r="B37">
        <v>0.24691358024691401</v>
      </c>
      <c r="C37">
        <v>0.25</v>
      </c>
      <c r="D37">
        <v>0</v>
      </c>
      <c r="E37">
        <v>3.60696760733933</v>
      </c>
      <c r="F37">
        <v>1.78983442459436</v>
      </c>
      <c r="G37">
        <v>1.6875</v>
      </c>
      <c r="H37">
        <v>0.89491721229718002</v>
      </c>
      <c r="I37">
        <v>0.86098917575359901</v>
      </c>
      <c r="J37">
        <v>0.80897586580254799</v>
      </c>
      <c r="K37">
        <v>0.70356905881313103</v>
      </c>
      <c r="L37">
        <v>0.60729716165499203</v>
      </c>
      <c r="M37">
        <v>0.52928246029007098</v>
      </c>
      <c r="N37">
        <v>0.9375</v>
      </c>
      <c r="O37">
        <v>0.6884765625</v>
      </c>
      <c r="P37">
        <v>0.324753095518868</v>
      </c>
      <c r="Q37">
        <v>0.18498594048543099</v>
      </c>
      <c r="R37">
        <v>0.12018194859563</v>
      </c>
      <c r="S37">
        <v>0.95</v>
      </c>
      <c r="T37">
        <v>0.78571428571428603</v>
      </c>
      <c r="U37">
        <v>0.58024691358024705</v>
      </c>
      <c r="V37">
        <v>0.57605985037406504</v>
      </c>
      <c r="W37">
        <v>0.59677419354838701</v>
      </c>
      <c r="X37">
        <v>-39.200000000000003</v>
      </c>
      <c r="Y37">
        <v>5</v>
      </c>
    </row>
    <row r="38" spans="1:25" x14ac:dyDescent="0.2">
      <c r="A38">
        <v>1015</v>
      </c>
      <c r="B38">
        <v>0.5</v>
      </c>
      <c r="C38">
        <v>0.11111111111111099</v>
      </c>
      <c r="D38">
        <v>3.08641975308642E-3</v>
      </c>
      <c r="E38">
        <v>3.6042116226835099</v>
      </c>
      <c r="F38">
        <v>1.9830975623895399</v>
      </c>
      <c r="G38">
        <v>1.54285714285714</v>
      </c>
      <c r="H38">
        <v>0.99154878119477197</v>
      </c>
      <c r="I38">
        <v>0.97601917050514597</v>
      </c>
      <c r="J38">
        <v>0.92752861909666195</v>
      </c>
      <c r="K38">
        <v>0.82744462180242295</v>
      </c>
      <c r="L38">
        <v>0.70379579633669798</v>
      </c>
      <c r="M38">
        <v>0.59793023889268704</v>
      </c>
      <c r="N38">
        <v>1</v>
      </c>
      <c r="O38">
        <v>0.890625</v>
      </c>
      <c r="P38">
        <v>0.62735849056603799</v>
      </c>
      <c r="Q38">
        <v>0.55588727012180505</v>
      </c>
      <c r="R38">
        <v>0.52402112087915398</v>
      </c>
      <c r="S38">
        <v>1</v>
      </c>
      <c r="T38">
        <v>0.91666666666666696</v>
      </c>
      <c r="U38">
        <v>0.77777777777777801</v>
      </c>
      <c r="V38">
        <v>0.82044887780548603</v>
      </c>
      <c r="W38">
        <v>0.85483870967741904</v>
      </c>
      <c r="X38">
        <v>-49.2</v>
      </c>
      <c r="Y38">
        <v>7</v>
      </c>
    </row>
    <row r="39" spans="1:25" x14ac:dyDescent="0.2">
      <c r="A39">
        <v>1016</v>
      </c>
      <c r="B39">
        <v>0.50617283950617298</v>
      </c>
      <c r="C39">
        <v>4.8780487804878099E-2</v>
      </c>
      <c r="D39">
        <v>1.78890876565295E-3</v>
      </c>
      <c r="E39">
        <v>3.6047892471326102</v>
      </c>
      <c r="F39">
        <v>1.94039909769727</v>
      </c>
      <c r="G39">
        <v>1.6039603960396001</v>
      </c>
      <c r="H39">
        <v>0.97019954884863502</v>
      </c>
      <c r="I39">
        <v>0.94512893546718701</v>
      </c>
      <c r="J39">
        <v>0.89618407418496104</v>
      </c>
      <c r="K39">
        <v>0.80526243361749905</v>
      </c>
      <c r="L39">
        <v>0.68204609508568503</v>
      </c>
      <c r="M39">
        <v>0.58479070200194205</v>
      </c>
      <c r="N39">
        <v>1</v>
      </c>
      <c r="O39">
        <v>0.8125</v>
      </c>
      <c r="P39">
        <v>0.53655660377358505</v>
      </c>
      <c r="Q39">
        <v>0.431282839742059</v>
      </c>
      <c r="R39">
        <v>0.37908937505989898</v>
      </c>
      <c r="S39">
        <v>1</v>
      </c>
      <c r="T39">
        <v>0.85714285714285698</v>
      </c>
      <c r="U39">
        <v>0.72839506172839497</v>
      </c>
      <c r="V39">
        <v>0.75810473815461299</v>
      </c>
      <c r="W39">
        <v>0.79211469534050205</v>
      </c>
      <c r="X39">
        <v>-51.8</v>
      </c>
      <c r="Y39">
        <v>6</v>
      </c>
    </row>
    <row r="40" spans="1:25" x14ac:dyDescent="0.2">
      <c r="A40">
        <v>1017</v>
      </c>
      <c r="B40">
        <v>0.34567901234567899</v>
      </c>
      <c r="C40">
        <v>0.25</v>
      </c>
      <c r="D40">
        <v>4.0816326530612197E-3</v>
      </c>
      <c r="E40">
        <v>3.6051941015918301</v>
      </c>
      <c r="F40">
        <v>1.9128854559995001</v>
      </c>
      <c r="G40">
        <v>1.57281553398058</v>
      </c>
      <c r="H40">
        <v>0.95644272799975105</v>
      </c>
      <c r="I40">
        <v>0.934051877806093</v>
      </c>
      <c r="J40">
        <v>0.90650408427370099</v>
      </c>
      <c r="K40">
        <v>0.81718881869108895</v>
      </c>
      <c r="L40">
        <v>0.70711548779102495</v>
      </c>
      <c r="M40">
        <v>0.60257720678130799</v>
      </c>
      <c r="N40">
        <v>1</v>
      </c>
      <c r="O40">
        <v>0.859375</v>
      </c>
      <c r="P40">
        <v>0.57291666666666696</v>
      </c>
      <c r="Q40">
        <v>0.511273734177215</v>
      </c>
      <c r="R40">
        <v>0.49499113117794102</v>
      </c>
      <c r="S40">
        <v>1</v>
      </c>
      <c r="T40">
        <v>0.89285714285714302</v>
      </c>
      <c r="U40">
        <v>0.74485596707818902</v>
      </c>
      <c r="V40">
        <v>0.80299251870324195</v>
      </c>
      <c r="W40">
        <v>0.84946236559139798</v>
      </c>
      <c r="X40">
        <v>-25.4</v>
      </c>
      <c r="Y40">
        <v>7</v>
      </c>
    </row>
    <row r="41" spans="1:25" x14ac:dyDescent="0.2">
      <c r="A41">
        <v>1018</v>
      </c>
      <c r="B41">
        <v>0.438271604938272</v>
      </c>
      <c r="C41">
        <v>0.154929577464789</v>
      </c>
      <c r="D41">
        <v>8.1300813008130103E-4</v>
      </c>
      <c r="E41">
        <v>3.6043685490712201</v>
      </c>
      <c r="F41">
        <v>1.9702982765864601</v>
      </c>
      <c r="G41">
        <v>1.57281553398058</v>
      </c>
      <c r="H41">
        <v>0.98514913829323003</v>
      </c>
      <c r="I41">
        <v>0.96191408988987603</v>
      </c>
      <c r="J41">
        <v>0.92471218567150903</v>
      </c>
      <c r="K41">
        <v>0.83262551053338496</v>
      </c>
      <c r="L41">
        <v>0.71012491026074898</v>
      </c>
      <c r="M41">
        <v>0.60257720678130799</v>
      </c>
      <c r="N41">
        <v>1</v>
      </c>
      <c r="O41">
        <v>0.859375</v>
      </c>
      <c r="P41">
        <v>0.61075078616352196</v>
      </c>
      <c r="Q41">
        <v>0.54890260528620305</v>
      </c>
      <c r="R41">
        <v>0.53142163059556002</v>
      </c>
      <c r="S41">
        <v>1</v>
      </c>
      <c r="T41">
        <v>0.89285714285714302</v>
      </c>
      <c r="U41">
        <v>0.77366255144032903</v>
      </c>
      <c r="V41">
        <v>0.82294264339152101</v>
      </c>
      <c r="W41">
        <v>0.86379928315412202</v>
      </c>
      <c r="X41">
        <v>-39</v>
      </c>
      <c r="Y41">
        <v>6</v>
      </c>
    </row>
    <row r="42" spans="1:25" x14ac:dyDescent="0.2">
      <c r="A42">
        <v>1019</v>
      </c>
      <c r="B42">
        <v>0.48148148148148101</v>
      </c>
      <c r="C42">
        <v>0.15384615384615399</v>
      </c>
      <c r="D42">
        <v>6.73400673400673E-4</v>
      </c>
      <c r="E42">
        <v>3.6042843648783802</v>
      </c>
      <c r="F42">
        <v>1.9771034512493699</v>
      </c>
      <c r="G42">
        <v>1.5882352941176501</v>
      </c>
      <c r="H42">
        <v>0.98855172562468296</v>
      </c>
      <c r="I42">
        <v>0.95937486708535802</v>
      </c>
      <c r="J42">
        <v>0.91876478364593905</v>
      </c>
      <c r="K42">
        <v>0.83105318348935897</v>
      </c>
      <c r="L42">
        <v>0.70885908747593895</v>
      </c>
      <c r="M42">
        <v>0.60151563565604305</v>
      </c>
      <c r="N42">
        <v>1</v>
      </c>
      <c r="O42">
        <v>0.84375</v>
      </c>
      <c r="P42">
        <v>0.59433962264150897</v>
      </c>
      <c r="Q42">
        <v>0.53039168855982799</v>
      </c>
      <c r="R42">
        <v>0.51012194250021703</v>
      </c>
      <c r="S42">
        <v>1</v>
      </c>
      <c r="T42">
        <v>0.88095238095238104</v>
      </c>
      <c r="U42">
        <v>0.76543209876543195</v>
      </c>
      <c r="V42">
        <v>0.81546134663341596</v>
      </c>
      <c r="W42">
        <v>0.85663082437275995</v>
      </c>
      <c r="X42">
        <v>-38.9</v>
      </c>
      <c r="Y42">
        <v>6</v>
      </c>
    </row>
    <row r="43" spans="1:25" x14ac:dyDescent="0.2">
      <c r="A43">
        <v>102</v>
      </c>
      <c r="B43">
        <v>0.30246913580246898</v>
      </c>
      <c r="C43">
        <v>6.1224489795918401E-2</v>
      </c>
      <c r="D43">
        <v>0</v>
      </c>
      <c r="E43">
        <v>3.60553755630119</v>
      </c>
      <c r="F43">
        <v>1.8824844307231701</v>
      </c>
      <c r="G43">
        <v>1.54285714285714</v>
      </c>
      <c r="H43">
        <v>0.94124221536158503</v>
      </c>
      <c r="I43">
        <v>0.92524361422316104</v>
      </c>
      <c r="J43">
        <v>0.89396032483709698</v>
      </c>
      <c r="K43">
        <v>0.81847456713715805</v>
      </c>
      <c r="L43">
        <v>0.70078637386697396</v>
      </c>
      <c r="M43">
        <v>0.59939249340551204</v>
      </c>
      <c r="N43">
        <v>0.9375</v>
      </c>
      <c r="O43">
        <v>0.732421875</v>
      </c>
      <c r="P43">
        <v>0.49288767688679203</v>
      </c>
      <c r="Q43">
        <v>0.42425774719369502</v>
      </c>
      <c r="R43">
        <v>0.402639518037328</v>
      </c>
      <c r="S43">
        <v>0.95</v>
      </c>
      <c r="T43">
        <v>0.82142857142857095</v>
      </c>
      <c r="U43">
        <v>0.72427983539094698</v>
      </c>
      <c r="V43">
        <v>0.77805486284289305</v>
      </c>
      <c r="W43">
        <v>0.82616487455197096</v>
      </c>
      <c r="X43">
        <v>-26.5</v>
      </c>
      <c r="Y43">
        <v>6</v>
      </c>
    </row>
    <row r="44" spans="1:25" x14ac:dyDescent="0.2">
      <c r="A44">
        <v>1020</v>
      </c>
      <c r="B44">
        <v>0.49382716049382702</v>
      </c>
      <c r="C44">
        <v>0.05</v>
      </c>
      <c r="D44">
        <v>6.265664160401E-4</v>
      </c>
      <c r="E44">
        <v>3.6040240387577902</v>
      </c>
      <c r="F44">
        <v>1.99812995192548</v>
      </c>
      <c r="G44">
        <v>1.6039603960396001</v>
      </c>
      <c r="H44">
        <v>0.99906497596273802</v>
      </c>
      <c r="I44">
        <v>0.966051923261666</v>
      </c>
      <c r="J44">
        <v>0.92576759360529604</v>
      </c>
      <c r="K44">
        <v>0.82445698889379104</v>
      </c>
      <c r="L44">
        <v>0.70458384222140502</v>
      </c>
      <c r="M44">
        <v>0.59899181001795199</v>
      </c>
      <c r="N44">
        <v>1</v>
      </c>
      <c r="O44">
        <v>0.859375</v>
      </c>
      <c r="P44">
        <v>0.57832154088050303</v>
      </c>
      <c r="Q44">
        <v>0.50877654545816398</v>
      </c>
      <c r="R44">
        <v>0.48285162594437198</v>
      </c>
      <c r="S44">
        <v>1</v>
      </c>
      <c r="T44">
        <v>0.89285714285714302</v>
      </c>
      <c r="U44">
        <v>0.748971193415638</v>
      </c>
      <c r="V44">
        <v>0.80049875311720697</v>
      </c>
      <c r="W44">
        <v>0.84229390681003602</v>
      </c>
      <c r="X44">
        <v>-47.8</v>
      </c>
      <c r="Y44">
        <v>5</v>
      </c>
    </row>
    <row r="45" spans="1:25" x14ac:dyDescent="0.2">
      <c r="A45">
        <v>1021</v>
      </c>
      <c r="B45">
        <v>0.45061728395061701</v>
      </c>
      <c r="C45">
        <v>1.3698630136986301E-2</v>
      </c>
      <c r="D45">
        <v>7.5075075075075096E-4</v>
      </c>
      <c r="E45">
        <v>3.6040941215724702</v>
      </c>
      <c r="F45">
        <v>1.9924406880018599</v>
      </c>
      <c r="G45">
        <v>1.54285714285714</v>
      </c>
      <c r="H45">
        <v>0.99622034400093196</v>
      </c>
      <c r="I45">
        <v>0.97100586291458602</v>
      </c>
      <c r="J45">
        <v>0.94064329666518598</v>
      </c>
      <c r="K45">
        <v>0.83783713827166295</v>
      </c>
      <c r="L45">
        <v>0.71012491026074898</v>
      </c>
      <c r="M45">
        <v>0.60363877790657405</v>
      </c>
      <c r="N45">
        <v>1</v>
      </c>
      <c r="O45">
        <v>0.875</v>
      </c>
      <c r="P45">
        <v>0.62735849056603799</v>
      </c>
      <c r="Q45">
        <v>0.56382851683783097</v>
      </c>
      <c r="R45">
        <v>0.54946345908400096</v>
      </c>
      <c r="S45">
        <v>1</v>
      </c>
      <c r="T45">
        <v>0.90476190476190499</v>
      </c>
      <c r="U45">
        <v>0.781893004115226</v>
      </c>
      <c r="V45">
        <v>0.82793017456359097</v>
      </c>
      <c r="W45">
        <v>0.86917562724014297</v>
      </c>
      <c r="X45">
        <v>-34</v>
      </c>
      <c r="Y45">
        <v>6</v>
      </c>
    </row>
    <row r="46" spans="1:25" x14ac:dyDescent="0.2">
      <c r="A46">
        <v>1022</v>
      </c>
      <c r="B46">
        <v>0.407407407407407</v>
      </c>
      <c r="C46">
        <v>0.15151515151515199</v>
      </c>
      <c r="D46">
        <v>1.8796992481203E-3</v>
      </c>
      <c r="E46">
        <v>3.6044852256384701</v>
      </c>
      <c r="F46">
        <v>1.9616497547241001</v>
      </c>
      <c r="G46">
        <v>1.54285714285714</v>
      </c>
      <c r="H46">
        <v>0.98082487736205204</v>
      </c>
      <c r="I46">
        <v>0.96603359049338799</v>
      </c>
      <c r="J46">
        <v>0.93345934150660304</v>
      </c>
      <c r="K46">
        <v>0.82721624597266397</v>
      </c>
      <c r="L46">
        <v>0.70236246563638804</v>
      </c>
      <c r="M46">
        <v>0.60257720678130799</v>
      </c>
      <c r="N46">
        <v>1</v>
      </c>
      <c r="O46">
        <v>0.875</v>
      </c>
      <c r="P46">
        <v>0.59984276729559705</v>
      </c>
      <c r="Q46">
        <v>0.520116829870233</v>
      </c>
      <c r="R46">
        <v>0.50355259961958898</v>
      </c>
      <c r="S46">
        <v>1</v>
      </c>
      <c r="T46">
        <v>0.90476190476190499</v>
      </c>
      <c r="U46">
        <v>0.76131687242798396</v>
      </c>
      <c r="V46">
        <v>0.80299251870324195</v>
      </c>
      <c r="W46">
        <v>0.84946236559139798</v>
      </c>
      <c r="X46">
        <v>-38.9</v>
      </c>
      <c r="Y46">
        <v>6</v>
      </c>
    </row>
    <row r="47" spans="1:25" x14ac:dyDescent="0.2">
      <c r="A47">
        <v>1023</v>
      </c>
      <c r="B47">
        <v>0.5</v>
      </c>
      <c r="C47">
        <v>0.13580246913580199</v>
      </c>
      <c r="D47">
        <v>0</v>
      </c>
      <c r="E47">
        <v>3.6041008124264202</v>
      </c>
      <c r="F47">
        <v>1.99195256131214</v>
      </c>
      <c r="G47">
        <v>1.5576923076923099</v>
      </c>
      <c r="H47">
        <v>0.99597628065606902</v>
      </c>
      <c r="I47">
        <v>0.945713596717497</v>
      </c>
      <c r="J47">
        <v>0.91039506082943999</v>
      </c>
      <c r="K47">
        <v>0.83231862411391699</v>
      </c>
      <c r="L47">
        <v>0.71518820139998995</v>
      </c>
      <c r="M47">
        <v>0.60576192015710495</v>
      </c>
      <c r="N47">
        <v>0.9375</v>
      </c>
      <c r="O47">
        <v>0.76171875</v>
      </c>
      <c r="P47">
        <v>0.53655660377358505</v>
      </c>
      <c r="Q47">
        <v>0.49580546930976799</v>
      </c>
      <c r="R47">
        <v>0.48948947607015297</v>
      </c>
      <c r="S47">
        <v>0.95</v>
      </c>
      <c r="T47">
        <v>0.84523809523809501</v>
      </c>
      <c r="U47">
        <v>0.75308641975308599</v>
      </c>
      <c r="V47">
        <v>0.82044887780548603</v>
      </c>
      <c r="W47">
        <v>0.86738351254480295</v>
      </c>
      <c r="X47">
        <v>-47.9</v>
      </c>
      <c r="Y47">
        <v>5</v>
      </c>
    </row>
    <row r="48" spans="1:25" x14ac:dyDescent="0.2">
      <c r="A48">
        <v>1024</v>
      </c>
      <c r="B48">
        <v>0.55555555555555602</v>
      </c>
      <c r="C48">
        <v>0.155555555555556</v>
      </c>
      <c r="D48">
        <v>3.0364372469635602E-3</v>
      </c>
      <c r="E48">
        <v>3.6042516570910599</v>
      </c>
      <c r="F48">
        <v>1.9791104761645699</v>
      </c>
      <c r="G48">
        <v>1.5576923076923099</v>
      </c>
      <c r="H48">
        <v>0.98955523808228296</v>
      </c>
      <c r="I48">
        <v>0.96800702356125801</v>
      </c>
      <c r="J48">
        <v>0.92127427939513196</v>
      </c>
      <c r="K48">
        <v>0.83211055610566997</v>
      </c>
      <c r="L48">
        <v>0.71091295614545502</v>
      </c>
      <c r="M48">
        <v>0.60363877790657405</v>
      </c>
      <c r="N48">
        <v>1</v>
      </c>
      <c r="O48">
        <v>0.859375</v>
      </c>
      <c r="P48">
        <v>0.59994103773584895</v>
      </c>
      <c r="Q48">
        <v>0.54298461010269905</v>
      </c>
      <c r="R48">
        <v>0.52915060729753405</v>
      </c>
      <c r="S48">
        <v>1</v>
      </c>
      <c r="T48">
        <v>0.89285714285714302</v>
      </c>
      <c r="U48">
        <v>0.76543209876543195</v>
      </c>
      <c r="V48">
        <v>0.82044887780548603</v>
      </c>
      <c r="W48">
        <v>0.86379928315412202</v>
      </c>
      <c r="X48">
        <v>-52.8</v>
      </c>
      <c r="Y48">
        <v>8</v>
      </c>
    </row>
    <row r="49" spans="1:25" x14ac:dyDescent="0.2">
      <c r="A49">
        <v>1025</v>
      </c>
      <c r="B49">
        <v>0.530864197530864</v>
      </c>
      <c r="C49">
        <v>0.186046511627907</v>
      </c>
      <c r="D49">
        <v>3.9215686274509803E-3</v>
      </c>
      <c r="E49">
        <v>3.6042413945813698</v>
      </c>
      <c r="F49">
        <v>1.98016070416339</v>
      </c>
      <c r="G49">
        <v>1.57281553398058</v>
      </c>
      <c r="H49">
        <v>0.99008035208169698</v>
      </c>
      <c r="I49">
        <v>0.97316145494450901</v>
      </c>
      <c r="J49">
        <v>0.937703126841131</v>
      </c>
      <c r="K49">
        <v>0.83920139730744103</v>
      </c>
      <c r="L49">
        <v>0.715976247284697</v>
      </c>
      <c r="M49">
        <v>0.604700349031839</v>
      </c>
      <c r="N49">
        <v>1</v>
      </c>
      <c r="O49">
        <v>0.890625</v>
      </c>
      <c r="P49">
        <v>0.64976415094339601</v>
      </c>
      <c r="Q49">
        <v>0.60452740625746404</v>
      </c>
      <c r="R49">
        <v>0.59297592715700298</v>
      </c>
      <c r="S49">
        <v>1</v>
      </c>
      <c r="T49">
        <v>0.91666666666666696</v>
      </c>
      <c r="U49">
        <v>0.79423868312757195</v>
      </c>
      <c r="V49">
        <v>0.84788029925187003</v>
      </c>
      <c r="W49">
        <v>0.88530465949820802</v>
      </c>
      <c r="X49">
        <v>-41.4</v>
      </c>
      <c r="Y49">
        <v>8</v>
      </c>
    </row>
    <row r="50" spans="1:25" x14ac:dyDescent="0.2">
      <c r="A50">
        <v>1026</v>
      </c>
      <c r="B50">
        <v>0.57407407407407396</v>
      </c>
      <c r="C50">
        <v>3.2258064516128997E-2</v>
      </c>
      <c r="D50">
        <v>1.85185185185185E-3</v>
      </c>
      <c r="E50">
        <v>3.6042116226835099</v>
      </c>
      <c r="F50">
        <v>1.9830975623895399</v>
      </c>
      <c r="G50">
        <v>1.54285714285714</v>
      </c>
      <c r="H50">
        <v>0.99154878119477197</v>
      </c>
      <c r="I50">
        <v>0.95845025053808497</v>
      </c>
      <c r="J50">
        <v>0.930011378939825</v>
      </c>
      <c r="K50">
        <v>0.84549070548354199</v>
      </c>
      <c r="L50">
        <v>0.71518820139998895</v>
      </c>
      <c r="M50">
        <v>0.60576192015710495</v>
      </c>
      <c r="N50">
        <v>1</v>
      </c>
      <c r="O50">
        <v>0.859375</v>
      </c>
      <c r="P50">
        <v>0.64318003144654101</v>
      </c>
      <c r="Q50">
        <v>0.59433091513414504</v>
      </c>
      <c r="R50">
        <v>0.58675982067383803</v>
      </c>
      <c r="S50">
        <v>1</v>
      </c>
      <c r="T50">
        <v>0.89285714285714302</v>
      </c>
      <c r="U50">
        <v>0.79835390946502105</v>
      </c>
      <c r="V50">
        <v>0.84788029925187003</v>
      </c>
      <c r="W50">
        <v>0.88709677419354804</v>
      </c>
      <c r="X50">
        <v>-54.5</v>
      </c>
      <c r="Y50">
        <v>4</v>
      </c>
    </row>
    <row r="51" spans="1:25" x14ac:dyDescent="0.2">
      <c r="A51">
        <v>1027</v>
      </c>
      <c r="B51">
        <v>0.592592592592593</v>
      </c>
      <c r="C51">
        <v>0.35416666666666702</v>
      </c>
      <c r="D51">
        <v>2.48138957816377E-3</v>
      </c>
      <c r="E51">
        <v>3.60492486733507</v>
      </c>
      <c r="F51">
        <v>1.9192389863172801</v>
      </c>
      <c r="G51">
        <v>1.54285714285714</v>
      </c>
      <c r="H51">
        <v>0.95961949315864103</v>
      </c>
      <c r="I51">
        <v>0.94156684575877403</v>
      </c>
      <c r="J51">
        <v>0.89855777763244304</v>
      </c>
      <c r="K51">
        <v>0.81257065597023503</v>
      </c>
      <c r="L51">
        <v>0.70711548779102495</v>
      </c>
      <c r="M51">
        <v>0.60363877790657405</v>
      </c>
      <c r="N51">
        <v>1</v>
      </c>
      <c r="O51">
        <v>0.859375</v>
      </c>
      <c r="P51">
        <v>0.56751179245283001</v>
      </c>
      <c r="Q51">
        <v>0.50645039706233597</v>
      </c>
      <c r="R51">
        <v>0.49354720223272203</v>
      </c>
      <c r="S51">
        <v>1</v>
      </c>
      <c r="T51">
        <v>0.89285714285714302</v>
      </c>
      <c r="U51">
        <v>0.74074074074074103</v>
      </c>
      <c r="V51">
        <v>0.80049875311720697</v>
      </c>
      <c r="W51">
        <v>0.84946236559139798</v>
      </c>
      <c r="X51">
        <v>-51.5</v>
      </c>
      <c r="Y51">
        <v>7</v>
      </c>
    </row>
    <row r="52" spans="1:25" x14ac:dyDescent="0.2">
      <c r="A52">
        <v>1028</v>
      </c>
      <c r="B52">
        <v>0.63580246913580296</v>
      </c>
      <c r="C52">
        <v>0.28155339805825202</v>
      </c>
      <c r="D52">
        <v>2.8665028665028698E-3</v>
      </c>
      <c r="E52">
        <v>3.6051559689854802</v>
      </c>
      <c r="F52">
        <v>1.9031220537932101</v>
      </c>
      <c r="G52">
        <v>1.54285714285714</v>
      </c>
      <c r="H52">
        <v>0.95156102689660604</v>
      </c>
      <c r="I52">
        <v>0.93378949918090504</v>
      </c>
      <c r="J52">
        <v>0.89806958270343895</v>
      </c>
      <c r="K52">
        <v>0.80801625824658696</v>
      </c>
      <c r="L52">
        <v>0.69833428337271697</v>
      </c>
      <c r="M52">
        <v>0.60045406453077799</v>
      </c>
      <c r="N52">
        <v>1</v>
      </c>
      <c r="O52">
        <v>0.890625</v>
      </c>
      <c r="P52">
        <v>0.58814858490566002</v>
      </c>
      <c r="Q52">
        <v>0.50625447814664404</v>
      </c>
      <c r="R52">
        <v>0.48368262243310001</v>
      </c>
      <c r="S52">
        <v>1</v>
      </c>
      <c r="T52">
        <v>0.91666666666666696</v>
      </c>
      <c r="U52">
        <v>0.748971193415638</v>
      </c>
      <c r="V52">
        <v>0.79301745635910204</v>
      </c>
      <c r="W52">
        <v>0.83870967741935498</v>
      </c>
      <c r="X52">
        <v>-57.1</v>
      </c>
      <c r="Y52">
        <v>6</v>
      </c>
    </row>
    <row r="53" spans="1:25" x14ac:dyDescent="0.2">
      <c r="A53">
        <v>1029</v>
      </c>
      <c r="B53">
        <v>0.54320987654320996</v>
      </c>
      <c r="C53">
        <v>6.8181818181818205E-2</v>
      </c>
      <c r="D53">
        <v>2.5947067981318098E-3</v>
      </c>
      <c r="E53">
        <v>3.6043016219739399</v>
      </c>
      <c r="F53">
        <v>1.97725650651595</v>
      </c>
      <c r="G53">
        <v>1.5576923076923099</v>
      </c>
      <c r="H53">
        <v>0.98862825325797499</v>
      </c>
      <c r="I53">
        <v>0.96780447256343205</v>
      </c>
      <c r="J53">
        <v>0.93100291485620401</v>
      </c>
      <c r="K53">
        <v>0.83193322710474005</v>
      </c>
      <c r="L53">
        <v>0.70568215709071502</v>
      </c>
      <c r="M53">
        <v>0.59899181001795199</v>
      </c>
      <c r="N53">
        <v>1</v>
      </c>
      <c r="O53">
        <v>0.90625</v>
      </c>
      <c r="P53">
        <v>0.64406446540880502</v>
      </c>
      <c r="Q53">
        <v>0.57069003264071305</v>
      </c>
      <c r="R53">
        <v>0.54161028575456205</v>
      </c>
      <c r="S53">
        <v>1</v>
      </c>
      <c r="T53">
        <v>0.92857142857142905</v>
      </c>
      <c r="U53">
        <v>0.78600823045267498</v>
      </c>
      <c r="V53">
        <v>0.82543640897755599</v>
      </c>
      <c r="W53">
        <v>0.86021505376344098</v>
      </c>
      <c r="X53">
        <v>-52</v>
      </c>
      <c r="Y53">
        <v>5</v>
      </c>
    </row>
    <row r="54" spans="1:25" x14ac:dyDescent="0.2">
      <c r="A54">
        <v>103</v>
      </c>
      <c r="B54">
        <v>0.51234567901234596</v>
      </c>
      <c r="C54">
        <v>0.132530120481928</v>
      </c>
      <c r="D54">
        <v>2.36406619385343E-3</v>
      </c>
      <c r="E54">
        <v>3.60417244035991</v>
      </c>
      <c r="F54">
        <v>1.9862073978345101</v>
      </c>
      <c r="G54">
        <v>1.5140186915887801</v>
      </c>
      <c r="H54">
        <v>0.99310369891725303</v>
      </c>
      <c r="I54">
        <v>0.96744553816311696</v>
      </c>
      <c r="J54">
        <v>0.91682906432310196</v>
      </c>
      <c r="K54">
        <v>0.82131233480574095</v>
      </c>
      <c r="L54">
        <v>0.70489411120600798</v>
      </c>
      <c r="M54">
        <v>0.59939249340551204</v>
      </c>
      <c r="N54">
        <v>1</v>
      </c>
      <c r="O54">
        <v>0.859375</v>
      </c>
      <c r="P54">
        <v>0.58913128930817604</v>
      </c>
      <c r="Q54">
        <v>0.51828638742934496</v>
      </c>
      <c r="R54">
        <v>0.49187688998071599</v>
      </c>
      <c r="S54">
        <v>1</v>
      </c>
      <c r="T54">
        <v>0.89285714285714302</v>
      </c>
      <c r="U54">
        <v>0.75720164609053497</v>
      </c>
      <c r="V54">
        <v>0.80548628428927704</v>
      </c>
      <c r="W54">
        <v>0.84587813620071695</v>
      </c>
      <c r="X54">
        <v>-44.7</v>
      </c>
      <c r="Y54">
        <v>5</v>
      </c>
    </row>
    <row r="55" spans="1:25" x14ac:dyDescent="0.2">
      <c r="A55">
        <v>1030</v>
      </c>
      <c r="B55">
        <v>0.46296296296296302</v>
      </c>
      <c r="C55">
        <v>0.33333333333333298</v>
      </c>
      <c r="D55">
        <v>2.3999999999999998E-3</v>
      </c>
      <c r="E55">
        <v>3.6047087584702</v>
      </c>
      <c r="F55">
        <v>1.9466388502576299</v>
      </c>
      <c r="G55">
        <v>1.5882352941176501</v>
      </c>
      <c r="H55">
        <v>0.97331942512881298</v>
      </c>
      <c r="I55">
        <v>0.93470180336565201</v>
      </c>
      <c r="J55">
        <v>0.88382348187743598</v>
      </c>
      <c r="K55">
        <v>0.80488419254769095</v>
      </c>
      <c r="L55">
        <v>0.69729917449714696</v>
      </c>
      <c r="M55">
        <v>0.59686866776742098</v>
      </c>
      <c r="N55">
        <v>0.9375</v>
      </c>
      <c r="O55">
        <v>0.732421875</v>
      </c>
      <c r="P55">
        <v>0.46985554245283001</v>
      </c>
      <c r="Q55">
        <v>0.39848508030809598</v>
      </c>
      <c r="R55">
        <v>0.373103865001848</v>
      </c>
      <c r="S55">
        <v>0.95</v>
      </c>
      <c r="T55">
        <v>0.82142857142857095</v>
      </c>
      <c r="U55">
        <v>0.70370370370370405</v>
      </c>
      <c r="V55">
        <v>0.76059850374064797</v>
      </c>
      <c r="W55">
        <v>0.81003584229390702</v>
      </c>
      <c r="X55">
        <v>-42.4</v>
      </c>
      <c r="Y55">
        <v>6</v>
      </c>
    </row>
    <row r="56" spans="1:25" x14ac:dyDescent="0.2">
      <c r="A56">
        <v>1031</v>
      </c>
      <c r="B56">
        <v>0.592592592592593</v>
      </c>
      <c r="C56">
        <v>0.16666666666666699</v>
      </c>
      <c r="D56">
        <v>8.9285714285714305E-4</v>
      </c>
      <c r="E56">
        <v>3.6051880475290701</v>
      </c>
      <c r="F56">
        <v>1.91632277259394</v>
      </c>
      <c r="G56">
        <v>1.54285714285714</v>
      </c>
      <c r="H56">
        <v>0.95816138629697201</v>
      </c>
      <c r="I56">
        <v>0.91891911529244596</v>
      </c>
      <c r="J56">
        <v>0.87666241304009496</v>
      </c>
      <c r="K56">
        <v>0.79542492372600804</v>
      </c>
      <c r="L56">
        <v>0.69381197512731996</v>
      </c>
      <c r="M56">
        <v>0.59580709664215603</v>
      </c>
      <c r="N56">
        <v>1</v>
      </c>
      <c r="O56">
        <v>0.8125</v>
      </c>
      <c r="P56">
        <v>0.50078616352201299</v>
      </c>
      <c r="Q56">
        <v>0.41520878114799797</v>
      </c>
      <c r="R56">
        <v>0.38611772004845701</v>
      </c>
      <c r="S56">
        <v>1</v>
      </c>
      <c r="T56">
        <v>0.85714285714285698</v>
      </c>
      <c r="U56">
        <v>0.69958847736625496</v>
      </c>
      <c r="V56">
        <v>0.75062344139650905</v>
      </c>
      <c r="W56">
        <v>0.80107526881720403</v>
      </c>
      <c r="X56">
        <v>-54.8</v>
      </c>
      <c r="Y56">
        <v>4</v>
      </c>
    </row>
    <row r="57" spans="1:25" x14ac:dyDescent="0.2">
      <c r="A57">
        <v>1032</v>
      </c>
      <c r="B57">
        <v>0.64814814814814803</v>
      </c>
      <c r="C57">
        <v>0.33333333333333298</v>
      </c>
      <c r="D57">
        <v>2.0408163265306098E-3</v>
      </c>
      <c r="E57">
        <v>3.6055126840620702</v>
      </c>
      <c r="F57">
        <v>1.8732427289892899</v>
      </c>
      <c r="G57">
        <v>1.5882352941176501</v>
      </c>
      <c r="H57">
        <v>0.93662136449464495</v>
      </c>
      <c r="I57">
        <v>0.89431456007320398</v>
      </c>
      <c r="J57">
        <v>0.850788724976272</v>
      </c>
      <c r="K57">
        <v>0.77820783683144001</v>
      </c>
      <c r="L57">
        <v>0.68447343873354605</v>
      </c>
      <c r="M57">
        <v>0.59009855762826902</v>
      </c>
      <c r="N57">
        <v>1</v>
      </c>
      <c r="O57">
        <v>0.734375</v>
      </c>
      <c r="P57">
        <v>0.42030267295597501</v>
      </c>
      <c r="Q57">
        <v>0.33517808096489099</v>
      </c>
      <c r="R57">
        <v>0.301019805197769</v>
      </c>
      <c r="S57">
        <v>1</v>
      </c>
      <c r="T57">
        <v>0.797619047619048</v>
      </c>
      <c r="U57">
        <v>0.65020576131687202</v>
      </c>
      <c r="V57">
        <v>0.70822942643391495</v>
      </c>
      <c r="W57">
        <v>0.76164874551971296</v>
      </c>
      <c r="X57">
        <v>-46.8</v>
      </c>
      <c r="Y57">
        <v>5</v>
      </c>
    </row>
    <row r="58" spans="1:25" x14ac:dyDescent="0.2">
      <c r="A58">
        <v>1036</v>
      </c>
      <c r="B58">
        <v>0.45679012345678999</v>
      </c>
      <c r="C58">
        <v>0.51351351351351304</v>
      </c>
      <c r="D58">
        <v>9.9206349206349201E-4</v>
      </c>
      <c r="E58">
        <v>3.6054514805170199</v>
      </c>
      <c r="F58">
        <v>1.90160411474032</v>
      </c>
      <c r="G58">
        <v>1.7802197802197799</v>
      </c>
      <c r="H58">
        <v>0.95080205737015899</v>
      </c>
      <c r="I58">
        <v>0.91669504988805095</v>
      </c>
      <c r="J58">
        <v>0.85227374219744201</v>
      </c>
      <c r="K58">
        <v>0.73329923885815995</v>
      </c>
      <c r="L58">
        <v>0.619680933596513</v>
      </c>
      <c r="M58">
        <v>0.52602997152650899</v>
      </c>
      <c r="N58">
        <v>1</v>
      </c>
      <c r="O58">
        <v>0.8125</v>
      </c>
      <c r="P58">
        <v>0.46501572327044</v>
      </c>
      <c r="Q58">
        <v>0.323745123795876</v>
      </c>
      <c r="R58">
        <v>0.23920021885555201</v>
      </c>
      <c r="S58">
        <v>1</v>
      </c>
      <c r="T58">
        <v>0.85714285714285698</v>
      </c>
      <c r="U58">
        <v>0.67078189300411495</v>
      </c>
      <c r="V58">
        <v>0.68079800498753096</v>
      </c>
      <c r="W58">
        <v>0.69713261648745495</v>
      </c>
      <c r="X58">
        <v>-34.6</v>
      </c>
      <c r="Y58">
        <v>5</v>
      </c>
    </row>
    <row r="59" spans="1:25" x14ac:dyDescent="0.2">
      <c r="A59">
        <v>1037</v>
      </c>
      <c r="B59">
        <v>0.33333333333333298</v>
      </c>
      <c r="C59">
        <v>7.4074074074074098E-2</v>
      </c>
      <c r="D59">
        <v>0</v>
      </c>
      <c r="E59">
        <v>3.60512966106814</v>
      </c>
      <c r="F59">
        <v>1.9110259944019401</v>
      </c>
      <c r="G59">
        <v>1.54285714285714</v>
      </c>
      <c r="H59">
        <v>0.95551299720097205</v>
      </c>
      <c r="I59">
        <v>0.929776713131236</v>
      </c>
      <c r="J59">
        <v>0.90282116078069097</v>
      </c>
      <c r="K59">
        <v>0.83036090006071495</v>
      </c>
      <c r="L59">
        <v>0.71265655583036902</v>
      </c>
      <c r="M59">
        <v>0.60363877790657405</v>
      </c>
      <c r="N59">
        <v>0.9375</v>
      </c>
      <c r="O59">
        <v>0.732421875</v>
      </c>
      <c r="P59">
        <v>0.52052623820754695</v>
      </c>
      <c r="Q59">
        <v>0.47769813000059702</v>
      </c>
      <c r="R59">
        <v>0.46552747700695102</v>
      </c>
      <c r="S59">
        <v>0.95</v>
      </c>
      <c r="T59">
        <v>0.82142857142857095</v>
      </c>
      <c r="U59">
        <v>0.748971193415638</v>
      </c>
      <c r="V59">
        <v>0.81546134663341596</v>
      </c>
      <c r="W59">
        <v>0.86021505376344098</v>
      </c>
      <c r="X59">
        <v>-22.3</v>
      </c>
      <c r="Y59">
        <v>14</v>
      </c>
    </row>
    <row r="60" spans="1:25" x14ac:dyDescent="0.2">
      <c r="A60">
        <v>1038</v>
      </c>
      <c r="B60">
        <v>0.45679012345678999</v>
      </c>
      <c r="C60">
        <v>2.7027027027027001E-2</v>
      </c>
      <c r="D60">
        <v>7.3099415204678402E-4</v>
      </c>
      <c r="E60">
        <v>3.60408014991848</v>
      </c>
      <c r="F60">
        <v>1.99355538993333</v>
      </c>
      <c r="G60">
        <v>1.5140186915887801</v>
      </c>
      <c r="H60">
        <v>0.99677769496666402</v>
      </c>
      <c r="I60">
        <v>0.97632904109366803</v>
      </c>
      <c r="J60">
        <v>0.93905752782670204</v>
      </c>
      <c r="K60">
        <v>0.84489724046611803</v>
      </c>
      <c r="L60">
        <v>0.71217877893026604</v>
      </c>
      <c r="M60">
        <v>0.60151563565604305</v>
      </c>
      <c r="N60">
        <v>1</v>
      </c>
      <c r="O60">
        <v>0.875</v>
      </c>
      <c r="P60">
        <v>0.64937106918238996</v>
      </c>
      <c r="Q60">
        <v>0.59183186052065895</v>
      </c>
      <c r="R60">
        <v>0.569214082411589</v>
      </c>
      <c r="S60">
        <v>1</v>
      </c>
      <c r="T60">
        <v>0.90476190476190499</v>
      </c>
      <c r="U60">
        <v>0.79835390946502105</v>
      </c>
      <c r="V60">
        <v>0.84289276807980096</v>
      </c>
      <c r="W60">
        <v>0.87634408602150504</v>
      </c>
      <c r="X60">
        <v>-41.3</v>
      </c>
      <c r="Y60">
        <v>8</v>
      </c>
    </row>
    <row r="61" spans="1:25" x14ac:dyDescent="0.2">
      <c r="A61">
        <v>1039</v>
      </c>
      <c r="B61">
        <v>0.42592592592592599</v>
      </c>
      <c r="C61">
        <v>1.4492753623188401E-2</v>
      </c>
      <c r="D61">
        <v>2.5210084033613399E-3</v>
      </c>
      <c r="E61">
        <v>3.6042041327532801</v>
      </c>
      <c r="F61">
        <v>1.9836140055695901</v>
      </c>
      <c r="G61">
        <v>1.52830188679245</v>
      </c>
      <c r="H61">
        <v>0.99180700278479295</v>
      </c>
      <c r="I61">
        <v>0.97442131149074396</v>
      </c>
      <c r="J61">
        <v>0.93045873263031498</v>
      </c>
      <c r="K61">
        <v>0.82731506438388502</v>
      </c>
      <c r="L61">
        <v>0.70711548779102495</v>
      </c>
      <c r="M61">
        <v>0.60045406453077799</v>
      </c>
      <c r="N61">
        <v>1</v>
      </c>
      <c r="O61">
        <v>0.875</v>
      </c>
      <c r="P61">
        <v>0.61084905660377398</v>
      </c>
      <c r="Q61">
        <v>0.54125865775017901</v>
      </c>
      <c r="R61">
        <v>0.51712610613074395</v>
      </c>
      <c r="S61">
        <v>1</v>
      </c>
      <c r="T61">
        <v>0.90476190476190499</v>
      </c>
      <c r="U61">
        <v>0.76954732510288104</v>
      </c>
      <c r="V61">
        <v>0.81546134663341596</v>
      </c>
      <c r="W61">
        <v>0.85483870967741904</v>
      </c>
      <c r="X61">
        <v>-37.6</v>
      </c>
      <c r="Y61">
        <v>5</v>
      </c>
    </row>
    <row r="62" spans="1:25" x14ac:dyDescent="0.2">
      <c r="A62">
        <v>104</v>
      </c>
      <c r="B62">
        <v>0.530864197530864</v>
      </c>
      <c r="C62">
        <v>0.27906976744186002</v>
      </c>
      <c r="D62">
        <v>5.8651026392961898E-4</v>
      </c>
      <c r="E62">
        <v>3.60440830662675</v>
      </c>
      <c r="F62">
        <v>1.96608893058051</v>
      </c>
      <c r="G62">
        <v>1.54285714285714</v>
      </c>
      <c r="H62">
        <v>0.98304446529025302</v>
      </c>
      <c r="I62">
        <v>0.94229057883377898</v>
      </c>
      <c r="J62">
        <v>0.89297844249785197</v>
      </c>
      <c r="K62">
        <v>0.80156436666205899</v>
      </c>
      <c r="L62">
        <v>0.69651112861244002</v>
      </c>
      <c r="M62">
        <v>0.59726935115498203</v>
      </c>
      <c r="N62">
        <v>1</v>
      </c>
      <c r="O62">
        <v>0.796875</v>
      </c>
      <c r="P62">
        <v>0.49616745283018898</v>
      </c>
      <c r="Q62">
        <v>0.41765994447098198</v>
      </c>
      <c r="R62">
        <v>0.39105740023716101</v>
      </c>
      <c r="S62">
        <v>1</v>
      </c>
      <c r="T62">
        <v>0.84523809523809501</v>
      </c>
      <c r="U62">
        <v>0.69958847736625496</v>
      </c>
      <c r="V62">
        <v>0.75561097256857901</v>
      </c>
      <c r="W62">
        <v>0.80645161290322598</v>
      </c>
      <c r="X62">
        <v>-38.200000000000003</v>
      </c>
      <c r="Y62">
        <v>4</v>
      </c>
    </row>
    <row r="63" spans="1:25" x14ac:dyDescent="0.2">
      <c r="A63">
        <v>1040</v>
      </c>
      <c r="B63">
        <v>0.407407407407407</v>
      </c>
      <c r="C63">
        <v>0.15151515151515199</v>
      </c>
      <c r="D63">
        <v>1.8796992481203E-3</v>
      </c>
      <c r="E63">
        <v>3.6044852256384701</v>
      </c>
      <c r="F63">
        <v>1.9616497547241001</v>
      </c>
      <c r="G63">
        <v>1.5140186915887801</v>
      </c>
      <c r="H63">
        <v>0.98082487736205204</v>
      </c>
      <c r="I63">
        <v>0.95095948803790198</v>
      </c>
      <c r="J63">
        <v>0.92370093988759205</v>
      </c>
      <c r="K63">
        <v>0.84451184345694097</v>
      </c>
      <c r="L63">
        <v>0.72025149253923004</v>
      </c>
      <c r="M63">
        <v>0.60682349128237001</v>
      </c>
      <c r="N63">
        <v>1</v>
      </c>
      <c r="O63">
        <v>0.84375</v>
      </c>
      <c r="P63">
        <v>0.620872641509434</v>
      </c>
      <c r="Q63">
        <v>0.58943605206591798</v>
      </c>
      <c r="R63">
        <v>0.58568168230753703</v>
      </c>
      <c r="S63">
        <v>1</v>
      </c>
      <c r="T63">
        <v>0.88095238095238104</v>
      </c>
      <c r="U63">
        <v>0.78600823045267498</v>
      </c>
      <c r="V63">
        <v>0.85037406483790501</v>
      </c>
      <c r="W63">
        <v>0.89068100358422897</v>
      </c>
      <c r="X63">
        <v>-32.700000000000003</v>
      </c>
      <c r="Y63">
        <v>6</v>
      </c>
    </row>
    <row r="64" spans="1:25" x14ac:dyDescent="0.2">
      <c r="A64">
        <v>1041</v>
      </c>
      <c r="B64">
        <v>0.38888888888888901</v>
      </c>
      <c r="C64">
        <v>0.26984126984126999</v>
      </c>
      <c r="D64">
        <v>4.3478260869565201E-3</v>
      </c>
      <c r="E64">
        <v>3.6049935728453502</v>
      </c>
      <c r="F64">
        <v>1.9234106753726199</v>
      </c>
      <c r="G64">
        <v>1.5576923076923099</v>
      </c>
      <c r="H64">
        <v>0.96170533768631095</v>
      </c>
      <c r="I64">
        <v>0.95209862630420194</v>
      </c>
      <c r="J64">
        <v>0.90935256748048998</v>
      </c>
      <c r="K64">
        <v>0.82846909820806802</v>
      </c>
      <c r="L64">
        <v>0.711390733045559</v>
      </c>
      <c r="M64">
        <v>0.60363877790657405</v>
      </c>
      <c r="N64">
        <v>1</v>
      </c>
      <c r="O64">
        <v>0.828125</v>
      </c>
      <c r="P64">
        <v>0.58333333333333304</v>
      </c>
      <c r="Q64">
        <v>0.531645569620253</v>
      </c>
      <c r="R64">
        <v>0.51810045956623396</v>
      </c>
      <c r="S64">
        <v>1</v>
      </c>
      <c r="T64">
        <v>0.86904761904761896</v>
      </c>
      <c r="U64">
        <v>0.76131687242798396</v>
      </c>
      <c r="V64">
        <v>0.82044887780548603</v>
      </c>
      <c r="W64">
        <v>0.86379928315412202</v>
      </c>
      <c r="X64">
        <v>-29.5</v>
      </c>
      <c r="Y64">
        <v>7</v>
      </c>
    </row>
    <row r="65" spans="1:25" x14ac:dyDescent="0.2">
      <c r="A65">
        <v>1042</v>
      </c>
      <c r="B65">
        <v>0.407407407407407</v>
      </c>
      <c r="C65">
        <v>0.15151515151515199</v>
      </c>
      <c r="D65">
        <v>9.3984962406015E-4</v>
      </c>
      <c r="E65">
        <v>3.6045108219557598</v>
      </c>
      <c r="F65">
        <v>1.9592228438619901</v>
      </c>
      <c r="G65">
        <v>1.5140186915887801</v>
      </c>
      <c r="H65">
        <v>0.97961142193099504</v>
      </c>
      <c r="I65">
        <v>0.95935497726070695</v>
      </c>
      <c r="J65">
        <v>0.928653947702345</v>
      </c>
      <c r="K65">
        <v>0.839794862324865</v>
      </c>
      <c r="L65">
        <v>0.71771984696961</v>
      </c>
      <c r="M65">
        <v>0.60788506240763496</v>
      </c>
      <c r="N65">
        <v>1</v>
      </c>
      <c r="O65">
        <v>0.84375</v>
      </c>
      <c r="P65">
        <v>0.61025943396226401</v>
      </c>
      <c r="Q65">
        <v>0.57163541915452598</v>
      </c>
      <c r="R65">
        <v>0.57163541915452598</v>
      </c>
      <c r="S65">
        <v>1</v>
      </c>
      <c r="T65">
        <v>0.88095238095238104</v>
      </c>
      <c r="U65">
        <v>0.77777777777777801</v>
      </c>
      <c r="V65">
        <v>0.84039900249376598</v>
      </c>
      <c r="W65">
        <v>0.88530465949820802</v>
      </c>
      <c r="X65">
        <v>-32.200000000000003</v>
      </c>
      <c r="Y65">
        <v>11</v>
      </c>
    </row>
    <row r="66" spans="1:25" x14ac:dyDescent="0.2">
      <c r="A66">
        <v>1043</v>
      </c>
      <c r="B66">
        <v>0.48765432098765399</v>
      </c>
      <c r="C66">
        <v>0.341772151898734</v>
      </c>
      <c r="D66">
        <v>7.2568940493468795E-4</v>
      </c>
      <c r="E66">
        <v>3.6046383532144599</v>
      </c>
      <c r="F66">
        <v>1.9511204174260399</v>
      </c>
      <c r="G66">
        <v>1.57281553398058</v>
      </c>
      <c r="H66">
        <v>0.97556020871302196</v>
      </c>
      <c r="I66">
        <v>0.95152571866874902</v>
      </c>
      <c r="J66">
        <v>0.91815010607741498</v>
      </c>
      <c r="K66">
        <v>0.82505045391121501</v>
      </c>
      <c r="L66">
        <v>0.70109664285157802</v>
      </c>
      <c r="M66">
        <v>0.59833092228024698</v>
      </c>
      <c r="N66">
        <v>1</v>
      </c>
      <c r="O66">
        <v>0.84375</v>
      </c>
      <c r="P66">
        <v>0.57311320754716999</v>
      </c>
      <c r="Q66">
        <v>0.49331263434439898</v>
      </c>
      <c r="R66">
        <v>0.46503356613357399</v>
      </c>
      <c r="S66">
        <v>1</v>
      </c>
      <c r="T66">
        <v>0.88095238095238104</v>
      </c>
      <c r="U66">
        <v>0.748971193415638</v>
      </c>
      <c r="V66">
        <v>0.79301745635910204</v>
      </c>
      <c r="W66">
        <v>0.83512544802867394</v>
      </c>
      <c r="X66">
        <v>-27</v>
      </c>
      <c r="Y66">
        <v>11</v>
      </c>
    </row>
    <row r="67" spans="1:25" x14ac:dyDescent="0.2">
      <c r="A67">
        <v>1044</v>
      </c>
      <c r="B67">
        <v>0.48148148148148101</v>
      </c>
      <c r="C67">
        <v>0.33333333333333298</v>
      </c>
      <c r="D67">
        <v>7.3964497041420095E-4</v>
      </c>
      <c r="E67">
        <v>3.6046011691781499</v>
      </c>
      <c r="F67">
        <v>1.9543577277480499</v>
      </c>
      <c r="G67">
        <v>1.57281553398058</v>
      </c>
      <c r="H67">
        <v>0.97717886387402397</v>
      </c>
      <c r="I67">
        <v>0.95214792670302695</v>
      </c>
      <c r="J67">
        <v>0.91852982271970796</v>
      </c>
      <c r="K67">
        <v>0.82347812686719002</v>
      </c>
      <c r="L67">
        <v>0.699830820066768</v>
      </c>
      <c r="M67">
        <v>0.59833092228024698</v>
      </c>
      <c r="N67">
        <v>1</v>
      </c>
      <c r="O67">
        <v>0.84375</v>
      </c>
      <c r="P67">
        <v>0.56780660377358505</v>
      </c>
      <c r="Q67">
        <v>0.48515121208502499</v>
      </c>
      <c r="R67">
        <v>0.45733999610562898</v>
      </c>
      <c r="S67">
        <v>1</v>
      </c>
      <c r="T67">
        <v>0.88095238095238104</v>
      </c>
      <c r="U67">
        <v>0.74485596707818902</v>
      </c>
      <c r="V67">
        <v>0.78802992518703197</v>
      </c>
      <c r="W67">
        <v>0.83154121863799302</v>
      </c>
      <c r="X67">
        <v>-27</v>
      </c>
      <c r="Y67">
        <v>11</v>
      </c>
    </row>
    <row r="68" spans="1:25" x14ac:dyDescent="0.2">
      <c r="A68">
        <v>1046</v>
      </c>
      <c r="B68">
        <v>0.49382716049382702</v>
      </c>
      <c r="C68">
        <v>2.5000000000000001E-2</v>
      </c>
      <c r="D68">
        <v>1.2507817385866201E-3</v>
      </c>
      <c r="E68">
        <v>3.6040156767600799</v>
      </c>
      <c r="F68">
        <v>1.9987982145340899</v>
      </c>
      <c r="G68">
        <v>1.52830188679245</v>
      </c>
      <c r="H68">
        <v>0.99939910726704395</v>
      </c>
      <c r="I68">
        <v>0.97266728708065198</v>
      </c>
      <c r="J68">
        <v>0.93305271700080805</v>
      </c>
      <c r="K68">
        <v>0.84757798695528197</v>
      </c>
      <c r="L68">
        <v>0.71645402418479898</v>
      </c>
      <c r="M68">
        <v>0.604700349031839</v>
      </c>
      <c r="N68">
        <v>1</v>
      </c>
      <c r="O68">
        <v>0.875</v>
      </c>
      <c r="P68">
        <v>0.66588050314465397</v>
      </c>
      <c r="Q68">
        <v>0.61952173393838095</v>
      </c>
      <c r="R68">
        <v>0.60768373902236095</v>
      </c>
      <c r="S68">
        <v>1</v>
      </c>
      <c r="T68">
        <v>0.90476190476190499</v>
      </c>
      <c r="U68">
        <v>0.81069958847736601</v>
      </c>
      <c r="V68">
        <v>0.85785536159600995</v>
      </c>
      <c r="W68">
        <v>0.89247311827956999</v>
      </c>
      <c r="X68">
        <v>-45.9</v>
      </c>
      <c r="Y68">
        <v>5</v>
      </c>
    </row>
    <row r="69" spans="1:25" x14ac:dyDescent="0.2">
      <c r="A69">
        <v>1047</v>
      </c>
      <c r="B69">
        <v>0.5</v>
      </c>
      <c r="C69">
        <v>1.2345679012345699E-2</v>
      </c>
      <c r="D69">
        <v>1.82926829268293E-3</v>
      </c>
      <c r="E69">
        <v>3.6040077182906298</v>
      </c>
      <c r="F69">
        <v>1.99945016166752</v>
      </c>
      <c r="G69">
        <v>1.54285714285714</v>
      </c>
      <c r="H69">
        <v>0.999725080833758</v>
      </c>
      <c r="I69">
        <v>0.98242787778793605</v>
      </c>
      <c r="J69">
        <v>0.94842239148222796</v>
      </c>
      <c r="K69">
        <v>0.84943689259726396</v>
      </c>
      <c r="L69">
        <v>0.71518820139998895</v>
      </c>
      <c r="M69">
        <v>0.60576192015710495</v>
      </c>
      <c r="N69">
        <v>1</v>
      </c>
      <c r="O69">
        <v>0.921875</v>
      </c>
      <c r="P69">
        <v>0.695754716981132</v>
      </c>
      <c r="Q69">
        <v>0.64291258657750205</v>
      </c>
      <c r="R69">
        <v>0.63472261732173796</v>
      </c>
      <c r="S69">
        <v>1</v>
      </c>
      <c r="T69">
        <v>0.94047619047619002</v>
      </c>
      <c r="U69">
        <v>0.81893004115226298</v>
      </c>
      <c r="V69">
        <v>0.86034912718204504</v>
      </c>
      <c r="W69">
        <v>0.89605734767025103</v>
      </c>
      <c r="X69">
        <v>-47.6</v>
      </c>
      <c r="Y69">
        <v>5</v>
      </c>
    </row>
    <row r="70" spans="1:25" x14ac:dyDescent="0.2">
      <c r="A70">
        <v>1048</v>
      </c>
      <c r="B70">
        <v>0.49382716049382702</v>
      </c>
      <c r="C70">
        <v>2.5000000000000001E-2</v>
      </c>
      <c r="D70">
        <v>2.5015634771732298E-3</v>
      </c>
      <c r="E70">
        <v>3.6040077182906298</v>
      </c>
      <c r="F70">
        <v>1.99945016166752</v>
      </c>
      <c r="G70">
        <v>1.5140186915887801</v>
      </c>
      <c r="H70">
        <v>0.999725080833758</v>
      </c>
      <c r="I70">
        <v>0.98730483556014703</v>
      </c>
      <c r="J70">
        <v>0.96127805855545301</v>
      </c>
      <c r="K70">
        <v>0.85160268465871203</v>
      </c>
      <c r="L70">
        <v>0.71898566975442002</v>
      </c>
      <c r="M70">
        <v>0.60576192015710495</v>
      </c>
      <c r="N70">
        <v>1</v>
      </c>
      <c r="O70">
        <v>0.9375</v>
      </c>
      <c r="P70">
        <v>0.70754716981132104</v>
      </c>
      <c r="Q70">
        <v>0.66724385001194197</v>
      </c>
      <c r="R70">
        <v>0.65874392835573903</v>
      </c>
      <c r="S70">
        <v>1</v>
      </c>
      <c r="T70">
        <v>0.952380952380952</v>
      </c>
      <c r="U70">
        <v>0.82304526748971196</v>
      </c>
      <c r="V70">
        <v>0.87032418952618495</v>
      </c>
      <c r="W70">
        <v>0.90322580645161299</v>
      </c>
      <c r="X70">
        <v>-45.6</v>
      </c>
      <c r="Y70">
        <v>5</v>
      </c>
    </row>
    <row r="71" spans="1:25" x14ac:dyDescent="0.2">
      <c r="A71">
        <v>1049</v>
      </c>
      <c r="B71">
        <v>0.592592592592593</v>
      </c>
      <c r="C71">
        <v>0.27083333333333298</v>
      </c>
      <c r="D71">
        <v>2.34192037470726E-3</v>
      </c>
      <c r="E71">
        <v>3.6046878534436702</v>
      </c>
      <c r="F71">
        <v>1.9409370331032101</v>
      </c>
      <c r="G71">
        <v>1.5576923076923099</v>
      </c>
      <c r="H71">
        <v>0.97046851655160704</v>
      </c>
      <c r="I71">
        <v>0.94673520357932905</v>
      </c>
      <c r="J71">
        <v>0.89270561068136101</v>
      </c>
      <c r="K71">
        <v>0.81653715090546797</v>
      </c>
      <c r="L71">
        <v>0.70489411120600798</v>
      </c>
      <c r="M71">
        <v>0.60151563565604305</v>
      </c>
      <c r="N71">
        <v>1</v>
      </c>
      <c r="O71">
        <v>0.8125</v>
      </c>
      <c r="P71">
        <v>0.54166666666666696</v>
      </c>
      <c r="Q71">
        <v>0.47652953586497898</v>
      </c>
      <c r="R71">
        <v>0.45831821602300499</v>
      </c>
      <c r="S71">
        <v>1</v>
      </c>
      <c r="T71">
        <v>0.85714285714285698</v>
      </c>
      <c r="U71">
        <v>0.73251028806584395</v>
      </c>
      <c r="V71">
        <v>0.79052369077306694</v>
      </c>
      <c r="W71">
        <v>0.83870967741935498</v>
      </c>
      <c r="X71">
        <v>-50.7</v>
      </c>
      <c r="Y71">
        <v>5</v>
      </c>
    </row>
    <row r="72" spans="1:25" x14ac:dyDescent="0.2">
      <c r="A72">
        <v>105</v>
      </c>
      <c r="B72">
        <v>0.37037037037037002</v>
      </c>
      <c r="C72">
        <v>0.4</v>
      </c>
      <c r="D72">
        <v>1.3227513227513201E-3</v>
      </c>
      <c r="E72">
        <v>3.60539864856535</v>
      </c>
      <c r="F72">
        <v>1.9068150855096699</v>
      </c>
      <c r="G72">
        <v>1.54285714285714</v>
      </c>
      <c r="H72">
        <v>0.95340754275483497</v>
      </c>
      <c r="I72">
        <v>0.93369361192058498</v>
      </c>
      <c r="J72">
        <v>0.90807979682178297</v>
      </c>
      <c r="K72">
        <v>0.82148966380667099</v>
      </c>
      <c r="L72">
        <v>0.70410606532130104</v>
      </c>
      <c r="M72">
        <v>0.60005338114321705</v>
      </c>
      <c r="N72">
        <v>1</v>
      </c>
      <c r="O72">
        <v>0.84375</v>
      </c>
      <c r="P72">
        <v>0.56780660377358505</v>
      </c>
      <c r="Q72">
        <v>0.495932350131359</v>
      </c>
      <c r="R72">
        <v>0.473820716686012</v>
      </c>
      <c r="S72">
        <v>1</v>
      </c>
      <c r="T72">
        <v>0.88095238095238104</v>
      </c>
      <c r="U72">
        <v>0.74485596707818902</v>
      </c>
      <c r="V72">
        <v>0.79551122194513701</v>
      </c>
      <c r="W72">
        <v>0.840501792114695</v>
      </c>
      <c r="X72">
        <v>-40.9</v>
      </c>
      <c r="Y72">
        <v>8</v>
      </c>
    </row>
    <row r="73" spans="1:25" x14ac:dyDescent="0.2">
      <c r="A73">
        <v>1050</v>
      </c>
      <c r="B73">
        <v>0.53703703703703698</v>
      </c>
      <c r="C73">
        <v>0.31034482758620702</v>
      </c>
      <c r="D73">
        <v>1.7543859649122801E-3</v>
      </c>
      <c r="E73">
        <v>3.6047357311924402</v>
      </c>
      <c r="F73">
        <v>1.9407960058909901</v>
      </c>
      <c r="G73">
        <v>1.52830188679245</v>
      </c>
      <c r="H73">
        <v>0.97039800294549705</v>
      </c>
      <c r="I73">
        <v>0.95026342567172495</v>
      </c>
      <c r="J73">
        <v>0.90231336803796802</v>
      </c>
      <c r="K73">
        <v>0.81358025700415304</v>
      </c>
      <c r="L73">
        <v>0.69777695139725004</v>
      </c>
      <c r="M73">
        <v>0.59474552551689097</v>
      </c>
      <c r="N73">
        <v>1</v>
      </c>
      <c r="O73">
        <v>0.828125</v>
      </c>
      <c r="P73">
        <v>0.54166666666666696</v>
      </c>
      <c r="Q73">
        <v>0.45938818565400802</v>
      </c>
      <c r="R73">
        <v>0.42427571286516702</v>
      </c>
      <c r="S73">
        <v>1</v>
      </c>
      <c r="T73">
        <v>0.86904761904761896</v>
      </c>
      <c r="U73">
        <v>0.72839506172839497</v>
      </c>
      <c r="V73">
        <v>0.77556109725685796</v>
      </c>
      <c r="W73">
        <v>0.81720430107526898</v>
      </c>
      <c r="X73">
        <v>-33</v>
      </c>
      <c r="Y73">
        <v>8</v>
      </c>
    </row>
    <row r="74" spans="1:25" x14ac:dyDescent="0.2">
      <c r="A74">
        <v>1051</v>
      </c>
      <c r="B74">
        <v>0.53703703703703698</v>
      </c>
      <c r="C74">
        <v>0.14942528735632199</v>
      </c>
      <c r="D74">
        <v>2.7027027027026998E-3</v>
      </c>
      <c r="E74">
        <v>3.60424730295433</v>
      </c>
      <c r="F74">
        <v>1.9801464938155</v>
      </c>
      <c r="G74">
        <v>1.5576923076923099</v>
      </c>
      <c r="H74">
        <v>0.990073246907752</v>
      </c>
      <c r="I74">
        <v>0.97583573325559803</v>
      </c>
      <c r="J74">
        <v>0.92926576697643304</v>
      </c>
      <c r="K74">
        <v>0.82783001881160001</v>
      </c>
      <c r="L74">
        <v>0.71344460171507595</v>
      </c>
      <c r="M74">
        <v>0.604700349031839</v>
      </c>
      <c r="N74">
        <v>1</v>
      </c>
      <c r="O74">
        <v>0.90625</v>
      </c>
      <c r="P74">
        <v>0.63266509433962304</v>
      </c>
      <c r="Q74">
        <v>0.58061037138762805</v>
      </c>
      <c r="R74">
        <v>0.56951590569232302</v>
      </c>
      <c r="S74">
        <v>1</v>
      </c>
      <c r="T74">
        <v>0.92857142857142905</v>
      </c>
      <c r="U74">
        <v>0.77777777777777801</v>
      </c>
      <c r="V74">
        <v>0.83291770573566104</v>
      </c>
      <c r="W74">
        <v>0.87455197132616502</v>
      </c>
      <c r="X74">
        <v>-47.5</v>
      </c>
      <c r="Y74">
        <v>6</v>
      </c>
    </row>
    <row r="75" spans="1:25" x14ac:dyDescent="0.2">
      <c r="A75">
        <v>1052</v>
      </c>
      <c r="B75">
        <v>0.60493827160493796</v>
      </c>
      <c r="C75">
        <v>0.14285714285714299</v>
      </c>
      <c r="D75">
        <v>3.8265306122449E-3</v>
      </c>
      <c r="E75">
        <v>3.60465327435459</v>
      </c>
      <c r="F75">
        <v>1.94897416600525</v>
      </c>
      <c r="G75">
        <v>1.54285714285714</v>
      </c>
      <c r="H75">
        <v>0.97448708300262599</v>
      </c>
      <c r="I75">
        <v>0.95639632115850504</v>
      </c>
      <c r="J75">
        <v>0.91070714042353296</v>
      </c>
      <c r="K75">
        <v>0.82948085644533398</v>
      </c>
      <c r="L75">
        <v>0.71170100203016196</v>
      </c>
      <c r="M75">
        <v>0.604700349031839</v>
      </c>
      <c r="N75">
        <v>1</v>
      </c>
      <c r="O75">
        <v>0.828125</v>
      </c>
      <c r="P75">
        <v>0.58333333333333304</v>
      </c>
      <c r="Q75">
        <v>0.531645569620253</v>
      </c>
      <c r="R75">
        <v>0.52148673707973903</v>
      </c>
      <c r="S75">
        <v>1</v>
      </c>
      <c r="T75">
        <v>0.86904761904761896</v>
      </c>
      <c r="U75">
        <v>0.76131687242798396</v>
      </c>
      <c r="V75">
        <v>0.82044887780548603</v>
      </c>
      <c r="W75">
        <v>0.86559139784946204</v>
      </c>
      <c r="X75">
        <v>-65.7</v>
      </c>
      <c r="Y75">
        <v>6</v>
      </c>
    </row>
    <row r="76" spans="1:25" x14ac:dyDescent="0.2">
      <c r="A76">
        <v>1053</v>
      </c>
      <c r="B76">
        <v>0.42592592592592599</v>
      </c>
      <c r="C76">
        <v>0.15942028985507201</v>
      </c>
      <c r="D76">
        <v>2.5862068965517202E-3</v>
      </c>
      <c r="E76">
        <v>3.6045942202630301</v>
      </c>
      <c r="F76">
        <v>1.9506748426089</v>
      </c>
      <c r="G76">
        <v>1.57281553398058</v>
      </c>
      <c r="H76">
        <v>0.975337421304451</v>
      </c>
      <c r="I76">
        <v>0.93843279696600002</v>
      </c>
      <c r="J76">
        <v>0.89258960095185602</v>
      </c>
      <c r="K76">
        <v>0.79394705547620203</v>
      </c>
      <c r="L76">
        <v>0.67557866164176705</v>
      </c>
      <c r="M76">
        <v>0.57681854170010805</v>
      </c>
      <c r="N76">
        <v>1</v>
      </c>
      <c r="O76">
        <v>0.84375</v>
      </c>
      <c r="P76">
        <v>0.55188679245283001</v>
      </c>
      <c r="Q76">
        <v>0.45408406973967003</v>
      </c>
      <c r="R76">
        <v>0.40202347575677799</v>
      </c>
      <c r="S76">
        <v>1</v>
      </c>
      <c r="T76">
        <v>0.88095238095238104</v>
      </c>
      <c r="U76">
        <v>0.73251028806584395</v>
      </c>
      <c r="V76">
        <v>0.76807980049875302</v>
      </c>
      <c r="W76">
        <v>0.80107526881720403</v>
      </c>
      <c r="X76">
        <v>-41.3</v>
      </c>
      <c r="Y76">
        <v>20</v>
      </c>
    </row>
    <row r="77" spans="1:25" x14ac:dyDescent="0.2">
      <c r="A77">
        <v>1054</v>
      </c>
      <c r="B77">
        <v>0.48148148148148101</v>
      </c>
      <c r="C77">
        <v>0.17948717948717899</v>
      </c>
      <c r="D77">
        <v>1.35869565217391E-3</v>
      </c>
      <c r="E77">
        <v>3.6041995340794801</v>
      </c>
      <c r="F77">
        <v>1.98436268518029</v>
      </c>
      <c r="G77">
        <v>1.52830188679245</v>
      </c>
      <c r="H77">
        <v>0.99218134259014701</v>
      </c>
      <c r="I77">
        <v>0.95571052457969596</v>
      </c>
      <c r="J77">
        <v>0.91906452332593402</v>
      </c>
      <c r="K77">
        <v>0.82850199441873296</v>
      </c>
      <c r="L77">
        <v>0.69887526626656105</v>
      </c>
      <c r="M77">
        <v>0.59394415874176998</v>
      </c>
      <c r="N77">
        <v>1</v>
      </c>
      <c r="O77">
        <v>0.875</v>
      </c>
      <c r="P77">
        <v>0.62185534591195002</v>
      </c>
      <c r="Q77">
        <v>0.53526789268370401</v>
      </c>
      <c r="R77">
        <v>0.494355697064567</v>
      </c>
      <c r="S77">
        <v>1</v>
      </c>
      <c r="T77">
        <v>0.90476190476190499</v>
      </c>
      <c r="U77">
        <v>0.77777777777777801</v>
      </c>
      <c r="V77">
        <v>0.810473815461347</v>
      </c>
      <c r="W77">
        <v>0.84229390681003602</v>
      </c>
      <c r="X77">
        <v>-44.2</v>
      </c>
      <c r="Y77">
        <v>5</v>
      </c>
    </row>
    <row r="78" spans="1:25" x14ac:dyDescent="0.2">
      <c r="A78">
        <v>1055</v>
      </c>
      <c r="B78">
        <v>0.50617283950617298</v>
      </c>
      <c r="C78">
        <v>9.7560975609756101E-2</v>
      </c>
      <c r="D78">
        <v>2.4024024024024001E-3</v>
      </c>
      <c r="E78">
        <v>3.6043322445060699</v>
      </c>
      <c r="F78">
        <v>1.97390746448896</v>
      </c>
      <c r="G78">
        <v>1.54285714285714</v>
      </c>
      <c r="H78">
        <v>0.98695373224447802</v>
      </c>
      <c r="I78">
        <v>0.96866736975580203</v>
      </c>
      <c r="J78">
        <v>0.93656111861981906</v>
      </c>
      <c r="K78">
        <v>0.84030981675257999</v>
      </c>
      <c r="L78">
        <v>0.71518820139998995</v>
      </c>
      <c r="M78">
        <v>0.60576192015710495</v>
      </c>
      <c r="N78">
        <v>1</v>
      </c>
      <c r="O78">
        <v>0.90625</v>
      </c>
      <c r="P78">
        <v>0.661163522012579</v>
      </c>
      <c r="Q78">
        <v>0.61094857097364896</v>
      </c>
      <c r="R78">
        <v>0.60316578663003495</v>
      </c>
      <c r="S78">
        <v>1</v>
      </c>
      <c r="T78">
        <v>0.92857142857142905</v>
      </c>
      <c r="U78">
        <v>0.79835390946502105</v>
      </c>
      <c r="V78">
        <v>0.84788029925187003</v>
      </c>
      <c r="W78">
        <v>0.88709677419354804</v>
      </c>
      <c r="X78">
        <v>-38.299999999999997</v>
      </c>
      <c r="Y78">
        <v>7</v>
      </c>
    </row>
    <row r="79" spans="1:25" x14ac:dyDescent="0.2">
      <c r="A79">
        <v>1056</v>
      </c>
      <c r="B79">
        <v>0.438271604938272</v>
      </c>
      <c r="C79">
        <v>7.0422535211267595E-2</v>
      </c>
      <c r="D79">
        <v>3.1897926634768701E-3</v>
      </c>
      <c r="E79">
        <v>3.6047091077201698</v>
      </c>
      <c r="F79">
        <v>1.9394305775187199</v>
      </c>
      <c r="G79">
        <v>1.54285714285714</v>
      </c>
      <c r="H79">
        <v>0.96971528875935897</v>
      </c>
      <c r="I79">
        <v>0.95296262728855297</v>
      </c>
      <c r="J79">
        <v>0.91259927226723903</v>
      </c>
      <c r="K79">
        <v>0.81996838359147395</v>
      </c>
      <c r="L79">
        <v>0.70236246563638804</v>
      </c>
      <c r="M79">
        <v>0.59793023889268704</v>
      </c>
      <c r="N79">
        <v>1</v>
      </c>
      <c r="O79">
        <v>0.84375</v>
      </c>
      <c r="P79">
        <v>0.56780660377358505</v>
      </c>
      <c r="Q79">
        <v>0.492338637449248</v>
      </c>
      <c r="R79">
        <v>0.46411540345534202</v>
      </c>
      <c r="S79">
        <v>1</v>
      </c>
      <c r="T79">
        <v>0.88095238095238104</v>
      </c>
      <c r="U79">
        <v>0.74485596707818902</v>
      </c>
      <c r="V79">
        <v>0.79301745635910204</v>
      </c>
      <c r="W79">
        <v>0.83512544802867394</v>
      </c>
      <c r="X79">
        <v>-34.700000000000003</v>
      </c>
      <c r="Y79">
        <v>14</v>
      </c>
    </row>
    <row r="80" spans="1:25" x14ac:dyDescent="0.2">
      <c r="A80">
        <v>1057</v>
      </c>
      <c r="B80">
        <v>0.55555555555555602</v>
      </c>
      <c r="C80">
        <v>0.133333333333333</v>
      </c>
      <c r="D80">
        <v>1.5082956259426801E-3</v>
      </c>
      <c r="E80">
        <v>3.60419142871479</v>
      </c>
      <c r="F80">
        <v>1.98393037893388</v>
      </c>
      <c r="G80">
        <v>1.5882352941176501</v>
      </c>
      <c r="H80">
        <v>0.99196518946694101</v>
      </c>
      <c r="I80">
        <v>0.95999501540699905</v>
      </c>
      <c r="J80">
        <v>0.91938665921042895</v>
      </c>
      <c r="K80">
        <v>0.81669417208488604</v>
      </c>
      <c r="L80">
        <v>0.70537188810611195</v>
      </c>
      <c r="M80">
        <v>0.60363877790657405</v>
      </c>
      <c r="N80">
        <v>1</v>
      </c>
      <c r="O80">
        <v>0.859375</v>
      </c>
      <c r="P80">
        <v>0.56751179245283001</v>
      </c>
      <c r="Q80">
        <v>0.49926670348698299</v>
      </c>
      <c r="R80">
        <v>0.48654653269750597</v>
      </c>
      <c r="S80">
        <v>1</v>
      </c>
      <c r="T80">
        <v>0.89285714285714302</v>
      </c>
      <c r="U80">
        <v>0.74074074074074103</v>
      </c>
      <c r="V80">
        <v>0.79551122194513701</v>
      </c>
      <c r="W80">
        <v>0.84587813620071695</v>
      </c>
      <c r="X80">
        <v>-50.2</v>
      </c>
      <c r="Y80">
        <v>4</v>
      </c>
    </row>
    <row r="81" spans="1:25" x14ac:dyDescent="0.2">
      <c r="A81">
        <v>1058</v>
      </c>
      <c r="B81">
        <v>0.50617283950617298</v>
      </c>
      <c r="C81">
        <v>0.26829268292682901</v>
      </c>
      <c r="D81">
        <v>6.4102564102564103E-4</v>
      </c>
      <c r="E81">
        <v>3.6043600371395899</v>
      </c>
      <c r="F81">
        <v>1.97127752021763</v>
      </c>
      <c r="G81">
        <v>1.54285714285714</v>
      </c>
      <c r="H81">
        <v>0.98563876010881302</v>
      </c>
      <c r="I81">
        <v>0.95098364599285701</v>
      </c>
      <c r="J81">
        <v>0.90597675362091301</v>
      </c>
      <c r="K81">
        <v>0.82169773181491801</v>
      </c>
      <c r="L81">
        <v>0.70362828842119796</v>
      </c>
      <c r="M81">
        <v>0.60363877790657405</v>
      </c>
      <c r="N81">
        <v>1</v>
      </c>
      <c r="O81">
        <v>0.796875</v>
      </c>
      <c r="P81">
        <v>0.54127358490566002</v>
      </c>
      <c r="Q81">
        <v>0.472757941246716</v>
      </c>
      <c r="R81">
        <v>0.460713152934698</v>
      </c>
      <c r="S81">
        <v>1</v>
      </c>
      <c r="T81">
        <v>0.84523809523809501</v>
      </c>
      <c r="U81">
        <v>0.73662551440329205</v>
      </c>
      <c r="V81">
        <v>0.79052369077306694</v>
      </c>
      <c r="W81">
        <v>0.84229390681003602</v>
      </c>
      <c r="X81">
        <v>-48.1</v>
      </c>
      <c r="Y81">
        <v>5</v>
      </c>
    </row>
    <row r="82" spans="1:25" x14ac:dyDescent="0.2">
      <c r="A82">
        <v>1059</v>
      </c>
      <c r="B82">
        <v>0.57407407407407396</v>
      </c>
      <c r="C82">
        <v>0.33333333333333298</v>
      </c>
      <c r="D82">
        <v>1.04058272632674E-3</v>
      </c>
      <c r="E82">
        <v>3.6047314466843701</v>
      </c>
      <c r="F82">
        <v>1.9366243062381301</v>
      </c>
      <c r="G82">
        <v>1.57281553398058</v>
      </c>
      <c r="H82">
        <v>0.96831215311906704</v>
      </c>
      <c r="I82">
        <v>0.92616216038725596</v>
      </c>
      <c r="J82">
        <v>0.86564346862265795</v>
      </c>
      <c r="K82">
        <v>0.78104560450002303</v>
      </c>
      <c r="L82">
        <v>0.68748286120326996</v>
      </c>
      <c r="M82">
        <v>0.59580709664215603</v>
      </c>
      <c r="N82">
        <v>1</v>
      </c>
      <c r="O82">
        <v>0.765625</v>
      </c>
      <c r="P82">
        <v>0.43818789308176098</v>
      </c>
      <c r="Q82">
        <v>0.34944097802722701</v>
      </c>
      <c r="R82">
        <v>0.32495785217818601</v>
      </c>
      <c r="S82">
        <v>1</v>
      </c>
      <c r="T82">
        <v>0.82142857142857095</v>
      </c>
      <c r="U82">
        <v>0.65843621399176999</v>
      </c>
      <c r="V82">
        <v>0.71321695760598502</v>
      </c>
      <c r="W82">
        <v>0.77419354838709697</v>
      </c>
      <c r="X82">
        <v>-55.4</v>
      </c>
      <c r="Y82">
        <v>5</v>
      </c>
    </row>
    <row r="83" spans="1:25" x14ac:dyDescent="0.2">
      <c r="A83">
        <v>106</v>
      </c>
      <c r="B83">
        <v>0.41358024691357997</v>
      </c>
      <c r="C83">
        <v>0.134328358208955</v>
      </c>
      <c r="D83">
        <v>9.0744101633393804E-4</v>
      </c>
      <c r="E83">
        <v>3.60457517777155</v>
      </c>
      <c r="F83">
        <v>1.95210082624743</v>
      </c>
      <c r="G83">
        <v>1.5882352941176501</v>
      </c>
      <c r="H83">
        <v>0.97605041312371299</v>
      </c>
      <c r="I83">
        <v>0.953158921981341</v>
      </c>
      <c r="J83">
        <v>0.90081277454533903</v>
      </c>
      <c r="K83">
        <v>0.79909168818114196</v>
      </c>
      <c r="L83">
        <v>0.68154183465395801</v>
      </c>
      <c r="M83">
        <v>0.58505090635208601</v>
      </c>
      <c r="N83">
        <v>1</v>
      </c>
      <c r="O83">
        <v>0.84375</v>
      </c>
      <c r="P83">
        <v>0.53066037735849103</v>
      </c>
      <c r="Q83">
        <v>0.42318485789347998</v>
      </c>
      <c r="R83">
        <v>0.37466684870824002</v>
      </c>
      <c r="S83">
        <v>1</v>
      </c>
      <c r="T83">
        <v>0.88095238095238104</v>
      </c>
      <c r="U83">
        <v>0.71604938271604901</v>
      </c>
      <c r="V83">
        <v>0.74812967581047396</v>
      </c>
      <c r="W83">
        <v>0.78673835125448</v>
      </c>
      <c r="X83">
        <v>-37.9</v>
      </c>
      <c r="Y83">
        <v>12</v>
      </c>
    </row>
    <row r="84" spans="1:25" x14ac:dyDescent="0.2">
      <c r="A84">
        <v>1060</v>
      </c>
      <c r="B84">
        <v>0.54320987654320996</v>
      </c>
      <c r="C84">
        <v>0.11363636363636399</v>
      </c>
      <c r="D84">
        <v>1.56985871271586E-3</v>
      </c>
      <c r="E84">
        <v>3.6042442201828502</v>
      </c>
      <c r="F84">
        <v>1.98083186108551</v>
      </c>
      <c r="G84">
        <v>1.5576923076923099</v>
      </c>
      <c r="H84">
        <v>0.99041593054275601</v>
      </c>
      <c r="I84">
        <v>0.95007556045244201</v>
      </c>
      <c r="J84">
        <v>0.89523629770518498</v>
      </c>
      <c r="K84">
        <v>0.81677268267459502</v>
      </c>
      <c r="L84">
        <v>0.70537188810611096</v>
      </c>
      <c r="M84">
        <v>0.60151563565604305</v>
      </c>
      <c r="N84">
        <v>1</v>
      </c>
      <c r="O84">
        <v>0.765625</v>
      </c>
      <c r="P84">
        <v>0.50560141509433998</v>
      </c>
      <c r="Q84">
        <v>0.44480124492476703</v>
      </c>
      <c r="R84">
        <v>0.427802471233375</v>
      </c>
      <c r="S84">
        <v>1</v>
      </c>
      <c r="T84">
        <v>0.82142857142857095</v>
      </c>
      <c r="U84">
        <v>0.71604938271604901</v>
      </c>
      <c r="V84">
        <v>0.78054862842892803</v>
      </c>
      <c r="W84">
        <v>0.83154121863799302</v>
      </c>
      <c r="X84">
        <v>-57.1</v>
      </c>
      <c r="Y84">
        <v>6</v>
      </c>
    </row>
    <row r="85" spans="1:25" x14ac:dyDescent="0.2">
      <c r="A85">
        <v>1061</v>
      </c>
      <c r="B85">
        <v>0.64197530864197505</v>
      </c>
      <c r="C85">
        <v>0.21153846153846201</v>
      </c>
      <c r="D85">
        <v>1.5485869144405699E-3</v>
      </c>
      <c r="E85">
        <v>3.6049587130293999</v>
      </c>
      <c r="F85">
        <v>1.9198443050099001</v>
      </c>
      <c r="G85">
        <v>1.52830188679245</v>
      </c>
      <c r="H85">
        <v>0.95992215250495205</v>
      </c>
      <c r="I85">
        <v>0.92715711123466005</v>
      </c>
      <c r="J85">
        <v>0.87497229951097699</v>
      </c>
      <c r="K85">
        <v>0.79266023419734899</v>
      </c>
      <c r="L85">
        <v>0.69381197512731996</v>
      </c>
      <c r="M85">
        <v>0.59726935115498203</v>
      </c>
      <c r="N85">
        <v>1</v>
      </c>
      <c r="O85">
        <v>0.734375</v>
      </c>
      <c r="P85">
        <v>0.43415880503144699</v>
      </c>
      <c r="Q85">
        <v>0.35996711050075603</v>
      </c>
      <c r="R85">
        <v>0.33703926906758702</v>
      </c>
      <c r="S85">
        <v>1</v>
      </c>
      <c r="T85">
        <v>0.797619047619048</v>
      </c>
      <c r="U85">
        <v>0.66255144032921798</v>
      </c>
      <c r="V85">
        <v>0.72817955112219501</v>
      </c>
      <c r="W85">
        <v>0.78673835125448</v>
      </c>
      <c r="X85">
        <v>-54.1</v>
      </c>
      <c r="Y85">
        <v>6</v>
      </c>
    </row>
    <row r="86" spans="1:25" x14ac:dyDescent="0.2">
      <c r="A86">
        <v>1062</v>
      </c>
      <c r="B86">
        <v>0.530864197530864</v>
      </c>
      <c r="C86">
        <v>0.44186046511627902</v>
      </c>
      <c r="D86">
        <v>1.3440860215053799E-3</v>
      </c>
      <c r="E86">
        <v>3.60511453715297</v>
      </c>
      <c r="F86">
        <v>1.9113669011479899</v>
      </c>
      <c r="G86">
        <v>1.5576923076923099</v>
      </c>
      <c r="H86">
        <v>0.95568345057399395</v>
      </c>
      <c r="I86">
        <v>0.92006854023820395</v>
      </c>
      <c r="J86">
        <v>0.87552813148817898</v>
      </c>
      <c r="K86">
        <v>0.799705461020077</v>
      </c>
      <c r="L86">
        <v>0.69887526626656105</v>
      </c>
      <c r="M86">
        <v>0.59939249340551204</v>
      </c>
      <c r="N86">
        <v>1</v>
      </c>
      <c r="O86">
        <v>0.765625</v>
      </c>
      <c r="P86">
        <v>0.47189465408804998</v>
      </c>
      <c r="Q86">
        <v>0.40320112849295398</v>
      </c>
      <c r="R86">
        <v>0.38265584806019198</v>
      </c>
      <c r="S86">
        <v>1</v>
      </c>
      <c r="T86">
        <v>0.82142857142857095</v>
      </c>
      <c r="U86">
        <v>0.687242798353909</v>
      </c>
      <c r="V86">
        <v>0.75311720698254403</v>
      </c>
      <c r="W86">
        <v>0.808243727598566</v>
      </c>
      <c r="X86">
        <v>-53.3</v>
      </c>
      <c r="Y86">
        <v>5</v>
      </c>
    </row>
    <row r="87" spans="1:25" x14ac:dyDescent="0.2">
      <c r="A87">
        <v>1063</v>
      </c>
      <c r="B87">
        <v>0.55555555555555602</v>
      </c>
      <c r="C87">
        <v>0.422222222222222</v>
      </c>
      <c r="D87">
        <v>6.0096153846153795E-4</v>
      </c>
      <c r="E87">
        <v>3.6049892727363999</v>
      </c>
      <c r="F87">
        <v>1.9170962202116999</v>
      </c>
      <c r="G87">
        <v>1.57281553398058</v>
      </c>
      <c r="H87">
        <v>0.95854811010585095</v>
      </c>
      <c r="I87">
        <v>0.92600786954256498</v>
      </c>
      <c r="J87">
        <v>0.87560097035816598</v>
      </c>
      <c r="K87">
        <v>0.785476007034142</v>
      </c>
      <c r="L87">
        <v>0.68796063810337305</v>
      </c>
      <c r="M87">
        <v>0.59222169987879902</v>
      </c>
      <c r="N87">
        <v>1</v>
      </c>
      <c r="O87">
        <v>0.796875</v>
      </c>
      <c r="P87">
        <v>0.47110849056603799</v>
      </c>
      <c r="Q87">
        <v>0.38165751134463799</v>
      </c>
      <c r="R87">
        <v>0.347624357466772</v>
      </c>
      <c r="S87">
        <v>1</v>
      </c>
      <c r="T87">
        <v>0.84523809523809501</v>
      </c>
      <c r="U87">
        <v>0.67901234567901203</v>
      </c>
      <c r="V87">
        <v>0.73067331670822899</v>
      </c>
      <c r="W87">
        <v>0.78136200716845905</v>
      </c>
      <c r="X87">
        <v>-59.6</v>
      </c>
      <c r="Y87">
        <v>6</v>
      </c>
    </row>
    <row r="88" spans="1:25" x14ac:dyDescent="0.2">
      <c r="A88">
        <v>1064</v>
      </c>
      <c r="B88">
        <v>0.407407407407407</v>
      </c>
      <c r="C88">
        <v>0.18181818181818199</v>
      </c>
      <c r="D88">
        <v>0</v>
      </c>
      <c r="E88">
        <v>3.60446330879781</v>
      </c>
      <c r="F88">
        <v>1.9651641542146501</v>
      </c>
      <c r="G88">
        <v>1.54285714285714</v>
      </c>
      <c r="H88">
        <v>0.98258207710732604</v>
      </c>
      <c r="I88">
        <v>0.95138785041757701</v>
      </c>
      <c r="J88">
        <v>0.91190010607741501</v>
      </c>
      <c r="K88">
        <v>0.83507788119279003</v>
      </c>
      <c r="L88">
        <v>0.709647133360645</v>
      </c>
      <c r="M88">
        <v>0.60151563565604305</v>
      </c>
      <c r="N88">
        <v>0.9375</v>
      </c>
      <c r="O88">
        <v>0.7470703125</v>
      </c>
      <c r="P88">
        <v>0.53563531839622602</v>
      </c>
      <c r="Q88">
        <v>0.481393767166229</v>
      </c>
      <c r="R88">
        <v>0.46299655313439803</v>
      </c>
      <c r="S88">
        <v>0.95</v>
      </c>
      <c r="T88">
        <v>0.83333333333333304</v>
      </c>
      <c r="U88">
        <v>0.75720164609053497</v>
      </c>
      <c r="V88">
        <v>0.81296758104738198</v>
      </c>
      <c r="W88">
        <v>0.85483870967741904</v>
      </c>
      <c r="X88">
        <v>-26.3</v>
      </c>
      <c r="Y88">
        <v>7</v>
      </c>
    </row>
    <row r="89" spans="1:25" x14ac:dyDescent="0.2">
      <c r="A89">
        <v>1065</v>
      </c>
      <c r="B89">
        <v>0.35185185185185203</v>
      </c>
      <c r="C89">
        <v>0.19298245614035101</v>
      </c>
      <c r="D89">
        <v>0</v>
      </c>
      <c r="E89">
        <v>3.6049983326132802</v>
      </c>
      <c r="F89">
        <v>1.92513855026478</v>
      </c>
      <c r="G89">
        <v>1.5576923076923099</v>
      </c>
      <c r="H89">
        <v>0.96256927513238799</v>
      </c>
      <c r="I89">
        <v>0.94267292248085699</v>
      </c>
      <c r="J89">
        <v>0.90783746594211301</v>
      </c>
      <c r="K89">
        <v>0.81553798105735498</v>
      </c>
      <c r="L89">
        <v>0.69223588335790698</v>
      </c>
      <c r="M89">
        <v>0.59248190422894398</v>
      </c>
      <c r="N89">
        <v>0.9375</v>
      </c>
      <c r="O89">
        <v>0.7470703125</v>
      </c>
      <c r="P89">
        <v>0.498046875</v>
      </c>
      <c r="Q89">
        <v>0.409785403481013</v>
      </c>
      <c r="R89">
        <v>0.37585412803354001</v>
      </c>
      <c r="S89">
        <v>0.95</v>
      </c>
      <c r="T89">
        <v>0.83333333333333304</v>
      </c>
      <c r="U89">
        <v>0.72427983539094698</v>
      </c>
      <c r="V89">
        <v>0.76309226932668295</v>
      </c>
      <c r="W89">
        <v>0.80645161290322598</v>
      </c>
      <c r="X89">
        <v>-35.6</v>
      </c>
      <c r="Y89">
        <v>5</v>
      </c>
    </row>
    <row r="90" spans="1:25" x14ac:dyDescent="0.2">
      <c r="A90">
        <v>1066</v>
      </c>
      <c r="B90">
        <v>0.40123456790123502</v>
      </c>
      <c r="C90">
        <v>4.6153846153846198E-2</v>
      </c>
      <c r="D90">
        <v>9.4876660341556001E-4</v>
      </c>
      <c r="E90">
        <v>3.6045037753290701</v>
      </c>
      <c r="F90">
        <v>1.9577161953081501</v>
      </c>
      <c r="G90">
        <v>1.5576923076923099</v>
      </c>
      <c r="H90">
        <v>0.97885809765407295</v>
      </c>
      <c r="I90">
        <v>0.95135009393220304</v>
      </c>
      <c r="J90">
        <v>0.89831116695489799</v>
      </c>
      <c r="K90">
        <v>0.79168137217074797</v>
      </c>
      <c r="L90">
        <v>0.67339130265485803</v>
      </c>
      <c r="M90">
        <v>0.57484958950024301</v>
      </c>
      <c r="N90">
        <v>1</v>
      </c>
      <c r="O90">
        <v>0.8125</v>
      </c>
      <c r="P90">
        <v>0.51100628930817604</v>
      </c>
      <c r="Q90">
        <v>0.40104291059628999</v>
      </c>
      <c r="R90">
        <v>0.344845814843944</v>
      </c>
      <c r="S90">
        <v>1</v>
      </c>
      <c r="T90">
        <v>0.85714285714285698</v>
      </c>
      <c r="U90">
        <v>0.70781893004115204</v>
      </c>
      <c r="V90">
        <v>0.73815461346633404</v>
      </c>
      <c r="W90">
        <v>0.77240143369175596</v>
      </c>
      <c r="X90">
        <v>-42.9</v>
      </c>
      <c r="Y90">
        <v>6</v>
      </c>
    </row>
    <row r="91" spans="1:25" x14ac:dyDescent="0.2">
      <c r="A91">
        <v>1067</v>
      </c>
      <c r="B91">
        <v>0.48148148148148101</v>
      </c>
      <c r="C91">
        <v>0.17948717948717899</v>
      </c>
      <c r="D91">
        <v>6.7934782608695704E-4</v>
      </c>
      <c r="E91">
        <v>3.6041817382594501</v>
      </c>
      <c r="F91">
        <v>1.9858504606063201</v>
      </c>
      <c r="G91">
        <v>1.54285714285714</v>
      </c>
      <c r="H91">
        <v>0.99292523030315905</v>
      </c>
      <c r="I91">
        <v>0.97138464355445497</v>
      </c>
      <c r="J91">
        <v>0.92551806472966103</v>
      </c>
      <c r="K91">
        <v>0.82543585092039196</v>
      </c>
      <c r="L91">
        <v>0.70109664285157702</v>
      </c>
      <c r="M91">
        <v>0.60045406453077799</v>
      </c>
      <c r="N91">
        <v>1</v>
      </c>
      <c r="O91">
        <v>0.84375</v>
      </c>
      <c r="P91">
        <v>0.57841981132075504</v>
      </c>
      <c r="Q91">
        <v>0.49788034392166203</v>
      </c>
      <c r="R91">
        <v>0.47568185724999601</v>
      </c>
      <c r="S91">
        <v>1</v>
      </c>
      <c r="T91">
        <v>0.88095238095238104</v>
      </c>
      <c r="U91">
        <v>0.75308641975308599</v>
      </c>
      <c r="V91">
        <v>0.79551122194513701</v>
      </c>
      <c r="W91">
        <v>0.840501792114695</v>
      </c>
      <c r="X91">
        <v>-45.6</v>
      </c>
      <c r="Y91">
        <v>6</v>
      </c>
    </row>
    <row r="92" spans="1:25" x14ac:dyDescent="0.2">
      <c r="A92">
        <v>1068</v>
      </c>
      <c r="B92">
        <v>0.561728395061728</v>
      </c>
      <c r="C92">
        <v>0.27472527472527503</v>
      </c>
      <c r="D92">
        <v>1.0449320794148401E-3</v>
      </c>
      <c r="E92">
        <v>3.6045306269566701</v>
      </c>
      <c r="F92">
        <v>1.95492043379909</v>
      </c>
      <c r="G92">
        <v>1.5576923076923099</v>
      </c>
      <c r="H92">
        <v>0.97746021689954699</v>
      </c>
      <c r="I92">
        <v>0.94387987645881599</v>
      </c>
      <c r="J92">
        <v>0.88371835200190196</v>
      </c>
      <c r="K92">
        <v>0.80777516424844997</v>
      </c>
      <c r="L92">
        <v>0.69974113054140197</v>
      </c>
      <c r="M92">
        <v>0.59726935115498103</v>
      </c>
      <c r="N92">
        <v>1</v>
      </c>
      <c r="O92">
        <v>0.75</v>
      </c>
      <c r="P92">
        <v>0.48584905660377398</v>
      </c>
      <c r="Q92">
        <v>0.42434917602101702</v>
      </c>
      <c r="R92">
        <v>0.40002342707713701</v>
      </c>
      <c r="S92">
        <v>1</v>
      </c>
      <c r="T92">
        <v>0.80952380952380998</v>
      </c>
      <c r="U92">
        <v>0.70370370370370405</v>
      </c>
      <c r="V92">
        <v>0.770573566084788</v>
      </c>
      <c r="W92">
        <v>0.818996415770609</v>
      </c>
      <c r="X92">
        <v>-47.5</v>
      </c>
      <c r="Y92">
        <v>7</v>
      </c>
    </row>
    <row r="93" spans="1:25" x14ac:dyDescent="0.2">
      <c r="A93">
        <v>1069</v>
      </c>
      <c r="B93">
        <v>0.530864197530864</v>
      </c>
      <c r="C93">
        <v>0.418604651162791</v>
      </c>
      <c r="D93">
        <v>1.3114754098360699E-3</v>
      </c>
      <c r="E93">
        <v>3.6049423662837699</v>
      </c>
      <c r="F93">
        <v>1.92427931958263</v>
      </c>
      <c r="G93">
        <v>1.57281553398058</v>
      </c>
      <c r="H93">
        <v>0.962139659791313</v>
      </c>
      <c r="I93">
        <v>0.93728153733652897</v>
      </c>
      <c r="J93">
        <v>0.89026089368592998</v>
      </c>
      <c r="K93">
        <v>0.79805462338634303</v>
      </c>
      <c r="L93">
        <v>0.69214619383254194</v>
      </c>
      <c r="M93">
        <v>0.59408463777918497</v>
      </c>
      <c r="N93">
        <v>1</v>
      </c>
      <c r="O93">
        <v>0.8125</v>
      </c>
      <c r="P93">
        <v>0.51100628930817604</v>
      </c>
      <c r="Q93">
        <v>0.42691664676379298</v>
      </c>
      <c r="R93">
        <v>0.394286075036624</v>
      </c>
      <c r="S93">
        <v>1</v>
      </c>
      <c r="T93">
        <v>0.85714285714285698</v>
      </c>
      <c r="U93">
        <v>0.70781893004115204</v>
      </c>
      <c r="V93">
        <v>0.75810473815461299</v>
      </c>
      <c r="W93">
        <v>0.80465949820788496</v>
      </c>
      <c r="X93">
        <v>-31.6</v>
      </c>
      <c r="Y93">
        <v>7</v>
      </c>
    </row>
    <row r="94" spans="1:25" x14ac:dyDescent="0.2">
      <c r="A94">
        <v>107</v>
      </c>
      <c r="B94">
        <v>0.29012345679012302</v>
      </c>
      <c r="C94">
        <v>0.10638297872340401</v>
      </c>
      <c r="D94">
        <v>0</v>
      </c>
      <c r="E94">
        <v>3.60592867788105</v>
      </c>
      <c r="F94">
        <v>1.8493361276753999</v>
      </c>
      <c r="G94">
        <v>1.5576923076923099</v>
      </c>
      <c r="H94">
        <v>0.92466806383769995</v>
      </c>
      <c r="I94">
        <v>0.91088011289135495</v>
      </c>
      <c r="J94">
        <v>0.887149060282312</v>
      </c>
      <c r="K94">
        <v>0.80215783167948296</v>
      </c>
      <c r="L94">
        <v>0.693501706142717</v>
      </c>
      <c r="M94">
        <v>0.59726935115498203</v>
      </c>
      <c r="N94">
        <v>0.9375</v>
      </c>
      <c r="O94">
        <v>0.7763671875</v>
      </c>
      <c r="P94">
        <v>0.4833984375</v>
      </c>
      <c r="Q94">
        <v>0.397732891613924</v>
      </c>
      <c r="R94">
        <v>0.37239958641558502</v>
      </c>
      <c r="S94">
        <v>0.95</v>
      </c>
      <c r="T94">
        <v>0.85714285714285698</v>
      </c>
      <c r="U94">
        <v>0.70370370370370405</v>
      </c>
      <c r="V94">
        <v>0.75062344139650905</v>
      </c>
      <c r="W94">
        <v>0.80286738351254505</v>
      </c>
      <c r="X94">
        <v>-21.4</v>
      </c>
      <c r="Y94">
        <v>7</v>
      </c>
    </row>
    <row r="95" spans="1:25" x14ac:dyDescent="0.2">
      <c r="A95">
        <v>1070</v>
      </c>
      <c r="B95">
        <v>0.52469135802469102</v>
      </c>
      <c r="C95">
        <v>0.247058823529412</v>
      </c>
      <c r="D95">
        <v>2.94811320754717E-3</v>
      </c>
      <c r="E95">
        <v>3.6044318731988199</v>
      </c>
      <c r="F95">
        <v>1.9650773274112601</v>
      </c>
      <c r="G95">
        <v>1.5576923076923099</v>
      </c>
      <c r="H95">
        <v>0.98253866370563003</v>
      </c>
      <c r="I95">
        <v>0.964123906848534</v>
      </c>
      <c r="J95">
        <v>0.92674244990604704</v>
      </c>
      <c r="K95">
        <v>0.81452838002343697</v>
      </c>
      <c r="L95">
        <v>0.70078637386697495</v>
      </c>
      <c r="M95">
        <v>0.60045406453077699</v>
      </c>
      <c r="N95">
        <v>1</v>
      </c>
      <c r="O95">
        <v>0.9375</v>
      </c>
      <c r="P95">
        <v>0.61320754716981096</v>
      </c>
      <c r="Q95">
        <v>0.52394315739192698</v>
      </c>
      <c r="R95">
        <v>0.50058263445088602</v>
      </c>
      <c r="S95">
        <v>1</v>
      </c>
      <c r="T95">
        <v>0.952380952380952</v>
      </c>
      <c r="U95">
        <v>0.75720164609053497</v>
      </c>
      <c r="V95">
        <v>0.79551122194513701</v>
      </c>
      <c r="W95">
        <v>0.840501792114695</v>
      </c>
      <c r="X95">
        <v>-38.799999999999997</v>
      </c>
      <c r="Y95">
        <v>7</v>
      </c>
    </row>
    <row r="96" spans="1:25" x14ac:dyDescent="0.2">
      <c r="A96">
        <v>1071</v>
      </c>
      <c r="B96">
        <v>0.561728395061728</v>
      </c>
      <c r="C96">
        <v>0.340659340659341</v>
      </c>
      <c r="D96">
        <v>5.4644808743169399E-4</v>
      </c>
      <c r="E96">
        <v>3.6049498562140001</v>
      </c>
      <c r="F96">
        <v>1.92269784709422</v>
      </c>
      <c r="G96">
        <v>1.63636363636364</v>
      </c>
      <c r="H96">
        <v>0.96134892354710799</v>
      </c>
      <c r="I96">
        <v>0.91443723883624295</v>
      </c>
      <c r="J96">
        <v>0.855133003672501</v>
      </c>
      <c r="K96">
        <v>0.776140863181212</v>
      </c>
      <c r="L96">
        <v>0.68748286120326896</v>
      </c>
      <c r="M96">
        <v>0.59620778002971597</v>
      </c>
      <c r="N96">
        <v>1</v>
      </c>
      <c r="O96">
        <v>0.703125</v>
      </c>
      <c r="P96">
        <v>0.38472877358490598</v>
      </c>
      <c r="Q96">
        <v>0.30924401421065201</v>
      </c>
      <c r="R96">
        <v>0.28757723614493802</v>
      </c>
      <c r="S96">
        <v>1</v>
      </c>
      <c r="T96">
        <v>0.77380952380952395</v>
      </c>
      <c r="U96">
        <v>0.625514403292181</v>
      </c>
      <c r="V96">
        <v>0.69576059850374095</v>
      </c>
      <c r="W96">
        <v>0.76164874551971296</v>
      </c>
      <c r="X96">
        <v>-36.700000000000003</v>
      </c>
      <c r="Y96">
        <v>8</v>
      </c>
    </row>
    <row r="97" spans="1:25" x14ac:dyDescent="0.2">
      <c r="A97">
        <v>1072</v>
      </c>
      <c r="B97">
        <v>0.54320987654320996</v>
      </c>
      <c r="C97">
        <v>0.36363636363636398</v>
      </c>
      <c r="D97">
        <v>1.1904761904761899E-3</v>
      </c>
      <c r="E97">
        <v>3.6049707965170601</v>
      </c>
      <c r="F97">
        <v>1.92189221677129</v>
      </c>
      <c r="G97">
        <v>1.5882352941176501</v>
      </c>
      <c r="H97">
        <v>0.96094610838564698</v>
      </c>
      <c r="I97">
        <v>0.93441680192670296</v>
      </c>
      <c r="J97">
        <v>0.888333905916315</v>
      </c>
      <c r="K97">
        <v>0.79702471453091295</v>
      </c>
      <c r="L97">
        <v>0.69128032955769902</v>
      </c>
      <c r="M97">
        <v>0.59408463777918497</v>
      </c>
      <c r="N97">
        <v>1</v>
      </c>
      <c r="O97">
        <v>0.828125</v>
      </c>
      <c r="P97">
        <v>0.515625</v>
      </c>
      <c r="Q97">
        <v>0.42098496835443</v>
      </c>
      <c r="R97">
        <v>0.386126340401516</v>
      </c>
      <c r="S97">
        <v>1</v>
      </c>
      <c r="T97">
        <v>0.86904761904761896</v>
      </c>
      <c r="U97">
        <v>0.70781893004115204</v>
      </c>
      <c r="V97">
        <v>0.75062344139650905</v>
      </c>
      <c r="W97">
        <v>0.797491039426523</v>
      </c>
      <c r="X97">
        <v>-45.1</v>
      </c>
      <c r="Y97">
        <v>6</v>
      </c>
    </row>
    <row r="98" spans="1:25" x14ac:dyDescent="0.2">
      <c r="A98">
        <v>1073</v>
      </c>
      <c r="B98">
        <v>0.59876543209876498</v>
      </c>
      <c r="C98">
        <v>0.15463917525773199</v>
      </c>
      <c r="D98">
        <v>8.7108013937282197E-4</v>
      </c>
      <c r="E98">
        <v>3.6046449123568798</v>
      </c>
      <c r="F98">
        <v>1.9496424286138601</v>
      </c>
      <c r="G98">
        <v>1.62</v>
      </c>
      <c r="H98">
        <v>0.97482121430693203</v>
      </c>
      <c r="I98">
        <v>0.93183031379038195</v>
      </c>
      <c r="J98">
        <v>0.87758905814889498</v>
      </c>
      <c r="K98">
        <v>0.79723278253915997</v>
      </c>
      <c r="L98">
        <v>0.696988905512544</v>
      </c>
      <c r="M98">
        <v>0.60151563565604305</v>
      </c>
      <c r="N98">
        <v>1</v>
      </c>
      <c r="O98">
        <v>0.75</v>
      </c>
      <c r="P98">
        <v>0.44811320754716999</v>
      </c>
      <c r="Q98">
        <v>0.374373059469787</v>
      </c>
      <c r="R98">
        <v>0.36006580878941302</v>
      </c>
      <c r="S98">
        <v>1</v>
      </c>
      <c r="T98">
        <v>0.80952380952380998</v>
      </c>
      <c r="U98">
        <v>0.67078189300411495</v>
      </c>
      <c r="V98">
        <v>0.73566084788029895</v>
      </c>
      <c r="W98">
        <v>0.79928315412186401</v>
      </c>
      <c r="X98">
        <v>-66.099999999999994</v>
      </c>
      <c r="Y98">
        <v>4</v>
      </c>
    </row>
    <row r="99" spans="1:25" x14ac:dyDescent="0.2">
      <c r="A99">
        <v>1074</v>
      </c>
      <c r="B99">
        <v>0.59876543209876498</v>
      </c>
      <c r="C99">
        <v>9.2783505154639206E-2</v>
      </c>
      <c r="D99">
        <v>8.5763293310463099E-4</v>
      </c>
      <c r="E99">
        <v>3.6045232511682102</v>
      </c>
      <c r="F99">
        <v>1.95961553756882</v>
      </c>
      <c r="G99">
        <v>1.62</v>
      </c>
      <c r="H99">
        <v>0.97980776878440901</v>
      </c>
      <c r="I99">
        <v>0.93201351980595704</v>
      </c>
      <c r="J99">
        <v>0.87553280463653704</v>
      </c>
      <c r="K99">
        <v>0.79573896608484396</v>
      </c>
      <c r="L99">
        <v>0.698732505197457</v>
      </c>
      <c r="M99">
        <v>0.60257720678130799</v>
      </c>
      <c r="N99">
        <v>1</v>
      </c>
      <c r="O99">
        <v>0.734375</v>
      </c>
      <c r="P99">
        <v>0.42954009433962298</v>
      </c>
      <c r="Q99">
        <v>0.36157488953904898</v>
      </c>
      <c r="R99">
        <v>0.35005976566837899</v>
      </c>
      <c r="S99">
        <v>1</v>
      </c>
      <c r="T99">
        <v>0.797619047619048</v>
      </c>
      <c r="U99">
        <v>0.65843621399176999</v>
      </c>
      <c r="V99">
        <v>0.73067331670822899</v>
      </c>
      <c r="W99">
        <v>0.797491039426523</v>
      </c>
      <c r="X99">
        <v>-63.7</v>
      </c>
      <c r="Y99">
        <v>4</v>
      </c>
    </row>
    <row r="100" spans="1:25" x14ac:dyDescent="0.2">
      <c r="A100">
        <v>1075</v>
      </c>
      <c r="B100">
        <v>0.56790123456790098</v>
      </c>
      <c r="C100">
        <v>0.45652173913043498</v>
      </c>
      <c r="D100">
        <v>2.3880597014925399E-3</v>
      </c>
      <c r="E100">
        <v>3.6054463050315202</v>
      </c>
      <c r="F100">
        <v>1.88160477130658</v>
      </c>
      <c r="G100">
        <v>1.52830188679245</v>
      </c>
      <c r="H100">
        <v>0.94080238565329199</v>
      </c>
      <c r="I100">
        <v>0.919850097373759</v>
      </c>
      <c r="J100">
        <v>0.87979723122529996</v>
      </c>
      <c r="K100">
        <v>0.78733491267612299</v>
      </c>
      <c r="L100">
        <v>0.68893254098520196</v>
      </c>
      <c r="M100">
        <v>0.59474552551689097</v>
      </c>
      <c r="N100">
        <v>1</v>
      </c>
      <c r="O100">
        <v>0.84375</v>
      </c>
      <c r="P100">
        <v>0.53066037735849103</v>
      </c>
      <c r="Q100">
        <v>0.44669512777645098</v>
      </c>
      <c r="R100">
        <v>0.41539801691313299</v>
      </c>
      <c r="S100">
        <v>1</v>
      </c>
      <c r="T100">
        <v>0.88095238095238104</v>
      </c>
      <c r="U100">
        <v>0.71604938271604901</v>
      </c>
      <c r="V100">
        <v>0.76558603491271804</v>
      </c>
      <c r="W100">
        <v>0.81182795698924703</v>
      </c>
      <c r="X100">
        <v>-26.9</v>
      </c>
      <c r="Y100">
        <v>4</v>
      </c>
    </row>
    <row r="101" spans="1:25" x14ac:dyDescent="0.2">
      <c r="A101">
        <v>1076</v>
      </c>
      <c r="B101">
        <v>0.57407407407407396</v>
      </c>
      <c r="C101">
        <v>0.39784946236559099</v>
      </c>
      <c r="D101">
        <v>2.1978021978022E-3</v>
      </c>
      <c r="E101">
        <v>3.6053169442092901</v>
      </c>
      <c r="F101">
        <v>1.89311394344715</v>
      </c>
      <c r="G101">
        <v>1.54285714285714</v>
      </c>
      <c r="H101">
        <v>0.946556971723573</v>
      </c>
      <c r="I101">
        <v>0.92480331474141997</v>
      </c>
      <c r="J101">
        <v>0.87981122450396398</v>
      </c>
      <c r="K101">
        <v>0.78733491267612299</v>
      </c>
      <c r="L101">
        <v>0.685135072630771</v>
      </c>
      <c r="M101">
        <v>0.59049924101582896</v>
      </c>
      <c r="N101">
        <v>1</v>
      </c>
      <c r="O101">
        <v>0.828125</v>
      </c>
      <c r="P101">
        <v>0.52083333333333304</v>
      </c>
      <c r="Q101">
        <v>0.42853375527426202</v>
      </c>
      <c r="R101">
        <v>0.387591039802198</v>
      </c>
      <c r="S101">
        <v>1</v>
      </c>
      <c r="T101">
        <v>0.86904761904761896</v>
      </c>
      <c r="U101">
        <v>0.71193415637860102</v>
      </c>
      <c r="V101">
        <v>0.75561097256857901</v>
      </c>
      <c r="W101">
        <v>0.797491039426523</v>
      </c>
      <c r="X101">
        <v>-32.6</v>
      </c>
      <c r="Y101">
        <v>4</v>
      </c>
    </row>
    <row r="102" spans="1:25" x14ac:dyDescent="0.2">
      <c r="A102">
        <v>1077</v>
      </c>
      <c r="B102">
        <v>0.64814814814814803</v>
      </c>
      <c r="C102">
        <v>4.7619047619047603E-2</v>
      </c>
      <c r="D102">
        <v>3.6363636363636399E-4</v>
      </c>
      <c r="E102">
        <v>3.6050671911371199</v>
      </c>
      <c r="F102">
        <v>1.9213315156273001</v>
      </c>
      <c r="G102">
        <v>1.57281553398058</v>
      </c>
      <c r="H102">
        <v>0.96066575781364905</v>
      </c>
      <c r="I102">
        <v>0.88693667154620603</v>
      </c>
      <c r="J102">
        <v>0.84209235461627496</v>
      </c>
      <c r="K102">
        <v>0.77709941738630095</v>
      </c>
      <c r="L102">
        <v>0.68272983904863205</v>
      </c>
      <c r="M102">
        <v>0.59009855762826902</v>
      </c>
      <c r="N102">
        <v>1</v>
      </c>
      <c r="O102">
        <v>0.703125</v>
      </c>
      <c r="P102">
        <v>0.397995283018868</v>
      </c>
      <c r="Q102">
        <v>0.31486968593264902</v>
      </c>
      <c r="R102">
        <v>0.28278105551913002</v>
      </c>
      <c r="S102">
        <v>1</v>
      </c>
      <c r="T102">
        <v>0.77380952380952395</v>
      </c>
      <c r="U102">
        <v>0.63786008230452695</v>
      </c>
      <c r="V102">
        <v>0.69825436408977604</v>
      </c>
      <c r="W102">
        <v>0.75448028673835099</v>
      </c>
      <c r="X102">
        <v>-67.099999999999994</v>
      </c>
      <c r="Y102">
        <v>5</v>
      </c>
    </row>
    <row r="103" spans="1:25" x14ac:dyDescent="0.2">
      <c r="A103">
        <v>1078</v>
      </c>
      <c r="B103">
        <v>0.65432098765432101</v>
      </c>
      <c r="C103">
        <v>0</v>
      </c>
      <c r="D103">
        <v>3.55998576005696E-4</v>
      </c>
      <c r="E103">
        <v>3.60517981209401</v>
      </c>
      <c r="F103">
        <v>1.91439852353199</v>
      </c>
      <c r="G103">
        <v>1.5882352941176501</v>
      </c>
      <c r="H103">
        <v>0.95719926176599501</v>
      </c>
      <c r="I103">
        <v>0.88285395892581497</v>
      </c>
      <c r="J103">
        <v>0.83351760898895599</v>
      </c>
      <c r="K103">
        <v>0.77005962301335895</v>
      </c>
      <c r="L103">
        <v>0.67814432480949505</v>
      </c>
      <c r="M103">
        <v>0.58837609876529795</v>
      </c>
      <c r="N103">
        <v>1</v>
      </c>
      <c r="O103">
        <v>0.703125</v>
      </c>
      <c r="P103">
        <v>0.38472877358490598</v>
      </c>
      <c r="Q103">
        <v>0.29219906854549799</v>
      </c>
      <c r="R103">
        <v>0.25869853839378498</v>
      </c>
      <c r="S103">
        <v>1</v>
      </c>
      <c r="T103">
        <v>0.77380952380952395</v>
      </c>
      <c r="U103">
        <v>0.625514403292181</v>
      </c>
      <c r="V103">
        <v>0.67830423940149598</v>
      </c>
      <c r="W103">
        <v>0.73655913978494603</v>
      </c>
      <c r="X103">
        <v>-76.599999999999994</v>
      </c>
      <c r="Y103">
        <v>4</v>
      </c>
    </row>
    <row r="104" spans="1:25" x14ac:dyDescent="0.2">
      <c r="A104">
        <v>1079</v>
      </c>
      <c r="B104">
        <v>0.65432098765432101</v>
      </c>
      <c r="C104">
        <v>3.77358490566038E-2</v>
      </c>
      <c r="D104">
        <v>0</v>
      </c>
      <c r="E104">
        <v>3.6049905954046002</v>
      </c>
      <c r="F104">
        <v>1.9243711343555501</v>
      </c>
      <c r="G104">
        <v>1.5576923076923099</v>
      </c>
      <c r="H104">
        <v>0.96218556717777404</v>
      </c>
      <c r="I104">
        <v>0.89366918694561404</v>
      </c>
      <c r="J104">
        <v>0.85637166847173996</v>
      </c>
      <c r="K104">
        <v>0.77740630380577003</v>
      </c>
      <c r="L104">
        <v>0.68210930107942502</v>
      </c>
      <c r="M104">
        <v>0.59302306665392002</v>
      </c>
      <c r="N104">
        <v>0.9375</v>
      </c>
      <c r="O104">
        <v>0.6884765625</v>
      </c>
      <c r="P104">
        <v>0.38104363207547198</v>
      </c>
      <c r="Q104">
        <v>0.29422356400764299</v>
      </c>
      <c r="R104">
        <v>0.26798706785409498</v>
      </c>
      <c r="S104">
        <v>0.95</v>
      </c>
      <c r="T104">
        <v>0.78571428571428603</v>
      </c>
      <c r="U104">
        <v>0.63374485596707797</v>
      </c>
      <c r="V104">
        <v>0.68827930174563601</v>
      </c>
      <c r="W104">
        <v>0.75089605734766995</v>
      </c>
      <c r="X104">
        <v>-76.599999999999994</v>
      </c>
      <c r="Y104">
        <v>4</v>
      </c>
    </row>
    <row r="105" spans="1:25" x14ac:dyDescent="0.2">
      <c r="A105">
        <v>108</v>
      </c>
      <c r="B105">
        <v>0.55555555555555602</v>
      </c>
      <c r="C105">
        <v>4.4444444444444398E-2</v>
      </c>
      <c r="D105">
        <v>2.4740227610093998E-3</v>
      </c>
      <c r="E105">
        <v>3.6043458651859099</v>
      </c>
      <c r="F105">
        <v>1.97431920338652</v>
      </c>
      <c r="G105">
        <v>1.52830188679245</v>
      </c>
      <c r="H105">
        <v>0.98715960169326</v>
      </c>
      <c r="I105">
        <v>0.96871650129499098</v>
      </c>
      <c r="J105">
        <v>0.92884246285501004</v>
      </c>
      <c r="K105">
        <v>0.83066778648018202</v>
      </c>
      <c r="L105">
        <v>0.70916935646054202</v>
      </c>
      <c r="M105">
        <v>0.604700349031839</v>
      </c>
      <c r="N105">
        <v>1</v>
      </c>
      <c r="O105">
        <v>0.90625</v>
      </c>
      <c r="P105">
        <v>0.63836477987421403</v>
      </c>
      <c r="Q105">
        <v>0.57372024520340703</v>
      </c>
      <c r="R105">
        <v>0.56275743797022104</v>
      </c>
      <c r="S105">
        <v>1</v>
      </c>
      <c r="T105">
        <v>0.92857142857142905</v>
      </c>
      <c r="U105">
        <v>0.781893004115226</v>
      </c>
      <c r="V105">
        <v>0.82793017456359097</v>
      </c>
      <c r="W105">
        <v>0.87096774193548399</v>
      </c>
      <c r="X105">
        <v>-49.9</v>
      </c>
      <c r="Y105">
        <v>4</v>
      </c>
    </row>
    <row r="106" spans="1:25" x14ac:dyDescent="0.2">
      <c r="A106">
        <v>1080</v>
      </c>
      <c r="B106">
        <v>0.53703703703703698</v>
      </c>
      <c r="C106">
        <v>0.49425287356321801</v>
      </c>
      <c r="D106">
        <v>0</v>
      </c>
      <c r="E106">
        <v>3.6053169442092901</v>
      </c>
      <c r="F106">
        <v>1.89563128161649</v>
      </c>
      <c r="G106">
        <v>1.5882352941176501</v>
      </c>
      <c r="H106">
        <v>0.94781564080824299</v>
      </c>
      <c r="I106">
        <v>0.91261758335251197</v>
      </c>
      <c r="J106">
        <v>0.86394704992758298</v>
      </c>
      <c r="K106">
        <v>0.786343462260369</v>
      </c>
      <c r="L106">
        <v>0.68796063810337305</v>
      </c>
      <c r="M106">
        <v>0.59302306665392002</v>
      </c>
      <c r="N106">
        <v>0.9375</v>
      </c>
      <c r="O106">
        <v>0.703125</v>
      </c>
      <c r="P106">
        <v>0.415683962264151</v>
      </c>
      <c r="Q106">
        <v>0.33412571650346301</v>
      </c>
      <c r="R106">
        <v>0.30433106662417297</v>
      </c>
      <c r="S106">
        <v>0.95</v>
      </c>
      <c r="T106">
        <v>0.797619047619048</v>
      </c>
      <c r="U106">
        <v>0.66255144032921798</v>
      </c>
      <c r="V106">
        <v>0.71820448877805498</v>
      </c>
      <c r="W106">
        <v>0.77240143369175596</v>
      </c>
      <c r="X106">
        <v>-27.7</v>
      </c>
      <c r="Y106">
        <v>7</v>
      </c>
    </row>
    <row r="107" spans="1:25" x14ac:dyDescent="0.2">
      <c r="A107">
        <v>1081</v>
      </c>
      <c r="B107">
        <v>0.58024691358024705</v>
      </c>
      <c r="C107">
        <v>0.27659574468085102</v>
      </c>
      <c r="D107">
        <v>9.8039215686274508E-4</v>
      </c>
      <c r="E107">
        <v>3.6046031544105199</v>
      </c>
      <c r="F107">
        <v>1.94784708689113</v>
      </c>
      <c r="G107">
        <v>1.52830188679245</v>
      </c>
      <c r="H107">
        <v>0.97392354344556598</v>
      </c>
      <c r="I107">
        <v>0.93334861033318595</v>
      </c>
      <c r="J107">
        <v>0.884131599832923</v>
      </c>
      <c r="K107">
        <v>0.79731129312886995</v>
      </c>
      <c r="L107">
        <v>0.68700508430316598</v>
      </c>
      <c r="M107">
        <v>0.59009855762826802</v>
      </c>
      <c r="N107">
        <v>1</v>
      </c>
      <c r="O107">
        <v>0.78125</v>
      </c>
      <c r="P107">
        <v>0.481525157232704</v>
      </c>
      <c r="Q107">
        <v>0.38704870233261701</v>
      </c>
      <c r="R107">
        <v>0.34760424859171302</v>
      </c>
      <c r="S107">
        <v>1</v>
      </c>
      <c r="T107">
        <v>0.83333333333333304</v>
      </c>
      <c r="U107">
        <v>0.69135802469135799</v>
      </c>
      <c r="V107">
        <v>0.73566084788029895</v>
      </c>
      <c r="W107">
        <v>0.78136200716845905</v>
      </c>
      <c r="X107">
        <v>-37.700000000000003</v>
      </c>
      <c r="Y107">
        <v>7</v>
      </c>
    </row>
    <row r="108" spans="1:25" x14ac:dyDescent="0.2">
      <c r="A108">
        <v>1082</v>
      </c>
      <c r="B108">
        <v>0.28395061728395099</v>
      </c>
      <c r="C108">
        <v>0.173913043478261</v>
      </c>
      <c r="D108">
        <v>0</v>
      </c>
      <c r="E108">
        <v>3.6059834565865301</v>
      </c>
      <c r="F108">
        <v>1.8539370603810501</v>
      </c>
      <c r="G108">
        <v>1.5882352941176501</v>
      </c>
      <c r="H108">
        <v>0.92696853019052605</v>
      </c>
      <c r="I108">
        <v>0.89726769986848398</v>
      </c>
      <c r="J108">
        <v>0.85394431781649405</v>
      </c>
      <c r="K108">
        <v>0.78367530416035802</v>
      </c>
      <c r="L108">
        <v>0.68970423778828704</v>
      </c>
      <c r="M108">
        <v>0.59540641325459598</v>
      </c>
      <c r="N108">
        <v>0.9375</v>
      </c>
      <c r="O108">
        <v>0.64453125</v>
      </c>
      <c r="P108">
        <v>0.36888266509433998</v>
      </c>
      <c r="Q108">
        <v>0.29884165273465502</v>
      </c>
      <c r="R108">
        <v>0.27790370254305502</v>
      </c>
      <c r="S108">
        <v>0.95</v>
      </c>
      <c r="T108">
        <v>0.75</v>
      </c>
      <c r="U108">
        <v>0.63374485596707797</v>
      </c>
      <c r="V108">
        <v>0.703241895261845</v>
      </c>
      <c r="W108">
        <v>0.76702508960573501</v>
      </c>
      <c r="X108">
        <v>-20.5</v>
      </c>
      <c r="Y108">
        <v>6</v>
      </c>
    </row>
    <row r="109" spans="1:25" x14ac:dyDescent="0.2">
      <c r="A109">
        <v>1083</v>
      </c>
      <c r="B109">
        <v>0.62345679012345701</v>
      </c>
      <c r="C109">
        <v>0.30693069306930698</v>
      </c>
      <c r="D109">
        <v>1.2987012987013E-3</v>
      </c>
      <c r="E109">
        <v>3.6050124763453</v>
      </c>
      <c r="F109">
        <v>1.91184774159184</v>
      </c>
      <c r="G109">
        <v>1.6039603960396001</v>
      </c>
      <c r="H109">
        <v>0.95592387079591901</v>
      </c>
      <c r="I109">
        <v>0.92144124349332701</v>
      </c>
      <c r="J109">
        <v>0.87544656106497099</v>
      </c>
      <c r="K109">
        <v>0.78704833407816799</v>
      </c>
      <c r="L109">
        <v>0.68132125519471898</v>
      </c>
      <c r="M109">
        <v>0.59262238326635996</v>
      </c>
      <c r="N109">
        <v>1</v>
      </c>
      <c r="O109">
        <v>0.78125</v>
      </c>
      <c r="P109">
        <v>0.46678459119496901</v>
      </c>
      <c r="Q109">
        <v>0.363382941246716</v>
      </c>
      <c r="R109">
        <v>0.33097936686802798</v>
      </c>
      <c r="S109">
        <v>1</v>
      </c>
      <c r="T109">
        <v>0.83333333333333304</v>
      </c>
      <c r="U109">
        <v>0.67901234567901203</v>
      </c>
      <c r="V109">
        <v>0.71820448877805498</v>
      </c>
      <c r="W109">
        <v>0.77240143369175596</v>
      </c>
      <c r="X109">
        <v>-64.3</v>
      </c>
      <c r="Y109">
        <v>6</v>
      </c>
    </row>
    <row r="110" spans="1:25" x14ac:dyDescent="0.2">
      <c r="A110">
        <v>1084</v>
      </c>
      <c r="B110">
        <v>0.530864197530864</v>
      </c>
      <c r="C110">
        <v>0.232558139534884</v>
      </c>
      <c r="D110">
        <v>2.8587764436821001E-3</v>
      </c>
      <c r="E110">
        <v>3.6043949206010799</v>
      </c>
      <c r="F110">
        <v>1.9678760445468499</v>
      </c>
      <c r="G110">
        <v>1.5576923076923099</v>
      </c>
      <c r="H110">
        <v>0.98393802227342497</v>
      </c>
      <c r="I110">
        <v>0.97150944615693202</v>
      </c>
      <c r="J110">
        <v>0.92361090663489198</v>
      </c>
      <c r="K110">
        <v>0.82370650269694901</v>
      </c>
      <c r="L110">
        <v>0.70489411120600798</v>
      </c>
      <c r="M110">
        <v>0.604700349031839</v>
      </c>
      <c r="N110">
        <v>1</v>
      </c>
      <c r="O110">
        <v>0.875</v>
      </c>
      <c r="P110">
        <v>0.59984276729559705</v>
      </c>
      <c r="Q110">
        <v>0.52770977629169702</v>
      </c>
      <c r="R110">
        <v>0.51762614999312895</v>
      </c>
      <c r="S110">
        <v>1</v>
      </c>
      <c r="T110">
        <v>0.90476190476190499</v>
      </c>
      <c r="U110">
        <v>0.76131687242798396</v>
      </c>
      <c r="V110">
        <v>0.80798004987531202</v>
      </c>
      <c r="W110">
        <v>0.85663082437275995</v>
      </c>
      <c r="X110">
        <v>-39.799999999999997</v>
      </c>
      <c r="Y110">
        <v>6</v>
      </c>
    </row>
    <row r="111" spans="1:25" x14ac:dyDescent="0.2">
      <c r="A111">
        <v>1085</v>
      </c>
      <c r="B111">
        <v>0.39506172839506198</v>
      </c>
      <c r="C111">
        <v>0.28125</v>
      </c>
      <c r="D111">
        <v>1.0604453870625701E-3</v>
      </c>
      <c r="E111">
        <v>3.6049992851777199</v>
      </c>
      <c r="F111">
        <v>1.92295964223018</v>
      </c>
      <c r="G111">
        <v>1.54285714285714</v>
      </c>
      <c r="H111">
        <v>0.96147982111509001</v>
      </c>
      <c r="I111">
        <v>0.94422291353430299</v>
      </c>
      <c r="J111">
        <v>0.91528043159599504</v>
      </c>
      <c r="K111">
        <v>0.82514927232243596</v>
      </c>
      <c r="L111">
        <v>0.70458384222140502</v>
      </c>
      <c r="M111">
        <v>0.60151563565604305</v>
      </c>
      <c r="N111">
        <v>1</v>
      </c>
      <c r="O111">
        <v>0.828125</v>
      </c>
      <c r="P111">
        <v>0.5625</v>
      </c>
      <c r="Q111">
        <v>0.49129746835443</v>
      </c>
      <c r="R111">
        <v>0.47252176892687298</v>
      </c>
      <c r="S111">
        <v>1</v>
      </c>
      <c r="T111">
        <v>0.86904761904761896</v>
      </c>
      <c r="U111">
        <v>0.74485596707818902</v>
      </c>
      <c r="V111">
        <v>0.79551122194513701</v>
      </c>
      <c r="W111">
        <v>0.84229390681003602</v>
      </c>
      <c r="X111">
        <v>-22</v>
      </c>
      <c r="Y111">
        <v>6</v>
      </c>
    </row>
    <row r="112" spans="1:25" x14ac:dyDescent="0.2">
      <c r="A112">
        <v>1086</v>
      </c>
      <c r="B112">
        <v>0.358024691358025</v>
      </c>
      <c r="C112">
        <v>6.8965517241379296E-2</v>
      </c>
      <c r="D112">
        <v>4.7789725209080001E-3</v>
      </c>
      <c r="E112">
        <v>3.6048304743937498</v>
      </c>
      <c r="F112">
        <v>1.9336228678449401</v>
      </c>
      <c r="G112">
        <v>1.5140186915887801</v>
      </c>
      <c r="H112">
        <v>0.96681143392247104</v>
      </c>
      <c r="I112">
        <v>0.95410840790497198</v>
      </c>
      <c r="J112">
        <v>0.91908406123599895</v>
      </c>
      <c r="K112">
        <v>0.81414298301426002</v>
      </c>
      <c r="L112">
        <v>0.70078637386697396</v>
      </c>
      <c r="M112">
        <v>0.59833092228024698</v>
      </c>
      <c r="N112">
        <v>1</v>
      </c>
      <c r="O112">
        <v>0.859375</v>
      </c>
      <c r="P112">
        <v>0.55129716981132104</v>
      </c>
      <c r="Q112">
        <v>0.47104505015524201</v>
      </c>
      <c r="R112">
        <v>0.44404246766226702</v>
      </c>
      <c r="S112">
        <v>1</v>
      </c>
      <c r="T112">
        <v>0.89285714285714302</v>
      </c>
      <c r="U112">
        <v>0.72839506172839497</v>
      </c>
      <c r="V112">
        <v>0.77805486284289305</v>
      </c>
      <c r="W112">
        <v>0.82437275985663105</v>
      </c>
      <c r="X112">
        <v>-26.7</v>
      </c>
      <c r="Y112">
        <v>5</v>
      </c>
    </row>
    <row r="113" spans="1:25" x14ac:dyDescent="0.2">
      <c r="A113">
        <v>1087</v>
      </c>
      <c r="B113">
        <v>0.34567901234567899</v>
      </c>
      <c r="C113">
        <v>0</v>
      </c>
      <c r="D113">
        <v>5.1020408163265302E-3</v>
      </c>
      <c r="E113">
        <v>3.6049322442201999</v>
      </c>
      <c r="F113">
        <v>1.9259427597535099</v>
      </c>
      <c r="G113">
        <v>1.5140186915887801</v>
      </c>
      <c r="H113">
        <v>0.96297137987675496</v>
      </c>
      <c r="I113">
        <v>0.95032395853728202</v>
      </c>
      <c r="J113">
        <v>0.92442701394091797</v>
      </c>
      <c r="K113">
        <v>0.82731506438388502</v>
      </c>
      <c r="L113">
        <v>0.70885908747593895</v>
      </c>
      <c r="M113">
        <v>0.60257720678130799</v>
      </c>
      <c r="N113">
        <v>1</v>
      </c>
      <c r="O113">
        <v>0.890625</v>
      </c>
      <c r="P113">
        <v>0.61055424528301905</v>
      </c>
      <c r="Q113">
        <v>0.54486169990446598</v>
      </c>
      <c r="R113">
        <v>0.52750941646801797</v>
      </c>
      <c r="S113">
        <v>1</v>
      </c>
      <c r="T113">
        <v>0.91666666666666696</v>
      </c>
      <c r="U113">
        <v>0.76543209876543195</v>
      </c>
      <c r="V113">
        <v>0.81546134663341596</v>
      </c>
      <c r="W113">
        <v>0.85842293906809997</v>
      </c>
      <c r="X113">
        <v>-26.3</v>
      </c>
      <c r="Y113">
        <v>5</v>
      </c>
    </row>
    <row r="114" spans="1:25" x14ac:dyDescent="0.2">
      <c r="A114">
        <v>109</v>
      </c>
      <c r="B114">
        <v>0.296296296296296</v>
      </c>
      <c r="C114">
        <v>8.3333333333333301E-2</v>
      </c>
      <c r="D114">
        <v>1.74825174825175E-3</v>
      </c>
      <c r="E114">
        <v>3.6064396240567702</v>
      </c>
      <c r="F114">
        <v>1.7901777036550599</v>
      </c>
      <c r="G114">
        <v>1.6039603960396001</v>
      </c>
      <c r="H114">
        <v>0.89508885182752995</v>
      </c>
      <c r="I114">
        <v>0.88143092818151703</v>
      </c>
      <c r="J114">
        <v>0.84605256168112397</v>
      </c>
      <c r="K114">
        <v>0.76176154395522699</v>
      </c>
      <c r="L114">
        <v>0.67403658747046102</v>
      </c>
      <c r="M114">
        <v>0.588776782152858</v>
      </c>
      <c r="N114">
        <v>1</v>
      </c>
      <c r="O114">
        <v>0.765625</v>
      </c>
      <c r="P114">
        <v>0.41892688679245299</v>
      </c>
      <c r="Q114">
        <v>0.31817231908287602</v>
      </c>
      <c r="R114">
        <v>0.28372053930957097</v>
      </c>
      <c r="S114">
        <v>1</v>
      </c>
      <c r="T114">
        <v>0.82142857142857095</v>
      </c>
      <c r="U114">
        <v>0.64197530864197505</v>
      </c>
      <c r="V114">
        <v>0.68827930174563601</v>
      </c>
      <c r="W114">
        <v>0.74551971326164901</v>
      </c>
      <c r="X114">
        <v>-20.100000000000001</v>
      </c>
      <c r="Y114">
        <v>9</v>
      </c>
    </row>
    <row r="115" spans="1:25" x14ac:dyDescent="0.2">
      <c r="A115">
        <v>1090</v>
      </c>
      <c r="B115">
        <v>0.44444444444444398</v>
      </c>
      <c r="C115">
        <v>0.194444444444444</v>
      </c>
      <c r="D115">
        <v>8.0192461908580603E-4</v>
      </c>
      <c r="E115">
        <v>3.60609191384115</v>
      </c>
      <c r="F115">
        <v>1.83643332664296</v>
      </c>
      <c r="G115">
        <v>1.62</v>
      </c>
      <c r="H115">
        <v>0.918216663321478</v>
      </c>
      <c r="I115">
        <v>0.86494760091572198</v>
      </c>
      <c r="J115">
        <v>0.82197724573420605</v>
      </c>
      <c r="K115">
        <v>0.73962051353885105</v>
      </c>
      <c r="L115">
        <v>0.64262424331149604</v>
      </c>
      <c r="M115">
        <v>0.55387837134508</v>
      </c>
      <c r="N115">
        <v>0.9375</v>
      </c>
      <c r="O115">
        <v>0.6591796875</v>
      </c>
      <c r="P115">
        <v>0.360683225235849</v>
      </c>
      <c r="Q115">
        <v>0.25795699020032198</v>
      </c>
      <c r="R115">
        <v>0.20045065480534599</v>
      </c>
      <c r="S115">
        <v>0.95</v>
      </c>
      <c r="T115">
        <v>0.76190476190476197</v>
      </c>
      <c r="U115">
        <v>0.62139917695473201</v>
      </c>
      <c r="V115">
        <v>0.65835411471321703</v>
      </c>
      <c r="W115">
        <v>0.691756272401434</v>
      </c>
      <c r="X115">
        <v>-37.119999999999997</v>
      </c>
      <c r="Y115">
        <v>45</v>
      </c>
    </row>
    <row r="116" spans="1:25" x14ac:dyDescent="0.2">
      <c r="A116">
        <v>1091</v>
      </c>
      <c r="B116">
        <v>0.530864197530864</v>
      </c>
      <c r="C116">
        <v>0.116279069767442</v>
      </c>
      <c r="D116">
        <v>1.64473684210526E-3</v>
      </c>
      <c r="E116">
        <v>3.60429740093049</v>
      </c>
      <c r="F116">
        <v>1.9769486856478999</v>
      </c>
      <c r="G116">
        <v>1.52830188679245</v>
      </c>
      <c r="H116">
        <v>0.98847434282394897</v>
      </c>
      <c r="I116">
        <v>0.97194425363290904</v>
      </c>
      <c r="J116">
        <v>0.93426253422779104</v>
      </c>
      <c r="K116">
        <v>0.83762907026341604</v>
      </c>
      <c r="L116">
        <v>0.70885908747593795</v>
      </c>
      <c r="M116">
        <v>0.60257720678130799</v>
      </c>
      <c r="N116">
        <v>1</v>
      </c>
      <c r="O116">
        <v>0.90625</v>
      </c>
      <c r="P116">
        <v>0.64976415094339601</v>
      </c>
      <c r="Q116">
        <v>0.579852818246955</v>
      </c>
      <c r="R116">
        <v>0.56138616798431296</v>
      </c>
      <c r="S116">
        <v>1</v>
      </c>
      <c r="T116">
        <v>0.92857142857142905</v>
      </c>
      <c r="U116">
        <v>0.79012345679012297</v>
      </c>
      <c r="V116">
        <v>0.83042394014962595</v>
      </c>
      <c r="W116">
        <v>0.86917562724014297</v>
      </c>
      <c r="X116">
        <v>-46.7</v>
      </c>
      <c r="Y116">
        <v>5</v>
      </c>
    </row>
    <row r="117" spans="1:25" x14ac:dyDescent="0.2">
      <c r="A117">
        <v>1092</v>
      </c>
      <c r="B117">
        <v>0.41358024691357997</v>
      </c>
      <c r="C117">
        <v>0.104477611940299</v>
      </c>
      <c r="D117">
        <v>1.8018018018018001E-3</v>
      </c>
      <c r="E117">
        <v>3.6043799957676801</v>
      </c>
      <c r="F117">
        <v>1.96939563100139</v>
      </c>
      <c r="G117">
        <v>1.52830188679245</v>
      </c>
      <c r="H117">
        <v>0.98469781550069402</v>
      </c>
      <c r="I117">
        <v>0.96045674914425705</v>
      </c>
      <c r="J117">
        <v>0.92138264562802596</v>
      </c>
      <c r="K117">
        <v>0.82692966737470797</v>
      </c>
      <c r="L117">
        <v>0.707903533675732</v>
      </c>
      <c r="M117">
        <v>0.60429966564427895</v>
      </c>
      <c r="N117">
        <v>1</v>
      </c>
      <c r="O117">
        <v>0.890625</v>
      </c>
      <c r="P117">
        <v>0.61055424528301905</v>
      </c>
      <c r="Q117">
        <v>0.54486169990446598</v>
      </c>
      <c r="R117">
        <v>0.53445032984259699</v>
      </c>
      <c r="S117">
        <v>1</v>
      </c>
      <c r="T117">
        <v>0.91666666666666696</v>
      </c>
      <c r="U117">
        <v>0.76543209876543195</v>
      </c>
      <c r="V117">
        <v>0.81546134663341596</v>
      </c>
      <c r="W117">
        <v>0.862007168458781</v>
      </c>
      <c r="X117">
        <v>-36.6</v>
      </c>
      <c r="Y117">
        <v>7</v>
      </c>
    </row>
    <row r="118" spans="1:25" x14ac:dyDescent="0.2">
      <c r="A118">
        <v>1093</v>
      </c>
      <c r="B118">
        <v>0.530864197530864</v>
      </c>
      <c r="C118">
        <v>9.3023255813953501E-2</v>
      </c>
      <c r="D118">
        <v>5.4555373704309902E-4</v>
      </c>
      <c r="E118">
        <v>3.60407670929715</v>
      </c>
      <c r="F118">
        <v>1.9936967706107001</v>
      </c>
      <c r="G118">
        <v>1.5576923076923099</v>
      </c>
      <c r="H118">
        <v>0.99684838530535103</v>
      </c>
      <c r="I118">
        <v>0.96355463762029703</v>
      </c>
      <c r="J118">
        <v>0.92138264562802696</v>
      </c>
      <c r="K118">
        <v>0.83920139730744103</v>
      </c>
      <c r="L118">
        <v>0.71392237861517904</v>
      </c>
      <c r="M118">
        <v>0.604700349031839</v>
      </c>
      <c r="N118">
        <v>1</v>
      </c>
      <c r="O118">
        <v>0.828125</v>
      </c>
      <c r="P118">
        <v>0.59375</v>
      </c>
      <c r="Q118">
        <v>0.544897151898734</v>
      </c>
      <c r="R118">
        <v>0.53448510441022301</v>
      </c>
      <c r="S118">
        <v>1</v>
      </c>
      <c r="T118">
        <v>0.86904761904761896</v>
      </c>
      <c r="U118">
        <v>0.76954732510288104</v>
      </c>
      <c r="V118">
        <v>0.82793017456359097</v>
      </c>
      <c r="W118">
        <v>0.87096774193548399</v>
      </c>
      <c r="X118">
        <v>-50.5</v>
      </c>
      <c r="Y118">
        <v>6</v>
      </c>
    </row>
    <row r="119" spans="1:25" x14ac:dyDescent="0.2">
      <c r="A119">
        <v>1094</v>
      </c>
      <c r="B119">
        <v>0.45061728395061701</v>
      </c>
      <c r="C119">
        <v>1.3698630136986301E-2</v>
      </c>
      <c r="D119">
        <v>7.5075075075075096E-4</v>
      </c>
      <c r="E119">
        <v>3.6045189654158101</v>
      </c>
      <c r="F119">
        <v>1.9558372996772999</v>
      </c>
      <c r="G119">
        <v>1.5576923076923099</v>
      </c>
      <c r="H119">
        <v>0.97791864983864996</v>
      </c>
      <c r="I119">
        <v>0.944601291533263</v>
      </c>
      <c r="J119">
        <v>0.90175912952167603</v>
      </c>
      <c r="K119">
        <v>0.81473644803168399</v>
      </c>
      <c r="L119">
        <v>0.709647133360645</v>
      </c>
      <c r="M119">
        <v>0.60363877790657405</v>
      </c>
      <c r="N119">
        <v>1</v>
      </c>
      <c r="O119">
        <v>0.8125</v>
      </c>
      <c r="P119">
        <v>0.53144654088050303</v>
      </c>
      <c r="Q119">
        <v>0.47762916965209801</v>
      </c>
      <c r="R119">
        <v>0.46546027361000603</v>
      </c>
      <c r="S119">
        <v>1</v>
      </c>
      <c r="T119">
        <v>0.85714285714285698</v>
      </c>
      <c r="U119">
        <v>0.72427983539094698</v>
      </c>
      <c r="V119">
        <v>0.79301745635910204</v>
      </c>
      <c r="W119">
        <v>0.84408602150537604</v>
      </c>
      <c r="X119">
        <v>-44</v>
      </c>
      <c r="Y119">
        <v>6</v>
      </c>
    </row>
    <row r="120" spans="1:25" x14ac:dyDescent="0.2">
      <c r="A120">
        <v>1095</v>
      </c>
      <c r="B120">
        <v>0.5</v>
      </c>
      <c r="C120">
        <v>0.18518518518518501</v>
      </c>
      <c r="D120">
        <v>6.3131313131313104E-4</v>
      </c>
      <c r="E120">
        <v>3.6041733073428501</v>
      </c>
      <c r="F120">
        <v>1.9861843489556701</v>
      </c>
      <c r="G120">
        <v>1.5140186915887801</v>
      </c>
      <c r="H120">
        <v>0.99309217447783404</v>
      </c>
      <c r="I120">
        <v>0.95980970162714596</v>
      </c>
      <c r="J120">
        <v>0.92007845544681399</v>
      </c>
      <c r="K120">
        <v>0.81718881869108995</v>
      </c>
      <c r="L120">
        <v>0.69445725994292395</v>
      </c>
      <c r="M120">
        <v>0.59262238326635996</v>
      </c>
      <c r="N120">
        <v>1</v>
      </c>
      <c r="O120">
        <v>0.84375</v>
      </c>
      <c r="P120">
        <v>0.5625</v>
      </c>
      <c r="Q120">
        <v>0.473496835443038</v>
      </c>
      <c r="R120">
        <v>0.437305994517455</v>
      </c>
      <c r="S120">
        <v>1</v>
      </c>
      <c r="T120">
        <v>0.88095238095238104</v>
      </c>
      <c r="U120">
        <v>0.74074074074074103</v>
      </c>
      <c r="V120">
        <v>0.78054862842892803</v>
      </c>
      <c r="W120">
        <v>0.82078853046595002</v>
      </c>
      <c r="X120">
        <v>-36.6</v>
      </c>
      <c r="Y120">
        <v>5</v>
      </c>
    </row>
    <row r="121" spans="1:25" x14ac:dyDescent="0.2">
      <c r="A121">
        <v>1096</v>
      </c>
      <c r="B121">
        <v>0.48148148148148101</v>
      </c>
      <c r="C121">
        <v>0.20512820512820501</v>
      </c>
      <c r="D121">
        <v>1.37268359643102E-3</v>
      </c>
      <c r="E121">
        <v>3.6042273456483098</v>
      </c>
      <c r="F121">
        <v>1.9823818700370599</v>
      </c>
      <c r="G121">
        <v>1.5140186915887801</v>
      </c>
      <c r="H121">
        <v>0.99119093501853095</v>
      </c>
      <c r="I121">
        <v>0.97405337927950497</v>
      </c>
      <c r="J121">
        <v>0.94011310771796197</v>
      </c>
      <c r="K121">
        <v>0.83755055967370695</v>
      </c>
      <c r="L121">
        <v>0.705061619121509</v>
      </c>
      <c r="M121">
        <v>0.59262238326635996</v>
      </c>
      <c r="N121">
        <v>1</v>
      </c>
      <c r="O121">
        <v>0.921875</v>
      </c>
      <c r="P121">
        <v>0.67836084905660399</v>
      </c>
      <c r="Q121">
        <v>0.605372656436589</v>
      </c>
      <c r="R121">
        <v>0.55910213492551297</v>
      </c>
      <c r="S121">
        <v>1</v>
      </c>
      <c r="T121">
        <v>0.94047619047619002</v>
      </c>
      <c r="U121">
        <v>0.80658436213991802</v>
      </c>
      <c r="V121">
        <v>0.84039900249376598</v>
      </c>
      <c r="W121">
        <v>0.86379928315412202</v>
      </c>
      <c r="X121">
        <v>-37.299999999999997</v>
      </c>
      <c r="Y121">
        <v>6</v>
      </c>
    </row>
    <row r="122" spans="1:25" x14ac:dyDescent="0.2">
      <c r="A122">
        <v>1097</v>
      </c>
      <c r="B122">
        <v>0.72222222222222199</v>
      </c>
      <c r="C122">
        <v>7.69230769230769E-2</v>
      </c>
      <c r="D122">
        <v>4.4091710758377397E-3</v>
      </c>
      <c r="E122">
        <v>3.6060961907717899</v>
      </c>
      <c r="F122">
        <v>1.84445114038821</v>
      </c>
      <c r="G122">
        <v>1.5576923076923099</v>
      </c>
      <c r="H122">
        <v>0.922225570194107</v>
      </c>
      <c r="I122">
        <v>0.90462035345935299</v>
      </c>
      <c r="J122">
        <v>0.87187821051046799</v>
      </c>
      <c r="K122">
        <v>0.79253610922859696</v>
      </c>
      <c r="L122">
        <v>0.69476752892752702</v>
      </c>
      <c r="M122">
        <v>0.60045406453077799</v>
      </c>
      <c r="N122">
        <v>1</v>
      </c>
      <c r="O122">
        <v>0.75</v>
      </c>
      <c r="P122">
        <v>0.43867924528301899</v>
      </c>
      <c r="Q122">
        <v>0.36649152137568702</v>
      </c>
      <c r="R122">
        <v>0.35015113507231199</v>
      </c>
      <c r="S122">
        <v>1</v>
      </c>
      <c r="T122">
        <v>0.80952380952380998</v>
      </c>
      <c r="U122">
        <v>0.66255144032921798</v>
      </c>
      <c r="V122">
        <v>0.73067331670822899</v>
      </c>
      <c r="W122">
        <v>0.79390681003584196</v>
      </c>
      <c r="X122">
        <v>-84.7</v>
      </c>
      <c r="Y122">
        <v>5</v>
      </c>
    </row>
    <row r="123" spans="1:25" x14ac:dyDescent="0.2">
      <c r="A123">
        <v>1098</v>
      </c>
      <c r="B123">
        <v>0.56790123456790098</v>
      </c>
      <c r="C123">
        <v>0</v>
      </c>
      <c r="D123">
        <v>1.41776937618147E-3</v>
      </c>
      <c r="E123">
        <v>3.6041703355324199</v>
      </c>
      <c r="F123">
        <v>1.9864010114545001</v>
      </c>
      <c r="G123">
        <v>1.5576923076923099</v>
      </c>
      <c r="H123">
        <v>0.99320050572725105</v>
      </c>
      <c r="I123">
        <v>0.95592661498442899</v>
      </c>
      <c r="J123">
        <v>0.91316356707393198</v>
      </c>
      <c r="K123">
        <v>0.82347812686719002</v>
      </c>
      <c r="L123">
        <v>0.70410606532130104</v>
      </c>
      <c r="M123">
        <v>0.60045406453077799</v>
      </c>
      <c r="N123">
        <v>1</v>
      </c>
      <c r="O123">
        <v>0.796875</v>
      </c>
      <c r="P123">
        <v>0.54127358490566002</v>
      </c>
      <c r="Q123">
        <v>0.472757941246716</v>
      </c>
      <c r="R123">
        <v>0.45167956170068402</v>
      </c>
      <c r="S123">
        <v>1</v>
      </c>
      <c r="T123">
        <v>0.84523809523809501</v>
      </c>
      <c r="U123">
        <v>0.73662551440329205</v>
      </c>
      <c r="V123">
        <v>0.79052369077306694</v>
      </c>
      <c r="W123">
        <v>0.83691756272401396</v>
      </c>
      <c r="X123">
        <v>-56.1</v>
      </c>
      <c r="Y123">
        <v>6</v>
      </c>
    </row>
    <row r="124" spans="1:25" x14ac:dyDescent="0.2">
      <c r="A124">
        <v>1099</v>
      </c>
      <c r="B124">
        <v>0.64814814814814803</v>
      </c>
      <c r="C124">
        <v>0.14285714285714299</v>
      </c>
      <c r="D124">
        <v>1.4814814814814801E-3</v>
      </c>
      <c r="E124">
        <v>3.6050234572694202</v>
      </c>
      <c r="F124">
        <v>1.91978252740633</v>
      </c>
      <c r="G124">
        <v>1.57281553398058</v>
      </c>
      <c r="H124">
        <v>0.95989126370316702</v>
      </c>
      <c r="I124">
        <v>0.92090447381109397</v>
      </c>
      <c r="J124">
        <v>0.88250870673239101</v>
      </c>
      <c r="K124">
        <v>0.80517292834899501</v>
      </c>
      <c r="L124">
        <v>0.69935304316666402</v>
      </c>
      <c r="M124">
        <v>0.59408463777918497</v>
      </c>
      <c r="N124">
        <v>1</v>
      </c>
      <c r="O124">
        <v>0.78125</v>
      </c>
      <c r="P124">
        <v>0.47661163522012601</v>
      </c>
      <c r="Q124">
        <v>0.40723146047289199</v>
      </c>
      <c r="R124">
        <v>0.37351165801335301</v>
      </c>
      <c r="S124">
        <v>1</v>
      </c>
      <c r="T124">
        <v>0.83333333333333304</v>
      </c>
      <c r="U124">
        <v>0.687242798353909</v>
      </c>
      <c r="V124">
        <v>0.75311720698254403</v>
      </c>
      <c r="W124">
        <v>0.79928315412186401</v>
      </c>
      <c r="X124">
        <v>-68.8</v>
      </c>
      <c r="Y124">
        <v>5</v>
      </c>
    </row>
    <row r="125" spans="1:25" x14ac:dyDescent="0.2">
      <c r="A125">
        <v>11</v>
      </c>
      <c r="B125">
        <v>0.30246913580246898</v>
      </c>
      <c r="C125">
        <v>0.26530612244898</v>
      </c>
      <c r="D125">
        <v>3.5842293906810001E-3</v>
      </c>
      <c r="E125">
        <v>3.6059162633066801</v>
      </c>
      <c r="F125">
        <v>1.8598529781340101</v>
      </c>
      <c r="G125">
        <v>1.57281553398058</v>
      </c>
      <c r="H125">
        <v>0.92992648906700404</v>
      </c>
      <c r="I125">
        <v>0.90799381622722097</v>
      </c>
      <c r="J125">
        <v>0.86692360923480405</v>
      </c>
      <c r="K125">
        <v>0.79444606169940701</v>
      </c>
      <c r="L125">
        <v>0.69507779791213098</v>
      </c>
      <c r="M125">
        <v>0.60045406453077799</v>
      </c>
      <c r="N125">
        <v>1</v>
      </c>
      <c r="O125">
        <v>0.765625</v>
      </c>
      <c r="P125">
        <v>0.481525157232704</v>
      </c>
      <c r="Q125">
        <v>0.40533446779714999</v>
      </c>
      <c r="R125">
        <v>0.38726223037944302</v>
      </c>
      <c r="S125">
        <v>1</v>
      </c>
      <c r="T125">
        <v>0.82142857142857095</v>
      </c>
      <c r="U125">
        <v>0.69547325102880697</v>
      </c>
      <c r="V125">
        <v>0.75311720698254403</v>
      </c>
      <c r="W125">
        <v>0.81003584229390702</v>
      </c>
      <c r="X125">
        <v>-25.5</v>
      </c>
      <c r="Y125">
        <v>5</v>
      </c>
    </row>
    <row r="126" spans="1:25" x14ac:dyDescent="0.2">
      <c r="A126">
        <v>110</v>
      </c>
      <c r="B126">
        <v>0.48765432098765399</v>
      </c>
      <c r="C126">
        <v>3.7974683544303799E-2</v>
      </c>
      <c r="D126">
        <v>0</v>
      </c>
      <c r="E126">
        <v>3.6040654494677802</v>
      </c>
      <c r="F126">
        <v>1.9946987546927</v>
      </c>
      <c r="G126">
        <v>1.52830188679245</v>
      </c>
      <c r="H126">
        <v>0.99734937734635098</v>
      </c>
      <c r="I126">
        <v>0.95793772789082898</v>
      </c>
      <c r="J126">
        <v>0.92101029893917297</v>
      </c>
      <c r="K126">
        <v>0.82386352387636697</v>
      </c>
      <c r="L126">
        <v>0.70759326469112904</v>
      </c>
      <c r="M126">
        <v>0.59939249340551204</v>
      </c>
      <c r="N126">
        <v>0.9375</v>
      </c>
      <c r="O126">
        <v>0.791015625</v>
      </c>
      <c r="P126">
        <v>0.53729363207547198</v>
      </c>
      <c r="Q126">
        <v>0.47608296513016501</v>
      </c>
      <c r="R126">
        <v>0.45182396053754498</v>
      </c>
      <c r="S126">
        <v>0.95</v>
      </c>
      <c r="T126">
        <v>0.86904761904761896</v>
      </c>
      <c r="U126">
        <v>0.74485596707818902</v>
      </c>
      <c r="V126">
        <v>0.80049875311720697</v>
      </c>
      <c r="W126">
        <v>0.84229390681003602</v>
      </c>
      <c r="X126">
        <v>-45.6</v>
      </c>
      <c r="Y126">
        <v>6</v>
      </c>
    </row>
    <row r="127" spans="1:25" x14ac:dyDescent="0.2">
      <c r="A127">
        <v>1100</v>
      </c>
      <c r="B127">
        <v>0.45061728395061701</v>
      </c>
      <c r="C127">
        <v>9.5890410958904104E-2</v>
      </c>
      <c r="D127">
        <v>2.27272727272727E-3</v>
      </c>
      <c r="E127">
        <v>3.60429485431191</v>
      </c>
      <c r="F127">
        <v>1.9754104110445201</v>
      </c>
      <c r="G127">
        <v>1.54285714285714</v>
      </c>
      <c r="H127">
        <v>0.98770520552226204</v>
      </c>
      <c r="I127">
        <v>0.951721139281968</v>
      </c>
      <c r="J127">
        <v>0.90382578323938101</v>
      </c>
      <c r="K127">
        <v>0.81481495862139297</v>
      </c>
      <c r="L127">
        <v>0.69720948497178303</v>
      </c>
      <c r="M127">
        <v>0.59540641325459598</v>
      </c>
      <c r="N127">
        <v>1</v>
      </c>
      <c r="O127">
        <v>0.828125</v>
      </c>
      <c r="P127">
        <v>0.5625</v>
      </c>
      <c r="Q127">
        <v>0.487737341772152</v>
      </c>
      <c r="R127">
        <v>0.45977787632024503</v>
      </c>
      <c r="S127">
        <v>1</v>
      </c>
      <c r="T127">
        <v>0.86904761904761896</v>
      </c>
      <c r="U127">
        <v>0.74485596707818902</v>
      </c>
      <c r="V127">
        <v>0.79301745635910204</v>
      </c>
      <c r="W127">
        <v>0.83512544802867394</v>
      </c>
      <c r="X127">
        <v>-39.4</v>
      </c>
      <c r="Y127">
        <v>11</v>
      </c>
    </row>
    <row r="128" spans="1:25" x14ac:dyDescent="0.2">
      <c r="A128">
        <v>1102</v>
      </c>
      <c r="B128">
        <v>0.530864197530864</v>
      </c>
      <c r="C128">
        <v>0.13953488372093001</v>
      </c>
      <c r="D128">
        <v>3.8610038610038598E-3</v>
      </c>
      <c r="E128">
        <v>3.6042002419244001</v>
      </c>
      <c r="F128">
        <v>1.98389353818749</v>
      </c>
      <c r="G128">
        <v>1.5140186915887801</v>
      </c>
      <c r="H128">
        <v>0.99194676909374602</v>
      </c>
      <c r="I128">
        <v>0.97974420757630998</v>
      </c>
      <c r="J128">
        <v>0.92937424526314505</v>
      </c>
      <c r="K128">
        <v>0.82269474445968205</v>
      </c>
      <c r="L128">
        <v>0.699830820066768</v>
      </c>
      <c r="M128">
        <v>0.59646798437986104</v>
      </c>
      <c r="N128">
        <v>1</v>
      </c>
      <c r="O128">
        <v>0.921875</v>
      </c>
      <c r="P128">
        <v>0.63777515723270395</v>
      </c>
      <c r="Q128">
        <v>0.55300757304354697</v>
      </c>
      <c r="R128">
        <v>0.51778416074778</v>
      </c>
      <c r="S128">
        <v>1</v>
      </c>
      <c r="T128">
        <v>0.94047619047619002</v>
      </c>
      <c r="U128">
        <v>0.77777777777777801</v>
      </c>
      <c r="V128">
        <v>0.81296758104738198</v>
      </c>
      <c r="W128">
        <v>0.84767025089605696</v>
      </c>
      <c r="X128">
        <v>-57.3</v>
      </c>
      <c r="Y128">
        <v>6</v>
      </c>
    </row>
    <row r="129" spans="1:25" x14ac:dyDescent="0.2">
      <c r="A129">
        <v>1103</v>
      </c>
      <c r="B129">
        <v>0.37654320987654299</v>
      </c>
      <c r="C129">
        <v>1.63934426229508E-2</v>
      </c>
      <c r="D129">
        <v>1.0752688172043E-3</v>
      </c>
      <c r="E129">
        <v>3.6045837568131902</v>
      </c>
      <c r="F129">
        <v>1.95332898661348</v>
      </c>
      <c r="G129">
        <v>1.5576923076923099</v>
      </c>
      <c r="H129">
        <v>0.97666449330674199</v>
      </c>
      <c r="I129">
        <v>0.95781104658685201</v>
      </c>
      <c r="J129">
        <v>0.92234368060758498</v>
      </c>
      <c r="K129">
        <v>0.83587941421846101</v>
      </c>
      <c r="L129">
        <v>0.71645402418479998</v>
      </c>
      <c r="M129">
        <v>0.60576192015710495</v>
      </c>
      <c r="N129">
        <v>1</v>
      </c>
      <c r="O129">
        <v>0.875</v>
      </c>
      <c r="P129">
        <v>0.63286163522012595</v>
      </c>
      <c r="Q129">
        <v>0.58880164795796497</v>
      </c>
      <c r="R129">
        <v>0.58130099002219504</v>
      </c>
      <c r="S129">
        <v>1</v>
      </c>
      <c r="T129">
        <v>0.90476190476190499</v>
      </c>
      <c r="U129">
        <v>0.78600823045267498</v>
      </c>
      <c r="V129">
        <v>0.84289276807980096</v>
      </c>
      <c r="W129">
        <v>0.88351254480286701</v>
      </c>
      <c r="X129">
        <v>-32.1</v>
      </c>
      <c r="Y129">
        <v>5</v>
      </c>
    </row>
    <row r="130" spans="1:25" x14ac:dyDescent="0.2">
      <c r="A130">
        <v>1104</v>
      </c>
      <c r="B130">
        <v>0.53703703703703698</v>
      </c>
      <c r="C130">
        <v>8.04597701149425E-2</v>
      </c>
      <c r="D130">
        <v>2.1276595744680899E-3</v>
      </c>
      <c r="E130">
        <v>3.6040859762359201</v>
      </c>
      <c r="F130">
        <v>1.9929932966383599</v>
      </c>
      <c r="G130">
        <v>1.57281553398058</v>
      </c>
      <c r="H130">
        <v>0.99649664831918205</v>
      </c>
      <c r="I130">
        <v>0.97430454021246105</v>
      </c>
      <c r="J130">
        <v>0.92648343941074895</v>
      </c>
      <c r="K130">
        <v>0.82071886978831698</v>
      </c>
      <c r="L130">
        <v>0.69271366025800996</v>
      </c>
      <c r="M130">
        <v>0.58983835327812395</v>
      </c>
      <c r="N130">
        <v>1</v>
      </c>
      <c r="O130">
        <v>0.875</v>
      </c>
      <c r="P130">
        <v>0.57783018867924496</v>
      </c>
      <c r="Q130">
        <v>0.47177274898495303</v>
      </c>
      <c r="R130">
        <v>0.42068907552798401</v>
      </c>
      <c r="S130">
        <v>1</v>
      </c>
      <c r="T130">
        <v>0.90476190476190499</v>
      </c>
      <c r="U130">
        <v>0.74485596707818902</v>
      </c>
      <c r="V130">
        <v>0.77306733167082298</v>
      </c>
      <c r="W130">
        <v>0.80645161290322598</v>
      </c>
      <c r="X130">
        <v>-41.1</v>
      </c>
      <c r="Y130">
        <v>5</v>
      </c>
    </row>
    <row r="131" spans="1:25" x14ac:dyDescent="0.2">
      <c r="A131">
        <v>1105</v>
      </c>
      <c r="B131">
        <v>0.53703703703703698</v>
      </c>
      <c r="C131">
        <v>8.04597701149425E-2</v>
      </c>
      <c r="D131">
        <v>2.1276595744680899E-3</v>
      </c>
      <c r="E131">
        <v>3.6040859762359201</v>
      </c>
      <c r="F131">
        <v>1.9929932966383599</v>
      </c>
      <c r="G131">
        <v>1.5576923076923099</v>
      </c>
      <c r="H131">
        <v>0.99649664831918205</v>
      </c>
      <c r="I131">
        <v>0.973478346150909</v>
      </c>
      <c r="J131">
        <v>0.92648343941074895</v>
      </c>
      <c r="K131">
        <v>0.82229119683234198</v>
      </c>
      <c r="L131">
        <v>0.69397948304281998</v>
      </c>
      <c r="M131">
        <v>0.58983835327812395</v>
      </c>
      <c r="N131">
        <v>1</v>
      </c>
      <c r="O131">
        <v>0.875</v>
      </c>
      <c r="P131">
        <v>0.58333333333333304</v>
      </c>
      <c r="Q131">
        <v>0.47995780590717302</v>
      </c>
      <c r="R131">
        <v>0.42798785240130099</v>
      </c>
      <c r="S131">
        <v>1</v>
      </c>
      <c r="T131">
        <v>0.90476190476190499</v>
      </c>
      <c r="U131">
        <v>0.748971193415638</v>
      </c>
      <c r="V131">
        <v>0.77805486284289305</v>
      </c>
      <c r="W131">
        <v>0.81003584229390702</v>
      </c>
      <c r="X131">
        <v>-41.1</v>
      </c>
      <c r="Y131">
        <v>5</v>
      </c>
    </row>
    <row r="132" spans="1:25" x14ac:dyDescent="0.2">
      <c r="A132">
        <v>1106</v>
      </c>
      <c r="B132">
        <v>0.54320987654320996</v>
      </c>
      <c r="C132">
        <v>0.25</v>
      </c>
      <c r="D132">
        <v>1.1019283746556501E-3</v>
      </c>
      <c r="E132">
        <v>3.6044371271964399</v>
      </c>
      <c r="F132">
        <v>1.96381838597479</v>
      </c>
      <c r="G132">
        <v>1.5576923076923099</v>
      </c>
      <c r="H132">
        <v>0.98190919298739499</v>
      </c>
      <c r="I132">
        <v>0.95028297005441698</v>
      </c>
      <c r="J132">
        <v>0.90225292898573395</v>
      </c>
      <c r="K132">
        <v>0.82169773181491801</v>
      </c>
      <c r="L132">
        <v>0.704416334305905</v>
      </c>
      <c r="M132">
        <v>0.60045406453077799</v>
      </c>
      <c r="N132">
        <v>1</v>
      </c>
      <c r="O132">
        <v>0.796875</v>
      </c>
      <c r="P132">
        <v>0.54127358490566002</v>
      </c>
      <c r="Q132">
        <v>0.47618372342966298</v>
      </c>
      <c r="R132">
        <v>0.45495260200286303</v>
      </c>
      <c r="S132">
        <v>1</v>
      </c>
      <c r="T132">
        <v>0.84523809523809501</v>
      </c>
      <c r="U132">
        <v>0.73662551440329205</v>
      </c>
      <c r="V132">
        <v>0.79301745635910204</v>
      </c>
      <c r="W132">
        <v>0.83870967741935498</v>
      </c>
      <c r="X132">
        <v>-48.9</v>
      </c>
      <c r="Y132">
        <v>5</v>
      </c>
    </row>
    <row r="133" spans="1:25" x14ac:dyDescent="0.2">
      <c r="A133">
        <v>1107</v>
      </c>
      <c r="B133">
        <v>0.530864197530864</v>
      </c>
      <c r="C133">
        <v>0.116279069767442</v>
      </c>
      <c r="D133">
        <v>1.0964912280701799E-3</v>
      </c>
      <c r="E133">
        <v>3.6048497779090298</v>
      </c>
      <c r="F133">
        <v>1.9378675669177601</v>
      </c>
      <c r="G133">
        <v>1.57281553398058</v>
      </c>
      <c r="H133">
        <v>0.96893378345887804</v>
      </c>
      <c r="I133">
        <v>0.94024376110485597</v>
      </c>
      <c r="J133">
        <v>0.89447114783172899</v>
      </c>
      <c r="K133">
        <v>0.81442956161221602</v>
      </c>
      <c r="L133">
        <v>0.70584966500621504</v>
      </c>
      <c r="M133">
        <v>0.60257720678130899</v>
      </c>
      <c r="N133">
        <v>1</v>
      </c>
      <c r="O133">
        <v>0.765625</v>
      </c>
      <c r="P133">
        <v>0.49115566037735803</v>
      </c>
      <c r="Q133">
        <v>0.43209263792691699</v>
      </c>
      <c r="R133">
        <v>0.41833172589102802</v>
      </c>
      <c r="S133">
        <v>1</v>
      </c>
      <c r="T133">
        <v>0.82142857142857095</v>
      </c>
      <c r="U133">
        <v>0.70370370370370405</v>
      </c>
      <c r="V133">
        <v>0.77306733167082298</v>
      </c>
      <c r="W133">
        <v>0.82795698924731198</v>
      </c>
      <c r="X133">
        <v>-54</v>
      </c>
      <c r="Y133">
        <v>8</v>
      </c>
    </row>
    <row r="134" spans="1:25" x14ac:dyDescent="0.2">
      <c r="A134">
        <v>1108</v>
      </c>
      <c r="B134">
        <v>0.58641975308642003</v>
      </c>
      <c r="C134">
        <v>7.3684210526315796E-2</v>
      </c>
      <c r="D134">
        <v>1.33689839572193E-3</v>
      </c>
      <c r="E134">
        <v>3.6047557096666898</v>
      </c>
      <c r="F134">
        <v>1.9462351888726499</v>
      </c>
      <c r="G134">
        <v>1.5882352941176501</v>
      </c>
      <c r="H134">
        <v>0.97311759443632595</v>
      </c>
      <c r="I134">
        <v>0.94396670370514801</v>
      </c>
      <c r="J134">
        <v>0.90694709826266195</v>
      </c>
      <c r="K134">
        <v>0.81837574872593799</v>
      </c>
      <c r="L134">
        <v>0.70393855740580102</v>
      </c>
      <c r="M134">
        <v>0.60151563565604305</v>
      </c>
      <c r="N134">
        <v>1</v>
      </c>
      <c r="O134">
        <v>0.859375</v>
      </c>
      <c r="P134">
        <v>0.57291666666666696</v>
      </c>
      <c r="Q134">
        <v>0.50402162447257404</v>
      </c>
      <c r="R134">
        <v>0.48475965156279399</v>
      </c>
      <c r="S134">
        <v>1</v>
      </c>
      <c r="T134">
        <v>0.89285714285714302</v>
      </c>
      <c r="U134">
        <v>0.74485596707818902</v>
      </c>
      <c r="V134">
        <v>0.79800498753117199</v>
      </c>
      <c r="W134">
        <v>0.84408602150537604</v>
      </c>
      <c r="X134">
        <v>-54.1</v>
      </c>
      <c r="Y134">
        <v>5</v>
      </c>
    </row>
    <row r="135" spans="1:25" x14ac:dyDescent="0.2">
      <c r="A135">
        <v>1109</v>
      </c>
      <c r="B135">
        <v>0.48765432098765399</v>
      </c>
      <c r="C135">
        <v>0.164556962025316</v>
      </c>
      <c r="D135">
        <v>3.2938076416337298E-3</v>
      </c>
      <c r="E135">
        <v>3.60413441834045</v>
      </c>
      <c r="F135">
        <v>1.98950824877885</v>
      </c>
      <c r="G135">
        <v>1.54285714285714</v>
      </c>
      <c r="H135">
        <v>0.99475412438942301</v>
      </c>
      <c r="I135">
        <v>0.985540468720838</v>
      </c>
      <c r="J135">
        <v>0.95291781735861703</v>
      </c>
      <c r="K135">
        <v>0.84786456555323797</v>
      </c>
      <c r="L135">
        <v>0.71217877893026604</v>
      </c>
      <c r="M135">
        <v>0.60151563565604305</v>
      </c>
      <c r="N135">
        <v>1</v>
      </c>
      <c r="O135">
        <v>0.9375</v>
      </c>
      <c r="P135">
        <v>0.70754716981132104</v>
      </c>
      <c r="Q135">
        <v>0.64485311679006496</v>
      </c>
      <c r="R135">
        <v>0.62020904863248205</v>
      </c>
      <c r="S135">
        <v>1</v>
      </c>
      <c r="T135">
        <v>0.952380952380952</v>
      </c>
      <c r="U135">
        <v>0.82304526748971196</v>
      </c>
      <c r="V135">
        <v>0.85785536159600995</v>
      </c>
      <c r="W135">
        <v>0.88709677419354804</v>
      </c>
      <c r="X135">
        <v>-35.200000000000003</v>
      </c>
      <c r="Y135">
        <v>5</v>
      </c>
    </row>
    <row r="136" spans="1:25" x14ac:dyDescent="0.2">
      <c r="A136">
        <v>111</v>
      </c>
      <c r="B136">
        <v>0.38888888888888901</v>
      </c>
      <c r="C136">
        <v>4.7619047619047603E-2</v>
      </c>
      <c r="D136">
        <v>1.0101010101010101E-3</v>
      </c>
      <c r="E136">
        <v>3.60451735932154</v>
      </c>
      <c r="F136">
        <v>1.95798889627363</v>
      </c>
      <c r="G136">
        <v>1.5</v>
      </c>
      <c r="H136">
        <v>0.97899444813681302</v>
      </c>
      <c r="I136">
        <v>0.96293549369368903</v>
      </c>
      <c r="J136">
        <v>0.93619808159315598</v>
      </c>
      <c r="K136">
        <v>0.84884342757983899</v>
      </c>
      <c r="L136">
        <v>0.71645402418479998</v>
      </c>
      <c r="M136">
        <v>0.604700349031839</v>
      </c>
      <c r="N136">
        <v>1</v>
      </c>
      <c r="O136">
        <v>0.890625</v>
      </c>
      <c r="P136">
        <v>0.67216981132075504</v>
      </c>
      <c r="Q136">
        <v>0.62537317888703103</v>
      </c>
      <c r="R136">
        <v>0.61342337292103699</v>
      </c>
      <c r="S136">
        <v>1</v>
      </c>
      <c r="T136">
        <v>0.91666666666666696</v>
      </c>
      <c r="U136">
        <v>0.81069958847736601</v>
      </c>
      <c r="V136">
        <v>0.85785536159600995</v>
      </c>
      <c r="W136">
        <v>0.89247311827956999</v>
      </c>
      <c r="X136">
        <v>-31.8</v>
      </c>
      <c r="Y136">
        <v>8</v>
      </c>
    </row>
    <row r="137" spans="1:25" x14ac:dyDescent="0.2">
      <c r="A137">
        <v>1110</v>
      </c>
      <c r="B137">
        <v>0.54938271604938305</v>
      </c>
      <c r="C137">
        <v>1.1235955056179799E-2</v>
      </c>
      <c r="D137">
        <v>1.5151515151515199E-3</v>
      </c>
      <c r="E137">
        <v>3.6041097243587301</v>
      </c>
      <c r="F137">
        <v>1.99137590601416</v>
      </c>
      <c r="G137">
        <v>1.52830188679245</v>
      </c>
      <c r="H137">
        <v>0.99568795300707902</v>
      </c>
      <c r="I137">
        <v>0.972182309288533</v>
      </c>
      <c r="J137">
        <v>0.93486036022321395</v>
      </c>
      <c r="K137">
        <v>0.83762907026341604</v>
      </c>
      <c r="L137">
        <v>0.711390733045559</v>
      </c>
      <c r="M137">
        <v>0.604700349031839</v>
      </c>
      <c r="N137">
        <v>1</v>
      </c>
      <c r="O137">
        <v>0.90625</v>
      </c>
      <c r="P137">
        <v>0.64976415094339601</v>
      </c>
      <c r="Q137">
        <v>0.58807768091712398</v>
      </c>
      <c r="R137">
        <v>0.57684052777858097</v>
      </c>
      <c r="S137">
        <v>1</v>
      </c>
      <c r="T137">
        <v>0.92857142857142905</v>
      </c>
      <c r="U137">
        <v>0.79012345679012297</v>
      </c>
      <c r="V137">
        <v>0.83541147132169602</v>
      </c>
      <c r="W137">
        <v>0.87634408602150504</v>
      </c>
      <c r="X137">
        <v>-46.5</v>
      </c>
      <c r="Y137">
        <v>4</v>
      </c>
    </row>
    <row r="138" spans="1:25" x14ac:dyDescent="0.2">
      <c r="A138">
        <v>1111</v>
      </c>
      <c r="B138">
        <v>0.59876543209876498</v>
      </c>
      <c r="C138">
        <v>1.03092783505155E-2</v>
      </c>
      <c r="D138">
        <v>2.5510204081632699E-3</v>
      </c>
      <c r="E138">
        <v>3.6043653363297401</v>
      </c>
      <c r="F138">
        <v>1.97100552991694</v>
      </c>
      <c r="G138">
        <v>1.54285714285714</v>
      </c>
      <c r="H138">
        <v>0.985502764958469</v>
      </c>
      <c r="I138">
        <v>0.96690260102811898</v>
      </c>
      <c r="J138">
        <v>0.92680271700080796</v>
      </c>
      <c r="K138">
        <v>0.83350555414876504</v>
      </c>
      <c r="L138">
        <v>0.71518820139998895</v>
      </c>
      <c r="M138">
        <v>0.60363877790657405</v>
      </c>
      <c r="N138">
        <v>1</v>
      </c>
      <c r="O138">
        <v>0.875</v>
      </c>
      <c r="P138">
        <v>0.61084905660377398</v>
      </c>
      <c r="Q138">
        <v>0.56445545736804403</v>
      </c>
      <c r="R138">
        <v>0.55007442660707495</v>
      </c>
      <c r="S138">
        <v>1</v>
      </c>
      <c r="T138">
        <v>0.90476190476190499</v>
      </c>
      <c r="U138">
        <v>0.76954732510288104</v>
      </c>
      <c r="V138">
        <v>0.83042394014962595</v>
      </c>
      <c r="W138">
        <v>0.87096774193548399</v>
      </c>
      <c r="X138">
        <v>-56.3</v>
      </c>
      <c r="Y138">
        <v>5</v>
      </c>
    </row>
    <row r="139" spans="1:25" x14ac:dyDescent="0.2">
      <c r="A139">
        <v>1112</v>
      </c>
      <c r="B139">
        <v>0.592592592592593</v>
      </c>
      <c r="C139">
        <v>6.25E-2</v>
      </c>
      <c r="D139">
        <v>3.05010893246187E-3</v>
      </c>
      <c r="E139">
        <v>3.6043950236674398</v>
      </c>
      <c r="F139">
        <v>1.9691197241046701</v>
      </c>
      <c r="G139">
        <v>1.5140186915887801</v>
      </c>
      <c r="H139">
        <v>0.98455986205233603</v>
      </c>
      <c r="I139">
        <v>0.97161964830311698</v>
      </c>
      <c r="J139">
        <v>0.943573410198839</v>
      </c>
      <c r="K139">
        <v>0.84765649754499095</v>
      </c>
      <c r="L139">
        <v>0.71977371563912695</v>
      </c>
      <c r="M139">
        <v>0.60682349128237001</v>
      </c>
      <c r="N139">
        <v>1</v>
      </c>
      <c r="O139">
        <v>0.953125</v>
      </c>
      <c r="P139">
        <v>0.71334512578616305</v>
      </c>
      <c r="Q139">
        <v>0.67722638524002898</v>
      </c>
      <c r="R139">
        <v>0.67291284138499696</v>
      </c>
      <c r="S139">
        <v>1</v>
      </c>
      <c r="T139">
        <v>0.96428571428571397</v>
      </c>
      <c r="U139">
        <v>0.82304526748971196</v>
      </c>
      <c r="V139">
        <v>0.87281795511221905</v>
      </c>
      <c r="W139">
        <v>0.90681003584229403</v>
      </c>
      <c r="X139">
        <v>-58.4</v>
      </c>
      <c r="Y139">
        <v>5</v>
      </c>
    </row>
    <row r="140" spans="1:25" x14ac:dyDescent="0.2">
      <c r="A140">
        <v>1113</v>
      </c>
      <c r="B140">
        <v>0.57407407407407396</v>
      </c>
      <c r="C140">
        <v>0.204301075268817</v>
      </c>
      <c r="D140">
        <v>1.9305019305019299E-3</v>
      </c>
      <c r="E140">
        <v>3.6043893404982299</v>
      </c>
      <c r="F140">
        <v>1.9666383216557199</v>
      </c>
      <c r="G140">
        <v>1.5</v>
      </c>
      <c r="H140">
        <v>0.98331916082786097</v>
      </c>
      <c r="I140">
        <v>0.95920695232976305</v>
      </c>
      <c r="J140">
        <v>0.90820478276665095</v>
      </c>
      <c r="K140">
        <v>0.82280615126005696</v>
      </c>
      <c r="L140">
        <v>0.70995740234524896</v>
      </c>
      <c r="M140">
        <v>0.60257720678130799</v>
      </c>
      <c r="N140">
        <v>1</v>
      </c>
      <c r="O140">
        <v>0.828125</v>
      </c>
      <c r="P140">
        <v>0.5625</v>
      </c>
      <c r="Q140">
        <v>0.509098101265823</v>
      </c>
      <c r="R140">
        <v>0.49288478593888602</v>
      </c>
      <c r="S140">
        <v>1</v>
      </c>
      <c r="T140">
        <v>0.86904761904761896</v>
      </c>
      <c r="U140">
        <v>0.74485596707818902</v>
      </c>
      <c r="V140">
        <v>0.80798004987531202</v>
      </c>
      <c r="W140">
        <v>0.85304659498207902</v>
      </c>
      <c r="X140">
        <v>-51.2</v>
      </c>
      <c r="Y140">
        <v>6</v>
      </c>
    </row>
    <row r="141" spans="1:25" x14ac:dyDescent="0.2">
      <c r="A141">
        <v>1114</v>
      </c>
      <c r="B141">
        <v>0.53703703703703698</v>
      </c>
      <c r="C141">
        <v>3.4482758620689703E-2</v>
      </c>
      <c r="D141">
        <v>0</v>
      </c>
      <c r="E141">
        <v>3.60406235409845</v>
      </c>
      <c r="F141">
        <v>1.9950431653593499</v>
      </c>
      <c r="G141">
        <v>1.5882352941176501</v>
      </c>
      <c r="H141">
        <v>0.99752158267967606</v>
      </c>
      <c r="I141">
        <v>0.94508712604874701</v>
      </c>
      <c r="J141">
        <v>0.89836498268190401</v>
      </c>
      <c r="K141">
        <v>0.81253775975956999</v>
      </c>
      <c r="L141">
        <v>0.70236246563638804</v>
      </c>
      <c r="M141">
        <v>0.60257720678130799</v>
      </c>
      <c r="N141">
        <v>0.9375</v>
      </c>
      <c r="O141">
        <v>0.732421875</v>
      </c>
      <c r="P141">
        <v>0.47906839622641501</v>
      </c>
      <c r="Q141">
        <v>0.415394748626702</v>
      </c>
      <c r="R141">
        <v>0.40216561650483201</v>
      </c>
      <c r="S141">
        <v>0.95</v>
      </c>
      <c r="T141">
        <v>0.82142857142857095</v>
      </c>
      <c r="U141">
        <v>0.71193415637860102</v>
      </c>
      <c r="V141">
        <v>0.77306733167082298</v>
      </c>
      <c r="W141">
        <v>0.82795698924731198</v>
      </c>
      <c r="X141">
        <v>-61.6</v>
      </c>
      <c r="Y141">
        <v>6</v>
      </c>
    </row>
    <row r="142" spans="1:25" x14ac:dyDescent="0.2">
      <c r="A142">
        <v>1115</v>
      </c>
      <c r="B142">
        <v>0.58024691358024705</v>
      </c>
      <c r="C142">
        <v>0.10638297872340401</v>
      </c>
      <c r="D142">
        <v>0</v>
      </c>
      <c r="E142">
        <v>3.6042994392745298</v>
      </c>
      <c r="F142">
        <v>1.97554446490951</v>
      </c>
      <c r="G142">
        <v>1.6039603960396001</v>
      </c>
      <c r="H142">
        <v>0.98777223245475698</v>
      </c>
      <c r="I142">
        <v>0.92988525086146001</v>
      </c>
      <c r="J142">
        <v>0.88431629005114198</v>
      </c>
      <c r="K142">
        <v>0.80506152154861998</v>
      </c>
      <c r="L142">
        <v>0.691758106457804</v>
      </c>
      <c r="M142">
        <v>0.59620778002971597</v>
      </c>
      <c r="N142">
        <v>0.9375</v>
      </c>
      <c r="O142">
        <v>0.7177734375</v>
      </c>
      <c r="P142">
        <v>0.455944133254717</v>
      </c>
      <c r="Q142">
        <v>0.37225818474594002</v>
      </c>
      <c r="R142">
        <v>0.34617640110131997</v>
      </c>
      <c r="S142">
        <v>0.95</v>
      </c>
      <c r="T142">
        <v>0.80952380952380998</v>
      </c>
      <c r="U142">
        <v>0.69547325102880697</v>
      </c>
      <c r="V142">
        <v>0.743142144638404</v>
      </c>
      <c r="W142">
        <v>0.79569892473118298</v>
      </c>
      <c r="X142">
        <v>-65</v>
      </c>
      <c r="Y142">
        <v>6</v>
      </c>
    </row>
    <row r="143" spans="1:25" x14ac:dyDescent="0.2">
      <c r="A143">
        <v>1116</v>
      </c>
      <c r="B143">
        <v>0.592592592592593</v>
      </c>
      <c r="C143">
        <v>0.22916666666666699</v>
      </c>
      <c r="D143">
        <v>1.3742556115437499E-3</v>
      </c>
      <c r="E143">
        <v>3.6045888532569998</v>
      </c>
      <c r="F143">
        <v>1.9500368401636501</v>
      </c>
      <c r="G143">
        <v>1.57281553398058</v>
      </c>
      <c r="H143">
        <v>0.97501842008182305</v>
      </c>
      <c r="I143">
        <v>0.92991219920919199</v>
      </c>
      <c r="J143">
        <v>0.88911151551117995</v>
      </c>
      <c r="K143">
        <v>0.81019679590053795</v>
      </c>
      <c r="L143">
        <v>0.70711548779102495</v>
      </c>
      <c r="M143">
        <v>0.60151563565604305</v>
      </c>
      <c r="N143">
        <v>1</v>
      </c>
      <c r="O143">
        <v>0.765625</v>
      </c>
      <c r="P143">
        <v>0.48634040880503099</v>
      </c>
      <c r="Q143">
        <v>0.43093453944749599</v>
      </c>
      <c r="R143">
        <v>0.41446570354504397</v>
      </c>
      <c r="S143">
        <v>1</v>
      </c>
      <c r="T143">
        <v>0.82142857142857095</v>
      </c>
      <c r="U143">
        <v>0.69958847736625496</v>
      </c>
      <c r="V143">
        <v>0.77306733167082298</v>
      </c>
      <c r="W143">
        <v>0.82616487455197096</v>
      </c>
      <c r="X143">
        <v>-48.7</v>
      </c>
      <c r="Y143">
        <v>5</v>
      </c>
    </row>
    <row r="144" spans="1:25" x14ac:dyDescent="0.2">
      <c r="A144">
        <v>1117</v>
      </c>
      <c r="B144">
        <v>0.59876543209876498</v>
      </c>
      <c r="C144">
        <v>0.216494845360825</v>
      </c>
      <c r="D144">
        <v>1.7841213202497801E-3</v>
      </c>
      <c r="E144">
        <v>3.60488461542952</v>
      </c>
      <c r="F144">
        <v>1.9312332273916999</v>
      </c>
      <c r="G144">
        <v>1.57281553398058</v>
      </c>
      <c r="H144">
        <v>0.96561661369584895</v>
      </c>
      <c r="I144">
        <v>0.92593772440325695</v>
      </c>
      <c r="J144">
        <v>0.88099360519401404</v>
      </c>
      <c r="K144">
        <v>0.81099832892621004</v>
      </c>
      <c r="L144">
        <v>0.70916935646054202</v>
      </c>
      <c r="M144">
        <v>0.60363877790657405</v>
      </c>
      <c r="N144">
        <v>1</v>
      </c>
      <c r="O144">
        <v>0.75</v>
      </c>
      <c r="P144">
        <v>0.48113207547169801</v>
      </c>
      <c r="Q144">
        <v>0.432409839980893</v>
      </c>
      <c r="R144">
        <v>0.421393028771189</v>
      </c>
      <c r="S144">
        <v>1</v>
      </c>
      <c r="T144">
        <v>0.80952380952380998</v>
      </c>
      <c r="U144">
        <v>0.69958847736625496</v>
      </c>
      <c r="V144">
        <v>0.77805486284289305</v>
      </c>
      <c r="W144">
        <v>0.83333333333333304</v>
      </c>
      <c r="X144">
        <v>-48</v>
      </c>
      <c r="Y144">
        <v>6</v>
      </c>
    </row>
    <row r="145" spans="1:25" x14ac:dyDescent="0.2">
      <c r="A145">
        <v>1118</v>
      </c>
      <c r="B145">
        <v>0.64197530864197505</v>
      </c>
      <c r="C145">
        <v>0.134615384615385</v>
      </c>
      <c r="D145">
        <v>1.5065913370998099E-3</v>
      </c>
      <c r="E145">
        <v>3.60539467465837</v>
      </c>
      <c r="F145">
        <v>1.9012658143769701</v>
      </c>
      <c r="G145">
        <v>1.5882352941176501</v>
      </c>
      <c r="H145">
        <v>0.95063290718848603</v>
      </c>
      <c r="I145">
        <v>0.90705611084728199</v>
      </c>
      <c r="J145">
        <v>0.86342920089445796</v>
      </c>
      <c r="K145">
        <v>0.79583778449606501</v>
      </c>
      <c r="L145">
        <v>0.69777695139725004</v>
      </c>
      <c r="M145">
        <v>0.60151563565604305</v>
      </c>
      <c r="N145">
        <v>0.9375</v>
      </c>
      <c r="O145">
        <v>0.673828125</v>
      </c>
      <c r="P145">
        <v>0.39836379716981102</v>
      </c>
      <c r="Q145">
        <v>0.33533155078218302</v>
      </c>
      <c r="R145">
        <v>0.322516332280953</v>
      </c>
      <c r="S145">
        <v>0.95</v>
      </c>
      <c r="T145">
        <v>0.77380952380952395</v>
      </c>
      <c r="U145">
        <v>0.65432098765432101</v>
      </c>
      <c r="V145">
        <v>0.72817955112219501</v>
      </c>
      <c r="W145">
        <v>0.79390681003584196</v>
      </c>
      <c r="X145">
        <v>-71.2</v>
      </c>
      <c r="Y145">
        <v>6</v>
      </c>
    </row>
    <row r="146" spans="1:25" x14ac:dyDescent="0.2">
      <c r="A146">
        <v>1119</v>
      </c>
      <c r="B146">
        <v>0.61111111111111105</v>
      </c>
      <c r="C146">
        <v>9.0909090909090898E-2</v>
      </c>
      <c r="D146">
        <v>1.23456790123457E-3</v>
      </c>
      <c r="E146">
        <v>3.60501334883722</v>
      </c>
      <c r="F146">
        <v>1.92865671839867</v>
      </c>
      <c r="G146">
        <v>1.5576923076923099</v>
      </c>
      <c r="H146">
        <v>0.96432835919933502</v>
      </c>
      <c r="I146">
        <v>0.92972376749743602</v>
      </c>
      <c r="J146">
        <v>0.89430971250003999</v>
      </c>
      <c r="K146">
        <v>0.813934915006013</v>
      </c>
      <c r="L146">
        <v>0.70838131057583498</v>
      </c>
      <c r="M146">
        <v>0.60363877790657405</v>
      </c>
      <c r="N146">
        <v>1</v>
      </c>
      <c r="O146">
        <v>0.796875</v>
      </c>
      <c r="P146">
        <v>0.51120283018867896</v>
      </c>
      <c r="Q146">
        <v>0.45619999402913802</v>
      </c>
      <c r="R146">
        <v>0.44457706424495602</v>
      </c>
      <c r="S146">
        <v>1</v>
      </c>
      <c r="T146">
        <v>0.84523809523809501</v>
      </c>
      <c r="U146">
        <v>0.71193415637860102</v>
      </c>
      <c r="V146">
        <v>0.78304239401496301</v>
      </c>
      <c r="W146">
        <v>0.83691756272401396</v>
      </c>
      <c r="X146">
        <v>-64.7</v>
      </c>
      <c r="Y146">
        <v>6</v>
      </c>
    </row>
    <row r="147" spans="1:25" x14ac:dyDescent="0.2">
      <c r="A147">
        <v>112</v>
      </c>
      <c r="B147">
        <v>0.53703703703703698</v>
      </c>
      <c r="C147">
        <v>3.4482758620689703E-2</v>
      </c>
      <c r="D147">
        <v>2.11640211640212E-3</v>
      </c>
      <c r="E147">
        <v>3.60405601564546</v>
      </c>
      <c r="F147">
        <v>1.99551826751011</v>
      </c>
      <c r="G147">
        <v>1.54285714285714</v>
      </c>
      <c r="H147">
        <v>0.99775913375505698</v>
      </c>
      <c r="I147">
        <v>0.97947553034127099</v>
      </c>
      <c r="J147">
        <v>0.94600292898573501</v>
      </c>
      <c r="K147">
        <v>0.84510530847436505</v>
      </c>
      <c r="L147">
        <v>0.71392237861517904</v>
      </c>
      <c r="M147">
        <v>0.60576192015710495</v>
      </c>
      <c r="N147">
        <v>1</v>
      </c>
      <c r="O147">
        <v>0.90625</v>
      </c>
      <c r="P147">
        <v>0.67256289308176098</v>
      </c>
      <c r="Q147">
        <v>0.61722543985351497</v>
      </c>
      <c r="R147">
        <v>0.60936269539678201</v>
      </c>
      <c r="S147">
        <v>1</v>
      </c>
      <c r="T147">
        <v>0.92857142857142905</v>
      </c>
      <c r="U147">
        <v>0.80658436213991802</v>
      </c>
      <c r="V147">
        <v>0.85037406483790501</v>
      </c>
      <c r="W147">
        <v>0.88888888888888895</v>
      </c>
      <c r="X147">
        <v>-54</v>
      </c>
      <c r="Y147">
        <v>4</v>
      </c>
    </row>
    <row r="148" spans="1:25" x14ac:dyDescent="0.2">
      <c r="A148">
        <v>1120</v>
      </c>
      <c r="B148">
        <v>0.58641975308642003</v>
      </c>
      <c r="C148">
        <v>0.17894736842105299</v>
      </c>
      <c r="D148">
        <v>9.1575091575091597E-4</v>
      </c>
      <c r="E148">
        <v>3.6046449123568798</v>
      </c>
      <c r="F148">
        <v>1.9496424286138601</v>
      </c>
      <c r="G148">
        <v>1.5882352941176501</v>
      </c>
      <c r="H148">
        <v>0.97482121430693203</v>
      </c>
      <c r="I148">
        <v>0.93601704445369305</v>
      </c>
      <c r="J148">
        <v>0.89952367051884496</v>
      </c>
      <c r="K148">
        <v>0.82051080178006996</v>
      </c>
      <c r="L148">
        <v>0.70537188810611195</v>
      </c>
      <c r="M148">
        <v>0.60363877790657405</v>
      </c>
      <c r="N148">
        <v>1</v>
      </c>
      <c r="O148">
        <v>0.796875</v>
      </c>
      <c r="P148">
        <v>0.53125</v>
      </c>
      <c r="Q148">
        <v>0.467365506329114</v>
      </c>
      <c r="R148">
        <v>0.45545810489397698</v>
      </c>
      <c r="S148">
        <v>1</v>
      </c>
      <c r="T148">
        <v>0.84523809523809501</v>
      </c>
      <c r="U148">
        <v>0.72839506172839497</v>
      </c>
      <c r="V148">
        <v>0.78802992518703197</v>
      </c>
      <c r="W148">
        <v>0.840501792114695</v>
      </c>
      <c r="X148">
        <v>-55.2</v>
      </c>
      <c r="Y148">
        <v>6</v>
      </c>
    </row>
    <row r="149" spans="1:25" x14ac:dyDescent="0.2">
      <c r="A149">
        <v>1121</v>
      </c>
      <c r="B149">
        <v>0.54938271604938305</v>
      </c>
      <c r="C149">
        <v>0.213483146067416</v>
      </c>
      <c r="D149">
        <v>5.2910052910052903E-4</v>
      </c>
      <c r="E149">
        <v>3.6043981981945499</v>
      </c>
      <c r="F149">
        <v>1.9673422986339899</v>
      </c>
      <c r="G149">
        <v>1.52830188679245</v>
      </c>
      <c r="H149">
        <v>0.98367114931699695</v>
      </c>
      <c r="I149">
        <v>0.94765045468547005</v>
      </c>
      <c r="J149">
        <v>0.90576133060474495</v>
      </c>
      <c r="K149">
        <v>0.82858050500844205</v>
      </c>
      <c r="L149">
        <v>0.71265655583036902</v>
      </c>
      <c r="M149">
        <v>0.604700349031839</v>
      </c>
      <c r="N149">
        <v>1</v>
      </c>
      <c r="O149">
        <v>0.828125</v>
      </c>
      <c r="P149">
        <v>0.5625</v>
      </c>
      <c r="Q149">
        <v>0.512658227848101</v>
      </c>
      <c r="R149">
        <v>0.502862210755462</v>
      </c>
      <c r="S149">
        <v>1</v>
      </c>
      <c r="T149">
        <v>0.86904761904761896</v>
      </c>
      <c r="U149">
        <v>0.74485596707818902</v>
      </c>
      <c r="V149">
        <v>0.810473815461347</v>
      </c>
      <c r="W149">
        <v>0.85842293906809997</v>
      </c>
      <c r="X149">
        <v>-42.2</v>
      </c>
      <c r="Y149">
        <v>6</v>
      </c>
    </row>
    <row r="150" spans="1:25" x14ac:dyDescent="0.2">
      <c r="A150">
        <v>1122</v>
      </c>
      <c r="B150">
        <v>0.53703703703703698</v>
      </c>
      <c r="C150">
        <v>0.126436781609195</v>
      </c>
      <c r="D150">
        <v>0</v>
      </c>
      <c r="E150">
        <v>3.6042185134415101</v>
      </c>
      <c r="F150">
        <v>1.9826190626087501</v>
      </c>
      <c r="G150">
        <v>1.57281553398058</v>
      </c>
      <c r="H150">
        <v>0.99130953130437505</v>
      </c>
      <c r="I150">
        <v>0.94190069091412698</v>
      </c>
      <c r="J150">
        <v>0.89411096909950105</v>
      </c>
      <c r="K150">
        <v>0.80772411741962102</v>
      </c>
      <c r="L150">
        <v>0.70458384222140502</v>
      </c>
      <c r="M150">
        <v>0.60151563565604305</v>
      </c>
      <c r="N150">
        <v>0.9375</v>
      </c>
      <c r="O150">
        <v>0.76171875</v>
      </c>
      <c r="P150">
        <v>0.46948702830188699</v>
      </c>
      <c r="Q150">
        <v>0.41005829054215398</v>
      </c>
      <c r="R150">
        <v>0.39438727306920601</v>
      </c>
      <c r="S150">
        <v>0.95</v>
      </c>
      <c r="T150">
        <v>0.84523809523809501</v>
      </c>
      <c r="U150">
        <v>0.69547325102880697</v>
      </c>
      <c r="V150">
        <v>0.76558603491271804</v>
      </c>
      <c r="W150">
        <v>0.82078853046595002</v>
      </c>
      <c r="X150">
        <v>-55.4</v>
      </c>
      <c r="Y150">
        <v>6</v>
      </c>
    </row>
    <row r="151" spans="1:25" x14ac:dyDescent="0.2">
      <c r="A151">
        <v>1124</v>
      </c>
      <c r="B151">
        <v>0.5</v>
      </c>
      <c r="C151">
        <v>0.16049382716049401</v>
      </c>
      <c r="D151">
        <v>1.8773466833541901E-3</v>
      </c>
      <c r="E151">
        <v>3.60415050552505</v>
      </c>
      <c r="F151">
        <v>1.9879723585656599</v>
      </c>
      <c r="G151">
        <v>1.5576923076923099</v>
      </c>
      <c r="H151">
        <v>0.99398617928282895</v>
      </c>
      <c r="I151">
        <v>0.95618211142651899</v>
      </c>
      <c r="J151">
        <v>0.91741472236189803</v>
      </c>
      <c r="K151">
        <v>0.82760164298184102</v>
      </c>
      <c r="L151">
        <v>0.70869157956043805</v>
      </c>
      <c r="M151">
        <v>0.60111495226848299</v>
      </c>
      <c r="N151">
        <v>1</v>
      </c>
      <c r="O151">
        <v>0.859375</v>
      </c>
      <c r="P151">
        <v>0.59453616352201299</v>
      </c>
      <c r="Q151">
        <v>0.53432996974763203</v>
      </c>
      <c r="R151">
        <v>0.513909716126703</v>
      </c>
      <c r="S151">
        <v>1</v>
      </c>
      <c r="T151">
        <v>0.89285714285714302</v>
      </c>
      <c r="U151">
        <v>0.76131687242798396</v>
      </c>
      <c r="V151">
        <v>0.81546134663341596</v>
      </c>
      <c r="W151">
        <v>0.85663082437275995</v>
      </c>
      <c r="X151">
        <v>-41.3</v>
      </c>
      <c r="Y151">
        <v>6</v>
      </c>
    </row>
    <row r="152" spans="1:25" x14ac:dyDescent="0.2">
      <c r="A152">
        <v>1126</v>
      </c>
      <c r="B152">
        <v>0.40123456790123502</v>
      </c>
      <c r="C152">
        <v>7.69230769230769E-2</v>
      </c>
      <c r="D152">
        <v>9.5238095238095195E-4</v>
      </c>
      <c r="E152">
        <v>3.60452070600526</v>
      </c>
      <c r="F152">
        <v>1.9566186568092301</v>
      </c>
      <c r="G152">
        <v>1.5576923076923099</v>
      </c>
      <c r="H152">
        <v>0.97830932840461404</v>
      </c>
      <c r="I152">
        <v>0.96597430175795096</v>
      </c>
      <c r="J152">
        <v>0.93366739456933201</v>
      </c>
      <c r="K152">
        <v>0.833041646549879</v>
      </c>
      <c r="L152">
        <v>0.70759326469112904</v>
      </c>
      <c r="M152">
        <v>0.60045406453077799</v>
      </c>
      <c r="N152">
        <v>1</v>
      </c>
      <c r="O152">
        <v>0.859375</v>
      </c>
      <c r="P152">
        <v>0.61075078616352196</v>
      </c>
      <c r="Q152">
        <v>0.54503709398137101</v>
      </c>
      <c r="R152">
        <v>0.52073607705226499</v>
      </c>
      <c r="S152">
        <v>1</v>
      </c>
      <c r="T152">
        <v>0.89285714285714302</v>
      </c>
      <c r="U152">
        <v>0.77366255144032903</v>
      </c>
      <c r="V152">
        <v>0.82044887780548603</v>
      </c>
      <c r="W152">
        <v>0.85842293906809997</v>
      </c>
      <c r="X152">
        <v>-31.3</v>
      </c>
      <c r="Y152">
        <v>5</v>
      </c>
    </row>
    <row r="153" spans="1:25" x14ac:dyDescent="0.2">
      <c r="A153">
        <v>1127</v>
      </c>
      <c r="B153">
        <v>0.46296296296296302</v>
      </c>
      <c r="C153">
        <v>1.3333333333333299E-2</v>
      </c>
      <c r="D153">
        <v>7.1123755334281697E-4</v>
      </c>
      <c r="E153">
        <v>3.6040986261378198</v>
      </c>
      <c r="F153">
        <v>1.9918258880119699</v>
      </c>
      <c r="G153">
        <v>1.52830188679245</v>
      </c>
      <c r="H153">
        <v>0.99591294400598296</v>
      </c>
      <c r="I153">
        <v>0.97125605412635696</v>
      </c>
      <c r="J153">
        <v>0.93836876184222495</v>
      </c>
      <c r="K153">
        <v>0.84010174874433297</v>
      </c>
      <c r="L153">
        <v>0.71518820139998895</v>
      </c>
      <c r="M153">
        <v>0.60682349128237001</v>
      </c>
      <c r="N153">
        <v>1</v>
      </c>
      <c r="O153">
        <v>0.890625</v>
      </c>
      <c r="P153">
        <v>0.64976415094339601</v>
      </c>
      <c r="Q153">
        <v>0.60041497492237905</v>
      </c>
      <c r="R153">
        <v>0.596590675719052</v>
      </c>
      <c r="S153">
        <v>1</v>
      </c>
      <c r="T153">
        <v>0.91666666666666696</v>
      </c>
      <c r="U153">
        <v>0.79423868312757195</v>
      </c>
      <c r="V153">
        <v>0.84538653366583505</v>
      </c>
      <c r="W153">
        <v>0.88709677419354804</v>
      </c>
      <c r="X153">
        <v>-35.5</v>
      </c>
      <c r="Y153">
        <v>6</v>
      </c>
    </row>
    <row r="154" spans="1:25" x14ac:dyDescent="0.2">
      <c r="A154">
        <v>1128</v>
      </c>
      <c r="B154">
        <v>0.5</v>
      </c>
      <c r="C154">
        <v>0.16049382716049401</v>
      </c>
      <c r="D154">
        <v>1.2515644555694599E-3</v>
      </c>
      <c r="E154">
        <v>3.6041178045520899</v>
      </c>
      <c r="F154">
        <v>1.9906143941426699</v>
      </c>
      <c r="G154">
        <v>1.54285714285714</v>
      </c>
      <c r="H154">
        <v>0.99530719707133597</v>
      </c>
      <c r="I154">
        <v>0.97180315008182505</v>
      </c>
      <c r="J154">
        <v>0.92090838407403297</v>
      </c>
      <c r="K154">
        <v>0.82543585092039196</v>
      </c>
      <c r="L154">
        <v>0.705061619121509</v>
      </c>
      <c r="M154">
        <v>0.60257720678130899</v>
      </c>
      <c r="N154">
        <v>1</v>
      </c>
      <c r="O154">
        <v>0.84375</v>
      </c>
      <c r="P154">
        <v>0.56780660377358505</v>
      </c>
      <c r="Q154">
        <v>0.495932350131359</v>
      </c>
      <c r="R154">
        <v>0.48013832624182501</v>
      </c>
      <c r="S154">
        <v>1</v>
      </c>
      <c r="T154">
        <v>0.88095238095238104</v>
      </c>
      <c r="U154">
        <v>0.74485596707818902</v>
      </c>
      <c r="V154">
        <v>0.79551122194513701</v>
      </c>
      <c r="W154">
        <v>0.84408602150537604</v>
      </c>
      <c r="X154">
        <v>-42.1</v>
      </c>
      <c r="Y154">
        <v>6</v>
      </c>
    </row>
    <row r="155" spans="1:25" x14ac:dyDescent="0.2">
      <c r="A155">
        <v>1129</v>
      </c>
      <c r="B155">
        <v>0.54320987654320996</v>
      </c>
      <c r="C155">
        <v>4.5454545454545497E-2</v>
      </c>
      <c r="D155">
        <v>1.0351966873706001E-3</v>
      </c>
      <c r="E155">
        <v>3.60408014991848</v>
      </c>
      <c r="F155">
        <v>1.99355538993333</v>
      </c>
      <c r="G155">
        <v>1.54285714285714</v>
      </c>
      <c r="H155">
        <v>0.99677769496666402</v>
      </c>
      <c r="I155">
        <v>0.96919568866697903</v>
      </c>
      <c r="J155">
        <v>0.92458844927260697</v>
      </c>
      <c r="K155">
        <v>0.83329748614051802</v>
      </c>
      <c r="L155">
        <v>0.71012491026074898</v>
      </c>
      <c r="M155">
        <v>0.60151563565604305</v>
      </c>
      <c r="N155">
        <v>1</v>
      </c>
      <c r="O155">
        <v>0.859375</v>
      </c>
      <c r="P155">
        <v>0.59994103773584895</v>
      </c>
      <c r="Q155">
        <v>0.539187514927155</v>
      </c>
      <c r="R155">
        <v>0.51858162263694596</v>
      </c>
      <c r="S155">
        <v>1</v>
      </c>
      <c r="T155">
        <v>0.89285714285714302</v>
      </c>
      <c r="U155">
        <v>0.76543209876543195</v>
      </c>
      <c r="V155">
        <v>0.81795511221945105</v>
      </c>
      <c r="W155">
        <v>0.85842293906809997</v>
      </c>
      <c r="X155">
        <v>-47.5</v>
      </c>
      <c r="Y155">
        <v>6</v>
      </c>
    </row>
    <row r="156" spans="1:25" x14ac:dyDescent="0.2">
      <c r="A156">
        <v>113</v>
      </c>
      <c r="B156">
        <v>0.46296296296296302</v>
      </c>
      <c r="C156">
        <v>0.2</v>
      </c>
      <c r="D156">
        <v>2.9629629629629602E-3</v>
      </c>
      <c r="E156">
        <v>3.60430345499325</v>
      </c>
      <c r="F156">
        <v>1.9763800332821999</v>
      </c>
      <c r="G156">
        <v>1.54285714285714</v>
      </c>
      <c r="H156">
        <v>0.98819001664110195</v>
      </c>
      <c r="I156">
        <v>0.971601114277585</v>
      </c>
      <c r="J156">
        <v>0.918829502496047</v>
      </c>
      <c r="K156">
        <v>0.80576639336641898</v>
      </c>
      <c r="L156">
        <v>0.68812814601887295</v>
      </c>
      <c r="M156">
        <v>0.59002334029808001</v>
      </c>
      <c r="N156">
        <v>1</v>
      </c>
      <c r="O156">
        <v>0.890625</v>
      </c>
      <c r="P156">
        <v>0.57134433962264197</v>
      </c>
      <c r="Q156">
        <v>0.47009344399331299</v>
      </c>
      <c r="R156">
        <v>0.43116850914036298</v>
      </c>
      <c r="S156">
        <v>1</v>
      </c>
      <c r="T156">
        <v>0.91666666666666696</v>
      </c>
      <c r="U156">
        <v>0.73662551440329205</v>
      </c>
      <c r="V156">
        <v>0.770573566084788</v>
      </c>
      <c r="W156">
        <v>0.81182795698924703</v>
      </c>
      <c r="X156">
        <v>-49.5</v>
      </c>
      <c r="Y156">
        <v>12</v>
      </c>
    </row>
    <row r="157" spans="1:25" x14ac:dyDescent="0.2">
      <c r="A157">
        <v>1130</v>
      </c>
      <c r="B157">
        <v>0.58641975308642003</v>
      </c>
      <c r="C157">
        <v>0.115789473684211</v>
      </c>
      <c r="D157">
        <v>1.34770889487871E-3</v>
      </c>
      <c r="E157">
        <v>3.6045019968917198</v>
      </c>
      <c r="F157">
        <v>1.96135492756076</v>
      </c>
      <c r="G157">
        <v>1.5882352941176501</v>
      </c>
      <c r="H157">
        <v>0.98067746378038101</v>
      </c>
      <c r="I157">
        <v>0.94766035796398596</v>
      </c>
      <c r="J157">
        <v>0.90157078632648502</v>
      </c>
      <c r="K157">
        <v>0.81277872397848205</v>
      </c>
      <c r="L157">
        <v>0.70489411120600798</v>
      </c>
      <c r="M157">
        <v>0.60257720678130899</v>
      </c>
      <c r="N157">
        <v>1</v>
      </c>
      <c r="O157">
        <v>0.828125</v>
      </c>
      <c r="P157">
        <v>0.53645833333333304</v>
      </c>
      <c r="Q157">
        <v>0.47194752109704602</v>
      </c>
      <c r="R157">
        <v>0.45691734526592998</v>
      </c>
      <c r="S157">
        <v>1</v>
      </c>
      <c r="T157">
        <v>0.86904761904761896</v>
      </c>
      <c r="U157">
        <v>0.72427983539094698</v>
      </c>
      <c r="V157">
        <v>0.78553615960099799</v>
      </c>
      <c r="W157">
        <v>0.83691756272401396</v>
      </c>
      <c r="X157">
        <v>-55</v>
      </c>
      <c r="Y157">
        <v>6</v>
      </c>
    </row>
    <row r="158" spans="1:25" x14ac:dyDescent="0.2">
      <c r="A158">
        <v>1131</v>
      </c>
      <c r="B158">
        <v>0.59876543209876498</v>
      </c>
      <c r="C158">
        <v>0.11340206185567001</v>
      </c>
      <c r="D158">
        <v>1.29198966408269E-3</v>
      </c>
      <c r="E158">
        <v>3.60441405583668</v>
      </c>
      <c r="F158">
        <v>1.9660332404905101</v>
      </c>
      <c r="G158">
        <v>1.54285714285714</v>
      </c>
      <c r="H158">
        <v>0.98301662024525505</v>
      </c>
      <c r="I158">
        <v>0.93612504323290202</v>
      </c>
      <c r="J158">
        <v>0.89317701394091897</v>
      </c>
      <c r="K158">
        <v>0.80620283720442498</v>
      </c>
      <c r="L158">
        <v>0.696343620696941</v>
      </c>
      <c r="M158">
        <v>0.59939249340551204</v>
      </c>
      <c r="N158">
        <v>1</v>
      </c>
      <c r="O158">
        <v>0.8125</v>
      </c>
      <c r="P158">
        <v>0.51611635220125796</v>
      </c>
      <c r="Q158">
        <v>0.434452372422578</v>
      </c>
      <c r="R158">
        <v>0.41231467191696902</v>
      </c>
      <c r="S158">
        <v>1</v>
      </c>
      <c r="T158">
        <v>0.85714285714285698</v>
      </c>
      <c r="U158">
        <v>0.71193415637860102</v>
      </c>
      <c r="V158">
        <v>0.76309226932668295</v>
      </c>
      <c r="W158">
        <v>0.81541218637992796</v>
      </c>
      <c r="X158">
        <v>-63.1</v>
      </c>
      <c r="Y158">
        <v>6</v>
      </c>
    </row>
    <row r="159" spans="1:25" x14ac:dyDescent="0.2">
      <c r="A159">
        <v>1132</v>
      </c>
      <c r="B159">
        <v>0.61728395061728403</v>
      </c>
      <c r="C159">
        <v>0.18</v>
      </c>
      <c r="D159">
        <v>8.2678792889623797E-4</v>
      </c>
      <c r="E159">
        <v>3.60467015524334</v>
      </c>
      <c r="F159">
        <v>1.9442819356054999</v>
      </c>
      <c r="G159">
        <v>1.5882352941176501</v>
      </c>
      <c r="H159">
        <v>0.97214096780274895</v>
      </c>
      <c r="I159">
        <v>0.91729023953596101</v>
      </c>
      <c r="J159">
        <v>0.87739551313191499</v>
      </c>
      <c r="K159">
        <v>0.78606947205156597</v>
      </c>
      <c r="L159">
        <v>0.69080255265759605</v>
      </c>
      <c r="M159">
        <v>0.59726935115498103</v>
      </c>
      <c r="N159">
        <v>1</v>
      </c>
      <c r="O159">
        <v>0.796875</v>
      </c>
      <c r="P159">
        <v>0.47110849056603799</v>
      </c>
      <c r="Q159">
        <v>0.38762090995939802</v>
      </c>
      <c r="R159">
        <v>0.36293168002567799</v>
      </c>
      <c r="S159">
        <v>1</v>
      </c>
      <c r="T159">
        <v>0.84523809523809501</v>
      </c>
      <c r="U159">
        <v>0.67901234567901203</v>
      </c>
      <c r="V159">
        <v>0.73566084788029895</v>
      </c>
      <c r="W159">
        <v>0.79211469534050205</v>
      </c>
      <c r="X159">
        <v>-70.900000000000006</v>
      </c>
      <c r="Y159">
        <v>6</v>
      </c>
    </row>
    <row r="160" spans="1:25" x14ac:dyDescent="0.2">
      <c r="A160">
        <v>1135</v>
      </c>
      <c r="B160">
        <v>0.561728395061728</v>
      </c>
      <c r="C160">
        <v>0.25274725274725302</v>
      </c>
      <c r="D160">
        <v>1.03199174406605E-3</v>
      </c>
      <c r="E160">
        <v>3.6044751401019499</v>
      </c>
      <c r="F160">
        <v>1.9597317686529601</v>
      </c>
      <c r="G160">
        <v>1.5576923076923099</v>
      </c>
      <c r="H160">
        <v>0.97986588432648103</v>
      </c>
      <c r="I160">
        <v>0.95700926073084103</v>
      </c>
      <c r="J160">
        <v>0.91873125245720899</v>
      </c>
      <c r="K160">
        <v>0.83350555414876504</v>
      </c>
      <c r="L160">
        <v>0.71392237861518004</v>
      </c>
      <c r="M160">
        <v>0.60363877790657405</v>
      </c>
      <c r="N160">
        <v>1</v>
      </c>
      <c r="O160">
        <v>0.859375</v>
      </c>
      <c r="P160">
        <v>0.59994103773584895</v>
      </c>
      <c r="Q160">
        <v>0.55057880045378504</v>
      </c>
      <c r="R160">
        <v>0.53655131509190601</v>
      </c>
      <c r="S160">
        <v>1</v>
      </c>
      <c r="T160">
        <v>0.89285714285714302</v>
      </c>
      <c r="U160">
        <v>0.76543209876543195</v>
      </c>
      <c r="V160">
        <v>0.82543640897755599</v>
      </c>
      <c r="W160">
        <v>0.86738351254480295</v>
      </c>
      <c r="X160">
        <v>-52.7</v>
      </c>
      <c r="Y160">
        <v>4</v>
      </c>
    </row>
    <row r="161" spans="1:25" x14ac:dyDescent="0.2">
      <c r="A161">
        <v>1136</v>
      </c>
      <c r="B161">
        <v>0.61111111111111105</v>
      </c>
      <c r="C161">
        <v>1.01010101010101E-2</v>
      </c>
      <c r="D161">
        <v>8.1632653061224504E-4</v>
      </c>
      <c r="E161">
        <v>3.6046461442290201</v>
      </c>
      <c r="F161">
        <v>1.9520028293932301</v>
      </c>
      <c r="G161">
        <v>1.5882352941176501</v>
      </c>
      <c r="H161">
        <v>0.97600141469661505</v>
      </c>
      <c r="I161">
        <v>0.93422752610023396</v>
      </c>
      <c r="J161">
        <v>0.89007237853326604</v>
      </c>
      <c r="K161">
        <v>0.81337218899590602</v>
      </c>
      <c r="L161">
        <v>0.70362828842119796</v>
      </c>
      <c r="M161">
        <v>0.59899181001795199</v>
      </c>
      <c r="N161">
        <v>1</v>
      </c>
      <c r="O161">
        <v>0.78125</v>
      </c>
      <c r="P161">
        <v>0.51100628930817604</v>
      </c>
      <c r="Q161">
        <v>0.44632194888942001</v>
      </c>
      <c r="R161">
        <v>0.42357942920078701</v>
      </c>
      <c r="S161">
        <v>1</v>
      </c>
      <c r="T161">
        <v>0.83333333333333304</v>
      </c>
      <c r="U161">
        <v>0.71604938271604901</v>
      </c>
      <c r="V161">
        <v>0.77805486284289305</v>
      </c>
      <c r="W161">
        <v>0.82616487455197096</v>
      </c>
      <c r="X161">
        <v>-61.5</v>
      </c>
      <c r="Y161">
        <v>5</v>
      </c>
    </row>
    <row r="162" spans="1:25" x14ac:dyDescent="0.2">
      <c r="A162">
        <v>1137</v>
      </c>
      <c r="B162">
        <v>0.58641975308642003</v>
      </c>
      <c r="C162">
        <v>0.221052631578947</v>
      </c>
      <c r="D162">
        <v>4.6598322460391403E-4</v>
      </c>
      <c r="E162">
        <v>3.6045189654158101</v>
      </c>
      <c r="F162">
        <v>1.9558372996772999</v>
      </c>
      <c r="G162">
        <v>1.6039603960396001</v>
      </c>
      <c r="H162">
        <v>0.97791864983864996</v>
      </c>
      <c r="I162">
        <v>0.934331318013501</v>
      </c>
      <c r="J162">
        <v>0.88503202380277701</v>
      </c>
      <c r="K162">
        <v>0.79596734191460305</v>
      </c>
      <c r="L162">
        <v>0.688270907087977</v>
      </c>
      <c r="M162">
        <v>0.59408463777918497</v>
      </c>
      <c r="N162">
        <v>1</v>
      </c>
      <c r="O162">
        <v>0.78125</v>
      </c>
      <c r="P162">
        <v>0.47169811320754701</v>
      </c>
      <c r="Q162">
        <v>0.37914974922378802</v>
      </c>
      <c r="R162">
        <v>0.34775518400143601</v>
      </c>
      <c r="S162">
        <v>1</v>
      </c>
      <c r="T162">
        <v>0.83333333333333304</v>
      </c>
      <c r="U162">
        <v>0.68312757201646102</v>
      </c>
      <c r="V162">
        <v>0.73067331670822899</v>
      </c>
      <c r="W162">
        <v>0.78315412186379896</v>
      </c>
      <c r="X162">
        <v>-60.1</v>
      </c>
      <c r="Y162">
        <v>4</v>
      </c>
    </row>
    <row r="163" spans="1:25" x14ac:dyDescent="0.2">
      <c r="A163">
        <v>1138</v>
      </c>
      <c r="B163">
        <v>0.60493827160493796</v>
      </c>
      <c r="C163">
        <v>0.26530612244898</v>
      </c>
      <c r="D163">
        <v>8.96057347670251E-4</v>
      </c>
      <c r="E163">
        <v>3.6047664047636001</v>
      </c>
      <c r="F163">
        <v>1.9343942883927501</v>
      </c>
      <c r="G163">
        <v>1.6039603960396001</v>
      </c>
      <c r="H163">
        <v>0.96719714419637703</v>
      </c>
      <c r="I163">
        <v>0.91616356523555997</v>
      </c>
      <c r="J163">
        <v>0.87526642418779999</v>
      </c>
      <c r="K163">
        <v>0.79594703409309098</v>
      </c>
      <c r="L163">
        <v>0.68700508430316598</v>
      </c>
      <c r="M163">
        <v>0.59368395439162502</v>
      </c>
      <c r="N163">
        <v>1</v>
      </c>
      <c r="O163">
        <v>0.765625</v>
      </c>
      <c r="P163">
        <v>0.467079402515723</v>
      </c>
      <c r="Q163">
        <v>0.372481042512539</v>
      </c>
      <c r="R163">
        <v>0.341638663196214</v>
      </c>
      <c r="S163">
        <v>1</v>
      </c>
      <c r="T163">
        <v>0.82142857142857095</v>
      </c>
      <c r="U163">
        <v>0.68312757201646102</v>
      </c>
      <c r="V163">
        <v>0.72817955112219501</v>
      </c>
      <c r="W163">
        <v>0.78136200716845905</v>
      </c>
      <c r="X163">
        <v>-57.6</v>
      </c>
      <c r="Y163">
        <v>4</v>
      </c>
    </row>
    <row r="164" spans="1:25" x14ac:dyDescent="0.2">
      <c r="A164">
        <v>1139</v>
      </c>
      <c r="B164">
        <v>0.58024691358024705</v>
      </c>
      <c r="C164">
        <v>8.5106382978723402E-2</v>
      </c>
      <c r="D164">
        <v>1.36798905608755E-3</v>
      </c>
      <c r="E164">
        <v>3.6044065659064501</v>
      </c>
      <c r="F164">
        <v>1.9688244565522599</v>
      </c>
      <c r="G164">
        <v>1.5576923076923099</v>
      </c>
      <c r="H164">
        <v>0.98441222827612795</v>
      </c>
      <c r="I164">
        <v>0.95438414100018298</v>
      </c>
      <c r="J164">
        <v>0.91556634995479702</v>
      </c>
      <c r="K164">
        <v>0.83172515909649203</v>
      </c>
      <c r="L164">
        <v>0.71645402418479998</v>
      </c>
      <c r="M164">
        <v>0.60682349128237001</v>
      </c>
      <c r="N164">
        <v>1</v>
      </c>
      <c r="O164">
        <v>0.875</v>
      </c>
      <c r="P164">
        <v>0.62185534591195002</v>
      </c>
      <c r="Q164">
        <v>0.57856161929782701</v>
      </c>
      <c r="R164">
        <v>0.57487651344242596</v>
      </c>
      <c r="S164">
        <v>1</v>
      </c>
      <c r="T164">
        <v>0.90476190476190499</v>
      </c>
      <c r="U164">
        <v>0.77777777777777801</v>
      </c>
      <c r="V164">
        <v>0.837905236907731</v>
      </c>
      <c r="W164">
        <v>0.88172043010752699</v>
      </c>
      <c r="X164">
        <v>-53.1</v>
      </c>
      <c r="Y164">
        <v>6</v>
      </c>
    </row>
    <row r="165" spans="1:25" x14ac:dyDescent="0.2">
      <c r="A165">
        <v>114</v>
      </c>
      <c r="B165">
        <v>0.34567901234567899</v>
      </c>
      <c r="C165">
        <v>7.1428571428571397E-2</v>
      </c>
      <c r="D165">
        <v>0</v>
      </c>
      <c r="E165">
        <v>3.6058442964336699</v>
      </c>
      <c r="F165">
        <v>1.8369650681322101</v>
      </c>
      <c r="G165">
        <v>1.54285714285714</v>
      </c>
      <c r="H165">
        <v>0.91848253406610303</v>
      </c>
      <c r="I165">
        <v>0.89633853859322299</v>
      </c>
      <c r="J165">
        <v>0.87052363756742501</v>
      </c>
      <c r="K165">
        <v>0.79475294811887498</v>
      </c>
      <c r="L165">
        <v>0.69152739254856299</v>
      </c>
      <c r="M165">
        <v>0.59474552551689097</v>
      </c>
      <c r="N165">
        <v>0.9375</v>
      </c>
      <c r="O165">
        <v>0.7763671875</v>
      </c>
      <c r="P165">
        <v>0.4931640625</v>
      </c>
      <c r="Q165">
        <v>0.408889191060127</v>
      </c>
      <c r="R165">
        <v>0.37763651403642301</v>
      </c>
      <c r="S165">
        <v>0.95</v>
      </c>
      <c r="T165">
        <v>0.85714285714285698</v>
      </c>
      <c r="U165">
        <v>0.71193415637860102</v>
      </c>
      <c r="V165">
        <v>0.75810473815461299</v>
      </c>
      <c r="W165">
        <v>0.80465949820788496</v>
      </c>
      <c r="X165">
        <v>-27.3</v>
      </c>
      <c r="Y165">
        <v>8</v>
      </c>
    </row>
    <row r="166" spans="1:25" x14ac:dyDescent="0.2">
      <c r="A166">
        <v>1140</v>
      </c>
      <c r="B166">
        <v>0.45679012345678999</v>
      </c>
      <c r="C166">
        <v>0.32432432432432401</v>
      </c>
      <c r="D166">
        <v>3.2653061224489801E-3</v>
      </c>
      <c r="E166">
        <v>3.6046461442290201</v>
      </c>
      <c r="F166">
        <v>1.9520028293932301</v>
      </c>
      <c r="G166">
        <v>1.5576923076923099</v>
      </c>
      <c r="H166">
        <v>0.97600141469661505</v>
      </c>
      <c r="I166">
        <v>0.95446145837400898</v>
      </c>
      <c r="J166">
        <v>0.90928207213785595</v>
      </c>
      <c r="K166">
        <v>0.82070628139916302</v>
      </c>
      <c r="L166">
        <v>0.70410606532130104</v>
      </c>
      <c r="M166">
        <v>0.60045406453077799</v>
      </c>
      <c r="N166">
        <v>1</v>
      </c>
      <c r="O166">
        <v>0.875</v>
      </c>
      <c r="P166">
        <v>0.59984276729559705</v>
      </c>
      <c r="Q166">
        <v>0.52391330308096495</v>
      </c>
      <c r="R166">
        <v>0.50055411122385196</v>
      </c>
      <c r="S166">
        <v>1</v>
      </c>
      <c r="T166">
        <v>0.90476190476190499</v>
      </c>
      <c r="U166">
        <v>0.76131687242798396</v>
      </c>
      <c r="V166">
        <v>0.80548628428927704</v>
      </c>
      <c r="W166">
        <v>0.84767025089605696</v>
      </c>
      <c r="X166">
        <v>-27</v>
      </c>
      <c r="Y166">
        <v>9</v>
      </c>
    </row>
    <row r="167" spans="1:25" x14ac:dyDescent="0.2">
      <c r="A167">
        <v>1141</v>
      </c>
      <c r="B167">
        <v>0.45679012345678999</v>
      </c>
      <c r="C167">
        <v>0.35135135135135098</v>
      </c>
      <c r="D167">
        <v>3.3333333333333301E-3</v>
      </c>
      <c r="E167">
        <v>3.6048446861274801</v>
      </c>
      <c r="F167">
        <v>1.93653766219964</v>
      </c>
      <c r="G167">
        <v>1.5576923076923099</v>
      </c>
      <c r="H167">
        <v>0.96826883109981998</v>
      </c>
      <c r="I167">
        <v>0.94308630744869504</v>
      </c>
      <c r="J167">
        <v>0.90207406741020602</v>
      </c>
      <c r="K167">
        <v>0.81696816229368896</v>
      </c>
      <c r="L167">
        <v>0.701574419751681</v>
      </c>
      <c r="M167">
        <v>0.59939249340551204</v>
      </c>
      <c r="N167">
        <v>1</v>
      </c>
      <c r="O167">
        <v>0.84375</v>
      </c>
      <c r="P167">
        <v>0.56780660377358505</v>
      </c>
      <c r="Q167">
        <v>0.48874492476713599</v>
      </c>
      <c r="R167">
        <v>0.46384072477900201</v>
      </c>
      <c r="S167">
        <v>1</v>
      </c>
      <c r="T167">
        <v>0.88095238095238104</v>
      </c>
      <c r="U167">
        <v>0.74485596707818902</v>
      </c>
      <c r="V167">
        <v>0.79052369077306694</v>
      </c>
      <c r="W167">
        <v>0.83512544802867394</v>
      </c>
      <c r="X167">
        <v>-23.5</v>
      </c>
      <c r="Y167">
        <v>9</v>
      </c>
    </row>
    <row r="168" spans="1:25" x14ac:dyDescent="0.2">
      <c r="A168">
        <v>1142</v>
      </c>
      <c r="B168">
        <v>0.30246913580246898</v>
      </c>
      <c r="C168">
        <v>0.102040816326531</v>
      </c>
      <c r="D168">
        <v>0</v>
      </c>
      <c r="E168">
        <v>3.6056011101671301</v>
      </c>
      <c r="F168">
        <v>1.8772369050268101</v>
      </c>
      <c r="G168">
        <v>1.54285714285714</v>
      </c>
      <c r="H168">
        <v>0.93861845251340303</v>
      </c>
      <c r="I168">
        <v>0.92139954107206201</v>
      </c>
      <c r="J168">
        <v>0.89111053218068603</v>
      </c>
      <c r="K168">
        <v>0.80215783167948296</v>
      </c>
      <c r="L168">
        <v>0.69524530582763</v>
      </c>
      <c r="M168">
        <v>0.59939249340551204</v>
      </c>
      <c r="N168">
        <v>0.9375</v>
      </c>
      <c r="O168">
        <v>0.7177734375</v>
      </c>
      <c r="P168">
        <v>0.43788693985849098</v>
      </c>
      <c r="Q168">
        <v>0.36582959532481502</v>
      </c>
      <c r="R168">
        <v>0.34718859683692599</v>
      </c>
      <c r="S168">
        <v>0.95</v>
      </c>
      <c r="T168">
        <v>0.80952380952380998</v>
      </c>
      <c r="U168">
        <v>0.67901234567901203</v>
      </c>
      <c r="V168">
        <v>0.74064837905236902</v>
      </c>
      <c r="W168">
        <v>0.79928315412186401</v>
      </c>
      <c r="X168">
        <v>-25.9</v>
      </c>
      <c r="Y168">
        <v>8</v>
      </c>
    </row>
    <row r="169" spans="1:25" x14ac:dyDescent="0.2">
      <c r="A169">
        <v>1143</v>
      </c>
      <c r="B169">
        <v>0.34567901234567899</v>
      </c>
      <c r="C169">
        <v>0.107142857142857</v>
      </c>
      <c r="D169">
        <v>0</v>
      </c>
      <c r="E169">
        <v>3.6049836557756101</v>
      </c>
      <c r="F169">
        <v>1.92307476758601</v>
      </c>
      <c r="G169">
        <v>1.57281553398058</v>
      </c>
      <c r="H169">
        <v>0.96153738379300402</v>
      </c>
      <c r="I169">
        <v>0.93758378003170795</v>
      </c>
      <c r="J169">
        <v>0.91164846553555501</v>
      </c>
      <c r="K169">
        <v>0.81244109855169699</v>
      </c>
      <c r="L169">
        <v>0.69555557481223396</v>
      </c>
      <c r="M169">
        <v>0.59726935115498203</v>
      </c>
      <c r="N169">
        <v>0.9375</v>
      </c>
      <c r="O169">
        <v>0.8056640625</v>
      </c>
      <c r="P169">
        <v>0.52697523584905703</v>
      </c>
      <c r="Q169">
        <v>0.44025779197516102</v>
      </c>
      <c r="R169">
        <v>0.41221589439712503</v>
      </c>
      <c r="S169">
        <v>0.95</v>
      </c>
      <c r="T169">
        <v>0.88095238095238104</v>
      </c>
      <c r="U169">
        <v>0.73251028806584395</v>
      </c>
      <c r="V169">
        <v>0.77306733167082298</v>
      </c>
      <c r="W169">
        <v>0.818996415770609</v>
      </c>
      <c r="X169">
        <v>-27.5</v>
      </c>
      <c r="Y169">
        <v>6</v>
      </c>
    </row>
    <row r="170" spans="1:25" x14ac:dyDescent="0.2">
      <c r="A170">
        <v>1144</v>
      </c>
      <c r="B170">
        <v>0.358024691358025</v>
      </c>
      <c r="C170">
        <v>6.8965517241379296E-2</v>
      </c>
      <c r="D170">
        <v>1.194743130227E-3</v>
      </c>
      <c r="E170">
        <v>3.6047972198517901</v>
      </c>
      <c r="F170">
        <v>1.9370591149201299</v>
      </c>
      <c r="G170">
        <v>1.57281553398058</v>
      </c>
      <c r="H170">
        <v>0.96852955746006497</v>
      </c>
      <c r="I170">
        <v>0.94919834112160795</v>
      </c>
      <c r="J170">
        <v>0.92089621611740602</v>
      </c>
      <c r="K170">
        <v>0.81401342559572198</v>
      </c>
      <c r="L170">
        <v>0.69555557481223296</v>
      </c>
      <c r="M170">
        <v>0.59726935115498103</v>
      </c>
      <c r="N170">
        <v>1</v>
      </c>
      <c r="O170">
        <v>0.890625</v>
      </c>
      <c r="P170">
        <v>0.58814858490566002</v>
      </c>
      <c r="Q170">
        <v>0.49136464055409601</v>
      </c>
      <c r="R170">
        <v>0.46006752969077802</v>
      </c>
      <c r="S170">
        <v>1</v>
      </c>
      <c r="T170">
        <v>0.91666666666666696</v>
      </c>
      <c r="U170">
        <v>0.748971193415638</v>
      </c>
      <c r="V170">
        <v>0.78304239401496301</v>
      </c>
      <c r="W170">
        <v>0.82616487455197096</v>
      </c>
      <c r="X170">
        <v>-28.2</v>
      </c>
      <c r="Y170">
        <v>6</v>
      </c>
    </row>
    <row r="171" spans="1:25" x14ac:dyDescent="0.2">
      <c r="A171">
        <v>1145</v>
      </c>
      <c r="B171">
        <v>0.5</v>
      </c>
      <c r="C171">
        <v>8.6419753086419707E-2</v>
      </c>
      <c r="D171">
        <v>2.45700245700246E-3</v>
      </c>
      <c r="E171">
        <v>3.60408962155948</v>
      </c>
      <c r="F171">
        <v>1.9928410205693701</v>
      </c>
      <c r="G171">
        <v>1.54285714285714</v>
      </c>
      <c r="H171">
        <v>0.99642051028468603</v>
      </c>
      <c r="I171">
        <v>0.97748411690124004</v>
      </c>
      <c r="J171">
        <v>0.93069369355654696</v>
      </c>
      <c r="K171">
        <v>0.82407159188461399</v>
      </c>
      <c r="L171">
        <v>0.70869157956043904</v>
      </c>
      <c r="M171">
        <v>0.60045406453077799</v>
      </c>
      <c r="N171">
        <v>1</v>
      </c>
      <c r="O171">
        <v>0.875</v>
      </c>
      <c r="P171">
        <v>0.59433962264150897</v>
      </c>
      <c r="Q171">
        <v>0.53415333174110302</v>
      </c>
      <c r="R171">
        <v>0.51033757809659597</v>
      </c>
      <c r="S171">
        <v>1</v>
      </c>
      <c r="T171">
        <v>0.90476190476190499</v>
      </c>
      <c r="U171">
        <v>0.75720164609053497</v>
      </c>
      <c r="V171">
        <v>0.81296758104738198</v>
      </c>
      <c r="W171">
        <v>0.85304659498207902</v>
      </c>
      <c r="X171">
        <v>-45.1</v>
      </c>
      <c r="Y171">
        <v>6</v>
      </c>
    </row>
    <row r="172" spans="1:25" x14ac:dyDescent="0.2">
      <c r="A172">
        <v>1146</v>
      </c>
      <c r="B172">
        <v>0.530864197530864</v>
      </c>
      <c r="C172">
        <v>2.32558139534884E-2</v>
      </c>
      <c r="D172">
        <v>2.1645021645021602E-3</v>
      </c>
      <c r="E172">
        <v>3.6040869480304401</v>
      </c>
      <c r="F172">
        <v>1.9932858588354401</v>
      </c>
      <c r="G172">
        <v>1.54285714285714</v>
      </c>
      <c r="H172">
        <v>0.99664292941771804</v>
      </c>
      <c r="I172">
        <v>0.97390447055609697</v>
      </c>
      <c r="J172">
        <v>0.92393304251938702</v>
      </c>
      <c r="K172">
        <v>0.81974000776171596</v>
      </c>
      <c r="L172">
        <v>0.706159933990818</v>
      </c>
      <c r="M172">
        <v>0.60045406453077799</v>
      </c>
      <c r="N172">
        <v>1</v>
      </c>
      <c r="O172">
        <v>0.859375</v>
      </c>
      <c r="P172">
        <v>0.57291666666666696</v>
      </c>
      <c r="Q172">
        <v>0.50764767932489396</v>
      </c>
      <c r="R172">
        <v>0.48501370636136398</v>
      </c>
      <c r="S172">
        <v>1</v>
      </c>
      <c r="T172">
        <v>0.89285714285714302</v>
      </c>
      <c r="U172">
        <v>0.74485596707818902</v>
      </c>
      <c r="V172">
        <v>0.80049875311720697</v>
      </c>
      <c r="W172">
        <v>0.84408602150537604</v>
      </c>
      <c r="X172">
        <v>-49.9</v>
      </c>
      <c r="Y172">
        <v>6</v>
      </c>
    </row>
    <row r="173" spans="1:25" x14ac:dyDescent="0.2">
      <c r="A173">
        <v>1147</v>
      </c>
      <c r="B173">
        <v>0.592592592592593</v>
      </c>
      <c r="C173">
        <v>0</v>
      </c>
      <c r="D173">
        <v>2.1701388888888899E-3</v>
      </c>
      <c r="E173">
        <v>3.6043486415704198</v>
      </c>
      <c r="F173">
        <v>1.9726869288759199</v>
      </c>
      <c r="G173">
        <v>1.5882352941176501</v>
      </c>
      <c r="H173">
        <v>0.98634346443796095</v>
      </c>
      <c r="I173">
        <v>0.95517390569257299</v>
      </c>
      <c r="J173">
        <v>0.90818365139567503</v>
      </c>
      <c r="K173">
        <v>0.81847456713715805</v>
      </c>
      <c r="L173">
        <v>0.706159933990818</v>
      </c>
      <c r="M173">
        <v>0.60257720678130799</v>
      </c>
      <c r="N173">
        <v>1</v>
      </c>
      <c r="O173">
        <v>0.8125</v>
      </c>
      <c r="P173">
        <v>0.53655660377358505</v>
      </c>
      <c r="Q173">
        <v>0.47542990207786001</v>
      </c>
      <c r="R173">
        <v>0.46028882239385199</v>
      </c>
      <c r="S173">
        <v>1</v>
      </c>
      <c r="T173">
        <v>0.85714285714285698</v>
      </c>
      <c r="U173">
        <v>0.72839506172839497</v>
      </c>
      <c r="V173">
        <v>0.79052369077306694</v>
      </c>
      <c r="W173">
        <v>0.840501792114695</v>
      </c>
      <c r="X173">
        <v>-61.4</v>
      </c>
      <c r="Y173">
        <v>6</v>
      </c>
    </row>
    <row r="174" spans="1:25" x14ac:dyDescent="0.2">
      <c r="A174">
        <v>1148</v>
      </c>
      <c r="B174">
        <v>0.52469135802469102</v>
      </c>
      <c r="C174">
        <v>0.129411764705882</v>
      </c>
      <c r="D174">
        <v>2.81531531531532E-3</v>
      </c>
      <c r="E174">
        <v>3.6043203862767701</v>
      </c>
      <c r="F174">
        <v>1.9750329136254201</v>
      </c>
      <c r="G174">
        <v>1.5576923076923099</v>
      </c>
      <c r="H174">
        <v>0.98751645681271005</v>
      </c>
      <c r="I174">
        <v>0.978104975101731</v>
      </c>
      <c r="J174">
        <v>0.942992263819045</v>
      </c>
      <c r="K174">
        <v>0.83509818901430199</v>
      </c>
      <c r="L174">
        <v>0.70315051152109398</v>
      </c>
      <c r="M174">
        <v>0.60217652339374805</v>
      </c>
      <c r="N174">
        <v>1</v>
      </c>
      <c r="O174">
        <v>0.9375</v>
      </c>
      <c r="P174">
        <v>0.67806603773584895</v>
      </c>
      <c r="Q174">
        <v>0.59223489371865301</v>
      </c>
      <c r="R174">
        <v>0.573373909842263</v>
      </c>
      <c r="S174">
        <v>1</v>
      </c>
      <c r="T174">
        <v>0.952380952380952</v>
      </c>
      <c r="U174">
        <v>0.80246913580246904</v>
      </c>
      <c r="V174">
        <v>0.83042394014962595</v>
      </c>
      <c r="W174">
        <v>0.86917562724014297</v>
      </c>
      <c r="X174">
        <v>-54.7</v>
      </c>
      <c r="Y174">
        <v>5</v>
      </c>
    </row>
    <row r="175" spans="1:25" x14ac:dyDescent="0.2">
      <c r="A175">
        <v>1149</v>
      </c>
      <c r="B175">
        <v>0.55555555555555602</v>
      </c>
      <c r="C175">
        <v>4.4444444444444398E-2</v>
      </c>
      <c r="D175">
        <v>3.46363186541316E-3</v>
      </c>
      <c r="E175">
        <v>3.6045567957391298</v>
      </c>
      <c r="F175">
        <v>1.9598676494632901</v>
      </c>
      <c r="G175">
        <v>1.5882352941176501</v>
      </c>
      <c r="H175">
        <v>0.97993382473164503</v>
      </c>
      <c r="I175">
        <v>0.96122551539603196</v>
      </c>
      <c r="J175">
        <v>0.92237435350187902</v>
      </c>
      <c r="K175">
        <v>0.82986625345451204</v>
      </c>
      <c r="L175">
        <v>0.71375487069967902</v>
      </c>
      <c r="M175">
        <v>0.604700349031839</v>
      </c>
      <c r="N175">
        <v>1</v>
      </c>
      <c r="O175">
        <v>0.90625</v>
      </c>
      <c r="P175">
        <v>0.64406446540880502</v>
      </c>
      <c r="Q175">
        <v>0.59514817689674404</v>
      </c>
      <c r="R175">
        <v>0.58377591873948098</v>
      </c>
      <c r="S175">
        <v>1</v>
      </c>
      <c r="T175">
        <v>0.92857142857142905</v>
      </c>
      <c r="U175">
        <v>0.78600823045267498</v>
      </c>
      <c r="V175">
        <v>0.84039900249376598</v>
      </c>
      <c r="W175">
        <v>0.87992831541218597</v>
      </c>
      <c r="X175">
        <v>-53.7</v>
      </c>
      <c r="Y175">
        <v>6</v>
      </c>
    </row>
    <row r="176" spans="1:25" x14ac:dyDescent="0.2">
      <c r="A176">
        <v>115</v>
      </c>
      <c r="B176">
        <v>0.358024691358025</v>
      </c>
      <c r="C176">
        <v>0.62068965517241403</v>
      </c>
      <c r="D176">
        <v>0</v>
      </c>
      <c r="E176">
        <v>3.6071199014471498</v>
      </c>
      <c r="F176">
        <v>1.81301240286181</v>
      </c>
      <c r="G176">
        <v>1.62</v>
      </c>
      <c r="H176">
        <v>0.90650620143090699</v>
      </c>
      <c r="I176">
        <v>0.88806839057571896</v>
      </c>
      <c r="J176">
        <v>0.85736245432167901</v>
      </c>
      <c r="K176">
        <v>0.77910818826833295</v>
      </c>
      <c r="L176">
        <v>0.68683757638766596</v>
      </c>
      <c r="M176">
        <v>0.59368395439162502</v>
      </c>
      <c r="N176">
        <v>0.9375</v>
      </c>
      <c r="O176">
        <v>0.6884765625</v>
      </c>
      <c r="P176">
        <v>0.39403375589622602</v>
      </c>
      <c r="Q176">
        <v>0.31672333543557402</v>
      </c>
      <c r="R176">
        <v>0.29049783632307502</v>
      </c>
      <c r="S176">
        <v>0.95</v>
      </c>
      <c r="T176">
        <v>0.78571428571428603</v>
      </c>
      <c r="U176">
        <v>0.64609053497942404</v>
      </c>
      <c r="V176">
        <v>0.70822942643391495</v>
      </c>
      <c r="W176">
        <v>0.76702508960573501</v>
      </c>
      <c r="X176">
        <v>-7.5</v>
      </c>
      <c r="Y176">
        <v>11</v>
      </c>
    </row>
    <row r="177" spans="1:25" x14ac:dyDescent="0.2">
      <c r="A177">
        <v>1150</v>
      </c>
      <c r="B177">
        <v>0.51234567901234596</v>
      </c>
      <c r="C177">
        <v>0.108433734939759</v>
      </c>
      <c r="D177">
        <v>1.7626321974148101E-3</v>
      </c>
      <c r="E177">
        <v>3.6040597371354099</v>
      </c>
      <c r="F177">
        <v>1.9951497878351401</v>
      </c>
      <c r="G177">
        <v>1.57281553398058</v>
      </c>
      <c r="H177">
        <v>0.99757489391757204</v>
      </c>
      <c r="I177">
        <v>0.97014654142316203</v>
      </c>
      <c r="J177">
        <v>0.92277863448032205</v>
      </c>
      <c r="K177">
        <v>0.82587229475839796</v>
      </c>
      <c r="L177">
        <v>0.70284024253649202</v>
      </c>
      <c r="M177">
        <v>0.59793023889268704</v>
      </c>
      <c r="N177">
        <v>1</v>
      </c>
      <c r="O177">
        <v>0.875</v>
      </c>
      <c r="P177">
        <v>0.60534591194968501</v>
      </c>
      <c r="Q177">
        <v>0.52871984714592801</v>
      </c>
      <c r="R177">
        <v>0.49841106609934599</v>
      </c>
      <c r="S177">
        <v>1</v>
      </c>
      <c r="T177">
        <v>0.90476190476190499</v>
      </c>
      <c r="U177">
        <v>0.76543209876543195</v>
      </c>
      <c r="V177">
        <v>0.80798004987531202</v>
      </c>
      <c r="W177">
        <v>0.84587813620071695</v>
      </c>
      <c r="X177">
        <v>-58.7</v>
      </c>
      <c r="Y177">
        <v>9</v>
      </c>
    </row>
    <row r="178" spans="1:25" x14ac:dyDescent="0.2">
      <c r="A178">
        <v>1151</v>
      </c>
      <c r="B178">
        <v>0.5</v>
      </c>
      <c r="C178">
        <v>0.13580246913580199</v>
      </c>
      <c r="D178">
        <v>3.7267080745341601E-3</v>
      </c>
      <c r="E178">
        <v>3.6043358117103299</v>
      </c>
      <c r="F178">
        <v>1.9732966036103901</v>
      </c>
      <c r="G178">
        <v>1.6039603960396001</v>
      </c>
      <c r="H178">
        <v>0.98664830180519603</v>
      </c>
      <c r="I178">
        <v>0.95349427571299294</v>
      </c>
      <c r="J178">
        <v>0.89189687332877299</v>
      </c>
      <c r="K178">
        <v>0.78382516940040803</v>
      </c>
      <c r="L178">
        <v>0.665371351554781</v>
      </c>
      <c r="M178">
        <v>0.56592187237262404</v>
      </c>
      <c r="N178">
        <v>1</v>
      </c>
      <c r="O178">
        <v>0.84375</v>
      </c>
      <c r="P178">
        <v>0.54658018867924496</v>
      </c>
      <c r="Q178">
        <v>0.44625850847862403</v>
      </c>
      <c r="R178">
        <v>0.39225270172006499</v>
      </c>
      <c r="S178">
        <v>1</v>
      </c>
      <c r="T178">
        <v>0.88095238095238104</v>
      </c>
      <c r="U178">
        <v>0.72839506172839497</v>
      </c>
      <c r="V178">
        <v>0.76309226932668295</v>
      </c>
      <c r="W178">
        <v>0.79569892473118298</v>
      </c>
      <c r="X178">
        <v>-51.7</v>
      </c>
      <c r="Y178">
        <v>24</v>
      </c>
    </row>
    <row r="179" spans="1:25" x14ac:dyDescent="0.2">
      <c r="A179">
        <v>1152</v>
      </c>
      <c r="B179">
        <v>0.50617283950617298</v>
      </c>
      <c r="C179">
        <v>0.146341463414634</v>
      </c>
      <c r="D179">
        <v>3.0395136778115501E-3</v>
      </c>
      <c r="E179">
        <v>3.6051062221756802</v>
      </c>
      <c r="F179">
        <v>1.91725139208621</v>
      </c>
      <c r="G179">
        <v>1.6039603960396001</v>
      </c>
      <c r="H179">
        <v>0.95862569604310699</v>
      </c>
      <c r="I179">
        <v>0.92392608806990695</v>
      </c>
      <c r="J179">
        <v>0.87227318526495001</v>
      </c>
      <c r="K179">
        <v>0.78238239977492097</v>
      </c>
      <c r="L179">
        <v>0.66742522022429895</v>
      </c>
      <c r="M179">
        <v>0.56698344349788898</v>
      </c>
      <c r="N179">
        <v>0.9375</v>
      </c>
      <c r="O179">
        <v>0.732421875</v>
      </c>
      <c r="P179">
        <v>0.47446196933962298</v>
      </c>
      <c r="Q179">
        <v>0.393383025211966</v>
      </c>
      <c r="R179">
        <v>0.34828178665263199</v>
      </c>
      <c r="S179">
        <v>0.95</v>
      </c>
      <c r="T179">
        <v>0.82142857142857095</v>
      </c>
      <c r="U179">
        <v>0.70781893004115204</v>
      </c>
      <c r="V179">
        <v>0.75561097256857901</v>
      </c>
      <c r="W179">
        <v>0.79211469534050205</v>
      </c>
      <c r="X179">
        <v>-46.3</v>
      </c>
      <c r="Y179">
        <v>24</v>
      </c>
    </row>
    <row r="180" spans="1:25" x14ac:dyDescent="0.2">
      <c r="A180">
        <v>1153</v>
      </c>
      <c r="B180">
        <v>0.54320987654320996</v>
      </c>
      <c r="C180">
        <v>2.27272727272727E-2</v>
      </c>
      <c r="D180">
        <v>2.0671834625323E-3</v>
      </c>
      <c r="E180">
        <v>3.6040732410536802</v>
      </c>
      <c r="F180">
        <v>1.9941628464043499</v>
      </c>
      <c r="G180">
        <v>1.54285714285714</v>
      </c>
      <c r="H180">
        <v>0.99708142320217297</v>
      </c>
      <c r="I180">
        <v>0.96501231130367404</v>
      </c>
      <c r="J180">
        <v>0.90943419780735402</v>
      </c>
      <c r="K180">
        <v>0.79519654789624905</v>
      </c>
      <c r="L180">
        <v>0.68573926151835596</v>
      </c>
      <c r="M180">
        <v>0.58863630311544302</v>
      </c>
      <c r="N180">
        <v>1</v>
      </c>
      <c r="O180">
        <v>0.84375</v>
      </c>
      <c r="P180">
        <v>0.504127358490566</v>
      </c>
      <c r="Q180">
        <v>0.40202561499880601</v>
      </c>
      <c r="R180">
        <v>0.35849417897982699</v>
      </c>
      <c r="S180">
        <v>1</v>
      </c>
      <c r="T180">
        <v>0.88095238095238104</v>
      </c>
      <c r="U180">
        <v>0.69547325102880697</v>
      </c>
      <c r="V180">
        <v>0.73566084788029895</v>
      </c>
      <c r="W180">
        <v>0.77956989247311803</v>
      </c>
      <c r="X180">
        <v>-63.6</v>
      </c>
      <c r="Y180">
        <v>5</v>
      </c>
    </row>
    <row r="181" spans="1:25" x14ac:dyDescent="0.2">
      <c r="A181">
        <v>1154</v>
      </c>
      <c r="B181">
        <v>0.58641975308642003</v>
      </c>
      <c r="C181">
        <v>1.05263157894737E-2</v>
      </c>
      <c r="D181">
        <v>2.2163120567375901E-3</v>
      </c>
      <c r="E181">
        <v>3.6042963821082799</v>
      </c>
      <c r="F181">
        <v>1.97663233783906</v>
      </c>
      <c r="G181">
        <v>1.5</v>
      </c>
      <c r="H181">
        <v>0.988316168919532</v>
      </c>
      <c r="I181">
        <v>0.95627930011809203</v>
      </c>
      <c r="J181">
        <v>0.91685311389216895</v>
      </c>
      <c r="K181">
        <v>0.83626481122763796</v>
      </c>
      <c r="L181">
        <v>0.71043517924535204</v>
      </c>
      <c r="M181">
        <v>0.604700349031839</v>
      </c>
      <c r="N181">
        <v>1</v>
      </c>
      <c r="O181">
        <v>0.859375</v>
      </c>
      <c r="P181">
        <v>0.61615566037735803</v>
      </c>
      <c r="Q181">
        <v>0.55765986983520399</v>
      </c>
      <c r="R181">
        <v>0.54700394875555103</v>
      </c>
      <c r="S181">
        <v>1</v>
      </c>
      <c r="T181">
        <v>0.89285714285714302</v>
      </c>
      <c r="U181">
        <v>0.77777777777777801</v>
      </c>
      <c r="V181">
        <v>0.82793017456359097</v>
      </c>
      <c r="W181">
        <v>0.87096774193548399</v>
      </c>
      <c r="X181">
        <v>-61.8</v>
      </c>
      <c r="Y181">
        <v>5</v>
      </c>
    </row>
    <row r="182" spans="1:25" x14ac:dyDescent="0.2">
      <c r="A182">
        <v>1155</v>
      </c>
      <c r="B182">
        <v>0.61111111111111105</v>
      </c>
      <c r="C182">
        <v>0.51515151515151503</v>
      </c>
      <c r="D182">
        <v>1.11111111111111E-3</v>
      </c>
      <c r="E182">
        <v>3.6059169962113802</v>
      </c>
      <c r="F182">
        <v>1.8355304694597101</v>
      </c>
      <c r="G182">
        <v>1.6530612244898</v>
      </c>
      <c r="H182">
        <v>0.91776523472985605</v>
      </c>
      <c r="I182">
        <v>0.88896093680699295</v>
      </c>
      <c r="J182">
        <v>0.83856727338163595</v>
      </c>
      <c r="K182">
        <v>0.76426509122268604</v>
      </c>
      <c r="L182">
        <v>0.67801791282201396</v>
      </c>
      <c r="M182">
        <v>0.58412981426423705</v>
      </c>
      <c r="N182">
        <v>1</v>
      </c>
      <c r="O182">
        <v>0.6875</v>
      </c>
      <c r="P182">
        <v>0.37185534591195002</v>
      </c>
      <c r="Q182">
        <v>0.28948232624790998</v>
      </c>
      <c r="R182">
        <v>0.25076176031666098</v>
      </c>
      <c r="S182">
        <v>1</v>
      </c>
      <c r="T182">
        <v>0.76190476190476197</v>
      </c>
      <c r="U182">
        <v>0.61728395061728403</v>
      </c>
      <c r="V182">
        <v>0.68079800498753096</v>
      </c>
      <c r="W182">
        <v>0.73297491039426499</v>
      </c>
      <c r="X182">
        <v>-44.8</v>
      </c>
      <c r="Y182">
        <v>6</v>
      </c>
    </row>
    <row r="183" spans="1:25" x14ac:dyDescent="0.2">
      <c r="A183">
        <v>1156</v>
      </c>
      <c r="B183">
        <v>0.61111111111111105</v>
      </c>
      <c r="C183">
        <v>0.45454545454545497</v>
      </c>
      <c r="D183">
        <v>1.54320987654321E-3</v>
      </c>
      <c r="E183">
        <v>3.6055378087182102</v>
      </c>
      <c r="F183">
        <v>1.86610058268125</v>
      </c>
      <c r="G183">
        <v>1.6039603960396001</v>
      </c>
      <c r="H183">
        <v>0.93305029134062401</v>
      </c>
      <c r="I183">
        <v>0.90373722611403196</v>
      </c>
      <c r="J183">
        <v>0.85792406279140798</v>
      </c>
      <c r="K183">
        <v>0.77381046028721101</v>
      </c>
      <c r="L183">
        <v>0.67801791282201396</v>
      </c>
      <c r="M183">
        <v>0.58372913087667599</v>
      </c>
      <c r="N183">
        <v>1</v>
      </c>
      <c r="O183">
        <v>0.75</v>
      </c>
      <c r="P183">
        <v>0.41509433962264197</v>
      </c>
      <c r="Q183">
        <v>0.32051588249343199</v>
      </c>
      <c r="R183">
        <v>0.27764433133188998</v>
      </c>
      <c r="S183">
        <v>1</v>
      </c>
      <c r="T183">
        <v>0.80952380952380998</v>
      </c>
      <c r="U183">
        <v>0.64197530864197505</v>
      </c>
      <c r="V183">
        <v>0.69326683291770597</v>
      </c>
      <c r="W183">
        <v>0.74193548387096797</v>
      </c>
      <c r="X183">
        <v>-48.2</v>
      </c>
      <c r="Y183">
        <v>6</v>
      </c>
    </row>
    <row r="184" spans="1:25" x14ac:dyDescent="0.2">
      <c r="A184">
        <v>1157</v>
      </c>
      <c r="B184">
        <v>0.61111111111111105</v>
      </c>
      <c r="C184">
        <v>1.01010101010101E-2</v>
      </c>
      <c r="D184">
        <v>1.2244897959183701E-3</v>
      </c>
      <c r="E184">
        <v>3.60478902587184</v>
      </c>
      <c r="F184">
        <v>1.94335222118594</v>
      </c>
      <c r="G184">
        <v>1.5882352941176501</v>
      </c>
      <c r="H184">
        <v>0.97167611059296899</v>
      </c>
      <c r="I184">
        <v>0.93181477667465296</v>
      </c>
      <c r="J184">
        <v>0.88275029098385005</v>
      </c>
      <c r="K184">
        <v>0.80166102786993199</v>
      </c>
      <c r="L184">
        <v>0.69302392924261302</v>
      </c>
      <c r="M184">
        <v>0.59620778002971597</v>
      </c>
      <c r="N184">
        <v>1</v>
      </c>
      <c r="O184">
        <v>0.765625</v>
      </c>
      <c r="P184">
        <v>0.47189465408804998</v>
      </c>
      <c r="Q184">
        <v>0.38826775336358599</v>
      </c>
      <c r="R184">
        <v>0.36106428019798398</v>
      </c>
      <c r="S184">
        <v>1</v>
      </c>
      <c r="T184">
        <v>0.82142857142857095</v>
      </c>
      <c r="U184">
        <v>0.687242798353909</v>
      </c>
      <c r="V184">
        <v>0.74064837905236902</v>
      </c>
      <c r="W184">
        <v>0.79390681003584196</v>
      </c>
      <c r="X184">
        <v>-69.2</v>
      </c>
      <c r="Y184">
        <v>6</v>
      </c>
    </row>
    <row r="185" spans="1:25" x14ac:dyDescent="0.2">
      <c r="A185">
        <v>1158</v>
      </c>
      <c r="B185">
        <v>0.52469135802469102</v>
      </c>
      <c r="C185">
        <v>0.105882352941176</v>
      </c>
      <c r="D185">
        <v>1.6797312430011199E-3</v>
      </c>
      <c r="E185">
        <v>3.6040916885682899</v>
      </c>
      <c r="F185">
        <v>1.99254226349592</v>
      </c>
      <c r="G185">
        <v>1.52830188679245</v>
      </c>
      <c r="H185">
        <v>0.996271131747961</v>
      </c>
      <c r="I185">
        <v>0.97199303313013097</v>
      </c>
      <c r="J185">
        <v>0.92888890862857698</v>
      </c>
      <c r="K185">
        <v>0.83133976208731597</v>
      </c>
      <c r="L185">
        <v>0.70537188810611195</v>
      </c>
      <c r="M185">
        <v>0.60257720678130899</v>
      </c>
      <c r="N185">
        <v>1</v>
      </c>
      <c r="O185">
        <v>0.859375</v>
      </c>
      <c r="P185">
        <v>0.59453616352201299</v>
      </c>
      <c r="Q185">
        <v>0.52304130841493501</v>
      </c>
      <c r="R185">
        <v>0.50638394190490499</v>
      </c>
      <c r="S185">
        <v>1</v>
      </c>
      <c r="T185">
        <v>0.89285714285714302</v>
      </c>
      <c r="U185">
        <v>0.76131687242798396</v>
      </c>
      <c r="V185">
        <v>0.80798004987531202</v>
      </c>
      <c r="W185">
        <v>0.85304659498207902</v>
      </c>
      <c r="X185">
        <v>-50.1</v>
      </c>
      <c r="Y185">
        <v>5</v>
      </c>
    </row>
    <row r="186" spans="1:25" x14ac:dyDescent="0.2">
      <c r="A186">
        <v>1159</v>
      </c>
      <c r="B186">
        <v>0.64814814814814803</v>
      </c>
      <c r="C186">
        <v>0.54285714285714304</v>
      </c>
      <c r="D186">
        <v>1.54320987654321E-3</v>
      </c>
      <c r="E186">
        <v>3.6063751606374002</v>
      </c>
      <c r="F186">
        <v>1.79013187370392</v>
      </c>
      <c r="G186">
        <v>1.6530612244898</v>
      </c>
      <c r="H186">
        <v>0.89506593685195801</v>
      </c>
      <c r="I186">
        <v>0.85950251679495404</v>
      </c>
      <c r="J186">
        <v>0.81973102659451202</v>
      </c>
      <c r="K186">
        <v>0.75415574832573995</v>
      </c>
      <c r="L186">
        <v>0.67403658747046102</v>
      </c>
      <c r="M186">
        <v>0.58545158973964695</v>
      </c>
      <c r="N186">
        <v>1</v>
      </c>
      <c r="O186">
        <v>0.6875</v>
      </c>
      <c r="P186">
        <v>0.36320754716981102</v>
      </c>
      <c r="Q186">
        <v>0.27815261523764001</v>
      </c>
      <c r="R186">
        <v>0.24449083377576</v>
      </c>
      <c r="S186">
        <v>1</v>
      </c>
      <c r="T186">
        <v>0.76190476190476197</v>
      </c>
      <c r="U186">
        <v>0.60905349794238695</v>
      </c>
      <c r="V186">
        <v>0.67082294264339104</v>
      </c>
      <c r="W186">
        <v>0.72939068100358395</v>
      </c>
      <c r="X186">
        <v>-34</v>
      </c>
      <c r="Y186">
        <v>6</v>
      </c>
    </row>
    <row r="187" spans="1:25" x14ac:dyDescent="0.2">
      <c r="A187">
        <v>116</v>
      </c>
      <c r="B187">
        <v>0.32098765432098803</v>
      </c>
      <c r="C187">
        <v>0.115384615384615</v>
      </c>
      <c r="D187">
        <v>1.49925037481259E-3</v>
      </c>
      <c r="E187">
        <v>3.6086339855314402</v>
      </c>
      <c r="F187">
        <v>1.61353509193661</v>
      </c>
      <c r="G187">
        <v>1.76086956521739</v>
      </c>
      <c r="H187">
        <v>0.80676754596830402</v>
      </c>
      <c r="I187">
        <v>0.77372820549991295</v>
      </c>
      <c r="J187">
        <v>0.71345384553430502</v>
      </c>
      <c r="K187">
        <v>0.648554690057631</v>
      </c>
      <c r="L187">
        <v>0.58855077272257195</v>
      </c>
      <c r="M187">
        <v>0.52831694784132199</v>
      </c>
      <c r="N187">
        <v>0.9375</v>
      </c>
      <c r="O187">
        <v>0.498046875</v>
      </c>
      <c r="P187">
        <v>0.17228036556603801</v>
      </c>
      <c r="Q187">
        <v>8.5049800722474297E-2</v>
      </c>
      <c r="R187">
        <v>5.3088410642054003E-2</v>
      </c>
      <c r="S187">
        <v>0.95</v>
      </c>
      <c r="T187">
        <v>0.63095238095238104</v>
      </c>
      <c r="U187">
        <v>0.44444444444444398</v>
      </c>
      <c r="V187">
        <v>0.46384039900249402</v>
      </c>
      <c r="W187">
        <v>0.50896057347670298</v>
      </c>
      <c r="X187">
        <v>-19.8</v>
      </c>
      <c r="Y187">
        <v>9</v>
      </c>
    </row>
    <row r="188" spans="1:25" x14ac:dyDescent="0.2">
      <c r="A188">
        <v>1160</v>
      </c>
      <c r="B188">
        <v>0.63580246913580296</v>
      </c>
      <c r="C188">
        <v>0.55339805825242705</v>
      </c>
      <c r="D188">
        <v>2.17391304347826E-3</v>
      </c>
      <c r="E188">
        <v>3.60634358924136</v>
      </c>
      <c r="F188">
        <v>1.79554052671972</v>
      </c>
      <c r="G188">
        <v>1.6701030927835101</v>
      </c>
      <c r="H188">
        <v>0.89777026335986199</v>
      </c>
      <c r="I188">
        <v>0.86964887218513798</v>
      </c>
      <c r="J188">
        <v>0.82485334831425094</v>
      </c>
      <c r="K188">
        <v>0.75984943428106899</v>
      </c>
      <c r="L188">
        <v>0.66749310871879197</v>
      </c>
      <c r="M188">
        <v>0.58306824313897099</v>
      </c>
      <c r="N188">
        <v>1</v>
      </c>
      <c r="O188">
        <v>0.671875</v>
      </c>
      <c r="P188">
        <v>0.36340408805031399</v>
      </c>
      <c r="Q188">
        <v>0.26910302722713197</v>
      </c>
      <c r="R188">
        <v>0.23310835479547701</v>
      </c>
      <c r="S188">
        <v>1</v>
      </c>
      <c r="T188">
        <v>0.75</v>
      </c>
      <c r="U188">
        <v>0.61316872427983504</v>
      </c>
      <c r="V188">
        <v>0.66334164588528699</v>
      </c>
      <c r="W188">
        <v>0.72043010752688197</v>
      </c>
      <c r="X188">
        <v>-23.5</v>
      </c>
      <c r="Y188">
        <v>6</v>
      </c>
    </row>
    <row r="189" spans="1:25" x14ac:dyDescent="0.2">
      <c r="A189">
        <v>1161</v>
      </c>
      <c r="B189">
        <v>0.62962962962962998</v>
      </c>
      <c r="C189">
        <v>0.25490196078431399</v>
      </c>
      <c r="D189">
        <v>2.0559210526315801E-3</v>
      </c>
      <c r="E189">
        <v>3.6049246779270101</v>
      </c>
      <c r="F189">
        <v>1.9208204967639499</v>
      </c>
      <c r="G189">
        <v>1.63636363636364</v>
      </c>
      <c r="H189">
        <v>0.96041024838197597</v>
      </c>
      <c r="I189">
        <v>0.92577744139472196</v>
      </c>
      <c r="J189">
        <v>0.87957175191873005</v>
      </c>
      <c r="K189">
        <v>0.78658442647928195</v>
      </c>
      <c r="L189">
        <v>0.67687850202468502</v>
      </c>
      <c r="M189">
        <v>0.58757473199017796</v>
      </c>
      <c r="N189">
        <v>1</v>
      </c>
      <c r="O189">
        <v>0.8125</v>
      </c>
      <c r="P189">
        <v>0.48034591194968601</v>
      </c>
      <c r="Q189">
        <v>0.36785984396146798</v>
      </c>
      <c r="R189">
        <v>0.32568483000410198</v>
      </c>
      <c r="S189">
        <v>1</v>
      </c>
      <c r="T189">
        <v>0.85714285714285698</v>
      </c>
      <c r="U189">
        <v>0.68312757201646102</v>
      </c>
      <c r="V189">
        <v>0.71571072319202</v>
      </c>
      <c r="W189">
        <v>0.76344086021505397</v>
      </c>
      <c r="X189">
        <v>-46.7</v>
      </c>
      <c r="Y189">
        <v>6</v>
      </c>
    </row>
    <row r="190" spans="1:25" x14ac:dyDescent="0.2">
      <c r="A190">
        <v>1162</v>
      </c>
      <c r="B190">
        <v>0.61111111111111105</v>
      </c>
      <c r="C190">
        <v>0.15151515151515199</v>
      </c>
      <c r="D190">
        <v>1.67084377610693E-3</v>
      </c>
      <c r="E190">
        <v>3.6045564713579599</v>
      </c>
      <c r="F190">
        <v>1.95384908815567</v>
      </c>
      <c r="G190">
        <v>1.57281553398058</v>
      </c>
      <c r="H190">
        <v>0.97692454407783302</v>
      </c>
      <c r="I190">
        <v>0.93855295272797001</v>
      </c>
      <c r="J190">
        <v>0.89871779146069297</v>
      </c>
      <c r="K190">
        <v>0.80865520786383105</v>
      </c>
      <c r="L190">
        <v>0.69381197512731996</v>
      </c>
      <c r="M190">
        <v>0.59620778002971597</v>
      </c>
      <c r="N190">
        <v>1</v>
      </c>
      <c r="O190">
        <v>0.84375</v>
      </c>
      <c r="P190">
        <v>0.54658018867924496</v>
      </c>
      <c r="Q190">
        <v>0.45663661332696398</v>
      </c>
      <c r="R190">
        <v>0.42464296525946998</v>
      </c>
      <c r="S190">
        <v>1</v>
      </c>
      <c r="T190">
        <v>0.88095238095238104</v>
      </c>
      <c r="U190">
        <v>0.72839506172839497</v>
      </c>
      <c r="V190">
        <v>0.770573566084788</v>
      </c>
      <c r="W190">
        <v>0.81541218637992796</v>
      </c>
      <c r="X190">
        <v>-51.6</v>
      </c>
      <c r="Y190">
        <v>6</v>
      </c>
    </row>
    <row r="191" spans="1:25" x14ac:dyDescent="0.2">
      <c r="A191">
        <v>1163</v>
      </c>
      <c r="B191">
        <v>0.56790123456790098</v>
      </c>
      <c r="C191">
        <v>0.23913043478260901</v>
      </c>
      <c r="D191">
        <v>1.50375939849624E-3</v>
      </c>
      <c r="E191">
        <v>3.6044434566395398</v>
      </c>
      <c r="F191">
        <v>1.9619832320971899</v>
      </c>
      <c r="G191">
        <v>1.54285714285714</v>
      </c>
      <c r="H191">
        <v>0.98099161604859597</v>
      </c>
      <c r="I191">
        <v>0.94089105110299798</v>
      </c>
      <c r="J191">
        <v>0.89644594297469504</v>
      </c>
      <c r="K191">
        <v>0.810097977489318</v>
      </c>
      <c r="L191">
        <v>0.69445725994292296</v>
      </c>
      <c r="M191">
        <v>0.59620778002971597</v>
      </c>
      <c r="N191">
        <v>1</v>
      </c>
      <c r="O191">
        <v>0.796875</v>
      </c>
      <c r="P191">
        <v>0.51120283018867896</v>
      </c>
      <c r="Q191">
        <v>0.42060992357296401</v>
      </c>
      <c r="R191">
        <v>0.39114043848186503</v>
      </c>
      <c r="S191">
        <v>1</v>
      </c>
      <c r="T191">
        <v>0.84523809523809501</v>
      </c>
      <c r="U191">
        <v>0.71193415637860102</v>
      </c>
      <c r="V191">
        <v>0.75561097256857901</v>
      </c>
      <c r="W191">
        <v>0.80465949820788496</v>
      </c>
      <c r="X191">
        <v>-61.3</v>
      </c>
      <c r="Y191">
        <v>6</v>
      </c>
    </row>
    <row r="192" spans="1:25" x14ac:dyDescent="0.2">
      <c r="A192">
        <v>1164</v>
      </c>
      <c r="B192">
        <v>0.54320987654320996</v>
      </c>
      <c r="C192">
        <v>0.11363636363636399</v>
      </c>
      <c r="D192">
        <v>1.56985871271586E-3</v>
      </c>
      <c r="E192">
        <v>3.60428785861138</v>
      </c>
      <c r="F192">
        <v>1.9776698918625899</v>
      </c>
      <c r="G192">
        <v>1.54285714285714</v>
      </c>
      <c r="H192">
        <v>0.98883494593129495</v>
      </c>
      <c r="I192">
        <v>0.965523834933526</v>
      </c>
      <c r="J192">
        <v>0.923785428508891</v>
      </c>
      <c r="K192">
        <v>0.83172515909649203</v>
      </c>
      <c r="L192">
        <v>0.70885908747593895</v>
      </c>
      <c r="M192">
        <v>0.60045406453077799</v>
      </c>
      <c r="N192">
        <v>1</v>
      </c>
      <c r="O192">
        <v>0.875</v>
      </c>
      <c r="P192">
        <v>0.61635220125786205</v>
      </c>
      <c r="Q192">
        <v>0.55003582517315497</v>
      </c>
      <c r="R192">
        <v>0.52551193487881098</v>
      </c>
      <c r="S192">
        <v>1</v>
      </c>
      <c r="T192">
        <v>0.90476190476190499</v>
      </c>
      <c r="U192">
        <v>0.77366255144032903</v>
      </c>
      <c r="V192">
        <v>0.82044887780548603</v>
      </c>
      <c r="W192">
        <v>0.85842293906809997</v>
      </c>
      <c r="X192">
        <v>-55.5</v>
      </c>
      <c r="Y192">
        <v>6</v>
      </c>
    </row>
    <row r="193" spans="1:25" x14ac:dyDescent="0.2">
      <c r="A193">
        <v>1165</v>
      </c>
      <c r="B193">
        <v>0.58641975308642003</v>
      </c>
      <c r="C193">
        <v>5.2631578947368397E-2</v>
      </c>
      <c r="D193">
        <v>2.2222222222222201E-3</v>
      </c>
      <c r="E193">
        <v>3.6043322445060699</v>
      </c>
      <c r="F193">
        <v>1.97390746448896</v>
      </c>
      <c r="G193">
        <v>1.54285714285714</v>
      </c>
      <c r="H193">
        <v>0.98695373224447802</v>
      </c>
      <c r="I193">
        <v>0.96894143738440497</v>
      </c>
      <c r="J193">
        <v>0.92033746594211296</v>
      </c>
      <c r="K193">
        <v>0.81767303411148695</v>
      </c>
      <c r="L193">
        <v>0.69952055108216404</v>
      </c>
      <c r="M193">
        <v>0.59726935115498103</v>
      </c>
      <c r="N193">
        <v>1</v>
      </c>
      <c r="O193">
        <v>0.859375</v>
      </c>
      <c r="P193">
        <v>0.56751179245283001</v>
      </c>
      <c r="Q193">
        <v>0.48130746954860298</v>
      </c>
      <c r="R193">
        <v>0.45065094282576201</v>
      </c>
      <c r="S193">
        <v>1</v>
      </c>
      <c r="T193">
        <v>0.89285714285714302</v>
      </c>
      <c r="U193">
        <v>0.74074074074074103</v>
      </c>
      <c r="V193">
        <v>0.78304239401496301</v>
      </c>
      <c r="W193">
        <v>0.82616487455197096</v>
      </c>
      <c r="X193">
        <v>-60.4</v>
      </c>
      <c r="Y193">
        <v>5</v>
      </c>
    </row>
    <row r="194" spans="1:25" x14ac:dyDescent="0.2">
      <c r="A194">
        <v>1166</v>
      </c>
      <c r="B194">
        <v>0.60493827160493796</v>
      </c>
      <c r="C194">
        <v>0.14285714285714299</v>
      </c>
      <c r="D194">
        <v>2.1258503401360498E-3</v>
      </c>
      <c r="E194">
        <v>3.60465327435459</v>
      </c>
      <c r="F194">
        <v>1.94897416600525</v>
      </c>
      <c r="G194">
        <v>1.6039603960396001</v>
      </c>
      <c r="H194">
        <v>0.97448708300262599</v>
      </c>
      <c r="I194">
        <v>0.95411934783277597</v>
      </c>
      <c r="J194">
        <v>0.90777702688988005</v>
      </c>
      <c r="K194">
        <v>0.81079026091796202</v>
      </c>
      <c r="L194">
        <v>0.69777695139725104</v>
      </c>
      <c r="M194">
        <v>0.59726935115498103</v>
      </c>
      <c r="N194">
        <v>1</v>
      </c>
      <c r="O194">
        <v>0.828125</v>
      </c>
      <c r="P194">
        <v>0.53125</v>
      </c>
      <c r="Q194">
        <v>0.447191455696203</v>
      </c>
      <c r="R194">
        <v>0.41870792348625302</v>
      </c>
      <c r="S194">
        <v>1</v>
      </c>
      <c r="T194">
        <v>0.86904761904761896</v>
      </c>
      <c r="U194">
        <v>0.72016460905349799</v>
      </c>
      <c r="V194">
        <v>0.76807980049875302</v>
      </c>
      <c r="W194">
        <v>0.81541218637992796</v>
      </c>
      <c r="X194">
        <v>-60.9</v>
      </c>
      <c r="Y194">
        <v>5</v>
      </c>
    </row>
    <row r="195" spans="1:25" x14ac:dyDescent="0.2">
      <c r="A195">
        <v>1167</v>
      </c>
      <c r="B195">
        <v>0.57407407407407396</v>
      </c>
      <c r="C195">
        <v>0.16129032258064499</v>
      </c>
      <c r="D195">
        <v>1.89933523266857E-3</v>
      </c>
      <c r="E195">
        <v>3.6043923392957198</v>
      </c>
      <c r="F195">
        <v>1.96804743463562</v>
      </c>
      <c r="G195">
        <v>1.54285714285714</v>
      </c>
      <c r="H195">
        <v>0.98402371731781202</v>
      </c>
      <c r="I195">
        <v>0.95352093535094196</v>
      </c>
      <c r="J195">
        <v>0.91149633986605605</v>
      </c>
      <c r="K195">
        <v>0.82556540833893</v>
      </c>
      <c r="L195">
        <v>0.70711548779102495</v>
      </c>
      <c r="M195">
        <v>0.60257720678130799</v>
      </c>
      <c r="N195">
        <v>1</v>
      </c>
      <c r="O195">
        <v>0.859375</v>
      </c>
      <c r="P195">
        <v>0.58913128930817604</v>
      </c>
      <c r="Q195">
        <v>0.52201506647559903</v>
      </c>
      <c r="R195">
        <v>0.50539038282987903</v>
      </c>
      <c r="S195">
        <v>1</v>
      </c>
      <c r="T195">
        <v>0.89285714285714302</v>
      </c>
      <c r="U195">
        <v>0.75720164609053497</v>
      </c>
      <c r="V195">
        <v>0.80798004987531202</v>
      </c>
      <c r="W195">
        <v>0.85304659498207902</v>
      </c>
      <c r="X195">
        <v>-47.8</v>
      </c>
      <c r="Y195">
        <v>6</v>
      </c>
    </row>
    <row r="196" spans="1:25" x14ac:dyDescent="0.2">
      <c r="A196">
        <v>1168</v>
      </c>
      <c r="B196">
        <v>0.58641975308642003</v>
      </c>
      <c r="C196">
        <v>5.2631578947368397E-2</v>
      </c>
      <c r="D196">
        <v>2.66666666666667E-3</v>
      </c>
      <c r="E196">
        <v>3.6043322445060699</v>
      </c>
      <c r="F196">
        <v>1.97390746448896</v>
      </c>
      <c r="G196">
        <v>1.57281553398058</v>
      </c>
      <c r="H196">
        <v>0.98695373224447802</v>
      </c>
      <c r="I196">
        <v>0.96195640732015597</v>
      </c>
      <c r="J196">
        <v>0.91273003470463399</v>
      </c>
      <c r="K196">
        <v>0.82437847830408195</v>
      </c>
      <c r="L196">
        <v>0.70838131057583498</v>
      </c>
      <c r="M196">
        <v>0.60257720678130799</v>
      </c>
      <c r="N196">
        <v>1</v>
      </c>
      <c r="O196">
        <v>0.828125</v>
      </c>
      <c r="P196">
        <v>0.5625</v>
      </c>
      <c r="Q196">
        <v>0.501977848101266</v>
      </c>
      <c r="R196">
        <v>0.48599129242925099</v>
      </c>
      <c r="S196">
        <v>1</v>
      </c>
      <c r="T196">
        <v>0.86904761904761896</v>
      </c>
      <c r="U196">
        <v>0.74485596707818902</v>
      </c>
      <c r="V196">
        <v>0.80299251870324195</v>
      </c>
      <c r="W196">
        <v>0.84946236559139798</v>
      </c>
      <c r="X196">
        <v>-57</v>
      </c>
      <c r="Y196">
        <v>6</v>
      </c>
    </row>
    <row r="197" spans="1:25" x14ac:dyDescent="0.2">
      <c r="A197">
        <v>1169</v>
      </c>
      <c r="B197">
        <v>0.61728395061728403</v>
      </c>
      <c r="C197">
        <v>0.06</v>
      </c>
      <c r="D197">
        <v>2.00722601364914E-3</v>
      </c>
      <c r="E197">
        <v>3.6055366519243499</v>
      </c>
      <c r="F197">
        <v>1.89993816487975</v>
      </c>
      <c r="G197">
        <v>1.5576923076923099</v>
      </c>
      <c r="H197">
        <v>0.94996908243987499</v>
      </c>
      <c r="I197">
        <v>0.91849475434841199</v>
      </c>
      <c r="J197">
        <v>0.87495434459370602</v>
      </c>
      <c r="K197">
        <v>0.79181092958928601</v>
      </c>
      <c r="L197">
        <v>0.69302392924261302</v>
      </c>
      <c r="M197">
        <v>0.59620778002971597</v>
      </c>
      <c r="N197">
        <v>0.9375</v>
      </c>
      <c r="O197">
        <v>0.6884765625</v>
      </c>
      <c r="P197">
        <v>0.40702387971698101</v>
      </c>
      <c r="Q197">
        <v>0.33746916609445898</v>
      </c>
      <c r="R197">
        <v>0.31382482961650299</v>
      </c>
      <c r="S197">
        <v>0.95</v>
      </c>
      <c r="T197">
        <v>0.78571428571428603</v>
      </c>
      <c r="U197">
        <v>0.65843621399176999</v>
      </c>
      <c r="V197">
        <v>0.72568578553616003</v>
      </c>
      <c r="W197">
        <v>0.78315412186379896</v>
      </c>
      <c r="X197">
        <v>-65.599999999999994</v>
      </c>
      <c r="Y197">
        <v>5</v>
      </c>
    </row>
    <row r="198" spans="1:25" x14ac:dyDescent="0.2">
      <c r="A198">
        <v>117</v>
      </c>
      <c r="B198">
        <v>0.45061728395061701</v>
      </c>
      <c r="C198">
        <v>0.20547945205479501</v>
      </c>
      <c r="D198">
        <v>7.8369905956112795E-4</v>
      </c>
      <c r="E198">
        <v>3.6044458098689498</v>
      </c>
      <c r="F198">
        <v>1.9645813348444201</v>
      </c>
      <c r="G198">
        <v>1.5576923076923099</v>
      </c>
      <c r="H198">
        <v>0.98229066742220905</v>
      </c>
      <c r="I198">
        <v>0.95827809654088603</v>
      </c>
      <c r="J198">
        <v>0.90432620602866598</v>
      </c>
      <c r="K198">
        <v>0.81375758600508297</v>
      </c>
      <c r="L198">
        <v>0.706159933990819</v>
      </c>
      <c r="M198">
        <v>0.60257720678130799</v>
      </c>
      <c r="N198">
        <v>1</v>
      </c>
      <c r="O198">
        <v>0.828125</v>
      </c>
      <c r="P198">
        <v>0.546875</v>
      </c>
      <c r="Q198">
        <v>0.484572784810127</v>
      </c>
      <c r="R198">
        <v>0.46914053051680998</v>
      </c>
      <c r="S198">
        <v>1</v>
      </c>
      <c r="T198">
        <v>0.86904761904761896</v>
      </c>
      <c r="U198">
        <v>0.73251028806584395</v>
      </c>
      <c r="V198">
        <v>0.79301745635910204</v>
      </c>
      <c r="W198">
        <v>0.84229390681003602</v>
      </c>
      <c r="X198">
        <v>-40</v>
      </c>
      <c r="Y198">
        <v>8</v>
      </c>
    </row>
    <row r="199" spans="1:25" x14ac:dyDescent="0.2">
      <c r="A199">
        <v>1170</v>
      </c>
      <c r="B199">
        <v>0.61728395061728403</v>
      </c>
      <c r="C199">
        <v>0.04</v>
      </c>
      <c r="D199">
        <v>2.0032051282051302E-3</v>
      </c>
      <c r="E199">
        <v>3.60552772318169</v>
      </c>
      <c r="F199">
        <v>1.90082949045226</v>
      </c>
      <c r="G199">
        <v>1.5576923076923099</v>
      </c>
      <c r="H199">
        <v>0.95041474522612901</v>
      </c>
      <c r="I199">
        <v>0.92143299147543201</v>
      </c>
      <c r="J199">
        <v>0.87693365139567503</v>
      </c>
      <c r="K199">
        <v>0.79023860254526102</v>
      </c>
      <c r="L199">
        <v>0.69302392924261302</v>
      </c>
      <c r="M199">
        <v>0.59620778002971597</v>
      </c>
      <c r="N199">
        <v>0.9375</v>
      </c>
      <c r="O199">
        <v>0.6884765625</v>
      </c>
      <c r="P199">
        <v>0.40269383844339601</v>
      </c>
      <c r="Q199">
        <v>0.33387906858281602</v>
      </c>
      <c r="R199">
        <v>0.31048626759930598</v>
      </c>
      <c r="S199">
        <v>0.95</v>
      </c>
      <c r="T199">
        <v>0.78571428571428603</v>
      </c>
      <c r="U199">
        <v>0.65432098765432101</v>
      </c>
      <c r="V199">
        <v>0.72319201995012505</v>
      </c>
      <c r="W199">
        <v>0.78136200716845905</v>
      </c>
      <c r="X199">
        <v>-63</v>
      </c>
      <c r="Y199">
        <v>5</v>
      </c>
    </row>
    <row r="200" spans="1:25" x14ac:dyDescent="0.2">
      <c r="A200">
        <v>1171</v>
      </c>
      <c r="B200">
        <v>0.56790123456790098</v>
      </c>
      <c r="C200">
        <v>4.3478260869565202E-2</v>
      </c>
      <c r="D200">
        <v>2.8409090909090901E-3</v>
      </c>
      <c r="E200">
        <v>3.6043568950713398</v>
      </c>
      <c r="F200">
        <v>1.97332863974279</v>
      </c>
      <c r="G200">
        <v>1.57281553398058</v>
      </c>
      <c r="H200">
        <v>0.98666431987139402</v>
      </c>
      <c r="I200">
        <v>0.96999433969628301</v>
      </c>
      <c r="J200">
        <v>0.94496494729578695</v>
      </c>
      <c r="K200">
        <v>0.84569877349178901</v>
      </c>
      <c r="L200">
        <v>0.71471042449988598</v>
      </c>
      <c r="M200">
        <v>0.60682349128237001</v>
      </c>
      <c r="N200">
        <v>1</v>
      </c>
      <c r="O200">
        <v>0.921875</v>
      </c>
      <c r="P200">
        <v>0.689956761006289</v>
      </c>
      <c r="Q200">
        <v>0.63755498168935598</v>
      </c>
      <c r="R200">
        <v>0.63349412193337296</v>
      </c>
      <c r="S200">
        <v>1</v>
      </c>
      <c r="T200">
        <v>0.94047619047619002</v>
      </c>
      <c r="U200">
        <v>0.81481481481481499</v>
      </c>
      <c r="V200">
        <v>0.85785536159600995</v>
      </c>
      <c r="W200">
        <v>0.89605734767025103</v>
      </c>
      <c r="X200">
        <v>-54.9</v>
      </c>
      <c r="Y200">
        <v>6</v>
      </c>
    </row>
    <row r="201" spans="1:25" x14ac:dyDescent="0.2">
      <c r="A201">
        <v>1172</v>
      </c>
      <c r="B201">
        <v>0.53703703703703698</v>
      </c>
      <c r="C201">
        <v>1.1494252873563199E-2</v>
      </c>
      <c r="D201">
        <v>2.6427061310782202E-3</v>
      </c>
      <c r="E201">
        <v>3.60449029176455</v>
      </c>
      <c r="F201">
        <v>1.9640685787763199</v>
      </c>
      <c r="G201">
        <v>1.54285714285714</v>
      </c>
      <c r="H201">
        <v>0.98203428938816195</v>
      </c>
      <c r="I201">
        <v>0.96248138368172398</v>
      </c>
      <c r="J201">
        <v>0.918790254718445</v>
      </c>
      <c r="K201">
        <v>0.82476387531325901</v>
      </c>
      <c r="L201">
        <v>0.70489411120600798</v>
      </c>
      <c r="M201">
        <v>0.60151563565604305</v>
      </c>
      <c r="N201">
        <v>1</v>
      </c>
      <c r="O201">
        <v>0.90625</v>
      </c>
      <c r="P201">
        <v>0.62696540880503104</v>
      </c>
      <c r="Q201">
        <v>0.55157083432847698</v>
      </c>
      <c r="R201">
        <v>0.53049169416305797</v>
      </c>
      <c r="S201">
        <v>1</v>
      </c>
      <c r="T201">
        <v>0.92857142857142905</v>
      </c>
      <c r="U201">
        <v>0.77366255144032903</v>
      </c>
      <c r="V201">
        <v>0.81546134663341596</v>
      </c>
      <c r="W201">
        <v>0.85663082437275995</v>
      </c>
      <c r="X201">
        <v>-52.4</v>
      </c>
      <c r="Y201">
        <v>8</v>
      </c>
    </row>
    <row r="202" spans="1:25" x14ac:dyDescent="0.2">
      <c r="A202">
        <v>1173</v>
      </c>
      <c r="B202">
        <v>0.51851851851851805</v>
      </c>
      <c r="C202">
        <v>0</v>
      </c>
      <c r="D202">
        <v>5.6689342403628098E-4</v>
      </c>
      <c r="E202">
        <v>3.6042045693200202</v>
      </c>
      <c r="F202">
        <v>1.9842918228583399</v>
      </c>
      <c r="G202">
        <v>1.5882352941176501</v>
      </c>
      <c r="H202">
        <v>0.99214591142917097</v>
      </c>
      <c r="I202">
        <v>0.95665708889074497</v>
      </c>
      <c r="J202">
        <v>0.90848339107567</v>
      </c>
      <c r="K202">
        <v>0.81525140245939898</v>
      </c>
      <c r="L202">
        <v>0.70205219665178498</v>
      </c>
      <c r="M202">
        <v>0.59726935115498103</v>
      </c>
      <c r="N202">
        <v>1</v>
      </c>
      <c r="O202">
        <v>0.8125</v>
      </c>
      <c r="P202">
        <v>0.53144654088050303</v>
      </c>
      <c r="Q202">
        <v>0.457447655441446</v>
      </c>
      <c r="R202">
        <v>0.42831086210122599</v>
      </c>
      <c r="S202">
        <v>1</v>
      </c>
      <c r="T202">
        <v>0.85714285714285698</v>
      </c>
      <c r="U202">
        <v>0.72427983539094698</v>
      </c>
      <c r="V202">
        <v>0.77805486284289305</v>
      </c>
      <c r="W202">
        <v>0.82258064516129004</v>
      </c>
      <c r="X202">
        <v>-47.6</v>
      </c>
      <c r="Y202">
        <v>8</v>
      </c>
    </row>
    <row r="203" spans="1:25" x14ac:dyDescent="0.2">
      <c r="A203">
        <v>1174</v>
      </c>
      <c r="B203">
        <v>0.63580246913580296</v>
      </c>
      <c r="C203">
        <v>0.106796116504854</v>
      </c>
      <c r="D203">
        <v>1.906941266209E-3</v>
      </c>
      <c r="E203">
        <v>3.6047975761098399</v>
      </c>
      <c r="F203">
        <v>1.93716469796789</v>
      </c>
      <c r="G203">
        <v>1.5882352941176501</v>
      </c>
      <c r="H203">
        <v>0.96858234898394702</v>
      </c>
      <c r="I203">
        <v>0.93659892222760099</v>
      </c>
      <c r="J203">
        <v>0.88324409044790797</v>
      </c>
      <c r="K203">
        <v>0.79915761038169697</v>
      </c>
      <c r="L203">
        <v>0.69856499728195698</v>
      </c>
      <c r="M203">
        <v>0.60151563565604305</v>
      </c>
      <c r="N203">
        <v>1</v>
      </c>
      <c r="O203">
        <v>0.765625</v>
      </c>
      <c r="P203">
        <v>0.467079402515723</v>
      </c>
      <c r="Q203">
        <v>0.39613063251333502</v>
      </c>
      <c r="R203">
        <v>0.38099188222620101</v>
      </c>
      <c r="S203">
        <v>1</v>
      </c>
      <c r="T203">
        <v>0.82142857142857095</v>
      </c>
      <c r="U203">
        <v>0.68312757201646102</v>
      </c>
      <c r="V203">
        <v>0.74812967581047396</v>
      </c>
      <c r="W203">
        <v>0.808243727598566</v>
      </c>
      <c r="X203">
        <v>-63.6</v>
      </c>
      <c r="Y203">
        <v>4</v>
      </c>
    </row>
    <row r="204" spans="1:25" x14ac:dyDescent="0.2">
      <c r="A204">
        <v>1175</v>
      </c>
      <c r="B204">
        <v>0.66666666666666696</v>
      </c>
      <c r="C204">
        <v>3.7037037037037E-2</v>
      </c>
      <c r="D204">
        <v>2.4038461538461501E-3</v>
      </c>
      <c r="E204">
        <v>3.6050559593295799</v>
      </c>
      <c r="F204">
        <v>1.9176360146414799</v>
      </c>
      <c r="G204">
        <v>1.5576923076923099</v>
      </c>
      <c r="H204">
        <v>0.95881800732073896</v>
      </c>
      <c r="I204">
        <v>0.92905271892873298</v>
      </c>
      <c r="J204">
        <v>0.87808017127598903</v>
      </c>
      <c r="K204">
        <v>0.80238620750924206</v>
      </c>
      <c r="L204">
        <v>0.701574419751681</v>
      </c>
      <c r="M204">
        <v>0.60363877790657405</v>
      </c>
      <c r="N204">
        <v>1</v>
      </c>
      <c r="O204">
        <v>0.71875</v>
      </c>
      <c r="P204">
        <v>0.43848270440251602</v>
      </c>
      <c r="Q204">
        <v>0.37742815062495</v>
      </c>
      <c r="R204">
        <v>0.36781214678737201</v>
      </c>
      <c r="S204">
        <v>1</v>
      </c>
      <c r="T204">
        <v>0.78571428571428603</v>
      </c>
      <c r="U204">
        <v>0.67078189300411495</v>
      </c>
      <c r="V204">
        <v>0.74563591022443898</v>
      </c>
      <c r="W204">
        <v>0.81003584229390702</v>
      </c>
      <c r="X204">
        <v>-68.3</v>
      </c>
      <c r="Y204">
        <v>6</v>
      </c>
    </row>
    <row r="205" spans="1:25" x14ac:dyDescent="0.2">
      <c r="A205">
        <v>1177</v>
      </c>
      <c r="B205">
        <v>0.58024691358024705</v>
      </c>
      <c r="C205">
        <v>0.21276595744680901</v>
      </c>
      <c r="D205">
        <v>9.4831673779042201E-4</v>
      </c>
      <c r="E205">
        <v>3.6045804755264501</v>
      </c>
      <c r="F205">
        <v>1.9527662562872901</v>
      </c>
      <c r="G205">
        <v>1.5882352941176501</v>
      </c>
      <c r="H205">
        <v>0.97638312814364303</v>
      </c>
      <c r="I205">
        <v>0.937418423875234</v>
      </c>
      <c r="J205">
        <v>0.89288606571780005</v>
      </c>
      <c r="K205">
        <v>0.81324263157736798</v>
      </c>
      <c r="L205">
        <v>0.70885908747593895</v>
      </c>
      <c r="M205">
        <v>0.60363877790657405</v>
      </c>
      <c r="N205">
        <v>1</v>
      </c>
      <c r="O205">
        <v>0.78125</v>
      </c>
      <c r="P205">
        <v>0.50609276729559705</v>
      </c>
      <c r="Q205">
        <v>0.45163974802961498</v>
      </c>
      <c r="R205">
        <v>0.440133002856886</v>
      </c>
      <c r="S205">
        <v>1</v>
      </c>
      <c r="T205">
        <v>0.83333333333333304</v>
      </c>
      <c r="U205">
        <v>0.71193415637860102</v>
      </c>
      <c r="V205">
        <v>0.78304239401496301</v>
      </c>
      <c r="W205">
        <v>0.83691756272401396</v>
      </c>
      <c r="X205">
        <v>-61.2</v>
      </c>
      <c r="Y205">
        <v>5</v>
      </c>
    </row>
    <row r="206" spans="1:25" x14ac:dyDescent="0.2">
      <c r="A206">
        <v>1178</v>
      </c>
      <c r="B206">
        <v>0.561728395061728</v>
      </c>
      <c r="C206">
        <v>5.4945054945054903E-2</v>
      </c>
      <c r="D206">
        <v>9.6899224806201495E-4</v>
      </c>
      <c r="E206">
        <v>3.6041946635587201</v>
      </c>
      <c r="F206">
        <v>1.98467549040047</v>
      </c>
      <c r="G206">
        <v>1.54285714285714</v>
      </c>
      <c r="H206">
        <v>0.99233774520023399</v>
      </c>
      <c r="I206">
        <v>0.96143912679772403</v>
      </c>
      <c r="J206">
        <v>0.91039791912387602</v>
      </c>
      <c r="K206">
        <v>0.81953193975346805</v>
      </c>
      <c r="L206">
        <v>0.69825472829735402</v>
      </c>
      <c r="M206">
        <v>0.59302306665392002</v>
      </c>
      <c r="N206">
        <v>1</v>
      </c>
      <c r="O206">
        <v>0.8125</v>
      </c>
      <c r="P206">
        <v>0.53144654088050303</v>
      </c>
      <c r="Q206">
        <v>0.44735689833612002</v>
      </c>
      <c r="R206">
        <v>0.40746520039531903</v>
      </c>
      <c r="S206">
        <v>1</v>
      </c>
      <c r="T206">
        <v>0.85714285714285698</v>
      </c>
      <c r="U206">
        <v>0.72427983539094698</v>
      </c>
      <c r="V206">
        <v>0.770573566084788</v>
      </c>
      <c r="W206">
        <v>0.81003584229390702</v>
      </c>
      <c r="X206">
        <v>-55.7</v>
      </c>
      <c r="Y206">
        <v>5</v>
      </c>
    </row>
    <row r="207" spans="1:25" x14ac:dyDescent="0.2">
      <c r="A207">
        <v>1179</v>
      </c>
      <c r="B207">
        <v>0.530864197530864</v>
      </c>
      <c r="C207">
        <v>0.116279069767442</v>
      </c>
      <c r="D207">
        <v>1.0964912280701799E-3</v>
      </c>
      <c r="E207">
        <v>3.6046497806216</v>
      </c>
      <c r="F207">
        <v>1.95164294899335</v>
      </c>
      <c r="G207">
        <v>1.54285714285714</v>
      </c>
      <c r="H207">
        <v>0.975821474496676</v>
      </c>
      <c r="I207">
        <v>0.94032404981507001</v>
      </c>
      <c r="J207">
        <v>0.88618443222943499</v>
      </c>
      <c r="K207">
        <v>0.80599476919617796</v>
      </c>
      <c r="L207">
        <v>0.70489411120600798</v>
      </c>
      <c r="M207">
        <v>0.59899181001795199</v>
      </c>
      <c r="N207">
        <v>1</v>
      </c>
      <c r="O207">
        <v>0.765625</v>
      </c>
      <c r="P207">
        <v>0.47670990566037702</v>
      </c>
      <c r="Q207">
        <v>0.41938403092906601</v>
      </c>
      <c r="R207">
        <v>0.39801414400274399</v>
      </c>
      <c r="S207">
        <v>1</v>
      </c>
      <c r="T207">
        <v>0.82142857142857095</v>
      </c>
      <c r="U207">
        <v>0.69135802469135799</v>
      </c>
      <c r="V207">
        <v>0.76558603491271804</v>
      </c>
      <c r="W207">
        <v>0.81720430107526898</v>
      </c>
      <c r="X207">
        <v>-52.6</v>
      </c>
      <c r="Y207">
        <v>6</v>
      </c>
    </row>
    <row r="208" spans="1:25" x14ac:dyDescent="0.2">
      <c r="A208">
        <v>118</v>
      </c>
      <c r="B208">
        <v>0.48148148148148101</v>
      </c>
      <c r="C208">
        <v>0.128205128205128</v>
      </c>
      <c r="D208">
        <v>6.6844919786096296E-4</v>
      </c>
      <c r="E208">
        <v>3.6041275201787699</v>
      </c>
      <c r="F208">
        <v>1.98988813058813</v>
      </c>
      <c r="G208">
        <v>1.5576923076923099</v>
      </c>
      <c r="H208">
        <v>0.99494406529406698</v>
      </c>
      <c r="I208">
        <v>0.959809701854895</v>
      </c>
      <c r="J208">
        <v>0.91560256748049096</v>
      </c>
      <c r="K208">
        <v>0.81630877507570898</v>
      </c>
      <c r="L208">
        <v>0.69428975202742305</v>
      </c>
      <c r="M208">
        <v>0.59302306665392002</v>
      </c>
      <c r="N208">
        <v>1</v>
      </c>
      <c r="O208">
        <v>0.84375</v>
      </c>
      <c r="P208">
        <v>0.55719339622641495</v>
      </c>
      <c r="Q208">
        <v>0.46197680320038198</v>
      </c>
      <c r="R208">
        <v>0.42078141947550701</v>
      </c>
      <c r="S208">
        <v>1</v>
      </c>
      <c r="T208">
        <v>0.88095238095238104</v>
      </c>
      <c r="U208">
        <v>0.73662551440329205</v>
      </c>
      <c r="V208">
        <v>0.77306733167082298</v>
      </c>
      <c r="W208">
        <v>0.81182795698924703</v>
      </c>
      <c r="X208">
        <v>-44.3</v>
      </c>
      <c r="Y208">
        <v>8</v>
      </c>
    </row>
    <row r="209" spans="1:25" x14ac:dyDescent="0.2">
      <c r="A209">
        <v>1180</v>
      </c>
      <c r="B209">
        <v>0.64814814814814803</v>
      </c>
      <c r="C209">
        <v>0.238095238095238</v>
      </c>
      <c r="D209">
        <v>1.1538461538461501E-3</v>
      </c>
      <c r="E209">
        <v>3.6052480856854499</v>
      </c>
      <c r="F209">
        <v>1.8994383162539701</v>
      </c>
      <c r="G209">
        <v>1.63636363636364</v>
      </c>
      <c r="H209">
        <v>0.94971915812698304</v>
      </c>
      <c r="I209">
        <v>0.90360725026130895</v>
      </c>
      <c r="J209">
        <v>0.85431666450534804</v>
      </c>
      <c r="K209">
        <v>0.77049063440157906</v>
      </c>
      <c r="L209">
        <v>0.687172592218666</v>
      </c>
      <c r="M209">
        <v>0.59833092228024698</v>
      </c>
      <c r="N209">
        <v>1</v>
      </c>
      <c r="O209">
        <v>0.734375</v>
      </c>
      <c r="P209">
        <v>0.39259040880503099</v>
      </c>
      <c r="Q209">
        <v>0.31307842727489799</v>
      </c>
      <c r="R209">
        <v>0.295131256284618</v>
      </c>
      <c r="S209">
        <v>1</v>
      </c>
      <c r="T209">
        <v>0.797619047619048</v>
      </c>
      <c r="U209">
        <v>0.625514403292181</v>
      </c>
      <c r="V209">
        <v>0.69326683291770597</v>
      </c>
      <c r="W209">
        <v>0.76344086021505397</v>
      </c>
      <c r="X209">
        <v>-63.8</v>
      </c>
      <c r="Y209">
        <v>5</v>
      </c>
    </row>
    <row r="210" spans="1:25" x14ac:dyDescent="0.2">
      <c r="A210">
        <v>1181</v>
      </c>
      <c r="B210">
        <v>0.64814814814814803</v>
      </c>
      <c r="C210">
        <v>4.7619047619047603E-2</v>
      </c>
      <c r="D210">
        <v>3.6363636363636399E-4</v>
      </c>
      <c r="E210">
        <v>3.6049417529133598</v>
      </c>
      <c r="F210">
        <v>1.92829630110235</v>
      </c>
      <c r="G210">
        <v>1.6039603960396001</v>
      </c>
      <c r="H210">
        <v>0.96414815055117298</v>
      </c>
      <c r="I210">
        <v>0.91101315957620199</v>
      </c>
      <c r="J210">
        <v>0.85705985634724802</v>
      </c>
      <c r="K210">
        <v>0.77769288240372603</v>
      </c>
      <c r="L210">
        <v>0.68272983904863205</v>
      </c>
      <c r="M210">
        <v>0.58837609876529795</v>
      </c>
      <c r="N210">
        <v>1</v>
      </c>
      <c r="O210">
        <v>0.765625</v>
      </c>
      <c r="P210">
        <v>0.433372641509434</v>
      </c>
      <c r="Q210">
        <v>0.33737237282063498</v>
      </c>
      <c r="R210">
        <v>0.29869273772018001</v>
      </c>
      <c r="S210">
        <v>1</v>
      </c>
      <c r="T210">
        <v>0.82142857142857095</v>
      </c>
      <c r="U210">
        <v>0.65432098765432101</v>
      </c>
      <c r="V210">
        <v>0.703241895261845</v>
      </c>
      <c r="W210">
        <v>0.75448028673835099</v>
      </c>
      <c r="X210">
        <v>-83.8</v>
      </c>
      <c r="Y210">
        <v>6</v>
      </c>
    </row>
    <row r="211" spans="1:25" x14ac:dyDescent="0.2">
      <c r="A211">
        <v>1182</v>
      </c>
      <c r="B211">
        <v>0.68518518518518501</v>
      </c>
      <c r="C211">
        <v>9.90990990990991E-2</v>
      </c>
      <c r="D211">
        <v>2.6229508196721298E-3</v>
      </c>
      <c r="E211">
        <v>3.60544350100681</v>
      </c>
      <c r="F211">
        <v>1.88949980813899</v>
      </c>
      <c r="G211">
        <v>1.5576923076923099</v>
      </c>
      <c r="H211">
        <v>0.94474990406949599</v>
      </c>
      <c r="I211">
        <v>0.91363654190407795</v>
      </c>
      <c r="J211">
        <v>0.87440296437185105</v>
      </c>
      <c r="K211">
        <v>0.80267278610719806</v>
      </c>
      <c r="L211">
        <v>0.69825472829735402</v>
      </c>
      <c r="M211">
        <v>0.59580709664215503</v>
      </c>
      <c r="N211">
        <v>1</v>
      </c>
      <c r="O211">
        <v>0.765625</v>
      </c>
      <c r="P211">
        <v>0.47670990566037702</v>
      </c>
      <c r="Q211">
        <v>0.40731542572247398</v>
      </c>
      <c r="R211">
        <v>0.37877740226421203</v>
      </c>
      <c r="S211">
        <v>1</v>
      </c>
      <c r="T211">
        <v>0.82142857142857095</v>
      </c>
      <c r="U211">
        <v>0.69135802469135799</v>
      </c>
      <c r="V211">
        <v>0.75561097256857901</v>
      </c>
      <c r="W211">
        <v>0.80465949820788496</v>
      </c>
      <c r="X211">
        <v>-81.8</v>
      </c>
      <c r="Y211">
        <v>6</v>
      </c>
    </row>
    <row r="212" spans="1:25" x14ac:dyDescent="0.2">
      <c r="A212">
        <v>1183</v>
      </c>
      <c r="B212">
        <v>0.64197530864197505</v>
      </c>
      <c r="C212">
        <v>3.8461538461538498E-2</v>
      </c>
      <c r="D212">
        <v>7.4074074074074103E-4</v>
      </c>
      <c r="E212">
        <v>3.6048040649914501</v>
      </c>
      <c r="F212">
        <v>1.9375773653708499</v>
      </c>
      <c r="G212">
        <v>1.5882352941176501</v>
      </c>
      <c r="H212">
        <v>0.96878868268542395</v>
      </c>
      <c r="I212">
        <v>0.923062659127041</v>
      </c>
      <c r="J212">
        <v>0.88029871880206501</v>
      </c>
      <c r="K212">
        <v>0.80450095274186195</v>
      </c>
      <c r="L212">
        <v>0.70632744190631902</v>
      </c>
      <c r="M212">
        <v>0.60682349128237001</v>
      </c>
      <c r="N212">
        <v>1</v>
      </c>
      <c r="O212">
        <v>0.75</v>
      </c>
      <c r="P212">
        <v>0.46226415094339601</v>
      </c>
      <c r="Q212">
        <v>0.40667542393121597</v>
      </c>
      <c r="R212">
        <v>0.404085134606813</v>
      </c>
      <c r="S212">
        <v>1</v>
      </c>
      <c r="T212">
        <v>0.80952380952380998</v>
      </c>
      <c r="U212">
        <v>0.68312757201646102</v>
      </c>
      <c r="V212">
        <v>0.76059850374064797</v>
      </c>
      <c r="W212">
        <v>0.82616487455197096</v>
      </c>
      <c r="X212">
        <v>-63.1</v>
      </c>
      <c r="Y212">
        <v>6</v>
      </c>
    </row>
    <row r="213" spans="1:25" x14ac:dyDescent="0.2">
      <c r="A213">
        <v>1184</v>
      </c>
      <c r="B213">
        <v>0.64197530864197505</v>
      </c>
      <c r="C213">
        <v>3.8461538461538498E-2</v>
      </c>
      <c r="D213">
        <v>7.4074074074074103E-4</v>
      </c>
      <c r="E213">
        <v>3.6048040649914501</v>
      </c>
      <c r="F213">
        <v>1.9375773653708499</v>
      </c>
      <c r="G213">
        <v>1.57281553398058</v>
      </c>
      <c r="H213">
        <v>0.96878868268542395</v>
      </c>
      <c r="I213">
        <v>0.923062659127041</v>
      </c>
      <c r="J213">
        <v>0.88029871880206501</v>
      </c>
      <c r="K213">
        <v>0.80450095274186195</v>
      </c>
      <c r="L213">
        <v>0.705061619121508</v>
      </c>
      <c r="M213">
        <v>0.60576192015710495</v>
      </c>
      <c r="N213">
        <v>1</v>
      </c>
      <c r="O213">
        <v>0.75</v>
      </c>
      <c r="P213">
        <v>0.46226415094339601</v>
      </c>
      <c r="Q213">
        <v>0.40374970145688999</v>
      </c>
      <c r="R213">
        <v>0.398606393158076</v>
      </c>
      <c r="S213">
        <v>1</v>
      </c>
      <c r="T213">
        <v>0.80952380952380998</v>
      </c>
      <c r="U213">
        <v>0.68312757201646102</v>
      </c>
      <c r="V213">
        <v>0.75810473815461299</v>
      </c>
      <c r="W213">
        <v>0.82258064516129004</v>
      </c>
      <c r="X213">
        <v>-63.1</v>
      </c>
      <c r="Y213">
        <v>6</v>
      </c>
    </row>
    <row r="214" spans="1:25" x14ac:dyDescent="0.2">
      <c r="A214">
        <v>1185</v>
      </c>
      <c r="B214">
        <v>0.33333333333333298</v>
      </c>
      <c r="C214">
        <v>3.7037037037037E-2</v>
      </c>
      <c r="D214">
        <v>0</v>
      </c>
      <c r="E214">
        <v>3.6050559593295799</v>
      </c>
      <c r="F214">
        <v>1.9179659243479801</v>
      </c>
      <c r="G214">
        <v>1.57281553398058</v>
      </c>
      <c r="H214">
        <v>0.95898296217399204</v>
      </c>
      <c r="I214">
        <v>0.93863903314857799</v>
      </c>
      <c r="J214">
        <v>0.90503542850889096</v>
      </c>
      <c r="K214">
        <v>0.82582124792956901</v>
      </c>
      <c r="L214">
        <v>0.70663771089092198</v>
      </c>
      <c r="M214">
        <v>0.603238094519014</v>
      </c>
      <c r="N214">
        <v>0.9375</v>
      </c>
      <c r="O214">
        <v>0.7470703125</v>
      </c>
      <c r="P214">
        <v>0.51214254127358505</v>
      </c>
      <c r="Q214">
        <v>0.45379718847026501</v>
      </c>
      <c r="R214">
        <v>0.442235476662105</v>
      </c>
      <c r="S214">
        <v>0.95</v>
      </c>
      <c r="T214">
        <v>0.83333333333333304</v>
      </c>
      <c r="U214">
        <v>0.73662551440329205</v>
      </c>
      <c r="V214">
        <v>0.79551122194513701</v>
      </c>
      <c r="W214">
        <v>0.84587813620071695</v>
      </c>
      <c r="X214">
        <v>-39.1</v>
      </c>
      <c r="Y214">
        <v>6</v>
      </c>
    </row>
    <row r="215" spans="1:25" x14ac:dyDescent="0.2">
      <c r="A215">
        <v>1186</v>
      </c>
      <c r="B215">
        <v>0.38271604938271597</v>
      </c>
      <c r="C215">
        <v>9.6774193548387094E-2</v>
      </c>
      <c r="D215">
        <v>1.0504201680672301E-3</v>
      </c>
      <c r="E215">
        <v>3.6045628808572898</v>
      </c>
      <c r="F215">
        <v>1.95574423411411</v>
      </c>
      <c r="G215">
        <v>1.5576923076923099</v>
      </c>
      <c r="H215">
        <v>0.97787211705705601</v>
      </c>
      <c r="I215">
        <v>0.95295313257555103</v>
      </c>
      <c r="J215">
        <v>0.91666459873950501</v>
      </c>
      <c r="K215">
        <v>0.83389095115794198</v>
      </c>
      <c r="L215">
        <v>0.71043517924535204</v>
      </c>
      <c r="M215">
        <v>0.603238094519014</v>
      </c>
      <c r="N215">
        <v>1</v>
      </c>
      <c r="O215">
        <v>0.828125</v>
      </c>
      <c r="P215">
        <v>0.58854166666666696</v>
      </c>
      <c r="Q215">
        <v>0.53266745780590696</v>
      </c>
      <c r="R215">
        <v>0.51909631238410103</v>
      </c>
      <c r="S215">
        <v>1</v>
      </c>
      <c r="T215">
        <v>0.86904761904761896</v>
      </c>
      <c r="U215">
        <v>0.76543209876543195</v>
      </c>
      <c r="V215">
        <v>0.82044887780548603</v>
      </c>
      <c r="W215">
        <v>0.86379928315412202</v>
      </c>
      <c r="X215">
        <v>-43.3</v>
      </c>
      <c r="Y215">
        <v>6</v>
      </c>
    </row>
    <row r="216" spans="1:25" x14ac:dyDescent="0.2">
      <c r="A216">
        <v>1187</v>
      </c>
      <c r="B216">
        <v>0.59876543209876498</v>
      </c>
      <c r="C216">
        <v>3.09278350515464E-2</v>
      </c>
      <c r="D216">
        <v>4.2553191489361702E-4</v>
      </c>
      <c r="E216">
        <v>3.6043691243031502</v>
      </c>
      <c r="F216">
        <v>1.97063822669888</v>
      </c>
      <c r="G216">
        <v>1.57281553398058</v>
      </c>
      <c r="H216">
        <v>0.985319113349443</v>
      </c>
      <c r="I216">
        <v>0.93704734191052796</v>
      </c>
      <c r="J216">
        <v>0.88224969623709204</v>
      </c>
      <c r="K216">
        <v>0.79968515319856603</v>
      </c>
      <c r="L216">
        <v>0.696988905512544</v>
      </c>
      <c r="M216">
        <v>0.59726935115498103</v>
      </c>
      <c r="N216">
        <v>1</v>
      </c>
      <c r="O216">
        <v>0.734375</v>
      </c>
      <c r="P216">
        <v>0.43877751572327001</v>
      </c>
      <c r="Q216">
        <v>0.36657362073083399</v>
      </c>
      <c r="R216">
        <v>0.34322498246772298</v>
      </c>
      <c r="S216">
        <v>1</v>
      </c>
      <c r="T216">
        <v>0.797619047619048</v>
      </c>
      <c r="U216">
        <v>0.66666666666666696</v>
      </c>
      <c r="V216">
        <v>0.73316708229426397</v>
      </c>
      <c r="W216">
        <v>0.79032258064516103</v>
      </c>
      <c r="X216">
        <v>-64.3</v>
      </c>
      <c r="Y216">
        <v>6</v>
      </c>
    </row>
    <row r="217" spans="1:25" x14ac:dyDescent="0.2">
      <c r="A217">
        <v>1188</v>
      </c>
      <c r="B217">
        <v>0.58024691358024705</v>
      </c>
      <c r="C217">
        <v>8.5106382978723402E-2</v>
      </c>
      <c r="D217">
        <v>2.2799817601459201E-3</v>
      </c>
      <c r="E217">
        <v>3.6044585520489298</v>
      </c>
      <c r="F217">
        <v>1.9653767211532001</v>
      </c>
      <c r="G217">
        <v>1.54285714285714</v>
      </c>
      <c r="H217">
        <v>0.98268836057659803</v>
      </c>
      <c r="I217">
        <v>0.95272421959096099</v>
      </c>
      <c r="J217">
        <v>0.91396658783764795</v>
      </c>
      <c r="K217">
        <v>0.82417041029583504</v>
      </c>
      <c r="L217">
        <v>0.70632744190631802</v>
      </c>
      <c r="M217">
        <v>0.60151563565604305</v>
      </c>
      <c r="N217">
        <v>1</v>
      </c>
      <c r="O217">
        <v>0.8125</v>
      </c>
      <c r="P217">
        <v>0.55188679245283001</v>
      </c>
      <c r="Q217">
        <v>0.48901361356579898</v>
      </c>
      <c r="R217">
        <v>0.47032519521296601</v>
      </c>
      <c r="S217">
        <v>1</v>
      </c>
      <c r="T217">
        <v>0.85714285714285698</v>
      </c>
      <c r="U217">
        <v>0.74074074074074103</v>
      </c>
      <c r="V217">
        <v>0.79800498753117199</v>
      </c>
      <c r="W217">
        <v>0.84408602150537604</v>
      </c>
      <c r="X217">
        <v>-47.5</v>
      </c>
      <c r="Y217">
        <v>5</v>
      </c>
    </row>
    <row r="218" spans="1:25" x14ac:dyDescent="0.2">
      <c r="A218">
        <v>1189</v>
      </c>
      <c r="B218">
        <v>0.63580246913580296</v>
      </c>
      <c r="C218">
        <v>8.7378640776699004E-2</v>
      </c>
      <c r="D218">
        <v>1.1398176291793299E-3</v>
      </c>
      <c r="E218">
        <v>3.60474959626979</v>
      </c>
      <c r="F218">
        <v>1.9407171990420999</v>
      </c>
      <c r="G218">
        <v>1.6039603960396001</v>
      </c>
      <c r="H218">
        <v>0.97035859952105197</v>
      </c>
      <c r="I218">
        <v>0.92964948733745401</v>
      </c>
      <c r="J218">
        <v>0.883365543223113</v>
      </c>
      <c r="K218">
        <v>0.80352209071526104</v>
      </c>
      <c r="L218">
        <v>0.699830820066767</v>
      </c>
      <c r="M218">
        <v>0.60151563565604305</v>
      </c>
      <c r="N218">
        <v>1</v>
      </c>
      <c r="O218">
        <v>0.796875</v>
      </c>
      <c r="P218">
        <v>0.49616745283018898</v>
      </c>
      <c r="Q218">
        <v>0.42394054513971802</v>
      </c>
      <c r="R218">
        <v>0.40773899564393301</v>
      </c>
      <c r="S218">
        <v>1</v>
      </c>
      <c r="T218">
        <v>0.84523809523809501</v>
      </c>
      <c r="U218">
        <v>0.69958847736625496</v>
      </c>
      <c r="V218">
        <v>0.76059850374064797</v>
      </c>
      <c r="W218">
        <v>0.81720430107526898</v>
      </c>
      <c r="X218">
        <v>-68.3</v>
      </c>
      <c r="Y218">
        <v>7</v>
      </c>
    </row>
    <row r="219" spans="1:25" x14ac:dyDescent="0.2">
      <c r="A219">
        <v>1192</v>
      </c>
      <c r="B219">
        <v>0.52469135802469102</v>
      </c>
      <c r="C219">
        <v>3.5294117647058802E-2</v>
      </c>
      <c r="D219">
        <v>2.2172949002217299E-3</v>
      </c>
      <c r="E219">
        <v>3.6040349857516598</v>
      </c>
      <c r="F219">
        <v>1.9972480168775399</v>
      </c>
      <c r="G219">
        <v>1.5576923076923099</v>
      </c>
      <c r="H219">
        <v>0.99862400843876897</v>
      </c>
      <c r="I219">
        <v>0.97793551919573796</v>
      </c>
      <c r="J219">
        <v>0.94159410339687</v>
      </c>
      <c r="K219">
        <v>0.83860793229001696</v>
      </c>
      <c r="L219">
        <v>0.70838131057583498</v>
      </c>
      <c r="M219">
        <v>0.60045406453077799</v>
      </c>
      <c r="N219">
        <v>1</v>
      </c>
      <c r="O219">
        <v>0.921875</v>
      </c>
      <c r="P219">
        <v>0.66096698113207497</v>
      </c>
      <c r="Q219">
        <v>0.58985028063052303</v>
      </c>
      <c r="R219">
        <v>0.56355122353234699</v>
      </c>
      <c r="S219">
        <v>1</v>
      </c>
      <c r="T219">
        <v>0.94047619047619002</v>
      </c>
      <c r="U219">
        <v>0.79423868312757195</v>
      </c>
      <c r="V219">
        <v>0.83291770573566104</v>
      </c>
      <c r="W219">
        <v>0.86738351254480295</v>
      </c>
      <c r="X219">
        <v>-47.8</v>
      </c>
      <c r="Y219">
        <v>4</v>
      </c>
    </row>
    <row r="220" spans="1:25" x14ac:dyDescent="0.2">
      <c r="A220">
        <v>1193</v>
      </c>
      <c r="B220">
        <v>0.592592592592593</v>
      </c>
      <c r="C220">
        <v>0</v>
      </c>
      <c r="D220">
        <v>2.1701388888888899E-3</v>
      </c>
      <c r="E220">
        <v>3.60431577970561</v>
      </c>
      <c r="F220">
        <v>1.97484915923189</v>
      </c>
      <c r="G220">
        <v>1.54285714285714</v>
      </c>
      <c r="H220">
        <v>0.98742457961594599</v>
      </c>
      <c r="I220">
        <v>0.96452169643149899</v>
      </c>
      <c r="J220">
        <v>0.91703500571960594</v>
      </c>
      <c r="K220">
        <v>0.82659204194792302</v>
      </c>
      <c r="L220">
        <v>0.70284024253649102</v>
      </c>
      <c r="M220">
        <v>0.59726935115498103</v>
      </c>
      <c r="N220">
        <v>1</v>
      </c>
      <c r="O220">
        <v>0.859375</v>
      </c>
      <c r="P220">
        <v>0.58913128930817604</v>
      </c>
      <c r="Q220">
        <v>0.51082902933683605</v>
      </c>
      <c r="R220">
        <v>0.47829214848735602</v>
      </c>
      <c r="S220">
        <v>1</v>
      </c>
      <c r="T220">
        <v>0.89285714285714302</v>
      </c>
      <c r="U220">
        <v>0.75720164609053497</v>
      </c>
      <c r="V220">
        <v>0.80049875311720697</v>
      </c>
      <c r="W220">
        <v>0.83870967741935498</v>
      </c>
      <c r="X220">
        <v>-63.8</v>
      </c>
      <c r="Y220">
        <v>5</v>
      </c>
    </row>
    <row r="221" spans="1:25" x14ac:dyDescent="0.2">
      <c r="A221">
        <v>1194</v>
      </c>
      <c r="B221">
        <v>0.62345679012345701</v>
      </c>
      <c r="C221">
        <v>8.9108910891089105E-2</v>
      </c>
      <c r="D221">
        <v>7.9051383399209496E-4</v>
      </c>
      <c r="E221">
        <v>3.6045978144806501</v>
      </c>
      <c r="F221">
        <v>1.95191520218878</v>
      </c>
      <c r="G221">
        <v>1.5882352941176501</v>
      </c>
      <c r="H221">
        <v>0.97595760109438801</v>
      </c>
      <c r="I221">
        <v>0.93017703912172001</v>
      </c>
      <c r="J221">
        <v>0.89013264562802596</v>
      </c>
      <c r="K221">
        <v>0.81069144250674197</v>
      </c>
      <c r="L221">
        <v>0.70205219665178398</v>
      </c>
      <c r="M221">
        <v>0.60045406453077799</v>
      </c>
      <c r="N221">
        <v>1</v>
      </c>
      <c r="O221">
        <v>0.78125</v>
      </c>
      <c r="P221">
        <v>0.49626572327044</v>
      </c>
      <c r="Q221">
        <v>0.42716543268848001</v>
      </c>
      <c r="R221">
        <v>0.408119840148229</v>
      </c>
      <c r="S221">
        <v>1</v>
      </c>
      <c r="T221">
        <v>0.83333333333333304</v>
      </c>
      <c r="U221">
        <v>0.70370370370370405</v>
      </c>
      <c r="V221">
        <v>0.76558603491271804</v>
      </c>
      <c r="W221">
        <v>0.818996415770609</v>
      </c>
      <c r="X221">
        <v>-55.5</v>
      </c>
      <c r="Y221">
        <v>6</v>
      </c>
    </row>
    <row r="222" spans="1:25" x14ac:dyDescent="0.2">
      <c r="A222">
        <v>1195</v>
      </c>
      <c r="B222">
        <v>0.66049382716049398</v>
      </c>
      <c r="C222">
        <v>2.80373831775701E-2</v>
      </c>
      <c r="D222">
        <v>1.04895104895105E-3</v>
      </c>
      <c r="E222">
        <v>3.6050097353403099</v>
      </c>
      <c r="F222">
        <v>1.9219440016511899</v>
      </c>
      <c r="G222">
        <v>1.6039603960396001</v>
      </c>
      <c r="H222">
        <v>0.96097200082559397</v>
      </c>
      <c r="I222">
        <v>0.91736118192345395</v>
      </c>
      <c r="J222">
        <v>0.87488384925107199</v>
      </c>
      <c r="K222">
        <v>0.79832089416278795</v>
      </c>
      <c r="L222">
        <v>0.69524530582763</v>
      </c>
      <c r="M222">
        <v>0.59939249340551204</v>
      </c>
      <c r="N222">
        <v>1</v>
      </c>
      <c r="O222">
        <v>0.734375</v>
      </c>
      <c r="P222">
        <v>0.43877751572327001</v>
      </c>
      <c r="Q222">
        <v>0.36657362073083399</v>
      </c>
      <c r="R222">
        <v>0.34789471012034501</v>
      </c>
      <c r="S222">
        <v>1</v>
      </c>
      <c r="T222">
        <v>0.797619047619048</v>
      </c>
      <c r="U222">
        <v>0.66666666666666696</v>
      </c>
      <c r="V222">
        <v>0.73316708229426397</v>
      </c>
      <c r="W222">
        <v>0.79390681003584196</v>
      </c>
      <c r="X222">
        <v>-72.8</v>
      </c>
      <c r="Y222">
        <v>7</v>
      </c>
    </row>
    <row r="223" spans="1:25" x14ac:dyDescent="0.2">
      <c r="A223">
        <v>1196</v>
      </c>
      <c r="B223">
        <v>0.62962962962962998</v>
      </c>
      <c r="C223">
        <v>1.9607843137254902E-2</v>
      </c>
      <c r="D223">
        <v>1.53846153846154E-3</v>
      </c>
      <c r="E223">
        <v>3.6047021666666699</v>
      </c>
      <c r="F223">
        <v>1.94601763185837</v>
      </c>
      <c r="G223">
        <v>1.6039603960396001</v>
      </c>
      <c r="H223">
        <v>0.97300881592918598</v>
      </c>
      <c r="I223">
        <v>0.93659974335271201</v>
      </c>
      <c r="J223">
        <v>0.89623520357500297</v>
      </c>
      <c r="K223">
        <v>0.80568788277671</v>
      </c>
      <c r="L223">
        <v>0.69825472829735402</v>
      </c>
      <c r="M223">
        <v>0.60151563565604305</v>
      </c>
      <c r="N223">
        <v>1</v>
      </c>
      <c r="O223">
        <v>0.796875</v>
      </c>
      <c r="P223">
        <v>0.50117924528301905</v>
      </c>
      <c r="Q223">
        <v>0.42187873178886998</v>
      </c>
      <c r="R223">
        <v>0.405755977707767</v>
      </c>
      <c r="S223">
        <v>1</v>
      </c>
      <c r="T223">
        <v>0.84523809523809501</v>
      </c>
      <c r="U223">
        <v>0.70370370370370405</v>
      </c>
      <c r="V223">
        <v>0.75810473815461299</v>
      </c>
      <c r="W223">
        <v>0.81541218637992796</v>
      </c>
      <c r="X223">
        <v>-62.4</v>
      </c>
      <c r="Y223">
        <v>6</v>
      </c>
    </row>
    <row r="224" spans="1:25" x14ac:dyDescent="0.2">
      <c r="A224">
        <v>1197</v>
      </c>
      <c r="B224">
        <v>0.65432098765432101</v>
      </c>
      <c r="C224">
        <v>5.6603773584905703E-2</v>
      </c>
      <c r="D224">
        <v>1.78571428571429E-3</v>
      </c>
      <c r="E224">
        <v>3.6049124100561301</v>
      </c>
      <c r="F224">
        <v>1.92831854275453</v>
      </c>
      <c r="G224">
        <v>1.54285714285714</v>
      </c>
      <c r="H224">
        <v>0.96415927137726498</v>
      </c>
      <c r="I224">
        <v>0.92581562688436003</v>
      </c>
      <c r="J224">
        <v>0.88979668842233794</v>
      </c>
      <c r="K224">
        <v>0.80326625112462202</v>
      </c>
      <c r="L224">
        <v>0.69555557481223296</v>
      </c>
      <c r="M224">
        <v>0.59726935115498103</v>
      </c>
      <c r="N224">
        <v>1</v>
      </c>
      <c r="O224">
        <v>0.796875</v>
      </c>
      <c r="P224">
        <v>0.50117924528301905</v>
      </c>
      <c r="Q224">
        <v>0.41870671124910402</v>
      </c>
      <c r="R224">
        <v>0.39203749397209098</v>
      </c>
      <c r="S224">
        <v>1</v>
      </c>
      <c r="T224">
        <v>0.84523809523809501</v>
      </c>
      <c r="U224">
        <v>0.70370370370370405</v>
      </c>
      <c r="V224">
        <v>0.75561097256857901</v>
      </c>
      <c r="W224">
        <v>0.80645161290322598</v>
      </c>
      <c r="X224">
        <v>-72.400000000000006</v>
      </c>
      <c r="Y224">
        <v>6</v>
      </c>
    </row>
    <row r="225" spans="1:25" x14ac:dyDescent="0.2">
      <c r="A225">
        <v>1198</v>
      </c>
      <c r="B225">
        <v>0.62345679012345701</v>
      </c>
      <c r="C225">
        <v>8.9108910891089105E-2</v>
      </c>
      <c r="D225">
        <v>2.7667984189723299E-3</v>
      </c>
      <c r="E225">
        <v>3.6046556433775101</v>
      </c>
      <c r="F225">
        <v>1.9484035005179301</v>
      </c>
      <c r="G225">
        <v>1.54285714285714</v>
      </c>
      <c r="H225">
        <v>0.97420175025896705</v>
      </c>
      <c r="I225">
        <v>0.936863341088919</v>
      </c>
      <c r="J225">
        <v>0.90033406123599802</v>
      </c>
      <c r="K225">
        <v>0.81099832892621004</v>
      </c>
      <c r="L225">
        <v>0.70252997355188795</v>
      </c>
      <c r="M225">
        <v>0.60045406453077799</v>
      </c>
      <c r="N225">
        <v>0.9375</v>
      </c>
      <c r="O225">
        <v>0.7470703125</v>
      </c>
      <c r="P225">
        <v>0.47925265330188699</v>
      </c>
      <c r="Q225">
        <v>0.41252127119656101</v>
      </c>
      <c r="R225">
        <v>0.39412860305403902</v>
      </c>
      <c r="S225">
        <v>0.95</v>
      </c>
      <c r="T225">
        <v>0.83333333333333304</v>
      </c>
      <c r="U225">
        <v>0.70781893004115204</v>
      </c>
      <c r="V225">
        <v>0.76807980049875302</v>
      </c>
      <c r="W225">
        <v>0.82078853046595002</v>
      </c>
      <c r="X225">
        <v>-55.7</v>
      </c>
      <c r="Y225">
        <v>4</v>
      </c>
    </row>
    <row r="226" spans="1:25" x14ac:dyDescent="0.2">
      <c r="A226">
        <v>1199</v>
      </c>
      <c r="B226">
        <v>0.61111111111111105</v>
      </c>
      <c r="C226">
        <v>0.21212121212121199</v>
      </c>
      <c r="D226">
        <v>2.5641025641025602E-3</v>
      </c>
      <c r="E226">
        <v>3.60479479805268</v>
      </c>
      <c r="F226">
        <v>1.93549611725451</v>
      </c>
      <c r="G226">
        <v>1.5882352941176501</v>
      </c>
      <c r="H226">
        <v>0.96774805862725599</v>
      </c>
      <c r="I226">
        <v>0.93395908423329699</v>
      </c>
      <c r="J226">
        <v>0.89920604629335099</v>
      </c>
      <c r="K226">
        <v>0.80862446885651296</v>
      </c>
      <c r="L226">
        <v>0.70410606532130104</v>
      </c>
      <c r="M226">
        <v>0.60151563565604305</v>
      </c>
      <c r="N226">
        <v>1</v>
      </c>
      <c r="O226">
        <v>0.8125</v>
      </c>
      <c r="P226">
        <v>0.51611635220125796</v>
      </c>
      <c r="Q226">
        <v>0.45078516837831401</v>
      </c>
      <c r="R226">
        <v>0.43355770971417401</v>
      </c>
      <c r="S226">
        <v>1</v>
      </c>
      <c r="T226">
        <v>0.85714285714285698</v>
      </c>
      <c r="U226">
        <v>0.71193415637860102</v>
      </c>
      <c r="V226">
        <v>0.77556109725685796</v>
      </c>
      <c r="W226">
        <v>0.82795698924731198</v>
      </c>
      <c r="X226">
        <v>-48</v>
      </c>
      <c r="Y226">
        <v>7</v>
      </c>
    </row>
    <row r="227" spans="1:25" x14ac:dyDescent="0.2">
      <c r="A227">
        <v>12</v>
      </c>
      <c r="B227">
        <v>0.51851851851851805</v>
      </c>
      <c r="C227">
        <v>9.5238095238095205E-2</v>
      </c>
      <c r="D227">
        <v>1.1441647597254E-3</v>
      </c>
      <c r="E227">
        <v>3.6041995340794801</v>
      </c>
      <c r="F227">
        <v>1.98436268518029</v>
      </c>
      <c r="G227">
        <v>1.5140186915887801</v>
      </c>
      <c r="H227">
        <v>0.99218134259014701</v>
      </c>
      <c r="I227">
        <v>0.96750542340595802</v>
      </c>
      <c r="J227">
        <v>0.92886200076507397</v>
      </c>
      <c r="K227">
        <v>0.83350555414876504</v>
      </c>
      <c r="L227">
        <v>0.71217877893026604</v>
      </c>
      <c r="M227">
        <v>0.60151563565604305</v>
      </c>
      <c r="N227">
        <v>1</v>
      </c>
      <c r="O227">
        <v>0.890625</v>
      </c>
      <c r="P227">
        <v>0.62735849056603799</v>
      </c>
      <c r="Q227">
        <v>0.571769763553857</v>
      </c>
      <c r="R227">
        <v>0.54991868978746805</v>
      </c>
      <c r="S227">
        <v>1</v>
      </c>
      <c r="T227">
        <v>0.91666666666666696</v>
      </c>
      <c r="U227">
        <v>0.77777777777777801</v>
      </c>
      <c r="V227">
        <v>0.83042394014962595</v>
      </c>
      <c r="W227">
        <v>0.86738351254480295</v>
      </c>
      <c r="X227">
        <v>-56.6</v>
      </c>
      <c r="Y227">
        <v>5</v>
      </c>
    </row>
    <row r="228" spans="1:25" x14ac:dyDescent="0.2">
      <c r="A228">
        <v>1200</v>
      </c>
      <c r="B228">
        <v>0.58641975308642003</v>
      </c>
      <c r="C228">
        <v>0.24210526315789499</v>
      </c>
      <c r="D228">
        <v>4.7080979284369102E-4</v>
      </c>
      <c r="E228">
        <v>3.6045888532569998</v>
      </c>
      <c r="F228">
        <v>1.9500368401636501</v>
      </c>
      <c r="G228">
        <v>1.6039603960396001</v>
      </c>
      <c r="H228">
        <v>0.97501842008182305</v>
      </c>
      <c r="I228">
        <v>0.933613337113535</v>
      </c>
      <c r="J228">
        <v>0.876399122746921</v>
      </c>
      <c r="K228">
        <v>0.792802380005041</v>
      </c>
      <c r="L228">
        <v>0.68748286120326996</v>
      </c>
      <c r="M228">
        <v>0.59368395439162502</v>
      </c>
      <c r="N228">
        <v>1</v>
      </c>
      <c r="O228">
        <v>0.78125</v>
      </c>
      <c r="P228">
        <v>0.46187106918239001</v>
      </c>
      <c r="Q228">
        <v>0.37125079611495898</v>
      </c>
      <c r="R228">
        <v>0.34051028433473901</v>
      </c>
      <c r="S228">
        <v>1</v>
      </c>
      <c r="T228">
        <v>0.83333333333333304</v>
      </c>
      <c r="U228">
        <v>0.67489711934156404</v>
      </c>
      <c r="V228">
        <v>0.72568578553616003</v>
      </c>
      <c r="W228">
        <v>0.77956989247311803</v>
      </c>
      <c r="X228">
        <v>-44.3</v>
      </c>
      <c r="Y228">
        <v>7</v>
      </c>
    </row>
    <row r="229" spans="1:25" x14ac:dyDescent="0.2">
      <c r="A229">
        <v>1201</v>
      </c>
      <c r="B229">
        <v>0.57407407407407396</v>
      </c>
      <c r="C229">
        <v>0.41935483870967699</v>
      </c>
      <c r="D229">
        <v>0</v>
      </c>
      <c r="E229">
        <v>3.60517441282646</v>
      </c>
      <c r="F229">
        <v>1.90114292208052</v>
      </c>
      <c r="G229">
        <v>1.5882352941176501</v>
      </c>
      <c r="H229">
        <v>0.95057146104025803</v>
      </c>
      <c r="I229">
        <v>0.90071881121627295</v>
      </c>
      <c r="J229">
        <v>0.84997856612024603</v>
      </c>
      <c r="K229">
        <v>0.78189490910808601</v>
      </c>
      <c r="L229">
        <v>0.69254615234251005</v>
      </c>
      <c r="M229">
        <v>0.59474552551688997</v>
      </c>
      <c r="N229">
        <v>0.9375</v>
      </c>
      <c r="O229">
        <v>0.6591796875</v>
      </c>
      <c r="P229">
        <v>0.37312057783018898</v>
      </c>
      <c r="Q229">
        <v>0.30699794378433198</v>
      </c>
      <c r="R229">
        <v>0.28353313279444697</v>
      </c>
      <c r="S229">
        <v>0.95</v>
      </c>
      <c r="T229">
        <v>0.76190476190476197</v>
      </c>
      <c r="U229">
        <v>0.63374485596707797</v>
      </c>
      <c r="V229">
        <v>0.70822942643391495</v>
      </c>
      <c r="W229">
        <v>0.76881720430107503</v>
      </c>
      <c r="X229">
        <v>-34.700000000000003</v>
      </c>
      <c r="Y229">
        <v>7</v>
      </c>
    </row>
    <row r="230" spans="1:25" x14ac:dyDescent="0.2">
      <c r="A230">
        <v>1202</v>
      </c>
      <c r="B230">
        <v>0.58024691358024705</v>
      </c>
      <c r="C230">
        <v>0.170212765957447</v>
      </c>
      <c r="D230">
        <v>0</v>
      </c>
      <c r="E230">
        <v>3.60442629761071</v>
      </c>
      <c r="F230">
        <v>1.9649522611649</v>
      </c>
      <c r="G230">
        <v>1.5576923076923099</v>
      </c>
      <c r="H230">
        <v>0.98247613058244898</v>
      </c>
      <c r="I230">
        <v>0.93272654907209196</v>
      </c>
      <c r="J230">
        <v>0.88710312927582902</v>
      </c>
      <c r="K230">
        <v>0.81571531005828501</v>
      </c>
      <c r="L230">
        <v>0.70410606532130104</v>
      </c>
      <c r="M230">
        <v>0.59833092228024698</v>
      </c>
      <c r="N230">
        <v>0.9375</v>
      </c>
      <c r="O230">
        <v>0.7177734375</v>
      </c>
      <c r="P230">
        <v>0.47400132665094302</v>
      </c>
      <c r="Q230">
        <v>0.41400115872044402</v>
      </c>
      <c r="R230">
        <v>0.39026860822054599</v>
      </c>
      <c r="S230">
        <v>0.95</v>
      </c>
      <c r="T230">
        <v>0.80952380952380998</v>
      </c>
      <c r="U230">
        <v>0.71193415637860102</v>
      </c>
      <c r="V230">
        <v>0.77556109725685796</v>
      </c>
      <c r="W230">
        <v>0.82258064516129004</v>
      </c>
      <c r="X230">
        <v>-53</v>
      </c>
      <c r="Y230">
        <v>7</v>
      </c>
    </row>
    <row r="231" spans="1:25" x14ac:dyDescent="0.2">
      <c r="A231">
        <v>1203</v>
      </c>
      <c r="B231">
        <v>0.66049382716049398</v>
      </c>
      <c r="C231">
        <v>0.27102803738317799</v>
      </c>
      <c r="D231">
        <v>1.13122171945701E-3</v>
      </c>
      <c r="E231">
        <v>3.6053222675738499</v>
      </c>
      <c r="F231">
        <v>1.8881769086190801</v>
      </c>
      <c r="G231">
        <v>1.54285714285714</v>
      </c>
      <c r="H231">
        <v>0.94408845430953803</v>
      </c>
      <c r="I231">
        <v>0.89631289161062</v>
      </c>
      <c r="J231">
        <v>0.85325194690937001</v>
      </c>
      <c r="K231">
        <v>0.77856033762995203</v>
      </c>
      <c r="L231">
        <v>0.68663160932482203</v>
      </c>
      <c r="M231">
        <v>0.59368395439162502</v>
      </c>
      <c r="N231">
        <v>0.9375</v>
      </c>
      <c r="O231">
        <v>0.6884765625</v>
      </c>
      <c r="P231">
        <v>0.39403375589622602</v>
      </c>
      <c r="Q231">
        <v>0.31422945090458598</v>
      </c>
      <c r="R231">
        <v>0.28821045178509802</v>
      </c>
      <c r="S231">
        <v>0.95</v>
      </c>
      <c r="T231">
        <v>0.78571428571428603</v>
      </c>
      <c r="U231">
        <v>0.64609053497942404</v>
      </c>
      <c r="V231">
        <v>0.70573566084787998</v>
      </c>
      <c r="W231">
        <v>0.76523297491039399</v>
      </c>
      <c r="X231">
        <v>-69.2</v>
      </c>
      <c r="Y231">
        <v>5</v>
      </c>
    </row>
    <row r="232" spans="1:25" x14ac:dyDescent="0.2">
      <c r="A232">
        <v>1204</v>
      </c>
      <c r="B232">
        <v>0.592592592592593</v>
      </c>
      <c r="C232">
        <v>0.39583333333333298</v>
      </c>
      <c r="D232">
        <v>1.0293360782295401E-3</v>
      </c>
      <c r="E232">
        <v>3.6052755014465898</v>
      </c>
      <c r="F232">
        <v>1.8929488850665199</v>
      </c>
      <c r="G232">
        <v>1.54285714285714</v>
      </c>
      <c r="H232">
        <v>0.94647444253325896</v>
      </c>
      <c r="I232">
        <v>0.90930222167458696</v>
      </c>
      <c r="J232">
        <v>0.87243875419271699</v>
      </c>
      <c r="K232">
        <v>0.79256684823591395</v>
      </c>
      <c r="L232">
        <v>0.695245305827631</v>
      </c>
      <c r="M232">
        <v>0.60111495226848299</v>
      </c>
      <c r="N232">
        <v>1</v>
      </c>
      <c r="O232">
        <v>0.796875</v>
      </c>
      <c r="P232">
        <v>0.48113207547169801</v>
      </c>
      <c r="Q232">
        <v>0.405003582517316</v>
      </c>
      <c r="R232">
        <v>0.389525738599456</v>
      </c>
      <c r="S232">
        <v>1</v>
      </c>
      <c r="T232">
        <v>0.84523809523809501</v>
      </c>
      <c r="U232">
        <v>0.687242798353909</v>
      </c>
      <c r="V232">
        <v>0.74812967581047396</v>
      </c>
      <c r="W232">
        <v>0.808243727598566</v>
      </c>
      <c r="X232">
        <v>-46.4</v>
      </c>
      <c r="Y232">
        <v>6</v>
      </c>
    </row>
    <row r="233" spans="1:25" x14ac:dyDescent="0.2">
      <c r="A233">
        <v>1205</v>
      </c>
      <c r="B233">
        <v>0.592592592592593</v>
      </c>
      <c r="C233">
        <v>0.375</v>
      </c>
      <c r="D233">
        <v>1.0101010101010101E-3</v>
      </c>
      <c r="E233">
        <v>3.6050899176445701</v>
      </c>
      <c r="F233">
        <v>1.9067394283514001</v>
      </c>
      <c r="G233">
        <v>1.52830188679245</v>
      </c>
      <c r="H233">
        <v>0.95336971417569905</v>
      </c>
      <c r="I233">
        <v>0.913947741491281</v>
      </c>
      <c r="J233">
        <v>0.87533533653764095</v>
      </c>
      <c r="K233">
        <v>0.79256684823591395</v>
      </c>
      <c r="L233">
        <v>0.69524530582763</v>
      </c>
      <c r="M233">
        <v>0.60111495226848299</v>
      </c>
      <c r="N233">
        <v>1</v>
      </c>
      <c r="O233">
        <v>0.796875</v>
      </c>
      <c r="P233">
        <v>0.48113207547169801</v>
      </c>
      <c r="Q233">
        <v>0.405003582517316</v>
      </c>
      <c r="R233">
        <v>0.389525738599456</v>
      </c>
      <c r="S233">
        <v>1</v>
      </c>
      <c r="T233">
        <v>0.84523809523809501</v>
      </c>
      <c r="U233">
        <v>0.687242798353909</v>
      </c>
      <c r="V233">
        <v>0.74812967581047396</v>
      </c>
      <c r="W233">
        <v>0.808243727598566</v>
      </c>
      <c r="X233">
        <v>-49.7</v>
      </c>
      <c r="Y233">
        <v>6</v>
      </c>
    </row>
    <row r="234" spans="1:25" x14ac:dyDescent="0.2">
      <c r="A234">
        <v>1206</v>
      </c>
      <c r="B234">
        <v>0.56790123456790098</v>
      </c>
      <c r="C234">
        <v>0.19565217391304299</v>
      </c>
      <c r="D234">
        <v>1.47420147420147E-3</v>
      </c>
      <c r="E234">
        <v>3.6044323107952501</v>
      </c>
      <c r="F234">
        <v>1.9644895063668599</v>
      </c>
      <c r="G234">
        <v>1.5882352941176501</v>
      </c>
      <c r="H234">
        <v>0.98224475318343096</v>
      </c>
      <c r="I234">
        <v>0.95310495276510299</v>
      </c>
      <c r="J234">
        <v>0.91678261854953402</v>
      </c>
      <c r="K234">
        <v>0.82365545586811995</v>
      </c>
      <c r="L234">
        <v>0.70584966500621504</v>
      </c>
      <c r="M234">
        <v>0.604700349031839</v>
      </c>
      <c r="N234">
        <v>1</v>
      </c>
      <c r="O234">
        <v>0.84375</v>
      </c>
      <c r="P234">
        <v>0.56780660377358505</v>
      </c>
      <c r="Q234">
        <v>0.49952606281347001</v>
      </c>
      <c r="R234">
        <v>0.48998097881066499</v>
      </c>
      <c r="S234">
        <v>1</v>
      </c>
      <c r="T234">
        <v>0.88095238095238104</v>
      </c>
      <c r="U234">
        <v>0.74485596707818902</v>
      </c>
      <c r="V234">
        <v>0.79800498753117199</v>
      </c>
      <c r="W234">
        <v>0.84946236559139798</v>
      </c>
      <c r="X234">
        <v>-50.9</v>
      </c>
      <c r="Y234">
        <v>6</v>
      </c>
    </row>
    <row r="235" spans="1:25" x14ac:dyDescent="0.2">
      <c r="A235">
        <v>1207</v>
      </c>
      <c r="B235">
        <v>0.61728395061728403</v>
      </c>
      <c r="C235">
        <v>0.36</v>
      </c>
      <c r="D235">
        <v>2.7573529411764699E-3</v>
      </c>
      <c r="E235">
        <v>3.60561224752673</v>
      </c>
      <c r="F235">
        <v>1.8716662295962401</v>
      </c>
      <c r="G235">
        <v>1.62</v>
      </c>
      <c r="H235">
        <v>0.93583311479811904</v>
      </c>
      <c r="I235">
        <v>0.90519909286012601</v>
      </c>
      <c r="J235">
        <v>0.86629670380599799</v>
      </c>
      <c r="K235">
        <v>0.76505606328332698</v>
      </c>
      <c r="L235">
        <v>0.677356278924788</v>
      </c>
      <c r="M235">
        <v>0.58983835327812395</v>
      </c>
      <c r="N235">
        <v>0.9375</v>
      </c>
      <c r="O235">
        <v>0.703125</v>
      </c>
      <c r="P235">
        <v>0.36704009433962298</v>
      </c>
      <c r="Q235">
        <v>0.27411855146883202</v>
      </c>
      <c r="R235">
        <v>0.24443692487666599</v>
      </c>
      <c r="S235">
        <v>0.95</v>
      </c>
      <c r="T235">
        <v>0.797619047619048</v>
      </c>
      <c r="U235">
        <v>0.61728395061728403</v>
      </c>
      <c r="V235">
        <v>0.66832917705735695</v>
      </c>
      <c r="W235">
        <v>0.73118279569892497</v>
      </c>
      <c r="X235">
        <v>-55.4</v>
      </c>
      <c r="Y235">
        <v>5</v>
      </c>
    </row>
    <row r="236" spans="1:25" x14ac:dyDescent="0.2">
      <c r="A236">
        <v>1208</v>
      </c>
      <c r="B236">
        <v>0.66049382716049398</v>
      </c>
      <c r="C236">
        <v>0.30841121495327101</v>
      </c>
      <c r="D236">
        <v>2.31660231660232E-3</v>
      </c>
      <c r="E236">
        <v>3.6055351917551799</v>
      </c>
      <c r="F236">
        <v>1.8716925294048099</v>
      </c>
      <c r="G236">
        <v>1.62</v>
      </c>
      <c r="H236">
        <v>0.93584626470240495</v>
      </c>
      <c r="I236">
        <v>0.91608494374351102</v>
      </c>
      <c r="J236">
        <v>0.86975272648900104</v>
      </c>
      <c r="K236">
        <v>0.78586140404331895</v>
      </c>
      <c r="L236">
        <v>0.691758106457803</v>
      </c>
      <c r="M236">
        <v>0.59726935115498203</v>
      </c>
      <c r="N236">
        <v>1</v>
      </c>
      <c r="O236">
        <v>0.765625</v>
      </c>
      <c r="P236">
        <v>0.45263364779874199</v>
      </c>
      <c r="Q236">
        <v>0.36955532003821401</v>
      </c>
      <c r="R236">
        <v>0.346016764621767</v>
      </c>
      <c r="S236">
        <v>1</v>
      </c>
      <c r="T236">
        <v>0.82142857142857095</v>
      </c>
      <c r="U236">
        <v>0.67078189300411495</v>
      </c>
      <c r="V236">
        <v>0.72817955112219501</v>
      </c>
      <c r="W236">
        <v>0.78673835125448</v>
      </c>
      <c r="X236">
        <v>-58.5</v>
      </c>
      <c r="Y236">
        <v>5</v>
      </c>
    </row>
    <row r="237" spans="1:25" x14ac:dyDescent="0.2">
      <c r="A237">
        <v>1209</v>
      </c>
      <c r="B237">
        <v>0.592592592592593</v>
      </c>
      <c r="C237">
        <v>2.0833333333333301E-2</v>
      </c>
      <c r="D237">
        <v>8.6843247937472897E-4</v>
      </c>
      <c r="E237">
        <v>3.6049451581864398</v>
      </c>
      <c r="F237">
        <v>1.93516782014584</v>
      </c>
      <c r="G237">
        <v>1.6039603960396001</v>
      </c>
      <c r="H237">
        <v>0.967583910072919</v>
      </c>
      <c r="I237">
        <v>0.90658845230305496</v>
      </c>
      <c r="J237">
        <v>0.86126874889326299</v>
      </c>
      <c r="K237">
        <v>0.79408812845110999</v>
      </c>
      <c r="L237">
        <v>0.70379579633669798</v>
      </c>
      <c r="M237">
        <v>0.60363877790657405</v>
      </c>
      <c r="N237">
        <v>0.9375</v>
      </c>
      <c r="O237">
        <v>0.6298828125</v>
      </c>
      <c r="P237">
        <v>0.36446049528301899</v>
      </c>
      <c r="Q237">
        <v>0.31601954337831401</v>
      </c>
      <c r="R237">
        <v>0.30796809004383502</v>
      </c>
      <c r="S237">
        <v>0.95</v>
      </c>
      <c r="T237">
        <v>0.73809523809523803</v>
      </c>
      <c r="U237">
        <v>0.63374485596707797</v>
      </c>
      <c r="V237">
        <v>0.72568578553616003</v>
      </c>
      <c r="W237">
        <v>0.79569892473118298</v>
      </c>
      <c r="X237">
        <v>-54.6</v>
      </c>
      <c r="Y237">
        <v>6</v>
      </c>
    </row>
    <row r="238" spans="1:25" x14ac:dyDescent="0.2">
      <c r="A238">
        <v>1210</v>
      </c>
      <c r="B238">
        <v>0.61111111111111105</v>
      </c>
      <c r="C238">
        <v>0.21212121212121199</v>
      </c>
      <c r="D238">
        <v>2.5641025641025602E-3</v>
      </c>
      <c r="E238">
        <v>3.6046670461045398</v>
      </c>
      <c r="F238">
        <v>1.9434558912844799</v>
      </c>
      <c r="G238">
        <v>1.57281553398058</v>
      </c>
      <c r="H238">
        <v>0.97172794564223997</v>
      </c>
      <c r="I238">
        <v>0.94748827279490999</v>
      </c>
      <c r="J238">
        <v>0.90977746506282497</v>
      </c>
      <c r="K238">
        <v>0.82001399797051799</v>
      </c>
      <c r="L238">
        <v>0.70742575677562802</v>
      </c>
      <c r="M238">
        <v>0.60257720678130899</v>
      </c>
      <c r="N238">
        <v>1</v>
      </c>
      <c r="O238">
        <v>0.828125</v>
      </c>
      <c r="P238">
        <v>0.55729166666666696</v>
      </c>
      <c r="Q238">
        <v>0.497329905063291</v>
      </c>
      <c r="R238">
        <v>0.48149137305490602</v>
      </c>
      <c r="S238">
        <v>1</v>
      </c>
      <c r="T238">
        <v>0.86904761904761896</v>
      </c>
      <c r="U238">
        <v>0.74074074074074103</v>
      </c>
      <c r="V238">
        <v>0.80049875311720697</v>
      </c>
      <c r="W238">
        <v>0.84767025089605696</v>
      </c>
      <c r="X238">
        <v>-66.099999999999994</v>
      </c>
      <c r="Y238">
        <v>6</v>
      </c>
    </row>
    <row r="239" spans="1:25" x14ac:dyDescent="0.2">
      <c r="A239">
        <v>1211</v>
      </c>
      <c r="B239">
        <v>0.58024691358024705</v>
      </c>
      <c r="C239">
        <v>0.36170212765957399</v>
      </c>
      <c r="D239">
        <v>1.5625000000000001E-3</v>
      </c>
      <c r="E239">
        <v>3.6048924697397702</v>
      </c>
      <c r="F239">
        <v>1.92295754598018</v>
      </c>
      <c r="G239">
        <v>1.57281553398058</v>
      </c>
      <c r="H239">
        <v>0.96147877299009099</v>
      </c>
      <c r="I239">
        <v>0.93228926728650896</v>
      </c>
      <c r="J239">
        <v>0.88003251031079999</v>
      </c>
      <c r="K239">
        <v>0.79307637021384403</v>
      </c>
      <c r="L239">
        <v>0.68663160932482203</v>
      </c>
      <c r="M239">
        <v>0.59434484212933003</v>
      </c>
      <c r="N239">
        <v>1</v>
      </c>
      <c r="O239">
        <v>0.78125</v>
      </c>
      <c r="P239">
        <v>0.486438679245283</v>
      </c>
      <c r="Q239">
        <v>0.39407690470503898</v>
      </c>
      <c r="R239">
        <v>0.36395637695688299</v>
      </c>
      <c r="S239">
        <v>1</v>
      </c>
      <c r="T239">
        <v>0.83333333333333304</v>
      </c>
      <c r="U239">
        <v>0.69547325102880697</v>
      </c>
      <c r="V239">
        <v>0.74064837905236902</v>
      </c>
      <c r="W239">
        <v>0.79211469534050205</v>
      </c>
      <c r="X239">
        <v>-32.299999999999997</v>
      </c>
      <c r="Y239">
        <v>6</v>
      </c>
    </row>
    <row r="240" spans="1:25" x14ac:dyDescent="0.2">
      <c r="A240">
        <v>1213</v>
      </c>
      <c r="B240">
        <v>0.62345679012345701</v>
      </c>
      <c r="C240">
        <v>0.22772277227722801</v>
      </c>
      <c r="D240">
        <v>1.65425971877585E-3</v>
      </c>
      <c r="E240">
        <v>3.6048282496809998</v>
      </c>
      <c r="F240">
        <v>1.93020925266206</v>
      </c>
      <c r="G240">
        <v>1.57281553398058</v>
      </c>
      <c r="H240">
        <v>0.965104626331029</v>
      </c>
      <c r="I240">
        <v>0.92319205532108195</v>
      </c>
      <c r="J240">
        <v>0.88441300653272303</v>
      </c>
      <c r="K240">
        <v>0.80949735653252497</v>
      </c>
      <c r="L240">
        <v>0.69777695139725104</v>
      </c>
      <c r="M240">
        <v>0.59580709664215603</v>
      </c>
      <c r="N240">
        <v>1</v>
      </c>
      <c r="O240">
        <v>0.8125</v>
      </c>
      <c r="P240">
        <v>0.53655660377358505</v>
      </c>
      <c r="Q240">
        <v>0.45845026271793599</v>
      </c>
      <c r="R240">
        <v>0.42924960904163501</v>
      </c>
      <c r="S240">
        <v>1</v>
      </c>
      <c r="T240">
        <v>0.85714285714285698</v>
      </c>
      <c r="U240">
        <v>0.72839506172839497</v>
      </c>
      <c r="V240">
        <v>0.77805486284289305</v>
      </c>
      <c r="W240">
        <v>0.82258064516129004</v>
      </c>
      <c r="X240">
        <v>-48.9</v>
      </c>
      <c r="Y240">
        <v>4</v>
      </c>
    </row>
    <row r="241" spans="1:25" x14ac:dyDescent="0.2">
      <c r="A241">
        <v>1214</v>
      </c>
      <c r="B241">
        <v>0.54938271604938305</v>
      </c>
      <c r="C241">
        <v>0.30337078651685401</v>
      </c>
      <c r="D241">
        <v>0</v>
      </c>
      <c r="E241">
        <v>3.6045592621837899</v>
      </c>
      <c r="F241">
        <v>1.95290486045428</v>
      </c>
      <c r="G241">
        <v>1.57281553398058</v>
      </c>
      <c r="H241">
        <v>0.97645243022714001</v>
      </c>
      <c r="I241">
        <v>0.93154200825635503</v>
      </c>
      <c r="J241">
        <v>0.88103719267314495</v>
      </c>
      <c r="K241">
        <v>0.79753966895862805</v>
      </c>
      <c r="L241">
        <v>0.70236246563638804</v>
      </c>
      <c r="M241">
        <v>0.60151563565604305</v>
      </c>
      <c r="N241">
        <v>0.9375</v>
      </c>
      <c r="O241">
        <v>0.7177734375</v>
      </c>
      <c r="P241">
        <v>0.42885834316037702</v>
      </c>
      <c r="Q241">
        <v>0.37185818362640299</v>
      </c>
      <c r="R241">
        <v>0.35764704285087201</v>
      </c>
      <c r="S241">
        <v>0.95</v>
      </c>
      <c r="T241">
        <v>0.80952380952380998</v>
      </c>
      <c r="U241">
        <v>0.67078189300411495</v>
      </c>
      <c r="V241">
        <v>0.74812967581047396</v>
      </c>
      <c r="W241">
        <v>0.808243727598566</v>
      </c>
      <c r="X241">
        <v>-42.9</v>
      </c>
      <c r="Y241">
        <v>8</v>
      </c>
    </row>
    <row r="242" spans="1:25" x14ac:dyDescent="0.2">
      <c r="A242">
        <v>1215</v>
      </c>
      <c r="B242">
        <v>0.64197530864197505</v>
      </c>
      <c r="C242">
        <v>0.51923076923076905</v>
      </c>
      <c r="D242">
        <v>1.0126582278481E-3</v>
      </c>
      <c r="E242">
        <v>3.6061963697877002</v>
      </c>
      <c r="F242">
        <v>1.8070937280572901</v>
      </c>
      <c r="G242">
        <v>1.62</v>
      </c>
      <c r="H242">
        <v>0.90354686402864703</v>
      </c>
      <c r="I242">
        <v>0.87132290215402897</v>
      </c>
      <c r="J242">
        <v>0.832530412774106</v>
      </c>
      <c r="K242">
        <v>0.75879206166475799</v>
      </c>
      <c r="L242">
        <v>0.66543924004927602</v>
      </c>
      <c r="M242">
        <v>0.57908216298805404</v>
      </c>
      <c r="N242">
        <v>1</v>
      </c>
      <c r="O242">
        <v>0.78125</v>
      </c>
      <c r="P242">
        <v>0.44221698113207503</v>
      </c>
      <c r="Q242">
        <v>0.32746447336995499</v>
      </c>
      <c r="R242">
        <v>0.27740620992486598</v>
      </c>
      <c r="S242">
        <v>1</v>
      </c>
      <c r="T242">
        <v>0.83333333333333304</v>
      </c>
      <c r="U242">
        <v>0.65843621399176999</v>
      </c>
      <c r="V242">
        <v>0.69077306733167099</v>
      </c>
      <c r="W242">
        <v>0.73476702508960601</v>
      </c>
      <c r="X242">
        <v>-53.8</v>
      </c>
      <c r="Y242">
        <v>6</v>
      </c>
    </row>
    <row r="243" spans="1:25" x14ac:dyDescent="0.2">
      <c r="A243">
        <v>1216</v>
      </c>
      <c r="B243">
        <v>0.62345679012345701</v>
      </c>
      <c r="C243">
        <v>0.32673267326732702</v>
      </c>
      <c r="D243">
        <v>8.7796312554872696E-4</v>
      </c>
      <c r="E243">
        <v>3.6050745908656601</v>
      </c>
      <c r="F243">
        <v>1.9060033286754801</v>
      </c>
      <c r="G243">
        <v>1.5882352941176501</v>
      </c>
      <c r="H243">
        <v>0.95300166433773903</v>
      </c>
      <c r="I243">
        <v>0.91487133739159499</v>
      </c>
      <c r="J243">
        <v>0.875303560299177</v>
      </c>
      <c r="K243">
        <v>0.80411555573268501</v>
      </c>
      <c r="L243">
        <v>0.70109664285157802</v>
      </c>
      <c r="M243">
        <v>0.59939249340551204</v>
      </c>
      <c r="N243">
        <v>1</v>
      </c>
      <c r="O243">
        <v>0.796875</v>
      </c>
      <c r="P243">
        <v>0.50117924528301905</v>
      </c>
      <c r="Q243">
        <v>0.431394793408168</v>
      </c>
      <c r="R243">
        <v>0.40941289310711498</v>
      </c>
      <c r="S243">
        <v>1</v>
      </c>
      <c r="T243">
        <v>0.84523809523809501</v>
      </c>
      <c r="U243">
        <v>0.70370370370370405</v>
      </c>
      <c r="V243">
        <v>0.76558603491271804</v>
      </c>
      <c r="W243">
        <v>0.81720430107526898</v>
      </c>
      <c r="X243">
        <v>-72.3</v>
      </c>
      <c r="Y243">
        <v>5</v>
      </c>
    </row>
    <row r="244" spans="1:25" x14ac:dyDescent="0.2">
      <c r="A244">
        <v>1217</v>
      </c>
      <c r="B244">
        <v>0.54938271604938305</v>
      </c>
      <c r="C244">
        <v>0.16853932584269701</v>
      </c>
      <c r="D244">
        <v>1.03950103950104E-3</v>
      </c>
      <c r="E244">
        <v>3.6042240643615799</v>
      </c>
      <c r="F244">
        <v>1.9810920338998199</v>
      </c>
      <c r="G244">
        <v>1.52830188679245</v>
      </c>
      <c r="H244">
        <v>0.99054601694991096</v>
      </c>
      <c r="I244">
        <v>0.95348354291577997</v>
      </c>
      <c r="J244">
        <v>0.909880070090751</v>
      </c>
      <c r="K244">
        <v>0.82407159188461399</v>
      </c>
      <c r="L244">
        <v>0.71217877893026504</v>
      </c>
      <c r="M244">
        <v>0.604700349031839</v>
      </c>
      <c r="N244">
        <v>1</v>
      </c>
      <c r="O244">
        <v>0.84375</v>
      </c>
      <c r="P244">
        <v>0.57311320754716999</v>
      </c>
      <c r="Q244">
        <v>0.52233102459995195</v>
      </c>
      <c r="R244">
        <v>0.51235017699613095</v>
      </c>
      <c r="S244">
        <v>1</v>
      </c>
      <c r="T244">
        <v>0.88095238095238104</v>
      </c>
      <c r="U244">
        <v>0.748971193415638</v>
      </c>
      <c r="V244">
        <v>0.81296758104738198</v>
      </c>
      <c r="W244">
        <v>0.86021505376344098</v>
      </c>
      <c r="X244">
        <v>-54.5</v>
      </c>
      <c r="Y244">
        <v>6</v>
      </c>
    </row>
    <row r="245" spans="1:25" x14ac:dyDescent="0.2">
      <c r="A245">
        <v>1218</v>
      </c>
      <c r="B245">
        <v>0.561728395061728</v>
      </c>
      <c r="C245">
        <v>0.20879120879120899</v>
      </c>
      <c r="D245">
        <v>1.5151515151515199E-3</v>
      </c>
      <c r="E245">
        <v>3.6043796713996299</v>
      </c>
      <c r="F245">
        <v>1.96810450392532</v>
      </c>
      <c r="G245">
        <v>1.52830188679245</v>
      </c>
      <c r="H245">
        <v>0.98405225196266</v>
      </c>
      <c r="I245">
        <v>0.95319844705318102</v>
      </c>
      <c r="J245">
        <v>0.91210815914014398</v>
      </c>
      <c r="K245">
        <v>0.82131233480574095</v>
      </c>
      <c r="L245">
        <v>0.70838131057583598</v>
      </c>
      <c r="M245">
        <v>0.60151563565604305</v>
      </c>
      <c r="N245">
        <v>1</v>
      </c>
      <c r="O245">
        <v>0.859375</v>
      </c>
      <c r="P245">
        <v>0.58372641509433998</v>
      </c>
      <c r="Q245">
        <v>0.52092040840697396</v>
      </c>
      <c r="R245">
        <v>0.50101262209842701</v>
      </c>
      <c r="S245">
        <v>1</v>
      </c>
      <c r="T245">
        <v>0.89285714285714302</v>
      </c>
      <c r="U245">
        <v>0.75308641975308599</v>
      </c>
      <c r="V245">
        <v>0.80798004987531202</v>
      </c>
      <c r="W245">
        <v>0.851254480286738</v>
      </c>
      <c r="X245">
        <v>-57.2</v>
      </c>
      <c r="Y245">
        <v>6</v>
      </c>
    </row>
    <row r="246" spans="1:25" x14ac:dyDescent="0.2">
      <c r="A246">
        <v>1219</v>
      </c>
      <c r="B246">
        <v>0.53703703703703698</v>
      </c>
      <c r="C246">
        <v>0.126436781609195</v>
      </c>
      <c r="D246">
        <v>1.61117078410311E-3</v>
      </c>
      <c r="E246">
        <v>3.6041606427897599</v>
      </c>
      <c r="F246">
        <v>1.98691545557379</v>
      </c>
      <c r="G246">
        <v>1.57281553398058</v>
      </c>
      <c r="H246">
        <v>0.993457727786898</v>
      </c>
      <c r="I246">
        <v>0.97195365263806399</v>
      </c>
      <c r="J246">
        <v>0.93137600817327004</v>
      </c>
      <c r="K246">
        <v>0.82386352387636697</v>
      </c>
      <c r="L246">
        <v>0.706159933990818</v>
      </c>
      <c r="M246">
        <v>0.60151563565604305</v>
      </c>
      <c r="N246">
        <v>1</v>
      </c>
      <c r="O246">
        <v>0.875</v>
      </c>
      <c r="P246">
        <v>0.59433962264150897</v>
      </c>
      <c r="Q246">
        <v>0.52663004537855296</v>
      </c>
      <c r="R246">
        <v>0.50650405638319396</v>
      </c>
      <c r="S246">
        <v>1</v>
      </c>
      <c r="T246">
        <v>0.90476190476190499</v>
      </c>
      <c r="U246">
        <v>0.75720164609053497</v>
      </c>
      <c r="V246">
        <v>0.80798004987531202</v>
      </c>
      <c r="W246">
        <v>0.851254480286738</v>
      </c>
      <c r="X246">
        <v>-58</v>
      </c>
      <c r="Y246">
        <v>6</v>
      </c>
    </row>
    <row r="247" spans="1:25" x14ac:dyDescent="0.2">
      <c r="A247">
        <v>122</v>
      </c>
      <c r="B247">
        <v>0.240740740740741</v>
      </c>
      <c r="C247">
        <v>0.38461538461538503</v>
      </c>
      <c r="D247">
        <v>0</v>
      </c>
      <c r="E247">
        <v>3.6075692546465499</v>
      </c>
      <c r="F247">
        <v>1.7617412053439501</v>
      </c>
      <c r="G247">
        <v>2.65573770491803</v>
      </c>
      <c r="H247">
        <v>0.88087060267197703</v>
      </c>
      <c r="I247">
        <v>0.60766712468364703</v>
      </c>
      <c r="J247">
        <v>0.49000345026960601</v>
      </c>
      <c r="K247">
        <v>0.42866344480448099</v>
      </c>
      <c r="L247">
        <v>0.38451950723029699</v>
      </c>
      <c r="M247">
        <v>0.34994555228395602</v>
      </c>
      <c r="N247">
        <v>0.375</v>
      </c>
      <c r="O247">
        <v>5.2734375E-2</v>
      </c>
      <c r="P247">
        <v>4.3116155660377397E-3</v>
      </c>
      <c r="Q247">
        <v>4.6390800394076901E-4</v>
      </c>
      <c r="R247" s="1">
        <v>6.5006217112719195E-5</v>
      </c>
      <c r="S247">
        <v>0.5</v>
      </c>
      <c r="T247">
        <v>0.226190476190476</v>
      </c>
      <c r="U247">
        <v>0.131687242798354</v>
      </c>
      <c r="V247">
        <v>0.122194513715711</v>
      </c>
      <c r="W247">
        <v>0.127240143369176</v>
      </c>
      <c r="X247">
        <v>-87.5</v>
      </c>
      <c r="Y247">
        <v>12</v>
      </c>
    </row>
    <row r="248" spans="1:25" x14ac:dyDescent="0.2">
      <c r="A248">
        <v>1220</v>
      </c>
      <c r="B248">
        <v>0.44444444444444398</v>
      </c>
      <c r="C248">
        <v>2.7777777777777801E-2</v>
      </c>
      <c r="D248">
        <v>1.5444015444015401E-3</v>
      </c>
      <c r="E248">
        <v>3.6042967641392898</v>
      </c>
      <c r="F248">
        <v>1.9746900936864999</v>
      </c>
      <c r="G248">
        <v>1.5140186915887801</v>
      </c>
      <c r="H248">
        <v>0.98734504684325197</v>
      </c>
      <c r="I248">
        <v>0.96545778168658403</v>
      </c>
      <c r="J248">
        <v>0.92922503779173704</v>
      </c>
      <c r="K248">
        <v>0.82535734033068298</v>
      </c>
      <c r="L248">
        <v>0.70205219665178498</v>
      </c>
      <c r="M248">
        <v>0.59793023889268704</v>
      </c>
      <c r="N248">
        <v>1</v>
      </c>
      <c r="O248">
        <v>0.890625</v>
      </c>
      <c r="P248">
        <v>0.61615566037735803</v>
      </c>
      <c r="Q248">
        <v>0.53426155361834204</v>
      </c>
      <c r="R248">
        <v>0.50363509513066695</v>
      </c>
      <c r="S248">
        <v>1</v>
      </c>
      <c r="T248">
        <v>0.91666666666666696</v>
      </c>
      <c r="U248">
        <v>0.76954732510288104</v>
      </c>
      <c r="V248">
        <v>0.80798004987531202</v>
      </c>
      <c r="W248">
        <v>0.84587813620071695</v>
      </c>
      <c r="X248">
        <v>-41.5</v>
      </c>
      <c r="Y248">
        <v>8</v>
      </c>
    </row>
    <row r="249" spans="1:25" x14ac:dyDescent="0.2">
      <c r="A249">
        <v>1221</v>
      </c>
      <c r="B249">
        <v>0.47530864197530898</v>
      </c>
      <c r="C249">
        <v>0.42857142857142899</v>
      </c>
      <c r="D249">
        <v>1.6528925619834699E-3</v>
      </c>
      <c r="E249">
        <v>3.60495662024762</v>
      </c>
      <c r="F249">
        <v>1.93061039567396</v>
      </c>
      <c r="G249">
        <v>1.5882352941176501</v>
      </c>
      <c r="H249">
        <v>0.96530519783698199</v>
      </c>
      <c r="I249">
        <v>0.94500410268245905</v>
      </c>
      <c r="J249">
        <v>0.90419812992823401</v>
      </c>
      <c r="K249">
        <v>0.822212686242633</v>
      </c>
      <c r="L249">
        <v>0.71645402418479998</v>
      </c>
      <c r="M249">
        <v>0.604700349031839</v>
      </c>
      <c r="N249">
        <v>1</v>
      </c>
      <c r="O249">
        <v>0.796875</v>
      </c>
      <c r="P249">
        <v>0.53125</v>
      </c>
      <c r="Q249">
        <v>0.494264240506329</v>
      </c>
      <c r="R249">
        <v>0.48481970087881998</v>
      </c>
      <c r="S249">
        <v>1</v>
      </c>
      <c r="T249">
        <v>0.84523809523809501</v>
      </c>
      <c r="U249">
        <v>0.72839506172839497</v>
      </c>
      <c r="V249">
        <v>0.80798004987531202</v>
      </c>
      <c r="W249">
        <v>0.85663082437275995</v>
      </c>
      <c r="X249">
        <v>-21.9</v>
      </c>
      <c r="Y249">
        <v>6</v>
      </c>
    </row>
    <row r="250" spans="1:25" x14ac:dyDescent="0.2">
      <c r="A250">
        <v>1222</v>
      </c>
      <c r="B250">
        <v>0.51851851851851805</v>
      </c>
      <c r="C250">
        <v>0.42857142857142899</v>
      </c>
      <c r="D250">
        <v>2.0833333333333298E-3</v>
      </c>
      <c r="E250">
        <v>3.6049167991767099</v>
      </c>
      <c r="F250">
        <v>1.92803575087799</v>
      </c>
      <c r="G250">
        <v>1.5882352941176501</v>
      </c>
      <c r="H250">
        <v>0.96401787543899697</v>
      </c>
      <c r="I250">
        <v>0.93687722612732105</v>
      </c>
      <c r="J250">
        <v>0.89017640506463003</v>
      </c>
      <c r="K250">
        <v>0.81130521534567801</v>
      </c>
      <c r="L250">
        <v>0.71170100203016196</v>
      </c>
      <c r="M250">
        <v>0.60257720678130799</v>
      </c>
      <c r="N250">
        <v>1</v>
      </c>
      <c r="O250">
        <v>0.8125</v>
      </c>
      <c r="P250">
        <v>0.526336477987421</v>
      </c>
      <c r="Q250">
        <v>0.47969906854549799</v>
      </c>
      <c r="R250">
        <v>0.46442202814596001</v>
      </c>
      <c r="S250">
        <v>1</v>
      </c>
      <c r="T250">
        <v>0.85714285714285698</v>
      </c>
      <c r="U250">
        <v>0.72016460905349799</v>
      </c>
      <c r="V250">
        <v>0.79551122194513701</v>
      </c>
      <c r="W250">
        <v>0.84408602150537604</v>
      </c>
      <c r="X250">
        <v>-21.9</v>
      </c>
      <c r="Y250">
        <v>6</v>
      </c>
    </row>
    <row r="251" spans="1:25" x14ac:dyDescent="0.2">
      <c r="A251">
        <v>1223</v>
      </c>
      <c r="B251">
        <v>0.53703703703703698</v>
      </c>
      <c r="C251">
        <v>0.21839080459770099</v>
      </c>
      <c r="D251">
        <v>1.6648168701442799E-3</v>
      </c>
      <c r="E251">
        <v>3.6045628808572898</v>
      </c>
      <c r="F251">
        <v>1.95574423411411</v>
      </c>
      <c r="G251">
        <v>1.52830188679245</v>
      </c>
      <c r="H251">
        <v>0.97787211705705601</v>
      </c>
      <c r="I251">
        <v>0.94968170054043</v>
      </c>
      <c r="J251">
        <v>0.90779387846298198</v>
      </c>
      <c r="K251">
        <v>0.818859964146335</v>
      </c>
      <c r="L251">
        <v>0.709647133360646</v>
      </c>
      <c r="M251">
        <v>0.604700349031839</v>
      </c>
      <c r="N251">
        <v>1</v>
      </c>
      <c r="O251">
        <v>0.84375</v>
      </c>
      <c r="P251">
        <v>0.56780660377358505</v>
      </c>
      <c r="Q251">
        <v>0.51030720085980397</v>
      </c>
      <c r="R251">
        <v>0.50055610784974403</v>
      </c>
      <c r="S251">
        <v>1</v>
      </c>
      <c r="T251">
        <v>0.88095238095238104</v>
      </c>
      <c r="U251">
        <v>0.74485596707818902</v>
      </c>
      <c r="V251">
        <v>0.80548628428927704</v>
      </c>
      <c r="W251">
        <v>0.85483870967741904</v>
      </c>
      <c r="X251">
        <v>-56.4</v>
      </c>
      <c r="Y251">
        <v>6</v>
      </c>
    </row>
    <row r="252" spans="1:25" x14ac:dyDescent="0.2">
      <c r="A252">
        <v>1224</v>
      </c>
      <c r="B252">
        <v>0.50617283950617298</v>
      </c>
      <c r="C252">
        <v>0</v>
      </c>
      <c r="D252">
        <v>1.7846519928613901E-3</v>
      </c>
      <c r="E252">
        <v>3.6040470365370201</v>
      </c>
      <c r="F252">
        <v>1.99632188158433</v>
      </c>
      <c r="G252">
        <v>1.54285714285714</v>
      </c>
      <c r="H252">
        <v>0.998160940792167</v>
      </c>
      <c r="I252">
        <v>0.97464966993593005</v>
      </c>
      <c r="J252">
        <v>0.93162764871513004</v>
      </c>
      <c r="K252">
        <v>0.83154783009556299</v>
      </c>
      <c r="L252">
        <v>0.711390733045558</v>
      </c>
      <c r="M252">
        <v>0.604700349031839</v>
      </c>
      <c r="N252">
        <v>1</v>
      </c>
      <c r="O252">
        <v>0.859375</v>
      </c>
      <c r="P252">
        <v>0.58913128930817604</v>
      </c>
      <c r="Q252">
        <v>0.53320110361436202</v>
      </c>
      <c r="R252">
        <v>0.52301254749434201</v>
      </c>
      <c r="S252">
        <v>1</v>
      </c>
      <c r="T252">
        <v>0.89285714285714302</v>
      </c>
      <c r="U252">
        <v>0.75720164609053497</v>
      </c>
      <c r="V252">
        <v>0.81546134663341596</v>
      </c>
      <c r="W252">
        <v>0.862007168458781</v>
      </c>
      <c r="X252">
        <v>-44.3</v>
      </c>
      <c r="Y252">
        <v>4</v>
      </c>
    </row>
    <row r="253" spans="1:25" x14ac:dyDescent="0.2">
      <c r="A253">
        <v>1225</v>
      </c>
      <c r="B253">
        <v>0.51851851851851805</v>
      </c>
      <c r="C253">
        <v>0.16666666666666699</v>
      </c>
      <c r="D253">
        <v>1.7492711370262399E-3</v>
      </c>
      <c r="E253">
        <v>3.6042844001549099</v>
      </c>
      <c r="F253">
        <v>1.97732199095042</v>
      </c>
      <c r="G253">
        <v>1.54285714285714</v>
      </c>
      <c r="H253">
        <v>0.98866099547520903</v>
      </c>
      <c r="I253">
        <v>0.96938158632007898</v>
      </c>
      <c r="J253">
        <v>0.92025011902637699</v>
      </c>
      <c r="K253">
        <v>0.83312015713958798</v>
      </c>
      <c r="L253">
        <v>0.71518820139998895</v>
      </c>
      <c r="M253">
        <v>0.60576192015710495</v>
      </c>
      <c r="N253">
        <v>1</v>
      </c>
      <c r="O253">
        <v>0.84375</v>
      </c>
      <c r="P253">
        <v>0.58372641509433998</v>
      </c>
      <c r="Q253">
        <v>0.53939276331502295</v>
      </c>
      <c r="R253">
        <v>0.53252151792247504</v>
      </c>
      <c r="S253">
        <v>1</v>
      </c>
      <c r="T253">
        <v>0.88095238095238104</v>
      </c>
      <c r="U253">
        <v>0.75720164609053497</v>
      </c>
      <c r="V253">
        <v>0.82294264339152101</v>
      </c>
      <c r="W253">
        <v>0.86917562724014297</v>
      </c>
      <c r="X253">
        <v>-54</v>
      </c>
      <c r="Y253">
        <v>4</v>
      </c>
    </row>
    <row r="254" spans="1:25" x14ac:dyDescent="0.2">
      <c r="A254">
        <v>1226</v>
      </c>
      <c r="B254">
        <v>0.530864197530864</v>
      </c>
      <c r="C254">
        <v>0.186046511627907</v>
      </c>
      <c r="D254">
        <v>2.2408963585434198E-3</v>
      </c>
      <c r="E254">
        <v>3.60430419904245</v>
      </c>
      <c r="F254">
        <v>1.97544513094844</v>
      </c>
      <c r="G254">
        <v>1.54285714285714</v>
      </c>
      <c r="H254">
        <v>0.98772256547422199</v>
      </c>
      <c r="I254">
        <v>0.97088112522543402</v>
      </c>
      <c r="J254">
        <v>0.92603322742582195</v>
      </c>
      <c r="K254">
        <v>0.82267659384151903</v>
      </c>
      <c r="L254">
        <v>0.70362828842119796</v>
      </c>
      <c r="M254">
        <v>0.60363877790657405</v>
      </c>
      <c r="N254">
        <v>1</v>
      </c>
      <c r="O254">
        <v>0.875</v>
      </c>
      <c r="P254">
        <v>0.588836477987421</v>
      </c>
      <c r="Q254">
        <v>0.51430021495103895</v>
      </c>
      <c r="R254">
        <v>0.50119702476120298</v>
      </c>
      <c r="S254">
        <v>1</v>
      </c>
      <c r="T254">
        <v>0.90476190476190499</v>
      </c>
      <c r="U254">
        <v>0.75308641975308599</v>
      </c>
      <c r="V254">
        <v>0.80049875311720697</v>
      </c>
      <c r="W254">
        <v>0.84946236559139798</v>
      </c>
      <c r="X254">
        <v>-54.5</v>
      </c>
      <c r="Y254">
        <v>6</v>
      </c>
    </row>
    <row r="255" spans="1:25" x14ac:dyDescent="0.2">
      <c r="A255">
        <v>1227</v>
      </c>
      <c r="B255">
        <v>0.51851851851851805</v>
      </c>
      <c r="C255">
        <v>0.19047619047618999</v>
      </c>
      <c r="D255">
        <v>1.7647058823529399E-3</v>
      </c>
      <c r="E255">
        <v>3.6042843648783802</v>
      </c>
      <c r="F255">
        <v>1.9771034512493699</v>
      </c>
      <c r="G255">
        <v>1.57281553398058</v>
      </c>
      <c r="H255">
        <v>0.98855172562468296</v>
      </c>
      <c r="I255">
        <v>0.96973354508421405</v>
      </c>
      <c r="J255">
        <v>0.92041892431150396</v>
      </c>
      <c r="K255">
        <v>0.81736614769201899</v>
      </c>
      <c r="L255">
        <v>0.70030859696687098</v>
      </c>
      <c r="M255">
        <v>0.60363877790657405</v>
      </c>
      <c r="N255">
        <v>1</v>
      </c>
      <c r="O255">
        <v>0.875</v>
      </c>
      <c r="P255">
        <v>0.57783018867924496</v>
      </c>
      <c r="Q255">
        <v>0.49371566754239299</v>
      </c>
      <c r="R255">
        <v>0.48113692442029399</v>
      </c>
      <c r="S255">
        <v>1</v>
      </c>
      <c r="T255">
        <v>0.90476190476190499</v>
      </c>
      <c r="U255">
        <v>0.74485596707818902</v>
      </c>
      <c r="V255">
        <v>0.78802992518703197</v>
      </c>
      <c r="W255">
        <v>0.840501792114695</v>
      </c>
      <c r="X255">
        <v>-49.3</v>
      </c>
      <c r="Y255">
        <v>6</v>
      </c>
    </row>
    <row r="256" spans="1:25" x14ac:dyDescent="0.2">
      <c r="A256">
        <v>1228</v>
      </c>
      <c r="B256">
        <v>0.55555555555555602</v>
      </c>
      <c r="C256">
        <v>8.8888888888888906E-2</v>
      </c>
      <c r="D256">
        <v>9.9552015928322502E-4</v>
      </c>
      <c r="E256">
        <v>3.60414687844349</v>
      </c>
      <c r="F256">
        <v>1.98790546797825</v>
      </c>
      <c r="G256">
        <v>1.52830188679245</v>
      </c>
      <c r="H256">
        <v>0.99395273398912398</v>
      </c>
      <c r="I256">
        <v>0.96018641361855905</v>
      </c>
      <c r="J256">
        <v>0.91852982271970696</v>
      </c>
      <c r="K256">
        <v>0.83822253528084001</v>
      </c>
      <c r="L256">
        <v>0.71296682481497298</v>
      </c>
      <c r="M256">
        <v>0.60429966564427895</v>
      </c>
      <c r="N256">
        <v>1</v>
      </c>
      <c r="O256">
        <v>0.84375</v>
      </c>
      <c r="P256">
        <v>0.61556603773584895</v>
      </c>
      <c r="Q256">
        <v>0.56491819918796304</v>
      </c>
      <c r="R256">
        <v>0.55412358391685501</v>
      </c>
      <c r="S256">
        <v>1</v>
      </c>
      <c r="T256">
        <v>0.88095238095238104</v>
      </c>
      <c r="U256">
        <v>0.781893004115226</v>
      </c>
      <c r="V256">
        <v>0.83541147132169602</v>
      </c>
      <c r="W256">
        <v>0.87634408602150504</v>
      </c>
      <c r="X256">
        <v>-44</v>
      </c>
      <c r="Y256">
        <v>5</v>
      </c>
    </row>
    <row r="257" spans="1:25" x14ac:dyDescent="0.2">
      <c r="A257">
        <v>1229</v>
      </c>
      <c r="B257">
        <v>0.50617283950617298</v>
      </c>
      <c r="C257">
        <v>7.3170731707317097E-2</v>
      </c>
      <c r="D257">
        <v>1.1961722488038301E-3</v>
      </c>
      <c r="E257">
        <v>3.60403733456483</v>
      </c>
      <c r="F257">
        <v>1.9970425090669599</v>
      </c>
      <c r="G257">
        <v>1.5576923076923099</v>
      </c>
      <c r="H257">
        <v>0.99852125453348095</v>
      </c>
      <c r="I257">
        <v>0.96148245048093495</v>
      </c>
      <c r="J257">
        <v>0.92454772008791197</v>
      </c>
      <c r="K257">
        <v>0.83567134621021399</v>
      </c>
      <c r="L257">
        <v>0.71170100203016295</v>
      </c>
      <c r="M257">
        <v>0.60363877790657405</v>
      </c>
      <c r="N257">
        <v>1</v>
      </c>
      <c r="O257">
        <v>0.84375</v>
      </c>
      <c r="P257">
        <v>0.61025943396226401</v>
      </c>
      <c r="Q257">
        <v>0.55618581323143101</v>
      </c>
      <c r="R257">
        <v>0.54201547404082095</v>
      </c>
      <c r="S257">
        <v>1</v>
      </c>
      <c r="T257">
        <v>0.88095238095238104</v>
      </c>
      <c r="U257">
        <v>0.77777777777777801</v>
      </c>
      <c r="V257">
        <v>0.83042394014962595</v>
      </c>
      <c r="W257">
        <v>0.87096774193548399</v>
      </c>
      <c r="X257">
        <v>-43.5</v>
      </c>
      <c r="Y257">
        <v>7</v>
      </c>
    </row>
    <row r="258" spans="1:25" x14ac:dyDescent="0.2">
      <c r="A258">
        <v>123</v>
      </c>
      <c r="B258">
        <v>0.25308641975308599</v>
      </c>
      <c r="C258">
        <v>0.46341463414634099</v>
      </c>
      <c r="D258">
        <v>0</v>
      </c>
      <c r="E258">
        <v>3.6076779935004502</v>
      </c>
      <c r="F258">
        <v>1.7620477232552401</v>
      </c>
      <c r="G258">
        <v>2.6129032258064502</v>
      </c>
      <c r="H258">
        <v>0.88102386162762203</v>
      </c>
      <c r="I258">
        <v>0.60609892460945403</v>
      </c>
      <c r="J258">
        <v>0.48949600381528902</v>
      </c>
      <c r="K258">
        <v>0.428837366586515</v>
      </c>
      <c r="L258">
        <v>0.38462984358060298</v>
      </c>
      <c r="M258">
        <v>0.35328151227473498</v>
      </c>
      <c r="N258">
        <v>0.375</v>
      </c>
      <c r="O258">
        <v>5.2734375E-2</v>
      </c>
      <c r="P258">
        <v>4.3116155660377397E-3</v>
      </c>
      <c r="Q258">
        <v>4.6390800394076901E-4</v>
      </c>
      <c r="R258" s="1">
        <v>6.79610451632974E-5</v>
      </c>
      <c r="S258">
        <v>0.5</v>
      </c>
      <c r="T258">
        <v>0.226190476190476</v>
      </c>
      <c r="U258">
        <v>0.131687242798354</v>
      </c>
      <c r="V258">
        <v>0.122194513715711</v>
      </c>
      <c r="W258">
        <v>0.12903225806451599</v>
      </c>
      <c r="X258">
        <v>-90.4</v>
      </c>
      <c r="Y258">
        <v>12</v>
      </c>
    </row>
    <row r="259" spans="1:25" x14ac:dyDescent="0.2">
      <c r="A259">
        <v>1230</v>
      </c>
      <c r="B259">
        <v>0.49382716049382702</v>
      </c>
      <c r="C259">
        <v>0.125</v>
      </c>
      <c r="D259">
        <v>1.9047619047619E-3</v>
      </c>
      <c r="E259">
        <v>3.6040830166063902</v>
      </c>
      <c r="F259">
        <v>1.9934403367381599</v>
      </c>
      <c r="G259">
        <v>1.52830188679245</v>
      </c>
      <c r="H259">
        <v>0.99672016836908095</v>
      </c>
      <c r="I259">
        <v>0.97199917222357601</v>
      </c>
      <c r="J259">
        <v>0.92088222283874099</v>
      </c>
      <c r="K259">
        <v>0.82522778291214505</v>
      </c>
      <c r="L259">
        <v>0.70838131057583498</v>
      </c>
      <c r="M259">
        <v>0.60151563565604305</v>
      </c>
      <c r="N259">
        <v>1</v>
      </c>
      <c r="O259">
        <v>0.84375</v>
      </c>
      <c r="P259">
        <v>0.57311320754716999</v>
      </c>
      <c r="Q259">
        <v>0.51144912825412003</v>
      </c>
      <c r="R259">
        <v>0.49190330169663798</v>
      </c>
      <c r="S259">
        <v>1</v>
      </c>
      <c r="T259">
        <v>0.88095238095238104</v>
      </c>
      <c r="U259">
        <v>0.748971193415638</v>
      </c>
      <c r="V259">
        <v>0.80548628428927704</v>
      </c>
      <c r="W259">
        <v>0.84946236559139798</v>
      </c>
      <c r="X259">
        <v>-43.6</v>
      </c>
      <c r="Y259">
        <v>6</v>
      </c>
    </row>
    <row r="260" spans="1:25" x14ac:dyDescent="0.2">
      <c r="A260">
        <v>1232</v>
      </c>
      <c r="B260">
        <v>0.53703703703703698</v>
      </c>
      <c r="C260">
        <v>0.195402298850575</v>
      </c>
      <c r="D260">
        <v>1.6483516483516501E-3</v>
      </c>
      <c r="E260">
        <v>3.6044581320402398</v>
      </c>
      <c r="F260">
        <v>1.96384339934306</v>
      </c>
      <c r="G260">
        <v>1.5576923076923099</v>
      </c>
      <c r="H260">
        <v>0.98192169967153198</v>
      </c>
      <c r="I260">
        <v>0.96140410078480198</v>
      </c>
      <c r="J260">
        <v>0.91561656075915598</v>
      </c>
      <c r="K260">
        <v>0.82161922122520903</v>
      </c>
      <c r="L260">
        <v>0.707903533675732</v>
      </c>
      <c r="M260">
        <v>0.604700349031839</v>
      </c>
      <c r="N260">
        <v>1</v>
      </c>
      <c r="O260">
        <v>0.859375</v>
      </c>
      <c r="P260">
        <v>0.58372641509433998</v>
      </c>
      <c r="Q260">
        <v>0.52092040840697396</v>
      </c>
      <c r="R260">
        <v>0.51096651525269998</v>
      </c>
      <c r="S260">
        <v>1</v>
      </c>
      <c r="T260">
        <v>0.89285714285714302</v>
      </c>
      <c r="U260">
        <v>0.75308641975308599</v>
      </c>
      <c r="V260">
        <v>0.80798004987531202</v>
      </c>
      <c r="W260">
        <v>0.85663082437275995</v>
      </c>
      <c r="X260">
        <v>-54.9</v>
      </c>
      <c r="Y260">
        <v>7</v>
      </c>
    </row>
    <row r="261" spans="1:25" x14ac:dyDescent="0.2">
      <c r="A261">
        <v>1233</v>
      </c>
      <c r="B261">
        <v>0.58641975308642003</v>
      </c>
      <c r="C261">
        <v>0.557894736842105</v>
      </c>
      <c r="D261">
        <v>6.4350064350064305E-4</v>
      </c>
      <c r="E261">
        <v>3.6059802028323</v>
      </c>
      <c r="F261">
        <v>1.8355616860239901</v>
      </c>
      <c r="G261">
        <v>1.57281553398058</v>
      </c>
      <c r="H261">
        <v>0.91778084301199503</v>
      </c>
      <c r="I261">
        <v>0.88586354510582099</v>
      </c>
      <c r="J261">
        <v>0.84262113252817805</v>
      </c>
      <c r="K261">
        <v>0.77466735454840796</v>
      </c>
      <c r="L261">
        <v>0.68399566183344196</v>
      </c>
      <c r="M261">
        <v>0.59116012875353396</v>
      </c>
      <c r="N261">
        <v>1</v>
      </c>
      <c r="O261">
        <v>0.734375</v>
      </c>
      <c r="P261">
        <v>0.40644654088050303</v>
      </c>
      <c r="Q261">
        <v>0.32155580765862601</v>
      </c>
      <c r="R261">
        <v>0.29083391520716501</v>
      </c>
      <c r="S261">
        <v>1</v>
      </c>
      <c r="T261">
        <v>0.797619047619048</v>
      </c>
      <c r="U261">
        <v>0.63786008230452695</v>
      </c>
      <c r="V261">
        <v>0.69825436408977604</v>
      </c>
      <c r="W261">
        <v>0.75627240143369201</v>
      </c>
      <c r="X261">
        <v>-22.5</v>
      </c>
      <c r="Y261">
        <v>8</v>
      </c>
    </row>
    <row r="262" spans="1:25" x14ac:dyDescent="0.2">
      <c r="A262">
        <v>1234</v>
      </c>
      <c r="B262">
        <v>0.56790123456790098</v>
      </c>
      <c r="C262">
        <v>0.45652173913043498</v>
      </c>
      <c r="D262">
        <v>5.9701492537313401E-4</v>
      </c>
      <c r="E262">
        <v>3.6052659153019402</v>
      </c>
      <c r="F262">
        <v>1.8939539987941301</v>
      </c>
      <c r="G262">
        <v>1.5576923076923099</v>
      </c>
      <c r="H262">
        <v>0.94697699939706603</v>
      </c>
      <c r="I262">
        <v>0.90719014411175203</v>
      </c>
      <c r="J262">
        <v>0.86253220988977897</v>
      </c>
      <c r="K262">
        <v>0.78948811634841898</v>
      </c>
      <c r="L262">
        <v>0.68970423778828704</v>
      </c>
      <c r="M262">
        <v>0.59474552551688997</v>
      </c>
      <c r="N262">
        <v>1</v>
      </c>
      <c r="O262">
        <v>0.765625</v>
      </c>
      <c r="P262">
        <v>0.45744889937106897</v>
      </c>
      <c r="Q262">
        <v>0.37348675961308803</v>
      </c>
      <c r="R262">
        <v>0.34494000091654597</v>
      </c>
      <c r="S262">
        <v>1</v>
      </c>
      <c r="T262">
        <v>0.82142857142857095</v>
      </c>
      <c r="U262">
        <v>0.67489711934156404</v>
      </c>
      <c r="V262">
        <v>0.73067331670822899</v>
      </c>
      <c r="W262">
        <v>0.78494623655913998</v>
      </c>
      <c r="X262">
        <v>-29.5</v>
      </c>
      <c r="Y262">
        <v>8</v>
      </c>
    </row>
    <row r="263" spans="1:25" x14ac:dyDescent="0.2">
      <c r="A263">
        <v>1235</v>
      </c>
      <c r="B263">
        <v>0.51851851851851805</v>
      </c>
      <c r="C263">
        <v>0.214285714285714</v>
      </c>
      <c r="D263">
        <v>1.7825311942959001E-3</v>
      </c>
      <c r="E263">
        <v>3.6042341840608998</v>
      </c>
      <c r="F263">
        <v>1.9807876257427199</v>
      </c>
      <c r="G263">
        <v>1.5576923076923099</v>
      </c>
      <c r="H263">
        <v>0.99039381287136197</v>
      </c>
      <c r="I263">
        <v>0.97130765335019797</v>
      </c>
      <c r="J263">
        <v>0.93413873792523405</v>
      </c>
      <c r="K263">
        <v>0.834099019166189</v>
      </c>
      <c r="L263">
        <v>0.70838131057583498</v>
      </c>
      <c r="M263">
        <v>0.59939249340551204</v>
      </c>
      <c r="N263">
        <v>1</v>
      </c>
      <c r="O263">
        <v>0.890625</v>
      </c>
      <c r="P263">
        <v>0.63295990566037696</v>
      </c>
      <c r="Q263">
        <v>0.56485662467160203</v>
      </c>
      <c r="R263">
        <v>0.53607412150362299</v>
      </c>
      <c r="S263">
        <v>1</v>
      </c>
      <c r="T263">
        <v>0.91666666666666696</v>
      </c>
      <c r="U263">
        <v>0.781893004115226</v>
      </c>
      <c r="V263">
        <v>0.82543640897755599</v>
      </c>
      <c r="W263">
        <v>0.86021505376344098</v>
      </c>
      <c r="X263">
        <v>-47.1</v>
      </c>
      <c r="Y263">
        <v>5</v>
      </c>
    </row>
    <row r="264" spans="1:25" x14ac:dyDescent="0.2">
      <c r="A264">
        <v>1236</v>
      </c>
      <c r="B264">
        <v>0.48765432098765399</v>
      </c>
      <c r="C264">
        <v>6.3291139240506306E-2</v>
      </c>
      <c r="D264">
        <v>1.9305019305019299E-3</v>
      </c>
      <c r="E264">
        <v>3.6040248773194601</v>
      </c>
      <c r="F264">
        <v>1.9980964829400001</v>
      </c>
      <c r="G264">
        <v>1.54285714285714</v>
      </c>
      <c r="H264">
        <v>0.99904824147000204</v>
      </c>
      <c r="I264">
        <v>0.97708543564740602</v>
      </c>
      <c r="J264">
        <v>0.92293864830857197</v>
      </c>
      <c r="K264">
        <v>0.82602931593781603</v>
      </c>
      <c r="L264">
        <v>0.71344460171507595</v>
      </c>
      <c r="M264">
        <v>0.60257720678130899</v>
      </c>
      <c r="N264">
        <v>1</v>
      </c>
      <c r="O264">
        <v>0.859375</v>
      </c>
      <c r="P264">
        <v>0.58372641509433998</v>
      </c>
      <c r="Q264">
        <v>0.53569829233341304</v>
      </c>
      <c r="R264">
        <v>0.51863783716355905</v>
      </c>
      <c r="S264">
        <v>1</v>
      </c>
      <c r="T264">
        <v>0.89285714285714302</v>
      </c>
      <c r="U264">
        <v>0.75308641975308599</v>
      </c>
      <c r="V264">
        <v>0.81795511221945105</v>
      </c>
      <c r="W264">
        <v>0.86021505376344098</v>
      </c>
      <c r="X264">
        <v>-40.9</v>
      </c>
      <c r="Y264">
        <v>7</v>
      </c>
    </row>
    <row r="265" spans="1:25" x14ac:dyDescent="0.2">
      <c r="A265">
        <v>1237</v>
      </c>
      <c r="B265">
        <v>0.47530864197530898</v>
      </c>
      <c r="C265">
        <v>0.14285714285714299</v>
      </c>
      <c r="D265">
        <v>6.8870523415977996E-4</v>
      </c>
      <c r="E265">
        <v>3.60484195049942</v>
      </c>
      <c r="F265">
        <v>1.9326440168174199</v>
      </c>
      <c r="G265">
        <v>1.62</v>
      </c>
      <c r="H265">
        <v>0.96632200840870996</v>
      </c>
      <c r="I265">
        <v>0.92340887514041103</v>
      </c>
      <c r="J265">
        <v>0.87477319939448095</v>
      </c>
      <c r="K265">
        <v>0.78502481760363396</v>
      </c>
      <c r="L265">
        <v>0.67972041657890803</v>
      </c>
      <c r="M265">
        <v>0.58238660167657996</v>
      </c>
      <c r="N265">
        <v>1</v>
      </c>
      <c r="O265">
        <v>0.78125</v>
      </c>
      <c r="P265">
        <v>0.47169811320754701</v>
      </c>
      <c r="Q265">
        <v>0.370193455935037</v>
      </c>
      <c r="R265">
        <v>0.32067713380359902</v>
      </c>
      <c r="S265">
        <v>1</v>
      </c>
      <c r="T265">
        <v>0.83333333333333304</v>
      </c>
      <c r="U265">
        <v>0.68312757201646102</v>
      </c>
      <c r="V265">
        <v>0.72319201995012505</v>
      </c>
      <c r="W265">
        <v>0.76344086021505397</v>
      </c>
      <c r="X265">
        <v>-51.3</v>
      </c>
      <c r="Y265">
        <v>6</v>
      </c>
    </row>
    <row r="266" spans="1:25" x14ac:dyDescent="0.2">
      <c r="A266">
        <v>1238</v>
      </c>
      <c r="B266">
        <v>0.530864197530864</v>
      </c>
      <c r="C266">
        <v>0.232558139534884</v>
      </c>
      <c r="D266">
        <v>1.71526586620926E-3</v>
      </c>
      <c r="E266">
        <v>3.60448436216581</v>
      </c>
      <c r="F266">
        <v>1.9612366826527901</v>
      </c>
      <c r="G266">
        <v>1.5140186915887801</v>
      </c>
      <c r="H266">
        <v>0.98061834132639702</v>
      </c>
      <c r="I266">
        <v>0.96183121314035702</v>
      </c>
      <c r="J266">
        <v>0.92470001771488197</v>
      </c>
      <c r="K266">
        <v>0.825278829740974</v>
      </c>
      <c r="L266">
        <v>0.70379579633669798</v>
      </c>
      <c r="M266">
        <v>0.59939249340551204</v>
      </c>
      <c r="N266">
        <v>1</v>
      </c>
      <c r="O266">
        <v>0.90625</v>
      </c>
      <c r="P266">
        <v>0.63266509433962304</v>
      </c>
      <c r="Q266">
        <v>0.55658511464055405</v>
      </c>
      <c r="R266">
        <v>0.53176921780944697</v>
      </c>
      <c r="S266">
        <v>1</v>
      </c>
      <c r="T266">
        <v>0.92857142857142905</v>
      </c>
      <c r="U266">
        <v>0.77777777777777801</v>
      </c>
      <c r="V266">
        <v>0.81795511221945105</v>
      </c>
      <c r="W266">
        <v>0.85663082437275995</v>
      </c>
      <c r="X266">
        <v>-34.4</v>
      </c>
      <c r="Y266">
        <v>6</v>
      </c>
    </row>
    <row r="267" spans="1:25" x14ac:dyDescent="0.2">
      <c r="A267">
        <v>1239</v>
      </c>
      <c r="B267">
        <v>0.51851851851851805</v>
      </c>
      <c r="C267">
        <v>2.3809523809523801E-2</v>
      </c>
      <c r="D267">
        <v>1.70164492342598E-3</v>
      </c>
      <c r="E267">
        <v>3.60416148688868</v>
      </c>
      <c r="F267">
        <v>1.9875483570812</v>
      </c>
      <c r="G267">
        <v>1.52830188679245</v>
      </c>
      <c r="H267">
        <v>0.99377417854060202</v>
      </c>
      <c r="I267">
        <v>0.97586278104714097</v>
      </c>
      <c r="J267">
        <v>0.94335815914014398</v>
      </c>
      <c r="K267">
        <v>0.84293951641291598</v>
      </c>
      <c r="L267">
        <v>0.71392237861517904</v>
      </c>
      <c r="M267">
        <v>0.60576192015710495</v>
      </c>
      <c r="N267">
        <v>1</v>
      </c>
      <c r="O267">
        <v>0.921875</v>
      </c>
      <c r="P267">
        <v>0.67836084905660399</v>
      </c>
      <c r="Q267">
        <v>0.62254634881776905</v>
      </c>
      <c r="R267">
        <v>0.614615822081237</v>
      </c>
      <c r="S267">
        <v>1</v>
      </c>
      <c r="T267">
        <v>0.94047619047619002</v>
      </c>
      <c r="U267">
        <v>0.80658436213991802</v>
      </c>
      <c r="V267">
        <v>0.85037406483790501</v>
      </c>
      <c r="W267">
        <v>0.88888888888888895</v>
      </c>
      <c r="X267">
        <v>-45.9</v>
      </c>
      <c r="Y267">
        <v>6</v>
      </c>
    </row>
    <row r="268" spans="1:25" x14ac:dyDescent="0.2">
      <c r="A268">
        <v>124</v>
      </c>
      <c r="B268">
        <v>0.179012345679012</v>
      </c>
      <c r="C268">
        <v>0.37931034482758602</v>
      </c>
      <c r="D268">
        <v>0</v>
      </c>
      <c r="E268">
        <v>3.6094664574583102</v>
      </c>
      <c r="F268">
        <v>1.6531925001347501</v>
      </c>
      <c r="G268">
        <v>1.9285714285714299</v>
      </c>
      <c r="H268">
        <v>0.82659625006737303</v>
      </c>
      <c r="I268">
        <v>0.74083664734758803</v>
      </c>
      <c r="J268">
        <v>0.67667122659109902</v>
      </c>
      <c r="K268">
        <v>0.59911302190422699</v>
      </c>
      <c r="L268">
        <v>0.53688403340325297</v>
      </c>
      <c r="M268">
        <v>0.485066447068836</v>
      </c>
      <c r="N268">
        <v>0.8125</v>
      </c>
      <c r="O268">
        <v>0.35546875</v>
      </c>
      <c r="P268">
        <v>9.61330581761006E-2</v>
      </c>
      <c r="Q268">
        <v>3.5897787546771802E-2</v>
      </c>
      <c r="R268">
        <v>1.7148624624254E-2</v>
      </c>
      <c r="S268">
        <v>0.85</v>
      </c>
      <c r="T268">
        <v>0.53571428571428603</v>
      </c>
      <c r="U268">
        <v>0.36213991769547299</v>
      </c>
      <c r="V268">
        <v>0.36658354114713199</v>
      </c>
      <c r="W268">
        <v>0.39784946236559099</v>
      </c>
      <c r="X268">
        <v>-69.900000000000006</v>
      </c>
      <c r="Y268">
        <v>8</v>
      </c>
    </row>
    <row r="269" spans="1:25" x14ac:dyDescent="0.2">
      <c r="A269">
        <v>1240</v>
      </c>
      <c r="B269">
        <v>0.5</v>
      </c>
      <c r="C269">
        <v>0.234567901234568</v>
      </c>
      <c r="D269">
        <v>0</v>
      </c>
      <c r="E269">
        <v>3.6042590380416901</v>
      </c>
      <c r="F269">
        <v>1.97947399422373</v>
      </c>
      <c r="G269">
        <v>1.57281553398058</v>
      </c>
      <c r="H269">
        <v>0.98973699711186502</v>
      </c>
      <c r="I269">
        <v>0.94955550693545698</v>
      </c>
      <c r="J269">
        <v>0.90918090390092698</v>
      </c>
      <c r="K269">
        <v>0.81347100740712697</v>
      </c>
      <c r="L269">
        <v>0.70030859696687098</v>
      </c>
      <c r="M269">
        <v>0.60151563565604305</v>
      </c>
      <c r="N269">
        <v>0.9375</v>
      </c>
      <c r="O269">
        <v>0.7470703125</v>
      </c>
      <c r="P269">
        <v>0.47925265330188699</v>
      </c>
      <c r="Q269">
        <v>0.40948802655541</v>
      </c>
      <c r="R269">
        <v>0.39383880261061699</v>
      </c>
      <c r="S269">
        <v>0.95</v>
      </c>
      <c r="T269">
        <v>0.83333333333333304</v>
      </c>
      <c r="U269">
        <v>0.70781893004115204</v>
      </c>
      <c r="V269">
        <v>0.76558603491271804</v>
      </c>
      <c r="W269">
        <v>0.82078853046595002</v>
      </c>
      <c r="X269">
        <v>-53.6</v>
      </c>
      <c r="Y269">
        <v>5</v>
      </c>
    </row>
    <row r="270" spans="1:25" x14ac:dyDescent="0.2">
      <c r="A270">
        <v>1241</v>
      </c>
      <c r="B270">
        <v>0.52469135802469102</v>
      </c>
      <c r="C270">
        <v>8.2352941176470601E-2</v>
      </c>
      <c r="D270">
        <v>1.11482720178372E-3</v>
      </c>
      <c r="E270">
        <v>3.60495662024762</v>
      </c>
      <c r="F270">
        <v>1.93061039567396</v>
      </c>
      <c r="G270">
        <v>1.57281553398058</v>
      </c>
      <c r="H270">
        <v>0.96530519783698199</v>
      </c>
      <c r="I270">
        <v>0.93497242181657403</v>
      </c>
      <c r="J270">
        <v>0.89509010519812704</v>
      </c>
      <c r="K270">
        <v>0.80555832535817196</v>
      </c>
      <c r="L270">
        <v>0.70205219665178498</v>
      </c>
      <c r="M270">
        <v>0.60257720678130799</v>
      </c>
      <c r="N270">
        <v>1</v>
      </c>
      <c r="O270">
        <v>0.8125</v>
      </c>
      <c r="P270">
        <v>0.50589622641509402</v>
      </c>
      <c r="Q270">
        <v>0.43545497969906899</v>
      </c>
      <c r="R270">
        <v>0.42158698671502198</v>
      </c>
      <c r="S270">
        <v>1</v>
      </c>
      <c r="T270">
        <v>0.85714285714285698</v>
      </c>
      <c r="U270">
        <v>0.70370370370370405</v>
      </c>
      <c r="V270">
        <v>0.76558603491271804</v>
      </c>
      <c r="W270">
        <v>0.82258064516129004</v>
      </c>
      <c r="X270">
        <v>-35.700000000000003</v>
      </c>
      <c r="Y270">
        <v>6</v>
      </c>
    </row>
    <row r="271" spans="1:25" x14ac:dyDescent="0.2">
      <c r="A271">
        <v>1242</v>
      </c>
      <c r="B271">
        <v>0.52469135802469102</v>
      </c>
      <c r="C271">
        <v>5.8823529411764698E-2</v>
      </c>
      <c r="D271">
        <v>1.11111111111111E-3</v>
      </c>
      <c r="E271">
        <v>3.6049417529133598</v>
      </c>
      <c r="F271">
        <v>1.93186979927841</v>
      </c>
      <c r="G271">
        <v>1.5576923076923099</v>
      </c>
      <c r="H271">
        <v>0.96593489963920498</v>
      </c>
      <c r="I271">
        <v>0.93421783903623301</v>
      </c>
      <c r="J271">
        <v>0.89471038855583496</v>
      </c>
      <c r="K271">
        <v>0.80555832535817196</v>
      </c>
      <c r="L271">
        <v>0.70205219665178498</v>
      </c>
      <c r="M271">
        <v>0.60257720678130799</v>
      </c>
      <c r="N271">
        <v>1</v>
      </c>
      <c r="O271">
        <v>0.8125</v>
      </c>
      <c r="P271">
        <v>0.50589622641509402</v>
      </c>
      <c r="Q271">
        <v>0.43545497969906899</v>
      </c>
      <c r="R271">
        <v>0.42158698671502198</v>
      </c>
      <c r="S271">
        <v>1</v>
      </c>
      <c r="T271">
        <v>0.85714285714285698</v>
      </c>
      <c r="U271">
        <v>0.70370370370370405</v>
      </c>
      <c r="V271">
        <v>0.76558603491271804</v>
      </c>
      <c r="W271">
        <v>0.82258064516129004</v>
      </c>
      <c r="X271">
        <v>-35.700000000000003</v>
      </c>
      <c r="Y271">
        <v>6</v>
      </c>
    </row>
    <row r="272" spans="1:25" x14ac:dyDescent="0.2">
      <c r="A272">
        <v>1243</v>
      </c>
      <c r="B272">
        <v>0.52469135802469102</v>
      </c>
      <c r="C272">
        <v>0.152941176470588</v>
      </c>
      <c r="D272">
        <v>1.70068027210884E-3</v>
      </c>
      <c r="E272">
        <v>3.6041650159939098</v>
      </c>
      <c r="F272">
        <v>1.9865146957034501</v>
      </c>
      <c r="G272">
        <v>1.52830188679245</v>
      </c>
      <c r="H272">
        <v>0.99325734785172504</v>
      </c>
      <c r="I272">
        <v>0.95468750407485803</v>
      </c>
      <c r="J272">
        <v>0.90427021873178004</v>
      </c>
      <c r="K272">
        <v>0.81532991304910796</v>
      </c>
      <c r="L272">
        <v>0.70632744190631802</v>
      </c>
      <c r="M272">
        <v>0.60045406453077799</v>
      </c>
      <c r="N272">
        <v>1</v>
      </c>
      <c r="O272">
        <v>0.828125</v>
      </c>
      <c r="P272">
        <v>0.53125</v>
      </c>
      <c r="Q272">
        <v>0.467365506329114</v>
      </c>
      <c r="R272">
        <v>0.44652755381762499</v>
      </c>
      <c r="S272">
        <v>1</v>
      </c>
      <c r="T272">
        <v>0.86904761904761896</v>
      </c>
      <c r="U272">
        <v>0.72016460905349799</v>
      </c>
      <c r="V272">
        <v>0.78304239401496301</v>
      </c>
      <c r="W272">
        <v>0.83154121863799302</v>
      </c>
      <c r="X272">
        <v>-41.1</v>
      </c>
      <c r="Y272">
        <v>7</v>
      </c>
    </row>
    <row r="273" spans="1:25" x14ac:dyDescent="0.2">
      <c r="A273">
        <v>1244</v>
      </c>
      <c r="B273">
        <v>0.530864197530864</v>
      </c>
      <c r="C273">
        <v>0.27906976744186002</v>
      </c>
      <c r="D273">
        <v>1.1730205278592399E-3</v>
      </c>
      <c r="E273">
        <v>3.60440830662675</v>
      </c>
      <c r="F273">
        <v>1.96608893058051</v>
      </c>
      <c r="G273">
        <v>1.57281553398058</v>
      </c>
      <c r="H273">
        <v>0.98304446529025302</v>
      </c>
      <c r="I273">
        <v>0.95744548068841395</v>
      </c>
      <c r="J273">
        <v>0.91973946798921802</v>
      </c>
      <c r="K273">
        <v>0.83559283562050501</v>
      </c>
      <c r="L273">
        <v>0.71518820139998995</v>
      </c>
      <c r="M273">
        <v>0.604700349031839</v>
      </c>
      <c r="N273">
        <v>1</v>
      </c>
      <c r="O273">
        <v>0.84375</v>
      </c>
      <c r="P273">
        <v>0.60495283018867896</v>
      </c>
      <c r="Q273">
        <v>0.55900704561738701</v>
      </c>
      <c r="R273">
        <v>0.54832538232533501</v>
      </c>
      <c r="S273">
        <v>1</v>
      </c>
      <c r="T273">
        <v>0.88095238095238104</v>
      </c>
      <c r="U273">
        <v>0.77366255144032903</v>
      </c>
      <c r="V273">
        <v>0.83291770573566104</v>
      </c>
      <c r="W273">
        <v>0.87455197132616502</v>
      </c>
      <c r="X273">
        <v>-38.1</v>
      </c>
      <c r="Y273">
        <v>7</v>
      </c>
    </row>
    <row r="274" spans="1:25" x14ac:dyDescent="0.2">
      <c r="A274">
        <v>1245</v>
      </c>
      <c r="B274">
        <v>0.561728395061728</v>
      </c>
      <c r="C274">
        <v>0.230769230769231</v>
      </c>
      <c r="D274">
        <v>1.53061224489796E-3</v>
      </c>
      <c r="E274">
        <v>3.6049707965170601</v>
      </c>
      <c r="F274">
        <v>1.92715305071039</v>
      </c>
      <c r="G274">
        <v>1.52830188679245</v>
      </c>
      <c r="H274">
        <v>0.963576525355194</v>
      </c>
      <c r="I274">
        <v>0.91713598371107097</v>
      </c>
      <c r="J274">
        <v>0.86814273612397697</v>
      </c>
      <c r="K274">
        <v>0.78739730797225804</v>
      </c>
      <c r="L274">
        <v>0.67859735486320105</v>
      </c>
      <c r="M274">
        <v>0.57940762904542598</v>
      </c>
      <c r="N274">
        <v>1</v>
      </c>
      <c r="O274">
        <v>0.8125</v>
      </c>
      <c r="P274">
        <v>0.526336477987421</v>
      </c>
      <c r="Q274">
        <v>0.43306165910357503</v>
      </c>
      <c r="R274">
        <v>0.383411277805076</v>
      </c>
      <c r="S274">
        <v>1</v>
      </c>
      <c r="T274">
        <v>0.85714285714285698</v>
      </c>
      <c r="U274">
        <v>0.72016460905349799</v>
      </c>
      <c r="V274">
        <v>0.76059850374064797</v>
      </c>
      <c r="W274">
        <v>0.79569892473118298</v>
      </c>
      <c r="X274">
        <v>-42.3</v>
      </c>
      <c r="Y274">
        <v>14</v>
      </c>
    </row>
    <row r="275" spans="1:25" x14ac:dyDescent="0.2">
      <c r="A275">
        <v>1246</v>
      </c>
      <c r="B275">
        <v>0.51234567901234596</v>
      </c>
      <c r="C275">
        <v>0.156626506024096</v>
      </c>
      <c r="D275">
        <v>1.1904761904761899E-3</v>
      </c>
      <c r="E275">
        <v>3.6043822670059198</v>
      </c>
      <c r="F275">
        <v>1.96990799141802</v>
      </c>
      <c r="G275">
        <v>1.5576923076923099</v>
      </c>
      <c r="H275">
        <v>0.98495399570900999</v>
      </c>
      <c r="I275">
        <v>0.96251633022566996</v>
      </c>
      <c r="J275">
        <v>0.92145976429588805</v>
      </c>
      <c r="K275">
        <v>0.82339961627748104</v>
      </c>
      <c r="L275">
        <v>0.709647133360645</v>
      </c>
      <c r="M275">
        <v>0.60257720678130799</v>
      </c>
      <c r="N275">
        <v>1</v>
      </c>
      <c r="O275">
        <v>0.875</v>
      </c>
      <c r="P275">
        <v>0.59984276729559705</v>
      </c>
      <c r="Q275">
        <v>0.53909919592389099</v>
      </c>
      <c r="R275">
        <v>0.52193043172249398</v>
      </c>
      <c r="S275">
        <v>1</v>
      </c>
      <c r="T275">
        <v>0.90476190476190499</v>
      </c>
      <c r="U275">
        <v>0.76131687242798396</v>
      </c>
      <c r="V275">
        <v>0.81546134663341596</v>
      </c>
      <c r="W275">
        <v>0.85842293906809997</v>
      </c>
      <c r="X275">
        <v>-50.2</v>
      </c>
      <c r="Y275">
        <v>6</v>
      </c>
    </row>
    <row r="276" spans="1:25" x14ac:dyDescent="0.2">
      <c r="A276">
        <v>1247</v>
      </c>
      <c r="B276">
        <v>0.530864197530864</v>
      </c>
      <c r="C276">
        <v>6.9767441860465101E-2</v>
      </c>
      <c r="D276">
        <v>1.6304347826086999E-3</v>
      </c>
      <c r="E276">
        <v>3.60437621294317</v>
      </c>
      <c r="F276">
        <v>1.9716703014874299</v>
      </c>
      <c r="G276">
        <v>1.6039603960396001</v>
      </c>
      <c r="H276">
        <v>0.98583515074371497</v>
      </c>
      <c r="I276">
        <v>0.968236326316538</v>
      </c>
      <c r="J276">
        <v>0.92503146326156804</v>
      </c>
      <c r="K276">
        <v>0.82811659740955601</v>
      </c>
      <c r="L276">
        <v>0.709647133360645</v>
      </c>
      <c r="M276">
        <v>0.60363877790657405</v>
      </c>
      <c r="N276">
        <v>1</v>
      </c>
      <c r="O276">
        <v>0.875</v>
      </c>
      <c r="P276">
        <v>0.61084905660377398</v>
      </c>
      <c r="Q276">
        <v>0.54899092428946705</v>
      </c>
      <c r="R276">
        <v>0.53500389437126405</v>
      </c>
      <c r="S276">
        <v>1</v>
      </c>
      <c r="T276">
        <v>0.90476190476190499</v>
      </c>
      <c r="U276">
        <v>0.76954732510288104</v>
      </c>
      <c r="V276">
        <v>0.82044887780548603</v>
      </c>
      <c r="W276">
        <v>0.86379928315412202</v>
      </c>
      <c r="X276">
        <v>-54.4</v>
      </c>
      <c r="Y276">
        <v>6</v>
      </c>
    </row>
    <row r="277" spans="1:25" x14ac:dyDescent="0.2">
      <c r="A277">
        <v>1248</v>
      </c>
      <c r="B277">
        <v>0.51851851851851805</v>
      </c>
      <c r="C277">
        <v>0.19047619047618999</v>
      </c>
      <c r="D277">
        <v>2.94117647058824E-3</v>
      </c>
      <c r="E277">
        <v>3.6044213837652901</v>
      </c>
      <c r="F277">
        <v>1.9666928177357399</v>
      </c>
      <c r="G277">
        <v>1.57281553398058</v>
      </c>
      <c r="H277">
        <v>0.98334640886787195</v>
      </c>
      <c r="I277">
        <v>0.96435240756225205</v>
      </c>
      <c r="J277">
        <v>0.90457709650408502</v>
      </c>
      <c r="K277">
        <v>0.80653718738477298</v>
      </c>
      <c r="L277">
        <v>0.686074277349356</v>
      </c>
      <c r="M277">
        <v>0.584314801284192</v>
      </c>
      <c r="N277">
        <v>1</v>
      </c>
      <c r="O277">
        <v>0.859375</v>
      </c>
      <c r="P277">
        <v>0.57291666666666696</v>
      </c>
      <c r="Q277">
        <v>0.47138713080168798</v>
      </c>
      <c r="R277">
        <v>0.42034521217984899</v>
      </c>
      <c r="S277">
        <v>1</v>
      </c>
      <c r="T277">
        <v>0.89285714285714302</v>
      </c>
      <c r="U277">
        <v>0.74485596707818902</v>
      </c>
      <c r="V277">
        <v>0.77556109725685796</v>
      </c>
      <c r="W277">
        <v>0.808243727598566</v>
      </c>
      <c r="X277">
        <v>-54.1</v>
      </c>
      <c r="Y277">
        <v>12</v>
      </c>
    </row>
    <row r="278" spans="1:25" x14ac:dyDescent="0.2">
      <c r="A278">
        <v>1249</v>
      </c>
      <c r="B278">
        <v>0.48765432098765399</v>
      </c>
      <c r="C278">
        <v>8.8607594936708903E-2</v>
      </c>
      <c r="D278">
        <v>1.9379844961240299E-3</v>
      </c>
      <c r="E278">
        <v>3.6040732410536802</v>
      </c>
      <c r="F278">
        <v>1.9941628464043499</v>
      </c>
      <c r="G278">
        <v>1.52830188679245</v>
      </c>
      <c r="H278">
        <v>0.99708142320217297</v>
      </c>
      <c r="I278">
        <v>0.98045324920116195</v>
      </c>
      <c r="J278">
        <v>0.94097942582834604</v>
      </c>
      <c r="K278">
        <v>0.83172515909649203</v>
      </c>
      <c r="L278">
        <v>0.69856499728195798</v>
      </c>
      <c r="M278">
        <v>0.59514620890445102</v>
      </c>
      <c r="N278">
        <v>1</v>
      </c>
      <c r="O278">
        <v>0.90625</v>
      </c>
      <c r="P278">
        <v>0.64406446540880502</v>
      </c>
      <c r="Q278">
        <v>0.54623188838468295</v>
      </c>
      <c r="R278">
        <v>0.50448168035527996</v>
      </c>
      <c r="S278">
        <v>1</v>
      </c>
      <c r="T278">
        <v>0.92857142857142905</v>
      </c>
      <c r="U278">
        <v>0.78600823045267498</v>
      </c>
      <c r="V278">
        <v>0.810473815461347</v>
      </c>
      <c r="W278">
        <v>0.84229390681003602</v>
      </c>
      <c r="X278">
        <v>-39.299999999999997</v>
      </c>
      <c r="Y278">
        <v>5</v>
      </c>
    </row>
    <row r="279" spans="1:25" x14ac:dyDescent="0.2">
      <c r="A279">
        <v>125</v>
      </c>
      <c r="B279">
        <v>0.179012345679012</v>
      </c>
      <c r="C279">
        <v>0.37931034482758602</v>
      </c>
      <c r="D279">
        <v>0</v>
      </c>
      <c r="E279">
        <v>3.6094664574583102</v>
      </c>
      <c r="F279">
        <v>1.6531925001347501</v>
      </c>
      <c r="G279">
        <v>1.9058823529411799</v>
      </c>
      <c r="H279">
        <v>0.82659625006737303</v>
      </c>
      <c r="I279">
        <v>0.72591524653315598</v>
      </c>
      <c r="J279">
        <v>0.65056580115739104</v>
      </c>
      <c r="K279">
        <v>0.57354633345543005</v>
      </c>
      <c r="L279">
        <v>0.51607366477816297</v>
      </c>
      <c r="M279">
        <v>0.46941312778460498</v>
      </c>
      <c r="N279">
        <v>0.8125</v>
      </c>
      <c r="O279">
        <v>0.330078125</v>
      </c>
      <c r="P279">
        <v>8.0962558962264106E-2</v>
      </c>
      <c r="Q279">
        <v>2.7158326740506299E-2</v>
      </c>
      <c r="R279">
        <v>1.17628421551238E-2</v>
      </c>
      <c r="S279">
        <v>0.85</v>
      </c>
      <c r="T279">
        <v>0.51190476190476197</v>
      </c>
      <c r="U279">
        <v>0.33744855967078202</v>
      </c>
      <c r="V279">
        <v>0.33665835411471301</v>
      </c>
      <c r="W279">
        <v>0.36379928315412202</v>
      </c>
      <c r="X279">
        <v>-68.2</v>
      </c>
      <c r="Y279">
        <v>8</v>
      </c>
    </row>
    <row r="280" spans="1:25" x14ac:dyDescent="0.2">
      <c r="A280">
        <v>1250</v>
      </c>
      <c r="B280">
        <v>0.55555555555555602</v>
      </c>
      <c r="C280">
        <v>0.155555555555556</v>
      </c>
      <c r="D280">
        <v>3.0364372469635602E-3</v>
      </c>
      <c r="E280">
        <v>3.6043460654856099</v>
      </c>
      <c r="F280">
        <v>1.9723922221490899</v>
      </c>
      <c r="G280">
        <v>1.57281553398058</v>
      </c>
      <c r="H280">
        <v>0.98619611107454497</v>
      </c>
      <c r="I280">
        <v>0.967397116275028</v>
      </c>
      <c r="J280">
        <v>0.91591178878014801</v>
      </c>
      <c r="K280">
        <v>0.82819510799926499</v>
      </c>
      <c r="L280">
        <v>0.70489411120600798</v>
      </c>
      <c r="M280">
        <v>0.60151563565604305</v>
      </c>
      <c r="N280">
        <v>1</v>
      </c>
      <c r="O280">
        <v>0.84375</v>
      </c>
      <c r="P280">
        <v>0.58903301886792403</v>
      </c>
      <c r="Q280">
        <v>0.51819993432051603</v>
      </c>
      <c r="R280">
        <v>0.49839611517450899</v>
      </c>
      <c r="S280">
        <v>1</v>
      </c>
      <c r="T280">
        <v>0.88095238095238104</v>
      </c>
      <c r="U280">
        <v>0.76131687242798396</v>
      </c>
      <c r="V280">
        <v>0.80798004987531202</v>
      </c>
      <c r="W280">
        <v>0.851254480286738</v>
      </c>
      <c r="X280">
        <v>-52.4</v>
      </c>
      <c r="Y280">
        <v>5</v>
      </c>
    </row>
    <row r="281" spans="1:25" x14ac:dyDescent="0.2">
      <c r="A281">
        <v>1251</v>
      </c>
      <c r="B281">
        <v>0.46296296296296302</v>
      </c>
      <c r="C281">
        <v>0.146666666666667</v>
      </c>
      <c r="D281">
        <v>1.45348837209302E-3</v>
      </c>
      <c r="E281">
        <v>3.6044693703675401</v>
      </c>
      <c r="F281">
        <v>1.9614292084645799</v>
      </c>
      <c r="G281">
        <v>1.6039603960396001</v>
      </c>
      <c r="H281">
        <v>0.98071460423229195</v>
      </c>
      <c r="I281">
        <v>0.95395145464715803</v>
      </c>
      <c r="J281">
        <v>0.87907742378124198</v>
      </c>
      <c r="K281">
        <v>0.77332624486681301</v>
      </c>
      <c r="L281">
        <v>0.65950845243045597</v>
      </c>
      <c r="M281">
        <v>0.56227351283656402</v>
      </c>
      <c r="N281">
        <v>1</v>
      </c>
      <c r="O281">
        <v>0.796875</v>
      </c>
      <c r="P281">
        <v>0.46108490566037702</v>
      </c>
      <c r="Q281">
        <v>0.34435454979699098</v>
      </c>
      <c r="R281">
        <v>0.27855431735170599</v>
      </c>
      <c r="S281">
        <v>1</v>
      </c>
      <c r="T281">
        <v>0.84523809523809501</v>
      </c>
      <c r="U281">
        <v>0.67078189300411495</v>
      </c>
      <c r="V281">
        <v>0.70074812967581002</v>
      </c>
      <c r="W281">
        <v>0.73118279569892497</v>
      </c>
      <c r="X281">
        <v>-48.1</v>
      </c>
      <c r="Y281">
        <v>4</v>
      </c>
    </row>
    <row r="282" spans="1:25" x14ac:dyDescent="0.2">
      <c r="A282">
        <v>1252</v>
      </c>
      <c r="B282">
        <v>0.51851851851851805</v>
      </c>
      <c r="C282">
        <v>0</v>
      </c>
      <c r="D282">
        <v>5.6689342403628098E-4</v>
      </c>
      <c r="E282">
        <v>3.6043159715509501</v>
      </c>
      <c r="F282">
        <v>1.97591855391079</v>
      </c>
      <c r="G282">
        <v>1.54285714285714</v>
      </c>
      <c r="H282">
        <v>0.98795927695539698</v>
      </c>
      <c r="I282">
        <v>0.95435681712743203</v>
      </c>
      <c r="J282">
        <v>0.90739731024758796</v>
      </c>
      <c r="K282">
        <v>0.81241363479081696</v>
      </c>
      <c r="L282">
        <v>0.68988809478540902</v>
      </c>
      <c r="M282">
        <v>0.58579926597746701</v>
      </c>
      <c r="N282">
        <v>1</v>
      </c>
      <c r="O282">
        <v>0.796875</v>
      </c>
      <c r="P282">
        <v>0.52122641509433998</v>
      </c>
      <c r="Q282">
        <v>0.43545497969906899</v>
      </c>
      <c r="R282">
        <v>0.39107740215011899</v>
      </c>
      <c r="S282">
        <v>1</v>
      </c>
      <c r="T282">
        <v>0.84523809523809501</v>
      </c>
      <c r="U282">
        <v>0.72016460905349799</v>
      </c>
      <c r="V282">
        <v>0.76558603491271804</v>
      </c>
      <c r="W282">
        <v>0.80286738351254505</v>
      </c>
      <c r="X282">
        <v>-50.3</v>
      </c>
      <c r="Y282">
        <v>5</v>
      </c>
    </row>
    <row r="283" spans="1:25" x14ac:dyDescent="0.2">
      <c r="A283">
        <v>1253</v>
      </c>
      <c r="B283">
        <v>0.469135802469136</v>
      </c>
      <c r="C283">
        <v>7.8947368421052599E-2</v>
      </c>
      <c r="D283">
        <v>6.9686411149825795E-4</v>
      </c>
      <c r="E283">
        <v>3.6044895676792601</v>
      </c>
      <c r="F283">
        <v>1.95958376037909</v>
      </c>
      <c r="G283">
        <v>1.5576923076923099</v>
      </c>
      <c r="H283">
        <v>0.97979188018954499</v>
      </c>
      <c r="I283">
        <v>0.95224123857746101</v>
      </c>
      <c r="J283">
        <v>0.90777988518431696</v>
      </c>
      <c r="K283">
        <v>0.80029662663035395</v>
      </c>
      <c r="L283">
        <v>0.67847934064049598</v>
      </c>
      <c r="M283">
        <v>0.57465610331308803</v>
      </c>
      <c r="N283">
        <v>1</v>
      </c>
      <c r="O283">
        <v>0.875</v>
      </c>
      <c r="P283">
        <v>0.59433962264150897</v>
      </c>
      <c r="Q283">
        <v>0.50406018629089999</v>
      </c>
      <c r="R283">
        <v>0.45269099533131801</v>
      </c>
      <c r="S283">
        <v>1</v>
      </c>
      <c r="T283">
        <v>0.90476190476190499</v>
      </c>
      <c r="U283">
        <v>0.75720164609053497</v>
      </c>
      <c r="V283">
        <v>0.79301745635910204</v>
      </c>
      <c r="W283">
        <v>0.82258064516129004</v>
      </c>
      <c r="X283">
        <v>-36.1</v>
      </c>
      <c r="Y283">
        <v>20</v>
      </c>
    </row>
    <row r="284" spans="1:25" x14ac:dyDescent="0.2">
      <c r="A284">
        <v>1254</v>
      </c>
      <c r="B284">
        <v>0.39506172839506198</v>
      </c>
      <c r="C284">
        <v>0.15625</v>
      </c>
      <c r="D284">
        <v>1.0010010010009999E-3</v>
      </c>
      <c r="E284">
        <v>3.6047015874422601</v>
      </c>
      <c r="F284">
        <v>1.94269961069536</v>
      </c>
      <c r="G284">
        <v>1.57281553398058</v>
      </c>
      <c r="H284">
        <v>0.97134980534767901</v>
      </c>
      <c r="I284">
        <v>0.951235683841409</v>
      </c>
      <c r="J284">
        <v>0.89890740995752705</v>
      </c>
      <c r="K284">
        <v>0.81638728566541796</v>
      </c>
      <c r="L284">
        <v>0.709647133360645</v>
      </c>
      <c r="M284">
        <v>0.60682349128237001</v>
      </c>
      <c r="N284">
        <v>1</v>
      </c>
      <c r="O284">
        <v>0.796875</v>
      </c>
      <c r="P284">
        <v>0.52122641509433998</v>
      </c>
      <c r="Q284">
        <v>0.46844399331263398</v>
      </c>
      <c r="R284">
        <v>0.46546027361000603</v>
      </c>
      <c r="S284">
        <v>1</v>
      </c>
      <c r="T284">
        <v>0.84523809523809501</v>
      </c>
      <c r="U284">
        <v>0.72016460905349799</v>
      </c>
      <c r="V284">
        <v>0.79052369077306694</v>
      </c>
      <c r="W284">
        <v>0.84767025089605696</v>
      </c>
      <c r="X284">
        <v>-30.3</v>
      </c>
      <c r="Y284">
        <v>7</v>
      </c>
    </row>
    <row r="285" spans="1:25" x14ac:dyDescent="0.2">
      <c r="A285">
        <v>1255</v>
      </c>
      <c r="B285">
        <v>0.438271604938272</v>
      </c>
      <c r="C285">
        <v>7.0422535211267595E-2</v>
      </c>
      <c r="D285">
        <v>0</v>
      </c>
      <c r="E285">
        <v>3.60450927074081</v>
      </c>
      <c r="F285">
        <v>1.9564292923543001</v>
      </c>
      <c r="G285">
        <v>1.54285714285714</v>
      </c>
      <c r="H285">
        <v>0.97821464617714804</v>
      </c>
      <c r="I285">
        <v>0.94268914922026203</v>
      </c>
      <c r="J285">
        <v>0.89423167524649505</v>
      </c>
      <c r="K285">
        <v>0.80117436991567703</v>
      </c>
      <c r="L285">
        <v>0.68905895297268305</v>
      </c>
      <c r="M285">
        <v>0.58863630311544302</v>
      </c>
      <c r="N285">
        <v>0.9375</v>
      </c>
      <c r="O285">
        <v>0.76171875</v>
      </c>
      <c r="P285">
        <v>0.49823113207547198</v>
      </c>
      <c r="Q285">
        <v>0.41624373059469799</v>
      </c>
      <c r="R285">
        <v>0.37647522130221101</v>
      </c>
      <c r="S285">
        <v>0.95</v>
      </c>
      <c r="T285">
        <v>0.84523809523809501</v>
      </c>
      <c r="U285">
        <v>0.72016460905349799</v>
      </c>
      <c r="V285">
        <v>0.76558603491271804</v>
      </c>
      <c r="W285">
        <v>0.80465949820788496</v>
      </c>
      <c r="X285">
        <v>-40.200000000000003</v>
      </c>
      <c r="Y285">
        <v>7</v>
      </c>
    </row>
    <row r="286" spans="1:25" x14ac:dyDescent="0.2">
      <c r="A286">
        <v>1256</v>
      </c>
      <c r="B286">
        <v>0.30246913580246898</v>
      </c>
      <c r="C286">
        <v>6.1224489795918401E-2</v>
      </c>
      <c r="D286">
        <v>0</v>
      </c>
      <c r="E286">
        <v>3.6064563234266198</v>
      </c>
      <c r="F286">
        <v>1.78564501588071</v>
      </c>
      <c r="G286">
        <v>1.57281553398058</v>
      </c>
      <c r="H286">
        <v>0.892822507940355</v>
      </c>
      <c r="I286">
        <v>0.86149580471785503</v>
      </c>
      <c r="J286">
        <v>0.82034854237920496</v>
      </c>
      <c r="K286">
        <v>0.74325648772465003</v>
      </c>
      <c r="L286">
        <v>0.650296223543672</v>
      </c>
      <c r="M286">
        <v>0.57136243220212901</v>
      </c>
      <c r="N286">
        <v>0.9375</v>
      </c>
      <c r="O286">
        <v>0.673828125</v>
      </c>
      <c r="P286">
        <v>0.377174233490566</v>
      </c>
      <c r="Q286">
        <v>0.27452554969250098</v>
      </c>
      <c r="R286">
        <v>0.23081129018732499</v>
      </c>
      <c r="S286">
        <v>0.95</v>
      </c>
      <c r="T286">
        <v>0.77380952380952395</v>
      </c>
      <c r="U286">
        <v>0.63374485596707797</v>
      </c>
      <c r="V286">
        <v>0.67082294264339104</v>
      </c>
      <c r="W286">
        <v>0.71863799283154095</v>
      </c>
      <c r="X286">
        <v>-23.4</v>
      </c>
      <c r="Y286">
        <v>12</v>
      </c>
    </row>
    <row r="287" spans="1:25" x14ac:dyDescent="0.2">
      <c r="A287">
        <v>1257</v>
      </c>
      <c r="B287">
        <v>0.27160493827160498</v>
      </c>
      <c r="C287">
        <v>4.5454545454545497E-2</v>
      </c>
      <c r="D287">
        <v>0</v>
      </c>
      <c r="E287">
        <v>3.60669742432143</v>
      </c>
      <c r="F287">
        <v>1.7753062746777699</v>
      </c>
      <c r="G287">
        <v>1.5882352941176501</v>
      </c>
      <c r="H287">
        <v>0.88765313733888496</v>
      </c>
      <c r="I287">
        <v>0.86388732809372204</v>
      </c>
      <c r="J287">
        <v>0.83256521518119098</v>
      </c>
      <c r="K287">
        <v>0.76181259078405605</v>
      </c>
      <c r="L287">
        <v>0.66637474168828803</v>
      </c>
      <c r="M287">
        <v>0.58240735540126598</v>
      </c>
      <c r="N287">
        <v>0.9375</v>
      </c>
      <c r="O287">
        <v>0.6884765625</v>
      </c>
      <c r="P287">
        <v>0.40269383844339601</v>
      </c>
      <c r="Q287">
        <v>0.30839211678260098</v>
      </c>
      <c r="R287">
        <v>0.27107077780890998</v>
      </c>
      <c r="S287">
        <v>0.95</v>
      </c>
      <c r="T287">
        <v>0.78571428571428603</v>
      </c>
      <c r="U287">
        <v>0.65432098765432101</v>
      </c>
      <c r="V287">
        <v>0.69825436408977604</v>
      </c>
      <c r="W287">
        <v>0.74910394265233005</v>
      </c>
      <c r="X287">
        <v>-28</v>
      </c>
      <c r="Y287">
        <v>12</v>
      </c>
    </row>
    <row r="288" spans="1:25" x14ac:dyDescent="0.2">
      <c r="A288">
        <v>1258</v>
      </c>
      <c r="B288">
        <v>0.27777777777777801</v>
      </c>
      <c r="C288">
        <v>2.2222222222222199E-2</v>
      </c>
      <c r="D288">
        <v>0</v>
      </c>
      <c r="E288">
        <v>3.6066090291114201</v>
      </c>
      <c r="F288">
        <v>1.78026085030072</v>
      </c>
      <c r="G288">
        <v>1.62</v>
      </c>
      <c r="H288">
        <v>0.890130425150362</v>
      </c>
      <c r="I288">
        <v>0.86987159754941601</v>
      </c>
      <c r="J288">
        <v>0.84065220017588005</v>
      </c>
      <c r="K288">
        <v>0.77293364670796305</v>
      </c>
      <c r="L288">
        <v>0.68700508430316598</v>
      </c>
      <c r="M288">
        <v>0.59580709664215603</v>
      </c>
      <c r="N288">
        <v>0.9375</v>
      </c>
      <c r="O288">
        <v>0.6591796875</v>
      </c>
      <c r="P288">
        <v>0.36897479363207503</v>
      </c>
      <c r="Q288">
        <v>0.296581005008061</v>
      </c>
      <c r="R288">
        <v>0.27580144414762298</v>
      </c>
      <c r="S288">
        <v>0.95</v>
      </c>
      <c r="T288">
        <v>0.76190476190476197</v>
      </c>
      <c r="U288">
        <v>0.62962962962962998</v>
      </c>
      <c r="V288">
        <v>0.69825436408977604</v>
      </c>
      <c r="W288">
        <v>0.76344086021505397</v>
      </c>
      <c r="X288">
        <v>-23.2</v>
      </c>
      <c r="Y288">
        <v>7</v>
      </c>
    </row>
    <row r="289" spans="1:25" x14ac:dyDescent="0.2">
      <c r="A289">
        <v>1259</v>
      </c>
      <c r="B289">
        <v>0.28395061728395099</v>
      </c>
      <c r="C289">
        <v>0</v>
      </c>
      <c r="D289">
        <v>0</v>
      </c>
      <c r="E289">
        <v>3.6062923486014302</v>
      </c>
      <c r="F289">
        <v>1.81019898562642</v>
      </c>
      <c r="G289">
        <v>1.6039603960396001</v>
      </c>
      <c r="H289">
        <v>0.90509949281320901</v>
      </c>
      <c r="I289">
        <v>0.89035027114977405</v>
      </c>
      <c r="J289">
        <v>0.85693276832161103</v>
      </c>
      <c r="K289">
        <v>0.78150951209890895</v>
      </c>
      <c r="L289">
        <v>0.69080255265759605</v>
      </c>
      <c r="M289">
        <v>0.59514620890445002</v>
      </c>
      <c r="N289">
        <v>0.9375</v>
      </c>
      <c r="O289">
        <v>0.7177734375</v>
      </c>
      <c r="P289">
        <v>0.42434404481132099</v>
      </c>
      <c r="Q289">
        <v>0.34914383433842799</v>
      </c>
      <c r="R289">
        <v>0.32245768139536402</v>
      </c>
      <c r="S289">
        <v>0.95</v>
      </c>
      <c r="T289">
        <v>0.80952380952380998</v>
      </c>
      <c r="U289">
        <v>0.66666666666666696</v>
      </c>
      <c r="V289">
        <v>0.72817955112219501</v>
      </c>
      <c r="W289">
        <v>0.78315412186379896</v>
      </c>
      <c r="X289">
        <v>-27</v>
      </c>
      <c r="Y289">
        <v>7</v>
      </c>
    </row>
    <row r="290" spans="1:25" x14ac:dyDescent="0.2">
      <c r="A290">
        <v>126</v>
      </c>
      <c r="B290">
        <v>0.179012345679012</v>
      </c>
      <c r="C290">
        <v>0.37931034482758602</v>
      </c>
      <c r="D290">
        <v>0</v>
      </c>
      <c r="E290">
        <v>3.6094807128271298</v>
      </c>
      <c r="F290">
        <v>1.65131064560303</v>
      </c>
      <c r="G290">
        <v>1.9285714285714299</v>
      </c>
      <c r="H290">
        <v>0.82565532280151299</v>
      </c>
      <c r="I290">
        <v>0.71454686653742305</v>
      </c>
      <c r="J290">
        <v>0.63749181982179304</v>
      </c>
      <c r="K290">
        <v>0.56442667310856398</v>
      </c>
      <c r="L290">
        <v>0.51016292932053797</v>
      </c>
      <c r="M290">
        <v>0.46501640862316501</v>
      </c>
      <c r="N290">
        <v>0.8125</v>
      </c>
      <c r="O290">
        <v>0.3046875</v>
      </c>
      <c r="P290">
        <v>7.0902122641509399E-2</v>
      </c>
      <c r="Q290">
        <v>2.2886128194411302E-2</v>
      </c>
      <c r="R290">
        <v>9.6209201326824499E-3</v>
      </c>
      <c r="S290">
        <v>0.85</v>
      </c>
      <c r="T290">
        <v>0.48809523809523803</v>
      </c>
      <c r="U290">
        <v>0.32098765432098803</v>
      </c>
      <c r="V290">
        <v>0.32169576059850402</v>
      </c>
      <c r="W290">
        <v>0.34946236559139798</v>
      </c>
      <c r="X290">
        <v>-66.2</v>
      </c>
      <c r="Y290">
        <v>8</v>
      </c>
    </row>
    <row r="291" spans="1:25" x14ac:dyDescent="0.2">
      <c r="A291">
        <v>1260</v>
      </c>
      <c r="B291">
        <v>0.31481481481481499</v>
      </c>
      <c r="C291">
        <v>0.13725490196078399</v>
      </c>
      <c r="D291">
        <v>1.56739811912226E-3</v>
      </c>
      <c r="E291">
        <v>3.6058658511766102</v>
      </c>
      <c r="F291">
        <v>1.8443723314166101</v>
      </c>
      <c r="G291">
        <v>1.5882352941176501</v>
      </c>
      <c r="H291">
        <v>0.92218616570830703</v>
      </c>
      <c r="I291">
        <v>0.905929079920618</v>
      </c>
      <c r="J291">
        <v>0.87206748187680005</v>
      </c>
      <c r="K291">
        <v>0.792802380005041</v>
      </c>
      <c r="L291">
        <v>0.68289734696413296</v>
      </c>
      <c r="M291">
        <v>0.59156081214109402</v>
      </c>
      <c r="N291">
        <v>1</v>
      </c>
      <c r="O291">
        <v>0.765625</v>
      </c>
      <c r="P291">
        <v>0.467079402515723</v>
      </c>
      <c r="Q291">
        <v>0.36656864501233999</v>
      </c>
      <c r="R291">
        <v>0.33154616300479101</v>
      </c>
      <c r="S291">
        <v>1</v>
      </c>
      <c r="T291">
        <v>0.82142857142857095</v>
      </c>
      <c r="U291">
        <v>0.68312757201646102</v>
      </c>
      <c r="V291">
        <v>0.72319201995012505</v>
      </c>
      <c r="W291">
        <v>0.77419354838709697</v>
      </c>
      <c r="X291">
        <v>-24.8</v>
      </c>
      <c r="Y291">
        <v>12</v>
      </c>
    </row>
    <row r="292" spans="1:25" x14ac:dyDescent="0.2">
      <c r="A292">
        <v>1261</v>
      </c>
      <c r="B292">
        <v>0.592592592592593</v>
      </c>
      <c r="C292">
        <v>0.35416666666666702</v>
      </c>
      <c r="D292">
        <v>1.48883374689826E-3</v>
      </c>
      <c r="E292">
        <v>3.60525264327282</v>
      </c>
      <c r="F292">
        <v>1.8981807112620399</v>
      </c>
      <c r="G292">
        <v>1.5576923076923099</v>
      </c>
      <c r="H292">
        <v>0.94909035563102095</v>
      </c>
      <c r="I292">
        <v>0.90545085315277196</v>
      </c>
      <c r="J292">
        <v>0.86326918706620703</v>
      </c>
      <c r="K292">
        <v>0.79744085054740799</v>
      </c>
      <c r="L292">
        <v>0.701574419751681</v>
      </c>
      <c r="M292">
        <v>0.60257720678130899</v>
      </c>
      <c r="N292">
        <v>0.9375</v>
      </c>
      <c r="O292">
        <v>0.6591796875</v>
      </c>
      <c r="P292">
        <v>0.397995283018868</v>
      </c>
      <c r="Q292">
        <v>0.34257821829472201</v>
      </c>
      <c r="R292">
        <v>0.331668083954126</v>
      </c>
      <c r="S292">
        <v>0.95</v>
      </c>
      <c r="T292">
        <v>0.76190476190476197</v>
      </c>
      <c r="U292">
        <v>0.65843621399176999</v>
      </c>
      <c r="V292">
        <v>0.73815461346633404</v>
      </c>
      <c r="W292">
        <v>0.80286738351254505</v>
      </c>
      <c r="X292">
        <v>-34</v>
      </c>
      <c r="Y292">
        <v>7</v>
      </c>
    </row>
    <row r="293" spans="1:25" x14ac:dyDescent="0.2">
      <c r="A293">
        <v>1262</v>
      </c>
      <c r="B293">
        <v>0.561728395061728</v>
      </c>
      <c r="C293">
        <v>0.164835164835165</v>
      </c>
      <c r="D293">
        <v>9.9304865938431002E-4</v>
      </c>
      <c r="E293">
        <v>3.6042825026743799</v>
      </c>
      <c r="F293">
        <v>1.97634826799332</v>
      </c>
      <c r="G293">
        <v>1.52830188679245</v>
      </c>
      <c r="H293">
        <v>0.98817413399666099</v>
      </c>
      <c r="I293">
        <v>0.95561780088911996</v>
      </c>
      <c r="J293">
        <v>0.91625797423371003</v>
      </c>
      <c r="K293">
        <v>0.827393574973594</v>
      </c>
      <c r="L293">
        <v>0.71344460171507595</v>
      </c>
      <c r="M293">
        <v>0.604700349031839</v>
      </c>
      <c r="N293">
        <v>1</v>
      </c>
      <c r="O293">
        <v>0.8125</v>
      </c>
      <c r="P293">
        <v>0.55699685534591203</v>
      </c>
      <c r="Q293">
        <v>0.51116800015922303</v>
      </c>
      <c r="R293">
        <v>0.50140045875490702</v>
      </c>
      <c r="S293">
        <v>1</v>
      </c>
      <c r="T293">
        <v>0.85714285714285698</v>
      </c>
      <c r="U293">
        <v>0.74485596707818902</v>
      </c>
      <c r="V293">
        <v>0.81296758104738198</v>
      </c>
      <c r="W293">
        <v>0.86021505376344098</v>
      </c>
      <c r="X293">
        <v>-51.6</v>
      </c>
      <c r="Y293">
        <v>6</v>
      </c>
    </row>
    <row r="294" spans="1:25" x14ac:dyDescent="0.2">
      <c r="A294">
        <v>1263</v>
      </c>
      <c r="B294">
        <v>0.5</v>
      </c>
      <c r="C294">
        <v>0.11111111111111099</v>
      </c>
      <c r="D294">
        <v>1.85185185185185E-3</v>
      </c>
      <c r="E294">
        <v>3.6043082403375801</v>
      </c>
      <c r="F294">
        <v>1.9755068887025999</v>
      </c>
      <c r="G294">
        <v>1.54285714285714</v>
      </c>
      <c r="H294">
        <v>0.98775344435129997</v>
      </c>
      <c r="I294">
        <v>0.97008847500706796</v>
      </c>
      <c r="J294">
        <v>0.93897606945731005</v>
      </c>
      <c r="K294">
        <v>0.84226754080578303</v>
      </c>
      <c r="L294">
        <v>0.71265655583036902</v>
      </c>
      <c r="M294">
        <v>0.60576192015710495</v>
      </c>
      <c r="N294">
        <v>1</v>
      </c>
      <c r="O294">
        <v>0.9375</v>
      </c>
      <c r="P294">
        <v>0.695754716981132</v>
      </c>
      <c r="Q294">
        <v>0.63410556484356295</v>
      </c>
      <c r="R294">
        <v>0.62602778694746697</v>
      </c>
      <c r="S294">
        <v>1</v>
      </c>
      <c r="T294">
        <v>0.952380952380952</v>
      </c>
      <c r="U294">
        <v>0.81481481481481499</v>
      </c>
      <c r="V294">
        <v>0.85286783042393999</v>
      </c>
      <c r="W294">
        <v>0.89068100358422897</v>
      </c>
      <c r="X294">
        <v>-41.9</v>
      </c>
      <c r="Y294">
        <v>5</v>
      </c>
    </row>
    <row r="295" spans="1:25" x14ac:dyDescent="0.2">
      <c r="A295">
        <v>1264</v>
      </c>
      <c r="B295">
        <v>0.53703703703703698</v>
      </c>
      <c r="C295">
        <v>5.7471264367816098E-2</v>
      </c>
      <c r="D295">
        <v>2.1208907741251302E-3</v>
      </c>
      <c r="E295">
        <v>3.6042464284404199</v>
      </c>
      <c r="F295">
        <v>1.9813093277546601</v>
      </c>
      <c r="G295">
        <v>1.54285714285714</v>
      </c>
      <c r="H295">
        <v>0.99065466387732803</v>
      </c>
      <c r="I295">
        <v>0.97176281375928597</v>
      </c>
      <c r="J295">
        <v>0.92721882312626602</v>
      </c>
      <c r="K295">
        <v>0.82880888083820103</v>
      </c>
      <c r="L295">
        <v>0.699830820066767</v>
      </c>
      <c r="M295">
        <v>0.59833092228024698</v>
      </c>
      <c r="N295">
        <v>1</v>
      </c>
      <c r="O295">
        <v>0.875</v>
      </c>
      <c r="P295">
        <v>0.61635220125786205</v>
      </c>
      <c r="Q295">
        <v>0.52663004537855296</v>
      </c>
      <c r="R295">
        <v>0.49644106188551501</v>
      </c>
      <c r="S295">
        <v>1</v>
      </c>
      <c r="T295">
        <v>0.90476190476190499</v>
      </c>
      <c r="U295">
        <v>0.77366255144032903</v>
      </c>
      <c r="V295">
        <v>0.80548628428927704</v>
      </c>
      <c r="W295">
        <v>0.84408602150537604</v>
      </c>
      <c r="X295">
        <v>-45.5</v>
      </c>
      <c r="Y295">
        <v>6</v>
      </c>
    </row>
    <row r="296" spans="1:25" x14ac:dyDescent="0.2">
      <c r="A296">
        <v>1265</v>
      </c>
      <c r="B296">
        <v>0.53703703703703698</v>
      </c>
      <c r="C296">
        <v>5.7471264367816098E-2</v>
      </c>
      <c r="D296">
        <v>2.1208907741251302E-3</v>
      </c>
      <c r="E296">
        <v>3.6042995171464498</v>
      </c>
      <c r="F296">
        <v>1.97745012013594</v>
      </c>
      <c r="G296">
        <v>1.52830188679245</v>
      </c>
      <c r="H296">
        <v>0.98872506006797201</v>
      </c>
      <c r="I296">
        <v>0.97075450858152901</v>
      </c>
      <c r="J296">
        <v>0.92726978055883602</v>
      </c>
      <c r="K296">
        <v>0.83360437255998598</v>
      </c>
      <c r="L296">
        <v>0.70362828842119796</v>
      </c>
      <c r="M296">
        <v>0.59939249340551304</v>
      </c>
      <c r="N296">
        <v>1</v>
      </c>
      <c r="O296">
        <v>0.875</v>
      </c>
      <c r="P296">
        <v>0.62735849056603799</v>
      </c>
      <c r="Q296">
        <v>0.54794602340578002</v>
      </c>
      <c r="R296">
        <v>0.520025206926504</v>
      </c>
      <c r="S296">
        <v>1</v>
      </c>
      <c r="T296">
        <v>0.90476190476190499</v>
      </c>
      <c r="U296">
        <v>0.781893004115226</v>
      </c>
      <c r="V296">
        <v>0.81795511221945105</v>
      </c>
      <c r="W296">
        <v>0.85483870967741904</v>
      </c>
      <c r="X296">
        <v>-44.2</v>
      </c>
      <c r="Y296">
        <v>6</v>
      </c>
    </row>
    <row r="297" spans="1:25" x14ac:dyDescent="0.2">
      <c r="A297">
        <v>1266</v>
      </c>
      <c r="B297">
        <v>0.48765432098765399</v>
      </c>
      <c r="C297">
        <v>1.26582278481013E-2</v>
      </c>
      <c r="D297">
        <v>0</v>
      </c>
      <c r="E297">
        <v>3.6040388566166199</v>
      </c>
      <c r="F297">
        <v>1.9968719462376301</v>
      </c>
      <c r="G297">
        <v>1.4862385321100899</v>
      </c>
      <c r="H297">
        <v>0.99843597311881305</v>
      </c>
      <c r="I297">
        <v>0.96331466660502396</v>
      </c>
      <c r="J297">
        <v>0.93137600817326904</v>
      </c>
      <c r="K297">
        <v>0.84136718936888999</v>
      </c>
      <c r="L297">
        <v>0.72278313810885098</v>
      </c>
      <c r="M297">
        <v>0.60576192015710495</v>
      </c>
      <c r="N297">
        <v>0.9375</v>
      </c>
      <c r="O297">
        <v>0.8056640625</v>
      </c>
      <c r="P297">
        <v>0.58271300117924496</v>
      </c>
      <c r="Q297">
        <v>0.56058465936231205</v>
      </c>
      <c r="R297">
        <v>0.55344345351056301</v>
      </c>
      <c r="S297">
        <v>0.95</v>
      </c>
      <c r="T297">
        <v>0.88095238095238104</v>
      </c>
      <c r="U297">
        <v>0.77777777777777801</v>
      </c>
      <c r="V297">
        <v>0.85037406483790501</v>
      </c>
      <c r="W297">
        <v>0.88888888888888895</v>
      </c>
      <c r="X297">
        <v>-49.4</v>
      </c>
      <c r="Y297">
        <v>5</v>
      </c>
    </row>
    <row r="298" spans="1:25" x14ac:dyDescent="0.2">
      <c r="A298">
        <v>1267</v>
      </c>
      <c r="B298">
        <v>0.42592592592592599</v>
      </c>
      <c r="C298">
        <v>7.2463768115942004E-2</v>
      </c>
      <c r="D298">
        <v>0</v>
      </c>
      <c r="E298">
        <v>3.60426390227448</v>
      </c>
      <c r="F298">
        <v>1.97861050457891</v>
      </c>
      <c r="G298">
        <v>1.52830188679245</v>
      </c>
      <c r="H298">
        <v>0.98930525228945598</v>
      </c>
      <c r="I298">
        <v>0.95439774813448697</v>
      </c>
      <c r="J298">
        <v>0.91482073799140595</v>
      </c>
      <c r="K298">
        <v>0.82700817796441695</v>
      </c>
      <c r="L298">
        <v>0.71170100203016196</v>
      </c>
      <c r="M298">
        <v>0.604700349031839</v>
      </c>
      <c r="N298">
        <v>0.9375</v>
      </c>
      <c r="O298">
        <v>0.76171875</v>
      </c>
      <c r="P298">
        <v>0.53176591981132104</v>
      </c>
      <c r="Q298">
        <v>0.48464742058753302</v>
      </c>
      <c r="R298">
        <v>0.47538664185019103</v>
      </c>
      <c r="S298">
        <v>0.95</v>
      </c>
      <c r="T298">
        <v>0.84523809523809501</v>
      </c>
      <c r="U298">
        <v>0.748971193415638</v>
      </c>
      <c r="V298">
        <v>0.81296758104738198</v>
      </c>
      <c r="W298">
        <v>0.86021505376344098</v>
      </c>
      <c r="X298">
        <v>-40</v>
      </c>
      <c r="Y298">
        <v>5</v>
      </c>
    </row>
    <row r="299" spans="1:25" x14ac:dyDescent="0.2">
      <c r="A299">
        <v>1268</v>
      </c>
      <c r="B299">
        <v>0.44444444444444398</v>
      </c>
      <c r="C299">
        <v>0.11111111111111099</v>
      </c>
      <c r="D299">
        <v>0</v>
      </c>
      <c r="E299">
        <v>3.6041756752038299</v>
      </c>
      <c r="F299">
        <v>1.98631800117763</v>
      </c>
      <c r="G299">
        <v>1.5140186915887801</v>
      </c>
      <c r="H299">
        <v>0.99315900058881301</v>
      </c>
      <c r="I299">
        <v>0.95570604582754803</v>
      </c>
      <c r="J299">
        <v>0.90681616386779396</v>
      </c>
      <c r="K299">
        <v>0.82612813434903698</v>
      </c>
      <c r="L299">
        <v>0.71217877893026604</v>
      </c>
      <c r="M299">
        <v>0.604700349031839</v>
      </c>
      <c r="N299">
        <v>0.9375</v>
      </c>
      <c r="O299">
        <v>0.7470703125</v>
      </c>
      <c r="P299">
        <v>0.51684109669811296</v>
      </c>
      <c r="Q299">
        <v>0.47104505015524201</v>
      </c>
      <c r="R299">
        <v>0.46204418932425101</v>
      </c>
      <c r="S299">
        <v>0.95</v>
      </c>
      <c r="T299">
        <v>0.83333333333333304</v>
      </c>
      <c r="U299">
        <v>0.74074074074074103</v>
      </c>
      <c r="V299">
        <v>0.80798004987531202</v>
      </c>
      <c r="W299">
        <v>0.85663082437275995</v>
      </c>
      <c r="X299">
        <v>-39.5</v>
      </c>
      <c r="Y299">
        <v>6</v>
      </c>
    </row>
    <row r="300" spans="1:25" x14ac:dyDescent="0.2">
      <c r="A300">
        <v>1269</v>
      </c>
      <c r="B300">
        <v>0.469135802469136</v>
      </c>
      <c r="C300">
        <v>0.18421052631578899</v>
      </c>
      <c r="D300">
        <v>0</v>
      </c>
      <c r="E300">
        <v>3.6054019118578902</v>
      </c>
      <c r="F300">
        <v>1.89033783889173</v>
      </c>
      <c r="G300">
        <v>1.57281553398058</v>
      </c>
      <c r="H300">
        <v>0.94516891944586501</v>
      </c>
      <c r="I300">
        <v>0.90113084358092999</v>
      </c>
      <c r="J300">
        <v>0.86095215764016697</v>
      </c>
      <c r="K300">
        <v>0.79478041187975501</v>
      </c>
      <c r="L300">
        <v>0.69952055108216404</v>
      </c>
      <c r="M300">
        <v>0.60045406453077799</v>
      </c>
      <c r="N300">
        <v>0.9375</v>
      </c>
      <c r="O300">
        <v>0.673828125</v>
      </c>
      <c r="P300">
        <v>0.40260170990566002</v>
      </c>
      <c r="Q300">
        <v>0.34144701979340802</v>
      </c>
      <c r="R300">
        <v>0.32622326731854301</v>
      </c>
      <c r="S300">
        <v>0.95</v>
      </c>
      <c r="T300">
        <v>0.77380952380952395</v>
      </c>
      <c r="U300">
        <v>0.65843621399176999</v>
      </c>
      <c r="V300">
        <v>0.73316708229426397</v>
      </c>
      <c r="W300">
        <v>0.79569892473118298</v>
      </c>
      <c r="X300">
        <v>-29.4</v>
      </c>
      <c r="Y300">
        <v>8</v>
      </c>
    </row>
    <row r="301" spans="1:25" x14ac:dyDescent="0.2">
      <c r="A301">
        <v>127</v>
      </c>
      <c r="B301">
        <v>0.43209876543209902</v>
      </c>
      <c r="C301">
        <v>8.5714285714285701E-2</v>
      </c>
      <c r="D301">
        <v>8.2236842105263197E-4</v>
      </c>
      <c r="E301">
        <v>3.6042759417927099</v>
      </c>
      <c r="F301">
        <v>1.9773732457877899</v>
      </c>
      <c r="G301">
        <v>1.52830188679245</v>
      </c>
      <c r="H301">
        <v>0.98868662289389397</v>
      </c>
      <c r="I301">
        <v>0.96706651609962901</v>
      </c>
      <c r="J301">
        <v>0.92340571186659903</v>
      </c>
      <c r="K301">
        <v>0.83724367325423898</v>
      </c>
      <c r="L301">
        <v>0.71296682481497298</v>
      </c>
      <c r="M301">
        <v>0.60217652339374805</v>
      </c>
      <c r="N301">
        <v>1</v>
      </c>
      <c r="O301">
        <v>0.875</v>
      </c>
      <c r="P301">
        <v>0.63286163522012595</v>
      </c>
      <c r="Q301">
        <v>0.58079074118302698</v>
      </c>
      <c r="R301">
        <v>0.56229422076318503</v>
      </c>
      <c r="S301">
        <v>1</v>
      </c>
      <c r="T301">
        <v>0.90476190476190499</v>
      </c>
      <c r="U301">
        <v>0.78600823045267498</v>
      </c>
      <c r="V301">
        <v>0.837905236907731</v>
      </c>
      <c r="W301">
        <v>0.87455197132616502</v>
      </c>
      <c r="X301">
        <v>-35.200000000000003</v>
      </c>
      <c r="Y301">
        <v>8</v>
      </c>
    </row>
    <row r="302" spans="1:25" x14ac:dyDescent="0.2">
      <c r="A302">
        <v>1270</v>
      </c>
      <c r="B302">
        <v>0.561728395061728</v>
      </c>
      <c r="C302">
        <v>3.2967032967033003E-2</v>
      </c>
      <c r="D302">
        <v>1.45067698259188E-3</v>
      </c>
      <c r="E302">
        <v>3.6041860425251002</v>
      </c>
      <c r="F302">
        <v>1.98545893014069</v>
      </c>
      <c r="G302">
        <v>1.5882352941176501</v>
      </c>
      <c r="H302">
        <v>0.99272946507034399</v>
      </c>
      <c r="I302">
        <v>0.96003261976612997</v>
      </c>
      <c r="J302">
        <v>0.91158802648332204</v>
      </c>
      <c r="K302">
        <v>0.82349843468870199</v>
      </c>
      <c r="L302">
        <v>0.70236246563638804</v>
      </c>
      <c r="M302">
        <v>0.59833092228024698</v>
      </c>
      <c r="N302">
        <v>1</v>
      </c>
      <c r="O302">
        <v>0.8125</v>
      </c>
      <c r="P302">
        <v>0.55699685534591203</v>
      </c>
      <c r="Q302">
        <v>0.48296562773664498</v>
      </c>
      <c r="R302">
        <v>0.45527970003199703</v>
      </c>
      <c r="S302">
        <v>1</v>
      </c>
      <c r="T302">
        <v>0.85714285714285698</v>
      </c>
      <c r="U302">
        <v>0.74485596707818902</v>
      </c>
      <c r="V302">
        <v>0.79301745635910204</v>
      </c>
      <c r="W302">
        <v>0.83512544802867394</v>
      </c>
      <c r="X302">
        <v>-52.9</v>
      </c>
      <c r="Y302">
        <v>4</v>
      </c>
    </row>
    <row r="303" spans="1:25" x14ac:dyDescent="0.2">
      <c r="A303">
        <v>1271</v>
      </c>
      <c r="B303">
        <v>0.530864197530864</v>
      </c>
      <c r="C303">
        <v>0.25581395348837199</v>
      </c>
      <c r="D303">
        <v>2.3148148148148099E-3</v>
      </c>
      <c r="E303">
        <v>3.6045933429578398</v>
      </c>
      <c r="F303">
        <v>1.9527447559440301</v>
      </c>
      <c r="G303">
        <v>1.5576923076923099</v>
      </c>
      <c r="H303">
        <v>0.97637237797201704</v>
      </c>
      <c r="I303">
        <v>0.95115068980754103</v>
      </c>
      <c r="J303">
        <v>0.91711195242999499</v>
      </c>
      <c r="K303">
        <v>0.83755055967370695</v>
      </c>
      <c r="L303">
        <v>0.71518820139998895</v>
      </c>
      <c r="M303">
        <v>0.60576192015710495</v>
      </c>
      <c r="N303">
        <v>1</v>
      </c>
      <c r="O303">
        <v>0.84375</v>
      </c>
      <c r="P303">
        <v>0.61025943396226401</v>
      </c>
      <c r="Q303">
        <v>0.563910616192978</v>
      </c>
      <c r="R303">
        <v>0.55672704146440499</v>
      </c>
      <c r="S303">
        <v>1</v>
      </c>
      <c r="T303">
        <v>0.88095238095238104</v>
      </c>
      <c r="U303">
        <v>0.77777777777777801</v>
      </c>
      <c r="V303">
        <v>0.83541147132169602</v>
      </c>
      <c r="W303">
        <v>0.87813620071684595</v>
      </c>
      <c r="X303">
        <v>-44.7</v>
      </c>
      <c r="Y303">
        <v>4</v>
      </c>
    </row>
    <row r="304" spans="1:25" x14ac:dyDescent="0.2">
      <c r="A304">
        <v>1272</v>
      </c>
      <c r="B304">
        <v>0.48765432098765399</v>
      </c>
      <c r="C304">
        <v>0.316455696202532</v>
      </c>
      <c r="D304">
        <v>7.1225071225071196E-4</v>
      </c>
      <c r="E304">
        <v>3.60448203826363</v>
      </c>
      <c r="F304">
        <v>1.963236816777</v>
      </c>
      <c r="G304">
        <v>1.54285714285714</v>
      </c>
      <c r="H304">
        <v>0.98161840838850001</v>
      </c>
      <c r="I304">
        <v>0.95106320494267305</v>
      </c>
      <c r="J304">
        <v>0.91488117704363903</v>
      </c>
      <c r="K304">
        <v>0.83762907026341604</v>
      </c>
      <c r="L304">
        <v>0.71296682481497198</v>
      </c>
      <c r="M304">
        <v>0.604700349031839</v>
      </c>
      <c r="N304">
        <v>1</v>
      </c>
      <c r="O304">
        <v>0.828125</v>
      </c>
      <c r="P304">
        <v>0.59895833333333304</v>
      </c>
      <c r="Q304">
        <v>0.54967695147679296</v>
      </c>
      <c r="R304">
        <v>0.53917357023838297</v>
      </c>
      <c r="S304">
        <v>1</v>
      </c>
      <c r="T304">
        <v>0.86904761904761896</v>
      </c>
      <c r="U304">
        <v>0.77366255144032903</v>
      </c>
      <c r="V304">
        <v>0.83042394014962595</v>
      </c>
      <c r="W304">
        <v>0.872759856630824</v>
      </c>
      <c r="X304">
        <v>-48.9</v>
      </c>
      <c r="Y304">
        <v>5</v>
      </c>
    </row>
    <row r="305" spans="1:25" x14ac:dyDescent="0.2">
      <c r="A305">
        <v>1273</v>
      </c>
      <c r="B305">
        <v>0.51851851851851805</v>
      </c>
      <c r="C305">
        <v>0.119047619047619</v>
      </c>
      <c r="D305">
        <v>1.15008625646924E-3</v>
      </c>
      <c r="E305">
        <v>3.6042681268146199</v>
      </c>
      <c r="F305">
        <v>1.97897832258856</v>
      </c>
      <c r="G305">
        <v>1.5140186915887801</v>
      </c>
      <c r="H305">
        <v>0.98948916129428099</v>
      </c>
      <c r="I305">
        <v>0.96357040398238203</v>
      </c>
      <c r="J305">
        <v>0.92485768801578006</v>
      </c>
      <c r="K305">
        <v>0.83507788119279003</v>
      </c>
      <c r="L305">
        <v>0.71091295614545602</v>
      </c>
      <c r="M305">
        <v>0.60257720678130799</v>
      </c>
      <c r="N305">
        <v>1</v>
      </c>
      <c r="O305">
        <v>0.875</v>
      </c>
      <c r="P305">
        <v>0.61635220125786205</v>
      </c>
      <c r="Q305">
        <v>0.55783775177135597</v>
      </c>
      <c r="R305">
        <v>0.54007221827545304</v>
      </c>
      <c r="S305">
        <v>1</v>
      </c>
      <c r="T305">
        <v>0.90476190476190499</v>
      </c>
      <c r="U305">
        <v>0.77366255144032903</v>
      </c>
      <c r="V305">
        <v>0.82543640897755599</v>
      </c>
      <c r="W305">
        <v>0.86559139784946204</v>
      </c>
      <c r="X305">
        <v>-55.2</v>
      </c>
      <c r="Y305">
        <v>5</v>
      </c>
    </row>
    <row r="306" spans="1:25" x14ac:dyDescent="0.2">
      <c r="A306">
        <v>1274</v>
      </c>
      <c r="B306">
        <v>0.47530864197530898</v>
      </c>
      <c r="C306">
        <v>3.8961038961039002E-2</v>
      </c>
      <c r="D306">
        <v>1.3513513513513499E-3</v>
      </c>
      <c r="E306">
        <v>3.6041046393223501</v>
      </c>
      <c r="F306">
        <v>1.9913631332139301</v>
      </c>
      <c r="G306">
        <v>1.54285714285714</v>
      </c>
      <c r="H306">
        <v>0.99568156660696605</v>
      </c>
      <c r="I306">
        <v>0.97247109389062403</v>
      </c>
      <c r="J306">
        <v>0.93091842623490495</v>
      </c>
      <c r="K306">
        <v>0.83402050857648002</v>
      </c>
      <c r="L306">
        <v>0.706159933990818</v>
      </c>
      <c r="M306">
        <v>0.60217652339374805</v>
      </c>
      <c r="N306">
        <v>1</v>
      </c>
      <c r="O306">
        <v>0.890625</v>
      </c>
      <c r="P306">
        <v>0.64416273584905703</v>
      </c>
      <c r="Q306">
        <v>0.57077710771435397</v>
      </c>
      <c r="R306">
        <v>0.55259949281899201</v>
      </c>
      <c r="S306">
        <v>1</v>
      </c>
      <c r="T306">
        <v>0.91666666666666696</v>
      </c>
      <c r="U306">
        <v>0.79012345679012297</v>
      </c>
      <c r="V306">
        <v>0.82793017456359097</v>
      </c>
      <c r="W306">
        <v>0.86738351254480295</v>
      </c>
      <c r="X306">
        <v>-37.1</v>
      </c>
      <c r="Y306">
        <v>10</v>
      </c>
    </row>
    <row r="307" spans="1:25" x14ac:dyDescent="0.2">
      <c r="A307">
        <v>1275</v>
      </c>
      <c r="B307">
        <v>0.45061728395061701</v>
      </c>
      <c r="C307">
        <v>0.123287671232877</v>
      </c>
      <c r="D307">
        <v>0</v>
      </c>
      <c r="E307">
        <v>3.6042021929743502</v>
      </c>
      <c r="F307">
        <v>1.98393927235079</v>
      </c>
      <c r="G307">
        <v>1.54285714285714</v>
      </c>
      <c r="H307">
        <v>0.99196963617539502</v>
      </c>
      <c r="I307">
        <v>0.95881671114921296</v>
      </c>
      <c r="J307">
        <v>0.92956836495086403</v>
      </c>
      <c r="K307">
        <v>0.83389095115794198</v>
      </c>
      <c r="L307">
        <v>0.71471042449988598</v>
      </c>
      <c r="M307">
        <v>0.60576192015710495</v>
      </c>
      <c r="N307">
        <v>0.9375</v>
      </c>
      <c r="O307">
        <v>0.791015625</v>
      </c>
      <c r="P307">
        <v>0.56216833726415105</v>
      </c>
      <c r="Q307">
        <v>0.51947200785168401</v>
      </c>
      <c r="R307">
        <v>0.51285453004465598</v>
      </c>
      <c r="S307">
        <v>0.95</v>
      </c>
      <c r="T307">
        <v>0.86904761904761896</v>
      </c>
      <c r="U307">
        <v>0.76543209876543195</v>
      </c>
      <c r="V307">
        <v>0.82793017456359097</v>
      </c>
      <c r="W307">
        <v>0.872759856630824</v>
      </c>
      <c r="X307">
        <v>-41.7</v>
      </c>
      <c r="Y307">
        <v>5</v>
      </c>
    </row>
    <row r="308" spans="1:25" x14ac:dyDescent="0.2">
      <c r="A308">
        <v>1276</v>
      </c>
      <c r="B308">
        <v>0.54320987654320996</v>
      </c>
      <c r="C308">
        <v>0.13636363636363599</v>
      </c>
      <c r="D308">
        <v>0</v>
      </c>
      <c r="E308">
        <v>3.6042036130867698</v>
      </c>
      <c r="F308">
        <v>1.9834383169107801</v>
      </c>
      <c r="G308">
        <v>1.5882352941176501</v>
      </c>
      <c r="H308">
        <v>0.99171915845539005</v>
      </c>
      <c r="I308">
        <v>0.94440895256990398</v>
      </c>
      <c r="J308">
        <v>0.89104992117098103</v>
      </c>
      <c r="K308">
        <v>0.80785367483815895</v>
      </c>
      <c r="L308">
        <v>0.703318019436595</v>
      </c>
      <c r="M308">
        <v>0.60045406453077699</v>
      </c>
      <c r="N308">
        <v>0.9375</v>
      </c>
      <c r="O308">
        <v>0.703125</v>
      </c>
      <c r="P308">
        <v>0.43779481132075498</v>
      </c>
      <c r="Q308">
        <v>0.37960689336040099</v>
      </c>
      <c r="R308">
        <v>0.36268174524879099</v>
      </c>
      <c r="S308">
        <v>0.95</v>
      </c>
      <c r="T308">
        <v>0.797619047619048</v>
      </c>
      <c r="U308">
        <v>0.68312757201646102</v>
      </c>
      <c r="V308">
        <v>0.75561097256857901</v>
      </c>
      <c r="W308">
        <v>0.81182795698924703</v>
      </c>
      <c r="X308">
        <v>-49.3</v>
      </c>
      <c r="Y308">
        <v>7</v>
      </c>
    </row>
    <row r="309" spans="1:25" x14ac:dyDescent="0.2">
      <c r="A309">
        <v>1277</v>
      </c>
      <c r="B309">
        <v>0.60493827160493796</v>
      </c>
      <c r="C309">
        <v>8.1632653061224497E-2</v>
      </c>
      <c r="D309">
        <v>1.67714884696017E-3</v>
      </c>
      <c r="E309">
        <v>3.6044711818035302</v>
      </c>
      <c r="F309">
        <v>1.9625689665978401</v>
      </c>
      <c r="G309">
        <v>1.5882352941176501</v>
      </c>
      <c r="H309">
        <v>0.98128448329892204</v>
      </c>
      <c r="I309">
        <v>0.95255150019881196</v>
      </c>
      <c r="J309">
        <v>0.90950469314998805</v>
      </c>
      <c r="K309">
        <v>0.80610401879320503</v>
      </c>
      <c r="L309">
        <v>0.68399566183344296</v>
      </c>
      <c r="M309">
        <v>0.58651316086491201</v>
      </c>
      <c r="N309">
        <v>1</v>
      </c>
      <c r="O309">
        <v>0.84375</v>
      </c>
      <c r="P309">
        <v>0.54658018867924496</v>
      </c>
      <c r="Q309">
        <v>0.43588040363028402</v>
      </c>
      <c r="R309">
        <v>0.38313054586611001</v>
      </c>
      <c r="S309">
        <v>1</v>
      </c>
      <c r="T309">
        <v>0.88095238095238104</v>
      </c>
      <c r="U309">
        <v>0.72839506172839497</v>
      </c>
      <c r="V309">
        <v>0.75561097256857901</v>
      </c>
      <c r="W309">
        <v>0.79032258064516103</v>
      </c>
      <c r="X309">
        <v>-57.1</v>
      </c>
      <c r="Y309">
        <v>10</v>
      </c>
    </row>
    <row r="310" spans="1:25" x14ac:dyDescent="0.2">
      <c r="A310">
        <v>1278</v>
      </c>
      <c r="B310">
        <v>0.55555555555555602</v>
      </c>
      <c r="C310">
        <v>6.6666666666666693E-2</v>
      </c>
      <c r="D310">
        <v>2.48015873015873E-3</v>
      </c>
      <c r="E310">
        <v>3.6041313905584098</v>
      </c>
      <c r="F310">
        <v>1.98929363316135</v>
      </c>
      <c r="G310">
        <v>1.52830188679245</v>
      </c>
      <c r="H310">
        <v>0.994646816580677</v>
      </c>
      <c r="I310">
        <v>0.97162801347305505</v>
      </c>
      <c r="J310">
        <v>0.92663105342124497</v>
      </c>
      <c r="K310">
        <v>0.82309272985801296</v>
      </c>
      <c r="L310">
        <v>0.70109664285157802</v>
      </c>
      <c r="M310">
        <v>0.59646798437986104</v>
      </c>
      <c r="N310">
        <v>1</v>
      </c>
      <c r="O310">
        <v>0.875</v>
      </c>
      <c r="P310">
        <v>0.59984276729559705</v>
      </c>
      <c r="Q310">
        <v>0.520116829870233</v>
      </c>
      <c r="R310">
        <v>0.48698836936894402</v>
      </c>
      <c r="S310">
        <v>1</v>
      </c>
      <c r="T310">
        <v>0.90476190476190499</v>
      </c>
      <c r="U310">
        <v>0.76131687242798396</v>
      </c>
      <c r="V310">
        <v>0.80299251870324195</v>
      </c>
      <c r="W310">
        <v>0.840501792114695</v>
      </c>
      <c r="X310">
        <v>-52.7</v>
      </c>
      <c r="Y310">
        <v>10</v>
      </c>
    </row>
    <row r="311" spans="1:25" x14ac:dyDescent="0.2">
      <c r="A311">
        <v>1279</v>
      </c>
      <c r="B311">
        <v>0.48765432098765399</v>
      </c>
      <c r="C311">
        <v>0.113924050632911</v>
      </c>
      <c r="D311">
        <v>0</v>
      </c>
      <c r="E311">
        <v>3.6042123862542002</v>
      </c>
      <c r="F311">
        <v>1.98284743635826</v>
      </c>
      <c r="G311">
        <v>1.5576923076923099</v>
      </c>
      <c r="H311">
        <v>0.991423718179128</v>
      </c>
      <c r="I311">
        <v>0.94609408296908504</v>
      </c>
      <c r="J311">
        <v>0.903798875375878</v>
      </c>
      <c r="K311">
        <v>0.81795961270944295</v>
      </c>
      <c r="L311">
        <v>0.71344460171507595</v>
      </c>
      <c r="M311">
        <v>0.604700349031839</v>
      </c>
      <c r="N311">
        <v>0.9375</v>
      </c>
      <c r="O311">
        <v>0.7470703125</v>
      </c>
      <c r="P311">
        <v>0.48864976415094302</v>
      </c>
      <c r="Q311">
        <v>0.44844440380940997</v>
      </c>
      <c r="R311">
        <v>0.43987540246273299</v>
      </c>
      <c r="S311">
        <v>0.95</v>
      </c>
      <c r="T311">
        <v>0.83333333333333304</v>
      </c>
      <c r="U311">
        <v>0.71604938271604901</v>
      </c>
      <c r="V311">
        <v>0.79551122194513701</v>
      </c>
      <c r="W311">
        <v>0.84767025089605696</v>
      </c>
      <c r="X311">
        <v>-45.3</v>
      </c>
      <c r="Y311">
        <v>7</v>
      </c>
    </row>
    <row r="312" spans="1:25" x14ac:dyDescent="0.2">
      <c r="A312">
        <v>128</v>
      </c>
      <c r="B312">
        <v>0.37654320987654299</v>
      </c>
      <c r="C312">
        <v>8.1967213114754106E-2</v>
      </c>
      <c r="D312">
        <v>1.0822510822510801E-3</v>
      </c>
      <c r="E312">
        <v>3.6045915737473702</v>
      </c>
      <c r="F312">
        <v>1.95369293075052</v>
      </c>
      <c r="G312">
        <v>1.57281553398058</v>
      </c>
      <c r="H312">
        <v>0.97684646537526199</v>
      </c>
      <c r="I312">
        <v>0.95967012963970499</v>
      </c>
      <c r="J312">
        <v>0.92321142022140801</v>
      </c>
      <c r="K312">
        <v>0.83133976208731597</v>
      </c>
      <c r="L312">
        <v>0.707903533675732</v>
      </c>
      <c r="M312">
        <v>0.59939249340551204</v>
      </c>
      <c r="N312">
        <v>1</v>
      </c>
      <c r="O312">
        <v>0.859375</v>
      </c>
      <c r="P312">
        <v>0.61615566037735803</v>
      </c>
      <c r="Q312">
        <v>0.55765986983520399</v>
      </c>
      <c r="R312">
        <v>0.53279605398267904</v>
      </c>
      <c r="S312">
        <v>1</v>
      </c>
      <c r="T312">
        <v>0.89285714285714302</v>
      </c>
      <c r="U312">
        <v>0.77777777777777801</v>
      </c>
      <c r="V312">
        <v>0.82793017456359097</v>
      </c>
      <c r="W312">
        <v>0.86379928315412202</v>
      </c>
      <c r="X312">
        <v>-35.4</v>
      </c>
      <c r="Y312">
        <v>11</v>
      </c>
    </row>
    <row r="313" spans="1:25" x14ac:dyDescent="0.2">
      <c r="A313">
        <v>1280</v>
      </c>
      <c r="B313">
        <v>0.50617283950617298</v>
      </c>
      <c r="C313">
        <v>0.34146341463414598</v>
      </c>
      <c r="D313">
        <v>6.73400673400673E-4</v>
      </c>
      <c r="E313">
        <v>3.6046928095079802</v>
      </c>
      <c r="F313">
        <v>1.94548315862569</v>
      </c>
      <c r="G313">
        <v>1.57281553398058</v>
      </c>
      <c r="H313">
        <v>0.972741579312844</v>
      </c>
      <c r="I313">
        <v>0.94146455660235095</v>
      </c>
      <c r="J313">
        <v>0.89810311389216901</v>
      </c>
      <c r="K313">
        <v>0.81383609659479195</v>
      </c>
      <c r="L313">
        <v>0.70759326469112804</v>
      </c>
      <c r="M313">
        <v>0.60363877790657405</v>
      </c>
      <c r="N313">
        <v>1</v>
      </c>
      <c r="O313">
        <v>0.8125</v>
      </c>
      <c r="P313">
        <v>0.526336477987421</v>
      </c>
      <c r="Q313">
        <v>0.466374094419234</v>
      </c>
      <c r="R313">
        <v>0.45449195188626001</v>
      </c>
      <c r="S313">
        <v>1</v>
      </c>
      <c r="T313">
        <v>0.85714285714285698</v>
      </c>
      <c r="U313">
        <v>0.72016460905349799</v>
      </c>
      <c r="V313">
        <v>0.78553615960099799</v>
      </c>
      <c r="W313">
        <v>0.83870967741935498</v>
      </c>
      <c r="X313">
        <v>-41.6</v>
      </c>
      <c r="Y313">
        <v>7</v>
      </c>
    </row>
    <row r="314" spans="1:25" x14ac:dyDescent="0.2">
      <c r="A314">
        <v>1282</v>
      </c>
      <c r="B314">
        <v>0.47530864197530898</v>
      </c>
      <c r="C314">
        <v>1.2987012987013E-2</v>
      </c>
      <c r="D314">
        <v>4.0485829959514196E-3</v>
      </c>
      <c r="E314">
        <v>3.60436199667424</v>
      </c>
      <c r="F314">
        <v>1.97012196100003</v>
      </c>
      <c r="G314">
        <v>1.52830188679245</v>
      </c>
      <c r="H314">
        <v>0.985060980500015</v>
      </c>
      <c r="I314">
        <v>0.96211624257377604</v>
      </c>
      <c r="J314">
        <v>0.92320714042353402</v>
      </c>
      <c r="K314">
        <v>0.82595080534810705</v>
      </c>
      <c r="L314">
        <v>0.70489411120600798</v>
      </c>
      <c r="M314">
        <v>0.59939249340551204</v>
      </c>
      <c r="N314">
        <v>1</v>
      </c>
      <c r="O314">
        <v>0.875</v>
      </c>
      <c r="P314">
        <v>0.59984276729559705</v>
      </c>
      <c r="Q314">
        <v>0.52770977629169702</v>
      </c>
      <c r="R314">
        <v>0.50082010616218298</v>
      </c>
      <c r="S314">
        <v>1</v>
      </c>
      <c r="T314">
        <v>0.90476190476190499</v>
      </c>
      <c r="U314">
        <v>0.76131687242798396</v>
      </c>
      <c r="V314">
        <v>0.80798004987531202</v>
      </c>
      <c r="W314">
        <v>0.84767025089605696</v>
      </c>
      <c r="X314">
        <v>-25.7</v>
      </c>
      <c r="Y314">
        <v>5</v>
      </c>
    </row>
    <row r="315" spans="1:25" x14ac:dyDescent="0.2">
      <c r="A315">
        <v>1283</v>
      </c>
      <c r="B315">
        <v>0.48148148148148101</v>
      </c>
      <c r="C315">
        <v>0</v>
      </c>
      <c r="D315">
        <v>3.94477317554241E-3</v>
      </c>
      <c r="E315">
        <v>3.6043923392957198</v>
      </c>
      <c r="F315">
        <v>1.96804743463562</v>
      </c>
      <c r="G315">
        <v>1.54285714285714</v>
      </c>
      <c r="H315">
        <v>0.98402371731781202</v>
      </c>
      <c r="I315">
        <v>0.96348149083143897</v>
      </c>
      <c r="J315">
        <v>0.92597278837358898</v>
      </c>
      <c r="K315">
        <v>0.82752313239213204</v>
      </c>
      <c r="L315">
        <v>0.70489411120600798</v>
      </c>
      <c r="M315">
        <v>0.59939249340551204</v>
      </c>
      <c r="N315">
        <v>1</v>
      </c>
      <c r="O315">
        <v>0.875</v>
      </c>
      <c r="P315">
        <v>0.60534591194968501</v>
      </c>
      <c r="Q315">
        <v>0.532551150386116</v>
      </c>
      <c r="R315">
        <v>0.50541478603523105</v>
      </c>
      <c r="S315">
        <v>1</v>
      </c>
      <c r="T315">
        <v>0.90476190476190499</v>
      </c>
      <c r="U315">
        <v>0.76543209876543195</v>
      </c>
      <c r="V315">
        <v>0.810473815461347</v>
      </c>
      <c r="W315">
        <v>0.84946236559139798</v>
      </c>
      <c r="X315">
        <v>-32.5</v>
      </c>
      <c r="Y315">
        <v>5</v>
      </c>
    </row>
    <row r="316" spans="1:25" x14ac:dyDescent="0.2">
      <c r="A316">
        <v>1284</v>
      </c>
      <c r="B316">
        <v>0.49382716049382702</v>
      </c>
      <c r="C316">
        <v>0.05</v>
      </c>
      <c r="D316">
        <v>3.7593984962406E-3</v>
      </c>
      <c r="E316">
        <v>3.6044852256384701</v>
      </c>
      <c r="F316">
        <v>1.9616497547241001</v>
      </c>
      <c r="G316">
        <v>1.54285714285714</v>
      </c>
      <c r="H316">
        <v>0.98082487736205204</v>
      </c>
      <c r="I316">
        <v>0.96127432715995997</v>
      </c>
      <c r="J316">
        <v>0.91876478364594005</v>
      </c>
      <c r="K316">
        <v>0.822212686242632</v>
      </c>
      <c r="L316">
        <v>0.70362828842119796</v>
      </c>
      <c r="M316">
        <v>0.59939249340551304</v>
      </c>
      <c r="N316">
        <v>1</v>
      </c>
      <c r="O316">
        <v>0.84375</v>
      </c>
      <c r="P316">
        <v>0.56780660377358505</v>
      </c>
      <c r="Q316">
        <v>0.495932350131359</v>
      </c>
      <c r="R316">
        <v>0.47066191190810502</v>
      </c>
      <c r="S316">
        <v>1</v>
      </c>
      <c r="T316">
        <v>0.88095238095238104</v>
      </c>
      <c r="U316">
        <v>0.74485596707818902</v>
      </c>
      <c r="V316">
        <v>0.79551122194513701</v>
      </c>
      <c r="W316">
        <v>0.83870967741935498</v>
      </c>
      <c r="X316">
        <v>-34.799999999999997</v>
      </c>
      <c r="Y316">
        <v>5</v>
      </c>
    </row>
    <row r="317" spans="1:25" x14ac:dyDescent="0.2">
      <c r="A317">
        <v>1285</v>
      </c>
      <c r="B317">
        <v>0.51234567901234596</v>
      </c>
      <c r="C317">
        <v>0.25301204819277101</v>
      </c>
      <c r="D317">
        <v>3.1017369727047101E-3</v>
      </c>
      <c r="E317">
        <v>3.6045120544064</v>
      </c>
      <c r="F317">
        <v>1.95922508546525</v>
      </c>
      <c r="G317">
        <v>1.5882352941176501</v>
      </c>
      <c r="H317">
        <v>0.97961254273262499</v>
      </c>
      <c r="I317">
        <v>0.95348169932081905</v>
      </c>
      <c r="J317">
        <v>0.91208862123008005</v>
      </c>
      <c r="K317">
        <v>0.81906803215458202</v>
      </c>
      <c r="L317">
        <v>0.70584966500621404</v>
      </c>
      <c r="M317">
        <v>0.60045406453077799</v>
      </c>
      <c r="N317">
        <v>1</v>
      </c>
      <c r="O317">
        <v>0.828125</v>
      </c>
      <c r="P317">
        <v>0.55208333333333304</v>
      </c>
      <c r="Q317">
        <v>0.48569356540084402</v>
      </c>
      <c r="R317">
        <v>0.46403843828106101</v>
      </c>
      <c r="S317">
        <v>1</v>
      </c>
      <c r="T317">
        <v>0.86904761904761896</v>
      </c>
      <c r="U317">
        <v>0.73662551440329205</v>
      </c>
      <c r="V317">
        <v>0.79301745635910204</v>
      </c>
      <c r="W317">
        <v>0.83870967741935498</v>
      </c>
      <c r="X317">
        <v>-39</v>
      </c>
      <c r="Y317">
        <v>5</v>
      </c>
    </row>
    <row r="318" spans="1:25" x14ac:dyDescent="0.2">
      <c r="A318">
        <v>1286</v>
      </c>
      <c r="B318">
        <v>0.47530864197530898</v>
      </c>
      <c r="C318">
        <v>1.2987012987013E-2</v>
      </c>
      <c r="D318">
        <v>4.0485829959514196E-3</v>
      </c>
      <c r="E318">
        <v>3.6047508887885802</v>
      </c>
      <c r="F318">
        <v>1.9396073817086901</v>
      </c>
      <c r="G318">
        <v>1.63636363636364</v>
      </c>
      <c r="H318">
        <v>0.96980369085434603</v>
      </c>
      <c r="I318">
        <v>0.95321935541934599</v>
      </c>
      <c r="J318">
        <v>0.90550249206691902</v>
      </c>
      <c r="K318">
        <v>0.80701924560182303</v>
      </c>
      <c r="L318">
        <v>0.69001450677289</v>
      </c>
      <c r="M318">
        <v>0.59116012875353396</v>
      </c>
      <c r="N318">
        <v>1</v>
      </c>
      <c r="O318">
        <v>0.84375</v>
      </c>
      <c r="P318">
        <v>0.54127358490566002</v>
      </c>
      <c r="Q318">
        <v>0.44192590160019102</v>
      </c>
      <c r="R318">
        <v>0.39970368170208398</v>
      </c>
      <c r="S318">
        <v>1</v>
      </c>
      <c r="T318">
        <v>0.88095238095238104</v>
      </c>
      <c r="U318">
        <v>0.72427983539094698</v>
      </c>
      <c r="V318">
        <v>0.76059850374064797</v>
      </c>
      <c r="W318">
        <v>0.80107526881720403</v>
      </c>
      <c r="X318">
        <v>-37.1</v>
      </c>
      <c r="Y318">
        <v>7</v>
      </c>
    </row>
    <row r="319" spans="1:25" x14ac:dyDescent="0.2">
      <c r="A319">
        <v>1287</v>
      </c>
      <c r="B319">
        <v>0.45061728395061701</v>
      </c>
      <c r="C319">
        <v>6.8493150684931503E-2</v>
      </c>
      <c r="D319">
        <v>3.7707390648567098E-3</v>
      </c>
      <c r="E319">
        <v>3.60460895605625</v>
      </c>
      <c r="F319">
        <v>1.9485717256084301</v>
      </c>
      <c r="G319">
        <v>1.6039603960396001</v>
      </c>
      <c r="H319">
        <v>0.97428586280421503</v>
      </c>
      <c r="I319">
        <v>0.96329464429606704</v>
      </c>
      <c r="J319">
        <v>0.89887277542462696</v>
      </c>
      <c r="K319">
        <v>0.79646198852080696</v>
      </c>
      <c r="L319">
        <v>0.68044525646987497</v>
      </c>
      <c r="M319">
        <v>0.58571179408979201</v>
      </c>
      <c r="N319">
        <v>1</v>
      </c>
      <c r="O319">
        <v>0.84375</v>
      </c>
      <c r="P319">
        <v>0.53066037735849103</v>
      </c>
      <c r="Q319">
        <v>0.41646763792691699</v>
      </c>
      <c r="R319">
        <v>0.36606709575741703</v>
      </c>
      <c r="S319">
        <v>1</v>
      </c>
      <c r="T319">
        <v>0.88095238095238104</v>
      </c>
      <c r="U319">
        <v>0.71604938271604901</v>
      </c>
      <c r="V319">
        <v>0.743142144638404</v>
      </c>
      <c r="W319">
        <v>0.78136200716845905</v>
      </c>
      <c r="X319">
        <v>-41.4</v>
      </c>
      <c r="Y319">
        <v>7</v>
      </c>
    </row>
    <row r="320" spans="1:25" x14ac:dyDescent="0.2">
      <c r="A320">
        <v>1288</v>
      </c>
      <c r="B320">
        <v>0.469135802469136</v>
      </c>
      <c r="C320">
        <v>0.157894736842105</v>
      </c>
      <c r="D320">
        <v>3.55113636363636E-3</v>
      </c>
      <c r="E320">
        <v>3.6045741460833498</v>
      </c>
      <c r="F320">
        <v>1.95322293669004</v>
      </c>
      <c r="G320">
        <v>1.6701030927835101</v>
      </c>
      <c r="H320">
        <v>0.97661146834502099</v>
      </c>
      <c r="I320">
        <v>0.95998080226978899</v>
      </c>
      <c r="J320">
        <v>0.879595272814367</v>
      </c>
      <c r="K320">
        <v>0.76706483416535798</v>
      </c>
      <c r="L320">
        <v>0.65411004097972403</v>
      </c>
      <c r="M320">
        <v>0.56620283044745501</v>
      </c>
      <c r="N320">
        <v>1</v>
      </c>
      <c r="O320">
        <v>0.765625</v>
      </c>
      <c r="P320">
        <v>0.42374213836477997</v>
      </c>
      <c r="Q320">
        <v>0.292328437226336</v>
      </c>
      <c r="R320">
        <v>0.22902164190343499</v>
      </c>
      <c r="S320">
        <v>1</v>
      </c>
      <c r="T320">
        <v>0.82142857142857095</v>
      </c>
      <c r="U320">
        <v>0.64609053497942404</v>
      </c>
      <c r="V320">
        <v>0.66334164588528699</v>
      </c>
      <c r="W320">
        <v>0.69713261648745495</v>
      </c>
      <c r="X320">
        <v>-45.8</v>
      </c>
      <c r="Y320">
        <v>6</v>
      </c>
    </row>
    <row r="321" spans="1:25" x14ac:dyDescent="0.2">
      <c r="A321">
        <v>1289</v>
      </c>
      <c r="B321">
        <v>0.41358024691357997</v>
      </c>
      <c r="C321">
        <v>4.47761194029851E-2</v>
      </c>
      <c r="D321">
        <v>1.78571428571429E-3</v>
      </c>
      <c r="E321">
        <v>3.60430419904245</v>
      </c>
      <c r="F321">
        <v>1.97544513094844</v>
      </c>
      <c r="G321">
        <v>1.5140186915887801</v>
      </c>
      <c r="H321">
        <v>0.98772256547422199</v>
      </c>
      <c r="I321">
        <v>0.97472179736299003</v>
      </c>
      <c r="J321">
        <v>0.93685634664081197</v>
      </c>
      <c r="K321">
        <v>0.84667763551839004</v>
      </c>
      <c r="L321">
        <v>0.71645402418479998</v>
      </c>
      <c r="M321">
        <v>0.60576192015710495</v>
      </c>
      <c r="N321">
        <v>1</v>
      </c>
      <c r="O321">
        <v>0.875</v>
      </c>
      <c r="P321">
        <v>0.65487421383647804</v>
      </c>
      <c r="Q321">
        <v>0.60928170527824199</v>
      </c>
      <c r="R321">
        <v>0.60152015489253197</v>
      </c>
      <c r="S321">
        <v>1</v>
      </c>
      <c r="T321">
        <v>0.90476190476190499</v>
      </c>
      <c r="U321">
        <v>0.80246913580246904</v>
      </c>
      <c r="V321">
        <v>0.85286783042393999</v>
      </c>
      <c r="W321">
        <v>0.89068100358422897</v>
      </c>
      <c r="X321">
        <v>-36.1</v>
      </c>
      <c r="Y321">
        <v>6</v>
      </c>
    </row>
    <row r="322" spans="1:25" x14ac:dyDescent="0.2">
      <c r="A322">
        <v>129</v>
      </c>
      <c r="B322">
        <v>0.438271604938272</v>
      </c>
      <c r="C322">
        <v>0.23943661971831001</v>
      </c>
      <c r="D322">
        <v>2.5252525252525298E-3</v>
      </c>
      <c r="E322">
        <v>3.60441405583668</v>
      </c>
      <c r="F322">
        <v>1.9694516185311699</v>
      </c>
      <c r="G322">
        <v>1.54285714285714</v>
      </c>
      <c r="H322">
        <v>0.98472580926558295</v>
      </c>
      <c r="I322">
        <v>0.966919289059747</v>
      </c>
      <c r="J322">
        <v>0.91972278837358901</v>
      </c>
      <c r="K322">
        <v>0.83342704355905595</v>
      </c>
      <c r="L322">
        <v>0.71139073304556</v>
      </c>
      <c r="M322">
        <v>0.60576192015710495</v>
      </c>
      <c r="N322">
        <v>1</v>
      </c>
      <c r="O322">
        <v>0.859375</v>
      </c>
      <c r="P322">
        <v>0.60534591194968501</v>
      </c>
      <c r="Q322">
        <v>0.54787636334686696</v>
      </c>
      <c r="R322">
        <v>0.54089704661633398</v>
      </c>
      <c r="S322">
        <v>1</v>
      </c>
      <c r="T322">
        <v>0.89285714285714302</v>
      </c>
      <c r="U322">
        <v>0.76954732510288104</v>
      </c>
      <c r="V322">
        <v>0.82294264339152101</v>
      </c>
      <c r="W322">
        <v>0.86917562724014297</v>
      </c>
      <c r="X322">
        <v>-40.700000000000003</v>
      </c>
      <c r="Y322">
        <v>6</v>
      </c>
    </row>
    <row r="323" spans="1:25" x14ac:dyDescent="0.2">
      <c r="A323">
        <v>1290</v>
      </c>
      <c r="B323">
        <v>0.438271604938272</v>
      </c>
      <c r="C323">
        <v>4.2253521126760597E-2</v>
      </c>
      <c r="D323">
        <v>1.5898251192368799E-3</v>
      </c>
      <c r="E323">
        <v>3.6042112062455902</v>
      </c>
      <c r="F323">
        <v>1.98247761173139</v>
      </c>
      <c r="G323">
        <v>1.54285714285714</v>
      </c>
      <c r="H323">
        <v>0.99123880586569701</v>
      </c>
      <c r="I323">
        <v>0.97610018079151095</v>
      </c>
      <c r="J323">
        <v>0.94197667833359799</v>
      </c>
      <c r="K323">
        <v>0.84098179235971404</v>
      </c>
      <c r="L323">
        <v>0.71265655583036902</v>
      </c>
      <c r="M323">
        <v>0.60576192015710495</v>
      </c>
      <c r="N323">
        <v>1</v>
      </c>
      <c r="O323">
        <v>0.875</v>
      </c>
      <c r="P323">
        <v>0.63836477987421403</v>
      </c>
      <c r="Q323">
        <v>0.58180081203725798</v>
      </c>
      <c r="R323">
        <v>0.57438933672468195</v>
      </c>
      <c r="S323">
        <v>1</v>
      </c>
      <c r="T323">
        <v>0.90476190476190499</v>
      </c>
      <c r="U323">
        <v>0.79012345679012297</v>
      </c>
      <c r="V323">
        <v>0.837905236907731</v>
      </c>
      <c r="W323">
        <v>0.87992831541218597</v>
      </c>
      <c r="X323">
        <v>-36.6</v>
      </c>
      <c r="Y323">
        <v>6</v>
      </c>
    </row>
    <row r="324" spans="1:25" x14ac:dyDescent="0.2">
      <c r="A324">
        <v>1291</v>
      </c>
      <c r="B324">
        <v>0.44444444444444398</v>
      </c>
      <c r="C324">
        <v>2.7777777777777801E-2</v>
      </c>
      <c r="D324">
        <v>7.7220077220077198E-4</v>
      </c>
      <c r="E324">
        <v>3.6041703080249201</v>
      </c>
      <c r="F324">
        <v>1.98587090778848</v>
      </c>
      <c r="G324">
        <v>1.5140186915887801</v>
      </c>
      <c r="H324">
        <v>0.99293545389423898</v>
      </c>
      <c r="I324">
        <v>0.97133763102660298</v>
      </c>
      <c r="J324">
        <v>0.93658065652988398</v>
      </c>
      <c r="K324">
        <v>0.83567134621021399</v>
      </c>
      <c r="L324">
        <v>0.70885908747593895</v>
      </c>
      <c r="M324">
        <v>0.604700349031839</v>
      </c>
      <c r="N324">
        <v>1</v>
      </c>
      <c r="O324">
        <v>0.859375</v>
      </c>
      <c r="P324">
        <v>0.61075078616352196</v>
      </c>
      <c r="Q324">
        <v>0.54503709398137101</v>
      </c>
      <c r="R324">
        <v>0.53462237244032595</v>
      </c>
      <c r="S324">
        <v>1</v>
      </c>
      <c r="T324">
        <v>0.89285714285714302</v>
      </c>
      <c r="U324">
        <v>0.77366255144032903</v>
      </c>
      <c r="V324">
        <v>0.82044887780548603</v>
      </c>
      <c r="W324">
        <v>0.86559139784946204</v>
      </c>
      <c r="X324">
        <v>-35.299999999999997</v>
      </c>
      <c r="Y324">
        <v>6</v>
      </c>
    </row>
    <row r="325" spans="1:25" x14ac:dyDescent="0.2">
      <c r="A325">
        <v>1292</v>
      </c>
      <c r="B325">
        <v>0.44444444444444398</v>
      </c>
      <c r="C325">
        <v>2.7777777777777801E-2</v>
      </c>
      <c r="D325">
        <v>7.7220077220077198E-4</v>
      </c>
      <c r="E325">
        <v>3.6041703080249201</v>
      </c>
      <c r="F325">
        <v>1.98587090778848</v>
      </c>
      <c r="G325">
        <v>1.5140186915887801</v>
      </c>
      <c r="H325">
        <v>0.99293545389423898</v>
      </c>
      <c r="I325">
        <v>0.97181145376442202</v>
      </c>
      <c r="J325">
        <v>0.93747102420933504</v>
      </c>
      <c r="K325">
        <v>0.83626481122763796</v>
      </c>
      <c r="L325">
        <v>0.70885908747593895</v>
      </c>
      <c r="M325">
        <v>0.604700349031839</v>
      </c>
      <c r="N325">
        <v>1</v>
      </c>
      <c r="O325">
        <v>0.859375</v>
      </c>
      <c r="P325">
        <v>0.61075078616352196</v>
      </c>
      <c r="Q325">
        <v>0.54503709398137101</v>
      </c>
      <c r="R325">
        <v>0.53462237244032595</v>
      </c>
      <c r="S325">
        <v>1</v>
      </c>
      <c r="T325">
        <v>0.89285714285714302</v>
      </c>
      <c r="U325">
        <v>0.77366255144032903</v>
      </c>
      <c r="V325">
        <v>0.82044887780548603</v>
      </c>
      <c r="W325">
        <v>0.86559139784946204</v>
      </c>
      <c r="X325">
        <v>-35.1</v>
      </c>
      <c r="Y325">
        <v>6</v>
      </c>
    </row>
    <row r="326" spans="1:25" x14ac:dyDescent="0.2">
      <c r="A326">
        <v>1293</v>
      </c>
      <c r="B326">
        <v>0.39506172839506198</v>
      </c>
      <c r="C326">
        <v>0.125</v>
      </c>
      <c r="D326">
        <v>1.9841269841269801E-3</v>
      </c>
      <c r="E326">
        <v>3.6046616520851398</v>
      </c>
      <c r="F326">
        <v>1.9452212108012099</v>
      </c>
      <c r="G326">
        <v>1.6039603960396001</v>
      </c>
      <c r="H326">
        <v>0.97261060540060695</v>
      </c>
      <c r="I326">
        <v>0.940619193002036</v>
      </c>
      <c r="J326">
        <v>0.89558015353774101</v>
      </c>
      <c r="K326">
        <v>0.80390748772443799</v>
      </c>
      <c r="L326">
        <v>0.68874868398807898</v>
      </c>
      <c r="M326">
        <v>0.59368395439162502</v>
      </c>
      <c r="N326">
        <v>1</v>
      </c>
      <c r="O326">
        <v>0.796875</v>
      </c>
      <c r="P326">
        <v>0.51120283018867896</v>
      </c>
      <c r="Q326">
        <v>0.41413900167184098</v>
      </c>
      <c r="R326">
        <v>0.37984723720219798</v>
      </c>
      <c r="S326">
        <v>1</v>
      </c>
      <c r="T326">
        <v>0.84523809523809501</v>
      </c>
      <c r="U326">
        <v>0.71193415637860102</v>
      </c>
      <c r="V326">
        <v>0.75062344139650905</v>
      </c>
      <c r="W326">
        <v>0.797491039426523</v>
      </c>
      <c r="X326">
        <v>-23.9</v>
      </c>
      <c r="Y326">
        <v>8</v>
      </c>
    </row>
    <row r="327" spans="1:25" x14ac:dyDescent="0.2">
      <c r="A327">
        <v>1294</v>
      </c>
      <c r="B327">
        <v>0.34567901234567899</v>
      </c>
      <c r="C327">
        <v>0.107142857142857</v>
      </c>
      <c r="D327">
        <v>2.58064516129032E-3</v>
      </c>
      <c r="E327">
        <v>3.6053693522985801</v>
      </c>
      <c r="F327">
        <v>1.88358795095669</v>
      </c>
      <c r="G327">
        <v>1.6039603960396001</v>
      </c>
      <c r="H327">
        <v>0.94179397547834298</v>
      </c>
      <c r="I327">
        <v>0.909502983838542</v>
      </c>
      <c r="J327">
        <v>0.84562287568105698</v>
      </c>
      <c r="K327">
        <v>0.766144304686179</v>
      </c>
      <c r="L327">
        <v>0.68416316974894198</v>
      </c>
      <c r="M327">
        <v>0.59580709664215603</v>
      </c>
      <c r="N327">
        <v>1</v>
      </c>
      <c r="O327">
        <v>0.75</v>
      </c>
      <c r="P327">
        <v>0.41509433962264197</v>
      </c>
      <c r="Q327">
        <v>0.32839742058753302</v>
      </c>
      <c r="R327">
        <v>0.30538868411324699</v>
      </c>
      <c r="S327">
        <v>1</v>
      </c>
      <c r="T327">
        <v>0.80952380952380998</v>
      </c>
      <c r="U327">
        <v>0.64197530864197505</v>
      </c>
      <c r="V327">
        <v>0.70074812967581002</v>
      </c>
      <c r="W327">
        <v>0.76523297491039399</v>
      </c>
      <c r="X327">
        <v>-24.5</v>
      </c>
      <c r="Y327">
        <v>6</v>
      </c>
    </row>
    <row r="328" spans="1:25" x14ac:dyDescent="0.2">
      <c r="A328">
        <v>1295</v>
      </c>
      <c r="B328">
        <v>0.41358024691357997</v>
      </c>
      <c r="C328">
        <v>0.22388059701492499</v>
      </c>
      <c r="D328">
        <v>1.87617260787992E-3</v>
      </c>
      <c r="E328">
        <v>3.6045841643141001</v>
      </c>
      <c r="F328">
        <v>1.9553152981489501</v>
      </c>
      <c r="G328">
        <v>1.5576923076923099</v>
      </c>
      <c r="H328">
        <v>0.97765764907447705</v>
      </c>
      <c r="I328">
        <v>0.95862661847083397</v>
      </c>
      <c r="J328">
        <v>0.92348568882889703</v>
      </c>
      <c r="K328">
        <v>0.834099019166189</v>
      </c>
      <c r="L328">
        <v>0.70663771089092198</v>
      </c>
      <c r="M328">
        <v>0.59793023889268704</v>
      </c>
      <c r="N328">
        <v>1</v>
      </c>
      <c r="O328">
        <v>0.875</v>
      </c>
      <c r="P328">
        <v>0.62185534591195002</v>
      </c>
      <c r="Q328">
        <v>0.55101106599793004</v>
      </c>
      <c r="R328">
        <v>0.51942444438021396</v>
      </c>
      <c r="S328">
        <v>1</v>
      </c>
      <c r="T328">
        <v>0.90476190476190499</v>
      </c>
      <c r="U328">
        <v>0.77777777777777801</v>
      </c>
      <c r="V328">
        <v>0.82044887780548603</v>
      </c>
      <c r="W328">
        <v>0.85483870967741904</v>
      </c>
      <c r="X328">
        <v>-40.200000000000003</v>
      </c>
      <c r="Y328">
        <v>8</v>
      </c>
    </row>
    <row r="329" spans="1:25" x14ac:dyDescent="0.2">
      <c r="A329">
        <v>1296</v>
      </c>
      <c r="B329">
        <v>0.50617283950617298</v>
      </c>
      <c r="C329">
        <v>2.4390243902439001E-2</v>
      </c>
      <c r="D329">
        <v>1.78571428571429E-3</v>
      </c>
      <c r="E329">
        <v>3.6052859143800799</v>
      </c>
      <c r="F329">
        <v>1.9064768350669701</v>
      </c>
      <c r="G329">
        <v>1.6701030927835101</v>
      </c>
      <c r="H329">
        <v>0.95323841753348304</v>
      </c>
      <c r="I329">
        <v>0.912642674044154</v>
      </c>
      <c r="J329">
        <v>0.847912427169625</v>
      </c>
      <c r="K329">
        <v>0.75344871930459301</v>
      </c>
      <c r="L329">
        <v>0.65284421819491401</v>
      </c>
      <c r="M329">
        <v>0.56661722484826504</v>
      </c>
      <c r="N329">
        <v>0.9375</v>
      </c>
      <c r="O329">
        <v>0.6591796875</v>
      </c>
      <c r="P329">
        <v>0.35653744103773599</v>
      </c>
      <c r="Q329">
        <v>0.25047883515942199</v>
      </c>
      <c r="R329">
        <v>0.199425824171514</v>
      </c>
      <c r="S329">
        <v>0.95</v>
      </c>
      <c r="T329">
        <v>0.76190476190476197</v>
      </c>
      <c r="U329">
        <v>0.61728395061728403</v>
      </c>
      <c r="V329">
        <v>0.65087281795511198</v>
      </c>
      <c r="W329">
        <v>0.691756272401434</v>
      </c>
      <c r="X329">
        <v>-49.2</v>
      </c>
      <c r="Y329">
        <v>7</v>
      </c>
    </row>
    <row r="330" spans="1:25" x14ac:dyDescent="0.2">
      <c r="A330">
        <v>1297</v>
      </c>
      <c r="B330">
        <v>0.52469135802469102</v>
      </c>
      <c r="C330">
        <v>0.317647058823529</v>
      </c>
      <c r="D330">
        <v>1.8472906403940901E-3</v>
      </c>
      <c r="E330">
        <v>3.60484043143195</v>
      </c>
      <c r="F330">
        <v>1.9335534308279401</v>
      </c>
      <c r="G330">
        <v>1.54285714285714</v>
      </c>
      <c r="H330">
        <v>0.96677671541396804</v>
      </c>
      <c r="I330">
        <v>0.94036499632993398</v>
      </c>
      <c r="J330">
        <v>0.89868140197752699</v>
      </c>
      <c r="K330">
        <v>0.803631340312287</v>
      </c>
      <c r="L330">
        <v>0.69856499728195698</v>
      </c>
      <c r="M330">
        <v>0.59939249340551204</v>
      </c>
      <c r="N330">
        <v>1</v>
      </c>
      <c r="O330">
        <v>0.875</v>
      </c>
      <c r="P330">
        <v>0.55581761006289299</v>
      </c>
      <c r="Q330">
        <v>0.47138961866093498</v>
      </c>
      <c r="R330">
        <v>0.44736976548076002</v>
      </c>
      <c r="S330">
        <v>1</v>
      </c>
      <c r="T330">
        <v>0.90476190476190499</v>
      </c>
      <c r="U330">
        <v>0.72839506172839497</v>
      </c>
      <c r="V330">
        <v>0.77556109725685796</v>
      </c>
      <c r="W330">
        <v>0.82437275985663105</v>
      </c>
      <c r="X330">
        <v>-35.299999999999997</v>
      </c>
      <c r="Y330">
        <v>9</v>
      </c>
    </row>
    <row r="331" spans="1:25" x14ac:dyDescent="0.2">
      <c r="A331">
        <v>1298</v>
      </c>
      <c r="B331">
        <v>0.530864197530864</v>
      </c>
      <c r="C331">
        <v>0.25581395348837199</v>
      </c>
      <c r="D331">
        <v>5.78703703703704E-4</v>
      </c>
      <c r="E331">
        <v>3.60441405583668</v>
      </c>
      <c r="F331">
        <v>1.9660332404905101</v>
      </c>
      <c r="G331">
        <v>1.57281553398058</v>
      </c>
      <c r="H331">
        <v>0.98301662024525505</v>
      </c>
      <c r="I331">
        <v>0.94732399476120599</v>
      </c>
      <c r="J331">
        <v>0.90656738162036998</v>
      </c>
      <c r="K331">
        <v>0.81001946689960902</v>
      </c>
      <c r="L331">
        <v>0.70759326469112904</v>
      </c>
      <c r="M331">
        <v>0.60576192015710495</v>
      </c>
      <c r="N331">
        <v>1</v>
      </c>
      <c r="O331">
        <v>0.828125</v>
      </c>
      <c r="P331">
        <v>0.52604166666666696</v>
      </c>
      <c r="Q331">
        <v>0.46611286919831202</v>
      </c>
      <c r="R331">
        <v>0.46017512564164598</v>
      </c>
      <c r="S331">
        <v>1</v>
      </c>
      <c r="T331">
        <v>0.86904761904761896</v>
      </c>
      <c r="U331">
        <v>0.71604938271604901</v>
      </c>
      <c r="V331">
        <v>0.78304239401496301</v>
      </c>
      <c r="W331">
        <v>0.840501792114695</v>
      </c>
      <c r="X331">
        <v>-46.2</v>
      </c>
      <c r="Y331">
        <v>6</v>
      </c>
    </row>
    <row r="332" spans="1:25" x14ac:dyDescent="0.2">
      <c r="A332">
        <v>1299</v>
      </c>
      <c r="B332">
        <v>0.53703703703703698</v>
      </c>
      <c r="C332">
        <v>0.31034482758620702</v>
      </c>
      <c r="D332">
        <v>0</v>
      </c>
      <c r="E332">
        <v>3.6046826424864098</v>
      </c>
      <c r="F332">
        <v>1.9446552135097099</v>
      </c>
      <c r="G332">
        <v>1.5882352941176501</v>
      </c>
      <c r="H332">
        <v>0.97232760675485297</v>
      </c>
      <c r="I332">
        <v>0.92117310493569105</v>
      </c>
      <c r="J332">
        <v>0.87576918706620799</v>
      </c>
      <c r="K332">
        <v>0.79362422085222395</v>
      </c>
      <c r="L332">
        <v>0.69746668241264698</v>
      </c>
      <c r="M332">
        <v>0.60111495226848299</v>
      </c>
      <c r="N332">
        <v>0.9375</v>
      </c>
      <c r="O332">
        <v>0.703125</v>
      </c>
      <c r="P332">
        <v>0.42010613207547198</v>
      </c>
      <c r="Q332">
        <v>0.35629254239312202</v>
      </c>
      <c r="R332">
        <v>0.34267626688765201</v>
      </c>
      <c r="S332">
        <v>0.95</v>
      </c>
      <c r="T332">
        <v>0.797619047619048</v>
      </c>
      <c r="U332">
        <v>0.66666666666666696</v>
      </c>
      <c r="V332">
        <v>0.73815461346633404</v>
      </c>
      <c r="W332">
        <v>0.80107526881720403</v>
      </c>
      <c r="X332">
        <v>-48</v>
      </c>
      <c r="Y332">
        <v>6</v>
      </c>
    </row>
    <row r="333" spans="1:25" x14ac:dyDescent="0.2">
      <c r="A333">
        <v>13</v>
      </c>
      <c r="B333">
        <v>0.47530864197530898</v>
      </c>
      <c r="C333">
        <v>0.22077922077922099</v>
      </c>
      <c r="D333">
        <v>1.4184397163120601E-3</v>
      </c>
      <c r="E333">
        <v>3.6043860549793298</v>
      </c>
      <c r="F333">
        <v>1.96954068819997</v>
      </c>
      <c r="G333">
        <v>1.57281553398058</v>
      </c>
      <c r="H333">
        <v>0.98477034409998299</v>
      </c>
      <c r="I333">
        <v>0.96250757985067104</v>
      </c>
      <c r="J333">
        <v>0.92399348157161998</v>
      </c>
      <c r="K333">
        <v>0.81362802858654504</v>
      </c>
      <c r="L333">
        <v>0.69381197512731996</v>
      </c>
      <c r="M333">
        <v>0.59116012875353396</v>
      </c>
      <c r="N333">
        <v>1</v>
      </c>
      <c r="O333">
        <v>0.875</v>
      </c>
      <c r="P333">
        <v>0.56682389937106903</v>
      </c>
      <c r="Q333">
        <v>0.46996158745322802</v>
      </c>
      <c r="R333">
        <v>0.42506079884304698</v>
      </c>
      <c r="S333">
        <v>1</v>
      </c>
      <c r="T333">
        <v>0.90476190476190499</v>
      </c>
      <c r="U333">
        <v>0.73662551440329205</v>
      </c>
      <c r="V333">
        <v>0.77306733167082298</v>
      </c>
      <c r="W333">
        <v>0.81003584229390702</v>
      </c>
      <c r="X333">
        <v>-45.8</v>
      </c>
      <c r="Y333">
        <v>5</v>
      </c>
    </row>
    <row r="334" spans="1:25" x14ac:dyDescent="0.2">
      <c r="A334">
        <v>130</v>
      </c>
      <c r="B334">
        <v>0.28395061728395099</v>
      </c>
      <c r="C334">
        <v>0.217391304347826</v>
      </c>
      <c r="D334">
        <v>1.9841269841269801E-3</v>
      </c>
      <c r="E334">
        <v>3.60650791646753</v>
      </c>
      <c r="F334">
        <v>1.80044134448474</v>
      </c>
      <c r="G334">
        <v>1.5882352941176501</v>
      </c>
      <c r="H334">
        <v>0.90022067224236901</v>
      </c>
      <c r="I334">
        <v>0.89205680036244805</v>
      </c>
      <c r="J334">
        <v>0.84675591090256397</v>
      </c>
      <c r="K334">
        <v>0.76662080067421901</v>
      </c>
      <c r="L334">
        <v>0.66894854948482396</v>
      </c>
      <c r="M334">
        <v>0.57848799341333901</v>
      </c>
      <c r="N334">
        <v>0.9375</v>
      </c>
      <c r="O334">
        <v>0.64453125</v>
      </c>
      <c r="P334">
        <v>0.35672169811320797</v>
      </c>
      <c r="Q334">
        <v>0.26867013971817499</v>
      </c>
      <c r="R334">
        <v>0.22759954511157501</v>
      </c>
      <c r="S334">
        <v>0.95</v>
      </c>
      <c r="T334">
        <v>0.75</v>
      </c>
      <c r="U334">
        <v>0.62139917695473201</v>
      </c>
      <c r="V334">
        <v>0.67331670822942602</v>
      </c>
      <c r="W334">
        <v>0.72222222222222199</v>
      </c>
      <c r="X334">
        <v>-11.3</v>
      </c>
      <c r="Y334">
        <v>8</v>
      </c>
    </row>
    <row r="335" spans="1:25" x14ac:dyDescent="0.2">
      <c r="A335">
        <v>1300</v>
      </c>
      <c r="B335">
        <v>0.49382716049382702</v>
      </c>
      <c r="C335">
        <v>0.22500000000000001</v>
      </c>
      <c r="D335">
        <v>0</v>
      </c>
      <c r="E335">
        <v>3.6043653363297401</v>
      </c>
      <c r="F335">
        <v>1.97100552991694</v>
      </c>
      <c r="G335">
        <v>1.6039603960396001</v>
      </c>
      <c r="H335">
        <v>0.985502764958469</v>
      </c>
      <c r="I335">
        <v>0.943947554141222</v>
      </c>
      <c r="J335">
        <v>0.90655715337249598</v>
      </c>
      <c r="K335">
        <v>0.81427254043279795</v>
      </c>
      <c r="L335">
        <v>0.70483090521226699</v>
      </c>
      <c r="M335">
        <v>0.603238094519014</v>
      </c>
      <c r="N335">
        <v>0.9375</v>
      </c>
      <c r="O335">
        <v>0.7177734375</v>
      </c>
      <c r="P335">
        <v>0.46045843160377398</v>
      </c>
      <c r="Q335">
        <v>0.40800114192739401</v>
      </c>
      <c r="R335">
        <v>0.39760620837510402</v>
      </c>
      <c r="S335">
        <v>0.95</v>
      </c>
      <c r="T335">
        <v>0.80952380952380998</v>
      </c>
      <c r="U335">
        <v>0.69958847736625496</v>
      </c>
      <c r="V335">
        <v>0.77306733167082298</v>
      </c>
      <c r="W335">
        <v>0.829749103942652</v>
      </c>
      <c r="X335">
        <v>-43.3</v>
      </c>
      <c r="Y335">
        <v>5</v>
      </c>
    </row>
    <row r="336" spans="1:25" x14ac:dyDescent="0.2">
      <c r="A336">
        <v>1301</v>
      </c>
      <c r="B336">
        <v>0.41358024691357997</v>
      </c>
      <c r="C336">
        <v>0.19402985074626899</v>
      </c>
      <c r="D336">
        <v>1.85185185185185E-3</v>
      </c>
      <c r="E336">
        <v>3.6045019968917198</v>
      </c>
      <c r="F336">
        <v>1.96135492756076</v>
      </c>
      <c r="G336">
        <v>1.5882352941176501</v>
      </c>
      <c r="H336">
        <v>0.98067746378038101</v>
      </c>
      <c r="I336">
        <v>0.95903274510753</v>
      </c>
      <c r="J336">
        <v>0.92034752223251504</v>
      </c>
      <c r="K336">
        <v>0.83105318348935897</v>
      </c>
      <c r="L336">
        <v>0.715976247284696</v>
      </c>
      <c r="M336">
        <v>0.60788506240763496</v>
      </c>
      <c r="N336">
        <v>1</v>
      </c>
      <c r="O336">
        <v>0.875</v>
      </c>
      <c r="P336">
        <v>0.62185534591195002</v>
      </c>
      <c r="Q336">
        <v>0.57856161929782701</v>
      </c>
      <c r="R336">
        <v>0.57856161929782701</v>
      </c>
      <c r="S336">
        <v>1</v>
      </c>
      <c r="T336">
        <v>0.90476190476190499</v>
      </c>
      <c r="U336">
        <v>0.77777777777777801</v>
      </c>
      <c r="V336">
        <v>0.837905236907731</v>
      </c>
      <c r="W336">
        <v>0.88351254480286701</v>
      </c>
      <c r="X336">
        <v>-36.799999999999997</v>
      </c>
      <c r="Y336">
        <v>6</v>
      </c>
    </row>
    <row r="337" spans="1:25" x14ac:dyDescent="0.2">
      <c r="A337">
        <v>1302</v>
      </c>
      <c r="B337">
        <v>0.44444444444444398</v>
      </c>
      <c r="C337">
        <v>0.194444444444444</v>
      </c>
      <c r="D337">
        <v>8.0192461908580603E-4</v>
      </c>
      <c r="E337">
        <v>3.60467121519244</v>
      </c>
      <c r="F337">
        <v>1.94495042863593</v>
      </c>
      <c r="G337">
        <v>1.54285714285714</v>
      </c>
      <c r="H337">
        <v>0.97247521431796402</v>
      </c>
      <c r="I337">
        <v>0.94987412244076896</v>
      </c>
      <c r="J337">
        <v>0.90453208752151504</v>
      </c>
      <c r="K337">
        <v>0.817097719712226</v>
      </c>
      <c r="L337">
        <v>0.70537188810611195</v>
      </c>
      <c r="M337">
        <v>0.59793023889268704</v>
      </c>
      <c r="N337">
        <v>1</v>
      </c>
      <c r="O337">
        <v>0.84375</v>
      </c>
      <c r="P337">
        <v>0.57311320754716999</v>
      </c>
      <c r="Q337">
        <v>0.50782182947217602</v>
      </c>
      <c r="R337">
        <v>0.47871102396103199</v>
      </c>
      <c r="S337">
        <v>1</v>
      </c>
      <c r="T337">
        <v>0.88095238095238104</v>
      </c>
      <c r="U337">
        <v>0.748971193415638</v>
      </c>
      <c r="V337">
        <v>0.80299251870324195</v>
      </c>
      <c r="W337">
        <v>0.84229390681003602</v>
      </c>
      <c r="X337">
        <v>-33.799999999999997</v>
      </c>
      <c r="Y337">
        <v>11</v>
      </c>
    </row>
    <row r="338" spans="1:25" x14ac:dyDescent="0.2">
      <c r="A338">
        <v>1303</v>
      </c>
      <c r="B338">
        <v>0.48148148148148101</v>
      </c>
      <c r="C338">
        <v>0.43589743589743601</v>
      </c>
      <c r="D338">
        <v>1.62337662337662E-3</v>
      </c>
      <c r="E338">
        <v>3.6059710328178798</v>
      </c>
      <c r="F338">
        <v>1.8513544854408399</v>
      </c>
      <c r="G338">
        <v>1.57281553398058</v>
      </c>
      <c r="H338">
        <v>0.92567724272041796</v>
      </c>
      <c r="I338">
        <v>0.90915926641648503</v>
      </c>
      <c r="J338">
        <v>0.85397339724987698</v>
      </c>
      <c r="K338">
        <v>0.77694239620688299</v>
      </c>
      <c r="L338">
        <v>0.68621703841845905</v>
      </c>
      <c r="M338">
        <v>0.59726935115498103</v>
      </c>
      <c r="N338">
        <v>1</v>
      </c>
      <c r="O338">
        <v>0.703125</v>
      </c>
      <c r="P338">
        <v>0.38472877358490598</v>
      </c>
      <c r="Q338">
        <v>0.30437402973489402</v>
      </c>
      <c r="R338">
        <v>0.28498714886005999</v>
      </c>
      <c r="S338">
        <v>1</v>
      </c>
      <c r="T338">
        <v>0.77380952380952395</v>
      </c>
      <c r="U338">
        <v>0.625514403292181</v>
      </c>
      <c r="V338">
        <v>0.69077306733167099</v>
      </c>
      <c r="W338">
        <v>0.75985663082437305</v>
      </c>
      <c r="X338">
        <v>-17.3</v>
      </c>
      <c r="Y338">
        <v>8</v>
      </c>
    </row>
    <row r="339" spans="1:25" x14ac:dyDescent="0.2">
      <c r="A339">
        <v>1305</v>
      </c>
      <c r="B339">
        <v>0.44444444444444398</v>
      </c>
      <c r="C339">
        <v>0</v>
      </c>
      <c r="D339">
        <v>2.3148148148148099E-3</v>
      </c>
      <c r="E339">
        <v>3.60414687844349</v>
      </c>
      <c r="F339">
        <v>1.98790546797825</v>
      </c>
      <c r="G339">
        <v>1.52830188679245</v>
      </c>
      <c r="H339">
        <v>0.99395273398912398</v>
      </c>
      <c r="I339">
        <v>0.97937049326848802</v>
      </c>
      <c r="J339">
        <v>0.94456780440965504</v>
      </c>
      <c r="K339">
        <v>0.83546327820196697</v>
      </c>
      <c r="L339">
        <v>0.71091295614545502</v>
      </c>
      <c r="M339">
        <v>0.60111495226848299</v>
      </c>
      <c r="N339">
        <v>1</v>
      </c>
      <c r="O339">
        <v>0.921875</v>
      </c>
      <c r="P339">
        <v>0.66096698113207497</v>
      </c>
      <c r="Q339">
        <v>0.602400286601385</v>
      </c>
      <c r="R339">
        <v>0.57937861959751102</v>
      </c>
      <c r="S339">
        <v>1</v>
      </c>
      <c r="T339">
        <v>0.94047619047619002</v>
      </c>
      <c r="U339">
        <v>0.79423868312757195</v>
      </c>
      <c r="V339">
        <v>0.84039900249376598</v>
      </c>
      <c r="W339">
        <v>0.87455197132616502</v>
      </c>
      <c r="X339">
        <v>-34.4</v>
      </c>
      <c r="Y339">
        <v>5</v>
      </c>
    </row>
    <row r="340" spans="1:25" x14ac:dyDescent="0.2">
      <c r="A340">
        <v>1306</v>
      </c>
      <c r="B340">
        <v>0.45679012345678999</v>
      </c>
      <c r="C340">
        <v>0.18918918918918901</v>
      </c>
      <c r="D340">
        <v>2.27272727272727E-3</v>
      </c>
      <c r="E340">
        <v>3.6042391940562601</v>
      </c>
      <c r="F340">
        <v>1.98193092372643</v>
      </c>
      <c r="G340">
        <v>1.52830188679245</v>
      </c>
      <c r="H340">
        <v>0.99096546186321599</v>
      </c>
      <c r="I340">
        <v>0.972364410258301</v>
      </c>
      <c r="J340">
        <v>0.93611376492932896</v>
      </c>
      <c r="K340">
        <v>0.83427634816711904</v>
      </c>
      <c r="L340">
        <v>0.71170100203016196</v>
      </c>
      <c r="M340">
        <v>0.604700349031839</v>
      </c>
      <c r="N340">
        <v>1</v>
      </c>
      <c r="O340">
        <v>0.90625</v>
      </c>
      <c r="P340">
        <v>0.65546383647798701</v>
      </c>
      <c r="Q340">
        <v>0.59738476235968496</v>
      </c>
      <c r="R340">
        <v>0.585969766900582</v>
      </c>
      <c r="S340">
        <v>1</v>
      </c>
      <c r="T340">
        <v>0.92857142857142905</v>
      </c>
      <c r="U340">
        <v>0.79423868312757195</v>
      </c>
      <c r="V340">
        <v>0.84039900249376598</v>
      </c>
      <c r="W340">
        <v>0.87992831541218597</v>
      </c>
      <c r="X340">
        <v>-40</v>
      </c>
      <c r="Y340">
        <v>6</v>
      </c>
    </row>
    <row r="341" spans="1:25" x14ac:dyDescent="0.2">
      <c r="A341">
        <v>1307</v>
      </c>
      <c r="B341">
        <v>0.438271604938272</v>
      </c>
      <c r="C341">
        <v>0.154929577464789</v>
      </c>
      <c r="D341">
        <v>1.6260162601626001E-3</v>
      </c>
      <c r="E341">
        <v>3.6042593537396899</v>
      </c>
      <c r="F341">
        <v>1.98013435754881</v>
      </c>
      <c r="G341">
        <v>1.54285714285714</v>
      </c>
      <c r="H341">
        <v>0.99006717877440298</v>
      </c>
      <c r="I341">
        <v>0.96404465268264505</v>
      </c>
      <c r="J341">
        <v>0.92119430243283495</v>
      </c>
      <c r="K341">
        <v>0.83538476761225799</v>
      </c>
      <c r="L341">
        <v>0.71265655583036902</v>
      </c>
      <c r="M341">
        <v>0.60576192015710495</v>
      </c>
      <c r="N341">
        <v>1</v>
      </c>
      <c r="O341">
        <v>0.84375</v>
      </c>
      <c r="P341">
        <v>0.59964622641509402</v>
      </c>
      <c r="Q341">
        <v>0.54651301647957995</v>
      </c>
      <c r="R341">
        <v>0.53955106722506296</v>
      </c>
      <c r="S341">
        <v>1</v>
      </c>
      <c r="T341">
        <v>0.88095238095238104</v>
      </c>
      <c r="U341">
        <v>0.76954732510288104</v>
      </c>
      <c r="V341">
        <v>0.82543640897755599</v>
      </c>
      <c r="W341">
        <v>0.87096774193548399</v>
      </c>
      <c r="X341">
        <v>-33.6</v>
      </c>
      <c r="Y341">
        <v>6</v>
      </c>
    </row>
    <row r="342" spans="1:25" x14ac:dyDescent="0.2">
      <c r="A342">
        <v>1308</v>
      </c>
      <c r="B342">
        <v>0.42592592592592599</v>
      </c>
      <c r="C342">
        <v>0.13043478260869601</v>
      </c>
      <c r="D342">
        <v>1.7094017094017101E-3</v>
      </c>
      <c r="E342">
        <v>3.60428785861138</v>
      </c>
      <c r="F342">
        <v>1.9776698918625899</v>
      </c>
      <c r="G342">
        <v>1.5576923076923099</v>
      </c>
      <c r="H342">
        <v>0.98883494593129495</v>
      </c>
      <c r="I342">
        <v>0.96457483962409896</v>
      </c>
      <c r="J342">
        <v>0.92249129461808099</v>
      </c>
      <c r="K342">
        <v>0.83695709465628298</v>
      </c>
      <c r="L342">
        <v>0.71265655583036902</v>
      </c>
      <c r="M342">
        <v>0.60576192015710495</v>
      </c>
      <c r="N342">
        <v>1</v>
      </c>
      <c r="O342">
        <v>0.84375</v>
      </c>
      <c r="P342">
        <v>0.60495283018867896</v>
      </c>
      <c r="Q342">
        <v>0.55134941485550504</v>
      </c>
      <c r="R342">
        <v>0.54432585543059397</v>
      </c>
      <c r="S342">
        <v>1</v>
      </c>
      <c r="T342">
        <v>0.88095238095238104</v>
      </c>
      <c r="U342">
        <v>0.77366255144032903</v>
      </c>
      <c r="V342">
        <v>0.82793017456359097</v>
      </c>
      <c r="W342">
        <v>0.872759856630824</v>
      </c>
      <c r="X342">
        <v>-34.799999999999997</v>
      </c>
      <c r="Y342">
        <v>6</v>
      </c>
    </row>
    <row r="343" spans="1:25" x14ac:dyDescent="0.2">
      <c r="A343">
        <v>1309</v>
      </c>
      <c r="B343">
        <v>0.39506172839506198</v>
      </c>
      <c r="C343">
        <v>0.125</v>
      </c>
      <c r="D343">
        <v>9.9206349206349201E-4</v>
      </c>
      <c r="E343">
        <v>3.6045188315524999</v>
      </c>
      <c r="F343">
        <v>1.95897250778336</v>
      </c>
      <c r="G343">
        <v>1.54285714285714</v>
      </c>
      <c r="H343">
        <v>0.97948625389168098</v>
      </c>
      <c r="I343">
        <v>0.95735257451286204</v>
      </c>
      <c r="J343">
        <v>0.92769308468025902</v>
      </c>
      <c r="K343">
        <v>0.83389095115794198</v>
      </c>
      <c r="L343">
        <v>0.71471042449988598</v>
      </c>
      <c r="M343">
        <v>0.60576192015710495</v>
      </c>
      <c r="N343">
        <v>1</v>
      </c>
      <c r="O343">
        <v>0.875</v>
      </c>
      <c r="P343">
        <v>0.61635220125786205</v>
      </c>
      <c r="Q343">
        <v>0.56954064166865703</v>
      </c>
      <c r="R343">
        <v>0.56228534687033005</v>
      </c>
      <c r="S343">
        <v>1</v>
      </c>
      <c r="T343">
        <v>0.90476190476190499</v>
      </c>
      <c r="U343">
        <v>0.77366255144032903</v>
      </c>
      <c r="V343">
        <v>0.83291770573566104</v>
      </c>
      <c r="W343">
        <v>0.87634408602150504</v>
      </c>
      <c r="X343">
        <v>-31.2</v>
      </c>
      <c r="Y343">
        <v>9</v>
      </c>
    </row>
    <row r="344" spans="1:25" x14ac:dyDescent="0.2">
      <c r="A344">
        <v>131</v>
      </c>
      <c r="B344">
        <v>0.49382716049382702</v>
      </c>
      <c r="C344">
        <v>0.5</v>
      </c>
      <c r="D344">
        <v>8.3333333333333295E-4</v>
      </c>
      <c r="E344">
        <v>3.6059231084463401</v>
      </c>
      <c r="F344">
        <v>1.8566691020133099</v>
      </c>
      <c r="G344">
        <v>1.5882352941176501</v>
      </c>
      <c r="H344">
        <v>0.92833455100665596</v>
      </c>
      <c r="I344">
        <v>0.90713660101232296</v>
      </c>
      <c r="J344">
        <v>0.86558730936829997</v>
      </c>
      <c r="K344">
        <v>0.79235878022766704</v>
      </c>
      <c r="L344">
        <v>0.69271366025800996</v>
      </c>
      <c r="M344">
        <v>0.59859112663039205</v>
      </c>
      <c r="N344">
        <v>1</v>
      </c>
      <c r="O344">
        <v>0.75</v>
      </c>
      <c r="P344">
        <v>0.45283018867924502</v>
      </c>
      <c r="Q344">
        <v>0.375447814664438</v>
      </c>
      <c r="R344">
        <v>0.35631671582803298</v>
      </c>
      <c r="S344">
        <v>1</v>
      </c>
      <c r="T344">
        <v>0.80952380952380998</v>
      </c>
      <c r="U344">
        <v>0.67489711934156404</v>
      </c>
      <c r="V344">
        <v>0.73566084788029895</v>
      </c>
      <c r="W344">
        <v>0.79569892473118298</v>
      </c>
      <c r="X344">
        <v>-25.1</v>
      </c>
      <c r="Y344">
        <v>5</v>
      </c>
    </row>
    <row r="345" spans="1:25" x14ac:dyDescent="0.2">
      <c r="A345">
        <v>1310</v>
      </c>
      <c r="B345">
        <v>0.38888888888888901</v>
      </c>
      <c r="C345">
        <v>7.9365079365079402E-2</v>
      </c>
      <c r="D345">
        <v>1.01419878296146E-3</v>
      </c>
      <c r="E345">
        <v>3.6047734782559102</v>
      </c>
      <c r="F345">
        <v>1.93389240267803</v>
      </c>
      <c r="G345">
        <v>1.57281553398058</v>
      </c>
      <c r="H345">
        <v>0.96694620133901399</v>
      </c>
      <c r="I345">
        <v>0.93780763780881504</v>
      </c>
      <c r="J345">
        <v>0.88879943591708699</v>
      </c>
      <c r="K345">
        <v>0.80282980728661602</v>
      </c>
      <c r="L345">
        <v>0.68590676943385598</v>
      </c>
      <c r="M345">
        <v>0.58625295651476705</v>
      </c>
      <c r="N345">
        <v>1</v>
      </c>
      <c r="O345">
        <v>0.796875</v>
      </c>
      <c r="P345">
        <v>0.49616745283018898</v>
      </c>
      <c r="Q345">
        <v>0.38939724146166699</v>
      </c>
      <c r="R345">
        <v>0.33979249732642303</v>
      </c>
      <c r="S345">
        <v>1</v>
      </c>
      <c r="T345">
        <v>0.84523809523809501</v>
      </c>
      <c r="U345">
        <v>0.69958847736625496</v>
      </c>
      <c r="V345">
        <v>0.73316708229426397</v>
      </c>
      <c r="W345">
        <v>0.77240143369175596</v>
      </c>
      <c r="X345">
        <v>-36.1</v>
      </c>
      <c r="Y345">
        <v>4</v>
      </c>
    </row>
    <row r="346" spans="1:25" x14ac:dyDescent="0.2">
      <c r="A346">
        <v>1311</v>
      </c>
      <c r="B346">
        <v>0.37654320987654299</v>
      </c>
      <c r="C346">
        <v>0.114754098360656</v>
      </c>
      <c r="D346">
        <v>2.1786492374727701E-3</v>
      </c>
      <c r="E346">
        <v>3.6050032633006901</v>
      </c>
      <c r="F346">
        <v>1.91437526794822</v>
      </c>
      <c r="G346">
        <v>1.5882352941176501</v>
      </c>
      <c r="H346">
        <v>0.957187633974109</v>
      </c>
      <c r="I346">
        <v>0.93134811169793197</v>
      </c>
      <c r="J346">
        <v>0.88638962699772805</v>
      </c>
      <c r="K346">
        <v>0.79731129312886895</v>
      </c>
      <c r="L346">
        <v>0.68970423778828605</v>
      </c>
      <c r="M346">
        <v>0.58837609876529795</v>
      </c>
      <c r="N346">
        <v>1</v>
      </c>
      <c r="O346">
        <v>0.828125</v>
      </c>
      <c r="P346">
        <v>0.50520833333333304</v>
      </c>
      <c r="Q346">
        <v>0.40608517932489402</v>
      </c>
      <c r="R346">
        <v>0.35952764284178601</v>
      </c>
      <c r="S346">
        <v>1</v>
      </c>
      <c r="T346">
        <v>0.86904761904761896</v>
      </c>
      <c r="U346">
        <v>0.69958847736625496</v>
      </c>
      <c r="V346">
        <v>0.74064837905236902</v>
      </c>
      <c r="W346">
        <v>0.78136200716845905</v>
      </c>
      <c r="X346">
        <v>-33.1</v>
      </c>
      <c r="Y346">
        <v>5</v>
      </c>
    </row>
    <row r="347" spans="1:25" x14ac:dyDescent="0.2">
      <c r="A347">
        <v>1312</v>
      </c>
      <c r="B347">
        <v>0.43209876543209902</v>
      </c>
      <c r="C347">
        <v>0.22857142857142901</v>
      </c>
      <c r="D347">
        <v>1.7226528854435801E-3</v>
      </c>
      <c r="E347">
        <v>3.6047762686472899</v>
      </c>
      <c r="F347">
        <v>1.93705807163906</v>
      </c>
      <c r="G347">
        <v>1.5576923076923099</v>
      </c>
      <c r="H347">
        <v>0.96852903581952998</v>
      </c>
      <c r="I347">
        <v>0.94421566175079097</v>
      </c>
      <c r="J347">
        <v>0.89288815290294599</v>
      </c>
      <c r="K347">
        <v>0.78106009600770498</v>
      </c>
      <c r="L347">
        <v>0.67129057707322304</v>
      </c>
      <c r="M347">
        <v>0.57615765396240304</v>
      </c>
      <c r="N347">
        <v>1</v>
      </c>
      <c r="O347">
        <v>0.875</v>
      </c>
      <c r="P347">
        <v>0.55031446540880502</v>
      </c>
      <c r="Q347">
        <v>0.44234137409441898</v>
      </c>
      <c r="R347">
        <v>0.38880961544605003</v>
      </c>
      <c r="S347">
        <v>1</v>
      </c>
      <c r="T347">
        <v>0.90476190476190499</v>
      </c>
      <c r="U347">
        <v>0.72427983539094698</v>
      </c>
      <c r="V347">
        <v>0.75561097256857901</v>
      </c>
      <c r="W347">
        <v>0.79032258064516103</v>
      </c>
      <c r="X347">
        <v>-41.7</v>
      </c>
      <c r="Y347">
        <v>10</v>
      </c>
    </row>
    <row r="348" spans="1:25" x14ac:dyDescent="0.2">
      <c r="A348">
        <v>1313</v>
      </c>
      <c r="B348">
        <v>0.438271604938272</v>
      </c>
      <c r="C348">
        <v>0.21126760563380301</v>
      </c>
      <c r="D348">
        <v>8.3056478405315595E-4</v>
      </c>
      <c r="E348">
        <v>3.60438479196345</v>
      </c>
      <c r="F348">
        <v>1.97078973160141</v>
      </c>
      <c r="G348">
        <v>1.5576923076923099</v>
      </c>
      <c r="H348">
        <v>0.98539486580070501</v>
      </c>
      <c r="I348">
        <v>0.96461144628159401</v>
      </c>
      <c r="J348">
        <v>0.92397377170408301</v>
      </c>
      <c r="K348">
        <v>0.81470355182101895</v>
      </c>
      <c r="L348">
        <v>0.69976761407302701</v>
      </c>
      <c r="M348">
        <v>0.59833092228024698</v>
      </c>
      <c r="N348">
        <v>1</v>
      </c>
      <c r="O348">
        <v>0.875</v>
      </c>
      <c r="P348">
        <v>0.57232704402515699</v>
      </c>
      <c r="Q348">
        <v>0.49263593662924898</v>
      </c>
      <c r="R348">
        <v>0.467533468520753</v>
      </c>
      <c r="S348">
        <v>1</v>
      </c>
      <c r="T348">
        <v>0.90476190476190499</v>
      </c>
      <c r="U348">
        <v>0.74074074074074103</v>
      </c>
      <c r="V348">
        <v>0.78802992518703197</v>
      </c>
      <c r="W348">
        <v>0.83333333333333304</v>
      </c>
      <c r="X348">
        <v>-42.1</v>
      </c>
      <c r="Y348">
        <v>10</v>
      </c>
    </row>
    <row r="349" spans="1:25" x14ac:dyDescent="0.2">
      <c r="A349">
        <v>1314</v>
      </c>
      <c r="B349">
        <v>0.39506172839506198</v>
      </c>
      <c r="C349">
        <v>9.375E-2</v>
      </c>
      <c r="D349">
        <v>3.9408866995073897E-3</v>
      </c>
      <c r="E349">
        <v>3.6045942202630301</v>
      </c>
      <c r="F349">
        <v>1.9506748426089</v>
      </c>
      <c r="G349">
        <v>1.5576923076923099</v>
      </c>
      <c r="H349">
        <v>0.975337421304451</v>
      </c>
      <c r="I349">
        <v>0.96254456670835897</v>
      </c>
      <c r="J349">
        <v>0.92414846553555496</v>
      </c>
      <c r="K349">
        <v>0.82878857301668996</v>
      </c>
      <c r="L349">
        <v>0.70838131057583498</v>
      </c>
      <c r="M349">
        <v>0.604700349031839</v>
      </c>
      <c r="N349">
        <v>1</v>
      </c>
      <c r="O349">
        <v>0.875</v>
      </c>
      <c r="P349">
        <v>0.60534591194968501</v>
      </c>
      <c r="Q349">
        <v>0.54021375686649098</v>
      </c>
      <c r="R349">
        <v>0.52989120100280096</v>
      </c>
      <c r="S349">
        <v>1</v>
      </c>
      <c r="T349">
        <v>0.90476190476190499</v>
      </c>
      <c r="U349">
        <v>0.76543209876543195</v>
      </c>
      <c r="V349">
        <v>0.81546134663341596</v>
      </c>
      <c r="W349">
        <v>0.862007168458781</v>
      </c>
      <c r="X349">
        <v>-35.1</v>
      </c>
      <c r="Y349">
        <v>12</v>
      </c>
    </row>
    <row r="350" spans="1:25" x14ac:dyDescent="0.2">
      <c r="A350">
        <v>1315</v>
      </c>
      <c r="B350">
        <v>0.47530864197530898</v>
      </c>
      <c r="C350">
        <v>0.168831168831169</v>
      </c>
      <c r="D350">
        <v>4.1666666666666701E-3</v>
      </c>
      <c r="E350">
        <v>3.60415205306635</v>
      </c>
      <c r="F350">
        <v>1.98836786989862</v>
      </c>
      <c r="G350">
        <v>1.5</v>
      </c>
      <c r="H350">
        <v>0.99418393494930801</v>
      </c>
      <c r="I350">
        <v>0.98441394021913897</v>
      </c>
      <c r="J350">
        <v>0.95707500240562104</v>
      </c>
      <c r="K350">
        <v>0.85572620077336403</v>
      </c>
      <c r="L350">
        <v>0.72278313810884998</v>
      </c>
      <c r="M350">
        <v>0.60682349128237001</v>
      </c>
      <c r="N350">
        <v>1</v>
      </c>
      <c r="O350">
        <v>0.953125</v>
      </c>
      <c r="P350">
        <v>0.74331761006289299</v>
      </c>
      <c r="Q350">
        <v>0.71509035904784701</v>
      </c>
      <c r="R350">
        <v>0.71053564338512099</v>
      </c>
      <c r="S350">
        <v>1</v>
      </c>
      <c r="T350">
        <v>0.96428571428571397</v>
      </c>
      <c r="U350">
        <v>0.843621399176955</v>
      </c>
      <c r="V350">
        <v>0.89027431421446401</v>
      </c>
      <c r="W350">
        <v>0.91935483870967705</v>
      </c>
      <c r="X350">
        <v>-34.4</v>
      </c>
      <c r="Y350">
        <v>6</v>
      </c>
    </row>
    <row r="351" spans="1:25" x14ac:dyDescent="0.2">
      <c r="A351">
        <v>1316</v>
      </c>
      <c r="B351">
        <v>0.358024691358025</v>
      </c>
      <c r="C351">
        <v>0</v>
      </c>
      <c r="D351">
        <v>0</v>
      </c>
      <c r="E351">
        <v>3.6047909247259602</v>
      </c>
      <c r="F351">
        <v>1.93674318465229</v>
      </c>
      <c r="G351">
        <v>1.57281553398058</v>
      </c>
      <c r="H351">
        <v>0.968371592326145</v>
      </c>
      <c r="I351">
        <v>0.93212492334438402</v>
      </c>
      <c r="J351">
        <v>0.89023970241129902</v>
      </c>
      <c r="K351">
        <v>0.80177243467030601</v>
      </c>
      <c r="L351">
        <v>0.695245305827631</v>
      </c>
      <c r="M351">
        <v>0.59726935115498103</v>
      </c>
      <c r="N351">
        <v>0.9375</v>
      </c>
      <c r="O351">
        <v>0.6884765625</v>
      </c>
      <c r="P351">
        <v>0.411353920990566</v>
      </c>
      <c r="Q351">
        <v>0.341059263606102</v>
      </c>
      <c r="R351">
        <v>0.31933574363119099</v>
      </c>
      <c r="S351">
        <v>0.95</v>
      </c>
      <c r="T351">
        <v>0.78571428571428603</v>
      </c>
      <c r="U351">
        <v>0.66255144032921798</v>
      </c>
      <c r="V351">
        <v>0.72817955112219501</v>
      </c>
      <c r="W351">
        <v>0.78673835125448</v>
      </c>
      <c r="X351">
        <v>-28.5</v>
      </c>
      <c r="Y351">
        <v>6</v>
      </c>
    </row>
    <row r="352" spans="1:25" x14ac:dyDescent="0.2">
      <c r="A352">
        <v>1317</v>
      </c>
      <c r="B352">
        <v>0.48148148148148101</v>
      </c>
      <c r="C352">
        <v>0.35897435897435898</v>
      </c>
      <c r="D352">
        <v>1.50943396226415E-3</v>
      </c>
      <c r="E352">
        <v>3.6046299600729999</v>
      </c>
      <c r="F352">
        <v>1.9530277468491399</v>
      </c>
      <c r="G352">
        <v>1.57281553398058</v>
      </c>
      <c r="H352">
        <v>0.97651387342456797</v>
      </c>
      <c r="I352">
        <v>0.94941231478303501</v>
      </c>
      <c r="J352">
        <v>0.90814006391654301</v>
      </c>
      <c r="K352">
        <v>0.81690224009313295</v>
      </c>
      <c r="L352">
        <v>0.699830820066768</v>
      </c>
      <c r="M352">
        <v>0.59793023889268704</v>
      </c>
      <c r="N352">
        <v>1</v>
      </c>
      <c r="O352">
        <v>0.84375</v>
      </c>
      <c r="P352">
        <v>0.55719339622641495</v>
      </c>
      <c r="Q352">
        <v>0.47608296513016501</v>
      </c>
      <c r="R352">
        <v>0.44879158496346699</v>
      </c>
      <c r="S352">
        <v>1</v>
      </c>
      <c r="T352">
        <v>0.88095238095238104</v>
      </c>
      <c r="U352">
        <v>0.73662551440329205</v>
      </c>
      <c r="V352">
        <v>0.78304239401496301</v>
      </c>
      <c r="W352">
        <v>0.82795698924731198</v>
      </c>
      <c r="X352">
        <v>-28.8</v>
      </c>
      <c r="Y352">
        <v>8</v>
      </c>
    </row>
    <row r="353" spans="1:25" x14ac:dyDescent="0.2">
      <c r="A353">
        <v>1318</v>
      </c>
      <c r="B353">
        <v>0.48148148148148101</v>
      </c>
      <c r="C353">
        <v>0.128205128205128</v>
      </c>
      <c r="D353">
        <v>1.33689839572193E-3</v>
      </c>
      <c r="E353">
        <v>3.6040894729879698</v>
      </c>
      <c r="F353">
        <v>1.99307380248904</v>
      </c>
      <c r="G353">
        <v>1.54285714285714</v>
      </c>
      <c r="H353">
        <v>0.99653690124452199</v>
      </c>
      <c r="I353">
        <v>0.970389531023365</v>
      </c>
      <c r="J353">
        <v>0.92352641801359303</v>
      </c>
      <c r="K353">
        <v>0.82909545943615703</v>
      </c>
      <c r="L353">
        <v>0.70916935646054202</v>
      </c>
      <c r="M353">
        <v>0.60363877790657405</v>
      </c>
      <c r="N353">
        <v>1</v>
      </c>
      <c r="O353">
        <v>0.859375</v>
      </c>
      <c r="P353">
        <v>0.59994103773584895</v>
      </c>
      <c r="Q353">
        <v>0.539187514927155</v>
      </c>
      <c r="R353">
        <v>0.52545025340034901</v>
      </c>
      <c r="S353">
        <v>1</v>
      </c>
      <c r="T353">
        <v>0.89285714285714302</v>
      </c>
      <c r="U353">
        <v>0.76543209876543195</v>
      </c>
      <c r="V353">
        <v>0.81795511221945105</v>
      </c>
      <c r="W353">
        <v>0.862007168458781</v>
      </c>
      <c r="X353">
        <v>-37.299999999999997</v>
      </c>
      <c r="Y353">
        <v>10</v>
      </c>
    </row>
    <row r="354" spans="1:25" x14ac:dyDescent="0.2">
      <c r="A354">
        <v>1319</v>
      </c>
      <c r="B354">
        <v>0.47530864197530898</v>
      </c>
      <c r="C354">
        <v>9.0909090909090898E-2</v>
      </c>
      <c r="D354">
        <v>6.8027210884353704E-4</v>
      </c>
      <c r="E354">
        <v>3.6040750581369401</v>
      </c>
      <c r="F354">
        <v>1.99409228387159</v>
      </c>
      <c r="G354">
        <v>1.5576923076923099</v>
      </c>
      <c r="H354">
        <v>0.99704614193579499</v>
      </c>
      <c r="I354">
        <v>0.96610484861884904</v>
      </c>
      <c r="J354">
        <v>0.91854936062977199</v>
      </c>
      <c r="K354">
        <v>0.82692966737470797</v>
      </c>
      <c r="L354">
        <v>0.70838131057583498</v>
      </c>
      <c r="M354">
        <v>0.60363877790657405</v>
      </c>
      <c r="N354">
        <v>1</v>
      </c>
      <c r="O354">
        <v>0.828125</v>
      </c>
      <c r="P354">
        <v>0.57291666666666696</v>
      </c>
      <c r="Q354">
        <v>0.511273734177215</v>
      </c>
      <c r="R354">
        <v>0.49824765177779601</v>
      </c>
      <c r="S354">
        <v>1</v>
      </c>
      <c r="T354">
        <v>0.86904761904761896</v>
      </c>
      <c r="U354">
        <v>0.75308641975308599</v>
      </c>
      <c r="V354">
        <v>0.80798004987531202</v>
      </c>
      <c r="W354">
        <v>0.85483870967741904</v>
      </c>
      <c r="X354">
        <v>-41.6</v>
      </c>
      <c r="Y354">
        <v>10</v>
      </c>
    </row>
    <row r="355" spans="1:25" x14ac:dyDescent="0.2">
      <c r="A355">
        <v>132</v>
      </c>
      <c r="B355">
        <v>0.33950617283950602</v>
      </c>
      <c r="C355">
        <v>0.45454545454545497</v>
      </c>
      <c r="D355">
        <v>0</v>
      </c>
      <c r="E355">
        <v>3.6060033405714398</v>
      </c>
      <c r="F355">
        <v>1.8714664700647801</v>
      </c>
      <c r="G355">
        <v>1.52830188679245</v>
      </c>
      <c r="H355">
        <v>0.93573323503238903</v>
      </c>
      <c r="I355">
        <v>0.91695899804912995</v>
      </c>
      <c r="J355">
        <v>0.88571451037697202</v>
      </c>
      <c r="K355">
        <v>0.81669417208488604</v>
      </c>
      <c r="L355">
        <v>0.70838131057583598</v>
      </c>
      <c r="M355">
        <v>0.604700349031839</v>
      </c>
      <c r="N355">
        <v>0.9375</v>
      </c>
      <c r="O355">
        <v>0.703125</v>
      </c>
      <c r="P355">
        <v>0.46432783018867901</v>
      </c>
      <c r="Q355">
        <v>0.41730729042273701</v>
      </c>
      <c r="R355">
        <v>0.40933326576497803</v>
      </c>
      <c r="S355">
        <v>0.95</v>
      </c>
      <c r="T355">
        <v>0.797619047619048</v>
      </c>
      <c r="U355">
        <v>0.70781893004115204</v>
      </c>
      <c r="V355">
        <v>0.78304239401496301</v>
      </c>
      <c r="W355">
        <v>0.83870967741935498</v>
      </c>
      <c r="X355">
        <v>-28.6</v>
      </c>
      <c r="Y355">
        <v>6</v>
      </c>
    </row>
    <row r="356" spans="1:25" x14ac:dyDescent="0.2">
      <c r="A356">
        <v>1320</v>
      </c>
      <c r="B356">
        <v>0.48148148148148101</v>
      </c>
      <c r="C356">
        <v>7.69230769230769E-2</v>
      </c>
      <c r="D356">
        <v>1.3227513227513201E-3</v>
      </c>
      <c r="E356">
        <v>3.6042994392745298</v>
      </c>
      <c r="F356">
        <v>1.97554446490951</v>
      </c>
      <c r="G356">
        <v>1.54285714285714</v>
      </c>
      <c r="H356">
        <v>0.98777223245475698</v>
      </c>
      <c r="I356">
        <v>0.96249695767310095</v>
      </c>
      <c r="J356">
        <v>0.91761540547118903</v>
      </c>
      <c r="K356">
        <v>0.82878857301668896</v>
      </c>
      <c r="L356">
        <v>0.71091295614545502</v>
      </c>
      <c r="M356">
        <v>0.60363877790657405</v>
      </c>
      <c r="N356">
        <v>1</v>
      </c>
      <c r="O356">
        <v>0.84375</v>
      </c>
      <c r="P356">
        <v>0.58903301886792403</v>
      </c>
      <c r="Q356">
        <v>0.53311216264628603</v>
      </c>
      <c r="R356">
        <v>0.51952968716485204</v>
      </c>
      <c r="S356">
        <v>1</v>
      </c>
      <c r="T356">
        <v>0.88095238095238104</v>
      </c>
      <c r="U356">
        <v>0.76131687242798396</v>
      </c>
      <c r="V356">
        <v>0.81795511221945105</v>
      </c>
      <c r="W356">
        <v>0.862007168458781</v>
      </c>
      <c r="X356">
        <v>-39.6</v>
      </c>
      <c r="Y356">
        <v>6</v>
      </c>
    </row>
    <row r="357" spans="1:25" x14ac:dyDescent="0.2">
      <c r="A357">
        <v>1321</v>
      </c>
      <c r="B357">
        <v>0.50617283950617298</v>
      </c>
      <c r="C357">
        <v>2.4390243902439001E-2</v>
      </c>
      <c r="D357">
        <v>2.3809523809523799E-3</v>
      </c>
      <c r="E357">
        <v>3.6044248774982899</v>
      </c>
      <c r="F357">
        <v>1.9671138379886199</v>
      </c>
      <c r="G357">
        <v>1.54285714285714</v>
      </c>
      <c r="H357">
        <v>0.98355691899431197</v>
      </c>
      <c r="I357">
        <v>0.96127402037536103</v>
      </c>
      <c r="J357">
        <v>0.91950736535742195</v>
      </c>
      <c r="K357">
        <v>0.82986625345451104</v>
      </c>
      <c r="L357">
        <v>0.70362828842119796</v>
      </c>
      <c r="M357">
        <v>0.60045406453077799</v>
      </c>
      <c r="N357">
        <v>1</v>
      </c>
      <c r="O357">
        <v>0.875</v>
      </c>
      <c r="P357">
        <v>0.63836477987421403</v>
      </c>
      <c r="Q357">
        <v>0.56563967836955698</v>
      </c>
      <c r="R357">
        <v>0.54402287537454197</v>
      </c>
      <c r="S357">
        <v>1</v>
      </c>
      <c r="T357">
        <v>0.90476190476190499</v>
      </c>
      <c r="U357">
        <v>0.79012345679012297</v>
      </c>
      <c r="V357">
        <v>0.82793017456359097</v>
      </c>
      <c r="W357">
        <v>0.86559139784946204</v>
      </c>
      <c r="X357">
        <v>-41.2</v>
      </c>
      <c r="Y357">
        <v>8</v>
      </c>
    </row>
    <row r="358" spans="1:25" x14ac:dyDescent="0.2">
      <c r="A358">
        <v>1322</v>
      </c>
      <c r="B358">
        <v>0.530864197530864</v>
      </c>
      <c r="C358">
        <v>0.186046511627907</v>
      </c>
      <c r="D358">
        <v>3.9215686274509803E-3</v>
      </c>
      <c r="E358">
        <v>3.6042413945813698</v>
      </c>
      <c r="F358">
        <v>1.98016070416339</v>
      </c>
      <c r="G358">
        <v>1.52830188679245</v>
      </c>
      <c r="H358">
        <v>0.99008035208169598</v>
      </c>
      <c r="I358">
        <v>0.98313124470465396</v>
      </c>
      <c r="J358">
        <v>0.945313416373046</v>
      </c>
      <c r="K358">
        <v>0.83958679431661798</v>
      </c>
      <c r="L358">
        <v>0.70742575677562802</v>
      </c>
      <c r="M358">
        <v>0.59899181001795199</v>
      </c>
      <c r="N358">
        <v>1</v>
      </c>
      <c r="O358">
        <v>0.921875</v>
      </c>
      <c r="P358">
        <v>0.67836084905660399</v>
      </c>
      <c r="Q358">
        <v>0.605372656436589</v>
      </c>
      <c r="R358">
        <v>0.57452564209587198</v>
      </c>
      <c r="S358">
        <v>1</v>
      </c>
      <c r="T358">
        <v>0.94047619047619002</v>
      </c>
      <c r="U358">
        <v>0.80658436213991802</v>
      </c>
      <c r="V358">
        <v>0.84039900249376598</v>
      </c>
      <c r="W358">
        <v>0.87096774193548399</v>
      </c>
      <c r="X358">
        <v>-59.7</v>
      </c>
      <c r="Y358">
        <v>7</v>
      </c>
    </row>
    <row r="359" spans="1:25" x14ac:dyDescent="0.2">
      <c r="A359">
        <v>1323</v>
      </c>
      <c r="B359">
        <v>0.46296296296296302</v>
      </c>
      <c r="C359">
        <v>0.12</v>
      </c>
      <c r="D359">
        <v>1.44300144300144E-3</v>
      </c>
      <c r="E359">
        <v>3.6042488845116001</v>
      </c>
      <c r="F359">
        <v>1.97964426098335</v>
      </c>
      <c r="G359">
        <v>1.52830188679245</v>
      </c>
      <c r="H359">
        <v>0.989822130491675</v>
      </c>
      <c r="I359">
        <v>0.96576587825238702</v>
      </c>
      <c r="J359">
        <v>0.91869411634583198</v>
      </c>
      <c r="K359">
        <v>0.81931235618885101</v>
      </c>
      <c r="L359">
        <v>0.69192561437330402</v>
      </c>
      <c r="M359">
        <v>0.58964486709096897</v>
      </c>
      <c r="N359">
        <v>1</v>
      </c>
      <c r="O359">
        <v>0.890625</v>
      </c>
      <c r="P359">
        <v>0.61615566037735803</v>
      </c>
      <c r="Q359">
        <v>0.51866267614043504</v>
      </c>
      <c r="R359">
        <v>0.469108917273514</v>
      </c>
      <c r="S359">
        <v>1</v>
      </c>
      <c r="T359">
        <v>0.91666666666666696</v>
      </c>
      <c r="U359">
        <v>0.76954732510288104</v>
      </c>
      <c r="V359">
        <v>0.79800498753117199</v>
      </c>
      <c r="W359">
        <v>0.82795698924731198</v>
      </c>
      <c r="X359">
        <v>-48.7</v>
      </c>
      <c r="Y359">
        <v>7</v>
      </c>
    </row>
    <row r="360" spans="1:25" x14ac:dyDescent="0.2">
      <c r="A360">
        <v>1324</v>
      </c>
      <c r="B360">
        <v>0.45061728395061701</v>
      </c>
      <c r="C360">
        <v>9.5890410958904104E-2</v>
      </c>
      <c r="D360">
        <v>1.5151515151515199E-3</v>
      </c>
      <c r="E360">
        <v>3.6041979007544001</v>
      </c>
      <c r="F360">
        <v>1.98388935005322</v>
      </c>
      <c r="G360">
        <v>1.5576923076923099</v>
      </c>
      <c r="H360">
        <v>0.99194467502661099</v>
      </c>
      <c r="I360">
        <v>0.96371897253250505</v>
      </c>
      <c r="J360">
        <v>0.92387260346715505</v>
      </c>
      <c r="K360">
        <v>0.82378501328665799</v>
      </c>
      <c r="L360">
        <v>0.70126415076707804</v>
      </c>
      <c r="M360">
        <v>0.60005338114321705</v>
      </c>
      <c r="N360">
        <v>1</v>
      </c>
      <c r="O360">
        <v>0.84375</v>
      </c>
      <c r="P360">
        <v>0.57311320754716999</v>
      </c>
      <c r="Q360">
        <v>0.49693993312634299</v>
      </c>
      <c r="R360">
        <v>0.47478337559841699</v>
      </c>
      <c r="S360">
        <v>1</v>
      </c>
      <c r="T360">
        <v>0.88095238095238104</v>
      </c>
      <c r="U360">
        <v>0.748971193415638</v>
      </c>
      <c r="V360">
        <v>0.79551122194513701</v>
      </c>
      <c r="W360">
        <v>0.840501792114695</v>
      </c>
      <c r="X360">
        <v>-39.1</v>
      </c>
      <c r="Y360">
        <v>8</v>
      </c>
    </row>
    <row r="361" spans="1:25" x14ac:dyDescent="0.2">
      <c r="A361">
        <v>1325</v>
      </c>
      <c r="B361">
        <v>0.42592592592592599</v>
      </c>
      <c r="C361">
        <v>7.2463768115942004E-2</v>
      </c>
      <c r="D361">
        <v>1.6891891891891899E-3</v>
      </c>
      <c r="E361">
        <v>3.6042348939473099</v>
      </c>
      <c r="F361">
        <v>1.98129723677378</v>
      </c>
      <c r="G361">
        <v>1.57281553398058</v>
      </c>
      <c r="H361">
        <v>0.990648618386888</v>
      </c>
      <c r="I361">
        <v>0.96665317412918705</v>
      </c>
      <c r="J361">
        <v>0.93030374866638099</v>
      </c>
      <c r="K361">
        <v>0.82996291466238403</v>
      </c>
      <c r="L361">
        <v>0.70410606532130104</v>
      </c>
      <c r="M361">
        <v>0.60005338114321705</v>
      </c>
      <c r="N361">
        <v>1</v>
      </c>
      <c r="O361">
        <v>0.875</v>
      </c>
      <c r="P361">
        <v>0.62735849056603799</v>
      </c>
      <c r="Q361">
        <v>0.55588727012180505</v>
      </c>
      <c r="R361">
        <v>0.53110248737752097</v>
      </c>
      <c r="S361">
        <v>1</v>
      </c>
      <c r="T361">
        <v>0.90476190476190499</v>
      </c>
      <c r="U361">
        <v>0.781893004115226</v>
      </c>
      <c r="V361">
        <v>0.82294264339152101</v>
      </c>
      <c r="W361">
        <v>0.86021505376344098</v>
      </c>
      <c r="X361">
        <v>-33.200000000000003</v>
      </c>
      <c r="Y361">
        <v>8</v>
      </c>
    </row>
    <row r="362" spans="1:25" x14ac:dyDescent="0.2">
      <c r="A362">
        <v>1326</v>
      </c>
      <c r="B362">
        <v>0.56790123456790098</v>
      </c>
      <c r="C362">
        <v>2.1739130434782601E-2</v>
      </c>
      <c r="D362">
        <v>1.8912529550827401E-3</v>
      </c>
      <c r="E362">
        <v>3.6042273456483098</v>
      </c>
      <c r="F362">
        <v>1.9823818700370599</v>
      </c>
      <c r="G362">
        <v>1.5576923076923099</v>
      </c>
      <c r="H362">
        <v>0.99119093501853095</v>
      </c>
      <c r="I362">
        <v>0.97208612500504799</v>
      </c>
      <c r="J362">
        <v>0.92907742378124103</v>
      </c>
      <c r="K362">
        <v>0.82564391892863898</v>
      </c>
      <c r="L362">
        <v>0.70458384222140502</v>
      </c>
      <c r="M362">
        <v>0.60045406453077799</v>
      </c>
      <c r="N362">
        <v>1</v>
      </c>
      <c r="O362">
        <v>0.84375</v>
      </c>
      <c r="P362">
        <v>0.56780660377358505</v>
      </c>
      <c r="Q362">
        <v>0.495932350131359</v>
      </c>
      <c r="R362">
        <v>0.473820716686012</v>
      </c>
      <c r="S362">
        <v>1</v>
      </c>
      <c r="T362">
        <v>0.88095238095238104</v>
      </c>
      <c r="U362">
        <v>0.74485596707818902</v>
      </c>
      <c r="V362">
        <v>0.79551122194513701</v>
      </c>
      <c r="W362">
        <v>0.840501792114695</v>
      </c>
      <c r="X362">
        <v>-57</v>
      </c>
      <c r="Y362">
        <v>5</v>
      </c>
    </row>
    <row r="363" spans="1:25" x14ac:dyDescent="0.2">
      <c r="A363">
        <v>1327</v>
      </c>
      <c r="B363">
        <v>0.49382716049382702</v>
      </c>
      <c r="C363">
        <v>2.5000000000000001E-2</v>
      </c>
      <c r="D363">
        <v>1.2507817385866201E-3</v>
      </c>
      <c r="E363">
        <v>3.6040717879207702</v>
      </c>
      <c r="F363">
        <v>1.9942236525419399</v>
      </c>
      <c r="G363">
        <v>1.6039603960396001</v>
      </c>
      <c r="H363">
        <v>0.99711182627096995</v>
      </c>
      <c r="I363">
        <v>0.95408950253552705</v>
      </c>
      <c r="J363">
        <v>0.90272285083819803</v>
      </c>
      <c r="K363">
        <v>0.82123382421603197</v>
      </c>
      <c r="L363">
        <v>0.70711548779102495</v>
      </c>
      <c r="M363">
        <v>0.59965269775565699</v>
      </c>
      <c r="N363">
        <v>1</v>
      </c>
      <c r="O363">
        <v>0.828125</v>
      </c>
      <c r="P363">
        <v>0.55208333333333304</v>
      </c>
      <c r="Q363">
        <v>0.492681962025316</v>
      </c>
      <c r="R363">
        <v>0.47071525034265899</v>
      </c>
      <c r="S363">
        <v>1</v>
      </c>
      <c r="T363">
        <v>0.86904761904761896</v>
      </c>
      <c r="U363">
        <v>0.73662551440329205</v>
      </c>
      <c r="V363">
        <v>0.79800498753117199</v>
      </c>
      <c r="W363">
        <v>0.84229390681003602</v>
      </c>
      <c r="X363">
        <v>-46.3</v>
      </c>
      <c r="Y363">
        <v>10</v>
      </c>
    </row>
    <row r="364" spans="1:25" x14ac:dyDescent="0.2">
      <c r="A364">
        <v>1328</v>
      </c>
      <c r="B364">
        <v>0.43209876543209902</v>
      </c>
      <c r="C364">
        <v>0.57142857142857095</v>
      </c>
      <c r="D364">
        <v>1.21212121212121E-3</v>
      </c>
      <c r="E364">
        <v>3.6062975709551099</v>
      </c>
      <c r="F364">
        <v>1.84528772492684</v>
      </c>
      <c r="G364">
        <v>1.63636363636364</v>
      </c>
      <c r="H364">
        <v>0.92264386246341801</v>
      </c>
      <c r="I364">
        <v>0.89288745409389203</v>
      </c>
      <c r="J364">
        <v>0.81891818653048698</v>
      </c>
      <c r="K364">
        <v>0.721768419994268</v>
      </c>
      <c r="L364">
        <v>0.616896805305444</v>
      </c>
      <c r="M364">
        <v>0.53251351251379198</v>
      </c>
      <c r="N364">
        <v>1</v>
      </c>
      <c r="O364">
        <v>0.71875</v>
      </c>
      <c r="P364">
        <v>0.37971698113207503</v>
      </c>
      <c r="Q364">
        <v>0.259553379508001</v>
      </c>
      <c r="R364">
        <v>0.198384748668536</v>
      </c>
      <c r="S364">
        <v>1</v>
      </c>
      <c r="T364">
        <v>0.78571428571428603</v>
      </c>
      <c r="U364">
        <v>0.61728395061728403</v>
      </c>
      <c r="V364">
        <v>0.64339152119700704</v>
      </c>
      <c r="W364">
        <v>0.67741935483870996</v>
      </c>
      <c r="X364">
        <v>-25</v>
      </c>
      <c r="Y364">
        <v>20</v>
      </c>
    </row>
    <row r="365" spans="1:25" x14ac:dyDescent="0.2">
      <c r="A365">
        <v>1329</v>
      </c>
      <c r="B365">
        <v>0.469135802469136</v>
      </c>
      <c r="C365">
        <v>0.13157894736842099</v>
      </c>
      <c r="D365">
        <v>2.1141649048625798E-3</v>
      </c>
      <c r="E365">
        <v>3.60413441834045</v>
      </c>
      <c r="F365">
        <v>1.98950824877885</v>
      </c>
      <c r="G365">
        <v>1.54285714285714</v>
      </c>
      <c r="H365">
        <v>0.99475412438942301</v>
      </c>
      <c r="I365">
        <v>0.97325492667142799</v>
      </c>
      <c r="J365">
        <v>0.92844589463961602</v>
      </c>
      <c r="K365">
        <v>0.83329748614051802</v>
      </c>
      <c r="L365">
        <v>0.71265655583036902</v>
      </c>
      <c r="M365">
        <v>0.60576192015710495</v>
      </c>
      <c r="N365">
        <v>1</v>
      </c>
      <c r="O365">
        <v>0.890625</v>
      </c>
      <c r="P365">
        <v>0.62735849056603799</v>
      </c>
      <c r="Q365">
        <v>0.571769763553857</v>
      </c>
      <c r="R365">
        <v>0.56448607229839398</v>
      </c>
      <c r="S365">
        <v>1</v>
      </c>
      <c r="T365">
        <v>0.91666666666666696</v>
      </c>
      <c r="U365">
        <v>0.77777777777777801</v>
      </c>
      <c r="V365">
        <v>0.83042394014962595</v>
      </c>
      <c r="W365">
        <v>0.87455197132616502</v>
      </c>
      <c r="X365">
        <v>-43</v>
      </c>
      <c r="Y365">
        <v>6</v>
      </c>
    </row>
    <row r="366" spans="1:25" x14ac:dyDescent="0.2">
      <c r="A366">
        <v>133</v>
      </c>
      <c r="B366">
        <v>0.37037037037037002</v>
      </c>
      <c r="C366">
        <v>0.1</v>
      </c>
      <c r="D366">
        <v>2.2446689113355799E-3</v>
      </c>
      <c r="E366">
        <v>3.60466533383285</v>
      </c>
      <c r="F366">
        <v>1.94827992030231</v>
      </c>
      <c r="G366">
        <v>1.5576923076923099</v>
      </c>
      <c r="H366">
        <v>0.97413996015115401</v>
      </c>
      <c r="I366">
        <v>0.95544555958216404</v>
      </c>
      <c r="J366">
        <v>0.92138709738337399</v>
      </c>
      <c r="K366">
        <v>0.82986625345451104</v>
      </c>
      <c r="L366">
        <v>0.709647133360645</v>
      </c>
      <c r="M366">
        <v>0.60257720678130799</v>
      </c>
      <c r="N366">
        <v>1</v>
      </c>
      <c r="O366">
        <v>0.875</v>
      </c>
      <c r="P366">
        <v>0.61635220125786205</v>
      </c>
      <c r="Q366">
        <v>0.55393678847225503</v>
      </c>
      <c r="R366">
        <v>0.53629548947632399</v>
      </c>
      <c r="S366">
        <v>1</v>
      </c>
      <c r="T366">
        <v>0.90476190476190499</v>
      </c>
      <c r="U366">
        <v>0.77366255144032903</v>
      </c>
      <c r="V366">
        <v>0.82294264339152101</v>
      </c>
      <c r="W366">
        <v>0.86379928315412202</v>
      </c>
      <c r="X366">
        <v>-37</v>
      </c>
      <c r="Y366">
        <v>5</v>
      </c>
    </row>
    <row r="367" spans="1:25" x14ac:dyDescent="0.2">
      <c r="A367">
        <v>1330</v>
      </c>
      <c r="B367">
        <v>0.41358024691357997</v>
      </c>
      <c r="C367">
        <v>0.104477611940299</v>
      </c>
      <c r="D367">
        <v>9.0090090090090102E-4</v>
      </c>
      <c r="E367">
        <v>3.6043322445060699</v>
      </c>
      <c r="F367">
        <v>1.97390746448896</v>
      </c>
      <c r="G367">
        <v>1.54285714285714</v>
      </c>
      <c r="H367">
        <v>0.98695373224447802</v>
      </c>
      <c r="I367">
        <v>0.95893059154846005</v>
      </c>
      <c r="J367">
        <v>0.92648343941074895</v>
      </c>
      <c r="K367">
        <v>0.83577016462143505</v>
      </c>
      <c r="L367">
        <v>0.71043517924535204</v>
      </c>
      <c r="M367">
        <v>0.60363877790657405</v>
      </c>
      <c r="N367">
        <v>1</v>
      </c>
      <c r="O367">
        <v>0.859375</v>
      </c>
      <c r="P367">
        <v>0.61615566037735803</v>
      </c>
      <c r="Q367">
        <v>0.55765986983520399</v>
      </c>
      <c r="R367">
        <v>0.543451975062333</v>
      </c>
      <c r="S367">
        <v>1</v>
      </c>
      <c r="T367">
        <v>0.89285714285714302</v>
      </c>
      <c r="U367">
        <v>0.77777777777777801</v>
      </c>
      <c r="V367">
        <v>0.82793017456359097</v>
      </c>
      <c r="W367">
        <v>0.86917562724014297</v>
      </c>
      <c r="X367">
        <v>-37.6</v>
      </c>
      <c r="Y367">
        <v>6</v>
      </c>
    </row>
    <row r="368" spans="1:25" x14ac:dyDescent="0.2">
      <c r="A368">
        <v>1331</v>
      </c>
      <c r="B368">
        <v>0.52469135802469102</v>
      </c>
      <c r="C368">
        <v>0.105882352941176</v>
      </c>
      <c r="D368">
        <v>1.6797312430011199E-3</v>
      </c>
      <c r="E368">
        <v>3.6040796377829398</v>
      </c>
      <c r="F368">
        <v>1.99346839878913</v>
      </c>
      <c r="G368">
        <v>1.52830188679245</v>
      </c>
      <c r="H368">
        <v>0.99673419939456298</v>
      </c>
      <c r="I368">
        <v>0.973430391484156</v>
      </c>
      <c r="J368">
        <v>0.93018304251938699</v>
      </c>
      <c r="K368">
        <v>0.834099019166189</v>
      </c>
      <c r="L368">
        <v>0.70711548779102495</v>
      </c>
      <c r="M368">
        <v>0.604700349031839</v>
      </c>
      <c r="N368">
        <v>1</v>
      </c>
      <c r="O368">
        <v>0.875</v>
      </c>
      <c r="P368">
        <v>0.61635220125786205</v>
      </c>
      <c r="Q368">
        <v>0.54613486187405502</v>
      </c>
      <c r="R368">
        <v>0.53569916387646099</v>
      </c>
      <c r="S368">
        <v>1</v>
      </c>
      <c r="T368">
        <v>0.90476190476190499</v>
      </c>
      <c r="U368">
        <v>0.77366255144032903</v>
      </c>
      <c r="V368">
        <v>0.81795511221945105</v>
      </c>
      <c r="W368">
        <v>0.86379928315412202</v>
      </c>
      <c r="X368">
        <v>-55.6</v>
      </c>
      <c r="Y368">
        <v>5</v>
      </c>
    </row>
    <row r="369" spans="1:25" x14ac:dyDescent="0.2">
      <c r="A369">
        <v>1332</v>
      </c>
      <c r="B369">
        <v>0.51234567901234596</v>
      </c>
      <c r="C369">
        <v>3.6144578313252997E-2</v>
      </c>
      <c r="D369">
        <v>1.7441860465116301E-3</v>
      </c>
      <c r="E369">
        <v>3.6040703487102999</v>
      </c>
      <c r="F369">
        <v>1.99450182349697</v>
      </c>
      <c r="G369">
        <v>1.5576923076923099</v>
      </c>
      <c r="H369">
        <v>0.99725091174848601</v>
      </c>
      <c r="I369">
        <v>0.95316885273699303</v>
      </c>
      <c r="J369">
        <v>0.91207604945485299</v>
      </c>
      <c r="K369">
        <v>0.82489343273179705</v>
      </c>
      <c r="L369">
        <v>0.69586584379683702</v>
      </c>
      <c r="M369">
        <v>0.59089992440338901</v>
      </c>
      <c r="N369">
        <v>0.9375</v>
      </c>
      <c r="O369">
        <v>0.7470703125</v>
      </c>
      <c r="P369">
        <v>0.52153965212264197</v>
      </c>
      <c r="Q369">
        <v>0.45222109076456901</v>
      </c>
      <c r="R369">
        <v>0.42053681051991798</v>
      </c>
      <c r="S369">
        <v>0.95</v>
      </c>
      <c r="T369">
        <v>0.83333333333333304</v>
      </c>
      <c r="U369">
        <v>0.74485596707818902</v>
      </c>
      <c r="V369">
        <v>0.79301745635910204</v>
      </c>
      <c r="W369">
        <v>0.83154121863799302</v>
      </c>
      <c r="X369">
        <v>-61.7</v>
      </c>
      <c r="Y369">
        <v>13</v>
      </c>
    </row>
    <row r="370" spans="1:25" x14ac:dyDescent="0.2">
      <c r="A370">
        <v>1333</v>
      </c>
      <c r="B370">
        <v>0.5</v>
      </c>
      <c r="C370">
        <v>0.13580246913580199</v>
      </c>
      <c r="D370">
        <v>1.8633540372670801E-3</v>
      </c>
      <c r="E370">
        <v>3.6041008124264202</v>
      </c>
      <c r="F370">
        <v>1.99195256131214</v>
      </c>
      <c r="G370">
        <v>1.57281553398058</v>
      </c>
      <c r="H370">
        <v>0.99597628065606902</v>
      </c>
      <c r="I370">
        <v>0.94640580129500995</v>
      </c>
      <c r="J370">
        <v>0.902049327678353</v>
      </c>
      <c r="K370">
        <v>0.81112788634474797</v>
      </c>
      <c r="L370">
        <v>0.686527307403063</v>
      </c>
      <c r="M370">
        <v>0.58559206877706205</v>
      </c>
      <c r="N370">
        <v>0.9375</v>
      </c>
      <c r="O370">
        <v>0.732421875</v>
      </c>
      <c r="P370">
        <v>0.48828125</v>
      </c>
      <c r="Q370">
        <v>0.40175039556962</v>
      </c>
      <c r="R370">
        <v>0.36080768009755698</v>
      </c>
      <c r="S370">
        <v>0.95</v>
      </c>
      <c r="T370">
        <v>0.82142857142857095</v>
      </c>
      <c r="U370">
        <v>0.72016460905349799</v>
      </c>
      <c r="V370">
        <v>0.76059850374064797</v>
      </c>
      <c r="W370">
        <v>0.79928315412186401</v>
      </c>
      <c r="X370">
        <v>-47.6</v>
      </c>
      <c r="Y370">
        <v>13</v>
      </c>
    </row>
    <row r="371" spans="1:25" x14ac:dyDescent="0.2">
      <c r="A371">
        <v>1334</v>
      </c>
      <c r="B371">
        <v>0.45679012345678999</v>
      </c>
      <c r="C371">
        <v>0.27027027027027001</v>
      </c>
      <c r="D371">
        <v>7.8802206461780903E-4</v>
      </c>
      <c r="E371">
        <v>3.6046928095079802</v>
      </c>
      <c r="F371">
        <v>1.94548315862569</v>
      </c>
      <c r="G371">
        <v>1.5576923076923099</v>
      </c>
      <c r="H371">
        <v>0.972741579312844</v>
      </c>
      <c r="I371">
        <v>0.94650869481599098</v>
      </c>
      <c r="J371">
        <v>0.90994033718551104</v>
      </c>
      <c r="K371">
        <v>0.81855307772686703</v>
      </c>
      <c r="L371">
        <v>0.701574419751681</v>
      </c>
      <c r="M371">
        <v>0.59939249340551204</v>
      </c>
      <c r="N371">
        <v>1</v>
      </c>
      <c r="O371">
        <v>0.84375</v>
      </c>
      <c r="P371">
        <v>0.55719339622641495</v>
      </c>
      <c r="Q371">
        <v>0.47960950561261001</v>
      </c>
      <c r="R371">
        <v>0.45517080468967502</v>
      </c>
      <c r="S371">
        <v>1</v>
      </c>
      <c r="T371">
        <v>0.88095238095238104</v>
      </c>
      <c r="U371">
        <v>0.73662551440329205</v>
      </c>
      <c r="V371">
        <v>0.78553615960099799</v>
      </c>
      <c r="W371">
        <v>0.83154121863799302</v>
      </c>
      <c r="X371">
        <v>-31.4</v>
      </c>
      <c r="Y371">
        <v>7</v>
      </c>
    </row>
    <row r="372" spans="1:25" x14ac:dyDescent="0.2">
      <c r="A372">
        <v>1335</v>
      </c>
      <c r="B372">
        <v>0.50617283950617298</v>
      </c>
      <c r="C372">
        <v>0.292682926829268</v>
      </c>
      <c r="D372">
        <v>6.5061808718282405E-4</v>
      </c>
      <c r="E372">
        <v>3.60482100116488</v>
      </c>
      <c r="F372">
        <v>1.93559052071488</v>
      </c>
      <c r="G372">
        <v>1.5576923076923099</v>
      </c>
      <c r="H372">
        <v>0.96779526035743901</v>
      </c>
      <c r="I372">
        <v>0.93597149669819402</v>
      </c>
      <c r="J372">
        <v>0.89540510299031195</v>
      </c>
      <c r="K372">
        <v>0.82152040281398797</v>
      </c>
      <c r="L372">
        <v>0.71091295614545502</v>
      </c>
      <c r="M372">
        <v>0.60257720678130799</v>
      </c>
      <c r="N372">
        <v>1</v>
      </c>
      <c r="O372">
        <v>0.8125</v>
      </c>
      <c r="P372">
        <v>0.54677672955974799</v>
      </c>
      <c r="Q372">
        <v>0.49486754637369601</v>
      </c>
      <c r="R372">
        <v>0.47910743343185902</v>
      </c>
      <c r="S372">
        <v>1</v>
      </c>
      <c r="T372">
        <v>0.85714285714285698</v>
      </c>
      <c r="U372">
        <v>0.73662551440329205</v>
      </c>
      <c r="V372">
        <v>0.80299251870324195</v>
      </c>
      <c r="W372">
        <v>0.84946236559139798</v>
      </c>
      <c r="X372">
        <v>-42.4</v>
      </c>
      <c r="Y372">
        <v>4</v>
      </c>
    </row>
    <row r="373" spans="1:25" x14ac:dyDescent="0.2">
      <c r="A373">
        <v>1336</v>
      </c>
      <c r="B373">
        <v>0.327160493827161</v>
      </c>
      <c r="C373">
        <v>0.43396226415094302</v>
      </c>
      <c r="D373">
        <v>1.7543859649122801E-3</v>
      </c>
      <c r="E373">
        <v>3.6061088948102902</v>
      </c>
      <c r="F373">
        <v>1.86109183903808</v>
      </c>
      <c r="G373">
        <v>1.5576923076923099</v>
      </c>
      <c r="H373">
        <v>0.93054591951903998</v>
      </c>
      <c r="I373">
        <v>0.90968658259658897</v>
      </c>
      <c r="J373">
        <v>0.87542609176820896</v>
      </c>
      <c r="K373">
        <v>0.80477494295066399</v>
      </c>
      <c r="L373">
        <v>0.70078637386697495</v>
      </c>
      <c r="M373">
        <v>0.59833092228024698</v>
      </c>
      <c r="N373">
        <v>1</v>
      </c>
      <c r="O373">
        <v>0.78125</v>
      </c>
      <c r="P373">
        <v>0.50117924528301905</v>
      </c>
      <c r="Q373">
        <v>0.431394793408168</v>
      </c>
      <c r="R373">
        <v>0.40666515556948302</v>
      </c>
      <c r="S373">
        <v>1</v>
      </c>
      <c r="T373">
        <v>0.83333333333333304</v>
      </c>
      <c r="U373">
        <v>0.70781893004115204</v>
      </c>
      <c r="V373">
        <v>0.76807980049875302</v>
      </c>
      <c r="W373">
        <v>0.81720430107526898</v>
      </c>
      <c r="X373">
        <v>-13.2</v>
      </c>
      <c r="Y373">
        <v>11</v>
      </c>
    </row>
    <row r="374" spans="1:25" x14ac:dyDescent="0.2">
      <c r="A374">
        <v>1337</v>
      </c>
      <c r="B374">
        <v>0.50617283950617298</v>
      </c>
      <c r="C374">
        <v>0.146341463414634</v>
      </c>
      <c r="D374">
        <v>1.2158054711246199E-3</v>
      </c>
      <c r="E374">
        <v>3.6041098261187199</v>
      </c>
      <c r="F374">
        <v>1.9911514912211301</v>
      </c>
      <c r="G374">
        <v>1.5140186915887801</v>
      </c>
      <c r="H374">
        <v>0.99557574561056295</v>
      </c>
      <c r="I374">
        <v>0.972036098656332</v>
      </c>
      <c r="J374">
        <v>0.93484082231314902</v>
      </c>
      <c r="K374">
        <v>0.82850199441873296</v>
      </c>
      <c r="L374">
        <v>0.70916935646054202</v>
      </c>
      <c r="M374">
        <v>0.60363877790657405</v>
      </c>
      <c r="N374">
        <v>1</v>
      </c>
      <c r="O374">
        <v>0.90625</v>
      </c>
      <c r="P374">
        <v>0.63266509433962304</v>
      </c>
      <c r="Q374">
        <v>0.56859774301409105</v>
      </c>
      <c r="R374">
        <v>0.55411117631309503</v>
      </c>
      <c r="S374">
        <v>1</v>
      </c>
      <c r="T374">
        <v>0.92857142857142905</v>
      </c>
      <c r="U374">
        <v>0.77777777777777801</v>
      </c>
      <c r="V374">
        <v>0.82543640897755599</v>
      </c>
      <c r="W374">
        <v>0.86738351254480295</v>
      </c>
      <c r="X374">
        <v>-45.7</v>
      </c>
      <c r="Y374">
        <v>6</v>
      </c>
    </row>
    <row r="375" spans="1:25" x14ac:dyDescent="0.2">
      <c r="A375">
        <v>1338</v>
      </c>
      <c r="B375">
        <v>0.52469135802469102</v>
      </c>
      <c r="C375">
        <v>3.5294117647058802E-2</v>
      </c>
      <c r="D375">
        <v>1.6629711751662999E-3</v>
      </c>
      <c r="E375">
        <v>3.6044443615806001</v>
      </c>
      <c r="F375">
        <v>1.9667055864862799</v>
      </c>
      <c r="G375">
        <v>1.5576923076923099</v>
      </c>
      <c r="H375">
        <v>0.98335279324313796</v>
      </c>
      <c r="I375">
        <v>0.95979935942567796</v>
      </c>
      <c r="J375">
        <v>0.89775692843860699</v>
      </c>
      <c r="K375">
        <v>0.80365164813379897</v>
      </c>
      <c r="L375">
        <v>0.68447343873354605</v>
      </c>
      <c r="M375">
        <v>0.58287475695181601</v>
      </c>
      <c r="N375">
        <v>1</v>
      </c>
      <c r="O375">
        <v>0.84375</v>
      </c>
      <c r="P375">
        <v>0.55188679245283001</v>
      </c>
      <c r="Q375">
        <v>0.44709816097444499</v>
      </c>
      <c r="R375">
        <v>0.39014298123247698</v>
      </c>
      <c r="S375">
        <v>1</v>
      </c>
      <c r="T375">
        <v>0.88095238095238104</v>
      </c>
      <c r="U375">
        <v>0.73251028806584395</v>
      </c>
      <c r="V375">
        <v>0.76309226932668295</v>
      </c>
      <c r="W375">
        <v>0.79390681003584196</v>
      </c>
      <c r="X375">
        <v>-55</v>
      </c>
      <c r="Y375">
        <v>10</v>
      </c>
    </row>
    <row r="376" spans="1:25" x14ac:dyDescent="0.2">
      <c r="A376">
        <v>1339</v>
      </c>
      <c r="B376">
        <v>0.530864197530864</v>
      </c>
      <c r="C376">
        <v>0</v>
      </c>
      <c r="D376">
        <v>2.1633315305570602E-3</v>
      </c>
      <c r="E376">
        <v>3.6045891648955499</v>
      </c>
      <c r="F376">
        <v>1.9568323109754</v>
      </c>
      <c r="G376">
        <v>1.54285714285714</v>
      </c>
      <c r="H376">
        <v>0.978416155487699</v>
      </c>
      <c r="I376">
        <v>0.96092647298193001</v>
      </c>
      <c r="J376">
        <v>0.91347724012893605</v>
      </c>
      <c r="K376">
        <v>0.81494451603993101</v>
      </c>
      <c r="L376">
        <v>0.69555557481223396</v>
      </c>
      <c r="M376">
        <v>0.59282958046676504</v>
      </c>
      <c r="N376">
        <v>1</v>
      </c>
      <c r="O376">
        <v>0.859375</v>
      </c>
      <c r="P376">
        <v>0.58372641509433998</v>
      </c>
      <c r="Q376">
        <v>0.49505911153570598</v>
      </c>
      <c r="R376">
        <v>0.45722019855208501</v>
      </c>
      <c r="S376">
        <v>1</v>
      </c>
      <c r="T376">
        <v>0.89285714285714302</v>
      </c>
      <c r="U376">
        <v>0.75308641975308599</v>
      </c>
      <c r="V376">
        <v>0.79052369077306694</v>
      </c>
      <c r="W376">
        <v>0.82795698924731198</v>
      </c>
      <c r="X376">
        <v>-52.9</v>
      </c>
      <c r="Y376">
        <v>10</v>
      </c>
    </row>
    <row r="377" spans="1:25" x14ac:dyDescent="0.2">
      <c r="A377">
        <v>134</v>
      </c>
      <c r="B377">
        <v>0.358024691358025</v>
      </c>
      <c r="C377">
        <v>0.17241379310344801</v>
      </c>
      <c r="D377">
        <v>1.2254901960784301E-3</v>
      </c>
      <c r="E377">
        <v>3.6049103632795001</v>
      </c>
      <c r="F377">
        <v>1.93057276652869</v>
      </c>
      <c r="G377">
        <v>1.5576923076923099</v>
      </c>
      <c r="H377">
        <v>0.96528638326434701</v>
      </c>
      <c r="I377">
        <v>0.94263787969133594</v>
      </c>
      <c r="J377">
        <v>0.89765290190724201</v>
      </c>
      <c r="K377">
        <v>0.81172135136217205</v>
      </c>
      <c r="L377">
        <v>0.701574419751681</v>
      </c>
      <c r="M377">
        <v>0.60151563565604305</v>
      </c>
      <c r="N377">
        <v>1</v>
      </c>
      <c r="O377">
        <v>0.828125</v>
      </c>
      <c r="P377">
        <v>0.546875</v>
      </c>
      <c r="Q377">
        <v>0.474189082278481</v>
      </c>
      <c r="R377">
        <v>0.45606720652261601</v>
      </c>
      <c r="S377">
        <v>1</v>
      </c>
      <c r="T377">
        <v>0.86904761904761896</v>
      </c>
      <c r="U377">
        <v>0.73251028806584395</v>
      </c>
      <c r="V377">
        <v>0.78553615960099799</v>
      </c>
      <c r="W377">
        <v>0.83512544802867394</v>
      </c>
      <c r="X377">
        <v>-32.299999999999997</v>
      </c>
      <c r="Y377">
        <v>6</v>
      </c>
    </row>
    <row r="378" spans="1:25" x14ac:dyDescent="0.2">
      <c r="A378">
        <v>1340</v>
      </c>
      <c r="B378">
        <v>0.51851851851851805</v>
      </c>
      <c r="C378">
        <v>4.7619047619047603E-2</v>
      </c>
      <c r="D378">
        <v>1.7045454545454499E-3</v>
      </c>
      <c r="E378">
        <v>3.6045477201157499</v>
      </c>
      <c r="F378">
        <v>1.95882276195536</v>
      </c>
      <c r="G378">
        <v>1.52830188679245</v>
      </c>
      <c r="H378">
        <v>0.97941138097767999</v>
      </c>
      <c r="I378">
        <v>0.95556128263120299</v>
      </c>
      <c r="J378">
        <v>0.91553207213785603</v>
      </c>
      <c r="K378">
        <v>0.82161922122520803</v>
      </c>
      <c r="L378">
        <v>0.70205219665178498</v>
      </c>
      <c r="M378">
        <v>0.59899181001795199</v>
      </c>
      <c r="N378">
        <v>1</v>
      </c>
      <c r="O378">
        <v>0.875</v>
      </c>
      <c r="P378">
        <v>0.59984276729559705</v>
      </c>
      <c r="Q378">
        <v>0.520116829870233</v>
      </c>
      <c r="R378">
        <v>0.493614061469202</v>
      </c>
      <c r="S378">
        <v>1</v>
      </c>
      <c r="T378">
        <v>0.90476190476190499</v>
      </c>
      <c r="U378">
        <v>0.76131687242798396</v>
      </c>
      <c r="V378">
        <v>0.80299251870324195</v>
      </c>
      <c r="W378">
        <v>0.84408602150537604</v>
      </c>
      <c r="X378">
        <v>-51.6</v>
      </c>
      <c r="Y378">
        <v>8</v>
      </c>
    </row>
    <row r="379" spans="1:25" x14ac:dyDescent="0.2">
      <c r="A379">
        <v>1341</v>
      </c>
      <c r="B379">
        <v>0.43209876543209902</v>
      </c>
      <c r="C379">
        <v>0.114285714285714</v>
      </c>
      <c r="D379">
        <v>0</v>
      </c>
      <c r="E379">
        <v>3.60436199667424</v>
      </c>
      <c r="F379">
        <v>1.97012196100003</v>
      </c>
      <c r="G379">
        <v>1.57281553398058</v>
      </c>
      <c r="H379">
        <v>0.985060980500015</v>
      </c>
      <c r="I379">
        <v>0.95433621391571599</v>
      </c>
      <c r="J379">
        <v>0.91045532792420003</v>
      </c>
      <c r="K379">
        <v>0.82094724561807597</v>
      </c>
      <c r="L379">
        <v>0.70236246563638804</v>
      </c>
      <c r="M379">
        <v>0.60111495226848299</v>
      </c>
      <c r="N379">
        <v>0.9375</v>
      </c>
      <c r="O379">
        <v>0.76171875</v>
      </c>
      <c r="P379">
        <v>0.5078125</v>
      </c>
      <c r="Q379">
        <v>0.443532436708861</v>
      </c>
      <c r="R379">
        <v>0.42658215250342701</v>
      </c>
      <c r="S379">
        <v>0.95</v>
      </c>
      <c r="T379">
        <v>0.84523809523809501</v>
      </c>
      <c r="U379">
        <v>0.72839506172839497</v>
      </c>
      <c r="V379">
        <v>0.78553615960099799</v>
      </c>
      <c r="W379">
        <v>0.83512544802867394</v>
      </c>
      <c r="X379">
        <v>-45.6</v>
      </c>
      <c r="Y379">
        <v>4</v>
      </c>
    </row>
    <row r="380" spans="1:25" x14ac:dyDescent="0.2">
      <c r="A380">
        <v>1342</v>
      </c>
      <c r="B380">
        <v>0.53703703703703698</v>
      </c>
      <c r="C380">
        <v>5.7471264367816098E-2</v>
      </c>
      <c r="D380">
        <v>1.5906680805938499E-3</v>
      </c>
      <c r="E380">
        <v>3.6040654494677802</v>
      </c>
      <c r="F380">
        <v>1.9946987546927</v>
      </c>
      <c r="G380">
        <v>1.52830188679245</v>
      </c>
      <c r="H380">
        <v>0.99734937734635098</v>
      </c>
      <c r="I380">
        <v>0.95501270078674505</v>
      </c>
      <c r="J380">
        <v>0.90531848857325703</v>
      </c>
      <c r="K380">
        <v>0.79697694294852195</v>
      </c>
      <c r="L380">
        <v>0.68765036911876898</v>
      </c>
      <c r="M380">
        <v>0.59049924101582896</v>
      </c>
      <c r="N380">
        <v>1</v>
      </c>
      <c r="O380">
        <v>0.84375</v>
      </c>
      <c r="P380">
        <v>0.50943396226415105</v>
      </c>
      <c r="Q380">
        <v>0.40948172916169101</v>
      </c>
      <c r="R380">
        <v>0.37035927096152899</v>
      </c>
      <c r="S380">
        <v>1</v>
      </c>
      <c r="T380">
        <v>0.88095238095238104</v>
      </c>
      <c r="U380">
        <v>0.69958847736625496</v>
      </c>
      <c r="V380">
        <v>0.74064837905236902</v>
      </c>
      <c r="W380">
        <v>0.78673835125448</v>
      </c>
      <c r="X380">
        <v>-47.3</v>
      </c>
      <c r="Y380">
        <v>7</v>
      </c>
    </row>
    <row r="381" spans="1:25" x14ac:dyDescent="0.2">
      <c r="A381">
        <v>1343</v>
      </c>
      <c r="B381">
        <v>0.530864197530864</v>
      </c>
      <c r="C381">
        <v>0</v>
      </c>
      <c r="D381">
        <v>2.1633315305570602E-3</v>
      </c>
      <c r="E381">
        <v>3.6040627652356201</v>
      </c>
      <c r="F381">
        <v>1.9951382332130501</v>
      </c>
      <c r="G381">
        <v>1.54285714285714</v>
      </c>
      <c r="H381">
        <v>0.99756911660652303</v>
      </c>
      <c r="I381">
        <v>0.95474421828017697</v>
      </c>
      <c r="J381">
        <v>0.91174622545765105</v>
      </c>
      <c r="K381">
        <v>0.82319154826923402</v>
      </c>
      <c r="L381">
        <v>0.71043517924535204</v>
      </c>
      <c r="M381">
        <v>0.60363877790657405</v>
      </c>
      <c r="N381">
        <v>1</v>
      </c>
      <c r="O381">
        <v>0.84375</v>
      </c>
      <c r="P381">
        <v>0.57311320754716999</v>
      </c>
      <c r="Q381">
        <v>0.51870372581800805</v>
      </c>
      <c r="R381">
        <v>0.50548834426850497</v>
      </c>
      <c r="S381">
        <v>1</v>
      </c>
      <c r="T381">
        <v>0.88095238095238104</v>
      </c>
      <c r="U381">
        <v>0.748971193415638</v>
      </c>
      <c r="V381">
        <v>0.810473815461347</v>
      </c>
      <c r="W381">
        <v>0.85663082437275995</v>
      </c>
      <c r="X381">
        <v>-50.9</v>
      </c>
      <c r="Y381">
        <v>6</v>
      </c>
    </row>
    <row r="382" spans="1:25" x14ac:dyDescent="0.2">
      <c r="A382">
        <v>1344</v>
      </c>
      <c r="B382">
        <v>0.37654320987654299</v>
      </c>
      <c r="C382">
        <v>4.91803278688525E-2</v>
      </c>
      <c r="D382">
        <v>2.1551724137930999E-3</v>
      </c>
      <c r="E382">
        <v>3.6045933429578398</v>
      </c>
      <c r="F382">
        <v>1.9527447559440301</v>
      </c>
      <c r="G382">
        <v>1.52830188679245</v>
      </c>
      <c r="H382">
        <v>0.97637237797201704</v>
      </c>
      <c r="I382">
        <v>0.96351637011438396</v>
      </c>
      <c r="J382">
        <v>0.93078823846824899</v>
      </c>
      <c r="K382">
        <v>0.820926937796564</v>
      </c>
      <c r="L382">
        <v>0.70632744190631902</v>
      </c>
      <c r="M382">
        <v>0.604700349031839</v>
      </c>
      <c r="N382">
        <v>1</v>
      </c>
      <c r="O382">
        <v>0.859375</v>
      </c>
      <c r="P382">
        <v>0.56210691823899395</v>
      </c>
      <c r="Q382">
        <v>0.49451178250139299</v>
      </c>
      <c r="R382">
        <v>0.48506251277206702</v>
      </c>
      <c r="S382">
        <v>1</v>
      </c>
      <c r="T382">
        <v>0.89285714285714302</v>
      </c>
      <c r="U382">
        <v>0.73662551440329205</v>
      </c>
      <c r="V382">
        <v>0.79301745635910204</v>
      </c>
      <c r="W382">
        <v>0.84587813620071695</v>
      </c>
      <c r="X382">
        <v>-34.6</v>
      </c>
      <c r="Y382">
        <v>6</v>
      </c>
    </row>
    <row r="383" spans="1:25" x14ac:dyDescent="0.2">
      <c r="A383">
        <v>1345</v>
      </c>
      <c r="B383">
        <v>0.54320987654320996</v>
      </c>
      <c r="C383">
        <v>0.15909090909090901</v>
      </c>
      <c r="D383">
        <v>1.05988341282459E-3</v>
      </c>
      <c r="E383">
        <v>3.60426390227448</v>
      </c>
      <c r="F383">
        <v>1.97861050457891</v>
      </c>
      <c r="G383">
        <v>1.52830188679245</v>
      </c>
      <c r="H383">
        <v>0.98930525228945598</v>
      </c>
      <c r="I383">
        <v>0.95556273579064199</v>
      </c>
      <c r="J383">
        <v>0.91825413260877997</v>
      </c>
      <c r="K383">
        <v>0.82229119683234198</v>
      </c>
      <c r="L383">
        <v>0.70584966500621504</v>
      </c>
      <c r="M383">
        <v>0.60257720678130899</v>
      </c>
      <c r="N383">
        <v>1</v>
      </c>
      <c r="O383">
        <v>0.828125</v>
      </c>
      <c r="P383">
        <v>0.55208333333333304</v>
      </c>
      <c r="Q383">
        <v>0.48569356540084402</v>
      </c>
      <c r="R383">
        <v>0.47022561745814201</v>
      </c>
      <c r="S383">
        <v>1</v>
      </c>
      <c r="T383">
        <v>0.86904761904761896</v>
      </c>
      <c r="U383">
        <v>0.73662551440329205</v>
      </c>
      <c r="V383">
        <v>0.79301745635910204</v>
      </c>
      <c r="W383">
        <v>0.84229390681003602</v>
      </c>
      <c r="X383">
        <v>-42.5</v>
      </c>
      <c r="Y383">
        <v>6</v>
      </c>
    </row>
    <row r="384" spans="1:25" x14ac:dyDescent="0.2">
      <c r="A384">
        <v>1346</v>
      </c>
      <c r="B384">
        <v>0.40123456790123502</v>
      </c>
      <c r="C384">
        <v>0.35384615384615398</v>
      </c>
      <c r="D384">
        <v>4.3290043290043299E-3</v>
      </c>
      <c r="E384">
        <v>3.6049628522465</v>
      </c>
      <c r="F384">
        <v>1.93348457376386</v>
      </c>
      <c r="G384">
        <v>1.57281553398058</v>
      </c>
      <c r="H384">
        <v>0.96674228688192998</v>
      </c>
      <c r="I384">
        <v>0.94954159735659105</v>
      </c>
      <c r="J384">
        <v>0.91442469844944296</v>
      </c>
      <c r="K384">
        <v>0.80873371845354003</v>
      </c>
      <c r="L384">
        <v>0.699830820066767</v>
      </c>
      <c r="M384">
        <v>0.60257720678130799</v>
      </c>
      <c r="N384">
        <v>1</v>
      </c>
      <c r="O384">
        <v>0.859375</v>
      </c>
      <c r="P384">
        <v>0.55670204402515699</v>
      </c>
      <c r="Q384">
        <v>0.47918656954064198</v>
      </c>
      <c r="R384">
        <v>0.463925850765462</v>
      </c>
      <c r="S384">
        <v>1</v>
      </c>
      <c r="T384">
        <v>0.89285714285714302</v>
      </c>
      <c r="U384">
        <v>0.73251028806584395</v>
      </c>
      <c r="V384">
        <v>0.78304239401496301</v>
      </c>
      <c r="W384">
        <v>0.83512544802867394</v>
      </c>
      <c r="X384">
        <v>-26.1</v>
      </c>
      <c r="Y384">
        <v>6</v>
      </c>
    </row>
    <row r="385" spans="1:25" x14ac:dyDescent="0.2">
      <c r="A385">
        <v>1347</v>
      </c>
      <c r="B385">
        <v>0.40123456790123502</v>
      </c>
      <c r="C385">
        <v>0.2</v>
      </c>
      <c r="D385">
        <v>2.9585798816567999E-3</v>
      </c>
      <c r="E385">
        <v>3.6046449123568798</v>
      </c>
      <c r="F385">
        <v>1.9496424286138601</v>
      </c>
      <c r="G385">
        <v>1.54285714285714</v>
      </c>
      <c r="H385">
        <v>0.97482121430693203</v>
      </c>
      <c r="I385">
        <v>0.96609115698054904</v>
      </c>
      <c r="J385">
        <v>0.92916459873950497</v>
      </c>
      <c r="K385">
        <v>0.83350555414876504</v>
      </c>
      <c r="L385">
        <v>0.707903533675732</v>
      </c>
      <c r="M385">
        <v>0.59965269775565699</v>
      </c>
      <c r="N385">
        <v>1</v>
      </c>
      <c r="O385">
        <v>0.890625</v>
      </c>
      <c r="P385">
        <v>0.63856132075471705</v>
      </c>
      <c r="Q385">
        <v>0.57389688320993504</v>
      </c>
      <c r="R385">
        <v>0.54830912408592603</v>
      </c>
      <c r="S385">
        <v>1</v>
      </c>
      <c r="T385">
        <v>0.91666666666666696</v>
      </c>
      <c r="U385">
        <v>0.78600823045267498</v>
      </c>
      <c r="V385">
        <v>0.83042394014962595</v>
      </c>
      <c r="W385">
        <v>0.86559139784946204</v>
      </c>
      <c r="X385">
        <v>-30.9</v>
      </c>
      <c r="Y385">
        <v>6</v>
      </c>
    </row>
    <row r="386" spans="1:25" x14ac:dyDescent="0.2">
      <c r="A386">
        <v>1348</v>
      </c>
      <c r="B386">
        <v>0.55555555555555602</v>
      </c>
      <c r="C386">
        <v>0</v>
      </c>
      <c r="D386">
        <v>3.4567901234567899E-3</v>
      </c>
      <c r="E386">
        <v>3.6046360162753301</v>
      </c>
      <c r="F386">
        <v>1.9547630971957699</v>
      </c>
      <c r="G386">
        <v>1.54285714285714</v>
      </c>
      <c r="H386">
        <v>0.97738154859788695</v>
      </c>
      <c r="I386">
        <v>0.96799491002023097</v>
      </c>
      <c r="J386">
        <v>0.92600689423305804</v>
      </c>
      <c r="K386">
        <v>0.830746297069892</v>
      </c>
      <c r="L386">
        <v>0.70742575677562902</v>
      </c>
      <c r="M386">
        <v>0.60005338114321705</v>
      </c>
      <c r="N386">
        <v>1</v>
      </c>
      <c r="O386">
        <v>0.875</v>
      </c>
      <c r="P386">
        <v>0.61635220125786205</v>
      </c>
      <c r="Q386">
        <v>0.55003582517315497</v>
      </c>
      <c r="R386">
        <v>0.52551193487881098</v>
      </c>
      <c r="S386">
        <v>1</v>
      </c>
      <c r="T386">
        <v>0.90476190476190499</v>
      </c>
      <c r="U386">
        <v>0.77366255144032903</v>
      </c>
      <c r="V386">
        <v>0.82044887780548603</v>
      </c>
      <c r="W386">
        <v>0.85842293906809997</v>
      </c>
      <c r="X386">
        <v>-49.1</v>
      </c>
      <c r="Y386">
        <v>10</v>
      </c>
    </row>
    <row r="387" spans="1:25" x14ac:dyDescent="0.2">
      <c r="A387">
        <v>1349</v>
      </c>
      <c r="B387">
        <v>0.37037037037037002</v>
      </c>
      <c r="C387">
        <v>0.233333333333333</v>
      </c>
      <c r="D387">
        <v>2.3501762632197401E-3</v>
      </c>
      <c r="E387">
        <v>3.6049319198615102</v>
      </c>
      <c r="F387">
        <v>1.92997457288581</v>
      </c>
      <c r="G387">
        <v>1.5576923076923099</v>
      </c>
      <c r="H387">
        <v>0.96498728644290499</v>
      </c>
      <c r="I387">
        <v>0.95434724811504301</v>
      </c>
      <c r="J387">
        <v>0.91818421193688404</v>
      </c>
      <c r="K387">
        <v>0.802621739278369</v>
      </c>
      <c r="L387">
        <v>0.68227680899492604</v>
      </c>
      <c r="M387">
        <v>0.57940762904542598</v>
      </c>
      <c r="N387">
        <v>1</v>
      </c>
      <c r="O387">
        <v>0.875</v>
      </c>
      <c r="P387">
        <v>0.56132075471698095</v>
      </c>
      <c r="Q387">
        <v>0.46184619058992099</v>
      </c>
      <c r="R387">
        <v>0.40889567192356102</v>
      </c>
      <c r="S387">
        <v>1</v>
      </c>
      <c r="T387">
        <v>0.90476190476190499</v>
      </c>
      <c r="U387">
        <v>0.73251028806584395</v>
      </c>
      <c r="V387">
        <v>0.76807980049875302</v>
      </c>
      <c r="W387">
        <v>0.80107526881720403</v>
      </c>
      <c r="X387">
        <v>-23</v>
      </c>
      <c r="Y387">
        <v>20</v>
      </c>
    </row>
    <row r="388" spans="1:25" x14ac:dyDescent="0.2">
      <c r="A388">
        <v>135</v>
      </c>
      <c r="B388">
        <v>0.46296296296296302</v>
      </c>
      <c r="C388">
        <v>6.6666666666666693E-2</v>
      </c>
      <c r="D388">
        <v>1.4285714285714301E-3</v>
      </c>
      <c r="E388">
        <v>3.60433706090727</v>
      </c>
      <c r="F388">
        <v>1.9717576544634901</v>
      </c>
      <c r="G388">
        <v>1.54285714285714</v>
      </c>
      <c r="H388">
        <v>0.98587882723174303</v>
      </c>
      <c r="I388">
        <v>0.95824849015022096</v>
      </c>
      <c r="J388">
        <v>0.91953427322092496</v>
      </c>
      <c r="K388">
        <v>0.82532444412001804</v>
      </c>
      <c r="L388">
        <v>0.70205219665178498</v>
      </c>
      <c r="M388">
        <v>0.59793023889268704</v>
      </c>
      <c r="N388">
        <v>1</v>
      </c>
      <c r="O388">
        <v>0.859375</v>
      </c>
      <c r="P388">
        <v>0.59994103773584895</v>
      </c>
      <c r="Q388">
        <v>0.52020203904943896</v>
      </c>
      <c r="R388">
        <v>0.49038153999564899</v>
      </c>
      <c r="S388">
        <v>1</v>
      </c>
      <c r="T388">
        <v>0.89285714285714302</v>
      </c>
      <c r="U388">
        <v>0.76543209876543195</v>
      </c>
      <c r="V388">
        <v>0.80548628428927704</v>
      </c>
      <c r="W388">
        <v>0.84408602150537604</v>
      </c>
      <c r="X388">
        <v>-46.7</v>
      </c>
      <c r="Y388">
        <v>10</v>
      </c>
    </row>
    <row r="389" spans="1:25" x14ac:dyDescent="0.2">
      <c r="A389">
        <v>1350</v>
      </c>
      <c r="B389">
        <v>0.46296296296296302</v>
      </c>
      <c r="C389">
        <v>6.6666666666666693E-2</v>
      </c>
      <c r="D389">
        <v>7.1428571428571396E-4</v>
      </c>
      <c r="E389">
        <v>3.60433706090727</v>
      </c>
      <c r="F389">
        <v>1.9717576544634901</v>
      </c>
      <c r="G389">
        <v>1.54285714285714</v>
      </c>
      <c r="H389">
        <v>0.98587882723174303</v>
      </c>
      <c r="I389">
        <v>0.95953398535551204</v>
      </c>
      <c r="J389">
        <v>0.92364787078879695</v>
      </c>
      <c r="K389">
        <v>0.82200461823438598</v>
      </c>
      <c r="L389">
        <v>0.707903533675732</v>
      </c>
      <c r="M389">
        <v>0.60363877790657405</v>
      </c>
      <c r="N389">
        <v>1</v>
      </c>
      <c r="O389">
        <v>0.84375</v>
      </c>
      <c r="P389">
        <v>0.57311320754716999</v>
      </c>
      <c r="Q389">
        <v>0.51144912825412003</v>
      </c>
      <c r="R389">
        <v>0.49841857721579802</v>
      </c>
      <c r="S389">
        <v>1</v>
      </c>
      <c r="T389">
        <v>0.88095238095238104</v>
      </c>
      <c r="U389">
        <v>0.748971193415638</v>
      </c>
      <c r="V389">
        <v>0.80548628428927704</v>
      </c>
      <c r="W389">
        <v>0.85304659498207902</v>
      </c>
      <c r="X389">
        <v>-48.2</v>
      </c>
      <c r="Y389">
        <v>8</v>
      </c>
    </row>
    <row r="390" spans="1:25" x14ac:dyDescent="0.2">
      <c r="A390">
        <v>1354</v>
      </c>
      <c r="B390">
        <v>0.35185185185185203</v>
      </c>
      <c r="C390">
        <v>5.2631578947368397E-2</v>
      </c>
      <c r="D390">
        <v>1.23456790123457E-3</v>
      </c>
      <c r="E390">
        <v>3.60483198208899</v>
      </c>
      <c r="F390">
        <v>1.93496525065095</v>
      </c>
      <c r="G390">
        <v>1.5576923076923099</v>
      </c>
      <c r="H390">
        <v>0.96748262532547402</v>
      </c>
      <c r="I390">
        <v>0.95440573254894401</v>
      </c>
      <c r="J390">
        <v>0.91018700776671102</v>
      </c>
      <c r="K390">
        <v>0.82798703999101797</v>
      </c>
      <c r="L390">
        <v>0.71645402418479998</v>
      </c>
      <c r="M390">
        <v>0.60682349128237001</v>
      </c>
      <c r="N390">
        <v>1</v>
      </c>
      <c r="O390">
        <v>0.8125</v>
      </c>
      <c r="P390">
        <v>0.55699685534591203</v>
      </c>
      <c r="Q390">
        <v>0.51821859326486697</v>
      </c>
      <c r="R390">
        <v>0.514917837893754</v>
      </c>
      <c r="S390">
        <v>1</v>
      </c>
      <c r="T390">
        <v>0.85714285714285698</v>
      </c>
      <c r="U390">
        <v>0.74485596707818902</v>
      </c>
      <c r="V390">
        <v>0.81795511221945105</v>
      </c>
      <c r="W390">
        <v>0.86738351254480295</v>
      </c>
      <c r="X390">
        <v>-28.6</v>
      </c>
      <c r="Y390">
        <v>5</v>
      </c>
    </row>
    <row r="391" spans="1:25" x14ac:dyDescent="0.2">
      <c r="A391">
        <v>1355</v>
      </c>
      <c r="B391">
        <v>0.45061728395061701</v>
      </c>
      <c r="C391">
        <v>4.1095890410958902E-2</v>
      </c>
      <c r="D391">
        <v>7.5187969924812002E-4</v>
      </c>
      <c r="E391">
        <v>3.6041917811157602</v>
      </c>
      <c r="F391">
        <v>1.98391735439492</v>
      </c>
      <c r="G391">
        <v>1.52830188679245</v>
      </c>
      <c r="H391">
        <v>0.991958677197459</v>
      </c>
      <c r="I391">
        <v>0.95720243361240098</v>
      </c>
      <c r="J391">
        <v>0.91995774929982099</v>
      </c>
      <c r="K391">
        <v>0.83350555414876504</v>
      </c>
      <c r="L391">
        <v>0.71392237861517904</v>
      </c>
      <c r="M391">
        <v>0.60576192015710495</v>
      </c>
      <c r="N391">
        <v>1</v>
      </c>
      <c r="O391">
        <v>0.8125</v>
      </c>
      <c r="P391">
        <v>0.57232704402515699</v>
      </c>
      <c r="Q391">
        <v>0.52523684420030203</v>
      </c>
      <c r="R391">
        <v>0.51854592898756002</v>
      </c>
      <c r="S391">
        <v>1</v>
      </c>
      <c r="T391">
        <v>0.85714285714285698</v>
      </c>
      <c r="U391">
        <v>0.75720164609053497</v>
      </c>
      <c r="V391">
        <v>0.82044887780548603</v>
      </c>
      <c r="W391">
        <v>0.86738351254480295</v>
      </c>
      <c r="X391">
        <v>-42.1</v>
      </c>
      <c r="Y391">
        <v>5</v>
      </c>
    </row>
    <row r="392" spans="1:25" x14ac:dyDescent="0.2">
      <c r="A392">
        <v>1356</v>
      </c>
      <c r="B392">
        <v>0.50617283950617298</v>
      </c>
      <c r="C392">
        <v>4.8780487804878099E-2</v>
      </c>
      <c r="D392">
        <v>1.78890876565295E-3</v>
      </c>
      <c r="E392">
        <v>3.60415139050219</v>
      </c>
      <c r="F392">
        <v>1.9880552315544</v>
      </c>
      <c r="G392">
        <v>1.52830188679245</v>
      </c>
      <c r="H392">
        <v>0.994027615777202</v>
      </c>
      <c r="I392">
        <v>0.976386049134081</v>
      </c>
      <c r="J392">
        <v>0.93931939661643604</v>
      </c>
      <c r="K392">
        <v>0.83389095115794198</v>
      </c>
      <c r="L392">
        <v>0.70632744190631802</v>
      </c>
      <c r="M392">
        <v>0.60045406453077799</v>
      </c>
      <c r="N392">
        <v>1</v>
      </c>
      <c r="O392">
        <v>0.921875</v>
      </c>
      <c r="P392">
        <v>0.65516902515723296</v>
      </c>
      <c r="Q392">
        <v>0.57638287656237597</v>
      </c>
      <c r="R392">
        <v>0.55068427697042199</v>
      </c>
      <c r="S392">
        <v>1</v>
      </c>
      <c r="T392">
        <v>0.94047619047619002</v>
      </c>
      <c r="U392">
        <v>0.79012345679012297</v>
      </c>
      <c r="V392">
        <v>0.82543640897755599</v>
      </c>
      <c r="W392">
        <v>0.862007168458781</v>
      </c>
      <c r="X392">
        <v>-50.4</v>
      </c>
      <c r="Y392">
        <v>9</v>
      </c>
    </row>
    <row r="393" spans="1:25" x14ac:dyDescent="0.2">
      <c r="A393">
        <v>1357</v>
      </c>
      <c r="B393">
        <v>0.50617283950617298</v>
      </c>
      <c r="C393">
        <v>0.219512195121951</v>
      </c>
      <c r="D393">
        <v>6.2500000000000001E-4</v>
      </c>
      <c r="E393">
        <v>3.6045723393223299</v>
      </c>
      <c r="F393">
        <v>1.95486265234153</v>
      </c>
      <c r="G393">
        <v>1.5576923076923099</v>
      </c>
      <c r="H393">
        <v>0.977431326170763</v>
      </c>
      <c r="I393">
        <v>0.95011937782549305</v>
      </c>
      <c r="J393">
        <v>0.90594550605587998</v>
      </c>
      <c r="K393">
        <v>0.81868263514540596</v>
      </c>
      <c r="L393">
        <v>0.70284024253649102</v>
      </c>
      <c r="M393">
        <v>0.60151563565604305</v>
      </c>
      <c r="N393">
        <v>1</v>
      </c>
      <c r="O393">
        <v>0.8125</v>
      </c>
      <c r="P393">
        <v>0.54166666666666696</v>
      </c>
      <c r="Q393">
        <v>0.46967299578059102</v>
      </c>
      <c r="R393">
        <v>0.451723709317638</v>
      </c>
      <c r="S393">
        <v>1</v>
      </c>
      <c r="T393">
        <v>0.85714285714285698</v>
      </c>
      <c r="U393">
        <v>0.73251028806584395</v>
      </c>
      <c r="V393">
        <v>0.78553615960099799</v>
      </c>
      <c r="W393">
        <v>0.83512544802867394</v>
      </c>
      <c r="X393">
        <v>-52</v>
      </c>
      <c r="Y393">
        <v>9</v>
      </c>
    </row>
    <row r="394" spans="1:25" x14ac:dyDescent="0.2">
      <c r="A394">
        <v>1358</v>
      </c>
      <c r="B394">
        <v>0.45061728395061701</v>
      </c>
      <c r="C394">
        <v>0.397260273972603</v>
      </c>
      <c r="D394">
        <v>8.9126559714795004E-4</v>
      </c>
      <c r="E394">
        <v>3.6052189922609101</v>
      </c>
      <c r="F394">
        <v>1.9085171704281001</v>
      </c>
      <c r="G394">
        <v>1.52830188679245</v>
      </c>
      <c r="H394">
        <v>0.95425858521405005</v>
      </c>
      <c r="I394">
        <v>0.93477735219622105</v>
      </c>
      <c r="J394">
        <v>0.89464852800016403</v>
      </c>
      <c r="K394">
        <v>0.820640359198608</v>
      </c>
      <c r="L394">
        <v>0.70284024253649202</v>
      </c>
      <c r="M394">
        <v>0.60151563565604305</v>
      </c>
      <c r="N394">
        <v>1</v>
      </c>
      <c r="O394">
        <v>0.796875</v>
      </c>
      <c r="P394">
        <v>0.53626179245283001</v>
      </c>
      <c r="Q394">
        <v>0.46498649092428901</v>
      </c>
      <c r="R394">
        <v>0.44721630655775602</v>
      </c>
      <c r="S394">
        <v>1</v>
      </c>
      <c r="T394">
        <v>0.84523809523809501</v>
      </c>
      <c r="U394">
        <v>0.73251028806584395</v>
      </c>
      <c r="V394">
        <v>0.78553615960099799</v>
      </c>
      <c r="W394">
        <v>0.83512544802867394</v>
      </c>
      <c r="X394">
        <v>-34.1</v>
      </c>
      <c r="Y394">
        <v>6</v>
      </c>
    </row>
    <row r="395" spans="1:25" x14ac:dyDescent="0.2">
      <c r="A395">
        <v>1359</v>
      </c>
      <c r="B395">
        <v>0.327160493827161</v>
      </c>
      <c r="C395">
        <v>0.245283018867925</v>
      </c>
      <c r="D395">
        <v>1.5151515151515199E-3</v>
      </c>
      <c r="E395">
        <v>3.6054108982635</v>
      </c>
      <c r="F395">
        <v>1.8976137238891899</v>
      </c>
      <c r="G395">
        <v>1.52830188679245</v>
      </c>
      <c r="H395">
        <v>0.94880686194459696</v>
      </c>
      <c r="I395">
        <v>0.93046527636866805</v>
      </c>
      <c r="J395">
        <v>0.89248732937075803</v>
      </c>
      <c r="K395">
        <v>0.81354951799683595</v>
      </c>
      <c r="L395">
        <v>0.70838131057583498</v>
      </c>
      <c r="M395">
        <v>0.59939249340551204</v>
      </c>
      <c r="N395">
        <v>1</v>
      </c>
      <c r="O395">
        <v>0.796875</v>
      </c>
      <c r="P395">
        <v>0.51621462264150897</v>
      </c>
      <c r="Q395">
        <v>0.46067254299020799</v>
      </c>
      <c r="R395">
        <v>0.43719878283784003</v>
      </c>
      <c r="S395">
        <v>1</v>
      </c>
      <c r="T395">
        <v>0.84523809523809501</v>
      </c>
      <c r="U395">
        <v>0.71604938271604901</v>
      </c>
      <c r="V395">
        <v>0.78553615960099799</v>
      </c>
      <c r="W395">
        <v>0.83154121863799302</v>
      </c>
      <c r="X395">
        <v>-28.3</v>
      </c>
      <c r="Y395">
        <v>6</v>
      </c>
    </row>
    <row r="396" spans="1:25" x14ac:dyDescent="0.2">
      <c r="A396">
        <v>136</v>
      </c>
      <c r="B396">
        <v>0.38271604938271597</v>
      </c>
      <c r="C396">
        <v>6.4516129032258104E-2</v>
      </c>
      <c r="D396">
        <v>0</v>
      </c>
      <c r="E396">
        <v>3.6045252782924</v>
      </c>
      <c r="F396">
        <v>1.95860969671351</v>
      </c>
      <c r="G396">
        <v>1.52830188679245</v>
      </c>
      <c r="H396">
        <v>0.97930484835675702</v>
      </c>
      <c r="I396">
        <v>0.958180806788406</v>
      </c>
      <c r="J396">
        <v>0.92588544145785301</v>
      </c>
      <c r="K396">
        <v>0.83036090006071495</v>
      </c>
      <c r="L396">
        <v>0.711390733045559</v>
      </c>
      <c r="M396">
        <v>0.60576192015710495</v>
      </c>
      <c r="N396">
        <v>0.9375</v>
      </c>
      <c r="O396">
        <v>0.76171875</v>
      </c>
      <c r="P396">
        <v>0.52697523584905703</v>
      </c>
      <c r="Q396">
        <v>0.47694594130642498</v>
      </c>
      <c r="R396">
        <v>0.47087019683118397</v>
      </c>
      <c r="S396">
        <v>0.95</v>
      </c>
      <c r="T396">
        <v>0.84523809523809501</v>
      </c>
      <c r="U396">
        <v>0.74485596707818902</v>
      </c>
      <c r="V396">
        <v>0.80798004987531202</v>
      </c>
      <c r="W396">
        <v>0.85842293906809997</v>
      </c>
      <c r="X396">
        <v>-37.799999999999997</v>
      </c>
      <c r="Y396">
        <v>6</v>
      </c>
    </row>
    <row r="397" spans="1:25" x14ac:dyDescent="0.2">
      <c r="A397">
        <v>1360</v>
      </c>
      <c r="B397">
        <v>0.438271604938272</v>
      </c>
      <c r="C397">
        <v>0.154929577464789</v>
      </c>
      <c r="D397">
        <v>0</v>
      </c>
      <c r="E397">
        <v>3.6042593537396899</v>
      </c>
      <c r="F397">
        <v>1.98013435754881</v>
      </c>
      <c r="G397">
        <v>1.54285714285714</v>
      </c>
      <c r="H397">
        <v>0.99006717877440298</v>
      </c>
      <c r="I397">
        <v>0.953914800056332</v>
      </c>
      <c r="J397">
        <v>0.904631662297533</v>
      </c>
      <c r="K397">
        <v>0.82267659384151803</v>
      </c>
      <c r="L397">
        <v>0.70838131057583498</v>
      </c>
      <c r="M397">
        <v>0.59939249340551204</v>
      </c>
      <c r="N397">
        <v>0.9375</v>
      </c>
      <c r="O397">
        <v>0.703125</v>
      </c>
      <c r="P397">
        <v>0.46875</v>
      </c>
      <c r="Q397">
        <v>0.418314873417722</v>
      </c>
      <c r="R397">
        <v>0.39699946585503498</v>
      </c>
      <c r="S397">
        <v>0.95</v>
      </c>
      <c r="T397">
        <v>0.797619047619048</v>
      </c>
      <c r="U397">
        <v>0.71193415637860102</v>
      </c>
      <c r="V397">
        <v>0.78304239401496301</v>
      </c>
      <c r="W397">
        <v>0.829749103942652</v>
      </c>
      <c r="X397">
        <v>-41.5</v>
      </c>
      <c r="Y397">
        <v>9</v>
      </c>
    </row>
    <row r="398" spans="1:25" x14ac:dyDescent="0.2">
      <c r="A398">
        <v>1361</v>
      </c>
      <c r="B398">
        <v>0.46296296296296302</v>
      </c>
      <c r="C398">
        <v>0.17333333333333301</v>
      </c>
      <c r="D398">
        <v>0</v>
      </c>
      <c r="E398">
        <v>3.6041863461880999</v>
      </c>
      <c r="F398">
        <v>1.9859027651422501</v>
      </c>
      <c r="G398">
        <v>1.54285714285714</v>
      </c>
      <c r="H398">
        <v>0.99295138257112303</v>
      </c>
      <c r="I398">
        <v>0.95014581703515499</v>
      </c>
      <c r="J398">
        <v>0.89549244990604704</v>
      </c>
      <c r="K398">
        <v>0.81525140245939898</v>
      </c>
      <c r="L398">
        <v>0.69729917449714696</v>
      </c>
      <c r="M398">
        <v>0.59726935115498103</v>
      </c>
      <c r="N398">
        <v>0.9375</v>
      </c>
      <c r="O398">
        <v>0.703125</v>
      </c>
      <c r="P398">
        <v>0.45990566037735803</v>
      </c>
      <c r="Q398">
        <v>0.38713577740625699</v>
      </c>
      <c r="R398">
        <v>0.36247744763515799</v>
      </c>
      <c r="S398">
        <v>0.95</v>
      </c>
      <c r="T398">
        <v>0.797619047619048</v>
      </c>
      <c r="U398">
        <v>0.70370370370370405</v>
      </c>
      <c r="V398">
        <v>0.75810473815461299</v>
      </c>
      <c r="W398">
        <v>0.808243727598566</v>
      </c>
      <c r="X398">
        <v>-49</v>
      </c>
      <c r="Y398">
        <v>5</v>
      </c>
    </row>
    <row r="399" spans="1:25" x14ac:dyDescent="0.2">
      <c r="A399">
        <v>1362</v>
      </c>
      <c r="B399">
        <v>0.45679012345678999</v>
      </c>
      <c r="C399">
        <v>2.7027027027027001E-2</v>
      </c>
      <c r="D399">
        <v>0</v>
      </c>
      <c r="E399">
        <v>3.60410789307659</v>
      </c>
      <c r="F399">
        <v>1.99112241403963</v>
      </c>
      <c r="G399">
        <v>1.54285714285714</v>
      </c>
      <c r="H399">
        <v>0.99556120701981399</v>
      </c>
      <c r="I399">
        <v>0.96017517647665296</v>
      </c>
      <c r="J399">
        <v>0.92195373571741901</v>
      </c>
      <c r="K399">
        <v>0.83486981318454301</v>
      </c>
      <c r="L399">
        <v>0.71392237861518004</v>
      </c>
      <c r="M399">
        <v>0.60576192015710495</v>
      </c>
      <c r="N399">
        <v>0.9375</v>
      </c>
      <c r="O399">
        <v>0.791015625</v>
      </c>
      <c r="P399">
        <v>0.56216833726415105</v>
      </c>
      <c r="Q399">
        <v>0.51591398040064496</v>
      </c>
      <c r="R399">
        <v>0.509341827784076</v>
      </c>
      <c r="S399">
        <v>0.95</v>
      </c>
      <c r="T399">
        <v>0.86904761904761896</v>
      </c>
      <c r="U399">
        <v>0.76543209876543195</v>
      </c>
      <c r="V399">
        <v>0.82543640897755599</v>
      </c>
      <c r="W399">
        <v>0.87096774193548399</v>
      </c>
      <c r="X399">
        <v>-44.3</v>
      </c>
      <c r="Y399">
        <v>11</v>
      </c>
    </row>
    <row r="400" spans="1:25" x14ac:dyDescent="0.2">
      <c r="A400">
        <v>1363</v>
      </c>
      <c r="B400">
        <v>0.48765432098765399</v>
      </c>
      <c r="C400">
        <v>8.8607594936708903E-2</v>
      </c>
      <c r="D400">
        <v>1.29198966408269E-3</v>
      </c>
      <c r="E400">
        <v>3.6043360329711001</v>
      </c>
      <c r="F400">
        <v>1.9728769444312699</v>
      </c>
      <c r="G400">
        <v>1.57281553398058</v>
      </c>
      <c r="H400">
        <v>0.98643847221563496</v>
      </c>
      <c r="I400">
        <v>0.95338632901890996</v>
      </c>
      <c r="J400">
        <v>0.90805271700080803</v>
      </c>
      <c r="K400">
        <v>0.81378372527519505</v>
      </c>
      <c r="L400">
        <v>0.69428975202742305</v>
      </c>
      <c r="M400">
        <v>0.58556354021813894</v>
      </c>
      <c r="N400">
        <v>1</v>
      </c>
      <c r="O400">
        <v>0.8125</v>
      </c>
      <c r="P400">
        <v>0.55699685534591203</v>
      </c>
      <c r="Q400">
        <v>0.49354151739511198</v>
      </c>
      <c r="R400">
        <v>0.455818598868097</v>
      </c>
      <c r="S400">
        <v>1</v>
      </c>
      <c r="T400">
        <v>0.85714285714285698</v>
      </c>
      <c r="U400">
        <v>0.74485596707818902</v>
      </c>
      <c r="V400">
        <v>0.80049875311720697</v>
      </c>
      <c r="W400">
        <v>0.83512544802867394</v>
      </c>
      <c r="X400">
        <v>-40.700000000000003</v>
      </c>
      <c r="Y400">
        <v>17</v>
      </c>
    </row>
    <row r="401" spans="1:25" x14ac:dyDescent="0.2">
      <c r="A401">
        <v>1364</v>
      </c>
      <c r="B401">
        <v>0.51234567901234596</v>
      </c>
      <c r="C401">
        <v>0.156626506024096</v>
      </c>
      <c r="D401">
        <v>1.1904761904761899E-3</v>
      </c>
      <c r="E401">
        <v>3.6042041327532801</v>
      </c>
      <c r="F401">
        <v>1.9836140055695901</v>
      </c>
      <c r="G401">
        <v>1.57281553398058</v>
      </c>
      <c r="H401">
        <v>0.99180700278479295</v>
      </c>
      <c r="I401">
        <v>0.95356451480859095</v>
      </c>
      <c r="J401">
        <v>0.90309970918605398</v>
      </c>
      <c r="K401">
        <v>0.81486600545022203</v>
      </c>
      <c r="L401">
        <v>0.69966331215126698</v>
      </c>
      <c r="M401">
        <v>0.59196149552865496</v>
      </c>
      <c r="N401">
        <v>1</v>
      </c>
      <c r="O401">
        <v>0.8125</v>
      </c>
      <c r="P401">
        <v>0.54677672955974799</v>
      </c>
      <c r="Q401">
        <v>0.48448570973648603</v>
      </c>
      <c r="R401">
        <v>0.45362674733288799</v>
      </c>
      <c r="S401">
        <v>1</v>
      </c>
      <c r="T401">
        <v>0.85714285714285698</v>
      </c>
      <c r="U401">
        <v>0.73662551440329205</v>
      </c>
      <c r="V401">
        <v>0.79551122194513701</v>
      </c>
      <c r="W401">
        <v>0.83512544802867394</v>
      </c>
      <c r="X401">
        <v>-40.700000000000003</v>
      </c>
      <c r="Y401">
        <v>13</v>
      </c>
    </row>
    <row r="402" spans="1:25" x14ac:dyDescent="0.2">
      <c r="A402">
        <v>1365</v>
      </c>
      <c r="B402">
        <v>0.51851851851851805</v>
      </c>
      <c r="C402">
        <v>9.5238095238095205E-2</v>
      </c>
      <c r="D402">
        <v>1.1441647597254E-3</v>
      </c>
      <c r="E402">
        <v>3.60408014991848</v>
      </c>
      <c r="F402">
        <v>1.99355538993333</v>
      </c>
      <c r="G402">
        <v>1.54285714285714</v>
      </c>
      <c r="H402">
        <v>0.99677769496666402</v>
      </c>
      <c r="I402">
        <v>0.96800697600413599</v>
      </c>
      <c r="J402">
        <v>0.91552259051819296</v>
      </c>
      <c r="K402">
        <v>0.82595080534810705</v>
      </c>
      <c r="L402">
        <v>0.70711548779102495</v>
      </c>
      <c r="M402">
        <v>0.60151563565604305</v>
      </c>
      <c r="N402">
        <v>1</v>
      </c>
      <c r="O402">
        <v>0.8125</v>
      </c>
      <c r="P402">
        <v>0.55699685534591203</v>
      </c>
      <c r="Q402">
        <v>0.49354151739511198</v>
      </c>
      <c r="R402">
        <v>0.47468005813160402</v>
      </c>
      <c r="S402">
        <v>1</v>
      </c>
      <c r="T402">
        <v>0.85714285714285698</v>
      </c>
      <c r="U402">
        <v>0.74485596707818902</v>
      </c>
      <c r="V402">
        <v>0.80049875311720697</v>
      </c>
      <c r="W402">
        <v>0.84587813620071695</v>
      </c>
      <c r="X402">
        <v>-40.4</v>
      </c>
      <c r="Y402">
        <v>6</v>
      </c>
    </row>
    <row r="403" spans="1:25" x14ac:dyDescent="0.2">
      <c r="A403">
        <v>1366</v>
      </c>
      <c r="B403">
        <v>0.50617283950617298</v>
      </c>
      <c r="C403">
        <v>7.3170731707317097E-2</v>
      </c>
      <c r="D403">
        <v>5.9808612440191396E-4</v>
      </c>
      <c r="E403">
        <v>3.60407094047885</v>
      </c>
      <c r="F403">
        <v>1.99436526212622</v>
      </c>
      <c r="G403">
        <v>1.5576923076923099</v>
      </c>
      <c r="H403">
        <v>0.99718263106311</v>
      </c>
      <c r="I403">
        <v>0.96833049103249702</v>
      </c>
      <c r="J403">
        <v>0.92520598513556696</v>
      </c>
      <c r="K403">
        <v>0.80942600188218405</v>
      </c>
      <c r="L403">
        <v>0.68891619190358</v>
      </c>
      <c r="M403">
        <v>0.59196149552865496</v>
      </c>
      <c r="N403">
        <v>1</v>
      </c>
      <c r="O403">
        <v>0.875</v>
      </c>
      <c r="P403">
        <v>0.56132075471698095</v>
      </c>
      <c r="Q403">
        <v>0.44763553857177002</v>
      </c>
      <c r="R403">
        <v>0.40486781195663302</v>
      </c>
      <c r="S403">
        <v>1</v>
      </c>
      <c r="T403">
        <v>0.90476190476190499</v>
      </c>
      <c r="U403">
        <v>0.73251028806584395</v>
      </c>
      <c r="V403">
        <v>0.75810473815461299</v>
      </c>
      <c r="W403">
        <v>0.79928315412186401</v>
      </c>
      <c r="X403">
        <v>-46.5</v>
      </c>
      <c r="Y403">
        <v>6</v>
      </c>
    </row>
    <row r="404" spans="1:25" x14ac:dyDescent="0.2">
      <c r="A404">
        <v>1367</v>
      </c>
      <c r="B404">
        <v>0.33333333333333298</v>
      </c>
      <c r="C404">
        <v>0.25925925925925902</v>
      </c>
      <c r="D404">
        <v>0</v>
      </c>
      <c r="E404">
        <v>3.6053734388118399</v>
      </c>
      <c r="F404">
        <v>1.90046283159947</v>
      </c>
      <c r="G404">
        <v>1.5576923076923099</v>
      </c>
      <c r="H404">
        <v>0.95023141579973402</v>
      </c>
      <c r="I404">
        <v>0.92601203445676405</v>
      </c>
      <c r="J404">
        <v>0.88765953936199904</v>
      </c>
      <c r="K404">
        <v>0.81099832892621004</v>
      </c>
      <c r="L404">
        <v>0.69381197512731996</v>
      </c>
      <c r="M404">
        <v>0.59262238326635996</v>
      </c>
      <c r="N404">
        <v>0.9375</v>
      </c>
      <c r="O404">
        <v>0.732421875</v>
      </c>
      <c r="P404">
        <v>0.47446196933962298</v>
      </c>
      <c r="Q404">
        <v>0.393383025211966</v>
      </c>
      <c r="R404">
        <v>0.35830428411026199</v>
      </c>
      <c r="S404">
        <v>0.95</v>
      </c>
      <c r="T404">
        <v>0.82142857142857095</v>
      </c>
      <c r="U404">
        <v>0.70781893004115204</v>
      </c>
      <c r="V404">
        <v>0.75561097256857901</v>
      </c>
      <c r="W404">
        <v>0.79928315412186401</v>
      </c>
      <c r="X404">
        <v>-27.8</v>
      </c>
      <c r="Y404">
        <v>8</v>
      </c>
    </row>
    <row r="405" spans="1:25" x14ac:dyDescent="0.2">
      <c r="A405">
        <v>1368</v>
      </c>
      <c r="B405">
        <v>0.234567901234568</v>
      </c>
      <c r="C405">
        <v>0.36842105263157898</v>
      </c>
      <c r="D405">
        <v>3.2051282051282098E-3</v>
      </c>
      <c r="E405">
        <v>3.6076933045505499</v>
      </c>
      <c r="F405">
        <v>1.75069684080435</v>
      </c>
      <c r="G405">
        <v>1.6039603960396001</v>
      </c>
      <c r="H405">
        <v>0.87534842040217598</v>
      </c>
      <c r="I405">
        <v>0.84213802064937404</v>
      </c>
      <c r="J405">
        <v>0.80349036085434999</v>
      </c>
      <c r="K405">
        <v>0.75014920124047302</v>
      </c>
      <c r="L405">
        <v>0.68013498748527101</v>
      </c>
      <c r="M405">
        <v>0.59620778002971597</v>
      </c>
      <c r="N405">
        <v>0.9375</v>
      </c>
      <c r="O405">
        <v>0.6005859375</v>
      </c>
      <c r="P405">
        <v>0.29840433372641501</v>
      </c>
      <c r="Q405">
        <v>0.23230210790094299</v>
      </c>
      <c r="R405">
        <v>0.216026164035272</v>
      </c>
      <c r="S405">
        <v>0.95</v>
      </c>
      <c r="T405">
        <v>0.71428571428571397</v>
      </c>
      <c r="U405">
        <v>0.57201646090534997</v>
      </c>
      <c r="V405">
        <v>0.65336658354114696</v>
      </c>
      <c r="W405">
        <v>0.73118279569892497</v>
      </c>
      <c r="X405">
        <v>-8.8000000000000007</v>
      </c>
      <c r="Y405">
        <v>10</v>
      </c>
    </row>
    <row r="406" spans="1:25" x14ac:dyDescent="0.2">
      <c r="A406">
        <v>1369</v>
      </c>
      <c r="B406">
        <v>0.234567901234568</v>
      </c>
      <c r="C406">
        <v>0.31578947368421101</v>
      </c>
      <c r="D406">
        <v>3.07692307692308E-3</v>
      </c>
      <c r="E406">
        <v>3.6078558327216301</v>
      </c>
      <c r="F406">
        <v>1.7160268191435899</v>
      </c>
      <c r="G406">
        <v>1.57281553398058</v>
      </c>
      <c r="H406">
        <v>0.85801340957179695</v>
      </c>
      <c r="I406">
        <v>0.82760797915668005</v>
      </c>
      <c r="J406">
        <v>0.794000265724085</v>
      </c>
      <c r="K406">
        <v>0.73904395131727696</v>
      </c>
      <c r="L406">
        <v>0.67116992606984105</v>
      </c>
      <c r="M406">
        <v>0.59110712160379397</v>
      </c>
      <c r="N406">
        <v>0.9375</v>
      </c>
      <c r="O406">
        <v>0.6298828125</v>
      </c>
      <c r="P406">
        <v>0.31692216981132099</v>
      </c>
      <c r="Q406">
        <v>0.24070038213518</v>
      </c>
      <c r="R406">
        <v>0.21923665379191601</v>
      </c>
      <c r="S406">
        <v>0.95</v>
      </c>
      <c r="T406">
        <v>0.73809523809523803</v>
      </c>
      <c r="U406">
        <v>0.58436213991769503</v>
      </c>
      <c r="V406">
        <v>0.65336658354114696</v>
      </c>
      <c r="W406">
        <v>0.72580645161290303</v>
      </c>
      <c r="X406">
        <v>-11.64</v>
      </c>
      <c r="Y406">
        <v>10</v>
      </c>
    </row>
    <row r="407" spans="1:25" x14ac:dyDescent="0.2">
      <c r="A407">
        <v>137</v>
      </c>
      <c r="B407">
        <v>0.33950617283950602</v>
      </c>
      <c r="C407">
        <v>0.45454545454545497</v>
      </c>
      <c r="D407">
        <v>0</v>
      </c>
      <c r="E407">
        <v>3.6060095725703198</v>
      </c>
      <c r="F407">
        <v>1.87080030655503</v>
      </c>
      <c r="G407">
        <v>1.54285714285714</v>
      </c>
      <c r="H407">
        <v>0.93540015327751502</v>
      </c>
      <c r="I407">
        <v>0.918290221948865</v>
      </c>
      <c r="J407">
        <v>0.90144990822201898</v>
      </c>
      <c r="K407">
        <v>0.83164664850678405</v>
      </c>
      <c r="L407">
        <v>0.71012491026074898</v>
      </c>
      <c r="M407">
        <v>0.60682349128237001</v>
      </c>
      <c r="N407">
        <v>0.875</v>
      </c>
      <c r="O407">
        <v>0.65625</v>
      </c>
      <c r="P407">
        <v>0.45813679245283001</v>
      </c>
      <c r="Q407">
        <v>0.41174319321710101</v>
      </c>
      <c r="R407">
        <v>0.40912062510743802</v>
      </c>
      <c r="S407">
        <v>0.9</v>
      </c>
      <c r="T407">
        <v>0.78571428571428603</v>
      </c>
      <c r="U407">
        <v>0.72839506172839497</v>
      </c>
      <c r="V407">
        <v>0.79551122194513701</v>
      </c>
      <c r="W407">
        <v>0.851254480286738</v>
      </c>
      <c r="X407">
        <v>-22.9</v>
      </c>
      <c r="Y407">
        <v>7</v>
      </c>
    </row>
    <row r="408" spans="1:25" x14ac:dyDescent="0.2">
      <c r="A408">
        <v>1370</v>
      </c>
      <c r="B408">
        <v>0.469135802469136</v>
      </c>
      <c r="C408">
        <v>0.31578947368421101</v>
      </c>
      <c r="D408">
        <v>2.3076923076923101E-3</v>
      </c>
      <c r="E408">
        <v>3.6045902510791601</v>
      </c>
      <c r="F408">
        <v>1.9554376630678301</v>
      </c>
      <c r="G408">
        <v>1.5576923076923099</v>
      </c>
      <c r="H408">
        <v>0.97771883153391403</v>
      </c>
      <c r="I408">
        <v>0.961437483883962</v>
      </c>
      <c r="J408">
        <v>0.90517870281785795</v>
      </c>
      <c r="K408">
        <v>0.81364617920470805</v>
      </c>
      <c r="L408">
        <v>0.69603335171233705</v>
      </c>
      <c r="M408">
        <v>0.59535340610485599</v>
      </c>
      <c r="N408">
        <v>1</v>
      </c>
      <c r="O408">
        <v>0.8125</v>
      </c>
      <c r="P408">
        <v>0.53144654088050303</v>
      </c>
      <c r="Q408">
        <v>0.450720484037895</v>
      </c>
      <c r="R408">
        <v>0.42201217295267901</v>
      </c>
      <c r="S408">
        <v>1</v>
      </c>
      <c r="T408">
        <v>0.85714285714285698</v>
      </c>
      <c r="U408">
        <v>0.72427983539094698</v>
      </c>
      <c r="V408">
        <v>0.77306733167082298</v>
      </c>
      <c r="W408">
        <v>0.818996415770609</v>
      </c>
      <c r="X408">
        <v>-27.4</v>
      </c>
      <c r="Y408">
        <v>10</v>
      </c>
    </row>
    <row r="409" spans="1:25" x14ac:dyDescent="0.2">
      <c r="A409">
        <v>1371</v>
      </c>
      <c r="B409">
        <v>0.53703703703703698</v>
      </c>
      <c r="C409">
        <v>0.21839080459770099</v>
      </c>
      <c r="D409">
        <v>2.7746947835738099E-3</v>
      </c>
      <c r="E409">
        <v>3.60444930086283</v>
      </c>
      <c r="F409">
        <v>1.9639634109250399</v>
      </c>
      <c r="G409">
        <v>1.54285714285714</v>
      </c>
      <c r="H409">
        <v>0.98198170546252195</v>
      </c>
      <c r="I409">
        <v>0.96395677913510702</v>
      </c>
      <c r="J409">
        <v>0.91388227117382004</v>
      </c>
      <c r="K409">
        <v>0.813164120987659</v>
      </c>
      <c r="L409">
        <v>0.70030859696687098</v>
      </c>
      <c r="M409">
        <v>0.60045406453077799</v>
      </c>
      <c r="N409">
        <v>1</v>
      </c>
      <c r="O409">
        <v>0.828125</v>
      </c>
      <c r="P409">
        <v>0.53645833333333304</v>
      </c>
      <c r="Q409">
        <v>0.458366297468354</v>
      </c>
      <c r="R409">
        <v>0.43792958356849099</v>
      </c>
      <c r="S409">
        <v>1</v>
      </c>
      <c r="T409">
        <v>0.86904761904761896</v>
      </c>
      <c r="U409">
        <v>0.72427983539094698</v>
      </c>
      <c r="V409">
        <v>0.77556109725685796</v>
      </c>
      <c r="W409">
        <v>0.82616487455197096</v>
      </c>
      <c r="X409">
        <v>-44.1</v>
      </c>
      <c r="Y409">
        <v>5</v>
      </c>
    </row>
    <row r="410" spans="1:25" x14ac:dyDescent="0.2">
      <c r="A410">
        <v>1372</v>
      </c>
      <c r="B410">
        <v>0.51851851851851805</v>
      </c>
      <c r="C410">
        <v>0.214285714285714</v>
      </c>
      <c r="D410">
        <v>1.7825311942959001E-3</v>
      </c>
      <c r="E410">
        <v>3.6043682686726002</v>
      </c>
      <c r="F410">
        <v>1.97045155623032</v>
      </c>
      <c r="G410">
        <v>1.54285714285714</v>
      </c>
      <c r="H410">
        <v>0.98522577811515899</v>
      </c>
      <c r="I410">
        <v>0.96846602738574505</v>
      </c>
      <c r="J410">
        <v>0.92710531497523796</v>
      </c>
      <c r="K410">
        <v>0.82468536472355003</v>
      </c>
      <c r="L410">
        <v>0.70188468873628496</v>
      </c>
      <c r="M410">
        <v>0.59793023889268704</v>
      </c>
      <c r="N410">
        <v>1</v>
      </c>
      <c r="O410">
        <v>0.875</v>
      </c>
      <c r="P410">
        <v>0.59984276729559705</v>
      </c>
      <c r="Q410">
        <v>0.520116829870233</v>
      </c>
      <c r="R410">
        <v>0.49030121541907301</v>
      </c>
      <c r="S410">
        <v>1</v>
      </c>
      <c r="T410">
        <v>0.90476190476190499</v>
      </c>
      <c r="U410">
        <v>0.76131687242798396</v>
      </c>
      <c r="V410">
        <v>0.80299251870324195</v>
      </c>
      <c r="W410">
        <v>0.84229390681003602</v>
      </c>
      <c r="X410">
        <v>-37.6</v>
      </c>
      <c r="Y410">
        <v>5</v>
      </c>
    </row>
    <row r="411" spans="1:25" x14ac:dyDescent="0.2">
      <c r="A411">
        <v>1373</v>
      </c>
      <c r="B411">
        <v>0.54938271604938305</v>
      </c>
      <c r="C411">
        <v>3.3707865168539297E-2</v>
      </c>
      <c r="D411">
        <v>1.0111223458038399E-3</v>
      </c>
      <c r="E411">
        <v>3.6041008124264202</v>
      </c>
      <c r="F411">
        <v>1.99195256131214</v>
      </c>
      <c r="G411">
        <v>1.54285714285714</v>
      </c>
      <c r="H411">
        <v>0.99597628065606902</v>
      </c>
      <c r="I411">
        <v>0.96542597601986502</v>
      </c>
      <c r="J411">
        <v>0.91983687119535495</v>
      </c>
      <c r="K411">
        <v>0.82445698889379104</v>
      </c>
      <c r="L411">
        <v>0.70410606532130104</v>
      </c>
      <c r="M411">
        <v>0.60045406453077799</v>
      </c>
      <c r="N411">
        <v>1</v>
      </c>
      <c r="O411">
        <v>0.828125</v>
      </c>
      <c r="P411">
        <v>0.55208333333333304</v>
      </c>
      <c r="Q411">
        <v>0.482199367088608</v>
      </c>
      <c r="R411">
        <v>0.46070003225026201</v>
      </c>
      <c r="S411">
        <v>1</v>
      </c>
      <c r="T411">
        <v>0.86904761904761896</v>
      </c>
      <c r="U411">
        <v>0.73662551440329205</v>
      </c>
      <c r="V411">
        <v>0.79052369077306694</v>
      </c>
      <c r="W411">
        <v>0.83691756272401396</v>
      </c>
      <c r="X411">
        <v>-53.1</v>
      </c>
      <c r="Y411">
        <v>5</v>
      </c>
    </row>
    <row r="412" spans="1:25" x14ac:dyDescent="0.2">
      <c r="A412">
        <v>1374</v>
      </c>
      <c r="B412">
        <v>0.49382716049382702</v>
      </c>
      <c r="C412">
        <v>0.05</v>
      </c>
      <c r="D412">
        <v>1.2531328320802E-3</v>
      </c>
      <c r="E412">
        <v>3.6041862702704099</v>
      </c>
      <c r="F412">
        <v>1.9850082401189599</v>
      </c>
      <c r="G412">
        <v>1.54285714285714</v>
      </c>
      <c r="H412">
        <v>0.99250412005947797</v>
      </c>
      <c r="I412">
        <v>0.96519112054016798</v>
      </c>
      <c r="J412">
        <v>0.92512886646770598</v>
      </c>
      <c r="K412">
        <v>0.82840317600751201</v>
      </c>
      <c r="L412">
        <v>0.70483090521226799</v>
      </c>
      <c r="M412">
        <v>0.60045406453077799</v>
      </c>
      <c r="N412">
        <v>1</v>
      </c>
      <c r="O412">
        <v>0.84375</v>
      </c>
      <c r="P412">
        <v>0.59433962264150897</v>
      </c>
      <c r="Q412">
        <v>0.52663004537855296</v>
      </c>
      <c r="R412">
        <v>0.50650405638319396</v>
      </c>
      <c r="S412">
        <v>1</v>
      </c>
      <c r="T412">
        <v>0.88095238095238104</v>
      </c>
      <c r="U412">
        <v>0.76543209876543195</v>
      </c>
      <c r="V412">
        <v>0.81296758104738198</v>
      </c>
      <c r="W412">
        <v>0.85483870967741904</v>
      </c>
      <c r="X412">
        <v>-44.4</v>
      </c>
      <c r="Y412">
        <v>9</v>
      </c>
    </row>
    <row r="413" spans="1:25" x14ac:dyDescent="0.2">
      <c r="A413">
        <v>1375</v>
      </c>
      <c r="B413">
        <v>0.48148148148148101</v>
      </c>
      <c r="C413">
        <v>2.5641025641025599E-2</v>
      </c>
      <c r="D413">
        <v>1.3157894736842101E-3</v>
      </c>
      <c r="E413">
        <v>3.6041806352714598</v>
      </c>
      <c r="F413">
        <v>1.98512830289945</v>
      </c>
      <c r="G413">
        <v>1.5</v>
      </c>
      <c r="H413">
        <v>0.99256415144972399</v>
      </c>
      <c r="I413">
        <v>0.96534383140511704</v>
      </c>
      <c r="J413">
        <v>0.92456439970354098</v>
      </c>
      <c r="K413">
        <v>0.82154071063550005</v>
      </c>
      <c r="L413">
        <v>0.69675819160330299</v>
      </c>
      <c r="M413">
        <v>0.59620778002971597</v>
      </c>
      <c r="N413">
        <v>1</v>
      </c>
      <c r="O413">
        <v>0.90625</v>
      </c>
      <c r="P413">
        <v>0.63266509433962304</v>
      </c>
      <c r="Q413">
        <v>0.536564067351325</v>
      </c>
      <c r="R413">
        <v>0.50238801210601802</v>
      </c>
      <c r="S413">
        <v>1</v>
      </c>
      <c r="T413">
        <v>0.92857142857142905</v>
      </c>
      <c r="U413">
        <v>0.77777777777777801</v>
      </c>
      <c r="V413">
        <v>0.80548628428927704</v>
      </c>
      <c r="W413">
        <v>0.84229390681003602</v>
      </c>
      <c r="X413">
        <v>-45.2</v>
      </c>
      <c r="Y413">
        <v>9</v>
      </c>
    </row>
    <row r="414" spans="1:25" x14ac:dyDescent="0.2">
      <c r="A414">
        <v>1376</v>
      </c>
      <c r="B414">
        <v>0.407407407407407</v>
      </c>
      <c r="C414">
        <v>0.21212121212121199</v>
      </c>
      <c r="D414">
        <v>9.6153846153846203E-4</v>
      </c>
      <c r="E414">
        <v>3.6045341179505499</v>
      </c>
      <c r="F414">
        <v>1.9601238408936099</v>
      </c>
      <c r="G414">
        <v>1.57281553398058</v>
      </c>
      <c r="H414">
        <v>0.98006192044680496</v>
      </c>
      <c r="I414">
        <v>0.94123310669376603</v>
      </c>
      <c r="J414">
        <v>0.88466915873358598</v>
      </c>
      <c r="K414">
        <v>0.78286079888148996</v>
      </c>
      <c r="L414">
        <v>0.66340748144548001</v>
      </c>
      <c r="M414">
        <v>0.56463300916917702</v>
      </c>
      <c r="N414">
        <v>1</v>
      </c>
      <c r="O414">
        <v>0.859375</v>
      </c>
      <c r="P414">
        <v>0.55670204402515699</v>
      </c>
      <c r="Q414">
        <v>0.44395226295677098</v>
      </c>
      <c r="R414">
        <v>0.38174239171442098</v>
      </c>
      <c r="S414">
        <v>1</v>
      </c>
      <c r="T414">
        <v>0.89285714285714302</v>
      </c>
      <c r="U414">
        <v>0.73251028806584395</v>
      </c>
      <c r="V414">
        <v>0.75810473815461299</v>
      </c>
      <c r="W414">
        <v>0.78673835125448</v>
      </c>
      <c r="X414">
        <v>-26.7</v>
      </c>
      <c r="Y414">
        <v>22</v>
      </c>
    </row>
    <row r="415" spans="1:25" x14ac:dyDescent="0.2">
      <c r="A415">
        <v>1377</v>
      </c>
      <c r="B415">
        <v>0.58641975308642003</v>
      </c>
      <c r="C415">
        <v>1.05263157894737E-2</v>
      </c>
      <c r="D415">
        <v>2.2163120567375901E-3</v>
      </c>
      <c r="E415">
        <v>3.6047319615438802</v>
      </c>
      <c r="F415">
        <v>1.94848708762032</v>
      </c>
      <c r="G415">
        <v>1.57281553398058</v>
      </c>
      <c r="H415">
        <v>0.97424354381016198</v>
      </c>
      <c r="I415">
        <v>0.94353369033897105</v>
      </c>
      <c r="J415">
        <v>0.90000816032071196</v>
      </c>
      <c r="K415">
        <v>0.80844713985558403</v>
      </c>
      <c r="L415">
        <v>0.691758106457804</v>
      </c>
      <c r="M415">
        <v>0.58995807859085303</v>
      </c>
      <c r="N415">
        <v>1</v>
      </c>
      <c r="O415">
        <v>0.8125</v>
      </c>
      <c r="P415">
        <v>0.52122641509433998</v>
      </c>
      <c r="Q415">
        <v>0.43215607833771202</v>
      </c>
      <c r="R415">
        <v>0.39086728104430002</v>
      </c>
      <c r="S415">
        <v>1</v>
      </c>
      <c r="T415">
        <v>0.85714285714285698</v>
      </c>
      <c r="U415">
        <v>0.71604938271604901</v>
      </c>
      <c r="V415">
        <v>0.76059850374064797</v>
      </c>
      <c r="W415">
        <v>0.80107526881720403</v>
      </c>
      <c r="X415">
        <v>-58</v>
      </c>
      <c r="Y415">
        <v>6</v>
      </c>
    </row>
    <row r="416" spans="1:25" x14ac:dyDescent="0.2">
      <c r="A416">
        <v>1378</v>
      </c>
      <c r="B416">
        <v>0.56790123456790098</v>
      </c>
      <c r="C416">
        <v>6.5217391304347797E-2</v>
      </c>
      <c r="D416">
        <v>2.3730422401518699E-3</v>
      </c>
      <c r="E416">
        <v>3.6050893258760199</v>
      </c>
      <c r="F416">
        <v>1.9257664337468501</v>
      </c>
      <c r="G416">
        <v>1.5882352941176501</v>
      </c>
      <c r="H416">
        <v>0.96288321687342704</v>
      </c>
      <c r="I416">
        <v>0.93287038253594601</v>
      </c>
      <c r="J416">
        <v>0.88741361540901098</v>
      </c>
      <c r="K416">
        <v>0.79537387689717898</v>
      </c>
      <c r="L416">
        <v>0.68133760427634105</v>
      </c>
      <c r="M416">
        <v>0.58332844748911605</v>
      </c>
      <c r="N416">
        <v>1</v>
      </c>
      <c r="O416">
        <v>0.8125</v>
      </c>
      <c r="P416">
        <v>0.50589622641509402</v>
      </c>
      <c r="Q416">
        <v>0.40343623119178401</v>
      </c>
      <c r="R416">
        <v>0.35204308072149298</v>
      </c>
      <c r="S416">
        <v>1</v>
      </c>
      <c r="T416">
        <v>0.85714285714285698</v>
      </c>
      <c r="U416">
        <v>0.70370370370370405</v>
      </c>
      <c r="V416">
        <v>0.74064837905236902</v>
      </c>
      <c r="W416">
        <v>0.77777777777777801</v>
      </c>
      <c r="X416">
        <v>-53.5</v>
      </c>
      <c r="Y416">
        <v>6</v>
      </c>
    </row>
    <row r="417" spans="1:25" x14ac:dyDescent="0.2">
      <c r="A417">
        <v>138</v>
      </c>
      <c r="B417">
        <v>0.438271604938272</v>
      </c>
      <c r="C417">
        <v>1.4084507042253501E-2</v>
      </c>
      <c r="D417">
        <v>1.5873015873015899E-3</v>
      </c>
      <c r="E417">
        <v>3.60413912776708</v>
      </c>
      <c r="F417">
        <v>1.9888657747460099</v>
      </c>
      <c r="G417">
        <v>1.5</v>
      </c>
      <c r="H417">
        <v>0.99443288737300695</v>
      </c>
      <c r="I417">
        <v>0.978868651400844</v>
      </c>
      <c r="J417">
        <v>0.92686315605304104</v>
      </c>
      <c r="K417">
        <v>0.83329748614051802</v>
      </c>
      <c r="L417">
        <v>0.715976247284696</v>
      </c>
      <c r="M417">
        <v>0.604700349031839</v>
      </c>
      <c r="N417">
        <v>1</v>
      </c>
      <c r="O417">
        <v>0.859375</v>
      </c>
      <c r="P417">
        <v>0.60534591194968501</v>
      </c>
      <c r="Q417">
        <v>0.56320157630761902</v>
      </c>
      <c r="R417">
        <v>0.55243976274760098</v>
      </c>
      <c r="S417">
        <v>1</v>
      </c>
      <c r="T417">
        <v>0.89285714285714302</v>
      </c>
      <c r="U417">
        <v>0.76954732510288104</v>
      </c>
      <c r="V417">
        <v>0.83291770573566104</v>
      </c>
      <c r="W417">
        <v>0.87455197132616502</v>
      </c>
      <c r="X417">
        <v>-45.5</v>
      </c>
      <c r="Y417">
        <v>7</v>
      </c>
    </row>
    <row r="418" spans="1:25" x14ac:dyDescent="0.2">
      <c r="A418">
        <v>1380</v>
      </c>
      <c r="B418">
        <v>0.52469135802469102</v>
      </c>
      <c r="C418">
        <v>3.5294117647058802E-2</v>
      </c>
      <c r="D418">
        <v>1.10864745011086E-3</v>
      </c>
      <c r="E418">
        <v>3.6040349857516598</v>
      </c>
      <c r="F418">
        <v>1.9972480168775399</v>
      </c>
      <c r="G418">
        <v>1.54285714285714</v>
      </c>
      <c r="H418">
        <v>0.99862400843876897</v>
      </c>
      <c r="I418">
        <v>0.97387955920342595</v>
      </c>
      <c r="J418">
        <v>0.93732341019883902</v>
      </c>
      <c r="K418">
        <v>0.829688924453581</v>
      </c>
      <c r="L418">
        <v>0.709647133360645</v>
      </c>
      <c r="M418">
        <v>0.604700349031839</v>
      </c>
      <c r="N418">
        <v>1</v>
      </c>
      <c r="O418">
        <v>0.90625</v>
      </c>
      <c r="P418">
        <v>0.63266509433962304</v>
      </c>
      <c r="Q418">
        <v>0.56859774301409105</v>
      </c>
      <c r="R418">
        <v>0.55773281798834395</v>
      </c>
      <c r="S418">
        <v>1</v>
      </c>
      <c r="T418">
        <v>0.92857142857142905</v>
      </c>
      <c r="U418">
        <v>0.77777777777777801</v>
      </c>
      <c r="V418">
        <v>0.82543640897755599</v>
      </c>
      <c r="W418">
        <v>0.86917562724014297</v>
      </c>
      <c r="X418">
        <v>-44.2</v>
      </c>
      <c r="Y418">
        <v>6</v>
      </c>
    </row>
    <row r="419" spans="1:25" x14ac:dyDescent="0.2">
      <c r="A419">
        <v>1381</v>
      </c>
      <c r="B419">
        <v>0.48765432098765399</v>
      </c>
      <c r="C419">
        <v>1.26582278481013E-2</v>
      </c>
      <c r="D419">
        <v>2.5641025641025602E-3</v>
      </c>
      <c r="E419">
        <v>3.6040077182906298</v>
      </c>
      <c r="F419">
        <v>1.99945016166752</v>
      </c>
      <c r="G419">
        <v>1.52830188679245</v>
      </c>
      <c r="H419">
        <v>0.999725080833758</v>
      </c>
      <c r="I419">
        <v>0.98198285238349303</v>
      </c>
      <c r="J419">
        <v>0.94661760655425897</v>
      </c>
      <c r="K419">
        <v>0.85453927073851599</v>
      </c>
      <c r="L419">
        <v>0.71771984696961</v>
      </c>
      <c r="M419">
        <v>0.60576192015710495</v>
      </c>
      <c r="N419">
        <v>1</v>
      </c>
      <c r="O419">
        <v>0.90625</v>
      </c>
      <c r="P419">
        <v>0.70106132075471705</v>
      </c>
      <c r="Q419">
        <v>0.65669035108669704</v>
      </c>
      <c r="R419">
        <v>0.64832486890724905</v>
      </c>
      <c r="S419">
        <v>1</v>
      </c>
      <c r="T419">
        <v>0.92857142857142905</v>
      </c>
      <c r="U419">
        <v>0.82716049382716095</v>
      </c>
      <c r="V419">
        <v>0.87032418952618495</v>
      </c>
      <c r="W419">
        <v>0.90322580645161299</v>
      </c>
      <c r="X419">
        <v>-37.4</v>
      </c>
      <c r="Y419">
        <v>7</v>
      </c>
    </row>
    <row r="420" spans="1:25" x14ac:dyDescent="0.2">
      <c r="A420">
        <v>1382</v>
      </c>
      <c r="B420">
        <v>0.48148148148148101</v>
      </c>
      <c r="C420">
        <v>0.102564102564103</v>
      </c>
      <c r="D420">
        <v>1.9933554817275702E-3</v>
      </c>
      <c r="E420">
        <v>3.6047584320444201</v>
      </c>
      <c r="F420">
        <v>1.9396733335369001</v>
      </c>
      <c r="G420">
        <v>1.6039603960396001</v>
      </c>
      <c r="H420">
        <v>0.96983666676844904</v>
      </c>
      <c r="I420">
        <v>0.93712940869010597</v>
      </c>
      <c r="J420">
        <v>0.89039165612332505</v>
      </c>
      <c r="K420">
        <v>0.78712454526072895</v>
      </c>
      <c r="L420">
        <v>0.66914080424672095</v>
      </c>
      <c r="M420">
        <v>0.566163534310964</v>
      </c>
      <c r="N420">
        <v>1</v>
      </c>
      <c r="O420">
        <v>0.859375</v>
      </c>
      <c r="P420">
        <v>0.54589229559748398</v>
      </c>
      <c r="Q420">
        <v>0.43878684519544597</v>
      </c>
      <c r="R420">
        <v>0.371711149114614</v>
      </c>
      <c r="S420">
        <v>1</v>
      </c>
      <c r="T420">
        <v>0.89285714285714302</v>
      </c>
      <c r="U420">
        <v>0.72427983539094698</v>
      </c>
      <c r="V420">
        <v>0.75561097256857901</v>
      </c>
      <c r="W420">
        <v>0.78136200716845905</v>
      </c>
      <c r="X420">
        <v>-46</v>
      </c>
      <c r="Y420">
        <v>25</v>
      </c>
    </row>
    <row r="421" spans="1:25" x14ac:dyDescent="0.2">
      <c r="A421">
        <v>1383</v>
      </c>
      <c r="B421">
        <v>0.51234567901234596</v>
      </c>
      <c r="C421">
        <v>0.25301204819277101</v>
      </c>
      <c r="D421">
        <v>1.8610421836228301E-3</v>
      </c>
      <c r="E421">
        <v>3.6043881126580302</v>
      </c>
      <c r="F421">
        <v>1.96880014546069</v>
      </c>
      <c r="G421">
        <v>1.5</v>
      </c>
      <c r="H421">
        <v>0.98440007273034702</v>
      </c>
      <c r="I421">
        <v>0.96935476375020102</v>
      </c>
      <c r="J421">
        <v>0.92590229303095495</v>
      </c>
      <c r="K421">
        <v>0.83762907026341604</v>
      </c>
      <c r="L421">
        <v>0.709647133360645</v>
      </c>
      <c r="M421">
        <v>0.60151563565604305</v>
      </c>
      <c r="N421">
        <v>1</v>
      </c>
      <c r="O421">
        <v>0.890625</v>
      </c>
      <c r="P421">
        <v>0.64416273584905703</v>
      </c>
      <c r="Q421">
        <v>0.57893106639598801</v>
      </c>
      <c r="R421">
        <v>0.55680631226620503</v>
      </c>
      <c r="S421">
        <v>1</v>
      </c>
      <c r="T421">
        <v>0.91666666666666696</v>
      </c>
      <c r="U421">
        <v>0.79012345679012297</v>
      </c>
      <c r="V421">
        <v>0.83291770573566104</v>
      </c>
      <c r="W421">
        <v>0.86917562724014297</v>
      </c>
      <c r="X421">
        <v>-41.2</v>
      </c>
      <c r="Y421">
        <v>5</v>
      </c>
    </row>
    <row r="422" spans="1:25" x14ac:dyDescent="0.2">
      <c r="A422">
        <v>1385</v>
      </c>
      <c r="B422">
        <v>0.469135802469136</v>
      </c>
      <c r="C422">
        <v>0.42105263157894701</v>
      </c>
      <c r="D422">
        <v>0</v>
      </c>
      <c r="E422">
        <v>3.6049425625801499</v>
      </c>
      <c r="F422">
        <v>1.9320241800986699</v>
      </c>
      <c r="G422">
        <v>1.54285714285714</v>
      </c>
      <c r="H422">
        <v>0.96601209004933597</v>
      </c>
      <c r="I422">
        <v>0.94190423732550699</v>
      </c>
      <c r="J422">
        <v>0.90512260346715501</v>
      </c>
      <c r="K422">
        <v>0.82917397002586601</v>
      </c>
      <c r="L422">
        <v>0.711390733045559</v>
      </c>
      <c r="M422">
        <v>0.60363877790657405</v>
      </c>
      <c r="N422">
        <v>0.9375</v>
      </c>
      <c r="O422">
        <v>0.7470703125</v>
      </c>
      <c r="P422">
        <v>0.51214254127358505</v>
      </c>
      <c r="Q422">
        <v>0.46352141393748503</v>
      </c>
      <c r="R422">
        <v>0.45171195116200802</v>
      </c>
      <c r="S422">
        <v>0.95</v>
      </c>
      <c r="T422">
        <v>0.83333333333333304</v>
      </c>
      <c r="U422">
        <v>0.73662551440329205</v>
      </c>
      <c r="V422">
        <v>0.80299251870324195</v>
      </c>
      <c r="W422">
        <v>0.851254480286738</v>
      </c>
      <c r="X422">
        <v>-22.4</v>
      </c>
      <c r="Y422">
        <v>6</v>
      </c>
    </row>
    <row r="423" spans="1:25" x14ac:dyDescent="0.2">
      <c r="A423">
        <v>1386</v>
      </c>
      <c r="B423">
        <v>0.47530864197530898</v>
      </c>
      <c r="C423">
        <v>0.32467532467532501</v>
      </c>
      <c r="D423">
        <v>7.5414781297134198E-4</v>
      </c>
      <c r="E423">
        <v>3.60454898528481</v>
      </c>
      <c r="F423">
        <v>1.9588644372891599</v>
      </c>
      <c r="G423">
        <v>1.5576923076923099</v>
      </c>
      <c r="H423">
        <v>0.97943221864458097</v>
      </c>
      <c r="I423">
        <v>0.946772907587761</v>
      </c>
      <c r="J423">
        <v>0.90613384925107199</v>
      </c>
      <c r="K423">
        <v>0.80772411741962102</v>
      </c>
      <c r="L423">
        <v>0.69603335171233705</v>
      </c>
      <c r="M423">
        <v>0.59620778002971597</v>
      </c>
      <c r="N423">
        <v>1</v>
      </c>
      <c r="O423">
        <v>0.8125</v>
      </c>
      <c r="P423">
        <v>0.51611635220125796</v>
      </c>
      <c r="Q423">
        <v>0.43118581323143101</v>
      </c>
      <c r="R423">
        <v>0.40097534224069298</v>
      </c>
      <c r="S423">
        <v>1</v>
      </c>
      <c r="T423">
        <v>0.85714285714285698</v>
      </c>
      <c r="U423">
        <v>0.71193415637860102</v>
      </c>
      <c r="V423">
        <v>0.76059850374064797</v>
      </c>
      <c r="W423">
        <v>0.808243727598566</v>
      </c>
      <c r="X423">
        <v>-26.7</v>
      </c>
      <c r="Y423">
        <v>8</v>
      </c>
    </row>
    <row r="424" spans="1:25" x14ac:dyDescent="0.2">
      <c r="A424">
        <v>1387</v>
      </c>
      <c r="B424">
        <v>0.54938271604938305</v>
      </c>
      <c r="C424">
        <v>5.6179775280898903E-2</v>
      </c>
      <c r="D424">
        <v>1.01317122593718E-3</v>
      </c>
      <c r="E424">
        <v>3.6041434320327399</v>
      </c>
      <c r="F424">
        <v>1.9887071786878301</v>
      </c>
      <c r="G424">
        <v>1.57281553398058</v>
      </c>
      <c r="H424">
        <v>0.99435358934391604</v>
      </c>
      <c r="I424">
        <v>0.96187138709812003</v>
      </c>
      <c r="J424">
        <v>0.92020938984168199</v>
      </c>
      <c r="K424">
        <v>0.83164664850678405</v>
      </c>
      <c r="L424">
        <v>0.70711548779102495</v>
      </c>
      <c r="M424">
        <v>0.604700349031839</v>
      </c>
      <c r="N424">
        <v>1</v>
      </c>
      <c r="O424">
        <v>0.859375</v>
      </c>
      <c r="P424">
        <v>0.60534591194968501</v>
      </c>
      <c r="Q424">
        <v>0.53638245362630399</v>
      </c>
      <c r="R424">
        <v>0.52613310737866703</v>
      </c>
      <c r="S424">
        <v>1</v>
      </c>
      <c r="T424">
        <v>0.89285714285714302</v>
      </c>
      <c r="U424">
        <v>0.76954732510288104</v>
      </c>
      <c r="V424">
        <v>0.81546134663341596</v>
      </c>
      <c r="W424">
        <v>0.862007168458781</v>
      </c>
      <c r="X424">
        <v>-56.3</v>
      </c>
      <c r="Y424">
        <v>8</v>
      </c>
    </row>
    <row r="425" spans="1:25" x14ac:dyDescent="0.2">
      <c r="A425">
        <v>1388</v>
      </c>
      <c r="B425">
        <v>0.55555555555555602</v>
      </c>
      <c r="C425">
        <v>8.8888888888888906E-2</v>
      </c>
      <c r="D425">
        <v>9.9552015928322502E-4</v>
      </c>
      <c r="E425">
        <v>3.6042021929743502</v>
      </c>
      <c r="F425">
        <v>1.98393927235079</v>
      </c>
      <c r="G425">
        <v>1.5576923076923099</v>
      </c>
      <c r="H425">
        <v>0.99196963617539502</v>
      </c>
      <c r="I425">
        <v>0.96040973563353504</v>
      </c>
      <c r="J425">
        <v>0.91880837112507097</v>
      </c>
      <c r="K425">
        <v>0.83517669960401097</v>
      </c>
      <c r="L425">
        <v>0.709647133360645</v>
      </c>
      <c r="M425">
        <v>0.60576192015710495</v>
      </c>
      <c r="N425">
        <v>1</v>
      </c>
      <c r="O425">
        <v>0.875</v>
      </c>
      <c r="P425">
        <v>0.62735849056603799</v>
      </c>
      <c r="Q425">
        <v>0.56382851683783097</v>
      </c>
      <c r="R425">
        <v>0.55664598796091602</v>
      </c>
      <c r="S425">
        <v>1</v>
      </c>
      <c r="T425">
        <v>0.90476190476190499</v>
      </c>
      <c r="U425">
        <v>0.781893004115226</v>
      </c>
      <c r="V425">
        <v>0.82793017456359097</v>
      </c>
      <c r="W425">
        <v>0.872759856630824</v>
      </c>
      <c r="X425">
        <v>-51.7</v>
      </c>
      <c r="Y425">
        <v>8</v>
      </c>
    </row>
    <row r="426" spans="1:25" x14ac:dyDescent="0.2">
      <c r="A426">
        <v>1389</v>
      </c>
      <c r="B426">
        <v>0.55555555555555602</v>
      </c>
      <c r="C426">
        <v>6.6666666666666693E-2</v>
      </c>
      <c r="D426">
        <v>9.9206349206349201E-4</v>
      </c>
      <c r="E426">
        <v>3.6041867050892602</v>
      </c>
      <c r="F426">
        <v>1.9853274375339001</v>
      </c>
      <c r="G426">
        <v>1.5576923076923099</v>
      </c>
      <c r="H426">
        <v>0.99266371876694803</v>
      </c>
      <c r="I426">
        <v>0.96193880966533496</v>
      </c>
      <c r="J426">
        <v>0.91911096909950096</v>
      </c>
      <c r="K426">
        <v>0.83674902664803597</v>
      </c>
      <c r="L426">
        <v>0.71091295614545502</v>
      </c>
      <c r="M426">
        <v>0.60682349128237001</v>
      </c>
      <c r="N426">
        <v>1</v>
      </c>
      <c r="O426">
        <v>0.875</v>
      </c>
      <c r="P426">
        <v>0.63286163522012595</v>
      </c>
      <c r="Q426">
        <v>0.57277983440808899</v>
      </c>
      <c r="R426">
        <v>0.56913155520803704</v>
      </c>
      <c r="S426">
        <v>1</v>
      </c>
      <c r="T426">
        <v>0.90476190476190499</v>
      </c>
      <c r="U426">
        <v>0.78600823045267498</v>
      </c>
      <c r="V426">
        <v>0.83291770573566104</v>
      </c>
      <c r="W426">
        <v>0.87813620071684595</v>
      </c>
      <c r="X426">
        <v>-49.4</v>
      </c>
      <c r="Y426">
        <v>8</v>
      </c>
    </row>
    <row r="427" spans="1:25" x14ac:dyDescent="0.2">
      <c r="A427">
        <v>139</v>
      </c>
      <c r="B427">
        <v>0.41358024691357997</v>
      </c>
      <c r="C427">
        <v>0.28358208955223901</v>
      </c>
      <c r="D427">
        <v>0</v>
      </c>
      <c r="E427">
        <v>3.6048674038615101</v>
      </c>
      <c r="F427">
        <v>1.93317619600087</v>
      </c>
      <c r="G427">
        <v>1.5882352941176501</v>
      </c>
      <c r="H427">
        <v>0.96658809800043499</v>
      </c>
      <c r="I427">
        <v>0.93625583071812402</v>
      </c>
      <c r="J427">
        <v>0.88242135981665504</v>
      </c>
      <c r="K427">
        <v>0.79123005296101601</v>
      </c>
      <c r="L427">
        <v>0.69302392924261302</v>
      </c>
      <c r="M427">
        <v>0.59620778002971597</v>
      </c>
      <c r="N427">
        <v>0.9375</v>
      </c>
      <c r="O427">
        <v>0.7177734375</v>
      </c>
      <c r="P427">
        <v>0.41982974646226401</v>
      </c>
      <c r="Q427">
        <v>0.34542953822844502</v>
      </c>
      <c r="R427">
        <v>0.32122746867103802</v>
      </c>
      <c r="S427">
        <v>0.95</v>
      </c>
      <c r="T427">
        <v>0.80952380952380998</v>
      </c>
      <c r="U427">
        <v>0.66255144032921798</v>
      </c>
      <c r="V427">
        <v>0.72568578553616003</v>
      </c>
      <c r="W427">
        <v>0.78315412186379896</v>
      </c>
      <c r="X427">
        <v>-25</v>
      </c>
      <c r="Y427">
        <v>7</v>
      </c>
    </row>
    <row r="428" spans="1:25" x14ac:dyDescent="0.2">
      <c r="A428">
        <v>1390</v>
      </c>
      <c r="B428">
        <v>0.54320987654320996</v>
      </c>
      <c r="C428">
        <v>0.15909090909090901</v>
      </c>
      <c r="D428">
        <v>5.2994170641229501E-4</v>
      </c>
      <c r="E428">
        <v>3.60419486581451</v>
      </c>
      <c r="F428">
        <v>1.9836829714184601</v>
      </c>
      <c r="G428">
        <v>1.54285714285714</v>
      </c>
      <c r="H428">
        <v>0.99184148570922903</v>
      </c>
      <c r="I428">
        <v>0.94719155422884005</v>
      </c>
      <c r="J428">
        <v>0.90686712130036395</v>
      </c>
      <c r="K428">
        <v>0.82721624597266397</v>
      </c>
      <c r="L428">
        <v>0.70537188810611195</v>
      </c>
      <c r="M428">
        <v>0.60363877790657405</v>
      </c>
      <c r="N428">
        <v>1</v>
      </c>
      <c r="O428">
        <v>0.796875</v>
      </c>
      <c r="P428">
        <v>0.54127358490566002</v>
      </c>
      <c r="Q428">
        <v>0.47618372342966298</v>
      </c>
      <c r="R428">
        <v>0.46405165404291998</v>
      </c>
      <c r="S428">
        <v>1</v>
      </c>
      <c r="T428">
        <v>0.84523809523809501</v>
      </c>
      <c r="U428">
        <v>0.73662551440329205</v>
      </c>
      <c r="V428">
        <v>0.79301745635910204</v>
      </c>
      <c r="W428">
        <v>0.84408602150537604</v>
      </c>
      <c r="X428">
        <v>-46.9</v>
      </c>
      <c r="Y428">
        <v>7</v>
      </c>
    </row>
    <row r="429" spans="1:25" x14ac:dyDescent="0.2">
      <c r="A429">
        <v>1391</v>
      </c>
      <c r="B429">
        <v>0.469135802469136</v>
      </c>
      <c r="C429">
        <v>2.6315789473684199E-2</v>
      </c>
      <c r="D429">
        <v>0</v>
      </c>
      <c r="E429">
        <v>3.6041576039864198</v>
      </c>
      <c r="F429">
        <v>1.9868217892762401</v>
      </c>
      <c r="G429">
        <v>1.5576923076923099</v>
      </c>
      <c r="H429">
        <v>0.99341089463812005</v>
      </c>
      <c r="I429">
        <v>0.96286982445424496</v>
      </c>
      <c r="J429">
        <v>0.92038825141721103</v>
      </c>
      <c r="K429">
        <v>0.84136718936889099</v>
      </c>
      <c r="L429">
        <v>0.72025149253923004</v>
      </c>
      <c r="M429">
        <v>0.60682349128237001</v>
      </c>
      <c r="N429">
        <v>0.9375</v>
      </c>
      <c r="O429">
        <v>0.7763671875</v>
      </c>
      <c r="P429">
        <v>0.5615234375</v>
      </c>
      <c r="Q429">
        <v>0.533091871044304</v>
      </c>
      <c r="R429">
        <v>0.52969638141981801</v>
      </c>
      <c r="S429">
        <v>0.95</v>
      </c>
      <c r="T429">
        <v>0.85714285714285698</v>
      </c>
      <c r="U429">
        <v>0.76954732510288104</v>
      </c>
      <c r="V429">
        <v>0.84039900249376598</v>
      </c>
      <c r="W429">
        <v>0.88351254480286701</v>
      </c>
      <c r="X429">
        <v>-36.1</v>
      </c>
      <c r="Y429">
        <v>4</v>
      </c>
    </row>
    <row r="430" spans="1:25" x14ac:dyDescent="0.2">
      <c r="A430">
        <v>1392</v>
      </c>
      <c r="B430">
        <v>0.42592592592592599</v>
      </c>
      <c r="C430">
        <v>1.4492753623188401E-2</v>
      </c>
      <c r="D430">
        <v>0</v>
      </c>
      <c r="E430">
        <v>3.6042873643816802</v>
      </c>
      <c r="F430">
        <v>1.97592685422457</v>
      </c>
      <c r="G430">
        <v>1.52830188679245</v>
      </c>
      <c r="H430">
        <v>0.98796342711228302</v>
      </c>
      <c r="I430">
        <v>0.94742558980235703</v>
      </c>
      <c r="J430">
        <v>0.90882237853326597</v>
      </c>
      <c r="K430">
        <v>0.82700817796441695</v>
      </c>
      <c r="L430">
        <v>0.71471042449988598</v>
      </c>
      <c r="M430">
        <v>0.60576192015710495</v>
      </c>
      <c r="N430">
        <v>0.9375</v>
      </c>
      <c r="O430">
        <v>0.7177734375</v>
      </c>
      <c r="P430">
        <v>0.49205852004716999</v>
      </c>
      <c r="Q430">
        <v>0.45468698687902998</v>
      </c>
      <c r="R430">
        <v>0.448894795963374</v>
      </c>
      <c r="S430">
        <v>0.95</v>
      </c>
      <c r="T430">
        <v>0.80952380952380998</v>
      </c>
      <c r="U430">
        <v>0.72839506172839497</v>
      </c>
      <c r="V430">
        <v>0.80548628428927704</v>
      </c>
      <c r="W430">
        <v>0.85663082437275995</v>
      </c>
      <c r="X430">
        <v>-33.700000000000003</v>
      </c>
      <c r="Y430">
        <v>6</v>
      </c>
    </row>
    <row r="431" spans="1:25" x14ac:dyDescent="0.2">
      <c r="A431">
        <v>1395</v>
      </c>
      <c r="B431">
        <v>0.44444444444444398</v>
      </c>
      <c r="C431">
        <v>0.13888888888888901</v>
      </c>
      <c r="D431">
        <v>0</v>
      </c>
      <c r="E431">
        <v>3.6042004894370701</v>
      </c>
      <c r="F431">
        <v>1.98467371269945</v>
      </c>
      <c r="G431">
        <v>1.5882352941176501</v>
      </c>
      <c r="H431">
        <v>0.99233685634972502</v>
      </c>
      <c r="I431">
        <v>0.95306884722970997</v>
      </c>
      <c r="J431">
        <v>0.90993747889107501</v>
      </c>
      <c r="K431">
        <v>0.81375758600508297</v>
      </c>
      <c r="L431">
        <v>0.701574419751681</v>
      </c>
      <c r="M431">
        <v>0.60045406453077799</v>
      </c>
      <c r="N431">
        <v>0.9375</v>
      </c>
      <c r="O431">
        <v>0.76171875</v>
      </c>
      <c r="P431">
        <v>0.48864976415094302</v>
      </c>
      <c r="Q431">
        <v>0.42060992357296401</v>
      </c>
      <c r="R431">
        <v>0.401856614878628</v>
      </c>
      <c r="S431">
        <v>0.95</v>
      </c>
      <c r="T431">
        <v>0.84523809523809501</v>
      </c>
      <c r="U431">
        <v>0.71193415637860102</v>
      </c>
      <c r="V431">
        <v>0.770573566084788</v>
      </c>
      <c r="W431">
        <v>0.82258064516129004</v>
      </c>
      <c r="X431">
        <v>-34.5</v>
      </c>
      <c r="Y431">
        <v>7</v>
      </c>
    </row>
    <row r="432" spans="1:25" x14ac:dyDescent="0.2">
      <c r="A432">
        <v>1396</v>
      </c>
      <c r="B432">
        <v>0.469135802469136</v>
      </c>
      <c r="C432">
        <v>0.36842105263157898</v>
      </c>
      <c r="D432">
        <v>8.0128205128205104E-4</v>
      </c>
      <c r="E432">
        <v>3.6048839373119002</v>
      </c>
      <c r="F432">
        <v>1.9333156367951601</v>
      </c>
      <c r="G432">
        <v>1.54285714285714</v>
      </c>
      <c r="H432">
        <v>0.96665781839758103</v>
      </c>
      <c r="I432">
        <v>0.942077242113594</v>
      </c>
      <c r="J432">
        <v>0.89746724504901398</v>
      </c>
      <c r="K432">
        <v>0.81898952156487304</v>
      </c>
      <c r="L432">
        <v>0.69825472829735402</v>
      </c>
      <c r="M432">
        <v>0.59580709664215603</v>
      </c>
      <c r="N432">
        <v>1</v>
      </c>
      <c r="O432">
        <v>0.8125</v>
      </c>
      <c r="P432">
        <v>0.54677672955974799</v>
      </c>
      <c r="Q432">
        <v>0.463722036462065</v>
      </c>
      <c r="R432">
        <v>0.43123195747427701</v>
      </c>
      <c r="S432">
        <v>1</v>
      </c>
      <c r="T432">
        <v>0.85714285714285698</v>
      </c>
      <c r="U432">
        <v>0.73662551440329205</v>
      </c>
      <c r="V432">
        <v>0.78054862842892803</v>
      </c>
      <c r="W432">
        <v>0.82258064516129004</v>
      </c>
      <c r="X432">
        <v>-39.9</v>
      </c>
      <c r="Y432">
        <v>4</v>
      </c>
    </row>
    <row r="433" spans="1:25" x14ac:dyDescent="0.2">
      <c r="A433">
        <v>1397</v>
      </c>
      <c r="B433">
        <v>0.50617283950617298</v>
      </c>
      <c r="C433">
        <v>0.19512195121951201</v>
      </c>
      <c r="D433">
        <v>6.1842918985776101E-4</v>
      </c>
      <c r="E433">
        <v>3.6042002419244001</v>
      </c>
      <c r="F433">
        <v>1.98389353818749</v>
      </c>
      <c r="G433">
        <v>1.54285714285714</v>
      </c>
      <c r="H433">
        <v>0.99194676909374602</v>
      </c>
      <c r="I433">
        <v>0.95937142194067904</v>
      </c>
      <c r="J433">
        <v>0.914856955517099</v>
      </c>
      <c r="K433">
        <v>0.81718881869108995</v>
      </c>
      <c r="L433">
        <v>0.70759326469112804</v>
      </c>
      <c r="M433">
        <v>0.60363877790657405</v>
      </c>
      <c r="N433">
        <v>1</v>
      </c>
      <c r="O433">
        <v>0.828125</v>
      </c>
      <c r="P433">
        <v>0.54166666666666696</v>
      </c>
      <c r="Q433">
        <v>0.47995780590717302</v>
      </c>
      <c r="R433">
        <v>0.46772958155284999</v>
      </c>
      <c r="S433">
        <v>1</v>
      </c>
      <c r="T433">
        <v>0.86904761904761896</v>
      </c>
      <c r="U433">
        <v>0.72839506172839497</v>
      </c>
      <c r="V433">
        <v>0.79052369077306694</v>
      </c>
      <c r="W433">
        <v>0.84229390681003602</v>
      </c>
      <c r="X433">
        <v>-44.3</v>
      </c>
      <c r="Y433">
        <v>11</v>
      </c>
    </row>
    <row r="434" spans="1:25" x14ac:dyDescent="0.2">
      <c r="A434">
        <v>1398</v>
      </c>
      <c r="B434">
        <v>0.48148148148148101</v>
      </c>
      <c r="C434">
        <v>0.128205128205128</v>
      </c>
      <c r="D434">
        <v>2.0053475935828901E-3</v>
      </c>
      <c r="E434">
        <v>3.60415050552505</v>
      </c>
      <c r="F434">
        <v>1.9879723585656599</v>
      </c>
      <c r="G434">
        <v>1.52830188679245</v>
      </c>
      <c r="H434">
        <v>0.99398617928282895</v>
      </c>
      <c r="I434">
        <v>0.97822843344087296</v>
      </c>
      <c r="J434">
        <v>0.92626515810014498</v>
      </c>
      <c r="K434">
        <v>0.83133976208731597</v>
      </c>
      <c r="L434">
        <v>0.70759326469112904</v>
      </c>
      <c r="M434">
        <v>0.60257720678130899</v>
      </c>
      <c r="N434">
        <v>1</v>
      </c>
      <c r="O434">
        <v>0.875</v>
      </c>
      <c r="P434">
        <v>0.61084905660377398</v>
      </c>
      <c r="Q434">
        <v>0.54125865775017901</v>
      </c>
      <c r="R434">
        <v>0.52402112087915398</v>
      </c>
      <c r="S434">
        <v>1</v>
      </c>
      <c r="T434">
        <v>0.90476190476190499</v>
      </c>
      <c r="U434">
        <v>0.76954732510288104</v>
      </c>
      <c r="V434">
        <v>0.81546134663341596</v>
      </c>
      <c r="W434">
        <v>0.85842293906809997</v>
      </c>
      <c r="X434">
        <v>-40.6</v>
      </c>
      <c r="Y434">
        <v>6</v>
      </c>
    </row>
    <row r="435" spans="1:25" x14ac:dyDescent="0.2">
      <c r="A435">
        <v>1399</v>
      </c>
      <c r="B435">
        <v>0.48148148148148101</v>
      </c>
      <c r="C435">
        <v>0.15384615384615399</v>
      </c>
      <c r="D435">
        <v>1.3468013468013499E-3</v>
      </c>
      <c r="E435">
        <v>3.6043796713996299</v>
      </c>
      <c r="F435">
        <v>1.9693483941376999</v>
      </c>
      <c r="G435">
        <v>1.54285714285714</v>
      </c>
      <c r="H435">
        <v>0.98467419706885195</v>
      </c>
      <c r="I435">
        <v>0.96525447371659601</v>
      </c>
      <c r="J435">
        <v>0.929205499881673</v>
      </c>
      <c r="K435">
        <v>0.82819510799926499</v>
      </c>
      <c r="L435">
        <v>0.70537188810611195</v>
      </c>
      <c r="M435">
        <v>0.60363877790657405</v>
      </c>
      <c r="N435">
        <v>1</v>
      </c>
      <c r="O435">
        <v>0.890625</v>
      </c>
      <c r="P435">
        <v>0.62175707547169801</v>
      </c>
      <c r="Q435">
        <v>0.54698881956054501</v>
      </c>
      <c r="R435">
        <v>0.53305279868002098</v>
      </c>
      <c r="S435">
        <v>1</v>
      </c>
      <c r="T435">
        <v>0.91666666666666696</v>
      </c>
      <c r="U435">
        <v>0.77366255144032903</v>
      </c>
      <c r="V435">
        <v>0.81546134663341596</v>
      </c>
      <c r="W435">
        <v>0.86021505376344098</v>
      </c>
      <c r="X435">
        <v>-41.7</v>
      </c>
      <c r="Y435">
        <v>8</v>
      </c>
    </row>
    <row r="436" spans="1:25" x14ac:dyDescent="0.2">
      <c r="A436">
        <v>14</v>
      </c>
      <c r="B436">
        <v>0.53703703703703698</v>
      </c>
      <c r="C436">
        <v>8.04597701149425E-2</v>
      </c>
      <c r="D436">
        <v>3.1914893617021301E-3</v>
      </c>
      <c r="E436">
        <v>3.6041434320327399</v>
      </c>
      <c r="F436">
        <v>1.9887071786878301</v>
      </c>
      <c r="G436">
        <v>1.52830188679245</v>
      </c>
      <c r="H436">
        <v>0.99435358934391604</v>
      </c>
      <c r="I436">
        <v>0.98135816750099603</v>
      </c>
      <c r="J436">
        <v>0.94735013197534002</v>
      </c>
      <c r="K436">
        <v>0.838450911110599</v>
      </c>
      <c r="L436">
        <v>0.70219495772088802</v>
      </c>
      <c r="M436">
        <v>0.59833092228024698</v>
      </c>
      <c r="N436">
        <v>1</v>
      </c>
      <c r="O436">
        <v>0.9375</v>
      </c>
      <c r="P436">
        <v>0.695754716981132</v>
      </c>
      <c r="Q436">
        <v>0.60768449964174798</v>
      </c>
      <c r="R436">
        <v>0.57284908246483301</v>
      </c>
      <c r="S436">
        <v>1</v>
      </c>
      <c r="T436">
        <v>0.952380952380952</v>
      </c>
      <c r="U436">
        <v>0.81481481481481499</v>
      </c>
      <c r="V436">
        <v>0.837905236907731</v>
      </c>
      <c r="W436">
        <v>0.86738351254480295</v>
      </c>
      <c r="X436">
        <v>-43.8</v>
      </c>
      <c r="Y436">
        <v>6</v>
      </c>
    </row>
    <row r="437" spans="1:25" x14ac:dyDescent="0.2">
      <c r="A437">
        <v>140</v>
      </c>
      <c r="B437">
        <v>0.40123456790123502</v>
      </c>
      <c r="C437">
        <v>0.16923076923076899</v>
      </c>
      <c r="D437">
        <v>9.7465886939571101E-4</v>
      </c>
      <c r="E437">
        <v>3.6045232511682102</v>
      </c>
      <c r="F437">
        <v>1.95961553756882</v>
      </c>
      <c r="G437">
        <v>1.52830188679245</v>
      </c>
      <c r="H437">
        <v>0.97980776878440901</v>
      </c>
      <c r="I437">
        <v>0.96501254475204901</v>
      </c>
      <c r="J437">
        <v>0.93726297114660695</v>
      </c>
      <c r="K437">
        <v>0.843918378439516</v>
      </c>
      <c r="L437">
        <v>0.71898566975442002</v>
      </c>
      <c r="M437">
        <v>0.60576192015710495</v>
      </c>
      <c r="N437">
        <v>1</v>
      </c>
      <c r="O437">
        <v>0.875</v>
      </c>
      <c r="P437">
        <v>0.64386792452830199</v>
      </c>
      <c r="Q437">
        <v>0.60719190351086705</v>
      </c>
      <c r="R437">
        <v>0.59945697480372195</v>
      </c>
      <c r="S437">
        <v>1</v>
      </c>
      <c r="T437">
        <v>0.90476190476190499</v>
      </c>
      <c r="U437">
        <v>0.79423868312757195</v>
      </c>
      <c r="V437">
        <v>0.85286783042393999</v>
      </c>
      <c r="W437">
        <v>0.89068100358422897</v>
      </c>
      <c r="X437">
        <v>-28.8</v>
      </c>
      <c r="Y437">
        <v>7</v>
      </c>
    </row>
    <row r="438" spans="1:25" x14ac:dyDescent="0.2">
      <c r="A438">
        <v>1400</v>
      </c>
      <c r="B438">
        <v>0.46296296296296302</v>
      </c>
      <c r="C438">
        <v>1.3333333333333299E-2</v>
      </c>
      <c r="D438">
        <v>7.1123755334281697E-4</v>
      </c>
      <c r="E438">
        <v>3.6043733329466399</v>
      </c>
      <c r="F438">
        <v>1.9685796060760801</v>
      </c>
      <c r="G438">
        <v>1.54285714285714</v>
      </c>
      <c r="H438">
        <v>0.98428980303804203</v>
      </c>
      <c r="I438">
        <v>0.95541345908391495</v>
      </c>
      <c r="J438">
        <v>0.92164827944855199</v>
      </c>
      <c r="K438">
        <v>0.82700817796441695</v>
      </c>
      <c r="L438">
        <v>0.70584966500621504</v>
      </c>
      <c r="M438">
        <v>0.59833092228024698</v>
      </c>
      <c r="N438">
        <v>1</v>
      </c>
      <c r="O438">
        <v>0.859375</v>
      </c>
      <c r="P438">
        <v>0.58913128930817604</v>
      </c>
      <c r="Q438">
        <v>0.51828638742934496</v>
      </c>
      <c r="R438">
        <v>0.48857570279963702</v>
      </c>
      <c r="S438">
        <v>1</v>
      </c>
      <c r="T438">
        <v>0.89285714285714302</v>
      </c>
      <c r="U438">
        <v>0.75720164609053497</v>
      </c>
      <c r="V438">
        <v>0.80548628428927704</v>
      </c>
      <c r="W438">
        <v>0.84408602150537604</v>
      </c>
      <c r="X438">
        <v>-37.200000000000003</v>
      </c>
      <c r="Y438">
        <v>8</v>
      </c>
    </row>
    <row r="439" spans="1:25" x14ac:dyDescent="0.2">
      <c r="A439">
        <v>1401</v>
      </c>
      <c r="B439">
        <v>0.42592592592592599</v>
      </c>
      <c r="C439">
        <v>1.4492753623188401E-2</v>
      </c>
      <c r="D439">
        <v>8.40336134453782E-4</v>
      </c>
      <c r="E439">
        <v>3.6052704801792901</v>
      </c>
      <c r="F439">
        <v>1.89205666865637</v>
      </c>
      <c r="G439">
        <v>1.54285714285714</v>
      </c>
      <c r="H439">
        <v>0.946028334328187</v>
      </c>
      <c r="I439">
        <v>0.91485112461540097</v>
      </c>
      <c r="J439">
        <v>0.882985079952609</v>
      </c>
      <c r="K439">
        <v>0.81300709980824104</v>
      </c>
      <c r="L439">
        <v>0.69405903811818304</v>
      </c>
      <c r="M439">
        <v>0.59328327100406497</v>
      </c>
      <c r="N439">
        <v>1</v>
      </c>
      <c r="O439">
        <v>0.796875</v>
      </c>
      <c r="P439">
        <v>0.54628537735849103</v>
      </c>
      <c r="Q439">
        <v>0.46330532003821401</v>
      </c>
      <c r="R439">
        <v>0.42494245914333001</v>
      </c>
      <c r="S439">
        <v>1</v>
      </c>
      <c r="T439">
        <v>0.84523809523809501</v>
      </c>
      <c r="U439">
        <v>0.74074074074074103</v>
      </c>
      <c r="V439">
        <v>0.78304239401496301</v>
      </c>
      <c r="W439">
        <v>0.82078853046595002</v>
      </c>
      <c r="X439">
        <v>-36.200000000000003</v>
      </c>
      <c r="Y439">
        <v>18</v>
      </c>
    </row>
    <row r="440" spans="1:25" x14ac:dyDescent="0.2">
      <c r="A440">
        <v>1402</v>
      </c>
      <c r="B440">
        <v>0.55555555555555602</v>
      </c>
      <c r="C440">
        <v>0.11111111111111099</v>
      </c>
      <c r="D440">
        <v>2.5000000000000001E-3</v>
      </c>
      <c r="E440">
        <v>3.6043384889901802</v>
      </c>
      <c r="F440">
        <v>1.9739193448900501</v>
      </c>
      <c r="G440">
        <v>1.57281553398058</v>
      </c>
      <c r="H440">
        <v>0.98695967244502703</v>
      </c>
      <c r="I440">
        <v>0.970275950757441</v>
      </c>
      <c r="J440">
        <v>0.92472675362091294</v>
      </c>
      <c r="K440">
        <v>0.83448441617536595</v>
      </c>
      <c r="L440">
        <v>0.71043517924535204</v>
      </c>
      <c r="M440">
        <v>0.60363877790657405</v>
      </c>
      <c r="N440">
        <v>1</v>
      </c>
      <c r="O440">
        <v>0.875</v>
      </c>
      <c r="P440">
        <v>0.62735849056603799</v>
      </c>
      <c r="Q440">
        <v>0.56779914019584399</v>
      </c>
      <c r="R440">
        <v>0.55333292006346602</v>
      </c>
      <c r="S440">
        <v>1</v>
      </c>
      <c r="T440">
        <v>0.90476190476190499</v>
      </c>
      <c r="U440">
        <v>0.781893004115226</v>
      </c>
      <c r="V440">
        <v>0.83042394014962595</v>
      </c>
      <c r="W440">
        <v>0.87096774193548399</v>
      </c>
      <c r="X440">
        <v>-48.7</v>
      </c>
      <c r="Y440">
        <v>5</v>
      </c>
    </row>
    <row r="441" spans="1:25" x14ac:dyDescent="0.2">
      <c r="A441">
        <v>1403</v>
      </c>
      <c r="B441">
        <v>0.407407407407407</v>
      </c>
      <c r="C441">
        <v>6.0606060606060601E-2</v>
      </c>
      <c r="D441">
        <v>1.84331797235023E-3</v>
      </c>
      <c r="E441">
        <v>3.6046154492065599</v>
      </c>
      <c r="F441">
        <v>1.94703687323338</v>
      </c>
      <c r="G441">
        <v>1.5576923076923099</v>
      </c>
      <c r="H441">
        <v>0.97351843661669102</v>
      </c>
      <c r="I441">
        <v>0.96056027001133804</v>
      </c>
      <c r="J441">
        <v>0.913008583109998</v>
      </c>
      <c r="K441">
        <v>0.82229119683234198</v>
      </c>
      <c r="L441">
        <v>0.707903533675732</v>
      </c>
      <c r="M441">
        <v>0.60151563565604305</v>
      </c>
      <c r="N441">
        <v>1</v>
      </c>
      <c r="O441">
        <v>0.828125</v>
      </c>
      <c r="P441">
        <v>0.55729166666666696</v>
      </c>
      <c r="Q441">
        <v>0.497329905063291</v>
      </c>
      <c r="R441">
        <v>0.47832366665322901</v>
      </c>
      <c r="S441">
        <v>1</v>
      </c>
      <c r="T441">
        <v>0.86904761904761896</v>
      </c>
      <c r="U441">
        <v>0.74074074074074103</v>
      </c>
      <c r="V441">
        <v>0.80049875311720697</v>
      </c>
      <c r="W441">
        <v>0.84587813620071695</v>
      </c>
      <c r="X441">
        <v>-31.6</v>
      </c>
      <c r="Y441">
        <v>4</v>
      </c>
    </row>
    <row r="442" spans="1:25" x14ac:dyDescent="0.2">
      <c r="A442">
        <v>1404</v>
      </c>
      <c r="B442">
        <v>0.41975308641975301</v>
      </c>
      <c r="C442">
        <v>0.11764705882352899</v>
      </c>
      <c r="D442">
        <v>8.7719298245614004E-4</v>
      </c>
      <c r="E442">
        <v>3.60429740093049</v>
      </c>
      <c r="F442">
        <v>1.9769486856478999</v>
      </c>
      <c r="G442">
        <v>1.52830188679245</v>
      </c>
      <c r="H442">
        <v>0.98847434282394897</v>
      </c>
      <c r="I442">
        <v>0.96622702518353398</v>
      </c>
      <c r="J442">
        <v>0.91670835817610896</v>
      </c>
      <c r="K442">
        <v>0.82602931593781603</v>
      </c>
      <c r="L442">
        <v>0.70759326469112904</v>
      </c>
      <c r="M442">
        <v>0.60257720678130899</v>
      </c>
      <c r="N442">
        <v>1</v>
      </c>
      <c r="O442">
        <v>0.828125</v>
      </c>
      <c r="P442">
        <v>0.55729166666666696</v>
      </c>
      <c r="Q442">
        <v>0.49380274261603402</v>
      </c>
      <c r="R442">
        <v>0.47807654062189198</v>
      </c>
      <c r="S442">
        <v>1</v>
      </c>
      <c r="T442">
        <v>0.86904761904761896</v>
      </c>
      <c r="U442">
        <v>0.74074074074074103</v>
      </c>
      <c r="V442">
        <v>0.79800498753117199</v>
      </c>
      <c r="W442">
        <v>0.84587813620071695</v>
      </c>
      <c r="X442">
        <v>-39.5</v>
      </c>
      <c r="Y442">
        <v>5</v>
      </c>
    </row>
    <row r="443" spans="1:25" x14ac:dyDescent="0.2">
      <c r="A443">
        <v>1405</v>
      </c>
      <c r="B443">
        <v>0.41975308641975301</v>
      </c>
      <c r="C443">
        <v>2.9411764705882401E-2</v>
      </c>
      <c r="D443">
        <v>1.7316017316017301E-3</v>
      </c>
      <c r="E443">
        <v>3.6042391940562601</v>
      </c>
      <c r="F443">
        <v>1.98088727729734</v>
      </c>
      <c r="G443">
        <v>1.54285714285714</v>
      </c>
      <c r="H443">
        <v>0.99044363864866802</v>
      </c>
      <c r="I443">
        <v>0.97477075292961501</v>
      </c>
      <c r="J443">
        <v>0.93192738839512501</v>
      </c>
      <c r="K443">
        <v>0.83291208913134096</v>
      </c>
      <c r="L443">
        <v>0.70885908747593895</v>
      </c>
      <c r="M443">
        <v>0.60045406453077799</v>
      </c>
      <c r="N443">
        <v>1</v>
      </c>
      <c r="O443">
        <v>0.890625</v>
      </c>
      <c r="P443">
        <v>0.62175707547169801</v>
      </c>
      <c r="Q443">
        <v>0.554859162288034</v>
      </c>
      <c r="R443">
        <v>0.53012021874653004</v>
      </c>
      <c r="S443">
        <v>1</v>
      </c>
      <c r="T443">
        <v>0.91666666666666696</v>
      </c>
      <c r="U443">
        <v>0.77366255144032903</v>
      </c>
      <c r="V443">
        <v>0.82044887780548603</v>
      </c>
      <c r="W443">
        <v>0.85842293906809997</v>
      </c>
      <c r="X443">
        <v>-36.4</v>
      </c>
      <c r="Y443">
        <v>5</v>
      </c>
    </row>
    <row r="444" spans="1:25" x14ac:dyDescent="0.2">
      <c r="A444">
        <v>1406</v>
      </c>
      <c r="B444">
        <v>0.44444444444444398</v>
      </c>
      <c r="C444">
        <v>0.11111111111111099</v>
      </c>
      <c r="D444">
        <v>1.5625000000000001E-3</v>
      </c>
      <c r="E444">
        <v>3.6042759417927099</v>
      </c>
      <c r="F444">
        <v>1.9773732457877899</v>
      </c>
      <c r="G444">
        <v>1.5882352941176501</v>
      </c>
      <c r="H444">
        <v>0.98868662289389397</v>
      </c>
      <c r="I444">
        <v>0.97529235173943896</v>
      </c>
      <c r="J444">
        <v>0.93747102420933504</v>
      </c>
      <c r="K444">
        <v>0.84136718936888999</v>
      </c>
      <c r="L444">
        <v>0.71645402418479998</v>
      </c>
      <c r="M444">
        <v>0.604700349031839</v>
      </c>
      <c r="N444">
        <v>1</v>
      </c>
      <c r="O444">
        <v>0.890625</v>
      </c>
      <c r="P444">
        <v>0.64416273584905703</v>
      </c>
      <c r="Q444">
        <v>0.59931596310007196</v>
      </c>
      <c r="R444">
        <v>0.58786406571599403</v>
      </c>
      <c r="S444">
        <v>1</v>
      </c>
      <c r="T444">
        <v>0.91666666666666696</v>
      </c>
      <c r="U444">
        <v>0.79012345679012297</v>
      </c>
      <c r="V444">
        <v>0.84538653366583505</v>
      </c>
      <c r="W444">
        <v>0.88351254480286701</v>
      </c>
      <c r="X444">
        <v>-33.6</v>
      </c>
      <c r="Y444">
        <v>6</v>
      </c>
    </row>
    <row r="445" spans="1:25" x14ac:dyDescent="0.2">
      <c r="A445">
        <v>1407</v>
      </c>
      <c r="B445">
        <v>0.45679012345678999</v>
      </c>
      <c r="C445">
        <v>0.18918918918918901</v>
      </c>
      <c r="D445">
        <v>7.5757575757575801E-4</v>
      </c>
      <c r="E445">
        <v>3.6042299846166301</v>
      </c>
      <c r="F445">
        <v>1.98274079591932</v>
      </c>
      <c r="G445">
        <v>1.5140186915887801</v>
      </c>
      <c r="H445">
        <v>0.99137039795966198</v>
      </c>
      <c r="I445">
        <v>0.97077516926905405</v>
      </c>
      <c r="J445">
        <v>0.94645976429588796</v>
      </c>
      <c r="K445">
        <v>0.85806932183574303</v>
      </c>
      <c r="L445">
        <v>0.72151731532403995</v>
      </c>
      <c r="M445">
        <v>0.60682349128237001</v>
      </c>
      <c r="N445">
        <v>1</v>
      </c>
      <c r="O445">
        <v>0.890625</v>
      </c>
      <c r="P445">
        <v>0.70577830188679203</v>
      </c>
      <c r="Q445">
        <v>0.67450964294244098</v>
      </c>
      <c r="R445">
        <v>0.670213403178476</v>
      </c>
      <c r="S445">
        <v>1</v>
      </c>
      <c r="T445">
        <v>0.91666666666666696</v>
      </c>
      <c r="U445">
        <v>0.83539094650205803</v>
      </c>
      <c r="V445">
        <v>0.88279301745635896</v>
      </c>
      <c r="W445">
        <v>0.91397849462365599</v>
      </c>
      <c r="X445">
        <v>-29.9</v>
      </c>
      <c r="Y445">
        <v>8</v>
      </c>
    </row>
    <row r="446" spans="1:25" x14ac:dyDescent="0.2">
      <c r="A446">
        <v>1408</v>
      </c>
      <c r="B446">
        <v>0.52469135802469102</v>
      </c>
      <c r="C446">
        <v>3.5294117647058802E-2</v>
      </c>
      <c r="D446">
        <v>1.10864745011086E-3</v>
      </c>
      <c r="E446">
        <v>3.60437238295642</v>
      </c>
      <c r="F446">
        <v>1.97194047455968</v>
      </c>
      <c r="G446">
        <v>1.54285714285714</v>
      </c>
      <c r="H446">
        <v>0.98597023727984101</v>
      </c>
      <c r="I446">
        <v>0.95120502429721099</v>
      </c>
      <c r="J446">
        <v>0.90671499563086599</v>
      </c>
      <c r="K446">
        <v>0.81343811119646103</v>
      </c>
      <c r="L446">
        <v>0.69428975202742405</v>
      </c>
      <c r="M446">
        <v>0.59474552551689097</v>
      </c>
      <c r="N446">
        <v>1</v>
      </c>
      <c r="O446">
        <v>0.859375</v>
      </c>
      <c r="P446">
        <v>0.56751179245283001</v>
      </c>
      <c r="Q446">
        <v>0.474123775973251</v>
      </c>
      <c r="R446">
        <v>0.43788501602625002</v>
      </c>
      <c r="S446">
        <v>1</v>
      </c>
      <c r="T446">
        <v>0.89285714285714302</v>
      </c>
      <c r="U446">
        <v>0.74074074074074103</v>
      </c>
      <c r="V446">
        <v>0.77805486284289305</v>
      </c>
      <c r="W446">
        <v>0.818996415770609</v>
      </c>
      <c r="X446">
        <v>-54.1</v>
      </c>
      <c r="Y446">
        <v>7</v>
      </c>
    </row>
    <row r="447" spans="1:25" x14ac:dyDescent="0.2">
      <c r="A447">
        <v>1409</v>
      </c>
      <c r="B447">
        <v>0.53703703703703698</v>
      </c>
      <c r="C447">
        <v>5.7471264367816098E-2</v>
      </c>
      <c r="D447">
        <v>1.0604453870625701E-3</v>
      </c>
      <c r="E447">
        <v>3.6044281990856502</v>
      </c>
      <c r="F447">
        <v>1.9682225660883701</v>
      </c>
      <c r="G447">
        <v>1.54285714285714</v>
      </c>
      <c r="H447">
        <v>0.98411128304418505</v>
      </c>
      <c r="I447">
        <v>0.94501792011166796</v>
      </c>
      <c r="J447">
        <v>0.89861376492932798</v>
      </c>
      <c r="K447">
        <v>0.810678854117588</v>
      </c>
      <c r="L447">
        <v>0.69428975202742305</v>
      </c>
      <c r="M447">
        <v>0.59686866776742098</v>
      </c>
      <c r="N447">
        <v>1</v>
      </c>
      <c r="O447">
        <v>0.828125</v>
      </c>
      <c r="P447">
        <v>0.54166666666666696</v>
      </c>
      <c r="Q447">
        <v>0.45253164556962</v>
      </c>
      <c r="R447">
        <v>0.42370797387728798</v>
      </c>
      <c r="S447">
        <v>1</v>
      </c>
      <c r="T447">
        <v>0.86904761904761896</v>
      </c>
      <c r="U447">
        <v>0.72839506172839497</v>
      </c>
      <c r="V447">
        <v>0.770573566084788</v>
      </c>
      <c r="W447">
        <v>0.81720430107526898</v>
      </c>
      <c r="X447">
        <v>-61.2</v>
      </c>
      <c r="Y447">
        <v>7</v>
      </c>
    </row>
    <row r="448" spans="1:25" x14ac:dyDescent="0.2">
      <c r="A448">
        <v>141</v>
      </c>
      <c r="B448">
        <v>0.33333333333333298</v>
      </c>
      <c r="C448">
        <v>0.33333333333333298</v>
      </c>
      <c r="D448">
        <v>3.08641975308642E-3</v>
      </c>
      <c r="E448">
        <v>3.6056997451993702</v>
      </c>
      <c r="F448">
        <v>1.87764028317342</v>
      </c>
      <c r="G448">
        <v>1.5140186915887801</v>
      </c>
      <c r="H448">
        <v>0.93882014158671101</v>
      </c>
      <c r="I448">
        <v>0.92570893812672495</v>
      </c>
      <c r="J448">
        <v>0.89408851299134595</v>
      </c>
      <c r="K448">
        <v>0.82505045391121501</v>
      </c>
      <c r="L448">
        <v>0.70916935646054202</v>
      </c>
      <c r="M448">
        <v>0.60257720678130799</v>
      </c>
      <c r="N448">
        <v>1</v>
      </c>
      <c r="O448">
        <v>0.796875</v>
      </c>
      <c r="P448">
        <v>0.54628537735849103</v>
      </c>
      <c r="Q448">
        <v>0.49096533914497298</v>
      </c>
      <c r="R448">
        <v>0.47532950031870003</v>
      </c>
      <c r="S448">
        <v>1</v>
      </c>
      <c r="T448">
        <v>0.84523809523809501</v>
      </c>
      <c r="U448">
        <v>0.74074074074074103</v>
      </c>
      <c r="V448">
        <v>0.80299251870324195</v>
      </c>
      <c r="W448">
        <v>0.84946236559139798</v>
      </c>
      <c r="X448">
        <v>-28</v>
      </c>
      <c r="Y448">
        <v>6</v>
      </c>
    </row>
    <row r="449" spans="1:25" x14ac:dyDescent="0.2">
      <c r="A449">
        <v>1410</v>
      </c>
      <c r="B449">
        <v>0.47530864197530898</v>
      </c>
      <c r="C449">
        <v>6.4935064935064901E-2</v>
      </c>
      <c r="D449">
        <v>1.3550135501355001E-3</v>
      </c>
      <c r="E449">
        <v>3.60432192286014</v>
      </c>
      <c r="F449">
        <v>1.9734505193468801</v>
      </c>
      <c r="G449">
        <v>1.52830188679245</v>
      </c>
      <c r="H449">
        <v>0.98672525967344105</v>
      </c>
      <c r="I449">
        <v>0.96773552236697302</v>
      </c>
      <c r="J449">
        <v>0.92604328371622402</v>
      </c>
      <c r="K449">
        <v>0.82386352387636697</v>
      </c>
      <c r="L449">
        <v>0.70663771089092198</v>
      </c>
      <c r="M449">
        <v>0.60257720678130799</v>
      </c>
      <c r="N449">
        <v>1</v>
      </c>
      <c r="O449">
        <v>0.875</v>
      </c>
      <c r="P449">
        <v>0.59433962264150897</v>
      </c>
      <c r="Q449">
        <v>0.52663004537855296</v>
      </c>
      <c r="R449">
        <v>0.50985838788241999</v>
      </c>
      <c r="S449">
        <v>1</v>
      </c>
      <c r="T449">
        <v>0.90476190476190499</v>
      </c>
      <c r="U449">
        <v>0.75720164609053497</v>
      </c>
      <c r="V449">
        <v>0.80798004987531202</v>
      </c>
      <c r="W449">
        <v>0.85304659498207902</v>
      </c>
      <c r="X449">
        <v>-41.2</v>
      </c>
      <c r="Y449">
        <v>6</v>
      </c>
    </row>
    <row r="450" spans="1:25" x14ac:dyDescent="0.2">
      <c r="A450">
        <v>1411</v>
      </c>
      <c r="B450">
        <v>0.37037037037037002</v>
      </c>
      <c r="C450">
        <v>0.233333333333333</v>
      </c>
      <c r="D450">
        <v>1.1750881316098701E-3</v>
      </c>
      <c r="E450">
        <v>3.6055351917551799</v>
      </c>
      <c r="F450">
        <v>1.8716925294048099</v>
      </c>
      <c r="G450">
        <v>1.5882352941176501</v>
      </c>
      <c r="H450">
        <v>0.93584626470240495</v>
      </c>
      <c r="I450">
        <v>0.90784167269225102</v>
      </c>
      <c r="J450">
        <v>0.85736245432167801</v>
      </c>
      <c r="K450">
        <v>0.76213219537190302</v>
      </c>
      <c r="L450">
        <v>0.65595804706688798</v>
      </c>
      <c r="M450">
        <v>0.56711396691234195</v>
      </c>
      <c r="N450">
        <v>1</v>
      </c>
      <c r="O450">
        <v>0.765625</v>
      </c>
      <c r="P450">
        <v>0.44300314465408802</v>
      </c>
      <c r="Q450">
        <v>0.32524281506249503</v>
      </c>
      <c r="R450">
        <v>0.26723772702587201</v>
      </c>
      <c r="S450">
        <v>1</v>
      </c>
      <c r="T450">
        <v>0.82142857142857095</v>
      </c>
      <c r="U450">
        <v>0.66255144032921798</v>
      </c>
      <c r="V450">
        <v>0.69077306733167099</v>
      </c>
      <c r="W450">
        <v>0.72759856630824404</v>
      </c>
      <c r="X450">
        <v>-25</v>
      </c>
      <c r="Y450">
        <v>6</v>
      </c>
    </row>
    <row r="451" spans="1:25" x14ac:dyDescent="0.2">
      <c r="A451">
        <v>1412</v>
      </c>
      <c r="B451">
        <v>0.50617283950617298</v>
      </c>
      <c r="C451">
        <v>0.146341463414634</v>
      </c>
      <c r="D451">
        <v>1.82370820668693E-3</v>
      </c>
      <c r="E451">
        <v>3.6046805598098199</v>
      </c>
      <c r="F451">
        <v>1.9474676608449999</v>
      </c>
      <c r="G451">
        <v>1.54285714285714</v>
      </c>
      <c r="H451">
        <v>0.97373383042250194</v>
      </c>
      <c r="I451">
        <v>0.93726035125900597</v>
      </c>
      <c r="J451">
        <v>0.88836213851699797</v>
      </c>
      <c r="K451">
        <v>0.80732720485407405</v>
      </c>
      <c r="L451">
        <v>0.69586584379683702</v>
      </c>
      <c r="M451">
        <v>0.59533119592440598</v>
      </c>
      <c r="N451">
        <v>1</v>
      </c>
      <c r="O451">
        <v>0.796875</v>
      </c>
      <c r="P451">
        <v>0.52122641509433998</v>
      </c>
      <c r="Q451">
        <v>0.45194948650585098</v>
      </c>
      <c r="R451">
        <v>0.42892021330810098</v>
      </c>
      <c r="S451">
        <v>1</v>
      </c>
      <c r="T451">
        <v>0.84523809523809501</v>
      </c>
      <c r="U451">
        <v>0.72016460905349799</v>
      </c>
      <c r="V451">
        <v>0.77805486284289305</v>
      </c>
      <c r="W451">
        <v>0.82616487455197096</v>
      </c>
      <c r="X451">
        <v>-41.6</v>
      </c>
      <c r="Y451">
        <v>12</v>
      </c>
    </row>
    <row r="452" spans="1:25" x14ac:dyDescent="0.2">
      <c r="A452">
        <v>1413</v>
      </c>
      <c r="B452">
        <v>0.5</v>
      </c>
      <c r="C452">
        <v>0.18518518518518501</v>
      </c>
      <c r="D452">
        <v>6.3131313131313104E-4</v>
      </c>
      <c r="E452">
        <v>3.6041733073428501</v>
      </c>
      <c r="F452">
        <v>1.9861843489556701</v>
      </c>
      <c r="G452">
        <v>1.5576923076923099</v>
      </c>
      <c r="H452">
        <v>0.99309217447783404</v>
      </c>
      <c r="I452">
        <v>0.96383852287582095</v>
      </c>
      <c r="J452">
        <v>0.925989467989218</v>
      </c>
      <c r="K452">
        <v>0.84353298143033995</v>
      </c>
      <c r="L452">
        <v>0.71392237861517904</v>
      </c>
      <c r="M452">
        <v>0.60576192015710495</v>
      </c>
      <c r="N452">
        <v>1</v>
      </c>
      <c r="O452">
        <v>0.875</v>
      </c>
      <c r="P452">
        <v>0.63836477987421403</v>
      </c>
      <c r="Q452">
        <v>0.58584109545418395</v>
      </c>
      <c r="R452">
        <v>0.57837815156304795</v>
      </c>
      <c r="S452">
        <v>1</v>
      </c>
      <c r="T452">
        <v>0.90476190476190499</v>
      </c>
      <c r="U452">
        <v>0.79012345679012297</v>
      </c>
      <c r="V452">
        <v>0.84039900249376598</v>
      </c>
      <c r="W452">
        <v>0.88172043010752699</v>
      </c>
      <c r="X452">
        <v>-48.3</v>
      </c>
      <c r="Y452">
        <v>5</v>
      </c>
    </row>
    <row r="453" spans="1:25" x14ac:dyDescent="0.2">
      <c r="A453">
        <v>1415</v>
      </c>
      <c r="B453">
        <v>0.5</v>
      </c>
      <c r="C453">
        <v>1.2345679012345699E-2</v>
      </c>
      <c r="D453">
        <v>6.0975609756097604E-4</v>
      </c>
      <c r="E453">
        <v>3.60401860524586</v>
      </c>
      <c r="F453">
        <v>1.99856984271251</v>
      </c>
      <c r="G453">
        <v>1.57281553398058</v>
      </c>
      <c r="H453">
        <v>0.99928492135625602</v>
      </c>
      <c r="I453">
        <v>0.94458620636712198</v>
      </c>
      <c r="J453">
        <v>0.90635932855764101</v>
      </c>
      <c r="K453">
        <v>0.81749570511055702</v>
      </c>
      <c r="L453">
        <v>0.70711548779102495</v>
      </c>
      <c r="M453">
        <v>0.60363877790657405</v>
      </c>
      <c r="N453">
        <v>1</v>
      </c>
      <c r="O453">
        <v>0.796875</v>
      </c>
      <c r="P453">
        <v>0.52623820754716999</v>
      </c>
      <c r="Q453">
        <v>0.46628701934559302</v>
      </c>
      <c r="R453">
        <v>0.45440709528583301</v>
      </c>
      <c r="S453">
        <v>1</v>
      </c>
      <c r="T453">
        <v>0.84523809523809501</v>
      </c>
      <c r="U453">
        <v>0.72427983539094698</v>
      </c>
      <c r="V453">
        <v>0.78802992518703197</v>
      </c>
      <c r="W453">
        <v>0.840501792114695</v>
      </c>
      <c r="X453">
        <v>-58.5</v>
      </c>
      <c r="Y453">
        <v>5</v>
      </c>
    </row>
    <row r="454" spans="1:25" x14ac:dyDescent="0.2">
      <c r="A454">
        <v>1416</v>
      </c>
      <c r="B454">
        <v>0.469135802469136</v>
      </c>
      <c r="C454">
        <v>5.2631578947368397E-2</v>
      </c>
      <c r="D454">
        <v>1.38888888888889E-3</v>
      </c>
      <c r="E454">
        <v>3.6045462233385401</v>
      </c>
      <c r="F454">
        <v>1.9549697342827299</v>
      </c>
      <c r="G454">
        <v>1.5576923076923099</v>
      </c>
      <c r="H454">
        <v>0.97748486714136296</v>
      </c>
      <c r="I454">
        <v>0.95540570481541098</v>
      </c>
      <c r="J454">
        <v>0.91619484884451297</v>
      </c>
      <c r="K454">
        <v>0.82131233480574095</v>
      </c>
      <c r="L454">
        <v>0.701574419751681</v>
      </c>
      <c r="M454">
        <v>0.59939249340551204</v>
      </c>
      <c r="N454">
        <v>1</v>
      </c>
      <c r="O454">
        <v>0.859375</v>
      </c>
      <c r="P454">
        <v>0.57832154088050303</v>
      </c>
      <c r="Q454">
        <v>0.497795756707269</v>
      </c>
      <c r="R454">
        <v>0.47243036783046499</v>
      </c>
      <c r="S454">
        <v>1</v>
      </c>
      <c r="T454">
        <v>0.89285714285714302</v>
      </c>
      <c r="U454">
        <v>0.748971193415638</v>
      </c>
      <c r="V454">
        <v>0.79301745635910204</v>
      </c>
      <c r="W454">
        <v>0.83691756272401396</v>
      </c>
      <c r="X454">
        <v>-33.5</v>
      </c>
      <c r="Y454">
        <v>6</v>
      </c>
    </row>
    <row r="455" spans="1:25" x14ac:dyDescent="0.2">
      <c r="A455">
        <v>1417</v>
      </c>
      <c r="B455">
        <v>0.407407407407407</v>
      </c>
      <c r="C455">
        <v>6.0606060606060601E-2</v>
      </c>
      <c r="D455">
        <v>9.2165898617511499E-4</v>
      </c>
      <c r="E455">
        <v>3.6043358117103299</v>
      </c>
      <c r="F455">
        <v>1.9732966036103901</v>
      </c>
      <c r="G455">
        <v>1.5140186915887801</v>
      </c>
      <c r="H455">
        <v>0.98664830180519603</v>
      </c>
      <c r="I455">
        <v>0.97051998312868004</v>
      </c>
      <c r="J455">
        <v>0.928230643580922</v>
      </c>
      <c r="K455">
        <v>0.83920139730744103</v>
      </c>
      <c r="L455">
        <v>0.71217877893026604</v>
      </c>
      <c r="M455">
        <v>0.60363877790657405</v>
      </c>
      <c r="N455">
        <v>1</v>
      </c>
      <c r="O455">
        <v>0.859375</v>
      </c>
      <c r="P455">
        <v>0.62156053459119498</v>
      </c>
      <c r="Q455">
        <v>0.56648555051349403</v>
      </c>
      <c r="R455">
        <v>0.55205279763416903</v>
      </c>
      <c r="S455">
        <v>1</v>
      </c>
      <c r="T455">
        <v>0.89285714285714302</v>
      </c>
      <c r="U455">
        <v>0.781893004115226</v>
      </c>
      <c r="V455">
        <v>0.83291770573566104</v>
      </c>
      <c r="W455">
        <v>0.872759856630824</v>
      </c>
      <c r="X455">
        <v>-35.700000000000003</v>
      </c>
      <c r="Y455">
        <v>7</v>
      </c>
    </row>
    <row r="456" spans="1:25" x14ac:dyDescent="0.2">
      <c r="A456">
        <v>1418</v>
      </c>
      <c r="B456">
        <v>0.38271604938271597</v>
      </c>
      <c r="C456">
        <v>0.35483870967741898</v>
      </c>
      <c r="D456">
        <v>0</v>
      </c>
      <c r="E456">
        <v>3.6051687296572501</v>
      </c>
      <c r="F456">
        <v>1.9179811108492999</v>
      </c>
      <c r="G456">
        <v>1.5882352941176501</v>
      </c>
      <c r="H456">
        <v>0.95899055542465195</v>
      </c>
      <c r="I456">
        <v>0.93559903264224098</v>
      </c>
      <c r="J456">
        <v>0.905909116572714</v>
      </c>
      <c r="K456">
        <v>0.83389095115794198</v>
      </c>
      <c r="L456">
        <v>0.71217877893026604</v>
      </c>
      <c r="M456">
        <v>0.604700349031839</v>
      </c>
      <c r="N456">
        <v>0.9375</v>
      </c>
      <c r="O456">
        <v>0.7470703125</v>
      </c>
      <c r="P456">
        <v>0.52153965212264197</v>
      </c>
      <c r="Q456">
        <v>0.47532727788392598</v>
      </c>
      <c r="R456">
        <v>0.46624459104538002</v>
      </c>
      <c r="S456">
        <v>0.95</v>
      </c>
      <c r="T456">
        <v>0.83333333333333304</v>
      </c>
      <c r="U456">
        <v>0.74485596707818902</v>
      </c>
      <c r="V456">
        <v>0.810473815461347</v>
      </c>
      <c r="W456">
        <v>0.85842293906809997</v>
      </c>
      <c r="X456">
        <v>-24.4</v>
      </c>
      <c r="Y456">
        <v>7</v>
      </c>
    </row>
    <row r="457" spans="1:25" x14ac:dyDescent="0.2">
      <c r="A457">
        <v>1419</v>
      </c>
      <c r="B457">
        <v>0.407407407407407</v>
      </c>
      <c r="C457">
        <v>0.30303030303030298</v>
      </c>
      <c r="D457">
        <v>0</v>
      </c>
      <c r="E457">
        <v>3.60489994297384</v>
      </c>
      <c r="F457">
        <v>1.9325862573011701</v>
      </c>
      <c r="G457">
        <v>1.54285714285714</v>
      </c>
      <c r="H457">
        <v>0.96629312865058603</v>
      </c>
      <c r="I457">
        <v>0.93583530158140804</v>
      </c>
      <c r="J457">
        <v>0.89946791508308599</v>
      </c>
      <c r="K457">
        <v>0.82131233480574095</v>
      </c>
      <c r="L457">
        <v>0.707903533675732</v>
      </c>
      <c r="M457">
        <v>0.603238094519014</v>
      </c>
      <c r="N457">
        <v>0.9375</v>
      </c>
      <c r="O457">
        <v>0.732421875</v>
      </c>
      <c r="P457">
        <v>0.47906839622641501</v>
      </c>
      <c r="Q457">
        <v>0.42752306245521798</v>
      </c>
      <c r="R457">
        <v>0.41663075513151898</v>
      </c>
      <c r="S457">
        <v>0.95</v>
      </c>
      <c r="T457">
        <v>0.82142857142857095</v>
      </c>
      <c r="U457">
        <v>0.71193415637860102</v>
      </c>
      <c r="V457">
        <v>0.78304239401496301</v>
      </c>
      <c r="W457">
        <v>0.83691756272401396</v>
      </c>
      <c r="X457">
        <v>-28.39</v>
      </c>
      <c r="Y457">
        <v>7</v>
      </c>
    </row>
    <row r="458" spans="1:25" x14ac:dyDescent="0.2">
      <c r="A458">
        <v>142</v>
      </c>
      <c r="B458">
        <v>0.38888888888888901</v>
      </c>
      <c r="C458">
        <v>7.9365079365079402E-2</v>
      </c>
      <c r="D458">
        <v>1.01419878296146E-3</v>
      </c>
      <c r="E458">
        <v>3.60449144463306</v>
      </c>
      <c r="F458">
        <v>1.9611850224315599</v>
      </c>
      <c r="G458">
        <v>1.52830188679245</v>
      </c>
      <c r="H458">
        <v>0.98059251121577895</v>
      </c>
      <c r="I458">
        <v>0.95928070723410797</v>
      </c>
      <c r="J458">
        <v>0.92524671432026295</v>
      </c>
      <c r="K458">
        <v>0.82004689418118404</v>
      </c>
      <c r="L458">
        <v>0.69999832798226802</v>
      </c>
      <c r="M458">
        <v>0.59726935115498103</v>
      </c>
      <c r="N458">
        <v>1</v>
      </c>
      <c r="O458">
        <v>0.859375</v>
      </c>
      <c r="P458">
        <v>0.56751179245283001</v>
      </c>
      <c r="Q458">
        <v>0.48130746954860298</v>
      </c>
      <c r="R458">
        <v>0.45065094282576201</v>
      </c>
      <c r="S458">
        <v>1</v>
      </c>
      <c r="T458">
        <v>0.89285714285714302</v>
      </c>
      <c r="U458">
        <v>0.74074074074074103</v>
      </c>
      <c r="V458">
        <v>0.78304239401496301</v>
      </c>
      <c r="W458">
        <v>0.82616487455197096</v>
      </c>
      <c r="X458">
        <v>-32.9</v>
      </c>
      <c r="Y458">
        <v>9</v>
      </c>
    </row>
    <row r="459" spans="1:25" x14ac:dyDescent="0.2">
      <c r="A459">
        <v>1420</v>
      </c>
      <c r="B459">
        <v>0.5</v>
      </c>
      <c r="C459">
        <v>3.7037037037037E-2</v>
      </c>
      <c r="D459">
        <v>6.1050061050061104E-4</v>
      </c>
      <c r="E459">
        <v>3.6053250475099299</v>
      </c>
      <c r="F459">
        <v>1.90267989312278</v>
      </c>
      <c r="G459">
        <v>1.62</v>
      </c>
      <c r="H459">
        <v>0.95133994656138998</v>
      </c>
      <c r="I459">
        <v>0.908721257474424</v>
      </c>
      <c r="J459">
        <v>0.86024563196502202</v>
      </c>
      <c r="K459">
        <v>0.77384335649787706</v>
      </c>
      <c r="L459">
        <v>0.66453054316118698</v>
      </c>
      <c r="M459">
        <v>0.57377430736172697</v>
      </c>
      <c r="N459">
        <v>1</v>
      </c>
      <c r="O459">
        <v>0.796875</v>
      </c>
      <c r="P459">
        <v>0.46609669811320797</v>
      </c>
      <c r="Q459">
        <v>0.34219757582994997</v>
      </c>
      <c r="R459">
        <v>0.28116870880295203</v>
      </c>
      <c r="S459">
        <v>1</v>
      </c>
      <c r="T459">
        <v>0.84523809523809501</v>
      </c>
      <c r="U459">
        <v>0.67489711934156404</v>
      </c>
      <c r="V459">
        <v>0.69825436408977604</v>
      </c>
      <c r="W459">
        <v>0.73297491039426499</v>
      </c>
      <c r="X459">
        <v>-35.299999999999997</v>
      </c>
      <c r="Y459">
        <v>10</v>
      </c>
    </row>
    <row r="460" spans="1:25" x14ac:dyDescent="0.2">
      <c r="A460">
        <v>1421</v>
      </c>
      <c r="B460">
        <v>0.530864197530864</v>
      </c>
      <c r="C460">
        <v>0.232558139534884</v>
      </c>
      <c r="D460">
        <v>5.7175528873642102E-4</v>
      </c>
      <c r="E460">
        <v>3.6043949206010799</v>
      </c>
      <c r="F460">
        <v>1.9678760445468499</v>
      </c>
      <c r="G460">
        <v>1.5576923076923099</v>
      </c>
      <c r="H460">
        <v>0.98393802227342497</v>
      </c>
      <c r="I460">
        <v>0.95003258525300904</v>
      </c>
      <c r="J460">
        <v>0.88775711452560901</v>
      </c>
      <c r="K460">
        <v>0.803058183116375</v>
      </c>
      <c r="L460">
        <v>0.69651112861244102</v>
      </c>
      <c r="M460">
        <v>0.59514620890445102</v>
      </c>
      <c r="N460">
        <v>1</v>
      </c>
      <c r="O460">
        <v>0.796875</v>
      </c>
      <c r="P460">
        <v>0.50117924528301905</v>
      </c>
      <c r="Q460">
        <v>0.42187873178886998</v>
      </c>
      <c r="R460">
        <v>0.38963322362666403</v>
      </c>
      <c r="S460">
        <v>1</v>
      </c>
      <c r="T460">
        <v>0.84523809523809501</v>
      </c>
      <c r="U460">
        <v>0.70370370370370405</v>
      </c>
      <c r="V460">
        <v>0.75810473815461299</v>
      </c>
      <c r="W460">
        <v>0.80465949820788496</v>
      </c>
      <c r="X460">
        <v>-33.200000000000003</v>
      </c>
      <c r="Y460">
        <v>5</v>
      </c>
    </row>
    <row r="461" spans="1:25" x14ac:dyDescent="0.2">
      <c r="A461">
        <v>1422</v>
      </c>
      <c r="B461">
        <v>0.5</v>
      </c>
      <c r="C461">
        <v>0.18518518518518501</v>
      </c>
      <c r="D461">
        <v>6.3131313131313104E-4</v>
      </c>
      <c r="E461">
        <v>3.6041896878486499</v>
      </c>
      <c r="F461">
        <v>1.98486252312069</v>
      </c>
      <c r="G461">
        <v>1.5576923076923099</v>
      </c>
      <c r="H461">
        <v>0.992431261560347</v>
      </c>
      <c r="I461">
        <v>0.96155933405711902</v>
      </c>
      <c r="J461">
        <v>0.90122225734557004</v>
      </c>
      <c r="K461">
        <v>0.81112788634474797</v>
      </c>
      <c r="L461">
        <v>0.70458384222140402</v>
      </c>
      <c r="M461">
        <v>0.59833092228024698</v>
      </c>
      <c r="N461">
        <v>1</v>
      </c>
      <c r="O461">
        <v>0.8125</v>
      </c>
      <c r="P461">
        <v>0.526336477987421</v>
      </c>
      <c r="Q461">
        <v>0.459711607356102</v>
      </c>
      <c r="R461">
        <v>0.43335871266689902</v>
      </c>
      <c r="S461">
        <v>1</v>
      </c>
      <c r="T461">
        <v>0.85714285714285698</v>
      </c>
      <c r="U461">
        <v>0.72016460905349799</v>
      </c>
      <c r="V461">
        <v>0.78054862842892803</v>
      </c>
      <c r="W461">
        <v>0.82616487455197096</v>
      </c>
      <c r="X461">
        <v>-33.9</v>
      </c>
      <c r="Y461">
        <v>5</v>
      </c>
    </row>
    <row r="462" spans="1:25" x14ac:dyDescent="0.2">
      <c r="A462">
        <v>1423</v>
      </c>
      <c r="B462">
        <v>0.51851851851851805</v>
      </c>
      <c r="C462">
        <v>0.26190476190476197</v>
      </c>
      <c r="D462">
        <v>0</v>
      </c>
      <c r="E462">
        <v>3.6044753757601899</v>
      </c>
      <c r="F462">
        <v>1.9618023504619999</v>
      </c>
      <c r="G462">
        <v>1.5576923076923099</v>
      </c>
      <c r="H462">
        <v>0.98090117523099996</v>
      </c>
      <c r="I462">
        <v>0.94436917149587796</v>
      </c>
      <c r="J462">
        <v>0.91062716346123596</v>
      </c>
      <c r="K462">
        <v>0.81600188865624101</v>
      </c>
      <c r="L462">
        <v>0.70284024253649102</v>
      </c>
      <c r="M462">
        <v>0.59939249340551204</v>
      </c>
      <c r="N462">
        <v>0.9375</v>
      </c>
      <c r="O462">
        <v>0.7763671875</v>
      </c>
      <c r="P462">
        <v>0.5078125</v>
      </c>
      <c r="Q462">
        <v>0.440318433544304</v>
      </c>
      <c r="R462">
        <v>0.41788182546561298</v>
      </c>
      <c r="S462">
        <v>0.95</v>
      </c>
      <c r="T462">
        <v>0.85714285714285698</v>
      </c>
      <c r="U462">
        <v>0.72427983539094698</v>
      </c>
      <c r="V462">
        <v>0.78054862842892803</v>
      </c>
      <c r="W462">
        <v>0.82795698924731198</v>
      </c>
      <c r="X462">
        <v>-48.9</v>
      </c>
      <c r="Y462">
        <v>4</v>
      </c>
    </row>
    <row r="463" spans="1:25" x14ac:dyDescent="0.2">
      <c r="A463">
        <v>1424</v>
      </c>
      <c r="B463">
        <v>0.56790123456790098</v>
      </c>
      <c r="C463">
        <v>0.13043478260869601</v>
      </c>
      <c r="D463">
        <v>1.44230769230769E-3</v>
      </c>
      <c r="E463">
        <v>3.6042759417927099</v>
      </c>
      <c r="F463">
        <v>1.9773732457877899</v>
      </c>
      <c r="G463">
        <v>1.62</v>
      </c>
      <c r="H463">
        <v>0.98868662289389397</v>
      </c>
      <c r="I463">
        <v>0.95166667972355201</v>
      </c>
      <c r="J463">
        <v>0.91400011902637701</v>
      </c>
      <c r="K463">
        <v>0.82543585092039196</v>
      </c>
      <c r="L463">
        <v>0.71043517924535204</v>
      </c>
      <c r="M463">
        <v>0.60363877790657405</v>
      </c>
      <c r="N463">
        <v>1</v>
      </c>
      <c r="O463">
        <v>0.828125</v>
      </c>
      <c r="P463">
        <v>0.5625</v>
      </c>
      <c r="Q463">
        <v>0.509098101265823</v>
      </c>
      <c r="R463">
        <v>0.49612744900427302</v>
      </c>
      <c r="S463">
        <v>1</v>
      </c>
      <c r="T463">
        <v>0.86904761904761896</v>
      </c>
      <c r="U463">
        <v>0.74485596707818902</v>
      </c>
      <c r="V463">
        <v>0.80798004987531202</v>
      </c>
      <c r="W463">
        <v>0.85483870967741904</v>
      </c>
      <c r="X463">
        <v>-52.1</v>
      </c>
      <c r="Y463">
        <v>5</v>
      </c>
    </row>
    <row r="464" spans="1:25" x14ac:dyDescent="0.2">
      <c r="A464">
        <v>1425</v>
      </c>
      <c r="B464">
        <v>0.45679012345678999</v>
      </c>
      <c r="C464">
        <v>0.48648648648648701</v>
      </c>
      <c r="D464">
        <v>0</v>
      </c>
      <c r="E464">
        <v>3.6053071686565801</v>
      </c>
      <c r="F464">
        <v>1.90996894838219</v>
      </c>
      <c r="G464">
        <v>1.5882352941176501</v>
      </c>
      <c r="H464">
        <v>0.954984474191095</v>
      </c>
      <c r="I464">
        <v>0.92326991217064103</v>
      </c>
      <c r="J464">
        <v>0.87417245520096598</v>
      </c>
      <c r="K464">
        <v>0.78802719610476801</v>
      </c>
      <c r="L464">
        <v>0.68953672987278603</v>
      </c>
      <c r="M464">
        <v>0.59009855762826902</v>
      </c>
      <c r="N464">
        <v>0.9375</v>
      </c>
      <c r="O464">
        <v>0.703125</v>
      </c>
      <c r="P464">
        <v>0.415683962264151</v>
      </c>
      <c r="Q464">
        <v>0.33938753881060402</v>
      </c>
      <c r="R464">
        <v>0.30480027370888702</v>
      </c>
      <c r="S464">
        <v>0.95</v>
      </c>
      <c r="T464">
        <v>0.797619047619048</v>
      </c>
      <c r="U464">
        <v>0.66255144032921798</v>
      </c>
      <c r="V464">
        <v>0.72319201995012505</v>
      </c>
      <c r="W464">
        <v>0.77240143369175596</v>
      </c>
      <c r="X464">
        <v>-22.7</v>
      </c>
      <c r="Y464">
        <v>8</v>
      </c>
    </row>
    <row r="465" spans="1:25" x14ac:dyDescent="0.2">
      <c r="A465">
        <v>1426</v>
      </c>
      <c r="B465">
        <v>0.438271604938272</v>
      </c>
      <c r="C465">
        <v>4.2253521126760597E-2</v>
      </c>
      <c r="D465">
        <v>7.9491255961844202E-4</v>
      </c>
      <c r="E465">
        <v>3.6041720894862199</v>
      </c>
      <c r="F465">
        <v>1.98601280998872</v>
      </c>
      <c r="G465">
        <v>1.5576923076923099</v>
      </c>
      <c r="H465">
        <v>0.99300640499436199</v>
      </c>
      <c r="I465">
        <v>0.95966047015798905</v>
      </c>
      <c r="J465">
        <v>0.91330832278999197</v>
      </c>
      <c r="K465">
        <v>0.81619736827533496</v>
      </c>
      <c r="L465">
        <v>0.70205219665178398</v>
      </c>
      <c r="M465">
        <v>0.60005338114321705</v>
      </c>
      <c r="N465">
        <v>1</v>
      </c>
      <c r="O465">
        <v>0.828125</v>
      </c>
      <c r="P465">
        <v>0.55208333333333304</v>
      </c>
      <c r="Q465">
        <v>0.47870516877637098</v>
      </c>
      <c r="R465">
        <v>0.45736162621946302</v>
      </c>
      <c r="S465">
        <v>1</v>
      </c>
      <c r="T465">
        <v>0.86904761904761896</v>
      </c>
      <c r="U465">
        <v>0.73662551440329205</v>
      </c>
      <c r="V465">
        <v>0.78802992518703197</v>
      </c>
      <c r="W465">
        <v>0.83512544802867394</v>
      </c>
      <c r="X465">
        <v>-46.5</v>
      </c>
      <c r="Y465">
        <v>15</v>
      </c>
    </row>
    <row r="466" spans="1:25" x14ac:dyDescent="0.2">
      <c r="A466">
        <v>1427</v>
      </c>
      <c r="B466">
        <v>0.38271604938271597</v>
      </c>
      <c r="C466">
        <v>0.225806451612903</v>
      </c>
      <c r="D466">
        <v>2.1929824561403499E-3</v>
      </c>
      <c r="E466">
        <v>3.6047665462806302</v>
      </c>
      <c r="F466">
        <v>1.9428862953314501</v>
      </c>
      <c r="G466">
        <v>1.54285714285714</v>
      </c>
      <c r="H466">
        <v>0.97144314766572604</v>
      </c>
      <c r="I466">
        <v>0.96277306827515197</v>
      </c>
      <c r="J466">
        <v>0.92030107645894699</v>
      </c>
      <c r="K466">
        <v>0.81893847473604398</v>
      </c>
      <c r="L466">
        <v>0.70030859696687098</v>
      </c>
      <c r="M466">
        <v>0.59833092228024698</v>
      </c>
      <c r="N466">
        <v>1</v>
      </c>
      <c r="O466">
        <v>0.859375</v>
      </c>
      <c r="P466">
        <v>0.55670204402515699</v>
      </c>
      <c r="Q466">
        <v>0.47566313888225498</v>
      </c>
      <c r="R466">
        <v>0.44839582518836701</v>
      </c>
      <c r="S466">
        <v>1</v>
      </c>
      <c r="T466">
        <v>0.89285714285714302</v>
      </c>
      <c r="U466">
        <v>0.73251028806584395</v>
      </c>
      <c r="V466">
        <v>0.78054862842892803</v>
      </c>
      <c r="W466">
        <v>0.82616487455197096</v>
      </c>
      <c r="X466">
        <v>-33.5</v>
      </c>
      <c r="Y466">
        <v>5</v>
      </c>
    </row>
    <row r="467" spans="1:25" x14ac:dyDescent="0.2">
      <c r="A467">
        <v>1429</v>
      </c>
      <c r="B467">
        <v>0.49382716049382702</v>
      </c>
      <c r="C467">
        <v>7.4999999999999997E-2</v>
      </c>
      <c r="D467">
        <v>2.51414204902577E-3</v>
      </c>
      <c r="E467">
        <v>3.6044261756089102</v>
      </c>
      <c r="F467">
        <v>1.9661438798537001</v>
      </c>
      <c r="G467">
        <v>1.54285714285714</v>
      </c>
      <c r="H467">
        <v>0.98307193992684805</v>
      </c>
      <c r="I467">
        <v>0.95101618226838402</v>
      </c>
      <c r="J467">
        <v>0.89453872497627196</v>
      </c>
      <c r="K467">
        <v>0.80607327978588705</v>
      </c>
      <c r="L467">
        <v>0.69144783747320004</v>
      </c>
      <c r="M467">
        <v>0.59002334029807901</v>
      </c>
      <c r="N467">
        <v>1</v>
      </c>
      <c r="O467">
        <v>0.828125</v>
      </c>
      <c r="P467">
        <v>0.53125</v>
      </c>
      <c r="Q467">
        <v>0.447191455696203</v>
      </c>
      <c r="R467">
        <v>0.410162863823269</v>
      </c>
      <c r="S467">
        <v>1</v>
      </c>
      <c r="T467">
        <v>0.86904761904761896</v>
      </c>
      <c r="U467">
        <v>0.72016460905349799</v>
      </c>
      <c r="V467">
        <v>0.76807980049875302</v>
      </c>
      <c r="W467">
        <v>0.81003584229390702</v>
      </c>
      <c r="X467">
        <v>-37.5</v>
      </c>
      <c r="Y467">
        <v>16</v>
      </c>
    </row>
    <row r="468" spans="1:25" x14ac:dyDescent="0.2">
      <c r="A468">
        <v>143</v>
      </c>
      <c r="B468">
        <v>0.407407407407407</v>
      </c>
      <c r="C468">
        <v>0.33333333333333298</v>
      </c>
      <c r="D468">
        <v>0</v>
      </c>
      <c r="E468">
        <v>3.6048535765177001</v>
      </c>
      <c r="F468">
        <v>1.9401613077893001</v>
      </c>
      <c r="G468">
        <v>1.5576923076923099</v>
      </c>
      <c r="H468">
        <v>0.97008065389464804</v>
      </c>
      <c r="I468">
        <v>0.93388773309671402</v>
      </c>
      <c r="J468">
        <v>0.89733631065414698</v>
      </c>
      <c r="K468">
        <v>0.82564391892863898</v>
      </c>
      <c r="L468">
        <v>0.70663771089092198</v>
      </c>
      <c r="M468">
        <v>0.59686866776742098</v>
      </c>
      <c r="N468">
        <v>0.9375</v>
      </c>
      <c r="O468">
        <v>0.732421875</v>
      </c>
      <c r="P468">
        <v>0.50670695754716999</v>
      </c>
      <c r="Q468">
        <v>0.44898084845951702</v>
      </c>
      <c r="R468">
        <v>0.420383342188211</v>
      </c>
      <c r="S468">
        <v>0.95</v>
      </c>
      <c r="T468">
        <v>0.82142857142857095</v>
      </c>
      <c r="U468">
        <v>0.73662551440329205</v>
      </c>
      <c r="V468">
        <v>0.79551122194513701</v>
      </c>
      <c r="W468">
        <v>0.83512544802867394</v>
      </c>
      <c r="X468">
        <v>-46</v>
      </c>
      <c r="Y468">
        <v>6</v>
      </c>
    </row>
    <row r="469" spans="1:25" x14ac:dyDescent="0.2">
      <c r="A469">
        <v>1430</v>
      </c>
      <c r="B469">
        <v>0.530864197530864</v>
      </c>
      <c r="C469">
        <v>2.32558139534884E-2</v>
      </c>
      <c r="D469">
        <v>2.7056277056277099E-3</v>
      </c>
      <c r="E469">
        <v>3.6041151004686198</v>
      </c>
      <c r="F469">
        <v>1.9911665870341999</v>
      </c>
      <c r="G469">
        <v>1.54285714285714</v>
      </c>
      <c r="H469">
        <v>0.99558329351710195</v>
      </c>
      <c r="I469">
        <v>0.97889269059367201</v>
      </c>
      <c r="J469">
        <v>0.92401016118724899</v>
      </c>
      <c r="K469">
        <v>0.82543585092039196</v>
      </c>
      <c r="L469">
        <v>0.70711548779102495</v>
      </c>
      <c r="M469">
        <v>0.60151563565604305</v>
      </c>
      <c r="N469">
        <v>1</v>
      </c>
      <c r="O469">
        <v>0.859375</v>
      </c>
      <c r="P469">
        <v>0.58372641509433998</v>
      </c>
      <c r="Q469">
        <v>0.51722593742536405</v>
      </c>
      <c r="R469">
        <v>0.497459341090637</v>
      </c>
      <c r="S469">
        <v>1</v>
      </c>
      <c r="T469">
        <v>0.89285714285714302</v>
      </c>
      <c r="U469">
        <v>0.75308641975308599</v>
      </c>
      <c r="V469">
        <v>0.80548628428927704</v>
      </c>
      <c r="W469">
        <v>0.84946236559139798</v>
      </c>
      <c r="X469">
        <v>-43</v>
      </c>
      <c r="Y469">
        <v>6</v>
      </c>
    </row>
    <row r="470" spans="1:25" x14ac:dyDescent="0.2">
      <c r="A470">
        <v>1431</v>
      </c>
      <c r="B470">
        <v>0.52469135802469102</v>
      </c>
      <c r="C470">
        <v>0.152941176470588</v>
      </c>
      <c r="D470">
        <v>2.8344671201814102E-3</v>
      </c>
      <c r="E470">
        <v>3.6041893148944402</v>
      </c>
      <c r="F470">
        <v>1.9846573888829599</v>
      </c>
      <c r="G470">
        <v>1.5140186915887801</v>
      </c>
      <c r="H470">
        <v>0.99232869444147798</v>
      </c>
      <c r="I470">
        <v>0.97494595247240501</v>
      </c>
      <c r="J470">
        <v>0.92703481963260403</v>
      </c>
      <c r="K470">
        <v>0.82917397002586601</v>
      </c>
      <c r="L470">
        <v>0.70109664285157702</v>
      </c>
      <c r="M470">
        <v>0.60045406453077799</v>
      </c>
      <c r="N470">
        <v>1</v>
      </c>
      <c r="O470">
        <v>0.875</v>
      </c>
      <c r="P470">
        <v>0.61084905660377398</v>
      </c>
      <c r="Q470">
        <v>0.52579412467160302</v>
      </c>
      <c r="R470">
        <v>0.502351074527009</v>
      </c>
      <c r="S470">
        <v>1</v>
      </c>
      <c r="T470">
        <v>0.90476190476190499</v>
      </c>
      <c r="U470">
        <v>0.76954732510288104</v>
      </c>
      <c r="V470">
        <v>0.80548628428927704</v>
      </c>
      <c r="W470">
        <v>0.84767025089605696</v>
      </c>
      <c r="X470">
        <v>-41</v>
      </c>
      <c r="Y470">
        <v>6</v>
      </c>
    </row>
    <row r="471" spans="1:25" x14ac:dyDescent="0.2">
      <c r="A471">
        <v>1432</v>
      </c>
      <c r="B471">
        <v>0.52469135802469102</v>
      </c>
      <c r="C471">
        <v>0.105882352941176</v>
      </c>
      <c r="D471">
        <v>2.2396416573348299E-3</v>
      </c>
      <c r="E471">
        <v>3.6040796377829398</v>
      </c>
      <c r="F471">
        <v>1.99346839878913</v>
      </c>
      <c r="G471">
        <v>1.5140186915887801</v>
      </c>
      <c r="H471">
        <v>0.99673419939456298</v>
      </c>
      <c r="I471">
        <v>0.97818648420324805</v>
      </c>
      <c r="J471">
        <v>0.93501534418714805</v>
      </c>
      <c r="K471">
        <v>0.83270402112309405</v>
      </c>
      <c r="L471">
        <v>0.70188468873628396</v>
      </c>
      <c r="M471">
        <v>0.60045406453077799</v>
      </c>
      <c r="N471">
        <v>1</v>
      </c>
      <c r="O471">
        <v>0.890625</v>
      </c>
      <c r="P471">
        <v>0.63856132075471705</v>
      </c>
      <c r="Q471">
        <v>0.55368924647719098</v>
      </c>
      <c r="R471">
        <v>0.52900246478712498</v>
      </c>
      <c r="S471">
        <v>1</v>
      </c>
      <c r="T471">
        <v>0.91666666666666696</v>
      </c>
      <c r="U471">
        <v>0.78600823045267498</v>
      </c>
      <c r="V471">
        <v>0.81795511221945105</v>
      </c>
      <c r="W471">
        <v>0.85663082437275995</v>
      </c>
      <c r="X471">
        <v>-44.5</v>
      </c>
      <c r="Y471">
        <v>5</v>
      </c>
    </row>
    <row r="472" spans="1:25" x14ac:dyDescent="0.2">
      <c r="A472">
        <v>1433</v>
      </c>
      <c r="B472">
        <v>0.51851851851851805</v>
      </c>
      <c r="C472">
        <v>0.238095238095238</v>
      </c>
      <c r="D472">
        <v>2.4038461538461501E-3</v>
      </c>
      <c r="E472">
        <v>3.60432010178247</v>
      </c>
      <c r="F472">
        <v>1.97394163628832</v>
      </c>
      <c r="G472">
        <v>1.52830188679245</v>
      </c>
      <c r="H472">
        <v>0.98697081814416199</v>
      </c>
      <c r="I472">
        <v>0.96737942015926603</v>
      </c>
      <c r="J472">
        <v>0.93090894461524198</v>
      </c>
      <c r="K472">
        <v>0.83448441617536595</v>
      </c>
      <c r="L472">
        <v>0.715976247284696</v>
      </c>
      <c r="M472">
        <v>0.60363877790657405</v>
      </c>
      <c r="N472">
        <v>1</v>
      </c>
      <c r="O472">
        <v>0.890625</v>
      </c>
      <c r="P472">
        <v>0.63856132075471705</v>
      </c>
      <c r="Q472">
        <v>0.59410451994267999</v>
      </c>
      <c r="R472">
        <v>0.57896809905241997</v>
      </c>
      <c r="S472">
        <v>1</v>
      </c>
      <c r="T472">
        <v>0.91666666666666696</v>
      </c>
      <c r="U472">
        <v>0.78600823045267498</v>
      </c>
      <c r="V472">
        <v>0.84289276807980096</v>
      </c>
      <c r="W472">
        <v>0.87992831541218597</v>
      </c>
      <c r="X472">
        <v>-36.5</v>
      </c>
      <c r="Y472">
        <v>6</v>
      </c>
    </row>
    <row r="473" spans="1:25" x14ac:dyDescent="0.2">
      <c r="A473">
        <v>1434</v>
      </c>
      <c r="B473">
        <v>0.48765432098765399</v>
      </c>
      <c r="C473">
        <v>3.7974683544303799E-2</v>
      </c>
      <c r="D473">
        <v>2.56739409499358E-3</v>
      </c>
      <c r="E473">
        <v>3.6040134306230001</v>
      </c>
      <c r="F473">
        <v>1.9989991285250801</v>
      </c>
      <c r="G473">
        <v>1.5140186915887801</v>
      </c>
      <c r="H473">
        <v>0.99949956426253705</v>
      </c>
      <c r="I473">
        <v>0.98359829283579803</v>
      </c>
      <c r="J473">
        <v>0.94295210930508799</v>
      </c>
      <c r="K473">
        <v>0.84706303252756698</v>
      </c>
      <c r="L473">
        <v>0.71724207006950602</v>
      </c>
      <c r="M473">
        <v>0.60363877790657405</v>
      </c>
      <c r="N473">
        <v>1</v>
      </c>
      <c r="O473">
        <v>0.90625</v>
      </c>
      <c r="P473">
        <v>0.67826257861635197</v>
      </c>
      <c r="Q473">
        <v>0.63533456731152005</v>
      </c>
      <c r="R473">
        <v>0.61914769935453795</v>
      </c>
      <c r="S473">
        <v>1</v>
      </c>
      <c r="T473">
        <v>0.92857142857142905</v>
      </c>
      <c r="U473">
        <v>0.81069958847736601</v>
      </c>
      <c r="V473">
        <v>0.86034912718204504</v>
      </c>
      <c r="W473">
        <v>0.89247311827956999</v>
      </c>
      <c r="X473">
        <v>-41.6</v>
      </c>
      <c r="Y473">
        <v>6</v>
      </c>
    </row>
    <row r="474" spans="1:25" x14ac:dyDescent="0.2">
      <c r="A474">
        <v>1435</v>
      </c>
      <c r="B474">
        <v>0.46296296296296302</v>
      </c>
      <c r="C474">
        <v>0.44</v>
      </c>
      <c r="D474">
        <v>0</v>
      </c>
      <c r="E474">
        <v>3.6050559593295799</v>
      </c>
      <c r="F474">
        <v>1.92496433890052</v>
      </c>
      <c r="G474">
        <v>1.57281553398058</v>
      </c>
      <c r="H474">
        <v>0.96248216945026199</v>
      </c>
      <c r="I474">
        <v>0.92099472072478294</v>
      </c>
      <c r="J474">
        <v>0.89026358002289396</v>
      </c>
      <c r="K474">
        <v>0.81553798105735498</v>
      </c>
      <c r="L474">
        <v>0.70584966500621504</v>
      </c>
      <c r="M474">
        <v>0.60257720678130799</v>
      </c>
      <c r="N474">
        <v>0.9375</v>
      </c>
      <c r="O474">
        <v>0.7177734375</v>
      </c>
      <c r="P474">
        <v>0.47400132665094302</v>
      </c>
      <c r="Q474">
        <v>0.42000117551349397</v>
      </c>
      <c r="R474">
        <v>0.40662534189841498</v>
      </c>
      <c r="S474">
        <v>0.95</v>
      </c>
      <c r="T474">
        <v>0.80952380952380998</v>
      </c>
      <c r="U474">
        <v>0.71193415637860102</v>
      </c>
      <c r="V474">
        <v>0.78054862842892803</v>
      </c>
      <c r="W474">
        <v>0.83333333333333304</v>
      </c>
      <c r="X474">
        <v>-32.1</v>
      </c>
      <c r="Y474">
        <v>6</v>
      </c>
    </row>
    <row r="475" spans="1:25" x14ac:dyDescent="0.2">
      <c r="A475">
        <v>1436</v>
      </c>
      <c r="B475">
        <v>0.44444444444444398</v>
      </c>
      <c r="C475">
        <v>0.30555555555555602</v>
      </c>
      <c r="D475">
        <v>0</v>
      </c>
      <c r="E475">
        <v>3.6045567957391298</v>
      </c>
      <c r="F475">
        <v>1.9598676494632901</v>
      </c>
      <c r="G475">
        <v>1.52830188679245</v>
      </c>
      <c r="H475">
        <v>0.97993382473164503</v>
      </c>
      <c r="I475">
        <v>0.94694432842885301</v>
      </c>
      <c r="J475">
        <v>0.91367135981665504</v>
      </c>
      <c r="K475">
        <v>0.83762907026341604</v>
      </c>
      <c r="L475">
        <v>0.71898566975442002</v>
      </c>
      <c r="M475">
        <v>0.60682349128237001</v>
      </c>
      <c r="N475">
        <v>0.9375</v>
      </c>
      <c r="O475">
        <v>0.7763671875</v>
      </c>
      <c r="P475">
        <v>0.5517578125</v>
      </c>
      <c r="Q475">
        <v>0.520328570015823</v>
      </c>
      <c r="R475">
        <v>0.51701437530234595</v>
      </c>
      <c r="S475">
        <v>0.95</v>
      </c>
      <c r="T475">
        <v>0.85714285714285698</v>
      </c>
      <c r="U475">
        <v>0.76131687242798396</v>
      </c>
      <c r="V475">
        <v>0.83291770573566104</v>
      </c>
      <c r="W475">
        <v>0.87813620071684595</v>
      </c>
      <c r="X475">
        <v>-41.4</v>
      </c>
      <c r="Y475">
        <v>6</v>
      </c>
    </row>
    <row r="476" spans="1:25" x14ac:dyDescent="0.2">
      <c r="A476">
        <v>1437</v>
      </c>
      <c r="B476">
        <v>0.5</v>
      </c>
      <c r="C476">
        <v>0.16049382716049401</v>
      </c>
      <c r="D476">
        <v>1.2515644555694599E-3</v>
      </c>
      <c r="E476">
        <v>3.6041232380640098</v>
      </c>
      <c r="F476">
        <v>1.9901745033556399</v>
      </c>
      <c r="G476">
        <v>1.52830188679245</v>
      </c>
      <c r="H476">
        <v>0.99508725167781797</v>
      </c>
      <c r="I476">
        <v>0.97389459727625605</v>
      </c>
      <c r="J476">
        <v>0.92287101126037296</v>
      </c>
      <c r="K476">
        <v>0.82484238590296799</v>
      </c>
      <c r="L476">
        <v>0.71265655583036902</v>
      </c>
      <c r="M476">
        <v>0.604700349031839</v>
      </c>
      <c r="N476">
        <v>1</v>
      </c>
      <c r="O476">
        <v>0.859375</v>
      </c>
      <c r="P476">
        <v>0.57291666666666696</v>
      </c>
      <c r="Q476">
        <v>0.522151898734177</v>
      </c>
      <c r="R476">
        <v>0.51217447391760096</v>
      </c>
      <c r="S476">
        <v>1</v>
      </c>
      <c r="T476">
        <v>0.89285714285714302</v>
      </c>
      <c r="U476">
        <v>0.74485596707818902</v>
      </c>
      <c r="V476">
        <v>0.810473815461347</v>
      </c>
      <c r="W476">
        <v>0.85842293906809997</v>
      </c>
      <c r="X476">
        <v>-51.8</v>
      </c>
      <c r="Y476">
        <v>6</v>
      </c>
    </row>
    <row r="477" spans="1:25" x14ac:dyDescent="0.2">
      <c r="A477">
        <v>1438</v>
      </c>
      <c r="B477">
        <v>0.530864197530864</v>
      </c>
      <c r="C477">
        <v>9.3023255813953501E-2</v>
      </c>
      <c r="D477">
        <v>1.6366612111293E-3</v>
      </c>
      <c r="E477">
        <v>3.60415139050219</v>
      </c>
      <c r="F477">
        <v>1.9880552315544</v>
      </c>
      <c r="G477">
        <v>1.52830188679245</v>
      </c>
      <c r="H477">
        <v>0.994027615777202</v>
      </c>
      <c r="I477">
        <v>0.97434215494577703</v>
      </c>
      <c r="J477">
        <v>0.927717134249326</v>
      </c>
      <c r="K477">
        <v>0.81749570511055702</v>
      </c>
      <c r="L477">
        <v>0.69223588335790698</v>
      </c>
      <c r="M477">
        <v>0.59049924101582896</v>
      </c>
      <c r="N477">
        <v>1</v>
      </c>
      <c r="O477">
        <v>0.875</v>
      </c>
      <c r="P477">
        <v>0.57783018867924496</v>
      </c>
      <c r="Q477">
        <v>0.47177274898495303</v>
      </c>
      <c r="R477">
        <v>0.42369399749604097</v>
      </c>
      <c r="S477">
        <v>1</v>
      </c>
      <c r="T477">
        <v>0.90476190476190499</v>
      </c>
      <c r="U477">
        <v>0.74485596707818902</v>
      </c>
      <c r="V477">
        <v>0.77306733167082298</v>
      </c>
      <c r="W477">
        <v>0.808243727598566</v>
      </c>
      <c r="X477">
        <v>-55.1</v>
      </c>
      <c r="Y477">
        <v>5</v>
      </c>
    </row>
    <row r="478" spans="1:25" x14ac:dyDescent="0.2">
      <c r="A478">
        <v>1439</v>
      </c>
      <c r="B478">
        <v>0.51234567901234596</v>
      </c>
      <c r="C478">
        <v>0.132530120481928</v>
      </c>
      <c r="D478">
        <v>3.54609929078014E-3</v>
      </c>
      <c r="E478">
        <v>3.60441157231261</v>
      </c>
      <c r="F478">
        <v>1.96789176567346</v>
      </c>
      <c r="G478">
        <v>1.52830188679245</v>
      </c>
      <c r="H478">
        <v>0.98394588283673201</v>
      </c>
      <c r="I478">
        <v>0.97080323060294005</v>
      </c>
      <c r="J478">
        <v>0.93035470609895099</v>
      </c>
      <c r="K478">
        <v>0.82437847830408195</v>
      </c>
      <c r="L478">
        <v>0.70711548779102495</v>
      </c>
      <c r="M478">
        <v>0.604700349031839</v>
      </c>
      <c r="N478">
        <v>1</v>
      </c>
      <c r="O478">
        <v>0.875</v>
      </c>
      <c r="P478">
        <v>0.59433962264150897</v>
      </c>
      <c r="Q478">
        <v>0.52663004537855296</v>
      </c>
      <c r="R478">
        <v>0.51656705088087296</v>
      </c>
      <c r="S478">
        <v>1</v>
      </c>
      <c r="T478">
        <v>0.90476190476190499</v>
      </c>
      <c r="U478">
        <v>0.75720164609053497</v>
      </c>
      <c r="V478">
        <v>0.80798004987531202</v>
      </c>
      <c r="W478">
        <v>0.85663082437275995</v>
      </c>
      <c r="X478">
        <v>-41.3</v>
      </c>
      <c r="Y478">
        <v>5</v>
      </c>
    </row>
    <row r="479" spans="1:25" x14ac:dyDescent="0.2">
      <c r="A479">
        <v>144</v>
      </c>
      <c r="B479">
        <v>0.36419753086419798</v>
      </c>
      <c r="C479">
        <v>0.25423728813559299</v>
      </c>
      <c r="D479">
        <v>1.22850122850123E-3</v>
      </c>
      <c r="E479">
        <v>3.6051350639589499</v>
      </c>
      <c r="F479">
        <v>1.9132476603763799</v>
      </c>
      <c r="G479">
        <v>1.54285714285714</v>
      </c>
      <c r="H479">
        <v>0.95662383018818997</v>
      </c>
      <c r="I479">
        <v>0.93617842917319904</v>
      </c>
      <c r="J479">
        <v>0.91262600817327</v>
      </c>
      <c r="K479">
        <v>0.82955936703504296</v>
      </c>
      <c r="L479">
        <v>0.70916935646054202</v>
      </c>
      <c r="M479">
        <v>0.60429966564427895</v>
      </c>
      <c r="N479">
        <v>1</v>
      </c>
      <c r="O479">
        <v>0.828125</v>
      </c>
      <c r="P479">
        <v>0.578125</v>
      </c>
      <c r="Q479">
        <v>0.519580696202532</v>
      </c>
      <c r="R479">
        <v>0.50965240264452105</v>
      </c>
      <c r="S479">
        <v>1</v>
      </c>
      <c r="T479">
        <v>0.86904761904761896</v>
      </c>
      <c r="U479">
        <v>0.75720164609053497</v>
      </c>
      <c r="V479">
        <v>0.81296758104738198</v>
      </c>
      <c r="W479">
        <v>0.86021505376344098</v>
      </c>
      <c r="X479">
        <v>-33.799999999999997</v>
      </c>
      <c r="Y479">
        <v>8</v>
      </c>
    </row>
    <row r="480" spans="1:25" x14ac:dyDescent="0.2">
      <c r="A480">
        <v>1440</v>
      </c>
      <c r="B480">
        <v>0.530864197530864</v>
      </c>
      <c r="C480">
        <v>6.9767441860465101E-2</v>
      </c>
      <c r="D480">
        <v>3.2608695652173898E-3</v>
      </c>
      <c r="E480">
        <v>3.60437621294317</v>
      </c>
      <c r="F480">
        <v>1.9716703014874299</v>
      </c>
      <c r="G480">
        <v>1.54285714285714</v>
      </c>
      <c r="H480">
        <v>0.98583515074371497</v>
      </c>
      <c r="I480">
        <v>0.97418102726284705</v>
      </c>
      <c r="J480">
        <v>0.93613044454495697</v>
      </c>
      <c r="K480">
        <v>0.83755055967370695</v>
      </c>
      <c r="L480">
        <v>0.709647133360645</v>
      </c>
      <c r="M480">
        <v>0.604700349031839</v>
      </c>
      <c r="N480">
        <v>1</v>
      </c>
      <c r="O480">
        <v>0.890625</v>
      </c>
      <c r="P480">
        <v>0.63856132075471705</v>
      </c>
      <c r="Q480">
        <v>0.57389688320993504</v>
      </c>
      <c r="R480">
        <v>0.56293070072821705</v>
      </c>
      <c r="S480">
        <v>1</v>
      </c>
      <c r="T480">
        <v>0.91666666666666696</v>
      </c>
      <c r="U480">
        <v>0.78600823045267498</v>
      </c>
      <c r="V480">
        <v>0.83042394014962595</v>
      </c>
      <c r="W480">
        <v>0.872759856630824</v>
      </c>
      <c r="X480">
        <v>-57.4</v>
      </c>
      <c r="Y480">
        <v>5</v>
      </c>
    </row>
    <row r="481" spans="1:25" x14ac:dyDescent="0.2">
      <c r="A481">
        <v>1441</v>
      </c>
      <c r="B481">
        <v>0.41975308641975301</v>
      </c>
      <c r="C481">
        <v>5.8823529411764698E-2</v>
      </c>
      <c r="D481">
        <v>2.60416666666667E-3</v>
      </c>
      <c r="E481">
        <v>3.6051382678186599</v>
      </c>
      <c r="F481">
        <v>1.9020275438043299</v>
      </c>
      <c r="G481">
        <v>1.57281553398058</v>
      </c>
      <c r="H481">
        <v>0.95101377190216496</v>
      </c>
      <c r="I481">
        <v>0.92799645537757103</v>
      </c>
      <c r="J481">
        <v>0.871322378533266</v>
      </c>
      <c r="K481">
        <v>0.78865691714821395</v>
      </c>
      <c r="L481">
        <v>0.68050846246361496</v>
      </c>
      <c r="M481">
        <v>0.58717404860261702</v>
      </c>
      <c r="N481">
        <v>1</v>
      </c>
      <c r="O481">
        <v>0.796875</v>
      </c>
      <c r="P481">
        <v>0.49616745283018898</v>
      </c>
      <c r="Q481">
        <v>0.39253754179603501</v>
      </c>
      <c r="R481">
        <v>0.34753323764107602</v>
      </c>
      <c r="S481">
        <v>1</v>
      </c>
      <c r="T481">
        <v>0.84523809523809501</v>
      </c>
      <c r="U481">
        <v>0.69958847736625496</v>
      </c>
      <c r="V481">
        <v>0.73566084788029895</v>
      </c>
      <c r="W481">
        <v>0.77777777777777801</v>
      </c>
      <c r="X481">
        <v>-28.6</v>
      </c>
      <c r="Y481">
        <v>8</v>
      </c>
    </row>
    <row r="482" spans="1:25" x14ac:dyDescent="0.2">
      <c r="A482">
        <v>1442</v>
      </c>
      <c r="B482">
        <v>0.38271604938271597</v>
      </c>
      <c r="C482">
        <v>0</v>
      </c>
      <c r="D482">
        <v>0</v>
      </c>
      <c r="E482">
        <v>3.60546304914517</v>
      </c>
      <c r="F482">
        <v>1.87070982285101</v>
      </c>
      <c r="G482">
        <v>1.6039603960396001</v>
      </c>
      <c r="H482">
        <v>0.93535491142550498</v>
      </c>
      <c r="I482">
        <v>0.90139760461630003</v>
      </c>
      <c r="J482">
        <v>0.86631630161971795</v>
      </c>
      <c r="K482">
        <v>0.78177414395468903</v>
      </c>
      <c r="L482">
        <v>0.67623321720908103</v>
      </c>
      <c r="M482">
        <v>0.58505090635208701</v>
      </c>
      <c r="N482">
        <v>0.9375</v>
      </c>
      <c r="O482">
        <v>0.7177734375</v>
      </c>
      <c r="P482">
        <v>0.42434404481132099</v>
      </c>
      <c r="Q482">
        <v>0.327658059917602</v>
      </c>
      <c r="R482">
        <v>0.285918179673322</v>
      </c>
      <c r="S482">
        <v>0.95</v>
      </c>
      <c r="T482">
        <v>0.80952380952380998</v>
      </c>
      <c r="U482">
        <v>0.66666666666666696</v>
      </c>
      <c r="V482">
        <v>0.70822942643391495</v>
      </c>
      <c r="W482">
        <v>0.75448028673835099</v>
      </c>
      <c r="X482">
        <v>-24.1</v>
      </c>
      <c r="Y482">
        <v>8</v>
      </c>
    </row>
    <row r="483" spans="1:25" x14ac:dyDescent="0.2">
      <c r="A483">
        <v>1443</v>
      </c>
      <c r="B483">
        <v>0.5</v>
      </c>
      <c r="C483">
        <v>0.16049382716049401</v>
      </c>
      <c r="D483">
        <v>6.2578222778473104E-4</v>
      </c>
      <c r="E483">
        <v>3.6044269532</v>
      </c>
      <c r="F483">
        <v>1.96614739214288</v>
      </c>
      <c r="G483">
        <v>1.52830188679245</v>
      </c>
      <c r="H483">
        <v>0.98307369607144102</v>
      </c>
      <c r="I483">
        <v>0.95468964587510297</v>
      </c>
      <c r="J483">
        <v>0.91853987901010903</v>
      </c>
      <c r="K483">
        <v>0.81720912651260103</v>
      </c>
      <c r="L483">
        <v>0.69445725994292395</v>
      </c>
      <c r="M483">
        <v>0.59288258761650503</v>
      </c>
      <c r="N483">
        <v>1</v>
      </c>
      <c r="O483">
        <v>0.875</v>
      </c>
      <c r="P483">
        <v>0.57783018867924496</v>
      </c>
      <c r="Q483">
        <v>0.48274420826367298</v>
      </c>
      <c r="R483">
        <v>0.44277175789789103</v>
      </c>
      <c r="S483">
        <v>1</v>
      </c>
      <c r="T483">
        <v>0.90476190476190499</v>
      </c>
      <c r="U483">
        <v>0.74485596707818902</v>
      </c>
      <c r="V483">
        <v>0.78054862842892803</v>
      </c>
      <c r="W483">
        <v>0.818996415770609</v>
      </c>
      <c r="X483">
        <v>-49</v>
      </c>
      <c r="Y483">
        <v>5</v>
      </c>
    </row>
    <row r="484" spans="1:25" x14ac:dyDescent="0.2">
      <c r="A484">
        <v>1444</v>
      </c>
      <c r="B484">
        <v>0.47530864197530898</v>
      </c>
      <c r="C484">
        <v>3.8961038961039002E-2</v>
      </c>
      <c r="D484">
        <v>0</v>
      </c>
      <c r="E484">
        <v>3.6040796377829398</v>
      </c>
      <c r="F484">
        <v>1.99346839878913</v>
      </c>
      <c r="G484">
        <v>1.54285714285714</v>
      </c>
      <c r="H484">
        <v>0.99673419939456298</v>
      </c>
      <c r="I484">
        <v>0.96310519034220998</v>
      </c>
      <c r="J484">
        <v>0.93320033101130395</v>
      </c>
      <c r="K484">
        <v>0.84629223850921298</v>
      </c>
      <c r="L484">
        <v>0.72151731532403995</v>
      </c>
      <c r="M484">
        <v>0.60682349128237001</v>
      </c>
      <c r="N484">
        <v>0.9375</v>
      </c>
      <c r="O484">
        <v>0.791015625</v>
      </c>
      <c r="P484">
        <v>0.592017983490566</v>
      </c>
      <c r="Q484">
        <v>0.56578933865237602</v>
      </c>
      <c r="R484">
        <v>0.56218558490299797</v>
      </c>
      <c r="S484">
        <v>0.95</v>
      </c>
      <c r="T484">
        <v>0.86904761904761896</v>
      </c>
      <c r="U484">
        <v>0.79012345679012297</v>
      </c>
      <c r="V484">
        <v>0.85536159600997497</v>
      </c>
      <c r="W484">
        <v>0.89426523297491001</v>
      </c>
      <c r="X484">
        <v>-48.7</v>
      </c>
      <c r="Y484">
        <v>7</v>
      </c>
    </row>
    <row r="485" spans="1:25" x14ac:dyDescent="0.2">
      <c r="A485">
        <v>1445</v>
      </c>
      <c r="B485">
        <v>0.66049382716049398</v>
      </c>
      <c r="C485">
        <v>0.233644859813084</v>
      </c>
      <c r="D485">
        <v>4.4345898004434598E-3</v>
      </c>
      <c r="E485">
        <v>3.6057851110378398</v>
      </c>
      <c r="F485">
        <v>1.8682569867041801</v>
      </c>
      <c r="G485">
        <v>1.57281553398058</v>
      </c>
      <c r="H485">
        <v>0.93412849335209003</v>
      </c>
      <c r="I485">
        <v>0.91317091791002403</v>
      </c>
      <c r="J485">
        <v>0.88163840563643503</v>
      </c>
      <c r="K485">
        <v>0.80950451247189303</v>
      </c>
      <c r="L485">
        <v>0.70362828842119796</v>
      </c>
      <c r="M485">
        <v>0.604700349031839</v>
      </c>
      <c r="N485">
        <v>0.9375</v>
      </c>
      <c r="O485">
        <v>0.7470703125</v>
      </c>
      <c r="P485">
        <v>0.48864976415094302</v>
      </c>
      <c r="Q485">
        <v>0.42679536362550702</v>
      </c>
      <c r="R485">
        <v>0.418640038205912</v>
      </c>
      <c r="S485">
        <v>0.95</v>
      </c>
      <c r="T485">
        <v>0.83333333333333304</v>
      </c>
      <c r="U485">
        <v>0.71604938271604901</v>
      </c>
      <c r="V485">
        <v>0.77805486284289305</v>
      </c>
      <c r="W485">
        <v>0.83512544802867394</v>
      </c>
      <c r="X485">
        <v>-66.099999999999994</v>
      </c>
      <c r="Y485">
        <v>6</v>
      </c>
    </row>
    <row r="486" spans="1:25" x14ac:dyDescent="0.2">
      <c r="A486">
        <v>1446</v>
      </c>
      <c r="B486">
        <v>0.69135802469135799</v>
      </c>
      <c r="C486">
        <v>0.160714285714286</v>
      </c>
      <c r="D486">
        <v>4.5826513911620299E-3</v>
      </c>
      <c r="E486">
        <v>3.60589141605297</v>
      </c>
      <c r="F486">
        <v>1.86097201583734</v>
      </c>
      <c r="G486">
        <v>1.5882352941176501</v>
      </c>
      <c r="H486">
        <v>0.93048600791866998</v>
      </c>
      <c r="I486">
        <v>0.91254883935504205</v>
      </c>
      <c r="J486">
        <v>0.87781019775393399</v>
      </c>
      <c r="K486">
        <v>0.80275129669690704</v>
      </c>
      <c r="L486">
        <v>0.698087220381854</v>
      </c>
      <c r="M486">
        <v>0.60257720678130799</v>
      </c>
      <c r="N486">
        <v>0.9375</v>
      </c>
      <c r="O486">
        <v>0.76171875</v>
      </c>
      <c r="P486">
        <v>0.48385908018867901</v>
      </c>
      <c r="Q486">
        <v>0.41036149838786701</v>
      </c>
      <c r="R486">
        <v>0.39729266085959097</v>
      </c>
      <c r="S486">
        <v>0.95</v>
      </c>
      <c r="T486">
        <v>0.84523809523809501</v>
      </c>
      <c r="U486">
        <v>0.70781893004115204</v>
      </c>
      <c r="V486">
        <v>0.76309226932668295</v>
      </c>
      <c r="W486">
        <v>0.82078853046595002</v>
      </c>
      <c r="X486">
        <v>-75.599999999999994</v>
      </c>
      <c r="Y486">
        <v>6</v>
      </c>
    </row>
    <row r="487" spans="1:25" x14ac:dyDescent="0.2">
      <c r="A487">
        <v>1447</v>
      </c>
      <c r="B487">
        <v>0.72222222222222199</v>
      </c>
      <c r="C487">
        <v>5.9829059829059797E-2</v>
      </c>
      <c r="D487">
        <v>6.1583577712610001E-3</v>
      </c>
      <c r="E487">
        <v>3.6073248456281202</v>
      </c>
      <c r="F487">
        <v>1.7956374109379301</v>
      </c>
      <c r="G487">
        <v>1.5576923076923099</v>
      </c>
      <c r="H487">
        <v>0.89781870546896603</v>
      </c>
      <c r="I487">
        <v>0.89059920644332002</v>
      </c>
      <c r="J487">
        <v>0.86140078663230002</v>
      </c>
      <c r="K487">
        <v>0.79303075583480098</v>
      </c>
      <c r="L487">
        <v>0.69223588335790698</v>
      </c>
      <c r="M487">
        <v>0.59833092228024698</v>
      </c>
      <c r="N487">
        <v>1</v>
      </c>
      <c r="O487">
        <v>0.71875</v>
      </c>
      <c r="P487">
        <v>0.43396226415094302</v>
      </c>
      <c r="Q487">
        <v>0.35431096250298499</v>
      </c>
      <c r="R487">
        <v>0.33400014299644498</v>
      </c>
      <c r="S487">
        <v>1</v>
      </c>
      <c r="T487">
        <v>0.78571428571428603</v>
      </c>
      <c r="U487">
        <v>0.66666666666666696</v>
      </c>
      <c r="V487">
        <v>0.72568578553616003</v>
      </c>
      <c r="W487">
        <v>0.78673835125448</v>
      </c>
      <c r="X487">
        <v>-66.099999999999994</v>
      </c>
      <c r="Y487">
        <v>6</v>
      </c>
    </row>
    <row r="488" spans="1:25" x14ac:dyDescent="0.2">
      <c r="A488">
        <v>1449</v>
      </c>
      <c r="B488">
        <v>0.76543209876543195</v>
      </c>
      <c r="C488">
        <v>0.40322580645161299</v>
      </c>
      <c r="D488">
        <v>6.8344206275240803E-3</v>
      </c>
      <c r="E488">
        <v>3.6077390388239001</v>
      </c>
      <c r="F488">
        <v>1.6935098536379201</v>
      </c>
      <c r="G488">
        <v>1.63636363636364</v>
      </c>
      <c r="H488">
        <v>0.84675492681895803</v>
      </c>
      <c r="I488">
        <v>0.80773868160144202</v>
      </c>
      <c r="J488">
        <v>0.76419829390340299</v>
      </c>
      <c r="K488">
        <v>0.71032391350878099</v>
      </c>
      <c r="L488">
        <v>0.64446123560134705</v>
      </c>
      <c r="M488">
        <v>0.57377430736172796</v>
      </c>
      <c r="N488">
        <v>0.875</v>
      </c>
      <c r="O488">
        <v>0.451171875</v>
      </c>
      <c r="P488">
        <v>0.198629127358491</v>
      </c>
      <c r="Q488">
        <v>0.13074322307141201</v>
      </c>
      <c r="R488">
        <v>0.105760441592798</v>
      </c>
      <c r="S488">
        <v>0.9</v>
      </c>
      <c r="T488">
        <v>0.60714285714285698</v>
      </c>
      <c r="U488">
        <v>0.49794238683127601</v>
      </c>
      <c r="V488">
        <v>0.56109725685785505</v>
      </c>
      <c r="W488">
        <v>0.63082437275985703</v>
      </c>
      <c r="X488">
        <v>-46.2</v>
      </c>
      <c r="Y488">
        <v>8</v>
      </c>
    </row>
    <row r="489" spans="1:25" x14ac:dyDescent="0.2">
      <c r="A489">
        <v>145</v>
      </c>
      <c r="B489">
        <v>0.44444444444444398</v>
      </c>
      <c r="C489">
        <v>0.33333333333333298</v>
      </c>
      <c r="D489">
        <v>0</v>
      </c>
      <c r="E489">
        <v>3.6047450871428501</v>
      </c>
      <c r="F489">
        <v>1.9450264787728</v>
      </c>
      <c r="G489">
        <v>1.5</v>
      </c>
      <c r="H489">
        <v>0.972513239386398</v>
      </c>
      <c r="I489">
        <v>0.93852128420447301</v>
      </c>
      <c r="J489">
        <v>0.90620434459370702</v>
      </c>
      <c r="K489">
        <v>0.819582986582298</v>
      </c>
      <c r="L489">
        <v>0.70109664285157702</v>
      </c>
      <c r="M489">
        <v>0.59833092228024698</v>
      </c>
      <c r="N489">
        <v>0.9375</v>
      </c>
      <c r="O489">
        <v>0.76171875</v>
      </c>
      <c r="P489">
        <v>0.51260318396226401</v>
      </c>
      <c r="Q489">
        <v>0.44122805708144303</v>
      </c>
      <c r="R489">
        <v>0.41593472896849398</v>
      </c>
      <c r="S489">
        <v>0.95</v>
      </c>
      <c r="T489">
        <v>0.84523809523809501</v>
      </c>
      <c r="U489">
        <v>0.73251028806584395</v>
      </c>
      <c r="V489">
        <v>0.78304239401496301</v>
      </c>
      <c r="W489">
        <v>0.82795698924731198</v>
      </c>
      <c r="X489">
        <v>-43.2</v>
      </c>
      <c r="Y489">
        <v>5</v>
      </c>
    </row>
    <row r="490" spans="1:25" x14ac:dyDescent="0.2">
      <c r="A490">
        <v>1450</v>
      </c>
      <c r="B490">
        <v>0.78395061728395099</v>
      </c>
      <c r="C490">
        <v>0.16535433070866101</v>
      </c>
      <c r="D490">
        <v>4.8444671086180502E-3</v>
      </c>
      <c r="E490">
        <v>3.6084955011186901</v>
      </c>
      <c r="F490">
        <v>1.70778198534368</v>
      </c>
      <c r="G490">
        <v>1.6530612244898</v>
      </c>
      <c r="H490">
        <v>0.85389099267183799</v>
      </c>
      <c r="I490">
        <v>0.83327551147512402</v>
      </c>
      <c r="J490">
        <v>0.79849733858020999</v>
      </c>
      <c r="K490">
        <v>0.74195334561922399</v>
      </c>
      <c r="L490">
        <v>0.65867920613723896</v>
      </c>
      <c r="M490">
        <v>0.58054441750088004</v>
      </c>
      <c r="N490">
        <v>0.9375</v>
      </c>
      <c r="O490">
        <v>0.5712890625</v>
      </c>
      <c r="P490">
        <v>0.27666199882075498</v>
      </c>
      <c r="Q490">
        <v>0.189110733371149</v>
      </c>
      <c r="R490">
        <v>0.15899755926746301</v>
      </c>
      <c r="S490">
        <v>0.95</v>
      </c>
      <c r="T490">
        <v>0.69047619047619002</v>
      </c>
      <c r="U490">
        <v>0.55555555555555602</v>
      </c>
      <c r="V490">
        <v>0.60598503740648402</v>
      </c>
      <c r="W490">
        <v>0.67204301075268802</v>
      </c>
      <c r="X490">
        <v>-76.400000000000006</v>
      </c>
      <c r="Y490">
        <v>5</v>
      </c>
    </row>
    <row r="491" spans="1:25" x14ac:dyDescent="0.2">
      <c r="A491">
        <v>1452</v>
      </c>
      <c r="B491">
        <v>0.72222222222222199</v>
      </c>
      <c r="C491">
        <v>2.5641025641025599E-2</v>
      </c>
      <c r="D491">
        <v>3.5087719298245602E-3</v>
      </c>
      <c r="E491">
        <v>3.6062379694266302</v>
      </c>
      <c r="F491">
        <v>1.8399674555835701</v>
      </c>
      <c r="G491">
        <v>1.5882352941176501</v>
      </c>
      <c r="H491">
        <v>0.91998372779178705</v>
      </c>
      <c r="I491">
        <v>0.90210825314393095</v>
      </c>
      <c r="J491">
        <v>0.848446613008767</v>
      </c>
      <c r="K491">
        <v>0.782696442133757</v>
      </c>
      <c r="L491">
        <v>0.69555557481223396</v>
      </c>
      <c r="M491">
        <v>0.60045406453077799</v>
      </c>
      <c r="N491">
        <v>1</v>
      </c>
      <c r="O491">
        <v>0.71875</v>
      </c>
      <c r="P491">
        <v>0.41136006289308202</v>
      </c>
      <c r="Q491">
        <v>0.34627144534670801</v>
      </c>
      <c r="R491">
        <v>0.330832591095581</v>
      </c>
      <c r="S491">
        <v>1</v>
      </c>
      <c r="T491">
        <v>0.78571428571428603</v>
      </c>
      <c r="U491">
        <v>0.64609053497942404</v>
      </c>
      <c r="V491">
        <v>0.72319201995012505</v>
      </c>
      <c r="W491">
        <v>0.78853046594982101</v>
      </c>
      <c r="X491">
        <v>-83.3</v>
      </c>
      <c r="Y491">
        <v>8</v>
      </c>
    </row>
    <row r="492" spans="1:25" x14ac:dyDescent="0.2">
      <c r="A492">
        <v>1453</v>
      </c>
      <c r="B492">
        <v>0.64197530864197505</v>
      </c>
      <c r="C492">
        <v>7.69230769230769E-2</v>
      </c>
      <c r="D492">
        <v>4.0922619047618998E-3</v>
      </c>
      <c r="E492">
        <v>3.6051284328892699</v>
      </c>
      <c r="F492">
        <v>1.91837768142496</v>
      </c>
      <c r="G492">
        <v>1.5882352941176501</v>
      </c>
      <c r="H492">
        <v>0.95918884071247801</v>
      </c>
      <c r="I492">
        <v>0.945042422286553</v>
      </c>
      <c r="J492">
        <v>0.89476747919689104</v>
      </c>
      <c r="K492">
        <v>0.806137044783094</v>
      </c>
      <c r="L492">
        <v>0.69549236881849297</v>
      </c>
      <c r="M492">
        <v>0.59686866776742098</v>
      </c>
      <c r="N492">
        <v>1</v>
      </c>
      <c r="O492">
        <v>0.828125</v>
      </c>
      <c r="P492">
        <v>0.54166666666666696</v>
      </c>
      <c r="Q492">
        <v>0.45938818565400802</v>
      </c>
      <c r="R492">
        <v>0.430127791663307</v>
      </c>
      <c r="S492">
        <v>1</v>
      </c>
      <c r="T492">
        <v>0.86904761904761896</v>
      </c>
      <c r="U492">
        <v>0.72839506172839497</v>
      </c>
      <c r="V492">
        <v>0.77556109725685796</v>
      </c>
      <c r="W492">
        <v>0.82078853046595002</v>
      </c>
      <c r="X492">
        <v>-68.7</v>
      </c>
      <c r="Y492">
        <v>8</v>
      </c>
    </row>
    <row r="493" spans="1:25" x14ac:dyDescent="0.2">
      <c r="A493">
        <v>1454</v>
      </c>
      <c r="B493">
        <v>0.61111111111111105</v>
      </c>
      <c r="C493">
        <v>0.21212121212121199</v>
      </c>
      <c r="D493">
        <v>5.5555555555555601E-3</v>
      </c>
      <c r="E493">
        <v>3.6048506912025302</v>
      </c>
      <c r="F493">
        <v>1.93206128357991</v>
      </c>
      <c r="G493">
        <v>1.54285714285714</v>
      </c>
      <c r="H493">
        <v>0.96603064178995701</v>
      </c>
      <c r="I493">
        <v>0.94617637742079197</v>
      </c>
      <c r="J493">
        <v>0.90294600052376195</v>
      </c>
      <c r="K493">
        <v>0.81713061592289205</v>
      </c>
      <c r="L493">
        <v>0.70030859696687098</v>
      </c>
      <c r="M493">
        <v>0.60151563565604305</v>
      </c>
      <c r="N493">
        <v>1</v>
      </c>
      <c r="O493">
        <v>0.84375</v>
      </c>
      <c r="P493">
        <v>0.57311320754716999</v>
      </c>
      <c r="Q493">
        <v>0.49331263434439898</v>
      </c>
      <c r="R493">
        <v>0.47445992220384903</v>
      </c>
      <c r="S493">
        <v>1</v>
      </c>
      <c r="T493">
        <v>0.88095238095238104</v>
      </c>
      <c r="U493">
        <v>0.748971193415638</v>
      </c>
      <c r="V493">
        <v>0.79301745635910204</v>
      </c>
      <c r="W493">
        <v>0.840501792114695</v>
      </c>
      <c r="X493">
        <v>-61.4</v>
      </c>
      <c r="Y493">
        <v>8</v>
      </c>
    </row>
    <row r="494" spans="1:25" x14ac:dyDescent="0.2">
      <c r="A494">
        <v>1455</v>
      </c>
      <c r="B494">
        <v>0.54938271604938305</v>
      </c>
      <c r="C494">
        <v>0.14606741573033699</v>
      </c>
      <c r="D494">
        <v>4.1279669762641904E-3</v>
      </c>
      <c r="E494">
        <v>3.6056806476808201</v>
      </c>
      <c r="F494">
        <v>1.8866791270334899</v>
      </c>
      <c r="G494">
        <v>1.57281553398058</v>
      </c>
      <c r="H494">
        <v>0.94333956351674397</v>
      </c>
      <c r="I494">
        <v>0.932841818878694</v>
      </c>
      <c r="J494">
        <v>0.90290833573895402</v>
      </c>
      <c r="K494">
        <v>0.81788110211973497</v>
      </c>
      <c r="L494">
        <v>0.71012491026074898</v>
      </c>
      <c r="M494">
        <v>0.604700349031839</v>
      </c>
      <c r="N494">
        <v>1</v>
      </c>
      <c r="O494">
        <v>0.828125</v>
      </c>
      <c r="P494">
        <v>0.546875</v>
      </c>
      <c r="Q494">
        <v>0.491495253164557</v>
      </c>
      <c r="R494">
        <v>0.48210362412319602</v>
      </c>
      <c r="S494">
        <v>1</v>
      </c>
      <c r="T494">
        <v>0.86904761904761896</v>
      </c>
      <c r="U494">
        <v>0.73251028806584395</v>
      </c>
      <c r="V494">
        <v>0.79800498753117199</v>
      </c>
      <c r="W494">
        <v>0.84946236559139798</v>
      </c>
      <c r="X494">
        <v>-40.799999999999997</v>
      </c>
      <c r="Y494">
        <v>8</v>
      </c>
    </row>
    <row r="495" spans="1:25" x14ac:dyDescent="0.2">
      <c r="A495">
        <v>1456</v>
      </c>
      <c r="B495">
        <v>0.53703703703703698</v>
      </c>
      <c r="C495">
        <v>0.195402298850575</v>
      </c>
      <c r="D495">
        <v>3.8461538461538498E-3</v>
      </c>
      <c r="E495">
        <v>3.6058041169624899</v>
      </c>
      <c r="F495">
        <v>1.8756676760015001</v>
      </c>
      <c r="G495">
        <v>1.5576923076923099</v>
      </c>
      <c r="H495">
        <v>0.93783383800075204</v>
      </c>
      <c r="I495">
        <v>0.926553426823709</v>
      </c>
      <c r="J495">
        <v>0.89597602112223096</v>
      </c>
      <c r="K495">
        <v>0.81571531005828501</v>
      </c>
      <c r="L495">
        <v>0.70885908747593895</v>
      </c>
      <c r="M495">
        <v>0.604700349031839</v>
      </c>
      <c r="N495">
        <v>1</v>
      </c>
      <c r="O495">
        <v>0.8125</v>
      </c>
      <c r="P495">
        <v>0.53144654088050303</v>
      </c>
      <c r="Q495">
        <v>0.47426558395032198</v>
      </c>
      <c r="R495">
        <v>0.46520318425700402</v>
      </c>
      <c r="S495">
        <v>1</v>
      </c>
      <c r="T495">
        <v>0.85714285714285698</v>
      </c>
      <c r="U495">
        <v>0.72427983539094698</v>
      </c>
      <c r="V495">
        <v>0.79052369077306694</v>
      </c>
      <c r="W495">
        <v>0.84408602150537604</v>
      </c>
      <c r="X495">
        <v>-37.4</v>
      </c>
      <c r="Y495">
        <v>8</v>
      </c>
    </row>
    <row r="496" spans="1:25" x14ac:dyDescent="0.2">
      <c r="A496">
        <v>1457</v>
      </c>
      <c r="B496">
        <v>0.69753086419753096</v>
      </c>
      <c r="C496">
        <v>2.6548672566371698E-2</v>
      </c>
      <c r="D496">
        <v>4.7021943573667697E-3</v>
      </c>
      <c r="E496">
        <v>3.6055171020622301</v>
      </c>
      <c r="F496">
        <v>1.8838426774344299</v>
      </c>
      <c r="G496">
        <v>1.5576923076923099</v>
      </c>
      <c r="H496">
        <v>0.94192133871721595</v>
      </c>
      <c r="I496">
        <v>0.93627227027278404</v>
      </c>
      <c r="J496">
        <v>0.90445714042353298</v>
      </c>
      <c r="K496">
        <v>0.81728763710231001</v>
      </c>
      <c r="L496">
        <v>0.70869157956043805</v>
      </c>
      <c r="M496">
        <v>0.60363877790657405</v>
      </c>
      <c r="N496">
        <v>1</v>
      </c>
      <c r="O496">
        <v>0.8125</v>
      </c>
      <c r="P496">
        <v>0.53144654088050303</v>
      </c>
      <c r="Q496">
        <v>0.47762916965209801</v>
      </c>
      <c r="R496">
        <v>0.46546027361000603</v>
      </c>
      <c r="S496">
        <v>1</v>
      </c>
      <c r="T496">
        <v>0.85714285714285698</v>
      </c>
      <c r="U496">
        <v>0.72427983539094698</v>
      </c>
      <c r="V496">
        <v>0.79301745635910204</v>
      </c>
      <c r="W496">
        <v>0.84408602150537604</v>
      </c>
      <c r="X496">
        <v>-72</v>
      </c>
      <c r="Y496">
        <v>6</v>
      </c>
    </row>
    <row r="497" spans="1:25" x14ac:dyDescent="0.2">
      <c r="A497">
        <v>1458</v>
      </c>
      <c r="B497">
        <v>0.66049382716049398</v>
      </c>
      <c r="C497">
        <v>0.121495327102804</v>
      </c>
      <c r="D497">
        <v>2.1276595744680899E-3</v>
      </c>
      <c r="E497">
        <v>3.60507245134148</v>
      </c>
      <c r="F497">
        <v>1.91526830919337</v>
      </c>
      <c r="G497">
        <v>1.5576923076923099</v>
      </c>
      <c r="H497">
        <v>0.957634154596684</v>
      </c>
      <c r="I497">
        <v>0.92679196768740701</v>
      </c>
      <c r="J497">
        <v>0.88714888832483996</v>
      </c>
      <c r="K497">
        <v>0.80666674480331102</v>
      </c>
      <c r="L497">
        <v>0.69682139759704398</v>
      </c>
      <c r="M497">
        <v>0.60045406453077799</v>
      </c>
      <c r="N497">
        <v>1</v>
      </c>
      <c r="O497">
        <v>0.828125</v>
      </c>
      <c r="P497">
        <v>0.53645833333333304</v>
      </c>
      <c r="Q497">
        <v>0.45497099156118098</v>
      </c>
      <c r="R497">
        <v>0.43468566072724302</v>
      </c>
      <c r="S497">
        <v>1</v>
      </c>
      <c r="T497">
        <v>0.86904761904761896</v>
      </c>
      <c r="U497">
        <v>0.72427983539094698</v>
      </c>
      <c r="V497">
        <v>0.77306733167082298</v>
      </c>
      <c r="W497">
        <v>0.82437275985663105</v>
      </c>
      <c r="X497">
        <v>-71.099999999999994</v>
      </c>
      <c r="Y497">
        <v>7</v>
      </c>
    </row>
    <row r="498" spans="1:25" x14ac:dyDescent="0.2">
      <c r="A498">
        <v>1459</v>
      </c>
      <c r="B498">
        <v>0.5</v>
      </c>
      <c r="C498">
        <v>1.2345679012345699E-2</v>
      </c>
      <c r="D498">
        <v>4.8780487804877997E-3</v>
      </c>
      <c r="E498">
        <v>3.6040349857516598</v>
      </c>
      <c r="F498">
        <v>1.9972480168775399</v>
      </c>
      <c r="G498">
        <v>1.5882352941176501</v>
      </c>
      <c r="H498">
        <v>0.99862400843876897</v>
      </c>
      <c r="I498">
        <v>0.97475557060894702</v>
      </c>
      <c r="J498">
        <v>0.91476692226439904</v>
      </c>
      <c r="K498">
        <v>0.80432362374093203</v>
      </c>
      <c r="L498">
        <v>0.69097006057309596</v>
      </c>
      <c r="M498">
        <v>0.59302306665392002</v>
      </c>
      <c r="N498">
        <v>1</v>
      </c>
      <c r="O498">
        <v>0.890625</v>
      </c>
      <c r="P498">
        <v>0.56014150943396201</v>
      </c>
      <c r="Q498">
        <v>0.45378552663004501</v>
      </c>
      <c r="R498">
        <v>0.41332057521080601</v>
      </c>
      <c r="S498">
        <v>1</v>
      </c>
      <c r="T498">
        <v>0.91666666666666696</v>
      </c>
      <c r="U498">
        <v>0.72839506172839497</v>
      </c>
      <c r="V498">
        <v>0.76059850374064797</v>
      </c>
      <c r="W498">
        <v>0.80286738351254505</v>
      </c>
      <c r="X498">
        <v>-47.5</v>
      </c>
      <c r="Y498">
        <v>5</v>
      </c>
    </row>
    <row r="499" spans="1:25" x14ac:dyDescent="0.2">
      <c r="A499">
        <v>146</v>
      </c>
      <c r="B499">
        <v>0.46296296296296302</v>
      </c>
      <c r="C499">
        <v>0.12</v>
      </c>
      <c r="D499">
        <v>7.2150072150072204E-4</v>
      </c>
      <c r="E499">
        <v>3.6042150597832401</v>
      </c>
      <c r="F499">
        <v>1.9825356713257101</v>
      </c>
      <c r="G499">
        <v>1.54285714285714</v>
      </c>
      <c r="H499">
        <v>0.99126783566285503</v>
      </c>
      <c r="I499">
        <v>0.962538056342228</v>
      </c>
      <c r="J499">
        <v>0.92728646017446403</v>
      </c>
      <c r="K499">
        <v>0.82938203803411303</v>
      </c>
      <c r="L499">
        <v>0.70584966500621504</v>
      </c>
      <c r="M499">
        <v>0.60151563565604305</v>
      </c>
      <c r="N499">
        <v>1</v>
      </c>
      <c r="O499">
        <v>0.875</v>
      </c>
      <c r="P499">
        <v>0.61084905660377398</v>
      </c>
      <c r="Q499">
        <v>0.53739252448053498</v>
      </c>
      <c r="R499">
        <v>0.51685523055134297</v>
      </c>
      <c r="S499">
        <v>1</v>
      </c>
      <c r="T499">
        <v>0.90476190476190499</v>
      </c>
      <c r="U499">
        <v>0.76954732510288104</v>
      </c>
      <c r="V499">
        <v>0.81296758104738198</v>
      </c>
      <c r="W499">
        <v>0.85483870967741904</v>
      </c>
      <c r="X499">
        <v>-46.2</v>
      </c>
      <c r="Y499">
        <v>6</v>
      </c>
    </row>
    <row r="500" spans="1:25" x14ac:dyDescent="0.2">
      <c r="A500">
        <v>1460</v>
      </c>
      <c r="B500">
        <v>0.592592592592593</v>
      </c>
      <c r="C500">
        <v>0</v>
      </c>
      <c r="D500">
        <v>5.2083333333333296E-3</v>
      </c>
      <c r="E500">
        <v>3.60431577970561</v>
      </c>
      <c r="F500">
        <v>1.97484915923189</v>
      </c>
      <c r="G500">
        <v>1.54285714285714</v>
      </c>
      <c r="H500">
        <v>0.98742457961594698</v>
      </c>
      <c r="I500">
        <v>0.96875029004875701</v>
      </c>
      <c r="J500">
        <v>0.93266277211064197</v>
      </c>
      <c r="K500">
        <v>0.83636362963885902</v>
      </c>
      <c r="L500">
        <v>0.71170100203016196</v>
      </c>
      <c r="M500">
        <v>0.60576192015710495</v>
      </c>
      <c r="N500">
        <v>1</v>
      </c>
      <c r="O500">
        <v>0.90625</v>
      </c>
      <c r="P500">
        <v>0.661163522012579</v>
      </c>
      <c r="Q500">
        <v>0.60257941246715996</v>
      </c>
      <c r="R500">
        <v>0.59490324160770602</v>
      </c>
      <c r="S500">
        <v>1</v>
      </c>
      <c r="T500">
        <v>0.92857142857142905</v>
      </c>
      <c r="U500">
        <v>0.79835390946502105</v>
      </c>
      <c r="V500">
        <v>0.84289276807980096</v>
      </c>
      <c r="W500">
        <v>0.88351254480286701</v>
      </c>
      <c r="X500">
        <v>-55.8</v>
      </c>
      <c r="Y500">
        <v>6</v>
      </c>
    </row>
    <row r="501" spans="1:25" x14ac:dyDescent="0.2">
      <c r="A501">
        <v>1461</v>
      </c>
      <c r="B501">
        <v>0.63580246913580296</v>
      </c>
      <c r="C501">
        <v>0.16504854368932001</v>
      </c>
      <c r="D501">
        <v>4.2635658914728699E-3</v>
      </c>
      <c r="E501">
        <v>3.6048076343403199</v>
      </c>
      <c r="F501">
        <v>1.93348588612131</v>
      </c>
      <c r="G501">
        <v>1.54285714285714</v>
      </c>
      <c r="H501">
        <v>0.966742943060657</v>
      </c>
      <c r="I501">
        <v>0.94938734665701097</v>
      </c>
      <c r="J501">
        <v>0.91547163308562296</v>
      </c>
      <c r="K501">
        <v>0.82917397002586701</v>
      </c>
      <c r="L501">
        <v>0.71091295614545502</v>
      </c>
      <c r="M501">
        <v>0.60576192015710495</v>
      </c>
      <c r="N501">
        <v>1</v>
      </c>
      <c r="O501">
        <v>0.84375</v>
      </c>
      <c r="P501">
        <v>0.58903301886792403</v>
      </c>
      <c r="Q501">
        <v>0.53311216264628603</v>
      </c>
      <c r="R501">
        <v>0.52632092490556903</v>
      </c>
      <c r="S501">
        <v>1</v>
      </c>
      <c r="T501">
        <v>0.88095238095238104</v>
      </c>
      <c r="U501">
        <v>0.76131687242798396</v>
      </c>
      <c r="V501">
        <v>0.81795511221945105</v>
      </c>
      <c r="W501">
        <v>0.86559139784946204</v>
      </c>
      <c r="X501">
        <v>-63.6</v>
      </c>
      <c r="Y501">
        <v>6</v>
      </c>
    </row>
    <row r="502" spans="1:25" x14ac:dyDescent="0.2">
      <c r="A502">
        <v>1462</v>
      </c>
      <c r="B502">
        <v>0.69135802469135799</v>
      </c>
      <c r="C502">
        <v>3.5714285714285698E-2</v>
      </c>
      <c r="D502">
        <v>5.1085568326947597E-3</v>
      </c>
      <c r="E502">
        <v>3.6054170357730499</v>
      </c>
      <c r="F502">
        <v>1.8909633836070801</v>
      </c>
      <c r="G502">
        <v>1.54285714285714</v>
      </c>
      <c r="H502">
        <v>0.94548169180353803</v>
      </c>
      <c r="I502">
        <v>0.92923136295136999</v>
      </c>
      <c r="J502">
        <v>0.89803027502218202</v>
      </c>
      <c r="K502">
        <v>0.81561649164706396</v>
      </c>
      <c r="L502">
        <v>0.70458384222140502</v>
      </c>
      <c r="M502">
        <v>0.60257720678130899</v>
      </c>
      <c r="N502">
        <v>1</v>
      </c>
      <c r="O502">
        <v>0.8125</v>
      </c>
      <c r="P502">
        <v>0.53655660377358505</v>
      </c>
      <c r="Q502">
        <v>0.468638046333891</v>
      </c>
      <c r="R502">
        <v>0.45371326778822502</v>
      </c>
      <c r="S502">
        <v>1</v>
      </c>
      <c r="T502">
        <v>0.85714285714285698</v>
      </c>
      <c r="U502">
        <v>0.72839506172839497</v>
      </c>
      <c r="V502">
        <v>0.78553615960099799</v>
      </c>
      <c r="W502">
        <v>0.83691756272401396</v>
      </c>
      <c r="X502">
        <v>-71.8</v>
      </c>
      <c r="Y502">
        <v>6</v>
      </c>
    </row>
    <row r="503" spans="1:25" x14ac:dyDescent="0.2">
      <c r="A503">
        <v>1463</v>
      </c>
      <c r="B503">
        <v>0.58641975308642003</v>
      </c>
      <c r="C503">
        <v>0.13684210526315799</v>
      </c>
      <c r="D503">
        <v>4.9683830171634996E-3</v>
      </c>
      <c r="E503">
        <v>3.6044040648126199</v>
      </c>
      <c r="F503">
        <v>1.9671336466951499</v>
      </c>
      <c r="G503">
        <v>1.57281553398058</v>
      </c>
      <c r="H503">
        <v>0.98356682334757295</v>
      </c>
      <c r="I503">
        <v>0.96644972713350896</v>
      </c>
      <c r="J503">
        <v>0.91717524977666398</v>
      </c>
      <c r="K503">
        <v>0.81159179394363401</v>
      </c>
      <c r="L503">
        <v>0.70061886595147405</v>
      </c>
      <c r="M503">
        <v>0.60151563565604305</v>
      </c>
      <c r="N503">
        <v>1</v>
      </c>
      <c r="O503">
        <v>0.859375</v>
      </c>
      <c r="P503">
        <v>0.55129716981132104</v>
      </c>
      <c r="Q503">
        <v>0.47453427274898502</v>
      </c>
      <c r="R503">
        <v>0.45639920500061598</v>
      </c>
      <c r="S503">
        <v>1</v>
      </c>
      <c r="T503">
        <v>0.89285714285714302</v>
      </c>
      <c r="U503">
        <v>0.72839506172839497</v>
      </c>
      <c r="V503">
        <v>0.78054862842892803</v>
      </c>
      <c r="W503">
        <v>0.83154121863799302</v>
      </c>
      <c r="X503">
        <v>-57.8</v>
      </c>
      <c r="Y503">
        <v>8</v>
      </c>
    </row>
    <row r="504" spans="1:25" x14ac:dyDescent="0.2">
      <c r="A504">
        <v>1464</v>
      </c>
      <c r="B504">
        <v>0.44444444444444398</v>
      </c>
      <c r="C504">
        <v>0</v>
      </c>
      <c r="D504">
        <v>2.3148148148148099E-3</v>
      </c>
      <c r="E504">
        <v>3.6044400195398199</v>
      </c>
      <c r="F504">
        <v>1.9622306396126099</v>
      </c>
      <c r="G504">
        <v>1.57281553398058</v>
      </c>
      <c r="H504">
        <v>0.98111531980630695</v>
      </c>
      <c r="I504">
        <v>0.96760111062584897</v>
      </c>
      <c r="J504">
        <v>0.93887204292594595</v>
      </c>
      <c r="K504">
        <v>0.84234605139549201</v>
      </c>
      <c r="L504">
        <v>0.71012491026074898</v>
      </c>
      <c r="M504">
        <v>0.59833092228024698</v>
      </c>
      <c r="N504">
        <v>1</v>
      </c>
      <c r="O504">
        <v>0.921875</v>
      </c>
      <c r="P504">
        <v>0.67836084905660399</v>
      </c>
      <c r="Q504">
        <v>0.60966607953188401</v>
      </c>
      <c r="R504">
        <v>0.57471706860330496</v>
      </c>
      <c r="S504">
        <v>1</v>
      </c>
      <c r="T504">
        <v>0.94047619047619002</v>
      </c>
      <c r="U504">
        <v>0.80658436213991802</v>
      </c>
      <c r="V504">
        <v>0.84289276807980096</v>
      </c>
      <c r="W504">
        <v>0.87096774193548399</v>
      </c>
      <c r="X504">
        <v>-38.799999999999997</v>
      </c>
      <c r="Y504">
        <v>5</v>
      </c>
    </row>
    <row r="505" spans="1:25" x14ac:dyDescent="0.2">
      <c r="A505">
        <v>1465</v>
      </c>
      <c r="B505">
        <v>0.41358024691357997</v>
      </c>
      <c r="C505">
        <v>1.49253731343284E-2</v>
      </c>
      <c r="D505">
        <v>2.6737967914438501E-3</v>
      </c>
      <c r="E505">
        <v>3.6045915737473702</v>
      </c>
      <c r="F505">
        <v>1.94863343578015</v>
      </c>
      <c r="G505">
        <v>1.6701030927835101</v>
      </c>
      <c r="H505">
        <v>0.97431671789007301</v>
      </c>
      <c r="I505">
        <v>0.95952468077304298</v>
      </c>
      <c r="J505">
        <v>0.92307620602866602</v>
      </c>
      <c r="K505">
        <v>0.81914654274429199</v>
      </c>
      <c r="L505">
        <v>0.68891619190358</v>
      </c>
      <c r="M505">
        <v>0.58453049765179699</v>
      </c>
      <c r="N505">
        <v>1</v>
      </c>
      <c r="O505">
        <v>0.890625</v>
      </c>
      <c r="P505">
        <v>0.59375</v>
      </c>
      <c r="Q505">
        <v>0.477254746835443</v>
      </c>
      <c r="R505">
        <v>0.41037828549544503</v>
      </c>
      <c r="S505">
        <v>1</v>
      </c>
      <c r="T505">
        <v>0.91666666666666696</v>
      </c>
      <c r="U505">
        <v>0.75308641975308599</v>
      </c>
      <c r="V505">
        <v>0.77306733167082298</v>
      </c>
      <c r="W505">
        <v>0.797491039426523</v>
      </c>
      <c r="X505">
        <v>-39.200000000000003</v>
      </c>
      <c r="Y505">
        <v>5</v>
      </c>
    </row>
    <row r="506" spans="1:25" x14ac:dyDescent="0.2">
      <c r="A506">
        <v>1466</v>
      </c>
      <c r="B506">
        <v>0.38888888888888901</v>
      </c>
      <c r="C506">
        <v>0.238095238095238</v>
      </c>
      <c r="D506">
        <v>3.2051282051282098E-3</v>
      </c>
      <c r="E506">
        <v>3.6047122522031998</v>
      </c>
      <c r="F506">
        <v>1.94797729669131</v>
      </c>
      <c r="G506">
        <v>1.6039603960396001</v>
      </c>
      <c r="H506">
        <v>0.97398864834565502</v>
      </c>
      <c r="I506">
        <v>0.95595783974838899</v>
      </c>
      <c r="J506">
        <v>0.91089548361872497</v>
      </c>
      <c r="K506">
        <v>0.79431650428086897</v>
      </c>
      <c r="L506">
        <v>0.67585974223073697</v>
      </c>
      <c r="M506">
        <v>0.58026345942604896</v>
      </c>
      <c r="N506">
        <v>1</v>
      </c>
      <c r="O506">
        <v>0.859375</v>
      </c>
      <c r="P506">
        <v>0.51886792452830199</v>
      </c>
      <c r="Q506">
        <v>0.39736087891091498</v>
      </c>
      <c r="R506">
        <v>0.33914877563097201</v>
      </c>
      <c r="S506">
        <v>1</v>
      </c>
      <c r="T506">
        <v>0.89285714285714302</v>
      </c>
      <c r="U506">
        <v>0.70370370370370405</v>
      </c>
      <c r="V506">
        <v>0.72817955112219501</v>
      </c>
      <c r="W506">
        <v>0.76344086021505397</v>
      </c>
      <c r="X506">
        <v>-29.8</v>
      </c>
      <c r="Y506">
        <v>5</v>
      </c>
    </row>
    <row r="507" spans="1:25" x14ac:dyDescent="0.2">
      <c r="A507">
        <v>1467</v>
      </c>
      <c r="B507">
        <v>0.40123456790123502</v>
      </c>
      <c r="C507">
        <v>0.230769230769231</v>
      </c>
      <c r="D507">
        <v>3.0000000000000001E-3</v>
      </c>
      <c r="E507">
        <v>3.6045995180179302</v>
      </c>
      <c r="F507">
        <v>1.95606907118016</v>
      </c>
      <c r="G507">
        <v>1.6039603960396001</v>
      </c>
      <c r="H507">
        <v>0.97803453559008002</v>
      </c>
      <c r="I507">
        <v>0.95825565519241895</v>
      </c>
      <c r="J507">
        <v>0.90990108940790904</v>
      </c>
      <c r="K507">
        <v>0.79490996929829305</v>
      </c>
      <c r="L507">
        <v>0.67839138780035702</v>
      </c>
      <c r="M507">
        <v>0.58238660167657996</v>
      </c>
      <c r="N507">
        <v>1</v>
      </c>
      <c r="O507">
        <v>0.859375</v>
      </c>
      <c r="P507">
        <v>0.52427279874213795</v>
      </c>
      <c r="Q507">
        <v>0.40813641927394301</v>
      </c>
      <c r="R507">
        <v>0.35354492370226898</v>
      </c>
      <c r="S507">
        <v>1</v>
      </c>
      <c r="T507">
        <v>0.89285714285714302</v>
      </c>
      <c r="U507">
        <v>0.70781893004115204</v>
      </c>
      <c r="V507">
        <v>0.73566084788029895</v>
      </c>
      <c r="W507">
        <v>0.77240143369175596</v>
      </c>
      <c r="X507">
        <v>-29.8</v>
      </c>
      <c r="Y507">
        <v>5</v>
      </c>
    </row>
    <row r="508" spans="1:25" x14ac:dyDescent="0.2">
      <c r="A508">
        <v>1468</v>
      </c>
      <c r="B508">
        <v>0.37654320987654299</v>
      </c>
      <c r="C508">
        <v>0.14754098360655701</v>
      </c>
      <c r="D508">
        <v>3.2967032967033002E-3</v>
      </c>
      <c r="E508">
        <v>3.6046700456078402</v>
      </c>
      <c r="F508">
        <v>1.94852702516112</v>
      </c>
      <c r="G508">
        <v>1.5576923076923099</v>
      </c>
      <c r="H508">
        <v>0.97426351258056099</v>
      </c>
      <c r="I508">
        <v>0.96463404935695496</v>
      </c>
      <c r="J508">
        <v>0.92878202380277697</v>
      </c>
      <c r="K508">
        <v>0.83350555414876504</v>
      </c>
      <c r="L508">
        <v>0.707903533675732</v>
      </c>
      <c r="M508">
        <v>0.60045406453077799</v>
      </c>
      <c r="N508">
        <v>1</v>
      </c>
      <c r="O508">
        <v>0.875</v>
      </c>
      <c r="P508">
        <v>0.63286163522012595</v>
      </c>
      <c r="Q508">
        <v>0.56476892763315001</v>
      </c>
      <c r="R508">
        <v>0.539588147420207</v>
      </c>
      <c r="S508">
        <v>1</v>
      </c>
      <c r="T508">
        <v>0.90476190476190499</v>
      </c>
      <c r="U508">
        <v>0.78600823045267498</v>
      </c>
      <c r="V508">
        <v>0.82793017456359097</v>
      </c>
      <c r="W508">
        <v>0.86379928315412202</v>
      </c>
      <c r="X508">
        <v>-27.5</v>
      </c>
      <c r="Y508">
        <v>5</v>
      </c>
    </row>
    <row r="509" spans="1:25" x14ac:dyDescent="0.2">
      <c r="A509">
        <v>147</v>
      </c>
      <c r="B509">
        <v>0.48765432098765399</v>
      </c>
      <c r="C509">
        <v>0.367088607594937</v>
      </c>
      <c r="D509">
        <v>1.4814814814814801E-3</v>
      </c>
      <c r="E509">
        <v>3.6060424344351301</v>
      </c>
      <c r="F509">
        <v>1.84684057733254</v>
      </c>
      <c r="G509">
        <v>1.6039603960396001</v>
      </c>
      <c r="H509">
        <v>0.92342028866627102</v>
      </c>
      <c r="I509">
        <v>0.89539850086522199</v>
      </c>
      <c r="J509">
        <v>0.86683192261753805</v>
      </c>
      <c r="K509">
        <v>0.79057838517539503</v>
      </c>
      <c r="L509">
        <v>0.69254615234251005</v>
      </c>
      <c r="M509">
        <v>0.59939249340551204</v>
      </c>
      <c r="N509">
        <v>0.9375</v>
      </c>
      <c r="O509">
        <v>0.7177734375</v>
      </c>
      <c r="P509">
        <v>0.42434404481132099</v>
      </c>
      <c r="Q509">
        <v>0.34914383433842799</v>
      </c>
      <c r="R509">
        <v>0.33135306570971901</v>
      </c>
      <c r="S509">
        <v>0.95</v>
      </c>
      <c r="T509">
        <v>0.80952380952380998</v>
      </c>
      <c r="U509">
        <v>0.66666666666666696</v>
      </c>
      <c r="V509">
        <v>0.72817955112219501</v>
      </c>
      <c r="W509">
        <v>0.79032258064516103</v>
      </c>
      <c r="X509">
        <v>-30.4</v>
      </c>
      <c r="Y509">
        <v>11</v>
      </c>
    </row>
    <row r="510" spans="1:25" x14ac:dyDescent="0.2">
      <c r="A510">
        <v>1470</v>
      </c>
      <c r="B510">
        <v>0.49382716049382702</v>
      </c>
      <c r="C510">
        <v>2.5000000000000001E-2</v>
      </c>
      <c r="D510">
        <v>6.2539086929330799E-4</v>
      </c>
      <c r="E510">
        <v>3.6040077182906298</v>
      </c>
      <c r="F510">
        <v>1.99945016166752</v>
      </c>
      <c r="G510">
        <v>1.5576923076923099</v>
      </c>
      <c r="H510">
        <v>0.999725080833758</v>
      </c>
      <c r="I510">
        <v>0.96755863146061605</v>
      </c>
      <c r="J510">
        <v>0.92883509290157096</v>
      </c>
      <c r="K510">
        <v>0.82386352387636697</v>
      </c>
      <c r="L510">
        <v>0.707903533675732</v>
      </c>
      <c r="M510">
        <v>0.60363877790657405</v>
      </c>
      <c r="N510">
        <v>1</v>
      </c>
      <c r="O510">
        <v>0.859375</v>
      </c>
      <c r="P510">
        <v>0.57832154088050303</v>
      </c>
      <c r="Q510">
        <v>0.51609707129209503</v>
      </c>
      <c r="R510">
        <v>0.50294810132286905</v>
      </c>
      <c r="S510">
        <v>1</v>
      </c>
      <c r="T510">
        <v>0.89285714285714302</v>
      </c>
      <c r="U510">
        <v>0.748971193415638</v>
      </c>
      <c r="V510">
        <v>0.80548628428927704</v>
      </c>
      <c r="W510">
        <v>0.85304659498207902</v>
      </c>
      <c r="X510">
        <v>-42.7</v>
      </c>
      <c r="Y510">
        <v>5</v>
      </c>
    </row>
    <row r="511" spans="1:25" x14ac:dyDescent="0.2">
      <c r="A511">
        <v>1473</v>
      </c>
      <c r="B511">
        <v>0.53703703703703698</v>
      </c>
      <c r="C511">
        <v>3.4482758620689703E-2</v>
      </c>
      <c r="D511">
        <v>0</v>
      </c>
      <c r="E511">
        <v>3.6044187652633202</v>
      </c>
      <c r="F511">
        <v>1.9690420789057801</v>
      </c>
      <c r="G511">
        <v>1.5882352941176501</v>
      </c>
      <c r="H511">
        <v>0.98452103945289104</v>
      </c>
      <c r="I511">
        <v>0.92447036079054101</v>
      </c>
      <c r="J511">
        <v>0.86889571804080701</v>
      </c>
      <c r="K511">
        <v>0.79111864616064198</v>
      </c>
      <c r="L511">
        <v>0.69271366025800996</v>
      </c>
      <c r="M511">
        <v>0.59899181001795199</v>
      </c>
      <c r="N511">
        <v>0.9375</v>
      </c>
      <c r="O511">
        <v>0.6884765625</v>
      </c>
      <c r="P511">
        <v>0.40702387971698101</v>
      </c>
      <c r="Q511">
        <v>0.33746916609445898</v>
      </c>
      <c r="R511">
        <v>0.32027328501958202</v>
      </c>
      <c r="S511">
        <v>0.95</v>
      </c>
      <c r="T511">
        <v>0.78571428571428603</v>
      </c>
      <c r="U511">
        <v>0.65843621399176999</v>
      </c>
      <c r="V511">
        <v>0.72568578553616003</v>
      </c>
      <c r="W511">
        <v>0.78853046594982101</v>
      </c>
      <c r="X511">
        <v>-47.8</v>
      </c>
      <c r="Y511">
        <v>6</v>
      </c>
    </row>
    <row r="512" spans="1:25" x14ac:dyDescent="0.2">
      <c r="A512">
        <v>1474</v>
      </c>
      <c r="B512">
        <v>0.40123456790123502</v>
      </c>
      <c r="C512">
        <v>7.69230769230769E-2</v>
      </c>
      <c r="D512">
        <v>9.5238095238095195E-4</v>
      </c>
      <c r="E512">
        <v>3.6044394277712701</v>
      </c>
      <c r="F512">
        <v>1.96438745331458</v>
      </c>
      <c r="G512">
        <v>1.52830188679245</v>
      </c>
      <c r="H512">
        <v>0.98219372665729099</v>
      </c>
      <c r="I512">
        <v>0.95677629299029598</v>
      </c>
      <c r="J512">
        <v>0.91686979350779796</v>
      </c>
      <c r="K512">
        <v>0.82842348382902498</v>
      </c>
      <c r="L512">
        <v>0.709647133360645</v>
      </c>
      <c r="M512">
        <v>0.60363877790657405</v>
      </c>
      <c r="N512">
        <v>1</v>
      </c>
      <c r="O512">
        <v>0.84375</v>
      </c>
      <c r="P512">
        <v>0.59433962264150897</v>
      </c>
      <c r="Q512">
        <v>0.53415333174110302</v>
      </c>
      <c r="R512">
        <v>0.52054432965852704</v>
      </c>
      <c r="S512">
        <v>1</v>
      </c>
      <c r="T512">
        <v>0.88095238095238104</v>
      </c>
      <c r="U512">
        <v>0.76543209876543195</v>
      </c>
      <c r="V512">
        <v>0.81795511221945105</v>
      </c>
      <c r="W512">
        <v>0.862007168458781</v>
      </c>
      <c r="X512">
        <v>-32.1</v>
      </c>
      <c r="Y512">
        <v>8</v>
      </c>
    </row>
    <row r="513" spans="1:25" x14ac:dyDescent="0.2">
      <c r="A513">
        <v>1475</v>
      </c>
      <c r="B513">
        <v>0.55555555555555602</v>
      </c>
      <c r="C513">
        <v>0.133333333333333</v>
      </c>
      <c r="D513">
        <v>5.0276520864756197E-4</v>
      </c>
      <c r="E513">
        <v>3.6042051930610501</v>
      </c>
      <c r="F513">
        <v>1.9829403665294301</v>
      </c>
      <c r="G513">
        <v>1.57281553398058</v>
      </c>
      <c r="H513">
        <v>0.99147018326471503</v>
      </c>
      <c r="I513">
        <v>0.95211564676162097</v>
      </c>
      <c r="J513">
        <v>0.91354042542178804</v>
      </c>
      <c r="K513">
        <v>0.81780259153002499</v>
      </c>
      <c r="L513">
        <v>0.70362828842119796</v>
      </c>
      <c r="M513">
        <v>0.60151563565604305</v>
      </c>
      <c r="N513">
        <v>1</v>
      </c>
      <c r="O513">
        <v>0.859375</v>
      </c>
      <c r="P513">
        <v>0.57291666666666696</v>
      </c>
      <c r="Q513">
        <v>0.500395569620253</v>
      </c>
      <c r="R513">
        <v>0.481272172055148</v>
      </c>
      <c r="S513">
        <v>1</v>
      </c>
      <c r="T513">
        <v>0.89285714285714302</v>
      </c>
      <c r="U513">
        <v>0.74485596707818902</v>
      </c>
      <c r="V513">
        <v>0.79551122194513701</v>
      </c>
      <c r="W513">
        <v>0.84229390681003602</v>
      </c>
      <c r="X513">
        <v>-58.6</v>
      </c>
      <c r="Y513">
        <v>5</v>
      </c>
    </row>
    <row r="514" spans="1:25" x14ac:dyDescent="0.2">
      <c r="A514">
        <v>1476</v>
      </c>
      <c r="B514">
        <v>0.51851851851851805</v>
      </c>
      <c r="C514">
        <v>0.119047619047619</v>
      </c>
      <c r="D514">
        <v>5.7504312823461804E-4</v>
      </c>
      <c r="E514">
        <v>3.6042225194257602</v>
      </c>
      <c r="F514">
        <v>1.98244691315782</v>
      </c>
      <c r="G514">
        <v>1.54285714285714</v>
      </c>
      <c r="H514">
        <v>0.99122345657890898</v>
      </c>
      <c r="I514">
        <v>0.96258486835705004</v>
      </c>
      <c r="J514">
        <v>0.93035756439338702</v>
      </c>
      <c r="K514">
        <v>0.83486981318454201</v>
      </c>
      <c r="L514">
        <v>0.71217877893026604</v>
      </c>
      <c r="M514">
        <v>0.604700349031839</v>
      </c>
      <c r="N514">
        <v>1</v>
      </c>
      <c r="O514">
        <v>0.875</v>
      </c>
      <c r="P514">
        <v>0.62185534591195002</v>
      </c>
      <c r="Q514">
        <v>0.56675423931215696</v>
      </c>
      <c r="R514">
        <v>0.55592454047179696</v>
      </c>
      <c r="S514">
        <v>1</v>
      </c>
      <c r="T514">
        <v>0.90476190476190499</v>
      </c>
      <c r="U514">
        <v>0.77777777777777801</v>
      </c>
      <c r="V514">
        <v>0.83042394014962595</v>
      </c>
      <c r="W514">
        <v>0.872759856630824</v>
      </c>
      <c r="X514">
        <v>-53.2</v>
      </c>
      <c r="Y514">
        <v>6</v>
      </c>
    </row>
    <row r="515" spans="1:25" x14ac:dyDescent="0.2">
      <c r="A515">
        <v>1477</v>
      </c>
      <c r="B515">
        <v>0.51851851851851805</v>
      </c>
      <c r="C515">
        <v>0.16666666666666699</v>
      </c>
      <c r="D515">
        <v>2.3323615160349902E-3</v>
      </c>
      <c r="E515">
        <v>3.6041385900263099</v>
      </c>
      <c r="F515">
        <v>1.9885718484032999</v>
      </c>
      <c r="G515">
        <v>1.54285714285714</v>
      </c>
      <c r="H515">
        <v>0.99428592420165096</v>
      </c>
      <c r="I515">
        <v>0.97446326072836897</v>
      </c>
      <c r="J515">
        <v>0.94621098204846399</v>
      </c>
      <c r="K515">
        <v>0.85296694369449</v>
      </c>
      <c r="L515">
        <v>0.72151731532404095</v>
      </c>
      <c r="M515">
        <v>0.60788506240763496</v>
      </c>
      <c r="N515">
        <v>1</v>
      </c>
      <c r="O515">
        <v>0.90625</v>
      </c>
      <c r="P515">
        <v>0.69536163522012595</v>
      </c>
      <c r="Q515">
        <v>0.66455447416607005</v>
      </c>
      <c r="R515">
        <v>0.66455447416607005</v>
      </c>
      <c r="S515">
        <v>1</v>
      </c>
      <c r="T515">
        <v>0.92857142857142905</v>
      </c>
      <c r="U515">
        <v>0.82304526748971196</v>
      </c>
      <c r="V515">
        <v>0.87531172069825403</v>
      </c>
      <c r="W515">
        <v>0.91039426523297495</v>
      </c>
      <c r="X515">
        <v>-52.6</v>
      </c>
      <c r="Y515">
        <v>6</v>
      </c>
    </row>
    <row r="516" spans="1:25" x14ac:dyDescent="0.2">
      <c r="A516">
        <v>1478</v>
      </c>
      <c r="B516">
        <v>0.50617283950617298</v>
      </c>
      <c r="C516">
        <v>0.17073170731707299</v>
      </c>
      <c r="D516">
        <v>1.8382352941176501E-3</v>
      </c>
      <c r="E516">
        <v>3.6041367929069699</v>
      </c>
      <c r="F516">
        <v>1.9889718833655099</v>
      </c>
      <c r="G516">
        <v>1.52830188679245</v>
      </c>
      <c r="H516">
        <v>0.99448594168275595</v>
      </c>
      <c r="I516">
        <v>0.97319961582235004</v>
      </c>
      <c r="J516">
        <v>0.94406435136846201</v>
      </c>
      <c r="K516">
        <v>0.85474733874676301</v>
      </c>
      <c r="L516">
        <v>0.72278313810884998</v>
      </c>
      <c r="M516">
        <v>0.60788506240763496</v>
      </c>
      <c r="N516">
        <v>1</v>
      </c>
      <c r="O516">
        <v>0.890625</v>
      </c>
      <c r="P516">
        <v>0.683372641509434</v>
      </c>
      <c r="Q516">
        <v>0.65742178170527799</v>
      </c>
      <c r="R516">
        <v>0.65742178170527799</v>
      </c>
      <c r="S516">
        <v>1</v>
      </c>
      <c r="T516">
        <v>0.91666666666666696</v>
      </c>
      <c r="U516">
        <v>0.81893004115226298</v>
      </c>
      <c r="V516">
        <v>0.87531172069825403</v>
      </c>
      <c r="W516">
        <v>0.91039426523297495</v>
      </c>
      <c r="X516">
        <v>-49.1</v>
      </c>
      <c r="Y516">
        <v>6</v>
      </c>
    </row>
    <row r="517" spans="1:25" x14ac:dyDescent="0.2">
      <c r="A517">
        <v>1479</v>
      </c>
      <c r="B517">
        <v>0.5</v>
      </c>
      <c r="C517">
        <v>0.16049382716049401</v>
      </c>
      <c r="D517">
        <v>1.8773466833541901E-3</v>
      </c>
      <c r="E517">
        <v>3.6041232380640098</v>
      </c>
      <c r="F517">
        <v>1.9901745033556399</v>
      </c>
      <c r="G517">
        <v>1.54285714285714</v>
      </c>
      <c r="H517">
        <v>0.99508725167781797</v>
      </c>
      <c r="I517">
        <v>0.973891150912645</v>
      </c>
      <c r="J517">
        <v>0.942387642540923</v>
      </c>
      <c r="K517">
        <v>0.85317501170273802</v>
      </c>
      <c r="L517">
        <v>0.72278313810884998</v>
      </c>
      <c r="M517">
        <v>0.60788506240763496</v>
      </c>
      <c r="N517">
        <v>1</v>
      </c>
      <c r="O517">
        <v>0.890625</v>
      </c>
      <c r="P517">
        <v>0.67777122641509402</v>
      </c>
      <c r="Q517">
        <v>0.65203307857654602</v>
      </c>
      <c r="R517">
        <v>0.65203307857654602</v>
      </c>
      <c r="S517">
        <v>1</v>
      </c>
      <c r="T517">
        <v>0.91666666666666696</v>
      </c>
      <c r="U517">
        <v>0.81481481481481499</v>
      </c>
      <c r="V517">
        <v>0.87281795511221905</v>
      </c>
      <c r="W517">
        <v>0.90860215053763405</v>
      </c>
      <c r="X517">
        <v>-48.6</v>
      </c>
      <c r="Y517">
        <v>6</v>
      </c>
    </row>
    <row r="518" spans="1:25" x14ac:dyDescent="0.2">
      <c r="A518">
        <v>148</v>
      </c>
      <c r="B518">
        <v>0.358024691358025</v>
      </c>
      <c r="C518">
        <v>0.27586206896551702</v>
      </c>
      <c r="D518">
        <v>2.57400257400257E-3</v>
      </c>
      <c r="E518">
        <v>3.6051085987252001</v>
      </c>
      <c r="F518">
        <v>1.92043534231556</v>
      </c>
      <c r="G518">
        <v>1.5576923076923099</v>
      </c>
      <c r="H518">
        <v>0.96021767115777901</v>
      </c>
      <c r="I518">
        <v>0.95184004112958998</v>
      </c>
      <c r="J518">
        <v>0.91719929934573097</v>
      </c>
      <c r="K518">
        <v>0.82319154826923402</v>
      </c>
      <c r="L518">
        <v>0.71091295614545502</v>
      </c>
      <c r="M518">
        <v>0.60363877790657405</v>
      </c>
      <c r="N518">
        <v>1</v>
      </c>
      <c r="O518">
        <v>0.8125</v>
      </c>
      <c r="P518">
        <v>0.54166666666666696</v>
      </c>
      <c r="Q518">
        <v>0.49024261603375502</v>
      </c>
      <c r="R518">
        <v>0.47775235830041102</v>
      </c>
      <c r="S518">
        <v>1</v>
      </c>
      <c r="T518">
        <v>0.85714285714285698</v>
      </c>
      <c r="U518">
        <v>0.73251028806584395</v>
      </c>
      <c r="V518">
        <v>0.80049875311720697</v>
      </c>
      <c r="W518">
        <v>0.84946236559139798</v>
      </c>
      <c r="X518">
        <v>-36.5</v>
      </c>
      <c r="Y518">
        <v>6</v>
      </c>
    </row>
    <row r="519" spans="1:25" x14ac:dyDescent="0.2">
      <c r="A519">
        <v>1480</v>
      </c>
      <c r="B519">
        <v>0.47530864197530898</v>
      </c>
      <c r="C519">
        <v>0.14285714285714299</v>
      </c>
      <c r="D519">
        <v>2.0661157024793402E-3</v>
      </c>
      <c r="E519">
        <v>3.6041299183274602</v>
      </c>
      <c r="F519">
        <v>1.98990858134635</v>
      </c>
      <c r="G519">
        <v>1.52830188679245</v>
      </c>
      <c r="H519">
        <v>0.99495429067317698</v>
      </c>
      <c r="I519">
        <v>0.97768528799527199</v>
      </c>
      <c r="J519">
        <v>0.94693402584988196</v>
      </c>
      <c r="K519">
        <v>0.85317501170273802</v>
      </c>
      <c r="L519">
        <v>0.72278313810885098</v>
      </c>
      <c r="M519">
        <v>0.60788506240763496</v>
      </c>
      <c r="N519">
        <v>1</v>
      </c>
      <c r="O519">
        <v>0.890625</v>
      </c>
      <c r="P519">
        <v>0.67777122641509402</v>
      </c>
      <c r="Q519">
        <v>0.65203307857654602</v>
      </c>
      <c r="R519">
        <v>0.65203307857654602</v>
      </c>
      <c r="S519">
        <v>1</v>
      </c>
      <c r="T519">
        <v>0.91666666666666696</v>
      </c>
      <c r="U519">
        <v>0.81481481481481499</v>
      </c>
      <c r="V519">
        <v>0.87281795511221905</v>
      </c>
      <c r="W519">
        <v>0.90860215053763405</v>
      </c>
      <c r="X519">
        <v>-45.2</v>
      </c>
      <c r="Y519">
        <v>4</v>
      </c>
    </row>
    <row r="520" spans="1:25" x14ac:dyDescent="0.2">
      <c r="A520">
        <v>1481</v>
      </c>
      <c r="B520">
        <v>0.47530864197530898</v>
      </c>
      <c r="C520">
        <v>0.246753246753247</v>
      </c>
      <c r="D520">
        <v>7.1839080459770103E-4</v>
      </c>
      <c r="E520">
        <v>3.6043178264822302</v>
      </c>
      <c r="F520">
        <v>1.9758366570596599</v>
      </c>
      <c r="G520">
        <v>1.5576923076923099</v>
      </c>
      <c r="H520">
        <v>0.98791832852982797</v>
      </c>
      <c r="I520">
        <v>0.95321640429643995</v>
      </c>
      <c r="J520">
        <v>0.90770653154724601</v>
      </c>
      <c r="K520">
        <v>0.81788110211973397</v>
      </c>
      <c r="L520">
        <v>0.70663771089092198</v>
      </c>
      <c r="M520">
        <v>0.60257720678130899</v>
      </c>
      <c r="N520">
        <v>1</v>
      </c>
      <c r="O520">
        <v>0.828125</v>
      </c>
      <c r="P520">
        <v>0.54166666666666696</v>
      </c>
      <c r="Q520">
        <v>0.47995780590717302</v>
      </c>
      <c r="R520">
        <v>0.46467252546426902</v>
      </c>
      <c r="S520">
        <v>1</v>
      </c>
      <c r="T520">
        <v>0.86904761904761896</v>
      </c>
      <c r="U520">
        <v>0.72839506172839497</v>
      </c>
      <c r="V520">
        <v>0.79052369077306694</v>
      </c>
      <c r="W520">
        <v>0.840501792114695</v>
      </c>
      <c r="X520">
        <v>-31.5</v>
      </c>
      <c r="Y520">
        <v>7</v>
      </c>
    </row>
    <row r="521" spans="1:25" x14ac:dyDescent="0.2">
      <c r="A521">
        <v>1482</v>
      </c>
      <c r="B521">
        <v>0.561728395061728</v>
      </c>
      <c r="C521">
        <v>0.25274725274725302</v>
      </c>
      <c r="D521">
        <v>2.06398348813209E-3</v>
      </c>
      <c r="E521">
        <v>3.6044396031019001</v>
      </c>
      <c r="F521">
        <v>1.96224519707793</v>
      </c>
      <c r="G521">
        <v>1.57281553398058</v>
      </c>
      <c r="H521">
        <v>0.981122598538965</v>
      </c>
      <c r="I521">
        <v>0.95861672127585296</v>
      </c>
      <c r="J521">
        <v>0.92998447107632098</v>
      </c>
      <c r="K521">
        <v>0.82819510799926499</v>
      </c>
      <c r="L521">
        <v>0.70632744190631802</v>
      </c>
      <c r="M521">
        <v>0.60045406453077799</v>
      </c>
      <c r="N521">
        <v>1</v>
      </c>
      <c r="O521">
        <v>0.921875</v>
      </c>
      <c r="P521">
        <v>0.63777515723270395</v>
      </c>
      <c r="Q521">
        <v>0.56108067629965797</v>
      </c>
      <c r="R521">
        <v>0.536064340413686</v>
      </c>
      <c r="S521">
        <v>1</v>
      </c>
      <c r="T521">
        <v>0.94047619047619002</v>
      </c>
      <c r="U521">
        <v>0.77777777777777801</v>
      </c>
      <c r="V521">
        <v>0.81795511221945105</v>
      </c>
      <c r="W521">
        <v>0.85663082437275995</v>
      </c>
      <c r="X521">
        <v>-41.4</v>
      </c>
      <c r="Y521">
        <v>7</v>
      </c>
    </row>
    <row r="522" spans="1:25" x14ac:dyDescent="0.2">
      <c r="A522">
        <v>1483</v>
      </c>
      <c r="B522">
        <v>0.54938271604938305</v>
      </c>
      <c r="C522">
        <v>0.30337078651685401</v>
      </c>
      <c r="D522">
        <v>2.2246941045606199E-3</v>
      </c>
      <c r="E522">
        <v>3.6045863307320301</v>
      </c>
      <c r="F522">
        <v>1.95094496875664</v>
      </c>
      <c r="G522">
        <v>1.57281553398058</v>
      </c>
      <c r="H522">
        <v>0.97547248437831902</v>
      </c>
      <c r="I522">
        <v>0.95800159730994605</v>
      </c>
      <c r="J522">
        <v>0.91011200076507404</v>
      </c>
      <c r="K522">
        <v>0.82190579982316403</v>
      </c>
      <c r="L522">
        <v>0.70632744190631802</v>
      </c>
      <c r="M522">
        <v>0.60151563565604305</v>
      </c>
      <c r="N522">
        <v>1</v>
      </c>
      <c r="O522">
        <v>0.859375</v>
      </c>
      <c r="P522">
        <v>0.58372641509433998</v>
      </c>
      <c r="Q522">
        <v>0.51353146644375403</v>
      </c>
      <c r="R522">
        <v>0.49390606008284699</v>
      </c>
      <c r="S522">
        <v>1</v>
      </c>
      <c r="T522">
        <v>0.89285714285714302</v>
      </c>
      <c r="U522">
        <v>0.75308641975308599</v>
      </c>
      <c r="V522">
        <v>0.80299251870324195</v>
      </c>
      <c r="W522">
        <v>0.84767025089605696</v>
      </c>
      <c r="X522">
        <v>-37.1</v>
      </c>
      <c r="Y522">
        <v>7</v>
      </c>
    </row>
    <row r="523" spans="1:25" x14ac:dyDescent="0.2">
      <c r="A523">
        <v>1484</v>
      </c>
      <c r="B523">
        <v>0.29012345679012302</v>
      </c>
      <c r="C523">
        <v>0.10638297872340401</v>
      </c>
      <c r="D523">
        <v>3.66300366300366E-3</v>
      </c>
      <c r="E523">
        <v>3.6058540719863799</v>
      </c>
      <c r="F523">
        <v>1.8577708924796399</v>
      </c>
      <c r="G523">
        <v>1.54285714285714</v>
      </c>
      <c r="H523">
        <v>0.92888544623981795</v>
      </c>
      <c r="I523">
        <v>0.91812578464461703</v>
      </c>
      <c r="J523">
        <v>0.89003884734453598</v>
      </c>
      <c r="K523">
        <v>0.82043229119035999</v>
      </c>
      <c r="L523">
        <v>0.70742575677562902</v>
      </c>
      <c r="M523">
        <v>0.604700349031839</v>
      </c>
      <c r="N523">
        <v>1</v>
      </c>
      <c r="O523">
        <v>0.828125</v>
      </c>
      <c r="P523">
        <v>0.55729166666666696</v>
      </c>
      <c r="Q523">
        <v>0.497329905063291</v>
      </c>
      <c r="R523">
        <v>0.48782678585826</v>
      </c>
      <c r="S523">
        <v>1</v>
      </c>
      <c r="T523">
        <v>0.86904761904761896</v>
      </c>
      <c r="U523">
        <v>0.74074074074074103</v>
      </c>
      <c r="V523">
        <v>0.80049875311720697</v>
      </c>
      <c r="W523">
        <v>0.851254480286738</v>
      </c>
      <c r="X523">
        <v>-20.5</v>
      </c>
      <c r="Y523">
        <v>6</v>
      </c>
    </row>
    <row r="524" spans="1:25" x14ac:dyDescent="0.2">
      <c r="A524">
        <v>1485</v>
      </c>
      <c r="B524">
        <v>0.46296296296296302</v>
      </c>
      <c r="C524">
        <v>0.17333333333333301</v>
      </c>
      <c r="D524">
        <v>4.3988269794721403E-3</v>
      </c>
      <c r="E524">
        <v>3.60445305838507</v>
      </c>
      <c r="F524">
        <v>1.9631585961087601</v>
      </c>
      <c r="G524">
        <v>1.54285714285714</v>
      </c>
      <c r="H524">
        <v>0.98157929805437905</v>
      </c>
      <c r="I524">
        <v>0.95972835956237601</v>
      </c>
      <c r="J524">
        <v>0.91982681490495399</v>
      </c>
      <c r="K524">
        <v>0.82780971099008804</v>
      </c>
      <c r="L524">
        <v>0.70530868211237097</v>
      </c>
      <c r="M524">
        <v>0.603238094519014</v>
      </c>
      <c r="N524">
        <v>1</v>
      </c>
      <c r="O524">
        <v>0.859375</v>
      </c>
      <c r="P524">
        <v>0.59994103773584895</v>
      </c>
      <c r="Q524">
        <v>0.531593324576069</v>
      </c>
      <c r="R524">
        <v>0.51804954560597805</v>
      </c>
      <c r="S524">
        <v>1</v>
      </c>
      <c r="T524">
        <v>0.89285714285714302</v>
      </c>
      <c r="U524">
        <v>0.76543209876543195</v>
      </c>
      <c r="V524">
        <v>0.81296758104738198</v>
      </c>
      <c r="W524">
        <v>0.85842293906809997</v>
      </c>
      <c r="X524">
        <v>-38.5</v>
      </c>
      <c r="Y524">
        <v>9</v>
      </c>
    </row>
    <row r="525" spans="1:25" x14ac:dyDescent="0.2">
      <c r="A525">
        <v>1486</v>
      </c>
      <c r="B525">
        <v>0.53703703703703698</v>
      </c>
      <c r="C525">
        <v>0.195402298850575</v>
      </c>
      <c r="D525">
        <v>5.4945054945054897E-3</v>
      </c>
      <c r="E525">
        <v>3.6044581320402398</v>
      </c>
      <c r="F525">
        <v>1.96384339934306</v>
      </c>
      <c r="G525">
        <v>1.54285714285714</v>
      </c>
      <c r="H525">
        <v>0.98192169967153198</v>
      </c>
      <c r="I525">
        <v>0.97246253758055901</v>
      </c>
      <c r="J525">
        <v>0.94329772008791202</v>
      </c>
      <c r="K525">
        <v>0.84184924758594004</v>
      </c>
      <c r="L525">
        <v>0.70989419635150797</v>
      </c>
      <c r="M525">
        <v>0.603238094519014</v>
      </c>
      <c r="N525">
        <v>1</v>
      </c>
      <c r="O525">
        <v>0.921875</v>
      </c>
      <c r="P525">
        <v>0.689956761006289</v>
      </c>
      <c r="Q525">
        <v>0.62882135180319998</v>
      </c>
      <c r="R525">
        <v>0.61280042564260895</v>
      </c>
      <c r="S525">
        <v>1</v>
      </c>
      <c r="T525">
        <v>0.94047619047619002</v>
      </c>
      <c r="U525">
        <v>0.81481481481481499</v>
      </c>
      <c r="V525">
        <v>0.85286783042393999</v>
      </c>
      <c r="W525">
        <v>0.88709677419354804</v>
      </c>
      <c r="X525">
        <v>-41.4</v>
      </c>
      <c r="Y525">
        <v>9</v>
      </c>
    </row>
    <row r="526" spans="1:25" x14ac:dyDescent="0.2">
      <c r="A526">
        <v>1487</v>
      </c>
      <c r="B526">
        <v>0.561728395061728</v>
      </c>
      <c r="C526">
        <v>0.120879120879121</v>
      </c>
      <c r="D526">
        <v>3.9215686274509803E-3</v>
      </c>
      <c r="E526">
        <v>3.60424674324564</v>
      </c>
      <c r="F526">
        <v>1.9799641833064201</v>
      </c>
      <c r="G526">
        <v>1.5140186915887801</v>
      </c>
      <c r="H526">
        <v>0.98998209165321205</v>
      </c>
      <c r="I526">
        <v>0.98274716167049203</v>
      </c>
      <c r="J526">
        <v>0.94653043159599504</v>
      </c>
      <c r="K526">
        <v>0.83626481122763796</v>
      </c>
      <c r="L526">
        <v>0.70838131057583498</v>
      </c>
      <c r="M526">
        <v>0.60045406453077799</v>
      </c>
      <c r="N526">
        <v>1</v>
      </c>
      <c r="O526">
        <v>0.921875</v>
      </c>
      <c r="P526">
        <v>0.65516902515723296</v>
      </c>
      <c r="Q526">
        <v>0.58467615536183404</v>
      </c>
      <c r="R526">
        <v>0.55860779174697495</v>
      </c>
      <c r="S526">
        <v>1</v>
      </c>
      <c r="T526">
        <v>0.94047619047619002</v>
      </c>
      <c r="U526">
        <v>0.79012345679012297</v>
      </c>
      <c r="V526">
        <v>0.83042394014962595</v>
      </c>
      <c r="W526">
        <v>0.86559139784946204</v>
      </c>
      <c r="X526">
        <v>-39.799999999999997</v>
      </c>
      <c r="Y526">
        <v>6</v>
      </c>
    </row>
    <row r="527" spans="1:25" x14ac:dyDescent="0.2">
      <c r="A527">
        <v>1488</v>
      </c>
      <c r="B527">
        <v>0.44444444444444398</v>
      </c>
      <c r="C527">
        <v>0.13888888888888901</v>
      </c>
      <c r="D527">
        <v>0</v>
      </c>
      <c r="E527">
        <v>3.60423361204806</v>
      </c>
      <c r="F527">
        <v>1.9817010376851101</v>
      </c>
      <c r="G527">
        <v>1.52830188679245</v>
      </c>
      <c r="H527">
        <v>0.99085051884255604</v>
      </c>
      <c r="I527">
        <v>0.95577173595588005</v>
      </c>
      <c r="J527">
        <v>0.91069028885043202</v>
      </c>
      <c r="K527">
        <v>0.83448441617536595</v>
      </c>
      <c r="L527">
        <v>0.71344460171507595</v>
      </c>
      <c r="M527">
        <v>0.60363877790657405</v>
      </c>
      <c r="N527">
        <v>0.9375</v>
      </c>
      <c r="O527">
        <v>0.76171875</v>
      </c>
      <c r="P527">
        <v>0.54134728773584895</v>
      </c>
      <c r="Q527">
        <v>0.49680605520062099</v>
      </c>
      <c r="R527">
        <v>0.484148576087229</v>
      </c>
      <c r="S527">
        <v>0.95</v>
      </c>
      <c r="T527">
        <v>0.84523809523809501</v>
      </c>
      <c r="U527">
        <v>0.75720164609053497</v>
      </c>
      <c r="V527">
        <v>0.82044887780548603</v>
      </c>
      <c r="W527">
        <v>0.86379928315412202</v>
      </c>
      <c r="X527">
        <v>-44.4</v>
      </c>
      <c r="Y527">
        <v>6</v>
      </c>
    </row>
    <row r="528" spans="1:25" x14ac:dyDescent="0.2">
      <c r="A528">
        <v>1489</v>
      </c>
      <c r="B528">
        <v>0.42592592592592599</v>
      </c>
      <c r="C528">
        <v>0.15942028985507201</v>
      </c>
      <c r="D528">
        <v>8.6206896551724104E-4</v>
      </c>
      <c r="E528">
        <v>3.6043137054616001</v>
      </c>
      <c r="F528">
        <v>1.97621976423237</v>
      </c>
      <c r="G528">
        <v>1.5576923076923099</v>
      </c>
      <c r="H528">
        <v>0.988109882116184</v>
      </c>
      <c r="I528">
        <v>0.969357542202963</v>
      </c>
      <c r="J528">
        <v>0.92655107645894696</v>
      </c>
      <c r="K528">
        <v>0.84273144840466896</v>
      </c>
      <c r="L528">
        <v>0.71217877893026504</v>
      </c>
      <c r="M528">
        <v>0.60257720678130899</v>
      </c>
      <c r="N528">
        <v>1</v>
      </c>
      <c r="O528">
        <v>0.84375</v>
      </c>
      <c r="P528">
        <v>0.62617924528301905</v>
      </c>
      <c r="Q528">
        <v>0.57069500835920695</v>
      </c>
      <c r="R528">
        <v>0.55252000809298996</v>
      </c>
      <c r="S528">
        <v>1</v>
      </c>
      <c r="T528">
        <v>0.88095238095238104</v>
      </c>
      <c r="U528">
        <v>0.79012345679012297</v>
      </c>
      <c r="V528">
        <v>0.837905236907731</v>
      </c>
      <c r="W528">
        <v>0.87455197132616502</v>
      </c>
      <c r="X528">
        <v>-34.299999999999997</v>
      </c>
      <c r="Y528">
        <v>6</v>
      </c>
    </row>
    <row r="529" spans="1:25" x14ac:dyDescent="0.2">
      <c r="A529">
        <v>149</v>
      </c>
      <c r="B529">
        <v>0.30246913580246898</v>
      </c>
      <c r="C529">
        <v>0.102040816326531</v>
      </c>
      <c r="D529">
        <v>3.3670033670033699E-3</v>
      </c>
      <c r="E529">
        <v>3.6056378750073899</v>
      </c>
      <c r="F529">
        <v>1.87312012306932</v>
      </c>
      <c r="G529">
        <v>1.5576923076923099</v>
      </c>
      <c r="H529">
        <v>0.93656006153465998</v>
      </c>
      <c r="I529">
        <v>0.91651240274525902</v>
      </c>
      <c r="J529">
        <v>0.87520564847318205</v>
      </c>
      <c r="K529">
        <v>0.79425394189567</v>
      </c>
      <c r="L529">
        <v>0.69144783747320004</v>
      </c>
      <c r="M529">
        <v>0.59288258761650503</v>
      </c>
      <c r="N529">
        <v>1</v>
      </c>
      <c r="O529">
        <v>0.78125</v>
      </c>
      <c r="P529">
        <v>0.486438679245283</v>
      </c>
      <c r="Q529">
        <v>0.40947053379508003</v>
      </c>
      <c r="R529">
        <v>0.38078151550370498</v>
      </c>
      <c r="S529">
        <v>1</v>
      </c>
      <c r="T529">
        <v>0.83333333333333304</v>
      </c>
      <c r="U529">
        <v>0.69547325102880697</v>
      </c>
      <c r="V529">
        <v>0.75311720698254403</v>
      </c>
      <c r="W529">
        <v>0.80286738351254505</v>
      </c>
      <c r="X529">
        <v>-24.9</v>
      </c>
      <c r="Y529">
        <v>11</v>
      </c>
    </row>
    <row r="530" spans="1:25" x14ac:dyDescent="0.2">
      <c r="A530">
        <v>1490</v>
      </c>
      <c r="B530">
        <v>0.53703703703703698</v>
      </c>
      <c r="C530">
        <v>3.4482758620689703E-2</v>
      </c>
      <c r="D530">
        <v>3.1746031746031698E-3</v>
      </c>
      <c r="E530">
        <v>3.60411980989526</v>
      </c>
      <c r="F530">
        <v>1.9907570474088201</v>
      </c>
      <c r="G530">
        <v>1.5882352941176501</v>
      </c>
      <c r="H530">
        <v>0.99537852370441005</v>
      </c>
      <c r="I530">
        <v>0.97790369444676295</v>
      </c>
      <c r="J530">
        <v>0.91865127549491199</v>
      </c>
      <c r="K530">
        <v>0.81099832892621004</v>
      </c>
      <c r="L530">
        <v>0.699830820066768</v>
      </c>
      <c r="M530">
        <v>0.59540641325459498</v>
      </c>
      <c r="N530">
        <v>1</v>
      </c>
      <c r="O530">
        <v>0.84375</v>
      </c>
      <c r="P530">
        <v>0.54127358490566002</v>
      </c>
      <c r="Q530">
        <v>0.46590637688082198</v>
      </c>
      <c r="R530">
        <v>0.433263254933758</v>
      </c>
      <c r="S530">
        <v>1</v>
      </c>
      <c r="T530">
        <v>0.88095238095238104</v>
      </c>
      <c r="U530">
        <v>0.72427983539094698</v>
      </c>
      <c r="V530">
        <v>0.77805486284289305</v>
      </c>
      <c r="W530">
        <v>0.82078853046595002</v>
      </c>
      <c r="X530">
        <v>-48.5</v>
      </c>
      <c r="Y530">
        <v>5</v>
      </c>
    </row>
    <row r="531" spans="1:25" x14ac:dyDescent="0.2">
      <c r="A531">
        <v>1491</v>
      </c>
      <c r="B531">
        <v>0.51234567901234596</v>
      </c>
      <c r="C531">
        <v>0.180722891566265</v>
      </c>
      <c r="D531">
        <v>1.80072028811525E-3</v>
      </c>
      <c r="E531">
        <v>3.6041893148944402</v>
      </c>
      <c r="F531">
        <v>1.9846573888829599</v>
      </c>
      <c r="G531">
        <v>1.54285714285714</v>
      </c>
      <c r="H531">
        <v>0.99232869444147798</v>
      </c>
      <c r="I531">
        <v>0.96853074617579604</v>
      </c>
      <c r="J531">
        <v>0.92646658783764801</v>
      </c>
      <c r="K531">
        <v>0.82131233480574095</v>
      </c>
      <c r="L531">
        <v>0.70838131057583498</v>
      </c>
      <c r="M531">
        <v>0.604700349031839</v>
      </c>
      <c r="N531">
        <v>1</v>
      </c>
      <c r="O531">
        <v>0.859375</v>
      </c>
      <c r="P531">
        <v>0.57291666666666696</v>
      </c>
      <c r="Q531">
        <v>0.511273734177215</v>
      </c>
      <c r="R531">
        <v>0.50150417237765099</v>
      </c>
      <c r="S531">
        <v>1</v>
      </c>
      <c r="T531">
        <v>0.89285714285714302</v>
      </c>
      <c r="U531">
        <v>0.74485596707818902</v>
      </c>
      <c r="V531">
        <v>0.80299251870324195</v>
      </c>
      <c r="W531">
        <v>0.85304659498207902</v>
      </c>
      <c r="X531">
        <v>-41.9</v>
      </c>
      <c r="Y531">
        <v>6</v>
      </c>
    </row>
    <row r="532" spans="1:25" x14ac:dyDescent="0.2">
      <c r="A532">
        <v>1492</v>
      </c>
      <c r="B532">
        <v>0.58641975308642003</v>
      </c>
      <c r="C532">
        <v>0.17894736842105299</v>
      </c>
      <c r="D532">
        <v>4.5787545787545798E-3</v>
      </c>
      <c r="E532">
        <v>3.6045376116835501</v>
      </c>
      <c r="F532">
        <v>1.9566451477976201</v>
      </c>
      <c r="G532">
        <v>1.54285714285714</v>
      </c>
      <c r="H532">
        <v>0.97832257389881205</v>
      </c>
      <c r="I532">
        <v>0.96954995256145304</v>
      </c>
      <c r="J532">
        <v>0.93447778528648595</v>
      </c>
      <c r="K532">
        <v>0.82901694884644805</v>
      </c>
      <c r="L532">
        <v>0.70537188810611195</v>
      </c>
      <c r="M532">
        <v>0.60363877790657405</v>
      </c>
      <c r="N532">
        <v>1</v>
      </c>
      <c r="O532">
        <v>0.90625</v>
      </c>
      <c r="P532">
        <v>0.63266509433962304</v>
      </c>
      <c r="Q532">
        <v>0.55658511464055405</v>
      </c>
      <c r="R532">
        <v>0.54240460216563502</v>
      </c>
      <c r="S532">
        <v>1</v>
      </c>
      <c r="T532">
        <v>0.92857142857142905</v>
      </c>
      <c r="U532">
        <v>0.77777777777777801</v>
      </c>
      <c r="V532">
        <v>0.81795511221945105</v>
      </c>
      <c r="W532">
        <v>0.862007168458781</v>
      </c>
      <c r="X532">
        <v>-57.7</v>
      </c>
      <c r="Y532">
        <v>6</v>
      </c>
    </row>
    <row r="533" spans="1:25" x14ac:dyDescent="0.2">
      <c r="A533">
        <v>1493</v>
      </c>
      <c r="B533">
        <v>0.24691358024691401</v>
      </c>
      <c r="C533">
        <v>0.05</v>
      </c>
      <c r="D533">
        <v>7.5187969924812E-3</v>
      </c>
      <c r="E533">
        <v>3.6066672768638699</v>
      </c>
      <c r="F533">
        <v>1.8035665011067099</v>
      </c>
      <c r="G533">
        <v>1.72340425531915</v>
      </c>
      <c r="H533">
        <v>0.90178325055335595</v>
      </c>
      <c r="I533">
        <v>0.88319672765132995</v>
      </c>
      <c r="J533">
        <v>0.80592502965933999</v>
      </c>
      <c r="K533">
        <v>0.69199326622925506</v>
      </c>
      <c r="L533">
        <v>0.59532193269024103</v>
      </c>
      <c r="M533">
        <v>0.51690982543650998</v>
      </c>
      <c r="N533">
        <v>1</v>
      </c>
      <c r="O533">
        <v>0.8125</v>
      </c>
      <c r="P533">
        <v>0.40880503144654101</v>
      </c>
      <c r="Q533">
        <v>0.248387867208025</v>
      </c>
      <c r="R533">
        <v>0.16295509759507401</v>
      </c>
      <c r="S533">
        <v>1</v>
      </c>
      <c r="T533">
        <v>0.85714285714285698</v>
      </c>
      <c r="U533">
        <v>0.625514403292181</v>
      </c>
      <c r="V533">
        <v>0.61845386533665803</v>
      </c>
      <c r="W533">
        <v>0.62903225806451601</v>
      </c>
      <c r="X533">
        <v>-32.799999999999997</v>
      </c>
      <c r="Y533">
        <v>17</v>
      </c>
    </row>
    <row r="534" spans="1:25" x14ac:dyDescent="0.2">
      <c r="A534">
        <v>1494</v>
      </c>
      <c r="B534">
        <v>0.33333333333333298</v>
      </c>
      <c r="C534">
        <v>3.7037037037037E-2</v>
      </c>
      <c r="D534">
        <v>1.37362637362637E-3</v>
      </c>
      <c r="E534">
        <v>3.60508045877225</v>
      </c>
      <c r="F534">
        <v>1.91532483192526</v>
      </c>
      <c r="G534">
        <v>1.6875</v>
      </c>
      <c r="H534">
        <v>0.95766241596263102</v>
      </c>
      <c r="I534">
        <v>0.91533495010716004</v>
      </c>
      <c r="J534">
        <v>0.84436848290014799</v>
      </c>
      <c r="K534">
        <v>0.72551235541357095</v>
      </c>
      <c r="L534">
        <v>0.62242337543145199</v>
      </c>
      <c r="M534">
        <v>0.53775994944482197</v>
      </c>
      <c r="N534">
        <v>1</v>
      </c>
      <c r="O534">
        <v>0.84375</v>
      </c>
      <c r="P534">
        <v>0.47759433962264097</v>
      </c>
      <c r="Q534">
        <v>0.338547886314784</v>
      </c>
      <c r="R534">
        <v>0.25876271565461201</v>
      </c>
      <c r="S534">
        <v>1</v>
      </c>
      <c r="T534">
        <v>0.88095238095238104</v>
      </c>
      <c r="U534">
        <v>0.67489711934156404</v>
      </c>
      <c r="V534">
        <v>0.68827930174563601</v>
      </c>
      <c r="W534">
        <v>0.70967741935483897</v>
      </c>
      <c r="X534">
        <v>-48.3</v>
      </c>
      <c r="Y534">
        <v>12</v>
      </c>
    </row>
    <row r="535" spans="1:25" x14ac:dyDescent="0.2">
      <c r="A535">
        <v>1495</v>
      </c>
      <c r="B535">
        <v>0.40123456790123502</v>
      </c>
      <c r="C535">
        <v>1.5384615384615399E-2</v>
      </c>
      <c r="D535">
        <v>9.46969696969697E-4</v>
      </c>
      <c r="E535">
        <v>3.6045306269566701</v>
      </c>
      <c r="F535">
        <v>1.95492043379909</v>
      </c>
      <c r="G535">
        <v>1.5882352941176501</v>
      </c>
      <c r="H535">
        <v>0.97746021689954699</v>
      </c>
      <c r="I535">
        <v>0.95735882075085399</v>
      </c>
      <c r="J535">
        <v>0.90827527810928599</v>
      </c>
      <c r="K535">
        <v>0.79341615284397704</v>
      </c>
      <c r="L535">
        <v>0.68447343873354605</v>
      </c>
      <c r="M535">
        <v>0.58153077129595598</v>
      </c>
      <c r="N535">
        <v>1</v>
      </c>
      <c r="O535">
        <v>0.828125</v>
      </c>
      <c r="P535">
        <v>0.515625</v>
      </c>
      <c r="Q535">
        <v>0.434038765822785</v>
      </c>
      <c r="R535">
        <v>0.38980551580262801</v>
      </c>
      <c r="S535">
        <v>1</v>
      </c>
      <c r="T535">
        <v>0.86904761904761896</v>
      </c>
      <c r="U535">
        <v>0.70781893004115204</v>
      </c>
      <c r="V535">
        <v>0.76059850374064797</v>
      </c>
      <c r="W535">
        <v>0.79928315412186401</v>
      </c>
      <c r="X535">
        <v>-43.9</v>
      </c>
      <c r="Y535">
        <v>12</v>
      </c>
    </row>
    <row r="536" spans="1:25" x14ac:dyDescent="0.2">
      <c r="A536">
        <v>1496</v>
      </c>
      <c r="B536">
        <v>0.50617283950617298</v>
      </c>
      <c r="C536">
        <v>0.12195121951219499</v>
      </c>
      <c r="D536">
        <v>1.2077294685990301E-3</v>
      </c>
      <c r="E536">
        <v>3.6040941215724702</v>
      </c>
      <c r="F536">
        <v>1.9924406880018599</v>
      </c>
      <c r="G536">
        <v>1.52830188679245</v>
      </c>
      <c r="H536">
        <v>0.99622034400093196</v>
      </c>
      <c r="I536">
        <v>0.97275027213051501</v>
      </c>
      <c r="J536">
        <v>0.92616398986321702</v>
      </c>
      <c r="K536">
        <v>0.83172515909649303</v>
      </c>
      <c r="L536">
        <v>0.711390733045559</v>
      </c>
      <c r="M536">
        <v>0.60576192015710495</v>
      </c>
      <c r="N536">
        <v>1</v>
      </c>
      <c r="O536">
        <v>0.859375</v>
      </c>
      <c r="P536">
        <v>0.60534591194968501</v>
      </c>
      <c r="Q536">
        <v>0.54787636334686696</v>
      </c>
      <c r="R536">
        <v>0.54089704661633398</v>
      </c>
      <c r="S536">
        <v>1</v>
      </c>
      <c r="T536">
        <v>0.89285714285714302</v>
      </c>
      <c r="U536">
        <v>0.76954732510288104</v>
      </c>
      <c r="V536">
        <v>0.82294264339152101</v>
      </c>
      <c r="W536">
        <v>0.86917562724014297</v>
      </c>
      <c r="X536">
        <v>-49.4</v>
      </c>
      <c r="Y536">
        <v>5</v>
      </c>
    </row>
    <row r="537" spans="1:25" x14ac:dyDescent="0.2">
      <c r="A537">
        <v>1497</v>
      </c>
      <c r="B537">
        <v>0.34567901234567899</v>
      </c>
      <c r="C537">
        <v>0.17857142857142899</v>
      </c>
      <c r="D537">
        <v>0</v>
      </c>
      <c r="E537">
        <v>3.6052710635007599</v>
      </c>
      <c r="F537">
        <v>1.8977483302653</v>
      </c>
      <c r="G537">
        <v>1.54285714285714</v>
      </c>
      <c r="H537">
        <v>0.948874165132648</v>
      </c>
      <c r="I537">
        <v>0.92661906677038397</v>
      </c>
      <c r="J537">
        <v>0.89348301656863305</v>
      </c>
      <c r="K537">
        <v>0.80845593212072497</v>
      </c>
      <c r="L537">
        <v>0.69159059854230298</v>
      </c>
      <c r="M537">
        <v>0.59068422803578502</v>
      </c>
      <c r="N537">
        <v>0.9375</v>
      </c>
      <c r="O537">
        <v>0.76171875</v>
      </c>
      <c r="P537">
        <v>0.51260318396226401</v>
      </c>
      <c r="Q537">
        <v>0.43798373313231398</v>
      </c>
      <c r="R537">
        <v>0.40450726945341098</v>
      </c>
      <c r="S537">
        <v>0.95</v>
      </c>
      <c r="T537">
        <v>0.84523809523809501</v>
      </c>
      <c r="U537">
        <v>0.73251028806584395</v>
      </c>
      <c r="V537">
        <v>0.78054862842892803</v>
      </c>
      <c r="W537">
        <v>0.82078853046595002</v>
      </c>
      <c r="X537">
        <v>-31.3</v>
      </c>
      <c r="Y537">
        <v>12</v>
      </c>
    </row>
    <row r="538" spans="1:25" x14ac:dyDescent="0.2">
      <c r="A538">
        <v>1498</v>
      </c>
      <c r="B538">
        <v>0.30864197530864201</v>
      </c>
      <c r="C538">
        <v>0.12</v>
      </c>
      <c r="D538">
        <v>1.62337662337662E-3</v>
      </c>
      <c r="E538">
        <v>3.6054887358725001</v>
      </c>
      <c r="F538">
        <v>1.8869539693548001</v>
      </c>
      <c r="G538">
        <v>1.57281553398058</v>
      </c>
      <c r="H538">
        <v>0.94347698467740004</v>
      </c>
      <c r="I538">
        <v>0.92181478279750795</v>
      </c>
      <c r="J538">
        <v>0.887378819386756</v>
      </c>
      <c r="K538">
        <v>0.80777516424844997</v>
      </c>
      <c r="L538">
        <v>0.69825472829735402</v>
      </c>
      <c r="M538">
        <v>0.59899181001795199</v>
      </c>
      <c r="N538">
        <v>1</v>
      </c>
      <c r="O538">
        <v>0.78125</v>
      </c>
      <c r="P538">
        <v>0.49626572327044</v>
      </c>
      <c r="Q538">
        <v>0.4240245103893</v>
      </c>
      <c r="R538">
        <v>0.40241816591086399</v>
      </c>
      <c r="S538">
        <v>1</v>
      </c>
      <c r="T538">
        <v>0.83333333333333304</v>
      </c>
      <c r="U538">
        <v>0.70370370370370405</v>
      </c>
      <c r="V538">
        <v>0.76309226932668295</v>
      </c>
      <c r="W538">
        <v>0.81541218637992796</v>
      </c>
      <c r="X538">
        <v>-24.2</v>
      </c>
      <c r="Y538">
        <v>6</v>
      </c>
    </row>
    <row r="539" spans="1:25" x14ac:dyDescent="0.2">
      <c r="A539">
        <v>1499</v>
      </c>
      <c r="B539">
        <v>0.41358024691357997</v>
      </c>
      <c r="C539">
        <v>4.47761194029851E-2</v>
      </c>
      <c r="D539">
        <v>8.9285714285714305E-4</v>
      </c>
      <c r="E539">
        <v>3.60432010178247</v>
      </c>
      <c r="F539">
        <v>1.97394163628832</v>
      </c>
      <c r="G539">
        <v>1.54285714285714</v>
      </c>
      <c r="H539">
        <v>0.98697081814416199</v>
      </c>
      <c r="I539">
        <v>0.95704363417330396</v>
      </c>
      <c r="J539">
        <v>0.91583181181785001</v>
      </c>
      <c r="K539">
        <v>0.83113169407906895</v>
      </c>
      <c r="L539">
        <v>0.70916935646054202</v>
      </c>
      <c r="M539">
        <v>0.604700349031839</v>
      </c>
      <c r="N539">
        <v>1</v>
      </c>
      <c r="O539">
        <v>0.84375</v>
      </c>
      <c r="P539">
        <v>0.59433962264150897</v>
      </c>
      <c r="Q539">
        <v>0.53415333174110302</v>
      </c>
      <c r="R539">
        <v>0.52394658017917095</v>
      </c>
      <c r="S539">
        <v>1</v>
      </c>
      <c r="T539">
        <v>0.88095238095238104</v>
      </c>
      <c r="U539">
        <v>0.76543209876543195</v>
      </c>
      <c r="V539">
        <v>0.81795511221945105</v>
      </c>
      <c r="W539">
        <v>0.86379928315412202</v>
      </c>
      <c r="X539">
        <v>-31.7</v>
      </c>
      <c r="Y539">
        <v>6</v>
      </c>
    </row>
    <row r="540" spans="1:25" x14ac:dyDescent="0.2">
      <c r="A540">
        <v>15</v>
      </c>
      <c r="B540">
        <v>0.30864197530864201</v>
      </c>
      <c r="C540">
        <v>0.04</v>
      </c>
      <c r="D540">
        <v>3.2051282051282098E-3</v>
      </c>
      <c r="E540">
        <v>3.6054886064223202</v>
      </c>
      <c r="F540">
        <v>1.8834305570135399</v>
      </c>
      <c r="G540">
        <v>1.5882352941176501</v>
      </c>
      <c r="H540">
        <v>0.94171527850676895</v>
      </c>
      <c r="I540">
        <v>0.92047956649478702</v>
      </c>
      <c r="J540">
        <v>0.87925194565524101</v>
      </c>
      <c r="K540">
        <v>0.79952813201914796</v>
      </c>
      <c r="L540">
        <v>0.69603335171233705</v>
      </c>
      <c r="M540">
        <v>0.59833092228024698</v>
      </c>
      <c r="N540">
        <v>1</v>
      </c>
      <c r="O540">
        <v>0.78125</v>
      </c>
      <c r="P540">
        <v>0.491352201257862</v>
      </c>
      <c r="Q540">
        <v>0.41360659979301001</v>
      </c>
      <c r="R540">
        <v>0.38989666732079897</v>
      </c>
      <c r="S540">
        <v>1</v>
      </c>
      <c r="T540">
        <v>0.83333333333333304</v>
      </c>
      <c r="U540">
        <v>0.69958847736625496</v>
      </c>
      <c r="V540">
        <v>0.75561097256857901</v>
      </c>
      <c r="W540">
        <v>0.808243727598566</v>
      </c>
      <c r="X540">
        <v>-21</v>
      </c>
      <c r="Y540">
        <v>6</v>
      </c>
    </row>
    <row r="541" spans="1:25" x14ac:dyDescent="0.2">
      <c r="A541">
        <v>150</v>
      </c>
      <c r="B541">
        <v>0.38271604938271597</v>
      </c>
      <c r="C541">
        <v>0.32258064516128998</v>
      </c>
      <c r="D541">
        <v>1.1614401858304299E-3</v>
      </c>
      <c r="E541">
        <v>3.60499419339618</v>
      </c>
      <c r="F541">
        <v>1.9306900211243301</v>
      </c>
      <c r="G541">
        <v>1.5882352941176501</v>
      </c>
      <c r="H541">
        <v>0.96534501056216504</v>
      </c>
      <c r="I541">
        <v>0.93950343541734305</v>
      </c>
      <c r="J541">
        <v>0.890183775018069</v>
      </c>
      <c r="K541">
        <v>0.81187837254159001</v>
      </c>
      <c r="L541">
        <v>0.70078637386697396</v>
      </c>
      <c r="M541">
        <v>0.60151563565604305</v>
      </c>
      <c r="N541">
        <v>1</v>
      </c>
      <c r="O541">
        <v>0.78125</v>
      </c>
      <c r="P541">
        <v>0.50117924528301905</v>
      </c>
      <c r="Q541">
        <v>0.431394793408168</v>
      </c>
      <c r="R541">
        <v>0.41490836818237797</v>
      </c>
      <c r="S541">
        <v>1</v>
      </c>
      <c r="T541">
        <v>0.83333333333333304</v>
      </c>
      <c r="U541">
        <v>0.70781893004115204</v>
      </c>
      <c r="V541">
        <v>0.76807980049875302</v>
      </c>
      <c r="W541">
        <v>0.82258064516129004</v>
      </c>
      <c r="X541">
        <v>-18.100000000000001</v>
      </c>
      <c r="Y541">
        <v>7</v>
      </c>
    </row>
    <row r="542" spans="1:25" x14ac:dyDescent="0.2">
      <c r="A542">
        <v>1500</v>
      </c>
      <c r="B542">
        <v>0.30246913580246898</v>
      </c>
      <c r="C542">
        <v>0.183673469387755</v>
      </c>
      <c r="D542">
        <v>3.4482758620689698E-3</v>
      </c>
      <c r="E542">
        <v>3.6059266777952099</v>
      </c>
      <c r="F542">
        <v>1.8478795930402701</v>
      </c>
      <c r="G542">
        <v>1.54285714285714</v>
      </c>
      <c r="H542">
        <v>0.92393979652013702</v>
      </c>
      <c r="I542">
        <v>0.908731233655245</v>
      </c>
      <c r="J542">
        <v>0.86688721975163796</v>
      </c>
      <c r="K542">
        <v>0.792194169395115</v>
      </c>
      <c r="L542">
        <v>0.686527307403062</v>
      </c>
      <c r="M542">
        <v>0.587314527640033</v>
      </c>
      <c r="N542">
        <v>1</v>
      </c>
      <c r="O542">
        <v>0.796875</v>
      </c>
      <c r="P542">
        <v>0.50117924528301905</v>
      </c>
      <c r="Q542">
        <v>0.41553469070933802</v>
      </c>
      <c r="R542">
        <v>0.37054048853061999</v>
      </c>
      <c r="S542">
        <v>1</v>
      </c>
      <c r="T542">
        <v>0.84523809523809501</v>
      </c>
      <c r="U542">
        <v>0.70370370370370405</v>
      </c>
      <c r="V542">
        <v>0.75311720698254403</v>
      </c>
      <c r="W542">
        <v>0.79211469534050205</v>
      </c>
      <c r="X542">
        <v>-23.4</v>
      </c>
      <c r="Y542">
        <v>8</v>
      </c>
    </row>
    <row r="543" spans="1:25" x14ac:dyDescent="0.2">
      <c r="A543">
        <v>1501</v>
      </c>
      <c r="B543">
        <v>0.38888888888888901</v>
      </c>
      <c r="C543">
        <v>4.7619047619047603E-2</v>
      </c>
      <c r="D543">
        <v>1.0101010101010101E-3</v>
      </c>
      <c r="E543">
        <v>3.60448436216581</v>
      </c>
      <c r="F543">
        <v>1.9612366826527901</v>
      </c>
      <c r="G543">
        <v>1.52830188679245</v>
      </c>
      <c r="H543">
        <v>0.98061834132639702</v>
      </c>
      <c r="I543">
        <v>0.95175687748497795</v>
      </c>
      <c r="J543">
        <v>0.90188269396310505</v>
      </c>
      <c r="K543">
        <v>0.81145072096872595</v>
      </c>
      <c r="L543">
        <v>0.68882650237821497</v>
      </c>
      <c r="M543">
        <v>0.58943766989056301</v>
      </c>
      <c r="N543">
        <v>1</v>
      </c>
      <c r="O543">
        <v>0.828125</v>
      </c>
      <c r="P543">
        <v>0.55208333333333304</v>
      </c>
      <c r="Q543">
        <v>0.45424578059071702</v>
      </c>
      <c r="R543">
        <v>0.40795321696363801</v>
      </c>
      <c r="S543">
        <v>1</v>
      </c>
      <c r="T543">
        <v>0.86904761904761896</v>
      </c>
      <c r="U543">
        <v>0.73662551440329205</v>
      </c>
      <c r="V543">
        <v>0.770573566084788</v>
      </c>
      <c r="W543">
        <v>0.80645161290322598</v>
      </c>
      <c r="X543">
        <v>-29.8</v>
      </c>
      <c r="Y543">
        <v>8</v>
      </c>
    </row>
    <row r="544" spans="1:25" x14ac:dyDescent="0.2">
      <c r="A544">
        <v>1502</v>
      </c>
      <c r="B544">
        <v>0.39506172839506198</v>
      </c>
      <c r="C544">
        <v>9.375E-2</v>
      </c>
      <c r="D544">
        <v>9.85221674876847E-4</v>
      </c>
      <c r="E544">
        <v>3.6044488341407002</v>
      </c>
      <c r="F544">
        <v>1.96475294781568</v>
      </c>
      <c r="G544">
        <v>1.5140186915887801</v>
      </c>
      <c r="H544">
        <v>0.982376473907841</v>
      </c>
      <c r="I544">
        <v>0.95090794093681097</v>
      </c>
      <c r="J544">
        <v>0.90297900303906098</v>
      </c>
      <c r="K544">
        <v>0.82909545943615803</v>
      </c>
      <c r="L544">
        <v>0.70759326469112904</v>
      </c>
      <c r="M544">
        <v>0.60363877790657405</v>
      </c>
      <c r="N544">
        <v>1</v>
      </c>
      <c r="O544">
        <v>0.78125</v>
      </c>
      <c r="P544">
        <v>0.54048742138364803</v>
      </c>
      <c r="Q544">
        <v>0.47891290502348499</v>
      </c>
      <c r="R544">
        <v>0.46671130234772801</v>
      </c>
      <c r="S544">
        <v>1</v>
      </c>
      <c r="T544">
        <v>0.83333333333333304</v>
      </c>
      <c r="U544">
        <v>0.74074074074074103</v>
      </c>
      <c r="V544">
        <v>0.79800498753117199</v>
      </c>
      <c r="W544">
        <v>0.84767025089605696</v>
      </c>
      <c r="X544">
        <v>-37.5</v>
      </c>
      <c r="Y544">
        <v>10</v>
      </c>
    </row>
    <row r="545" spans="1:25" x14ac:dyDescent="0.2">
      <c r="A545">
        <v>1503</v>
      </c>
      <c r="B545">
        <v>0.60493827160493796</v>
      </c>
      <c r="C545">
        <v>0.14285714285714299</v>
      </c>
      <c r="D545">
        <v>1.2755102040816299E-3</v>
      </c>
      <c r="E545">
        <v>3.60453322256296</v>
      </c>
      <c r="F545">
        <v>1.9565440655777899</v>
      </c>
      <c r="G545">
        <v>1.5576923076923099</v>
      </c>
      <c r="H545">
        <v>0.97827203278889496</v>
      </c>
      <c r="I545">
        <v>0.94629214807122897</v>
      </c>
      <c r="J545">
        <v>0.89933966702518198</v>
      </c>
      <c r="K545">
        <v>0.81120639693445695</v>
      </c>
      <c r="L545">
        <v>0.70885908747593895</v>
      </c>
      <c r="M545">
        <v>0.604700349031839</v>
      </c>
      <c r="N545">
        <v>1</v>
      </c>
      <c r="O545">
        <v>0.84375</v>
      </c>
      <c r="P545">
        <v>0.54127358490566002</v>
      </c>
      <c r="Q545">
        <v>0.48303528779555799</v>
      </c>
      <c r="R545">
        <v>0.47380531414341298</v>
      </c>
      <c r="S545">
        <v>1</v>
      </c>
      <c r="T545">
        <v>0.88095238095238104</v>
      </c>
      <c r="U545">
        <v>0.72427983539094698</v>
      </c>
      <c r="V545">
        <v>0.79052369077306694</v>
      </c>
      <c r="W545">
        <v>0.84408602150537604</v>
      </c>
      <c r="X545">
        <v>-64.599999999999994</v>
      </c>
      <c r="Y545">
        <v>5</v>
      </c>
    </row>
    <row r="546" spans="1:25" x14ac:dyDescent="0.2">
      <c r="A546">
        <v>1504</v>
      </c>
      <c r="B546">
        <v>0.469135802469136</v>
      </c>
      <c r="C546">
        <v>0.105263157894737</v>
      </c>
      <c r="D546">
        <v>2.80112044817927E-3</v>
      </c>
      <c r="E546">
        <v>3.60408453917863</v>
      </c>
      <c r="F546">
        <v>1.99349298273895</v>
      </c>
      <c r="G546">
        <v>1.5882352941176501</v>
      </c>
      <c r="H546">
        <v>0.99674649136947302</v>
      </c>
      <c r="I546">
        <v>0.981797397183516</v>
      </c>
      <c r="J546">
        <v>0.942226207209234</v>
      </c>
      <c r="K546">
        <v>0.83724367325423898</v>
      </c>
      <c r="L546">
        <v>0.71043517924535204</v>
      </c>
      <c r="M546">
        <v>0.60257720678130899</v>
      </c>
      <c r="N546">
        <v>1</v>
      </c>
      <c r="O546">
        <v>0.9375</v>
      </c>
      <c r="P546">
        <v>0.67806603773584895</v>
      </c>
      <c r="Q546">
        <v>0.61369267972295205</v>
      </c>
      <c r="R546">
        <v>0.59414832686553298</v>
      </c>
      <c r="S546">
        <v>1</v>
      </c>
      <c r="T546">
        <v>0.952380952380952</v>
      </c>
      <c r="U546">
        <v>0.80246913580246904</v>
      </c>
      <c r="V546">
        <v>0.84289276807980096</v>
      </c>
      <c r="W546">
        <v>0.87813620071684595</v>
      </c>
      <c r="X546">
        <v>-42.3</v>
      </c>
      <c r="Y546">
        <v>4</v>
      </c>
    </row>
    <row r="547" spans="1:25" x14ac:dyDescent="0.2">
      <c r="A547">
        <v>1505</v>
      </c>
      <c r="B547">
        <v>0.47530864197530898</v>
      </c>
      <c r="C547">
        <v>0.37662337662337703</v>
      </c>
      <c r="D547">
        <v>2.3584905660377401E-3</v>
      </c>
      <c r="E547">
        <v>3.6047540158854998</v>
      </c>
      <c r="F547">
        <v>1.94413515320029</v>
      </c>
      <c r="G547">
        <v>1.54285714285714</v>
      </c>
      <c r="H547">
        <v>0.97206757660014398</v>
      </c>
      <c r="I547">
        <v>0.95727116769118303</v>
      </c>
      <c r="J547">
        <v>0.918747932072838</v>
      </c>
      <c r="K547">
        <v>0.82582124792956901</v>
      </c>
      <c r="L547">
        <v>0.70537188810611195</v>
      </c>
      <c r="M547">
        <v>0.60257720678130899</v>
      </c>
      <c r="N547">
        <v>1</v>
      </c>
      <c r="O547">
        <v>0.875</v>
      </c>
      <c r="P547">
        <v>0.59984276729559705</v>
      </c>
      <c r="Q547">
        <v>0.52770977629169702</v>
      </c>
      <c r="R547">
        <v>0.51090373246075105</v>
      </c>
      <c r="S547">
        <v>1</v>
      </c>
      <c r="T547">
        <v>0.90476190476190499</v>
      </c>
      <c r="U547">
        <v>0.76131687242798396</v>
      </c>
      <c r="V547">
        <v>0.80798004987531202</v>
      </c>
      <c r="W547">
        <v>0.85304659498207902</v>
      </c>
      <c r="X547">
        <v>-27.8</v>
      </c>
      <c r="Y547">
        <v>7</v>
      </c>
    </row>
    <row r="548" spans="1:25" x14ac:dyDescent="0.2">
      <c r="A548">
        <v>1506</v>
      </c>
      <c r="B548">
        <v>0.5</v>
      </c>
      <c r="C548">
        <v>0.25925925925925902</v>
      </c>
      <c r="D548">
        <v>1.9607843137254902E-3</v>
      </c>
      <c r="E548">
        <v>3.6043441343995801</v>
      </c>
      <c r="F548">
        <v>1.97278101487775</v>
      </c>
      <c r="G548">
        <v>1.54285714285714</v>
      </c>
      <c r="H548">
        <v>0.98639050743887402</v>
      </c>
      <c r="I548">
        <v>0.94358942458348605</v>
      </c>
      <c r="J548">
        <v>0.89848283053446099</v>
      </c>
      <c r="K548">
        <v>0.82566422675015105</v>
      </c>
      <c r="L548">
        <v>0.70694797987552505</v>
      </c>
      <c r="M548">
        <v>0.60363877790657405</v>
      </c>
      <c r="N548">
        <v>1</v>
      </c>
      <c r="O548">
        <v>0.8125</v>
      </c>
      <c r="P548">
        <v>0.56721698113207497</v>
      </c>
      <c r="Q548">
        <v>0.50618730594697903</v>
      </c>
      <c r="R548">
        <v>0.49329081407571801</v>
      </c>
      <c r="S548">
        <v>1</v>
      </c>
      <c r="T548">
        <v>0.85714285714285698</v>
      </c>
      <c r="U548">
        <v>0.75308641975308599</v>
      </c>
      <c r="V548">
        <v>0.80798004987531202</v>
      </c>
      <c r="W548">
        <v>0.85483870967741904</v>
      </c>
      <c r="X548">
        <v>-30.4</v>
      </c>
      <c r="Y548">
        <v>4</v>
      </c>
    </row>
    <row r="549" spans="1:25" x14ac:dyDescent="0.2">
      <c r="A549">
        <v>1510</v>
      </c>
      <c r="B549">
        <v>0.47530864197530898</v>
      </c>
      <c r="C549">
        <v>3.8961038961039002E-2</v>
      </c>
      <c r="D549">
        <v>6.7567567567567604E-4</v>
      </c>
      <c r="E549">
        <v>3.6040349857516598</v>
      </c>
      <c r="F549">
        <v>1.9972480168775399</v>
      </c>
      <c r="G549">
        <v>1.52830188679245</v>
      </c>
      <c r="H549">
        <v>0.99862400843876897</v>
      </c>
      <c r="I549">
        <v>0.97384208871794797</v>
      </c>
      <c r="J549">
        <v>0.94111036022321404</v>
      </c>
      <c r="K549">
        <v>0.84255411940373903</v>
      </c>
      <c r="L549">
        <v>0.71170100203016295</v>
      </c>
      <c r="M549">
        <v>0.60363877790657405</v>
      </c>
      <c r="N549">
        <v>1</v>
      </c>
      <c r="O549">
        <v>0.875</v>
      </c>
      <c r="P549">
        <v>0.64937106918238996</v>
      </c>
      <c r="Q549">
        <v>0.59183186052065895</v>
      </c>
      <c r="R549">
        <v>0.57675334178127902</v>
      </c>
      <c r="S549">
        <v>1</v>
      </c>
      <c r="T549">
        <v>0.90476190476190499</v>
      </c>
      <c r="U549">
        <v>0.79835390946502105</v>
      </c>
      <c r="V549">
        <v>0.84289276807980096</v>
      </c>
      <c r="W549">
        <v>0.87992831541218597</v>
      </c>
      <c r="X549">
        <v>-47.3</v>
      </c>
      <c r="Y549">
        <v>6</v>
      </c>
    </row>
    <row r="550" spans="1:25" x14ac:dyDescent="0.2">
      <c r="A550">
        <v>1511</v>
      </c>
      <c r="B550">
        <v>0.50617283950617298</v>
      </c>
      <c r="C550">
        <v>7.3170731707317097E-2</v>
      </c>
      <c r="D550">
        <v>2.9904306220095698E-3</v>
      </c>
      <c r="E550">
        <v>3.60407094047885</v>
      </c>
      <c r="F550">
        <v>1.99436526212622</v>
      </c>
      <c r="G550">
        <v>1.52830188679245</v>
      </c>
      <c r="H550">
        <v>0.99718263106311</v>
      </c>
      <c r="I550">
        <v>0.97771403078570296</v>
      </c>
      <c r="J550">
        <v>0.92485031806234197</v>
      </c>
      <c r="K550">
        <v>0.81770377311880504</v>
      </c>
      <c r="L550">
        <v>0.69850179128821699</v>
      </c>
      <c r="M550">
        <v>0.59833092228024698</v>
      </c>
      <c r="N550">
        <v>1</v>
      </c>
      <c r="O550">
        <v>0.875</v>
      </c>
      <c r="P550">
        <v>0.588836477987421</v>
      </c>
      <c r="Q550">
        <v>0.50684658864740095</v>
      </c>
      <c r="R550">
        <v>0.48102001088192797</v>
      </c>
      <c r="S550">
        <v>1</v>
      </c>
      <c r="T550">
        <v>0.90476190476190499</v>
      </c>
      <c r="U550">
        <v>0.75308641975308599</v>
      </c>
      <c r="V550">
        <v>0.79551122194513701</v>
      </c>
      <c r="W550">
        <v>0.83870967741935498</v>
      </c>
      <c r="X550">
        <v>-43.7</v>
      </c>
      <c r="Y550">
        <v>10</v>
      </c>
    </row>
    <row r="551" spans="1:25" x14ac:dyDescent="0.2">
      <c r="A551">
        <v>1512</v>
      </c>
      <c r="B551">
        <v>0.51851851851851805</v>
      </c>
      <c r="C551">
        <v>0</v>
      </c>
      <c r="D551">
        <v>1.13378684807256E-3</v>
      </c>
      <c r="E551">
        <v>3.6040869480304401</v>
      </c>
      <c r="F551">
        <v>1.9932858588354401</v>
      </c>
      <c r="G551">
        <v>1.54285714285714</v>
      </c>
      <c r="H551">
        <v>0.99664292941771804</v>
      </c>
      <c r="I551">
        <v>0.96482435399751498</v>
      </c>
      <c r="J551">
        <v>0.90112777233752395</v>
      </c>
      <c r="K551">
        <v>0.80467612453944304</v>
      </c>
      <c r="L551">
        <v>0.69825472829735402</v>
      </c>
      <c r="M551">
        <v>0.59620778002971597</v>
      </c>
      <c r="N551">
        <v>1</v>
      </c>
      <c r="O551">
        <v>0.8125</v>
      </c>
      <c r="P551">
        <v>0.50589622641509402</v>
      </c>
      <c r="Q551">
        <v>0.43225310484834001</v>
      </c>
      <c r="R551">
        <v>0.40472105995354102</v>
      </c>
      <c r="S551">
        <v>1</v>
      </c>
      <c r="T551">
        <v>0.85714285714285698</v>
      </c>
      <c r="U551">
        <v>0.70370370370370405</v>
      </c>
      <c r="V551">
        <v>0.76309226932668295</v>
      </c>
      <c r="W551">
        <v>0.81182795698924703</v>
      </c>
      <c r="X551">
        <v>-53.3</v>
      </c>
      <c r="Y551">
        <v>10</v>
      </c>
    </row>
    <row r="552" spans="1:25" x14ac:dyDescent="0.2">
      <c r="A552">
        <v>1513</v>
      </c>
      <c r="B552">
        <v>0.56790123456790098</v>
      </c>
      <c r="C552">
        <v>0</v>
      </c>
      <c r="D552">
        <v>1.41776937618147E-3</v>
      </c>
      <c r="E552">
        <v>3.6042995171464498</v>
      </c>
      <c r="F552">
        <v>1.97745012013594</v>
      </c>
      <c r="G552">
        <v>1.6039603960396001</v>
      </c>
      <c r="H552">
        <v>0.98872506006797201</v>
      </c>
      <c r="I552">
        <v>0.95924335898135005</v>
      </c>
      <c r="J552">
        <v>0.91336876184222504</v>
      </c>
      <c r="K552">
        <v>0.83015283205246704</v>
      </c>
      <c r="L552">
        <v>0.71265655583036902</v>
      </c>
      <c r="M552">
        <v>0.60576192015710495</v>
      </c>
      <c r="N552">
        <v>1</v>
      </c>
      <c r="O552">
        <v>0.84375</v>
      </c>
      <c r="P552">
        <v>0.58372641509433998</v>
      </c>
      <c r="Q552">
        <v>0.53200382135180302</v>
      </c>
      <c r="R552">
        <v>0.52522670260846804</v>
      </c>
      <c r="S552">
        <v>1</v>
      </c>
      <c r="T552">
        <v>0.88095238095238104</v>
      </c>
      <c r="U552">
        <v>0.75720164609053497</v>
      </c>
      <c r="V552">
        <v>0.81795511221945105</v>
      </c>
      <c r="W552">
        <v>0.86559139784946204</v>
      </c>
      <c r="X552">
        <v>-49.8</v>
      </c>
      <c r="Y552">
        <v>6</v>
      </c>
    </row>
    <row r="553" spans="1:25" x14ac:dyDescent="0.2">
      <c r="A553">
        <v>1514</v>
      </c>
      <c r="B553">
        <v>0.60493827160493796</v>
      </c>
      <c r="C553">
        <v>6.1224489795918401E-2</v>
      </c>
      <c r="D553">
        <v>1.2541806020066901E-3</v>
      </c>
      <c r="E553">
        <v>3.6047857556556702</v>
      </c>
      <c r="F553">
        <v>1.9435026417697401</v>
      </c>
      <c r="G553">
        <v>1.6039603960396001</v>
      </c>
      <c r="H553">
        <v>0.97175132088486804</v>
      </c>
      <c r="I553">
        <v>0.93502772340524698</v>
      </c>
      <c r="J553">
        <v>0.887650229699809</v>
      </c>
      <c r="K553">
        <v>0.80656792639208996</v>
      </c>
      <c r="L553">
        <v>0.701574419751681</v>
      </c>
      <c r="M553">
        <v>0.60257720678130799</v>
      </c>
      <c r="N553">
        <v>1</v>
      </c>
      <c r="O553">
        <v>0.796875</v>
      </c>
      <c r="P553">
        <v>0.49115566037735803</v>
      </c>
      <c r="Q553">
        <v>0.42276689754000502</v>
      </c>
      <c r="R553">
        <v>0.40930298360561002</v>
      </c>
      <c r="S553">
        <v>1</v>
      </c>
      <c r="T553">
        <v>0.84523809523809501</v>
      </c>
      <c r="U553">
        <v>0.69547325102880697</v>
      </c>
      <c r="V553">
        <v>0.76059850374064797</v>
      </c>
      <c r="W553">
        <v>0.818996415770609</v>
      </c>
      <c r="X553">
        <v>-58.8</v>
      </c>
      <c r="Y553">
        <v>6</v>
      </c>
    </row>
    <row r="554" spans="1:25" x14ac:dyDescent="0.2">
      <c r="A554">
        <v>1515</v>
      </c>
      <c r="B554">
        <v>0.62345679012345701</v>
      </c>
      <c r="C554">
        <v>4.95049504950495E-2</v>
      </c>
      <c r="D554">
        <v>1.5723270440251599E-3</v>
      </c>
      <c r="E554">
        <v>3.6046310715080598</v>
      </c>
      <c r="F554">
        <v>1.9508766492587599</v>
      </c>
      <c r="G554">
        <v>1.6039603960396001</v>
      </c>
      <c r="H554">
        <v>0.97543832462937896</v>
      </c>
      <c r="I554">
        <v>0.94004453652720499</v>
      </c>
      <c r="J554">
        <v>0.89969984575741002</v>
      </c>
      <c r="K554">
        <v>0.80971258048014105</v>
      </c>
      <c r="L554">
        <v>0.70284024253649102</v>
      </c>
      <c r="M554">
        <v>0.60257720678130799</v>
      </c>
      <c r="N554">
        <v>1</v>
      </c>
      <c r="O554">
        <v>0.84375</v>
      </c>
      <c r="P554">
        <v>0.53066037735849103</v>
      </c>
      <c r="Q554">
        <v>0.46012956770957703</v>
      </c>
      <c r="R554">
        <v>0.44547575982073701</v>
      </c>
      <c r="S554">
        <v>1</v>
      </c>
      <c r="T554">
        <v>0.88095238095238104</v>
      </c>
      <c r="U554">
        <v>0.71604938271604901</v>
      </c>
      <c r="V554">
        <v>0.77556109725685796</v>
      </c>
      <c r="W554">
        <v>0.829749103942652</v>
      </c>
      <c r="X554">
        <v>-62</v>
      </c>
      <c r="Y554">
        <v>7</v>
      </c>
    </row>
    <row r="555" spans="1:25" x14ac:dyDescent="0.2">
      <c r="A555">
        <v>1516</v>
      </c>
      <c r="B555">
        <v>0.62962962962962998</v>
      </c>
      <c r="C555">
        <v>0</v>
      </c>
      <c r="D555">
        <v>1.5378700499807799E-3</v>
      </c>
      <c r="E555">
        <v>3.60466533383285</v>
      </c>
      <c r="F555">
        <v>1.94827992030231</v>
      </c>
      <c r="G555">
        <v>1.6039603960396001</v>
      </c>
      <c r="H555">
        <v>0.97413996015115401</v>
      </c>
      <c r="I555">
        <v>0.93107126301660104</v>
      </c>
      <c r="J555">
        <v>0.88018321447685999</v>
      </c>
      <c r="K555">
        <v>0.79859704157493805</v>
      </c>
      <c r="L555">
        <v>0.69217267736416599</v>
      </c>
      <c r="M555">
        <v>0.59514620890445102</v>
      </c>
      <c r="N555">
        <v>1</v>
      </c>
      <c r="O555">
        <v>0.78125</v>
      </c>
      <c r="P555">
        <v>0.47169811320754701</v>
      </c>
      <c r="Q555">
        <v>0.388106042512539</v>
      </c>
      <c r="R555">
        <v>0.35844188639693098</v>
      </c>
      <c r="S555">
        <v>1</v>
      </c>
      <c r="T555">
        <v>0.83333333333333304</v>
      </c>
      <c r="U555">
        <v>0.68312757201646102</v>
      </c>
      <c r="V555">
        <v>0.73815461346633404</v>
      </c>
      <c r="W555">
        <v>0.79032258064516103</v>
      </c>
      <c r="X555">
        <v>-69</v>
      </c>
      <c r="Y555">
        <v>7</v>
      </c>
    </row>
    <row r="556" spans="1:25" x14ac:dyDescent="0.2">
      <c r="A556">
        <v>1517</v>
      </c>
      <c r="B556">
        <v>0.51234567901234596</v>
      </c>
      <c r="C556">
        <v>0.108433734939759</v>
      </c>
      <c r="D556">
        <v>5.8754406580493503E-4</v>
      </c>
      <c r="E556">
        <v>3.6041171929322302</v>
      </c>
      <c r="F556">
        <v>1.99063073547716</v>
      </c>
      <c r="G556">
        <v>1.54285714285714</v>
      </c>
      <c r="H556">
        <v>0.99531536773858198</v>
      </c>
      <c r="I556">
        <v>0.96335725967942798</v>
      </c>
      <c r="J556">
        <v>0.91319709826266204</v>
      </c>
      <c r="K556">
        <v>0.81914654274429199</v>
      </c>
      <c r="L556">
        <v>0.703318019436595</v>
      </c>
      <c r="M556">
        <v>0.60151563565604305</v>
      </c>
      <c r="N556">
        <v>1</v>
      </c>
      <c r="O556">
        <v>0.828125</v>
      </c>
      <c r="P556">
        <v>0.54166666666666696</v>
      </c>
      <c r="Q556">
        <v>0.46967299578059102</v>
      </c>
      <c r="R556">
        <v>0.451723709317638</v>
      </c>
      <c r="S556">
        <v>1</v>
      </c>
      <c r="T556">
        <v>0.86904761904761896</v>
      </c>
      <c r="U556">
        <v>0.72839506172839497</v>
      </c>
      <c r="V556">
        <v>0.78304239401496301</v>
      </c>
      <c r="W556">
        <v>0.83333333333333304</v>
      </c>
      <c r="X556">
        <v>-54.7</v>
      </c>
      <c r="Y556">
        <v>5</v>
      </c>
    </row>
    <row r="557" spans="1:25" x14ac:dyDescent="0.2">
      <c r="A557">
        <v>1518</v>
      </c>
      <c r="B557">
        <v>0.49382716049382702</v>
      </c>
      <c r="C557">
        <v>0.15</v>
      </c>
      <c r="D557">
        <v>6.3938618925831196E-4</v>
      </c>
      <c r="E557">
        <v>3.60420001173265</v>
      </c>
      <c r="F557">
        <v>1.9839971127423</v>
      </c>
      <c r="G557">
        <v>1.54285714285714</v>
      </c>
      <c r="H557">
        <v>0.99199855637114898</v>
      </c>
      <c r="I557">
        <v>0.95772954763177298</v>
      </c>
      <c r="J557">
        <v>0.91445033101130402</v>
      </c>
      <c r="K557">
        <v>0.82683084896348702</v>
      </c>
      <c r="L557">
        <v>0.70759326469112804</v>
      </c>
      <c r="M557">
        <v>0.60257720678130899</v>
      </c>
      <c r="N557">
        <v>1</v>
      </c>
      <c r="O557">
        <v>0.8125</v>
      </c>
      <c r="P557">
        <v>0.54677672955974799</v>
      </c>
      <c r="Q557">
        <v>0.48448570973648603</v>
      </c>
      <c r="R557">
        <v>0.46905622853468698</v>
      </c>
      <c r="S557">
        <v>1</v>
      </c>
      <c r="T557">
        <v>0.85714285714285698</v>
      </c>
      <c r="U557">
        <v>0.73662551440329205</v>
      </c>
      <c r="V557">
        <v>0.79551122194513701</v>
      </c>
      <c r="W557">
        <v>0.84408602150537604</v>
      </c>
      <c r="X557">
        <v>-51.8</v>
      </c>
      <c r="Y557">
        <v>6</v>
      </c>
    </row>
    <row r="558" spans="1:25" x14ac:dyDescent="0.2">
      <c r="A558">
        <v>1519</v>
      </c>
      <c r="B558">
        <v>0.469135802469136</v>
      </c>
      <c r="C558">
        <v>0.157894736842105</v>
      </c>
      <c r="D558">
        <v>7.1022727272727296E-4</v>
      </c>
      <c r="E558">
        <v>3.6045741460833498</v>
      </c>
      <c r="F558">
        <v>1.95322293669004</v>
      </c>
      <c r="G558">
        <v>1.62</v>
      </c>
      <c r="H558">
        <v>0.97661146834502099</v>
      </c>
      <c r="I558">
        <v>0.93460553524300205</v>
      </c>
      <c r="J558">
        <v>0.87083713866495704</v>
      </c>
      <c r="K558">
        <v>0.77475642610314599</v>
      </c>
      <c r="L558">
        <v>0.65794860526217402</v>
      </c>
      <c r="M558">
        <v>0.56079874459689805</v>
      </c>
      <c r="N558">
        <v>1</v>
      </c>
      <c r="O558">
        <v>0.78125</v>
      </c>
      <c r="P558">
        <v>0.486438679245283</v>
      </c>
      <c r="Q558">
        <v>0.38484072725101498</v>
      </c>
      <c r="R558">
        <v>0.330914001139408</v>
      </c>
      <c r="S558">
        <v>1</v>
      </c>
      <c r="T558">
        <v>0.83333333333333304</v>
      </c>
      <c r="U558">
        <v>0.69547325102880697</v>
      </c>
      <c r="V558">
        <v>0.73316708229426397</v>
      </c>
      <c r="W558">
        <v>0.76881720430107503</v>
      </c>
      <c r="X558">
        <v>-53.8</v>
      </c>
      <c r="Y558">
        <v>24</v>
      </c>
    </row>
    <row r="559" spans="1:25" x14ac:dyDescent="0.2">
      <c r="A559">
        <v>152</v>
      </c>
      <c r="B559">
        <v>0.42592592592592599</v>
      </c>
      <c r="C559">
        <v>0.101449275362319</v>
      </c>
      <c r="D559">
        <v>8.4889643463497495E-4</v>
      </c>
      <c r="E559">
        <v>3.6042492624889801</v>
      </c>
      <c r="F559">
        <v>1.98051098743833</v>
      </c>
      <c r="G559">
        <v>1.57281553398058</v>
      </c>
      <c r="H559">
        <v>0.99025549371916299</v>
      </c>
      <c r="I559">
        <v>0.95487998040918798</v>
      </c>
      <c r="J559">
        <v>0.91190438587528999</v>
      </c>
      <c r="K559">
        <v>0.822499264840589</v>
      </c>
      <c r="L559">
        <v>0.707903533675732</v>
      </c>
      <c r="M559">
        <v>0.60363877790657405</v>
      </c>
      <c r="N559">
        <v>1</v>
      </c>
      <c r="O559">
        <v>0.84375</v>
      </c>
      <c r="P559">
        <v>0.57311320754716999</v>
      </c>
      <c r="Q559">
        <v>0.51144912825412003</v>
      </c>
      <c r="R559">
        <v>0.49841857721579802</v>
      </c>
      <c r="S559">
        <v>1</v>
      </c>
      <c r="T559">
        <v>0.88095238095238104</v>
      </c>
      <c r="U559">
        <v>0.748971193415638</v>
      </c>
      <c r="V559">
        <v>0.80548628428927704</v>
      </c>
      <c r="W559">
        <v>0.85304659498207902</v>
      </c>
      <c r="X559">
        <v>-40</v>
      </c>
      <c r="Y559">
        <v>8</v>
      </c>
    </row>
    <row r="560" spans="1:25" x14ac:dyDescent="0.2">
      <c r="A560">
        <v>1520</v>
      </c>
      <c r="B560">
        <v>0.50617283950617298</v>
      </c>
      <c r="C560">
        <v>0.19512195121951201</v>
      </c>
      <c r="D560">
        <v>2.4737167594310501E-3</v>
      </c>
      <c r="E560">
        <v>3.6042002419244001</v>
      </c>
      <c r="F560">
        <v>1.98389353818749</v>
      </c>
      <c r="G560">
        <v>1.52830188679245</v>
      </c>
      <c r="H560">
        <v>0.99194676909374602</v>
      </c>
      <c r="I560">
        <v>0.96842080445465295</v>
      </c>
      <c r="J560">
        <v>0.92965285357216298</v>
      </c>
      <c r="K560">
        <v>0.82123382421603197</v>
      </c>
      <c r="L560">
        <v>0.70694797987552505</v>
      </c>
      <c r="M560">
        <v>0.60045406453077799</v>
      </c>
      <c r="N560">
        <v>1</v>
      </c>
      <c r="O560">
        <v>0.921875</v>
      </c>
      <c r="P560">
        <v>0.62617924528301905</v>
      </c>
      <c r="Q560">
        <v>0.55880552901838998</v>
      </c>
      <c r="R560">
        <v>0.53389063282011795</v>
      </c>
      <c r="S560">
        <v>1</v>
      </c>
      <c r="T560">
        <v>0.94047619047619002</v>
      </c>
      <c r="U560">
        <v>0.76954732510288104</v>
      </c>
      <c r="V560">
        <v>0.81795511221945105</v>
      </c>
      <c r="W560">
        <v>0.85663082437275995</v>
      </c>
      <c r="X560">
        <v>-45.3</v>
      </c>
      <c r="Y560">
        <v>7</v>
      </c>
    </row>
    <row r="561" spans="1:25" x14ac:dyDescent="0.2">
      <c r="A561">
        <v>1521</v>
      </c>
      <c r="B561">
        <v>0.561728395061728</v>
      </c>
      <c r="C561">
        <v>7.69230769230769E-2</v>
      </c>
      <c r="D561">
        <v>1.94363459669582E-3</v>
      </c>
      <c r="E561">
        <v>3.6044950011911898</v>
      </c>
      <c r="F561">
        <v>1.9636590391509401</v>
      </c>
      <c r="G561">
        <v>1.5140186915887801</v>
      </c>
      <c r="H561">
        <v>0.98182951957547004</v>
      </c>
      <c r="I561">
        <v>0.96291124194137401</v>
      </c>
      <c r="J561">
        <v>0.92782401907512702</v>
      </c>
      <c r="K561">
        <v>0.82700817796441695</v>
      </c>
      <c r="L561">
        <v>0.70205219665178498</v>
      </c>
      <c r="M561">
        <v>0.59726935115498103</v>
      </c>
      <c r="N561">
        <v>1</v>
      </c>
      <c r="O561">
        <v>0.875</v>
      </c>
      <c r="P561">
        <v>0.60534591194968501</v>
      </c>
      <c r="Q561">
        <v>0.52105724066555203</v>
      </c>
      <c r="R561">
        <v>0.48786888138749102</v>
      </c>
      <c r="S561">
        <v>1</v>
      </c>
      <c r="T561">
        <v>0.90476190476190499</v>
      </c>
      <c r="U561">
        <v>0.76543209876543195</v>
      </c>
      <c r="V561">
        <v>0.80299251870324195</v>
      </c>
      <c r="W561">
        <v>0.840501792114695</v>
      </c>
      <c r="X561">
        <v>-47.8</v>
      </c>
      <c r="Y561">
        <v>5</v>
      </c>
    </row>
    <row r="562" spans="1:25" x14ac:dyDescent="0.2">
      <c r="A562">
        <v>1522</v>
      </c>
      <c r="B562">
        <v>0.50617283950617298</v>
      </c>
      <c r="C562">
        <v>0</v>
      </c>
      <c r="D562">
        <v>1.7846519928613901E-3</v>
      </c>
      <c r="E562">
        <v>3.6045841643141001</v>
      </c>
      <c r="F562">
        <v>1.9553152981489501</v>
      </c>
      <c r="G562">
        <v>1.57281553398058</v>
      </c>
      <c r="H562">
        <v>0.97765764907447705</v>
      </c>
      <c r="I562">
        <v>0.94296210766490696</v>
      </c>
      <c r="J562">
        <v>0.89194765880387095</v>
      </c>
      <c r="K562">
        <v>0.789886101746749</v>
      </c>
      <c r="L562">
        <v>0.675612679239875</v>
      </c>
      <c r="M562">
        <v>0.58186619297629105</v>
      </c>
      <c r="N562">
        <v>1</v>
      </c>
      <c r="O562">
        <v>0.84375</v>
      </c>
      <c r="P562">
        <v>0.52004716981132104</v>
      </c>
      <c r="Q562">
        <v>0.40484684738476201</v>
      </c>
      <c r="R562">
        <v>0.35069535824412501</v>
      </c>
      <c r="S562">
        <v>1</v>
      </c>
      <c r="T562">
        <v>0.88095238095238104</v>
      </c>
      <c r="U562">
        <v>0.70781893004115204</v>
      </c>
      <c r="V562">
        <v>0.73566084788029895</v>
      </c>
      <c r="W562">
        <v>0.77240143369175596</v>
      </c>
      <c r="X562">
        <v>-51.8</v>
      </c>
      <c r="Y562">
        <v>9</v>
      </c>
    </row>
    <row r="563" spans="1:25" x14ac:dyDescent="0.2">
      <c r="A563">
        <v>1523</v>
      </c>
      <c r="B563">
        <v>0.36419753086419798</v>
      </c>
      <c r="C563">
        <v>0.25423728813559299</v>
      </c>
      <c r="D563">
        <v>0</v>
      </c>
      <c r="E563">
        <v>3.6050524117024199</v>
      </c>
      <c r="F563">
        <v>1.9216181683752001</v>
      </c>
      <c r="G563">
        <v>1.6039603960396001</v>
      </c>
      <c r="H563">
        <v>0.96080908418760202</v>
      </c>
      <c r="I563">
        <v>0.93049756463362099</v>
      </c>
      <c r="J563">
        <v>0.88875133677895302</v>
      </c>
      <c r="K563">
        <v>0.80596187298551303</v>
      </c>
      <c r="L563">
        <v>0.68899574697894195</v>
      </c>
      <c r="M563">
        <v>0.59156081214109402</v>
      </c>
      <c r="N563">
        <v>0.9375</v>
      </c>
      <c r="O563">
        <v>0.732421875</v>
      </c>
      <c r="P563">
        <v>0.46524911556603799</v>
      </c>
      <c r="Q563">
        <v>0.379855290557081</v>
      </c>
      <c r="R563">
        <v>0.34598284426536702</v>
      </c>
      <c r="S563">
        <v>0.95</v>
      </c>
      <c r="T563">
        <v>0.82142857142857095</v>
      </c>
      <c r="U563">
        <v>0.69958847736625496</v>
      </c>
      <c r="V563">
        <v>0.74563591022443898</v>
      </c>
      <c r="W563">
        <v>0.79211469534050205</v>
      </c>
      <c r="X563">
        <v>-41.6</v>
      </c>
      <c r="Y563">
        <v>9</v>
      </c>
    </row>
    <row r="564" spans="1:25" x14ac:dyDescent="0.2">
      <c r="A564">
        <v>1524</v>
      </c>
      <c r="B564">
        <v>0.39506172839506198</v>
      </c>
      <c r="C564">
        <v>0.1875</v>
      </c>
      <c r="D564">
        <v>0</v>
      </c>
      <c r="E564">
        <v>3.6045781838318698</v>
      </c>
      <c r="F564">
        <v>1.95627349977053</v>
      </c>
      <c r="G564">
        <v>1.5140186915887801</v>
      </c>
      <c r="H564">
        <v>0.978136749885263</v>
      </c>
      <c r="I564">
        <v>0.94777532051069202</v>
      </c>
      <c r="J564">
        <v>0.90360373689798701</v>
      </c>
      <c r="K564">
        <v>0.82187506081584705</v>
      </c>
      <c r="L564">
        <v>0.70711548779102495</v>
      </c>
      <c r="M564">
        <v>0.60045406453077799</v>
      </c>
      <c r="N564">
        <v>0.9375</v>
      </c>
      <c r="O564">
        <v>0.732421875</v>
      </c>
      <c r="P564">
        <v>0.49288767688679203</v>
      </c>
      <c r="Q564">
        <v>0.43673591622880298</v>
      </c>
      <c r="R564">
        <v>0.41726361423134101</v>
      </c>
      <c r="S564">
        <v>0.95</v>
      </c>
      <c r="T564">
        <v>0.82142857142857095</v>
      </c>
      <c r="U564">
        <v>0.72427983539094698</v>
      </c>
      <c r="V564">
        <v>0.78802992518703197</v>
      </c>
      <c r="W564">
        <v>0.83512544802867394</v>
      </c>
      <c r="X564">
        <v>-40</v>
      </c>
      <c r="Y564">
        <v>6</v>
      </c>
    </row>
    <row r="565" spans="1:25" x14ac:dyDescent="0.2">
      <c r="A565">
        <v>1525</v>
      </c>
      <c r="B565">
        <v>0.53703703703703698</v>
      </c>
      <c r="C565">
        <v>0.10344827586206901</v>
      </c>
      <c r="D565">
        <v>0</v>
      </c>
      <c r="E565">
        <v>3.6041624203876199</v>
      </c>
      <c r="F565">
        <v>1.98706466791067</v>
      </c>
      <c r="G565">
        <v>1.5576923076923099</v>
      </c>
      <c r="H565">
        <v>0.99353233395533702</v>
      </c>
      <c r="I565">
        <v>0.94635852035856105</v>
      </c>
      <c r="J565">
        <v>0.89806689636647596</v>
      </c>
      <c r="K565">
        <v>0.81736614769201998</v>
      </c>
      <c r="L565">
        <v>0.70584966500621504</v>
      </c>
      <c r="M565">
        <v>0.60363877790657405</v>
      </c>
      <c r="N565">
        <v>0.9375</v>
      </c>
      <c r="O565">
        <v>0.7177734375</v>
      </c>
      <c r="P565">
        <v>0.46948702830188699</v>
      </c>
      <c r="Q565">
        <v>0.41302972743014099</v>
      </c>
      <c r="R565">
        <v>0.40250667704975501</v>
      </c>
      <c r="S565">
        <v>0.95</v>
      </c>
      <c r="T565">
        <v>0.80952380952380998</v>
      </c>
      <c r="U565">
        <v>0.70781893004115204</v>
      </c>
      <c r="V565">
        <v>0.77556109725685796</v>
      </c>
      <c r="W565">
        <v>0.83154121863799302</v>
      </c>
      <c r="X565">
        <v>-58.4</v>
      </c>
      <c r="Y565">
        <v>9</v>
      </c>
    </row>
    <row r="566" spans="1:25" x14ac:dyDescent="0.2">
      <c r="A566">
        <v>1526</v>
      </c>
      <c r="B566">
        <v>0.53703703703703698</v>
      </c>
      <c r="C566">
        <v>0.10344827586206901</v>
      </c>
      <c r="D566">
        <v>0</v>
      </c>
      <c r="E566">
        <v>3.6041176686292999</v>
      </c>
      <c r="F566">
        <v>1.9903999043734399</v>
      </c>
      <c r="G566">
        <v>1.5882352941176501</v>
      </c>
      <c r="H566">
        <v>0.99519995218672097</v>
      </c>
      <c r="I566">
        <v>0.94544169906492403</v>
      </c>
      <c r="J566">
        <v>0.90016690931543797</v>
      </c>
      <c r="K566">
        <v>0.81816768071769097</v>
      </c>
      <c r="L566">
        <v>0.70410606532130104</v>
      </c>
      <c r="M566">
        <v>0.60363877790657405</v>
      </c>
      <c r="N566">
        <v>0.9375</v>
      </c>
      <c r="O566">
        <v>0.732421875</v>
      </c>
      <c r="P566">
        <v>0.48367482311320797</v>
      </c>
      <c r="Q566">
        <v>0.42245016195963703</v>
      </c>
      <c r="R566">
        <v>0.41168710050843599</v>
      </c>
      <c r="S566">
        <v>0.95</v>
      </c>
      <c r="T566">
        <v>0.82142857142857095</v>
      </c>
      <c r="U566">
        <v>0.71604938271604901</v>
      </c>
      <c r="V566">
        <v>0.77805486284289305</v>
      </c>
      <c r="W566">
        <v>0.83333333333333304</v>
      </c>
      <c r="X566">
        <v>-58.4</v>
      </c>
      <c r="Y566">
        <v>9</v>
      </c>
    </row>
    <row r="567" spans="1:25" x14ac:dyDescent="0.2">
      <c r="A567">
        <v>1527</v>
      </c>
      <c r="B567">
        <v>0.40123456790123502</v>
      </c>
      <c r="C567">
        <v>1.5384615384615399E-2</v>
      </c>
      <c r="D567">
        <v>0</v>
      </c>
      <c r="E567">
        <v>3.6043682686726002</v>
      </c>
      <c r="F567">
        <v>1.97045155623032</v>
      </c>
      <c r="G567">
        <v>1.54285714285714</v>
      </c>
      <c r="H567">
        <v>0.98522577811515899</v>
      </c>
      <c r="I567">
        <v>0.95242098162930799</v>
      </c>
      <c r="J567">
        <v>0.92219589463961604</v>
      </c>
      <c r="K567">
        <v>0.83486981318454301</v>
      </c>
      <c r="L567">
        <v>0.71518820139998895</v>
      </c>
      <c r="M567">
        <v>0.60363877790657405</v>
      </c>
      <c r="N567">
        <v>0.9375</v>
      </c>
      <c r="O567">
        <v>0.791015625</v>
      </c>
      <c r="P567">
        <v>0.56216833726415105</v>
      </c>
      <c r="Q567">
        <v>0.51947200785168401</v>
      </c>
      <c r="R567">
        <v>0.50623705223762805</v>
      </c>
      <c r="S567">
        <v>0.95</v>
      </c>
      <c r="T567">
        <v>0.86904761904761896</v>
      </c>
      <c r="U567">
        <v>0.76543209876543195</v>
      </c>
      <c r="V567">
        <v>0.82793017456359097</v>
      </c>
      <c r="W567">
        <v>0.86917562724014297</v>
      </c>
      <c r="X567">
        <v>-32.299999999999997</v>
      </c>
      <c r="Y567">
        <v>8</v>
      </c>
    </row>
    <row r="568" spans="1:25" x14ac:dyDescent="0.2">
      <c r="A568">
        <v>1528</v>
      </c>
      <c r="B568">
        <v>0.36419753086419798</v>
      </c>
      <c r="C568">
        <v>5.0847457627118599E-2</v>
      </c>
      <c r="D568">
        <v>0</v>
      </c>
      <c r="E568">
        <v>3.6047054070635398</v>
      </c>
      <c r="F568">
        <v>1.94435166388414</v>
      </c>
      <c r="G568">
        <v>1.52830188679245</v>
      </c>
      <c r="H568">
        <v>0.97217583194207002</v>
      </c>
      <c r="I568">
        <v>0.93785456833344705</v>
      </c>
      <c r="J568">
        <v>0.89989104724703795</v>
      </c>
      <c r="K568">
        <v>0.81826649912891103</v>
      </c>
      <c r="L568">
        <v>0.70711548779102595</v>
      </c>
      <c r="M568">
        <v>0.60151563565604305</v>
      </c>
      <c r="N568">
        <v>0.9375</v>
      </c>
      <c r="O568">
        <v>0.7470703125</v>
      </c>
      <c r="P568">
        <v>0.498046875</v>
      </c>
      <c r="Q568">
        <v>0.441307357594937</v>
      </c>
      <c r="R568">
        <v>0.42444210826009798</v>
      </c>
      <c r="S568">
        <v>0.95</v>
      </c>
      <c r="T568">
        <v>0.83333333333333304</v>
      </c>
      <c r="U568">
        <v>0.72427983539094698</v>
      </c>
      <c r="V568">
        <v>0.78802992518703197</v>
      </c>
      <c r="W568">
        <v>0.83691756272401396</v>
      </c>
      <c r="X568">
        <v>-27.6</v>
      </c>
      <c r="Y568">
        <v>8</v>
      </c>
    </row>
    <row r="569" spans="1:25" x14ac:dyDescent="0.2">
      <c r="A569">
        <v>1529</v>
      </c>
      <c r="B569">
        <v>0.47530864197530898</v>
      </c>
      <c r="C569">
        <v>0.168831168831169</v>
      </c>
      <c r="D569">
        <v>6.9444444444444404E-4</v>
      </c>
      <c r="E569">
        <v>3.6042568287821699</v>
      </c>
      <c r="F569">
        <v>1.9795322760426299</v>
      </c>
      <c r="G569">
        <v>1.5576923076923099</v>
      </c>
      <c r="H569">
        <v>0.98976613802131297</v>
      </c>
      <c r="I569">
        <v>0.95195752741203399</v>
      </c>
      <c r="J569">
        <v>0.90484691335622702</v>
      </c>
      <c r="K569">
        <v>0.82203535724170296</v>
      </c>
      <c r="L569">
        <v>0.71296682481497198</v>
      </c>
      <c r="M569">
        <v>0.60257720678130799</v>
      </c>
      <c r="N569">
        <v>1</v>
      </c>
      <c r="O569">
        <v>0.828125</v>
      </c>
      <c r="P569">
        <v>0.55729166666666696</v>
      </c>
      <c r="Q569">
        <v>0.51143855485232104</v>
      </c>
      <c r="R569">
        <v>0.49515070278696</v>
      </c>
      <c r="S569">
        <v>1</v>
      </c>
      <c r="T569">
        <v>0.86904761904761896</v>
      </c>
      <c r="U569">
        <v>0.74074074074074103</v>
      </c>
      <c r="V569">
        <v>0.810473815461347</v>
      </c>
      <c r="W569">
        <v>0.85483870967741904</v>
      </c>
      <c r="X569">
        <v>-26.7</v>
      </c>
      <c r="Y569">
        <v>8</v>
      </c>
    </row>
    <row r="570" spans="1:25" x14ac:dyDescent="0.2">
      <c r="A570">
        <v>153</v>
      </c>
      <c r="B570">
        <v>0.327160493827161</v>
      </c>
      <c r="C570">
        <v>0.245283018867925</v>
      </c>
      <c r="D570">
        <v>0</v>
      </c>
      <c r="E570">
        <v>3.6056133314166798</v>
      </c>
      <c r="F570">
        <v>1.87588108827707</v>
      </c>
      <c r="G570">
        <v>1.54285714285714</v>
      </c>
      <c r="H570">
        <v>0.937940544138534</v>
      </c>
      <c r="I570">
        <v>0.90971856386712802</v>
      </c>
      <c r="J570">
        <v>0.87327329606463899</v>
      </c>
      <c r="K570">
        <v>0.80450095274186195</v>
      </c>
      <c r="L570">
        <v>0.69223588335790698</v>
      </c>
      <c r="M570">
        <v>0.59540641325459598</v>
      </c>
      <c r="N570">
        <v>0.9375</v>
      </c>
      <c r="O570">
        <v>0.7177734375</v>
      </c>
      <c r="P570">
        <v>0.46497272995283001</v>
      </c>
      <c r="Q570">
        <v>0.38551536470772602</v>
      </c>
      <c r="R570">
        <v>0.35850473405941402</v>
      </c>
      <c r="S570">
        <v>0.95</v>
      </c>
      <c r="T570">
        <v>0.80952380952380998</v>
      </c>
      <c r="U570">
        <v>0.70370370370370405</v>
      </c>
      <c r="V570">
        <v>0.75311720698254403</v>
      </c>
      <c r="W570">
        <v>0.80286738351254505</v>
      </c>
      <c r="X570">
        <v>-29.3</v>
      </c>
      <c r="Y570">
        <v>12</v>
      </c>
    </row>
    <row r="571" spans="1:25" x14ac:dyDescent="0.2">
      <c r="A571">
        <v>1530</v>
      </c>
      <c r="B571">
        <v>0.53703703703703698</v>
      </c>
      <c r="C571">
        <v>0.10344827586206901</v>
      </c>
      <c r="D571">
        <v>0</v>
      </c>
      <c r="E571">
        <v>3.6041049645908099</v>
      </c>
      <c r="F571">
        <v>1.9913507858612001</v>
      </c>
      <c r="G571">
        <v>1.57281553398058</v>
      </c>
      <c r="H571">
        <v>0.99567539293060203</v>
      </c>
      <c r="I571">
        <v>0.94435283084730104</v>
      </c>
      <c r="J571">
        <v>0.89026803177824099</v>
      </c>
      <c r="K571">
        <v>0.79772742914536399</v>
      </c>
      <c r="L571">
        <v>0.69476752892752702</v>
      </c>
      <c r="M571">
        <v>0.59726935115498103</v>
      </c>
      <c r="N571">
        <v>0.9375</v>
      </c>
      <c r="O571">
        <v>0.732421875</v>
      </c>
      <c r="P571">
        <v>0.446823408018868</v>
      </c>
      <c r="Q571">
        <v>0.37046750918020099</v>
      </c>
      <c r="R571">
        <v>0.34687085254451899</v>
      </c>
      <c r="S571">
        <v>0.95</v>
      </c>
      <c r="T571">
        <v>0.82142857142857095</v>
      </c>
      <c r="U571">
        <v>0.68312757201646102</v>
      </c>
      <c r="V571">
        <v>0.74064837905236902</v>
      </c>
      <c r="W571">
        <v>0.79569892473118298</v>
      </c>
      <c r="X571">
        <v>-50.6</v>
      </c>
      <c r="Y571">
        <v>5</v>
      </c>
    </row>
    <row r="572" spans="1:25" x14ac:dyDescent="0.2">
      <c r="A572">
        <v>1531</v>
      </c>
      <c r="B572">
        <v>0.56790123456790098</v>
      </c>
      <c r="C572">
        <v>6.5217391304347797E-2</v>
      </c>
      <c r="D572">
        <v>4.7460844803037501E-4</v>
      </c>
      <c r="E572">
        <v>3.6041893148944402</v>
      </c>
      <c r="F572">
        <v>1.9846573888829599</v>
      </c>
      <c r="G572">
        <v>1.5882352941176501</v>
      </c>
      <c r="H572">
        <v>0.99232869444147798</v>
      </c>
      <c r="I572">
        <v>0.94093018607221401</v>
      </c>
      <c r="J572">
        <v>0.90229383012790298</v>
      </c>
      <c r="K572">
        <v>0.81502302662963999</v>
      </c>
      <c r="L572">
        <v>0.70694797987552505</v>
      </c>
      <c r="M572">
        <v>0.604700349031839</v>
      </c>
      <c r="N572">
        <v>1</v>
      </c>
      <c r="O572">
        <v>0.828125</v>
      </c>
      <c r="P572">
        <v>0.546875</v>
      </c>
      <c r="Q572">
        <v>0.488034018987342</v>
      </c>
      <c r="R572">
        <v>0.47870852817866599</v>
      </c>
      <c r="S572">
        <v>1</v>
      </c>
      <c r="T572">
        <v>0.86904761904761896</v>
      </c>
      <c r="U572">
        <v>0.73251028806584395</v>
      </c>
      <c r="V572">
        <v>0.79551122194513701</v>
      </c>
      <c r="W572">
        <v>0.84767025089605696</v>
      </c>
      <c r="X572">
        <v>-52.4</v>
      </c>
      <c r="Y572">
        <v>6</v>
      </c>
    </row>
    <row r="573" spans="1:25" x14ac:dyDescent="0.2">
      <c r="A573">
        <v>1532</v>
      </c>
      <c r="B573">
        <v>0.53703703703703698</v>
      </c>
      <c r="C573">
        <v>0.24137931034482801</v>
      </c>
      <c r="D573">
        <v>2.2446689113355799E-3</v>
      </c>
      <c r="E573">
        <v>3.6043180184157899</v>
      </c>
      <c r="F573">
        <v>1.97318363810201</v>
      </c>
      <c r="G573">
        <v>1.54285714285714</v>
      </c>
      <c r="H573">
        <v>0.98659181905100501</v>
      </c>
      <c r="I573">
        <v>0.94908110864793804</v>
      </c>
      <c r="J573">
        <v>0.90760536331031705</v>
      </c>
      <c r="K573">
        <v>0.83151709108824501</v>
      </c>
      <c r="L573">
        <v>0.71645402418479998</v>
      </c>
      <c r="M573">
        <v>0.60363877790657405</v>
      </c>
      <c r="N573">
        <v>1</v>
      </c>
      <c r="O573">
        <v>0.8125</v>
      </c>
      <c r="P573">
        <v>0.57232704402515699</v>
      </c>
      <c r="Q573">
        <v>0.53248149032720304</v>
      </c>
      <c r="R573">
        <v>0.51891508293033195</v>
      </c>
      <c r="S573">
        <v>1</v>
      </c>
      <c r="T573">
        <v>0.85714285714285698</v>
      </c>
      <c r="U573">
        <v>0.75720164609053497</v>
      </c>
      <c r="V573">
        <v>0.82543640897755599</v>
      </c>
      <c r="W573">
        <v>0.86738351254480295</v>
      </c>
      <c r="X573">
        <v>-50.8</v>
      </c>
      <c r="Y573">
        <v>6</v>
      </c>
    </row>
    <row r="574" spans="1:25" x14ac:dyDescent="0.2">
      <c r="A574">
        <v>1533</v>
      </c>
      <c r="B574">
        <v>0.56790123456790098</v>
      </c>
      <c r="C574">
        <v>0.108695652173913</v>
      </c>
      <c r="D574">
        <v>2.39120038259206E-3</v>
      </c>
      <c r="E574">
        <v>3.6043524386449799</v>
      </c>
      <c r="F574">
        <v>1.97260058511963</v>
      </c>
      <c r="G574">
        <v>1.54285714285714</v>
      </c>
      <c r="H574">
        <v>0.98630029255981599</v>
      </c>
      <c r="I574">
        <v>0.94904160603210896</v>
      </c>
      <c r="J574">
        <v>0.91125852064538804</v>
      </c>
      <c r="K574">
        <v>0.83291208913134096</v>
      </c>
      <c r="L574">
        <v>0.70885908747593895</v>
      </c>
      <c r="M574">
        <v>0.60257720678130799</v>
      </c>
      <c r="N574">
        <v>0.9375</v>
      </c>
      <c r="O574">
        <v>0.76171875</v>
      </c>
      <c r="P574">
        <v>0.53655660377358505</v>
      </c>
      <c r="Q574">
        <v>0.47882582994984502</v>
      </c>
      <c r="R574">
        <v>0.46357659969666498</v>
      </c>
      <c r="S574">
        <v>0.95</v>
      </c>
      <c r="T574">
        <v>0.84523809523809501</v>
      </c>
      <c r="U574">
        <v>0.75308641975308599</v>
      </c>
      <c r="V574">
        <v>0.80798004987531202</v>
      </c>
      <c r="W574">
        <v>0.85304659498207902</v>
      </c>
      <c r="X574">
        <v>-50.9</v>
      </c>
      <c r="Y574">
        <v>6</v>
      </c>
    </row>
    <row r="575" spans="1:25" x14ac:dyDescent="0.2">
      <c r="A575">
        <v>1534</v>
      </c>
      <c r="B575">
        <v>0.51851851851851805</v>
      </c>
      <c r="C575">
        <v>0.19047619047618999</v>
      </c>
      <c r="D575">
        <v>1.1764705882352899E-3</v>
      </c>
      <c r="E575">
        <v>3.60425150301357</v>
      </c>
      <c r="F575">
        <v>1.9796322626759799</v>
      </c>
      <c r="G575">
        <v>1.52830188679245</v>
      </c>
      <c r="H575">
        <v>0.98981613133798996</v>
      </c>
      <c r="I575">
        <v>0.96651447885890496</v>
      </c>
      <c r="J575">
        <v>0.92115071495370304</v>
      </c>
      <c r="K575">
        <v>0.80879964065409504</v>
      </c>
      <c r="L575">
        <v>0.69248294634876895</v>
      </c>
      <c r="M575">
        <v>0.59368395439162502</v>
      </c>
      <c r="N575">
        <v>1</v>
      </c>
      <c r="O575">
        <v>0.890625</v>
      </c>
      <c r="P575">
        <v>0.57694575471698095</v>
      </c>
      <c r="Q575">
        <v>0.47835375865774998</v>
      </c>
      <c r="R575">
        <v>0.43874484870519798</v>
      </c>
      <c r="S575">
        <v>1</v>
      </c>
      <c r="T575">
        <v>0.91666666666666696</v>
      </c>
      <c r="U575">
        <v>0.74074074074074103</v>
      </c>
      <c r="V575">
        <v>0.77556109725685796</v>
      </c>
      <c r="W575">
        <v>0.81541218637992796</v>
      </c>
      <c r="X575">
        <v>-46.6</v>
      </c>
      <c r="Y575">
        <v>8</v>
      </c>
    </row>
    <row r="576" spans="1:25" x14ac:dyDescent="0.2">
      <c r="A576">
        <v>1535</v>
      </c>
      <c r="B576">
        <v>0.51851851851851805</v>
      </c>
      <c r="C576">
        <v>0.214285714285714</v>
      </c>
      <c r="D576">
        <v>1.1883541295306E-3</v>
      </c>
      <c r="E576">
        <v>3.6042488845116001</v>
      </c>
      <c r="F576">
        <v>1.97964426098335</v>
      </c>
      <c r="G576">
        <v>1.57281553398058</v>
      </c>
      <c r="H576">
        <v>0.989822130491675</v>
      </c>
      <c r="I576">
        <v>0.96585679070729402</v>
      </c>
      <c r="J576">
        <v>0.91677599522430697</v>
      </c>
      <c r="K576">
        <v>0.792097508187243</v>
      </c>
      <c r="L576">
        <v>0.68061276438537499</v>
      </c>
      <c r="M576">
        <v>0.58651316086491201</v>
      </c>
      <c r="N576">
        <v>1</v>
      </c>
      <c r="O576">
        <v>0.890625</v>
      </c>
      <c r="P576">
        <v>0.53213443396226401</v>
      </c>
      <c r="Q576">
        <v>0.41425655302125602</v>
      </c>
      <c r="R576">
        <v>0.36412359437537201</v>
      </c>
      <c r="S576">
        <v>1</v>
      </c>
      <c r="T576">
        <v>0.91666666666666696</v>
      </c>
      <c r="U576">
        <v>0.70781893004115204</v>
      </c>
      <c r="V576">
        <v>0.73566084788029895</v>
      </c>
      <c r="W576">
        <v>0.77598566308243699</v>
      </c>
      <c r="X576">
        <v>-46</v>
      </c>
      <c r="Y576">
        <v>8</v>
      </c>
    </row>
    <row r="577" spans="1:25" x14ac:dyDescent="0.2">
      <c r="A577">
        <v>1536</v>
      </c>
      <c r="B577">
        <v>0.5</v>
      </c>
      <c r="C577">
        <v>0.13580246913580199</v>
      </c>
      <c r="D577">
        <v>1.8633540372670801E-3</v>
      </c>
      <c r="E577">
        <v>3.6041171929322302</v>
      </c>
      <c r="F577">
        <v>1.99063073547716</v>
      </c>
      <c r="G577">
        <v>1.52830188679245</v>
      </c>
      <c r="H577">
        <v>0.99531536773858198</v>
      </c>
      <c r="I577">
        <v>0.97659037351174904</v>
      </c>
      <c r="J577">
        <v>0.93027038943512297</v>
      </c>
      <c r="K577">
        <v>0.80977850268069596</v>
      </c>
      <c r="L577">
        <v>0.69279321533337301</v>
      </c>
      <c r="M577">
        <v>0.59328327100406497</v>
      </c>
      <c r="N577">
        <v>1</v>
      </c>
      <c r="O577">
        <v>0.890625</v>
      </c>
      <c r="P577">
        <v>0.58254716981132104</v>
      </c>
      <c r="Q577">
        <v>0.48668497731072402</v>
      </c>
      <c r="R577">
        <v>0.44638622122767002</v>
      </c>
      <c r="S577">
        <v>1</v>
      </c>
      <c r="T577">
        <v>0.91666666666666696</v>
      </c>
      <c r="U577">
        <v>0.74485596707818902</v>
      </c>
      <c r="V577">
        <v>0.78054862842892803</v>
      </c>
      <c r="W577">
        <v>0.818996415770609</v>
      </c>
      <c r="X577">
        <v>-48.9</v>
      </c>
      <c r="Y577">
        <v>8</v>
      </c>
    </row>
    <row r="578" spans="1:25" x14ac:dyDescent="0.2">
      <c r="A578">
        <v>1537</v>
      </c>
      <c r="B578">
        <v>0.5</v>
      </c>
      <c r="C578">
        <v>0.209876543209877</v>
      </c>
      <c r="D578">
        <v>1.91326530612245E-3</v>
      </c>
      <c r="E578">
        <v>3.6042185134415101</v>
      </c>
      <c r="F578">
        <v>1.9826190626087501</v>
      </c>
      <c r="G578">
        <v>1.54285714285714</v>
      </c>
      <c r="H578">
        <v>0.99130953130437505</v>
      </c>
      <c r="I578">
        <v>0.97164830944683001</v>
      </c>
      <c r="J578">
        <v>0.92701362835797296</v>
      </c>
      <c r="K578">
        <v>0.815088948830195</v>
      </c>
      <c r="L578">
        <v>0.69706846058790695</v>
      </c>
      <c r="M578">
        <v>0.59500572986703504</v>
      </c>
      <c r="N578">
        <v>1</v>
      </c>
      <c r="O578">
        <v>0.875</v>
      </c>
      <c r="P578">
        <v>0.58333333333333304</v>
      </c>
      <c r="Q578">
        <v>0.498417721518987</v>
      </c>
      <c r="R578">
        <v>0.46349673466096902</v>
      </c>
      <c r="S578">
        <v>1</v>
      </c>
      <c r="T578">
        <v>0.90476190476190499</v>
      </c>
      <c r="U578">
        <v>0.748971193415638</v>
      </c>
      <c r="V578">
        <v>0.79052369077306694</v>
      </c>
      <c r="W578">
        <v>0.829749103942652</v>
      </c>
      <c r="X578">
        <v>-48.5</v>
      </c>
      <c r="Y578">
        <v>8</v>
      </c>
    </row>
    <row r="579" spans="1:25" x14ac:dyDescent="0.2">
      <c r="A579">
        <v>1538</v>
      </c>
      <c r="B579">
        <v>0.43209876543209902</v>
      </c>
      <c r="C579">
        <v>2.8571428571428598E-2</v>
      </c>
      <c r="D579">
        <v>2.4509803921568601E-3</v>
      </c>
      <c r="E579">
        <v>3.60424674324564</v>
      </c>
      <c r="F579">
        <v>1.97941157206199</v>
      </c>
      <c r="G579">
        <v>1.54285714285714</v>
      </c>
      <c r="H579">
        <v>0.98970578603099701</v>
      </c>
      <c r="I579">
        <v>0.96583299337017203</v>
      </c>
      <c r="J579">
        <v>0.92365735240846003</v>
      </c>
      <c r="K579">
        <v>0.83270402112309305</v>
      </c>
      <c r="L579">
        <v>0.71170100203016196</v>
      </c>
      <c r="M579">
        <v>0.60257720678130799</v>
      </c>
      <c r="N579">
        <v>1</v>
      </c>
      <c r="O579">
        <v>0.875</v>
      </c>
      <c r="P579">
        <v>0.62735849056603799</v>
      </c>
      <c r="Q579">
        <v>0.571769763553857</v>
      </c>
      <c r="R579">
        <v>0.55356053541519901</v>
      </c>
      <c r="S579">
        <v>1</v>
      </c>
      <c r="T579">
        <v>0.90476190476190499</v>
      </c>
      <c r="U579">
        <v>0.781893004115226</v>
      </c>
      <c r="V579">
        <v>0.83291770573566104</v>
      </c>
      <c r="W579">
        <v>0.87096774193548399</v>
      </c>
      <c r="X579">
        <v>-36.299999999999997</v>
      </c>
      <c r="Y579">
        <v>7</v>
      </c>
    </row>
    <row r="580" spans="1:25" x14ac:dyDescent="0.2">
      <c r="A580">
        <v>1539</v>
      </c>
      <c r="B580">
        <v>0.41975308641975301</v>
      </c>
      <c r="C580">
        <v>8.8235294117647106E-2</v>
      </c>
      <c r="D580">
        <v>2.6155187445510001E-3</v>
      </c>
      <c r="E580">
        <v>3.60434129114849</v>
      </c>
      <c r="F580">
        <v>1.9721384199744101</v>
      </c>
      <c r="G580">
        <v>1.54285714285714</v>
      </c>
      <c r="H580">
        <v>0.98606920998720304</v>
      </c>
      <c r="I580">
        <v>0.96257671930478905</v>
      </c>
      <c r="J580">
        <v>0.92017300035851601</v>
      </c>
      <c r="K580">
        <v>0.82896590201761899</v>
      </c>
      <c r="L580">
        <v>0.71043517924535204</v>
      </c>
      <c r="M580">
        <v>0.60257720678130799</v>
      </c>
      <c r="N580">
        <v>1</v>
      </c>
      <c r="O580">
        <v>0.875</v>
      </c>
      <c r="P580">
        <v>0.61635220125786205</v>
      </c>
      <c r="Q580">
        <v>0.55783775177135597</v>
      </c>
      <c r="R580">
        <v>0.54007221827545304</v>
      </c>
      <c r="S580">
        <v>1</v>
      </c>
      <c r="T580">
        <v>0.90476190476190499</v>
      </c>
      <c r="U580">
        <v>0.77366255144032903</v>
      </c>
      <c r="V580">
        <v>0.82543640897755599</v>
      </c>
      <c r="W580">
        <v>0.86559139784946204</v>
      </c>
      <c r="X580">
        <v>-36.299999999999997</v>
      </c>
      <c r="Y580">
        <v>7</v>
      </c>
    </row>
    <row r="581" spans="1:25" x14ac:dyDescent="0.2">
      <c r="A581">
        <v>154</v>
      </c>
      <c r="B581">
        <v>0.438271604938272</v>
      </c>
      <c r="C581">
        <v>0.12676056338028199</v>
      </c>
      <c r="D581">
        <v>2.4193548387096801E-3</v>
      </c>
      <c r="E581">
        <v>3.6042103734865698</v>
      </c>
      <c r="F581">
        <v>1.9838348872614999</v>
      </c>
      <c r="G581">
        <v>1.5140186915887801</v>
      </c>
      <c r="H581">
        <v>0.99191744363075196</v>
      </c>
      <c r="I581">
        <v>0.97817963010564302</v>
      </c>
      <c r="J581">
        <v>0.93206118108442804</v>
      </c>
      <c r="K581">
        <v>0.84765649754499095</v>
      </c>
      <c r="L581">
        <v>0.724048960893661</v>
      </c>
      <c r="M581">
        <v>0.60788506240763496</v>
      </c>
      <c r="N581">
        <v>1</v>
      </c>
      <c r="O581">
        <v>0.875</v>
      </c>
      <c r="P581">
        <v>0.65487421383647804</v>
      </c>
      <c r="Q581">
        <v>0.634150346310007</v>
      </c>
      <c r="R581">
        <v>0.634150346310007</v>
      </c>
      <c r="S581">
        <v>1</v>
      </c>
      <c r="T581">
        <v>0.90476190476190499</v>
      </c>
      <c r="U581">
        <v>0.80246913580246904</v>
      </c>
      <c r="V581">
        <v>0.86783042394014998</v>
      </c>
      <c r="W581">
        <v>0.90501792114695301</v>
      </c>
      <c r="X581">
        <v>-42.8</v>
      </c>
      <c r="Y581">
        <v>7</v>
      </c>
    </row>
    <row r="582" spans="1:25" x14ac:dyDescent="0.2">
      <c r="A582">
        <v>1540</v>
      </c>
      <c r="B582">
        <v>0.48148148148148101</v>
      </c>
      <c r="C582">
        <v>0.82051282051282004</v>
      </c>
      <c r="D582">
        <v>2.0120724346076499E-3</v>
      </c>
      <c r="E582">
        <v>3.61042182200883</v>
      </c>
      <c r="F582">
        <v>1.6193432631501601</v>
      </c>
      <c r="G582">
        <v>1.86206896551724</v>
      </c>
      <c r="H582">
        <v>0.80967163157508104</v>
      </c>
      <c r="I582">
        <v>0.670814788219394</v>
      </c>
      <c r="J582">
        <v>0.59147061573600601</v>
      </c>
      <c r="K582">
        <v>0.54183860510342097</v>
      </c>
      <c r="L582">
        <v>0.50106981735251399</v>
      </c>
      <c r="M582">
        <v>0.46562264912351597</v>
      </c>
      <c r="N582">
        <v>0.75</v>
      </c>
      <c r="O582">
        <v>0.29296875</v>
      </c>
      <c r="P582">
        <v>7.5545400943396193E-2</v>
      </c>
      <c r="Q582">
        <v>2.72537205935037E-2</v>
      </c>
      <c r="R582">
        <v>1.2845702700122801E-2</v>
      </c>
      <c r="S582">
        <v>0.8</v>
      </c>
      <c r="T582">
        <v>0.48809523809523803</v>
      </c>
      <c r="U582">
        <v>0.33744855967078202</v>
      </c>
      <c r="V582">
        <v>0.34663341645885298</v>
      </c>
      <c r="W582">
        <v>0.38172043010752699</v>
      </c>
      <c r="X582">
        <v>-28.3</v>
      </c>
      <c r="Y582">
        <v>10</v>
      </c>
    </row>
    <row r="583" spans="1:25" x14ac:dyDescent="0.2">
      <c r="A583">
        <v>1541</v>
      </c>
      <c r="B583">
        <v>0.48765432098765399</v>
      </c>
      <c r="C583">
        <v>0.670886075949367</v>
      </c>
      <c r="D583">
        <v>2.3310023310023301E-3</v>
      </c>
      <c r="E583">
        <v>3.6080606747266102</v>
      </c>
      <c r="F583">
        <v>1.72230108133071</v>
      </c>
      <c r="G583">
        <v>1.9058823529411799</v>
      </c>
      <c r="H583">
        <v>0.86115054066535501</v>
      </c>
      <c r="I583">
        <v>0.73134585970959898</v>
      </c>
      <c r="J583">
        <v>0.63116683784008498</v>
      </c>
      <c r="K583">
        <v>0.55891662344511095</v>
      </c>
      <c r="L583">
        <v>0.50737269243148198</v>
      </c>
      <c r="M583">
        <v>0.46701115115048297</v>
      </c>
      <c r="N583">
        <v>0.9375</v>
      </c>
      <c r="O583">
        <v>0.4833984375</v>
      </c>
      <c r="P583">
        <v>0.14593160377358499</v>
      </c>
      <c r="Q583">
        <v>5.7264300214950999E-2</v>
      </c>
      <c r="R583">
        <v>2.8085038958925002E-2</v>
      </c>
      <c r="S583">
        <v>0.95</v>
      </c>
      <c r="T583">
        <v>0.61904761904761896</v>
      </c>
      <c r="U583">
        <v>0.41152263374485598</v>
      </c>
      <c r="V583">
        <v>0.40399002493765601</v>
      </c>
      <c r="W583">
        <v>0.42831541218637997</v>
      </c>
      <c r="X583">
        <v>-33.5</v>
      </c>
      <c r="Y583">
        <v>12</v>
      </c>
    </row>
    <row r="584" spans="1:25" x14ac:dyDescent="0.2">
      <c r="A584">
        <v>1542</v>
      </c>
      <c r="B584">
        <v>0.561728395061728</v>
      </c>
      <c r="C584">
        <v>1.0989010989011E-2</v>
      </c>
      <c r="D584">
        <v>1.4492753623188399E-3</v>
      </c>
      <c r="E584">
        <v>3.6041817382594501</v>
      </c>
      <c r="F584">
        <v>1.9858504606063201</v>
      </c>
      <c r="G584">
        <v>1.5576923076923099</v>
      </c>
      <c r="H584">
        <v>0.99292523030315905</v>
      </c>
      <c r="I584">
        <v>0.94841115724925196</v>
      </c>
      <c r="J584">
        <v>0.90592865448277904</v>
      </c>
      <c r="K584">
        <v>0.80470902075010897</v>
      </c>
      <c r="L584">
        <v>0.69476752892752702</v>
      </c>
      <c r="M584">
        <v>0.59833092228024698</v>
      </c>
      <c r="N584">
        <v>1</v>
      </c>
      <c r="O584">
        <v>0.8125</v>
      </c>
      <c r="P584">
        <v>0.50078616352201299</v>
      </c>
      <c r="Q584">
        <v>0.41520878114799797</v>
      </c>
      <c r="R584">
        <v>0.39140700388473698</v>
      </c>
      <c r="S584">
        <v>1</v>
      </c>
      <c r="T584">
        <v>0.85714285714285698</v>
      </c>
      <c r="U584">
        <v>0.69958847736625496</v>
      </c>
      <c r="V584">
        <v>0.75062344139650905</v>
      </c>
      <c r="W584">
        <v>0.80465949820788496</v>
      </c>
      <c r="X584">
        <v>-54</v>
      </c>
      <c r="Y584">
        <v>4</v>
      </c>
    </row>
    <row r="585" spans="1:25" x14ac:dyDescent="0.2">
      <c r="A585">
        <v>1543</v>
      </c>
      <c r="B585">
        <v>0.53703703703703698</v>
      </c>
      <c r="C585">
        <v>5.7471264367816098E-2</v>
      </c>
      <c r="D585">
        <v>2.6511134676564202E-3</v>
      </c>
      <c r="E585">
        <v>3.6040844919592598</v>
      </c>
      <c r="F585">
        <v>1.99327277105418</v>
      </c>
      <c r="G585">
        <v>1.5140186915887801</v>
      </c>
      <c r="H585">
        <v>0.996636385527089</v>
      </c>
      <c r="I585">
        <v>0.96758425720517605</v>
      </c>
      <c r="J585">
        <v>0.92946719671393496</v>
      </c>
      <c r="K585">
        <v>0.82858050500844205</v>
      </c>
      <c r="L585">
        <v>0.70663771089092198</v>
      </c>
      <c r="M585">
        <v>0.60045406453077799</v>
      </c>
      <c r="N585">
        <v>1</v>
      </c>
      <c r="O585">
        <v>0.890625</v>
      </c>
      <c r="P585">
        <v>0.61615566037735803</v>
      </c>
      <c r="Q585">
        <v>0.54596071172677296</v>
      </c>
      <c r="R585">
        <v>0.52161851438863704</v>
      </c>
      <c r="S585">
        <v>1</v>
      </c>
      <c r="T585">
        <v>0.91666666666666696</v>
      </c>
      <c r="U585">
        <v>0.76954732510288104</v>
      </c>
      <c r="V585">
        <v>0.81546134663341596</v>
      </c>
      <c r="W585">
        <v>0.85483870967741904</v>
      </c>
      <c r="X585">
        <v>-51.8</v>
      </c>
      <c r="Y585">
        <v>4</v>
      </c>
    </row>
    <row r="586" spans="1:25" x14ac:dyDescent="0.2">
      <c r="A586">
        <v>1544</v>
      </c>
      <c r="B586">
        <v>0.47530864197530898</v>
      </c>
      <c r="C586">
        <v>1.2987012987013E-2</v>
      </c>
      <c r="D586">
        <v>2.6990553306342801E-3</v>
      </c>
      <c r="E586">
        <v>3.6040289725671202</v>
      </c>
      <c r="F586">
        <v>1.99771077167557</v>
      </c>
      <c r="G586">
        <v>1.52830188679245</v>
      </c>
      <c r="H586">
        <v>0.99885538583778599</v>
      </c>
      <c r="I586">
        <v>0.97370429742907305</v>
      </c>
      <c r="J586">
        <v>0.9355398165455</v>
      </c>
      <c r="K586">
        <v>0.83172515909649203</v>
      </c>
      <c r="L586">
        <v>0.71392237861517904</v>
      </c>
      <c r="M586">
        <v>0.604700349031839</v>
      </c>
      <c r="N586">
        <v>1</v>
      </c>
      <c r="O586">
        <v>0.921875</v>
      </c>
      <c r="P586">
        <v>0.64357311320754695</v>
      </c>
      <c r="Q586">
        <v>0.59062089503224302</v>
      </c>
      <c r="R586">
        <v>0.57933514544563902</v>
      </c>
      <c r="S586">
        <v>1</v>
      </c>
      <c r="T586">
        <v>0.94047619047619002</v>
      </c>
      <c r="U586">
        <v>0.781893004115226</v>
      </c>
      <c r="V586">
        <v>0.83541147132169602</v>
      </c>
      <c r="W586">
        <v>0.87634408602150504</v>
      </c>
      <c r="X586">
        <v>-40.5</v>
      </c>
      <c r="Y586">
        <v>9</v>
      </c>
    </row>
    <row r="587" spans="1:25" x14ac:dyDescent="0.2">
      <c r="A587">
        <v>1545</v>
      </c>
      <c r="B587">
        <v>0.51234567901234596</v>
      </c>
      <c r="C587">
        <v>1.20481927710843E-2</v>
      </c>
      <c r="D587">
        <v>2.90360046457607E-3</v>
      </c>
      <c r="E587">
        <v>3.6044013912835902</v>
      </c>
      <c r="F587">
        <v>1.96925374236482</v>
      </c>
      <c r="G587">
        <v>1.6039603960396001</v>
      </c>
      <c r="H587">
        <v>0.98462687118240999</v>
      </c>
      <c r="I587">
        <v>0.95792717837659203</v>
      </c>
      <c r="J587">
        <v>0.89904729729862598</v>
      </c>
      <c r="K587">
        <v>0.81285723456819103</v>
      </c>
      <c r="L587">
        <v>0.68970423778828605</v>
      </c>
      <c r="M587">
        <v>0.59089992440338901</v>
      </c>
      <c r="N587">
        <v>1</v>
      </c>
      <c r="O587">
        <v>0.796875</v>
      </c>
      <c r="P587">
        <v>0.50117924528301905</v>
      </c>
      <c r="Q587">
        <v>0.40284660855027499</v>
      </c>
      <c r="R587">
        <v>0.36179217710566097</v>
      </c>
      <c r="S587">
        <v>1</v>
      </c>
      <c r="T587">
        <v>0.84523809523809501</v>
      </c>
      <c r="U587">
        <v>0.70370370370370405</v>
      </c>
      <c r="V587">
        <v>0.743142144638404</v>
      </c>
      <c r="W587">
        <v>0.78673835125448</v>
      </c>
      <c r="X587">
        <v>-54.4</v>
      </c>
      <c r="Y587">
        <v>5</v>
      </c>
    </row>
    <row r="588" spans="1:25" x14ac:dyDescent="0.2">
      <c r="A588">
        <v>1546</v>
      </c>
      <c r="B588">
        <v>0.45679012345678999</v>
      </c>
      <c r="C588">
        <v>0.135135135135135</v>
      </c>
      <c r="D588">
        <v>7.4404761904761901E-4</v>
      </c>
      <c r="E588">
        <v>3.60414975249153</v>
      </c>
      <c r="F588">
        <v>1.9885702856204901</v>
      </c>
      <c r="G588">
        <v>1.52830188679245</v>
      </c>
      <c r="H588">
        <v>0.99428514281024405</v>
      </c>
      <c r="I588">
        <v>0.96950138581325496</v>
      </c>
      <c r="J588">
        <v>0.93405430920758903</v>
      </c>
      <c r="K588">
        <v>0.83291208913134096</v>
      </c>
      <c r="L588">
        <v>0.711390733045559</v>
      </c>
      <c r="M588">
        <v>0.60257720678130799</v>
      </c>
      <c r="N588">
        <v>1</v>
      </c>
      <c r="O588">
        <v>0.859375</v>
      </c>
      <c r="P588">
        <v>0.59453616352201299</v>
      </c>
      <c r="Q588">
        <v>0.53809285685853003</v>
      </c>
      <c r="R588">
        <v>0.52095614167195303</v>
      </c>
      <c r="S588">
        <v>1</v>
      </c>
      <c r="T588">
        <v>0.89285714285714302</v>
      </c>
      <c r="U588">
        <v>0.76131687242798396</v>
      </c>
      <c r="V588">
        <v>0.81795511221945105</v>
      </c>
      <c r="W588">
        <v>0.86021505376344098</v>
      </c>
      <c r="X588">
        <v>-45.3</v>
      </c>
      <c r="Y588">
        <v>8</v>
      </c>
    </row>
    <row r="589" spans="1:25" x14ac:dyDescent="0.2">
      <c r="A589">
        <v>1547</v>
      </c>
      <c r="B589">
        <v>0.47530864197530898</v>
      </c>
      <c r="C589">
        <v>9.0909090909090898E-2</v>
      </c>
      <c r="D589">
        <v>1.36054421768707E-3</v>
      </c>
      <c r="E589">
        <v>3.60428785861138</v>
      </c>
      <c r="F589">
        <v>1.97633081379853</v>
      </c>
      <c r="G589">
        <v>1.5576923076923099</v>
      </c>
      <c r="H589">
        <v>0.98816540689926402</v>
      </c>
      <c r="I589">
        <v>0.955671526464975</v>
      </c>
      <c r="J589">
        <v>0.89704343230773298</v>
      </c>
      <c r="K589">
        <v>0.80579713237373596</v>
      </c>
      <c r="L589">
        <v>0.68477183658291996</v>
      </c>
      <c r="M589">
        <v>0.58080462185102499</v>
      </c>
      <c r="N589">
        <v>1</v>
      </c>
      <c r="O589">
        <v>0.8125</v>
      </c>
      <c r="P589">
        <v>0.56210691823899395</v>
      </c>
      <c r="Q589">
        <v>0.483838866332298</v>
      </c>
      <c r="R589">
        <v>0.43761222305214198</v>
      </c>
      <c r="S589">
        <v>1</v>
      </c>
      <c r="T589">
        <v>0.85714285714285698</v>
      </c>
      <c r="U589">
        <v>0.748971193415638</v>
      </c>
      <c r="V589">
        <v>0.79301745635910204</v>
      </c>
      <c r="W589">
        <v>0.82437275985663105</v>
      </c>
      <c r="X589">
        <v>-46.4</v>
      </c>
      <c r="Y589">
        <v>25</v>
      </c>
    </row>
    <row r="590" spans="1:25" x14ac:dyDescent="0.2">
      <c r="A590">
        <v>1548</v>
      </c>
      <c r="B590">
        <v>0.50617283950617298</v>
      </c>
      <c r="C590">
        <v>0.19512195121951201</v>
      </c>
      <c r="D590">
        <v>0</v>
      </c>
      <c r="E590">
        <v>3.6041862702704099</v>
      </c>
      <c r="F590">
        <v>1.9850082401189599</v>
      </c>
      <c r="G590">
        <v>1.54285714285714</v>
      </c>
      <c r="H590">
        <v>0.99250412005947797</v>
      </c>
      <c r="I590">
        <v>0.94866121435962103</v>
      </c>
      <c r="J590">
        <v>0.91038769087600202</v>
      </c>
      <c r="K590">
        <v>0.82641471294699298</v>
      </c>
      <c r="L590">
        <v>0.71217877893026604</v>
      </c>
      <c r="M590">
        <v>0.60363877790657405</v>
      </c>
      <c r="N590">
        <v>0.9375</v>
      </c>
      <c r="O590">
        <v>0.76171875</v>
      </c>
      <c r="P590">
        <v>0.52697523584905703</v>
      </c>
      <c r="Q590">
        <v>0.480281227609267</v>
      </c>
      <c r="R590">
        <v>0.46804476321157801</v>
      </c>
      <c r="S590">
        <v>0.95</v>
      </c>
      <c r="T590">
        <v>0.84523809523809501</v>
      </c>
      <c r="U590">
        <v>0.74485596707818902</v>
      </c>
      <c r="V590">
        <v>0.810473815461347</v>
      </c>
      <c r="W590">
        <v>0.85663082437275995</v>
      </c>
      <c r="X590">
        <v>-46.7</v>
      </c>
      <c r="Y590">
        <v>6</v>
      </c>
    </row>
    <row r="591" spans="1:25" x14ac:dyDescent="0.2">
      <c r="A591">
        <v>1549</v>
      </c>
      <c r="B591">
        <v>0.561728395061728</v>
      </c>
      <c r="C591">
        <v>9.8901098901098897E-2</v>
      </c>
      <c r="D591">
        <v>2.4390243902438998E-3</v>
      </c>
      <c r="E591">
        <v>3.6041894323025798</v>
      </c>
      <c r="F591">
        <v>1.9844428867805499</v>
      </c>
      <c r="G591">
        <v>1.54285714285714</v>
      </c>
      <c r="H591">
        <v>0.99222144339027396</v>
      </c>
      <c r="I591">
        <v>0.97200002385448303</v>
      </c>
      <c r="J591">
        <v>0.92642300035851599</v>
      </c>
      <c r="K591">
        <v>0.83291208913134096</v>
      </c>
      <c r="L591">
        <v>0.70885908747593895</v>
      </c>
      <c r="M591">
        <v>0.60045406453077799</v>
      </c>
      <c r="N591">
        <v>1</v>
      </c>
      <c r="O591">
        <v>0.859375</v>
      </c>
      <c r="P591">
        <v>0.60534591194968501</v>
      </c>
      <c r="Q591">
        <v>0.54021375686649098</v>
      </c>
      <c r="R591">
        <v>0.51612779318454605</v>
      </c>
      <c r="S591">
        <v>1</v>
      </c>
      <c r="T591">
        <v>0.89285714285714302</v>
      </c>
      <c r="U591">
        <v>0.76954732510288104</v>
      </c>
      <c r="V591">
        <v>0.81795511221945105</v>
      </c>
      <c r="W591">
        <v>0.85663082437275995</v>
      </c>
      <c r="X591">
        <v>-47.5</v>
      </c>
      <c r="Y591">
        <v>5</v>
      </c>
    </row>
    <row r="592" spans="1:25" x14ac:dyDescent="0.2">
      <c r="A592">
        <v>155</v>
      </c>
      <c r="B592">
        <v>0.35185185185185203</v>
      </c>
      <c r="C592">
        <v>0.26315789473684198</v>
      </c>
      <c r="D592">
        <v>1.3227513227513201E-3</v>
      </c>
      <c r="E592">
        <v>3.6053205577062002</v>
      </c>
      <c r="F592">
        <v>1.89909733086314</v>
      </c>
      <c r="G592">
        <v>1.54285714285714</v>
      </c>
      <c r="H592">
        <v>0.94954866543157201</v>
      </c>
      <c r="I592">
        <v>0.942138917180944</v>
      </c>
      <c r="J592">
        <v>0.90675858310999802</v>
      </c>
      <c r="K592">
        <v>0.80973288830165202</v>
      </c>
      <c r="L592">
        <v>0.70284024253649102</v>
      </c>
      <c r="M592">
        <v>0.60151563565604305</v>
      </c>
      <c r="N592">
        <v>1</v>
      </c>
      <c r="O592">
        <v>0.828125</v>
      </c>
      <c r="P592">
        <v>0.53125</v>
      </c>
      <c r="Q592">
        <v>0.46064082278481</v>
      </c>
      <c r="R592">
        <v>0.44303671490768398</v>
      </c>
      <c r="S592">
        <v>1</v>
      </c>
      <c r="T592">
        <v>0.86904761904761896</v>
      </c>
      <c r="U592">
        <v>0.72016460905349799</v>
      </c>
      <c r="V592">
        <v>0.77805486284289305</v>
      </c>
      <c r="W592">
        <v>0.829749103942652</v>
      </c>
      <c r="X592">
        <v>-32.4</v>
      </c>
      <c r="Y592">
        <v>8</v>
      </c>
    </row>
    <row r="593" spans="1:25" x14ac:dyDescent="0.2">
      <c r="A593">
        <v>1550</v>
      </c>
      <c r="B593">
        <v>0.57407407407407396</v>
      </c>
      <c r="C593">
        <v>5.3763440860215103E-2</v>
      </c>
      <c r="D593">
        <v>2.3191094619666001E-3</v>
      </c>
      <c r="E593">
        <v>3.6043260799831498</v>
      </c>
      <c r="F593">
        <v>1.97507008784833</v>
      </c>
      <c r="G593">
        <v>1.52830188679245</v>
      </c>
      <c r="H593">
        <v>0.98753504392416303</v>
      </c>
      <c r="I593">
        <v>0.96973880359743103</v>
      </c>
      <c r="J593">
        <v>0.93366453627489598</v>
      </c>
      <c r="K593">
        <v>0.82858050500844205</v>
      </c>
      <c r="L593">
        <v>0.705061619121508</v>
      </c>
      <c r="M593">
        <v>0.59726935115498103</v>
      </c>
      <c r="N593">
        <v>1</v>
      </c>
      <c r="O593">
        <v>0.890625</v>
      </c>
      <c r="P593">
        <v>0.61055424528301905</v>
      </c>
      <c r="Q593">
        <v>0.53326889777883901</v>
      </c>
      <c r="R593">
        <v>0.499302725945792</v>
      </c>
      <c r="S593">
        <v>1</v>
      </c>
      <c r="T593">
        <v>0.91666666666666696</v>
      </c>
      <c r="U593">
        <v>0.76543209876543195</v>
      </c>
      <c r="V593">
        <v>0.80798004987531202</v>
      </c>
      <c r="W593">
        <v>0.84408602150537604</v>
      </c>
      <c r="X593">
        <v>-50.1</v>
      </c>
      <c r="Y593">
        <v>5</v>
      </c>
    </row>
    <row r="594" spans="1:25" x14ac:dyDescent="0.2">
      <c r="A594">
        <v>1552</v>
      </c>
      <c r="B594">
        <v>0.53703703703703698</v>
      </c>
      <c r="C594">
        <v>0.17241379310344801</v>
      </c>
      <c r="D594">
        <v>2.7233115468409601E-3</v>
      </c>
      <c r="E594">
        <v>3.6045478398796602</v>
      </c>
      <c r="F594">
        <v>1.95792929248031</v>
      </c>
      <c r="G594">
        <v>1.5882352941176501</v>
      </c>
      <c r="H594">
        <v>0.978964646240156</v>
      </c>
      <c r="I594">
        <v>0.95539125019264104</v>
      </c>
      <c r="J594">
        <v>0.89511701306163005</v>
      </c>
      <c r="K594">
        <v>0.80022041544779299</v>
      </c>
      <c r="L594">
        <v>0.69428975202742405</v>
      </c>
      <c r="M594">
        <v>0.59939249340551204</v>
      </c>
      <c r="N594">
        <v>1</v>
      </c>
      <c r="O594">
        <v>0.765625</v>
      </c>
      <c r="P594">
        <v>0.467079402515723</v>
      </c>
      <c r="Q594">
        <v>0.39021823501313602</v>
      </c>
      <c r="R594">
        <v>0.370334503292721</v>
      </c>
      <c r="S594">
        <v>1</v>
      </c>
      <c r="T594">
        <v>0.82142857142857095</v>
      </c>
      <c r="U594">
        <v>0.68312757201646102</v>
      </c>
      <c r="V594">
        <v>0.743142144638404</v>
      </c>
      <c r="W594">
        <v>0.80107526881720403</v>
      </c>
      <c r="X594">
        <v>-53</v>
      </c>
      <c r="Y594">
        <v>10</v>
      </c>
    </row>
    <row r="595" spans="1:25" x14ac:dyDescent="0.2">
      <c r="A595">
        <v>1553</v>
      </c>
      <c r="B595">
        <v>0.56790123456790098</v>
      </c>
      <c r="C595">
        <v>2.1739130434782601E-2</v>
      </c>
      <c r="D595">
        <v>1.4184397163120601E-3</v>
      </c>
      <c r="E595">
        <v>3.6043505746125502</v>
      </c>
      <c r="F595">
        <v>1.97390966376114</v>
      </c>
      <c r="G595">
        <v>1.54285714285714</v>
      </c>
      <c r="H595">
        <v>0.98695483188056798</v>
      </c>
      <c r="I595">
        <v>0.96005834579451999</v>
      </c>
      <c r="J595">
        <v>0.92313002175567205</v>
      </c>
      <c r="K595">
        <v>0.82917397002586601</v>
      </c>
      <c r="L595">
        <v>0.711390733045559</v>
      </c>
      <c r="M595">
        <v>0.60257720678130799</v>
      </c>
      <c r="N595">
        <v>1</v>
      </c>
      <c r="O595">
        <v>0.890625</v>
      </c>
      <c r="P595">
        <v>0.61615566037735803</v>
      </c>
      <c r="Q595">
        <v>0.55765986983520399</v>
      </c>
      <c r="R595">
        <v>0.53990000136911498</v>
      </c>
      <c r="S595">
        <v>1</v>
      </c>
      <c r="T595">
        <v>0.91666666666666696</v>
      </c>
      <c r="U595">
        <v>0.76954732510288104</v>
      </c>
      <c r="V595">
        <v>0.82294264339152101</v>
      </c>
      <c r="W595">
        <v>0.86379928315412202</v>
      </c>
      <c r="X595">
        <v>-54.6</v>
      </c>
      <c r="Y595">
        <v>6</v>
      </c>
    </row>
    <row r="596" spans="1:25" x14ac:dyDescent="0.2">
      <c r="A596">
        <v>1554</v>
      </c>
      <c r="B596">
        <v>0.358024691358025</v>
      </c>
      <c r="C596">
        <v>3.4482758620689703E-2</v>
      </c>
      <c r="D596">
        <v>3.57142857142857E-3</v>
      </c>
      <c r="E596">
        <v>3.6047697080000098</v>
      </c>
      <c r="F596">
        <v>1.93918196404901</v>
      </c>
      <c r="G596">
        <v>1.5882352941176501</v>
      </c>
      <c r="H596">
        <v>0.969590982024504</v>
      </c>
      <c r="I596">
        <v>0.95156111922382003</v>
      </c>
      <c r="J596">
        <v>0.90985750192877801</v>
      </c>
      <c r="K596">
        <v>0.83528594920103705</v>
      </c>
      <c r="L596">
        <v>0.71977371563912695</v>
      </c>
      <c r="M596">
        <v>0.60576192015710495</v>
      </c>
      <c r="N596">
        <v>1</v>
      </c>
      <c r="O596">
        <v>0.796875</v>
      </c>
      <c r="P596">
        <v>0.55630896226415105</v>
      </c>
      <c r="Q596">
        <v>0.52814141987102903</v>
      </c>
      <c r="R596">
        <v>0.52141350369432804</v>
      </c>
      <c r="S596">
        <v>1</v>
      </c>
      <c r="T596">
        <v>0.84523809523809501</v>
      </c>
      <c r="U596">
        <v>0.748971193415638</v>
      </c>
      <c r="V596">
        <v>0.82793017456359097</v>
      </c>
      <c r="W596">
        <v>0.872759856630824</v>
      </c>
      <c r="X596">
        <v>-32.799999999999997</v>
      </c>
      <c r="Y596">
        <v>5</v>
      </c>
    </row>
    <row r="597" spans="1:25" x14ac:dyDescent="0.2">
      <c r="A597">
        <v>1555</v>
      </c>
      <c r="B597">
        <v>0.46296296296296302</v>
      </c>
      <c r="C597">
        <v>0.12</v>
      </c>
      <c r="D597">
        <v>2.8860028860028899E-3</v>
      </c>
      <c r="E597">
        <v>3.60411980989526</v>
      </c>
      <c r="F597">
        <v>1.9907570474088201</v>
      </c>
      <c r="G597">
        <v>1.5140186915887801</v>
      </c>
      <c r="H597">
        <v>0.99537852370441005</v>
      </c>
      <c r="I597">
        <v>0.977124184709105</v>
      </c>
      <c r="J597">
        <v>0.95007505074069998</v>
      </c>
      <c r="K597">
        <v>0.852966943694491</v>
      </c>
      <c r="L597">
        <v>0.724048960893661</v>
      </c>
      <c r="M597">
        <v>0.60788506240763496</v>
      </c>
      <c r="N597">
        <v>1</v>
      </c>
      <c r="O597">
        <v>0.9375</v>
      </c>
      <c r="P597">
        <v>0.71933962264150997</v>
      </c>
      <c r="Q597">
        <v>0.69657571053260103</v>
      </c>
      <c r="R597">
        <v>0.69657571053260103</v>
      </c>
      <c r="S597">
        <v>1</v>
      </c>
      <c r="T597">
        <v>0.952380952380952</v>
      </c>
      <c r="U597">
        <v>0.83127572016460904</v>
      </c>
      <c r="V597">
        <v>0.88528678304239405</v>
      </c>
      <c r="W597">
        <v>0.91756272401433703</v>
      </c>
      <c r="X597">
        <v>-39.700000000000003</v>
      </c>
      <c r="Y597">
        <v>5</v>
      </c>
    </row>
    <row r="598" spans="1:25" x14ac:dyDescent="0.2">
      <c r="A598">
        <v>1556</v>
      </c>
      <c r="B598">
        <v>0.59876543209876498</v>
      </c>
      <c r="C598">
        <v>0.11340206185567001</v>
      </c>
      <c r="D598">
        <v>1.29198966408269E-3</v>
      </c>
      <c r="E598">
        <v>3.60454238640382</v>
      </c>
      <c r="F598">
        <v>1.9577727335124799</v>
      </c>
      <c r="G598">
        <v>1.5576923076923099</v>
      </c>
      <c r="H598">
        <v>0.97888636675623997</v>
      </c>
      <c r="I598">
        <v>0.94210287349155097</v>
      </c>
      <c r="J598">
        <v>0.88328784988451203</v>
      </c>
      <c r="K598">
        <v>0.81032635331907699</v>
      </c>
      <c r="L598">
        <v>0.69850179128821699</v>
      </c>
      <c r="M598">
        <v>0.59899181001795199</v>
      </c>
      <c r="N598">
        <v>1</v>
      </c>
      <c r="O598">
        <v>0.75</v>
      </c>
      <c r="P598">
        <v>0.48113207547169801</v>
      </c>
      <c r="Q598">
        <v>0.41109386195366598</v>
      </c>
      <c r="R598">
        <v>0.390146404019721</v>
      </c>
      <c r="S598">
        <v>1</v>
      </c>
      <c r="T598">
        <v>0.80952380952380998</v>
      </c>
      <c r="U598">
        <v>0.69958847736625496</v>
      </c>
      <c r="V598">
        <v>0.76059850374064797</v>
      </c>
      <c r="W598">
        <v>0.81362007168458805</v>
      </c>
      <c r="X598">
        <v>-54.5</v>
      </c>
      <c r="Y598">
        <v>4</v>
      </c>
    </row>
    <row r="599" spans="1:25" x14ac:dyDescent="0.2">
      <c r="A599">
        <v>1557</v>
      </c>
      <c r="B599">
        <v>0.59876543209876498</v>
      </c>
      <c r="C599">
        <v>0.15463917525773199</v>
      </c>
      <c r="D599">
        <v>1.74216027874564E-3</v>
      </c>
      <c r="E599">
        <v>3.6046449123568798</v>
      </c>
      <c r="F599">
        <v>1.9496424286138601</v>
      </c>
      <c r="G599">
        <v>1.5882352941176501</v>
      </c>
      <c r="H599">
        <v>0.97482121430693203</v>
      </c>
      <c r="I599">
        <v>0.92706819864339995</v>
      </c>
      <c r="J599">
        <v>0.87149849386817602</v>
      </c>
      <c r="K599">
        <v>0.79715427194945099</v>
      </c>
      <c r="L599">
        <v>0.69128032955770002</v>
      </c>
      <c r="M599">
        <v>0.59540641325459598</v>
      </c>
      <c r="N599">
        <v>0.9375</v>
      </c>
      <c r="O599">
        <v>0.6884765625</v>
      </c>
      <c r="P599">
        <v>0.415683962264151</v>
      </c>
      <c r="Q599">
        <v>0.34201844996417502</v>
      </c>
      <c r="R599">
        <v>0.31805537385203497</v>
      </c>
      <c r="S599">
        <v>0.95</v>
      </c>
      <c r="T599">
        <v>0.78571428571428603</v>
      </c>
      <c r="U599">
        <v>0.66666666666666696</v>
      </c>
      <c r="V599">
        <v>0.72817955112219501</v>
      </c>
      <c r="W599">
        <v>0.78494623655913998</v>
      </c>
      <c r="X599">
        <v>-57</v>
      </c>
      <c r="Y599">
        <v>6</v>
      </c>
    </row>
    <row r="600" spans="1:25" x14ac:dyDescent="0.2">
      <c r="A600">
        <v>1558</v>
      </c>
      <c r="B600">
        <v>0.61111111111111105</v>
      </c>
      <c r="C600">
        <v>0.11111111111111099</v>
      </c>
      <c r="D600">
        <v>8.2644628099173595E-4</v>
      </c>
      <c r="E600">
        <v>3.60470100441953</v>
      </c>
      <c r="F600">
        <v>1.9465942885690599</v>
      </c>
      <c r="G600">
        <v>1.54285714285714</v>
      </c>
      <c r="H600">
        <v>0.97329714428452896</v>
      </c>
      <c r="I600">
        <v>0.931744213622687</v>
      </c>
      <c r="J600">
        <v>0.89217021991234802</v>
      </c>
      <c r="K600">
        <v>0.81120639693445695</v>
      </c>
      <c r="L600">
        <v>0.70711548779102495</v>
      </c>
      <c r="M600">
        <v>0.60151563565604305</v>
      </c>
      <c r="N600">
        <v>1</v>
      </c>
      <c r="O600">
        <v>0.78125</v>
      </c>
      <c r="P600">
        <v>0.50117924528301905</v>
      </c>
      <c r="Q600">
        <v>0.44408287556723203</v>
      </c>
      <c r="R600">
        <v>0.42711155548185997</v>
      </c>
      <c r="S600">
        <v>1</v>
      </c>
      <c r="T600">
        <v>0.83333333333333304</v>
      </c>
      <c r="U600">
        <v>0.70781893004115204</v>
      </c>
      <c r="V600">
        <v>0.77805486284289305</v>
      </c>
      <c r="W600">
        <v>0.829749103942652</v>
      </c>
      <c r="X600">
        <v>-62.3</v>
      </c>
      <c r="Y600">
        <v>6</v>
      </c>
    </row>
    <row r="601" spans="1:25" x14ac:dyDescent="0.2">
      <c r="A601">
        <v>1559</v>
      </c>
      <c r="B601">
        <v>0.51851851851851805</v>
      </c>
      <c r="C601">
        <v>0.16666666666666699</v>
      </c>
      <c r="D601">
        <v>2.91545189504373E-3</v>
      </c>
      <c r="E601">
        <v>3.6041385900263099</v>
      </c>
      <c r="F601">
        <v>1.9885718484032999</v>
      </c>
      <c r="G601">
        <v>1.52830188679245</v>
      </c>
      <c r="H601">
        <v>0.99428592420165096</v>
      </c>
      <c r="I601">
        <v>0.97974087451791203</v>
      </c>
      <c r="J601">
        <v>0.94908065652988405</v>
      </c>
      <c r="K601">
        <v>0.84667763551839004</v>
      </c>
      <c r="L601">
        <v>0.71518820139998895</v>
      </c>
      <c r="M601">
        <v>0.60257720678130799</v>
      </c>
      <c r="N601">
        <v>1</v>
      </c>
      <c r="O601">
        <v>0.9375</v>
      </c>
      <c r="P601">
        <v>0.70165094339622602</v>
      </c>
      <c r="Q601">
        <v>0.64836099832815897</v>
      </c>
      <c r="R601">
        <v>0.62771255889095601</v>
      </c>
      <c r="S601">
        <v>1</v>
      </c>
      <c r="T601">
        <v>0.952380952380952</v>
      </c>
      <c r="U601">
        <v>0.81893004115226298</v>
      </c>
      <c r="V601">
        <v>0.86034912718204504</v>
      </c>
      <c r="W601">
        <v>0.89068100358422897</v>
      </c>
      <c r="X601">
        <v>-36.1</v>
      </c>
      <c r="Y601">
        <v>5</v>
      </c>
    </row>
    <row r="602" spans="1:25" x14ac:dyDescent="0.2">
      <c r="A602">
        <v>156</v>
      </c>
      <c r="B602">
        <v>0.31481481481481499</v>
      </c>
      <c r="C602">
        <v>0.17647058823529399</v>
      </c>
      <c r="D602">
        <v>3.1746031746031698E-3</v>
      </c>
      <c r="E602">
        <v>3.6054589967055399</v>
      </c>
      <c r="F602">
        <v>1.8911830913363099</v>
      </c>
      <c r="G602">
        <v>1.5882352941176501</v>
      </c>
      <c r="H602">
        <v>0.94559154566815495</v>
      </c>
      <c r="I602">
        <v>0.92644218310875903</v>
      </c>
      <c r="J602">
        <v>0.88766976760987404</v>
      </c>
      <c r="K602">
        <v>0.80823907184733601</v>
      </c>
      <c r="L602">
        <v>0.70404285932756105</v>
      </c>
      <c r="M602">
        <v>0.603238094519014</v>
      </c>
      <c r="N602">
        <v>1</v>
      </c>
      <c r="O602">
        <v>0.796875</v>
      </c>
      <c r="P602">
        <v>0.52122641509433998</v>
      </c>
      <c r="Q602">
        <v>0.46184619058992099</v>
      </c>
      <c r="R602">
        <v>0.45007940866406299</v>
      </c>
      <c r="S602">
        <v>1</v>
      </c>
      <c r="T602">
        <v>0.84523809523809501</v>
      </c>
      <c r="U602">
        <v>0.72016460905349799</v>
      </c>
      <c r="V602">
        <v>0.78553615960099799</v>
      </c>
      <c r="W602">
        <v>0.83870967741935498</v>
      </c>
      <c r="X602">
        <v>-23.8</v>
      </c>
      <c r="Y602">
        <v>7</v>
      </c>
    </row>
    <row r="603" spans="1:25" x14ac:dyDescent="0.2">
      <c r="A603">
        <v>1560</v>
      </c>
      <c r="B603">
        <v>0.46296296296296302</v>
      </c>
      <c r="C603">
        <v>6.6666666666666693E-2</v>
      </c>
      <c r="D603">
        <v>7.1428571428571396E-4</v>
      </c>
      <c r="E603">
        <v>3.6041176686292999</v>
      </c>
      <c r="F603">
        <v>1.9903999043734399</v>
      </c>
      <c r="G603">
        <v>1.5882352941176501</v>
      </c>
      <c r="H603">
        <v>0.99519995218672097</v>
      </c>
      <c r="I603">
        <v>0.96818707254462999</v>
      </c>
      <c r="J603">
        <v>0.92295549988167302</v>
      </c>
      <c r="K603">
        <v>0.82429996771437297</v>
      </c>
      <c r="L603">
        <v>0.70277703654275103</v>
      </c>
      <c r="M603">
        <v>0.59620778002971597</v>
      </c>
      <c r="N603">
        <v>1</v>
      </c>
      <c r="O603">
        <v>0.828125</v>
      </c>
      <c r="P603">
        <v>0.5625</v>
      </c>
      <c r="Q603">
        <v>0.494857594936709</v>
      </c>
      <c r="R603">
        <v>0.46648996210594201</v>
      </c>
      <c r="S603">
        <v>1</v>
      </c>
      <c r="T603">
        <v>0.86904761904761896</v>
      </c>
      <c r="U603">
        <v>0.74485596707818902</v>
      </c>
      <c r="V603">
        <v>0.79800498753117199</v>
      </c>
      <c r="W603">
        <v>0.83870967741935498</v>
      </c>
      <c r="X603">
        <v>-42.5</v>
      </c>
      <c r="Y603">
        <v>12</v>
      </c>
    </row>
    <row r="604" spans="1:25" x14ac:dyDescent="0.2">
      <c r="A604">
        <v>1561</v>
      </c>
      <c r="B604">
        <v>0.46296296296296302</v>
      </c>
      <c r="C604">
        <v>0.17333333333333301</v>
      </c>
      <c r="D604">
        <v>7.3313782991202303E-4</v>
      </c>
      <c r="E604">
        <v>3.6043201302310801</v>
      </c>
      <c r="F604">
        <v>1.9743804390913899</v>
      </c>
      <c r="G604">
        <v>1.63636363636364</v>
      </c>
      <c r="H604">
        <v>0.98719021954569597</v>
      </c>
      <c r="I604">
        <v>0.95738159576148896</v>
      </c>
      <c r="J604">
        <v>0.90374716787686704</v>
      </c>
      <c r="K604">
        <v>0.80241367127012198</v>
      </c>
      <c r="L604">
        <v>0.681941793163926</v>
      </c>
      <c r="M604">
        <v>0.57922264202547002</v>
      </c>
      <c r="N604">
        <v>1</v>
      </c>
      <c r="O604">
        <v>0.8125</v>
      </c>
      <c r="P604">
        <v>0.526336477987421</v>
      </c>
      <c r="Q604">
        <v>0.43639290263514002</v>
      </c>
      <c r="R604">
        <v>0.38914016795490203</v>
      </c>
      <c r="S604">
        <v>1</v>
      </c>
      <c r="T604">
        <v>0.85714285714285698</v>
      </c>
      <c r="U604">
        <v>0.72016460905349799</v>
      </c>
      <c r="V604">
        <v>0.76309226932668295</v>
      </c>
      <c r="W604">
        <v>0.79928315412186401</v>
      </c>
      <c r="X604">
        <v>-37.4</v>
      </c>
      <c r="Y604">
        <v>20</v>
      </c>
    </row>
    <row r="605" spans="1:25" x14ac:dyDescent="0.2">
      <c r="A605">
        <v>1562</v>
      </c>
      <c r="B605">
        <v>0.41975308641975301</v>
      </c>
      <c r="C605">
        <v>8.8235294117647106E-2</v>
      </c>
      <c r="D605">
        <v>0</v>
      </c>
      <c r="E605">
        <v>3.6051576361070099</v>
      </c>
      <c r="F605">
        <v>1.9007154444318499</v>
      </c>
      <c r="G605">
        <v>1.5576923076923099</v>
      </c>
      <c r="H605">
        <v>0.95035772221592796</v>
      </c>
      <c r="I605">
        <v>0.90516139418249597</v>
      </c>
      <c r="J605">
        <v>0.86165081521013298</v>
      </c>
      <c r="K605">
        <v>0.786246801052496</v>
      </c>
      <c r="L605">
        <v>0.69428975202742305</v>
      </c>
      <c r="M605">
        <v>0.59429183497959104</v>
      </c>
      <c r="N605">
        <v>0.9375</v>
      </c>
      <c r="O605">
        <v>0.6884765625</v>
      </c>
      <c r="P605">
        <v>0.40269383844339601</v>
      </c>
      <c r="Q605">
        <v>0.33897645894285899</v>
      </c>
      <c r="R605">
        <v>0.31522651595960099</v>
      </c>
      <c r="S605">
        <v>0.95</v>
      </c>
      <c r="T605">
        <v>0.78571428571428603</v>
      </c>
      <c r="U605">
        <v>0.65432098765432101</v>
      </c>
      <c r="V605">
        <v>0.72817955112219501</v>
      </c>
      <c r="W605">
        <v>0.78494623655913998</v>
      </c>
      <c r="X605">
        <v>-26.7</v>
      </c>
      <c r="Y605">
        <v>10</v>
      </c>
    </row>
    <row r="606" spans="1:25" x14ac:dyDescent="0.2">
      <c r="A606">
        <v>1563</v>
      </c>
      <c r="B606">
        <v>0.41358024691357997</v>
      </c>
      <c r="C606">
        <v>1.49253731343284E-2</v>
      </c>
      <c r="D606">
        <v>1.7825311942959001E-3</v>
      </c>
      <c r="E606">
        <v>3.6052928374437698</v>
      </c>
      <c r="F606">
        <v>1.88837862800374</v>
      </c>
      <c r="G606">
        <v>1.5576923076923099</v>
      </c>
      <c r="H606">
        <v>0.944189314001872</v>
      </c>
      <c r="I606">
        <v>0.91859310595547705</v>
      </c>
      <c r="J606">
        <v>0.87399583124619895</v>
      </c>
      <c r="K606">
        <v>0.79627422833407102</v>
      </c>
      <c r="L606">
        <v>0.69682139759704298</v>
      </c>
      <c r="M606">
        <v>0.59535340610485599</v>
      </c>
      <c r="N606">
        <v>1</v>
      </c>
      <c r="O606">
        <v>0.78125</v>
      </c>
      <c r="P606">
        <v>0.486438679245283</v>
      </c>
      <c r="Q606">
        <v>0.41562798543109603</v>
      </c>
      <c r="R606">
        <v>0.38915486533994398</v>
      </c>
      <c r="S606">
        <v>1</v>
      </c>
      <c r="T606">
        <v>0.83333333333333304</v>
      </c>
      <c r="U606">
        <v>0.69547325102880697</v>
      </c>
      <c r="V606">
        <v>0.75810473815461299</v>
      </c>
      <c r="W606">
        <v>0.808243727598566</v>
      </c>
      <c r="X606">
        <v>-25.8</v>
      </c>
      <c r="Y606">
        <v>10</v>
      </c>
    </row>
    <row r="607" spans="1:25" x14ac:dyDescent="0.2">
      <c r="A607">
        <v>1564</v>
      </c>
      <c r="B607">
        <v>0.48765432098765399</v>
      </c>
      <c r="C607">
        <v>3.7974683544303799E-2</v>
      </c>
      <c r="D607">
        <v>6.4184852374839501E-4</v>
      </c>
      <c r="E607">
        <v>3.6040654494677802</v>
      </c>
      <c r="F607">
        <v>1.9946987546927</v>
      </c>
      <c r="G607">
        <v>1.5576923076923099</v>
      </c>
      <c r="H607">
        <v>0.99734937734635098</v>
      </c>
      <c r="I607">
        <v>0.96058374017389603</v>
      </c>
      <c r="J607">
        <v>0.91691355294440202</v>
      </c>
      <c r="K607">
        <v>0.82437847830408195</v>
      </c>
      <c r="L607">
        <v>0.70489411120600798</v>
      </c>
      <c r="M607">
        <v>0.60151563565604305</v>
      </c>
      <c r="N607">
        <v>1</v>
      </c>
      <c r="O607">
        <v>0.84375</v>
      </c>
      <c r="P607">
        <v>0.57311320754716999</v>
      </c>
      <c r="Q607">
        <v>0.50419453069023201</v>
      </c>
      <c r="R607">
        <v>0.48492594989952198</v>
      </c>
      <c r="S607">
        <v>1</v>
      </c>
      <c r="T607">
        <v>0.88095238095238104</v>
      </c>
      <c r="U607">
        <v>0.748971193415638</v>
      </c>
      <c r="V607">
        <v>0.80049875311720697</v>
      </c>
      <c r="W607">
        <v>0.84587813620071695</v>
      </c>
      <c r="X607">
        <v>-49.8</v>
      </c>
      <c r="Y607">
        <v>7</v>
      </c>
    </row>
    <row r="608" spans="1:25" x14ac:dyDescent="0.2">
      <c r="A608">
        <v>1565</v>
      </c>
      <c r="B608">
        <v>0.469135802469136</v>
      </c>
      <c r="C608">
        <v>7.8947368421052599E-2</v>
      </c>
      <c r="D608">
        <v>6.9686411149825795E-4</v>
      </c>
      <c r="E608">
        <v>3.6041503155432202</v>
      </c>
      <c r="F608">
        <v>1.98765806046282</v>
      </c>
      <c r="G608">
        <v>1.5576923076923099</v>
      </c>
      <c r="H608">
        <v>0.993829030231412</v>
      </c>
      <c r="I608">
        <v>0.96200536288677996</v>
      </c>
      <c r="J608">
        <v>0.92582500240562104</v>
      </c>
      <c r="K608">
        <v>0.82386352387636697</v>
      </c>
      <c r="L608">
        <v>0.70759326469112904</v>
      </c>
      <c r="M608">
        <v>0.60363877790657405</v>
      </c>
      <c r="N608">
        <v>1</v>
      </c>
      <c r="O608">
        <v>0.84375</v>
      </c>
      <c r="P608">
        <v>0.56780660377358505</v>
      </c>
      <c r="Q608">
        <v>0.50311977549558196</v>
      </c>
      <c r="R608">
        <v>0.49030143726639502</v>
      </c>
      <c r="S608">
        <v>1</v>
      </c>
      <c r="T608">
        <v>0.88095238095238104</v>
      </c>
      <c r="U608">
        <v>0.74485596707818902</v>
      </c>
      <c r="V608">
        <v>0.80049875311720697</v>
      </c>
      <c r="W608">
        <v>0.84946236559139798</v>
      </c>
      <c r="X608">
        <v>-36.4</v>
      </c>
      <c r="Y608">
        <v>7</v>
      </c>
    </row>
    <row r="609" spans="1:25" x14ac:dyDescent="0.2">
      <c r="A609">
        <v>1566</v>
      </c>
      <c r="B609">
        <v>0.48765432098765399</v>
      </c>
      <c r="C609">
        <v>0.113924050632911</v>
      </c>
      <c r="D609">
        <v>1.2987012987013E-3</v>
      </c>
      <c r="E609">
        <v>3.6041434320327399</v>
      </c>
      <c r="F609">
        <v>1.98847424428038</v>
      </c>
      <c r="G609">
        <v>1.5576923076923099</v>
      </c>
      <c r="H609">
        <v>0.994237122140192</v>
      </c>
      <c r="I609">
        <v>0.96167216396714805</v>
      </c>
      <c r="J609">
        <v>0.92741739456933203</v>
      </c>
      <c r="K609">
        <v>0.82917397002586601</v>
      </c>
      <c r="L609">
        <v>0.71392237861517904</v>
      </c>
      <c r="M609">
        <v>0.604700349031839</v>
      </c>
      <c r="N609">
        <v>1</v>
      </c>
      <c r="O609">
        <v>0.890625</v>
      </c>
      <c r="P609">
        <v>0.61615566037735803</v>
      </c>
      <c r="Q609">
        <v>0.56545930857415805</v>
      </c>
      <c r="R609">
        <v>0.554654353633251</v>
      </c>
      <c r="S609">
        <v>1</v>
      </c>
      <c r="T609">
        <v>0.91666666666666696</v>
      </c>
      <c r="U609">
        <v>0.76954732510288104</v>
      </c>
      <c r="V609">
        <v>0.82793017456359097</v>
      </c>
      <c r="W609">
        <v>0.87096774193548399</v>
      </c>
      <c r="X609">
        <v>-43.3</v>
      </c>
      <c r="Y609">
        <v>7</v>
      </c>
    </row>
    <row r="610" spans="1:25" x14ac:dyDescent="0.2">
      <c r="A610">
        <v>1568</v>
      </c>
      <c r="B610">
        <v>0.33950617283950602</v>
      </c>
      <c r="C610">
        <v>5.4545454545454501E-2</v>
      </c>
      <c r="D610">
        <v>1.3262599469496001E-3</v>
      </c>
      <c r="E610">
        <v>3.6049860503777</v>
      </c>
      <c r="F610">
        <v>1.9232417861095601</v>
      </c>
      <c r="G610">
        <v>1.63636363636364</v>
      </c>
      <c r="H610">
        <v>0.96162089305477805</v>
      </c>
      <c r="I610">
        <v>0.94414843277690497</v>
      </c>
      <c r="J610">
        <v>0.88607017745019701</v>
      </c>
      <c r="K610">
        <v>0.79055807735388295</v>
      </c>
      <c r="L610">
        <v>0.678454593794098</v>
      </c>
      <c r="M610">
        <v>0.58040393846346505</v>
      </c>
      <c r="N610">
        <v>1</v>
      </c>
      <c r="O610">
        <v>0.75</v>
      </c>
      <c r="P610">
        <v>0.43396226415094302</v>
      </c>
      <c r="Q610">
        <v>0.32959159302603303</v>
      </c>
      <c r="R610">
        <v>0.27920816479275401</v>
      </c>
      <c r="S610">
        <v>1</v>
      </c>
      <c r="T610">
        <v>0.80952380952380998</v>
      </c>
      <c r="U610">
        <v>0.65843621399176999</v>
      </c>
      <c r="V610">
        <v>0.69825436408977604</v>
      </c>
      <c r="W610">
        <v>0.74014336917562695</v>
      </c>
      <c r="X610">
        <v>-28.5</v>
      </c>
      <c r="Y610">
        <v>6</v>
      </c>
    </row>
    <row r="611" spans="1:25" x14ac:dyDescent="0.2">
      <c r="A611">
        <v>1569</v>
      </c>
      <c r="B611">
        <v>0.52469135802469102</v>
      </c>
      <c r="C611">
        <v>0.29411764705882398</v>
      </c>
      <c r="D611">
        <v>1.21212121212121E-3</v>
      </c>
      <c r="E611">
        <v>3.6046480577496598</v>
      </c>
      <c r="F611">
        <v>1.9481592867783499</v>
      </c>
      <c r="G611">
        <v>1.57281553398058</v>
      </c>
      <c r="H611">
        <v>0.97407964338917596</v>
      </c>
      <c r="I611">
        <v>0.94872645412840695</v>
      </c>
      <c r="J611">
        <v>0.90393408956861998</v>
      </c>
      <c r="K611">
        <v>0.82110426679749304</v>
      </c>
      <c r="L611">
        <v>0.71091295614545602</v>
      </c>
      <c r="M611">
        <v>0.60576192015710495</v>
      </c>
      <c r="N611">
        <v>1</v>
      </c>
      <c r="O611">
        <v>0.84375</v>
      </c>
      <c r="P611">
        <v>0.57311320754716999</v>
      </c>
      <c r="Q611">
        <v>0.51870372581800805</v>
      </c>
      <c r="R611">
        <v>0.51209603504325596</v>
      </c>
      <c r="S611">
        <v>1</v>
      </c>
      <c r="T611">
        <v>0.88095238095238104</v>
      </c>
      <c r="U611">
        <v>0.748971193415638</v>
      </c>
      <c r="V611">
        <v>0.810473815461347</v>
      </c>
      <c r="W611">
        <v>0.86021505376344098</v>
      </c>
      <c r="X611">
        <v>-25.7</v>
      </c>
      <c r="Y611">
        <v>6</v>
      </c>
    </row>
    <row r="612" spans="1:25" x14ac:dyDescent="0.2">
      <c r="A612">
        <v>157</v>
      </c>
      <c r="B612">
        <v>0.33333333333333298</v>
      </c>
      <c r="C612">
        <v>0.11111111111111099</v>
      </c>
      <c r="D612">
        <v>1.38888888888889E-3</v>
      </c>
      <c r="E612">
        <v>3.6052039787177002</v>
      </c>
      <c r="F612">
        <v>1.90472753925393</v>
      </c>
      <c r="G612">
        <v>1.54285714285714</v>
      </c>
      <c r="H612">
        <v>0.95236376962696601</v>
      </c>
      <c r="I612">
        <v>0.937629916160439</v>
      </c>
      <c r="J612">
        <v>0.89907170358365096</v>
      </c>
      <c r="K612">
        <v>0.80785367483815995</v>
      </c>
      <c r="L612">
        <v>0.69904277418206096</v>
      </c>
      <c r="M612">
        <v>0.59726935115498103</v>
      </c>
      <c r="N612">
        <v>1</v>
      </c>
      <c r="O612">
        <v>0.796875</v>
      </c>
      <c r="P612">
        <v>0.50619103773584895</v>
      </c>
      <c r="Q612">
        <v>0.42930125985192302</v>
      </c>
      <c r="R612">
        <v>0.40195723056199101</v>
      </c>
      <c r="S612">
        <v>1</v>
      </c>
      <c r="T612">
        <v>0.84523809523809501</v>
      </c>
      <c r="U612">
        <v>0.70781893004115204</v>
      </c>
      <c r="V612">
        <v>0.76309226932668295</v>
      </c>
      <c r="W612">
        <v>0.81182795698924703</v>
      </c>
      <c r="X612">
        <v>-36.6</v>
      </c>
      <c r="Y612">
        <v>6</v>
      </c>
    </row>
    <row r="613" spans="1:25" x14ac:dyDescent="0.2">
      <c r="A613">
        <v>1570</v>
      </c>
      <c r="B613">
        <v>0.48765432098765399</v>
      </c>
      <c r="C613">
        <v>0.215189873417722</v>
      </c>
      <c r="D613">
        <v>1.3440860215053799E-3</v>
      </c>
      <c r="E613">
        <v>3.6042336661070999</v>
      </c>
      <c r="F613">
        <v>1.98180084601871</v>
      </c>
      <c r="G613">
        <v>1.52830188679245</v>
      </c>
      <c r="H613">
        <v>0.99090042300935699</v>
      </c>
      <c r="I613">
        <v>0.96843132476950899</v>
      </c>
      <c r="J613">
        <v>0.93713220870921099</v>
      </c>
      <c r="K613">
        <v>0.849614221598193</v>
      </c>
      <c r="L613">
        <v>0.72151731532403995</v>
      </c>
      <c r="M613">
        <v>0.60682349128237001</v>
      </c>
      <c r="N613">
        <v>1</v>
      </c>
      <c r="O613">
        <v>0.90625</v>
      </c>
      <c r="P613">
        <v>0.68966194968553496</v>
      </c>
      <c r="Q613">
        <v>0.659107306345036</v>
      </c>
      <c r="R613">
        <v>0.65490917063583198</v>
      </c>
      <c r="S613">
        <v>1</v>
      </c>
      <c r="T613">
        <v>0.92857142857142905</v>
      </c>
      <c r="U613">
        <v>0.81893004115226298</v>
      </c>
      <c r="V613">
        <v>0.87281795511221905</v>
      </c>
      <c r="W613">
        <v>0.90681003584229403</v>
      </c>
      <c r="X613">
        <v>-33.200000000000003</v>
      </c>
      <c r="Y613">
        <v>7</v>
      </c>
    </row>
    <row r="614" spans="1:25" x14ac:dyDescent="0.2">
      <c r="A614">
        <v>1571</v>
      </c>
      <c r="B614">
        <v>0.592592592592593</v>
      </c>
      <c r="C614">
        <v>0.29166666666666702</v>
      </c>
      <c r="D614">
        <v>1.4231499051233401E-3</v>
      </c>
      <c r="E614">
        <v>3.6047239567541398</v>
      </c>
      <c r="F614">
        <v>1.93714074941818</v>
      </c>
      <c r="G614">
        <v>1.57281553398058</v>
      </c>
      <c r="H614">
        <v>0.96857037470908802</v>
      </c>
      <c r="I614">
        <v>0.93183076329685499</v>
      </c>
      <c r="J614">
        <v>0.88467921502398805</v>
      </c>
      <c r="K614">
        <v>0.80328655894613399</v>
      </c>
      <c r="L614">
        <v>0.69856499728195698</v>
      </c>
      <c r="M614">
        <v>0.60363877790657405</v>
      </c>
      <c r="N614">
        <v>1</v>
      </c>
      <c r="O614">
        <v>0.828125</v>
      </c>
      <c r="P614">
        <v>0.53645833333333304</v>
      </c>
      <c r="Q614">
        <v>0.45497099156118098</v>
      </c>
      <c r="R614">
        <v>0.443379373941788</v>
      </c>
      <c r="S614">
        <v>1</v>
      </c>
      <c r="T614">
        <v>0.86904761904761896</v>
      </c>
      <c r="U614">
        <v>0.72427983539094698</v>
      </c>
      <c r="V614">
        <v>0.77306733167082298</v>
      </c>
      <c r="W614">
        <v>0.829749103942652</v>
      </c>
      <c r="X614">
        <v>-42.1</v>
      </c>
      <c r="Y614">
        <v>6</v>
      </c>
    </row>
    <row r="615" spans="1:25" x14ac:dyDescent="0.2">
      <c r="A615">
        <v>1572</v>
      </c>
      <c r="B615">
        <v>0.53703703703703698</v>
      </c>
      <c r="C615">
        <v>0.10344827586206901</v>
      </c>
      <c r="D615">
        <v>2.13675213675214E-3</v>
      </c>
      <c r="E615">
        <v>3.6041049645908099</v>
      </c>
      <c r="F615">
        <v>1.9913507858612001</v>
      </c>
      <c r="G615">
        <v>1.5140186915887801</v>
      </c>
      <c r="H615">
        <v>0.99567539293060203</v>
      </c>
      <c r="I615">
        <v>0.97439892286898599</v>
      </c>
      <c r="J615">
        <v>0.93798904519993298</v>
      </c>
      <c r="K615">
        <v>0.84884342757983899</v>
      </c>
      <c r="L615">
        <v>0.71518820139998895</v>
      </c>
      <c r="M615">
        <v>0.60682349128237001</v>
      </c>
      <c r="N615">
        <v>1</v>
      </c>
      <c r="O615">
        <v>0.890625</v>
      </c>
      <c r="P615">
        <v>0.67777122641509402</v>
      </c>
      <c r="Q615">
        <v>0.62629493073799902</v>
      </c>
      <c r="R615">
        <v>0.62230579105176898</v>
      </c>
      <c r="S615">
        <v>1</v>
      </c>
      <c r="T615">
        <v>0.91666666666666696</v>
      </c>
      <c r="U615">
        <v>0.81481481481481499</v>
      </c>
      <c r="V615">
        <v>0.85785536159600995</v>
      </c>
      <c r="W615">
        <v>0.89605734767025103</v>
      </c>
      <c r="X615">
        <v>-56.4</v>
      </c>
      <c r="Y615">
        <v>6</v>
      </c>
    </row>
    <row r="616" spans="1:25" x14ac:dyDescent="0.2">
      <c r="A616">
        <v>1573</v>
      </c>
      <c r="B616">
        <v>0.530864197530864</v>
      </c>
      <c r="C616">
        <v>6.9767441860465101E-2</v>
      </c>
      <c r="D616">
        <v>1.6304347826086999E-3</v>
      </c>
      <c r="E616">
        <v>3.6040597371354099</v>
      </c>
      <c r="F616">
        <v>1.9951497878351401</v>
      </c>
      <c r="G616">
        <v>1.5576923076923099</v>
      </c>
      <c r="H616">
        <v>0.99757489391757204</v>
      </c>
      <c r="I616">
        <v>0.97531518604877299</v>
      </c>
      <c r="J616">
        <v>0.94163483258156599</v>
      </c>
      <c r="K616">
        <v>0.84481872987640905</v>
      </c>
      <c r="L616">
        <v>0.71265655583036902</v>
      </c>
      <c r="M616">
        <v>0.60576192015710495</v>
      </c>
      <c r="N616">
        <v>1</v>
      </c>
      <c r="O616">
        <v>0.90625</v>
      </c>
      <c r="P616">
        <v>0.67826257861635197</v>
      </c>
      <c r="Q616">
        <v>0.61816336278958695</v>
      </c>
      <c r="R616">
        <v>0.61028867026997402</v>
      </c>
      <c r="S616">
        <v>1</v>
      </c>
      <c r="T616">
        <v>0.92857142857142905</v>
      </c>
      <c r="U616">
        <v>0.81069958847736601</v>
      </c>
      <c r="V616">
        <v>0.85037406483790501</v>
      </c>
      <c r="W616">
        <v>0.88888888888888895</v>
      </c>
      <c r="X616">
        <v>-55.4</v>
      </c>
      <c r="Y616">
        <v>7</v>
      </c>
    </row>
    <row r="617" spans="1:25" x14ac:dyDescent="0.2">
      <c r="A617">
        <v>1574</v>
      </c>
      <c r="B617">
        <v>0.438271604938272</v>
      </c>
      <c r="C617">
        <v>0.323943661971831</v>
      </c>
      <c r="D617">
        <v>2.6595744680851098E-3</v>
      </c>
      <c r="E617">
        <v>3.6048750344935399</v>
      </c>
      <c r="F617">
        <v>1.9334206369929201</v>
      </c>
      <c r="G617">
        <v>1.57281553398058</v>
      </c>
      <c r="H617">
        <v>0.96671031849645905</v>
      </c>
      <c r="I617">
        <v>0.95206300014855605</v>
      </c>
      <c r="J617">
        <v>0.92259246285500895</v>
      </c>
      <c r="K617">
        <v>0.83231862411391699</v>
      </c>
      <c r="L617">
        <v>0.70663771089092198</v>
      </c>
      <c r="M617">
        <v>0.60257720678130899</v>
      </c>
      <c r="N617">
        <v>1</v>
      </c>
      <c r="O617">
        <v>0.890625</v>
      </c>
      <c r="P617">
        <v>0.62735849056603799</v>
      </c>
      <c r="Q617">
        <v>0.55588727012180505</v>
      </c>
      <c r="R617">
        <v>0.53818385387588796</v>
      </c>
      <c r="S617">
        <v>1</v>
      </c>
      <c r="T617">
        <v>0.91666666666666696</v>
      </c>
      <c r="U617">
        <v>0.77777777777777801</v>
      </c>
      <c r="V617">
        <v>0.82044887780548603</v>
      </c>
      <c r="W617">
        <v>0.862007168458781</v>
      </c>
      <c r="X617">
        <v>-22.6</v>
      </c>
      <c r="Y617">
        <v>10</v>
      </c>
    </row>
    <row r="618" spans="1:25" x14ac:dyDescent="0.2">
      <c r="A618">
        <v>1575</v>
      </c>
      <c r="B618">
        <v>0.49382716049382702</v>
      </c>
      <c r="C618">
        <v>0</v>
      </c>
      <c r="D618">
        <v>2.5000000000000001E-3</v>
      </c>
      <c r="E618">
        <v>3.6042753784727699</v>
      </c>
      <c r="F618">
        <v>1.9779486099616099</v>
      </c>
      <c r="G618">
        <v>1.54285714285714</v>
      </c>
      <c r="H618">
        <v>0.98897430498080496</v>
      </c>
      <c r="I618">
        <v>0.97571735017600902</v>
      </c>
      <c r="J618">
        <v>0.93670873263031496</v>
      </c>
      <c r="K618">
        <v>0.82878857301668896</v>
      </c>
      <c r="L618">
        <v>0.70410606532130104</v>
      </c>
      <c r="M618">
        <v>0.60257720678130799</v>
      </c>
      <c r="N618">
        <v>1</v>
      </c>
      <c r="O618">
        <v>0.890625</v>
      </c>
      <c r="P618">
        <v>0.61615566037735803</v>
      </c>
      <c r="Q618">
        <v>0.53816127298781902</v>
      </c>
      <c r="R618">
        <v>0.52102237894362102</v>
      </c>
      <c r="S618">
        <v>1</v>
      </c>
      <c r="T618">
        <v>0.91666666666666696</v>
      </c>
      <c r="U618">
        <v>0.76954732510288104</v>
      </c>
      <c r="V618">
        <v>0.810473815461347</v>
      </c>
      <c r="W618">
        <v>0.85483870967741904</v>
      </c>
      <c r="X618">
        <v>-50.3</v>
      </c>
      <c r="Y618">
        <v>6</v>
      </c>
    </row>
    <row r="619" spans="1:25" x14ac:dyDescent="0.2">
      <c r="A619">
        <v>1576</v>
      </c>
      <c r="B619">
        <v>0.50617283950617298</v>
      </c>
      <c r="C619">
        <v>4.8780487804878099E-2</v>
      </c>
      <c r="D619">
        <v>2.3852116875372701E-3</v>
      </c>
      <c r="E619">
        <v>3.6042442201828502</v>
      </c>
      <c r="F619">
        <v>1.98083186108551</v>
      </c>
      <c r="G619">
        <v>1.52830188679245</v>
      </c>
      <c r="H619">
        <v>0.99041593054275601</v>
      </c>
      <c r="I619">
        <v>0.974344370438749</v>
      </c>
      <c r="J619">
        <v>0.95032457961633598</v>
      </c>
      <c r="K619">
        <v>0.83577016462143505</v>
      </c>
      <c r="L619">
        <v>0.70869157956043904</v>
      </c>
      <c r="M619">
        <v>0.60363877790657405</v>
      </c>
      <c r="N619">
        <v>1</v>
      </c>
      <c r="O619">
        <v>0.9375</v>
      </c>
      <c r="P619">
        <v>0.67216981132075504</v>
      </c>
      <c r="Q619">
        <v>0.60410198232624801</v>
      </c>
      <c r="R619">
        <v>0.58871084901857296</v>
      </c>
      <c r="S619">
        <v>1</v>
      </c>
      <c r="T619">
        <v>0.952380952380952</v>
      </c>
      <c r="U619">
        <v>0.79835390946502105</v>
      </c>
      <c r="V619">
        <v>0.837905236907731</v>
      </c>
      <c r="W619">
        <v>0.87634408602150504</v>
      </c>
      <c r="X619">
        <v>-52.4</v>
      </c>
      <c r="Y619">
        <v>6</v>
      </c>
    </row>
    <row r="620" spans="1:25" x14ac:dyDescent="0.2">
      <c r="A620">
        <v>1577</v>
      </c>
      <c r="B620">
        <v>0.33950617283950602</v>
      </c>
      <c r="C620">
        <v>0.27272727272727298</v>
      </c>
      <c r="D620">
        <v>0</v>
      </c>
      <c r="E620">
        <v>3.6053450571488699</v>
      </c>
      <c r="F620">
        <v>1.9025219314657</v>
      </c>
      <c r="G620">
        <v>1.5576923076923099</v>
      </c>
      <c r="H620">
        <v>0.95126096573285102</v>
      </c>
      <c r="I620">
        <v>0.93033232766804697</v>
      </c>
      <c r="J620">
        <v>0.88755837112507097</v>
      </c>
      <c r="K620">
        <v>0.81571531005828501</v>
      </c>
      <c r="L620">
        <v>0.71217877893026604</v>
      </c>
      <c r="M620">
        <v>0.604700349031839</v>
      </c>
      <c r="N620">
        <v>0.9375</v>
      </c>
      <c r="O620">
        <v>0.7177734375</v>
      </c>
      <c r="P620">
        <v>0.46948702830188699</v>
      </c>
      <c r="Q620">
        <v>0.42788691187007399</v>
      </c>
      <c r="R620">
        <v>0.41971072884070998</v>
      </c>
      <c r="S620">
        <v>0.95</v>
      </c>
      <c r="T620">
        <v>0.80952380952380998</v>
      </c>
      <c r="U620">
        <v>0.70781893004115204</v>
      </c>
      <c r="V620">
        <v>0.78802992518703197</v>
      </c>
      <c r="W620">
        <v>0.84229390681003602</v>
      </c>
      <c r="X620">
        <v>-30.1</v>
      </c>
      <c r="Y620">
        <v>4</v>
      </c>
    </row>
    <row r="621" spans="1:25" x14ac:dyDescent="0.2">
      <c r="A621">
        <v>1578</v>
      </c>
      <c r="B621">
        <v>0.49382716049382702</v>
      </c>
      <c r="C621">
        <v>2.5000000000000001E-2</v>
      </c>
      <c r="D621">
        <v>6.2539086929330799E-4</v>
      </c>
      <c r="E621">
        <v>3.6041014641210101</v>
      </c>
      <c r="F621">
        <v>1.99181975382974</v>
      </c>
      <c r="G621">
        <v>1.52830188679245</v>
      </c>
      <c r="H621">
        <v>0.99590987691486799</v>
      </c>
      <c r="I621">
        <v>0.97213692406979502</v>
      </c>
      <c r="J621">
        <v>0.92325072790266505</v>
      </c>
      <c r="K621">
        <v>0.82229119683234198</v>
      </c>
      <c r="L621">
        <v>0.70078637386697396</v>
      </c>
      <c r="M621">
        <v>0.59726935115498203</v>
      </c>
      <c r="N621">
        <v>1</v>
      </c>
      <c r="O621">
        <v>0.859375</v>
      </c>
      <c r="P621">
        <v>0.57291666666666696</v>
      </c>
      <c r="Q621">
        <v>0.49314345991561198</v>
      </c>
      <c r="R621">
        <v>0.46173304845601898</v>
      </c>
      <c r="S621">
        <v>1</v>
      </c>
      <c r="T621">
        <v>0.89285714285714302</v>
      </c>
      <c r="U621">
        <v>0.74485596707818902</v>
      </c>
      <c r="V621">
        <v>0.79052369077306694</v>
      </c>
      <c r="W621">
        <v>0.83154121863799302</v>
      </c>
      <c r="X621">
        <v>-45.5</v>
      </c>
      <c r="Y621">
        <v>7</v>
      </c>
    </row>
    <row r="622" spans="1:25" x14ac:dyDescent="0.2">
      <c r="A622">
        <v>1579</v>
      </c>
      <c r="B622">
        <v>0.5</v>
      </c>
      <c r="C622">
        <v>8.6419753086419707E-2</v>
      </c>
      <c r="D622">
        <v>6.1425061425061402E-4</v>
      </c>
      <c r="E622">
        <v>3.6041896878486499</v>
      </c>
      <c r="F622">
        <v>1.98486252312069</v>
      </c>
      <c r="G622">
        <v>1.54285714285714</v>
      </c>
      <c r="H622">
        <v>0.992431261560347</v>
      </c>
      <c r="I622">
        <v>0.96429231429753304</v>
      </c>
      <c r="J622">
        <v>0.90604936062977204</v>
      </c>
      <c r="K622">
        <v>0.81600188865624101</v>
      </c>
      <c r="L622">
        <v>0.703318019436595</v>
      </c>
      <c r="M622">
        <v>0.60151563565604305</v>
      </c>
      <c r="N622">
        <v>1</v>
      </c>
      <c r="O622">
        <v>0.8125</v>
      </c>
      <c r="P622">
        <v>0.53655660377358505</v>
      </c>
      <c r="Q622">
        <v>0.468638046333891</v>
      </c>
      <c r="R622">
        <v>0.45072831207909198</v>
      </c>
      <c r="S622">
        <v>1</v>
      </c>
      <c r="T622">
        <v>0.85714285714285698</v>
      </c>
      <c r="U622">
        <v>0.72839506172839497</v>
      </c>
      <c r="V622">
        <v>0.78553615960099799</v>
      </c>
      <c r="W622">
        <v>0.83512544802867394</v>
      </c>
      <c r="X622">
        <v>-52.7</v>
      </c>
      <c r="Y622">
        <v>7</v>
      </c>
    </row>
    <row r="623" spans="1:25" x14ac:dyDescent="0.2">
      <c r="A623">
        <v>158</v>
      </c>
      <c r="B623">
        <v>0.56790123456790098</v>
      </c>
      <c r="C623">
        <v>0.13043478260869601</v>
      </c>
      <c r="D623">
        <v>2.88461538461538E-3</v>
      </c>
      <c r="E623">
        <v>3.60448203826363</v>
      </c>
      <c r="F623">
        <v>1.963236816777</v>
      </c>
      <c r="G623">
        <v>1.54285714285714</v>
      </c>
      <c r="H623">
        <v>0.98161840838850001</v>
      </c>
      <c r="I623">
        <v>0.96463501119973505</v>
      </c>
      <c r="J623">
        <v>0.92914506082944004</v>
      </c>
      <c r="K623">
        <v>0.82535734033068298</v>
      </c>
      <c r="L623">
        <v>0.706159933990818</v>
      </c>
      <c r="M623">
        <v>0.60045406453077799</v>
      </c>
      <c r="N623">
        <v>1</v>
      </c>
      <c r="O623">
        <v>0.90625</v>
      </c>
      <c r="P623">
        <v>0.62696540880503104</v>
      </c>
      <c r="Q623">
        <v>0.55553896982724305</v>
      </c>
      <c r="R623">
        <v>0.530769716395455</v>
      </c>
      <c r="S623">
        <v>1</v>
      </c>
      <c r="T623">
        <v>0.92857142857142905</v>
      </c>
      <c r="U623">
        <v>0.77366255144032903</v>
      </c>
      <c r="V623">
        <v>0.81795511221945105</v>
      </c>
      <c r="W623">
        <v>0.85663082437275995</v>
      </c>
      <c r="X623">
        <v>-51.5</v>
      </c>
      <c r="Y623">
        <v>6</v>
      </c>
    </row>
    <row r="624" spans="1:25" x14ac:dyDescent="0.2">
      <c r="A624">
        <v>1580</v>
      </c>
      <c r="B624">
        <v>0.32098765432098803</v>
      </c>
      <c r="C624">
        <v>3.8461538461538498E-2</v>
      </c>
      <c r="D624">
        <v>2.9629629629629602E-3</v>
      </c>
      <c r="E624">
        <v>3.60528243701757</v>
      </c>
      <c r="F624">
        <v>1.8992689704416399</v>
      </c>
      <c r="G624">
        <v>1.5882352941176501</v>
      </c>
      <c r="H624">
        <v>0.94963448522082095</v>
      </c>
      <c r="I624">
        <v>0.93919736442306201</v>
      </c>
      <c r="J624">
        <v>0.88635878214596198</v>
      </c>
      <c r="K624">
        <v>0.79465412970765403</v>
      </c>
      <c r="L624">
        <v>0.68036570139451202</v>
      </c>
      <c r="M624">
        <v>0.58325323015892705</v>
      </c>
      <c r="N624">
        <v>1</v>
      </c>
      <c r="O624">
        <v>0.8125</v>
      </c>
      <c r="P624">
        <v>0.51100628930817604</v>
      </c>
      <c r="Q624">
        <v>0.40751134463816602</v>
      </c>
      <c r="R624">
        <v>0.35819468509596702</v>
      </c>
      <c r="S624">
        <v>1</v>
      </c>
      <c r="T624">
        <v>0.85714285714285698</v>
      </c>
      <c r="U624">
        <v>0.70781893004115204</v>
      </c>
      <c r="V624">
        <v>0.743142144638404</v>
      </c>
      <c r="W624">
        <v>0.78136200716845905</v>
      </c>
      <c r="X624">
        <v>-23</v>
      </c>
      <c r="Y624">
        <v>12</v>
      </c>
    </row>
    <row r="625" spans="1:25" x14ac:dyDescent="0.2">
      <c r="A625">
        <v>1581</v>
      </c>
      <c r="B625">
        <v>0.48765432098765399</v>
      </c>
      <c r="C625">
        <v>0.189873417721519</v>
      </c>
      <c r="D625">
        <v>1.3297872340425499E-3</v>
      </c>
      <c r="E625">
        <v>3.6043606830447499</v>
      </c>
      <c r="F625">
        <v>1.9711864753759001</v>
      </c>
      <c r="G625">
        <v>1.52830188679245</v>
      </c>
      <c r="H625">
        <v>0.98559323768794804</v>
      </c>
      <c r="I625">
        <v>0.96305082474008397</v>
      </c>
      <c r="J625">
        <v>0.91393985193161698</v>
      </c>
      <c r="K625">
        <v>0.80906091269451896</v>
      </c>
      <c r="L625">
        <v>0.69420006250205901</v>
      </c>
      <c r="M625">
        <v>0.59328327100406497</v>
      </c>
      <c r="N625">
        <v>1</v>
      </c>
      <c r="O625">
        <v>0.875</v>
      </c>
      <c r="P625">
        <v>0.58333333333333304</v>
      </c>
      <c r="Q625">
        <v>0.49472573839662398</v>
      </c>
      <c r="R625">
        <v>0.45691230616248701</v>
      </c>
      <c r="S625">
        <v>1</v>
      </c>
      <c r="T625">
        <v>0.90476190476190499</v>
      </c>
      <c r="U625">
        <v>0.748971193415638</v>
      </c>
      <c r="V625">
        <v>0.78802992518703197</v>
      </c>
      <c r="W625">
        <v>0.82616487455197096</v>
      </c>
      <c r="X625">
        <v>-46.4</v>
      </c>
      <c r="Y625">
        <v>8</v>
      </c>
    </row>
    <row r="626" spans="1:25" x14ac:dyDescent="0.2">
      <c r="A626">
        <v>1582</v>
      </c>
      <c r="B626">
        <v>0.37654320987654299</v>
      </c>
      <c r="C626">
        <v>0.14754098360655701</v>
      </c>
      <c r="D626">
        <v>0</v>
      </c>
      <c r="E626">
        <v>3.6047584320444201</v>
      </c>
      <c r="F626">
        <v>1.9396733335369001</v>
      </c>
      <c r="G626">
        <v>1.5882352941176501</v>
      </c>
      <c r="H626">
        <v>0.96983666676844904</v>
      </c>
      <c r="I626">
        <v>0.94661353485335298</v>
      </c>
      <c r="J626">
        <v>0.89946774312561395</v>
      </c>
      <c r="K626">
        <v>0.81354951799683595</v>
      </c>
      <c r="L626">
        <v>0.69856499728195798</v>
      </c>
      <c r="M626">
        <v>0.60045406453077799</v>
      </c>
      <c r="N626">
        <v>0.9375</v>
      </c>
      <c r="O626">
        <v>0.7470703125</v>
      </c>
      <c r="P626">
        <v>0.48864976415094302</v>
      </c>
      <c r="Q626">
        <v>0.41442448352042</v>
      </c>
      <c r="R626">
        <v>0.39594695877747199</v>
      </c>
      <c r="S626">
        <v>0.95</v>
      </c>
      <c r="T626">
        <v>0.83333333333333304</v>
      </c>
      <c r="U626">
        <v>0.71604938271604901</v>
      </c>
      <c r="V626">
        <v>0.76807980049875302</v>
      </c>
      <c r="W626">
        <v>0.82078853046595002</v>
      </c>
      <c r="X626">
        <v>-29.8</v>
      </c>
      <c r="Y626">
        <v>10</v>
      </c>
    </row>
    <row r="627" spans="1:25" x14ac:dyDescent="0.2">
      <c r="A627">
        <v>1583</v>
      </c>
      <c r="B627">
        <v>0.296296296296296</v>
      </c>
      <c r="C627">
        <v>0.45833333333333298</v>
      </c>
      <c r="D627">
        <v>0</v>
      </c>
      <c r="E627">
        <v>3.6066672768638699</v>
      </c>
      <c r="F627">
        <v>1.83009640076309</v>
      </c>
      <c r="G627">
        <v>1.5576923076923099</v>
      </c>
      <c r="H627">
        <v>0.915048200381545</v>
      </c>
      <c r="I627">
        <v>0.89473949607576897</v>
      </c>
      <c r="J627">
        <v>0.85522445842863903</v>
      </c>
      <c r="K627">
        <v>0.798934667001724</v>
      </c>
      <c r="L627">
        <v>0.69729917449714696</v>
      </c>
      <c r="M627">
        <v>0.60151563565604305</v>
      </c>
      <c r="N627">
        <v>0.9375</v>
      </c>
      <c r="O627">
        <v>0.64453125</v>
      </c>
      <c r="P627">
        <v>0.39320459905660399</v>
      </c>
      <c r="Q627">
        <v>0.33098868148435601</v>
      </c>
      <c r="R627">
        <v>0.31833943251043201</v>
      </c>
      <c r="S627">
        <v>0.95</v>
      </c>
      <c r="T627">
        <v>0.75</v>
      </c>
      <c r="U627">
        <v>0.65843621399176999</v>
      </c>
      <c r="V627">
        <v>0.73067331670822899</v>
      </c>
      <c r="W627">
        <v>0.79569892473118298</v>
      </c>
      <c r="X627">
        <v>-28.3</v>
      </c>
      <c r="Y627">
        <v>8</v>
      </c>
    </row>
    <row r="628" spans="1:25" x14ac:dyDescent="0.2">
      <c r="A628">
        <v>1584</v>
      </c>
      <c r="B628">
        <v>0.44444444444444398</v>
      </c>
      <c r="C628">
        <v>0.36111111111111099</v>
      </c>
      <c r="D628">
        <v>0</v>
      </c>
      <c r="E628">
        <v>3.60525817122197</v>
      </c>
      <c r="F628">
        <v>1.9029187624171999</v>
      </c>
      <c r="G628">
        <v>1.52830188679245</v>
      </c>
      <c r="H628">
        <v>0.95145938120859896</v>
      </c>
      <c r="I628">
        <v>0.92286724618643301</v>
      </c>
      <c r="J628">
        <v>0.885358783400092</v>
      </c>
      <c r="K628">
        <v>0.80836862926587505</v>
      </c>
      <c r="L628">
        <v>0.70489411120600798</v>
      </c>
      <c r="M628">
        <v>0.604700349031839</v>
      </c>
      <c r="N628">
        <v>0.9375</v>
      </c>
      <c r="O628">
        <v>0.732421875</v>
      </c>
      <c r="P628">
        <v>0.46985554245283001</v>
      </c>
      <c r="Q628">
        <v>0.41335392658824899</v>
      </c>
      <c r="R628">
        <v>0.40545544391458799</v>
      </c>
      <c r="S628">
        <v>0.95</v>
      </c>
      <c r="T628">
        <v>0.82142857142857095</v>
      </c>
      <c r="U628">
        <v>0.70370370370370405</v>
      </c>
      <c r="V628">
        <v>0.77306733167082298</v>
      </c>
      <c r="W628">
        <v>0.83154121863799302</v>
      </c>
      <c r="X628">
        <v>-26</v>
      </c>
      <c r="Y628">
        <v>6</v>
      </c>
    </row>
    <row r="629" spans="1:25" x14ac:dyDescent="0.2">
      <c r="A629">
        <v>1585</v>
      </c>
      <c r="B629">
        <v>0.47530864197530898</v>
      </c>
      <c r="C629">
        <v>9.0909090909090898E-2</v>
      </c>
      <c r="D629">
        <v>2.7210884353741499E-3</v>
      </c>
      <c r="E629">
        <v>3.60453322256296</v>
      </c>
      <c r="F629">
        <v>1.9565440655777899</v>
      </c>
      <c r="G629">
        <v>1.5882352941176501</v>
      </c>
      <c r="H629">
        <v>0.97827203278889496</v>
      </c>
      <c r="I629">
        <v>0.96065028098893002</v>
      </c>
      <c r="J629">
        <v>0.902310509743531</v>
      </c>
      <c r="K629">
        <v>0.79301816744564602</v>
      </c>
      <c r="L629">
        <v>0.67543941034027599</v>
      </c>
      <c r="M629">
        <v>0.576452323050483</v>
      </c>
      <c r="N629">
        <v>1</v>
      </c>
      <c r="O629">
        <v>0.859375</v>
      </c>
      <c r="P629">
        <v>0.54589229559748398</v>
      </c>
      <c r="Q629">
        <v>0.43187681613724999</v>
      </c>
      <c r="R629">
        <v>0.37135904572311301</v>
      </c>
      <c r="S629">
        <v>1</v>
      </c>
      <c r="T629">
        <v>0.89285714285714302</v>
      </c>
      <c r="U629">
        <v>0.72427983539094698</v>
      </c>
      <c r="V629">
        <v>0.75062344139650905</v>
      </c>
      <c r="W629">
        <v>0.78136200716845905</v>
      </c>
      <c r="X629">
        <v>-56.2</v>
      </c>
      <c r="Y629">
        <v>10</v>
      </c>
    </row>
    <row r="630" spans="1:25" x14ac:dyDescent="0.2">
      <c r="A630">
        <v>1586</v>
      </c>
      <c r="B630">
        <v>0.50617283950617298</v>
      </c>
      <c r="C630">
        <v>2.4390243902439001E-2</v>
      </c>
      <c r="D630">
        <v>2.3809523809523799E-3</v>
      </c>
      <c r="E630">
        <v>3.6047812886631601</v>
      </c>
      <c r="F630">
        <v>1.9410510448306999</v>
      </c>
      <c r="G630">
        <v>1.5882352941176501</v>
      </c>
      <c r="H630">
        <v>0.97052552241534895</v>
      </c>
      <c r="I630">
        <v>0.94686106068151399</v>
      </c>
      <c r="J630">
        <v>0.89903706905075198</v>
      </c>
      <c r="K630">
        <v>0.79518395950709597</v>
      </c>
      <c r="L630">
        <v>0.68079662138249697</v>
      </c>
      <c r="M630">
        <v>0.58282174980207602</v>
      </c>
      <c r="N630">
        <v>1</v>
      </c>
      <c r="O630">
        <v>0.859375</v>
      </c>
      <c r="P630">
        <v>0.54048742138364803</v>
      </c>
      <c r="Q630">
        <v>0.43102161452113702</v>
      </c>
      <c r="R630">
        <v>0.38160512368431898</v>
      </c>
      <c r="S630">
        <v>1</v>
      </c>
      <c r="T630">
        <v>0.89285714285714302</v>
      </c>
      <c r="U630">
        <v>0.72016460905349799</v>
      </c>
      <c r="V630">
        <v>0.75062344139650905</v>
      </c>
      <c r="W630">
        <v>0.78853046594982101</v>
      </c>
      <c r="X630">
        <v>-54.2</v>
      </c>
      <c r="Y630">
        <v>6</v>
      </c>
    </row>
    <row r="631" spans="1:25" x14ac:dyDescent="0.2">
      <c r="A631">
        <v>1587</v>
      </c>
      <c r="B631">
        <v>0.53703703703703698</v>
      </c>
      <c r="C631">
        <v>0.126436781609195</v>
      </c>
      <c r="D631">
        <v>2.14822771213749E-3</v>
      </c>
      <c r="E631">
        <v>3.6044170349877001</v>
      </c>
      <c r="F631">
        <v>1.96816085647127</v>
      </c>
      <c r="G631">
        <v>1.54285714285714</v>
      </c>
      <c r="H631">
        <v>0.98408042823563502</v>
      </c>
      <c r="I631">
        <v>0.96501609238235997</v>
      </c>
      <c r="J631">
        <v>0.91440960182660802</v>
      </c>
      <c r="K631">
        <v>0.81130521534567701</v>
      </c>
      <c r="L631">
        <v>0.69097006057309696</v>
      </c>
      <c r="M631">
        <v>0.59262238326635996</v>
      </c>
      <c r="N631">
        <v>1</v>
      </c>
      <c r="O631">
        <v>0.890625</v>
      </c>
      <c r="P631">
        <v>0.58254716981132104</v>
      </c>
      <c r="Q631">
        <v>0.47931096250298499</v>
      </c>
      <c r="R631">
        <v>0.43656985756641298</v>
      </c>
      <c r="S631">
        <v>1</v>
      </c>
      <c r="T631">
        <v>0.91666666666666696</v>
      </c>
      <c r="U631">
        <v>0.74485596707818902</v>
      </c>
      <c r="V631">
        <v>0.77556109725685796</v>
      </c>
      <c r="W631">
        <v>0.81362007168458805</v>
      </c>
      <c r="X631">
        <v>-40.299999999999997</v>
      </c>
      <c r="Y631">
        <v>7</v>
      </c>
    </row>
    <row r="632" spans="1:25" x14ac:dyDescent="0.2">
      <c r="A632">
        <v>1588</v>
      </c>
      <c r="B632">
        <v>0.37037037037037002</v>
      </c>
      <c r="C632">
        <v>3.3333333333333298E-2</v>
      </c>
      <c r="D632">
        <v>0</v>
      </c>
      <c r="E632">
        <v>3.6046255323390501</v>
      </c>
      <c r="F632">
        <v>1.9506591426266899</v>
      </c>
      <c r="G632">
        <v>1.57281553398058</v>
      </c>
      <c r="H632">
        <v>0.97532957131334497</v>
      </c>
      <c r="I632">
        <v>0.93779694437047501</v>
      </c>
      <c r="J632">
        <v>0.89606336803796705</v>
      </c>
      <c r="K632">
        <v>0.79949739301182998</v>
      </c>
      <c r="L632">
        <v>0.69265045426426997</v>
      </c>
      <c r="M632">
        <v>0.59514620890445102</v>
      </c>
      <c r="N632">
        <v>0.9375</v>
      </c>
      <c r="O632">
        <v>0.7470703125</v>
      </c>
      <c r="P632">
        <v>0.46515698702830199</v>
      </c>
      <c r="Q632">
        <v>0.388612166378075</v>
      </c>
      <c r="R632">
        <v>0.36385979909284699</v>
      </c>
      <c r="S632">
        <v>0.95</v>
      </c>
      <c r="T632">
        <v>0.83333333333333304</v>
      </c>
      <c r="U632">
        <v>0.69547325102880697</v>
      </c>
      <c r="V632">
        <v>0.75062344139650905</v>
      </c>
      <c r="W632">
        <v>0.80286738351254505</v>
      </c>
      <c r="X632">
        <v>-39</v>
      </c>
      <c r="Y632">
        <v>5</v>
      </c>
    </row>
    <row r="633" spans="1:25" x14ac:dyDescent="0.2">
      <c r="A633">
        <v>1589</v>
      </c>
      <c r="B633">
        <v>0.45061728395061701</v>
      </c>
      <c r="C633">
        <v>6.8493150684931503E-2</v>
      </c>
      <c r="D633">
        <v>7.5414781297134198E-4</v>
      </c>
      <c r="E633">
        <v>3.6041097243587301</v>
      </c>
      <c r="F633">
        <v>1.99137590601416</v>
      </c>
      <c r="G633">
        <v>1.5140186915887801</v>
      </c>
      <c r="H633">
        <v>0.99568795300707902</v>
      </c>
      <c r="I633">
        <v>0.97251943899289806</v>
      </c>
      <c r="J633">
        <v>0.93486036022321395</v>
      </c>
      <c r="K633">
        <v>0.84629223850921298</v>
      </c>
      <c r="L633">
        <v>0.71518820139998995</v>
      </c>
      <c r="M633">
        <v>0.60576192015710495</v>
      </c>
      <c r="N633">
        <v>1</v>
      </c>
      <c r="O633">
        <v>0.875</v>
      </c>
      <c r="P633">
        <v>0.65487421383647804</v>
      </c>
      <c r="Q633">
        <v>0.60513693177294803</v>
      </c>
      <c r="R633">
        <v>0.59742818104972595</v>
      </c>
      <c r="S633">
        <v>1</v>
      </c>
      <c r="T633">
        <v>0.90476190476190499</v>
      </c>
      <c r="U633">
        <v>0.80246913580246904</v>
      </c>
      <c r="V633">
        <v>0.85037406483790501</v>
      </c>
      <c r="W633">
        <v>0.88888888888888895</v>
      </c>
      <c r="X633">
        <v>-44.3</v>
      </c>
      <c r="Y633">
        <v>5</v>
      </c>
    </row>
    <row r="634" spans="1:25" x14ac:dyDescent="0.2">
      <c r="A634">
        <v>159</v>
      </c>
      <c r="B634">
        <v>0.35185185185185203</v>
      </c>
      <c r="C634">
        <v>0.157894736842105</v>
      </c>
      <c r="D634">
        <v>1.2626262626262599E-3</v>
      </c>
      <c r="E634">
        <v>3.6049807839519299</v>
      </c>
      <c r="F634">
        <v>1.9242161775612601</v>
      </c>
      <c r="G634">
        <v>1.62</v>
      </c>
      <c r="H634">
        <v>0.96210808878063103</v>
      </c>
      <c r="I634">
        <v>0.92484100383229595</v>
      </c>
      <c r="J634">
        <v>0.86466575402747103</v>
      </c>
      <c r="K634">
        <v>0.76391259042417403</v>
      </c>
      <c r="L634">
        <v>0.65474519134532605</v>
      </c>
      <c r="M634">
        <v>0.56611052716122501</v>
      </c>
      <c r="N634">
        <v>1</v>
      </c>
      <c r="O634">
        <v>0.78125</v>
      </c>
      <c r="P634">
        <v>0.43238993710691798</v>
      </c>
      <c r="Q634">
        <v>0.30924090438659302</v>
      </c>
      <c r="R634">
        <v>0.25211997300308298</v>
      </c>
      <c r="S634">
        <v>1</v>
      </c>
      <c r="T634">
        <v>0.83333333333333304</v>
      </c>
      <c r="U634">
        <v>0.65020576131687202</v>
      </c>
      <c r="V634">
        <v>0.675810473815461</v>
      </c>
      <c r="W634">
        <v>0.71505376344086002</v>
      </c>
      <c r="X634">
        <v>-23.75</v>
      </c>
      <c r="Y634">
        <v>9</v>
      </c>
    </row>
    <row r="635" spans="1:25" x14ac:dyDescent="0.2">
      <c r="A635">
        <v>1590</v>
      </c>
      <c r="B635">
        <v>0.438271604938272</v>
      </c>
      <c r="C635">
        <v>1.4084507042253501E-2</v>
      </c>
      <c r="D635">
        <v>7.9365079365079398E-4</v>
      </c>
      <c r="E635">
        <v>3.60413912776708</v>
      </c>
      <c r="F635">
        <v>1.9888657747460099</v>
      </c>
      <c r="G635">
        <v>1.5576923076923099</v>
      </c>
      <c r="H635">
        <v>0.99443288737300695</v>
      </c>
      <c r="I635">
        <v>0.97312412610690502</v>
      </c>
      <c r="J635">
        <v>0.94724610544397503</v>
      </c>
      <c r="K635">
        <v>0.85139461665046501</v>
      </c>
      <c r="L635">
        <v>0.71392237861517904</v>
      </c>
      <c r="M635">
        <v>0.60576192015710495</v>
      </c>
      <c r="N635">
        <v>1</v>
      </c>
      <c r="O635">
        <v>0.875</v>
      </c>
      <c r="P635">
        <v>0.66588050314465397</v>
      </c>
      <c r="Q635">
        <v>0.61109286680996699</v>
      </c>
      <c r="R635">
        <v>0.60330824430283403</v>
      </c>
      <c r="S635">
        <v>1</v>
      </c>
      <c r="T635">
        <v>0.90476190476190499</v>
      </c>
      <c r="U635">
        <v>0.81069958847736601</v>
      </c>
      <c r="V635">
        <v>0.85286783042393999</v>
      </c>
      <c r="W635">
        <v>0.89068100358422897</v>
      </c>
      <c r="X635">
        <v>-41.2</v>
      </c>
      <c r="Y635">
        <v>5</v>
      </c>
    </row>
    <row r="636" spans="1:25" x14ac:dyDescent="0.2">
      <c r="A636">
        <v>1591</v>
      </c>
      <c r="B636">
        <v>0.438271604938272</v>
      </c>
      <c r="C636">
        <v>1.4084507042253501E-2</v>
      </c>
      <c r="D636">
        <v>7.9365079365079398E-4</v>
      </c>
      <c r="E636">
        <v>3.60413912776708</v>
      </c>
      <c r="F636">
        <v>1.9888657747460099</v>
      </c>
      <c r="G636">
        <v>1.5882352941176501</v>
      </c>
      <c r="H636">
        <v>0.99443288737300695</v>
      </c>
      <c r="I636">
        <v>0.972642022475395</v>
      </c>
      <c r="J636">
        <v>0.94511918463151001</v>
      </c>
      <c r="K636">
        <v>0.85041575462386398</v>
      </c>
      <c r="L636">
        <v>0.71392237861517904</v>
      </c>
      <c r="M636">
        <v>0.60576192015710495</v>
      </c>
      <c r="N636">
        <v>1</v>
      </c>
      <c r="O636">
        <v>0.875</v>
      </c>
      <c r="P636">
        <v>0.66588050314465397</v>
      </c>
      <c r="Q636">
        <v>0.61109286680996699</v>
      </c>
      <c r="R636">
        <v>0.60330824430283403</v>
      </c>
      <c r="S636">
        <v>1</v>
      </c>
      <c r="T636">
        <v>0.90476190476190499</v>
      </c>
      <c r="U636">
        <v>0.81069958847736601</v>
      </c>
      <c r="V636">
        <v>0.85286783042393999</v>
      </c>
      <c r="W636">
        <v>0.89068100358422897</v>
      </c>
      <c r="X636">
        <v>-41.5</v>
      </c>
      <c r="Y636">
        <v>5</v>
      </c>
    </row>
    <row r="637" spans="1:25" x14ac:dyDescent="0.2">
      <c r="A637">
        <v>1592</v>
      </c>
      <c r="B637">
        <v>0.48765432098765399</v>
      </c>
      <c r="C637">
        <v>3.7974683544303799E-2</v>
      </c>
      <c r="D637">
        <v>1.28369704749679E-3</v>
      </c>
      <c r="E637">
        <v>3.6040134306230001</v>
      </c>
      <c r="F637">
        <v>1.9989991285250699</v>
      </c>
      <c r="G637">
        <v>1.5140186915887801</v>
      </c>
      <c r="H637">
        <v>0.99949956426253805</v>
      </c>
      <c r="I637">
        <v>0.980929973909625</v>
      </c>
      <c r="J637">
        <v>0.95662764871512995</v>
      </c>
      <c r="K637">
        <v>0.85984971688801504</v>
      </c>
      <c r="L637">
        <v>0.71771984696961</v>
      </c>
      <c r="M637">
        <v>0.604700349031839</v>
      </c>
      <c r="N637">
        <v>1</v>
      </c>
      <c r="O637">
        <v>0.9375</v>
      </c>
      <c r="P637">
        <v>0.74292452830188704</v>
      </c>
      <c r="Q637">
        <v>0.69590398853594504</v>
      </c>
      <c r="R637">
        <v>0.68260646009258297</v>
      </c>
      <c r="S637">
        <v>1</v>
      </c>
      <c r="T637">
        <v>0.952380952380952</v>
      </c>
      <c r="U637">
        <v>0.84773662551440299</v>
      </c>
      <c r="V637">
        <v>0.88279301745635896</v>
      </c>
      <c r="W637">
        <v>0.91039426523297495</v>
      </c>
      <c r="X637">
        <v>-39.9</v>
      </c>
      <c r="Y637">
        <v>4</v>
      </c>
    </row>
    <row r="638" spans="1:25" x14ac:dyDescent="0.2">
      <c r="A638">
        <v>1594</v>
      </c>
      <c r="B638">
        <v>0.43209876543209902</v>
      </c>
      <c r="C638">
        <v>0.2</v>
      </c>
      <c r="D638">
        <v>1.70068027210884E-3</v>
      </c>
      <c r="E638">
        <v>3.6050023679130998</v>
      </c>
      <c r="F638">
        <v>1.91680461020861</v>
      </c>
      <c r="G638">
        <v>1.5576923076923099</v>
      </c>
      <c r="H638">
        <v>0.95840230510430302</v>
      </c>
      <c r="I638">
        <v>0.930197390369505</v>
      </c>
      <c r="J638">
        <v>0.88722241391938295</v>
      </c>
      <c r="K638">
        <v>0.79411886745842797</v>
      </c>
      <c r="L638">
        <v>0.68426376859113003</v>
      </c>
      <c r="M638">
        <v>0.58186619297629005</v>
      </c>
      <c r="N638">
        <v>1</v>
      </c>
      <c r="O638">
        <v>0.875</v>
      </c>
      <c r="P638">
        <v>0.57783018867924496</v>
      </c>
      <c r="Q638">
        <v>0.490058514449487</v>
      </c>
      <c r="R638">
        <v>0.44635902908456399</v>
      </c>
      <c r="S638">
        <v>1</v>
      </c>
      <c r="T638">
        <v>0.90476190476190499</v>
      </c>
      <c r="U638">
        <v>0.74485596707818902</v>
      </c>
      <c r="V638">
        <v>0.78553615960099799</v>
      </c>
      <c r="W638">
        <v>0.82078853046595002</v>
      </c>
      <c r="X638">
        <v>-42.7</v>
      </c>
      <c r="Y638">
        <v>17</v>
      </c>
    </row>
    <row r="639" spans="1:25" x14ac:dyDescent="0.2">
      <c r="A639">
        <v>1595</v>
      </c>
      <c r="B639">
        <v>0.52469135802469102</v>
      </c>
      <c r="C639">
        <v>0.152941176470588</v>
      </c>
      <c r="D639">
        <v>1.70068027210884E-3</v>
      </c>
      <c r="E639">
        <v>3.6042568287821699</v>
      </c>
      <c r="F639">
        <v>1.9795322760426299</v>
      </c>
      <c r="G639">
        <v>1.52830188679245</v>
      </c>
      <c r="H639">
        <v>0.98976613802131297</v>
      </c>
      <c r="I639">
        <v>0.96993447640232999</v>
      </c>
      <c r="J639">
        <v>0.93139268778889805</v>
      </c>
      <c r="K639">
        <v>0.82917397002586601</v>
      </c>
      <c r="L639">
        <v>0.71043517924535204</v>
      </c>
      <c r="M639">
        <v>0.60576192015710495</v>
      </c>
      <c r="N639">
        <v>1</v>
      </c>
      <c r="O639">
        <v>0.90625</v>
      </c>
      <c r="P639">
        <v>0.63836477987421403</v>
      </c>
      <c r="Q639">
        <v>0.577760528620333</v>
      </c>
      <c r="R639">
        <v>0.57040052188631596</v>
      </c>
      <c r="S639">
        <v>1</v>
      </c>
      <c r="T639">
        <v>0.92857142857142905</v>
      </c>
      <c r="U639">
        <v>0.781893004115226</v>
      </c>
      <c r="V639">
        <v>0.83042394014962595</v>
      </c>
      <c r="W639">
        <v>0.87455197132616502</v>
      </c>
      <c r="X639">
        <v>-55.7</v>
      </c>
      <c r="Y639">
        <v>5</v>
      </c>
    </row>
    <row r="640" spans="1:25" x14ac:dyDescent="0.2">
      <c r="A640">
        <v>1596</v>
      </c>
      <c r="B640">
        <v>0.45061728395061701</v>
      </c>
      <c r="C640">
        <v>6.8493150684931503E-2</v>
      </c>
      <c r="D640">
        <v>2.26244343891403E-3</v>
      </c>
      <c r="E640">
        <v>3.6046850735075902</v>
      </c>
      <c r="F640">
        <v>1.9423234119380199</v>
      </c>
      <c r="G640">
        <v>1.5882352941176501</v>
      </c>
      <c r="H640">
        <v>0.97116170596900997</v>
      </c>
      <c r="I640">
        <v>0.94095990934253704</v>
      </c>
      <c r="J640">
        <v>0.88458106175140905</v>
      </c>
      <c r="K640">
        <v>0.77536425284902899</v>
      </c>
      <c r="L640">
        <v>0.66519032589012705</v>
      </c>
      <c r="M640">
        <v>0.56860693077281599</v>
      </c>
      <c r="N640">
        <v>1</v>
      </c>
      <c r="O640">
        <v>0.859375</v>
      </c>
      <c r="P640">
        <v>0.53508254716981096</v>
      </c>
      <c r="Q640">
        <v>0.42671139837592498</v>
      </c>
      <c r="R640">
        <v>0.372353258455425</v>
      </c>
      <c r="S640">
        <v>1</v>
      </c>
      <c r="T640">
        <v>0.89285714285714302</v>
      </c>
      <c r="U640">
        <v>0.71604938271604901</v>
      </c>
      <c r="V640">
        <v>0.74812967581047396</v>
      </c>
      <c r="W640">
        <v>0.78315412186379896</v>
      </c>
      <c r="X640">
        <v>-43.97</v>
      </c>
      <c r="Y640">
        <v>21</v>
      </c>
    </row>
    <row r="641" spans="1:25" x14ac:dyDescent="0.2">
      <c r="A641">
        <v>1597</v>
      </c>
      <c r="B641">
        <v>0.29012345679012302</v>
      </c>
      <c r="C641">
        <v>2.1276595744680899E-2</v>
      </c>
      <c r="D641">
        <v>1.8115942028985501E-3</v>
      </c>
      <c r="E641">
        <v>3.6060649198422001</v>
      </c>
      <c r="F641">
        <v>1.8311120426280301</v>
      </c>
      <c r="G641">
        <v>1.6039603960396001</v>
      </c>
      <c r="H641">
        <v>0.91555602131401503</v>
      </c>
      <c r="I641">
        <v>0.88019432021469801</v>
      </c>
      <c r="J641">
        <v>0.83048951893494405</v>
      </c>
      <c r="K641">
        <v>0.73931252150086901</v>
      </c>
      <c r="L641">
        <v>0.64066387172740602</v>
      </c>
      <c r="M641">
        <v>0.55442931784530602</v>
      </c>
      <c r="N641">
        <v>1</v>
      </c>
      <c r="O641">
        <v>0.75</v>
      </c>
      <c r="P641">
        <v>0.419811320754717</v>
      </c>
      <c r="Q641">
        <v>0.30555887270121801</v>
      </c>
      <c r="R641">
        <v>0.25106429667807101</v>
      </c>
      <c r="S641">
        <v>1</v>
      </c>
      <c r="T641">
        <v>0.80952380952380998</v>
      </c>
      <c r="U641">
        <v>0.64609053497942404</v>
      </c>
      <c r="V641">
        <v>0.67830423940149598</v>
      </c>
      <c r="W641">
        <v>0.71863799283154095</v>
      </c>
      <c r="X641">
        <v>-26.5</v>
      </c>
      <c r="Y641">
        <v>21</v>
      </c>
    </row>
    <row r="642" spans="1:25" x14ac:dyDescent="0.2">
      <c r="A642">
        <v>1598</v>
      </c>
      <c r="B642">
        <v>0.36419753086419798</v>
      </c>
      <c r="C642">
        <v>1.6949152542372899E-2</v>
      </c>
      <c r="D642">
        <v>2.2988505747126402E-3</v>
      </c>
      <c r="E642">
        <v>3.6047052674763198</v>
      </c>
      <c r="F642">
        <v>1.94391697198693</v>
      </c>
      <c r="G642">
        <v>1.54285714285714</v>
      </c>
      <c r="H642">
        <v>0.97195848599346402</v>
      </c>
      <c r="I642">
        <v>0.95803359274724498</v>
      </c>
      <c r="J642">
        <v>0.92524688627773499</v>
      </c>
      <c r="K642">
        <v>0.81955224757498002</v>
      </c>
      <c r="L642">
        <v>0.69374876913357997</v>
      </c>
      <c r="M642">
        <v>0.59288258761650503</v>
      </c>
      <c r="N642">
        <v>1</v>
      </c>
      <c r="O642">
        <v>0.90625</v>
      </c>
      <c r="P642">
        <v>0.62696540880503104</v>
      </c>
      <c r="Q642">
        <v>0.52776202133588102</v>
      </c>
      <c r="R642">
        <v>0.48406198135265499</v>
      </c>
      <c r="S642">
        <v>1</v>
      </c>
      <c r="T642">
        <v>0.92857142857142905</v>
      </c>
      <c r="U642">
        <v>0.77366255144032903</v>
      </c>
      <c r="V642">
        <v>0.80049875311720697</v>
      </c>
      <c r="W642">
        <v>0.83333333333333304</v>
      </c>
      <c r="X642">
        <v>-32.799999999999997</v>
      </c>
      <c r="Y642">
        <v>8</v>
      </c>
    </row>
    <row r="643" spans="1:25" x14ac:dyDescent="0.2">
      <c r="A643">
        <v>1599</v>
      </c>
      <c r="B643">
        <v>0.52469135802469102</v>
      </c>
      <c r="C643">
        <v>5.8823529411764698E-2</v>
      </c>
      <c r="D643">
        <v>2.2222222222222201E-3</v>
      </c>
      <c r="E643">
        <v>3.6044542456300999</v>
      </c>
      <c r="F643">
        <v>1.96586676104833</v>
      </c>
      <c r="G643">
        <v>1.57281553398058</v>
      </c>
      <c r="H643">
        <v>0.98293338052416501</v>
      </c>
      <c r="I643">
        <v>0.97069724420699599</v>
      </c>
      <c r="J643">
        <v>0.92343187310189101</v>
      </c>
      <c r="K643">
        <v>0.83193322710473905</v>
      </c>
      <c r="L643">
        <v>0.70838131057583498</v>
      </c>
      <c r="M643">
        <v>0.60363877790657405</v>
      </c>
      <c r="N643">
        <v>1</v>
      </c>
      <c r="O643">
        <v>0.828125</v>
      </c>
      <c r="P643">
        <v>0.58333333333333304</v>
      </c>
      <c r="Q643">
        <v>0.520569620253164</v>
      </c>
      <c r="R643">
        <v>0.507306699991937</v>
      </c>
      <c r="S643">
        <v>1</v>
      </c>
      <c r="T643">
        <v>0.86904761904761896</v>
      </c>
      <c r="U643">
        <v>0.76131687242798396</v>
      </c>
      <c r="V643">
        <v>0.81296758104738198</v>
      </c>
      <c r="W643">
        <v>0.85842293906809997</v>
      </c>
      <c r="X643">
        <v>-53.7</v>
      </c>
      <c r="Y643">
        <v>6</v>
      </c>
    </row>
    <row r="644" spans="1:25" x14ac:dyDescent="0.2">
      <c r="A644">
        <v>16</v>
      </c>
      <c r="B644">
        <v>0.48765432098765399</v>
      </c>
      <c r="C644">
        <v>1.26582278481013E-2</v>
      </c>
      <c r="D644">
        <v>2.5641025641025602E-3</v>
      </c>
      <c r="E644">
        <v>3.6041549304573901</v>
      </c>
      <c r="F644">
        <v>1.9873664887162401</v>
      </c>
      <c r="G644">
        <v>1.5576923076923099</v>
      </c>
      <c r="H644">
        <v>0.99368324435811795</v>
      </c>
      <c r="I644">
        <v>0.97509404857073001</v>
      </c>
      <c r="J644">
        <v>0.92448728103567901</v>
      </c>
      <c r="K644">
        <v>0.82595080534810705</v>
      </c>
      <c r="L644">
        <v>0.71265655583036902</v>
      </c>
      <c r="M644">
        <v>0.60682349128237001</v>
      </c>
      <c r="N644">
        <v>1</v>
      </c>
      <c r="O644">
        <v>0.859375</v>
      </c>
      <c r="P644">
        <v>0.59453616352201299</v>
      </c>
      <c r="Q644">
        <v>0.54185574396942904</v>
      </c>
      <c r="R644">
        <v>0.53840443349828604</v>
      </c>
      <c r="S644">
        <v>1</v>
      </c>
      <c r="T644">
        <v>0.89285714285714302</v>
      </c>
      <c r="U644">
        <v>0.76131687242798396</v>
      </c>
      <c r="V644">
        <v>0.82044887780548603</v>
      </c>
      <c r="W644">
        <v>0.86917562724014297</v>
      </c>
      <c r="X644">
        <v>-51.9</v>
      </c>
      <c r="Y644">
        <v>5</v>
      </c>
    </row>
    <row r="645" spans="1:25" x14ac:dyDescent="0.2">
      <c r="A645">
        <v>160</v>
      </c>
      <c r="B645">
        <v>0.45679012345678999</v>
      </c>
      <c r="C645">
        <v>0.29729729729729698</v>
      </c>
      <c r="D645">
        <v>2.4038461538461501E-3</v>
      </c>
      <c r="E645">
        <v>3.6049550205484899</v>
      </c>
      <c r="F645">
        <v>1.92466945787266</v>
      </c>
      <c r="G645">
        <v>1.5140186915887801</v>
      </c>
      <c r="H645">
        <v>0.96233472893632899</v>
      </c>
      <c r="I645">
        <v>0.94857853297325101</v>
      </c>
      <c r="J645">
        <v>0.89965460491371196</v>
      </c>
      <c r="K645">
        <v>0.82319154826923402</v>
      </c>
      <c r="L645">
        <v>0.709647133360645</v>
      </c>
      <c r="M645">
        <v>0.60257720678130799</v>
      </c>
      <c r="N645">
        <v>1</v>
      </c>
      <c r="O645">
        <v>0.8125</v>
      </c>
      <c r="P645">
        <v>0.55188679245283001</v>
      </c>
      <c r="Q645">
        <v>0.49599952233102501</v>
      </c>
      <c r="R645">
        <v>0.480203359199463</v>
      </c>
      <c r="S645">
        <v>1</v>
      </c>
      <c r="T645">
        <v>0.85714285714285698</v>
      </c>
      <c r="U645">
        <v>0.74074074074074103</v>
      </c>
      <c r="V645">
        <v>0.80299251870324195</v>
      </c>
      <c r="W645">
        <v>0.84946236559139798</v>
      </c>
      <c r="X645">
        <v>-35.700000000000003</v>
      </c>
      <c r="Y645">
        <v>4</v>
      </c>
    </row>
    <row r="646" spans="1:25" x14ac:dyDescent="0.2">
      <c r="A646">
        <v>1600</v>
      </c>
      <c r="B646">
        <v>0.49382716049382702</v>
      </c>
      <c r="C646">
        <v>2.5000000000000001E-2</v>
      </c>
      <c r="D646">
        <v>1.2507817385866201E-3</v>
      </c>
      <c r="E646">
        <v>3.6045570957658701</v>
      </c>
      <c r="F646">
        <v>1.9562261416053699</v>
      </c>
      <c r="G646">
        <v>1.57281553398058</v>
      </c>
      <c r="H646">
        <v>0.97811307080268595</v>
      </c>
      <c r="I646">
        <v>0.94837471045255395</v>
      </c>
      <c r="J646">
        <v>0.90540905049938702</v>
      </c>
      <c r="K646">
        <v>0.802573967695977</v>
      </c>
      <c r="L646">
        <v>0.68438374920818101</v>
      </c>
      <c r="M646">
        <v>0.58677336521505696</v>
      </c>
      <c r="N646">
        <v>1</v>
      </c>
      <c r="O646">
        <v>0.859375</v>
      </c>
      <c r="P646">
        <v>0.55129716981132104</v>
      </c>
      <c r="Q646">
        <v>0.44662049199904502</v>
      </c>
      <c r="R646">
        <v>0.401105027846276</v>
      </c>
      <c r="S646">
        <v>1</v>
      </c>
      <c r="T646">
        <v>0.89285714285714302</v>
      </c>
      <c r="U646">
        <v>0.72839506172839497</v>
      </c>
      <c r="V646">
        <v>0.76059850374064797</v>
      </c>
      <c r="W646">
        <v>0.79928315412186401</v>
      </c>
      <c r="X646">
        <v>-50</v>
      </c>
      <c r="Y646">
        <v>11</v>
      </c>
    </row>
    <row r="647" spans="1:25" x14ac:dyDescent="0.2">
      <c r="A647">
        <v>1601</v>
      </c>
      <c r="B647">
        <v>0.42592592592592599</v>
      </c>
      <c r="C647">
        <v>4.3478260869565202E-2</v>
      </c>
      <c r="D647">
        <v>1.68350168350168E-3</v>
      </c>
      <c r="E647">
        <v>3.6044400195398199</v>
      </c>
      <c r="F647">
        <v>1.9622306396126099</v>
      </c>
      <c r="G647">
        <v>1.54285714285714</v>
      </c>
      <c r="H647">
        <v>0.98111531980630695</v>
      </c>
      <c r="I647">
        <v>0.95207990198662096</v>
      </c>
      <c r="J647">
        <v>0.90127824464245598</v>
      </c>
      <c r="K647">
        <v>0.80254322868866002</v>
      </c>
      <c r="L647">
        <v>0.68612734889309501</v>
      </c>
      <c r="M647">
        <v>0.58783493634032302</v>
      </c>
      <c r="N647">
        <v>1</v>
      </c>
      <c r="O647">
        <v>0.84375</v>
      </c>
      <c r="P647">
        <v>0.54658018867924496</v>
      </c>
      <c r="Q647">
        <v>0.44625850847862403</v>
      </c>
      <c r="R647">
        <v>0.40362234524818302</v>
      </c>
      <c r="S647">
        <v>1</v>
      </c>
      <c r="T647">
        <v>0.88095238095238104</v>
      </c>
      <c r="U647">
        <v>0.72839506172839497</v>
      </c>
      <c r="V647">
        <v>0.76309226932668295</v>
      </c>
      <c r="W647">
        <v>0.80286738351254505</v>
      </c>
      <c r="X647">
        <v>-45.3</v>
      </c>
      <c r="Y647">
        <v>11</v>
      </c>
    </row>
    <row r="648" spans="1:25" x14ac:dyDescent="0.2">
      <c r="A648">
        <v>1602</v>
      </c>
      <c r="B648">
        <v>0.46296296296296302</v>
      </c>
      <c r="C648">
        <v>0.28000000000000003</v>
      </c>
      <c r="D648">
        <v>1.54320987654321E-3</v>
      </c>
      <c r="E648">
        <v>3.6051996092861698</v>
      </c>
      <c r="F648">
        <v>1.9049946148844199</v>
      </c>
      <c r="G648">
        <v>1.5882352941176501</v>
      </c>
      <c r="H648">
        <v>0.95249730744220895</v>
      </c>
      <c r="I648">
        <v>0.91364393250448395</v>
      </c>
      <c r="J648">
        <v>0.86036491783143199</v>
      </c>
      <c r="K648">
        <v>0.764990270861996</v>
      </c>
      <c r="L648">
        <v>0.65767776360369601</v>
      </c>
      <c r="M648">
        <v>0.56778481027300898</v>
      </c>
      <c r="N648">
        <v>1</v>
      </c>
      <c r="O648">
        <v>0.859375</v>
      </c>
      <c r="P648">
        <v>0.51886792452830199</v>
      </c>
      <c r="Q648">
        <v>0.38750895629328902</v>
      </c>
      <c r="R648">
        <v>0.32333549856318999</v>
      </c>
      <c r="S648">
        <v>1</v>
      </c>
      <c r="T648">
        <v>0.89285714285714302</v>
      </c>
      <c r="U648">
        <v>0.70370370370370405</v>
      </c>
      <c r="V648">
        <v>0.72069825436408996</v>
      </c>
      <c r="W648">
        <v>0.75268817204301097</v>
      </c>
      <c r="X648">
        <v>-35.9</v>
      </c>
      <c r="Y648">
        <v>15</v>
      </c>
    </row>
    <row r="649" spans="1:25" x14ac:dyDescent="0.2">
      <c r="A649">
        <v>1604</v>
      </c>
      <c r="B649">
        <v>0.55555555555555602</v>
      </c>
      <c r="C649">
        <v>4.4444444444444398E-2</v>
      </c>
      <c r="D649">
        <v>2.4740227610093998E-3</v>
      </c>
      <c r="E649">
        <v>3.6044077353778898</v>
      </c>
      <c r="F649">
        <v>1.97003264254951</v>
      </c>
      <c r="G649">
        <v>1.5140186915887801</v>
      </c>
      <c r="H649">
        <v>0.98501632127475602</v>
      </c>
      <c r="I649">
        <v>0.96618139091177502</v>
      </c>
      <c r="J649">
        <v>0.94072778528648604</v>
      </c>
      <c r="K649">
        <v>0.83448441617536595</v>
      </c>
      <c r="L649">
        <v>0.70584966500621504</v>
      </c>
      <c r="M649">
        <v>0.60045406453077799</v>
      </c>
      <c r="N649">
        <v>1</v>
      </c>
      <c r="O649">
        <v>0.921875</v>
      </c>
      <c r="P649">
        <v>0.65516902515723296</v>
      </c>
      <c r="Q649">
        <v>0.57638287656237597</v>
      </c>
      <c r="R649">
        <v>0.55068427697042199</v>
      </c>
      <c r="S649">
        <v>1</v>
      </c>
      <c r="T649">
        <v>0.94047619047619002</v>
      </c>
      <c r="U649">
        <v>0.79012345679012297</v>
      </c>
      <c r="V649">
        <v>0.82543640897755599</v>
      </c>
      <c r="W649">
        <v>0.862007168458781</v>
      </c>
      <c r="X649">
        <v>-47.2</v>
      </c>
      <c r="Y649">
        <v>6</v>
      </c>
    </row>
    <row r="650" spans="1:25" x14ac:dyDescent="0.2">
      <c r="A650">
        <v>1605</v>
      </c>
      <c r="B650">
        <v>0.530864197530864</v>
      </c>
      <c r="C650">
        <v>2.32558139534884E-2</v>
      </c>
      <c r="D650">
        <v>2.1645021645021602E-3</v>
      </c>
      <c r="E650">
        <v>3.6040869480304401</v>
      </c>
      <c r="F650">
        <v>1.9932858588354401</v>
      </c>
      <c r="G650">
        <v>1.5576923076923099</v>
      </c>
      <c r="H650">
        <v>0.99664292941771804</v>
      </c>
      <c r="I650">
        <v>0.97572108756064202</v>
      </c>
      <c r="J650">
        <v>0.94142015619360997</v>
      </c>
      <c r="K650">
        <v>0.83762907026341604</v>
      </c>
      <c r="L650">
        <v>0.71217877893026604</v>
      </c>
      <c r="M650">
        <v>0.60363877790657405</v>
      </c>
      <c r="N650">
        <v>1</v>
      </c>
      <c r="O650">
        <v>0.921875</v>
      </c>
      <c r="P650">
        <v>0.65516902515723296</v>
      </c>
      <c r="Q650">
        <v>0.59711607356102203</v>
      </c>
      <c r="R650">
        <v>0.58190292519004105</v>
      </c>
      <c r="S650">
        <v>1</v>
      </c>
      <c r="T650">
        <v>0.94047619047619002</v>
      </c>
      <c r="U650">
        <v>0.79012345679012297</v>
      </c>
      <c r="V650">
        <v>0.837905236907731</v>
      </c>
      <c r="W650">
        <v>0.87634408602150504</v>
      </c>
      <c r="X650">
        <v>-53.7</v>
      </c>
      <c r="Y650">
        <v>6</v>
      </c>
    </row>
    <row r="651" spans="1:25" x14ac:dyDescent="0.2">
      <c r="A651">
        <v>1606</v>
      </c>
      <c r="B651">
        <v>0.51234567901234596</v>
      </c>
      <c r="C651">
        <v>0.132530120481928</v>
      </c>
      <c r="D651">
        <v>5.9101654846335696E-4</v>
      </c>
      <c r="E651">
        <v>3.6040916885682899</v>
      </c>
      <c r="F651">
        <v>1.99254226349592</v>
      </c>
      <c r="G651">
        <v>1.5576923076923099</v>
      </c>
      <c r="H651">
        <v>0.996271131747961</v>
      </c>
      <c r="I651">
        <v>0.96833123714911296</v>
      </c>
      <c r="J651">
        <v>0.91324068574179296</v>
      </c>
      <c r="K651">
        <v>0.80726020982073499</v>
      </c>
      <c r="L651">
        <v>0.69507779791212998</v>
      </c>
      <c r="M651">
        <v>0.59686866776742098</v>
      </c>
      <c r="N651">
        <v>1</v>
      </c>
      <c r="O651">
        <v>0.828125</v>
      </c>
      <c r="P651">
        <v>0.53645833333333304</v>
      </c>
      <c r="Q651">
        <v>0.45157568565400802</v>
      </c>
      <c r="R651">
        <v>0.42281290312827502</v>
      </c>
      <c r="S651">
        <v>1</v>
      </c>
      <c r="T651">
        <v>0.86904761904761896</v>
      </c>
      <c r="U651">
        <v>0.72427983539094698</v>
      </c>
      <c r="V651">
        <v>0.770573566084788</v>
      </c>
      <c r="W651">
        <v>0.81720430107526898</v>
      </c>
      <c r="X651">
        <v>-47.5</v>
      </c>
      <c r="Y651">
        <v>5</v>
      </c>
    </row>
    <row r="652" spans="1:25" x14ac:dyDescent="0.2">
      <c r="A652">
        <v>1607</v>
      </c>
      <c r="B652">
        <v>0.327160493827161</v>
      </c>
      <c r="C652">
        <v>5.6603773584905703E-2</v>
      </c>
      <c r="D652">
        <v>1.4285714285714301E-3</v>
      </c>
      <c r="E652">
        <v>3.60515189499647</v>
      </c>
      <c r="F652">
        <v>1.9108746801126699</v>
      </c>
      <c r="G652">
        <v>1.57281553398058</v>
      </c>
      <c r="H652">
        <v>0.95543734005633596</v>
      </c>
      <c r="I652">
        <v>0.93313490793263898</v>
      </c>
      <c r="J652">
        <v>0.890593614534258</v>
      </c>
      <c r="K652">
        <v>0.79652791072136198</v>
      </c>
      <c r="L652">
        <v>0.69067614067011496</v>
      </c>
      <c r="M652">
        <v>0.59262238326635996</v>
      </c>
      <c r="N652">
        <v>1</v>
      </c>
      <c r="O652">
        <v>0.8125</v>
      </c>
      <c r="P652">
        <v>0.49567610062893103</v>
      </c>
      <c r="Q652">
        <v>0.41097195685056898</v>
      </c>
      <c r="R652">
        <v>0.37694243176103198</v>
      </c>
      <c r="S652">
        <v>1</v>
      </c>
      <c r="T652">
        <v>0.85714285714285698</v>
      </c>
      <c r="U652">
        <v>0.69547325102880697</v>
      </c>
      <c r="V652">
        <v>0.74812967581047396</v>
      </c>
      <c r="W652">
        <v>0.79569892473118298</v>
      </c>
      <c r="X652">
        <v>-23.4</v>
      </c>
      <c r="Y652">
        <v>9</v>
      </c>
    </row>
    <row r="653" spans="1:25" x14ac:dyDescent="0.2">
      <c r="A653">
        <v>1608</v>
      </c>
      <c r="B653">
        <v>0.33333333333333298</v>
      </c>
      <c r="C653">
        <v>0.25925925925925902</v>
      </c>
      <c r="D653">
        <v>2.94117647058824E-3</v>
      </c>
      <c r="E653">
        <v>3.6054351337713899</v>
      </c>
      <c r="F653">
        <v>1.8938441255979299</v>
      </c>
      <c r="G653">
        <v>1.54285714285714</v>
      </c>
      <c r="H653">
        <v>0.94692206279896696</v>
      </c>
      <c r="I653">
        <v>0.92357794462241205</v>
      </c>
      <c r="J653">
        <v>0.88164238862200695</v>
      </c>
      <c r="K653">
        <v>0.79763633016650104</v>
      </c>
      <c r="L653">
        <v>0.69723596850340697</v>
      </c>
      <c r="M653">
        <v>0.59726935115498203</v>
      </c>
      <c r="N653">
        <v>1</v>
      </c>
      <c r="O653">
        <v>0.8125</v>
      </c>
      <c r="P653">
        <v>0.51100628930817604</v>
      </c>
      <c r="Q653">
        <v>0.43661929782660602</v>
      </c>
      <c r="R653">
        <v>0.41159016610406202</v>
      </c>
      <c r="S653">
        <v>1</v>
      </c>
      <c r="T653">
        <v>0.85714285714285698</v>
      </c>
      <c r="U653">
        <v>0.70781893004115204</v>
      </c>
      <c r="V653">
        <v>0.76558603491271804</v>
      </c>
      <c r="W653">
        <v>0.81541218637992796</v>
      </c>
      <c r="X653">
        <v>-31.7</v>
      </c>
      <c r="Y653">
        <v>9</v>
      </c>
    </row>
    <row r="654" spans="1:25" x14ac:dyDescent="0.2">
      <c r="A654">
        <v>1609</v>
      </c>
      <c r="B654">
        <v>0.48148148148148101</v>
      </c>
      <c r="C654">
        <v>2.5641025641025599E-2</v>
      </c>
      <c r="D654">
        <v>6.5789473684210503E-4</v>
      </c>
      <c r="E654">
        <v>3.60414151851209</v>
      </c>
      <c r="F654">
        <v>1.9883434765817201</v>
      </c>
      <c r="G654">
        <v>1.5882352941176501</v>
      </c>
      <c r="H654">
        <v>0.99417173829086203</v>
      </c>
      <c r="I654">
        <v>0.95804898536281702</v>
      </c>
      <c r="J654">
        <v>0.92686315605304104</v>
      </c>
      <c r="K654">
        <v>0.83252669212216401</v>
      </c>
      <c r="L654">
        <v>0.71091295614545602</v>
      </c>
      <c r="M654">
        <v>0.60576192015710495</v>
      </c>
      <c r="N654">
        <v>1</v>
      </c>
      <c r="O654">
        <v>0.875</v>
      </c>
      <c r="P654">
        <v>0.61635220125786205</v>
      </c>
      <c r="Q654">
        <v>0.55783775177135597</v>
      </c>
      <c r="R654">
        <v>0.55073153837299405</v>
      </c>
      <c r="S654">
        <v>1</v>
      </c>
      <c r="T654">
        <v>0.90476190476190499</v>
      </c>
      <c r="U654">
        <v>0.77366255144032903</v>
      </c>
      <c r="V654">
        <v>0.82543640897755599</v>
      </c>
      <c r="W654">
        <v>0.87096774193548399</v>
      </c>
      <c r="X654">
        <v>-38.74</v>
      </c>
      <c r="Y654">
        <v>8</v>
      </c>
    </row>
    <row r="655" spans="1:25" x14ac:dyDescent="0.2">
      <c r="A655">
        <v>161</v>
      </c>
      <c r="B655">
        <v>0.469135802469136</v>
      </c>
      <c r="C655">
        <v>2.6315789473684199E-2</v>
      </c>
      <c r="D655">
        <v>0</v>
      </c>
      <c r="E655">
        <v>3.6041255607193601</v>
      </c>
      <c r="F655">
        <v>1.9895350772437901</v>
      </c>
      <c r="G655">
        <v>1.54285714285714</v>
      </c>
      <c r="H655">
        <v>0.99476753862189504</v>
      </c>
      <c r="I655">
        <v>0.95431288480276</v>
      </c>
      <c r="J655">
        <v>0.92426917168254796</v>
      </c>
      <c r="K655">
        <v>0.84786456555323797</v>
      </c>
      <c r="L655">
        <v>0.71850789285431604</v>
      </c>
      <c r="M655">
        <v>0.60576192015710495</v>
      </c>
      <c r="N655">
        <v>0.9375</v>
      </c>
      <c r="O655">
        <v>0.7763671875</v>
      </c>
      <c r="P655">
        <v>0.5908203125</v>
      </c>
      <c r="Q655">
        <v>0.557165990901899</v>
      </c>
      <c r="R655">
        <v>0.55006833496684304</v>
      </c>
      <c r="S655">
        <v>0.95</v>
      </c>
      <c r="T655">
        <v>0.85714285714285698</v>
      </c>
      <c r="U655">
        <v>0.79423868312757195</v>
      </c>
      <c r="V655">
        <v>0.85286783042393999</v>
      </c>
      <c r="W655">
        <v>0.89068100358422897</v>
      </c>
      <c r="X655">
        <v>-40.4</v>
      </c>
      <c r="Y655">
        <v>7</v>
      </c>
    </row>
    <row r="656" spans="1:25" x14ac:dyDescent="0.2">
      <c r="A656">
        <v>1610</v>
      </c>
      <c r="B656">
        <v>0.46296296296296302</v>
      </c>
      <c r="C656">
        <v>0.04</v>
      </c>
      <c r="D656">
        <v>1.42450142450142E-3</v>
      </c>
      <c r="E656">
        <v>3.6041049645908099</v>
      </c>
      <c r="F656">
        <v>1.9913507858612001</v>
      </c>
      <c r="G656">
        <v>1.5140186915887801</v>
      </c>
      <c r="H656">
        <v>0.99567539293060203</v>
      </c>
      <c r="I656">
        <v>0.96415296504403603</v>
      </c>
      <c r="J656">
        <v>0.93080509004135004</v>
      </c>
      <c r="K656">
        <v>0.82955936703504296</v>
      </c>
      <c r="L656">
        <v>0.701574419751681</v>
      </c>
      <c r="M656">
        <v>0.59939249340551204</v>
      </c>
      <c r="N656">
        <v>1</v>
      </c>
      <c r="O656">
        <v>0.90625</v>
      </c>
      <c r="P656">
        <v>0.62696540880503104</v>
      </c>
      <c r="Q656">
        <v>0.539666427832179</v>
      </c>
      <c r="R656">
        <v>0.512167501573214</v>
      </c>
      <c r="S656">
        <v>1</v>
      </c>
      <c r="T656">
        <v>0.92857142857142905</v>
      </c>
      <c r="U656">
        <v>0.77366255144032903</v>
      </c>
      <c r="V656">
        <v>0.80798004987531202</v>
      </c>
      <c r="W656">
        <v>0.84767025089605696</v>
      </c>
      <c r="X656">
        <v>-39.700000000000003</v>
      </c>
      <c r="Y656">
        <v>7</v>
      </c>
    </row>
    <row r="657" spans="1:25" x14ac:dyDescent="0.2">
      <c r="A657">
        <v>1611</v>
      </c>
      <c r="B657">
        <v>0.46296296296296302</v>
      </c>
      <c r="C657">
        <v>1.3333333333333299E-2</v>
      </c>
      <c r="D657">
        <v>2.1337126600284501E-3</v>
      </c>
      <c r="E657">
        <v>3.6040986261378198</v>
      </c>
      <c r="F657">
        <v>1.9918258880119699</v>
      </c>
      <c r="G657">
        <v>1.5140186915887801</v>
      </c>
      <c r="H657">
        <v>0.99591294400598396</v>
      </c>
      <c r="I657">
        <v>0.96952907393336096</v>
      </c>
      <c r="J657">
        <v>0.93237040238408597</v>
      </c>
      <c r="K657">
        <v>0.82582124792956901</v>
      </c>
      <c r="L657">
        <v>0.701574419751681</v>
      </c>
      <c r="M657">
        <v>0.59726935115498103</v>
      </c>
      <c r="N657">
        <v>1</v>
      </c>
      <c r="O657">
        <v>0.921875</v>
      </c>
      <c r="P657">
        <v>0.62617924528301905</v>
      </c>
      <c r="Q657">
        <v>0.538989730117029</v>
      </c>
      <c r="R657">
        <v>0.50465917405861904</v>
      </c>
      <c r="S657">
        <v>1</v>
      </c>
      <c r="T657">
        <v>0.94047619047619002</v>
      </c>
      <c r="U657">
        <v>0.76954732510288104</v>
      </c>
      <c r="V657">
        <v>0.80548628428927704</v>
      </c>
      <c r="W657">
        <v>0.84229390681003602</v>
      </c>
      <c r="X657">
        <v>-39.1</v>
      </c>
      <c r="Y657">
        <v>7</v>
      </c>
    </row>
    <row r="658" spans="1:25" x14ac:dyDescent="0.2">
      <c r="A658">
        <v>1612</v>
      </c>
      <c r="B658">
        <v>0.438271604938272</v>
      </c>
      <c r="C658">
        <v>0.154929577464789</v>
      </c>
      <c r="D658">
        <v>2.4390243902438998E-3</v>
      </c>
      <c r="E658">
        <v>3.6042593537396899</v>
      </c>
      <c r="F658">
        <v>1.98013435754881</v>
      </c>
      <c r="G658">
        <v>1.52830188679245</v>
      </c>
      <c r="H658">
        <v>0.99006717877440298</v>
      </c>
      <c r="I658">
        <v>0.97438013143066804</v>
      </c>
      <c r="J658">
        <v>0.94115108940790904</v>
      </c>
      <c r="K658">
        <v>0.82976743504329098</v>
      </c>
      <c r="L658">
        <v>0.71012491026074898</v>
      </c>
      <c r="M658">
        <v>0.604700349031839</v>
      </c>
      <c r="N658">
        <v>1</v>
      </c>
      <c r="O658">
        <v>0.921875</v>
      </c>
      <c r="P658">
        <v>0.64357311320754695</v>
      </c>
      <c r="Q658">
        <v>0.57840115237640299</v>
      </c>
      <c r="R658">
        <v>0.567348901057109</v>
      </c>
      <c r="S658">
        <v>1</v>
      </c>
      <c r="T658">
        <v>0.94047619047619002</v>
      </c>
      <c r="U658">
        <v>0.781893004115226</v>
      </c>
      <c r="V658">
        <v>0.82793017456359097</v>
      </c>
      <c r="W658">
        <v>0.87096774193548399</v>
      </c>
      <c r="X658">
        <v>-44.3</v>
      </c>
      <c r="Y658">
        <v>9</v>
      </c>
    </row>
    <row r="659" spans="1:25" x14ac:dyDescent="0.2">
      <c r="A659">
        <v>1613</v>
      </c>
      <c r="B659">
        <v>0.54320987654320996</v>
      </c>
      <c r="C659">
        <v>6.8181818181818205E-2</v>
      </c>
      <c r="D659">
        <v>1.0378827192527201E-3</v>
      </c>
      <c r="E659">
        <v>3.6040884348140598</v>
      </c>
      <c r="F659">
        <v>1.9927829826702299</v>
      </c>
      <c r="G659">
        <v>1.5882352941176501</v>
      </c>
      <c r="H659">
        <v>0.99639149133511296</v>
      </c>
      <c r="I659">
        <v>0.96653982261509797</v>
      </c>
      <c r="J659">
        <v>0.914286037385179</v>
      </c>
      <c r="K659">
        <v>0.81617921765717105</v>
      </c>
      <c r="L659">
        <v>0.701574419751681</v>
      </c>
      <c r="M659">
        <v>0.60151563565604305</v>
      </c>
      <c r="N659">
        <v>1</v>
      </c>
      <c r="O659">
        <v>0.84375</v>
      </c>
      <c r="P659">
        <v>0.54127358490566002</v>
      </c>
      <c r="Q659">
        <v>0.46590637688082198</v>
      </c>
      <c r="R659">
        <v>0.44810103763696901</v>
      </c>
      <c r="S659">
        <v>1</v>
      </c>
      <c r="T659">
        <v>0.88095238095238104</v>
      </c>
      <c r="U659">
        <v>0.72427983539094698</v>
      </c>
      <c r="V659">
        <v>0.77805486284289305</v>
      </c>
      <c r="W659">
        <v>0.829749103942652</v>
      </c>
      <c r="X659">
        <v>-55.1</v>
      </c>
      <c r="Y659">
        <v>4</v>
      </c>
    </row>
    <row r="660" spans="1:25" x14ac:dyDescent="0.2">
      <c r="A660">
        <v>1614</v>
      </c>
      <c r="B660">
        <v>0.561728395061728</v>
      </c>
      <c r="C660">
        <v>0.14285714285714299</v>
      </c>
      <c r="D660">
        <v>1.9723865877711998E-3</v>
      </c>
      <c r="E660">
        <v>3.6047231703021798</v>
      </c>
      <c r="F660">
        <v>1.9468973613715299</v>
      </c>
      <c r="G660">
        <v>1.57281553398058</v>
      </c>
      <c r="H660">
        <v>0.97344868068576595</v>
      </c>
      <c r="I660">
        <v>0.94123768313816802</v>
      </c>
      <c r="J660">
        <v>0.89781719553336703</v>
      </c>
      <c r="K660">
        <v>0.823270058858943</v>
      </c>
      <c r="L660">
        <v>0.71518820139998895</v>
      </c>
      <c r="M660">
        <v>0.60682349128237001</v>
      </c>
      <c r="N660">
        <v>1</v>
      </c>
      <c r="O660">
        <v>0.796875</v>
      </c>
      <c r="P660">
        <v>0.52623820754716999</v>
      </c>
      <c r="Q660">
        <v>0.48627074874611897</v>
      </c>
      <c r="R660">
        <v>0.48317348283053901</v>
      </c>
      <c r="S660">
        <v>1</v>
      </c>
      <c r="T660">
        <v>0.84523809523809501</v>
      </c>
      <c r="U660">
        <v>0.72427983539094698</v>
      </c>
      <c r="V660">
        <v>0.80299251870324195</v>
      </c>
      <c r="W660">
        <v>0.85663082437275995</v>
      </c>
      <c r="X660">
        <v>-48.5</v>
      </c>
      <c r="Y660">
        <v>7</v>
      </c>
    </row>
    <row r="661" spans="1:25" x14ac:dyDescent="0.2">
      <c r="A661">
        <v>1615</v>
      </c>
      <c r="B661">
        <v>0.57407407407407396</v>
      </c>
      <c r="C661">
        <v>0.118279569892473</v>
      </c>
      <c r="D661">
        <v>1.87617260787992E-3</v>
      </c>
      <c r="E661">
        <v>3.6047857556556702</v>
      </c>
      <c r="F661">
        <v>1.9435026417697401</v>
      </c>
      <c r="G661">
        <v>1.5576923076923099</v>
      </c>
      <c r="H661">
        <v>0.97175132088486804</v>
      </c>
      <c r="I661">
        <v>0.93509263541182297</v>
      </c>
      <c r="J661">
        <v>0.88275748897981599</v>
      </c>
      <c r="K661">
        <v>0.79259431199679398</v>
      </c>
      <c r="L661">
        <v>0.69128032955770002</v>
      </c>
      <c r="M661">
        <v>0.59368395439162502</v>
      </c>
      <c r="N661">
        <v>1</v>
      </c>
      <c r="O661">
        <v>0.765625</v>
      </c>
      <c r="P661">
        <v>0.44781839622641501</v>
      </c>
      <c r="Q661">
        <v>0.36562388046333899</v>
      </c>
      <c r="R661">
        <v>0.33534929163516403</v>
      </c>
      <c r="S661">
        <v>1</v>
      </c>
      <c r="T661">
        <v>0.82142857142857095</v>
      </c>
      <c r="U661">
        <v>0.66666666666666696</v>
      </c>
      <c r="V661">
        <v>0.72568578553616003</v>
      </c>
      <c r="W661">
        <v>0.77956989247311803</v>
      </c>
      <c r="X661">
        <v>-47.6</v>
      </c>
      <c r="Y661">
        <v>7</v>
      </c>
    </row>
    <row r="662" spans="1:25" x14ac:dyDescent="0.2">
      <c r="A662">
        <v>1616</v>
      </c>
      <c r="B662">
        <v>0.51851851851851805</v>
      </c>
      <c r="C662">
        <v>0.28571428571428598</v>
      </c>
      <c r="D662">
        <v>6.1728395061728405E-4</v>
      </c>
      <c r="E662">
        <v>3.6049167991767099</v>
      </c>
      <c r="F662">
        <v>1.9287083917729699</v>
      </c>
      <c r="G662">
        <v>1.5882352941176501</v>
      </c>
      <c r="H662">
        <v>0.96435419588648497</v>
      </c>
      <c r="I662">
        <v>0.93033685397731603</v>
      </c>
      <c r="J662">
        <v>0.88578208752151499</v>
      </c>
      <c r="K662">
        <v>0.78869917171190196</v>
      </c>
      <c r="L662">
        <v>0.69128032955770002</v>
      </c>
      <c r="M662">
        <v>0.59116012875353396</v>
      </c>
      <c r="N662">
        <v>1</v>
      </c>
      <c r="O662">
        <v>0.78125</v>
      </c>
      <c r="P662">
        <v>0.46187106918239001</v>
      </c>
      <c r="Q662">
        <v>0.38002049996019399</v>
      </c>
      <c r="R662">
        <v>0.34371280888119499</v>
      </c>
      <c r="S662">
        <v>1</v>
      </c>
      <c r="T662">
        <v>0.83333333333333304</v>
      </c>
      <c r="U662">
        <v>0.67489711934156404</v>
      </c>
      <c r="V662">
        <v>0.73316708229426397</v>
      </c>
      <c r="W662">
        <v>0.78136200716845905</v>
      </c>
      <c r="X662">
        <v>-27.1</v>
      </c>
      <c r="Y662">
        <v>8</v>
      </c>
    </row>
    <row r="663" spans="1:25" x14ac:dyDescent="0.2">
      <c r="A663">
        <v>1617</v>
      </c>
      <c r="B663">
        <v>0.51851851851851805</v>
      </c>
      <c r="C663">
        <v>0.42857142857142899</v>
      </c>
      <c r="D663">
        <v>1.38888888888889E-3</v>
      </c>
      <c r="E663">
        <v>3.60535967446557</v>
      </c>
      <c r="F663">
        <v>1.8946142574971001</v>
      </c>
      <c r="G663">
        <v>1.54285714285714</v>
      </c>
      <c r="H663">
        <v>0.94730712874855105</v>
      </c>
      <c r="I663">
        <v>0.90271042458037498</v>
      </c>
      <c r="J663">
        <v>0.86197832808944597</v>
      </c>
      <c r="K663">
        <v>0.78929263672932604</v>
      </c>
      <c r="L663">
        <v>0.691758106457803</v>
      </c>
      <c r="M663">
        <v>0.59514620890445102</v>
      </c>
      <c r="N663">
        <v>1</v>
      </c>
      <c r="O663">
        <v>0.78125</v>
      </c>
      <c r="P663">
        <v>0.46678459119496901</v>
      </c>
      <c r="Q663">
        <v>0.38406327123636702</v>
      </c>
      <c r="R663">
        <v>0.35470811674696301</v>
      </c>
      <c r="S663">
        <v>1</v>
      </c>
      <c r="T663">
        <v>0.83333333333333304</v>
      </c>
      <c r="U663">
        <v>0.67901234567901203</v>
      </c>
      <c r="V663">
        <v>0.73566084788029895</v>
      </c>
      <c r="W663">
        <v>0.78853046594982101</v>
      </c>
      <c r="X663">
        <v>-26.9</v>
      </c>
      <c r="Y663">
        <v>8</v>
      </c>
    </row>
    <row r="664" spans="1:25" x14ac:dyDescent="0.2">
      <c r="A664">
        <v>1618</v>
      </c>
      <c r="B664">
        <v>0.50617283950617298</v>
      </c>
      <c r="C664">
        <v>0.219512195121951</v>
      </c>
      <c r="D664">
        <v>0</v>
      </c>
      <c r="E664">
        <v>3.6043606830447499</v>
      </c>
      <c r="F664">
        <v>1.9711864753759001</v>
      </c>
      <c r="G664">
        <v>1.5576923076923099</v>
      </c>
      <c r="H664">
        <v>0.98559323768794804</v>
      </c>
      <c r="I664">
        <v>0.94726087946196702</v>
      </c>
      <c r="J664">
        <v>0.89801879722834199</v>
      </c>
      <c r="K664">
        <v>0.81698075068284204</v>
      </c>
      <c r="L664">
        <v>0.70885908747593895</v>
      </c>
      <c r="M664">
        <v>0.604700349031839</v>
      </c>
      <c r="N664">
        <v>0.9375</v>
      </c>
      <c r="O664">
        <v>0.7177734375</v>
      </c>
      <c r="P664">
        <v>0.46497272995283001</v>
      </c>
      <c r="Q664">
        <v>0.41494401850220902</v>
      </c>
      <c r="R664">
        <v>0.40701515190662602</v>
      </c>
      <c r="S664">
        <v>0.95</v>
      </c>
      <c r="T664">
        <v>0.80952380952380998</v>
      </c>
      <c r="U664">
        <v>0.70370370370370405</v>
      </c>
      <c r="V664">
        <v>0.77805486284289305</v>
      </c>
      <c r="W664">
        <v>0.83512544802867394</v>
      </c>
      <c r="X664">
        <v>-43.4</v>
      </c>
      <c r="Y664">
        <v>14</v>
      </c>
    </row>
    <row r="665" spans="1:25" x14ac:dyDescent="0.2">
      <c r="A665">
        <v>1619</v>
      </c>
      <c r="B665">
        <v>0.49382716049382702</v>
      </c>
      <c r="C665">
        <v>0</v>
      </c>
      <c r="D665">
        <v>2.5000000000000001E-3</v>
      </c>
      <c r="E665">
        <v>3.6041340090603802</v>
      </c>
      <c r="F665">
        <v>1.9891945446863799</v>
      </c>
      <c r="G665">
        <v>1.5140186915887801</v>
      </c>
      <c r="H665">
        <v>0.99459727234318895</v>
      </c>
      <c r="I665">
        <v>0.97777229060189796</v>
      </c>
      <c r="J665">
        <v>0.94843907109785697</v>
      </c>
      <c r="K665">
        <v>0.843918378439516</v>
      </c>
      <c r="L665">
        <v>0.71471042449988598</v>
      </c>
      <c r="M665">
        <v>0.60257720678130799</v>
      </c>
      <c r="N665">
        <v>1</v>
      </c>
      <c r="O665">
        <v>0.921875</v>
      </c>
      <c r="P665">
        <v>0.67836084905660399</v>
      </c>
      <c r="Q665">
        <v>0.62683977191306395</v>
      </c>
      <c r="R665">
        <v>0.60687672185213903</v>
      </c>
      <c r="S665">
        <v>1</v>
      </c>
      <c r="T665">
        <v>0.94047619047619002</v>
      </c>
      <c r="U665">
        <v>0.80658436213991802</v>
      </c>
      <c r="V665">
        <v>0.85286783042393999</v>
      </c>
      <c r="W665">
        <v>0.88530465949820802</v>
      </c>
      <c r="X665">
        <v>-40.700000000000003</v>
      </c>
      <c r="Y665">
        <v>6</v>
      </c>
    </row>
    <row r="666" spans="1:25" x14ac:dyDescent="0.2">
      <c r="A666">
        <v>1620</v>
      </c>
      <c r="B666">
        <v>0.49382716049382702</v>
      </c>
      <c r="C666">
        <v>0</v>
      </c>
      <c r="D666">
        <v>2.5000000000000001E-3</v>
      </c>
      <c r="E666">
        <v>3.6041340090603802</v>
      </c>
      <c r="F666">
        <v>1.9891945446863799</v>
      </c>
      <c r="G666">
        <v>1.5</v>
      </c>
      <c r="H666">
        <v>0.99459727234318895</v>
      </c>
      <c r="I666">
        <v>0.98184206011699404</v>
      </c>
      <c r="J666">
        <v>0.95594247580397196</v>
      </c>
      <c r="K666">
        <v>0.84608417050096596</v>
      </c>
      <c r="L666">
        <v>0.71850789285431704</v>
      </c>
      <c r="M666">
        <v>0.60363877790657405</v>
      </c>
      <c r="N666">
        <v>1</v>
      </c>
      <c r="O666">
        <v>0.9375</v>
      </c>
      <c r="P666">
        <v>0.695754716981132</v>
      </c>
      <c r="Q666">
        <v>0.65612311917840904</v>
      </c>
      <c r="R666">
        <v>0.63940660658787696</v>
      </c>
      <c r="S666">
        <v>1</v>
      </c>
      <c r="T666">
        <v>0.952380952380952</v>
      </c>
      <c r="U666">
        <v>0.81481481481481499</v>
      </c>
      <c r="V666">
        <v>0.865336658354115</v>
      </c>
      <c r="W666">
        <v>0.89605734767025103</v>
      </c>
      <c r="X666">
        <v>-41.4</v>
      </c>
      <c r="Y666">
        <v>6</v>
      </c>
    </row>
    <row r="667" spans="1:25" x14ac:dyDescent="0.2">
      <c r="A667">
        <v>1621</v>
      </c>
      <c r="B667">
        <v>0.43209876543209902</v>
      </c>
      <c r="C667">
        <v>0</v>
      </c>
      <c r="D667">
        <v>8.1632653061224504E-4</v>
      </c>
      <c r="E667">
        <v>3.60430345499325</v>
      </c>
      <c r="F667">
        <v>1.9742019669967801</v>
      </c>
      <c r="G667">
        <v>1.54285714285714</v>
      </c>
      <c r="H667">
        <v>0.98710098349838904</v>
      </c>
      <c r="I667">
        <v>0.96522092103338897</v>
      </c>
      <c r="J667">
        <v>0.93158691953043504</v>
      </c>
      <c r="K667">
        <v>0.84659912492868095</v>
      </c>
      <c r="L667">
        <v>0.71850789285431704</v>
      </c>
      <c r="M667">
        <v>0.604700349031839</v>
      </c>
      <c r="N667">
        <v>1</v>
      </c>
      <c r="O667">
        <v>0.859375</v>
      </c>
      <c r="P667">
        <v>0.64858490566037696</v>
      </c>
      <c r="Q667">
        <v>0.61164019584427998</v>
      </c>
      <c r="R667">
        <v>0.59995280356700098</v>
      </c>
      <c r="S667">
        <v>1</v>
      </c>
      <c r="T667">
        <v>0.89285714285714302</v>
      </c>
      <c r="U667">
        <v>0.80246913580246904</v>
      </c>
      <c r="V667">
        <v>0.85785536159600995</v>
      </c>
      <c r="W667">
        <v>0.89247311827956999</v>
      </c>
      <c r="X667">
        <v>-37.200000000000003</v>
      </c>
      <c r="Y667">
        <v>7</v>
      </c>
    </row>
    <row r="668" spans="1:25" x14ac:dyDescent="0.2">
      <c r="A668">
        <v>1622</v>
      </c>
      <c r="B668">
        <v>0.46296296296296302</v>
      </c>
      <c r="C668">
        <v>0.146666666666667</v>
      </c>
      <c r="D668">
        <v>2.1802325581395301E-3</v>
      </c>
      <c r="E668">
        <v>3.6041946635587201</v>
      </c>
      <c r="F668">
        <v>1.98467549040047</v>
      </c>
      <c r="G668">
        <v>1.54285714285714</v>
      </c>
      <c r="H668">
        <v>0.99233774520023399</v>
      </c>
      <c r="I668">
        <v>0.97441155740180196</v>
      </c>
      <c r="J668">
        <v>0.93424282436025397</v>
      </c>
      <c r="K668">
        <v>0.82760164298184102</v>
      </c>
      <c r="L668">
        <v>0.709647133360645</v>
      </c>
      <c r="M668">
        <v>0.604700349031839</v>
      </c>
      <c r="N668">
        <v>1</v>
      </c>
      <c r="O668">
        <v>0.90625</v>
      </c>
      <c r="P668">
        <v>0.62696540880503104</v>
      </c>
      <c r="Q668">
        <v>0.56347524082477496</v>
      </c>
      <c r="R668">
        <v>0.55270819800646698</v>
      </c>
      <c r="S668">
        <v>1</v>
      </c>
      <c r="T668">
        <v>0.92857142857142905</v>
      </c>
      <c r="U668">
        <v>0.77366255144032903</v>
      </c>
      <c r="V668">
        <v>0.82294264339152101</v>
      </c>
      <c r="W668">
        <v>0.86738351254480295</v>
      </c>
      <c r="X668">
        <v>-37.200000000000003</v>
      </c>
      <c r="Y668">
        <v>8</v>
      </c>
    </row>
    <row r="669" spans="1:25" x14ac:dyDescent="0.2">
      <c r="A669">
        <v>1623</v>
      </c>
      <c r="B669">
        <v>0.53703703703703698</v>
      </c>
      <c r="C669">
        <v>0.10344827586206901</v>
      </c>
      <c r="D669">
        <v>5.3418803418803402E-4</v>
      </c>
      <c r="E669">
        <v>3.6040986261378198</v>
      </c>
      <c r="F669">
        <v>1.9918258880119699</v>
      </c>
      <c r="G669">
        <v>1.5576923076923099</v>
      </c>
      <c r="H669">
        <v>0.99591294400598296</v>
      </c>
      <c r="I669">
        <v>0.95880521287980902</v>
      </c>
      <c r="J669">
        <v>0.90737040238408495</v>
      </c>
      <c r="K669">
        <v>0.820926937796564</v>
      </c>
      <c r="L669">
        <v>0.70838131057583598</v>
      </c>
      <c r="M669">
        <v>0.60151563565604305</v>
      </c>
      <c r="N669">
        <v>1</v>
      </c>
      <c r="O669">
        <v>0.828125</v>
      </c>
      <c r="P669">
        <v>0.546875</v>
      </c>
      <c r="Q669">
        <v>0.488034018987342</v>
      </c>
      <c r="R669">
        <v>0.46938303736999099</v>
      </c>
      <c r="S669">
        <v>1</v>
      </c>
      <c r="T669">
        <v>0.86904761904761896</v>
      </c>
      <c r="U669">
        <v>0.73251028806584395</v>
      </c>
      <c r="V669">
        <v>0.79551122194513701</v>
      </c>
      <c r="W669">
        <v>0.84229390681003602</v>
      </c>
      <c r="X669">
        <v>-52.6</v>
      </c>
      <c r="Y669">
        <v>8</v>
      </c>
    </row>
    <row r="670" spans="1:25" x14ac:dyDescent="0.2">
      <c r="A670">
        <v>1624</v>
      </c>
      <c r="B670">
        <v>0.51851851851851805</v>
      </c>
      <c r="C670">
        <v>9.5238095238095205E-2</v>
      </c>
      <c r="D670">
        <v>2.8604118993135002E-3</v>
      </c>
      <c r="E670">
        <v>3.6041603820435801</v>
      </c>
      <c r="F670">
        <v>1.98735931916152</v>
      </c>
      <c r="G670">
        <v>1.57281553398058</v>
      </c>
      <c r="H670">
        <v>0.99367965958075999</v>
      </c>
      <c r="I670">
        <v>0.97227565105649205</v>
      </c>
      <c r="J670">
        <v>0.93025353786202203</v>
      </c>
      <c r="K670">
        <v>0.82680010995617004</v>
      </c>
      <c r="L670">
        <v>0.70885908747593895</v>
      </c>
      <c r="M670">
        <v>0.60151563565604305</v>
      </c>
      <c r="N670">
        <v>1</v>
      </c>
      <c r="O670">
        <v>0.90625</v>
      </c>
      <c r="P670">
        <v>0.62126572327044005</v>
      </c>
      <c r="Q670">
        <v>0.55442067709577303</v>
      </c>
      <c r="R670">
        <v>0.53323262574179398</v>
      </c>
      <c r="S670">
        <v>1</v>
      </c>
      <c r="T670">
        <v>0.92857142857142905</v>
      </c>
      <c r="U670">
        <v>0.76954732510288104</v>
      </c>
      <c r="V670">
        <v>0.81795511221945105</v>
      </c>
      <c r="W670">
        <v>0.85842293906809997</v>
      </c>
      <c r="X670">
        <v>-48.2</v>
      </c>
      <c r="Y670">
        <v>8</v>
      </c>
    </row>
    <row r="671" spans="1:25" x14ac:dyDescent="0.2">
      <c r="A671">
        <v>1627</v>
      </c>
      <c r="B671">
        <v>0.47530864197530898</v>
      </c>
      <c r="C671">
        <v>3.8961038961039002E-2</v>
      </c>
      <c r="D671">
        <v>6.7567567567567604E-4</v>
      </c>
      <c r="E671">
        <v>3.6042576702756</v>
      </c>
      <c r="F671">
        <v>1.9786477213665301</v>
      </c>
      <c r="G671">
        <v>1.5576923076923099</v>
      </c>
      <c r="H671">
        <v>0.98932386068326506</v>
      </c>
      <c r="I671">
        <v>0.946064410779063</v>
      </c>
      <c r="J671">
        <v>0.90407742378124101</v>
      </c>
      <c r="K671">
        <v>0.81502302662964099</v>
      </c>
      <c r="L671">
        <v>0.70109664285157802</v>
      </c>
      <c r="M671">
        <v>0.59899181001795199</v>
      </c>
      <c r="N671">
        <v>1</v>
      </c>
      <c r="O671">
        <v>0.796875</v>
      </c>
      <c r="P671">
        <v>0.52122641509433998</v>
      </c>
      <c r="Q671">
        <v>0.44865058514449502</v>
      </c>
      <c r="R671">
        <v>0.42578940883139998</v>
      </c>
      <c r="S671">
        <v>1</v>
      </c>
      <c r="T671">
        <v>0.84523809523809501</v>
      </c>
      <c r="U671">
        <v>0.72016460905349799</v>
      </c>
      <c r="V671">
        <v>0.77556109725685796</v>
      </c>
      <c r="W671">
        <v>0.82437275985663105</v>
      </c>
      <c r="X671">
        <v>-50.3</v>
      </c>
      <c r="Y671">
        <v>7</v>
      </c>
    </row>
    <row r="672" spans="1:25" x14ac:dyDescent="0.2">
      <c r="A672">
        <v>1628</v>
      </c>
      <c r="B672">
        <v>0.44444444444444398</v>
      </c>
      <c r="C672">
        <v>0.36111111111111099</v>
      </c>
      <c r="D672">
        <v>0</v>
      </c>
      <c r="E672">
        <v>3.60478902587184</v>
      </c>
      <c r="F672">
        <v>1.94335222118594</v>
      </c>
      <c r="G672">
        <v>1.57281553398058</v>
      </c>
      <c r="H672">
        <v>0.97167611059296899</v>
      </c>
      <c r="I672">
        <v>0.93096952826867096</v>
      </c>
      <c r="J672">
        <v>0.89693705610178998</v>
      </c>
      <c r="K672">
        <v>0.82288466184976605</v>
      </c>
      <c r="L672">
        <v>0.70537188810611195</v>
      </c>
      <c r="M672">
        <v>0.60257720678130899</v>
      </c>
      <c r="N672">
        <v>0.9375</v>
      </c>
      <c r="O672">
        <v>0.732421875</v>
      </c>
      <c r="P672">
        <v>0.49288767688679203</v>
      </c>
      <c r="Q672">
        <v>0.433616373970026</v>
      </c>
      <c r="R672">
        <v>0.41980693530856</v>
      </c>
      <c r="S672">
        <v>0.95</v>
      </c>
      <c r="T672">
        <v>0.82142857142857095</v>
      </c>
      <c r="U672">
        <v>0.72427983539094698</v>
      </c>
      <c r="V672">
        <v>0.78553615960099799</v>
      </c>
      <c r="W672">
        <v>0.83691756272401396</v>
      </c>
      <c r="X672">
        <v>-28.4</v>
      </c>
      <c r="Y672">
        <v>6</v>
      </c>
    </row>
    <row r="673" spans="1:25" x14ac:dyDescent="0.2">
      <c r="A673">
        <v>1629</v>
      </c>
      <c r="B673">
        <v>0.48148148148148101</v>
      </c>
      <c r="C673">
        <v>0.230769230769231</v>
      </c>
      <c r="D673">
        <v>0</v>
      </c>
      <c r="E673">
        <v>3.6043822670059198</v>
      </c>
      <c r="F673">
        <v>1.96990799141802</v>
      </c>
      <c r="G673">
        <v>1.54285714285714</v>
      </c>
      <c r="H673">
        <v>0.98495399570900999</v>
      </c>
      <c r="I673">
        <v>0.93750983406662602</v>
      </c>
      <c r="J673">
        <v>0.90152988518431698</v>
      </c>
      <c r="K673">
        <v>0.82386352387636697</v>
      </c>
      <c r="L673">
        <v>0.70410606532130104</v>
      </c>
      <c r="M673">
        <v>0.604700349031839</v>
      </c>
      <c r="N673">
        <v>0.9375</v>
      </c>
      <c r="O673">
        <v>0.7470703125</v>
      </c>
      <c r="P673">
        <v>0.51214254127358505</v>
      </c>
      <c r="Q673">
        <v>0.447314371492118</v>
      </c>
      <c r="R673">
        <v>0.43876696311965802</v>
      </c>
      <c r="S673">
        <v>0.95</v>
      </c>
      <c r="T673">
        <v>0.83333333333333304</v>
      </c>
      <c r="U673">
        <v>0.73662551440329205</v>
      </c>
      <c r="V673">
        <v>0.79052369077306694</v>
      </c>
      <c r="W673">
        <v>0.84408602150537604</v>
      </c>
      <c r="X673">
        <v>-35.9</v>
      </c>
      <c r="Y673">
        <v>7</v>
      </c>
    </row>
    <row r="674" spans="1:25" x14ac:dyDescent="0.2">
      <c r="A674">
        <v>163</v>
      </c>
      <c r="B674">
        <v>0.30864197530864201</v>
      </c>
      <c r="C674">
        <v>0.08</v>
      </c>
      <c r="D674">
        <v>0</v>
      </c>
      <c r="E674">
        <v>3.6056866104864498</v>
      </c>
      <c r="F674">
        <v>1.86305087005988</v>
      </c>
      <c r="G674">
        <v>1.54285714285714</v>
      </c>
      <c r="H674">
        <v>0.93152543502994001</v>
      </c>
      <c r="I674">
        <v>0.89259364503091798</v>
      </c>
      <c r="J674">
        <v>0.85974702402965897</v>
      </c>
      <c r="K674">
        <v>0.79805462338634303</v>
      </c>
      <c r="L674">
        <v>0.70205219665178498</v>
      </c>
      <c r="M674">
        <v>0.60151563565604305</v>
      </c>
      <c r="N674">
        <v>0.9375</v>
      </c>
      <c r="O674">
        <v>0.703125</v>
      </c>
      <c r="P674">
        <v>0.44221698113207503</v>
      </c>
      <c r="Q674">
        <v>0.386240148077382</v>
      </c>
      <c r="R674">
        <v>0.37147937808716402</v>
      </c>
      <c r="S674">
        <v>0.95</v>
      </c>
      <c r="T674">
        <v>0.797619047619048</v>
      </c>
      <c r="U674">
        <v>0.687242798353909</v>
      </c>
      <c r="V674">
        <v>0.76059850374064797</v>
      </c>
      <c r="W674">
        <v>0.81720430107526898</v>
      </c>
      <c r="X674">
        <v>-20.8</v>
      </c>
      <c r="Y674">
        <v>10</v>
      </c>
    </row>
    <row r="675" spans="1:25" x14ac:dyDescent="0.2">
      <c r="A675">
        <v>1630</v>
      </c>
      <c r="B675">
        <v>0.38888888888888901</v>
      </c>
      <c r="C675">
        <v>0.11111111111111099</v>
      </c>
      <c r="D675">
        <v>1.0204081632653099E-3</v>
      </c>
      <c r="E675">
        <v>3.6045625654202</v>
      </c>
      <c r="F675">
        <v>1.9551548246464501</v>
      </c>
      <c r="G675">
        <v>1.52830188679245</v>
      </c>
      <c r="H675">
        <v>0.97757741232322604</v>
      </c>
      <c r="I675">
        <v>0.95926042504208997</v>
      </c>
      <c r="J675">
        <v>0.92926862527086895</v>
      </c>
      <c r="K675">
        <v>0.83185471651503096</v>
      </c>
      <c r="L675">
        <v>0.71122322513005898</v>
      </c>
      <c r="M675">
        <v>0.604700349031839</v>
      </c>
      <c r="N675">
        <v>1</v>
      </c>
      <c r="O675">
        <v>0.890625</v>
      </c>
      <c r="P675">
        <v>0.63295990566037696</v>
      </c>
      <c r="Q675">
        <v>0.57687485072844502</v>
      </c>
      <c r="R675">
        <v>0.56585176440879303</v>
      </c>
      <c r="S675">
        <v>1</v>
      </c>
      <c r="T675">
        <v>0.91666666666666696</v>
      </c>
      <c r="U675">
        <v>0.781893004115226</v>
      </c>
      <c r="V675">
        <v>0.83291770573566104</v>
      </c>
      <c r="W675">
        <v>0.87455197132616502</v>
      </c>
      <c r="X675">
        <v>-30.2</v>
      </c>
      <c r="Y675">
        <v>7</v>
      </c>
    </row>
    <row r="676" spans="1:25" x14ac:dyDescent="0.2">
      <c r="A676">
        <v>1631</v>
      </c>
      <c r="B676">
        <v>0.51851851851851805</v>
      </c>
      <c r="C676">
        <v>0.14285714285714299</v>
      </c>
      <c r="D676">
        <v>1.1574074074074099E-3</v>
      </c>
      <c r="E676">
        <v>3.6044077843392102</v>
      </c>
      <c r="F676">
        <v>1.96825906889152</v>
      </c>
      <c r="G676">
        <v>1.62</v>
      </c>
      <c r="H676">
        <v>0.98412953444575801</v>
      </c>
      <c r="I676">
        <v>0.942322643805107</v>
      </c>
      <c r="J676">
        <v>0.87586391352083703</v>
      </c>
      <c r="K676">
        <v>0.772638275844865</v>
      </c>
      <c r="L676">
        <v>0.67025361702936803</v>
      </c>
      <c r="M676">
        <v>0.572853215273877</v>
      </c>
      <c r="N676">
        <v>1</v>
      </c>
      <c r="O676">
        <v>0.828125</v>
      </c>
      <c r="P676">
        <v>0.50520833333333304</v>
      </c>
      <c r="Q676">
        <v>0.41567774261603402</v>
      </c>
      <c r="R676">
        <v>0.37331567967427198</v>
      </c>
      <c r="S676">
        <v>1</v>
      </c>
      <c r="T676">
        <v>0.86904761904761896</v>
      </c>
      <c r="U676">
        <v>0.69958847736625496</v>
      </c>
      <c r="V676">
        <v>0.74812967581047396</v>
      </c>
      <c r="W676">
        <v>0.79032258064516103</v>
      </c>
      <c r="X676">
        <v>-50.2</v>
      </c>
      <c r="Y676">
        <v>21</v>
      </c>
    </row>
    <row r="677" spans="1:25" x14ac:dyDescent="0.2">
      <c r="A677">
        <v>1632</v>
      </c>
      <c r="B677">
        <v>0.51234567901234596</v>
      </c>
      <c r="C677">
        <v>8.4337349397590397E-2</v>
      </c>
      <c r="D677">
        <v>1.7543859649122801E-3</v>
      </c>
      <c r="E677">
        <v>3.6041603820435801</v>
      </c>
      <c r="F677">
        <v>1.98735931916152</v>
      </c>
      <c r="G677">
        <v>1.54285714285714</v>
      </c>
      <c r="H677">
        <v>0.99367965958075899</v>
      </c>
      <c r="I677">
        <v>0.97646062212171703</v>
      </c>
      <c r="J677">
        <v>0.93864445195315205</v>
      </c>
      <c r="K677">
        <v>0.83015283205246704</v>
      </c>
      <c r="L677">
        <v>0.69856499728195698</v>
      </c>
      <c r="M677">
        <v>0.59833092228024698</v>
      </c>
      <c r="N677">
        <v>1</v>
      </c>
      <c r="O677">
        <v>0.90625</v>
      </c>
      <c r="P677">
        <v>0.63836477987421403</v>
      </c>
      <c r="Q677">
        <v>0.54139797786800403</v>
      </c>
      <c r="R677">
        <v>0.51036242499659001</v>
      </c>
      <c r="S677">
        <v>1</v>
      </c>
      <c r="T677">
        <v>0.92857142857142905</v>
      </c>
      <c r="U677">
        <v>0.781893004115226</v>
      </c>
      <c r="V677">
        <v>0.80798004987531202</v>
      </c>
      <c r="W677">
        <v>0.84587813620071695</v>
      </c>
      <c r="X677">
        <v>-45.1</v>
      </c>
      <c r="Y677">
        <v>5</v>
      </c>
    </row>
    <row r="678" spans="1:25" x14ac:dyDescent="0.2">
      <c r="A678">
        <v>1633</v>
      </c>
      <c r="B678">
        <v>0.46296296296296302</v>
      </c>
      <c r="C678">
        <v>0.04</v>
      </c>
      <c r="D678">
        <v>7.1225071225071196E-4</v>
      </c>
      <c r="E678">
        <v>3.60419142871479</v>
      </c>
      <c r="F678">
        <v>1.98393037893388</v>
      </c>
      <c r="G678">
        <v>1.54285714285714</v>
      </c>
      <c r="H678">
        <v>0.99196518946694101</v>
      </c>
      <c r="I678">
        <v>0.96828072812251897</v>
      </c>
      <c r="J678">
        <v>0.91769362748322003</v>
      </c>
      <c r="K678">
        <v>0.82424892088554402</v>
      </c>
      <c r="L678">
        <v>0.69706846058790695</v>
      </c>
      <c r="M678">
        <v>0.59540641325459498</v>
      </c>
      <c r="N678">
        <v>1</v>
      </c>
      <c r="O678">
        <v>0.828125</v>
      </c>
      <c r="P678">
        <v>0.578125</v>
      </c>
      <c r="Q678">
        <v>0.493967563291139</v>
      </c>
      <c r="R678">
        <v>0.45935837095863902</v>
      </c>
      <c r="S678">
        <v>1</v>
      </c>
      <c r="T678">
        <v>0.86904761904761896</v>
      </c>
      <c r="U678">
        <v>0.75720164609053497</v>
      </c>
      <c r="V678">
        <v>0.79551122194513701</v>
      </c>
      <c r="W678">
        <v>0.83333333333333304</v>
      </c>
      <c r="X678">
        <v>-44</v>
      </c>
      <c r="Y678">
        <v>8</v>
      </c>
    </row>
    <row r="679" spans="1:25" x14ac:dyDescent="0.2">
      <c r="A679">
        <v>1634</v>
      </c>
      <c r="B679">
        <v>0.51851851851851805</v>
      </c>
      <c r="C679">
        <v>0.14285714285714299</v>
      </c>
      <c r="D679">
        <v>1.7361111111111099E-3</v>
      </c>
      <c r="E679">
        <v>3.60411669010771</v>
      </c>
      <c r="F679">
        <v>1.9904369979207299</v>
      </c>
      <c r="G679">
        <v>1.54285714285714</v>
      </c>
      <c r="H679">
        <v>0.99521849896036396</v>
      </c>
      <c r="I679">
        <v>0.97011791012170701</v>
      </c>
      <c r="J679">
        <v>0.93519648938637401</v>
      </c>
      <c r="K679">
        <v>0.83881600029826398</v>
      </c>
      <c r="L679">
        <v>0.71518820139998995</v>
      </c>
      <c r="M679">
        <v>0.60682349128237001</v>
      </c>
      <c r="N679">
        <v>1</v>
      </c>
      <c r="O679">
        <v>0.890625</v>
      </c>
      <c r="P679">
        <v>0.64416273584905703</v>
      </c>
      <c r="Q679">
        <v>0.59523898375925499</v>
      </c>
      <c r="R679">
        <v>0.59144765265250798</v>
      </c>
      <c r="S679">
        <v>1</v>
      </c>
      <c r="T679">
        <v>0.91666666666666696</v>
      </c>
      <c r="U679">
        <v>0.79012345679012297</v>
      </c>
      <c r="V679">
        <v>0.84289276807980096</v>
      </c>
      <c r="W679">
        <v>0.88530465949820802</v>
      </c>
      <c r="X679">
        <v>-52.9</v>
      </c>
      <c r="Y679">
        <v>8</v>
      </c>
    </row>
    <row r="680" spans="1:25" x14ac:dyDescent="0.2">
      <c r="A680">
        <v>1635</v>
      </c>
      <c r="B680">
        <v>0.530864197530864</v>
      </c>
      <c r="C680">
        <v>4.6511627906976702E-2</v>
      </c>
      <c r="D680">
        <v>2.7100271002710001E-3</v>
      </c>
      <c r="E680">
        <v>3.6040724084716</v>
      </c>
      <c r="F680">
        <v>1.99430951333776</v>
      </c>
      <c r="G680">
        <v>1.57281553398058</v>
      </c>
      <c r="H680">
        <v>0.99715475666887998</v>
      </c>
      <c r="I680">
        <v>0.97485132588816803</v>
      </c>
      <c r="J680">
        <v>0.930986235240576</v>
      </c>
      <c r="K680">
        <v>0.83211055610566897</v>
      </c>
      <c r="L680">
        <v>0.71091295614545602</v>
      </c>
      <c r="M680">
        <v>0.60576192015710495</v>
      </c>
      <c r="N680">
        <v>1</v>
      </c>
      <c r="O680">
        <v>0.875</v>
      </c>
      <c r="P680">
        <v>0.62185534591195002</v>
      </c>
      <c r="Q680">
        <v>0.56281844598359998</v>
      </c>
      <c r="R680">
        <v>0.55564878425132502</v>
      </c>
      <c r="S680">
        <v>1</v>
      </c>
      <c r="T680">
        <v>0.90476190476190499</v>
      </c>
      <c r="U680">
        <v>0.77777777777777801</v>
      </c>
      <c r="V680">
        <v>0.82793017456359097</v>
      </c>
      <c r="W680">
        <v>0.872759856630824</v>
      </c>
      <c r="X680">
        <v>-53.1</v>
      </c>
      <c r="Y680">
        <v>7</v>
      </c>
    </row>
    <row r="681" spans="1:25" x14ac:dyDescent="0.2">
      <c r="A681">
        <v>1636</v>
      </c>
      <c r="B681">
        <v>0.41975308641975301</v>
      </c>
      <c r="C681">
        <v>2.9411764705882401E-2</v>
      </c>
      <c r="D681">
        <v>2.5974025974026E-3</v>
      </c>
      <c r="E681">
        <v>3.6044880164643098</v>
      </c>
      <c r="F681">
        <v>1.95793574793879</v>
      </c>
      <c r="G681">
        <v>1.5576923076923099</v>
      </c>
      <c r="H681">
        <v>0.978967873969395</v>
      </c>
      <c r="I681">
        <v>0.97146545922178895</v>
      </c>
      <c r="J681">
        <v>0.92820373571741899</v>
      </c>
      <c r="K681">
        <v>0.84018025933404195</v>
      </c>
      <c r="L681">
        <v>0.71645402418479998</v>
      </c>
      <c r="M681">
        <v>0.60682349128237001</v>
      </c>
      <c r="N681">
        <v>1</v>
      </c>
      <c r="O681">
        <v>0.84375</v>
      </c>
      <c r="P681">
        <v>0.61025943396226401</v>
      </c>
      <c r="Q681">
        <v>0.56777301767375199</v>
      </c>
      <c r="R681">
        <v>0.56415662902614805</v>
      </c>
      <c r="S681">
        <v>1</v>
      </c>
      <c r="T681">
        <v>0.88095238095238104</v>
      </c>
      <c r="U681">
        <v>0.77777777777777801</v>
      </c>
      <c r="V681">
        <v>0.837905236907731</v>
      </c>
      <c r="W681">
        <v>0.88172043010752699</v>
      </c>
      <c r="X681">
        <v>-45.4</v>
      </c>
      <c r="Y681">
        <v>7</v>
      </c>
    </row>
    <row r="682" spans="1:25" x14ac:dyDescent="0.2">
      <c r="A682">
        <v>1637</v>
      </c>
      <c r="B682">
        <v>0.407407407407407</v>
      </c>
      <c r="C682">
        <v>0.12121212121212099</v>
      </c>
      <c r="D682">
        <v>1.86393289841566E-3</v>
      </c>
      <c r="E682">
        <v>3.6043853332120999</v>
      </c>
      <c r="F682">
        <v>1.97004825687024</v>
      </c>
      <c r="G682">
        <v>1.52830188679245</v>
      </c>
      <c r="H682">
        <v>0.98502412843512199</v>
      </c>
      <c r="I682">
        <v>0.97602230404169499</v>
      </c>
      <c r="J682">
        <v>0.93664109558211694</v>
      </c>
      <c r="K682">
        <v>0.85925625187059096</v>
      </c>
      <c r="L682">
        <v>0.72278313810884998</v>
      </c>
      <c r="M682">
        <v>0.60682349128237001</v>
      </c>
      <c r="N682">
        <v>1</v>
      </c>
      <c r="O682">
        <v>0.875</v>
      </c>
      <c r="P682">
        <v>0.69339622641509402</v>
      </c>
      <c r="Q682">
        <v>0.66706472414616702</v>
      </c>
      <c r="R682">
        <v>0.66281590424714698</v>
      </c>
      <c r="S682">
        <v>1</v>
      </c>
      <c r="T682">
        <v>0.90476190476190499</v>
      </c>
      <c r="U682">
        <v>0.83127572016460904</v>
      </c>
      <c r="V682">
        <v>0.88279301745635896</v>
      </c>
      <c r="W682">
        <v>0.91397849462365599</v>
      </c>
      <c r="X682">
        <v>-33.9</v>
      </c>
      <c r="Y682">
        <v>6</v>
      </c>
    </row>
    <row r="683" spans="1:25" x14ac:dyDescent="0.2">
      <c r="A683">
        <v>1638</v>
      </c>
      <c r="B683">
        <v>0.39506172839506198</v>
      </c>
      <c r="C683">
        <v>9.375E-2</v>
      </c>
      <c r="D683">
        <v>9.85221674876847E-4</v>
      </c>
      <c r="E683">
        <v>3.6046308369969502</v>
      </c>
      <c r="F683">
        <v>1.94717728128123</v>
      </c>
      <c r="G683">
        <v>1.5576923076923099</v>
      </c>
      <c r="H683">
        <v>0.97358864064061601</v>
      </c>
      <c r="I683">
        <v>0.94803327078434496</v>
      </c>
      <c r="J683">
        <v>0.91314724417426096</v>
      </c>
      <c r="K683">
        <v>0.81061293191703299</v>
      </c>
      <c r="L683">
        <v>0.69856499728195798</v>
      </c>
      <c r="M683">
        <v>0.60045406453077799</v>
      </c>
      <c r="N683">
        <v>1</v>
      </c>
      <c r="O683">
        <v>0.84375</v>
      </c>
      <c r="P683">
        <v>0.55188679245283001</v>
      </c>
      <c r="Q683">
        <v>0.47154884165273497</v>
      </c>
      <c r="R683">
        <v>0.45052437100579701</v>
      </c>
      <c r="S683">
        <v>1</v>
      </c>
      <c r="T683">
        <v>0.88095238095238104</v>
      </c>
      <c r="U683">
        <v>0.73251028806584395</v>
      </c>
      <c r="V683">
        <v>0.78054862842892803</v>
      </c>
      <c r="W683">
        <v>0.829749103942652</v>
      </c>
      <c r="X683">
        <v>-38.200000000000003</v>
      </c>
      <c r="Y683">
        <v>8</v>
      </c>
    </row>
    <row r="684" spans="1:25" x14ac:dyDescent="0.2">
      <c r="A684">
        <v>1639</v>
      </c>
      <c r="B684">
        <v>0.561728395061728</v>
      </c>
      <c r="C684">
        <v>0.164835164835165</v>
      </c>
      <c r="D684">
        <v>4.9652432969215501E-4</v>
      </c>
      <c r="E684">
        <v>3.6042825026743799</v>
      </c>
      <c r="F684">
        <v>1.97634826799332</v>
      </c>
      <c r="G684">
        <v>1.5576923076923099</v>
      </c>
      <c r="H684">
        <v>0.98817413399666099</v>
      </c>
      <c r="I684">
        <v>0.946833393148515</v>
      </c>
      <c r="J684">
        <v>0.90707803265752895</v>
      </c>
      <c r="K684">
        <v>0.82131233480574095</v>
      </c>
      <c r="L684">
        <v>0.70537188810611096</v>
      </c>
      <c r="M684">
        <v>0.60257720678130899</v>
      </c>
      <c r="N684">
        <v>1</v>
      </c>
      <c r="O684">
        <v>0.828125</v>
      </c>
      <c r="P684">
        <v>0.55729166666666696</v>
      </c>
      <c r="Q684">
        <v>0.49027558016877598</v>
      </c>
      <c r="R684">
        <v>0.47466170818887898</v>
      </c>
      <c r="S684">
        <v>1</v>
      </c>
      <c r="T684">
        <v>0.86904761904761896</v>
      </c>
      <c r="U684">
        <v>0.74074074074074103</v>
      </c>
      <c r="V684">
        <v>0.79551122194513701</v>
      </c>
      <c r="W684">
        <v>0.84408602150537604</v>
      </c>
      <c r="X684">
        <v>-64.8</v>
      </c>
      <c r="Y684">
        <v>4</v>
      </c>
    </row>
    <row r="685" spans="1:25" x14ac:dyDescent="0.2">
      <c r="A685">
        <v>164</v>
      </c>
      <c r="B685">
        <v>0.43209876543209902</v>
      </c>
      <c r="C685">
        <v>0.114285714285714</v>
      </c>
      <c r="D685">
        <v>1.65425971877585E-3</v>
      </c>
      <c r="E685">
        <v>3.6044408086869102</v>
      </c>
      <c r="F685">
        <v>1.9630602013737</v>
      </c>
      <c r="G685">
        <v>1.57281553398058</v>
      </c>
      <c r="H685">
        <v>0.98153010068684998</v>
      </c>
      <c r="I685">
        <v>0.96310551784371301</v>
      </c>
      <c r="J685">
        <v>0.93300912952167603</v>
      </c>
      <c r="K685">
        <v>0.838737489708555</v>
      </c>
      <c r="L685">
        <v>0.711390733045559</v>
      </c>
      <c r="M685">
        <v>0.60257720678130899</v>
      </c>
      <c r="N685">
        <v>1</v>
      </c>
      <c r="O685">
        <v>0.875</v>
      </c>
      <c r="P685">
        <v>0.63286163522012595</v>
      </c>
      <c r="Q685">
        <v>0.57277983440808899</v>
      </c>
      <c r="R685">
        <v>0.55453843840783101</v>
      </c>
      <c r="S685">
        <v>1</v>
      </c>
      <c r="T685">
        <v>0.90476190476190499</v>
      </c>
      <c r="U685">
        <v>0.78600823045267498</v>
      </c>
      <c r="V685">
        <v>0.83291770573566104</v>
      </c>
      <c r="W685">
        <v>0.87096774193548399</v>
      </c>
      <c r="X685">
        <v>-30.7</v>
      </c>
      <c r="Y685">
        <v>6</v>
      </c>
    </row>
    <row r="686" spans="1:25" x14ac:dyDescent="0.2">
      <c r="A686">
        <v>1640</v>
      </c>
      <c r="B686">
        <v>0.37654320987654299</v>
      </c>
      <c r="C686">
        <v>0.50819672131147497</v>
      </c>
      <c r="D686">
        <v>1.4492753623188399E-3</v>
      </c>
      <c r="E686">
        <v>3.6059128751907501</v>
      </c>
      <c r="F686">
        <v>1.8798696938819901</v>
      </c>
      <c r="G686">
        <v>1.6039603960396001</v>
      </c>
      <c r="H686">
        <v>0.93993484694099605</v>
      </c>
      <c r="I686">
        <v>0.917813549590902</v>
      </c>
      <c r="J686">
        <v>0.88187108293896999</v>
      </c>
      <c r="K686">
        <v>0.805974461374666</v>
      </c>
      <c r="L686">
        <v>0.70078637386697396</v>
      </c>
      <c r="M686">
        <v>0.59939249340551204</v>
      </c>
      <c r="N686">
        <v>1</v>
      </c>
      <c r="O686">
        <v>0.765625</v>
      </c>
      <c r="P686">
        <v>0.49115566037735803</v>
      </c>
      <c r="Q686">
        <v>0.42276689754000502</v>
      </c>
      <c r="R686">
        <v>0.40122463524497298</v>
      </c>
      <c r="S686">
        <v>1</v>
      </c>
      <c r="T686">
        <v>0.82142857142857095</v>
      </c>
      <c r="U686">
        <v>0.70370370370370405</v>
      </c>
      <c r="V686">
        <v>0.76558603491271804</v>
      </c>
      <c r="W686">
        <v>0.81720430107526898</v>
      </c>
      <c r="X686">
        <v>-32.9</v>
      </c>
      <c r="Y686">
        <v>6</v>
      </c>
    </row>
    <row r="687" spans="1:25" x14ac:dyDescent="0.2">
      <c r="A687">
        <v>1641</v>
      </c>
      <c r="B687">
        <v>0.38271604938271597</v>
      </c>
      <c r="C687">
        <v>0.45161290322580599</v>
      </c>
      <c r="D687">
        <v>1.30718954248366E-3</v>
      </c>
      <c r="E687">
        <v>3.6056087338298202</v>
      </c>
      <c r="F687">
        <v>1.89278597266443</v>
      </c>
      <c r="G687">
        <v>1.5882352941176501</v>
      </c>
      <c r="H687">
        <v>0.94639298633221502</v>
      </c>
      <c r="I687">
        <v>0.92834523251540801</v>
      </c>
      <c r="J687">
        <v>0.889287140729349</v>
      </c>
      <c r="K687">
        <v>0.80814025343611595</v>
      </c>
      <c r="L687">
        <v>0.69952055108216404</v>
      </c>
      <c r="M687">
        <v>0.59939249340551204</v>
      </c>
      <c r="N687">
        <v>1</v>
      </c>
      <c r="O687">
        <v>0.78125</v>
      </c>
      <c r="P687">
        <v>0.50609276729559705</v>
      </c>
      <c r="Q687">
        <v>0.43242103534750398</v>
      </c>
      <c r="R687">
        <v>0.410386842463555</v>
      </c>
      <c r="S687">
        <v>1</v>
      </c>
      <c r="T687">
        <v>0.83333333333333304</v>
      </c>
      <c r="U687">
        <v>0.71193415637860102</v>
      </c>
      <c r="V687">
        <v>0.76807980049875302</v>
      </c>
      <c r="W687">
        <v>0.818996415770609</v>
      </c>
      <c r="X687">
        <v>-35.5</v>
      </c>
      <c r="Y687">
        <v>6</v>
      </c>
    </row>
    <row r="688" spans="1:25" x14ac:dyDescent="0.2">
      <c r="A688">
        <v>1642</v>
      </c>
      <c r="B688">
        <v>0.52469135802469102</v>
      </c>
      <c r="C688">
        <v>0.17647058823529399</v>
      </c>
      <c r="D688">
        <v>2.2857142857142898E-3</v>
      </c>
      <c r="E688">
        <v>3.6042553565512101</v>
      </c>
      <c r="F688">
        <v>1.9793702976952401</v>
      </c>
      <c r="G688">
        <v>1.5576923076923099</v>
      </c>
      <c r="H688">
        <v>0.98968514884762104</v>
      </c>
      <c r="I688">
        <v>0.96891449085956205</v>
      </c>
      <c r="J688">
        <v>0.93818972830922398</v>
      </c>
      <c r="K688">
        <v>0.83486981318454301</v>
      </c>
      <c r="L688">
        <v>0.71217877893026504</v>
      </c>
      <c r="M688">
        <v>0.60682349128237001</v>
      </c>
      <c r="N688">
        <v>1</v>
      </c>
      <c r="O688">
        <v>0.90625</v>
      </c>
      <c r="P688">
        <v>0.64406446540880502</v>
      </c>
      <c r="Q688">
        <v>0.58699546214473397</v>
      </c>
      <c r="R688">
        <v>0.58325663754508605</v>
      </c>
      <c r="S688">
        <v>1</v>
      </c>
      <c r="T688">
        <v>0.92857142857142905</v>
      </c>
      <c r="U688">
        <v>0.78600823045267498</v>
      </c>
      <c r="V688">
        <v>0.83541147132169602</v>
      </c>
      <c r="W688">
        <v>0.87992831541218597</v>
      </c>
      <c r="X688">
        <v>-51.7</v>
      </c>
      <c r="Y688">
        <v>6</v>
      </c>
    </row>
    <row r="689" spans="1:25" x14ac:dyDescent="0.2">
      <c r="A689">
        <v>1643</v>
      </c>
      <c r="B689">
        <v>0.54320987654320996</v>
      </c>
      <c r="C689">
        <v>0.15909090909090901</v>
      </c>
      <c r="D689">
        <v>2.11976682564918E-3</v>
      </c>
      <c r="E689">
        <v>3.60426390227448</v>
      </c>
      <c r="F689">
        <v>1.97861050457891</v>
      </c>
      <c r="G689">
        <v>1.57281553398058</v>
      </c>
      <c r="H689">
        <v>0.98930525228945598</v>
      </c>
      <c r="I689">
        <v>0.96509339528276605</v>
      </c>
      <c r="J689">
        <v>0.93134910030976603</v>
      </c>
      <c r="K689">
        <v>0.82386352387636697</v>
      </c>
      <c r="L689">
        <v>0.70410606532130204</v>
      </c>
      <c r="M689">
        <v>0.60363877790657405</v>
      </c>
      <c r="N689">
        <v>1</v>
      </c>
      <c r="O689">
        <v>0.890625</v>
      </c>
      <c r="P689">
        <v>0.59935141509433998</v>
      </c>
      <c r="Q689">
        <v>0.523484147360879</v>
      </c>
      <c r="R689">
        <v>0.51014697163193901</v>
      </c>
      <c r="S689">
        <v>1</v>
      </c>
      <c r="T689">
        <v>0.91666666666666696</v>
      </c>
      <c r="U689">
        <v>0.75720164609053497</v>
      </c>
      <c r="V689">
        <v>0.80299251870324195</v>
      </c>
      <c r="W689">
        <v>0.851254480286738</v>
      </c>
      <c r="X689">
        <v>-51.4</v>
      </c>
      <c r="Y689">
        <v>6</v>
      </c>
    </row>
    <row r="690" spans="1:25" x14ac:dyDescent="0.2">
      <c r="A690">
        <v>1644</v>
      </c>
      <c r="B690">
        <v>0.48765432098765399</v>
      </c>
      <c r="C690">
        <v>6.3291139240506306E-2</v>
      </c>
      <c r="D690">
        <v>2.57400257400257E-3</v>
      </c>
      <c r="E690">
        <v>3.60426390227448</v>
      </c>
      <c r="F690">
        <v>1.97861050457891</v>
      </c>
      <c r="G690">
        <v>1.57281553398058</v>
      </c>
      <c r="H690">
        <v>0.98930525228945598</v>
      </c>
      <c r="I690">
        <v>0.97551223043262403</v>
      </c>
      <c r="J690">
        <v>0.92923223578770298</v>
      </c>
      <c r="K690">
        <v>0.81893847473604398</v>
      </c>
      <c r="L690">
        <v>0.693501706142717</v>
      </c>
      <c r="M690">
        <v>0.58943766989056301</v>
      </c>
      <c r="N690">
        <v>1</v>
      </c>
      <c r="O690">
        <v>0.890625</v>
      </c>
      <c r="P690">
        <v>0.58814858490566002</v>
      </c>
      <c r="Q690">
        <v>0.483919721757822</v>
      </c>
      <c r="R690">
        <v>0.43152077099423602</v>
      </c>
      <c r="S690">
        <v>1</v>
      </c>
      <c r="T690">
        <v>0.91666666666666696</v>
      </c>
      <c r="U690">
        <v>0.748971193415638</v>
      </c>
      <c r="V690">
        <v>0.77805486284289305</v>
      </c>
      <c r="W690">
        <v>0.81003584229390702</v>
      </c>
      <c r="X690">
        <v>-49.6</v>
      </c>
      <c r="Y690">
        <v>5</v>
      </c>
    </row>
    <row r="691" spans="1:25" x14ac:dyDescent="0.2">
      <c r="A691">
        <v>1645</v>
      </c>
      <c r="B691">
        <v>0.32098765432098803</v>
      </c>
      <c r="C691">
        <v>0.15384615384615399</v>
      </c>
      <c r="D691">
        <v>3.0303030303030299E-3</v>
      </c>
      <c r="E691">
        <v>3.60603082684682</v>
      </c>
      <c r="F691">
        <v>1.82669913188154</v>
      </c>
      <c r="G691">
        <v>1.5882352941176501</v>
      </c>
      <c r="H691">
        <v>0.91334956594076899</v>
      </c>
      <c r="I691">
        <v>0.905869747166543</v>
      </c>
      <c r="J691">
        <v>0.86857322177880403</v>
      </c>
      <c r="K691">
        <v>0.78421056640958497</v>
      </c>
      <c r="L691">
        <v>0.68241957006402898</v>
      </c>
      <c r="M691">
        <v>0.59049924101582896</v>
      </c>
      <c r="N691">
        <v>1</v>
      </c>
      <c r="O691">
        <v>0.75</v>
      </c>
      <c r="P691">
        <v>0.429245283018868</v>
      </c>
      <c r="Q691">
        <v>0.33415930260329602</v>
      </c>
      <c r="R691">
        <v>0.30010485138257798</v>
      </c>
      <c r="S691">
        <v>1</v>
      </c>
      <c r="T691">
        <v>0.80952380952380998</v>
      </c>
      <c r="U691">
        <v>0.65432098765432101</v>
      </c>
      <c r="V691">
        <v>0.703241895261845</v>
      </c>
      <c r="W691">
        <v>0.75806451612903203</v>
      </c>
      <c r="X691">
        <v>-17.5</v>
      </c>
      <c r="Y691">
        <v>6</v>
      </c>
    </row>
    <row r="692" spans="1:25" x14ac:dyDescent="0.2">
      <c r="A692">
        <v>1646</v>
      </c>
      <c r="B692">
        <v>0.561728395061728</v>
      </c>
      <c r="C692">
        <v>5.4945054945054903E-2</v>
      </c>
      <c r="D692">
        <v>2.9069767441860499E-3</v>
      </c>
      <c r="E692">
        <v>3.60448203826363</v>
      </c>
      <c r="F692">
        <v>1.96483514798765</v>
      </c>
      <c r="G692">
        <v>1.5576923076923099</v>
      </c>
      <c r="H692">
        <v>0.98241757399382601</v>
      </c>
      <c r="I692">
        <v>0.96926971716481103</v>
      </c>
      <c r="J692">
        <v>0.92448728103567901</v>
      </c>
      <c r="K692">
        <v>0.81098358333370801</v>
      </c>
      <c r="L692">
        <v>0.69001450677289</v>
      </c>
      <c r="M692">
        <v>0.59434484212933003</v>
      </c>
      <c r="N692">
        <v>1</v>
      </c>
      <c r="O692">
        <v>0.9375</v>
      </c>
      <c r="P692">
        <v>0.63679245283018904</v>
      </c>
      <c r="Q692">
        <v>0.52394315739192698</v>
      </c>
      <c r="R692">
        <v>0.48389654663585602</v>
      </c>
      <c r="S692">
        <v>1</v>
      </c>
      <c r="T692">
        <v>0.952380952380952</v>
      </c>
      <c r="U692">
        <v>0.77366255144032903</v>
      </c>
      <c r="V692">
        <v>0.79301745635910204</v>
      </c>
      <c r="W692">
        <v>0.829749103942652</v>
      </c>
      <c r="X692">
        <v>-50.5</v>
      </c>
      <c r="Y692">
        <v>6</v>
      </c>
    </row>
    <row r="693" spans="1:25" x14ac:dyDescent="0.2">
      <c r="A693">
        <v>1647</v>
      </c>
      <c r="B693">
        <v>0.407407407407407</v>
      </c>
      <c r="C693">
        <v>6.0606060606060601E-2</v>
      </c>
      <c r="D693">
        <v>2.76497695852535E-3</v>
      </c>
      <c r="E693">
        <v>3.60435910433086</v>
      </c>
      <c r="F693">
        <v>1.97106699190657</v>
      </c>
      <c r="G693">
        <v>1.57281553398058</v>
      </c>
      <c r="H693">
        <v>0.98553349595328499</v>
      </c>
      <c r="I693">
        <v>0.97008172980556695</v>
      </c>
      <c r="J693">
        <v>0.91768304251938804</v>
      </c>
      <c r="K693">
        <v>0.82169773181491801</v>
      </c>
      <c r="L693">
        <v>0.70252997355188795</v>
      </c>
      <c r="M693">
        <v>0.59939249340551204</v>
      </c>
      <c r="N693">
        <v>1</v>
      </c>
      <c r="O693">
        <v>0.859375</v>
      </c>
      <c r="P693">
        <v>0.57832154088050303</v>
      </c>
      <c r="Q693">
        <v>0.497795756707269</v>
      </c>
      <c r="R693">
        <v>0.47243036783046499</v>
      </c>
      <c r="S693">
        <v>1</v>
      </c>
      <c r="T693">
        <v>0.89285714285714302</v>
      </c>
      <c r="U693">
        <v>0.748971193415638</v>
      </c>
      <c r="V693">
        <v>0.79301745635910204</v>
      </c>
      <c r="W693">
        <v>0.83691756272401396</v>
      </c>
      <c r="X693">
        <v>-34.799999999999997</v>
      </c>
      <c r="Y693">
        <v>6</v>
      </c>
    </row>
    <row r="694" spans="1:25" x14ac:dyDescent="0.2">
      <c r="A694">
        <v>1648</v>
      </c>
      <c r="B694">
        <v>0.407407407407407</v>
      </c>
      <c r="C694">
        <v>9.0909090909090898E-2</v>
      </c>
      <c r="D694">
        <v>2.7777777777777801E-3</v>
      </c>
      <c r="E694">
        <v>3.6048062062574102</v>
      </c>
      <c r="F694">
        <v>1.9302348236284399</v>
      </c>
      <c r="G694">
        <v>1.5576923076923099</v>
      </c>
      <c r="H694">
        <v>0.96511741181421795</v>
      </c>
      <c r="I694">
        <v>0.94909525471699996</v>
      </c>
      <c r="J694">
        <v>0.90664684996280998</v>
      </c>
      <c r="K694">
        <v>0.81063323973854395</v>
      </c>
      <c r="L694">
        <v>0.682717967913403</v>
      </c>
      <c r="M694">
        <v>0.57810495819540897</v>
      </c>
      <c r="N694">
        <v>1</v>
      </c>
      <c r="O694">
        <v>0.859375</v>
      </c>
      <c r="P694">
        <v>0.59453616352201299</v>
      </c>
      <c r="Q694">
        <v>0.50422687286044099</v>
      </c>
      <c r="R694">
        <v>0.45284069473453598</v>
      </c>
      <c r="S694">
        <v>1</v>
      </c>
      <c r="T694">
        <v>0.89285714285714302</v>
      </c>
      <c r="U694">
        <v>0.76131687242798396</v>
      </c>
      <c r="V694">
        <v>0.79551122194513701</v>
      </c>
      <c r="W694">
        <v>0.82437275985663105</v>
      </c>
      <c r="X694">
        <v>-33.1</v>
      </c>
      <c r="Y694">
        <v>18</v>
      </c>
    </row>
    <row r="695" spans="1:25" x14ac:dyDescent="0.2">
      <c r="A695">
        <v>1649</v>
      </c>
      <c r="B695">
        <v>0.45679012345678999</v>
      </c>
      <c r="C695">
        <v>5.4054054054054099E-2</v>
      </c>
      <c r="D695">
        <v>7.3260073260073303E-4</v>
      </c>
      <c r="E695">
        <v>3.6043168669385399</v>
      </c>
      <c r="F695">
        <v>1.9732249791312899</v>
      </c>
      <c r="G695">
        <v>1.5140186915887801</v>
      </c>
      <c r="H695">
        <v>0.98661248956564496</v>
      </c>
      <c r="I695">
        <v>0.95781265950193895</v>
      </c>
      <c r="J695">
        <v>0.91753542850889203</v>
      </c>
      <c r="K695">
        <v>0.82043229119036098</v>
      </c>
      <c r="L695">
        <v>0.703318019436595</v>
      </c>
      <c r="M695">
        <v>0.59939249340551204</v>
      </c>
      <c r="N695">
        <v>1</v>
      </c>
      <c r="O695">
        <v>0.84375</v>
      </c>
      <c r="P695">
        <v>0.5625</v>
      </c>
      <c r="Q695">
        <v>0.487737341772152</v>
      </c>
      <c r="R695">
        <v>0.46288448359267897</v>
      </c>
      <c r="S695">
        <v>1</v>
      </c>
      <c r="T695">
        <v>0.88095238095238104</v>
      </c>
      <c r="U695">
        <v>0.74074074074074103</v>
      </c>
      <c r="V695">
        <v>0.79052369077306694</v>
      </c>
      <c r="W695">
        <v>0.83512544802867394</v>
      </c>
      <c r="X695">
        <v>-43.5</v>
      </c>
      <c r="Y695">
        <v>7</v>
      </c>
    </row>
    <row r="696" spans="1:25" x14ac:dyDescent="0.2">
      <c r="A696">
        <v>165</v>
      </c>
      <c r="B696">
        <v>0.33950617283950602</v>
      </c>
      <c r="C696">
        <v>5.4545454545454501E-2</v>
      </c>
      <c r="D696">
        <v>1.3262599469496001E-3</v>
      </c>
      <c r="E696">
        <v>3.60502985865419</v>
      </c>
      <c r="F696">
        <v>1.9185720925307199</v>
      </c>
      <c r="G696">
        <v>1.5576923076923099</v>
      </c>
      <c r="H696">
        <v>0.95928604626536096</v>
      </c>
      <c r="I696">
        <v>0.94307883457624597</v>
      </c>
      <c r="J696">
        <v>0.89551935776955105</v>
      </c>
      <c r="K696">
        <v>0.80015785306259302</v>
      </c>
      <c r="L696">
        <v>0.69397948304281998</v>
      </c>
      <c r="M696">
        <v>0.59389115159202999</v>
      </c>
      <c r="N696">
        <v>1</v>
      </c>
      <c r="O696">
        <v>0.828125</v>
      </c>
      <c r="P696">
        <v>0.53645833333333304</v>
      </c>
      <c r="Q696">
        <v>0.458366297468354</v>
      </c>
      <c r="R696">
        <v>0.42625146133999797</v>
      </c>
      <c r="S696">
        <v>1</v>
      </c>
      <c r="T696">
        <v>0.86904761904761896</v>
      </c>
      <c r="U696">
        <v>0.72427983539094698</v>
      </c>
      <c r="V696">
        <v>0.77556109725685796</v>
      </c>
      <c r="W696">
        <v>0.818996415770609</v>
      </c>
      <c r="X696">
        <v>-34.4</v>
      </c>
      <c r="Y696">
        <v>17</v>
      </c>
    </row>
    <row r="697" spans="1:25" x14ac:dyDescent="0.2">
      <c r="A697">
        <v>1650</v>
      </c>
      <c r="B697">
        <v>0.40123456790123502</v>
      </c>
      <c r="C697">
        <v>7.69230769230769E-2</v>
      </c>
      <c r="D697">
        <v>1.9047619047619E-3</v>
      </c>
      <c r="E697">
        <v>3.6044050433342099</v>
      </c>
      <c r="F697">
        <v>1.96770260696178</v>
      </c>
      <c r="G697">
        <v>1.5882352941176501</v>
      </c>
      <c r="H697">
        <v>0.98385130348088801</v>
      </c>
      <c r="I697">
        <v>0.94459995548123199</v>
      </c>
      <c r="J697">
        <v>0.90353324155535197</v>
      </c>
      <c r="K697">
        <v>0.80282980728661602</v>
      </c>
      <c r="L697">
        <v>0.69501459191838999</v>
      </c>
      <c r="M697">
        <v>0.59646798437986104</v>
      </c>
      <c r="N697">
        <v>1</v>
      </c>
      <c r="O697">
        <v>0.859375</v>
      </c>
      <c r="P697">
        <v>0.54048742138364803</v>
      </c>
      <c r="Q697">
        <v>0.45496725977231101</v>
      </c>
      <c r="R697">
        <v>0.425988453417387</v>
      </c>
      <c r="S697">
        <v>1</v>
      </c>
      <c r="T697">
        <v>0.89285714285714302</v>
      </c>
      <c r="U697">
        <v>0.72016460905349799</v>
      </c>
      <c r="V697">
        <v>0.76807980049875302</v>
      </c>
      <c r="W697">
        <v>0.81541218637992796</v>
      </c>
      <c r="X697">
        <v>-25.3</v>
      </c>
      <c r="Y697">
        <v>7</v>
      </c>
    </row>
    <row r="698" spans="1:25" x14ac:dyDescent="0.2">
      <c r="A698">
        <v>1651</v>
      </c>
      <c r="B698">
        <v>0.407407407407407</v>
      </c>
      <c r="C698">
        <v>3.03030303030303E-2</v>
      </c>
      <c r="D698">
        <v>1.8382352941176501E-3</v>
      </c>
      <c r="E698">
        <v>3.6045133614737299</v>
      </c>
      <c r="F698">
        <v>1.95615938664532</v>
      </c>
      <c r="G698">
        <v>1.5576923076923099</v>
      </c>
      <c r="H698">
        <v>0.97807969332266098</v>
      </c>
      <c r="I698">
        <v>0.96333662353236704</v>
      </c>
      <c r="J698">
        <v>0.92274744681894405</v>
      </c>
      <c r="K698">
        <v>0.82702632858258096</v>
      </c>
      <c r="L698">
        <v>0.707903533675732</v>
      </c>
      <c r="M698">
        <v>0.59965269775565699</v>
      </c>
      <c r="N698">
        <v>1</v>
      </c>
      <c r="O698">
        <v>0.875</v>
      </c>
      <c r="P698">
        <v>0.62185534591195002</v>
      </c>
      <c r="Q698">
        <v>0.558882652655043</v>
      </c>
      <c r="R698">
        <v>0.53396431782329001</v>
      </c>
      <c r="S698">
        <v>1</v>
      </c>
      <c r="T698">
        <v>0.90476190476190499</v>
      </c>
      <c r="U698">
        <v>0.77777777777777801</v>
      </c>
      <c r="V698">
        <v>0.82543640897755599</v>
      </c>
      <c r="W698">
        <v>0.862007168458781</v>
      </c>
      <c r="X698">
        <v>-26</v>
      </c>
      <c r="Y698">
        <v>10</v>
      </c>
    </row>
    <row r="699" spans="1:25" x14ac:dyDescent="0.2">
      <c r="A699">
        <v>1652</v>
      </c>
      <c r="B699">
        <v>0.54320987654320996</v>
      </c>
      <c r="C699">
        <v>0.13636363636363599</v>
      </c>
      <c r="D699">
        <v>0</v>
      </c>
      <c r="E699">
        <v>3.6042036130867698</v>
      </c>
      <c r="F699">
        <v>1.9834383169107801</v>
      </c>
      <c r="G699">
        <v>1.52830188679245</v>
      </c>
      <c r="H699">
        <v>0.99171915845539005</v>
      </c>
      <c r="I699">
        <v>0.94958096746616005</v>
      </c>
      <c r="J699">
        <v>0.90699068574179298</v>
      </c>
      <c r="K699">
        <v>0.82543585092039196</v>
      </c>
      <c r="L699">
        <v>0.71898566975442002</v>
      </c>
      <c r="M699">
        <v>0.60576192015710495</v>
      </c>
      <c r="N699">
        <v>0.9375</v>
      </c>
      <c r="O699">
        <v>0.76171875</v>
      </c>
      <c r="P699">
        <v>0.51739386792452802</v>
      </c>
      <c r="Q699">
        <v>0.487922065321232</v>
      </c>
      <c r="R699">
        <v>0.48170649761013401</v>
      </c>
      <c r="S699">
        <v>0.95</v>
      </c>
      <c r="T699">
        <v>0.84523809523809501</v>
      </c>
      <c r="U699">
        <v>0.73662551440329205</v>
      </c>
      <c r="V699">
        <v>0.81795511221945105</v>
      </c>
      <c r="W699">
        <v>0.86559139784946204</v>
      </c>
      <c r="X699">
        <v>-50.1</v>
      </c>
      <c r="Y699">
        <v>5</v>
      </c>
    </row>
    <row r="700" spans="1:25" x14ac:dyDescent="0.2">
      <c r="A700">
        <v>1653</v>
      </c>
      <c r="B700">
        <v>0.33950617283950602</v>
      </c>
      <c r="C700">
        <v>1.8181818181818198E-2</v>
      </c>
      <c r="D700">
        <v>3.9682539682539698E-3</v>
      </c>
      <c r="E700">
        <v>3.60526370604242</v>
      </c>
      <c r="F700">
        <v>1.8935969168834399</v>
      </c>
      <c r="G700">
        <v>1.5576923076923099</v>
      </c>
      <c r="H700">
        <v>0.94679845844171995</v>
      </c>
      <c r="I700">
        <v>0.93368095968085996</v>
      </c>
      <c r="J700">
        <v>0.89477660410059501</v>
      </c>
      <c r="K700">
        <v>0.80292862569783696</v>
      </c>
      <c r="L700">
        <v>0.70205219665178498</v>
      </c>
      <c r="M700">
        <v>0.60151563565604305</v>
      </c>
      <c r="N700">
        <v>1</v>
      </c>
      <c r="O700">
        <v>0.84375</v>
      </c>
      <c r="P700">
        <v>0.53596698113207497</v>
      </c>
      <c r="Q700">
        <v>0.46473086338667302</v>
      </c>
      <c r="R700">
        <v>0.446970448225399</v>
      </c>
      <c r="S700">
        <v>1</v>
      </c>
      <c r="T700">
        <v>0.88095238095238104</v>
      </c>
      <c r="U700">
        <v>0.72016460905349799</v>
      </c>
      <c r="V700">
        <v>0.77805486284289305</v>
      </c>
      <c r="W700">
        <v>0.829749103942652</v>
      </c>
      <c r="X700">
        <v>-24</v>
      </c>
      <c r="Y700">
        <v>8</v>
      </c>
    </row>
    <row r="701" spans="1:25" x14ac:dyDescent="0.2">
      <c r="A701">
        <v>1654</v>
      </c>
      <c r="B701">
        <v>0.28395061728395099</v>
      </c>
      <c r="C701">
        <v>0.173913043478261</v>
      </c>
      <c r="D701">
        <v>0</v>
      </c>
      <c r="E701">
        <v>3.6059794826795502</v>
      </c>
      <c r="F701">
        <v>1.85439780514647</v>
      </c>
      <c r="G701">
        <v>1.6039603960396001</v>
      </c>
      <c r="H701">
        <v>0.92719890257323601</v>
      </c>
      <c r="I701">
        <v>0.90620880738506504</v>
      </c>
      <c r="J701">
        <v>0.85224498092332701</v>
      </c>
      <c r="K701">
        <v>0.76469137309447799</v>
      </c>
      <c r="L701">
        <v>0.66893927873311299</v>
      </c>
      <c r="M701">
        <v>0.57410122987486201</v>
      </c>
      <c r="N701">
        <v>0.9375</v>
      </c>
      <c r="O701">
        <v>0.6591796875</v>
      </c>
      <c r="P701">
        <v>0.37312057783018898</v>
      </c>
      <c r="Q701">
        <v>0.29282880791736299</v>
      </c>
      <c r="R701">
        <v>0.25366062341886197</v>
      </c>
      <c r="S701">
        <v>0.95</v>
      </c>
      <c r="T701">
        <v>0.76190476190476197</v>
      </c>
      <c r="U701">
        <v>0.63374485596707797</v>
      </c>
      <c r="V701">
        <v>0.69326683291770597</v>
      </c>
      <c r="W701">
        <v>0.74193548387096797</v>
      </c>
      <c r="X701">
        <v>-25.8</v>
      </c>
      <c r="Y701">
        <v>20</v>
      </c>
    </row>
    <row r="702" spans="1:25" x14ac:dyDescent="0.2">
      <c r="A702">
        <v>1655</v>
      </c>
      <c r="B702">
        <v>0.52469135802469102</v>
      </c>
      <c r="C702">
        <v>0.129411764705882</v>
      </c>
      <c r="D702">
        <v>1.12612612612613E-3</v>
      </c>
      <c r="E702">
        <v>3.6041896878486499</v>
      </c>
      <c r="F702">
        <v>1.98486252312069</v>
      </c>
      <c r="G702">
        <v>1.5576923076923099</v>
      </c>
      <c r="H702">
        <v>0.992431261560347</v>
      </c>
      <c r="I702">
        <v>0.96143957653194501</v>
      </c>
      <c r="J702">
        <v>0.92640346244845095</v>
      </c>
      <c r="K702">
        <v>0.82463431789472097</v>
      </c>
      <c r="L702">
        <v>0.70489411120600798</v>
      </c>
      <c r="M702">
        <v>0.59859112663039205</v>
      </c>
      <c r="N702">
        <v>1</v>
      </c>
      <c r="O702">
        <v>0.90625</v>
      </c>
      <c r="P702">
        <v>0.62696540880503104</v>
      </c>
      <c r="Q702">
        <v>0.55553896982724305</v>
      </c>
      <c r="R702">
        <v>0.52723125161948503</v>
      </c>
      <c r="S702">
        <v>1</v>
      </c>
      <c r="T702">
        <v>0.92857142857142905</v>
      </c>
      <c r="U702">
        <v>0.77366255144032903</v>
      </c>
      <c r="V702">
        <v>0.81795511221945105</v>
      </c>
      <c r="W702">
        <v>0.85483870967741904</v>
      </c>
      <c r="X702">
        <v>-45.8</v>
      </c>
      <c r="Y702">
        <v>10</v>
      </c>
    </row>
    <row r="703" spans="1:25" x14ac:dyDescent="0.2">
      <c r="A703">
        <v>1656</v>
      </c>
      <c r="B703">
        <v>0.41358024691357997</v>
      </c>
      <c r="C703">
        <v>1.49253731343284E-2</v>
      </c>
      <c r="D703">
        <v>3.5650623885918001E-3</v>
      </c>
      <c r="E703">
        <v>3.6055220181681298</v>
      </c>
      <c r="F703">
        <v>1.87003587915944</v>
      </c>
      <c r="G703">
        <v>1.63636363636364</v>
      </c>
      <c r="H703">
        <v>0.93501793957971802</v>
      </c>
      <c r="I703">
        <v>0.91001899276677101</v>
      </c>
      <c r="J703">
        <v>0.84123520118913997</v>
      </c>
      <c r="K703">
        <v>0.73661474243663005</v>
      </c>
      <c r="L703">
        <v>0.62280743850731901</v>
      </c>
      <c r="M703">
        <v>0.531130318343085</v>
      </c>
      <c r="N703">
        <v>1</v>
      </c>
      <c r="O703">
        <v>0.828125</v>
      </c>
      <c r="P703">
        <v>0.50520833333333304</v>
      </c>
      <c r="Q703">
        <v>0.37730748945147702</v>
      </c>
      <c r="R703">
        <v>0.30040405211104798</v>
      </c>
      <c r="S703">
        <v>1</v>
      </c>
      <c r="T703">
        <v>0.86904761904761896</v>
      </c>
      <c r="U703">
        <v>0.69958847736625496</v>
      </c>
      <c r="V703">
        <v>0.71820448877805498</v>
      </c>
      <c r="W703">
        <v>0.74014336917562695</v>
      </c>
      <c r="X703">
        <v>-34</v>
      </c>
      <c r="Y703">
        <v>20</v>
      </c>
    </row>
    <row r="704" spans="1:25" x14ac:dyDescent="0.2">
      <c r="A704">
        <v>1657</v>
      </c>
      <c r="B704">
        <v>0.47530864197530898</v>
      </c>
      <c r="C704">
        <v>3.8961038961039002E-2</v>
      </c>
      <c r="D704">
        <v>3.3783783783783799E-3</v>
      </c>
      <c r="E704">
        <v>3.6044323107952501</v>
      </c>
      <c r="F704">
        <v>1.9644895063668599</v>
      </c>
      <c r="G704">
        <v>1.6039603960396001</v>
      </c>
      <c r="H704">
        <v>0.98224475318343096</v>
      </c>
      <c r="I704">
        <v>0.95270784425548205</v>
      </c>
      <c r="J704">
        <v>0.89224942576535504</v>
      </c>
      <c r="K704">
        <v>0.78772043946452497</v>
      </c>
      <c r="L704">
        <v>0.66174607361660498</v>
      </c>
      <c r="M704">
        <v>0.55867560234636804</v>
      </c>
      <c r="N704">
        <v>1</v>
      </c>
      <c r="O704">
        <v>0.84375</v>
      </c>
      <c r="P704">
        <v>0.56780660377358505</v>
      </c>
      <c r="Q704">
        <v>0.459995223310246</v>
      </c>
      <c r="R704">
        <v>0.38967748216727799</v>
      </c>
      <c r="S704">
        <v>1</v>
      </c>
      <c r="T704">
        <v>0.88095238095238104</v>
      </c>
      <c r="U704">
        <v>0.74485596707818902</v>
      </c>
      <c r="V704">
        <v>0.770573566084788</v>
      </c>
      <c r="W704">
        <v>0.79211469534050205</v>
      </c>
      <c r="X704">
        <v>-44.4</v>
      </c>
      <c r="Y704">
        <v>24</v>
      </c>
    </row>
    <row r="705" spans="1:25" x14ac:dyDescent="0.2">
      <c r="A705">
        <v>1658</v>
      </c>
      <c r="B705">
        <v>0.41358024691357997</v>
      </c>
      <c r="C705">
        <v>0.28358208955223901</v>
      </c>
      <c r="D705">
        <v>2.9069767441860499E-3</v>
      </c>
      <c r="E705">
        <v>3.60475674507245</v>
      </c>
      <c r="F705">
        <v>1.9434278269040799</v>
      </c>
      <c r="G705">
        <v>1.54285714285714</v>
      </c>
      <c r="H705">
        <v>0.97171391345203895</v>
      </c>
      <c r="I705">
        <v>0.94651085752138098</v>
      </c>
      <c r="J705">
        <v>0.90522394366155601</v>
      </c>
      <c r="K705">
        <v>0.82288466184976605</v>
      </c>
      <c r="L705">
        <v>0.70838131057583498</v>
      </c>
      <c r="M705">
        <v>0.60363877790657405</v>
      </c>
      <c r="N705">
        <v>1</v>
      </c>
      <c r="O705">
        <v>0.828125</v>
      </c>
      <c r="P705">
        <v>0.546875</v>
      </c>
      <c r="Q705">
        <v>0.488034018987342</v>
      </c>
      <c r="R705">
        <v>0.47560003124244099</v>
      </c>
      <c r="S705">
        <v>1</v>
      </c>
      <c r="T705">
        <v>0.86904761904761896</v>
      </c>
      <c r="U705">
        <v>0.73251028806584395</v>
      </c>
      <c r="V705">
        <v>0.79551122194513701</v>
      </c>
      <c r="W705">
        <v>0.84587813620071695</v>
      </c>
      <c r="X705">
        <v>-25.3</v>
      </c>
      <c r="Y705">
        <v>5</v>
      </c>
    </row>
    <row r="706" spans="1:25" x14ac:dyDescent="0.2">
      <c r="A706">
        <v>1659</v>
      </c>
      <c r="B706">
        <v>0.42592592592592599</v>
      </c>
      <c r="C706">
        <v>0.13043478260869601</v>
      </c>
      <c r="D706">
        <v>1.7094017094017101E-3</v>
      </c>
      <c r="E706">
        <v>3.6047994291113099</v>
      </c>
      <c r="F706">
        <v>1.9319632049225099</v>
      </c>
      <c r="G706">
        <v>1.5</v>
      </c>
      <c r="H706">
        <v>0.96598160246125497</v>
      </c>
      <c r="I706">
        <v>0.94938009351165198</v>
      </c>
      <c r="J706">
        <v>0.92090552577959695</v>
      </c>
      <c r="K706">
        <v>0.82182728923345605</v>
      </c>
      <c r="L706">
        <v>0.69491028999662996</v>
      </c>
      <c r="M706">
        <v>0.59182101649123897</v>
      </c>
      <c r="N706">
        <v>1</v>
      </c>
      <c r="O706">
        <v>0.90625</v>
      </c>
      <c r="P706">
        <v>0.65546383647798701</v>
      </c>
      <c r="Q706">
        <v>0.568345225300533</v>
      </c>
      <c r="R706">
        <v>0.52490482591450505</v>
      </c>
      <c r="S706">
        <v>1</v>
      </c>
      <c r="T706">
        <v>0.92857142857142905</v>
      </c>
      <c r="U706">
        <v>0.79423868312757195</v>
      </c>
      <c r="V706">
        <v>0.82294264339152101</v>
      </c>
      <c r="W706">
        <v>0.851254480286738</v>
      </c>
      <c r="X706">
        <v>-29.2</v>
      </c>
      <c r="Y706">
        <v>27</v>
      </c>
    </row>
    <row r="707" spans="1:25" x14ac:dyDescent="0.2">
      <c r="A707">
        <v>166</v>
      </c>
      <c r="B707">
        <v>0.41975308641975301</v>
      </c>
      <c r="C707">
        <v>0.17647058823529399</v>
      </c>
      <c r="D707">
        <v>8.9285714285714305E-4</v>
      </c>
      <c r="E707">
        <v>3.60437419675003</v>
      </c>
      <c r="F707">
        <v>1.97185979504015</v>
      </c>
      <c r="G707">
        <v>1.52830188679245</v>
      </c>
      <c r="H707">
        <v>0.98592989752007398</v>
      </c>
      <c r="I707">
        <v>0.96740692502570902</v>
      </c>
      <c r="J707">
        <v>0.93627805855545398</v>
      </c>
      <c r="K707">
        <v>0.83783713827166295</v>
      </c>
      <c r="L707">
        <v>0.715976247284696</v>
      </c>
      <c r="M707">
        <v>0.60363877790657405</v>
      </c>
      <c r="N707">
        <v>1</v>
      </c>
      <c r="O707">
        <v>0.875</v>
      </c>
      <c r="P707">
        <v>0.62735849056603799</v>
      </c>
      <c r="Q707">
        <v>0.58368163362789605</v>
      </c>
      <c r="R707">
        <v>0.56881076398132502</v>
      </c>
      <c r="S707">
        <v>1</v>
      </c>
      <c r="T707">
        <v>0.90476190476190499</v>
      </c>
      <c r="U707">
        <v>0.781893004115226</v>
      </c>
      <c r="V707">
        <v>0.84039900249376598</v>
      </c>
      <c r="W707">
        <v>0.87813620071684595</v>
      </c>
      <c r="X707">
        <v>-37.200000000000003</v>
      </c>
      <c r="Y707">
        <v>6</v>
      </c>
    </row>
    <row r="708" spans="1:25" x14ac:dyDescent="0.2">
      <c r="A708">
        <v>1660</v>
      </c>
      <c r="B708">
        <v>0.55555555555555602</v>
      </c>
      <c r="C708">
        <v>2.2222222222222199E-2</v>
      </c>
      <c r="D708">
        <v>2.9644268774703599E-3</v>
      </c>
      <c r="E708">
        <v>3.6041275201787699</v>
      </c>
      <c r="F708">
        <v>1.98988813058813</v>
      </c>
      <c r="G708">
        <v>1.52830188679245</v>
      </c>
      <c r="H708">
        <v>0.99494406529406698</v>
      </c>
      <c r="I708">
        <v>0.97875310779496205</v>
      </c>
      <c r="J708">
        <v>0.94797217949730195</v>
      </c>
      <c r="K708">
        <v>0.82760164298184102</v>
      </c>
      <c r="L708">
        <v>0.69476752892752702</v>
      </c>
      <c r="M708">
        <v>0.59408463777918497</v>
      </c>
      <c r="N708">
        <v>1</v>
      </c>
      <c r="O708">
        <v>0.921875</v>
      </c>
      <c r="P708">
        <v>0.62617924528301905</v>
      </c>
      <c r="Q708">
        <v>0.51917393121566702</v>
      </c>
      <c r="R708">
        <v>0.47618500697487998</v>
      </c>
      <c r="S708">
        <v>1</v>
      </c>
      <c r="T708">
        <v>0.94047619047619002</v>
      </c>
      <c r="U708">
        <v>0.76954732510288104</v>
      </c>
      <c r="V708">
        <v>0.79301745635910204</v>
      </c>
      <c r="W708">
        <v>0.82795698924731198</v>
      </c>
      <c r="X708">
        <v>-49.3</v>
      </c>
      <c r="Y708">
        <v>5</v>
      </c>
    </row>
    <row r="709" spans="1:25" x14ac:dyDescent="0.2">
      <c r="A709">
        <v>1661</v>
      </c>
      <c r="B709">
        <v>0.51234567901234596</v>
      </c>
      <c r="C709">
        <v>3.6144578313252997E-2</v>
      </c>
      <c r="D709">
        <v>1.1627906976744201E-3</v>
      </c>
      <c r="E709">
        <v>3.60413441834045</v>
      </c>
      <c r="F709">
        <v>1.98950824877885</v>
      </c>
      <c r="G709">
        <v>1.54285714285714</v>
      </c>
      <c r="H709">
        <v>0.99475412438942301</v>
      </c>
      <c r="I709">
        <v>0.97400092307169694</v>
      </c>
      <c r="J709">
        <v>0.92646658783764801</v>
      </c>
      <c r="K709">
        <v>0.830746297069892</v>
      </c>
      <c r="L709">
        <v>0.70885908747593895</v>
      </c>
      <c r="M709">
        <v>0.604700349031839</v>
      </c>
      <c r="N709">
        <v>1</v>
      </c>
      <c r="O709">
        <v>0.859375</v>
      </c>
      <c r="P709">
        <v>0.58913128930817604</v>
      </c>
      <c r="Q709">
        <v>0.52574374552185299</v>
      </c>
      <c r="R709">
        <v>0.51569768669022598</v>
      </c>
      <c r="S709">
        <v>1</v>
      </c>
      <c r="T709">
        <v>0.89285714285714302</v>
      </c>
      <c r="U709">
        <v>0.75720164609053497</v>
      </c>
      <c r="V709">
        <v>0.810473815461347</v>
      </c>
      <c r="W709">
        <v>0.85842293906809997</v>
      </c>
      <c r="X709">
        <v>-49.3</v>
      </c>
      <c r="Y709">
        <v>7</v>
      </c>
    </row>
    <row r="710" spans="1:25" x14ac:dyDescent="0.2">
      <c r="A710">
        <v>1662</v>
      </c>
      <c r="B710">
        <v>0.45061728395061701</v>
      </c>
      <c r="C710">
        <v>4.1095890410958902E-2</v>
      </c>
      <c r="D710">
        <v>0</v>
      </c>
      <c r="E710">
        <v>3.6041233809616702</v>
      </c>
      <c r="F710">
        <v>1.9899488712310001</v>
      </c>
      <c r="G710">
        <v>1.57281553398058</v>
      </c>
      <c r="H710">
        <v>0.99497443561550103</v>
      </c>
      <c r="I710">
        <v>0.95648454033753705</v>
      </c>
      <c r="J710">
        <v>0.91149776136949501</v>
      </c>
      <c r="K710">
        <v>0.80204642487910804</v>
      </c>
      <c r="L710">
        <v>0.676080321689976</v>
      </c>
      <c r="M710">
        <v>0.57358082117457199</v>
      </c>
      <c r="N710">
        <v>0.9375</v>
      </c>
      <c r="O710">
        <v>0.791015625</v>
      </c>
      <c r="P710">
        <v>0.51739386792452802</v>
      </c>
      <c r="Q710">
        <v>0.412605236446143</v>
      </c>
      <c r="R710">
        <v>0.34690376567446402</v>
      </c>
      <c r="S710">
        <v>0.95</v>
      </c>
      <c r="T710">
        <v>0.86904761904761896</v>
      </c>
      <c r="U710">
        <v>0.72839506172839497</v>
      </c>
      <c r="V710">
        <v>0.75561097256857901</v>
      </c>
      <c r="W710">
        <v>0.77956989247311803</v>
      </c>
      <c r="X710">
        <v>-45.5</v>
      </c>
      <c r="Y710">
        <v>16</v>
      </c>
    </row>
    <row r="711" spans="1:25" x14ac:dyDescent="0.2">
      <c r="A711">
        <v>1663</v>
      </c>
      <c r="B711">
        <v>0.61728395061728403</v>
      </c>
      <c r="C711">
        <v>0.16</v>
      </c>
      <c r="D711">
        <v>8.2101806239737304E-4</v>
      </c>
      <c r="E711">
        <v>3.60473776953648</v>
      </c>
      <c r="F711">
        <v>1.9412761621580901</v>
      </c>
      <c r="G711">
        <v>1.5882352941176501</v>
      </c>
      <c r="H711">
        <v>0.97063808107904503</v>
      </c>
      <c r="I711">
        <v>0.92790227816425097</v>
      </c>
      <c r="J711">
        <v>0.88968546389500802</v>
      </c>
      <c r="K711">
        <v>0.81079026091796202</v>
      </c>
      <c r="L711">
        <v>0.70126415076707804</v>
      </c>
      <c r="M711">
        <v>0.60045406453077799</v>
      </c>
      <c r="N711">
        <v>1</v>
      </c>
      <c r="O711">
        <v>0.8125</v>
      </c>
      <c r="P711">
        <v>0.51100628930817604</v>
      </c>
      <c r="Q711">
        <v>0.43661929782660602</v>
      </c>
      <c r="R711">
        <v>0.417152195375738</v>
      </c>
      <c r="S711">
        <v>1</v>
      </c>
      <c r="T711">
        <v>0.85714285714285698</v>
      </c>
      <c r="U711">
        <v>0.70781893004115204</v>
      </c>
      <c r="V711">
        <v>0.76558603491271804</v>
      </c>
      <c r="W711">
        <v>0.818996415770609</v>
      </c>
      <c r="X711">
        <v>-53.1</v>
      </c>
      <c r="Y711">
        <v>5</v>
      </c>
    </row>
    <row r="712" spans="1:25" x14ac:dyDescent="0.2">
      <c r="A712">
        <v>1664</v>
      </c>
      <c r="B712">
        <v>0.5</v>
      </c>
      <c r="C712">
        <v>1.2345679012345699E-2</v>
      </c>
      <c r="D712">
        <v>6.0975609756097604E-4</v>
      </c>
      <c r="E712">
        <v>3.6040844919592598</v>
      </c>
      <c r="F712">
        <v>1.99327277105418</v>
      </c>
      <c r="G712">
        <v>1.54285714285714</v>
      </c>
      <c r="H712">
        <v>0.996636385527089</v>
      </c>
      <c r="I712">
        <v>0.96128945071965599</v>
      </c>
      <c r="J712">
        <v>0.91734691335622698</v>
      </c>
      <c r="K712">
        <v>0.82760164298184102</v>
      </c>
      <c r="L712">
        <v>0.71217877893026604</v>
      </c>
      <c r="M712">
        <v>0.604700349031839</v>
      </c>
      <c r="N712">
        <v>1</v>
      </c>
      <c r="O712">
        <v>0.8125</v>
      </c>
      <c r="P712">
        <v>0.55699685534591203</v>
      </c>
      <c r="Q712">
        <v>0.50764270360640096</v>
      </c>
      <c r="R712">
        <v>0.49794252455659699</v>
      </c>
      <c r="S712">
        <v>1</v>
      </c>
      <c r="T712">
        <v>0.85714285714285698</v>
      </c>
      <c r="U712">
        <v>0.74485596707818902</v>
      </c>
      <c r="V712">
        <v>0.810473815461347</v>
      </c>
      <c r="W712">
        <v>0.85842293906809997</v>
      </c>
      <c r="X712">
        <v>-44.2</v>
      </c>
      <c r="Y712">
        <v>9</v>
      </c>
    </row>
    <row r="713" spans="1:25" x14ac:dyDescent="0.2">
      <c r="A713">
        <v>1665</v>
      </c>
      <c r="B713">
        <v>0.54320987654320996</v>
      </c>
      <c r="C713">
        <v>0.15909090909090901</v>
      </c>
      <c r="D713">
        <v>0</v>
      </c>
      <c r="E713">
        <v>3.6041850902618</v>
      </c>
      <c r="F713">
        <v>1.9844054810846401</v>
      </c>
      <c r="G713">
        <v>1.54285714285714</v>
      </c>
      <c r="H713">
        <v>0.99220274054232205</v>
      </c>
      <c r="I713">
        <v>0.943818372842679</v>
      </c>
      <c r="J713">
        <v>0.90969589463961598</v>
      </c>
      <c r="K713">
        <v>0.82602931593781603</v>
      </c>
      <c r="L713">
        <v>0.711390733045559</v>
      </c>
      <c r="M713">
        <v>0.60576192015710495</v>
      </c>
      <c r="N713">
        <v>0.9375</v>
      </c>
      <c r="O713">
        <v>0.7470703125</v>
      </c>
      <c r="P713">
        <v>0.50274543042452802</v>
      </c>
      <c r="Q713">
        <v>0.45501643386523799</v>
      </c>
      <c r="R713">
        <v>0.44922004617268702</v>
      </c>
      <c r="S713">
        <v>0.95</v>
      </c>
      <c r="T713">
        <v>0.83333333333333304</v>
      </c>
      <c r="U713">
        <v>0.72839506172839497</v>
      </c>
      <c r="V713">
        <v>0.79800498753117199</v>
      </c>
      <c r="W713">
        <v>0.851254480286738</v>
      </c>
      <c r="X713">
        <v>-54.1</v>
      </c>
      <c r="Y713">
        <v>6</v>
      </c>
    </row>
    <row r="714" spans="1:25" x14ac:dyDescent="0.2">
      <c r="A714">
        <v>1666</v>
      </c>
      <c r="B714">
        <v>0.33950617283950602</v>
      </c>
      <c r="C714">
        <v>0.12727272727272701</v>
      </c>
      <c r="D714">
        <v>0</v>
      </c>
      <c r="E714">
        <v>3.6054323755740101</v>
      </c>
      <c r="F714">
        <v>1.8797968012312201</v>
      </c>
      <c r="G714">
        <v>1.57281553398058</v>
      </c>
      <c r="H714">
        <v>0.93989840061561203</v>
      </c>
      <c r="I714">
        <v>0.91106654247468</v>
      </c>
      <c r="J714">
        <v>0.87998229950644202</v>
      </c>
      <c r="K714">
        <v>0.80256353651017198</v>
      </c>
      <c r="L714">
        <v>0.70379579633669798</v>
      </c>
      <c r="M714">
        <v>0.60257720678130899</v>
      </c>
      <c r="N714">
        <v>0.9375</v>
      </c>
      <c r="O714">
        <v>0.7177734375</v>
      </c>
      <c r="P714">
        <v>0.455944133254717</v>
      </c>
      <c r="Q714">
        <v>0.39822968600728398</v>
      </c>
      <c r="R714">
        <v>0.38554721193061903</v>
      </c>
      <c r="S714">
        <v>0.95</v>
      </c>
      <c r="T714">
        <v>0.80952380952380998</v>
      </c>
      <c r="U714">
        <v>0.69547325102880697</v>
      </c>
      <c r="V714">
        <v>0.76558603491271804</v>
      </c>
      <c r="W714">
        <v>0.82258064516129004</v>
      </c>
      <c r="X714">
        <v>-31.8</v>
      </c>
      <c r="Y714">
        <v>6</v>
      </c>
    </row>
    <row r="715" spans="1:25" x14ac:dyDescent="0.2">
      <c r="A715">
        <v>1668</v>
      </c>
      <c r="B715">
        <v>0.5</v>
      </c>
      <c r="C715">
        <v>1.2345679012345699E-2</v>
      </c>
      <c r="D715">
        <v>0</v>
      </c>
      <c r="E715">
        <v>3.6040844919592598</v>
      </c>
      <c r="F715">
        <v>1.99327277105418</v>
      </c>
      <c r="G715">
        <v>1.57281553398058</v>
      </c>
      <c r="H715">
        <v>0.996636385527089</v>
      </c>
      <c r="I715">
        <v>0.95008567948288303</v>
      </c>
      <c r="J715">
        <v>0.89444995655709802</v>
      </c>
      <c r="K715">
        <v>0.80942600188218405</v>
      </c>
      <c r="L715">
        <v>0.69603335171233705</v>
      </c>
      <c r="M715">
        <v>0.59514620890445102</v>
      </c>
      <c r="N715">
        <v>0.9375</v>
      </c>
      <c r="O715">
        <v>0.703125</v>
      </c>
      <c r="P715">
        <v>0.44663915094339601</v>
      </c>
      <c r="Q715">
        <v>0.37314156914258401</v>
      </c>
      <c r="R715">
        <v>0.34462119443104899</v>
      </c>
      <c r="S715">
        <v>0.95</v>
      </c>
      <c r="T715">
        <v>0.797619047619048</v>
      </c>
      <c r="U715">
        <v>0.69135802469135799</v>
      </c>
      <c r="V715">
        <v>0.74812967581047396</v>
      </c>
      <c r="W715">
        <v>0.797491039426523</v>
      </c>
      <c r="X715">
        <v>-44.1</v>
      </c>
      <c r="Y715">
        <v>6</v>
      </c>
    </row>
    <row r="716" spans="1:25" x14ac:dyDescent="0.2">
      <c r="A716">
        <v>1669</v>
      </c>
      <c r="B716">
        <v>0.5</v>
      </c>
      <c r="C716">
        <v>6.1728395061728399E-2</v>
      </c>
      <c r="D716">
        <v>0</v>
      </c>
      <c r="E716">
        <v>3.6040240387577902</v>
      </c>
      <c r="F716">
        <v>1.99812995192548</v>
      </c>
      <c r="G716">
        <v>1.54285714285714</v>
      </c>
      <c r="H716">
        <v>0.99906497596273802</v>
      </c>
      <c r="I716">
        <v>0.96270648855944096</v>
      </c>
      <c r="J716">
        <v>0.93318365139567505</v>
      </c>
      <c r="K716">
        <v>0.82200461823438598</v>
      </c>
      <c r="L716">
        <v>0.69825472829735402</v>
      </c>
      <c r="M716">
        <v>0.59726935115498103</v>
      </c>
      <c r="N716">
        <v>0.9375</v>
      </c>
      <c r="O716">
        <v>0.8056640625</v>
      </c>
      <c r="P716">
        <v>0.54217644457547198</v>
      </c>
      <c r="Q716">
        <v>0.45638903245910001</v>
      </c>
      <c r="R716">
        <v>0.42731966733431598</v>
      </c>
      <c r="S716">
        <v>0.95</v>
      </c>
      <c r="T716">
        <v>0.88095238095238104</v>
      </c>
      <c r="U716">
        <v>0.74485596707818902</v>
      </c>
      <c r="V716">
        <v>0.78304239401496301</v>
      </c>
      <c r="W716">
        <v>0.82616487455197096</v>
      </c>
      <c r="X716">
        <v>-47.5</v>
      </c>
      <c r="Y716">
        <v>6</v>
      </c>
    </row>
    <row r="717" spans="1:25" x14ac:dyDescent="0.2">
      <c r="A717">
        <v>167</v>
      </c>
      <c r="B717">
        <v>0.28395061728395099</v>
      </c>
      <c r="C717">
        <v>8.6956521739130405E-2</v>
      </c>
      <c r="D717">
        <v>3.80952380952381E-3</v>
      </c>
      <c r="E717">
        <v>3.6058804979539798</v>
      </c>
      <c r="F717">
        <v>1.8586130769928999</v>
      </c>
      <c r="G717">
        <v>1.57281553398058</v>
      </c>
      <c r="H717">
        <v>0.92930653849645095</v>
      </c>
      <c r="I717">
        <v>0.91530483331157997</v>
      </c>
      <c r="J717">
        <v>0.87820049936005795</v>
      </c>
      <c r="K717">
        <v>0.79207220162971104</v>
      </c>
      <c r="L717">
        <v>0.68187858717018501</v>
      </c>
      <c r="M717">
        <v>0.58797541537773801</v>
      </c>
      <c r="N717">
        <v>1</v>
      </c>
      <c r="O717">
        <v>0.796875</v>
      </c>
      <c r="P717">
        <v>0.48113207547169801</v>
      </c>
      <c r="Q717">
        <v>0.377597325053738</v>
      </c>
      <c r="R717">
        <v>0.33671099049377901</v>
      </c>
      <c r="S717">
        <v>1</v>
      </c>
      <c r="T717">
        <v>0.84523809523809501</v>
      </c>
      <c r="U717">
        <v>0.687242798353909</v>
      </c>
      <c r="V717">
        <v>0.72568578553616003</v>
      </c>
      <c r="W717">
        <v>0.77240143369175596</v>
      </c>
      <c r="X717">
        <v>-20.5</v>
      </c>
      <c r="Y717">
        <v>7</v>
      </c>
    </row>
    <row r="718" spans="1:25" x14ac:dyDescent="0.2">
      <c r="A718">
        <v>1670</v>
      </c>
      <c r="B718">
        <v>0.51851851851851805</v>
      </c>
      <c r="C718">
        <v>0.476190476190476</v>
      </c>
      <c r="D718">
        <v>7.3313782991202303E-4</v>
      </c>
      <c r="E718">
        <v>3.6060965617209599</v>
      </c>
      <c r="F718">
        <v>1.8423991504201001</v>
      </c>
      <c r="G718">
        <v>1.5576923076923099</v>
      </c>
      <c r="H718">
        <v>0.92119957521004903</v>
      </c>
      <c r="I718">
        <v>0.89386181005312704</v>
      </c>
      <c r="J718">
        <v>0.85244514582730402</v>
      </c>
      <c r="K718">
        <v>0.77673432819863597</v>
      </c>
      <c r="L718">
        <v>0.68868547799433899</v>
      </c>
      <c r="M718">
        <v>0.59302306665392002</v>
      </c>
      <c r="N718">
        <v>1</v>
      </c>
      <c r="O718">
        <v>0.75</v>
      </c>
      <c r="P718">
        <v>0.419811320754717</v>
      </c>
      <c r="Q718">
        <v>0.34010031048483402</v>
      </c>
      <c r="R718">
        <v>0.30977289426325599</v>
      </c>
      <c r="S718">
        <v>1</v>
      </c>
      <c r="T718">
        <v>0.80952380952380998</v>
      </c>
      <c r="U718">
        <v>0.64609053497942404</v>
      </c>
      <c r="V718">
        <v>0.71072319201995005</v>
      </c>
      <c r="W718">
        <v>0.76702508960573501</v>
      </c>
      <c r="X718">
        <v>-21.5</v>
      </c>
      <c r="Y718">
        <v>7</v>
      </c>
    </row>
    <row r="719" spans="1:25" x14ac:dyDescent="0.2">
      <c r="A719">
        <v>1671</v>
      </c>
      <c r="B719">
        <v>0.5</v>
      </c>
      <c r="C719">
        <v>0.11111111111111099</v>
      </c>
      <c r="D719">
        <v>1.23456790123457E-3</v>
      </c>
      <c r="E719">
        <v>3.60406235409845</v>
      </c>
      <c r="F719">
        <v>1.9950431653593499</v>
      </c>
      <c r="G719">
        <v>1.52830188679245</v>
      </c>
      <c r="H719">
        <v>0.99752158267967606</v>
      </c>
      <c r="I719">
        <v>0.96542327064755995</v>
      </c>
      <c r="J719">
        <v>0.92178658379685796</v>
      </c>
      <c r="K719">
        <v>0.82938203803411403</v>
      </c>
      <c r="L719">
        <v>0.70885908747593895</v>
      </c>
      <c r="M719">
        <v>0.604700349031839</v>
      </c>
      <c r="N719">
        <v>1</v>
      </c>
      <c r="O719">
        <v>0.875</v>
      </c>
      <c r="P719">
        <v>0.60534591194968501</v>
      </c>
      <c r="Q719">
        <v>0.54021375686649098</v>
      </c>
      <c r="R719">
        <v>0.52989120100280096</v>
      </c>
      <c r="S719">
        <v>1</v>
      </c>
      <c r="T719">
        <v>0.90476190476190499</v>
      </c>
      <c r="U719">
        <v>0.76543209876543195</v>
      </c>
      <c r="V719">
        <v>0.81546134663341596</v>
      </c>
      <c r="W719">
        <v>0.862007168458781</v>
      </c>
      <c r="X719">
        <v>-41.7</v>
      </c>
      <c r="Y719">
        <v>11</v>
      </c>
    </row>
    <row r="720" spans="1:25" x14ac:dyDescent="0.2">
      <c r="A720">
        <v>1672</v>
      </c>
      <c r="B720">
        <v>0.48765432098765399</v>
      </c>
      <c r="C720">
        <v>0.215189873417722</v>
      </c>
      <c r="D720">
        <v>0</v>
      </c>
      <c r="E720">
        <v>3.6042701430077599</v>
      </c>
      <c r="F720">
        <v>1.97878882903584</v>
      </c>
      <c r="G720">
        <v>1.5576923076923099</v>
      </c>
      <c r="H720">
        <v>0.98939441451792198</v>
      </c>
      <c r="I720">
        <v>0.958045226408207</v>
      </c>
      <c r="J720">
        <v>0.92510932855764105</v>
      </c>
      <c r="K720">
        <v>0.84311684541384502</v>
      </c>
      <c r="L720">
        <v>0.71645402418479898</v>
      </c>
      <c r="M720">
        <v>0.60576192015710495</v>
      </c>
      <c r="N720">
        <v>0.9375</v>
      </c>
      <c r="O720">
        <v>0.76171875</v>
      </c>
      <c r="P720">
        <v>0.56530070754716999</v>
      </c>
      <c r="Q720">
        <v>0.52594432917363299</v>
      </c>
      <c r="R720">
        <v>0.51924440141345896</v>
      </c>
      <c r="S720">
        <v>0.95</v>
      </c>
      <c r="T720">
        <v>0.84523809523809501</v>
      </c>
      <c r="U720">
        <v>0.77777777777777801</v>
      </c>
      <c r="V720">
        <v>0.837905236907731</v>
      </c>
      <c r="W720">
        <v>0.87992831541218597</v>
      </c>
      <c r="X720">
        <v>-33.700000000000003</v>
      </c>
      <c r="Y720">
        <v>11</v>
      </c>
    </row>
    <row r="721" spans="1:25" x14ac:dyDescent="0.2">
      <c r="A721">
        <v>1673</v>
      </c>
      <c r="B721">
        <v>0.55555555555555602</v>
      </c>
      <c r="C721">
        <v>0.266666666666667</v>
      </c>
      <c r="D721">
        <v>1.59489633173844E-3</v>
      </c>
      <c r="E721">
        <v>3.6047273942447302</v>
      </c>
      <c r="F721">
        <v>1.94197908535704</v>
      </c>
      <c r="G721">
        <v>1.5882352941176501</v>
      </c>
      <c r="H721">
        <v>0.970989542678522</v>
      </c>
      <c r="I721">
        <v>0.94597483177622199</v>
      </c>
      <c r="J721">
        <v>0.90962985105232896</v>
      </c>
      <c r="K721">
        <v>0.82169773181491801</v>
      </c>
      <c r="L721">
        <v>0.703318019436595</v>
      </c>
      <c r="M721">
        <v>0.59833092228024698</v>
      </c>
      <c r="N721">
        <v>1</v>
      </c>
      <c r="O721">
        <v>0.859375</v>
      </c>
      <c r="P721">
        <v>0.58372641509433998</v>
      </c>
      <c r="Q721">
        <v>0.50614252448053498</v>
      </c>
      <c r="R721">
        <v>0.47712798486063202</v>
      </c>
      <c r="S721">
        <v>1</v>
      </c>
      <c r="T721">
        <v>0.89285714285714302</v>
      </c>
      <c r="U721">
        <v>0.75308641975308599</v>
      </c>
      <c r="V721">
        <v>0.79800498753117199</v>
      </c>
      <c r="W721">
        <v>0.83870967741935498</v>
      </c>
      <c r="X721">
        <v>-52.6</v>
      </c>
      <c r="Y721">
        <v>6</v>
      </c>
    </row>
    <row r="722" spans="1:25" x14ac:dyDescent="0.2">
      <c r="A722">
        <v>1674</v>
      </c>
      <c r="B722">
        <v>0.41358024691357997</v>
      </c>
      <c r="C722">
        <v>4.47761194029851E-2</v>
      </c>
      <c r="D722">
        <v>1.78571428571429E-3</v>
      </c>
      <c r="E722">
        <v>3.6042804509196502</v>
      </c>
      <c r="F722">
        <v>1.97769702969612</v>
      </c>
      <c r="G722">
        <v>1.52830188679245</v>
      </c>
      <c r="H722">
        <v>0.98884851484805802</v>
      </c>
      <c r="I722">
        <v>0.97686698230362601</v>
      </c>
      <c r="J722">
        <v>0.94880210812452004</v>
      </c>
      <c r="K722">
        <v>0.84471991146518799</v>
      </c>
      <c r="L722">
        <v>0.71392237861517904</v>
      </c>
      <c r="M722">
        <v>0.60682349128237001</v>
      </c>
      <c r="N722">
        <v>1</v>
      </c>
      <c r="O722">
        <v>0.90625</v>
      </c>
      <c r="P722">
        <v>0.66686320754716999</v>
      </c>
      <c r="Q722">
        <v>0.61199471578695996</v>
      </c>
      <c r="R722">
        <v>0.60809666027239295</v>
      </c>
      <c r="S722">
        <v>1</v>
      </c>
      <c r="T722">
        <v>0.92857142857142905</v>
      </c>
      <c r="U722">
        <v>0.80246913580246904</v>
      </c>
      <c r="V722">
        <v>0.84788029925187003</v>
      </c>
      <c r="W722">
        <v>0.88888888888888895</v>
      </c>
      <c r="X722">
        <v>-32.4</v>
      </c>
      <c r="Y722">
        <v>6</v>
      </c>
    </row>
    <row r="723" spans="1:25" x14ac:dyDescent="0.2">
      <c r="A723">
        <v>1675</v>
      </c>
      <c r="B723">
        <v>0.42592592592592599</v>
      </c>
      <c r="C723">
        <v>0.188405797101449</v>
      </c>
      <c r="D723">
        <v>8.7108013937282197E-4</v>
      </c>
      <c r="E723">
        <v>3.6048149882810798</v>
      </c>
      <c r="F723">
        <v>1.93219230166061</v>
      </c>
      <c r="G723">
        <v>1.5576923076923099</v>
      </c>
      <c r="H723">
        <v>0.96609615083030498</v>
      </c>
      <c r="I723">
        <v>0.93958624174154803</v>
      </c>
      <c r="J723">
        <v>0.90010195860420295</v>
      </c>
      <c r="K723">
        <v>0.79911199600265403</v>
      </c>
      <c r="L723">
        <v>0.68495121563364902</v>
      </c>
      <c r="M723">
        <v>0.59262238326635897</v>
      </c>
      <c r="N723">
        <v>1</v>
      </c>
      <c r="O723">
        <v>0.796875</v>
      </c>
      <c r="P723">
        <v>0.48614386792452802</v>
      </c>
      <c r="Q723">
        <v>0.38153063052304798</v>
      </c>
      <c r="R723">
        <v>0.347508790858572</v>
      </c>
      <c r="S723">
        <v>1</v>
      </c>
      <c r="T723">
        <v>0.84523809523809501</v>
      </c>
      <c r="U723">
        <v>0.69135802469135799</v>
      </c>
      <c r="V723">
        <v>0.72817955112219501</v>
      </c>
      <c r="W723">
        <v>0.77956989247311803</v>
      </c>
      <c r="X723">
        <v>-22.1</v>
      </c>
      <c r="Y723">
        <v>8</v>
      </c>
    </row>
    <row r="724" spans="1:25" x14ac:dyDescent="0.2">
      <c r="A724">
        <v>1676</v>
      </c>
      <c r="B724">
        <v>0.42592592592592599</v>
      </c>
      <c r="C724">
        <v>4.3478260869565202E-2</v>
      </c>
      <c r="D724">
        <v>1.68350168350168E-3</v>
      </c>
      <c r="E724">
        <v>3.6042488845116001</v>
      </c>
      <c r="F724">
        <v>1.97964426098335</v>
      </c>
      <c r="G724">
        <v>1.54285714285714</v>
      </c>
      <c r="H724">
        <v>0.989822130491675</v>
      </c>
      <c r="I724">
        <v>0.96628818740745603</v>
      </c>
      <c r="J724">
        <v>0.93111699767797096</v>
      </c>
      <c r="K724">
        <v>0.83920139730744203</v>
      </c>
      <c r="L724">
        <v>0.71518820139998995</v>
      </c>
      <c r="M724">
        <v>0.60363877790657405</v>
      </c>
      <c r="N724">
        <v>1</v>
      </c>
      <c r="O724">
        <v>0.84375</v>
      </c>
      <c r="P724">
        <v>0.61025943396226401</v>
      </c>
      <c r="Q724">
        <v>0.563910616192978</v>
      </c>
      <c r="R724">
        <v>0.54954346673583199</v>
      </c>
      <c r="S724">
        <v>1</v>
      </c>
      <c r="T724">
        <v>0.88095238095238104</v>
      </c>
      <c r="U724">
        <v>0.77777777777777801</v>
      </c>
      <c r="V724">
        <v>0.83541147132169602</v>
      </c>
      <c r="W724">
        <v>0.87455197132616502</v>
      </c>
      <c r="X724">
        <v>-35.700000000000003</v>
      </c>
      <c r="Y724">
        <v>7</v>
      </c>
    </row>
    <row r="725" spans="1:25" x14ac:dyDescent="0.2">
      <c r="A725">
        <v>1678</v>
      </c>
      <c r="B725">
        <v>0.34567901234567899</v>
      </c>
      <c r="C725">
        <v>0</v>
      </c>
      <c r="D725">
        <v>3.8265306122449E-3</v>
      </c>
      <c r="E725">
        <v>3.6049067268869202</v>
      </c>
      <c r="F725">
        <v>1.92863666486495</v>
      </c>
      <c r="G725">
        <v>1.5</v>
      </c>
      <c r="H725">
        <v>0.964318332432473</v>
      </c>
      <c r="I725">
        <v>0.94377280377297101</v>
      </c>
      <c r="J725">
        <v>0.91375853477491897</v>
      </c>
      <c r="K725">
        <v>0.82455580730501199</v>
      </c>
      <c r="L725">
        <v>0.71012491026074898</v>
      </c>
      <c r="M725">
        <v>0.60257720678130899</v>
      </c>
      <c r="N725">
        <v>1</v>
      </c>
      <c r="O725">
        <v>0.890625</v>
      </c>
      <c r="P725">
        <v>0.61615566037735803</v>
      </c>
      <c r="Q725">
        <v>0.55376015046572702</v>
      </c>
      <c r="R725">
        <v>0.53612447688401599</v>
      </c>
      <c r="S725">
        <v>1</v>
      </c>
      <c r="T725">
        <v>0.91666666666666696</v>
      </c>
      <c r="U725">
        <v>0.76954732510288104</v>
      </c>
      <c r="V725">
        <v>0.82044887780548603</v>
      </c>
      <c r="W725">
        <v>0.862007168458781</v>
      </c>
      <c r="X725">
        <v>-32.4</v>
      </c>
      <c r="Y725">
        <v>5</v>
      </c>
    </row>
    <row r="726" spans="1:25" x14ac:dyDescent="0.2">
      <c r="A726">
        <v>1679</v>
      </c>
      <c r="B726">
        <v>0.34567901234567899</v>
      </c>
      <c r="C726">
        <v>0</v>
      </c>
      <c r="D726">
        <v>3.8265306122449E-3</v>
      </c>
      <c r="E726">
        <v>3.6049178727312201</v>
      </c>
      <c r="F726">
        <v>1.9274587139694299</v>
      </c>
      <c r="G726">
        <v>1.5140186915887801</v>
      </c>
      <c r="H726">
        <v>0.96372935698471596</v>
      </c>
      <c r="I726">
        <v>0.94123054556929997</v>
      </c>
      <c r="J726">
        <v>0.91040511711984196</v>
      </c>
      <c r="K726">
        <v>0.82396234228758802</v>
      </c>
      <c r="L726">
        <v>0.71012491026074898</v>
      </c>
      <c r="M726">
        <v>0.60257720678130799</v>
      </c>
      <c r="N726">
        <v>1</v>
      </c>
      <c r="O726">
        <v>0.890625</v>
      </c>
      <c r="P726">
        <v>0.61615566037735803</v>
      </c>
      <c r="Q726">
        <v>0.55376015046572702</v>
      </c>
      <c r="R726">
        <v>0.53612447688401599</v>
      </c>
      <c r="S726">
        <v>1</v>
      </c>
      <c r="T726">
        <v>0.91666666666666696</v>
      </c>
      <c r="U726">
        <v>0.76954732510288104</v>
      </c>
      <c r="V726">
        <v>0.82044887780548603</v>
      </c>
      <c r="W726">
        <v>0.862007168458781</v>
      </c>
      <c r="X726">
        <v>-32.700000000000003</v>
      </c>
      <c r="Y726">
        <v>5</v>
      </c>
    </row>
    <row r="727" spans="1:25" x14ac:dyDescent="0.2">
      <c r="A727">
        <v>168</v>
      </c>
      <c r="B727">
        <v>0.30864197530864201</v>
      </c>
      <c r="C727">
        <v>0.56000000000000005</v>
      </c>
      <c r="D727">
        <v>4.6620046620046603E-3</v>
      </c>
      <c r="E727">
        <v>3.60715702735245</v>
      </c>
      <c r="F727">
        <v>1.8097644974353799</v>
      </c>
      <c r="G727">
        <v>1.76086956521739</v>
      </c>
      <c r="H727">
        <v>0.90488224871768896</v>
      </c>
      <c r="I727">
        <v>0.84195668089935805</v>
      </c>
      <c r="J727">
        <v>0.77101730851510397</v>
      </c>
      <c r="K727">
        <v>0.68884199740445096</v>
      </c>
      <c r="L727">
        <v>0.60152492605888597</v>
      </c>
      <c r="M727">
        <v>0.52266953294491303</v>
      </c>
      <c r="N727">
        <v>0.9375</v>
      </c>
      <c r="O727">
        <v>0.615234375</v>
      </c>
      <c r="P727">
        <v>0.29794369103773599</v>
      </c>
      <c r="Q727">
        <v>0.186686236789467</v>
      </c>
      <c r="R727">
        <v>0.13079927418370299</v>
      </c>
      <c r="S727">
        <v>0.95</v>
      </c>
      <c r="T727">
        <v>0.72619047619047605</v>
      </c>
      <c r="U727">
        <v>0.56790123456790098</v>
      </c>
      <c r="V727">
        <v>0.59102244389027403</v>
      </c>
      <c r="W727">
        <v>0.62186379928315405</v>
      </c>
      <c r="X727">
        <v>-50.6</v>
      </c>
      <c r="Y727">
        <v>24</v>
      </c>
    </row>
    <row r="728" spans="1:25" x14ac:dyDescent="0.2">
      <c r="A728">
        <v>1680</v>
      </c>
      <c r="B728">
        <v>0.51234567901234596</v>
      </c>
      <c r="C728">
        <v>0.469879518072289</v>
      </c>
      <c r="D728">
        <v>2.2354694485842001E-3</v>
      </c>
      <c r="E728">
        <v>3.6051753607269301</v>
      </c>
      <c r="F728">
        <v>1.91008228674591</v>
      </c>
      <c r="G728">
        <v>1.52830188679245</v>
      </c>
      <c r="H728">
        <v>0.95504114337295598</v>
      </c>
      <c r="I728">
        <v>0.93525608185043296</v>
      </c>
      <c r="J728">
        <v>0.88913842337468296</v>
      </c>
      <c r="K728">
        <v>0.80963406989043196</v>
      </c>
      <c r="L728">
        <v>0.707903533675732</v>
      </c>
      <c r="M728">
        <v>0.60257720678130799</v>
      </c>
      <c r="N728">
        <v>1</v>
      </c>
      <c r="O728">
        <v>0.78125</v>
      </c>
      <c r="P728">
        <v>0.49626572327044</v>
      </c>
      <c r="Q728">
        <v>0.44287004418437997</v>
      </c>
      <c r="R728">
        <v>0.42876590264984599</v>
      </c>
      <c r="S728">
        <v>1</v>
      </c>
      <c r="T728">
        <v>0.83333333333333304</v>
      </c>
      <c r="U728">
        <v>0.70370370370370405</v>
      </c>
      <c r="V728">
        <v>0.77805486284289305</v>
      </c>
      <c r="W728">
        <v>0.83154121863799302</v>
      </c>
      <c r="X728">
        <v>-37.1</v>
      </c>
      <c r="Y728">
        <v>6</v>
      </c>
    </row>
    <row r="729" spans="1:25" x14ac:dyDescent="0.2">
      <c r="A729">
        <v>1681</v>
      </c>
      <c r="B729">
        <v>0.60493827160493796</v>
      </c>
      <c r="C729">
        <v>6.1224489795918401E-2</v>
      </c>
      <c r="D729">
        <v>1.2541806020066901E-3</v>
      </c>
      <c r="E729">
        <v>3.6048763881225199</v>
      </c>
      <c r="F729">
        <v>1.9380503566581599</v>
      </c>
      <c r="G729">
        <v>1.5882352941176501</v>
      </c>
      <c r="H729">
        <v>0.96902517832907797</v>
      </c>
      <c r="I729">
        <v>0.92897764055395404</v>
      </c>
      <c r="J729">
        <v>0.87599074329086002</v>
      </c>
      <c r="K729">
        <v>0.78799429989410297</v>
      </c>
      <c r="L729">
        <v>0.68843841500347602</v>
      </c>
      <c r="M729">
        <v>0.59302306665392002</v>
      </c>
      <c r="N729">
        <v>1</v>
      </c>
      <c r="O729">
        <v>0.796875</v>
      </c>
      <c r="P729">
        <v>0.476120283018868</v>
      </c>
      <c r="Q729">
        <v>0.38571769763553898</v>
      </c>
      <c r="R729">
        <v>0.35377928955106702</v>
      </c>
      <c r="S729">
        <v>1</v>
      </c>
      <c r="T729">
        <v>0.84523809523809501</v>
      </c>
      <c r="U729">
        <v>0.68312757201646102</v>
      </c>
      <c r="V729">
        <v>0.73316708229426397</v>
      </c>
      <c r="W729">
        <v>0.78494623655913998</v>
      </c>
      <c r="X729">
        <v>-65.400000000000006</v>
      </c>
      <c r="Y729">
        <v>6</v>
      </c>
    </row>
    <row r="730" spans="1:25" x14ac:dyDescent="0.2">
      <c r="A730">
        <v>1682</v>
      </c>
      <c r="B730">
        <v>0.61728395061728403</v>
      </c>
      <c r="C730">
        <v>0.1</v>
      </c>
      <c r="D730">
        <v>2.4242424242424199E-3</v>
      </c>
      <c r="E730">
        <v>3.60471968550016</v>
      </c>
      <c r="F730">
        <v>1.94507004701221</v>
      </c>
      <c r="G730">
        <v>1.52830188679245</v>
      </c>
      <c r="H730">
        <v>0.97253502350610599</v>
      </c>
      <c r="I730">
        <v>0.954677688270827</v>
      </c>
      <c r="J730">
        <v>0.91336876184222504</v>
      </c>
      <c r="K730">
        <v>0.82445698889379104</v>
      </c>
      <c r="L730">
        <v>0.70711548779102495</v>
      </c>
      <c r="M730">
        <v>0.604700349031839</v>
      </c>
      <c r="N730">
        <v>1</v>
      </c>
      <c r="O730">
        <v>0.84375</v>
      </c>
      <c r="P730">
        <v>0.57311320754716999</v>
      </c>
      <c r="Q730">
        <v>0.50782182947217602</v>
      </c>
      <c r="R730">
        <v>0.49811822763512797</v>
      </c>
      <c r="S730">
        <v>1</v>
      </c>
      <c r="T730">
        <v>0.88095238095238104</v>
      </c>
      <c r="U730">
        <v>0.748971193415638</v>
      </c>
      <c r="V730">
        <v>0.80299251870324195</v>
      </c>
      <c r="W730">
        <v>0.85304659498207902</v>
      </c>
      <c r="X730">
        <v>-67.3</v>
      </c>
      <c r="Y730">
        <v>5</v>
      </c>
    </row>
    <row r="731" spans="1:25" x14ac:dyDescent="0.2">
      <c r="A731">
        <v>1683</v>
      </c>
      <c r="B731">
        <v>0.54938271604938305</v>
      </c>
      <c r="C731">
        <v>3.3707865168539297E-2</v>
      </c>
      <c r="D731">
        <v>1.51668351870576E-3</v>
      </c>
      <c r="E731">
        <v>3.60464876978924</v>
      </c>
      <c r="F731">
        <v>1.9535961954169301</v>
      </c>
      <c r="G731">
        <v>1.5576923076923099</v>
      </c>
      <c r="H731">
        <v>0.97679809770846704</v>
      </c>
      <c r="I731">
        <v>0.953133235992913</v>
      </c>
      <c r="J731">
        <v>0.90658406123599899</v>
      </c>
      <c r="K731">
        <v>0.81277872397848205</v>
      </c>
      <c r="L731">
        <v>0.70410606532130204</v>
      </c>
      <c r="M731">
        <v>0.60151563565604305</v>
      </c>
      <c r="N731">
        <v>1</v>
      </c>
      <c r="O731">
        <v>0.84375</v>
      </c>
      <c r="P731">
        <v>0.54127358490566002</v>
      </c>
      <c r="Q731">
        <v>0.472757941246716</v>
      </c>
      <c r="R731">
        <v>0.45469075877868897</v>
      </c>
      <c r="S731">
        <v>1</v>
      </c>
      <c r="T731">
        <v>0.88095238095238104</v>
      </c>
      <c r="U731">
        <v>0.72427983539094698</v>
      </c>
      <c r="V731">
        <v>0.78304239401496301</v>
      </c>
      <c r="W731">
        <v>0.83333333333333304</v>
      </c>
      <c r="X731">
        <v>-40.6</v>
      </c>
      <c r="Y731">
        <v>6</v>
      </c>
    </row>
    <row r="732" spans="1:25" x14ac:dyDescent="0.2">
      <c r="A732">
        <v>1684</v>
      </c>
      <c r="B732">
        <v>0.407407407407407</v>
      </c>
      <c r="C732">
        <v>0.12121212121212099</v>
      </c>
      <c r="D732">
        <v>1.86393289841566E-3</v>
      </c>
      <c r="E732">
        <v>3.60450303422718</v>
      </c>
      <c r="F732">
        <v>1.95886097314579</v>
      </c>
      <c r="G732">
        <v>1.52830188679245</v>
      </c>
      <c r="H732">
        <v>0.979430486572896</v>
      </c>
      <c r="I732">
        <v>0.963225413818523</v>
      </c>
      <c r="J732">
        <v>0.91341234932135595</v>
      </c>
      <c r="K732">
        <v>0.81953193975346805</v>
      </c>
      <c r="L732">
        <v>0.70663771089092198</v>
      </c>
      <c r="M732">
        <v>0.60151563565604305</v>
      </c>
      <c r="N732">
        <v>1</v>
      </c>
      <c r="O732">
        <v>0.828125</v>
      </c>
      <c r="P732">
        <v>0.546875</v>
      </c>
      <c r="Q732">
        <v>0.484572784810127</v>
      </c>
      <c r="R732">
        <v>0.46605407965814699</v>
      </c>
      <c r="S732">
        <v>1</v>
      </c>
      <c r="T732">
        <v>0.86904761904761896</v>
      </c>
      <c r="U732">
        <v>0.73251028806584395</v>
      </c>
      <c r="V732">
        <v>0.79301745635910204</v>
      </c>
      <c r="W732">
        <v>0.840501792114695</v>
      </c>
      <c r="X732">
        <v>-37</v>
      </c>
      <c r="Y732">
        <v>6</v>
      </c>
    </row>
    <row r="733" spans="1:25" x14ac:dyDescent="0.2">
      <c r="A733">
        <v>1685</v>
      </c>
      <c r="B733">
        <v>0.58024691358024705</v>
      </c>
      <c r="C733">
        <v>0.42553191489361702</v>
      </c>
      <c r="D733">
        <v>5.5279159756771695E-4</v>
      </c>
      <c r="E733">
        <v>3.6052201869157301</v>
      </c>
      <c r="F733">
        <v>1.8965038688512199</v>
      </c>
      <c r="G733">
        <v>1.6530612244898</v>
      </c>
      <c r="H733">
        <v>0.94825193442560995</v>
      </c>
      <c r="I733">
        <v>0.86807696262434297</v>
      </c>
      <c r="J733">
        <v>0.80824695921046097</v>
      </c>
      <c r="K733">
        <v>0.74049242537557403</v>
      </c>
      <c r="L733">
        <v>0.65875876121260202</v>
      </c>
      <c r="M733">
        <v>0.580751614701285</v>
      </c>
      <c r="N733">
        <v>1</v>
      </c>
      <c r="O733">
        <v>0.625</v>
      </c>
      <c r="P733">
        <v>0.30660377358490598</v>
      </c>
      <c r="Q733">
        <v>0.217339383807022</v>
      </c>
      <c r="R733">
        <v>0.186884183528331</v>
      </c>
      <c r="S733">
        <v>1</v>
      </c>
      <c r="T733">
        <v>0.71428571428571397</v>
      </c>
      <c r="U733">
        <v>0.56790123456790098</v>
      </c>
      <c r="V733">
        <v>0.62344139650872799</v>
      </c>
      <c r="W733">
        <v>0.68996415770609298</v>
      </c>
      <c r="X733">
        <v>-54.9</v>
      </c>
      <c r="Y733">
        <v>5</v>
      </c>
    </row>
    <row r="734" spans="1:25" x14ac:dyDescent="0.2">
      <c r="A734">
        <v>1686</v>
      </c>
      <c r="B734">
        <v>0.5</v>
      </c>
      <c r="C734">
        <v>6.1728395061728399E-2</v>
      </c>
      <c r="D734">
        <v>6.1199510403916796E-4</v>
      </c>
      <c r="E734">
        <v>3.60403492571302</v>
      </c>
      <c r="F734">
        <v>1.9972496329704701</v>
      </c>
      <c r="G734">
        <v>1.52830188679245</v>
      </c>
      <c r="H734">
        <v>0.99862481648523604</v>
      </c>
      <c r="I734">
        <v>0.97001263049656095</v>
      </c>
      <c r="J734">
        <v>0.93465230716048497</v>
      </c>
      <c r="K734">
        <v>0.85080115163304104</v>
      </c>
      <c r="L734">
        <v>0.71771984696961</v>
      </c>
      <c r="M734">
        <v>0.60682349128237001</v>
      </c>
      <c r="N734">
        <v>1</v>
      </c>
      <c r="O734">
        <v>0.875</v>
      </c>
      <c r="P734">
        <v>0.66588050314465397</v>
      </c>
      <c r="Q734">
        <v>0.62373616750258698</v>
      </c>
      <c r="R734">
        <v>0.61976332567136105</v>
      </c>
      <c r="S734">
        <v>1</v>
      </c>
      <c r="T734">
        <v>0.90476190476190499</v>
      </c>
      <c r="U734">
        <v>0.81069958847736601</v>
      </c>
      <c r="V734">
        <v>0.86034912718204504</v>
      </c>
      <c r="W734">
        <v>0.89784946236559104</v>
      </c>
      <c r="X734">
        <v>-47.5</v>
      </c>
      <c r="Y734">
        <v>8</v>
      </c>
    </row>
    <row r="735" spans="1:25" x14ac:dyDescent="0.2">
      <c r="A735">
        <v>1687</v>
      </c>
      <c r="B735">
        <v>0.66049382716049398</v>
      </c>
      <c r="C735">
        <v>0.15887850467289699</v>
      </c>
      <c r="D735">
        <v>7.1684587813620104E-4</v>
      </c>
      <c r="E735">
        <v>3.6051558402761898</v>
      </c>
      <c r="F735">
        <v>1.9082898410443601</v>
      </c>
      <c r="G735">
        <v>1.5576923076923099</v>
      </c>
      <c r="H735">
        <v>0.95414492052218103</v>
      </c>
      <c r="I735">
        <v>0.90370129498120999</v>
      </c>
      <c r="J735">
        <v>0.86245148629927004</v>
      </c>
      <c r="K735">
        <v>0.79761817954833703</v>
      </c>
      <c r="L735">
        <v>0.69746668241264798</v>
      </c>
      <c r="M735">
        <v>0.60045406453077799</v>
      </c>
      <c r="N735">
        <v>0.9375</v>
      </c>
      <c r="O735">
        <v>0.673828125</v>
      </c>
      <c r="P735">
        <v>0.41531544811320797</v>
      </c>
      <c r="Q735">
        <v>0.35222955726056798</v>
      </c>
      <c r="R735">
        <v>0.33652505470754901</v>
      </c>
      <c r="S735">
        <v>0.95</v>
      </c>
      <c r="T735">
        <v>0.77380952380952395</v>
      </c>
      <c r="U735">
        <v>0.67078189300411495</v>
      </c>
      <c r="V735">
        <v>0.74064837905236902</v>
      </c>
      <c r="W735">
        <v>0.80107526881720403</v>
      </c>
      <c r="X735">
        <v>-78.099999999999994</v>
      </c>
      <c r="Y735">
        <v>6</v>
      </c>
    </row>
    <row r="736" spans="1:25" x14ac:dyDescent="0.2">
      <c r="A736">
        <v>1689</v>
      </c>
      <c r="B736">
        <v>0.530864197530864</v>
      </c>
      <c r="C736">
        <v>0.116279069767442</v>
      </c>
      <c r="D736">
        <v>1.64473684210526E-3</v>
      </c>
      <c r="E736">
        <v>3.6041733073428501</v>
      </c>
      <c r="F736">
        <v>1.9861843489556701</v>
      </c>
      <c r="G736">
        <v>1.54285714285714</v>
      </c>
      <c r="H736">
        <v>0.99309217447783404</v>
      </c>
      <c r="I736">
        <v>0.95915109533616105</v>
      </c>
      <c r="J736">
        <v>0.90652379414123796</v>
      </c>
      <c r="K736">
        <v>0.82012540477089202</v>
      </c>
      <c r="L736">
        <v>0.709647133360645</v>
      </c>
      <c r="M736">
        <v>0.60257720678130799</v>
      </c>
      <c r="N736">
        <v>1</v>
      </c>
      <c r="O736">
        <v>0.8125</v>
      </c>
      <c r="P736">
        <v>0.54166666666666696</v>
      </c>
      <c r="Q736">
        <v>0.48681434599156098</v>
      </c>
      <c r="R736">
        <v>0.47131070439947298</v>
      </c>
      <c r="S736">
        <v>1</v>
      </c>
      <c r="T736">
        <v>0.85714285714285698</v>
      </c>
      <c r="U736">
        <v>0.73251028806584395</v>
      </c>
      <c r="V736">
        <v>0.79800498753117199</v>
      </c>
      <c r="W736">
        <v>0.84587813620071695</v>
      </c>
      <c r="X736">
        <v>-54.9</v>
      </c>
      <c r="Y736">
        <v>6</v>
      </c>
    </row>
    <row r="737" spans="1:25" x14ac:dyDescent="0.2">
      <c r="A737">
        <v>169</v>
      </c>
      <c r="B737">
        <v>0.31481481481481499</v>
      </c>
      <c r="C737">
        <v>0.41176470588235298</v>
      </c>
      <c r="D737">
        <v>0</v>
      </c>
      <c r="E737">
        <v>3.6062036380115901</v>
      </c>
      <c r="F737">
        <v>1.8521857276273299</v>
      </c>
      <c r="G737">
        <v>1.6039603960396001</v>
      </c>
      <c r="H737">
        <v>0.92609286381366296</v>
      </c>
      <c r="I737">
        <v>0.90131194413048799</v>
      </c>
      <c r="J737">
        <v>0.86940586045810897</v>
      </c>
      <c r="K737">
        <v>0.78457565559724995</v>
      </c>
      <c r="L737">
        <v>0.68359570332347397</v>
      </c>
      <c r="M737">
        <v>0.59302306665392002</v>
      </c>
      <c r="N737">
        <v>0.9375</v>
      </c>
      <c r="O737">
        <v>0.703125</v>
      </c>
      <c r="P737">
        <v>0.42452830188679203</v>
      </c>
      <c r="Q737">
        <v>0.343921662288034</v>
      </c>
      <c r="R737">
        <v>0.31763465625328002</v>
      </c>
      <c r="S737">
        <v>0.95</v>
      </c>
      <c r="T737">
        <v>0.797619047619048</v>
      </c>
      <c r="U737">
        <v>0.67078189300411495</v>
      </c>
      <c r="V737">
        <v>0.72568578553616003</v>
      </c>
      <c r="W737">
        <v>0.78136200716845905</v>
      </c>
      <c r="X737">
        <v>-25.2</v>
      </c>
      <c r="Y737">
        <v>7</v>
      </c>
    </row>
    <row r="738" spans="1:25" x14ac:dyDescent="0.2">
      <c r="A738">
        <v>1690</v>
      </c>
      <c r="B738">
        <v>0.63580246913580296</v>
      </c>
      <c r="C738">
        <v>0.242718446601942</v>
      </c>
      <c r="D738">
        <v>1.20192307692308E-3</v>
      </c>
      <c r="E738">
        <v>3.6049550205484899</v>
      </c>
      <c r="F738">
        <v>1.91874597039955</v>
      </c>
      <c r="G738">
        <v>1.5576923076923099</v>
      </c>
      <c r="H738">
        <v>0.95937298519977299</v>
      </c>
      <c r="I738">
        <v>0.92304551755068398</v>
      </c>
      <c r="J738">
        <v>0.88360712747457104</v>
      </c>
      <c r="K738">
        <v>0.80628134779413396</v>
      </c>
      <c r="L738">
        <v>0.701574419751681</v>
      </c>
      <c r="M738">
        <v>0.60151563565604305</v>
      </c>
      <c r="N738">
        <v>1</v>
      </c>
      <c r="O738">
        <v>0.78125</v>
      </c>
      <c r="P738">
        <v>0.50609276729559705</v>
      </c>
      <c r="Q738">
        <v>0.43562415412785599</v>
      </c>
      <c r="R738">
        <v>0.41897609728220597</v>
      </c>
      <c r="S738">
        <v>1</v>
      </c>
      <c r="T738">
        <v>0.83333333333333304</v>
      </c>
      <c r="U738">
        <v>0.71193415637860102</v>
      </c>
      <c r="V738">
        <v>0.770573566084788</v>
      </c>
      <c r="W738">
        <v>0.82437275985663105</v>
      </c>
      <c r="X738">
        <v>-70.599999999999994</v>
      </c>
      <c r="Y738">
        <v>6</v>
      </c>
    </row>
    <row r="739" spans="1:25" x14ac:dyDescent="0.2">
      <c r="A739">
        <v>1691</v>
      </c>
      <c r="B739">
        <v>0.54320987654320996</v>
      </c>
      <c r="C739">
        <v>0.11363636363636399</v>
      </c>
      <c r="D739">
        <v>2.0931449502878102E-3</v>
      </c>
      <c r="E739">
        <v>3.6041385900263099</v>
      </c>
      <c r="F739">
        <v>1.9885718484032999</v>
      </c>
      <c r="G739">
        <v>1.5576923076923099</v>
      </c>
      <c r="H739">
        <v>0.99428592420165096</v>
      </c>
      <c r="I739">
        <v>0.96243322645130303</v>
      </c>
      <c r="J739">
        <v>0.91692520269571398</v>
      </c>
      <c r="K739">
        <v>0.819146542744291</v>
      </c>
      <c r="L739">
        <v>0.70711548779102495</v>
      </c>
      <c r="M739">
        <v>0.604700349031839</v>
      </c>
      <c r="N739">
        <v>1</v>
      </c>
      <c r="O739">
        <v>0.90625</v>
      </c>
      <c r="P739">
        <v>0.60986635220125796</v>
      </c>
      <c r="Q739">
        <v>0.54038790701377304</v>
      </c>
      <c r="R739">
        <v>0.53006202344026099</v>
      </c>
      <c r="S739">
        <v>1</v>
      </c>
      <c r="T739">
        <v>0.92857142857142905</v>
      </c>
      <c r="U739">
        <v>0.76131687242798396</v>
      </c>
      <c r="V739">
        <v>0.810473815461347</v>
      </c>
      <c r="W739">
        <v>0.85842293906809997</v>
      </c>
      <c r="X739">
        <v>-59.7</v>
      </c>
      <c r="Y739">
        <v>6</v>
      </c>
    </row>
    <row r="740" spans="1:25" x14ac:dyDescent="0.2">
      <c r="A740">
        <v>1693</v>
      </c>
      <c r="B740">
        <v>0.52469135802469102</v>
      </c>
      <c r="C740">
        <v>5.8823529411764698E-2</v>
      </c>
      <c r="D740">
        <v>3.3333333333333301E-3</v>
      </c>
      <c r="E740">
        <v>3.6042606167555702</v>
      </c>
      <c r="F740">
        <v>1.9800789718510801</v>
      </c>
      <c r="G740">
        <v>1.5576923076923099</v>
      </c>
      <c r="H740">
        <v>0.99003948592554003</v>
      </c>
      <c r="I740">
        <v>0.976190464320141</v>
      </c>
      <c r="J740">
        <v>0.92373447107632101</v>
      </c>
      <c r="K740">
        <v>0.82535734033068298</v>
      </c>
      <c r="L740">
        <v>0.70885908747593895</v>
      </c>
      <c r="M740">
        <v>0.60363877790657405</v>
      </c>
      <c r="N740">
        <v>1</v>
      </c>
      <c r="O740">
        <v>0.875</v>
      </c>
      <c r="P740">
        <v>0.59984276729559705</v>
      </c>
      <c r="Q740">
        <v>0.53909919592389099</v>
      </c>
      <c r="R740">
        <v>0.52536418456277301</v>
      </c>
      <c r="S740">
        <v>1</v>
      </c>
      <c r="T740">
        <v>0.90476190476190499</v>
      </c>
      <c r="U740">
        <v>0.76131687242798396</v>
      </c>
      <c r="V740">
        <v>0.81546134663341596</v>
      </c>
      <c r="W740">
        <v>0.86021505376344098</v>
      </c>
      <c r="X740">
        <v>-42.8</v>
      </c>
      <c r="Y740">
        <v>8</v>
      </c>
    </row>
    <row r="741" spans="1:25" x14ac:dyDescent="0.2">
      <c r="A741">
        <v>1694</v>
      </c>
      <c r="B741">
        <v>0.530864197530864</v>
      </c>
      <c r="C741">
        <v>0.186046511627907</v>
      </c>
      <c r="D741">
        <v>1.6806722689075601E-3</v>
      </c>
      <c r="E741">
        <v>3.6043455021656698</v>
      </c>
      <c r="F741">
        <v>1.9723680708448199</v>
      </c>
      <c r="G741">
        <v>1.5140186915887801</v>
      </c>
      <c r="H741">
        <v>0.98618403542240896</v>
      </c>
      <c r="I741">
        <v>0.96602556593381805</v>
      </c>
      <c r="J741">
        <v>0.92512600817326995</v>
      </c>
      <c r="K741">
        <v>0.82641471294699298</v>
      </c>
      <c r="L741">
        <v>0.70126415076707804</v>
      </c>
      <c r="M741">
        <v>0.60045406453077799</v>
      </c>
      <c r="N741">
        <v>1</v>
      </c>
      <c r="O741">
        <v>0.90625</v>
      </c>
      <c r="P741">
        <v>0.63836477987421403</v>
      </c>
      <c r="Q741">
        <v>0.55351882811877995</v>
      </c>
      <c r="R741">
        <v>0.52883964469947198</v>
      </c>
      <c r="S741">
        <v>1</v>
      </c>
      <c r="T741">
        <v>0.92857142857142905</v>
      </c>
      <c r="U741">
        <v>0.781893004115226</v>
      </c>
      <c r="V741">
        <v>0.81546134663341596</v>
      </c>
      <c r="W741">
        <v>0.85483870967741904</v>
      </c>
      <c r="X741">
        <v>-42.1</v>
      </c>
      <c r="Y741">
        <v>5</v>
      </c>
    </row>
    <row r="742" spans="1:25" x14ac:dyDescent="0.2">
      <c r="A742">
        <v>1695</v>
      </c>
      <c r="B742">
        <v>0.530864197530864</v>
      </c>
      <c r="C742">
        <v>6.9767441860465101E-2</v>
      </c>
      <c r="D742">
        <v>1.6304347826086999E-3</v>
      </c>
      <c r="E742">
        <v>3.6040690040741801</v>
      </c>
      <c r="F742">
        <v>1.9944463138627999</v>
      </c>
      <c r="G742">
        <v>1.5140186915887801</v>
      </c>
      <c r="H742">
        <v>0.99722315693140196</v>
      </c>
      <c r="I742">
        <v>0.97145027812005103</v>
      </c>
      <c r="J742">
        <v>0.92891295819764497</v>
      </c>
      <c r="K742">
        <v>0.82948085644533398</v>
      </c>
      <c r="L742">
        <v>0.70537188810611096</v>
      </c>
      <c r="M742">
        <v>0.60257720678130799</v>
      </c>
      <c r="N742">
        <v>1</v>
      </c>
      <c r="O742">
        <v>0.859375</v>
      </c>
      <c r="P742">
        <v>0.59994103773584895</v>
      </c>
      <c r="Q742">
        <v>0.52779622940052595</v>
      </c>
      <c r="R742">
        <v>0.51098743228585897</v>
      </c>
      <c r="S742">
        <v>1</v>
      </c>
      <c r="T742">
        <v>0.89285714285714302</v>
      </c>
      <c r="U742">
        <v>0.76543209876543195</v>
      </c>
      <c r="V742">
        <v>0.810473815461347</v>
      </c>
      <c r="W742">
        <v>0.85483870967741904</v>
      </c>
      <c r="X742">
        <v>-50.2</v>
      </c>
      <c r="Y742">
        <v>5</v>
      </c>
    </row>
    <row r="743" spans="1:25" x14ac:dyDescent="0.2">
      <c r="A743">
        <v>1696</v>
      </c>
      <c r="B743">
        <v>0.58641975308642003</v>
      </c>
      <c r="C743">
        <v>1.05263157894737E-2</v>
      </c>
      <c r="D743">
        <v>0</v>
      </c>
      <c r="E743">
        <v>3.6045678256245601</v>
      </c>
      <c r="F743">
        <v>1.9588770858195601</v>
      </c>
      <c r="G743">
        <v>1.62</v>
      </c>
      <c r="H743">
        <v>0.97943854290978005</v>
      </c>
      <c r="I743">
        <v>0.91768529070612603</v>
      </c>
      <c r="J743">
        <v>0.87513623642114402</v>
      </c>
      <c r="K743">
        <v>0.79888362017289505</v>
      </c>
      <c r="L743">
        <v>0.69825472829735402</v>
      </c>
      <c r="M743">
        <v>0.59620778002971597</v>
      </c>
      <c r="N743">
        <v>0.9375</v>
      </c>
      <c r="O743">
        <v>0.6591796875</v>
      </c>
      <c r="P743">
        <v>0.38970371462264097</v>
      </c>
      <c r="Q743">
        <v>0.32804173446083101</v>
      </c>
      <c r="R743">
        <v>0.30505791867058202</v>
      </c>
      <c r="S743">
        <v>0.95</v>
      </c>
      <c r="T743">
        <v>0.76190476190476197</v>
      </c>
      <c r="U743">
        <v>0.65020576131687202</v>
      </c>
      <c r="V743">
        <v>0.72568578553616003</v>
      </c>
      <c r="W743">
        <v>0.78315412186379896</v>
      </c>
      <c r="X743">
        <v>-61.5</v>
      </c>
      <c r="Y743">
        <v>6</v>
      </c>
    </row>
    <row r="744" spans="1:25" x14ac:dyDescent="0.2">
      <c r="A744">
        <v>1697</v>
      </c>
      <c r="B744">
        <v>0.54938271604938305</v>
      </c>
      <c r="C744">
        <v>0.14606741573033699</v>
      </c>
      <c r="D744">
        <v>1.03199174406605E-3</v>
      </c>
      <c r="E744">
        <v>3.6043277538937799</v>
      </c>
      <c r="F744">
        <v>1.9741028407127199</v>
      </c>
      <c r="G744">
        <v>1.52830188679245</v>
      </c>
      <c r="H744">
        <v>0.98705142035636095</v>
      </c>
      <c r="I744">
        <v>0.96022091946094001</v>
      </c>
      <c r="J744">
        <v>0.92104810992577701</v>
      </c>
      <c r="K744">
        <v>0.84136718936888999</v>
      </c>
      <c r="L744">
        <v>0.715976247284696</v>
      </c>
      <c r="M744">
        <v>0.60788506240763496</v>
      </c>
      <c r="N744">
        <v>1</v>
      </c>
      <c r="O744">
        <v>0.859375</v>
      </c>
      <c r="P744">
        <v>0.632370283018868</v>
      </c>
      <c r="Q744">
        <v>0.58834450382135195</v>
      </c>
      <c r="R744">
        <v>0.58834450382135195</v>
      </c>
      <c r="S744">
        <v>1</v>
      </c>
      <c r="T744">
        <v>0.89285714285714302</v>
      </c>
      <c r="U744">
        <v>0.79012345679012297</v>
      </c>
      <c r="V744">
        <v>0.84538653366583505</v>
      </c>
      <c r="W744">
        <v>0.88888888888888895</v>
      </c>
      <c r="X744">
        <v>-47.6</v>
      </c>
      <c r="Y744">
        <v>6</v>
      </c>
    </row>
    <row r="745" spans="1:25" x14ac:dyDescent="0.2">
      <c r="A745">
        <v>1698</v>
      </c>
      <c r="B745">
        <v>0.469135802469136</v>
      </c>
      <c r="C745">
        <v>5.2631578947368397E-2</v>
      </c>
      <c r="D745">
        <v>2.0833333333333298E-3</v>
      </c>
      <c r="E745">
        <v>3.60429485431191</v>
      </c>
      <c r="F745">
        <v>1.9754104110445201</v>
      </c>
      <c r="G745">
        <v>1.54285714285714</v>
      </c>
      <c r="H745">
        <v>0.98770520552226204</v>
      </c>
      <c r="I745">
        <v>0.97115565940248305</v>
      </c>
      <c r="J745">
        <v>0.94257901598802296</v>
      </c>
      <c r="K745">
        <v>0.84451184345694097</v>
      </c>
      <c r="L745">
        <v>0.71645402418479998</v>
      </c>
      <c r="M745">
        <v>0.604700349031839</v>
      </c>
      <c r="N745">
        <v>1</v>
      </c>
      <c r="O745">
        <v>0.90625</v>
      </c>
      <c r="P745">
        <v>0.66686320754716999</v>
      </c>
      <c r="Q745">
        <v>0.62043602221160699</v>
      </c>
      <c r="R745">
        <v>0.60858055681902901</v>
      </c>
      <c r="S745">
        <v>1</v>
      </c>
      <c r="T745">
        <v>0.92857142857142905</v>
      </c>
      <c r="U745">
        <v>0.80246913580246904</v>
      </c>
      <c r="V745">
        <v>0.85286783042393999</v>
      </c>
      <c r="W745">
        <v>0.88888888888888895</v>
      </c>
      <c r="X745">
        <v>-35.700000000000003</v>
      </c>
      <c r="Y745">
        <v>8</v>
      </c>
    </row>
    <row r="746" spans="1:25" x14ac:dyDescent="0.2">
      <c r="A746">
        <v>1699</v>
      </c>
      <c r="B746">
        <v>0.58641975308642003</v>
      </c>
      <c r="C746">
        <v>0.47368421052631599</v>
      </c>
      <c r="D746">
        <v>2.8571428571428602E-3</v>
      </c>
      <c r="E746">
        <v>3.60569872730875</v>
      </c>
      <c r="F746">
        <v>1.8600972100970199</v>
      </c>
      <c r="G746">
        <v>1.5576923076923099</v>
      </c>
      <c r="H746">
        <v>0.93004860504850995</v>
      </c>
      <c r="I746">
        <v>0.915955092472584</v>
      </c>
      <c r="J746">
        <v>0.87890576020167799</v>
      </c>
      <c r="K746">
        <v>0.80148585607235001</v>
      </c>
      <c r="L746">
        <v>0.70126415076707804</v>
      </c>
      <c r="M746">
        <v>0.60257720678130899</v>
      </c>
      <c r="N746">
        <v>1</v>
      </c>
      <c r="O746">
        <v>0.828125</v>
      </c>
      <c r="P746">
        <v>0.51041666666666696</v>
      </c>
      <c r="Q746">
        <v>0.43934599156118098</v>
      </c>
      <c r="R746">
        <v>0.42535408100190802</v>
      </c>
      <c r="S746">
        <v>1</v>
      </c>
      <c r="T746">
        <v>0.86904761904761896</v>
      </c>
      <c r="U746">
        <v>0.70370370370370405</v>
      </c>
      <c r="V746">
        <v>0.76558603491271804</v>
      </c>
      <c r="W746">
        <v>0.82258064516129004</v>
      </c>
      <c r="X746">
        <v>-22.5</v>
      </c>
      <c r="Y746">
        <v>5</v>
      </c>
    </row>
    <row r="747" spans="1:25" x14ac:dyDescent="0.2">
      <c r="A747">
        <v>17</v>
      </c>
      <c r="B747">
        <v>0.25308641975308599</v>
      </c>
      <c r="C747">
        <v>7.3170731707317097E-2</v>
      </c>
      <c r="D747">
        <v>0</v>
      </c>
      <c r="E747">
        <v>3.6065291707440199</v>
      </c>
      <c r="F747">
        <v>1.8133509339164799</v>
      </c>
      <c r="G747">
        <v>1.54285714285714</v>
      </c>
      <c r="H747">
        <v>0.90667546695824197</v>
      </c>
      <c r="I747">
        <v>0.89256232213891395</v>
      </c>
      <c r="J747">
        <v>0.86797954584202197</v>
      </c>
      <c r="K747">
        <v>0.80477494295066498</v>
      </c>
      <c r="L747">
        <v>0.69729917449714796</v>
      </c>
      <c r="M747">
        <v>0.60257720678130899</v>
      </c>
      <c r="N747">
        <v>0.9375</v>
      </c>
      <c r="O747">
        <v>0.6884765625</v>
      </c>
      <c r="P747">
        <v>0.44166420990566002</v>
      </c>
      <c r="Q747">
        <v>0.37457597548961102</v>
      </c>
      <c r="R747">
        <v>0.36264680429567397</v>
      </c>
      <c r="S747">
        <v>0.95</v>
      </c>
      <c r="T747">
        <v>0.78571428571428603</v>
      </c>
      <c r="U747">
        <v>0.69135802469135799</v>
      </c>
      <c r="V747">
        <v>0.75311720698254403</v>
      </c>
      <c r="W747">
        <v>0.81362007168458805</v>
      </c>
      <c r="X747">
        <v>-21.5</v>
      </c>
      <c r="Y747">
        <v>8</v>
      </c>
    </row>
    <row r="748" spans="1:25" x14ac:dyDescent="0.2">
      <c r="A748">
        <v>170</v>
      </c>
      <c r="B748">
        <v>0.37654320987654299</v>
      </c>
      <c r="C748">
        <v>0.14754098360655701</v>
      </c>
      <c r="D748">
        <v>0</v>
      </c>
      <c r="E748">
        <v>3.60469461747729</v>
      </c>
      <c r="F748">
        <v>1.9460538764202999</v>
      </c>
      <c r="G748">
        <v>1.5576923076923099</v>
      </c>
      <c r="H748">
        <v>0.97302693821014796</v>
      </c>
      <c r="I748">
        <v>0.94876968262013905</v>
      </c>
      <c r="J748">
        <v>0.913983439410749</v>
      </c>
      <c r="K748">
        <v>0.81953193975346805</v>
      </c>
      <c r="L748">
        <v>0.709647133360645</v>
      </c>
      <c r="M748">
        <v>0.60363877790657405</v>
      </c>
      <c r="N748">
        <v>0.9375</v>
      </c>
      <c r="O748">
        <v>0.7763671875</v>
      </c>
      <c r="P748">
        <v>0.5078125</v>
      </c>
      <c r="Q748">
        <v>0.456388449367089</v>
      </c>
      <c r="R748">
        <v>0.44476071817302298</v>
      </c>
      <c r="S748">
        <v>0.95</v>
      </c>
      <c r="T748">
        <v>0.85714285714285698</v>
      </c>
      <c r="U748">
        <v>0.72427983539094698</v>
      </c>
      <c r="V748">
        <v>0.79301745635910204</v>
      </c>
      <c r="W748">
        <v>0.84408602150537604</v>
      </c>
      <c r="X748">
        <v>-38.700000000000003</v>
      </c>
      <c r="Y748">
        <v>5</v>
      </c>
    </row>
    <row r="749" spans="1:25" x14ac:dyDescent="0.2">
      <c r="A749">
        <v>1700</v>
      </c>
      <c r="B749">
        <v>0.54938271604938305</v>
      </c>
      <c r="C749">
        <v>0.16853932584269701</v>
      </c>
      <c r="D749">
        <v>2.07900207900208E-3</v>
      </c>
      <c r="E749">
        <v>3.6044086258326402</v>
      </c>
      <c r="F749">
        <v>1.9678186451664199</v>
      </c>
      <c r="G749">
        <v>1.54285714285714</v>
      </c>
      <c r="H749">
        <v>0.98390932258321195</v>
      </c>
      <c r="I749">
        <v>0.95655679522777803</v>
      </c>
      <c r="J749">
        <v>0.91680004479337496</v>
      </c>
      <c r="K749">
        <v>0.83801446727259299</v>
      </c>
      <c r="L749">
        <v>0.71471042449988598</v>
      </c>
      <c r="M749">
        <v>0.60788506240763496</v>
      </c>
      <c r="N749">
        <v>1</v>
      </c>
      <c r="O749">
        <v>0.875</v>
      </c>
      <c r="P749">
        <v>0.63836477987421403</v>
      </c>
      <c r="Q749">
        <v>0.58988137887110903</v>
      </c>
      <c r="R749">
        <v>0.58988137887110903</v>
      </c>
      <c r="S749">
        <v>1</v>
      </c>
      <c r="T749">
        <v>0.90476190476190499</v>
      </c>
      <c r="U749">
        <v>0.79012345679012297</v>
      </c>
      <c r="V749">
        <v>0.84289276807980096</v>
      </c>
      <c r="W749">
        <v>0.88709677419354804</v>
      </c>
      <c r="X749">
        <v>-51.2</v>
      </c>
      <c r="Y749">
        <v>5</v>
      </c>
    </row>
    <row r="750" spans="1:25" x14ac:dyDescent="0.2">
      <c r="A750">
        <v>1701</v>
      </c>
      <c r="B750">
        <v>0.48765432098765399</v>
      </c>
      <c r="C750">
        <v>0.265822784810127</v>
      </c>
      <c r="D750">
        <v>6.8965517241379305E-4</v>
      </c>
      <c r="E750">
        <v>3.60433331436731</v>
      </c>
      <c r="F750">
        <v>1.9743486307026199</v>
      </c>
      <c r="G750">
        <v>1.62</v>
      </c>
      <c r="H750">
        <v>0.98717431535130895</v>
      </c>
      <c r="I750">
        <v>0.94754360270998605</v>
      </c>
      <c r="J750">
        <v>0.88114407749894597</v>
      </c>
      <c r="K750">
        <v>0.78332293314107104</v>
      </c>
      <c r="L750">
        <v>0.67965721058516804</v>
      </c>
      <c r="M750">
        <v>0.58010443797682998</v>
      </c>
      <c r="N750">
        <v>1</v>
      </c>
      <c r="O750">
        <v>0.765625</v>
      </c>
      <c r="P750">
        <v>0.44781839622641501</v>
      </c>
      <c r="Q750">
        <v>0.362789586816336</v>
      </c>
      <c r="R750">
        <v>0.32119587622592799</v>
      </c>
      <c r="S750">
        <v>1</v>
      </c>
      <c r="T750">
        <v>0.82142857142857095</v>
      </c>
      <c r="U750">
        <v>0.66666666666666696</v>
      </c>
      <c r="V750">
        <v>0.72319201995012505</v>
      </c>
      <c r="W750">
        <v>0.76881720430107503</v>
      </c>
      <c r="X750">
        <v>-47.5</v>
      </c>
      <c r="Y750">
        <v>4</v>
      </c>
    </row>
    <row r="751" spans="1:25" x14ac:dyDescent="0.2">
      <c r="A751">
        <v>1702</v>
      </c>
      <c r="B751">
        <v>0.51851851851851805</v>
      </c>
      <c r="C751">
        <v>0.238095238095238</v>
      </c>
      <c r="D751">
        <v>1.20192307692308E-3</v>
      </c>
      <c r="E751">
        <v>3.6043468095348201</v>
      </c>
      <c r="F751">
        <v>1.9718772055643199</v>
      </c>
      <c r="G751">
        <v>1.62</v>
      </c>
      <c r="H751">
        <v>0.98593860278215995</v>
      </c>
      <c r="I751">
        <v>0.93779604609959599</v>
      </c>
      <c r="J751">
        <v>0.86137563371906301</v>
      </c>
      <c r="K751">
        <v>0.77803063760973501</v>
      </c>
      <c r="L751">
        <v>0.66643151631159803</v>
      </c>
      <c r="M751">
        <v>0.57373501122523696</v>
      </c>
      <c r="N751">
        <v>1</v>
      </c>
      <c r="O751">
        <v>0.75</v>
      </c>
      <c r="P751">
        <v>0.44339622641509402</v>
      </c>
      <c r="Q751">
        <v>0.33395032242655798</v>
      </c>
      <c r="R751">
        <v>0.28290059160976</v>
      </c>
      <c r="S751">
        <v>1</v>
      </c>
      <c r="T751">
        <v>0.80952380952380998</v>
      </c>
      <c r="U751">
        <v>0.66666666666666696</v>
      </c>
      <c r="V751">
        <v>0.70074812967581002</v>
      </c>
      <c r="W751">
        <v>0.74193548387096797</v>
      </c>
      <c r="X751">
        <v>-39</v>
      </c>
      <c r="Y751">
        <v>4</v>
      </c>
    </row>
    <row r="752" spans="1:25" x14ac:dyDescent="0.2">
      <c r="A752">
        <v>1703</v>
      </c>
      <c r="B752">
        <v>0.66666666666666696</v>
      </c>
      <c r="C752">
        <v>3.7037037037037E-2</v>
      </c>
      <c r="D752">
        <v>1.03021978021978E-3</v>
      </c>
      <c r="E752">
        <v>3.6050620715645398</v>
      </c>
      <c r="F752">
        <v>1.91730610493497</v>
      </c>
      <c r="G752">
        <v>1.5882352941176501</v>
      </c>
      <c r="H752">
        <v>0.958653052467485</v>
      </c>
      <c r="I752">
        <v>0.89959095961324398</v>
      </c>
      <c r="J752">
        <v>0.84638281758549905</v>
      </c>
      <c r="K752">
        <v>0.76962317917535294</v>
      </c>
      <c r="L752">
        <v>0.68115374727921896</v>
      </c>
      <c r="M752">
        <v>0.58863630311544302</v>
      </c>
      <c r="N752">
        <v>1</v>
      </c>
      <c r="O752">
        <v>0.703125</v>
      </c>
      <c r="P752">
        <v>0.38915094339622602</v>
      </c>
      <c r="Q752">
        <v>0.30540960114640597</v>
      </c>
      <c r="R752">
        <v>0.27233977172290902</v>
      </c>
      <c r="S752">
        <v>1</v>
      </c>
      <c r="T752">
        <v>0.77380952380952395</v>
      </c>
      <c r="U752">
        <v>0.62962962962962998</v>
      </c>
      <c r="V752">
        <v>0.69077306733167099</v>
      </c>
      <c r="W752">
        <v>0.74731182795698903</v>
      </c>
      <c r="X752">
        <v>-81.2</v>
      </c>
      <c r="Y752">
        <v>5</v>
      </c>
    </row>
    <row r="753" spans="1:25" x14ac:dyDescent="0.2">
      <c r="A753">
        <v>1704</v>
      </c>
      <c r="B753">
        <v>0.61111111111111105</v>
      </c>
      <c r="C753">
        <v>9.0909090909090898E-2</v>
      </c>
      <c r="D753">
        <v>4.1152263374485601E-4</v>
      </c>
      <c r="E753">
        <v>3.6044989973884198</v>
      </c>
      <c r="F753">
        <v>1.9597942111639599</v>
      </c>
      <c r="G753">
        <v>1.5882352941176501</v>
      </c>
      <c r="H753">
        <v>0.97989710558198195</v>
      </c>
      <c r="I753">
        <v>0.92503090474392702</v>
      </c>
      <c r="J753">
        <v>0.88203210165104495</v>
      </c>
      <c r="K753">
        <v>0.80411555573268501</v>
      </c>
      <c r="L753">
        <v>0.69952055108216404</v>
      </c>
      <c r="M753">
        <v>0.60045406453077799</v>
      </c>
      <c r="N753">
        <v>1</v>
      </c>
      <c r="O753">
        <v>0.78125</v>
      </c>
      <c r="P753">
        <v>0.486438679245283</v>
      </c>
      <c r="Q753">
        <v>0.41254925961308803</v>
      </c>
      <c r="R753">
        <v>0.39415534357938398</v>
      </c>
      <c r="S753">
        <v>1</v>
      </c>
      <c r="T753">
        <v>0.83333333333333304</v>
      </c>
      <c r="U753">
        <v>0.69547325102880697</v>
      </c>
      <c r="V753">
        <v>0.75561097256857901</v>
      </c>
      <c r="W753">
        <v>0.81182795698924703</v>
      </c>
      <c r="X753">
        <v>-60.1</v>
      </c>
      <c r="Y753">
        <v>5</v>
      </c>
    </row>
    <row r="754" spans="1:25" x14ac:dyDescent="0.2">
      <c r="A754">
        <v>1705</v>
      </c>
      <c r="B754">
        <v>0.60493827160493796</v>
      </c>
      <c r="C754">
        <v>0.102040816326531</v>
      </c>
      <c r="D754">
        <v>8.4175084175084204E-4</v>
      </c>
      <c r="E754">
        <v>3.6044880164643098</v>
      </c>
      <c r="F754">
        <v>1.9609285782633801</v>
      </c>
      <c r="G754">
        <v>1.57281553398058</v>
      </c>
      <c r="H754">
        <v>0.98046428913168904</v>
      </c>
      <c r="I754">
        <v>0.93959627399996004</v>
      </c>
      <c r="J754">
        <v>0.88807188045666596</v>
      </c>
      <c r="K754">
        <v>0.817574215700267</v>
      </c>
      <c r="L754">
        <v>0.70458384222140502</v>
      </c>
      <c r="M754">
        <v>0.60257720678130799</v>
      </c>
      <c r="N754">
        <v>1</v>
      </c>
      <c r="O754">
        <v>0.765625</v>
      </c>
      <c r="P754">
        <v>0.50078616352201299</v>
      </c>
      <c r="Q754">
        <v>0.43739550991163101</v>
      </c>
      <c r="R754">
        <v>0.423465716602344</v>
      </c>
      <c r="S754">
        <v>1</v>
      </c>
      <c r="T754">
        <v>0.82142857142857095</v>
      </c>
      <c r="U754">
        <v>0.71193415637860102</v>
      </c>
      <c r="V754">
        <v>0.77556109725685796</v>
      </c>
      <c r="W754">
        <v>0.829749103942652</v>
      </c>
      <c r="X754">
        <v>-59.6</v>
      </c>
      <c r="Y754">
        <v>5</v>
      </c>
    </row>
    <row r="755" spans="1:25" x14ac:dyDescent="0.2">
      <c r="A755">
        <v>1706</v>
      </c>
      <c r="B755">
        <v>0.57407407407407396</v>
      </c>
      <c r="C755">
        <v>0.35483870967741898</v>
      </c>
      <c r="D755">
        <v>1.05820105820106E-3</v>
      </c>
      <c r="E755">
        <v>3.6049124100561301</v>
      </c>
      <c r="F755">
        <v>1.9229739182985499</v>
      </c>
      <c r="G755">
        <v>1.5576923076923099</v>
      </c>
      <c r="H755">
        <v>0.96148695914927396</v>
      </c>
      <c r="I755">
        <v>0.93238072362515501</v>
      </c>
      <c r="J755">
        <v>0.88972619307970402</v>
      </c>
      <c r="K755">
        <v>0.80599476919617796</v>
      </c>
      <c r="L755">
        <v>0.70030859696687098</v>
      </c>
      <c r="M755">
        <v>0.60363877790657405</v>
      </c>
      <c r="N755">
        <v>1</v>
      </c>
      <c r="O755">
        <v>0.796875</v>
      </c>
      <c r="P755">
        <v>0.50619103773584895</v>
      </c>
      <c r="Q755">
        <v>0.43250500059708602</v>
      </c>
      <c r="R755">
        <v>0.42148576491308398</v>
      </c>
      <c r="S755">
        <v>1</v>
      </c>
      <c r="T755">
        <v>0.84523809523809501</v>
      </c>
      <c r="U755">
        <v>0.70781893004115204</v>
      </c>
      <c r="V755">
        <v>0.76558603491271804</v>
      </c>
      <c r="W755">
        <v>0.82437275985663105</v>
      </c>
      <c r="X755">
        <v>-36.1</v>
      </c>
      <c r="Y755">
        <v>6</v>
      </c>
    </row>
    <row r="756" spans="1:25" x14ac:dyDescent="0.2">
      <c r="A756">
        <v>1707</v>
      </c>
      <c r="B756">
        <v>0.61111111111111105</v>
      </c>
      <c r="C756">
        <v>3.03030303030303E-2</v>
      </c>
      <c r="D756">
        <v>4.0849673202614402E-4</v>
      </c>
      <c r="E756">
        <v>3.6044661355236101</v>
      </c>
      <c r="F756">
        <v>1.9630375566979199</v>
      </c>
      <c r="G756">
        <v>1.57281553398058</v>
      </c>
      <c r="H756">
        <v>0.98151877834895995</v>
      </c>
      <c r="I756">
        <v>0.92574841530950902</v>
      </c>
      <c r="J756">
        <v>0.88531360246004898</v>
      </c>
      <c r="K756">
        <v>0.80068432304667803</v>
      </c>
      <c r="L756">
        <v>0.68874868398807898</v>
      </c>
      <c r="M756">
        <v>0.59196149552865496</v>
      </c>
      <c r="N756">
        <v>1</v>
      </c>
      <c r="O756">
        <v>0.796875</v>
      </c>
      <c r="P756">
        <v>0.48614386792452802</v>
      </c>
      <c r="Q756">
        <v>0.39076121029376598</v>
      </c>
      <c r="R756">
        <v>0.35342733669882098</v>
      </c>
      <c r="S756">
        <v>1</v>
      </c>
      <c r="T756">
        <v>0.84523809523809501</v>
      </c>
      <c r="U756">
        <v>0.69135802469135799</v>
      </c>
      <c r="V756">
        <v>0.73566084788029895</v>
      </c>
      <c r="W756">
        <v>0.78315412186379896</v>
      </c>
      <c r="X756">
        <v>-67.400000000000006</v>
      </c>
      <c r="Y756">
        <v>5</v>
      </c>
    </row>
    <row r="757" spans="1:25" x14ac:dyDescent="0.2">
      <c r="A757">
        <v>1708</v>
      </c>
      <c r="B757">
        <v>0.54320987654320996</v>
      </c>
      <c r="C757">
        <v>0.45454545454545497</v>
      </c>
      <c r="D757">
        <v>2.60416666666667E-3</v>
      </c>
      <c r="E757">
        <v>3.6051803103203999</v>
      </c>
      <c r="F757">
        <v>1.90456338699564</v>
      </c>
      <c r="G757">
        <v>1.63636363636364</v>
      </c>
      <c r="H757">
        <v>0.95228169349781899</v>
      </c>
      <c r="I757">
        <v>0.88189817292911199</v>
      </c>
      <c r="J757">
        <v>0.81484632111772803</v>
      </c>
      <c r="K757">
        <v>0.72831708466768896</v>
      </c>
      <c r="L757">
        <v>0.63229713373497098</v>
      </c>
      <c r="M757">
        <v>0.556693198302606</v>
      </c>
      <c r="N757">
        <v>1</v>
      </c>
      <c r="O757">
        <v>0.75</v>
      </c>
      <c r="P757">
        <v>0.39622641509433998</v>
      </c>
      <c r="Q757">
        <v>0.26331502268927598</v>
      </c>
      <c r="R757">
        <v>0.2029370557032</v>
      </c>
      <c r="S757">
        <v>1</v>
      </c>
      <c r="T757">
        <v>0.80952380952380998</v>
      </c>
      <c r="U757">
        <v>0.625514403292181</v>
      </c>
      <c r="V757">
        <v>0.64089775561097295</v>
      </c>
      <c r="W757">
        <v>0.67741935483870996</v>
      </c>
      <c r="X757">
        <v>-32.4</v>
      </c>
      <c r="Y757">
        <v>16</v>
      </c>
    </row>
    <row r="758" spans="1:25" x14ac:dyDescent="0.2">
      <c r="A758">
        <v>1709</v>
      </c>
      <c r="B758">
        <v>0.58024691358024705</v>
      </c>
      <c r="C758">
        <v>2.1276595744680899E-2</v>
      </c>
      <c r="D758">
        <v>1.35869565217391E-3</v>
      </c>
      <c r="E758">
        <v>3.6043326938164801</v>
      </c>
      <c r="F758">
        <v>1.97457725345521</v>
      </c>
      <c r="G758">
        <v>1.54285714285714</v>
      </c>
      <c r="H758">
        <v>0.98728862672760398</v>
      </c>
      <c r="I758">
        <v>0.94344313071607799</v>
      </c>
      <c r="J758">
        <v>0.90020095527125099</v>
      </c>
      <c r="K758">
        <v>0.81298679198672896</v>
      </c>
      <c r="L758">
        <v>0.70458384222140502</v>
      </c>
      <c r="M758">
        <v>0.59939249340551204</v>
      </c>
      <c r="N758">
        <v>1</v>
      </c>
      <c r="O758">
        <v>0.828125</v>
      </c>
      <c r="P758">
        <v>0.546875</v>
      </c>
      <c r="Q758">
        <v>0.477650316455696</v>
      </c>
      <c r="R758">
        <v>0.453311446827381</v>
      </c>
      <c r="S758">
        <v>1</v>
      </c>
      <c r="T758">
        <v>0.86904761904761896</v>
      </c>
      <c r="U758">
        <v>0.73251028806584395</v>
      </c>
      <c r="V758">
        <v>0.78802992518703197</v>
      </c>
      <c r="W758">
        <v>0.83333333333333304</v>
      </c>
      <c r="X758">
        <v>-64.099999999999994</v>
      </c>
      <c r="Y758">
        <v>6</v>
      </c>
    </row>
    <row r="759" spans="1:25" x14ac:dyDescent="0.2">
      <c r="A759">
        <v>171</v>
      </c>
      <c r="B759">
        <v>0.38271604938271597</v>
      </c>
      <c r="C759">
        <v>6.4516129032258104E-2</v>
      </c>
      <c r="D759">
        <v>1.0449320794148401E-3</v>
      </c>
      <c r="E759">
        <v>3.6046116376047999</v>
      </c>
      <c r="F759">
        <v>1.95003166919877</v>
      </c>
      <c r="G759">
        <v>1.5140186915887801</v>
      </c>
      <c r="H759">
        <v>0.97501583459938301</v>
      </c>
      <c r="I759">
        <v>0.96282508782803899</v>
      </c>
      <c r="J759">
        <v>0.92623162691141503</v>
      </c>
      <c r="K759">
        <v>0.83448441617536595</v>
      </c>
      <c r="L759">
        <v>0.70916935646054202</v>
      </c>
      <c r="M759">
        <v>0.60005338114321805</v>
      </c>
      <c r="N759">
        <v>1</v>
      </c>
      <c r="O759">
        <v>0.859375</v>
      </c>
      <c r="P759">
        <v>0.61615566037735803</v>
      </c>
      <c r="Q759">
        <v>0.55376015046572702</v>
      </c>
      <c r="R759">
        <v>0.52907020745133204</v>
      </c>
      <c r="S759">
        <v>1</v>
      </c>
      <c r="T759">
        <v>0.89285714285714302</v>
      </c>
      <c r="U759">
        <v>0.77777777777777801</v>
      </c>
      <c r="V759">
        <v>0.82543640897755599</v>
      </c>
      <c r="W759">
        <v>0.862007168458781</v>
      </c>
      <c r="X759">
        <v>-36.4</v>
      </c>
      <c r="Y759">
        <v>6</v>
      </c>
    </row>
    <row r="760" spans="1:25" x14ac:dyDescent="0.2">
      <c r="A760">
        <v>1710</v>
      </c>
      <c r="B760">
        <v>0.530864197530864</v>
      </c>
      <c r="C760">
        <v>0.30232558139534899</v>
      </c>
      <c r="D760">
        <v>2.3809523809523799E-3</v>
      </c>
      <c r="E760">
        <v>3.6047812886631601</v>
      </c>
      <c r="F760">
        <v>1.9379812908123399</v>
      </c>
      <c r="G760">
        <v>1.6039603960396001</v>
      </c>
      <c r="H760">
        <v>0.96899064540617097</v>
      </c>
      <c r="I760">
        <v>0.94184269757848904</v>
      </c>
      <c r="J760">
        <v>0.87163948455344598</v>
      </c>
      <c r="K760">
        <v>0.78255429632606499</v>
      </c>
      <c r="L760">
        <v>0.67976151250692796</v>
      </c>
      <c r="M760">
        <v>0.585777055797018</v>
      </c>
      <c r="N760">
        <v>1</v>
      </c>
      <c r="O760">
        <v>0.796875</v>
      </c>
      <c r="P760">
        <v>0.49115566037735803</v>
      </c>
      <c r="Q760">
        <v>0.39478967637926898</v>
      </c>
      <c r="R760">
        <v>0.35707091748953002</v>
      </c>
      <c r="S760">
        <v>1</v>
      </c>
      <c r="T760">
        <v>0.84523809523809501</v>
      </c>
      <c r="U760">
        <v>0.69547325102880697</v>
      </c>
      <c r="V760">
        <v>0.73815461346633404</v>
      </c>
      <c r="W760">
        <v>0.78494623655913998</v>
      </c>
      <c r="X760">
        <v>-51.5</v>
      </c>
      <c r="Y760">
        <v>12</v>
      </c>
    </row>
    <row r="761" spans="1:25" x14ac:dyDescent="0.2">
      <c r="A761">
        <v>1711</v>
      </c>
      <c r="B761">
        <v>0.358024691358025</v>
      </c>
      <c r="C761">
        <v>0.10344827586206901</v>
      </c>
      <c r="D761">
        <v>0</v>
      </c>
      <c r="E761">
        <v>3.6050411501675299</v>
      </c>
      <c r="F761">
        <v>1.9133774320996699</v>
      </c>
      <c r="G761">
        <v>1.5576923076923099</v>
      </c>
      <c r="H761">
        <v>0.95668871604983396</v>
      </c>
      <c r="I761">
        <v>0.93608311132597499</v>
      </c>
      <c r="J761">
        <v>0.89087825759141803</v>
      </c>
      <c r="K761">
        <v>0.80716139140951504</v>
      </c>
      <c r="L761">
        <v>0.70030859696687098</v>
      </c>
      <c r="M761">
        <v>0.59686866776742098</v>
      </c>
      <c r="N761">
        <v>0.9375</v>
      </c>
      <c r="O761">
        <v>0.732421875</v>
      </c>
      <c r="P761">
        <v>0.446823408018868</v>
      </c>
      <c r="Q761">
        <v>0.38177949419333701</v>
      </c>
      <c r="R761">
        <v>0.35746232895809199</v>
      </c>
      <c r="S761">
        <v>0.95</v>
      </c>
      <c r="T761">
        <v>0.82142857142857095</v>
      </c>
      <c r="U761">
        <v>0.68312757201646102</v>
      </c>
      <c r="V761">
        <v>0.75062344139650905</v>
      </c>
      <c r="W761">
        <v>0.80286738351254505</v>
      </c>
      <c r="X761">
        <v>-33.799999999999997</v>
      </c>
      <c r="Y761">
        <v>6</v>
      </c>
    </row>
    <row r="762" spans="1:25" x14ac:dyDescent="0.2">
      <c r="A762">
        <v>1712</v>
      </c>
      <c r="B762">
        <v>0.56790123456790098</v>
      </c>
      <c r="C762">
        <v>6.5217391304347797E-2</v>
      </c>
      <c r="D762">
        <v>2.3730422401518699E-3</v>
      </c>
      <c r="E762">
        <v>3.6042442201828502</v>
      </c>
      <c r="F762">
        <v>1.98083186108551</v>
      </c>
      <c r="G762">
        <v>1.5576923076923099</v>
      </c>
      <c r="H762">
        <v>0.99041593054275601</v>
      </c>
      <c r="I762">
        <v>0.97484721138337505</v>
      </c>
      <c r="J762">
        <v>0.925989467989218</v>
      </c>
      <c r="K762">
        <v>0.82680010995617004</v>
      </c>
      <c r="L762">
        <v>0.71645402418479998</v>
      </c>
      <c r="M762">
        <v>0.60576192015710395</v>
      </c>
      <c r="N762">
        <v>1</v>
      </c>
      <c r="O762">
        <v>0.859375</v>
      </c>
      <c r="P762">
        <v>0.58372641509433998</v>
      </c>
      <c r="Q762">
        <v>0.54308723429663197</v>
      </c>
      <c r="R762">
        <v>0.53616892557947804</v>
      </c>
      <c r="S762">
        <v>1</v>
      </c>
      <c r="T762">
        <v>0.89285714285714302</v>
      </c>
      <c r="U762">
        <v>0.75308641975308599</v>
      </c>
      <c r="V762">
        <v>0.82294264339152101</v>
      </c>
      <c r="W762">
        <v>0.86917562724014297</v>
      </c>
      <c r="X762">
        <v>-102.6</v>
      </c>
      <c r="Y762">
        <v>4</v>
      </c>
    </row>
    <row r="763" spans="1:25" x14ac:dyDescent="0.2">
      <c r="A763">
        <v>1713</v>
      </c>
      <c r="B763">
        <v>0.53703703703703698</v>
      </c>
      <c r="C763">
        <v>0.17241379310344801</v>
      </c>
      <c r="D763">
        <v>2.1786492374727701E-3</v>
      </c>
      <c r="E763">
        <v>3.60422325703095</v>
      </c>
      <c r="F763">
        <v>1.9815514764381901</v>
      </c>
      <c r="G763">
        <v>1.54285714285714</v>
      </c>
      <c r="H763">
        <v>0.99077573821909504</v>
      </c>
      <c r="I763">
        <v>0.96917987083307999</v>
      </c>
      <c r="J763">
        <v>0.91832176965697798</v>
      </c>
      <c r="K763">
        <v>0.82505045391121501</v>
      </c>
      <c r="L763">
        <v>0.71265655583036902</v>
      </c>
      <c r="M763">
        <v>0.604700349031839</v>
      </c>
      <c r="N763">
        <v>1</v>
      </c>
      <c r="O763">
        <v>0.84375</v>
      </c>
      <c r="P763">
        <v>0.57841981132075504</v>
      </c>
      <c r="Q763">
        <v>0.52716742297587804</v>
      </c>
      <c r="R763">
        <v>0.51709416011646603</v>
      </c>
      <c r="S763">
        <v>1</v>
      </c>
      <c r="T763">
        <v>0.88095238095238104</v>
      </c>
      <c r="U763">
        <v>0.75308641975308599</v>
      </c>
      <c r="V763">
        <v>0.81546134663341596</v>
      </c>
      <c r="W763">
        <v>0.862007168458781</v>
      </c>
      <c r="X763">
        <v>-53.6</v>
      </c>
      <c r="Y763">
        <v>6</v>
      </c>
    </row>
    <row r="764" spans="1:25" x14ac:dyDescent="0.2">
      <c r="A764">
        <v>1714</v>
      </c>
      <c r="B764">
        <v>0.53703703703703698</v>
      </c>
      <c r="C764">
        <v>0.126436781609195</v>
      </c>
      <c r="D764">
        <v>1.61117078410311E-3</v>
      </c>
      <c r="E764">
        <v>3.6041606427897599</v>
      </c>
      <c r="F764">
        <v>1.9869154555738</v>
      </c>
      <c r="G764">
        <v>1.54285714285714</v>
      </c>
      <c r="H764">
        <v>0.993457727786898</v>
      </c>
      <c r="I764">
        <v>0.97128366670889099</v>
      </c>
      <c r="J764">
        <v>0.92210152168538695</v>
      </c>
      <c r="K764">
        <v>0.82505045391121501</v>
      </c>
      <c r="L764">
        <v>0.71012491026074898</v>
      </c>
      <c r="M764">
        <v>0.60257720678130899</v>
      </c>
      <c r="N764">
        <v>1</v>
      </c>
      <c r="O764">
        <v>0.84375</v>
      </c>
      <c r="P764">
        <v>0.56780660377358505</v>
      </c>
      <c r="Q764">
        <v>0.51030720085980397</v>
      </c>
      <c r="R764">
        <v>0.49405537917637099</v>
      </c>
      <c r="S764">
        <v>1</v>
      </c>
      <c r="T764">
        <v>0.88095238095238104</v>
      </c>
      <c r="U764">
        <v>0.74485596707818902</v>
      </c>
      <c r="V764">
        <v>0.80548628428927704</v>
      </c>
      <c r="W764">
        <v>0.851254480286738</v>
      </c>
      <c r="X764">
        <v>-57.9</v>
      </c>
      <c r="Y764">
        <v>6</v>
      </c>
    </row>
    <row r="765" spans="1:25" x14ac:dyDescent="0.2">
      <c r="A765">
        <v>1715</v>
      </c>
      <c r="B765">
        <v>0.51234567901234596</v>
      </c>
      <c r="C765">
        <v>1.20481927710843E-2</v>
      </c>
      <c r="D765">
        <v>4.0650406504065002E-3</v>
      </c>
      <c r="E765">
        <v>3.60433331436731</v>
      </c>
      <c r="F765">
        <v>1.9743486307026199</v>
      </c>
      <c r="G765">
        <v>1.57281553398058</v>
      </c>
      <c r="H765">
        <v>0.98717431535130895</v>
      </c>
      <c r="I765">
        <v>0.97588886033642996</v>
      </c>
      <c r="J765">
        <v>0.92051918581207803</v>
      </c>
      <c r="K765">
        <v>0.81620995666448803</v>
      </c>
      <c r="L765">
        <v>0.68961454826292201</v>
      </c>
      <c r="M765">
        <v>0.58277732944117799</v>
      </c>
      <c r="N765">
        <v>1</v>
      </c>
      <c r="O765">
        <v>0.875</v>
      </c>
      <c r="P765">
        <v>0.60534591194968501</v>
      </c>
      <c r="Q765">
        <v>0.51722593742536405</v>
      </c>
      <c r="R765">
        <v>0.46451501386609101</v>
      </c>
      <c r="S765">
        <v>1</v>
      </c>
      <c r="T765">
        <v>0.90476190476190499</v>
      </c>
      <c r="U765">
        <v>0.76543209876543195</v>
      </c>
      <c r="V765">
        <v>0.80049875311720697</v>
      </c>
      <c r="W765">
        <v>0.82795698924731198</v>
      </c>
      <c r="X765">
        <v>-50.3</v>
      </c>
      <c r="Y765">
        <v>18</v>
      </c>
    </row>
    <row r="766" spans="1:25" x14ac:dyDescent="0.2">
      <c r="A766">
        <v>1717</v>
      </c>
      <c r="B766">
        <v>0.53703703703703698</v>
      </c>
      <c r="C766">
        <v>0.126436781609195</v>
      </c>
      <c r="D766">
        <v>1.07411385606874E-3</v>
      </c>
      <c r="E766">
        <v>3.6042575159899002</v>
      </c>
      <c r="F766">
        <v>1.9797444182270001</v>
      </c>
      <c r="G766">
        <v>1.5576923076923099</v>
      </c>
      <c r="H766">
        <v>0.98987220911349905</v>
      </c>
      <c r="I766">
        <v>0.96164088718558705</v>
      </c>
      <c r="J766">
        <v>0.91823745299315096</v>
      </c>
      <c r="K766">
        <v>0.83007432146275795</v>
      </c>
      <c r="L766">
        <v>0.70838131057583498</v>
      </c>
      <c r="M766">
        <v>0.60576192015710495</v>
      </c>
      <c r="N766">
        <v>1</v>
      </c>
      <c r="O766">
        <v>0.890625</v>
      </c>
      <c r="P766">
        <v>0.62175707547169801</v>
      </c>
      <c r="Q766">
        <v>0.554859162288034</v>
      </c>
      <c r="R766">
        <v>0.54779089270474701</v>
      </c>
      <c r="S766">
        <v>1</v>
      </c>
      <c r="T766">
        <v>0.91666666666666696</v>
      </c>
      <c r="U766">
        <v>0.77366255144032903</v>
      </c>
      <c r="V766">
        <v>0.82044887780548603</v>
      </c>
      <c r="W766">
        <v>0.86738351254480295</v>
      </c>
      <c r="X766">
        <v>-50.9</v>
      </c>
      <c r="Y766">
        <v>8</v>
      </c>
    </row>
    <row r="767" spans="1:25" x14ac:dyDescent="0.2">
      <c r="A767">
        <v>1718</v>
      </c>
      <c r="B767">
        <v>0.41975308641975301</v>
      </c>
      <c r="C767">
        <v>5.8823529411764698E-2</v>
      </c>
      <c r="D767">
        <v>0</v>
      </c>
      <c r="E767">
        <v>3.6042994392745298</v>
      </c>
      <c r="F767">
        <v>1.97554446490951</v>
      </c>
      <c r="G767">
        <v>1.52830188679245</v>
      </c>
      <c r="H767">
        <v>0.98777223245475698</v>
      </c>
      <c r="I767">
        <v>0.95273646723339001</v>
      </c>
      <c r="J767">
        <v>0.91470934150660299</v>
      </c>
      <c r="K767">
        <v>0.83231862411391699</v>
      </c>
      <c r="L767">
        <v>0.71771984696961</v>
      </c>
      <c r="M767">
        <v>0.60576192015710495</v>
      </c>
      <c r="N767">
        <v>0.9375</v>
      </c>
      <c r="O767">
        <v>0.732421875</v>
      </c>
      <c r="P767">
        <v>0.51131338443396201</v>
      </c>
      <c r="Q767">
        <v>0.47895177782421799</v>
      </c>
      <c r="R767">
        <v>0.47285048129142498</v>
      </c>
      <c r="S767">
        <v>0.95</v>
      </c>
      <c r="T767">
        <v>0.82142857142857095</v>
      </c>
      <c r="U767">
        <v>0.74074074074074103</v>
      </c>
      <c r="V767">
        <v>0.81795511221945105</v>
      </c>
      <c r="W767">
        <v>0.86559139784946204</v>
      </c>
      <c r="X767">
        <v>-36.6</v>
      </c>
      <c r="Y767">
        <v>6</v>
      </c>
    </row>
    <row r="768" spans="1:25" x14ac:dyDescent="0.2">
      <c r="A768">
        <v>1719</v>
      </c>
      <c r="B768">
        <v>0.530864197530864</v>
      </c>
      <c r="C768">
        <v>0</v>
      </c>
      <c r="D768">
        <v>1.0816657652785301E-3</v>
      </c>
      <c r="E768">
        <v>3.6042919787379599</v>
      </c>
      <c r="F768">
        <v>1.9780852263912401</v>
      </c>
      <c r="G768">
        <v>1.57281553398058</v>
      </c>
      <c r="H768">
        <v>0.98904261319561804</v>
      </c>
      <c r="I768">
        <v>0.94672182351429901</v>
      </c>
      <c r="J768">
        <v>0.90923059649997195</v>
      </c>
      <c r="K768">
        <v>0.81274582776781601</v>
      </c>
      <c r="L768">
        <v>0.69254615234251005</v>
      </c>
      <c r="M768">
        <v>0.59368395439162502</v>
      </c>
      <c r="N768">
        <v>1</v>
      </c>
      <c r="O768">
        <v>0.859375</v>
      </c>
      <c r="P768">
        <v>0.56210691823899395</v>
      </c>
      <c r="Q768">
        <v>0.46605067271714001</v>
      </c>
      <c r="R768">
        <v>0.42746048962591199</v>
      </c>
      <c r="S768">
        <v>1</v>
      </c>
      <c r="T768">
        <v>0.89285714285714302</v>
      </c>
      <c r="U768">
        <v>0.73662551440329205</v>
      </c>
      <c r="V768">
        <v>0.77306733167082298</v>
      </c>
      <c r="W768">
        <v>0.81362007168458805</v>
      </c>
      <c r="X768">
        <v>-58.2</v>
      </c>
      <c r="Y768">
        <v>7</v>
      </c>
    </row>
    <row r="769" spans="1:25" x14ac:dyDescent="0.2">
      <c r="A769">
        <v>172</v>
      </c>
      <c r="B769">
        <v>0.34567901234567899</v>
      </c>
      <c r="C769">
        <v>7.1428571428571397E-2</v>
      </c>
      <c r="D769">
        <v>0</v>
      </c>
      <c r="E769">
        <v>3.6049935728453502</v>
      </c>
      <c r="F769">
        <v>1.92061891489044</v>
      </c>
      <c r="G769">
        <v>1.5576923076923099</v>
      </c>
      <c r="H769">
        <v>0.960309457445221</v>
      </c>
      <c r="I769">
        <v>0.92676048794190602</v>
      </c>
      <c r="J769">
        <v>0.88176595306343597</v>
      </c>
      <c r="K769">
        <v>0.79614251371218503</v>
      </c>
      <c r="L769">
        <v>0.69777695139725104</v>
      </c>
      <c r="M769">
        <v>0.59726935115498103</v>
      </c>
      <c r="N769">
        <v>0.9375</v>
      </c>
      <c r="O769">
        <v>0.703125</v>
      </c>
      <c r="P769">
        <v>0.42452830188679203</v>
      </c>
      <c r="Q769">
        <v>0.36004299020778602</v>
      </c>
      <c r="R769">
        <v>0.33711031567225802</v>
      </c>
      <c r="S769">
        <v>0.95</v>
      </c>
      <c r="T769">
        <v>0.797619047619048</v>
      </c>
      <c r="U769">
        <v>0.67078189300411495</v>
      </c>
      <c r="V769">
        <v>0.74064837905236902</v>
      </c>
      <c r="W769">
        <v>0.79569892473118298</v>
      </c>
      <c r="X769">
        <v>-32</v>
      </c>
      <c r="Y769">
        <v>7</v>
      </c>
    </row>
    <row r="770" spans="1:25" x14ac:dyDescent="0.2">
      <c r="A770">
        <v>1720</v>
      </c>
      <c r="B770">
        <v>0.69135802469135799</v>
      </c>
      <c r="C770">
        <v>5.3571428571428603E-2</v>
      </c>
      <c r="D770">
        <v>4.4771346338343503E-3</v>
      </c>
      <c r="E770">
        <v>3.6054887358725001</v>
      </c>
      <c r="F770">
        <v>1.8869539693548001</v>
      </c>
      <c r="G770">
        <v>1.54285714285714</v>
      </c>
      <c r="H770">
        <v>0.94347698467740004</v>
      </c>
      <c r="I770">
        <v>0.92579836854974995</v>
      </c>
      <c r="J770">
        <v>0.89245093988759105</v>
      </c>
      <c r="K770">
        <v>0.81383609659479195</v>
      </c>
      <c r="L770">
        <v>0.70236246563638804</v>
      </c>
      <c r="M770">
        <v>0.59939249340551204</v>
      </c>
      <c r="N770">
        <v>1</v>
      </c>
      <c r="O770">
        <v>0.796875</v>
      </c>
      <c r="P770">
        <v>0.51621462264150897</v>
      </c>
      <c r="Q770">
        <v>0.44760381836637197</v>
      </c>
      <c r="R770">
        <v>0.42479598048783102</v>
      </c>
      <c r="S770">
        <v>1</v>
      </c>
      <c r="T770">
        <v>0.84523809523809501</v>
      </c>
      <c r="U770">
        <v>0.71604938271604901</v>
      </c>
      <c r="V770">
        <v>0.77556109725685796</v>
      </c>
      <c r="W770">
        <v>0.82437275985663105</v>
      </c>
      <c r="X770">
        <v>-78.599999999999994</v>
      </c>
      <c r="Y770">
        <v>6</v>
      </c>
    </row>
    <row r="771" spans="1:25" x14ac:dyDescent="0.2">
      <c r="A771">
        <v>1721</v>
      </c>
      <c r="B771">
        <v>0.69135802469135799</v>
      </c>
      <c r="C771">
        <v>5.3571428571428603E-2</v>
      </c>
      <c r="D771">
        <v>4.4771346338343503E-3</v>
      </c>
      <c r="E771">
        <v>3.6054887358725001</v>
      </c>
      <c r="F771">
        <v>1.8869539693548001</v>
      </c>
      <c r="G771">
        <v>1.54285714285714</v>
      </c>
      <c r="H771">
        <v>0.94347698467740004</v>
      </c>
      <c r="I771">
        <v>0.92642057658402899</v>
      </c>
      <c r="J771">
        <v>0.89245093988759105</v>
      </c>
      <c r="K771">
        <v>0.81540842363881705</v>
      </c>
      <c r="L771">
        <v>0.70236246563638804</v>
      </c>
      <c r="M771">
        <v>0.59939249340551204</v>
      </c>
      <c r="N771">
        <v>1</v>
      </c>
      <c r="O771">
        <v>0.796875</v>
      </c>
      <c r="P771">
        <v>0.52122641509433998</v>
      </c>
      <c r="Q771">
        <v>0.45194948650585098</v>
      </c>
      <c r="R771">
        <v>0.42892021330810098</v>
      </c>
      <c r="S771">
        <v>1</v>
      </c>
      <c r="T771">
        <v>0.84523809523809501</v>
      </c>
      <c r="U771">
        <v>0.72016460905349799</v>
      </c>
      <c r="V771">
        <v>0.77805486284289305</v>
      </c>
      <c r="W771">
        <v>0.82616487455197096</v>
      </c>
      <c r="X771">
        <v>-78.599999999999994</v>
      </c>
      <c r="Y771">
        <v>6</v>
      </c>
    </row>
    <row r="772" spans="1:25" x14ac:dyDescent="0.2">
      <c r="A772">
        <v>1722</v>
      </c>
      <c r="B772">
        <v>0.530864197530864</v>
      </c>
      <c r="C772">
        <v>0.162790697674419</v>
      </c>
      <c r="D772">
        <v>1.66666666666667E-3</v>
      </c>
      <c r="E772">
        <v>3.6042041327532801</v>
      </c>
      <c r="F772">
        <v>1.98329952202117</v>
      </c>
      <c r="G772">
        <v>1.52830188679245</v>
      </c>
      <c r="H772">
        <v>0.99164976101058699</v>
      </c>
      <c r="I772">
        <v>0.958271179509261</v>
      </c>
      <c r="J772">
        <v>0.91567757448212705</v>
      </c>
      <c r="K772">
        <v>0.82574273733986003</v>
      </c>
      <c r="L772">
        <v>0.70458384222140502</v>
      </c>
      <c r="M772">
        <v>0.60151563565604305</v>
      </c>
      <c r="N772">
        <v>1</v>
      </c>
      <c r="O772">
        <v>0.875</v>
      </c>
      <c r="P772">
        <v>0.60534591194968501</v>
      </c>
      <c r="Q772">
        <v>0.52871984714592801</v>
      </c>
      <c r="R772">
        <v>0.508513993114873</v>
      </c>
      <c r="S772">
        <v>1</v>
      </c>
      <c r="T772">
        <v>0.90476190476190499</v>
      </c>
      <c r="U772">
        <v>0.76543209876543195</v>
      </c>
      <c r="V772">
        <v>0.80798004987531202</v>
      </c>
      <c r="W772">
        <v>0.851254480286738</v>
      </c>
      <c r="X772">
        <v>-46.3</v>
      </c>
      <c r="Y772">
        <v>6</v>
      </c>
    </row>
    <row r="773" spans="1:25" x14ac:dyDescent="0.2">
      <c r="A773">
        <v>1723</v>
      </c>
      <c r="B773">
        <v>0.48148148148148101</v>
      </c>
      <c r="C773">
        <v>0</v>
      </c>
      <c r="D773">
        <v>3.2873109796186699E-3</v>
      </c>
      <c r="E773">
        <v>3.6040131518025502</v>
      </c>
      <c r="F773">
        <v>1.99901027088048</v>
      </c>
      <c r="G773">
        <v>1.57281553398058</v>
      </c>
      <c r="H773">
        <v>0.999505135440241</v>
      </c>
      <c r="I773">
        <v>0.98622898105445</v>
      </c>
      <c r="J773">
        <v>0.95628866125753398</v>
      </c>
      <c r="K773">
        <v>0.85415387372933804</v>
      </c>
      <c r="L773">
        <v>0.71898566975442002</v>
      </c>
      <c r="M773">
        <v>0.60576192015710495</v>
      </c>
      <c r="N773">
        <v>1</v>
      </c>
      <c r="O773">
        <v>0.953125</v>
      </c>
      <c r="P773">
        <v>0.73132861635220103</v>
      </c>
      <c r="Q773">
        <v>0.68967065719289899</v>
      </c>
      <c r="R773">
        <v>0.68088504372547298</v>
      </c>
      <c r="S773">
        <v>1</v>
      </c>
      <c r="T773">
        <v>0.96428571428571397</v>
      </c>
      <c r="U773">
        <v>0.83539094650205803</v>
      </c>
      <c r="V773">
        <v>0.877805486284289</v>
      </c>
      <c r="W773">
        <v>0.90860215053763405</v>
      </c>
      <c r="X773">
        <v>-55</v>
      </c>
      <c r="Y773">
        <v>6</v>
      </c>
    </row>
    <row r="774" spans="1:25" x14ac:dyDescent="0.2">
      <c r="A774">
        <v>1724</v>
      </c>
      <c r="B774">
        <v>0.54938271604938305</v>
      </c>
      <c r="C774">
        <v>0.48314606741573002</v>
      </c>
      <c r="D774">
        <v>2.6350461133069799E-3</v>
      </c>
      <c r="E774">
        <v>3.6055842436224501</v>
      </c>
      <c r="F774">
        <v>1.87418488310681</v>
      </c>
      <c r="G774">
        <v>1.6875</v>
      </c>
      <c r="H774">
        <v>0.93709244155340699</v>
      </c>
      <c r="I774">
        <v>0.88050955505527495</v>
      </c>
      <c r="J774">
        <v>0.82400353786202196</v>
      </c>
      <c r="K774">
        <v>0.733655136781867</v>
      </c>
      <c r="L774">
        <v>0.64123133815287503</v>
      </c>
      <c r="M774">
        <v>0.56015886975323304</v>
      </c>
      <c r="N774">
        <v>1</v>
      </c>
      <c r="O774">
        <v>0.796875</v>
      </c>
      <c r="P774">
        <v>0.43101415094339601</v>
      </c>
      <c r="Q774">
        <v>0.30280108072605699</v>
      </c>
      <c r="R774">
        <v>0.237226324390478</v>
      </c>
      <c r="S774">
        <v>1</v>
      </c>
      <c r="T774">
        <v>0.84523809523809501</v>
      </c>
      <c r="U774">
        <v>0.64609053497942404</v>
      </c>
      <c r="V774">
        <v>0.66832917705735695</v>
      </c>
      <c r="W774">
        <v>0.70071684587813599</v>
      </c>
      <c r="X774">
        <v>-43</v>
      </c>
      <c r="Y774">
        <v>8</v>
      </c>
    </row>
    <row r="775" spans="1:25" x14ac:dyDescent="0.2">
      <c r="A775">
        <v>1725</v>
      </c>
      <c r="B775">
        <v>0.61111111111111105</v>
      </c>
      <c r="C775">
        <v>0.23232323232323199</v>
      </c>
      <c r="D775">
        <v>4.31406384814495E-4</v>
      </c>
      <c r="E775">
        <v>3.6047091077201698</v>
      </c>
      <c r="F775">
        <v>1.9394305775187199</v>
      </c>
      <c r="G775">
        <v>1.57281553398058</v>
      </c>
      <c r="H775">
        <v>0.96971528875935897</v>
      </c>
      <c r="I775">
        <v>0.92513211635363302</v>
      </c>
      <c r="J775">
        <v>0.885397919123876</v>
      </c>
      <c r="K775">
        <v>0.80164287725176797</v>
      </c>
      <c r="L775">
        <v>0.70284024253649202</v>
      </c>
      <c r="M775">
        <v>0.60151563565604305</v>
      </c>
      <c r="N775">
        <v>1</v>
      </c>
      <c r="O775">
        <v>0.78125</v>
      </c>
      <c r="P775">
        <v>0.481525157232704</v>
      </c>
      <c r="Q775">
        <v>0.41752497810683897</v>
      </c>
      <c r="R775">
        <v>0.40156860951676798</v>
      </c>
      <c r="S775">
        <v>1</v>
      </c>
      <c r="T775">
        <v>0.83333333333333304</v>
      </c>
      <c r="U775">
        <v>0.69135802469135799</v>
      </c>
      <c r="V775">
        <v>0.76059850374064797</v>
      </c>
      <c r="W775">
        <v>0.81720430107526898</v>
      </c>
      <c r="X775">
        <v>-44.9</v>
      </c>
      <c r="Y775">
        <v>6</v>
      </c>
    </row>
    <row r="776" spans="1:25" x14ac:dyDescent="0.2">
      <c r="A776">
        <v>1726</v>
      </c>
      <c r="B776">
        <v>0.51851851851851805</v>
      </c>
      <c r="C776">
        <v>7.1428571428571397E-2</v>
      </c>
      <c r="D776">
        <v>2.84900284900285E-3</v>
      </c>
      <c r="E776">
        <v>3.6041425862235501</v>
      </c>
      <c r="F776">
        <v>1.9888470945875401</v>
      </c>
      <c r="G776">
        <v>1.5576923076923099</v>
      </c>
      <c r="H776">
        <v>0.99442354729377103</v>
      </c>
      <c r="I776">
        <v>0.97408655713183701</v>
      </c>
      <c r="J776">
        <v>0.92223228412278202</v>
      </c>
      <c r="K776">
        <v>0.82917397002586601</v>
      </c>
      <c r="L776">
        <v>0.70458384222140502</v>
      </c>
      <c r="M776">
        <v>0.60151563565604305</v>
      </c>
      <c r="N776">
        <v>1</v>
      </c>
      <c r="O776">
        <v>0.84375</v>
      </c>
      <c r="P776">
        <v>0.57311320754716999</v>
      </c>
      <c r="Q776">
        <v>0.500567231908288</v>
      </c>
      <c r="R776">
        <v>0.48143727400096398</v>
      </c>
      <c r="S776">
        <v>1</v>
      </c>
      <c r="T776">
        <v>0.88095238095238104</v>
      </c>
      <c r="U776">
        <v>0.748971193415638</v>
      </c>
      <c r="V776">
        <v>0.79800498753117199</v>
      </c>
      <c r="W776">
        <v>0.84408602150537604</v>
      </c>
      <c r="X776">
        <v>-57.5</v>
      </c>
      <c r="Y776">
        <v>5</v>
      </c>
    </row>
    <row r="777" spans="1:25" x14ac:dyDescent="0.2">
      <c r="A777">
        <v>1727</v>
      </c>
      <c r="B777">
        <v>0.55555555555555602</v>
      </c>
      <c r="C777">
        <v>0.11111111111111099</v>
      </c>
      <c r="D777">
        <v>3.0000000000000001E-3</v>
      </c>
      <c r="E777">
        <v>3.6050159673391899</v>
      </c>
      <c r="F777">
        <v>1.92872474607517</v>
      </c>
      <c r="G777">
        <v>1.62</v>
      </c>
      <c r="H777">
        <v>0.96436237303758698</v>
      </c>
      <c r="I777">
        <v>0.94292394496417697</v>
      </c>
      <c r="J777">
        <v>0.88576131286649795</v>
      </c>
      <c r="K777">
        <v>0.79803431556483195</v>
      </c>
      <c r="L777">
        <v>0.69603335171233705</v>
      </c>
      <c r="M777">
        <v>0.59939249340551204</v>
      </c>
      <c r="N777">
        <v>1</v>
      </c>
      <c r="O777">
        <v>0.734375</v>
      </c>
      <c r="P777">
        <v>0.44801493710691798</v>
      </c>
      <c r="Q777">
        <v>0.37712649769126699</v>
      </c>
      <c r="R777">
        <v>0.357909860866234</v>
      </c>
      <c r="S777">
        <v>1</v>
      </c>
      <c r="T777">
        <v>0.797619047619048</v>
      </c>
      <c r="U777">
        <v>0.67489711934156404</v>
      </c>
      <c r="V777">
        <v>0.74064837905236902</v>
      </c>
      <c r="W777">
        <v>0.79928315412186401</v>
      </c>
      <c r="X777">
        <v>-58.4</v>
      </c>
      <c r="Y777">
        <v>10</v>
      </c>
    </row>
    <row r="778" spans="1:25" x14ac:dyDescent="0.2">
      <c r="A778">
        <v>1728</v>
      </c>
      <c r="B778">
        <v>0.64197530864197505</v>
      </c>
      <c r="C778">
        <v>0.21153846153846201</v>
      </c>
      <c r="D778">
        <v>1.1614401858304299E-3</v>
      </c>
      <c r="E778">
        <v>3.60551709508298</v>
      </c>
      <c r="F778">
        <v>1.8888032333729501</v>
      </c>
      <c r="G778">
        <v>1.5882352941176501</v>
      </c>
      <c r="H778">
        <v>0.94440161668647304</v>
      </c>
      <c r="I778">
        <v>0.89426484494929104</v>
      </c>
      <c r="J778">
        <v>0.85373340645932905</v>
      </c>
      <c r="K778">
        <v>0.78950070473757294</v>
      </c>
      <c r="L778">
        <v>0.68891619190358</v>
      </c>
      <c r="M778">
        <v>0.59196149552865496</v>
      </c>
      <c r="N778">
        <v>0.9375</v>
      </c>
      <c r="O778">
        <v>0.6298828125</v>
      </c>
      <c r="P778">
        <v>0.36446049528301899</v>
      </c>
      <c r="Q778">
        <v>0.29064571142822998</v>
      </c>
      <c r="R778">
        <v>0.26287701288413201</v>
      </c>
      <c r="S778">
        <v>0.95</v>
      </c>
      <c r="T778">
        <v>0.73809523809523803</v>
      </c>
      <c r="U778">
        <v>0.63374485596707797</v>
      </c>
      <c r="V778">
        <v>0.69825436408977604</v>
      </c>
      <c r="W778">
        <v>0.75627240143369201</v>
      </c>
      <c r="X778">
        <v>-63</v>
      </c>
      <c r="Y778">
        <v>6</v>
      </c>
    </row>
    <row r="779" spans="1:25" x14ac:dyDescent="0.2">
      <c r="A779">
        <v>1729</v>
      </c>
      <c r="B779">
        <v>0.51234567901234596</v>
      </c>
      <c r="C779">
        <v>6.02409638554217E-2</v>
      </c>
      <c r="D779">
        <v>2.3310023310023301E-3</v>
      </c>
      <c r="E779">
        <v>3.6044169332277201</v>
      </c>
      <c r="F779">
        <v>1.9679653855153201</v>
      </c>
      <c r="G779">
        <v>1.54285714285714</v>
      </c>
      <c r="H779">
        <v>0.98398269275765804</v>
      </c>
      <c r="I779">
        <v>0.95817915659354602</v>
      </c>
      <c r="J779">
        <v>0.91452241981485005</v>
      </c>
      <c r="K779">
        <v>0.81324263157736798</v>
      </c>
      <c r="L779">
        <v>0.69214619383254194</v>
      </c>
      <c r="M779">
        <v>0.59116012875353396</v>
      </c>
      <c r="N779">
        <v>1</v>
      </c>
      <c r="O779">
        <v>0.859375</v>
      </c>
      <c r="P779">
        <v>0.56751179245283001</v>
      </c>
      <c r="Q779">
        <v>0.474123775973251</v>
      </c>
      <c r="R779">
        <v>0.43486511936400002</v>
      </c>
      <c r="S779">
        <v>1</v>
      </c>
      <c r="T779">
        <v>0.89285714285714302</v>
      </c>
      <c r="U779">
        <v>0.74074074074074103</v>
      </c>
      <c r="V779">
        <v>0.77805486284289305</v>
      </c>
      <c r="W779">
        <v>0.81720430107526898</v>
      </c>
      <c r="X779">
        <v>-44.7</v>
      </c>
      <c r="Y779">
        <v>12</v>
      </c>
    </row>
    <row r="780" spans="1:25" x14ac:dyDescent="0.2">
      <c r="A780">
        <v>173</v>
      </c>
      <c r="B780">
        <v>0.35185185185185203</v>
      </c>
      <c r="C780">
        <v>1.7543859649122799E-2</v>
      </c>
      <c r="D780">
        <v>0</v>
      </c>
      <c r="E780">
        <v>3.60484043143195</v>
      </c>
      <c r="F780">
        <v>1.9335534308279401</v>
      </c>
      <c r="G780">
        <v>1.52830188679245</v>
      </c>
      <c r="H780">
        <v>0.96677671541396804</v>
      </c>
      <c r="I780">
        <v>0.94103362756060904</v>
      </c>
      <c r="J780">
        <v>0.90781341637304602</v>
      </c>
      <c r="K780">
        <v>0.81847456713715805</v>
      </c>
      <c r="L780">
        <v>0.70663771089092198</v>
      </c>
      <c r="M780">
        <v>0.603238094519014</v>
      </c>
      <c r="N780">
        <v>0.9375</v>
      </c>
      <c r="O780">
        <v>0.76171875</v>
      </c>
      <c r="P780">
        <v>0.50302181603773599</v>
      </c>
      <c r="Q780">
        <v>0.44571553319799401</v>
      </c>
      <c r="R780">
        <v>0.43435972343498702</v>
      </c>
      <c r="S780">
        <v>0.95</v>
      </c>
      <c r="T780">
        <v>0.84523809523809501</v>
      </c>
      <c r="U780">
        <v>0.72427983539094698</v>
      </c>
      <c r="V780">
        <v>0.78802992518703197</v>
      </c>
      <c r="W780">
        <v>0.840501792114695</v>
      </c>
      <c r="X780">
        <v>-28.5</v>
      </c>
      <c r="Y780">
        <v>6</v>
      </c>
    </row>
    <row r="781" spans="1:25" x14ac:dyDescent="0.2">
      <c r="A781">
        <v>1730</v>
      </c>
      <c r="B781">
        <v>0.530864197530864</v>
      </c>
      <c r="C781">
        <v>0.116279069767442</v>
      </c>
      <c r="D781">
        <v>1.64473684210526E-3</v>
      </c>
      <c r="E781">
        <v>3.6042079593657599</v>
      </c>
      <c r="F781">
        <v>1.9835880475419501</v>
      </c>
      <c r="G781">
        <v>1.5140186915887801</v>
      </c>
      <c r="H781">
        <v>0.99179402377097603</v>
      </c>
      <c r="I781">
        <v>0.97004827460882004</v>
      </c>
      <c r="J781">
        <v>0.93455776224878295</v>
      </c>
      <c r="K781">
        <v>0.83118274090789701</v>
      </c>
      <c r="L781">
        <v>0.70489411120600798</v>
      </c>
      <c r="M781">
        <v>0.60151563565604305</v>
      </c>
      <c r="N781">
        <v>1</v>
      </c>
      <c r="O781">
        <v>0.890625</v>
      </c>
      <c r="P781">
        <v>0.63295990566037696</v>
      </c>
      <c r="Q781">
        <v>0.55684447396704095</v>
      </c>
      <c r="R781">
        <v>0.53556379343326899</v>
      </c>
      <c r="S781">
        <v>1</v>
      </c>
      <c r="T781">
        <v>0.91666666666666696</v>
      </c>
      <c r="U781">
        <v>0.781893004115226</v>
      </c>
      <c r="V781">
        <v>0.82044887780548603</v>
      </c>
      <c r="W781">
        <v>0.86021505376344098</v>
      </c>
      <c r="X781">
        <v>-58.6</v>
      </c>
      <c r="Y781">
        <v>6</v>
      </c>
    </row>
    <row r="782" spans="1:25" x14ac:dyDescent="0.2">
      <c r="A782">
        <v>1731</v>
      </c>
      <c r="B782">
        <v>0.54320987654320996</v>
      </c>
      <c r="C782">
        <v>0.18181818181818199</v>
      </c>
      <c r="D782">
        <v>2.6709401709401701E-3</v>
      </c>
      <c r="E782">
        <v>3.6044305606674998</v>
      </c>
      <c r="F782">
        <v>1.9660536844352701</v>
      </c>
      <c r="G782">
        <v>1.57281553398058</v>
      </c>
      <c r="H782">
        <v>0.98302684221763603</v>
      </c>
      <c r="I782">
        <v>0.96409044812161704</v>
      </c>
      <c r="J782">
        <v>0.93049512211348095</v>
      </c>
      <c r="K782">
        <v>0.82545615874190403</v>
      </c>
      <c r="L782">
        <v>0.709647133360645</v>
      </c>
      <c r="M782">
        <v>0.60363877790657405</v>
      </c>
      <c r="N782">
        <v>1</v>
      </c>
      <c r="O782">
        <v>0.875</v>
      </c>
      <c r="P782">
        <v>0.60534591194968501</v>
      </c>
      <c r="Q782">
        <v>0.54404506010667897</v>
      </c>
      <c r="R782">
        <v>0.53018403946701897</v>
      </c>
      <c r="S782">
        <v>1</v>
      </c>
      <c r="T782">
        <v>0.90476190476190499</v>
      </c>
      <c r="U782">
        <v>0.76543209876543195</v>
      </c>
      <c r="V782">
        <v>0.81795511221945105</v>
      </c>
      <c r="W782">
        <v>0.862007168458781</v>
      </c>
      <c r="X782">
        <v>-52.3</v>
      </c>
      <c r="Y782">
        <v>6</v>
      </c>
    </row>
    <row r="783" spans="1:25" x14ac:dyDescent="0.2">
      <c r="A783">
        <v>1732</v>
      </c>
      <c r="B783">
        <v>0.561728395061728</v>
      </c>
      <c r="C783">
        <v>0.18681318681318701</v>
      </c>
      <c r="D783">
        <v>3.0030030030029999E-3</v>
      </c>
      <c r="E783">
        <v>3.60444771969633</v>
      </c>
      <c r="F783">
        <v>1.9640939518938501</v>
      </c>
      <c r="G783">
        <v>1.54285714285714</v>
      </c>
      <c r="H783">
        <v>0.98204697594692403</v>
      </c>
      <c r="I783">
        <v>0.960818953935617</v>
      </c>
      <c r="J783">
        <v>0.92224627740144705</v>
      </c>
      <c r="K783">
        <v>0.82259808325181005</v>
      </c>
      <c r="L783">
        <v>0.71217877893026604</v>
      </c>
      <c r="M783">
        <v>0.604700349031839</v>
      </c>
      <c r="N783">
        <v>1</v>
      </c>
      <c r="O783">
        <v>0.859375</v>
      </c>
      <c r="P783">
        <v>0.58372641509433998</v>
      </c>
      <c r="Q783">
        <v>0.53200382135180302</v>
      </c>
      <c r="R783">
        <v>0.521838143236801</v>
      </c>
      <c r="S783">
        <v>1</v>
      </c>
      <c r="T783">
        <v>0.89285714285714302</v>
      </c>
      <c r="U783">
        <v>0.75308641975308599</v>
      </c>
      <c r="V783">
        <v>0.81546134663341596</v>
      </c>
      <c r="W783">
        <v>0.862007168458781</v>
      </c>
      <c r="X783">
        <v>-59.9</v>
      </c>
      <c r="Y783">
        <v>6</v>
      </c>
    </row>
    <row r="784" spans="1:25" x14ac:dyDescent="0.2">
      <c r="A784">
        <v>1733</v>
      </c>
      <c r="B784">
        <v>0.52469135802469102</v>
      </c>
      <c r="C784">
        <v>0.129411764705882</v>
      </c>
      <c r="D784">
        <v>3.3783783783783799E-3</v>
      </c>
      <c r="E784">
        <v>3.6047790174249199</v>
      </c>
      <c r="F784">
        <v>1.9420298876250901</v>
      </c>
      <c r="G784">
        <v>1.62</v>
      </c>
      <c r="H784">
        <v>0.97101494381254705</v>
      </c>
      <c r="I784">
        <v>0.93975635163075599</v>
      </c>
      <c r="J784">
        <v>0.87563371653125899</v>
      </c>
      <c r="K784">
        <v>0.77189222229616306</v>
      </c>
      <c r="L784">
        <v>0.65680929894533502</v>
      </c>
      <c r="M784">
        <v>0.55988157944704697</v>
      </c>
      <c r="N784">
        <v>1</v>
      </c>
      <c r="O784">
        <v>0.859375</v>
      </c>
      <c r="P784">
        <v>0.54589229559748398</v>
      </c>
      <c r="Q784">
        <v>0.43533183066634801</v>
      </c>
      <c r="R784">
        <v>0.377102732296964</v>
      </c>
      <c r="S784">
        <v>1</v>
      </c>
      <c r="T784">
        <v>0.89285714285714302</v>
      </c>
      <c r="U784">
        <v>0.72427983539094698</v>
      </c>
      <c r="V784">
        <v>0.75311720698254403</v>
      </c>
      <c r="W784">
        <v>0.78494623655913998</v>
      </c>
      <c r="X784">
        <v>-55.9</v>
      </c>
      <c r="Y784">
        <v>25</v>
      </c>
    </row>
    <row r="785" spans="1:25" x14ac:dyDescent="0.2">
      <c r="A785">
        <v>1734</v>
      </c>
      <c r="B785">
        <v>0.51234567901234596</v>
      </c>
      <c r="C785">
        <v>3.6144578313252997E-2</v>
      </c>
      <c r="D785">
        <v>2.9069767441860499E-3</v>
      </c>
      <c r="E785">
        <v>3.6044065659064501</v>
      </c>
      <c r="F785">
        <v>1.9688244565522599</v>
      </c>
      <c r="G785">
        <v>1.62</v>
      </c>
      <c r="H785">
        <v>0.98441222827612795</v>
      </c>
      <c r="I785">
        <v>0.942834878296678</v>
      </c>
      <c r="J785">
        <v>0.87716281134830099</v>
      </c>
      <c r="K785">
        <v>0.77673876084677596</v>
      </c>
      <c r="L785">
        <v>0.660128990399662</v>
      </c>
      <c r="M785">
        <v>0.55988157944704797</v>
      </c>
      <c r="N785">
        <v>1</v>
      </c>
      <c r="O785">
        <v>0.8125</v>
      </c>
      <c r="P785">
        <v>0.53144654088050303</v>
      </c>
      <c r="Q785">
        <v>0.43390255552901802</v>
      </c>
      <c r="R785">
        <v>0.37586463408883097</v>
      </c>
      <c r="S785">
        <v>1</v>
      </c>
      <c r="T785">
        <v>0.85714285714285698</v>
      </c>
      <c r="U785">
        <v>0.72427983539094698</v>
      </c>
      <c r="V785">
        <v>0.76059850374064797</v>
      </c>
      <c r="W785">
        <v>0.79032258064516103</v>
      </c>
      <c r="X785">
        <v>-47.2</v>
      </c>
      <c r="Y785">
        <v>25</v>
      </c>
    </row>
    <row r="786" spans="1:25" x14ac:dyDescent="0.2">
      <c r="A786">
        <v>1735</v>
      </c>
      <c r="B786">
        <v>0.46296296296296302</v>
      </c>
      <c r="C786">
        <v>0.28000000000000003</v>
      </c>
      <c r="D786">
        <v>1.54320987654321E-3</v>
      </c>
      <c r="E786">
        <v>3.6046310715080598</v>
      </c>
      <c r="F786">
        <v>1.9508766492587599</v>
      </c>
      <c r="G786">
        <v>1.6039603960396001</v>
      </c>
      <c r="H786">
        <v>0.97543832462937996</v>
      </c>
      <c r="I786">
        <v>0.93360295091313406</v>
      </c>
      <c r="J786">
        <v>0.86578077000054598</v>
      </c>
      <c r="K786">
        <v>0.76416014449457503</v>
      </c>
      <c r="L786">
        <v>0.65585374514512795</v>
      </c>
      <c r="M786">
        <v>0.55882000832178202</v>
      </c>
      <c r="N786">
        <v>1</v>
      </c>
      <c r="O786">
        <v>0.8125</v>
      </c>
      <c r="P786">
        <v>0.50078616352201299</v>
      </c>
      <c r="Q786">
        <v>0.39936111774540201</v>
      </c>
      <c r="R786">
        <v>0.34339968723330799</v>
      </c>
      <c r="S786">
        <v>1</v>
      </c>
      <c r="T786">
        <v>0.85714285714285698</v>
      </c>
      <c r="U786">
        <v>0.69958847736625496</v>
      </c>
      <c r="V786">
        <v>0.73815461346633404</v>
      </c>
      <c r="W786">
        <v>0.77240143369175596</v>
      </c>
      <c r="X786">
        <v>-28.2</v>
      </c>
      <c r="Y786">
        <v>25</v>
      </c>
    </row>
    <row r="787" spans="1:25" x14ac:dyDescent="0.2">
      <c r="A787">
        <v>1736</v>
      </c>
      <c r="B787">
        <v>0.52469135802469102</v>
      </c>
      <c r="C787">
        <v>5.8823529411764698E-2</v>
      </c>
      <c r="D787">
        <v>1.11111111111111E-3</v>
      </c>
      <c r="E787">
        <v>3.6040388566166199</v>
      </c>
      <c r="F787">
        <v>1.9968719462376301</v>
      </c>
      <c r="G787">
        <v>1.52830188679245</v>
      </c>
      <c r="H787">
        <v>0.99843597311881305</v>
      </c>
      <c r="I787">
        <v>0.96950959362648803</v>
      </c>
      <c r="J787">
        <v>0.92913769087600195</v>
      </c>
      <c r="K787">
        <v>0.836442140228568</v>
      </c>
      <c r="L787">
        <v>0.70284024253649102</v>
      </c>
      <c r="M787">
        <v>0.59939249340551204</v>
      </c>
      <c r="N787">
        <v>1</v>
      </c>
      <c r="O787">
        <v>0.84375</v>
      </c>
      <c r="P787">
        <v>0.59964622641509402</v>
      </c>
      <c r="Q787">
        <v>0.51994641151182197</v>
      </c>
      <c r="R787">
        <v>0.49345232684880003</v>
      </c>
      <c r="S787">
        <v>1</v>
      </c>
      <c r="T787">
        <v>0.88095238095238104</v>
      </c>
      <c r="U787">
        <v>0.76954732510288104</v>
      </c>
      <c r="V787">
        <v>0.80798004987531202</v>
      </c>
      <c r="W787">
        <v>0.84767025089605696</v>
      </c>
      <c r="X787">
        <v>-51.2</v>
      </c>
      <c r="Y787">
        <v>6</v>
      </c>
    </row>
    <row r="788" spans="1:25" x14ac:dyDescent="0.2">
      <c r="A788">
        <v>1737</v>
      </c>
      <c r="B788">
        <v>0.56790123456790098</v>
      </c>
      <c r="C788">
        <v>0.217391304347826</v>
      </c>
      <c r="D788">
        <v>1.48809523809524E-3</v>
      </c>
      <c r="E788">
        <v>3.60504329143349</v>
      </c>
      <c r="F788">
        <v>1.92309153787361</v>
      </c>
      <c r="G788">
        <v>1.57281553398058</v>
      </c>
      <c r="H788">
        <v>0.96154576893680299</v>
      </c>
      <c r="I788">
        <v>0.92175550431365805</v>
      </c>
      <c r="J788">
        <v>0.86405393475338299</v>
      </c>
      <c r="K788">
        <v>0.78542496020531305</v>
      </c>
      <c r="L788">
        <v>0.69254615234251005</v>
      </c>
      <c r="M788">
        <v>0.59859112663039205</v>
      </c>
      <c r="N788">
        <v>1</v>
      </c>
      <c r="O788">
        <v>0.71875</v>
      </c>
      <c r="P788">
        <v>0.41588050314465402</v>
      </c>
      <c r="Q788">
        <v>0.34481231589841599</v>
      </c>
      <c r="R788">
        <v>0.32724226158512099</v>
      </c>
      <c r="S788">
        <v>1</v>
      </c>
      <c r="T788">
        <v>0.78571428571428603</v>
      </c>
      <c r="U788">
        <v>0.65020576131687202</v>
      </c>
      <c r="V788">
        <v>0.72069825436408996</v>
      </c>
      <c r="W788">
        <v>0.78494623655913998</v>
      </c>
      <c r="X788">
        <v>-46.8</v>
      </c>
      <c r="Y788">
        <v>9</v>
      </c>
    </row>
    <row r="789" spans="1:25" x14ac:dyDescent="0.2">
      <c r="A789">
        <v>1738</v>
      </c>
      <c r="B789">
        <v>0.49382716049382702</v>
      </c>
      <c r="C789">
        <v>0.375</v>
      </c>
      <c r="D789">
        <v>7.2727272727272701E-4</v>
      </c>
      <c r="E789">
        <v>3.60522912761828</v>
      </c>
      <c r="F789">
        <v>1.90510965849886</v>
      </c>
      <c r="G789">
        <v>1.62</v>
      </c>
      <c r="H789">
        <v>0.95255482924942902</v>
      </c>
      <c r="I789">
        <v>0.92966258782140798</v>
      </c>
      <c r="J789">
        <v>0.89164506082943995</v>
      </c>
      <c r="K789">
        <v>0.81473644803168399</v>
      </c>
      <c r="L789">
        <v>0.70584966500621504</v>
      </c>
      <c r="M789">
        <v>0.60363877790657405</v>
      </c>
      <c r="N789">
        <v>1</v>
      </c>
      <c r="O789">
        <v>0.78125</v>
      </c>
      <c r="P789">
        <v>0.50609276729559705</v>
      </c>
      <c r="Q789">
        <v>0.44523351046891202</v>
      </c>
      <c r="R789">
        <v>0.43388998153976699</v>
      </c>
      <c r="S789">
        <v>1</v>
      </c>
      <c r="T789">
        <v>0.83333333333333304</v>
      </c>
      <c r="U789">
        <v>0.71193415637860102</v>
      </c>
      <c r="V789">
        <v>0.77805486284289305</v>
      </c>
      <c r="W789">
        <v>0.83333333333333304</v>
      </c>
      <c r="X789">
        <v>-25.1</v>
      </c>
      <c r="Y789">
        <v>6</v>
      </c>
    </row>
    <row r="790" spans="1:25" x14ac:dyDescent="0.2">
      <c r="A790">
        <v>1739</v>
      </c>
      <c r="B790">
        <v>0.31481481481481499</v>
      </c>
      <c r="C790">
        <v>0.29411764705882398</v>
      </c>
      <c r="D790">
        <v>5.0505050505050501E-3</v>
      </c>
      <c r="E790">
        <v>3.6057471154596601</v>
      </c>
      <c r="F790">
        <v>1.8754624464534599</v>
      </c>
      <c r="G790">
        <v>1.54285714285714</v>
      </c>
      <c r="H790">
        <v>0.93773122322673197</v>
      </c>
      <c r="I790">
        <v>0.92345642669985895</v>
      </c>
      <c r="J790">
        <v>0.89327636732392501</v>
      </c>
      <c r="K790">
        <v>0.82148966380667099</v>
      </c>
      <c r="L790">
        <v>0.70236246563638804</v>
      </c>
      <c r="M790">
        <v>0.59793023889268704</v>
      </c>
      <c r="N790">
        <v>0.9375</v>
      </c>
      <c r="O790">
        <v>0.7470703125</v>
      </c>
      <c r="P790">
        <v>0.52153965212264197</v>
      </c>
      <c r="Q790">
        <v>0.45222109076456901</v>
      </c>
      <c r="R790">
        <v>0.42629758874621798</v>
      </c>
      <c r="S790">
        <v>0.95</v>
      </c>
      <c r="T790">
        <v>0.83333333333333304</v>
      </c>
      <c r="U790">
        <v>0.74485596707818902</v>
      </c>
      <c r="V790">
        <v>0.79301745635910204</v>
      </c>
      <c r="W790">
        <v>0.83512544802867394</v>
      </c>
      <c r="X790">
        <v>-27.9</v>
      </c>
      <c r="Y790">
        <v>8</v>
      </c>
    </row>
    <row r="791" spans="1:25" x14ac:dyDescent="0.2">
      <c r="A791">
        <v>174</v>
      </c>
      <c r="B791">
        <v>0.37654320987654299</v>
      </c>
      <c r="C791">
        <v>0.14754098360655701</v>
      </c>
      <c r="D791">
        <v>3.2967032967033002E-3</v>
      </c>
      <c r="E791">
        <v>3.6049406490595</v>
      </c>
      <c r="F791">
        <v>1.9217869229087401</v>
      </c>
      <c r="G791">
        <v>1.5882352941176501</v>
      </c>
      <c r="H791">
        <v>0.96089346145437005</v>
      </c>
      <c r="I791">
        <v>0.95486398364054803</v>
      </c>
      <c r="J791">
        <v>0.92091575402747095</v>
      </c>
      <c r="K791">
        <v>0.822212686242633</v>
      </c>
      <c r="L791">
        <v>0.70537188810611195</v>
      </c>
      <c r="M791">
        <v>0.60151563565604305</v>
      </c>
      <c r="N791">
        <v>1</v>
      </c>
      <c r="O791">
        <v>0.875</v>
      </c>
      <c r="P791">
        <v>0.59984276729559705</v>
      </c>
      <c r="Q791">
        <v>0.52770977629169702</v>
      </c>
      <c r="R791">
        <v>0.50754252369456199</v>
      </c>
      <c r="S791">
        <v>1</v>
      </c>
      <c r="T791">
        <v>0.90476190476190499</v>
      </c>
      <c r="U791">
        <v>0.76131687242798396</v>
      </c>
      <c r="V791">
        <v>0.80798004987531202</v>
      </c>
      <c r="W791">
        <v>0.851254480286738</v>
      </c>
      <c r="X791">
        <v>-34.6</v>
      </c>
      <c r="Y791">
        <v>6</v>
      </c>
    </row>
    <row r="792" spans="1:25" x14ac:dyDescent="0.2">
      <c r="A792">
        <v>1740</v>
      </c>
      <c r="B792">
        <v>0.561728395061728</v>
      </c>
      <c r="C792">
        <v>7.69230769230769E-2</v>
      </c>
      <c r="D792">
        <v>2.42954324586978E-3</v>
      </c>
      <c r="E792">
        <v>3.6042723166672501</v>
      </c>
      <c r="F792">
        <v>1.97895824871209</v>
      </c>
      <c r="G792">
        <v>1.54285714285714</v>
      </c>
      <c r="H792">
        <v>0.98947912435604701</v>
      </c>
      <c r="I792">
        <v>0.96066907067569196</v>
      </c>
      <c r="J792">
        <v>0.92115071495370304</v>
      </c>
      <c r="K792">
        <v>0.82407159188461399</v>
      </c>
      <c r="L792">
        <v>0.70458384222140502</v>
      </c>
      <c r="M792">
        <v>0.60363877790657405</v>
      </c>
      <c r="N792">
        <v>1</v>
      </c>
      <c r="O792">
        <v>0.875</v>
      </c>
      <c r="P792">
        <v>0.59984276729559705</v>
      </c>
      <c r="Q792">
        <v>0.52391330308096495</v>
      </c>
      <c r="R792">
        <v>0.51056519344832896</v>
      </c>
      <c r="S792">
        <v>1</v>
      </c>
      <c r="T792">
        <v>0.90476190476190499</v>
      </c>
      <c r="U792">
        <v>0.76131687242798396</v>
      </c>
      <c r="V792">
        <v>0.80548628428927704</v>
      </c>
      <c r="W792">
        <v>0.85304659498207902</v>
      </c>
      <c r="X792">
        <v>-69.400000000000006</v>
      </c>
      <c r="Y792">
        <v>6</v>
      </c>
    </row>
    <row r="793" spans="1:25" x14ac:dyDescent="0.2">
      <c r="A793">
        <v>1741</v>
      </c>
      <c r="B793">
        <v>0.44444444444444398</v>
      </c>
      <c r="C793">
        <v>2.7777777777777801E-2</v>
      </c>
      <c r="D793">
        <v>1.5444015444015401E-3</v>
      </c>
      <c r="E793">
        <v>3.60450303422718</v>
      </c>
      <c r="F793">
        <v>1.95690199153435</v>
      </c>
      <c r="G793">
        <v>1.54285714285714</v>
      </c>
      <c r="H793">
        <v>0.97845099576717598</v>
      </c>
      <c r="I793">
        <v>0.95951001300308403</v>
      </c>
      <c r="J793">
        <v>0.92585191026912395</v>
      </c>
      <c r="K793">
        <v>0.83762907026341604</v>
      </c>
      <c r="L793">
        <v>0.71265655583036902</v>
      </c>
      <c r="M793">
        <v>0.604700349031839</v>
      </c>
      <c r="N793">
        <v>1</v>
      </c>
      <c r="O793">
        <v>0.859375</v>
      </c>
      <c r="P793">
        <v>0.62156053459119498</v>
      </c>
      <c r="Q793">
        <v>0.57041947794761605</v>
      </c>
      <c r="R793">
        <v>0.55951974270020899</v>
      </c>
      <c r="S793">
        <v>1</v>
      </c>
      <c r="T793">
        <v>0.89285714285714302</v>
      </c>
      <c r="U793">
        <v>0.781893004115226</v>
      </c>
      <c r="V793">
        <v>0.83541147132169602</v>
      </c>
      <c r="W793">
        <v>0.87634408602150504</v>
      </c>
      <c r="X793">
        <v>-35.4</v>
      </c>
      <c r="Y793">
        <v>6</v>
      </c>
    </row>
    <row r="794" spans="1:25" x14ac:dyDescent="0.2">
      <c r="A794">
        <v>1742</v>
      </c>
      <c r="B794">
        <v>0.45679012345678999</v>
      </c>
      <c r="C794">
        <v>2.7027027027027001E-2</v>
      </c>
      <c r="D794">
        <v>7.3099415204678402E-4</v>
      </c>
      <c r="E794">
        <v>3.6041850902618</v>
      </c>
      <c r="F794">
        <v>1.9844054810846401</v>
      </c>
      <c r="G794">
        <v>1.5576923076923099</v>
      </c>
      <c r="H794">
        <v>0.99220274054232205</v>
      </c>
      <c r="I794">
        <v>0.97250337200914105</v>
      </c>
      <c r="J794">
        <v>0.92266295819764399</v>
      </c>
      <c r="K794">
        <v>0.82731506438388502</v>
      </c>
      <c r="L794">
        <v>0.69935304316666402</v>
      </c>
      <c r="M794">
        <v>0.59262238326635996</v>
      </c>
      <c r="N794">
        <v>1</v>
      </c>
      <c r="O794">
        <v>0.828125</v>
      </c>
      <c r="P794">
        <v>0.57291666666666696</v>
      </c>
      <c r="Q794">
        <v>0.489517405063291</v>
      </c>
      <c r="R794">
        <v>0.44586617149076802</v>
      </c>
      <c r="S794">
        <v>1</v>
      </c>
      <c r="T794">
        <v>0.86904761904761896</v>
      </c>
      <c r="U794">
        <v>0.75308641975308599</v>
      </c>
      <c r="V794">
        <v>0.79301745635910204</v>
      </c>
      <c r="W794">
        <v>0.82616487455197096</v>
      </c>
      <c r="X794">
        <v>-38.799999999999997</v>
      </c>
      <c r="Y794">
        <v>6</v>
      </c>
    </row>
    <row r="795" spans="1:25" x14ac:dyDescent="0.2">
      <c r="A795">
        <v>1743</v>
      </c>
      <c r="B795">
        <v>0.61111111111111105</v>
      </c>
      <c r="C795">
        <v>7.0707070707070704E-2</v>
      </c>
      <c r="D795">
        <v>1.23051681706317E-3</v>
      </c>
      <c r="E795">
        <v>3.60448436216581</v>
      </c>
      <c r="F795">
        <v>1.9612366826527901</v>
      </c>
      <c r="G795">
        <v>1.6039603960396001</v>
      </c>
      <c r="H795">
        <v>0.98061834132639702</v>
      </c>
      <c r="I795">
        <v>0.93954746813938395</v>
      </c>
      <c r="J795">
        <v>0.88075413260877999</v>
      </c>
      <c r="K795">
        <v>0.79468159346853395</v>
      </c>
      <c r="L795">
        <v>0.688270907087976</v>
      </c>
      <c r="M795">
        <v>0.59156081214109402</v>
      </c>
      <c r="N795">
        <v>1</v>
      </c>
      <c r="O795">
        <v>0.75</v>
      </c>
      <c r="P795">
        <v>0.45283018867924502</v>
      </c>
      <c r="Q795">
        <v>0.363983759254836</v>
      </c>
      <c r="R795">
        <v>0.32920824085469302</v>
      </c>
      <c r="S795">
        <v>1</v>
      </c>
      <c r="T795">
        <v>0.80952380952380998</v>
      </c>
      <c r="U795">
        <v>0.67489711934156404</v>
      </c>
      <c r="V795">
        <v>0.72568578553616003</v>
      </c>
      <c r="W795">
        <v>0.77598566308243699</v>
      </c>
      <c r="X795">
        <v>-71.900000000000006</v>
      </c>
      <c r="Y795">
        <v>6</v>
      </c>
    </row>
    <row r="796" spans="1:25" x14ac:dyDescent="0.2">
      <c r="A796">
        <v>1744</v>
      </c>
      <c r="B796">
        <v>0.61111111111111105</v>
      </c>
      <c r="C796">
        <v>5.0505050505050497E-2</v>
      </c>
      <c r="D796">
        <v>1.22749590834697E-3</v>
      </c>
      <c r="E796">
        <v>3.6044644308243901</v>
      </c>
      <c r="F796">
        <v>1.96288316958722</v>
      </c>
      <c r="G796">
        <v>1.5882352941176501</v>
      </c>
      <c r="H796">
        <v>0.98144158479361199</v>
      </c>
      <c r="I796">
        <v>0.940338720027179</v>
      </c>
      <c r="J796">
        <v>0.88193041864703303</v>
      </c>
      <c r="K796">
        <v>0.79527505848595803</v>
      </c>
      <c r="L796">
        <v>0.69128032955770002</v>
      </c>
      <c r="M796">
        <v>0.59368395439162502</v>
      </c>
      <c r="N796">
        <v>1</v>
      </c>
      <c r="O796">
        <v>0.75</v>
      </c>
      <c r="P796">
        <v>0.45283018867924502</v>
      </c>
      <c r="Q796">
        <v>0.36971578695963703</v>
      </c>
      <c r="R796">
        <v>0.33910237784832897</v>
      </c>
      <c r="S796">
        <v>1</v>
      </c>
      <c r="T796">
        <v>0.80952380952380998</v>
      </c>
      <c r="U796">
        <v>0.67489711934156404</v>
      </c>
      <c r="V796">
        <v>0.73067331670822899</v>
      </c>
      <c r="W796">
        <v>0.78315412186379896</v>
      </c>
      <c r="X796">
        <v>-71.3</v>
      </c>
      <c r="Y796">
        <v>6</v>
      </c>
    </row>
    <row r="797" spans="1:25" x14ac:dyDescent="0.2">
      <c r="A797">
        <v>1745</v>
      </c>
      <c r="B797">
        <v>0.50617283950617298</v>
      </c>
      <c r="C797">
        <v>0.17073170731707299</v>
      </c>
      <c r="D797">
        <v>2.4509803921568601E-3</v>
      </c>
      <c r="E797">
        <v>3.6041787608187001</v>
      </c>
      <c r="F797">
        <v>1.9856263738161599</v>
      </c>
      <c r="G797">
        <v>1.52830188679245</v>
      </c>
      <c r="H797">
        <v>0.99281318690807996</v>
      </c>
      <c r="I797">
        <v>0.97705161267313401</v>
      </c>
      <c r="J797">
        <v>0.93885250501588102</v>
      </c>
      <c r="K797">
        <v>0.83920139730744103</v>
      </c>
      <c r="L797">
        <v>0.71392237861517904</v>
      </c>
      <c r="M797">
        <v>0.60257720678130799</v>
      </c>
      <c r="N797">
        <v>1</v>
      </c>
      <c r="O797">
        <v>0.90625</v>
      </c>
      <c r="P797">
        <v>0.64976415094339601</v>
      </c>
      <c r="Q797">
        <v>0.59630254358729395</v>
      </c>
      <c r="R797">
        <v>0.57731201672145704</v>
      </c>
      <c r="S797">
        <v>1</v>
      </c>
      <c r="T797">
        <v>0.92857142857142905</v>
      </c>
      <c r="U797">
        <v>0.79012345679012297</v>
      </c>
      <c r="V797">
        <v>0.84039900249376598</v>
      </c>
      <c r="W797">
        <v>0.87634408602150504</v>
      </c>
      <c r="X797">
        <v>-35.6</v>
      </c>
      <c r="Y797">
        <v>5</v>
      </c>
    </row>
    <row r="798" spans="1:25" x14ac:dyDescent="0.2">
      <c r="A798">
        <v>1746</v>
      </c>
      <c r="B798">
        <v>0.54320987654320996</v>
      </c>
      <c r="C798">
        <v>0.18181818181818199</v>
      </c>
      <c r="D798">
        <v>2.13675213675214E-3</v>
      </c>
      <c r="E798">
        <v>3.60426972106095</v>
      </c>
      <c r="F798">
        <v>1.9777215860733299</v>
      </c>
      <c r="G798">
        <v>1.5576923076923099</v>
      </c>
      <c r="H798">
        <v>0.98886079303666297</v>
      </c>
      <c r="I798">
        <v>0.96642736962420694</v>
      </c>
      <c r="J798">
        <v>0.93279102016854598</v>
      </c>
      <c r="K798">
        <v>0.83801446727259299</v>
      </c>
      <c r="L798">
        <v>0.71265655583036902</v>
      </c>
      <c r="M798">
        <v>0.60257720678130799</v>
      </c>
      <c r="N798">
        <v>1</v>
      </c>
      <c r="O798">
        <v>0.90625</v>
      </c>
      <c r="P798">
        <v>0.64976415094339601</v>
      </c>
      <c r="Q798">
        <v>0.59219011225220897</v>
      </c>
      <c r="R798">
        <v>0.57333055453717097</v>
      </c>
      <c r="S798">
        <v>1</v>
      </c>
      <c r="T798">
        <v>0.92857142857142905</v>
      </c>
      <c r="U798">
        <v>0.79012345679012297</v>
      </c>
      <c r="V798">
        <v>0.837905236907731</v>
      </c>
      <c r="W798">
        <v>0.87455197132616502</v>
      </c>
      <c r="X798">
        <v>-39.6</v>
      </c>
      <c r="Y798">
        <v>5</v>
      </c>
    </row>
    <row r="799" spans="1:25" x14ac:dyDescent="0.2">
      <c r="A799">
        <v>1747</v>
      </c>
      <c r="B799">
        <v>0.530864197530864</v>
      </c>
      <c r="C799">
        <v>6.9767441860465101E-2</v>
      </c>
      <c r="D799">
        <v>1.6304347826086999E-3</v>
      </c>
      <c r="E799">
        <v>3.6041062659022698</v>
      </c>
      <c r="F799">
        <v>1.99162752058008</v>
      </c>
      <c r="G799">
        <v>1.54285714285714</v>
      </c>
      <c r="H799">
        <v>0.99581376029003899</v>
      </c>
      <c r="I799">
        <v>0.96564443448895698</v>
      </c>
      <c r="J799">
        <v>0.92795209517555799</v>
      </c>
      <c r="K799">
        <v>0.83053822906164498</v>
      </c>
      <c r="L799">
        <v>0.71012491026074898</v>
      </c>
      <c r="M799">
        <v>0.60151563565604305</v>
      </c>
      <c r="N799">
        <v>1</v>
      </c>
      <c r="O799">
        <v>0.859375</v>
      </c>
      <c r="P799">
        <v>0.59453616352201299</v>
      </c>
      <c r="Q799">
        <v>0.53432996974763203</v>
      </c>
      <c r="R799">
        <v>0.513909716126703</v>
      </c>
      <c r="S799">
        <v>1</v>
      </c>
      <c r="T799">
        <v>0.89285714285714302</v>
      </c>
      <c r="U799">
        <v>0.76131687242798396</v>
      </c>
      <c r="V799">
        <v>0.81546134663341596</v>
      </c>
      <c r="W799">
        <v>0.85663082437275995</v>
      </c>
      <c r="X799">
        <v>-47.8</v>
      </c>
      <c r="Y799">
        <v>5</v>
      </c>
    </row>
    <row r="800" spans="1:25" x14ac:dyDescent="0.2">
      <c r="A800">
        <v>1748</v>
      </c>
      <c r="B800">
        <v>0.407407407407407</v>
      </c>
      <c r="C800">
        <v>6.0606060606060601E-2</v>
      </c>
      <c r="D800">
        <v>0</v>
      </c>
      <c r="E800">
        <v>3.6051771709156499</v>
      </c>
      <c r="F800">
        <v>1.89751418660251</v>
      </c>
      <c r="G800">
        <v>1.5882352941176501</v>
      </c>
      <c r="H800">
        <v>0.94875709330125402</v>
      </c>
      <c r="I800">
        <v>0.91394029783447095</v>
      </c>
      <c r="J800">
        <v>0.86730349783456795</v>
      </c>
      <c r="K800">
        <v>0.78294512578502795</v>
      </c>
      <c r="L800">
        <v>0.67254005077640999</v>
      </c>
      <c r="M800">
        <v>0.58132503055131501</v>
      </c>
      <c r="N800">
        <v>0.9375</v>
      </c>
      <c r="O800">
        <v>0.703125</v>
      </c>
      <c r="P800">
        <v>0.44221698113207503</v>
      </c>
      <c r="Q800">
        <v>0.35265404824456698</v>
      </c>
      <c r="R800">
        <v>0.31222237392353303</v>
      </c>
      <c r="S800">
        <v>0.95</v>
      </c>
      <c r="T800">
        <v>0.797619047619048</v>
      </c>
      <c r="U800">
        <v>0.687242798353909</v>
      </c>
      <c r="V800">
        <v>0.73067331670822899</v>
      </c>
      <c r="W800">
        <v>0.77419354838709697</v>
      </c>
      <c r="X800">
        <v>-30.5</v>
      </c>
      <c r="Y800">
        <v>14</v>
      </c>
    </row>
    <row r="801" spans="1:25" x14ac:dyDescent="0.2">
      <c r="A801">
        <v>175</v>
      </c>
      <c r="B801">
        <v>0.327160493827161</v>
      </c>
      <c r="C801">
        <v>0.47169811320754701</v>
      </c>
      <c r="D801">
        <v>0</v>
      </c>
      <c r="E801">
        <v>3.6067393980225901</v>
      </c>
      <c r="F801">
        <v>1.8064053727824501</v>
      </c>
      <c r="G801">
        <v>1.5882352941176501</v>
      </c>
      <c r="H801">
        <v>0.90320268639122703</v>
      </c>
      <c r="I801">
        <v>0.87828891289268496</v>
      </c>
      <c r="J801">
        <v>0.83861772219434805</v>
      </c>
      <c r="K801">
        <v>0.76983124718359996</v>
      </c>
      <c r="L801">
        <v>0.67069214916973696</v>
      </c>
      <c r="M801">
        <v>0.58545158973964695</v>
      </c>
      <c r="N801">
        <v>0.9375</v>
      </c>
      <c r="O801">
        <v>0.6591796875</v>
      </c>
      <c r="P801">
        <v>0.38970371462264097</v>
      </c>
      <c r="Q801">
        <v>0.29844398398316202</v>
      </c>
      <c r="R801">
        <v>0.26422747626534698</v>
      </c>
      <c r="S801">
        <v>0.95</v>
      </c>
      <c r="T801">
        <v>0.76190476190476197</v>
      </c>
      <c r="U801">
        <v>0.65020576131687202</v>
      </c>
      <c r="V801">
        <v>0.69576059850374095</v>
      </c>
      <c r="W801">
        <v>0.74910394265233005</v>
      </c>
      <c r="X801">
        <v>-16.04</v>
      </c>
      <c r="Y801">
        <v>8</v>
      </c>
    </row>
    <row r="802" spans="1:25" x14ac:dyDescent="0.2">
      <c r="A802">
        <v>1750</v>
      </c>
      <c r="B802">
        <v>0.40123456790123502</v>
      </c>
      <c r="C802">
        <v>1.5384615384615399E-2</v>
      </c>
      <c r="D802">
        <v>9.46969696969697E-4</v>
      </c>
      <c r="E802">
        <v>3.6043568950713398</v>
      </c>
      <c r="F802">
        <v>1.9715537785939501</v>
      </c>
      <c r="G802">
        <v>1.52830188679245</v>
      </c>
      <c r="H802">
        <v>0.98577688929697405</v>
      </c>
      <c r="I802">
        <v>0.96001204132262796</v>
      </c>
      <c r="J802">
        <v>0.91881556912103701</v>
      </c>
      <c r="K802">
        <v>0.82417041029583404</v>
      </c>
      <c r="L802">
        <v>0.70126415076707804</v>
      </c>
      <c r="M802">
        <v>0.59833092228024698</v>
      </c>
      <c r="N802">
        <v>1</v>
      </c>
      <c r="O802">
        <v>0.828125</v>
      </c>
      <c r="P802">
        <v>0.56770833333333304</v>
      </c>
      <c r="Q802">
        <v>0.48866033755274302</v>
      </c>
      <c r="R802">
        <v>0.46064796151468701</v>
      </c>
      <c r="S802">
        <v>1</v>
      </c>
      <c r="T802">
        <v>0.86904761904761896</v>
      </c>
      <c r="U802">
        <v>0.748971193415638</v>
      </c>
      <c r="V802">
        <v>0.79301745635910204</v>
      </c>
      <c r="W802">
        <v>0.83512544802867394</v>
      </c>
      <c r="X802">
        <v>-33</v>
      </c>
      <c r="Y802">
        <v>10</v>
      </c>
    </row>
    <row r="803" spans="1:25" x14ac:dyDescent="0.2">
      <c r="A803">
        <v>1751</v>
      </c>
      <c r="B803">
        <v>0.58024691358024705</v>
      </c>
      <c r="C803">
        <v>2.1276595744680899E-2</v>
      </c>
      <c r="D803">
        <v>0</v>
      </c>
      <c r="E803">
        <v>3.6042353405186098</v>
      </c>
      <c r="F803">
        <v>1.9811492422780701</v>
      </c>
      <c r="G803">
        <v>1.54285714285714</v>
      </c>
      <c r="H803">
        <v>0.99057462113903705</v>
      </c>
      <c r="I803">
        <v>0.93097222156650095</v>
      </c>
      <c r="J803">
        <v>0.88168305790304702</v>
      </c>
      <c r="K803">
        <v>0.79282268782655296</v>
      </c>
      <c r="L803">
        <v>0.69682139759704398</v>
      </c>
      <c r="M803">
        <v>0.59939249340551204</v>
      </c>
      <c r="N803">
        <v>0.9375</v>
      </c>
      <c r="O803">
        <v>0.7177734375</v>
      </c>
      <c r="P803">
        <v>0.41982974646226401</v>
      </c>
      <c r="Q803">
        <v>0.35340098911064</v>
      </c>
      <c r="R803">
        <v>0.33539329539799601</v>
      </c>
      <c r="S803">
        <v>0.95</v>
      </c>
      <c r="T803">
        <v>0.80952380952380998</v>
      </c>
      <c r="U803">
        <v>0.66255144032921798</v>
      </c>
      <c r="V803">
        <v>0.73316708229426397</v>
      </c>
      <c r="W803">
        <v>0.79390681003584196</v>
      </c>
      <c r="X803">
        <v>-58.4</v>
      </c>
      <c r="Y803">
        <v>8</v>
      </c>
    </row>
    <row r="804" spans="1:25" x14ac:dyDescent="0.2">
      <c r="A804">
        <v>1752</v>
      </c>
      <c r="B804">
        <v>0.41358024691357997</v>
      </c>
      <c r="C804">
        <v>7.4626865671641798E-2</v>
      </c>
      <c r="D804">
        <v>8.96057347670251E-4</v>
      </c>
      <c r="E804">
        <v>3.6042963821082799</v>
      </c>
      <c r="F804">
        <v>1.97663233783906</v>
      </c>
      <c r="G804">
        <v>1.5576923076923099</v>
      </c>
      <c r="H804">
        <v>0.988316168919532</v>
      </c>
      <c r="I804">
        <v>0.95912196035484498</v>
      </c>
      <c r="J804">
        <v>0.91412819512680898</v>
      </c>
      <c r="K804">
        <v>0.81826649912891103</v>
      </c>
      <c r="L804">
        <v>0.69498810838676495</v>
      </c>
      <c r="M804">
        <v>0.59853811948065205</v>
      </c>
      <c r="N804">
        <v>1</v>
      </c>
      <c r="O804">
        <v>0.84375</v>
      </c>
      <c r="P804">
        <v>0.58372641509433998</v>
      </c>
      <c r="Q804">
        <v>0.498753582517315</v>
      </c>
      <c r="R804">
        <v>0.476516161640747</v>
      </c>
      <c r="S804">
        <v>1</v>
      </c>
      <c r="T804">
        <v>0.88095238095238104</v>
      </c>
      <c r="U804">
        <v>0.75720164609053497</v>
      </c>
      <c r="V804">
        <v>0.79551122194513701</v>
      </c>
      <c r="W804">
        <v>0.840501792114695</v>
      </c>
      <c r="X804">
        <v>-30.5</v>
      </c>
      <c r="Y804">
        <v>16</v>
      </c>
    </row>
    <row r="805" spans="1:25" x14ac:dyDescent="0.2">
      <c r="A805">
        <v>1753</v>
      </c>
      <c r="B805">
        <v>0.56790123456790098</v>
      </c>
      <c r="C805">
        <v>0.30434782608695699</v>
      </c>
      <c r="D805">
        <v>2.0833333333333298E-3</v>
      </c>
      <c r="E805">
        <v>3.6046580596989202</v>
      </c>
      <c r="F805">
        <v>1.94402155909369</v>
      </c>
      <c r="G805">
        <v>1.5576923076923099</v>
      </c>
      <c r="H805">
        <v>0.97201077954684301</v>
      </c>
      <c r="I805">
        <v>0.94380970566526201</v>
      </c>
      <c r="J805">
        <v>0.88639373483813</v>
      </c>
      <c r="K805">
        <v>0.802621739278369</v>
      </c>
      <c r="L805">
        <v>0.701574419751681</v>
      </c>
      <c r="M805">
        <v>0.59833092228024698</v>
      </c>
      <c r="N805">
        <v>1</v>
      </c>
      <c r="O805">
        <v>0.78125</v>
      </c>
      <c r="P805">
        <v>0.481525157232704</v>
      </c>
      <c r="Q805">
        <v>0.41447735052941598</v>
      </c>
      <c r="R805">
        <v>0.390717502409896</v>
      </c>
      <c r="S805">
        <v>1</v>
      </c>
      <c r="T805">
        <v>0.83333333333333304</v>
      </c>
      <c r="U805">
        <v>0.69135802469135799</v>
      </c>
      <c r="V805">
        <v>0.75810473815461299</v>
      </c>
      <c r="W805">
        <v>0.81003584229390702</v>
      </c>
      <c r="X805">
        <v>-47.4</v>
      </c>
      <c r="Y805">
        <v>6</v>
      </c>
    </row>
    <row r="806" spans="1:25" x14ac:dyDescent="0.2">
      <c r="A806">
        <v>1754</v>
      </c>
      <c r="B806">
        <v>0.64814814814814803</v>
      </c>
      <c r="C806">
        <v>0.63809523809523805</v>
      </c>
      <c r="D806">
        <v>1.22399020807834E-3</v>
      </c>
      <c r="E806">
        <v>3.6071596608067602</v>
      </c>
      <c r="F806">
        <v>1.7289977060545201</v>
      </c>
      <c r="G806">
        <v>1.7802197802197799</v>
      </c>
      <c r="H806">
        <v>0.86449885302725804</v>
      </c>
      <c r="I806">
        <v>0.831334620180603</v>
      </c>
      <c r="J806">
        <v>0.77206136717143103</v>
      </c>
      <c r="K806">
        <v>0.70024600289136696</v>
      </c>
      <c r="L806">
        <v>0.62463461756646699</v>
      </c>
      <c r="M806">
        <v>0.54509113325487601</v>
      </c>
      <c r="N806">
        <v>1</v>
      </c>
      <c r="O806">
        <v>0.65625</v>
      </c>
      <c r="P806">
        <v>0.28891509433962298</v>
      </c>
      <c r="Q806">
        <v>0.168229042273704</v>
      </c>
      <c r="R806">
        <v>0.11250986903655399</v>
      </c>
      <c r="S806">
        <v>1</v>
      </c>
      <c r="T806">
        <v>0.73809523809523803</v>
      </c>
      <c r="U806">
        <v>0.54320987654320996</v>
      </c>
      <c r="V806">
        <v>0.55860349127181996</v>
      </c>
      <c r="W806">
        <v>0.58960573476702505</v>
      </c>
      <c r="X806">
        <v>-14.7</v>
      </c>
      <c r="Y806">
        <v>6</v>
      </c>
    </row>
    <row r="807" spans="1:25" x14ac:dyDescent="0.2">
      <c r="A807">
        <v>1755</v>
      </c>
      <c r="B807">
        <v>0.65432098765432101</v>
      </c>
      <c r="C807">
        <v>0.58490566037735803</v>
      </c>
      <c r="D807">
        <v>1.62337662337662E-3</v>
      </c>
      <c r="E807">
        <v>3.60696622520372</v>
      </c>
      <c r="F807">
        <v>1.7463722785885201</v>
      </c>
      <c r="G807">
        <v>1.8</v>
      </c>
      <c r="H807">
        <v>0.87318613929426103</v>
      </c>
      <c r="I807">
        <v>0.84569396649898398</v>
      </c>
      <c r="J807">
        <v>0.78342592237168995</v>
      </c>
      <c r="K807">
        <v>0.70175253751406197</v>
      </c>
      <c r="L807">
        <v>0.62503457607643398</v>
      </c>
      <c r="M807">
        <v>0.54362887874205101</v>
      </c>
      <c r="N807">
        <v>1</v>
      </c>
      <c r="O807">
        <v>0.640625</v>
      </c>
      <c r="P807">
        <v>0.27397798742138402</v>
      </c>
      <c r="Q807">
        <v>0.159531486346628</v>
      </c>
      <c r="R807">
        <v>0.105676908153181</v>
      </c>
      <c r="S807">
        <v>1</v>
      </c>
      <c r="T807">
        <v>0.72619047619047605</v>
      </c>
      <c r="U807">
        <v>0.530864197530864</v>
      </c>
      <c r="V807">
        <v>0.55112219451371602</v>
      </c>
      <c r="W807">
        <v>0.58243727598566297</v>
      </c>
      <c r="X807">
        <v>-14.3</v>
      </c>
      <c r="Y807">
        <v>6</v>
      </c>
    </row>
    <row r="808" spans="1:25" x14ac:dyDescent="0.2">
      <c r="A808">
        <v>1756</v>
      </c>
      <c r="B808">
        <v>0.54320987654320996</v>
      </c>
      <c r="C808">
        <v>6.8181818181818205E-2</v>
      </c>
      <c r="D808">
        <v>2.0757654385054501E-3</v>
      </c>
      <c r="E808">
        <v>3.6041705005809699</v>
      </c>
      <c r="F808">
        <v>1.9867472869901901</v>
      </c>
      <c r="G808">
        <v>1.57281553398058</v>
      </c>
      <c r="H808">
        <v>0.99337364349509505</v>
      </c>
      <c r="I808">
        <v>0.97620145058613605</v>
      </c>
      <c r="J808">
        <v>0.93404711121162398</v>
      </c>
      <c r="K808">
        <v>0.84324640283238295</v>
      </c>
      <c r="L808">
        <v>0.71471042449988598</v>
      </c>
      <c r="M808">
        <v>0.60363877790657405</v>
      </c>
      <c r="N808">
        <v>1</v>
      </c>
      <c r="O808">
        <v>0.859375</v>
      </c>
      <c r="P808">
        <v>0.64318003144654101</v>
      </c>
      <c r="Q808">
        <v>0.59433091513414504</v>
      </c>
      <c r="R808">
        <v>0.57918872621353001</v>
      </c>
      <c r="S808">
        <v>1</v>
      </c>
      <c r="T808">
        <v>0.89285714285714302</v>
      </c>
      <c r="U808">
        <v>0.79835390946502105</v>
      </c>
      <c r="V808">
        <v>0.84788029925187003</v>
      </c>
      <c r="W808">
        <v>0.88351254480286701</v>
      </c>
      <c r="X808">
        <v>-60.1</v>
      </c>
      <c r="Y808">
        <v>5</v>
      </c>
    </row>
    <row r="809" spans="1:25" x14ac:dyDescent="0.2">
      <c r="A809">
        <v>1757</v>
      </c>
      <c r="B809">
        <v>0.53703703703703698</v>
      </c>
      <c r="C809">
        <v>5.7471264367816098E-2</v>
      </c>
      <c r="D809">
        <v>2.1208907741251302E-3</v>
      </c>
      <c r="E809">
        <v>3.6041292437175798</v>
      </c>
      <c r="F809">
        <v>1.9899375345914101</v>
      </c>
      <c r="G809">
        <v>1.57281553398058</v>
      </c>
      <c r="H809">
        <v>0.99496876729570505</v>
      </c>
      <c r="I809">
        <v>0.97581061289818005</v>
      </c>
      <c r="J809">
        <v>0.93275011902637694</v>
      </c>
      <c r="K809">
        <v>0.84167407578835796</v>
      </c>
      <c r="L809">
        <v>0.71471042449988598</v>
      </c>
      <c r="M809">
        <v>0.60363877790657405</v>
      </c>
      <c r="N809">
        <v>1</v>
      </c>
      <c r="O809">
        <v>0.859375</v>
      </c>
      <c r="P809">
        <v>0.63777515723270395</v>
      </c>
      <c r="Q809">
        <v>0.58933653769604299</v>
      </c>
      <c r="R809">
        <v>0.574321594060475</v>
      </c>
      <c r="S809">
        <v>1</v>
      </c>
      <c r="T809">
        <v>0.89285714285714302</v>
      </c>
      <c r="U809">
        <v>0.79423868312757195</v>
      </c>
      <c r="V809">
        <v>0.84538653366583505</v>
      </c>
      <c r="W809">
        <v>0.88172043010752699</v>
      </c>
      <c r="X809">
        <v>-61.4</v>
      </c>
      <c r="Y809">
        <v>5</v>
      </c>
    </row>
    <row r="810" spans="1:25" x14ac:dyDescent="0.2">
      <c r="A810">
        <v>1758</v>
      </c>
      <c r="B810">
        <v>0.63580246913580296</v>
      </c>
      <c r="C810">
        <v>0.242718446601942</v>
      </c>
      <c r="D810">
        <v>4.0064102564102601E-4</v>
      </c>
      <c r="E810">
        <v>3.6050168654658901</v>
      </c>
      <c r="F810">
        <v>1.9151146624764499</v>
      </c>
      <c r="G810">
        <v>1.5882352941176501</v>
      </c>
      <c r="H810">
        <v>0.95755733123822295</v>
      </c>
      <c r="I810">
        <v>0.89366845633680703</v>
      </c>
      <c r="J810">
        <v>0.84824141824047405</v>
      </c>
      <c r="K810">
        <v>0.77326247986960694</v>
      </c>
      <c r="L810">
        <v>0.67965721058516804</v>
      </c>
      <c r="M810">
        <v>0.58969787424070796</v>
      </c>
      <c r="N810">
        <v>0.9375</v>
      </c>
      <c r="O810">
        <v>0.615234375</v>
      </c>
      <c r="P810">
        <v>0.32889887971698101</v>
      </c>
      <c r="Q810">
        <v>0.25395989446501099</v>
      </c>
      <c r="R810">
        <v>0.22807863133481901</v>
      </c>
      <c r="S810">
        <v>0.95</v>
      </c>
      <c r="T810">
        <v>0.72619047619047605</v>
      </c>
      <c r="U810">
        <v>0.60082304526748997</v>
      </c>
      <c r="V810">
        <v>0.66832917705735695</v>
      </c>
      <c r="W810">
        <v>0.73297491039426499</v>
      </c>
      <c r="X810">
        <v>-65.099999999999994</v>
      </c>
      <c r="Y810">
        <v>8</v>
      </c>
    </row>
    <row r="811" spans="1:25" x14ac:dyDescent="0.2">
      <c r="A811">
        <v>1759</v>
      </c>
      <c r="B811">
        <v>0.60493827160493796</v>
      </c>
      <c r="C811">
        <v>0.32653061224489799</v>
      </c>
      <c r="D811">
        <v>4.6620046620046598E-4</v>
      </c>
      <c r="E811">
        <v>3.6049434398853402</v>
      </c>
      <c r="F811">
        <v>1.9180890878386301</v>
      </c>
      <c r="G811">
        <v>1.5882352941176501</v>
      </c>
      <c r="H811">
        <v>0.95904454391931304</v>
      </c>
      <c r="I811">
        <v>0.90349462515160806</v>
      </c>
      <c r="J811">
        <v>0.85635323390584495</v>
      </c>
      <c r="K811">
        <v>0.78676175548021099</v>
      </c>
      <c r="L811">
        <v>0.69254615234251005</v>
      </c>
      <c r="M811">
        <v>0.59833092228024698</v>
      </c>
      <c r="N811">
        <v>1</v>
      </c>
      <c r="O811">
        <v>0.765625</v>
      </c>
      <c r="P811">
        <v>0.45263364779874199</v>
      </c>
      <c r="Q811">
        <v>0.37242008996099002</v>
      </c>
      <c r="R811">
        <v>0.351071167606539</v>
      </c>
      <c r="S811">
        <v>1</v>
      </c>
      <c r="T811">
        <v>0.82142857142857095</v>
      </c>
      <c r="U811">
        <v>0.67078189300411495</v>
      </c>
      <c r="V811">
        <v>0.73067331670822899</v>
      </c>
      <c r="W811">
        <v>0.79032258064516103</v>
      </c>
      <c r="X811">
        <v>-71.2</v>
      </c>
      <c r="Y811">
        <v>5</v>
      </c>
    </row>
    <row r="812" spans="1:25" x14ac:dyDescent="0.2">
      <c r="A812">
        <v>176</v>
      </c>
      <c r="B812">
        <v>0.30246913580246898</v>
      </c>
      <c r="C812">
        <v>0.469387755102041</v>
      </c>
      <c r="D812">
        <v>8.5470085470085496E-3</v>
      </c>
      <c r="E812">
        <v>3.6066206506527898</v>
      </c>
      <c r="F812">
        <v>1.83423504714158</v>
      </c>
      <c r="G812">
        <v>1.54285714285714</v>
      </c>
      <c r="H812">
        <v>0.91711752357078902</v>
      </c>
      <c r="I812">
        <v>0.90765723421089695</v>
      </c>
      <c r="J812">
        <v>0.87390179495435505</v>
      </c>
      <c r="K812">
        <v>0.79047956676417397</v>
      </c>
      <c r="L812">
        <v>0.68621703841845905</v>
      </c>
      <c r="M812">
        <v>0.59196149552865496</v>
      </c>
      <c r="N812">
        <v>1</v>
      </c>
      <c r="O812">
        <v>0.765625</v>
      </c>
      <c r="P812">
        <v>0.46226415094339601</v>
      </c>
      <c r="Q812">
        <v>0.37156675423931201</v>
      </c>
      <c r="R812">
        <v>0.33843341309695302</v>
      </c>
      <c r="S812">
        <v>1</v>
      </c>
      <c r="T812">
        <v>0.82142857142857095</v>
      </c>
      <c r="U812">
        <v>0.67901234567901203</v>
      </c>
      <c r="V812">
        <v>0.72817955112219501</v>
      </c>
      <c r="W812">
        <v>0.77956989247311803</v>
      </c>
      <c r="X812">
        <v>-8.32</v>
      </c>
      <c r="Y812">
        <v>9</v>
      </c>
    </row>
    <row r="813" spans="1:25" x14ac:dyDescent="0.2">
      <c r="A813">
        <v>1760</v>
      </c>
      <c r="B813">
        <v>0.66049382716049398</v>
      </c>
      <c r="C813">
        <v>0.10280373831775701</v>
      </c>
      <c r="D813">
        <v>1.0593220338983101E-3</v>
      </c>
      <c r="E813">
        <v>3.60502985865419</v>
      </c>
      <c r="F813">
        <v>1.9185720925307199</v>
      </c>
      <c r="G813">
        <v>1.5882352941176501</v>
      </c>
      <c r="H813">
        <v>0.95928604626536096</v>
      </c>
      <c r="I813">
        <v>0.90770615475772098</v>
      </c>
      <c r="J813">
        <v>0.86031788225792305</v>
      </c>
      <c r="K813">
        <v>0.77456853613718701</v>
      </c>
      <c r="L813">
        <v>0.68441023273980495</v>
      </c>
      <c r="M813">
        <v>0.59434484212933003</v>
      </c>
      <c r="N813">
        <v>0.9375</v>
      </c>
      <c r="O813">
        <v>0.673828125</v>
      </c>
      <c r="P813">
        <v>0.372936320754717</v>
      </c>
      <c r="Q813">
        <v>0.29740491401958402</v>
      </c>
      <c r="R813">
        <v>0.27467332823464802</v>
      </c>
      <c r="S813">
        <v>0.95</v>
      </c>
      <c r="T813">
        <v>0.77380952380952395</v>
      </c>
      <c r="U813">
        <v>0.62962962962962998</v>
      </c>
      <c r="V813">
        <v>0.69576059850374095</v>
      </c>
      <c r="W813">
        <v>0.75985663082437305</v>
      </c>
      <c r="X813">
        <v>-65.3</v>
      </c>
      <c r="Y813">
        <v>6</v>
      </c>
    </row>
    <row r="814" spans="1:25" x14ac:dyDescent="0.2">
      <c r="A814">
        <v>1761</v>
      </c>
      <c r="B814">
        <v>0.70370370370370405</v>
      </c>
      <c r="C814">
        <v>0.26315789473684198</v>
      </c>
      <c r="D814">
        <v>2.3148148148148099E-3</v>
      </c>
      <c r="E814">
        <v>3.6060069540683499</v>
      </c>
      <c r="F814">
        <v>1.8377971615431301</v>
      </c>
      <c r="G814">
        <v>1.6039603960396001</v>
      </c>
      <c r="H814">
        <v>0.91889858077156505</v>
      </c>
      <c r="I814">
        <v>0.88210195401638603</v>
      </c>
      <c r="J814">
        <v>0.84254993655464006</v>
      </c>
      <c r="K814">
        <v>0.77650595236887698</v>
      </c>
      <c r="L814">
        <v>0.68590676943385598</v>
      </c>
      <c r="M814">
        <v>0.59302306665392002</v>
      </c>
      <c r="N814">
        <v>0.9375</v>
      </c>
      <c r="O814">
        <v>0.6591796875</v>
      </c>
      <c r="P814">
        <v>0.36482900943396201</v>
      </c>
      <c r="Q814">
        <v>0.28632150107475501</v>
      </c>
      <c r="R814">
        <v>0.26078964747573202</v>
      </c>
      <c r="S814">
        <v>0.95</v>
      </c>
      <c r="T814">
        <v>0.76190476190476197</v>
      </c>
      <c r="U814">
        <v>0.625514403292181</v>
      </c>
      <c r="V814">
        <v>0.68827930174563601</v>
      </c>
      <c r="W814">
        <v>0.75089605734766995</v>
      </c>
      <c r="X814">
        <v>-62.1</v>
      </c>
      <c r="Y814">
        <v>6</v>
      </c>
    </row>
    <row r="815" spans="1:25" x14ac:dyDescent="0.2">
      <c r="A815">
        <v>1762</v>
      </c>
      <c r="B815">
        <v>0.438271604938272</v>
      </c>
      <c r="C815">
        <v>1.4084507042253501E-2</v>
      </c>
      <c r="D815">
        <v>1.5873015873015899E-3</v>
      </c>
      <c r="E815">
        <v>3.60426124839789</v>
      </c>
      <c r="F815">
        <v>1.9778547235778201</v>
      </c>
      <c r="G815">
        <v>1.5576923076923099</v>
      </c>
      <c r="H815">
        <v>0.98892736178890805</v>
      </c>
      <c r="I815">
        <v>0.97306946671569705</v>
      </c>
      <c r="J815">
        <v>0.935750727902665</v>
      </c>
      <c r="K815">
        <v>0.83486981318454301</v>
      </c>
      <c r="L815">
        <v>0.71518820139998995</v>
      </c>
      <c r="M815">
        <v>0.60576192015710495</v>
      </c>
      <c r="N815">
        <v>1</v>
      </c>
      <c r="O815">
        <v>0.890625</v>
      </c>
      <c r="P815">
        <v>0.63295990566037696</v>
      </c>
      <c r="Q815">
        <v>0.58488700143300698</v>
      </c>
      <c r="R815">
        <v>0.57743621160583503</v>
      </c>
      <c r="S815">
        <v>1</v>
      </c>
      <c r="T815">
        <v>0.91666666666666696</v>
      </c>
      <c r="U815">
        <v>0.781893004115226</v>
      </c>
      <c r="V815">
        <v>0.837905236907731</v>
      </c>
      <c r="W815">
        <v>0.87992831541218597</v>
      </c>
      <c r="X815">
        <v>-35.200000000000003</v>
      </c>
      <c r="Y815">
        <v>6</v>
      </c>
    </row>
    <row r="816" spans="1:25" x14ac:dyDescent="0.2">
      <c r="A816">
        <v>1763</v>
      </c>
      <c r="B816">
        <v>0.44444444444444398</v>
      </c>
      <c r="C816">
        <v>2.7777777777777801E-2</v>
      </c>
      <c r="D816">
        <v>1.5444015444015401E-3</v>
      </c>
      <c r="E816">
        <v>3.6042240643615799</v>
      </c>
      <c r="F816">
        <v>1.9810920338998199</v>
      </c>
      <c r="G816">
        <v>1.57281553398058</v>
      </c>
      <c r="H816">
        <v>0.99054601694991096</v>
      </c>
      <c r="I816">
        <v>0.97583540322874995</v>
      </c>
      <c r="J816">
        <v>0.93466178878014805</v>
      </c>
      <c r="K816">
        <v>0.82917397002586601</v>
      </c>
      <c r="L816">
        <v>0.71265655583036902</v>
      </c>
      <c r="M816">
        <v>0.60576192015710495</v>
      </c>
      <c r="N816">
        <v>1</v>
      </c>
      <c r="O816">
        <v>0.875</v>
      </c>
      <c r="P816">
        <v>0.59984276729559705</v>
      </c>
      <c r="Q816">
        <v>0.54669214234535501</v>
      </c>
      <c r="R816">
        <v>0.53972791123267505</v>
      </c>
      <c r="S816">
        <v>1</v>
      </c>
      <c r="T816">
        <v>0.90476190476190499</v>
      </c>
      <c r="U816">
        <v>0.76131687242798396</v>
      </c>
      <c r="V816">
        <v>0.82044887780548603</v>
      </c>
      <c r="W816">
        <v>0.86738351254480295</v>
      </c>
      <c r="X816">
        <v>-34.700000000000003</v>
      </c>
      <c r="Y816">
        <v>6</v>
      </c>
    </row>
    <row r="817" spans="1:25" x14ac:dyDescent="0.2">
      <c r="A817">
        <v>1764</v>
      </c>
      <c r="B817">
        <v>0.561728395061728</v>
      </c>
      <c r="C817">
        <v>1.0989010989011E-2</v>
      </c>
      <c r="D817">
        <v>1.4492753623188399E-3</v>
      </c>
      <c r="E817">
        <v>3.6046318952547001</v>
      </c>
      <c r="F817">
        <v>1.95514620436848</v>
      </c>
      <c r="G817">
        <v>1.5576923076923099</v>
      </c>
      <c r="H817">
        <v>0.97757310218424198</v>
      </c>
      <c r="I817">
        <v>0.95064880657585404</v>
      </c>
      <c r="J817">
        <v>0.90947778528648604</v>
      </c>
      <c r="K817">
        <v>0.82386352387636697</v>
      </c>
      <c r="L817">
        <v>0.71091295614545502</v>
      </c>
      <c r="M817">
        <v>0.604700349031839</v>
      </c>
      <c r="N817">
        <v>1</v>
      </c>
      <c r="O817">
        <v>0.84375</v>
      </c>
      <c r="P817">
        <v>0.56780660377358505</v>
      </c>
      <c r="Q817">
        <v>0.51390091354191503</v>
      </c>
      <c r="R817">
        <v>0.50408115086277006</v>
      </c>
      <c r="S817">
        <v>1</v>
      </c>
      <c r="T817">
        <v>0.88095238095238104</v>
      </c>
      <c r="U817">
        <v>0.74485596707818902</v>
      </c>
      <c r="V817">
        <v>0.80798004987531202</v>
      </c>
      <c r="W817">
        <v>0.85663082437275995</v>
      </c>
      <c r="X817">
        <v>-54.8</v>
      </c>
      <c r="Y817">
        <v>6</v>
      </c>
    </row>
    <row r="818" spans="1:25" x14ac:dyDescent="0.2">
      <c r="A818">
        <v>1765</v>
      </c>
      <c r="B818">
        <v>0.61728395061728403</v>
      </c>
      <c r="C818">
        <v>0.28000000000000003</v>
      </c>
      <c r="D818">
        <v>2.1701388888888899E-3</v>
      </c>
      <c r="E818">
        <v>3.6048684655712799</v>
      </c>
      <c r="F818">
        <v>1.9245569701938201</v>
      </c>
      <c r="G818">
        <v>1.52830188679245</v>
      </c>
      <c r="H818">
        <v>0.96227848509691205</v>
      </c>
      <c r="I818">
        <v>0.935725981061305</v>
      </c>
      <c r="J818">
        <v>0.89045045227910902</v>
      </c>
      <c r="K818">
        <v>0.80145295986168397</v>
      </c>
      <c r="L818">
        <v>0.69507779791213098</v>
      </c>
      <c r="M818">
        <v>0.59686866776742098</v>
      </c>
      <c r="N818">
        <v>1</v>
      </c>
      <c r="O818">
        <v>0.8125</v>
      </c>
      <c r="P818">
        <v>0.51611635220125796</v>
      </c>
      <c r="Q818">
        <v>0.434452372422578</v>
      </c>
      <c r="R818">
        <v>0.40678024679056701</v>
      </c>
      <c r="S818">
        <v>1</v>
      </c>
      <c r="T818">
        <v>0.85714285714285698</v>
      </c>
      <c r="U818">
        <v>0.71193415637860102</v>
      </c>
      <c r="V818">
        <v>0.76309226932668295</v>
      </c>
      <c r="W818">
        <v>0.81182795698924703</v>
      </c>
      <c r="X818">
        <v>-50.4</v>
      </c>
      <c r="Y818">
        <v>8</v>
      </c>
    </row>
    <row r="819" spans="1:25" x14ac:dyDescent="0.2">
      <c r="A819">
        <v>1766</v>
      </c>
      <c r="B819">
        <v>0.438271604938272</v>
      </c>
      <c r="C819">
        <v>0.352112676056338</v>
      </c>
      <c r="D819">
        <v>9.0579710144927505E-4</v>
      </c>
      <c r="E819">
        <v>3.6076328226783301</v>
      </c>
      <c r="F819">
        <v>1.7351237216115301</v>
      </c>
      <c r="G819">
        <v>1.62</v>
      </c>
      <c r="H819">
        <v>0.86756186080576703</v>
      </c>
      <c r="I819">
        <v>0.82186516734786996</v>
      </c>
      <c r="J819">
        <v>0.76982549152429103</v>
      </c>
      <c r="K819">
        <v>0.69424605115930305</v>
      </c>
      <c r="L819">
        <v>0.61419950298860904</v>
      </c>
      <c r="M819">
        <v>0.53525120365410295</v>
      </c>
      <c r="N819">
        <v>1</v>
      </c>
      <c r="O819">
        <v>0.6875</v>
      </c>
      <c r="P819">
        <v>0.32861635220125801</v>
      </c>
      <c r="Q819">
        <v>0.21006488336915799</v>
      </c>
      <c r="R819">
        <v>0.15119319631028599</v>
      </c>
      <c r="S819">
        <v>1</v>
      </c>
      <c r="T819">
        <v>0.76190476190476197</v>
      </c>
      <c r="U819">
        <v>0.57613168724279795</v>
      </c>
      <c r="V819">
        <v>0.60099750623441395</v>
      </c>
      <c r="W819">
        <v>0.63440860215053796</v>
      </c>
      <c r="X819">
        <v>-31.64</v>
      </c>
      <c r="Y819">
        <v>12</v>
      </c>
    </row>
    <row r="820" spans="1:25" x14ac:dyDescent="0.2">
      <c r="A820">
        <v>1767</v>
      </c>
      <c r="B820">
        <v>0.44444444444444398</v>
      </c>
      <c r="C820">
        <v>0.33333333333333298</v>
      </c>
      <c r="D820">
        <v>8.6805555555555605E-4</v>
      </c>
      <c r="E820">
        <v>3.6077733000216998</v>
      </c>
      <c r="F820">
        <v>1.73018592867929</v>
      </c>
      <c r="G820">
        <v>1.62</v>
      </c>
      <c r="H820">
        <v>0.865092964339643</v>
      </c>
      <c r="I820">
        <v>0.81793764403578795</v>
      </c>
      <c r="J820">
        <v>0.76695581704287097</v>
      </c>
      <c r="K820">
        <v>0.69424605115930305</v>
      </c>
      <c r="L820">
        <v>0.61419950298861004</v>
      </c>
      <c r="M820">
        <v>0.53525120365410295</v>
      </c>
      <c r="N820">
        <v>1</v>
      </c>
      <c r="O820">
        <v>0.671875</v>
      </c>
      <c r="P820">
        <v>0.321147798742138</v>
      </c>
      <c r="Q820">
        <v>0.20529068147440499</v>
      </c>
      <c r="R820">
        <v>0.147756987303234</v>
      </c>
      <c r="S820">
        <v>1</v>
      </c>
      <c r="T820">
        <v>0.75</v>
      </c>
      <c r="U820">
        <v>0.57201646090534997</v>
      </c>
      <c r="V820">
        <v>0.59850374064837897</v>
      </c>
      <c r="W820">
        <v>0.63261648745519705</v>
      </c>
      <c r="X820">
        <v>-35.04</v>
      </c>
      <c r="Y820">
        <v>12</v>
      </c>
    </row>
    <row r="821" spans="1:25" x14ac:dyDescent="0.2">
      <c r="A821">
        <v>1768</v>
      </c>
      <c r="B821">
        <v>0.42592592592592599</v>
      </c>
      <c r="C821">
        <v>4.3478260869565202E-2</v>
      </c>
      <c r="D821">
        <v>8.4175084175084204E-4</v>
      </c>
      <c r="E821">
        <v>3.6045409736293101</v>
      </c>
      <c r="F821">
        <v>1.95323282692405</v>
      </c>
      <c r="G821">
        <v>1.57281553398058</v>
      </c>
      <c r="H821">
        <v>0.97661641346202699</v>
      </c>
      <c r="I821">
        <v>0.94555553129477798</v>
      </c>
      <c r="J821">
        <v>0.87888120201275399</v>
      </c>
      <c r="K821">
        <v>0.784144773988254</v>
      </c>
      <c r="L821">
        <v>0.67876486277870196</v>
      </c>
      <c r="M821">
        <v>0.582927764101556</v>
      </c>
      <c r="N821">
        <v>1</v>
      </c>
      <c r="O821">
        <v>0.796875</v>
      </c>
      <c r="P821">
        <v>0.49115566037735803</v>
      </c>
      <c r="Q821">
        <v>0.39168109625029901</v>
      </c>
      <c r="R821">
        <v>0.341785415199305</v>
      </c>
      <c r="S821">
        <v>1</v>
      </c>
      <c r="T821">
        <v>0.84523809523809501</v>
      </c>
      <c r="U821">
        <v>0.69547325102880697</v>
      </c>
      <c r="V821">
        <v>0.73566084788029895</v>
      </c>
      <c r="W821">
        <v>0.77419354838709697</v>
      </c>
      <c r="X821">
        <v>-33.1</v>
      </c>
      <c r="Y821">
        <v>11</v>
      </c>
    </row>
    <row r="822" spans="1:25" x14ac:dyDescent="0.2">
      <c r="A822">
        <v>1769</v>
      </c>
      <c r="B822">
        <v>0.407407407407407</v>
      </c>
      <c r="C822">
        <v>6.0606060606060601E-2</v>
      </c>
      <c r="D822">
        <v>1.84331797235023E-3</v>
      </c>
      <c r="E822">
        <v>3.60442379451184</v>
      </c>
      <c r="F822">
        <v>1.9649153877718799</v>
      </c>
      <c r="G822">
        <v>1.5576923076923099</v>
      </c>
      <c r="H822">
        <v>0.98245769388593995</v>
      </c>
      <c r="I822">
        <v>0.95498164305953104</v>
      </c>
      <c r="J822">
        <v>0.90654047375686697</v>
      </c>
      <c r="K822">
        <v>0.81682372950342397</v>
      </c>
      <c r="L822">
        <v>0.69620085962783695</v>
      </c>
      <c r="M822">
        <v>0.59646798437986104</v>
      </c>
      <c r="N822">
        <v>1</v>
      </c>
      <c r="O822">
        <v>0.828125</v>
      </c>
      <c r="P822">
        <v>0.5625</v>
      </c>
      <c r="Q822">
        <v>0.484177215189873</v>
      </c>
      <c r="R822">
        <v>0.45950576473433902</v>
      </c>
      <c r="S822">
        <v>1</v>
      </c>
      <c r="T822">
        <v>0.86904761904761896</v>
      </c>
      <c r="U822">
        <v>0.74485596707818902</v>
      </c>
      <c r="V822">
        <v>0.79052369077306694</v>
      </c>
      <c r="W822">
        <v>0.83512544802867394</v>
      </c>
      <c r="X822">
        <v>-31.9</v>
      </c>
      <c r="Y822">
        <v>18</v>
      </c>
    </row>
    <row r="823" spans="1:25" x14ac:dyDescent="0.2">
      <c r="A823">
        <v>177</v>
      </c>
      <c r="B823">
        <v>0.327160493827161</v>
      </c>
      <c r="C823">
        <v>0.20754716981132099</v>
      </c>
      <c r="D823">
        <v>5.9523809523809503E-3</v>
      </c>
      <c r="E823">
        <v>3.6053306661383999</v>
      </c>
      <c r="F823">
        <v>1.9017180569646399</v>
      </c>
      <c r="G823">
        <v>1.5882352941176501</v>
      </c>
      <c r="H823">
        <v>0.95085902848231996</v>
      </c>
      <c r="I823">
        <v>0.93730072250450802</v>
      </c>
      <c r="J823">
        <v>0.89257181799205698</v>
      </c>
      <c r="K823">
        <v>0.79421768586964803</v>
      </c>
      <c r="L823">
        <v>0.68495121563364902</v>
      </c>
      <c r="M823">
        <v>0.58983835327812395</v>
      </c>
      <c r="N823">
        <v>1</v>
      </c>
      <c r="O823">
        <v>0.8125</v>
      </c>
      <c r="P823">
        <v>0.50078616352201299</v>
      </c>
      <c r="Q823">
        <v>0.39936111774540201</v>
      </c>
      <c r="R823">
        <v>0.358661895554788</v>
      </c>
      <c r="S823">
        <v>1</v>
      </c>
      <c r="T823">
        <v>0.85714285714285698</v>
      </c>
      <c r="U823">
        <v>0.69958847736625496</v>
      </c>
      <c r="V823">
        <v>0.73815461346633404</v>
      </c>
      <c r="W823">
        <v>0.78315412186379896</v>
      </c>
      <c r="X823">
        <v>-19.100000000000001</v>
      </c>
      <c r="Y823">
        <v>9</v>
      </c>
    </row>
    <row r="824" spans="1:25" x14ac:dyDescent="0.2">
      <c r="A824">
        <v>1770</v>
      </c>
      <c r="B824">
        <v>0.39506172839506198</v>
      </c>
      <c r="C824">
        <v>6.25E-2</v>
      </c>
      <c r="D824">
        <v>9.8039215686274508E-4</v>
      </c>
      <c r="E824">
        <v>3.6044213837652901</v>
      </c>
      <c r="F824">
        <v>1.9666928177357399</v>
      </c>
      <c r="G824">
        <v>1.5576923076923099</v>
      </c>
      <c r="H824">
        <v>0.98334640886787195</v>
      </c>
      <c r="I824">
        <v>0.95682123763837901</v>
      </c>
      <c r="J824">
        <v>0.91499561658136297</v>
      </c>
      <c r="K824">
        <v>0.81839605654744896</v>
      </c>
      <c r="L824">
        <v>0.69445725994292395</v>
      </c>
      <c r="M824">
        <v>0.59752955550512599</v>
      </c>
      <c r="N824">
        <v>1</v>
      </c>
      <c r="O824">
        <v>0.84375</v>
      </c>
      <c r="P824">
        <v>0.57841981132075504</v>
      </c>
      <c r="Q824">
        <v>0.49421945903988501</v>
      </c>
      <c r="R824">
        <v>0.472184196534922</v>
      </c>
      <c r="S824">
        <v>1</v>
      </c>
      <c r="T824">
        <v>0.88095238095238104</v>
      </c>
      <c r="U824">
        <v>0.75308641975308599</v>
      </c>
      <c r="V824">
        <v>0.79301745635910204</v>
      </c>
      <c r="W824">
        <v>0.83870967741935498</v>
      </c>
      <c r="X824">
        <v>-29.8</v>
      </c>
      <c r="Y824">
        <v>18</v>
      </c>
    </row>
    <row r="825" spans="1:25" x14ac:dyDescent="0.2">
      <c r="A825">
        <v>1771</v>
      </c>
      <c r="B825">
        <v>0.327160493827161</v>
      </c>
      <c r="C825">
        <v>0.169811320754717</v>
      </c>
      <c r="D825">
        <v>4.3988269794721403E-3</v>
      </c>
      <c r="E825">
        <v>3.6054019118578902</v>
      </c>
      <c r="F825">
        <v>1.89033783889173</v>
      </c>
      <c r="G825">
        <v>1.57281553398058</v>
      </c>
      <c r="H825">
        <v>0.94516891944586501</v>
      </c>
      <c r="I825">
        <v>0.91712302268157697</v>
      </c>
      <c r="J825">
        <v>0.86348151992681099</v>
      </c>
      <c r="K825">
        <v>0.76729806652733801</v>
      </c>
      <c r="L825">
        <v>0.666572540695474</v>
      </c>
      <c r="M825">
        <v>0.57974305072576005</v>
      </c>
      <c r="N825">
        <v>1</v>
      </c>
      <c r="O825">
        <v>0.796875</v>
      </c>
      <c r="P825">
        <v>0.47110849056603799</v>
      </c>
      <c r="Q825">
        <v>0.36674901480773803</v>
      </c>
      <c r="R825">
        <v>0.32937331903115302</v>
      </c>
      <c r="S825">
        <v>1</v>
      </c>
      <c r="T825">
        <v>0.84523809523809501</v>
      </c>
      <c r="U825">
        <v>0.67901234567901203</v>
      </c>
      <c r="V825">
        <v>0.71820448877805498</v>
      </c>
      <c r="W825">
        <v>0.76881720430107503</v>
      </c>
      <c r="X825">
        <v>-27.4</v>
      </c>
      <c r="Y825">
        <v>16</v>
      </c>
    </row>
    <row r="826" spans="1:25" x14ac:dyDescent="0.2">
      <c r="A826">
        <v>1772</v>
      </c>
      <c r="B826">
        <v>0.45679012345678999</v>
      </c>
      <c r="C826">
        <v>0.135135135135135</v>
      </c>
      <c r="D826">
        <v>0</v>
      </c>
      <c r="E826">
        <v>3.6046998734569198</v>
      </c>
      <c r="F826">
        <v>1.9421048144416899</v>
      </c>
      <c r="G826">
        <v>1.6530612244898</v>
      </c>
      <c r="H826">
        <v>0.97105240722084296</v>
      </c>
      <c r="I826">
        <v>0.94025588489747003</v>
      </c>
      <c r="J826">
        <v>0.87236773017665203</v>
      </c>
      <c r="K826">
        <v>0.78225284235638304</v>
      </c>
      <c r="L826">
        <v>0.67369581065536199</v>
      </c>
      <c r="M826">
        <v>0.57368200407549796</v>
      </c>
      <c r="N826">
        <v>0.9375</v>
      </c>
      <c r="O826">
        <v>0.673828125</v>
      </c>
      <c r="P826">
        <v>0.38988797169811301</v>
      </c>
      <c r="Q826">
        <v>0.30352038303081003</v>
      </c>
      <c r="R826">
        <v>0.25712236269489003</v>
      </c>
      <c r="S826">
        <v>0.95</v>
      </c>
      <c r="T826">
        <v>0.77380952380952395</v>
      </c>
      <c r="U826">
        <v>0.64609053497942404</v>
      </c>
      <c r="V826">
        <v>0.69825436408977604</v>
      </c>
      <c r="W826">
        <v>0.74014336917562695</v>
      </c>
      <c r="X826">
        <v>-47.4</v>
      </c>
      <c r="Y826">
        <v>8</v>
      </c>
    </row>
    <row r="827" spans="1:25" x14ac:dyDescent="0.2">
      <c r="A827">
        <v>1774</v>
      </c>
      <c r="B827">
        <v>0.54938271604938305</v>
      </c>
      <c r="C827">
        <v>0.101123595505618</v>
      </c>
      <c r="D827">
        <v>2.0408163265306098E-3</v>
      </c>
      <c r="E827">
        <v>3.6042021929743502</v>
      </c>
      <c r="F827">
        <v>1.98393927235079</v>
      </c>
      <c r="G827">
        <v>1.57281553398058</v>
      </c>
      <c r="H827">
        <v>0.99196963617539502</v>
      </c>
      <c r="I827">
        <v>0.96662404929430801</v>
      </c>
      <c r="J827">
        <v>0.92956836495086304</v>
      </c>
      <c r="K827">
        <v>0.82819510799926599</v>
      </c>
      <c r="L827">
        <v>0.709647133360645</v>
      </c>
      <c r="M827">
        <v>0.60682349128237001</v>
      </c>
      <c r="N827">
        <v>1</v>
      </c>
      <c r="O827">
        <v>0.890625</v>
      </c>
      <c r="P827">
        <v>0.61055424528301905</v>
      </c>
      <c r="Q827">
        <v>0.54872596727967504</v>
      </c>
      <c r="R827">
        <v>0.54523089742439101</v>
      </c>
      <c r="S827">
        <v>1</v>
      </c>
      <c r="T827">
        <v>0.91666666666666696</v>
      </c>
      <c r="U827">
        <v>0.76543209876543195</v>
      </c>
      <c r="V827">
        <v>0.81795511221945105</v>
      </c>
      <c r="W827">
        <v>0.86738351254480295</v>
      </c>
      <c r="X827">
        <v>-54.7</v>
      </c>
      <c r="Y827">
        <v>6</v>
      </c>
    </row>
    <row r="828" spans="1:25" x14ac:dyDescent="0.2">
      <c r="A828">
        <v>1775</v>
      </c>
      <c r="B828">
        <v>0.407407407407407</v>
      </c>
      <c r="C828">
        <v>9.0909090909090898E-2</v>
      </c>
      <c r="D828">
        <v>2.7777777777777801E-3</v>
      </c>
      <c r="E828">
        <v>3.6047445238229101</v>
      </c>
      <c r="F828">
        <v>1.9357887327199499</v>
      </c>
      <c r="G828">
        <v>1.5576923076923099</v>
      </c>
      <c r="H828">
        <v>0.96789436635997705</v>
      </c>
      <c r="I828">
        <v>0.94952358743089904</v>
      </c>
      <c r="J828">
        <v>0.90715750099996895</v>
      </c>
      <c r="K828">
        <v>0.81279903179999302</v>
      </c>
      <c r="L828">
        <v>0.682717967913403</v>
      </c>
      <c r="M828">
        <v>0.57810495819540897</v>
      </c>
      <c r="N828">
        <v>1</v>
      </c>
      <c r="O828">
        <v>0.859375</v>
      </c>
      <c r="P828">
        <v>0.59994103773584895</v>
      </c>
      <c r="Q828">
        <v>0.50881075352280902</v>
      </c>
      <c r="R828">
        <v>0.45695742832303199</v>
      </c>
      <c r="S828">
        <v>1</v>
      </c>
      <c r="T828">
        <v>0.89285714285714302</v>
      </c>
      <c r="U828">
        <v>0.76543209876543195</v>
      </c>
      <c r="V828">
        <v>0.79800498753117199</v>
      </c>
      <c r="W828">
        <v>0.82616487455197096</v>
      </c>
      <c r="X828">
        <v>-32.9</v>
      </c>
      <c r="Y828">
        <v>18</v>
      </c>
    </row>
    <row r="829" spans="1:25" x14ac:dyDescent="0.2">
      <c r="A829">
        <v>1776</v>
      </c>
      <c r="B829">
        <v>0.49382716049382702</v>
      </c>
      <c r="C829">
        <v>0.27500000000000002</v>
      </c>
      <c r="D829">
        <v>1.35226504394861E-3</v>
      </c>
      <c r="E829">
        <v>3.60436304677977</v>
      </c>
      <c r="F829">
        <v>1.9717314085200299</v>
      </c>
      <c r="G829">
        <v>1.5576923076923099</v>
      </c>
      <c r="H829">
        <v>0.98586570426001696</v>
      </c>
      <c r="I829">
        <v>0.95354511377525397</v>
      </c>
      <c r="J829">
        <v>0.89897229029699</v>
      </c>
      <c r="K829">
        <v>0.79880510958318596</v>
      </c>
      <c r="L829">
        <v>0.693501706142717</v>
      </c>
      <c r="M829">
        <v>0.59833092228024698</v>
      </c>
      <c r="N829">
        <v>1</v>
      </c>
      <c r="O829">
        <v>0.8125</v>
      </c>
      <c r="P829">
        <v>0.49567610062893103</v>
      </c>
      <c r="Q829">
        <v>0.40783476634026</v>
      </c>
      <c r="R829">
        <v>0.38445570330164602</v>
      </c>
      <c r="S829">
        <v>1</v>
      </c>
      <c r="T829">
        <v>0.85714285714285698</v>
      </c>
      <c r="U829">
        <v>0.69547325102880697</v>
      </c>
      <c r="V829">
        <v>0.74563591022443898</v>
      </c>
      <c r="W829">
        <v>0.80107526881720403</v>
      </c>
      <c r="X829">
        <v>-29.3</v>
      </c>
      <c r="Y829">
        <v>8</v>
      </c>
    </row>
    <row r="830" spans="1:25" x14ac:dyDescent="0.2">
      <c r="A830">
        <v>1777</v>
      </c>
      <c r="B830">
        <v>0.51234567901234596</v>
      </c>
      <c r="C830">
        <v>0.20481927710843401</v>
      </c>
      <c r="D830">
        <v>1.21212121212121E-3</v>
      </c>
      <c r="E830">
        <v>3.6042843648783802</v>
      </c>
      <c r="F830">
        <v>1.9771034512493699</v>
      </c>
      <c r="G830">
        <v>1.57281553398058</v>
      </c>
      <c r="H830">
        <v>0.98855172562468296</v>
      </c>
      <c r="I830">
        <v>0.96187436629166001</v>
      </c>
      <c r="J830">
        <v>0.91134586756112401</v>
      </c>
      <c r="K830">
        <v>0.81865189613808798</v>
      </c>
      <c r="L830">
        <v>0.699830820066768</v>
      </c>
      <c r="M830">
        <v>0.60045406453077799</v>
      </c>
      <c r="N830">
        <v>1</v>
      </c>
      <c r="O830">
        <v>0.84375</v>
      </c>
      <c r="P830">
        <v>0.57311320754716999</v>
      </c>
      <c r="Q830">
        <v>0.48968533556245503</v>
      </c>
      <c r="R830">
        <v>0.46785223142909699</v>
      </c>
      <c r="S830">
        <v>1</v>
      </c>
      <c r="T830">
        <v>0.88095238095238104</v>
      </c>
      <c r="U830">
        <v>0.748971193415638</v>
      </c>
      <c r="V830">
        <v>0.79052369077306694</v>
      </c>
      <c r="W830">
        <v>0.83691756272401396</v>
      </c>
      <c r="X830">
        <v>-49.2</v>
      </c>
      <c r="Y830">
        <v>5</v>
      </c>
    </row>
    <row r="831" spans="1:25" x14ac:dyDescent="0.2">
      <c r="A831">
        <v>1778</v>
      </c>
      <c r="B831">
        <v>0.53703703703703698</v>
      </c>
      <c r="C831">
        <v>1.1494252873563199E-2</v>
      </c>
      <c r="D831">
        <v>1.5856236786469301E-3</v>
      </c>
      <c r="E831">
        <v>3.6040703487102999</v>
      </c>
      <c r="F831">
        <v>1.99450182349697</v>
      </c>
      <c r="G831">
        <v>1.52830188679245</v>
      </c>
      <c r="H831">
        <v>0.99725091174848601</v>
      </c>
      <c r="I831">
        <v>0.96648023557754104</v>
      </c>
      <c r="J831">
        <v>0.91546877479118705</v>
      </c>
      <c r="K831">
        <v>0.81927610016283003</v>
      </c>
      <c r="L831">
        <v>0.70061886595147405</v>
      </c>
      <c r="M831">
        <v>0.59939249340551204</v>
      </c>
      <c r="N831">
        <v>1</v>
      </c>
      <c r="O831">
        <v>0.859375</v>
      </c>
      <c r="P831">
        <v>0.57291666666666696</v>
      </c>
      <c r="Q831">
        <v>0.49314345991561198</v>
      </c>
      <c r="R831">
        <v>0.46801513074793699</v>
      </c>
      <c r="S831">
        <v>1</v>
      </c>
      <c r="T831">
        <v>0.89285714285714302</v>
      </c>
      <c r="U831">
        <v>0.74485596707818902</v>
      </c>
      <c r="V831">
        <v>0.79052369077306694</v>
      </c>
      <c r="W831">
        <v>0.83512544802867394</v>
      </c>
      <c r="X831">
        <v>-55</v>
      </c>
      <c r="Y831">
        <v>7</v>
      </c>
    </row>
    <row r="832" spans="1:25" x14ac:dyDescent="0.2">
      <c r="A832">
        <v>178</v>
      </c>
      <c r="B832">
        <v>0.39506172839506198</v>
      </c>
      <c r="C832">
        <v>0</v>
      </c>
      <c r="D832">
        <v>2.9296875E-3</v>
      </c>
      <c r="E832">
        <v>3.6045549116583202</v>
      </c>
      <c r="F832">
        <v>1.95318320342232</v>
      </c>
      <c r="G832">
        <v>1.6039603960396001</v>
      </c>
      <c r="H832">
        <v>0.976591601711159</v>
      </c>
      <c r="I832">
        <v>0.96844730245589195</v>
      </c>
      <c r="J832">
        <v>0.93402757330155906</v>
      </c>
      <c r="K832">
        <v>0.82938203803411303</v>
      </c>
      <c r="L832">
        <v>0.70759326469112904</v>
      </c>
      <c r="M832">
        <v>0.59939249340551204</v>
      </c>
      <c r="N832">
        <v>1</v>
      </c>
      <c r="O832">
        <v>0.890625</v>
      </c>
      <c r="P832">
        <v>0.62175707547169801</v>
      </c>
      <c r="Q832">
        <v>0.55092399092428901</v>
      </c>
      <c r="R832">
        <v>0.52285143087719199</v>
      </c>
      <c r="S832">
        <v>1</v>
      </c>
      <c r="T832">
        <v>0.91666666666666696</v>
      </c>
      <c r="U832">
        <v>0.77366255144032903</v>
      </c>
      <c r="V832">
        <v>0.81795511221945105</v>
      </c>
      <c r="W832">
        <v>0.85483870967741904</v>
      </c>
      <c r="X832">
        <v>-30.6</v>
      </c>
      <c r="Y832">
        <v>8</v>
      </c>
    </row>
    <row r="833" spans="1:25" x14ac:dyDescent="0.2">
      <c r="A833">
        <v>1780</v>
      </c>
      <c r="B833">
        <v>0.60493827160493796</v>
      </c>
      <c r="C833">
        <v>0.102040816326531</v>
      </c>
      <c r="D833">
        <v>4.6296296296296302E-3</v>
      </c>
      <c r="E833">
        <v>3.60481564007973</v>
      </c>
      <c r="F833">
        <v>1.94058782069005</v>
      </c>
      <c r="G833">
        <v>1.57281553398058</v>
      </c>
      <c r="H833">
        <v>0.97029391034502499</v>
      </c>
      <c r="I833">
        <v>0.95759605891668598</v>
      </c>
      <c r="J833">
        <v>0.91736376492932903</v>
      </c>
      <c r="K833">
        <v>0.82798703999101797</v>
      </c>
      <c r="L833">
        <v>0.71471042449988598</v>
      </c>
      <c r="M833">
        <v>0.60576192015710495</v>
      </c>
      <c r="N833">
        <v>1</v>
      </c>
      <c r="O833">
        <v>0.859375</v>
      </c>
      <c r="P833">
        <v>0.59453616352201299</v>
      </c>
      <c r="Q833">
        <v>0.54938151819122705</v>
      </c>
      <c r="R833">
        <v>0.54238302751363199</v>
      </c>
      <c r="S833">
        <v>1</v>
      </c>
      <c r="T833">
        <v>0.89285714285714302</v>
      </c>
      <c r="U833">
        <v>0.76131687242798396</v>
      </c>
      <c r="V833">
        <v>0.82543640897755599</v>
      </c>
      <c r="W833">
        <v>0.87096774193548399</v>
      </c>
      <c r="X833">
        <v>-64.8</v>
      </c>
      <c r="Y833">
        <v>6</v>
      </c>
    </row>
    <row r="834" spans="1:25" x14ac:dyDescent="0.2">
      <c r="A834">
        <v>1781</v>
      </c>
      <c r="B834">
        <v>0.51851851851851805</v>
      </c>
      <c r="C834">
        <v>0.14285714285714299</v>
      </c>
      <c r="D834">
        <v>1.7361111111111099E-3</v>
      </c>
      <c r="E834">
        <v>3.6042116226835099</v>
      </c>
      <c r="F834">
        <v>1.9830975623895399</v>
      </c>
      <c r="G834">
        <v>1.5576923076923099</v>
      </c>
      <c r="H834">
        <v>0.99154878119477197</v>
      </c>
      <c r="I834">
        <v>0.97007137004565203</v>
      </c>
      <c r="J834">
        <v>0.92592920089445796</v>
      </c>
      <c r="K834">
        <v>0.81966149717200698</v>
      </c>
      <c r="L834">
        <v>0.69777695139725104</v>
      </c>
      <c r="M834">
        <v>0.59620778002971597</v>
      </c>
      <c r="N834">
        <v>1</v>
      </c>
      <c r="O834">
        <v>0.890625</v>
      </c>
      <c r="P834">
        <v>0.59375</v>
      </c>
      <c r="Q834">
        <v>0.499802215189873</v>
      </c>
      <c r="R834">
        <v>0.46478422559058302</v>
      </c>
      <c r="S834">
        <v>1</v>
      </c>
      <c r="T834">
        <v>0.91666666666666696</v>
      </c>
      <c r="U834">
        <v>0.75308641975308599</v>
      </c>
      <c r="V834">
        <v>0.78802992518703197</v>
      </c>
      <c r="W834">
        <v>0.82795698924731198</v>
      </c>
      <c r="X834">
        <v>-52.1</v>
      </c>
      <c r="Y834">
        <v>5</v>
      </c>
    </row>
    <row r="835" spans="1:25" x14ac:dyDescent="0.2">
      <c r="A835">
        <v>1782</v>
      </c>
      <c r="B835">
        <v>0.592592592592593</v>
      </c>
      <c r="C835">
        <v>0.16666666666666699</v>
      </c>
      <c r="D835">
        <v>8.9285714285714305E-4</v>
      </c>
      <c r="E835">
        <v>3.60506866336807</v>
      </c>
      <c r="F835">
        <v>1.92342373965061</v>
      </c>
      <c r="G835">
        <v>1.6039603960396001</v>
      </c>
      <c r="H835">
        <v>0.96171186982530699</v>
      </c>
      <c r="I835">
        <v>0.92187274277826903</v>
      </c>
      <c r="J835">
        <v>0.88488007009075098</v>
      </c>
      <c r="K835">
        <v>0.80924867288125502</v>
      </c>
      <c r="L835">
        <v>0.69682139759704398</v>
      </c>
      <c r="M835">
        <v>0.59939249340551204</v>
      </c>
      <c r="N835">
        <v>1</v>
      </c>
      <c r="O835">
        <v>0.8125</v>
      </c>
      <c r="P835">
        <v>0.52122641509433998</v>
      </c>
      <c r="Q835">
        <v>0.43875388106042501</v>
      </c>
      <c r="R835">
        <v>0.41639699540129499</v>
      </c>
      <c r="S835">
        <v>1</v>
      </c>
      <c r="T835">
        <v>0.85714285714285698</v>
      </c>
      <c r="U835">
        <v>0.71604938271604901</v>
      </c>
      <c r="V835">
        <v>0.76558603491271804</v>
      </c>
      <c r="W835">
        <v>0.81720430107526898</v>
      </c>
      <c r="X835">
        <v>-57.5</v>
      </c>
      <c r="Y835">
        <v>4</v>
      </c>
    </row>
    <row r="836" spans="1:25" x14ac:dyDescent="0.2">
      <c r="A836">
        <v>1783</v>
      </c>
      <c r="B836">
        <v>0.44444444444444398</v>
      </c>
      <c r="C836">
        <v>0.194444444444444</v>
      </c>
      <c r="D836">
        <v>2.4057738572574199E-3</v>
      </c>
      <c r="E836">
        <v>3.60467121519244</v>
      </c>
      <c r="F836">
        <v>1.94495042863593</v>
      </c>
      <c r="G836">
        <v>1.62</v>
      </c>
      <c r="H836">
        <v>0.97247521431796402</v>
      </c>
      <c r="I836">
        <v>0.933380112535661</v>
      </c>
      <c r="J836">
        <v>0.88194767293340104</v>
      </c>
      <c r="K836">
        <v>0.77784768269320304</v>
      </c>
      <c r="L836">
        <v>0.65562649531769801</v>
      </c>
      <c r="M836">
        <v>0.555741396867107</v>
      </c>
      <c r="N836">
        <v>1</v>
      </c>
      <c r="O836">
        <v>0.859375</v>
      </c>
      <c r="P836">
        <v>0.56751179245283001</v>
      </c>
      <c r="Q836">
        <v>0.45616454203487</v>
      </c>
      <c r="R836">
        <v>0.38933788938008002</v>
      </c>
      <c r="S836">
        <v>1</v>
      </c>
      <c r="T836">
        <v>0.89285714285714302</v>
      </c>
      <c r="U836">
        <v>0.74074074074074103</v>
      </c>
      <c r="V836">
        <v>0.76558603491271804</v>
      </c>
      <c r="W836">
        <v>0.79032258064516103</v>
      </c>
      <c r="X836">
        <v>-40.5</v>
      </c>
      <c r="Y836">
        <v>26</v>
      </c>
    </row>
    <row r="837" spans="1:25" x14ac:dyDescent="0.2">
      <c r="A837">
        <v>1784</v>
      </c>
      <c r="B837">
        <v>0.48765432098765399</v>
      </c>
      <c r="C837">
        <v>0.113924050632911</v>
      </c>
      <c r="D837">
        <v>6.4935064935064902E-4</v>
      </c>
      <c r="E837">
        <v>3.6041171929322302</v>
      </c>
      <c r="F837">
        <v>1.99063073547716</v>
      </c>
      <c r="G837">
        <v>1.54285714285714</v>
      </c>
      <c r="H837">
        <v>0.99531536773858198</v>
      </c>
      <c r="I837">
        <v>0.95987518941955796</v>
      </c>
      <c r="J837">
        <v>0.91738044454495704</v>
      </c>
      <c r="K837">
        <v>0.83015283205246704</v>
      </c>
      <c r="L837">
        <v>0.70838131057583498</v>
      </c>
      <c r="M837">
        <v>0.60045406453077799</v>
      </c>
      <c r="N837">
        <v>1</v>
      </c>
      <c r="O837">
        <v>0.84375</v>
      </c>
      <c r="P837">
        <v>0.57841981132075504</v>
      </c>
      <c r="Q837">
        <v>0.51618476833054705</v>
      </c>
      <c r="R837">
        <v>0.49317016082536302</v>
      </c>
      <c r="S837">
        <v>1</v>
      </c>
      <c r="T837">
        <v>0.88095238095238104</v>
      </c>
      <c r="U837">
        <v>0.75308641975308599</v>
      </c>
      <c r="V837">
        <v>0.80798004987531202</v>
      </c>
      <c r="W837">
        <v>0.84946236559139798</v>
      </c>
      <c r="X837">
        <v>-36.200000000000003</v>
      </c>
      <c r="Y837">
        <v>6</v>
      </c>
    </row>
    <row r="838" spans="1:25" x14ac:dyDescent="0.2">
      <c r="A838">
        <v>1785</v>
      </c>
      <c r="B838">
        <v>0.39506172839506198</v>
      </c>
      <c r="C838">
        <v>6.25E-2</v>
      </c>
      <c r="D838">
        <v>9.8039215686274508E-4</v>
      </c>
      <c r="E838">
        <v>3.6046949269359798</v>
      </c>
      <c r="F838">
        <v>1.94043514738849</v>
      </c>
      <c r="G838">
        <v>1.5576923076923099</v>
      </c>
      <c r="H838">
        <v>0.970217573694244</v>
      </c>
      <c r="I838">
        <v>0.94257803667384998</v>
      </c>
      <c r="J838">
        <v>0.902245222369911</v>
      </c>
      <c r="K838">
        <v>0.80465081798191196</v>
      </c>
      <c r="L838">
        <v>0.68125434612140601</v>
      </c>
      <c r="M838">
        <v>0.57761990847522904</v>
      </c>
      <c r="N838">
        <v>1</v>
      </c>
      <c r="O838">
        <v>0.84375</v>
      </c>
      <c r="P838">
        <v>0.57311320754716999</v>
      </c>
      <c r="Q838">
        <v>0.47880343921662299</v>
      </c>
      <c r="R838">
        <v>0.423908777395609</v>
      </c>
      <c r="S838">
        <v>1</v>
      </c>
      <c r="T838">
        <v>0.88095238095238104</v>
      </c>
      <c r="U838">
        <v>0.748971193415638</v>
      </c>
      <c r="V838">
        <v>0.78304239401496301</v>
      </c>
      <c r="W838">
        <v>0.81182795698924703</v>
      </c>
      <c r="X838">
        <v>-33.799999999999997</v>
      </c>
      <c r="Y838">
        <v>17</v>
      </c>
    </row>
    <row r="839" spans="1:25" x14ac:dyDescent="0.2">
      <c r="A839">
        <v>1786</v>
      </c>
      <c r="B839">
        <v>0.59876543209876498</v>
      </c>
      <c r="C839">
        <v>0.27835051546391798</v>
      </c>
      <c r="D839">
        <v>9.2165898617511499E-4</v>
      </c>
      <c r="E839">
        <v>3.6051121659294498</v>
      </c>
      <c r="F839">
        <v>1.9126627585446301</v>
      </c>
      <c r="G839">
        <v>1.5882352941176501</v>
      </c>
      <c r="H839">
        <v>0.95633137927231404</v>
      </c>
      <c r="I839">
        <v>0.92411378077797701</v>
      </c>
      <c r="J839">
        <v>0.878237841576887</v>
      </c>
      <c r="K839">
        <v>0.80836862926587505</v>
      </c>
      <c r="L839">
        <v>0.707903533675732</v>
      </c>
      <c r="M839">
        <v>0.604700349031839</v>
      </c>
      <c r="N839">
        <v>1</v>
      </c>
      <c r="O839">
        <v>0.765625</v>
      </c>
      <c r="P839">
        <v>0.49115566037735803</v>
      </c>
      <c r="Q839">
        <v>0.43830979818485799</v>
      </c>
      <c r="R839">
        <v>0.42993445172272698</v>
      </c>
      <c r="S839">
        <v>1</v>
      </c>
      <c r="T839">
        <v>0.82142857142857095</v>
      </c>
      <c r="U839">
        <v>0.70370370370370405</v>
      </c>
      <c r="V839">
        <v>0.77805486284289305</v>
      </c>
      <c r="W839">
        <v>0.83512544802867394</v>
      </c>
      <c r="X839">
        <v>-50.4</v>
      </c>
      <c r="Y839">
        <v>6</v>
      </c>
    </row>
    <row r="840" spans="1:25" x14ac:dyDescent="0.2">
      <c r="A840">
        <v>1787</v>
      </c>
      <c r="B840">
        <v>0.59876543209876498</v>
      </c>
      <c r="C840">
        <v>0.25773195876288701</v>
      </c>
      <c r="D840">
        <v>9.1074681238615697E-4</v>
      </c>
      <c r="E840">
        <v>3.6050591319428</v>
      </c>
      <c r="F840">
        <v>1.9175565807285799</v>
      </c>
      <c r="G840">
        <v>1.5882352941176501</v>
      </c>
      <c r="H840">
        <v>0.95877829036429196</v>
      </c>
      <c r="I840">
        <v>0.92411378077797701</v>
      </c>
      <c r="J840">
        <v>0.87785812493459503</v>
      </c>
      <c r="K840">
        <v>0.80934749129247496</v>
      </c>
      <c r="L840">
        <v>0.707903533675732</v>
      </c>
      <c r="M840">
        <v>0.604700349031839</v>
      </c>
      <c r="N840">
        <v>1</v>
      </c>
      <c r="O840">
        <v>0.765625</v>
      </c>
      <c r="P840">
        <v>0.49115566037735803</v>
      </c>
      <c r="Q840">
        <v>0.43830979818485799</v>
      </c>
      <c r="R840">
        <v>0.42993445172272698</v>
      </c>
      <c r="S840">
        <v>1</v>
      </c>
      <c r="T840">
        <v>0.82142857142857095</v>
      </c>
      <c r="U840">
        <v>0.70370370370370405</v>
      </c>
      <c r="V840">
        <v>0.77805486284289305</v>
      </c>
      <c r="W840">
        <v>0.83512544802867394</v>
      </c>
      <c r="X840">
        <v>-50.4</v>
      </c>
      <c r="Y840">
        <v>6</v>
      </c>
    </row>
    <row r="841" spans="1:25" x14ac:dyDescent="0.2">
      <c r="A841">
        <v>1788</v>
      </c>
      <c r="B841">
        <v>0.47530864197530898</v>
      </c>
      <c r="C841">
        <v>6.4935064935064901E-2</v>
      </c>
      <c r="D841">
        <v>1.3550135501355001E-3</v>
      </c>
      <c r="E841">
        <v>3.60426972106095</v>
      </c>
      <c r="F841">
        <v>1.9777215860733299</v>
      </c>
      <c r="G841">
        <v>1.5</v>
      </c>
      <c r="H841">
        <v>0.98886079303666297</v>
      </c>
      <c r="I841">
        <v>0.96705719614026198</v>
      </c>
      <c r="J841">
        <v>0.93007901598802301</v>
      </c>
      <c r="K841">
        <v>0.83291208913134096</v>
      </c>
      <c r="L841">
        <v>0.70458384222140502</v>
      </c>
      <c r="M841">
        <v>0.59833092228024698</v>
      </c>
      <c r="N841">
        <v>1</v>
      </c>
      <c r="O841">
        <v>0.859375</v>
      </c>
      <c r="P841">
        <v>0.59994103773584895</v>
      </c>
      <c r="Q841">
        <v>0.52399913422498201</v>
      </c>
      <c r="R841">
        <v>0.49396096729488798</v>
      </c>
      <c r="S841">
        <v>1</v>
      </c>
      <c r="T841">
        <v>0.89285714285714302</v>
      </c>
      <c r="U841">
        <v>0.76543209876543195</v>
      </c>
      <c r="V841">
        <v>0.80798004987531202</v>
      </c>
      <c r="W841">
        <v>0.84587813620071695</v>
      </c>
      <c r="X841">
        <v>-37.5</v>
      </c>
      <c r="Y841">
        <v>7</v>
      </c>
    </row>
    <row r="842" spans="1:25" x14ac:dyDescent="0.2">
      <c r="A842">
        <v>1789</v>
      </c>
      <c r="B842">
        <v>0.63580246913580296</v>
      </c>
      <c r="C842">
        <v>0.18446601941747601</v>
      </c>
      <c r="D842">
        <v>1.17096018735363E-3</v>
      </c>
      <c r="E842">
        <v>3.6048490570201301</v>
      </c>
      <c r="F842">
        <v>1.92973683752876</v>
      </c>
      <c r="G842">
        <v>1.57281553398058</v>
      </c>
      <c r="H842">
        <v>0.96486841876438001</v>
      </c>
      <c r="I842">
        <v>0.92260107598186303</v>
      </c>
      <c r="J842">
        <v>0.88465247911795697</v>
      </c>
      <c r="K842">
        <v>0.79625176330921099</v>
      </c>
      <c r="L842">
        <v>0.68495121563364902</v>
      </c>
      <c r="M842">
        <v>0.59009855762826902</v>
      </c>
      <c r="N842">
        <v>1</v>
      </c>
      <c r="O842">
        <v>0.8125</v>
      </c>
      <c r="P842">
        <v>0.50078616352201299</v>
      </c>
      <c r="Q842">
        <v>0.39936111774540201</v>
      </c>
      <c r="R842">
        <v>0.358661895554788</v>
      </c>
      <c r="S842">
        <v>1</v>
      </c>
      <c r="T842">
        <v>0.85714285714285698</v>
      </c>
      <c r="U842">
        <v>0.69958847736625496</v>
      </c>
      <c r="V842">
        <v>0.73815461346633404</v>
      </c>
      <c r="W842">
        <v>0.78315412186379896</v>
      </c>
      <c r="X842">
        <v>-70.7</v>
      </c>
      <c r="Y842">
        <v>5</v>
      </c>
    </row>
    <row r="843" spans="1:25" x14ac:dyDescent="0.2">
      <c r="A843">
        <v>179</v>
      </c>
      <c r="B843">
        <v>0.35185185185185203</v>
      </c>
      <c r="C843">
        <v>0.26315789473684198</v>
      </c>
      <c r="D843">
        <v>3.9682539682539698E-3</v>
      </c>
      <c r="E843">
        <v>3.6051586212250499</v>
      </c>
      <c r="F843">
        <v>1.9158461514824701</v>
      </c>
      <c r="G843">
        <v>1.54285714285714</v>
      </c>
      <c r="H843">
        <v>0.95792307574123703</v>
      </c>
      <c r="I843">
        <v>0.93629921908691105</v>
      </c>
      <c r="J843">
        <v>0.90207840711173604</v>
      </c>
      <c r="K843">
        <v>0.82378501328665799</v>
      </c>
      <c r="L843">
        <v>0.70821380266033496</v>
      </c>
      <c r="M843">
        <v>0.60151563565604305</v>
      </c>
      <c r="N843">
        <v>1</v>
      </c>
      <c r="O843">
        <v>0.796875</v>
      </c>
      <c r="P843">
        <v>0.54628537735849103</v>
      </c>
      <c r="Q843">
        <v>0.49096533914497298</v>
      </c>
      <c r="R843">
        <v>0.47220233255344501</v>
      </c>
      <c r="S843">
        <v>1</v>
      </c>
      <c r="T843">
        <v>0.84523809523809501</v>
      </c>
      <c r="U843">
        <v>0.74074074074074103</v>
      </c>
      <c r="V843">
        <v>0.80299251870324195</v>
      </c>
      <c r="W843">
        <v>0.84767025089605696</v>
      </c>
      <c r="X843">
        <v>-33.799999999999997</v>
      </c>
      <c r="Y843">
        <v>4</v>
      </c>
    </row>
    <row r="844" spans="1:25" x14ac:dyDescent="0.2">
      <c r="A844">
        <v>1790</v>
      </c>
      <c r="B844">
        <v>0.41358024691357997</v>
      </c>
      <c r="C844">
        <v>7.4626865671641798E-2</v>
      </c>
      <c r="D844">
        <v>1.7921146953405001E-3</v>
      </c>
      <c r="E844">
        <v>3.60430033134354</v>
      </c>
      <c r="F844">
        <v>1.97625729909336</v>
      </c>
      <c r="G844">
        <v>1.54285714285714</v>
      </c>
      <c r="H844">
        <v>0.988128649546682</v>
      </c>
      <c r="I844">
        <v>0.97616995040580001</v>
      </c>
      <c r="J844">
        <v>0.93524293515994195</v>
      </c>
      <c r="K844">
        <v>0.84157525737713801</v>
      </c>
      <c r="L844">
        <v>0.71724207006950702</v>
      </c>
      <c r="M844">
        <v>0.60682349128237001</v>
      </c>
      <c r="N844">
        <v>1</v>
      </c>
      <c r="O844">
        <v>0.875</v>
      </c>
      <c r="P844">
        <v>0.63836477987421403</v>
      </c>
      <c r="Q844">
        <v>0.59796194570495997</v>
      </c>
      <c r="R844">
        <v>0.59415327089155201</v>
      </c>
      <c r="S844">
        <v>1</v>
      </c>
      <c r="T844">
        <v>0.90476190476190499</v>
      </c>
      <c r="U844">
        <v>0.79012345679012297</v>
      </c>
      <c r="V844">
        <v>0.84788029925187003</v>
      </c>
      <c r="W844">
        <v>0.88888888888888895</v>
      </c>
      <c r="X844">
        <v>-40.9</v>
      </c>
      <c r="Y844">
        <v>4</v>
      </c>
    </row>
    <row r="845" spans="1:25" x14ac:dyDescent="0.2">
      <c r="A845">
        <v>1791</v>
      </c>
      <c r="B845">
        <v>0.32098765432098803</v>
      </c>
      <c r="C845">
        <v>0.30769230769230799</v>
      </c>
      <c r="D845">
        <v>3.26797385620915E-3</v>
      </c>
      <c r="E845">
        <v>3.6060591459452098</v>
      </c>
      <c r="F845">
        <v>1.84111470258257</v>
      </c>
      <c r="G845">
        <v>1.54285714285714</v>
      </c>
      <c r="H845">
        <v>0.92055735129128402</v>
      </c>
      <c r="I845">
        <v>0.90290823814177501</v>
      </c>
      <c r="J845">
        <v>0.85599195182944798</v>
      </c>
      <c r="K845">
        <v>0.78751224167705403</v>
      </c>
      <c r="L845">
        <v>0.69223588335790698</v>
      </c>
      <c r="M845">
        <v>0.59939249340551204</v>
      </c>
      <c r="N845">
        <v>0.9375</v>
      </c>
      <c r="O845">
        <v>0.64453125</v>
      </c>
      <c r="P845">
        <v>0.37698997641509402</v>
      </c>
      <c r="Q845">
        <v>0.31256763867327397</v>
      </c>
      <c r="R845">
        <v>0.298631501917141</v>
      </c>
      <c r="S845">
        <v>0.95</v>
      </c>
      <c r="T845">
        <v>0.75</v>
      </c>
      <c r="U845">
        <v>0.64197530864197505</v>
      </c>
      <c r="V845">
        <v>0.71571072319202</v>
      </c>
      <c r="W845">
        <v>0.78315412186379896</v>
      </c>
      <c r="X845">
        <v>-18.899999999999999</v>
      </c>
      <c r="Y845">
        <v>12</v>
      </c>
    </row>
    <row r="846" spans="1:25" x14ac:dyDescent="0.2">
      <c r="A846">
        <v>1792</v>
      </c>
      <c r="B846">
        <v>0.43209876543209902</v>
      </c>
      <c r="C846">
        <v>0.17142857142857101</v>
      </c>
      <c r="D846">
        <v>0</v>
      </c>
      <c r="E846">
        <v>3.60433331436731</v>
      </c>
      <c r="F846">
        <v>1.9743486307026199</v>
      </c>
      <c r="G846">
        <v>1.57281553398058</v>
      </c>
      <c r="H846">
        <v>0.98717431535130895</v>
      </c>
      <c r="I846">
        <v>0.96007182428563198</v>
      </c>
      <c r="J846">
        <v>0.93179931229469304</v>
      </c>
      <c r="K846">
        <v>0.839794862324865</v>
      </c>
      <c r="L846">
        <v>0.71471042449988598</v>
      </c>
      <c r="M846">
        <v>0.60363877790657405</v>
      </c>
      <c r="N846">
        <v>0.9375</v>
      </c>
      <c r="O846">
        <v>0.7763671875</v>
      </c>
      <c r="P846">
        <v>0.5615234375</v>
      </c>
      <c r="Q846">
        <v>0.518876087816456</v>
      </c>
      <c r="R846">
        <v>0.50565631487845697</v>
      </c>
      <c r="S846">
        <v>0.95</v>
      </c>
      <c r="T846">
        <v>0.85714285714285698</v>
      </c>
      <c r="U846">
        <v>0.76954732510288104</v>
      </c>
      <c r="V846">
        <v>0.83042394014962595</v>
      </c>
      <c r="W846">
        <v>0.87096774193548399</v>
      </c>
      <c r="X846">
        <v>-38.9</v>
      </c>
      <c r="Y846">
        <v>7</v>
      </c>
    </row>
    <row r="847" spans="1:25" x14ac:dyDescent="0.2">
      <c r="A847">
        <v>1793</v>
      </c>
      <c r="B847">
        <v>0.48765432098765399</v>
      </c>
      <c r="C847">
        <v>0.164556962025316</v>
      </c>
      <c r="D847">
        <v>1.31752305665349E-3</v>
      </c>
      <c r="E847">
        <v>3.60413441834045</v>
      </c>
      <c r="F847">
        <v>1.98950824877885</v>
      </c>
      <c r="G847">
        <v>1.5576923076923099</v>
      </c>
      <c r="H847">
        <v>0.99475412438942301</v>
      </c>
      <c r="I847">
        <v>0.97028692324167898</v>
      </c>
      <c r="J847">
        <v>0.91289450028823105</v>
      </c>
      <c r="K847">
        <v>0.82989699246182902</v>
      </c>
      <c r="L847">
        <v>0.709647133360646</v>
      </c>
      <c r="M847">
        <v>0.60257720678130799</v>
      </c>
      <c r="N847">
        <v>1</v>
      </c>
      <c r="O847">
        <v>0.828125</v>
      </c>
      <c r="P847">
        <v>0.58333333333333304</v>
      </c>
      <c r="Q847">
        <v>0.52426160337552696</v>
      </c>
      <c r="R847">
        <v>0.50756537396866397</v>
      </c>
      <c r="S847">
        <v>1</v>
      </c>
      <c r="T847">
        <v>0.86904761904761896</v>
      </c>
      <c r="U847">
        <v>0.76131687242798396</v>
      </c>
      <c r="V847">
        <v>0.81546134663341596</v>
      </c>
      <c r="W847">
        <v>0.85842293906809997</v>
      </c>
      <c r="X847">
        <v>-43.4</v>
      </c>
      <c r="Y847">
        <v>6</v>
      </c>
    </row>
    <row r="848" spans="1:25" x14ac:dyDescent="0.2">
      <c r="A848">
        <v>1794</v>
      </c>
      <c r="B848">
        <v>0.46296296296296302</v>
      </c>
      <c r="C848">
        <v>0.2</v>
      </c>
      <c r="D848">
        <v>2.2222222222222201E-3</v>
      </c>
      <c r="E848">
        <v>3.6043322445060699</v>
      </c>
      <c r="F848">
        <v>1.97390746448896</v>
      </c>
      <c r="G848">
        <v>1.54285714285714</v>
      </c>
      <c r="H848">
        <v>0.98695373224447802</v>
      </c>
      <c r="I848">
        <v>0.96211025025351504</v>
      </c>
      <c r="J848">
        <v>0.92977355971915698</v>
      </c>
      <c r="K848">
        <v>0.83448441617536595</v>
      </c>
      <c r="L848">
        <v>0.70393855740580102</v>
      </c>
      <c r="M848">
        <v>0.59580709664215603</v>
      </c>
      <c r="N848">
        <v>1</v>
      </c>
      <c r="O848">
        <v>0.890625</v>
      </c>
      <c r="P848">
        <v>0.64416273584905703</v>
      </c>
      <c r="Q848">
        <v>0.566700128373537</v>
      </c>
      <c r="R848">
        <v>0.52699502383781205</v>
      </c>
      <c r="S848">
        <v>1</v>
      </c>
      <c r="T848">
        <v>0.91666666666666696</v>
      </c>
      <c r="U848">
        <v>0.79012345679012297</v>
      </c>
      <c r="V848">
        <v>0.82543640897755599</v>
      </c>
      <c r="W848">
        <v>0.85483870967741904</v>
      </c>
      <c r="X848">
        <v>-40.4</v>
      </c>
      <c r="Y848">
        <v>5</v>
      </c>
    </row>
    <row r="849" spans="1:25" x14ac:dyDescent="0.2">
      <c r="A849">
        <v>1795</v>
      </c>
      <c r="B849">
        <v>0.58024691358024705</v>
      </c>
      <c r="C849">
        <v>0.19148936170212799</v>
      </c>
      <c r="D849">
        <v>1.8796992481203E-3</v>
      </c>
      <c r="E849">
        <v>3.6044970210426501</v>
      </c>
      <c r="F849">
        <v>1.95932372794383</v>
      </c>
      <c r="G849">
        <v>1.5882352941176501</v>
      </c>
      <c r="H849">
        <v>0.97966186397191302</v>
      </c>
      <c r="I849">
        <v>0.94267130885666195</v>
      </c>
      <c r="J849">
        <v>0.89775066182933805</v>
      </c>
      <c r="K849">
        <v>0.79813313397605201</v>
      </c>
      <c r="L849">
        <v>0.69073934666385595</v>
      </c>
      <c r="M849">
        <v>0.59726935115498103</v>
      </c>
      <c r="N849">
        <v>1</v>
      </c>
      <c r="O849">
        <v>0.8125</v>
      </c>
      <c r="P849">
        <v>0.49567610062893103</v>
      </c>
      <c r="Q849">
        <v>0.40783476634026</v>
      </c>
      <c r="R849">
        <v>0.38185802963068899</v>
      </c>
      <c r="S849">
        <v>1</v>
      </c>
      <c r="T849">
        <v>0.85714285714285698</v>
      </c>
      <c r="U849">
        <v>0.69547325102880697</v>
      </c>
      <c r="V849">
        <v>0.74563591022443898</v>
      </c>
      <c r="W849">
        <v>0.79928315412186401</v>
      </c>
      <c r="X849">
        <v>-55.4</v>
      </c>
      <c r="Y849">
        <v>6</v>
      </c>
    </row>
    <row r="850" spans="1:25" x14ac:dyDescent="0.2">
      <c r="A850">
        <v>1796</v>
      </c>
      <c r="B850">
        <v>0.61728395061728403</v>
      </c>
      <c r="C850">
        <v>0.14000000000000001</v>
      </c>
      <c r="D850">
        <v>2.4479804161566701E-3</v>
      </c>
      <c r="E850">
        <v>3.6053159056490598</v>
      </c>
      <c r="F850">
        <v>1.9087134444451299</v>
      </c>
      <c r="G850">
        <v>1.5576923076923099</v>
      </c>
      <c r="H850">
        <v>0.95435672222256296</v>
      </c>
      <c r="I850">
        <v>0.93334831271215501</v>
      </c>
      <c r="J850">
        <v>0.89310651859828405</v>
      </c>
      <c r="K850">
        <v>0.80806174284640597</v>
      </c>
      <c r="L850">
        <v>0.69729917449714696</v>
      </c>
      <c r="M850">
        <v>0.59726935115498103</v>
      </c>
      <c r="N850">
        <v>0.9375</v>
      </c>
      <c r="O850">
        <v>0.732421875</v>
      </c>
      <c r="P850">
        <v>0.46064268867924502</v>
      </c>
      <c r="Q850">
        <v>0.38775618730594702</v>
      </c>
      <c r="R850">
        <v>0.36305834098072698</v>
      </c>
      <c r="S850">
        <v>0.95</v>
      </c>
      <c r="T850">
        <v>0.82142857142857095</v>
      </c>
      <c r="U850">
        <v>0.69547325102880697</v>
      </c>
      <c r="V850">
        <v>0.75311720698254403</v>
      </c>
      <c r="W850">
        <v>0.80465949820788496</v>
      </c>
      <c r="X850">
        <v>-66.099999999999994</v>
      </c>
      <c r="Y850">
        <v>4</v>
      </c>
    </row>
    <row r="851" spans="1:25" x14ac:dyDescent="0.2">
      <c r="A851">
        <v>1798</v>
      </c>
      <c r="B851">
        <v>0.53703703703703698</v>
      </c>
      <c r="C851">
        <v>3.4482758620689703E-2</v>
      </c>
      <c r="D851">
        <v>0</v>
      </c>
      <c r="E851">
        <v>3.6043505746125502</v>
      </c>
      <c r="F851">
        <v>1.97390966376114</v>
      </c>
      <c r="G851">
        <v>1.52830188679245</v>
      </c>
      <c r="H851">
        <v>0.98695483188056798</v>
      </c>
      <c r="I851">
        <v>0.93905386929654899</v>
      </c>
      <c r="J851">
        <v>0.90273164229507497</v>
      </c>
      <c r="K851">
        <v>0.82850199441873396</v>
      </c>
      <c r="L851">
        <v>0.71217877893026604</v>
      </c>
      <c r="M851">
        <v>0.604700349031839</v>
      </c>
      <c r="N851">
        <v>0.9375</v>
      </c>
      <c r="O851">
        <v>0.732421875</v>
      </c>
      <c r="P851">
        <v>0.50670695754716999</v>
      </c>
      <c r="Q851">
        <v>0.46180887270121801</v>
      </c>
      <c r="R851">
        <v>0.45298449933750001</v>
      </c>
      <c r="S851">
        <v>0.95</v>
      </c>
      <c r="T851">
        <v>0.82142857142857095</v>
      </c>
      <c r="U851">
        <v>0.73662551440329205</v>
      </c>
      <c r="V851">
        <v>0.80548628428927704</v>
      </c>
      <c r="W851">
        <v>0.85483870967741904</v>
      </c>
      <c r="X851">
        <v>-45.7</v>
      </c>
      <c r="Y851">
        <v>6</v>
      </c>
    </row>
    <row r="852" spans="1:25" x14ac:dyDescent="0.2">
      <c r="A852">
        <v>1799</v>
      </c>
      <c r="B852">
        <v>0.58024691358024705</v>
      </c>
      <c r="C852">
        <v>0.12765957446808501</v>
      </c>
      <c r="D852">
        <v>1.8407731247123799E-3</v>
      </c>
      <c r="E852">
        <v>3.6046299600729999</v>
      </c>
      <c r="F852">
        <v>1.9530277468491399</v>
      </c>
      <c r="G852">
        <v>1.5576923076923099</v>
      </c>
      <c r="H852">
        <v>0.97651387342456797</v>
      </c>
      <c r="I852">
        <v>0.95256010990041895</v>
      </c>
      <c r="J852">
        <v>0.90689614083009196</v>
      </c>
      <c r="K852">
        <v>0.805974461374667</v>
      </c>
      <c r="L852">
        <v>0.69144783747320004</v>
      </c>
      <c r="M852">
        <v>0.59196149552865496</v>
      </c>
      <c r="N852">
        <v>1</v>
      </c>
      <c r="O852">
        <v>0.84375</v>
      </c>
      <c r="P852">
        <v>0.52535377358490598</v>
      </c>
      <c r="Q852">
        <v>0.42560305708144303</v>
      </c>
      <c r="R852">
        <v>0.38494034462143201</v>
      </c>
      <c r="S852">
        <v>1</v>
      </c>
      <c r="T852">
        <v>0.88095238095238104</v>
      </c>
      <c r="U852">
        <v>0.71193415637860102</v>
      </c>
      <c r="V852">
        <v>0.75062344139650905</v>
      </c>
      <c r="W852">
        <v>0.79390681003584196</v>
      </c>
      <c r="X852">
        <v>-58.3</v>
      </c>
      <c r="Y852">
        <v>5</v>
      </c>
    </row>
    <row r="853" spans="1:25" x14ac:dyDescent="0.2">
      <c r="A853">
        <v>18</v>
      </c>
      <c r="B853">
        <v>0.37654320987654299</v>
      </c>
      <c r="C853">
        <v>8.1967213114754106E-2</v>
      </c>
      <c r="D853">
        <v>2.1645021645021602E-3</v>
      </c>
      <c r="E853">
        <v>3.6045915737473702</v>
      </c>
      <c r="F853">
        <v>1.95369293075052</v>
      </c>
      <c r="G853">
        <v>1.5</v>
      </c>
      <c r="H853">
        <v>0.97684646537526199</v>
      </c>
      <c r="I853">
        <v>0.96942962775885999</v>
      </c>
      <c r="J853">
        <v>0.93581836495086401</v>
      </c>
      <c r="K853">
        <v>0.84412644644776402</v>
      </c>
      <c r="L853">
        <v>0.71850789285431704</v>
      </c>
      <c r="M853">
        <v>0.604700349031839</v>
      </c>
      <c r="N853">
        <v>1</v>
      </c>
      <c r="O853">
        <v>0.890625</v>
      </c>
      <c r="P853">
        <v>0.65536556603773599</v>
      </c>
      <c r="Q853">
        <v>0.61803461607356103</v>
      </c>
      <c r="R853">
        <v>0.60622503742247402</v>
      </c>
      <c r="S853">
        <v>1</v>
      </c>
      <c r="T853">
        <v>0.91666666666666696</v>
      </c>
      <c r="U853">
        <v>0.79835390946502105</v>
      </c>
      <c r="V853">
        <v>0.85536159600997497</v>
      </c>
      <c r="W853">
        <v>0.89068100358422897</v>
      </c>
      <c r="X853">
        <v>-30.7</v>
      </c>
      <c r="Y853">
        <v>6</v>
      </c>
    </row>
    <row r="854" spans="1:25" x14ac:dyDescent="0.2">
      <c r="A854">
        <v>180</v>
      </c>
      <c r="B854">
        <v>0.43209876543209902</v>
      </c>
      <c r="C854">
        <v>5.7142857142857099E-2</v>
      </c>
      <c r="D854">
        <v>8.1900081900081905E-4</v>
      </c>
      <c r="E854">
        <v>3.6042576702756</v>
      </c>
      <c r="F854">
        <v>1.9786477213665301</v>
      </c>
      <c r="G854">
        <v>1.5576923076923099</v>
      </c>
      <c r="H854">
        <v>0.98932386068326506</v>
      </c>
      <c r="I854">
        <v>0.96546363808255398</v>
      </c>
      <c r="J854">
        <v>0.92498787578243602</v>
      </c>
      <c r="K854">
        <v>0.81878145355662602</v>
      </c>
      <c r="L854">
        <v>0.68891619190358</v>
      </c>
      <c r="M854">
        <v>0.58943766989056401</v>
      </c>
      <c r="N854">
        <v>1</v>
      </c>
      <c r="O854">
        <v>0.875</v>
      </c>
      <c r="P854">
        <v>0.59984276729559705</v>
      </c>
      <c r="Q854">
        <v>0.49354151739511198</v>
      </c>
      <c r="R854">
        <v>0.44638786923634299</v>
      </c>
      <c r="S854">
        <v>1</v>
      </c>
      <c r="T854">
        <v>0.90476190476190499</v>
      </c>
      <c r="U854">
        <v>0.76131687242798396</v>
      </c>
      <c r="V854">
        <v>0.78553615960099799</v>
      </c>
      <c r="W854">
        <v>0.818996415770609</v>
      </c>
      <c r="X854">
        <v>-36.9</v>
      </c>
      <c r="Y854">
        <v>9</v>
      </c>
    </row>
    <row r="855" spans="1:25" x14ac:dyDescent="0.2">
      <c r="A855">
        <v>1800</v>
      </c>
      <c r="B855">
        <v>0.48765432098765399</v>
      </c>
      <c r="C855">
        <v>1.26582278481013E-2</v>
      </c>
      <c r="D855">
        <v>1.9230769230769199E-3</v>
      </c>
      <c r="E855">
        <v>3.6041979007544001</v>
      </c>
      <c r="F855">
        <v>1.98388935005322</v>
      </c>
      <c r="G855">
        <v>1.52830188679245</v>
      </c>
      <c r="H855">
        <v>0.99194467502661099</v>
      </c>
      <c r="I855">
        <v>0.96623287838126803</v>
      </c>
      <c r="J855">
        <v>0.92122783362156502</v>
      </c>
      <c r="K855">
        <v>0.83007432146275795</v>
      </c>
      <c r="L855">
        <v>0.71091295614545602</v>
      </c>
      <c r="M855">
        <v>0.60363877790657405</v>
      </c>
      <c r="N855">
        <v>1</v>
      </c>
      <c r="O855">
        <v>0.859375</v>
      </c>
      <c r="P855">
        <v>0.60534591194968501</v>
      </c>
      <c r="Q855">
        <v>0.54787636334686696</v>
      </c>
      <c r="R855">
        <v>0.533917729885801</v>
      </c>
      <c r="S855">
        <v>1</v>
      </c>
      <c r="T855">
        <v>0.89285714285714302</v>
      </c>
      <c r="U855">
        <v>0.76954732510288104</v>
      </c>
      <c r="V855">
        <v>0.82294264339152101</v>
      </c>
      <c r="W855">
        <v>0.86559139784946204</v>
      </c>
      <c r="X855">
        <v>-46.3</v>
      </c>
      <c r="Y855">
        <v>6</v>
      </c>
    </row>
    <row r="856" spans="1:25" x14ac:dyDescent="0.2">
      <c r="A856">
        <v>1801</v>
      </c>
      <c r="B856">
        <v>0.48148148148148101</v>
      </c>
      <c r="C856">
        <v>0.20512820512820501</v>
      </c>
      <c r="D856">
        <v>1.37268359643102E-3</v>
      </c>
      <c r="E856">
        <v>3.6046530080141701</v>
      </c>
      <c r="F856">
        <v>1.9478623809500699</v>
      </c>
      <c r="G856">
        <v>1.52830188679245</v>
      </c>
      <c r="H856">
        <v>0.97393119047503496</v>
      </c>
      <c r="I856">
        <v>0.94568260434069196</v>
      </c>
      <c r="J856">
        <v>0.89871493316625695</v>
      </c>
      <c r="K856">
        <v>0.81091981833650095</v>
      </c>
      <c r="L856">
        <v>0.70458384222140502</v>
      </c>
      <c r="M856">
        <v>0.60257720678130899</v>
      </c>
      <c r="N856">
        <v>1</v>
      </c>
      <c r="O856">
        <v>0.796875</v>
      </c>
      <c r="P856">
        <v>0.51621462264150897</v>
      </c>
      <c r="Q856">
        <v>0.45413818067828998</v>
      </c>
      <c r="R856">
        <v>0.43967518129363098</v>
      </c>
      <c r="S856">
        <v>1</v>
      </c>
      <c r="T856">
        <v>0.84523809523809501</v>
      </c>
      <c r="U856">
        <v>0.71604938271604901</v>
      </c>
      <c r="V856">
        <v>0.78054862842892803</v>
      </c>
      <c r="W856">
        <v>0.83333333333333304</v>
      </c>
      <c r="X856">
        <v>-29.9</v>
      </c>
      <c r="Y856">
        <v>6</v>
      </c>
    </row>
    <row r="857" spans="1:25" x14ac:dyDescent="0.2">
      <c r="A857">
        <v>1802</v>
      </c>
      <c r="B857">
        <v>0.48148148148148101</v>
      </c>
      <c r="C857">
        <v>0.30769230769230799</v>
      </c>
      <c r="D857">
        <v>2.1786492374727701E-3</v>
      </c>
      <c r="E857">
        <v>3.6044661355236101</v>
      </c>
      <c r="F857">
        <v>1.96474031143712</v>
      </c>
      <c r="G857">
        <v>1.57281553398058</v>
      </c>
      <c r="H857">
        <v>0.98237015571856101</v>
      </c>
      <c r="I857">
        <v>0.95942500128107699</v>
      </c>
      <c r="J857">
        <v>0.91883242069413795</v>
      </c>
      <c r="K857">
        <v>0.82267659384151803</v>
      </c>
      <c r="L857">
        <v>0.70711548779102595</v>
      </c>
      <c r="M857">
        <v>0.60045406453077799</v>
      </c>
      <c r="N857">
        <v>1</v>
      </c>
      <c r="O857">
        <v>0.859375</v>
      </c>
      <c r="P857">
        <v>0.57832154088050303</v>
      </c>
      <c r="Q857">
        <v>0.51243680837512895</v>
      </c>
      <c r="R857">
        <v>0.48958930736477302</v>
      </c>
      <c r="S857">
        <v>1</v>
      </c>
      <c r="T857">
        <v>0.89285714285714302</v>
      </c>
      <c r="U857">
        <v>0.748971193415638</v>
      </c>
      <c r="V857">
        <v>0.80299251870324195</v>
      </c>
      <c r="W857">
        <v>0.84587813620071695</v>
      </c>
      <c r="X857">
        <v>-42.4</v>
      </c>
      <c r="Y857">
        <v>4</v>
      </c>
    </row>
    <row r="858" spans="1:25" x14ac:dyDescent="0.2">
      <c r="A858">
        <v>1803</v>
      </c>
      <c r="B858">
        <v>0.30864197530864201</v>
      </c>
      <c r="C858">
        <v>0.04</v>
      </c>
      <c r="D858">
        <v>0</v>
      </c>
      <c r="E858">
        <v>3.6054241658986301</v>
      </c>
      <c r="F858">
        <v>1.8906070675562101</v>
      </c>
      <c r="G858">
        <v>1.52830188679245</v>
      </c>
      <c r="H858">
        <v>0.94530353377810705</v>
      </c>
      <c r="I858">
        <v>0.93350837023831801</v>
      </c>
      <c r="J858">
        <v>0.89262563371906301</v>
      </c>
      <c r="K858">
        <v>0.81107683951591902</v>
      </c>
      <c r="L858">
        <v>0.70885908747593895</v>
      </c>
      <c r="M858">
        <v>0.60363877790657405</v>
      </c>
      <c r="N858">
        <v>0.9375</v>
      </c>
      <c r="O858">
        <v>0.732421875</v>
      </c>
      <c r="P858">
        <v>0.46985554245283001</v>
      </c>
      <c r="Q858">
        <v>0.41930146510031002</v>
      </c>
      <c r="R858">
        <v>0.40861862522514297</v>
      </c>
      <c r="S858">
        <v>0.95</v>
      </c>
      <c r="T858">
        <v>0.82142857142857095</v>
      </c>
      <c r="U858">
        <v>0.70370370370370405</v>
      </c>
      <c r="V858">
        <v>0.77805486284289305</v>
      </c>
      <c r="W858">
        <v>0.83333333333333304</v>
      </c>
      <c r="X858">
        <v>-35</v>
      </c>
      <c r="Y858">
        <v>8</v>
      </c>
    </row>
    <row r="859" spans="1:25" x14ac:dyDescent="0.2">
      <c r="A859">
        <v>1806</v>
      </c>
      <c r="B859">
        <v>0.561728395061728</v>
      </c>
      <c r="C859">
        <v>1.0989010989011E-2</v>
      </c>
      <c r="D859">
        <v>1.9323671497584499E-3</v>
      </c>
      <c r="E859">
        <v>3.60413912776708</v>
      </c>
      <c r="F859">
        <v>1.9888657747460099</v>
      </c>
      <c r="G859">
        <v>1.52830188679245</v>
      </c>
      <c r="H859">
        <v>0.99443288737300695</v>
      </c>
      <c r="I859">
        <v>0.96777108995879102</v>
      </c>
      <c r="J859">
        <v>0.92377594688922804</v>
      </c>
      <c r="K859">
        <v>0.83546327820196697</v>
      </c>
      <c r="L859">
        <v>0.70885908747593895</v>
      </c>
      <c r="M859">
        <v>0.60257720678130799</v>
      </c>
      <c r="N859">
        <v>1</v>
      </c>
      <c r="O859">
        <v>0.859375</v>
      </c>
      <c r="P859">
        <v>0.61075078616352196</v>
      </c>
      <c r="Q859">
        <v>0.54503709398137101</v>
      </c>
      <c r="R859">
        <v>0.52767922474629503</v>
      </c>
      <c r="S859">
        <v>1</v>
      </c>
      <c r="T859">
        <v>0.89285714285714302</v>
      </c>
      <c r="U859">
        <v>0.77366255144032903</v>
      </c>
      <c r="V859">
        <v>0.82044887780548603</v>
      </c>
      <c r="W859">
        <v>0.862007168458781</v>
      </c>
      <c r="X859">
        <v>-58.1</v>
      </c>
      <c r="Y859">
        <v>5</v>
      </c>
    </row>
    <row r="860" spans="1:25" x14ac:dyDescent="0.2">
      <c r="A860">
        <v>1807</v>
      </c>
      <c r="B860">
        <v>0.561728395061728</v>
      </c>
      <c r="C860">
        <v>3.2967032967033003E-2</v>
      </c>
      <c r="D860">
        <v>1.93423597678917E-3</v>
      </c>
      <c r="E860">
        <v>3.6042146777522199</v>
      </c>
      <c r="F860">
        <v>1.98344335679587</v>
      </c>
      <c r="G860">
        <v>1.54285714285714</v>
      </c>
      <c r="H860">
        <v>0.99172167839793701</v>
      </c>
      <c r="I860">
        <v>0.96266562230929498</v>
      </c>
      <c r="J860">
        <v>0.91983687119535595</v>
      </c>
      <c r="K860">
        <v>0.830746297069891</v>
      </c>
      <c r="L860">
        <v>0.71012491026074898</v>
      </c>
      <c r="M860">
        <v>0.60363877790657405</v>
      </c>
      <c r="N860">
        <v>1</v>
      </c>
      <c r="O860">
        <v>0.84375</v>
      </c>
      <c r="P860">
        <v>0.58903301886792403</v>
      </c>
      <c r="Q860">
        <v>0.52938410556484305</v>
      </c>
      <c r="R860">
        <v>0.51589661242943397</v>
      </c>
      <c r="S860">
        <v>1</v>
      </c>
      <c r="T860">
        <v>0.88095238095238104</v>
      </c>
      <c r="U860">
        <v>0.76131687242798396</v>
      </c>
      <c r="V860">
        <v>0.81546134663341596</v>
      </c>
      <c r="W860">
        <v>0.86021505376344098</v>
      </c>
      <c r="X860">
        <v>-56.1</v>
      </c>
      <c r="Y860">
        <v>5</v>
      </c>
    </row>
    <row r="861" spans="1:25" x14ac:dyDescent="0.2">
      <c r="A861">
        <v>1808</v>
      </c>
      <c r="B861">
        <v>0.47530864197530898</v>
      </c>
      <c r="C861">
        <v>1.2987012987013E-2</v>
      </c>
      <c r="D861">
        <v>1.34952766531714E-3</v>
      </c>
      <c r="E861">
        <v>3.6042516570910599</v>
      </c>
      <c r="F861">
        <v>1.9791104761645699</v>
      </c>
      <c r="G861">
        <v>1.57281553398058</v>
      </c>
      <c r="H861">
        <v>0.98955523808228296</v>
      </c>
      <c r="I861">
        <v>0.96446929450126495</v>
      </c>
      <c r="J861">
        <v>0.92911815296593703</v>
      </c>
      <c r="K861">
        <v>0.83231862411391699</v>
      </c>
      <c r="L861">
        <v>0.707903533675732</v>
      </c>
      <c r="M861">
        <v>0.60151563565604305</v>
      </c>
      <c r="N861">
        <v>1</v>
      </c>
      <c r="O861">
        <v>0.875</v>
      </c>
      <c r="P861">
        <v>0.62735849056603799</v>
      </c>
      <c r="Q861">
        <v>0.55985789347981796</v>
      </c>
      <c r="R861">
        <v>0.53846205041689499</v>
      </c>
      <c r="S861">
        <v>1</v>
      </c>
      <c r="T861">
        <v>0.90476190476190499</v>
      </c>
      <c r="U861">
        <v>0.781893004115226</v>
      </c>
      <c r="V861">
        <v>0.82543640897755599</v>
      </c>
      <c r="W861">
        <v>0.86379928315412202</v>
      </c>
      <c r="X861">
        <v>-49.5</v>
      </c>
      <c r="Y861">
        <v>5</v>
      </c>
    </row>
    <row r="862" spans="1:25" x14ac:dyDescent="0.2">
      <c r="A862">
        <v>1809</v>
      </c>
      <c r="B862">
        <v>0.54320987654320996</v>
      </c>
      <c r="C862">
        <v>0.27272727272727298</v>
      </c>
      <c r="D862">
        <v>1.11607142857143E-3</v>
      </c>
      <c r="E862">
        <v>3.6045741460833498</v>
      </c>
      <c r="F862">
        <v>1.95322293669004</v>
      </c>
      <c r="G862">
        <v>1.5882352941176501</v>
      </c>
      <c r="H862">
        <v>0.97661146834502099</v>
      </c>
      <c r="I862">
        <v>0.94225610778345004</v>
      </c>
      <c r="J862">
        <v>0.89675013441003704</v>
      </c>
      <c r="K862">
        <v>0.82131233480574095</v>
      </c>
      <c r="L862">
        <v>0.71265655583036902</v>
      </c>
      <c r="M862">
        <v>0.60682349128237001</v>
      </c>
      <c r="N862">
        <v>1</v>
      </c>
      <c r="O862">
        <v>0.796875</v>
      </c>
      <c r="P862">
        <v>0.53125</v>
      </c>
      <c r="Q862">
        <v>0.484177215189873</v>
      </c>
      <c r="R862">
        <v>0.48109328388293199</v>
      </c>
      <c r="S862">
        <v>1</v>
      </c>
      <c r="T862">
        <v>0.84523809523809501</v>
      </c>
      <c r="U862">
        <v>0.72839506172839497</v>
      </c>
      <c r="V862">
        <v>0.80049875311720697</v>
      </c>
      <c r="W862">
        <v>0.85483870967741904</v>
      </c>
      <c r="X862">
        <v>-35.700000000000003</v>
      </c>
      <c r="Y862">
        <v>6</v>
      </c>
    </row>
    <row r="863" spans="1:25" x14ac:dyDescent="0.2">
      <c r="A863">
        <v>181</v>
      </c>
      <c r="B863">
        <v>0.5</v>
      </c>
      <c r="C863">
        <v>8.6419753086419707E-2</v>
      </c>
      <c r="D863">
        <v>0</v>
      </c>
      <c r="E863">
        <v>3.6042863055027201</v>
      </c>
      <c r="F863">
        <v>1.97727184943375</v>
      </c>
      <c r="G863">
        <v>1.5576923076923099</v>
      </c>
      <c r="H863">
        <v>0.988635924716875</v>
      </c>
      <c r="I863">
        <v>0.94395123564518602</v>
      </c>
      <c r="J863">
        <v>0.89421324068059904</v>
      </c>
      <c r="K863">
        <v>0.81151328335392403</v>
      </c>
      <c r="L863">
        <v>0.69144783747320004</v>
      </c>
      <c r="M863">
        <v>0.58896176917281395</v>
      </c>
      <c r="N863">
        <v>0.9375</v>
      </c>
      <c r="O863">
        <v>0.732421875</v>
      </c>
      <c r="P863">
        <v>0.48828125</v>
      </c>
      <c r="Q863">
        <v>0.411021558544304</v>
      </c>
      <c r="R863">
        <v>0.37436995459767802</v>
      </c>
      <c r="S863">
        <v>0.95</v>
      </c>
      <c r="T863">
        <v>0.82142857142857095</v>
      </c>
      <c r="U863">
        <v>0.72016460905349799</v>
      </c>
      <c r="V863">
        <v>0.76807980049875302</v>
      </c>
      <c r="W863">
        <v>0.808243727598566</v>
      </c>
      <c r="X863">
        <v>-51.4</v>
      </c>
      <c r="Y863">
        <v>12</v>
      </c>
    </row>
    <row r="864" spans="1:25" x14ac:dyDescent="0.2">
      <c r="A864">
        <v>1810</v>
      </c>
      <c r="B864">
        <v>0.5</v>
      </c>
      <c r="C864">
        <v>0.30864197530864201</v>
      </c>
      <c r="D864">
        <v>1.34770889487871E-3</v>
      </c>
      <c r="E864">
        <v>3.6046472692795501</v>
      </c>
      <c r="F864">
        <v>1.9490691123222299</v>
      </c>
      <c r="G864">
        <v>1.57281553398058</v>
      </c>
      <c r="H864">
        <v>0.97453455616111595</v>
      </c>
      <c r="I864">
        <v>0.93499994510173401</v>
      </c>
      <c r="J864">
        <v>0.89278724100822404</v>
      </c>
      <c r="K864">
        <v>0.81030604549756502</v>
      </c>
      <c r="L864">
        <v>0.69729917449714696</v>
      </c>
      <c r="M864">
        <v>0.59833092228024698</v>
      </c>
      <c r="N864">
        <v>1</v>
      </c>
      <c r="O864">
        <v>0.8125</v>
      </c>
      <c r="P864">
        <v>0.52122641509433998</v>
      </c>
      <c r="Q864">
        <v>0.43875388106042501</v>
      </c>
      <c r="R864">
        <v>0.41360238469390398</v>
      </c>
      <c r="S864">
        <v>1</v>
      </c>
      <c r="T864">
        <v>0.85714285714285698</v>
      </c>
      <c r="U864">
        <v>0.71604938271604901</v>
      </c>
      <c r="V864">
        <v>0.76558603491271804</v>
      </c>
      <c r="W864">
        <v>0.81541218637992796</v>
      </c>
      <c r="X864">
        <v>-36</v>
      </c>
      <c r="Y864">
        <v>9</v>
      </c>
    </row>
    <row r="865" spans="1:25" x14ac:dyDescent="0.2">
      <c r="A865">
        <v>1811</v>
      </c>
      <c r="B865">
        <v>0.60493827160493796</v>
      </c>
      <c r="C865">
        <v>0.16326530612244899</v>
      </c>
      <c r="D865">
        <v>1.28369704749679E-3</v>
      </c>
      <c r="E865">
        <v>3.6047407408638601</v>
      </c>
      <c r="F865">
        <v>1.9425570752504999</v>
      </c>
      <c r="G865">
        <v>1.5576923076923099</v>
      </c>
      <c r="H865">
        <v>0.97127853762525196</v>
      </c>
      <c r="I865">
        <v>0.92113948270219703</v>
      </c>
      <c r="J865">
        <v>0.88088617034781702</v>
      </c>
      <c r="K865">
        <v>0.79838681636334297</v>
      </c>
      <c r="L865">
        <v>0.69839748936645696</v>
      </c>
      <c r="M865">
        <v>0.60257720678130799</v>
      </c>
      <c r="N865">
        <v>0.9375</v>
      </c>
      <c r="O865">
        <v>0.7177734375</v>
      </c>
      <c r="P865">
        <v>0.45142983490566002</v>
      </c>
      <c r="Q865">
        <v>0.385715365267495</v>
      </c>
      <c r="R865">
        <v>0.37343143643732002</v>
      </c>
      <c r="S865">
        <v>0.95</v>
      </c>
      <c r="T865">
        <v>0.80952380952380998</v>
      </c>
      <c r="U865">
        <v>0.69135802469135799</v>
      </c>
      <c r="V865">
        <v>0.75561097256857901</v>
      </c>
      <c r="W865">
        <v>0.81541218637992796</v>
      </c>
      <c r="X865">
        <v>-52.9</v>
      </c>
      <c r="Y865">
        <v>5</v>
      </c>
    </row>
    <row r="866" spans="1:25" x14ac:dyDescent="0.2">
      <c r="A866">
        <v>1812</v>
      </c>
      <c r="B866">
        <v>0.58641975308642003</v>
      </c>
      <c r="C866">
        <v>0.115789473684211</v>
      </c>
      <c r="D866">
        <v>1.34770889487871E-3</v>
      </c>
      <c r="E866">
        <v>3.6044527945958298</v>
      </c>
      <c r="F866">
        <v>1.9645800016389601</v>
      </c>
      <c r="G866">
        <v>1.5576923076923099</v>
      </c>
      <c r="H866">
        <v>0.98229000081947904</v>
      </c>
      <c r="I866">
        <v>0.94590683365930694</v>
      </c>
      <c r="J866">
        <v>0.90542965319693203</v>
      </c>
      <c r="K866">
        <v>0.81323004318821401</v>
      </c>
      <c r="L866">
        <v>0.70362828842119796</v>
      </c>
      <c r="M866">
        <v>0.60363877790657405</v>
      </c>
      <c r="N866">
        <v>1</v>
      </c>
      <c r="O866">
        <v>0.828125</v>
      </c>
      <c r="P866">
        <v>0.546875</v>
      </c>
      <c r="Q866">
        <v>0.477650316455696</v>
      </c>
      <c r="R866">
        <v>0.465480881641538</v>
      </c>
      <c r="S866">
        <v>1</v>
      </c>
      <c r="T866">
        <v>0.86904761904761896</v>
      </c>
      <c r="U866">
        <v>0.73251028806584395</v>
      </c>
      <c r="V866">
        <v>0.78802992518703197</v>
      </c>
      <c r="W866">
        <v>0.840501792114695</v>
      </c>
      <c r="X866">
        <v>-54.3</v>
      </c>
      <c r="Y866">
        <v>5</v>
      </c>
    </row>
    <row r="867" spans="1:25" x14ac:dyDescent="0.2">
      <c r="A867">
        <v>1813</v>
      </c>
      <c r="B867">
        <v>0.59876543209876498</v>
      </c>
      <c r="C867">
        <v>5.1546391752577303E-2</v>
      </c>
      <c r="D867">
        <v>1.27877237851662E-3</v>
      </c>
      <c r="E867">
        <v>3.60476491910631</v>
      </c>
      <c r="F867">
        <v>1.9454253166797599</v>
      </c>
      <c r="G867">
        <v>1.5576923076923099</v>
      </c>
      <c r="H867">
        <v>0.97271265833987997</v>
      </c>
      <c r="I867">
        <v>0.93415846199460395</v>
      </c>
      <c r="J867">
        <v>0.89642348686653905</v>
      </c>
      <c r="K867">
        <v>0.80695332340126802</v>
      </c>
      <c r="L867">
        <v>0.701574419751681</v>
      </c>
      <c r="M867">
        <v>0.60363877790657405</v>
      </c>
      <c r="N867">
        <v>1</v>
      </c>
      <c r="O867">
        <v>0.828125</v>
      </c>
      <c r="P867">
        <v>0.53125</v>
      </c>
      <c r="Q867">
        <v>0.457278481012658</v>
      </c>
      <c r="R867">
        <v>0.44562807385309999</v>
      </c>
      <c r="S867">
        <v>1</v>
      </c>
      <c r="T867">
        <v>0.86904761904761896</v>
      </c>
      <c r="U867">
        <v>0.72016460905349799</v>
      </c>
      <c r="V867">
        <v>0.77556109725685796</v>
      </c>
      <c r="W867">
        <v>0.83154121863799302</v>
      </c>
      <c r="X867">
        <v>-54.3</v>
      </c>
      <c r="Y867">
        <v>5</v>
      </c>
    </row>
    <row r="868" spans="1:25" x14ac:dyDescent="0.2">
      <c r="A868">
        <v>1814</v>
      </c>
      <c r="B868">
        <v>0.57407407407407396</v>
      </c>
      <c r="C868">
        <v>1.0752688172042999E-2</v>
      </c>
      <c r="D868">
        <v>2.77520814061055E-3</v>
      </c>
      <c r="E868">
        <v>3.6042225194257602</v>
      </c>
      <c r="F868">
        <v>1.98244691315782</v>
      </c>
      <c r="G868">
        <v>1.5140186915887801</v>
      </c>
      <c r="H868">
        <v>0.99122345657890898</v>
      </c>
      <c r="I868">
        <v>0.97313976328710505</v>
      </c>
      <c r="J868">
        <v>0.93619808159315598</v>
      </c>
      <c r="K868">
        <v>0.85020768661561696</v>
      </c>
      <c r="L868">
        <v>0.71898566975442002</v>
      </c>
      <c r="M868">
        <v>0.60682349128237001</v>
      </c>
      <c r="N868">
        <v>1</v>
      </c>
      <c r="O868">
        <v>0.875</v>
      </c>
      <c r="P868">
        <v>0.66588050314465397</v>
      </c>
      <c r="Q868">
        <v>0.62795060106679401</v>
      </c>
      <c r="R868">
        <v>0.62395091570968098</v>
      </c>
      <c r="S868">
        <v>1</v>
      </c>
      <c r="T868">
        <v>0.90476190476190499</v>
      </c>
      <c r="U868">
        <v>0.81069958847736601</v>
      </c>
      <c r="V868">
        <v>0.86284289276808002</v>
      </c>
      <c r="W868">
        <v>0.89964157706093195</v>
      </c>
      <c r="X868">
        <v>-50</v>
      </c>
      <c r="Y868">
        <v>6</v>
      </c>
    </row>
    <row r="869" spans="1:25" x14ac:dyDescent="0.2">
      <c r="A869">
        <v>1815</v>
      </c>
      <c r="B869">
        <v>0.55555555555555602</v>
      </c>
      <c r="C869">
        <v>2.2222222222222199E-2</v>
      </c>
      <c r="D869">
        <v>2.4703557312253E-3</v>
      </c>
      <c r="E869">
        <v>3.6041447856617101</v>
      </c>
      <c r="F869">
        <v>1.98864917774191</v>
      </c>
      <c r="G869">
        <v>1.52830188679245</v>
      </c>
      <c r="H869">
        <v>0.99432458887095299</v>
      </c>
      <c r="I869">
        <v>0.97088070424545203</v>
      </c>
      <c r="J869">
        <v>0.935619793507797</v>
      </c>
      <c r="K869">
        <v>0.84353298143033995</v>
      </c>
      <c r="L869">
        <v>0.71471042449988598</v>
      </c>
      <c r="M869">
        <v>0.60576192015710495</v>
      </c>
      <c r="N869">
        <v>1</v>
      </c>
      <c r="O869">
        <v>0.890625</v>
      </c>
      <c r="P869">
        <v>0.65536556603773599</v>
      </c>
      <c r="Q869">
        <v>0.605590966085503</v>
      </c>
      <c r="R869">
        <v>0.59787643148568703</v>
      </c>
      <c r="S869">
        <v>1</v>
      </c>
      <c r="T869">
        <v>0.91666666666666696</v>
      </c>
      <c r="U869">
        <v>0.79835390946502105</v>
      </c>
      <c r="V869">
        <v>0.84788029925187003</v>
      </c>
      <c r="W869">
        <v>0.88709677419354804</v>
      </c>
      <c r="X869">
        <v>-47.3</v>
      </c>
      <c r="Y869">
        <v>6</v>
      </c>
    </row>
    <row r="870" spans="1:25" x14ac:dyDescent="0.2">
      <c r="A870">
        <v>1816</v>
      </c>
      <c r="B870">
        <v>0.530864197530864</v>
      </c>
      <c r="C870">
        <v>0.48837209302325602</v>
      </c>
      <c r="D870">
        <v>1.42045454545455E-3</v>
      </c>
      <c r="E870">
        <v>3.6053259567117601</v>
      </c>
      <c r="F870">
        <v>1.8960112004090699</v>
      </c>
      <c r="G870">
        <v>1.62</v>
      </c>
      <c r="H870">
        <v>0.94800560020453495</v>
      </c>
      <c r="I870">
        <v>0.90916254672621899</v>
      </c>
      <c r="J870">
        <v>0.85775297732081301</v>
      </c>
      <c r="K870">
        <v>0.76848729596933396</v>
      </c>
      <c r="L870">
        <v>0.67594769507087504</v>
      </c>
      <c r="M870">
        <v>0.58665363990232799</v>
      </c>
      <c r="N870">
        <v>1</v>
      </c>
      <c r="O870">
        <v>0.78125</v>
      </c>
      <c r="P870">
        <v>0.44713050314465402</v>
      </c>
      <c r="Q870">
        <v>0.34808260687843301</v>
      </c>
      <c r="R870">
        <v>0.30817504685415398</v>
      </c>
      <c r="S870">
        <v>1</v>
      </c>
      <c r="T870">
        <v>0.83333333333333304</v>
      </c>
      <c r="U870">
        <v>0.66255144032921798</v>
      </c>
      <c r="V870">
        <v>0.70822942643391495</v>
      </c>
      <c r="W870">
        <v>0.75806451612903203</v>
      </c>
      <c r="X870">
        <v>-28.9</v>
      </c>
      <c r="Y870">
        <v>8</v>
      </c>
    </row>
    <row r="871" spans="1:25" x14ac:dyDescent="0.2">
      <c r="A871">
        <v>1817</v>
      </c>
      <c r="B871">
        <v>0.52469135802469102</v>
      </c>
      <c r="C871">
        <v>0.223529411764706</v>
      </c>
      <c r="D871">
        <v>1.1655011655011701E-3</v>
      </c>
      <c r="E871">
        <v>3.6043121575119001</v>
      </c>
      <c r="F871">
        <v>1.9744735069780399</v>
      </c>
      <c r="G871">
        <v>1.62</v>
      </c>
      <c r="H871">
        <v>0.98723675348901796</v>
      </c>
      <c r="I871">
        <v>0.95242567839915204</v>
      </c>
      <c r="J871">
        <v>0.89466234932135702</v>
      </c>
      <c r="K871">
        <v>0.79495558367733599</v>
      </c>
      <c r="L871">
        <v>0.68865899446271495</v>
      </c>
      <c r="M871">
        <v>0.59368395439162502</v>
      </c>
      <c r="N871">
        <v>1</v>
      </c>
      <c r="O871">
        <v>0.84375</v>
      </c>
      <c r="P871">
        <v>0.53066037735849103</v>
      </c>
      <c r="Q871">
        <v>0.43997790780988799</v>
      </c>
      <c r="R871">
        <v>0.40634902313652099</v>
      </c>
      <c r="S871">
        <v>1</v>
      </c>
      <c r="T871">
        <v>0.88095238095238104</v>
      </c>
      <c r="U871">
        <v>0.71604938271604901</v>
      </c>
      <c r="V871">
        <v>0.76059850374064797</v>
      </c>
      <c r="W871">
        <v>0.80645161290322598</v>
      </c>
      <c r="X871">
        <v>-43.8</v>
      </c>
      <c r="Y871">
        <v>8</v>
      </c>
    </row>
    <row r="872" spans="1:25" x14ac:dyDescent="0.2">
      <c r="A872">
        <v>1818</v>
      </c>
      <c r="B872">
        <v>0.530864197530864</v>
      </c>
      <c r="C872">
        <v>4.6511627906976702E-2</v>
      </c>
      <c r="D872">
        <v>1.0840108401084E-3</v>
      </c>
      <c r="E872">
        <v>3.60412233485278</v>
      </c>
      <c r="F872">
        <v>1.99054499106243</v>
      </c>
      <c r="G872">
        <v>1.5576923076923099</v>
      </c>
      <c r="H872">
        <v>0.995272495531214</v>
      </c>
      <c r="I872">
        <v>0.96894868913110499</v>
      </c>
      <c r="J872">
        <v>0.92363781449839499</v>
      </c>
      <c r="K872">
        <v>0.81540842363881705</v>
      </c>
      <c r="L872">
        <v>0.70061886595147405</v>
      </c>
      <c r="M872">
        <v>0.60045406453077799</v>
      </c>
      <c r="N872">
        <v>1</v>
      </c>
      <c r="O872">
        <v>0.875</v>
      </c>
      <c r="P872">
        <v>0.58333333333333304</v>
      </c>
      <c r="Q872">
        <v>0.50210970464134996</v>
      </c>
      <c r="R872">
        <v>0.47972264774651302</v>
      </c>
      <c r="S872">
        <v>1</v>
      </c>
      <c r="T872">
        <v>0.90476190476190499</v>
      </c>
      <c r="U872">
        <v>0.748971193415638</v>
      </c>
      <c r="V872">
        <v>0.79301745635910204</v>
      </c>
      <c r="W872">
        <v>0.83870967741935498</v>
      </c>
      <c r="X872">
        <v>-58.7</v>
      </c>
      <c r="Y872">
        <v>8</v>
      </c>
    </row>
    <row r="873" spans="1:25" x14ac:dyDescent="0.2">
      <c r="A873">
        <v>1819</v>
      </c>
      <c r="B873">
        <v>0.53703703703703698</v>
      </c>
      <c r="C873">
        <v>5.7471264367816098E-2</v>
      </c>
      <c r="D873">
        <v>1.0604453870625701E-3</v>
      </c>
      <c r="E873">
        <v>3.6041292437175798</v>
      </c>
      <c r="F873">
        <v>1.9899375345914101</v>
      </c>
      <c r="G873">
        <v>1.5576923076923099</v>
      </c>
      <c r="H873">
        <v>0.99496876729570505</v>
      </c>
      <c r="I873">
        <v>0.96693453067911495</v>
      </c>
      <c r="J873">
        <v>0.92196110567085698</v>
      </c>
      <c r="K873">
        <v>0.81383609659479195</v>
      </c>
      <c r="L873">
        <v>0.70061886595147405</v>
      </c>
      <c r="M873">
        <v>0.60045406453077799</v>
      </c>
      <c r="N873">
        <v>1</v>
      </c>
      <c r="O873">
        <v>0.875</v>
      </c>
      <c r="P873">
        <v>0.57783018867924496</v>
      </c>
      <c r="Q873">
        <v>0.49737282063529997</v>
      </c>
      <c r="R873">
        <v>0.47519696239041398</v>
      </c>
      <c r="S873">
        <v>1</v>
      </c>
      <c r="T873">
        <v>0.90476190476190499</v>
      </c>
      <c r="U873">
        <v>0.74485596707818902</v>
      </c>
      <c r="V873">
        <v>0.79052369077306694</v>
      </c>
      <c r="W873">
        <v>0.83691756272401396</v>
      </c>
      <c r="X873">
        <v>-59.7</v>
      </c>
      <c r="Y873">
        <v>8</v>
      </c>
    </row>
    <row r="874" spans="1:25" x14ac:dyDescent="0.2">
      <c r="A874">
        <v>182</v>
      </c>
      <c r="B874">
        <v>0.46296296296296302</v>
      </c>
      <c r="C874">
        <v>0.28000000000000003</v>
      </c>
      <c r="D874">
        <v>1.54320987654321E-3</v>
      </c>
      <c r="E874">
        <v>3.6049379273894102</v>
      </c>
      <c r="F874">
        <v>1.9256246376430901</v>
      </c>
      <c r="G874">
        <v>1.5576923076923099</v>
      </c>
      <c r="H874">
        <v>0.96281231882154705</v>
      </c>
      <c r="I874">
        <v>0.94496144382175196</v>
      </c>
      <c r="J874">
        <v>0.90786151551118</v>
      </c>
      <c r="K874">
        <v>0.81517289186969</v>
      </c>
      <c r="L874">
        <v>0.699830820066768</v>
      </c>
      <c r="M874">
        <v>0.60045406453077799</v>
      </c>
      <c r="N874">
        <v>1</v>
      </c>
      <c r="O874">
        <v>0.859375</v>
      </c>
      <c r="P874">
        <v>0.57832154088050303</v>
      </c>
      <c r="Q874">
        <v>0.49413549379030303</v>
      </c>
      <c r="R874">
        <v>0.47210397495888901</v>
      </c>
      <c r="S874">
        <v>1</v>
      </c>
      <c r="T874">
        <v>0.89285714285714302</v>
      </c>
      <c r="U874">
        <v>0.748971193415638</v>
      </c>
      <c r="V874">
        <v>0.79052369077306694</v>
      </c>
      <c r="W874">
        <v>0.83691756272401396</v>
      </c>
      <c r="X874">
        <v>-37.1</v>
      </c>
      <c r="Y874">
        <v>5</v>
      </c>
    </row>
    <row r="875" spans="1:25" x14ac:dyDescent="0.2">
      <c r="A875">
        <v>1820</v>
      </c>
      <c r="B875">
        <v>0.53703703703703698</v>
      </c>
      <c r="C875">
        <v>3.4482758620689703E-2</v>
      </c>
      <c r="D875">
        <v>1.5873015873015899E-3</v>
      </c>
      <c r="E875">
        <v>3.6040750581369401</v>
      </c>
      <c r="F875">
        <v>1.99409228387159</v>
      </c>
      <c r="G875">
        <v>1.54285714285714</v>
      </c>
      <c r="H875">
        <v>0.99704614193579499</v>
      </c>
      <c r="I875">
        <v>0.97694215560917497</v>
      </c>
      <c r="J875">
        <v>0.94946037317217602</v>
      </c>
      <c r="K875">
        <v>0.85041575462386398</v>
      </c>
      <c r="L875">
        <v>0.72151731532403995</v>
      </c>
      <c r="M875">
        <v>0.60682349128237001</v>
      </c>
      <c r="N875">
        <v>1</v>
      </c>
      <c r="O875">
        <v>0.921875</v>
      </c>
      <c r="P875">
        <v>0.695754716981132</v>
      </c>
      <c r="Q875">
        <v>0.66493014091234803</v>
      </c>
      <c r="R875">
        <v>0.66069491708488104</v>
      </c>
      <c r="S875">
        <v>1</v>
      </c>
      <c r="T875">
        <v>0.94047619047619002</v>
      </c>
      <c r="U875">
        <v>0.81893004115226298</v>
      </c>
      <c r="V875">
        <v>0.87281795511221905</v>
      </c>
      <c r="W875">
        <v>0.90681003584229403</v>
      </c>
      <c r="X875">
        <v>-48</v>
      </c>
      <c r="Y875">
        <v>4</v>
      </c>
    </row>
    <row r="876" spans="1:25" x14ac:dyDescent="0.2">
      <c r="A876">
        <v>1821</v>
      </c>
      <c r="B876">
        <v>0.48765432098765399</v>
      </c>
      <c r="C876">
        <v>6.3291139240506306E-2</v>
      </c>
      <c r="D876">
        <v>1.28700128700129E-3</v>
      </c>
      <c r="E876">
        <v>3.6042150597832401</v>
      </c>
      <c r="F876">
        <v>1.9825356713257101</v>
      </c>
      <c r="G876">
        <v>1.54285714285714</v>
      </c>
      <c r="H876">
        <v>0.99126783566285503</v>
      </c>
      <c r="I876">
        <v>0.96545079477273998</v>
      </c>
      <c r="J876">
        <v>0.92651754527021701</v>
      </c>
      <c r="K876">
        <v>0.83398976956916204</v>
      </c>
      <c r="L876">
        <v>0.71091295614545602</v>
      </c>
      <c r="M876">
        <v>0.60151563565604305</v>
      </c>
      <c r="N876">
        <v>1</v>
      </c>
      <c r="O876">
        <v>0.875</v>
      </c>
      <c r="P876">
        <v>0.62735849056603799</v>
      </c>
      <c r="Q876">
        <v>0.56779914019584399</v>
      </c>
      <c r="R876">
        <v>0.54609980999727703</v>
      </c>
      <c r="S876">
        <v>1</v>
      </c>
      <c r="T876">
        <v>0.90476190476190499</v>
      </c>
      <c r="U876">
        <v>0.781893004115226</v>
      </c>
      <c r="V876">
        <v>0.83042394014962595</v>
      </c>
      <c r="W876">
        <v>0.86738351254480295</v>
      </c>
      <c r="X876">
        <v>-41.3</v>
      </c>
      <c r="Y876">
        <v>4</v>
      </c>
    </row>
    <row r="877" spans="1:25" x14ac:dyDescent="0.2">
      <c r="A877">
        <v>1822</v>
      </c>
      <c r="B877">
        <v>0.48765432098765399</v>
      </c>
      <c r="C877">
        <v>8.8607594936708903E-2</v>
      </c>
      <c r="D877">
        <v>1.29198966408269E-3</v>
      </c>
      <c r="E877">
        <v>3.60415205306635</v>
      </c>
      <c r="F877">
        <v>1.98769080454016</v>
      </c>
      <c r="G877">
        <v>1.57281553398058</v>
      </c>
      <c r="H877">
        <v>0.993845402270082</v>
      </c>
      <c r="I877">
        <v>0.96370189648174398</v>
      </c>
      <c r="J877">
        <v>0.914286037385179</v>
      </c>
      <c r="K877">
        <v>0.81728763710231001</v>
      </c>
      <c r="L877">
        <v>0.701574419751681</v>
      </c>
      <c r="M877">
        <v>0.59620778002971597</v>
      </c>
      <c r="N877">
        <v>1</v>
      </c>
      <c r="O877">
        <v>0.859375</v>
      </c>
      <c r="P877">
        <v>0.56751179245283001</v>
      </c>
      <c r="Q877">
        <v>0.48849116312395502</v>
      </c>
      <c r="R877">
        <v>0.45426566761845499</v>
      </c>
      <c r="S877">
        <v>1</v>
      </c>
      <c r="T877">
        <v>0.89285714285714302</v>
      </c>
      <c r="U877">
        <v>0.74074074074074103</v>
      </c>
      <c r="V877">
        <v>0.78802992518703197</v>
      </c>
      <c r="W877">
        <v>0.82795698924731198</v>
      </c>
      <c r="X877">
        <v>-40.5</v>
      </c>
      <c r="Y877">
        <v>4</v>
      </c>
    </row>
    <row r="878" spans="1:25" x14ac:dyDescent="0.2">
      <c r="A878">
        <v>1823</v>
      </c>
      <c r="B878">
        <v>0.40123456790123502</v>
      </c>
      <c r="C878">
        <v>0.138461538461538</v>
      </c>
      <c r="D878">
        <v>9.6525096525096495E-4</v>
      </c>
      <c r="E878">
        <v>3.6044648128554102</v>
      </c>
      <c r="F878">
        <v>1.96385020643983</v>
      </c>
      <c r="G878">
        <v>1.52830188679245</v>
      </c>
      <c r="H878">
        <v>0.98192510321991699</v>
      </c>
      <c r="I878">
        <v>0.961896886791064</v>
      </c>
      <c r="J878">
        <v>0.91534069869075496</v>
      </c>
      <c r="K878">
        <v>0.82123382421603197</v>
      </c>
      <c r="L878">
        <v>0.70410606532130104</v>
      </c>
      <c r="M878">
        <v>0.59726935115498103</v>
      </c>
      <c r="N878">
        <v>1</v>
      </c>
      <c r="O878">
        <v>0.859375</v>
      </c>
      <c r="P878">
        <v>0.57832154088050303</v>
      </c>
      <c r="Q878">
        <v>0.505116282541199</v>
      </c>
      <c r="R878">
        <v>0.47294327091437099</v>
      </c>
      <c r="S878">
        <v>1</v>
      </c>
      <c r="T878">
        <v>0.89285714285714302</v>
      </c>
      <c r="U878">
        <v>0.748971193415638</v>
      </c>
      <c r="V878">
        <v>0.79800498753117199</v>
      </c>
      <c r="W878">
        <v>0.83691756272401396</v>
      </c>
      <c r="X878">
        <v>-41.6</v>
      </c>
      <c r="Y878">
        <v>5</v>
      </c>
    </row>
    <row r="879" spans="1:25" x14ac:dyDescent="0.2">
      <c r="A879">
        <v>1824</v>
      </c>
      <c r="B879">
        <v>0.52469135802469102</v>
      </c>
      <c r="C879">
        <v>5.8823529411764698E-2</v>
      </c>
      <c r="D879">
        <v>2.2222222222222201E-3</v>
      </c>
      <c r="E879">
        <v>3.6045341179505499</v>
      </c>
      <c r="F879">
        <v>1.9601238408936099</v>
      </c>
      <c r="G879">
        <v>1.57281553398058</v>
      </c>
      <c r="H879">
        <v>0.98006192044680496</v>
      </c>
      <c r="I879">
        <v>0.96649791194621504</v>
      </c>
      <c r="J879">
        <v>0.91649007686550599</v>
      </c>
      <c r="K879">
        <v>0.82752313239213204</v>
      </c>
      <c r="L879">
        <v>0.70489411120600798</v>
      </c>
      <c r="M879">
        <v>0.60005338114321705</v>
      </c>
      <c r="N879">
        <v>1</v>
      </c>
      <c r="O879">
        <v>0.84375</v>
      </c>
      <c r="P879">
        <v>0.57841981132075504</v>
      </c>
      <c r="Q879">
        <v>0.50886299856699302</v>
      </c>
      <c r="R879">
        <v>0.486174839395216</v>
      </c>
      <c r="S879">
        <v>1</v>
      </c>
      <c r="T879">
        <v>0.88095238095238104</v>
      </c>
      <c r="U879">
        <v>0.75308641975308599</v>
      </c>
      <c r="V879">
        <v>0.80299251870324195</v>
      </c>
      <c r="W879">
        <v>0.84587813620071695</v>
      </c>
      <c r="X879">
        <v>-47.2</v>
      </c>
      <c r="Y879">
        <v>5</v>
      </c>
    </row>
    <row r="880" spans="1:25" x14ac:dyDescent="0.2">
      <c r="A880">
        <v>1825</v>
      </c>
      <c r="B880">
        <v>0.44444444444444398</v>
      </c>
      <c r="C880">
        <v>0.194444444444444</v>
      </c>
      <c r="D880">
        <v>8.0192461908580603E-4</v>
      </c>
      <c r="E880">
        <v>3.6043384889901802</v>
      </c>
      <c r="F880">
        <v>1.9739193448900501</v>
      </c>
      <c r="G880">
        <v>1.57281553398058</v>
      </c>
      <c r="H880">
        <v>0.98695967244502703</v>
      </c>
      <c r="I880">
        <v>0.94579551723681099</v>
      </c>
      <c r="J880">
        <v>0.892666362903759</v>
      </c>
      <c r="K880">
        <v>0.80713065240219695</v>
      </c>
      <c r="L880">
        <v>0.70126415076707804</v>
      </c>
      <c r="M880">
        <v>0.59793023889268704</v>
      </c>
      <c r="N880">
        <v>1</v>
      </c>
      <c r="O880">
        <v>0.75</v>
      </c>
      <c r="P880">
        <v>0.47169811320754701</v>
      </c>
      <c r="Q880">
        <v>0.40601862909004099</v>
      </c>
      <c r="R880">
        <v>0.38274367583010199</v>
      </c>
      <c r="S880">
        <v>1</v>
      </c>
      <c r="T880">
        <v>0.80952380952380998</v>
      </c>
      <c r="U880">
        <v>0.69135802469135799</v>
      </c>
      <c r="V880">
        <v>0.75810473815461299</v>
      </c>
      <c r="W880">
        <v>0.81003584229390702</v>
      </c>
      <c r="X880">
        <v>-41.9</v>
      </c>
      <c r="Y880">
        <v>8</v>
      </c>
    </row>
    <row r="881" spans="1:25" x14ac:dyDescent="0.2">
      <c r="A881">
        <v>1826</v>
      </c>
      <c r="B881">
        <v>0.51851851851851805</v>
      </c>
      <c r="C881">
        <v>0.214285714285714</v>
      </c>
      <c r="D881">
        <v>2.3767082590612E-3</v>
      </c>
      <c r="E881">
        <v>3.6042695470195398</v>
      </c>
      <c r="F881">
        <v>1.97804143236216</v>
      </c>
      <c r="G881">
        <v>1.57281553398058</v>
      </c>
      <c r="H881">
        <v>0.98902071618108001</v>
      </c>
      <c r="I881">
        <v>0.97162081374395504</v>
      </c>
      <c r="J881">
        <v>0.932373260678521</v>
      </c>
      <c r="K881">
        <v>0.83193322710474005</v>
      </c>
      <c r="L881">
        <v>0.715976247284696</v>
      </c>
      <c r="M881">
        <v>0.604700349031839</v>
      </c>
      <c r="N881">
        <v>1</v>
      </c>
      <c r="O881">
        <v>0.875</v>
      </c>
      <c r="P881">
        <v>0.61084905660377398</v>
      </c>
      <c r="Q881">
        <v>0.56832159063768795</v>
      </c>
      <c r="R881">
        <v>0.55746194240894198</v>
      </c>
      <c r="S881">
        <v>1</v>
      </c>
      <c r="T881">
        <v>0.90476190476190499</v>
      </c>
      <c r="U881">
        <v>0.76954732510288104</v>
      </c>
      <c r="V881">
        <v>0.83291770573566104</v>
      </c>
      <c r="W881">
        <v>0.87455197132616502</v>
      </c>
      <c r="X881">
        <v>-44.3</v>
      </c>
      <c r="Y881">
        <v>5</v>
      </c>
    </row>
    <row r="882" spans="1:25" x14ac:dyDescent="0.2">
      <c r="A882">
        <v>1827</v>
      </c>
      <c r="B882">
        <v>0.56790123456790098</v>
      </c>
      <c r="C882">
        <v>0.108695652173913</v>
      </c>
      <c r="D882">
        <v>4.78240076518412E-4</v>
      </c>
      <c r="E882">
        <v>3.6042341840608998</v>
      </c>
      <c r="F882">
        <v>1.9807876257427199</v>
      </c>
      <c r="G882">
        <v>1.54285714285714</v>
      </c>
      <c r="H882">
        <v>0.99039381287136197</v>
      </c>
      <c r="I882">
        <v>0.93950634737800698</v>
      </c>
      <c r="J882">
        <v>0.89383527898857396</v>
      </c>
      <c r="K882">
        <v>0.81579382064799399</v>
      </c>
      <c r="L882">
        <v>0.701574419751681</v>
      </c>
      <c r="M882">
        <v>0.60045406453077799</v>
      </c>
      <c r="N882">
        <v>1</v>
      </c>
      <c r="O882">
        <v>0.78125</v>
      </c>
      <c r="P882">
        <v>0.52083333333333304</v>
      </c>
      <c r="Q882">
        <v>0.44831223628692002</v>
      </c>
      <c r="R882">
        <v>0.42832379263081499</v>
      </c>
      <c r="S882">
        <v>1</v>
      </c>
      <c r="T882">
        <v>0.83333333333333304</v>
      </c>
      <c r="U882">
        <v>0.72427983539094698</v>
      </c>
      <c r="V882">
        <v>0.77805486284289305</v>
      </c>
      <c r="W882">
        <v>0.82795698924731198</v>
      </c>
      <c r="X882">
        <v>-60.7</v>
      </c>
      <c r="Y882">
        <v>6</v>
      </c>
    </row>
    <row r="883" spans="1:25" x14ac:dyDescent="0.2">
      <c r="A883">
        <v>1828</v>
      </c>
      <c r="B883">
        <v>0.55555555555555602</v>
      </c>
      <c r="C883">
        <v>0.133333333333333</v>
      </c>
      <c r="D883">
        <v>5.0276520864756197E-4</v>
      </c>
      <c r="E883">
        <v>3.60419486581451</v>
      </c>
      <c r="F883">
        <v>1.9836829714184601</v>
      </c>
      <c r="G883">
        <v>1.54285714285714</v>
      </c>
      <c r="H883">
        <v>0.99184148570922903</v>
      </c>
      <c r="I883">
        <v>0.94396385408500405</v>
      </c>
      <c r="J883">
        <v>0.88981622633240298</v>
      </c>
      <c r="K883">
        <v>0.81303456356912096</v>
      </c>
      <c r="L883">
        <v>0.701574419751681</v>
      </c>
      <c r="M883">
        <v>0.60045406453077799</v>
      </c>
      <c r="N883">
        <v>1</v>
      </c>
      <c r="O883">
        <v>0.75</v>
      </c>
      <c r="P883">
        <v>0.490566037735849</v>
      </c>
      <c r="Q883">
        <v>0.42225937425364202</v>
      </c>
      <c r="R883">
        <v>0.40343252317227002</v>
      </c>
      <c r="S883">
        <v>1</v>
      </c>
      <c r="T883">
        <v>0.80952380952380998</v>
      </c>
      <c r="U883">
        <v>0.70781893004115204</v>
      </c>
      <c r="V883">
        <v>0.76807980049875302</v>
      </c>
      <c r="W883">
        <v>0.82078853046595002</v>
      </c>
      <c r="X883">
        <v>-60</v>
      </c>
      <c r="Y883">
        <v>6</v>
      </c>
    </row>
    <row r="884" spans="1:25" x14ac:dyDescent="0.2">
      <c r="A884">
        <v>1829</v>
      </c>
      <c r="B884">
        <v>0.54938271604938305</v>
      </c>
      <c r="C884">
        <v>0.16853932584269701</v>
      </c>
      <c r="D884">
        <v>1.03950103950104E-3</v>
      </c>
      <c r="E884">
        <v>3.6042374763068699</v>
      </c>
      <c r="F884">
        <v>1.98011504603433</v>
      </c>
      <c r="G884">
        <v>1.54285714285714</v>
      </c>
      <c r="H884">
        <v>0.99005752301716698</v>
      </c>
      <c r="I884">
        <v>0.95917948172703604</v>
      </c>
      <c r="J884">
        <v>0.91291854985729803</v>
      </c>
      <c r="K884">
        <v>0.81592337806653203</v>
      </c>
      <c r="L884">
        <v>0.701574419751681</v>
      </c>
      <c r="M884">
        <v>0.59712887211756605</v>
      </c>
      <c r="N884">
        <v>1</v>
      </c>
      <c r="O884">
        <v>0.84375</v>
      </c>
      <c r="P884">
        <v>0.5625</v>
      </c>
      <c r="Q884">
        <v>0.49129746835443</v>
      </c>
      <c r="R884">
        <v>0.46313391921309399</v>
      </c>
      <c r="S884">
        <v>1</v>
      </c>
      <c r="T884">
        <v>0.88095238095238104</v>
      </c>
      <c r="U884">
        <v>0.74074074074074103</v>
      </c>
      <c r="V884">
        <v>0.79301745635910204</v>
      </c>
      <c r="W884">
        <v>0.83512544802867394</v>
      </c>
      <c r="X884">
        <v>-48.5</v>
      </c>
      <c r="Y884">
        <v>5</v>
      </c>
    </row>
    <row r="885" spans="1:25" x14ac:dyDescent="0.2">
      <c r="A885">
        <v>183</v>
      </c>
      <c r="B885">
        <v>0.45061728395061701</v>
      </c>
      <c r="C885">
        <v>0.28767123287671198</v>
      </c>
      <c r="D885">
        <v>1.6366612111293E-3</v>
      </c>
      <c r="E885">
        <v>3.6046805598098199</v>
      </c>
      <c r="F885">
        <v>1.9474676608449999</v>
      </c>
      <c r="G885">
        <v>1.5576923076923099</v>
      </c>
      <c r="H885">
        <v>0.97373383042250194</v>
      </c>
      <c r="I885">
        <v>0.95443306667328198</v>
      </c>
      <c r="J885">
        <v>0.90711876184222395</v>
      </c>
      <c r="K885">
        <v>0.81308561039795002</v>
      </c>
      <c r="L885">
        <v>0.699830820066768</v>
      </c>
      <c r="M885">
        <v>0.60045406453077799</v>
      </c>
      <c r="N885">
        <v>1</v>
      </c>
      <c r="O885">
        <v>0.828125</v>
      </c>
      <c r="P885">
        <v>0.54166666666666696</v>
      </c>
      <c r="Q885">
        <v>0.462816455696203</v>
      </c>
      <c r="R885">
        <v>0.44218132709828301</v>
      </c>
      <c r="S885">
        <v>1</v>
      </c>
      <c r="T885">
        <v>0.86904761904761896</v>
      </c>
      <c r="U885">
        <v>0.72839506172839497</v>
      </c>
      <c r="V885">
        <v>0.77805486284289305</v>
      </c>
      <c r="W885">
        <v>0.82795698924731198</v>
      </c>
      <c r="X885">
        <v>-41.9</v>
      </c>
      <c r="Y885">
        <v>8</v>
      </c>
    </row>
    <row r="886" spans="1:25" x14ac:dyDescent="0.2">
      <c r="A886">
        <v>1830</v>
      </c>
      <c r="B886">
        <v>0.530864197530864</v>
      </c>
      <c r="C886">
        <v>0.209302325581395</v>
      </c>
      <c r="D886">
        <v>1.13122171945701E-3</v>
      </c>
      <c r="E886">
        <v>3.6043121575119001</v>
      </c>
      <c r="F886">
        <v>1.9744735069780399</v>
      </c>
      <c r="G886">
        <v>1.52830188679245</v>
      </c>
      <c r="H886">
        <v>0.98723675348901796</v>
      </c>
      <c r="I886">
        <v>0.959612114909278</v>
      </c>
      <c r="J886">
        <v>0.916083452359711</v>
      </c>
      <c r="K886">
        <v>0.81367907541537399</v>
      </c>
      <c r="L886">
        <v>0.698732505197458</v>
      </c>
      <c r="M886">
        <v>0.59712887211756605</v>
      </c>
      <c r="N886">
        <v>1</v>
      </c>
      <c r="O886">
        <v>0.859375</v>
      </c>
      <c r="P886">
        <v>0.56751179245283001</v>
      </c>
      <c r="Q886">
        <v>0.48849116312395502</v>
      </c>
      <c r="R886">
        <v>0.46048848498309097</v>
      </c>
      <c r="S886">
        <v>1</v>
      </c>
      <c r="T886">
        <v>0.89285714285714302</v>
      </c>
      <c r="U886">
        <v>0.74074074074074103</v>
      </c>
      <c r="V886">
        <v>0.78802992518703197</v>
      </c>
      <c r="W886">
        <v>0.83154121863799302</v>
      </c>
      <c r="X886">
        <v>-43.3</v>
      </c>
      <c r="Y886">
        <v>5</v>
      </c>
    </row>
    <row r="887" spans="1:25" x14ac:dyDescent="0.2">
      <c r="A887">
        <v>1831</v>
      </c>
      <c r="B887">
        <v>0.530864197530864</v>
      </c>
      <c r="C887">
        <v>6.9767441860465101E-2</v>
      </c>
      <c r="D887">
        <v>2.17391304347826E-3</v>
      </c>
      <c r="E887">
        <v>3.6042585119280801</v>
      </c>
      <c r="F887">
        <v>1.9802725854710701</v>
      </c>
      <c r="G887">
        <v>1.54285714285714</v>
      </c>
      <c r="H887">
        <v>0.99013629273553705</v>
      </c>
      <c r="I887">
        <v>0.96413572247300305</v>
      </c>
      <c r="J887">
        <v>0.92680271700080796</v>
      </c>
      <c r="K887">
        <v>0.823270058858943</v>
      </c>
      <c r="L887">
        <v>0.70584966500621504</v>
      </c>
      <c r="M887">
        <v>0.60363877790657405</v>
      </c>
      <c r="N887">
        <v>1</v>
      </c>
      <c r="O887">
        <v>0.875</v>
      </c>
      <c r="P887">
        <v>0.588836477987421</v>
      </c>
      <c r="Q887">
        <v>0.51802702810285794</v>
      </c>
      <c r="R887">
        <v>0.50482888725947295</v>
      </c>
      <c r="S887">
        <v>1</v>
      </c>
      <c r="T887">
        <v>0.90476190476190499</v>
      </c>
      <c r="U887">
        <v>0.75308641975308599</v>
      </c>
      <c r="V887">
        <v>0.80299251870324195</v>
      </c>
      <c r="W887">
        <v>0.851254480286738</v>
      </c>
      <c r="X887">
        <v>-51.9</v>
      </c>
      <c r="Y887">
        <v>4</v>
      </c>
    </row>
    <row r="888" spans="1:25" x14ac:dyDescent="0.2">
      <c r="A888">
        <v>1832</v>
      </c>
      <c r="B888">
        <v>0.51851851851851805</v>
      </c>
      <c r="C888">
        <v>9.5238095238095205E-2</v>
      </c>
      <c r="D888">
        <v>2.2883295194508001E-3</v>
      </c>
      <c r="E888">
        <v>3.6042451414683501</v>
      </c>
      <c r="F888">
        <v>1.98089409461104</v>
      </c>
      <c r="G888">
        <v>1.5140186915887801</v>
      </c>
      <c r="H888">
        <v>0.99044704730551902</v>
      </c>
      <c r="I888">
        <v>0.96993850724314501</v>
      </c>
      <c r="J888">
        <v>0.933388846163968</v>
      </c>
      <c r="K888">
        <v>0.82386352387636697</v>
      </c>
      <c r="L888">
        <v>0.70584966500621504</v>
      </c>
      <c r="M888">
        <v>0.60151563565604305</v>
      </c>
      <c r="N888">
        <v>1</v>
      </c>
      <c r="O888">
        <v>0.890625</v>
      </c>
      <c r="P888">
        <v>0.59935141509433998</v>
      </c>
      <c r="Q888">
        <v>0.52727751074755203</v>
      </c>
      <c r="R888">
        <v>0.50712677785274096</v>
      </c>
      <c r="S888">
        <v>1</v>
      </c>
      <c r="T888">
        <v>0.91666666666666696</v>
      </c>
      <c r="U888">
        <v>0.75720164609053497</v>
      </c>
      <c r="V888">
        <v>0.80548628428927704</v>
      </c>
      <c r="W888">
        <v>0.84946236559139798</v>
      </c>
      <c r="X888">
        <v>-49.5</v>
      </c>
      <c r="Y888">
        <v>4</v>
      </c>
    </row>
    <row r="889" spans="1:25" x14ac:dyDescent="0.2">
      <c r="A889">
        <v>1833</v>
      </c>
      <c r="B889">
        <v>0.327160493827161</v>
      </c>
      <c r="C889">
        <v>0.43396226415094302</v>
      </c>
      <c r="D889">
        <v>1.7543859649122801E-3</v>
      </c>
      <c r="E889">
        <v>3.6060937750590099</v>
      </c>
      <c r="F889">
        <v>1.86273053469901</v>
      </c>
      <c r="G889">
        <v>1.62</v>
      </c>
      <c r="H889">
        <v>0.93136526734950698</v>
      </c>
      <c r="I889">
        <v>0.909194003719624</v>
      </c>
      <c r="J889">
        <v>0.86469552018540996</v>
      </c>
      <c r="K889">
        <v>0.78856745709001597</v>
      </c>
      <c r="L889">
        <v>0.69501459191838999</v>
      </c>
      <c r="M889">
        <v>0.59899181001795199</v>
      </c>
      <c r="N889">
        <v>1</v>
      </c>
      <c r="O889">
        <v>0.75</v>
      </c>
      <c r="P889">
        <v>0.44339622641509402</v>
      </c>
      <c r="Q889">
        <v>0.37323859565321199</v>
      </c>
      <c r="R889">
        <v>0.35422006848616999</v>
      </c>
      <c r="S889">
        <v>1</v>
      </c>
      <c r="T889">
        <v>0.80952380952380998</v>
      </c>
      <c r="U889">
        <v>0.66666666666666696</v>
      </c>
      <c r="V889">
        <v>0.73566084788029895</v>
      </c>
      <c r="W889">
        <v>0.79569892473118298</v>
      </c>
      <c r="X889">
        <v>-13.5</v>
      </c>
      <c r="Y889">
        <v>10</v>
      </c>
    </row>
    <row r="890" spans="1:25" x14ac:dyDescent="0.2">
      <c r="A890">
        <v>1834</v>
      </c>
      <c r="B890">
        <v>0.38888888888888901</v>
      </c>
      <c r="C890">
        <v>0.11111111111111099</v>
      </c>
      <c r="D890">
        <v>1.0204081632653099E-3</v>
      </c>
      <c r="E890">
        <v>3.6046106638622302</v>
      </c>
      <c r="F890">
        <v>1.95044934871929</v>
      </c>
      <c r="G890">
        <v>1.5882352941176501</v>
      </c>
      <c r="H890">
        <v>0.975224674359643</v>
      </c>
      <c r="I890">
        <v>0.95126909021782802</v>
      </c>
      <c r="J890">
        <v>0.91287496237816601</v>
      </c>
      <c r="K890">
        <v>0.80040817563452804</v>
      </c>
      <c r="L890">
        <v>0.68314440995499504</v>
      </c>
      <c r="M890">
        <v>0.58903698650300296</v>
      </c>
      <c r="N890">
        <v>1</v>
      </c>
      <c r="O890">
        <v>0.859375</v>
      </c>
      <c r="P890">
        <v>0.54589229559748398</v>
      </c>
      <c r="Q890">
        <v>0.43533183066634801</v>
      </c>
      <c r="R890">
        <v>0.390966803337294</v>
      </c>
      <c r="S890">
        <v>1</v>
      </c>
      <c r="T890">
        <v>0.89285714285714302</v>
      </c>
      <c r="U890">
        <v>0.72427983539094698</v>
      </c>
      <c r="V890">
        <v>0.75311720698254403</v>
      </c>
      <c r="W890">
        <v>0.79390681003584196</v>
      </c>
      <c r="X890">
        <v>-32.6</v>
      </c>
      <c r="Y890">
        <v>7</v>
      </c>
    </row>
    <row r="891" spans="1:25" x14ac:dyDescent="0.2">
      <c r="A891">
        <v>1835</v>
      </c>
      <c r="B891">
        <v>0.52469135802469102</v>
      </c>
      <c r="C891">
        <v>0.129411764705882</v>
      </c>
      <c r="D891">
        <v>1.12612612612613E-3</v>
      </c>
      <c r="E891">
        <v>3.6041348276581302</v>
      </c>
      <c r="F891">
        <v>1.98904622564593</v>
      </c>
      <c r="G891">
        <v>1.5576923076923099</v>
      </c>
      <c r="H891">
        <v>0.99452311282296502</v>
      </c>
      <c r="I891">
        <v>0.970933382574932</v>
      </c>
      <c r="J891">
        <v>0.93608685706582495</v>
      </c>
      <c r="K891">
        <v>0.83419783757740995</v>
      </c>
      <c r="L891">
        <v>0.71344460171507595</v>
      </c>
      <c r="M891">
        <v>0.604700349031839</v>
      </c>
      <c r="N891">
        <v>1</v>
      </c>
      <c r="O891">
        <v>0.921875</v>
      </c>
      <c r="P891">
        <v>0.66676493710691798</v>
      </c>
      <c r="Q891">
        <v>0.61190453088926</v>
      </c>
      <c r="R891">
        <v>0.60021208762386002</v>
      </c>
      <c r="S891">
        <v>1</v>
      </c>
      <c r="T891">
        <v>0.94047619047619002</v>
      </c>
      <c r="U891">
        <v>0.79835390946502105</v>
      </c>
      <c r="V891">
        <v>0.84538653366583505</v>
      </c>
      <c r="W891">
        <v>0.88351254480286701</v>
      </c>
      <c r="X891">
        <v>-45.6</v>
      </c>
      <c r="Y891">
        <v>5</v>
      </c>
    </row>
    <row r="892" spans="1:25" x14ac:dyDescent="0.2">
      <c r="A892">
        <v>1836</v>
      </c>
      <c r="B892">
        <v>0.55555555555555602</v>
      </c>
      <c r="C892">
        <v>0.17777777777777801</v>
      </c>
      <c r="D892">
        <v>2.03977562468129E-3</v>
      </c>
      <c r="E892">
        <v>3.6044261756089102</v>
      </c>
      <c r="F892">
        <v>1.9661438798537001</v>
      </c>
      <c r="G892">
        <v>1.52830188679245</v>
      </c>
      <c r="H892">
        <v>0.98307193992684805</v>
      </c>
      <c r="I892">
        <v>0.965022142615513</v>
      </c>
      <c r="J892">
        <v>0.92790113774298899</v>
      </c>
      <c r="K892">
        <v>0.833812440568233</v>
      </c>
      <c r="L892">
        <v>0.70869157956043805</v>
      </c>
      <c r="M892">
        <v>0.59965269775565699</v>
      </c>
      <c r="N892">
        <v>1</v>
      </c>
      <c r="O892">
        <v>0.875</v>
      </c>
      <c r="P892">
        <v>0.62735849056603799</v>
      </c>
      <c r="Q892">
        <v>0.56382851683783097</v>
      </c>
      <c r="R892">
        <v>0.53868966576862898</v>
      </c>
      <c r="S892">
        <v>1</v>
      </c>
      <c r="T892">
        <v>0.90476190476190499</v>
      </c>
      <c r="U892">
        <v>0.781893004115226</v>
      </c>
      <c r="V892">
        <v>0.82793017456359097</v>
      </c>
      <c r="W892">
        <v>0.86379928315412202</v>
      </c>
      <c r="X892">
        <v>-42.1</v>
      </c>
      <c r="Y892">
        <v>7</v>
      </c>
    </row>
    <row r="893" spans="1:25" x14ac:dyDescent="0.2">
      <c r="A893">
        <v>1837</v>
      </c>
      <c r="B893">
        <v>0.35185185185185203</v>
      </c>
      <c r="C893">
        <v>0.157894736842105</v>
      </c>
      <c r="D893">
        <v>2.5252525252525298E-3</v>
      </c>
      <c r="E893">
        <v>3.6050499225031798</v>
      </c>
      <c r="F893">
        <v>1.91704707222096</v>
      </c>
      <c r="G893">
        <v>1.52830188679245</v>
      </c>
      <c r="H893">
        <v>0.95852353611047902</v>
      </c>
      <c r="I893">
        <v>0.94349031222177004</v>
      </c>
      <c r="J893">
        <v>0.90763999784321703</v>
      </c>
      <c r="K893">
        <v>0.823270058858943</v>
      </c>
      <c r="L893">
        <v>0.709647133360646</v>
      </c>
      <c r="M893">
        <v>0.60257720678130799</v>
      </c>
      <c r="N893">
        <v>1</v>
      </c>
      <c r="O893">
        <v>0.828125</v>
      </c>
      <c r="P893">
        <v>0.5625</v>
      </c>
      <c r="Q893">
        <v>0.505537974683544</v>
      </c>
      <c r="R893">
        <v>0.48943803918406797</v>
      </c>
      <c r="S893">
        <v>1</v>
      </c>
      <c r="T893">
        <v>0.86904761904761896</v>
      </c>
      <c r="U893">
        <v>0.74485596707818902</v>
      </c>
      <c r="V893">
        <v>0.80548628428927704</v>
      </c>
      <c r="W893">
        <v>0.851254480286738</v>
      </c>
      <c r="X893">
        <v>-36.299999999999997</v>
      </c>
      <c r="Y893">
        <v>5</v>
      </c>
    </row>
    <row r="894" spans="1:25" x14ac:dyDescent="0.2">
      <c r="A894">
        <v>1838</v>
      </c>
      <c r="B894">
        <v>0.37037037037037002</v>
      </c>
      <c r="C894">
        <v>3.3333333333333298E-2</v>
      </c>
      <c r="D894">
        <v>2.2246941045606199E-3</v>
      </c>
      <c r="E894">
        <v>3.6048791389488701</v>
      </c>
      <c r="F894">
        <v>1.92527681648453</v>
      </c>
      <c r="G894">
        <v>1.5</v>
      </c>
      <c r="H894">
        <v>0.96263840824226599</v>
      </c>
      <c r="I894">
        <v>0.95131135215160301</v>
      </c>
      <c r="J894">
        <v>0.920831265406171</v>
      </c>
      <c r="K894">
        <v>0.83224011352420801</v>
      </c>
      <c r="L894">
        <v>0.71724207006950702</v>
      </c>
      <c r="M894">
        <v>0.604700349031839</v>
      </c>
      <c r="N894">
        <v>1</v>
      </c>
      <c r="O894">
        <v>0.890625</v>
      </c>
      <c r="P894">
        <v>0.62735849056603799</v>
      </c>
      <c r="Q894">
        <v>0.58765225698590895</v>
      </c>
      <c r="R894">
        <v>0.57642323296706999</v>
      </c>
      <c r="S894">
        <v>1</v>
      </c>
      <c r="T894">
        <v>0.91666666666666696</v>
      </c>
      <c r="U894">
        <v>0.77777777777777801</v>
      </c>
      <c r="V894">
        <v>0.84039900249376598</v>
      </c>
      <c r="W894">
        <v>0.87992831541218597</v>
      </c>
      <c r="X894">
        <v>-28.3</v>
      </c>
      <c r="Y894">
        <v>7</v>
      </c>
    </row>
    <row r="895" spans="1:25" x14ac:dyDescent="0.2">
      <c r="A895">
        <v>1839</v>
      </c>
      <c r="B895">
        <v>0.66666666666666696</v>
      </c>
      <c r="C895">
        <v>5.5555555555555601E-2</v>
      </c>
      <c r="D895">
        <v>5.15995872033024E-3</v>
      </c>
      <c r="E895">
        <v>3.6050636114408801</v>
      </c>
      <c r="F895">
        <v>1.9168108154478101</v>
      </c>
      <c r="G895">
        <v>1.57281553398058</v>
      </c>
      <c r="H895">
        <v>0.95840540772390503</v>
      </c>
      <c r="I895">
        <v>0.94119254641835404</v>
      </c>
      <c r="J895">
        <v>0.89301254835732102</v>
      </c>
      <c r="K895">
        <v>0.81690224009313295</v>
      </c>
      <c r="L895">
        <v>0.709647133360645</v>
      </c>
      <c r="M895">
        <v>0.60045406453077799</v>
      </c>
      <c r="N895">
        <v>1</v>
      </c>
      <c r="O895">
        <v>0.78125</v>
      </c>
      <c r="P895">
        <v>0.51591981132075504</v>
      </c>
      <c r="Q895">
        <v>0.46367476713637501</v>
      </c>
      <c r="R895">
        <v>0.44300136987551703</v>
      </c>
      <c r="S895">
        <v>1</v>
      </c>
      <c r="T895">
        <v>0.83333333333333304</v>
      </c>
      <c r="U895">
        <v>0.72016460905349799</v>
      </c>
      <c r="V895">
        <v>0.79052369077306694</v>
      </c>
      <c r="W895">
        <v>0.83691756272401396</v>
      </c>
      <c r="X895">
        <v>-68.7</v>
      </c>
      <c r="Y895">
        <v>5</v>
      </c>
    </row>
    <row r="896" spans="1:25" x14ac:dyDescent="0.2">
      <c r="A896">
        <v>184</v>
      </c>
      <c r="B896">
        <v>0.44444444444444398</v>
      </c>
      <c r="C896">
        <v>5.5555555555555601E-2</v>
      </c>
      <c r="D896">
        <v>7.7399380804953598E-4</v>
      </c>
      <c r="E896">
        <v>3.6041451549046801</v>
      </c>
      <c r="F896">
        <v>1.9883036207569</v>
      </c>
      <c r="G896">
        <v>1.5882352941176501</v>
      </c>
      <c r="H896">
        <v>0.99415181037845102</v>
      </c>
      <c r="I896">
        <v>0.965384513262314</v>
      </c>
      <c r="J896">
        <v>0.91201133060474604</v>
      </c>
      <c r="K896">
        <v>0.81481495862139297</v>
      </c>
      <c r="L896">
        <v>0.703318019436595</v>
      </c>
      <c r="M896">
        <v>0.60151563565604305</v>
      </c>
      <c r="N896">
        <v>1</v>
      </c>
      <c r="O896">
        <v>0.8125</v>
      </c>
      <c r="P896">
        <v>0.526336477987421</v>
      </c>
      <c r="Q896">
        <v>0.45638036382453601</v>
      </c>
      <c r="R896">
        <v>0.43893907603506299</v>
      </c>
      <c r="S896">
        <v>1</v>
      </c>
      <c r="T896">
        <v>0.85714285714285698</v>
      </c>
      <c r="U896">
        <v>0.72016460905349799</v>
      </c>
      <c r="V896">
        <v>0.77805486284289305</v>
      </c>
      <c r="W896">
        <v>0.829749103942652</v>
      </c>
      <c r="X896">
        <v>-47.4</v>
      </c>
      <c r="Y896">
        <v>6</v>
      </c>
    </row>
    <row r="897" spans="1:25" x14ac:dyDescent="0.2">
      <c r="A897">
        <v>1841</v>
      </c>
      <c r="B897">
        <v>0.51234567901234596</v>
      </c>
      <c r="C897">
        <v>0.27710843373493999</v>
      </c>
      <c r="D897">
        <v>1.2578616352201301E-3</v>
      </c>
      <c r="E897">
        <v>3.6045732426111998</v>
      </c>
      <c r="F897">
        <v>1.9543883509296001</v>
      </c>
      <c r="G897">
        <v>1.6039603960396001</v>
      </c>
      <c r="H897">
        <v>0.97719417546480103</v>
      </c>
      <c r="I897">
        <v>0.94605101646001399</v>
      </c>
      <c r="J897">
        <v>0.90080112479402596</v>
      </c>
      <c r="K897">
        <v>0.81945342916375896</v>
      </c>
      <c r="L897">
        <v>0.70410606532130104</v>
      </c>
      <c r="M897">
        <v>0.60151563565604305</v>
      </c>
      <c r="N897">
        <v>1</v>
      </c>
      <c r="O897">
        <v>0.8125</v>
      </c>
      <c r="P897">
        <v>0.54166666666666696</v>
      </c>
      <c r="Q897">
        <v>0.473101265822785</v>
      </c>
      <c r="R897">
        <v>0.45502096267032199</v>
      </c>
      <c r="S897">
        <v>1</v>
      </c>
      <c r="T897">
        <v>0.85714285714285698</v>
      </c>
      <c r="U897">
        <v>0.73251028806584395</v>
      </c>
      <c r="V897">
        <v>0.78802992518703197</v>
      </c>
      <c r="W897">
        <v>0.83691756272401396</v>
      </c>
      <c r="X897">
        <v>-44.8</v>
      </c>
      <c r="Y897">
        <v>6</v>
      </c>
    </row>
    <row r="898" spans="1:25" x14ac:dyDescent="0.2">
      <c r="A898">
        <v>1842</v>
      </c>
      <c r="B898">
        <v>0.53703703703703698</v>
      </c>
      <c r="C898">
        <v>0.44827586206896602</v>
      </c>
      <c r="D898">
        <v>1.3227513227513201E-3</v>
      </c>
      <c r="E898">
        <v>3.6050559593295799</v>
      </c>
      <c r="F898">
        <v>1.9148146832219499</v>
      </c>
      <c r="G898">
        <v>1.54285714285714</v>
      </c>
      <c r="H898">
        <v>0.95740734161097496</v>
      </c>
      <c r="I898">
        <v>0.92891445441427201</v>
      </c>
      <c r="J898">
        <v>0.886804811099273</v>
      </c>
      <c r="K898">
        <v>0.80022041544779199</v>
      </c>
      <c r="L898">
        <v>0.69223588335790698</v>
      </c>
      <c r="M898">
        <v>0.59833092228024698</v>
      </c>
      <c r="N898">
        <v>1</v>
      </c>
      <c r="O898">
        <v>0.796875</v>
      </c>
      <c r="P898">
        <v>0.48614386792452802</v>
      </c>
      <c r="Q898">
        <v>0.396914930140912</v>
      </c>
      <c r="R898">
        <v>0.374161844973599</v>
      </c>
      <c r="S898">
        <v>1</v>
      </c>
      <c r="T898">
        <v>0.84523809523809501</v>
      </c>
      <c r="U898">
        <v>0.69135802469135799</v>
      </c>
      <c r="V898">
        <v>0.74064837905236902</v>
      </c>
      <c r="W898">
        <v>0.797491039426523</v>
      </c>
      <c r="X898">
        <v>-47.8</v>
      </c>
      <c r="Y898">
        <v>6</v>
      </c>
    </row>
    <row r="899" spans="1:25" x14ac:dyDescent="0.2">
      <c r="A899">
        <v>1843</v>
      </c>
      <c r="B899">
        <v>0.54320987654320996</v>
      </c>
      <c r="C899">
        <v>0.47727272727272702</v>
      </c>
      <c r="D899">
        <v>1.3377926421404699E-3</v>
      </c>
      <c r="E899">
        <v>3.6052219697016601</v>
      </c>
      <c r="F899">
        <v>1.9013661856072199</v>
      </c>
      <c r="G899">
        <v>1.5882352941176501</v>
      </c>
      <c r="H899">
        <v>0.95068309280360797</v>
      </c>
      <c r="I899">
        <v>0.92393912683877299</v>
      </c>
      <c r="J899">
        <v>0.88694528701745801</v>
      </c>
      <c r="K899">
        <v>0.79483145870858396</v>
      </c>
      <c r="L899">
        <v>0.68922646088818296</v>
      </c>
      <c r="M899">
        <v>0.59620778002971597</v>
      </c>
      <c r="N899">
        <v>1</v>
      </c>
      <c r="O899">
        <v>0.84375</v>
      </c>
      <c r="P899">
        <v>0.51474056603773599</v>
      </c>
      <c r="Q899">
        <v>0.41700501552424202</v>
      </c>
      <c r="R899">
        <v>0.387788103608531</v>
      </c>
      <c r="S899">
        <v>1</v>
      </c>
      <c r="T899">
        <v>0.88095238095238104</v>
      </c>
      <c r="U899">
        <v>0.70370370370370405</v>
      </c>
      <c r="V899">
        <v>0.74563591022443898</v>
      </c>
      <c r="W899">
        <v>0.797491039426523</v>
      </c>
      <c r="X899">
        <v>-44.5</v>
      </c>
      <c r="Y899">
        <v>6</v>
      </c>
    </row>
    <row r="900" spans="1:25" x14ac:dyDescent="0.2">
      <c r="A900">
        <v>1844</v>
      </c>
      <c r="B900">
        <v>0.58641975308642003</v>
      </c>
      <c r="C900">
        <v>9.4736842105263203E-2</v>
      </c>
      <c r="D900">
        <v>8.9445438282647596E-4</v>
      </c>
      <c r="E900">
        <v>3.6044328359677298</v>
      </c>
      <c r="F900">
        <v>1.9664618908552001</v>
      </c>
      <c r="G900">
        <v>1.5576923076923099</v>
      </c>
      <c r="H900">
        <v>0.98323094542759804</v>
      </c>
      <c r="I900">
        <v>0.94824191058406704</v>
      </c>
      <c r="J900">
        <v>0.90705832278999199</v>
      </c>
      <c r="K900">
        <v>0.82378501328665799</v>
      </c>
      <c r="L900">
        <v>0.70663771089092198</v>
      </c>
      <c r="M900">
        <v>0.60257720678130899</v>
      </c>
      <c r="N900">
        <v>1</v>
      </c>
      <c r="O900">
        <v>0.828125</v>
      </c>
      <c r="P900">
        <v>0.5625</v>
      </c>
      <c r="Q900">
        <v>0.498417721518987</v>
      </c>
      <c r="R900">
        <v>0.482544545674434</v>
      </c>
      <c r="S900">
        <v>1</v>
      </c>
      <c r="T900">
        <v>0.86904761904761896</v>
      </c>
      <c r="U900">
        <v>0.74485596707818902</v>
      </c>
      <c r="V900">
        <v>0.80049875311720697</v>
      </c>
      <c r="W900">
        <v>0.84767025089605696</v>
      </c>
      <c r="X900">
        <v>-59.5</v>
      </c>
      <c r="Y900">
        <v>6</v>
      </c>
    </row>
    <row r="901" spans="1:25" x14ac:dyDescent="0.2">
      <c r="A901">
        <v>1845</v>
      </c>
      <c r="B901">
        <v>0.561728395061728</v>
      </c>
      <c r="C901">
        <v>9.8901098901098897E-2</v>
      </c>
      <c r="D901">
        <v>4.8780487804878E-4</v>
      </c>
      <c r="E901">
        <v>3.6042036130867698</v>
      </c>
      <c r="F901">
        <v>1.9834383169107801</v>
      </c>
      <c r="G901">
        <v>1.6039603960396001</v>
      </c>
      <c r="H901">
        <v>0.99171915845539005</v>
      </c>
      <c r="I901">
        <v>0.949095828435497</v>
      </c>
      <c r="J901">
        <v>0.91143304251938695</v>
      </c>
      <c r="K901">
        <v>0.81924536115551205</v>
      </c>
      <c r="L901">
        <v>0.701574419751681</v>
      </c>
      <c r="M901">
        <v>0.59939249340551204</v>
      </c>
      <c r="N901">
        <v>1</v>
      </c>
      <c r="O901">
        <v>0.828125</v>
      </c>
      <c r="P901">
        <v>0.55208333333333304</v>
      </c>
      <c r="Q901">
        <v>0.47521097046413502</v>
      </c>
      <c r="R901">
        <v>0.45099639872073999</v>
      </c>
      <c r="S901">
        <v>1</v>
      </c>
      <c r="T901">
        <v>0.86904761904761896</v>
      </c>
      <c r="U901">
        <v>0.73662551440329205</v>
      </c>
      <c r="V901">
        <v>0.78553615960099799</v>
      </c>
      <c r="W901">
        <v>0.83154121863799302</v>
      </c>
      <c r="X901">
        <v>-61.2</v>
      </c>
      <c r="Y901">
        <v>6</v>
      </c>
    </row>
    <row r="902" spans="1:25" x14ac:dyDescent="0.2">
      <c r="A902">
        <v>1846</v>
      </c>
      <c r="B902">
        <v>0.33950617283950602</v>
      </c>
      <c r="C902">
        <v>0.236363636363636</v>
      </c>
      <c r="D902">
        <v>0</v>
      </c>
      <c r="E902">
        <v>3.6053679279664901</v>
      </c>
      <c r="F902">
        <v>1.89543007151795</v>
      </c>
      <c r="G902">
        <v>1.6039603960396001</v>
      </c>
      <c r="H902">
        <v>0.94771503575897498</v>
      </c>
      <c r="I902">
        <v>0.91879592724436798</v>
      </c>
      <c r="J902">
        <v>0.877151932706279</v>
      </c>
      <c r="K902">
        <v>0.78470534279501303</v>
      </c>
      <c r="L902">
        <v>0.68133760427634105</v>
      </c>
      <c r="M902">
        <v>0.58771521102759305</v>
      </c>
      <c r="N902">
        <v>0.9375</v>
      </c>
      <c r="O902">
        <v>0.7470703125</v>
      </c>
      <c r="P902">
        <v>0.45575987617924502</v>
      </c>
      <c r="Q902">
        <v>0.36345407847205602</v>
      </c>
      <c r="R902">
        <v>0.32872916651612699</v>
      </c>
      <c r="S902">
        <v>0.95</v>
      </c>
      <c r="T902">
        <v>0.83333333333333304</v>
      </c>
      <c r="U902">
        <v>0.687242798353909</v>
      </c>
      <c r="V902">
        <v>0.73067331670822899</v>
      </c>
      <c r="W902">
        <v>0.77956989247311803</v>
      </c>
      <c r="X902">
        <v>-21.44</v>
      </c>
      <c r="Y902">
        <v>6</v>
      </c>
    </row>
    <row r="903" spans="1:25" x14ac:dyDescent="0.2">
      <c r="A903">
        <v>1847</v>
      </c>
      <c r="B903">
        <v>0.34567901234567899</v>
      </c>
      <c r="C903">
        <v>7.1428571428571397E-2</v>
      </c>
      <c r="D903">
        <v>0</v>
      </c>
      <c r="E903">
        <v>3.6050178386409502</v>
      </c>
      <c r="F903">
        <v>1.9180813765507001</v>
      </c>
      <c r="G903">
        <v>1.5576923076923099</v>
      </c>
      <c r="H903">
        <v>0.95904068827535105</v>
      </c>
      <c r="I903">
        <v>0.93924928453213896</v>
      </c>
      <c r="J903">
        <v>0.90565010607741603</v>
      </c>
      <c r="K903">
        <v>0.80339593832238498</v>
      </c>
      <c r="L903">
        <v>0.68640089541558202</v>
      </c>
      <c r="M903">
        <v>0.58771521102759305</v>
      </c>
      <c r="N903">
        <v>0.9375</v>
      </c>
      <c r="O903">
        <v>0.791015625</v>
      </c>
      <c r="P903">
        <v>0.52734375</v>
      </c>
      <c r="Q903">
        <v>0.43389042721519</v>
      </c>
      <c r="R903">
        <v>0.39243592779972603</v>
      </c>
      <c r="S903">
        <v>0.95</v>
      </c>
      <c r="T903">
        <v>0.86904761904761896</v>
      </c>
      <c r="U903">
        <v>0.73662551440329205</v>
      </c>
      <c r="V903">
        <v>0.770573566084788</v>
      </c>
      <c r="W903">
        <v>0.808243727598566</v>
      </c>
      <c r="X903">
        <v>-31.2</v>
      </c>
      <c r="Y903">
        <v>6</v>
      </c>
    </row>
    <row r="904" spans="1:25" x14ac:dyDescent="0.2">
      <c r="A904">
        <v>1848</v>
      </c>
      <c r="B904">
        <v>0.50617283950617298</v>
      </c>
      <c r="C904">
        <v>0.12195121951219499</v>
      </c>
      <c r="D904">
        <v>1.8115942028985501E-3</v>
      </c>
      <c r="E904">
        <v>3.6042507747194099</v>
      </c>
      <c r="F904">
        <v>1.98010092840832</v>
      </c>
      <c r="G904">
        <v>1.52830188679245</v>
      </c>
      <c r="H904">
        <v>0.99005046420415999</v>
      </c>
      <c r="I904">
        <v>0.97495796755248998</v>
      </c>
      <c r="J904">
        <v>0.93266580236255003</v>
      </c>
      <c r="K904">
        <v>0.83597823262968196</v>
      </c>
      <c r="L904">
        <v>0.71217877893026604</v>
      </c>
      <c r="M904">
        <v>0.60363877790657405</v>
      </c>
      <c r="N904">
        <v>1</v>
      </c>
      <c r="O904">
        <v>0.890625</v>
      </c>
      <c r="P904">
        <v>0.64416273584905703</v>
      </c>
      <c r="Q904">
        <v>0.58708502507762095</v>
      </c>
      <c r="R904">
        <v>0.57212744482086697</v>
      </c>
      <c r="S904">
        <v>1</v>
      </c>
      <c r="T904">
        <v>0.91666666666666696</v>
      </c>
      <c r="U904">
        <v>0.79012345679012297</v>
      </c>
      <c r="V904">
        <v>0.837905236907731</v>
      </c>
      <c r="W904">
        <v>0.87634408602150504</v>
      </c>
      <c r="X904">
        <v>-43.6</v>
      </c>
      <c r="Y904">
        <v>5</v>
      </c>
    </row>
    <row r="905" spans="1:25" x14ac:dyDescent="0.2">
      <c r="A905">
        <v>1849</v>
      </c>
      <c r="B905">
        <v>0.34567901234567899</v>
      </c>
      <c r="C905">
        <v>0.25</v>
      </c>
      <c r="D905">
        <v>4.0816326530612197E-3</v>
      </c>
      <c r="E905">
        <v>3.6051861573212598</v>
      </c>
      <c r="F905">
        <v>1.9137262488362901</v>
      </c>
      <c r="G905">
        <v>1.54285714285714</v>
      </c>
      <c r="H905">
        <v>0.95686312441814503</v>
      </c>
      <c r="I905">
        <v>0.94480733750092205</v>
      </c>
      <c r="J905">
        <v>0.91733971536026204</v>
      </c>
      <c r="K905">
        <v>0.830746297069891</v>
      </c>
      <c r="L905">
        <v>0.709647133360646</v>
      </c>
      <c r="M905">
        <v>0.60363877790657405</v>
      </c>
      <c r="N905">
        <v>1</v>
      </c>
      <c r="O905">
        <v>0.859375</v>
      </c>
      <c r="P905">
        <v>0.59994103773584895</v>
      </c>
      <c r="Q905">
        <v>0.539187514927155</v>
      </c>
      <c r="R905">
        <v>0.52545025340034901</v>
      </c>
      <c r="S905">
        <v>1</v>
      </c>
      <c r="T905">
        <v>0.89285714285714302</v>
      </c>
      <c r="U905">
        <v>0.76543209876543195</v>
      </c>
      <c r="V905">
        <v>0.81795511221945105</v>
      </c>
      <c r="W905">
        <v>0.862007168458781</v>
      </c>
      <c r="X905">
        <v>-24.2</v>
      </c>
      <c r="Y905">
        <v>6</v>
      </c>
    </row>
    <row r="906" spans="1:25" x14ac:dyDescent="0.2">
      <c r="A906">
        <v>185</v>
      </c>
      <c r="B906">
        <v>0.54320987654320996</v>
      </c>
      <c r="C906">
        <v>0.22727272727272699</v>
      </c>
      <c r="D906">
        <v>2.1786492374727701E-3</v>
      </c>
      <c r="E906">
        <v>3.6043561851849302</v>
      </c>
      <c r="F906">
        <v>1.97032963345556</v>
      </c>
      <c r="G906">
        <v>1.52830188679245</v>
      </c>
      <c r="H906">
        <v>0.985164816727778</v>
      </c>
      <c r="I906">
        <v>0.96480027452866401</v>
      </c>
      <c r="J906">
        <v>0.92932906432310203</v>
      </c>
      <c r="K906">
        <v>0.83095436507813802</v>
      </c>
      <c r="L906">
        <v>0.70916935646054202</v>
      </c>
      <c r="M906">
        <v>0.60363877790657405</v>
      </c>
      <c r="N906">
        <v>1</v>
      </c>
      <c r="O906">
        <v>0.875</v>
      </c>
      <c r="P906">
        <v>0.61084905660377398</v>
      </c>
      <c r="Q906">
        <v>0.54899092428946705</v>
      </c>
      <c r="R906">
        <v>0.53500389437126405</v>
      </c>
      <c r="S906">
        <v>1</v>
      </c>
      <c r="T906">
        <v>0.90476190476190499</v>
      </c>
      <c r="U906">
        <v>0.76954732510288104</v>
      </c>
      <c r="V906">
        <v>0.82044887780548603</v>
      </c>
      <c r="W906">
        <v>0.86379928315412202</v>
      </c>
      <c r="X906">
        <v>-57.5</v>
      </c>
      <c r="Y906">
        <v>4</v>
      </c>
    </row>
    <row r="907" spans="1:25" x14ac:dyDescent="0.2">
      <c r="A907">
        <v>1850</v>
      </c>
      <c r="B907">
        <v>0.45679012345678999</v>
      </c>
      <c r="C907">
        <v>0.162162162162162</v>
      </c>
      <c r="D907">
        <v>4.5011252813203298E-3</v>
      </c>
      <c r="E907">
        <v>3.6042699249969199</v>
      </c>
      <c r="F907">
        <v>1.9785936752687201</v>
      </c>
      <c r="G907">
        <v>1.5576923076923099</v>
      </c>
      <c r="H907">
        <v>0.98929683763436205</v>
      </c>
      <c r="I907">
        <v>0.97320396593130598</v>
      </c>
      <c r="J907">
        <v>0.94807620602866605</v>
      </c>
      <c r="K907">
        <v>0.84098179235971304</v>
      </c>
      <c r="L907">
        <v>0.71471042449988598</v>
      </c>
      <c r="M907">
        <v>0.60363877790657405</v>
      </c>
      <c r="N907">
        <v>1</v>
      </c>
      <c r="O907">
        <v>0.96875</v>
      </c>
      <c r="P907">
        <v>0.71894654088050303</v>
      </c>
      <c r="Q907">
        <v>0.66434300613008501</v>
      </c>
      <c r="R907">
        <v>0.64741706966817203</v>
      </c>
      <c r="S907">
        <v>1</v>
      </c>
      <c r="T907">
        <v>0.97619047619047605</v>
      </c>
      <c r="U907">
        <v>0.82304526748971196</v>
      </c>
      <c r="V907">
        <v>0.86284289276808002</v>
      </c>
      <c r="W907">
        <v>0.89426523297491001</v>
      </c>
      <c r="X907">
        <v>-28.6</v>
      </c>
      <c r="Y907">
        <v>12</v>
      </c>
    </row>
    <row r="908" spans="1:25" x14ac:dyDescent="0.2">
      <c r="A908">
        <v>1851</v>
      </c>
      <c r="B908">
        <v>0.47530864197530898</v>
      </c>
      <c r="C908">
        <v>0.168831168831169</v>
      </c>
      <c r="D908">
        <v>6.9444444444444404E-4</v>
      </c>
      <c r="E908">
        <v>3.6041668709251899</v>
      </c>
      <c r="F908">
        <v>1.9871098642107701</v>
      </c>
      <c r="G908">
        <v>1.54285714285714</v>
      </c>
      <c r="H908">
        <v>0.99355493210538304</v>
      </c>
      <c r="I908">
        <v>0.96179871038787701</v>
      </c>
      <c r="J908">
        <v>0.91392317231598796</v>
      </c>
      <c r="K908">
        <v>0.81868263514540596</v>
      </c>
      <c r="L908">
        <v>0.698732505197458</v>
      </c>
      <c r="M908">
        <v>0.59833092228024698</v>
      </c>
      <c r="N908">
        <v>1</v>
      </c>
      <c r="O908">
        <v>0.828125</v>
      </c>
      <c r="P908">
        <v>0.54166666666666696</v>
      </c>
      <c r="Q908">
        <v>0.45595991561181398</v>
      </c>
      <c r="R908">
        <v>0.42982208605444899</v>
      </c>
      <c r="S908">
        <v>1</v>
      </c>
      <c r="T908">
        <v>0.86904761904761896</v>
      </c>
      <c r="U908">
        <v>0.72839506172839497</v>
      </c>
      <c r="V908">
        <v>0.77306733167082298</v>
      </c>
      <c r="W908">
        <v>0.82078853046595002</v>
      </c>
      <c r="X908">
        <v>-35.1</v>
      </c>
      <c r="Y908">
        <v>6</v>
      </c>
    </row>
    <row r="909" spans="1:25" x14ac:dyDescent="0.2">
      <c r="A909">
        <v>1852</v>
      </c>
      <c r="B909">
        <v>0.51851851851851805</v>
      </c>
      <c r="C909">
        <v>7.1428571428571397E-2</v>
      </c>
      <c r="D909">
        <v>5.6980056980056998E-4</v>
      </c>
      <c r="E909">
        <v>3.60406235409845</v>
      </c>
      <c r="F909">
        <v>1.9950431653593499</v>
      </c>
      <c r="G909">
        <v>1.52830188679245</v>
      </c>
      <c r="H909">
        <v>0.99752158267967606</v>
      </c>
      <c r="I909">
        <v>0.96966466423224795</v>
      </c>
      <c r="J909">
        <v>0.92592902893698503</v>
      </c>
      <c r="K909">
        <v>0.83172515909649303</v>
      </c>
      <c r="L909">
        <v>0.71265655583036902</v>
      </c>
      <c r="M909">
        <v>0.604700349031839</v>
      </c>
      <c r="N909">
        <v>1</v>
      </c>
      <c r="O909">
        <v>0.859375</v>
      </c>
      <c r="P909">
        <v>0.60534591194968501</v>
      </c>
      <c r="Q909">
        <v>0.55170766658705495</v>
      </c>
      <c r="R909">
        <v>0.54116548187520097</v>
      </c>
      <c r="S909">
        <v>1</v>
      </c>
      <c r="T909">
        <v>0.89285714285714302</v>
      </c>
      <c r="U909">
        <v>0.76954732510288104</v>
      </c>
      <c r="V909">
        <v>0.82543640897755599</v>
      </c>
      <c r="W909">
        <v>0.86917562724014297</v>
      </c>
      <c r="X909">
        <v>-45.1</v>
      </c>
      <c r="Y909">
        <v>6</v>
      </c>
    </row>
    <row r="910" spans="1:25" x14ac:dyDescent="0.2">
      <c r="A910">
        <v>1853</v>
      </c>
      <c r="B910">
        <v>0.51851851851851805</v>
      </c>
      <c r="C910">
        <v>0.214285714285714</v>
      </c>
      <c r="D910">
        <v>5.9417706476529999E-4</v>
      </c>
      <c r="E910">
        <v>3.6042341840608998</v>
      </c>
      <c r="F910">
        <v>1.9807876257427199</v>
      </c>
      <c r="G910">
        <v>1.52830188679245</v>
      </c>
      <c r="H910">
        <v>0.99039381287136197</v>
      </c>
      <c r="I910">
        <v>0.96010461524757695</v>
      </c>
      <c r="J910">
        <v>0.92563665921042904</v>
      </c>
      <c r="K910">
        <v>0.82484238590296799</v>
      </c>
      <c r="L910">
        <v>0.70869157956043805</v>
      </c>
      <c r="M910">
        <v>0.60363877790657405</v>
      </c>
      <c r="N910">
        <v>1</v>
      </c>
      <c r="O910">
        <v>0.875</v>
      </c>
      <c r="P910">
        <v>0.59433962264150897</v>
      </c>
      <c r="Q910">
        <v>0.53415333174110302</v>
      </c>
      <c r="R910">
        <v>0.52054432965852704</v>
      </c>
      <c r="S910">
        <v>1</v>
      </c>
      <c r="T910">
        <v>0.90476190476190499</v>
      </c>
      <c r="U910">
        <v>0.75720164609053497</v>
      </c>
      <c r="V910">
        <v>0.81296758104738198</v>
      </c>
      <c r="W910">
        <v>0.85842293906809997</v>
      </c>
      <c r="X910">
        <v>-46.4</v>
      </c>
      <c r="Y910">
        <v>6</v>
      </c>
    </row>
    <row r="911" spans="1:25" x14ac:dyDescent="0.2">
      <c r="A911">
        <v>1854</v>
      </c>
      <c r="B911">
        <v>0.51851851851851805</v>
      </c>
      <c r="C911">
        <v>7.1428571428571397E-2</v>
      </c>
      <c r="D911">
        <v>5.6980056980056998E-4</v>
      </c>
      <c r="E911">
        <v>3.6040830166063902</v>
      </c>
      <c r="F911">
        <v>1.9934403367381599</v>
      </c>
      <c r="G911">
        <v>1.54285714285714</v>
      </c>
      <c r="H911">
        <v>0.99672016836908095</v>
      </c>
      <c r="I911">
        <v>0.97003149967425195</v>
      </c>
      <c r="J911">
        <v>0.93670873263031496</v>
      </c>
      <c r="K911">
        <v>0.84293951641291598</v>
      </c>
      <c r="L911">
        <v>0.71344460171507595</v>
      </c>
      <c r="M911">
        <v>0.60363877790657405</v>
      </c>
      <c r="N911">
        <v>1</v>
      </c>
      <c r="O911">
        <v>0.875</v>
      </c>
      <c r="P911">
        <v>0.63836477987421403</v>
      </c>
      <c r="Q911">
        <v>0.58584109545418395</v>
      </c>
      <c r="R911">
        <v>0.57091520767191095</v>
      </c>
      <c r="S911">
        <v>1</v>
      </c>
      <c r="T911">
        <v>0.90476190476190499</v>
      </c>
      <c r="U911">
        <v>0.79012345679012297</v>
      </c>
      <c r="V911">
        <v>0.84039900249376598</v>
      </c>
      <c r="W911">
        <v>0.87813620071684595</v>
      </c>
      <c r="X911">
        <v>-58.8</v>
      </c>
      <c r="Y911">
        <v>6</v>
      </c>
    </row>
    <row r="912" spans="1:25" x14ac:dyDescent="0.2">
      <c r="A912">
        <v>1855</v>
      </c>
      <c r="B912">
        <v>0.50617283950617298</v>
      </c>
      <c r="C912">
        <v>0.26829268292682901</v>
      </c>
      <c r="D912">
        <v>6.4102564102564103E-4</v>
      </c>
      <c r="E912">
        <v>3.6043796713996299</v>
      </c>
      <c r="F912">
        <v>1.96971497520835</v>
      </c>
      <c r="G912">
        <v>1.5882352941176501</v>
      </c>
      <c r="H912">
        <v>0.98485748760417502</v>
      </c>
      <c r="I912">
        <v>0.94998095328335996</v>
      </c>
      <c r="J912">
        <v>0.90672219362683204</v>
      </c>
      <c r="K912">
        <v>0.80775485642693801</v>
      </c>
      <c r="L912">
        <v>0.68469401819278397</v>
      </c>
      <c r="M912">
        <v>0.58061113566387001</v>
      </c>
      <c r="N912">
        <v>1</v>
      </c>
      <c r="O912">
        <v>0.859375</v>
      </c>
      <c r="P912">
        <v>0.57832154088050303</v>
      </c>
      <c r="Q912">
        <v>0.48315470503940799</v>
      </c>
      <c r="R912">
        <v>0.42776117197756502</v>
      </c>
      <c r="S912">
        <v>1</v>
      </c>
      <c r="T912">
        <v>0.89285714285714302</v>
      </c>
      <c r="U912">
        <v>0.748971193415638</v>
      </c>
      <c r="V912">
        <v>0.78304239401496301</v>
      </c>
      <c r="W912">
        <v>0.81182795698924703</v>
      </c>
      <c r="X912">
        <v>-60.9</v>
      </c>
      <c r="Y912">
        <v>6</v>
      </c>
    </row>
    <row r="913" spans="1:25" x14ac:dyDescent="0.2">
      <c r="A913">
        <v>1856</v>
      </c>
      <c r="B913">
        <v>0.530864197530864</v>
      </c>
      <c r="C913">
        <v>4.6511627906976702E-2</v>
      </c>
      <c r="D913">
        <v>1.0840108401084E-3</v>
      </c>
      <c r="E913">
        <v>3.6040476536477501</v>
      </c>
      <c r="F913">
        <v>1.99618653011873</v>
      </c>
      <c r="G913">
        <v>1.54285714285714</v>
      </c>
      <c r="H913">
        <v>0.99809326505936302</v>
      </c>
      <c r="I913">
        <v>0.97265906366277199</v>
      </c>
      <c r="J913">
        <v>0.92900675648113396</v>
      </c>
      <c r="K913">
        <v>0.83015283205246704</v>
      </c>
      <c r="L913">
        <v>0.709647133360645</v>
      </c>
      <c r="M913">
        <v>0.60257720678130799</v>
      </c>
      <c r="N913">
        <v>1</v>
      </c>
      <c r="O913">
        <v>0.859375</v>
      </c>
      <c r="P913">
        <v>0.59453616352201299</v>
      </c>
      <c r="Q913">
        <v>0.53432996974763203</v>
      </c>
      <c r="R913">
        <v>0.51731309173019102</v>
      </c>
      <c r="S913">
        <v>1</v>
      </c>
      <c r="T913">
        <v>0.89285714285714302</v>
      </c>
      <c r="U913">
        <v>0.76131687242798396</v>
      </c>
      <c r="V913">
        <v>0.81546134663341596</v>
      </c>
      <c r="W913">
        <v>0.85842293906809997</v>
      </c>
      <c r="X913">
        <v>-47.3</v>
      </c>
      <c r="Y913">
        <v>8</v>
      </c>
    </row>
    <row r="914" spans="1:25" x14ac:dyDescent="0.2">
      <c r="A914">
        <v>1857</v>
      </c>
      <c r="B914">
        <v>0.358024691358025</v>
      </c>
      <c r="C914">
        <v>0.10344827586206901</v>
      </c>
      <c r="D914">
        <v>4.8076923076923097E-3</v>
      </c>
      <c r="E914">
        <v>3.6048040649914501</v>
      </c>
      <c r="F914">
        <v>1.9375773653708499</v>
      </c>
      <c r="G914">
        <v>1.5576923076923099</v>
      </c>
      <c r="H914">
        <v>0.96878868268542395</v>
      </c>
      <c r="I914">
        <v>0.94681867184305002</v>
      </c>
      <c r="J914">
        <v>0.91009983280844797</v>
      </c>
      <c r="K914">
        <v>0.79983501843861504</v>
      </c>
      <c r="L914">
        <v>0.69254615234251005</v>
      </c>
      <c r="M914">
        <v>0.59793023889268704</v>
      </c>
      <c r="N914">
        <v>1</v>
      </c>
      <c r="O914">
        <v>0.890625</v>
      </c>
      <c r="P914">
        <v>0.56574292452830199</v>
      </c>
      <c r="Q914">
        <v>0.472645987580607</v>
      </c>
      <c r="R914">
        <v>0.445551631604648</v>
      </c>
      <c r="S914">
        <v>1</v>
      </c>
      <c r="T914">
        <v>0.91666666666666696</v>
      </c>
      <c r="U914">
        <v>0.73251028806584395</v>
      </c>
      <c r="V914">
        <v>0.77306733167082298</v>
      </c>
      <c r="W914">
        <v>0.82078853046595002</v>
      </c>
      <c r="X914">
        <v>-34</v>
      </c>
      <c r="Y914">
        <v>14</v>
      </c>
    </row>
    <row r="915" spans="1:25" x14ac:dyDescent="0.2">
      <c r="A915">
        <v>1858</v>
      </c>
      <c r="B915">
        <v>0.29012345679012302</v>
      </c>
      <c r="C915">
        <v>0.19148936170212799</v>
      </c>
      <c r="D915">
        <v>1.8796992481203E-3</v>
      </c>
      <c r="E915">
        <v>3.6058936636497401</v>
      </c>
      <c r="F915">
        <v>1.86112044055234</v>
      </c>
      <c r="G915">
        <v>1.6039603960396001</v>
      </c>
      <c r="H915">
        <v>0.93056022027616903</v>
      </c>
      <c r="I915">
        <v>0.90913826473191195</v>
      </c>
      <c r="J915">
        <v>0.86148394004830298</v>
      </c>
      <c r="K915">
        <v>0.79213040439790805</v>
      </c>
      <c r="L915">
        <v>0.69603335171233705</v>
      </c>
      <c r="M915">
        <v>0.60151563565604305</v>
      </c>
      <c r="N915">
        <v>0.9375</v>
      </c>
      <c r="O915">
        <v>0.673828125</v>
      </c>
      <c r="P915">
        <v>0.39836379716981102</v>
      </c>
      <c r="Q915">
        <v>0.33281026092667798</v>
      </c>
      <c r="R915">
        <v>0.32009139745177301</v>
      </c>
      <c r="S915">
        <v>0.95</v>
      </c>
      <c r="T915">
        <v>0.77380952380952395</v>
      </c>
      <c r="U915">
        <v>0.65432098765432101</v>
      </c>
      <c r="V915">
        <v>0.72568578553616003</v>
      </c>
      <c r="W915">
        <v>0.79211469534050205</v>
      </c>
      <c r="X915">
        <v>-26.9</v>
      </c>
      <c r="Y915">
        <v>5</v>
      </c>
    </row>
    <row r="916" spans="1:25" x14ac:dyDescent="0.2">
      <c r="A916">
        <v>1859</v>
      </c>
      <c r="B916">
        <v>0.407407407407407</v>
      </c>
      <c r="C916">
        <v>0.18181818181818199</v>
      </c>
      <c r="D916">
        <v>3.79867046533713E-3</v>
      </c>
      <c r="E916">
        <v>3.6048005876289402</v>
      </c>
      <c r="F916">
        <v>1.93359980363493</v>
      </c>
      <c r="G916">
        <v>1.5576923076923099</v>
      </c>
      <c r="H916">
        <v>0.966799901817463</v>
      </c>
      <c r="I916">
        <v>0.94749003317603098</v>
      </c>
      <c r="J916">
        <v>0.89662497650769701</v>
      </c>
      <c r="K916">
        <v>0.80538655858625197</v>
      </c>
      <c r="L916">
        <v>0.69296072324887303</v>
      </c>
      <c r="M916">
        <v>0.59288258761650403</v>
      </c>
      <c r="N916">
        <v>1</v>
      </c>
      <c r="O916">
        <v>0.859375</v>
      </c>
      <c r="P916">
        <v>0.56210691823899395</v>
      </c>
      <c r="Q916">
        <v>0.47672358888623501</v>
      </c>
      <c r="R916">
        <v>0.44028611712422999</v>
      </c>
      <c r="S916">
        <v>1</v>
      </c>
      <c r="T916">
        <v>0.89285714285714302</v>
      </c>
      <c r="U916">
        <v>0.73662551440329205</v>
      </c>
      <c r="V916">
        <v>0.78054862842892803</v>
      </c>
      <c r="W916">
        <v>0.82078853046595002</v>
      </c>
      <c r="X916">
        <v>-32.700000000000003</v>
      </c>
      <c r="Y916">
        <v>5</v>
      </c>
    </row>
    <row r="917" spans="1:25" x14ac:dyDescent="0.2">
      <c r="A917">
        <v>186</v>
      </c>
      <c r="B917">
        <v>0.50617283950617298</v>
      </c>
      <c r="C917">
        <v>0.12195121951219499</v>
      </c>
      <c r="D917">
        <v>1.2077294685990301E-3</v>
      </c>
      <c r="E917">
        <v>3.60413912776708</v>
      </c>
      <c r="F917">
        <v>1.9888657747460099</v>
      </c>
      <c r="G917">
        <v>1.5140186915887801</v>
      </c>
      <c r="H917">
        <v>0.99443288737300695</v>
      </c>
      <c r="I917">
        <v>0.95322734323306202</v>
      </c>
      <c r="J917">
        <v>0.90549798040791696</v>
      </c>
      <c r="K917">
        <v>0.81896921374336196</v>
      </c>
      <c r="L917">
        <v>0.707903533675732</v>
      </c>
      <c r="M917">
        <v>0.60045406453077799</v>
      </c>
      <c r="N917">
        <v>1</v>
      </c>
      <c r="O917">
        <v>0.84375</v>
      </c>
      <c r="P917">
        <v>0.5625</v>
      </c>
      <c r="Q917">
        <v>0.501977848101266</v>
      </c>
      <c r="R917">
        <v>0.47959667016044499</v>
      </c>
      <c r="S917">
        <v>1</v>
      </c>
      <c r="T917">
        <v>0.88095238095238104</v>
      </c>
      <c r="U917">
        <v>0.74074074074074103</v>
      </c>
      <c r="V917">
        <v>0.80049875311720697</v>
      </c>
      <c r="W917">
        <v>0.84408602150537604</v>
      </c>
      <c r="X917">
        <v>-47.1</v>
      </c>
      <c r="Y917">
        <v>4</v>
      </c>
    </row>
    <row r="918" spans="1:25" x14ac:dyDescent="0.2">
      <c r="A918">
        <v>1861</v>
      </c>
      <c r="B918">
        <v>0.53703703703703698</v>
      </c>
      <c r="C918">
        <v>0.47126436781609199</v>
      </c>
      <c r="D918">
        <v>2.0380434782608699E-3</v>
      </c>
      <c r="E918">
        <v>3.6052650424584902</v>
      </c>
      <c r="F918">
        <v>1.8992863643568401</v>
      </c>
      <c r="G918">
        <v>1.54285714285714</v>
      </c>
      <c r="H918">
        <v>0.94964318217841903</v>
      </c>
      <c r="I918">
        <v>0.92531560384346301</v>
      </c>
      <c r="J918">
        <v>0.88311296763300595</v>
      </c>
      <c r="K918">
        <v>0.796639317521736</v>
      </c>
      <c r="L918">
        <v>0.69397948304281998</v>
      </c>
      <c r="M918">
        <v>0.59726935115498103</v>
      </c>
      <c r="N918">
        <v>1</v>
      </c>
      <c r="O918">
        <v>0.828125</v>
      </c>
      <c r="P918">
        <v>0.51041666666666696</v>
      </c>
      <c r="Q918">
        <v>0.42319356540084402</v>
      </c>
      <c r="R918">
        <v>0.39623856123518503</v>
      </c>
      <c r="S918">
        <v>1</v>
      </c>
      <c r="T918">
        <v>0.86904761904761896</v>
      </c>
      <c r="U918">
        <v>0.70370370370370405</v>
      </c>
      <c r="V918">
        <v>0.75311720698254403</v>
      </c>
      <c r="W918">
        <v>0.80465949820788496</v>
      </c>
      <c r="X918">
        <v>-18.2</v>
      </c>
      <c r="Y918">
        <v>6</v>
      </c>
    </row>
    <row r="919" spans="1:25" x14ac:dyDescent="0.2">
      <c r="A919">
        <v>1862</v>
      </c>
      <c r="B919">
        <v>0.55555555555555602</v>
      </c>
      <c r="C919">
        <v>0.35555555555555601</v>
      </c>
      <c r="D919">
        <v>1.6958733747880199E-3</v>
      </c>
      <c r="E919">
        <v>3.60514980584311</v>
      </c>
      <c r="F919">
        <v>1.90887156323492</v>
      </c>
      <c r="G919">
        <v>1.5576923076923099</v>
      </c>
      <c r="H919">
        <v>0.95443578161745801</v>
      </c>
      <c r="I919">
        <v>0.92379760822731505</v>
      </c>
      <c r="J919">
        <v>0.89185597218660495</v>
      </c>
      <c r="K919">
        <v>0.81382350820563798</v>
      </c>
      <c r="L919">
        <v>0.69729917449714796</v>
      </c>
      <c r="M919">
        <v>0.59580709664215603</v>
      </c>
      <c r="N919">
        <v>1</v>
      </c>
      <c r="O919">
        <v>0.828125</v>
      </c>
      <c r="P919">
        <v>0.55208333333333304</v>
      </c>
      <c r="Q919">
        <v>0.46472837552742602</v>
      </c>
      <c r="R919">
        <v>0.43216778870703298</v>
      </c>
      <c r="S919">
        <v>1</v>
      </c>
      <c r="T919">
        <v>0.86904761904761896</v>
      </c>
      <c r="U919">
        <v>0.73662551440329205</v>
      </c>
      <c r="V919">
        <v>0.77805486284289305</v>
      </c>
      <c r="W919">
        <v>0.82078853046595002</v>
      </c>
      <c r="X919">
        <v>-30.4</v>
      </c>
      <c r="Y919">
        <v>6</v>
      </c>
    </row>
    <row r="920" spans="1:25" x14ac:dyDescent="0.2">
      <c r="A920">
        <v>1863</v>
      </c>
      <c r="B920">
        <v>0.61111111111111105</v>
      </c>
      <c r="C920">
        <v>7.0707070707070704E-2</v>
      </c>
      <c r="D920">
        <v>2.0508613617719398E-3</v>
      </c>
      <c r="E920">
        <v>3.6044753757601899</v>
      </c>
      <c r="F920">
        <v>1.9618023504619999</v>
      </c>
      <c r="G920">
        <v>1.5882352941176501</v>
      </c>
      <c r="H920">
        <v>0.98090117523099996</v>
      </c>
      <c r="I920">
        <v>0.94415509302926703</v>
      </c>
      <c r="J920">
        <v>0.90461498268190399</v>
      </c>
      <c r="K920">
        <v>0.80718169923102601</v>
      </c>
      <c r="L920">
        <v>0.69302392924261302</v>
      </c>
      <c r="M920">
        <v>0.59580709664215603</v>
      </c>
      <c r="N920">
        <v>1</v>
      </c>
      <c r="O920">
        <v>0.859375</v>
      </c>
      <c r="P920">
        <v>0.54589229559748398</v>
      </c>
      <c r="Q920">
        <v>0.44915188878273998</v>
      </c>
      <c r="R920">
        <v>0.41768264816738898</v>
      </c>
      <c r="S920">
        <v>1</v>
      </c>
      <c r="T920">
        <v>0.89285714285714302</v>
      </c>
      <c r="U920">
        <v>0.72427983539094698</v>
      </c>
      <c r="V920">
        <v>0.76309226932668295</v>
      </c>
      <c r="W920">
        <v>0.81003584229390702</v>
      </c>
      <c r="X920">
        <v>-61</v>
      </c>
      <c r="Y920">
        <v>4</v>
      </c>
    </row>
    <row r="921" spans="1:25" x14ac:dyDescent="0.2">
      <c r="A921">
        <v>1864</v>
      </c>
      <c r="B921">
        <v>0.592592592592593</v>
      </c>
      <c r="C921">
        <v>0</v>
      </c>
      <c r="D921">
        <v>1.30208333333333E-3</v>
      </c>
      <c r="E921">
        <v>3.6043775960034301</v>
      </c>
      <c r="F921">
        <v>1.970790598834</v>
      </c>
      <c r="G921">
        <v>1.6039603960396001</v>
      </c>
      <c r="H921">
        <v>0.98539529941699799</v>
      </c>
      <c r="I921">
        <v>0.934439552063974</v>
      </c>
      <c r="J921">
        <v>0.88735476981768902</v>
      </c>
      <c r="K921">
        <v>0.80589595078495702</v>
      </c>
      <c r="L921">
        <v>0.695245305827631</v>
      </c>
      <c r="M921">
        <v>0.59686866776742098</v>
      </c>
      <c r="N921">
        <v>1</v>
      </c>
      <c r="O921">
        <v>0.8125</v>
      </c>
      <c r="P921">
        <v>0.51611635220125796</v>
      </c>
      <c r="Q921">
        <v>0.43118581323143101</v>
      </c>
      <c r="R921">
        <v>0.40372174869439698</v>
      </c>
      <c r="S921">
        <v>1</v>
      </c>
      <c r="T921">
        <v>0.85714285714285698</v>
      </c>
      <c r="U921">
        <v>0.71193415637860102</v>
      </c>
      <c r="V921">
        <v>0.76059850374064797</v>
      </c>
      <c r="W921">
        <v>0.81003584229390702</v>
      </c>
      <c r="X921">
        <v>-57</v>
      </c>
      <c r="Y921">
        <v>4</v>
      </c>
    </row>
    <row r="922" spans="1:25" x14ac:dyDescent="0.2">
      <c r="A922">
        <v>1865</v>
      </c>
      <c r="B922">
        <v>0.592592592592593</v>
      </c>
      <c r="C922">
        <v>6.25E-2</v>
      </c>
      <c r="D922">
        <v>2.1786492374727701E-3</v>
      </c>
      <c r="E922">
        <v>3.6043950236674398</v>
      </c>
      <c r="F922">
        <v>1.9691197241046701</v>
      </c>
      <c r="G922">
        <v>1.54285714285714</v>
      </c>
      <c r="H922">
        <v>0.98455986205233603</v>
      </c>
      <c r="I922">
        <v>0.94847096963938504</v>
      </c>
      <c r="J922">
        <v>0.896900666618624</v>
      </c>
      <c r="K922">
        <v>0.80988990948107098</v>
      </c>
      <c r="L922">
        <v>0.699830820066768</v>
      </c>
      <c r="M922">
        <v>0.59939249340551204</v>
      </c>
      <c r="N922">
        <v>1</v>
      </c>
      <c r="O922">
        <v>0.8125</v>
      </c>
      <c r="P922">
        <v>0.51100628930817604</v>
      </c>
      <c r="Q922">
        <v>0.43661929782660602</v>
      </c>
      <c r="R922">
        <v>0.41437118073989998</v>
      </c>
      <c r="S922">
        <v>1</v>
      </c>
      <c r="T922">
        <v>0.85714285714285698</v>
      </c>
      <c r="U922">
        <v>0.70781893004115204</v>
      </c>
      <c r="V922">
        <v>0.76558603491271804</v>
      </c>
      <c r="W922">
        <v>0.81720430107526898</v>
      </c>
      <c r="X922">
        <v>-57.1</v>
      </c>
      <c r="Y922">
        <v>4</v>
      </c>
    </row>
    <row r="923" spans="1:25" x14ac:dyDescent="0.2">
      <c r="A923">
        <v>1866</v>
      </c>
      <c r="B923">
        <v>0.58641975308642003</v>
      </c>
      <c r="C923">
        <v>5.2631578947368397E-2</v>
      </c>
      <c r="D923">
        <v>2.66666666666667E-3</v>
      </c>
      <c r="E923">
        <v>3.60474381977318</v>
      </c>
      <c r="F923">
        <v>1.9473616384838599</v>
      </c>
      <c r="G923">
        <v>1.6039603960396001</v>
      </c>
      <c r="H923">
        <v>0.97368081924192995</v>
      </c>
      <c r="I923">
        <v>0.94870737873546995</v>
      </c>
      <c r="J923">
        <v>0.90630837112507101</v>
      </c>
      <c r="K923">
        <v>0.81442956161221602</v>
      </c>
      <c r="L923">
        <v>0.69856499728195798</v>
      </c>
      <c r="M923">
        <v>0.60151563565604305</v>
      </c>
      <c r="N923">
        <v>1</v>
      </c>
      <c r="O923">
        <v>0.828125</v>
      </c>
      <c r="P923">
        <v>0.53645833333333304</v>
      </c>
      <c r="Q923">
        <v>0.45497099156118098</v>
      </c>
      <c r="R923">
        <v>0.43758356513209201</v>
      </c>
      <c r="S923">
        <v>1</v>
      </c>
      <c r="T923">
        <v>0.86904761904761896</v>
      </c>
      <c r="U923">
        <v>0.72427983539094698</v>
      </c>
      <c r="V923">
        <v>0.77306733167082298</v>
      </c>
      <c r="W923">
        <v>0.82616487455197096</v>
      </c>
      <c r="X923">
        <v>-55.3</v>
      </c>
      <c r="Y923">
        <v>4</v>
      </c>
    </row>
    <row r="924" spans="1:25" x14ac:dyDescent="0.2">
      <c r="A924">
        <v>1867</v>
      </c>
      <c r="B924">
        <v>0.5</v>
      </c>
      <c r="C924">
        <v>0.13580246913580199</v>
      </c>
      <c r="D924">
        <v>2.4844720496894398E-3</v>
      </c>
      <c r="E924">
        <v>3.60420001173265</v>
      </c>
      <c r="F924">
        <v>1.9839971127423</v>
      </c>
      <c r="G924">
        <v>1.5882352941176501</v>
      </c>
      <c r="H924">
        <v>0.99199855637114898</v>
      </c>
      <c r="I924">
        <v>0.94606659557670303</v>
      </c>
      <c r="J924">
        <v>0.88849232628365404</v>
      </c>
      <c r="K924">
        <v>0.79547852675700104</v>
      </c>
      <c r="L924">
        <v>0.68007178149153102</v>
      </c>
      <c r="M924">
        <v>0.58643794353472301</v>
      </c>
      <c r="N924">
        <v>1</v>
      </c>
      <c r="O924">
        <v>0.828125</v>
      </c>
      <c r="P924">
        <v>0.53125</v>
      </c>
      <c r="Q924">
        <v>0.427017405063291</v>
      </c>
      <c r="R924">
        <v>0.38349970773199998</v>
      </c>
      <c r="S924">
        <v>1</v>
      </c>
      <c r="T924">
        <v>0.86904761904761896</v>
      </c>
      <c r="U924">
        <v>0.72016460905349799</v>
      </c>
      <c r="V924">
        <v>0.75311720698254403</v>
      </c>
      <c r="W924">
        <v>0.79390681003584196</v>
      </c>
      <c r="X924">
        <v>-45.8</v>
      </c>
      <c r="Y924">
        <v>19</v>
      </c>
    </row>
    <row r="925" spans="1:25" x14ac:dyDescent="0.2">
      <c r="A925">
        <v>1868</v>
      </c>
      <c r="B925">
        <v>0.48148148148148101</v>
      </c>
      <c r="C925">
        <v>0.20512820512820501</v>
      </c>
      <c r="D925">
        <v>1.37268359643102E-3</v>
      </c>
      <c r="E925">
        <v>3.6045837568131902</v>
      </c>
      <c r="F925">
        <v>1.95332898661348</v>
      </c>
      <c r="G925">
        <v>1.5882352941176501</v>
      </c>
      <c r="H925">
        <v>0.97666449330674199</v>
      </c>
      <c r="I925">
        <v>0.93669041461174996</v>
      </c>
      <c r="J925">
        <v>0.88586212438746803</v>
      </c>
      <c r="K925">
        <v>0.79233387266894995</v>
      </c>
      <c r="L925">
        <v>0.68181538117644402</v>
      </c>
      <c r="M925">
        <v>0.58643794353472301</v>
      </c>
      <c r="N925">
        <v>1</v>
      </c>
      <c r="O925">
        <v>0.828125</v>
      </c>
      <c r="P925">
        <v>0.52083333333333304</v>
      </c>
      <c r="Q925">
        <v>0.42194092827004198</v>
      </c>
      <c r="R925">
        <v>0.37894057889220301</v>
      </c>
      <c r="S925">
        <v>1</v>
      </c>
      <c r="T925">
        <v>0.86904761904761896</v>
      </c>
      <c r="U925">
        <v>0.71193415637860102</v>
      </c>
      <c r="V925">
        <v>0.75062344139650905</v>
      </c>
      <c r="W925">
        <v>0.79211469534050205</v>
      </c>
      <c r="X925">
        <v>-45.8</v>
      </c>
      <c r="Y925">
        <v>19</v>
      </c>
    </row>
    <row r="926" spans="1:25" x14ac:dyDescent="0.2">
      <c r="A926">
        <v>1869</v>
      </c>
      <c r="B926">
        <v>0.52469135802469102</v>
      </c>
      <c r="C926">
        <v>0.2</v>
      </c>
      <c r="D926">
        <v>1.7301038062283701E-3</v>
      </c>
      <c r="E926">
        <v>3.6042656934819002</v>
      </c>
      <c r="F926">
        <v>1.9783033973429001</v>
      </c>
      <c r="G926">
        <v>1.5576923076923099</v>
      </c>
      <c r="H926">
        <v>0.98915169867145003</v>
      </c>
      <c r="I926">
        <v>0.96227525889602605</v>
      </c>
      <c r="J926">
        <v>0.92525694256813695</v>
      </c>
      <c r="K926">
        <v>0.83291208913134096</v>
      </c>
      <c r="L926">
        <v>0.70885908747593895</v>
      </c>
      <c r="M926">
        <v>0.60257720678130799</v>
      </c>
      <c r="N926">
        <v>1</v>
      </c>
      <c r="O926">
        <v>0.890625</v>
      </c>
      <c r="P926">
        <v>0.63295990566037696</v>
      </c>
      <c r="Q926">
        <v>0.56485662467160203</v>
      </c>
      <c r="R926">
        <v>0.54686756019161498</v>
      </c>
      <c r="S926">
        <v>1</v>
      </c>
      <c r="T926">
        <v>0.91666666666666696</v>
      </c>
      <c r="U926">
        <v>0.781893004115226</v>
      </c>
      <c r="V926">
        <v>0.82543640897755599</v>
      </c>
      <c r="W926">
        <v>0.86559139784946204</v>
      </c>
      <c r="X926">
        <v>-50.8</v>
      </c>
      <c r="Y926">
        <v>7</v>
      </c>
    </row>
    <row r="927" spans="1:25" x14ac:dyDescent="0.2">
      <c r="A927">
        <v>187</v>
      </c>
      <c r="B927">
        <v>0.43209876543209902</v>
      </c>
      <c r="C927">
        <v>8.5714285714285701E-2</v>
      </c>
      <c r="D927">
        <v>2.4671052631578898E-3</v>
      </c>
      <c r="E927">
        <v>3.6044151019455701</v>
      </c>
      <c r="F927">
        <v>1.96484740289694</v>
      </c>
      <c r="G927">
        <v>1.57281553398058</v>
      </c>
      <c r="H927">
        <v>0.98242370144846902</v>
      </c>
      <c r="I927">
        <v>0.95554662511283095</v>
      </c>
      <c r="J927">
        <v>0.89651072172845803</v>
      </c>
      <c r="K927">
        <v>0.80207702168262596</v>
      </c>
      <c r="L927">
        <v>0.671672449816341</v>
      </c>
      <c r="M927">
        <v>0.57253296106255702</v>
      </c>
      <c r="N927">
        <v>1</v>
      </c>
      <c r="O927">
        <v>0.828125</v>
      </c>
      <c r="P927">
        <v>0.56770833333333304</v>
      </c>
      <c r="Q927">
        <v>0.463508702531646</v>
      </c>
      <c r="R927">
        <v>0.41036757740062901</v>
      </c>
      <c r="S927">
        <v>1</v>
      </c>
      <c r="T927">
        <v>0.86904761904761896</v>
      </c>
      <c r="U927">
        <v>0.748971193415638</v>
      </c>
      <c r="V927">
        <v>0.77556109725685796</v>
      </c>
      <c r="W927">
        <v>0.80645161290322598</v>
      </c>
      <c r="X927">
        <v>-37.4</v>
      </c>
      <c r="Y927">
        <v>23</v>
      </c>
    </row>
    <row r="928" spans="1:25" x14ac:dyDescent="0.2">
      <c r="A928">
        <v>1870</v>
      </c>
      <c r="B928">
        <v>0.530864197530864</v>
      </c>
      <c r="C928">
        <v>2.32558139534884E-2</v>
      </c>
      <c r="D928">
        <v>1.0822510822510801E-3</v>
      </c>
      <c r="E928">
        <v>3.6041910556147401</v>
      </c>
      <c r="F928">
        <v>1.98549322551686</v>
      </c>
      <c r="G928">
        <v>1.54285714285714</v>
      </c>
      <c r="H928">
        <v>0.99274661275843101</v>
      </c>
      <c r="I928">
        <v>0.96461154070427901</v>
      </c>
      <c r="J928">
        <v>0.91727927630802897</v>
      </c>
      <c r="K928">
        <v>0.82012540477089302</v>
      </c>
      <c r="L928">
        <v>0.70458384222140502</v>
      </c>
      <c r="M928">
        <v>0.604700349031839</v>
      </c>
      <c r="N928">
        <v>1</v>
      </c>
      <c r="O928">
        <v>0.859375</v>
      </c>
      <c r="P928">
        <v>0.57832154088050303</v>
      </c>
      <c r="Q928">
        <v>0.505116282541199</v>
      </c>
      <c r="R928">
        <v>0.49546437905314999</v>
      </c>
      <c r="S928">
        <v>1</v>
      </c>
      <c r="T928">
        <v>0.89285714285714302</v>
      </c>
      <c r="U928">
        <v>0.748971193415638</v>
      </c>
      <c r="V928">
        <v>0.79800498753117199</v>
      </c>
      <c r="W928">
        <v>0.84946236559139798</v>
      </c>
      <c r="X928">
        <v>-49.8</v>
      </c>
      <c r="Y928">
        <v>4</v>
      </c>
    </row>
    <row r="929" spans="1:25" x14ac:dyDescent="0.2">
      <c r="A929">
        <v>1871</v>
      </c>
      <c r="B929">
        <v>0.51851851851851805</v>
      </c>
      <c r="C929">
        <v>2.3809523809523801E-2</v>
      </c>
      <c r="D929">
        <v>1.13442994895065E-3</v>
      </c>
      <c r="E929">
        <v>3.60412233485278</v>
      </c>
      <c r="F929">
        <v>1.99054499106243</v>
      </c>
      <c r="G929">
        <v>1.52830188679245</v>
      </c>
      <c r="H929">
        <v>0.995272495531214</v>
      </c>
      <c r="I929">
        <v>0.96836049324936802</v>
      </c>
      <c r="J929">
        <v>0.922638908628577</v>
      </c>
      <c r="K929">
        <v>0.82858050500844205</v>
      </c>
      <c r="L929">
        <v>0.70711548779102495</v>
      </c>
      <c r="M929">
        <v>0.604700349031839</v>
      </c>
      <c r="N929">
        <v>1</v>
      </c>
      <c r="O929">
        <v>0.875</v>
      </c>
      <c r="P929">
        <v>0.61635220125786205</v>
      </c>
      <c r="Q929">
        <v>0.54613486187405502</v>
      </c>
      <c r="R929">
        <v>0.53569916387646099</v>
      </c>
      <c r="S929">
        <v>1</v>
      </c>
      <c r="T929">
        <v>0.90476190476190499</v>
      </c>
      <c r="U929">
        <v>0.77366255144032903</v>
      </c>
      <c r="V929">
        <v>0.81795511221945105</v>
      </c>
      <c r="W929">
        <v>0.86379928315412202</v>
      </c>
      <c r="X929">
        <v>-47</v>
      </c>
      <c r="Y929">
        <v>4</v>
      </c>
    </row>
    <row r="930" spans="1:25" x14ac:dyDescent="0.2">
      <c r="A930">
        <v>1872</v>
      </c>
      <c r="B930">
        <v>0.52469135802469102</v>
      </c>
      <c r="C930">
        <v>1.1764705882352899E-2</v>
      </c>
      <c r="D930">
        <v>1.10741971207087E-3</v>
      </c>
      <c r="E930">
        <v>3.60415205306635</v>
      </c>
      <c r="F930">
        <v>1.98836786989862</v>
      </c>
      <c r="G930">
        <v>1.54285714285714</v>
      </c>
      <c r="H930">
        <v>0.99418393494930801</v>
      </c>
      <c r="I930">
        <v>0.96848907963564601</v>
      </c>
      <c r="J930">
        <v>0.91790132382999101</v>
      </c>
      <c r="K930">
        <v>0.82752313239213204</v>
      </c>
      <c r="L930">
        <v>0.70838131057583598</v>
      </c>
      <c r="M930">
        <v>0.60576192015710495</v>
      </c>
      <c r="N930">
        <v>1</v>
      </c>
      <c r="O930">
        <v>0.84375</v>
      </c>
      <c r="P930">
        <v>0.58372641509433998</v>
      </c>
      <c r="Q930">
        <v>0.52092040840697396</v>
      </c>
      <c r="R930">
        <v>0.51428447963745805</v>
      </c>
      <c r="S930">
        <v>1</v>
      </c>
      <c r="T930">
        <v>0.88095238095238104</v>
      </c>
      <c r="U930">
        <v>0.75720164609053497</v>
      </c>
      <c r="V930">
        <v>0.810473815461347</v>
      </c>
      <c r="W930">
        <v>0.86021505376344098</v>
      </c>
      <c r="X930">
        <v>-50.2</v>
      </c>
      <c r="Y930">
        <v>4</v>
      </c>
    </row>
    <row r="931" spans="1:25" x14ac:dyDescent="0.2">
      <c r="A931">
        <v>1873</v>
      </c>
      <c r="B931">
        <v>0.50617283950617298</v>
      </c>
      <c r="C931">
        <v>7.3170731707317097E-2</v>
      </c>
      <c r="D931">
        <v>1.1961722488038301E-3</v>
      </c>
      <c r="E931">
        <v>3.60407094047885</v>
      </c>
      <c r="F931">
        <v>1.99436526212622</v>
      </c>
      <c r="G931">
        <v>1.52830188679245</v>
      </c>
      <c r="H931">
        <v>0.99718263106311</v>
      </c>
      <c r="I931">
        <v>0.97018559414835404</v>
      </c>
      <c r="J931">
        <v>0.92040510299031197</v>
      </c>
      <c r="K931">
        <v>0.83113169407906795</v>
      </c>
      <c r="L931">
        <v>0.70838131057583498</v>
      </c>
      <c r="M931">
        <v>0.604700349031839</v>
      </c>
      <c r="N931">
        <v>1</v>
      </c>
      <c r="O931">
        <v>0.828125</v>
      </c>
      <c r="P931">
        <v>0.578125</v>
      </c>
      <c r="Q931">
        <v>0.51592167721519</v>
      </c>
      <c r="R931">
        <v>0.50606330121744703</v>
      </c>
      <c r="S931">
        <v>1</v>
      </c>
      <c r="T931">
        <v>0.86904761904761896</v>
      </c>
      <c r="U931">
        <v>0.75720164609053497</v>
      </c>
      <c r="V931">
        <v>0.810473815461347</v>
      </c>
      <c r="W931">
        <v>0.85842293906809997</v>
      </c>
      <c r="X931">
        <v>-51.7</v>
      </c>
      <c r="Y931">
        <v>5</v>
      </c>
    </row>
    <row r="932" spans="1:25" x14ac:dyDescent="0.2">
      <c r="A932">
        <v>1875</v>
      </c>
      <c r="B932">
        <v>0.38888888888888901</v>
      </c>
      <c r="C932">
        <v>4.7619047619047603E-2</v>
      </c>
      <c r="D932">
        <v>1.0101010101010101E-3</v>
      </c>
      <c r="E932">
        <v>3.6046291500249801</v>
      </c>
      <c r="F932">
        <v>1.94710440094063</v>
      </c>
      <c r="G932">
        <v>1.5576923076923099</v>
      </c>
      <c r="H932">
        <v>0.97355220047031299</v>
      </c>
      <c r="I932">
        <v>0.94733521040436197</v>
      </c>
      <c r="J932">
        <v>0.91345593680048798</v>
      </c>
      <c r="K932">
        <v>0.82840317600751301</v>
      </c>
      <c r="L932">
        <v>0.70584966500621504</v>
      </c>
      <c r="M932">
        <v>0.60257720678130799</v>
      </c>
      <c r="N932">
        <v>1</v>
      </c>
      <c r="O932">
        <v>0.84375</v>
      </c>
      <c r="P932">
        <v>0.58372641509433998</v>
      </c>
      <c r="Q932">
        <v>0.51353146644375403</v>
      </c>
      <c r="R932">
        <v>0.49717696114299798</v>
      </c>
      <c r="S932">
        <v>1</v>
      </c>
      <c r="T932">
        <v>0.88095238095238104</v>
      </c>
      <c r="U932">
        <v>0.75720164609053497</v>
      </c>
      <c r="V932">
        <v>0.80548628428927704</v>
      </c>
      <c r="W932">
        <v>0.851254480286738</v>
      </c>
      <c r="X932">
        <v>-34.799999999999997</v>
      </c>
      <c r="Y932">
        <v>7</v>
      </c>
    </row>
    <row r="933" spans="1:25" x14ac:dyDescent="0.2">
      <c r="A933">
        <v>1878</v>
      </c>
      <c r="B933">
        <v>0.42592592592592599</v>
      </c>
      <c r="C933">
        <v>1.4492753623188401E-2</v>
      </c>
      <c r="D933">
        <v>2.5210084033613399E-3</v>
      </c>
      <c r="E933">
        <v>3.6050607190975099</v>
      </c>
      <c r="F933">
        <v>1.90892027059045</v>
      </c>
      <c r="G933">
        <v>1.54285714285714</v>
      </c>
      <c r="H933">
        <v>0.954460135295223</v>
      </c>
      <c r="I933">
        <v>0.93204476971005201</v>
      </c>
      <c r="J933">
        <v>0.87875924953535201</v>
      </c>
      <c r="K933">
        <v>0.80522397517782396</v>
      </c>
      <c r="L933">
        <v>0.707903533675732</v>
      </c>
      <c r="M933">
        <v>0.60151563565604305</v>
      </c>
      <c r="N933">
        <v>1</v>
      </c>
      <c r="O933">
        <v>0.78125</v>
      </c>
      <c r="P933">
        <v>0.50117924528301905</v>
      </c>
      <c r="Q933">
        <v>0.44725489610699798</v>
      </c>
      <c r="R933">
        <v>0.43016235230673</v>
      </c>
      <c r="S933">
        <v>1</v>
      </c>
      <c r="T933">
        <v>0.83333333333333304</v>
      </c>
      <c r="U933">
        <v>0.70781893004115204</v>
      </c>
      <c r="V933">
        <v>0.78054862842892803</v>
      </c>
      <c r="W933">
        <v>0.83154121863799302</v>
      </c>
      <c r="X933">
        <v>-34.799999999999997</v>
      </c>
      <c r="Y933">
        <v>7</v>
      </c>
    </row>
    <row r="934" spans="1:25" x14ac:dyDescent="0.2">
      <c r="A934">
        <v>1879</v>
      </c>
      <c r="B934">
        <v>0.51851851851851805</v>
      </c>
      <c r="C934">
        <v>0.119047619047619</v>
      </c>
      <c r="D934">
        <v>0</v>
      </c>
      <c r="E934">
        <v>3.60407670929715</v>
      </c>
      <c r="F934">
        <v>1.9936967706107001</v>
      </c>
      <c r="G934">
        <v>1.5882352941176501</v>
      </c>
      <c r="H934">
        <v>0.99684838530535103</v>
      </c>
      <c r="I934">
        <v>0.94558836240183397</v>
      </c>
      <c r="J934">
        <v>0.900699956557098</v>
      </c>
      <c r="K934">
        <v>0.81226376955076696</v>
      </c>
      <c r="L934">
        <v>0.703318019436595</v>
      </c>
      <c r="M934">
        <v>0.60111495226848299</v>
      </c>
      <c r="N934">
        <v>0.9375</v>
      </c>
      <c r="O934">
        <v>0.7177734375</v>
      </c>
      <c r="P934">
        <v>0.46045843160377398</v>
      </c>
      <c r="Q934">
        <v>0.40217255418557402</v>
      </c>
      <c r="R934">
        <v>0.38680290243325899</v>
      </c>
      <c r="S934">
        <v>0.95</v>
      </c>
      <c r="T934">
        <v>0.80952380952380998</v>
      </c>
      <c r="U934">
        <v>0.69958847736625496</v>
      </c>
      <c r="V934">
        <v>0.76807980049875302</v>
      </c>
      <c r="W934">
        <v>0.82258064516129004</v>
      </c>
      <c r="X934">
        <v>-47</v>
      </c>
      <c r="Y934">
        <v>8</v>
      </c>
    </row>
    <row r="935" spans="1:25" x14ac:dyDescent="0.2">
      <c r="A935">
        <v>188</v>
      </c>
      <c r="B935">
        <v>0.33333333333333298</v>
      </c>
      <c r="C935">
        <v>0.11111111111111099</v>
      </c>
      <c r="D935">
        <v>1.38888888888889E-3</v>
      </c>
      <c r="E935">
        <v>3.6056936413430698</v>
      </c>
      <c r="F935">
        <v>1.85449249500266</v>
      </c>
      <c r="G935">
        <v>1.5882352941176501</v>
      </c>
      <c r="H935">
        <v>0.92724624750133</v>
      </c>
      <c r="I935">
        <v>0.89734806631806996</v>
      </c>
      <c r="J935">
        <v>0.85696394983576296</v>
      </c>
      <c r="K935">
        <v>0.78929263672932504</v>
      </c>
      <c r="L935">
        <v>0.688270907087976</v>
      </c>
      <c r="M935">
        <v>0.59514620890445102</v>
      </c>
      <c r="N935">
        <v>1</v>
      </c>
      <c r="O935">
        <v>0.75</v>
      </c>
      <c r="P935">
        <v>0.44811320754716999</v>
      </c>
      <c r="Q935">
        <v>0.360192261762598</v>
      </c>
      <c r="R935">
        <v>0.33266164302915102</v>
      </c>
      <c r="S935">
        <v>1</v>
      </c>
      <c r="T935">
        <v>0.80952380952380998</v>
      </c>
      <c r="U935">
        <v>0.67078189300411495</v>
      </c>
      <c r="V935">
        <v>0.72319201995012505</v>
      </c>
      <c r="W935">
        <v>0.77956989247311803</v>
      </c>
      <c r="X935">
        <v>-31.4</v>
      </c>
      <c r="Y935">
        <v>8</v>
      </c>
    </row>
    <row r="936" spans="1:25" x14ac:dyDescent="0.2">
      <c r="A936">
        <v>1880</v>
      </c>
      <c r="B936">
        <v>0.54938271604938305</v>
      </c>
      <c r="C936">
        <v>0.123595505617978</v>
      </c>
      <c r="D936">
        <v>0</v>
      </c>
      <c r="E936">
        <v>3.60416429484038</v>
      </c>
      <c r="F936">
        <v>1.98633366258651</v>
      </c>
      <c r="G936">
        <v>1.6039603960396001</v>
      </c>
      <c r="H936">
        <v>0.993166831293257</v>
      </c>
      <c r="I936">
        <v>0.93149471899635905</v>
      </c>
      <c r="J936">
        <v>0.886796079546051</v>
      </c>
      <c r="K936">
        <v>0.79909168818114196</v>
      </c>
      <c r="L936">
        <v>0.69381197512731996</v>
      </c>
      <c r="M936">
        <v>0.59394415874176998</v>
      </c>
      <c r="N936">
        <v>0.875</v>
      </c>
      <c r="O936">
        <v>0.62890625</v>
      </c>
      <c r="P936">
        <v>0.37971698113207503</v>
      </c>
      <c r="Q936">
        <v>0.31723190828755699</v>
      </c>
      <c r="R936">
        <v>0.292984883450291</v>
      </c>
      <c r="S936">
        <v>0.9</v>
      </c>
      <c r="T936">
        <v>0.76190476190476197</v>
      </c>
      <c r="U936">
        <v>0.65843621399176999</v>
      </c>
      <c r="V936">
        <v>0.72817955112219501</v>
      </c>
      <c r="W936">
        <v>0.78315412186379896</v>
      </c>
      <c r="X936">
        <v>-49.3</v>
      </c>
      <c r="Y936">
        <v>6</v>
      </c>
    </row>
    <row r="937" spans="1:25" x14ac:dyDescent="0.2">
      <c r="A937">
        <v>1881</v>
      </c>
      <c r="B937">
        <v>0.32098765432098803</v>
      </c>
      <c r="C937">
        <v>0</v>
      </c>
      <c r="D937">
        <v>1.4792899408283999E-3</v>
      </c>
      <c r="E937">
        <v>3.6054785208858</v>
      </c>
      <c r="F937">
        <v>1.8778273466805</v>
      </c>
      <c r="G937">
        <v>1.5576923076923099</v>
      </c>
      <c r="H937">
        <v>0.938913673340251</v>
      </c>
      <c r="I937">
        <v>0.92152445802885297</v>
      </c>
      <c r="J937">
        <v>0.88787330901360095</v>
      </c>
      <c r="K937">
        <v>0.79887210461652403</v>
      </c>
      <c r="L937">
        <v>0.69397948304281998</v>
      </c>
      <c r="M937">
        <v>0.59646798437986104</v>
      </c>
      <c r="N937">
        <v>1</v>
      </c>
      <c r="O937">
        <v>0.859375</v>
      </c>
      <c r="P937">
        <v>0.55129716981132104</v>
      </c>
      <c r="Q937">
        <v>0.47104505015524201</v>
      </c>
      <c r="R937">
        <v>0.44704275460593101</v>
      </c>
      <c r="S937">
        <v>1</v>
      </c>
      <c r="T937">
        <v>0.89285714285714302</v>
      </c>
      <c r="U937">
        <v>0.72839506172839497</v>
      </c>
      <c r="V937">
        <v>0.77805486284289305</v>
      </c>
      <c r="W937">
        <v>0.82616487455197096</v>
      </c>
      <c r="X937">
        <v>-20.5</v>
      </c>
      <c r="Y937">
        <v>11</v>
      </c>
    </row>
    <row r="938" spans="1:25" x14ac:dyDescent="0.2">
      <c r="A938">
        <v>1882</v>
      </c>
      <c r="B938">
        <v>0.45061728395061701</v>
      </c>
      <c r="C938">
        <v>0.150684931506849</v>
      </c>
      <c r="D938">
        <v>0</v>
      </c>
      <c r="E938">
        <v>3.6046902873122599</v>
      </c>
      <c r="F938">
        <v>1.94268904511114</v>
      </c>
      <c r="G938">
        <v>1.5576923076923099</v>
      </c>
      <c r="H938">
        <v>0.97134452255556802</v>
      </c>
      <c r="I938">
        <v>0.94269762299757798</v>
      </c>
      <c r="J938">
        <v>0.90829053622147604</v>
      </c>
      <c r="K938">
        <v>0.82543585092039196</v>
      </c>
      <c r="L938">
        <v>0.71518820139998995</v>
      </c>
      <c r="M938">
        <v>0.604700349031839</v>
      </c>
      <c r="N938">
        <v>0.9375</v>
      </c>
      <c r="O938">
        <v>0.732421875</v>
      </c>
      <c r="P938">
        <v>0.49288767688679203</v>
      </c>
      <c r="Q938">
        <v>0.45545316978146599</v>
      </c>
      <c r="R938">
        <v>0.44675024297035598</v>
      </c>
      <c r="S938">
        <v>0.95</v>
      </c>
      <c r="T938">
        <v>0.82142857142857095</v>
      </c>
      <c r="U938">
        <v>0.72427983539094698</v>
      </c>
      <c r="V938">
        <v>0.80299251870324195</v>
      </c>
      <c r="W938">
        <v>0.85304659498207902</v>
      </c>
      <c r="X938">
        <v>-36.4</v>
      </c>
      <c r="Y938">
        <v>4</v>
      </c>
    </row>
    <row r="939" spans="1:25" x14ac:dyDescent="0.2">
      <c r="A939">
        <v>1883</v>
      </c>
      <c r="B939">
        <v>0.30864197530864201</v>
      </c>
      <c r="C939">
        <v>0.04</v>
      </c>
      <c r="D939">
        <v>0</v>
      </c>
      <c r="E939">
        <v>3.6055102955176701</v>
      </c>
      <c r="F939">
        <v>1.88103066508468</v>
      </c>
      <c r="G939">
        <v>1.5576923076923099</v>
      </c>
      <c r="H939">
        <v>0.94051533254233799</v>
      </c>
      <c r="I939">
        <v>0.91842901186958104</v>
      </c>
      <c r="J939">
        <v>0.87800876919699999</v>
      </c>
      <c r="K939">
        <v>0.80560937218700102</v>
      </c>
      <c r="L939">
        <v>0.69825472829735402</v>
      </c>
      <c r="M939">
        <v>0.59859112663039205</v>
      </c>
      <c r="N939">
        <v>0.9375</v>
      </c>
      <c r="O939">
        <v>0.703125</v>
      </c>
      <c r="P939">
        <v>0.451061320754717</v>
      </c>
      <c r="Q939">
        <v>0.38540049558156197</v>
      </c>
      <c r="R939">
        <v>0.36576225376848898</v>
      </c>
      <c r="S939">
        <v>0.95</v>
      </c>
      <c r="T939">
        <v>0.797619047619048</v>
      </c>
      <c r="U939">
        <v>0.69547325102880697</v>
      </c>
      <c r="V939">
        <v>0.75810473815461299</v>
      </c>
      <c r="W939">
        <v>0.81182795698924703</v>
      </c>
      <c r="X939">
        <v>-19.600000000000001</v>
      </c>
      <c r="Y939">
        <v>7</v>
      </c>
    </row>
    <row r="940" spans="1:25" x14ac:dyDescent="0.2">
      <c r="A940">
        <v>1884</v>
      </c>
      <c r="B940">
        <v>0.358024691358025</v>
      </c>
      <c r="C940">
        <v>0.17241379310344801</v>
      </c>
      <c r="D940">
        <v>0</v>
      </c>
      <c r="E940">
        <v>3.6056767106668901</v>
      </c>
      <c r="F940">
        <v>1.85559003350158</v>
      </c>
      <c r="G940">
        <v>1.57281553398058</v>
      </c>
      <c r="H940">
        <v>0.92779501675078901</v>
      </c>
      <c r="I940">
        <v>0.91062985996774204</v>
      </c>
      <c r="J940">
        <v>0.87403834435239403</v>
      </c>
      <c r="K940">
        <v>0.81001946689960902</v>
      </c>
      <c r="L940">
        <v>0.706159933990818</v>
      </c>
      <c r="M940">
        <v>0.60363877790657405</v>
      </c>
      <c r="N940">
        <v>0.9375</v>
      </c>
      <c r="O940">
        <v>0.6884765625</v>
      </c>
      <c r="P940">
        <v>0.44166420990566002</v>
      </c>
      <c r="Q940">
        <v>0.39134803409362301</v>
      </c>
      <c r="R940">
        <v>0.38137738354346701</v>
      </c>
      <c r="S940">
        <v>0.95</v>
      </c>
      <c r="T940">
        <v>0.78571428571428603</v>
      </c>
      <c r="U940">
        <v>0.69135802469135799</v>
      </c>
      <c r="V940">
        <v>0.76807980049875302</v>
      </c>
      <c r="W940">
        <v>0.82616487455197096</v>
      </c>
      <c r="X940">
        <v>-21.2</v>
      </c>
      <c r="Y940">
        <v>6</v>
      </c>
    </row>
    <row r="941" spans="1:25" x14ac:dyDescent="0.2">
      <c r="A941">
        <v>1885</v>
      </c>
      <c r="B941">
        <v>0.5</v>
      </c>
      <c r="C941">
        <v>0.13580246913580199</v>
      </c>
      <c r="D941">
        <v>1.2422360248447199E-3</v>
      </c>
      <c r="E941">
        <v>3.60478902587184</v>
      </c>
      <c r="F941">
        <v>1.9391275587408601</v>
      </c>
      <c r="G941">
        <v>1.54285714285714</v>
      </c>
      <c r="H941">
        <v>0.96956377937042804</v>
      </c>
      <c r="I941">
        <v>0.932665843069995</v>
      </c>
      <c r="J941">
        <v>0.876430310408299</v>
      </c>
      <c r="K941">
        <v>0.78645486906074302</v>
      </c>
      <c r="L941">
        <v>0.679099878609702</v>
      </c>
      <c r="M941">
        <v>0.58282174980207602</v>
      </c>
      <c r="N941">
        <v>1</v>
      </c>
      <c r="O941">
        <v>0.796875</v>
      </c>
      <c r="P941">
        <v>0.49616745283018898</v>
      </c>
      <c r="Q941">
        <v>0.40195844279914</v>
      </c>
      <c r="R941">
        <v>0.36099452506164798</v>
      </c>
      <c r="S941">
        <v>1</v>
      </c>
      <c r="T941">
        <v>0.84523809523809501</v>
      </c>
      <c r="U941">
        <v>0.69958847736625496</v>
      </c>
      <c r="V941">
        <v>0.743142144638404</v>
      </c>
      <c r="W941">
        <v>0.78673835125448</v>
      </c>
      <c r="X941">
        <v>-43.2</v>
      </c>
      <c r="Y941">
        <v>15</v>
      </c>
    </row>
    <row r="942" spans="1:25" x14ac:dyDescent="0.2">
      <c r="A942">
        <v>1888</v>
      </c>
      <c r="B942">
        <v>0.36419753086419798</v>
      </c>
      <c r="C942">
        <v>5.0847457627118599E-2</v>
      </c>
      <c r="D942">
        <v>2.3041474654377902E-3</v>
      </c>
      <c r="E942">
        <v>3.6047903536014401</v>
      </c>
      <c r="F942">
        <v>1.93567127095872</v>
      </c>
      <c r="G942">
        <v>1.6039603960396001</v>
      </c>
      <c r="H942">
        <v>0.96783563547936202</v>
      </c>
      <c r="I942">
        <v>0.95876823531548505</v>
      </c>
      <c r="J942">
        <v>0.918678540074373</v>
      </c>
      <c r="K942">
        <v>0.81051411350581204</v>
      </c>
      <c r="L942">
        <v>0.69928983717292403</v>
      </c>
      <c r="M942">
        <v>0.59899181001795199</v>
      </c>
      <c r="N942">
        <v>1</v>
      </c>
      <c r="O942">
        <v>0.890625</v>
      </c>
      <c r="P942">
        <v>0.58254716981132104</v>
      </c>
      <c r="Q942">
        <v>0.50143300692619996</v>
      </c>
      <c r="R942">
        <v>0.47588228045862302</v>
      </c>
      <c r="S942">
        <v>1</v>
      </c>
      <c r="T942">
        <v>0.91666666666666696</v>
      </c>
      <c r="U942">
        <v>0.74485596707818902</v>
      </c>
      <c r="V942">
        <v>0.79052369077306694</v>
      </c>
      <c r="W942">
        <v>0.83512544802867394</v>
      </c>
      <c r="X942">
        <v>-36.5</v>
      </c>
      <c r="Y942">
        <v>7</v>
      </c>
    </row>
    <row r="943" spans="1:25" x14ac:dyDescent="0.2">
      <c r="A943">
        <v>1889</v>
      </c>
      <c r="B943">
        <v>0.41358024691357997</v>
      </c>
      <c r="C943">
        <v>0.104477611940299</v>
      </c>
      <c r="D943">
        <v>1.8018018018018001E-3</v>
      </c>
      <c r="E943">
        <v>3.6043203862767701</v>
      </c>
      <c r="F943">
        <v>1.9750329136254201</v>
      </c>
      <c r="G943">
        <v>1.57281553398058</v>
      </c>
      <c r="H943">
        <v>0.98751645681271005</v>
      </c>
      <c r="I943">
        <v>0.96414518623506695</v>
      </c>
      <c r="J943">
        <v>0.92620774929982097</v>
      </c>
      <c r="K943">
        <v>0.833089418132271</v>
      </c>
      <c r="L943">
        <v>0.711390733045559</v>
      </c>
      <c r="M943">
        <v>0.60045406453077799</v>
      </c>
      <c r="N943">
        <v>1</v>
      </c>
      <c r="O943">
        <v>0.875</v>
      </c>
      <c r="P943">
        <v>0.61635220125786205</v>
      </c>
      <c r="Q943">
        <v>0.55783775177135597</v>
      </c>
      <c r="R943">
        <v>0.532966004877091</v>
      </c>
      <c r="S943">
        <v>1</v>
      </c>
      <c r="T943">
        <v>0.90476190476190499</v>
      </c>
      <c r="U943">
        <v>0.77366255144032903</v>
      </c>
      <c r="V943">
        <v>0.82543640897755599</v>
      </c>
      <c r="W943">
        <v>0.862007168458781</v>
      </c>
      <c r="X943">
        <v>-30.1</v>
      </c>
      <c r="Y943">
        <v>6</v>
      </c>
    </row>
    <row r="944" spans="1:25" x14ac:dyDescent="0.2">
      <c r="A944">
        <v>189</v>
      </c>
      <c r="B944">
        <v>0.32098765432098803</v>
      </c>
      <c r="C944">
        <v>0.15384615384615399</v>
      </c>
      <c r="D944">
        <v>0</v>
      </c>
      <c r="E944">
        <v>3.6053306661383999</v>
      </c>
      <c r="F944">
        <v>1.89978818664802</v>
      </c>
      <c r="G944">
        <v>1.5576923076923099</v>
      </c>
      <c r="H944">
        <v>0.94989409332401198</v>
      </c>
      <c r="I944">
        <v>0.92897750392720702</v>
      </c>
      <c r="J944">
        <v>0.88714512329404904</v>
      </c>
      <c r="K944">
        <v>0.81795961270944295</v>
      </c>
      <c r="L944">
        <v>0.70537188810611096</v>
      </c>
      <c r="M944">
        <v>0.60257720678130799</v>
      </c>
      <c r="N944">
        <v>0.9375</v>
      </c>
      <c r="O944">
        <v>0.673828125</v>
      </c>
      <c r="P944">
        <v>0.444980837264151</v>
      </c>
      <c r="Q944">
        <v>0.39147048341592999</v>
      </c>
      <c r="R944">
        <v>0.37900327056828897</v>
      </c>
      <c r="S944">
        <v>0.95</v>
      </c>
      <c r="T944">
        <v>0.77380952380952395</v>
      </c>
      <c r="U944">
        <v>0.69958847736625496</v>
      </c>
      <c r="V944">
        <v>0.770573566084788</v>
      </c>
      <c r="W944">
        <v>0.82616487455197096</v>
      </c>
      <c r="X944">
        <v>-23</v>
      </c>
      <c r="Y944">
        <v>5</v>
      </c>
    </row>
    <row r="945" spans="1:25" x14ac:dyDescent="0.2">
      <c r="A945">
        <v>1890</v>
      </c>
      <c r="B945">
        <v>0.48148148148148101</v>
      </c>
      <c r="C945">
        <v>5.1282051282051301E-2</v>
      </c>
      <c r="D945">
        <v>1.9775873434409999E-3</v>
      </c>
      <c r="E945">
        <v>3.6040349857516598</v>
      </c>
      <c r="F945">
        <v>1.9972480168775399</v>
      </c>
      <c r="G945">
        <v>1.5140186915887801</v>
      </c>
      <c r="H945">
        <v>0.99862400843876897</v>
      </c>
      <c r="I945">
        <v>0.97105613733345397</v>
      </c>
      <c r="J945">
        <v>0.92903366434463797</v>
      </c>
      <c r="K945">
        <v>0.83920139730744103</v>
      </c>
      <c r="L945">
        <v>0.71724207006950602</v>
      </c>
      <c r="M945">
        <v>0.60576192015710495</v>
      </c>
      <c r="N945">
        <v>1</v>
      </c>
      <c r="O945">
        <v>0.859375</v>
      </c>
      <c r="P945">
        <v>0.62156053459119498</v>
      </c>
      <c r="Q945">
        <v>0.58222126024998</v>
      </c>
      <c r="R945">
        <v>0.57480442890921601</v>
      </c>
      <c r="S945">
        <v>1</v>
      </c>
      <c r="T945">
        <v>0.89285714285714302</v>
      </c>
      <c r="U945">
        <v>0.781893004115226</v>
      </c>
      <c r="V945">
        <v>0.84289276807980096</v>
      </c>
      <c r="W945">
        <v>0.88351254480286701</v>
      </c>
      <c r="X945">
        <v>-52.1</v>
      </c>
      <c r="Y945">
        <v>5</v>
      </c>
    </row>
    <row r="946" spans="1:25" x14ac:dyDescent="0.2">
      <c r="A946">
        <v>1891</v>
      </c>
      <c r="B946">
        <v>0.48765432098765399</v>
      </c>
      <c r="C946">
        <v>6.3291139240506306E-2</v>
      </c>
      <c r="D946">
        <v>1.28700128700129E-3</v>
      </c>
      <c r="E946">
        <v>3.60404041926359</v>
      </c>
      <c r="F946">
        <v>1.9968081260905</v>
      </c>
      <c r="G946">
        <v>1.52830188679245</v>
      </c>
      <c r="H946">
        <v>0.99840406304525098</v>
      </c>
      <c r="I946">
        <v>0.96503635237897001</v>
      </c>
      <c r="J946">
        <v>0.91919973751867601</v>
      </c>
      <c r="K946">
        <v>0.81847456713715805</v>
      </c>
      <c r="L946">
        <v>0.69904277418206096</v>
      </c>
      <c r="M946">
        <v>0.59514620890445102</v>
      </c>
      <c r="N946">
        <v>1</v>
      </c>
      <c r="O946">
        <v>0.875</v>
      </c>
      <c r="P946">
        <v>0.588836477987421</v>
      </c>
      <c r="Q946">
        <v>0.50311977549558196</v>
      </c>
      <c r="R946">
        <v>0.46466476080802099</v>
      </c>
      <c r="S946">
        <v>1</v>
      </c>
      <c r="T946">
        <v>0.90476190476190499</v>
      </c>
      <c r="U946">
        <v>0.75308641975308599</v>
      </c>
      <c r="V946">
        <v>0.79301745635910204</v>
      </c>
      <c r="W946">
        <v>0.829749103942652</v>
      </c>
      <c r="X946">
        <v>-49.6</v>
      </c>
      <c r="Y946">
        <v>5</v>
      </c>
    </row>
    <row r="947" spans="1:25" x14ac:dyDescent="0.2">
      <c r="A947">
        <v>1892</v>
      </c>
      <c r="B947">
        <v>0.52469135802469102</v>
      </c>
      <c r="C947">
        <v>0.129411764705882</v>
      </c>
      <c r="D947">
        <v>1.6891891891891899E-3</v>
      </c>
      <c r="E947">
        <v>3.6043775960034301</v>
      </c>
      <c r="F947">
        <v>1.970790598834</v>
      </c>
      <c r="G947">
        <v>1.5576923076923099</v>
      </c>
      <c r="H947">
        <v>0.98539529941699799</v>
      </c>
      <c r="I947">
        <v>0.95942471736467205</v>
      </c>
      <c r="J947">
        <v>0.91785915785429795</v>
      </c>
      <c r="K947">
        <v>0.82169773181491801</v>
      </c>
      <c r="L947">
        <v>0.69397948304282098</v>
      </c>
      <c r="M947">
        <v>0.59533119592440598</v>
      </c>
      <c r="N947">
        <v>1</v>
      </c>
      <c r="O947">
        <v>0.875</v>
      </c>
      <c r="P947">
        <v>0.61084905660377398</v>
      </c>
      <c r="Q947">
        <v>0.521927991401958</v>
      </c>
      <c r="R947">
        <v>0.49533293451523402</v>
      </c>
      <c r="S947">
        <v>1</v>
      </c>
      <c r="T947">
        <v>0.90476190476190499</v>
      </c>
      <c r="U947">
        <v>0.76954732510288104</v>
      </c>
      <c r="V947">
        <v>0.80299251870324195</v>
      </c>
      <c r="W947">
        <v>0.84408602150537604</v>
      </c>
      <c r="X947">
        <v>-59.7</v>
      </c>
      <c r="Y947">
        <v>12</v>
      </c>
    </row>
    <row r="948" spans="1:25" x14ac:dyDescent="0.2">
      <c r="A948">
        <v>1893</v>
      </c>
      <c r="B948">
        <v>0.37654320987654299</v>
      </c>
      <c r="C948">
        <v>0.24590163934426201</v>
      </c>
      <c r="D948">
        <v>0</v>
      </c>
      <c r="E948">
        <v>3.6048497779090298</v>
      </c>
      <c r="F948">
        <v>1.9378675669177601</v>
      </c>
      <c r="G948">
        <v>1.57281553398058</v>
      </c>
      <c r="H948">
        <v>0.96893378345887804</v>
      </c>
      <c r="I948">
        <v>0.94842984219040904</v>
      </c>
      <c r="J948">
        <v>0.91313665921042897</v>
      </c>
      <c r="K948">
        <v>0.82386352387636697</v>
      </c>
      <c r="L948">
        <v>0.70632744190631902</v>
      </c>
      <c r="M948">
        <v>0.60576192015710495</v>
      </c>
      <c r="N948">
        <v>0.9375</v>
      </c>
      <c r="O948">
        <v>0.76171875</v>
      </c>
      <c r="P948">
        <v>0.51260318396226401</v>
      </c>
      <c r="Q948">
        <v>0.450961028928827</v>
      </c>
      <c r="R948">
        <v>0.44521630244565802</v>
      </c>
      <c r="S948">
        <v>0.95</v>
      </c>
      <c r="T948">
        <v>0.84523809523809501</v>
      </c>
      <c r="U948">
        <v>0.73251028806584395</v>
      </c>
      <c r="V948">
        <v>0.79052369077306694</v>
      </c>
      <c r="W948">
        <v>0.84587813620071695</v>
      </c>
      <c r="X948">
        <v>-35.299999999999997</v>
      </c>
      <c r="Y948">
        <v>6</v>
      </c>
    </row>
    <row r="949" spans="1:25" x14ac:dyDescent="0.2">
      <c r="A949">
        <v>1894</v>
      </c>
      <c r="B949">
        <v>0.39506172839506198</v>
      </c>
      <c r="C949">
        <v>0.1875</v>
      </c>
      <c r="D949">
        <v>2.0242914979757098E-3</v>
      </c>
      <c r="E949">
        <v>3.6045912335951602</v>
      </c>
      <c r="F949">
        <v>1.9549990670253099</v>
      </c>
      <c r="G949">
        <v>1.54285714285714</v>
      </c>
      <c r="H949">
        <v>0.97749953351265295</v>
      </c>
      <c r="I949">
        <v>0.96471793331557898</v>
      </c>
      <c r="J949">
        <v>0.92198064358092202</v>
      </c>
      <c r="K949">
        <v>0.82721624597266397</v>
      </c>
      <c r="L949">
        <v>0.709647133360646</v>
      </c>
      <c r="M949">
        <v>0.60151563565604305</v>
      </c>
      <c r="N949">
        <v>1</v>
      </c>
      <c r="O949">
        <v>0.875</v>
      </c>
      <c r="P949">
        <v>0.59984276729559705</v>
      </c>
      <c r="Q949">
        <v>0.53909919592389099</v>
      </c>
      <c r="R949">
        <v>0.51849667888221396</v>
      </c>
      <c r="S949">
        <v>1</v>
      </c>
      <c r="T949">
        <v>0.90476190476190499</v>
      </c>
      <c r="U949">
        <v>0.76131687242798396</v>
      </c>
      <c r="V949">
        <v>0.81546134663341596</v>
      </c>
      <c r="W949">
        <v>0.85663082437275995</v>
      </c>
      <c r="X949">
        <v>-28</v>
      </c>
      <c r="Y949">
        <v>8</v>
      </c>
    </row>
    <row r="950" spans="1:25" x14ac:dyDescent="0.2">
      <c r="A950">
        <v>1895</v>
      </c>
      <c r="B950">
        <v>0.51234567901234596</v>
      </c>
      <c r="C950">
        <v>1.20481927710843E-2</v>
      </c>
      <c r="D950">
        <v>2.3228803716608599E-3</v>
      </c>
      <c r="E950">
        <v>3.6044013912835902</v>
      </c>
      <c r="F950">
        <v>1.96925374236482</v>
      </c>
      <c r="G950">
        <v>1.5140186915887801</v>
      </c>
      <c r="H950">
        <v>0.98462687118240999</v>
      </c>
      <c r="I950">
        <v>0.96972300319938098</v>
      </c>
      <c r="J950">
        <v>0.94243140197752695</v>
      </c>
      <c r="K950">
        <v>0.84175258637806705</v>
      </c>
      <c r="L950">
        <v>0.71392237861517904</v>
      </c>
      <c r="M950">
        <v>0.604700349031839</v>
      </c>
      <c r="N950">
        <v>1</v>
      </c>
      <c r="O950">
        <v>0.921875</v>
      </c>
      <c r="P950">
        <v>0.67256289308176098</v>
      </c>
      <c r="Q950">
        <v>0.61722543985351497</v>
      </c>
      <c r="R950">
        <v>0.60543132316841597</v>
      </c>
      <c r="S950">
        <v>1</v>
      </c>
      <c r="T950">
        <v>0.94047619047619002</v>
      </c>
      <c r="U950">
        <v>0.80246913580246904</v>
      </c>
      <c r="V950">
        <v>0.84788029925187003</v>
      </c>
      <c r="W950">
        <v>0.88530465949820802</v>
      </c>
      <c r="X950">
        <v>-43.3</v>
      </c>
      <c r="Y950">
        <v>4</v>
      </c>
    </row>
    <row r="951" spans="1:25" x14ac:dyDescent="0.2">
      <c r="A951">
        <v>1896</v>
      </c>
      <c r="B951">
        <v>0.50617283950617298</v>
      </c>
      <c r="C951">
        <v>2.4390243902439001E-2</v>
      </c>
      <c r="D951">
        <v>2.3809523809523799E-3</v>
      </c>
      <c r="E951">
        <v>3.6043550883103199</v>
      </c>
      <c r="F951">
        <v>1.97238335565346</v>
      </c>
      <c r="G951">
        <v>1.5140186915887801</v>
      </c>
      <c r="H951">
        <v>0.98619167782673101</v>
      </c>
      <c r="I951">
        <v>0.97152219663920203</v>
      </c>
      <c r="J951">
        <v>0.94372839416277299</v>
      </c>
      <c r="K951">
        <v>0.84332491342209304</v>
      </c>
      <c r="L951">
        <v>0.71392237861517904</v>
      </c>
      <c r="M951">
        <v>0.604700349031839</v>
      </c>
      <c r="N951">
        <v>1</v>
      </c>
      <c r="O951">
        <v>0.921875</v>
      </c>
      <c r="P951">
        <v>0.67836084905660399</v>
      </c>
      <c r="Q951">
        <v>0.62254634881776905</v>
      </c>
      <c r="R951">
        <v>0.61065055871297103</v>
      </c>
      <c r="S951">
        <v>1</v>
      </c>
      <c r="T951">
        <v>0.94047619047619002</v>
      </c>
      <c r="U951">
        <v>0.80658436213991802</v>
      </c>
      <c r="V951">
        <v>0.85037406483790501</v>
      </c>
      <c r="W951">
        <v>0.88709677419354804</v>
      </c>
      <c r="X951">
        <v>-44.5</v>
      </c>
      <c r="Y951">
        <v>4</v>
      </c>
    </row>
    <row r="952" spans="1:25" x14ac:dyDescent="0.2">
      <c r="A952">
        <v>1897</v>
      </c>
      <c r="B952">
        <v>0.50617283950617298</v>
      </c>
      <c r="C952">
        <v>0</v>
      </c>
      <c r="D952">
        <v>2.3795359904818601E-3</v>
      </c>
      <c r="E952">
        <v>3.60428965948361</v>
      </c>
      <c r="F952">
        <v>1.97738832550392</v>
      </c>
      <c r="G952">
        <v>1.5140186915887801</v>
      </c>
      <c r="H952">
        <v>0.98869416275195898</v>
      </c>
      <c r="I952">
        <v>0.97626872988838298</v>
      </c>
      <c r="J952">
        <v>0.94842239148222796</v>
      </c>
      <c r="K952">
        <v>0.84608417050096596</v>
      </c>
      <c r="L952">
        <v>0.71392237861517904</v>
      </c>
      <c r="M952">
        <v>0.604700349031839</v>
      </c>
      <c r="N952">
        <v>1</v>
      </c>
      <c r="O952">
        <v>0.921875</v>
      </c>
      <c r="P952">
        <v>0.68415880503144599</v>
      </c>
      <c r="Q952">
        <v>0.62786725778202401</v>
      </c>
      <c r="R952">
        <v>0.61586979425752597</v>
      </c>
      <c r="S952">
        <v>1</v>
      </c>
      <c r="T952">
        <v>0.94047619047619002</v>
      </c>
      <c r="U952">
        <v>0.81069958847736601</v>
      </c>
      <c r="V952">
        <v>0.85286783042393999</v>
      </c>
      <c r="W952">
        <v>0.88888888888888895</v>
      </c>
      <c r="X952">
        <v>-48</v>
      </c>
      <c r="Y952">
        <v>4</v>
      </c>
    </row>
    <row r="953" spans="1:25" x14ac:dyDescent="0.2">
      <c r="A953">
        <v>1898</v>
      </c>
      <c r="B953">
        <v>0.42592592592592599</v>
      </c>
      <c r="C953">
        <v>0.101449275362319</v>
      </c>
      <c r="D953">
        <v>1.6977928692699499E-3</v>
      </c>
      <c r="E953">
        <v>3.60436199667424</v>
      </c>
      <c r="F953">
        <v>1.97012196100003</v>
      </c>
      <c r="G953">
        <v>1.5576923076923099</v>
      </c>
      <c r="H953">
        <v>0.985060980500015</v>
      </c>
      <c r="I953">
        <v>0.966698946850583</v>
      </c>
      <c r="J953">
        <v>0.931117169635443</v>
      </c>
      <c r="K953">
        <v>0.836442140228568</v>
      </c>
      <c r="L953">
        <v>0.71392237861517904</v>
      </c>
      <c r="M953">
        <v>0.60576192015710495</v>
      </c>
      <c r="N953">
        <v>1</v>
      </c>
      <c r="O953">
        <v>0.875</v>
      </c>
      <c r="P953">
        <v>0.62735849056603799</v>
      </c>
      <c r="Q953">
        <v>0.57574038691187002</v>
      </c>
      <c r="R953">
        <v>0.56840611446713296</v>
      </c>
      <c r="S953">
        <v>1</v>
      </c>
      <c r="T953">
        <v>0.90476190476190499</v>
      </c>
      <c r="U953">
        <v>0.781893004115226</v>
      </c>
      <c r="V953">
        <v>0.83541147132169602</v>
      </c>
      <c r="W953">
        <v>0.87813620071684595</v>
      </c>
      <c r="X953">
        <v>-35.700000000000003</v>
      </c>
      <c r="Y953">
        <v>6</v>
      </c>
    </row>
    <row r="954" spans="1:25" x14ac:dyDescent="0.2">
      <c r="A954">
        <v>1899</v>
      </c>
      <c r="B954">
        <v>0.42592592592592599</v>
      </c>
      <c r="C954">
        <v>7.2463768115942004E-2</v>
      </c>
      <c r="D954">
        <v>1.6891891891891899E-3</v>
      </c>
      <c r="E954">
        <v>3.6043098720747802</v>
      </c>
      <c r="F954">
        <v>1.97437665464009</v>
      </c>
      <c r="G954">
        <v>1.5576923076923099</v>
      </c>
      <c r="H954">
        <v>0.98718832732004302</v>
      </c>
      <c r="I954">
        <v>0.966501405403137</v>
      </c>
      <c r="J954">
        <v>0.92941355294440198</v>
      </c>
      <c r="K954">
        <v>0.83329748614051802</v>
      </c>
      <c r="L954">
        <v>0.71392237861517904</v>
      </c>
      <c r="M954">
        <v>0.60576192015710495</v>
      </c>
      <c r="N954">
        <v>1</v>
      </c>
      <c r="O954">
        <v>0.875</v>
      </c>
      <c r="P954">
        <v>0.62185534591195002</v>
      </c>
      <c r="Q954">
        <v>0.57069003264071305</v>
      </c>
      <c r="R954">
        <v>0.56342009591917597</v>
      </c>
      <c r="S954">
        <v>1</v>
      </c>
      <c r="T954">
        <v>0.90476190476190499</v>
      </c>
      <c r="U954">
        <v>0.77777777777777801</v>
      </c>
      <c r="V954">
        <v>0.83291770573566104</v>
      </c>
      <c r="W954">
        <v>0.87634408602150504</v>
      </c>
      <c r="X954">
        <v>-36</v>
      </c>
      <c r="Y954">
        <v>6</v>
      </c>
    </row>
    <row r="955" spans="1:25" x14ac:dyDescent="0.2">
      <c r="A955">
        <v>19</v>
      </c>
      <c r="B955">
        <v>0.48765432098765399</v>
      </c>
      <c r="C955">
        <v>6.3291139240506306E-2</v>
      </c>
      <c r="D955">
        <v>1.9305019305019299E-3</v>
      </c>
      <c r="E955">
        <v>3.6041348276581302</v>
      </c>
      <c r="F955">
        <v>1.98904622564593</v>
      </c>
      <c r="G955">
        <v>1.52830188679245</v>
      </c>
      <c r="H955">
        <v>0.99452311282296502</v>
      </c>
      <c r="I955">
        <v>0.97008260718755801</v>
      </c>
      <c r="J955">
        <v>0.92286078301249896</v>
      </c>
      <c r="K955">
        <v>0.80953525147921102</v>
      </c>
      <c r="L955">
        <v>0.69271366025801095</v>
      </c>
      <c r="M955">
        <v>0.59328327100406497</v>
      </c>
      <c r="N955">
        <v>1</v>
      </c>
      <c r="O955">
        <v>0.828125</v>
      </c>
      <c r="P955">
        <v>0.52083333333333304</v>
      </c>
      <c r="Q955">
        <v>0.43183016877637098</v>
      </c>
      <c r="R955">
        <v>0.396073530597436</v>
      </c>
      <c r="S955">
        <v>1</v>
      </c>
      <c r="T955">
        <v>0.86904761904761896</v>
      </c>
      <c r="U955">
        <v>0.71193415637860102</v>
      </c>
      <c r="V955">
        <v>0.75810473815461299</v>
      </c>
      <c r="W955">
        <v>0.80286738351254505</v>
      </c>
      <c r="X955">
        <v>-43.9</v>
      </c>
      <c r="Y955">
        <v>5</v>
      </c>
    </row>
    <row r="956" spans="1:25" x14ac:dyDescent="0.2">
      <c r="A956">
        <v>190</v>
      </c>
      <c r="B956">
        <v>0.34567901234567899</v>
      </c>
      <c r="C956">
        <v>0.214285714285714</v>
      </c>
      <c r="D956">
        <v>2.6737967914438501E-3</v>
      </c>
      <c r="E956">
        <v>3.6051033295898698</v>
      </c>
      <c r="F956">
        <v>1.9184424555223001</v>
      </c>
      <c r="G956">
        <v>1.5576923076923099</v>
      </c>
      <c r="H956">
        <v>0.95922122776115104</v>
      </c>
      <c r="I956">
        <v>0.93575190166070699</v>
      </c>
      <c r="J956">
        <v>0.89522103959299404</v>
      </c>
      <c r="K956">
        <v>0.81609854986411401</v>
      </c>
      <c r="L956">
        <v>0.70140691183618098</v>
      </c>
      <c r="M956">
        <v>0.59833092228024698</v>
      </c>
      <c r="N956">
        <v>1</v>
      </c>
      <c r="O956">
        <v>0.8125</v>
      </c>
      <c r="P956">
        <v>0.53655660377358505</v>
      </c>
      <c r="Q956">
        <v>0.465242118461906</v>
      </c>
      <c r="R956">
        <v>0.438572188104217</v>
      </c>
      <c r="S956">
        <v>1</v>
      </c>
      <c r="T956">
        <v>0.85714285714285698</v>
      </c>
      <c r="U956">
        <v>0.72839506172839497</v>
      </c>
      <c r="V956">
        <v>0.78304239401496301</v>
      </c>
      <c r="W956">
        <v>0.82795698924731198</v>
      </c>
      <c r="X956">
        <v>-28.3</v>
      </c>
      <c r="Y956">
        <v>4</v>
      </c>
    </row>
    <row r="957" spans="1:25" x14ac:dyDescent="0.2">
      <c r="A957">
        <v>1900</v>
      </c>
      <c r="B957">
        <v>0.43209876543209902</v>
      </c>
      <c r="C957">
        <v>5.7142857142857099E-2</v>
      </c>
      <c r="D957">
        <v>1.6380016380016401E-3</v>
      </c>
      <c r="E957">
        <v>3.6042341840608998</v>
      </c>
      <c r="F957">
        <v>1.9807876257427199</v>
      </c>
      <c r="G957">
        <v>1.5576923076923099</v>
      </c>
      <c r="H957">
        <v>0.99039381287136197</v>
      </c>
      <c r="I957">
        <v>0.968732628796379</v>
      </c>
      <c r="J957">
        <v>0.93085815914014403</v>
      </c>
      <c r="K957">
        <v>0.836442140228568</v>
      </c>
      <c r="L957">
        <v>0.71392237861517904</v>
      </c>
      <c r="M957">
        <v>0.60576192015710495</v>
      </c>
      <c r="N957">
        <v>1</v>
      </c>
      <c r="O957">
        <v>0.875</v>
      </c>
      <c r="P957">
        <v>0.63286163522012595</v>
      </c>
      <c r="Q957">
        <v>0.58079074118302698</v>
      </c>
      <c r="R957">
        <v>0.57339213301508996</v>
      </c>
      <c r="S957">
        <v>1</v>
      </c>
      <c r="T957">
        <v>0.90476190476190499</v>
      </c>
      <c r="U957">
        <v>0.78600823045267498</v>
      </c>
      <c r="V957">
        <v>0.837905236907731</v>
      </c>
      <c r="W957">
        <v>0.87992831541218597</v>
      </c>
      <c r="X957">
        <v>-36.200000000000003</v>
      </c>
      <c r="Y957">
        <v>6</v>
      </c>
    </row>
    <row r="958" spans="1:25" x14ac:dyDescent="0.2">
      <c r="A958">
        <v>1901</v>
      </c>
      <c r="B958">
        <v>0.52469135802469102</v>
      </c>
      <c r="C958">
        <v>0.105882352941176</v>
      </c>
      <c r="D958">
        <v>2.7995520716685299E-3</v>
      </c>
      <c r="E958">
        <v>3.6040736245984002</v>
      </c>
      <c r="F958">
        <v>1.99393115358716</v>
      </c>
      <c r="G958">
        <v>1.57281553398058</v>
      </c>
      <c r="H958">
        <v>0.996965576793581</v>
      </c>
      <c r="I958">
        <v>0.97070940788315596</v>
      </c>
      <c r="J958">
        <v>0.91343205918889303</v>
      </c>
      <c r="K958">
        <v>0.81847456713715805</v>
      </c>
      <c r="L958">
        <v>0.709647133360645</v>
      </c>
      <c r="M958">
        <v>0.60682349128237001</v>
      </c>
      <c r="N958">
        <v>1</v>
      </c>
      <c r="O958">
        <v>0.84375</v>
      </c>
      <c r="P958">
        <v>0.55719339622641495</v>
      </c>
      <c r="Q958">
        <v>0.50076874850728403</v>
      </c>
      <c r="R958">
        <v>0.49757913864418102</v>
      </c>
      <c r="S958">
        <v>1</v>
      </c>
      <c r="T958">
        <v>0.88095238095238104</v>
      </c>
      <c r="U958">
        <v>0.73662551440329205</v>
      </c>
      <c r="V958">
        <v>0.80049875311720697</v>
      </c>
      <c r="W958">
        <v>0.85483870967741904</v>
      </c>
      <c r="X958">
        <v>-38.6</v>
      </c>
      <c r="Y958">
        <v>5</v>
      </c>
    </row>
    <row r="959" spans="1:25" x14ac:dyDescent="0.2">
      <c r="A959">
        <v>1902</v>
      </c>
      <c r="B959">
        <v>0.296296296296296</v>
      </c>
      <c r="C959">
        <v>4.1666666666666699E-2</v>
      </c>
      <c r="D959">
        <v>1.7391304347826101E-3</v>
      </c>
      <c r="E959">
        <v>3.6056304924647899</v>
      </c>
      <c r="F959">
        <v>1.8757200406013901</v>
      </c>
      <c r="G959">
        <v>1.5882352941176501</v>
      </c>
      <c r="H959">
        <v>0.93786002030069404</v>
      </c>
      <c r="I959">
        <v>0.90203182227245504</v>
      </c>
      <c r="J959">
        <v>0.84654785783983499</v>
      </c>
      <c r="K959">
        <v>0.77663550978741502</v>
      </c>
      <c r="L959">
        <v>0.68092303336997895</v>
      </c>
      <c r="M959">
        <v>0.58969787424070796</v>
      </c>
      <c r="N959">
        <v>1</v>
      </c>
      <c r="O959">
        <v>0.71875</v>
      </c>
      <c r="P959">
        <v>0.42040094339622602</v>
      </c>
      <c r="Q959">
        <v>0.33259568306663501</v>
      </c>
      <c r="R959">
        <v>0.30081902544880401</v>
      </c>
      <c r="S959">
        <v>1</v>
      </c>
      <c r="T959">
        <v>0.78571428571428603</v>
      </c>
      <c r="U959">
        <v>0.65432098765432101</v>
      </c>
      <c r="V959">
        <v>0.70822942643391495</v>
      </c>
      <c r="W959">
        <v>0.76344086021505397</v>
      </c>
      <c r="X959">
        <v>-19.3</v>
      </c>
      <c r="Y959">
        <v>9</v>
      </c>
    </row>
    <row r="960" spans="1:25" x14ac:dyDescent="0.2">
      <c r="A960">
        <v>1903</v>
      </c>
      <c r="B960">
        <v>0.57407407407407396</v>
      </c>
      <c r="C960">
        <v>9.6774193548387094E-2</v>
      </c>
      <c r="D960">
        <v>4.6685340802987904E-3</v>
      </c>
      <c r="E960">
        <v>3.6043550883103199</v>
      </c>
      <c r="F960">
        <v>1.97238335565346</v>
      </c>
      <c r="G960">
        <v>1.5140186915887801</v>
      </c>
      <c r="H960">
        <v>0.98619167782673101</v>
      </c>
      <c r="I960">
        <v>0.97474594638212697</v>
      </c>
      <c r="J960">
        <v>0.93551290868199699</v>
      </c>
      <c r="K960">
        <v>0.82896590201761899</v>
      </c>
      <c r="L960">
        <v>0.707903533675732</v>
      </c>
      <c r="M960">
        <v>0.60257720678130799</v>
      </c>
      <c r="N960">
        <v>1</v>
      </c>
      <c r="O960">
        <v>0.921875</v>
      </c>
      <c r="P960">
        <v>0.64937106918238996</v>
      </c>
      <c r="Q960">
        <v>0.57950203009314505</v>
      </c>
      <c r="R960">
        <v>0.56104655142775905</v>
      </c>
      <c r="S960">
        <v>1</v>
      </c>
      <c r="T960">
        <v>0.94047619047619002</v>
      </c>
      <c r="U960">
        <v>0.78600823045267498</v>
      </c>
      <c r="V960">
        <v>0.82793017456359097</v>
      </c>
      <c r="W960">
        <v>0.86738351254480295</v>
      </c>
      <c r="X960">
        <v>-58.1</v>
      </c>
      <c r="Y960">
        <v>5</v>
      </c>
    </row>
    <row r="961" spans="1:25" x14ac:dyDescent="0.2">
      <c r="A961">
        <v>1904</v>
      </c>
      <c r="B961">
        <v>0.63580246913580296</v>
      </c>
      <c r="C961">
        <v>6.7961165048543701E-2</v>
      </c>
      <c r="D961">
        <v>4.1666666666666701E-3</v>
      </c>
      <c r="E961">
        <v>3.6047360825645098</v>
      </c>
      <c r="F961">
        <v>1.94210341747175</v>
      </c>
      <c r="G961">
        <v>1.63636363636364</v>
      </c>
      <c r="H961">
        <v>0.97105170873587598</v>
      </c>
      <c r="I961">
        <v>0.94072781671095496</v>
      </c>
      <c r="J961">
        <v>0.87563951750486502</v>
      </c>
      <c r="K961">
        <v>0.78661189024016098</v>
      </c>
      <c r="L961">
        <v>0.68621703841845905</v>
      </c>
      <c r="M961">
        <v>0.59368395439162502</v>
      </c>
      <c r="N961">
        <v>1</v>
      </c>
      <c r="O961">
        <v>0.765625</v>
      </c>
      <c r="P961">
        <v>0.43818789308176098</v>
      </c>
      <c r="Q961">
        <v>0.34944097802722701</v>
      </c>
      <c r="R961">
        <v>0.32050637475108701</v>
      </c>
      <c r="S961">
        <v>1</v>
      </c>
      <c r="T961">
        <v>0.82142857142857095</v>
      </c>
      <c r="U961">
        <v>0.65843621399176999</v>
      </c>
      <c r="V961">
        <v>0.71321695760598502</v>
      </c>
      <c r="W961">
        <v>0.77060931899641605</v>
      </c>
      <c r="X961">
        <v>-67.900000000000006</v>
      </c>
      <c r="Y961">
        <v>4</v>
      </c>
    </row>
    <row r="962" spans="1:25" x14ac:dyDescent="0.2">
      <c r="A962">
        <v>1905</v>
      </c>
      <c r="B962">
        <v>0.41358024691357997</v>
      </c>
      <c r="C962">
        <v>0.28358208955223901</v>
      </c>
      <c r="D962">
        <v>9.6899224806201495E-4</v>
      </c>
      <c r="E962">
        <v>3.6048674038615101</v>
      </c>
      <c r="F962">
        <v>1.93317619600087</v>
      </c>
      <c r="G962">
        <v>1.5576923076923099</v>
      </c>
      <c r="H962">
        <v>0.96658809800043499</v>
      </c>
      <c r="I962">
        <v>0.94790807841117797</v>
      </c>
      <c r="J962">
        <v>0.90258243482366796</v>
      </c>
      <c r="K962">
        <v>0.81876114573511405</v>
      </c>
      <c r="L962">
        <v>0.69236937367529905</v>
      </c>
      <c r="M962">
        <v>0.58812960542840298</v>
      </c>
      <c r="N962">
        <v>1</v>
      </c>
      <c r="O962">
        <v>0.8125</v>
      </c>
      <c r="P962">
        <v>0.56210691823899395</v>
      </c>
      <c r="Q962">
        <v>0.48739650505533</v>
      </c>
      <c r="R962">
        <v>0.45324770533807801</v>
      </c>
      <c r="S962">
        <v>1</v>
      </c>
      <c r="T962">
        <v>0.85714285714285698</v>
      </c>
      <c r="U962">
        <v>0.748971193415638</v>
      </c>
      <c r="V962">
        <v>0.79551122194513701</v>
      </c>
      <c r="W962">
        <v>0.83333333333333304</v>
      </c>
      <c r="X962">
        <v>-31.9</v>
      </c>
      <c r="Y962">
        <v>16</v>
      </c>
    </row>
    <row r="963" spans="1:25" x14ac:dyDescent="0.2">
      <c r="A963">
        <v>1906</v>
      </c>
      <c r="B963">
        <v>0.52469135802469102</v>
      </c>
      <c r="C963">
        <v>0.129411764705882</v>
      </c>
      <c r="D963">
        <v>2.2522522522522501E-3</v>
      </c>
      <c r="E963">
        <v>3.6044420365271201</v>
      </c>
      <c r="F963">
        <v>1.96605559089608</v>
      </c>
      <c r="G963">
        <v>1.52830188679245</v>
      </c>
      <c r="H963">
        <v>0.98302779544803798</v>
      </c>
      <c r="I963">
        <v>0.96209629560524801</v>
      </c>
      <c r="J963">
        <v>0.90962539929698205</v>
      </c>
      <c r="K963">
        <v>0.81962860096134105</v>
      </c>
      <c r="L963">
        <v>0.70277703654275103</v>
      </c>
      <c r="M963">
        <v>0.59833092228024698</v>
      </c>
      <c r="N963">
        <v>1</v>
      </c>
      <c r="O963">
        <v>0.859375</v>
      </c>
      <c r="P963">
        <v>0.58372641509433998</v>
      </c>
      <c r="Q963">
        <v>0.509836995462145</v>
      </c>
      <c r="R963">
        <v>0.48385804027936002</v>
      </c>
      <c r="S963">
        <v>1</v>
      </c>
      <c r="T963">
        <v>0.89285714285714302</v>
      </c>
      <c r="U963">
        <v>0.75308641975308599</v>
      </c>
      <c r="V963">
        <v>0.80049875311720697</v>
      </c>
      <c r="W963">
        <v>0.84229390681003602</v>
      </c>
      <c r="X963">
        <v>-43.3</v>
      </c>
      <c r="Y963">
        <v>9</v>
      </c>
    </row>
    <row r="964" spans="1:25" x14ac:dyDescent="0.2">
      <c r="A964">
        <v>1907</v>
      </c>
      <c r="B964">
        <v>0.48765432098765399</v>
      </c>
      <c r="C964">
        <v>0.139240506329114</v>
      </c>
      <c r="D964">
        <v>2.6143790849673201E-3</v>
      </c>
      <c r="E964">
        <v>3.60409935703747</v>
      </c>
      <c r="F964">
        <v>1.9922349770511001</v>
      </c>
      <c r="G964">
        <v>1.5576923076923099</v>
      </c>
      <c r="H964">
        <v>0.99611748852554804</v>
      </c>
      <c r="I964">
        <v>0.97111659051854604</v>
      </c>
      <c r="J964">
        <v>0.93680035934392603</v>
      </c>
      <c r="K964">
        <v>0.830842958277764</v>
      </c>
      <c r="L964">
        <v>0.70609672799707801</v>
      </c>
      <c r="M964">
        <v>0.60217652339374805</v>
      </c>
      <c r="N964">
        <v>1</v>
      </c>
      <c r="O964">
        <v>0.9375</v>
      </c>
      <c r="P964">
        <v>0.67216981132075504</v>
      </c>
      <c r="Q964">
        <v>0.59984774301409105</v>
      </c>
      <c r="R964">
        <v>0.58074431170790997</v>
      </c>
      <c r="S964">
        <v>1</v>
      </c>
      <c r="T964">
        <v>0.952380952380952</v>
      </c>
      <c r="U964">
        <v>0.79835390946502105</v>
      </c>
      <c r="V964">
        <v>0.83541147132169602</v>
      </c>
      <c r="W964">
        <v>0.872759856630824</v>
      </c>
      <c r="X964">
        <v>-46.8</v>
      </c>
      <c r="Y964">
        <v>7</v>
      </c>
    </row>
    <row r="965" spans="1:25" x14ac:dyDescent="0.2">
      <c r="A965">
        <v>1908</v>
      </c>
      <c r="B965">
        <v>0.46296296296296302</v>
      </c>
      <c r="C965">
        <v>0.22666666666666699</v>
      </c>
      <c r="D965">
        <v>7.4962518740629704E-4</v>
      </c>
      <c r="E965">
        <v>3.60497647968627</v>
      </c>
      <c r="F965">
        <v>1.9215740946608799</v>
      </c>
      <c r="G965">
        <v>1.5882352941176501</v>
      </c>
      <c r="H965">
        <v>0.96078704733043896</v>
      </c>
      <c r="I965">
        <v>0.92765676420874699</v>
      </c>
      <c r="J965">
        <v>0.87250503155453896</v>
      </c>
      <c r="K965">
        <v>0.77655699919770604</v>
      </c>
      <c r="L965">
        <v>0.65834419030623903</v>
      </c>
      <c r="M965">
        <v>0.56754535964755004</v>
      </c>
      <c r="N965">
        <v>1</v>
      </c>
      <c r="O965">
        <v>0.8125</v>
      </c>
      <c r="P965">
        <v>0.51100628930817604</v>
      </c>
      <c r="Q965">
        <v>0.39457447655441402</v>
      </c>
      <c r="R965">
        <v>0.34179699879872799</v>
      </c>
      <c r="S965">
        <v>1</v>
      </c>
      <c r="T965">
        <v>0.85714285714285698</v>
      </c>
      <c r="U965">
        <v>0.70781893004115204</v>
      </c>
      <c r="V965">
        <v>0.73316708229426397</v>
      </c>
      <c r="W965">
        <v>0.77060931899641605</v>
      </c>
      <c r="X965">
        <v>-45.2</v>
      </c>
      <c r="Y965">
        <v>21</v>
      </c>
    </row>
    <row r="966" spans="1:25" x14ac:dyDescent="0.2">
      <c r="A966">
        <v>1909</v>
      </c>
      <c r="B966">
        <v>0.53703703703703698</v>
      </c>
      <c r="C966">
        <v>0.126436781609195</v>
      </c>
      <c r="D966">
        <v>1.61117078410311E-3</v>
      </c>
      <c r="E966">
        <v>3.6046461442290201</v>
      </c>
      <c r="F966">
        <v>1.9520028293932301</v>
      </c>
      <c r="G966">
        <v>1.57281553398058</v>
      </c>
      <c r="H966">
        <v>0.97600141469661505</v>
      </c>
      <c r="I966">
        <v>0.94958889793497803</v>
      </c>
      <c r="J966">
        <v>0.91806561745611603</v>
      </c>
      <c r="K966">
        <v>0.829975503051538</v>
      </c>
      <c r="L966">
        <v>0.711390733045559</v>
      </c>
      <c r="M966">
        <v>0.604700349031839</v>
      </c>
      <c r="N966">
        <v>1</v>
      </c>
      <c r="O966">
        <v>0.859375</v>
      </c>
      <c r="P966">
        <v>0.59453616352201299</v>
      </c>
      <c r="Q966">
        <v>0.53809285685853003</v>
      </c>
      <c r="R966">
        <v>0.52781082774658405</v>
      </c>
      <c r="S966">
        <v>1</v>
      </c>
      <c r="T966">
        <v>0.89285714285714302</v>
      </c>
      <c r="U966">
        <v>0.76131687242798396</v>
      </c>
      <c r="V966">
        <v>0.81795511221945105</v>
      </c>
      <c r="W966">
        <v>0.86379928315412202</v>
      </c>
      <c r="X966">
        <v>-43.5</v>
      </c>
      <c r="Y966">
        <v>6</v>
      </c>
    </row>
    <row r="967" spans="1:25" x14ac:dyDescent="0.2">
      <c r="A967">
        <v>191</v>
      </c>
      <c r="B967">
        <v>0.5</v>
      </c>
      <c r="C967">
        <v>3.7037037037037E-2</v>
      </c>
      <c r="D967">
        <v>3.0525030525030499E-3</v>
      </c>
      <c r="E967">
        <v>3.60404041926359</v>
      </c>
      <c r="F967">
        <v>1.9968081260905</v>
      </c>
      <c r="G967">
        <v>1.5576923076923099</v>
      </c>
      <c r="H967">
        <v>0.99840406304525098</v>
      </c>
      <c r="I967">
        <v>0.98740230033292797</v>
      </c>
      <c r="J967">
        <v>0.94627142110069695</v>
      </c>
      <c r="K967">
        <v>0.84481872987640805</v>
      </c>
      <c r="L967">
        <v>0.71265655583036902</v>
      </c>
      <c r="M967">
        <v>0.60363877790657405</v>
      </c>
      <c r="N967">
        <v>1</v>
      </c>
      <c r="O967">
        <v>0.9375</v>
      </c>
      <c r="P967">
        <v>0.70165094339622602</v>
      </c>
      <c r="Q967">
        <v>0.63947934081681401</v>
      </c>
      <c r="R967">
        <v>0.62318687353485702</v>
      </c>
      <c r="S967">
        <v>1</v>
      </c>
      <c r="T967">
        <v>0.952380952380952</v>
      </c>
      <c r="U967">
        <v>0.81893004115226298</v>
      </c>
      <c r="V967">
        <v>0.85536159600997497</v>
      </c>
      <c r="W967">
        <v>0.88888888888888895</v>
      </c>
      <c r="X967">
        <v>-48.2</v>
      </c>
      <c r="Y967">
        <v>5</v>
      </c>
    </row>
    <row r="968" spans="1:25" x14ac:dyDescent="0.2">
      <c r="A968">
        <v>1910</v>
      </c>
      <c r="B968">
        <v>0.61111111111111105</v>
      </c>
      <c r="C968">
        <v>7.0707070707070704E-2</v>
      </c>
      <c r="D968">
        <v>1.64068908941756E-3</v>
      </c>
      <c r="E968">
        <v>3.6045023895688599</v>
      </c>
      <c r="F968">
        <v>1.9601042033063301</v>
      </c>
      <c r="G968">
        <v>1.5576923076923099</v>
      </c>
      <c r="H968">
        <v>0.98005210165316603</v>
      </c>
      <c r="I968">
        <v>0.93902616935773398</v>
      </c>
      <c r="J968">
        <v>0.88606069583053404</v>
      </c>
      <c r="K968">
        <v>0.80950451247189303</v>
      </c>
      <c r="L968">
        <v>0.69856499728195798</v>
      </c>
      <c r="M968">
        <v>0.59580709664215603</v>
      </c>
      <c r="N968">
        <v>1</v>
      </c>
      <c r="O968">
        <v>0.734375</v>
      </c>
      <c r="P968">
        <v>0.46187106918239001</v>
      </c>
      <c r="Q968">
        <v>0.39171343842050799</v>
      </c>
      <c r="R968">
        <v>0.36426854783053603</v>
      </c>
      <c r="S968">
        <v>1</v>
      </c>
      <c r="T968">
        <v>0.797619047619048</v>
      </c>
      <c r="U968">
        <v>0.687242798353909</v>
      </c>
      <c r="V968">
        <v>0.75062344139650905</v>
      </c>
      <c r="W968">
        <v>0.80107526881720403</v>
      </c>
      <c r="X968">
        <v>-73</v>
      </c>
      <c r="Y968">
        <v>6</v>
      </c>
    </row>
    <row r="969" spans="1:25" x14ac:dyDescent="0.2">
      <c r="A969">
        <v>1911</v>
      </c>
      <c r="B969">
        <v>0.51234567901234596</v>
      </c>
      <c r="C969">
        <v>8.4337349397590397E-2</v>
      </c>
      <c r="D969">
        <v>5.8479532163742702E-4</v>
      </c>
      <c r="E969">
        <v>3.6040963124134402</v>
      </c>
      <c r="F969">
        <v>1.99235289387965</v>
      </c>
      <c r="G969">
        <v>1.57281553398058</v>
      </c>
      <c r="H969">
        <v>0.99617644693982299</v>
      </c>
      <c r="I969">
        <v>0.96311290621715995</v>
      </c>
      <c r="J969">
        <v>0.90998860828111805</v>
      </c>
      <c r="K969">
        <v>0.82004689418118404</v>
      </c>
      <c r="L969">
        <v>0.70410606532130104</v>
      </c>
      <c r="M969">
        <v>0.60045406453077799</v>
      </c>
      <c r="N969">
        <v>1</v>
      </c>
      <c r="O969">
        <v>0.828125</v>
      </c>
      <c r="P969">
        <v>0.55208333333333304</v>
      </c>
      <c r="Q969">
        <v>0.482199367088608</v>
      </c>
      <c r="R969">
        <v>0.46070003225026201</v>
      </c>
      <c r="S969">
        <v>1</v>
      </c>
      <c r="T969">
        <v>0.86904761904761896</v>
      </c>
      <c r="U969">
        <v>0.73662551440329205</v>
      </c>
      <c r="V969">
        <v>0.79052369077306694</v>
      </c>
      <c r="W969">
        <v>0.83691756272401396</v>
      </c>
      <c r="X969">
        <v>-45.8</v>
      </c>
      <c r="Y969">
        <v>8</v>
      </c>
    </row>
    <row r="970" spans="1:25" x14ac:dyDescent="0.2">
      <c r="A970">
        <v>1912</v>
      </c>
      <c r="B970">
        <v>0.48765432098765399</v>
      </c>
      <c r="C970">
        <v>1.26582278481013E-2</v>
      </c>
      <c r="D970">
        <v>1.9230769230769199E-3</v>
      </c>
      <c r="E970">
        <v>3.6040128929134898</v>
      </c>
      <c r="F970">
        <v>1.9990208758549499</v>
      </c>
      <c r="G970">
        <v>1.5576923076923099</v>
      </c>
      <c r="H970">
        <v>0.99951043792747596</v>
      </c>
      <c r="I970">
        <v>0.97064086058820798</v>
      </c>
      <c r="J970">
        <v>0.92419491130912301</v>
      </c>
      <c r="K970">
        <v>0.82858050500844305</v>
      </c>
      <c r="L970">
        <v>0.70489411120600798</v>
      </c>
      <c r="M970">
        <v>0.60045406453077799</v>
      </c>
      <c r="N970">
        <v>1</v>
      </c>
      <c r="O970">
        <v>0.875</v>
      </c>
      <c r="P970">
        <v>0.61635220125786205</v>
      </c>
      <c r="Q970">
        <v>0.54223389857495397</v>
      </c>
      <c r="R970">
        <v>0.51805786488052996</v>
      </c>
      <c r="S970">
        <v>1</v>
      </c>
      <c r="T970">
        <v>0.90476190476190499</v>
      </c>
      <c r="U970">
        <v>0.77366255144032903</v>
      </c>
      <c r="V970">
        <v>0.81546134663341596</v>
      </c>
      <c r="W970">
        <v>0.85483870967741904</v>
      </c>
      <c r="X970">
        <v>-43.9</v>
      </c>
      <c r="Y970">
        <v>6</v>
      </c>
    </row>
    <row r="971" spans="1:25" x14ac:dyDescent="0.2">
      <c r="A971">
        <v>1913</v>
      </c>
      <c r="B971">
        <v>0.64197530864197505</v>
      </c>
      <c r="C971">
        <v>0.134615384615385</v>
      </c>
      <c r="D971">
        <v>7.5329566854990605E-4</v>
      </c>
      <c r="E971">
        <v>3.60485222379342</v>
      </c>
      <c r="F971">
        <v>1.9313847101217201</v>
      </c>
      <c r="G971">
        <v>1.6039603960396001</v>
      </c>
      <c r="H971">
        <v>0.96569235506085904</v>
      </c>
      <c r="I971">
        <v>0.915596671352781</v>
      </c>
      <c r="J971">
        <v>0.85679153618975901</v>
      </c>
      <c r="K971">
        <v>0.77716318238350801</v>
      </c>
      <c r="L971">
        <v>0.67554947324613401</v>
      </c>
      <c r="M971">
        <v>0.59049924101582896</v>
      </c>
      <c r="N971">
        <v>1</v>
      </c>
      <c r="O971">
        <v>0.734375</v>
      </c>
      <c r="P971">
        <v>0.415683962264151</v>
      </c>
      <c r="Q971">
        <v>0.31570933842846899</v>
      </c>
      <c r="R971">
        <v>0.28353513833384802</v>
      </c>
      <c r="S971">
        <v>1</v>
      </c>
      <c r="T971">
        <v>0.797619047619048</v>
      </c>
      <c r="U971">
        <v>0.64609053497942404</v>
      </c>
      <c r="V971">
        <v>0.69077306733167099</v>
      </c>
      <c r="W971">
        <v>0.74910394265233005</v>
      </c>
      <c r="X971">
        <v>-63.1</v>
      </c>
      <c r="Y971">
        <v>5</v>
      </c>
    </row>
    <row r="972" spans="1:25" x14ac:dyDescent="0.2">
      <c r="A972">
        <v>1914</v>
      </c>
      <c r="B972">
        <v>0.54320987654320996</v>
      </c>
      <c r="C972">
        <v>0.18181818181818199</v>
      </c>
      <c r="D972">
        <v>1.6025641025640999E-3</v>
      </c>
      <c r="E972">
        <v>3.6047122522031998</v>
      </c>
      <c r="F972">
        <v>1.9462860985557799</v>
      </c>
      <c r="G972">
        <v>1.57281553398058</v>
      </c>
      <c r="H972">
        <v>0.97314304927788797</v>
      </c>
      <c r="I972">
        <v>0.93774248306050201</v>
      </c>
      <c r="J972">
        <v>0.89564006391654405</v>
      </c>
      <c r="K972">
        <v>0.80618252938291401</v>
      </c>
      <c r="L972">
        <v>0.69856499728195698</v>
      </c>
      <c r="M972">
        <v>0.59939249340551204</v>
      </c>
      <c r="N972">
        <v>1</v>
      </c>
      <c r="O972">
        <v>0.796875</v>
      </c>
      <c r="P972">
        <v>0.50619103773584895</v>
      </c>
      <c r="Q972">
        <v>0.42930125985192302</v>
      </c>
      <c r="R972">
        <v>0.40742603641997699</v>
      </c>
      <c r="S972">
        <v>1</v>
      </c>
      <c r="T972">
        <v>0.84523809523809501</v>
      </c>
      <c r="U972">
        <v>0.70781893004115204</v>
      </c>
      <c r="V972">
        <v>0.76309226932668295</v>
      </c>
      <c r="W972">
        <v>0.81541218637992796</v>
      </c>
      <c r="X972">
        <v>-47.2</v>
      </c>
      <c r="Y972">
        <v>7</v>
      </c>
    </row>
    <row r="973" spans="1:25" x14ac:dyDescent="0.2">
      <c r="A973">
        <v>1915</v>
      </c>
      <c r="B973">
        <v>0.51234567901234596</v>
      </c>
      <c r="C973">
        <v>8.4337349397590397E-2</v>
      </c>
      <c r="D973">
        <v>1.1695906432748499E-3</v>
      </c>
      <c r="E973">
        <v>3.6041603820435801</v>
      </c>
      <c r="F973">
        <v>1.98735931916152</v>
      </c>
      <c r="G973">
        <v>1.57281553398058</v>
      </c>
      <c r="H973">
        <v>0.99367965958075899</v>
      </c>
      <c r="I973">
        <v>0.96266556483348498</v>
      </c>
      <c r="J973">
        <v>0.90928944209129403</v>
      </c>
      <c r="K973">
        <v>0.82190579982316503</v>
      </c>
      <c r="L973">
        <v>0.701574419751681</v>
      </c>
      <c r="M973">
        <v>0.60151563565604305</v>
      </c>
      <c r="N973">
        <v>1</v>
      </c>
      <c r="O973">
        <v>0.828125</v>
      </c>
      <c r="P973">
        <v>0.546875</v>
      </c>
      <c r="Q973">
        <v>0.470727848101266</v>
      </c>
      <c r="R973">
        <v>0.45273824881077201</v>
      </c>
      <c r="S973">
        <v>1</v>
      </c>
      <c r="T973">
        <v>0.86904761904761896</v>
      </c>
      <c r="U973">
        <v>0.73251028806584395</v>
      </c>
      <c r="V973">
        <v>0.78304239401496301</v>
      </c>
      <c r="W973">
        <v>0.83333333333333304</v>
      </c>
      <c r="X973">
        <v>-49.6</v>
      </c>
      <c r="Y973">
        <v>6</v>
      </c>
    </row>
    <row r="974" spans="1:25" x14ac:dyDescent="0.2">
      <c r="A974">
        <v>1916</v>
      </c>
      <c r="B974">
        <v>0.41975308641975301</v>
      </c>
      <c r="C974">
        <v>2.9411764705882401E-2</v>
      </c>
      <c r="D974">
        <v>2.5974025974026E-3</v>
      </c>
      <c r="E974">
        <v>3.60453733723672</v>
      </c>
      <c r="F974">
        <v>1.9534873051233601</v>
      </c>
      <c r="G974">
        <v>1.5576923076923099</v>
      </c>
      <c r="H974">
        <v>0.97674365256167905</v>
      </c>
      <c r="I974">
        <v>0.96790614546536102</v>
      </c>
      <c r="J974">
        <v>0.92694764467433999</v>
      </c>
      <c r="K974">
        <v>0.82033347277913904</v>
      </c>
      <c r="L974">
        <v>0.70182148274254397</v>
      </c>
      <c r="M974">
        <v>0.59793023889268704</v>
      </c>
      <c r="N974">
        <v>1</v>
      </c>
      <c r="O974">
        <v>0.9375</v>
      </c>
      <c r="P974">
        <v>0.64268867924528295</v>
      </c>
      <c r="Q974">
        <v>0.56133568187246197</v>
      </c>
      <c r="R974">
        <v>0.52915720329378602</v>
      </c>
      <c r="S974">
        <v>1</v>
      </c>
      <c r="T974">
        <v>0.952380952380952</v>
      </c>
      <c r="U974">
        <v>0.77777777777777801</v>
      </c>
      <c r="V974">
        <v>0.81546134663341596</v>
      </c>
      <c r="W974">
        <v>0.851254480286738</v>
      </c>
      <c r="X974">
        <v>-34.6</v>
      </c>
      <c r="Y974">
        <v>7</v>
      </c>
    </row>
    <row r="975" spans="1:25" x14ac:dyDescent="0.2">
      <c r="A975">
        <v>1917</v>
      </c>
      <c r="B975">
        <v>0.48765432098765399</v>
      </c>
      <c r="C975">
        <v>8.8607594936708903E-2</v>
      </c>
      <c r="D975">
        <v>1.9379844961240299E-3</v>
      </c>
      <c r="E975">
        <v>3.6040941215724702</v>
      </c>
      <c r="F975">
        <v>1.9924406880018599</v>
      </c>
      <c r="G975">
        <v>1.5882352941176501</v>
      </c>
      <c r="H975">
        <v>0.99622034400093196</v>
      </c>
      <c r="I975">
        <v>0.96387772304708796</v>
      </c>
      <c r="J975">
        <v>0.92276412643457295</v>
      </c>
      <c r="K975">
        <v>0.82445698889379104</v>
      </c>
      <c r="L975">
        <v>0.698087220381854</v>
      </c>
      <c r="M975">
        <v>0.59580709664215603</v>
      </c>
      <c r="N975">
        <v>1</v>
      </c>
      <c r="O975">
        <v>0.828125</v>
      </c>
      <c r="P975">
        <v>0.5625</v>
      </c>
      <c r="Q975">
        <v>0.477056962025316</v>
      </c>
      <c r="R975">
        <v>0.44363258888978502</v>
      </c>
      <c r="S975">
        <v>1</v>
      </c>
      <c r="T975">
        <v>0.86904761904761896</v>
      </c>
      <c r="U975">
        <v>0.74485596707818902</v>
      </c>
      <c r="V975">
        <v>0.78553615960099799</v>
      </c>
      <c r="W975">
        <v>0.82616487455197096</v>
      </c>
      <c r="X975">
        <v>-40.200000000000003</v>
      </c>
      <c r="Y975">
        <v>7</v>
      </c>
    </row>
    <row r="976" spans="1:25" x14ac:dyDescent="0.2">
      <c r="A976">
        <v>1918</v>
      </c>
      <c r="B976">
        <v>0.51851851851851805</v>
      </c>
      <c r="C976">
        <v>7.1428571428571397E-2</v>
      </c>
      <c r="D976">
        <v>1.7094017094017101E-3</v>
      </c>
      <c r="E976">
        <v>3.6040388566166199</v>
      </c>
      <c r="F976">
        <v>1.9968719462376301</v>
      </c>
      <c r="G976">
        <v>1.57281553398058</v>
      </c>
      <c r="H976">
        <v>0.99843597311881305</v>
      </c>
      <c r="I976">
        <v>0.97160803130921003</v>
      </c>
      <c r="J976">
        <v>0.91953427322092496</v>
      </c>
      <c r="K976">
        <v>0.81914654274429199</v>
      </c>
      <c r="L976">
        <v>0.69237864442701003</v>
      </c>
      <c r="M976">
        <v>0.59182101649123897</v>
      </c>
      <c r="N976">
        <v>1</v>
      </c>
      <c r="O976">
        <v>0.84375</v>
      </c>
      <c r="P976">
        <v>0.56780660377358505</v>
      </c>
      <c r="Q976">
        <v>0.47077636135658002</v>
      </c>
      <c r="R976">
        <v>0.42879630365599303</v>
      </c>
      <c r="S976">
        <v>1</v>
      </c>
      <c r="T976">
        <v>0.88095238095238104</v>
      </c>
      <c r="U976">
        <v>0.74485596707818902</v>
      </c>
      <c r="V976">
        <v>0.77805486284289305</v>
      </c>
      <c r="W976">
        <v>0.81541218637992796</v>
      </c>
      <c r="X976">
        <v>-38.200000000000003</v>
      </c>
      <c r="Y976">
        <v>7</v>
      </c>
    </row>
    <row r="977" spans="1:25" x14ac:dyDescent="0.2">
      <c r="A977">
        <v>1919</v>
      </c>
      <c r="B977">
        <v>0.52469135802469102</v>
      </c>
      <c r="C977">
        <v>0.36470588235294099</v>
      </c>
      <c r="D977">
        <v>3.1928480204342301E-3</v>
      </c>
      <c r="E977">
        <v>3.6046951590441201</v>
      </c>
      <c r="F977">
        <v>1.9438802644550299</v>
      </c>
      <c r="G977">
        <v>1.57281553398058</v>
      </c>
      <c r="H977">
        <v>0.97194013222751396</v>
      </c>
      <c r="I977">
        <v>0.95403033775505497</v>
      </c>
      <c r="J977">
        <v>0.91074124628300202</v>
      </c>
      <c r="K977">
        <v>0.81659535367366498</v>
      </c>
      <c r="L977">
        <v>0.71012491026074898</v>
      </c>
      <c r="M977">
        <v>0.60257720678130799</v>
      </c>
      <c r="N977">
        <v>1</v>
      </c>
      <c r="O977">
        <v>0.796875</v>
      </c>
      <c r="P977">
        <v>0.51120283018867896</v>
      </c>
      <c r="Q977">
        <v>0.45943545497969901</v>
      </c>
      <c r="R977">
        <v>0.44480375259180999</v>
      </c>
      <c r="S977">
        <v>1</v>
      </c>
      <c r="T977">
        <v>0.84523809523809501</v>
      </c>
      <c r="U977">
        <v>0.71193415637860102</v>
      </c>
      <c r="V977">
        <v>0.78553615960099799</v>
      </c>
      <c r="W977">
        <v>0.83691756272401396</v>
      </c>
      <c r="X977">
        <v>-55.9</v>
      </c>
      <c r="Y977">
        <v>6</v>
      </c>
    </row>
    <row r="978" spans="1:25" x14ac:dyDescent="0.2">
      <c r="A978">
        <v>192</v>
      </c>
      <c r="B978">
        <v>0.530864197530864</v>
      </c>
      <c r="C978">
        <v>0.162790697674419</v>
      </c>
      <c r="D978">
        <v>5.5555555555555599E-4</v>
      </c>
      <c r="E978">
        <v>3.6043082403375801</v>
      </c>
      <c r="F978">
        <v>1.9755068887025999</v>
      </c>
      <c r="G978">
        <v>1.52830188679245</v>
      </c>
      <c r="H978">
        <v>0.98775344435129997</v>
      </c>
      <c r="I978">
        <v>0.94426620428216901</v>
      </c>
      <c r="J978">
        <v>0.88562089685196699</v>
      </c>
      <c r="K978">
        <v>0.80620283720442498</v>
      </c>
      <c r="L978">
        <v>0.68891619190358</v>
      </c>
      <c r="M978">
        <v>0.58896176917281395</v>
      </c>
      <c r="N978">
        <v>1</v>
      </c>
      <c r="O978">
        <v>0.765625</v>
      </c>
      <c r="P978">
        <v>0.50078616352201299</v>
      </c>
      <c r="Q978">
        <v>0.41520878114799797</v>
      </c>
      <c r="R978">
        <v>0.37818379429403598</v>
      </c>
      <c r="S978">
        <v>1</v>
      </c>
      <c r="T978">
        <v>0.82142857142857095</v>
      </c>
      <c r="U978">
        <v>0.71193415637860102</v>
      </c>
      <c r="V978">
        <v>0.75810473815461299</v>
      </c>
      <c r="W978">
        <v>0.80107526881720403</v>
      </c>
      <c r="X978">
        <v>-56.1</v>
      </c>
      <c r="Y978">
        <v>12</v>
      </c>
    </row>
    <row r="979" spans="1:25" x14ac:dyDescent="0.2">
      <c r="A979">
        <v>1920</v>
      </c>
      <c r="B979">
        <v>0.58024691358024705</v>
      </c>
      <c r="C979">
        <v>0.170212765957447</v>
      </c>
      <c r="D979">
        <v>2.3310023310023301E-3</v>
      </c>
      <c r="E979">
        <v>3.6043990396879799</v>
      </c>
      <c r="F979">
        <v>1.96679240455285</v>
      </c>
      <c r="G979">
        <v>1.6039603960396001</v>
      </c>
      <c r="H979">
        <v>0.98339620227642299</v>
      </c>
      <c r="I979">
        <v>0.94820339209709303</v>
      </c>
      <c r="J979">
        <v>0.89880135805807904</v>
      </c>
      <c r="K979">
        <v>0.81046862890599303</v>
      </c>
      <c r="L979">
        <v>0.68953672987278603</v>
      </c>
      <c r="M979">
        <v>0.59394415874176998</v>
      </c>
      <c r="N979">
        <v>1</v>
      </c>
      <c r="O979">
        <v>0.8125</v>
      </c>
      <c r="P979">
        <v>0.54166666666666696</v>
      </c>
      <c r="Q979">
        <v>0.44567510548523198</v>
      </c>
      <c r="R979">
        <v>0.411610766212475</v>
      </c>
      <c r="S979">
        <v>1</v>
      </c>
      <c r="T979">
        <v>0.85714285714285698</v>
      </c>
      <c r="U979">
        <v>0.73251028806584395</v>
      </c>
      <c r="V979">
        <v>0.76807980049875302</v>
      </c>
      <c r="W979">
        <v>0.81182795698924703</v>
      </c>
      <c r="X979">
        <v>-46.5</v>
      </c>
      <c r="Y979">
        <v>11</v>
      </c>
    </row>
    <row r="980" spans="1:25" x14ac:dyDescent="0.2">
      <c r="A980">
        <v>1921</v>
      </c>
      <c r="B980">
        <v>0.50617283950617298</v>
      </c>
      <c r="C980">
        <v>7.3170731707317097E-2</v>
      </c>
      <c r="D980">
        <v>1.1961722488038301E-3</v>
      </c>
      <c r="E980">
        <v>3.6040963124134402</v>
      </c>
      <c r="F980">
        <v>1.99235289387965</v>
      </c>
      <c r="G980">
        <v>1.52830188679245</v>
      </c>
      <c r="H980">
        <v>0.99617644693982299</v>
      </c>
      <c r="I980">
        <v>0.97259991207055796</v>
      </c>
      <c r="J980">
        <v>0.93506841328594203</v>
      </c>
      <c r="K980">
        <v>0.83164664850678405</v>
      </c>
      <c r="L980">
        <v>0.707903533675732</v>
      </c>
      <c r="M980">
        <v>0.604700349031839</v>
      </c>
      <c r="N980">
        <v>1</v>
      </c>
      <c r="O980">
        <v>0.890625</v>
      </c>
      <c r="P980">
        <v>0.63856132075471705</v>
      </c>
      <c r="Q980">
        <v>0.56985535586338698</v>
      </c>
      <c r="R980">
        <v>0.558966400018863</v>
      </c>
      <c r="S980">
        <v>1</v>
      </c>
      <c r="T980">
        <v>0.91666666666666696</v>
      </c>
      <c r="U980">
        <v>0.78600823045267498</v>
      </c>
      <c r="V980">
        <v>0.82793017456359097</v>
      </c>
      <c r="W980">
        <v>0.87096774193548399</v>
      </c>
      <c r="X980">
        <v>-45.9</v>
      </c>
      <c r="Y980">
        <v>5</v>
      </c>
    </row>
    <row r="981" spans="1:25" x14ac:dyDescent="0.2">
      <c r="A981">
        <v>1922</v>
      </c>
      <c r="B981">
        <v>0.58641975308642003</v>
      </c>
      <c r="C981">
        <v>0.157894736842105</v>
      </c>
      <c r="D981">
        <v>1.3636363636363601E-3</v>
      </c>
      <c r="E981">
        <v>3.60455431191928</v>
      </c>
      <c r="F981">
        <v>1.9564488029262399</v>
      </c>
      <c r="G981">
        <v>1.5882352941176501</v>
      </c>
      <c r="H981">
        <v>0.97822440146311795</v>
      </c>
      <c r="I981">
        <v>0.92951799385522205</v>
      </c>
      <c r="J981">
        <v>0.88212162013666096</v>
      </c>
      <c r="K981">
        <v>0.79566045549513498</v>
      </c>
      <c r="L981">
        <v>0.68424272482430504</v>
      </c>
      <c r="M981">
        <v>0.59434484212933003</v>
      </c>
      <c r="N981">
        <v>1</v>
      </c>
      <c r="O981">
        <v>0.75</v>
      </c>
      <c r="P981">
        <v>0.45283018867924502</v>
      </c>
      <c r="Q981">
        <v>0.36111774540243602</v>
      </c>
      <c r="R981">
        <v>0.333516389065944</v>
      </c>
      <c r="S981">
        <v>1</v>
      </c>
      <c r="T981">
        <v>0.80952380952380998</v>
      </c>
      <c r="U981">
        <v>0.67489711934156404</v>
      </c>
      <c r="V981">
        <v>0.72319201995012505</v>
      </c>
      <c r="W981">
        <v>0.77956989247311803</v>
      </c>
      <c r="X981">
        <v>-58.6</v>
      </c>
      <c r="Y981">
        <v>7</v>
      </c>
    </row>
    <row r="982" spans="1:25" x14ac:dyDescent="0.2">
      <c r="A982">
        <v>1923</v>
      </c>
      <c r="B982">
        <v>0.58024691358024705</v>
      </c>
      <c r="C982">
        <v>0.38297872340425498</v>
      </c>
      <c r="D982">
        <v>1.0610079575596801E-3</v>
      </c>
      <c r="E982">
        <v>3.6050369396455699</v>
      </c>
      <c r="F982">
        <v>1.9117790639965</v>
      </c>
      <c r="G982">
        <v>1.5576923076923099</v>
      </c>
      <c r="H982">
        <v>0.955889531998249</v>
      </c>
      <c r="I982">
        <v>0.92788100764105397</v>
      </c>
      <c r="J982">
        <v>0.88216520761579298</v>
      </c>
      <c r="K982">
        <v>0.78900390092802097</v>
      </c>
      <c r="L982">
        <v>0.68970423778828704</v>
      </c>
      <c r="M982">
        <v>0.59620778002971597</v>
      </c>
      <c r="N982">
        <v>1</v>
      </c>
      <c r="O982">
        <v>0.8125</v>
      </c>
      <c r="P982">
        <v>0.49567610062893103</v>
      </c>
      <c r="Q982">
        <v>0.40783476634026</v>
      </c>
      <c r="R982">
        <v>0.37926035595973201</v>
      </c>
      <c r="S982">
        <v>1</v>
      </c>
      <c r="T982">
        <v>0.85714285714285698</v>
      </c>
      <c r="U982">
        <v>0.69547325102880697</v>
      </c>
      <c r="V982">
        <v>0.74563591022443898</v>
      </c>
      <c r="W982">
        <v>0.797491039426523</v>
      </c>
      <c r="X982">
        <v>-59.5</v>
      </c>
      <c r="Y982">
        <v>6</v>
      </c>
    </row>
    <row r="983" spans="1:25" x14ac:dyDescent="0.2">
      <c r="A983">
        <v>1924</v>
      </c>
      <c r="B983">
        <v>0.58641975308642003</v>
      </c>
      <c r="C983">
        <v>0.326315789473684</v>
      </c>
      <c r="D983">
        <v>9.9206349206349201E-4</v>
      </c>
      <c r="E983">
        <v>3.6048534322075301</v>
      </c>
      <c r="F983">
        <v>1.9270640180077701</v>
      </c>
      <c r="G983">
        <v>1.5576923076923099</v>
      </c>
      <c r="H983">
        <v>0.96353200900388503</v>
      </c>
      <c r="I983">
        <v>0.93177201862245296</v>
      </c>
      <c r="J983">
        <v>0.88525458491125497</v>
      </c>
      <c r="K983">
        <v>0.79264535882562304</v>
      </c>
      <c r="L983">
        <v>0.68970423778828704</v>
      </c>
      <c r="M983">
        <v>0.59514620890445102</v>
      </c>
      <c r="N983">
        <v>1</v>
      </c>
      <c r="O983">
        <v>0.8125</v>
      </c>
      <c r="P983">
        <v>0.50078616352201299</v>
      </c>
      <c r="Q983">
        <v>0.41203924846747902</v>
      </c>
      <c r="R983">
        <v>0.38054580272474098</v>
      </c>
      <c r="S983">
        <v>1</v>
      </c>
      <c r="T983">
        <v>0.85714285714285698</v>
      </c>
      <c r="U983">
        <v>0.69958847736625496</v>
      </c>
      <c r="V983">
        <v>0.74812967581047396</v>
      </c>
      <c r="W983">
        <v>0.797491039426523</v>
      </c>
      <c r="X983">
        <v>-65.099999999999994</v>
      </c>
      <c r="Y983">
        <v>6</v>
      </c>
    </row>
    <row r="984" spans="1:25" x14ac:dyDescent="0.2">
      <c r="A984">
        <v>1925</v>
      </c>
      <c r="B984">
        <v>0.42592592592592599</v>
      </c>
      <c r="C984">
        <v>0.101449275362319</v>
      </c>
      <c r="D984">
        <v>8.4889643463497495E-4</v>
      </c>
      <c r="E984">
        <v>3.6048438460628698</v>
      </c>
      <c r="F984">
        <v>1.92764824867722</v>
      </c>
      <c r="G984">
        <v>1.5882352941176501</v>
      </c>
      <c r="H984">
        <v>0.96382412433860998</v>
      </c>
      <c r="I984">
        <v>0.92808920532764605</v>
      </c>
      <c r="J984">
        <v>0.87973854712333299</v>
      </c>
      <c r="K984">
        <v>0.78034409249758097</v>
      </c>
      <c r="L984">
        <v>0.66936312039118695</v>
      </c>
      <c r="M984">
        <v>0.57318013778701205</v>
      </c>
      <c r="N984">
        <v>1</v>
      </c>
      <c r="O984">
        <v>0.8125</v>
      </c>
      <c r="P984">
        <v>0.50589622641509402</v>
      </c>
      <c r="Q984">
        <v>0.39703248149032699</v>
      </c>
      <c r="R984">
        <v>0.33886848738664899</v>
      </c>
      <c r="S984">
        <v>1</v>
      </c>
      <c r="T984">
        <v>0.85714285714285698</v>
      </c>
      <c r="U984">
        <v>0.70370370370370405</v>
      </c>
      <c r="V984">
        <v>0.73566084788029895</v>
      </c>
      <c r="W984">
        <v>0.76881720430107503</v>
      </c>
      <c r="X984">
        <v>-34.299999999999997</v>
      </c>
      <c r="Y984">
        <v>9</v>
      </c>
    </row>
    <row r="985" spans="1:25" x14ac:dyDescent="0.2">
      <c r="A985">
        <v>1926</v>
      </c>
      <c r="B985">
        <v>0.530864197530864</v>
      </c>
      <c r="C985">
        <v>2.32558139534884E-2</v>
      </c>
      <c r="D985">
        <v>3.24675324675325E-3</v>
      </c>
      <c r="E985">
        <v>3.6040869480304401</v>
      </c>
      <c r="F985">
        <v>1.9932858588354401</v>
      </c>
      <c r="G985">
        <v>1.52830188679245</v>
      </c>
      <c r="H985">
        <v>0.99664292941771804</v>
      </c>
      <c r="I985">
        <v>0.98072426365477094</v>
      </c>
      <c r="J985">
        <v>0.94488708199971405</v>
      </c>
      <c r="K985">
        <v>0.84884342757983899</v>
      </c>
      <c r="L985">
        <v>0.71518820139998995</v>
      </c>
      <c r="M985">
        <v>0.60682349128237001</v>
      </c>
      <c r="N985">
        <v>1</v>
      </c>
      <c r="O985">
        <v>0.921875</v>
      </c>
      <c r="P985">
        <v>0.695754716981132</v>
      </c>
      <c r="Q985">
        <v>0.64291258657750205</v>
      </c>
      <c r="R985">
        <v>0.63881760194962001</v>
      </c>
      <c r="S985">
        <v>1</v>
      </c>
      <c r="T985">
        <v>0.94047619047619002</v>
      </c>
      <c r="U985">
        <v>0.81893004115226298</v>
      </c>
      <c r="V985">
        <v>0.86034912718204504</v>
      </c>
      <c r="W985">
        <v>0.89784946236559104</v>
      </c>
      <c r="X985">
        <v>-55.4</v>
      </c>
      <c r="Y985">
        <v>6</v>
      </c>
    </row>
    <row r="986" spans="1:25" x14ac:dyDescent="0.2">
      <c r="A986">
        <v>1927</v>
      </c>
      <c r="B986">
        <v>0.58024691358024705</v>
      </c>
      <c r="C986">
        <v>0.46808510638297901</v>
      </c>
      <c r="D986">
        <v>1.15942028985507E-3</v>
      </c>
      <c r="E986">
        <v>3.6061618185961399</v>
      </c>
      <c r="F986">
        <v>1.83305152020299</v>
      </c>
      <c r="G986">
        <v>1.6039603960396001</v>
      </c>
      <c r="H986">
        <v>0.916525760101496</v>
      </c>
      <c r="I986">
        <v>0.88553077861428198</v>
      </c>
      <c r="J986">
        <v>0.84612163552032005</v>
      </c>
      <c r="K986">
        <v>0.77499739032205905</v>
      </c>
      <c r="L986">
        <v>0.68177428524842498</v>
      </c>
      <c r="M986">
        <v>0.59328327100406497</v>
      </c>
      <c r="N986">
        <v>1</v>
      </c>
      <c r="O986">
        <v>0.78125</v>
      </c>
      <c r="P986">
        <v>0.45204402515723302</v>
      </c>
      <c r="Q986">
        <v>0.35476872860441</v>
      </c>
      <c r="R986">
        <v>0.32539297400659301</v>
      </c>
      <c r="S986">
        <v>1</v>
      </c>
      <c r="T986">
        <v>0.83333333333333304</v>
      </c>
      <c r="U986">
        <v>0.66666666666666696</v>
      </c>
      <c r="V986">
        <v>0.71321695760598502</v>
      </c>
      <c r="W986">
        <v>0.77060931899641605</v>
      </c>
      <c r="X986">
        <v>-24.5</v>
      </c>
      <c r="Y986">
        <v>15</v>
      </c>
    </row>
    <row r="987" spans="1:25" x14ac:dyDescent="0.2">
      <c r="A987">
        <v>1928</v>
      </c>
      <c r="B987">
        <v>0.561728395061728</v>
      </c>
      <c r="C987">
        <v>1.0989010989011E-2</v>
      </c>
      <c r="D987">
        <v>4.83091787439614E-4</v>
      </c>
      <c r="E987">
        <v>3.6041603820435801</v>
      </c>
      <c r="F987">
        <v>1.98735931916152</v>
      </c>
      <c r="G987">
        <v>1.5576923076923099</v>
      </c>
      <c r="H987">
        <v>0.99367965958075899</v>
      </c>
      <c r="I987">
        <v>0.94553419747425504</v>
      </c>
      <c r="J987">
        <v>0.89870830984103001</v>
      </c>
      <c r="K987">
        <v>0.81540842363881705</v>
      </c>
      <c r="L987">
        <v>0.71217877893026604</v>
      </c>
      <c r="M987">
        <v>0.60576192015710495</v>
      </c>
      <c r="N987">
        <v>1</v>
      </c>
      <c r="O987">
        <v>0.765625</v>
      </c>
      <c r="P987">
        <v>0.49597091194968601</v>
      </c>
      <c r="Q987">
        <v>0.452024122283258</v>
      </c>
      <c r="R987">
        <v>0.44626585320958601</v>
      </c>
      <c r="S987">
        <v>1</v>
      </c>
      <c r="T987">
        <v>0.82142857142857095</v>
      </c>
      <c r="U987">
        <v>0.70781893004115204</v>
      </c>
      <c r="V987">
        <v>0.78802992518703197</v>
      </c>
      <c r="W987">
        <v>0.84408602150537604</v>
      </c>
      <c r="X987">
        <v>-62.4</v>
      </c>
      <c r="Y987">
        <v>7</v>
      </c>
    </row>
    <row r="988" spans="1:25" x14ac:dyDescent="0.2">
      <c r="A988">
        <v>1929</v>
      </c>
      <c r="B988">
        <v>0.56790123456790098</v>
      </c>
      <c r="C988">
        <v>2.1739130434782601E-2</v>
      </c>
      <c r="D988">
        <v>4.7281323877068599E-4</v>
      </c>
      <c r="E988">
        <v>3.6041833673898598</v>
      </c>
      <c r="F988">
        <v>1.9854435471390399</v>
      </c>
      <c r="G988">
        <v>1.5576923076923099</v>
      </c>
      <c r="H988">
        <v>0.99272177356952096</v>
      </c>
      <c r="I988">
        <v>0.93609998035129405</v>
      </c>
      <c r="J988">
        <v>0.88985695551709898</v>
      </c>
      <c r="K988">
        <v>0.80656792639209096</v>
      </c>
      <c r="L988">
        <v>0.707903533675732</v>
      </c>
      <c r="M988">
        <v>0.60576192015710495</v>
      </c>
      <c r="N988">
        <v>1</v>
      </c>
      <c r="O988">
        <v>0.75</v>
      </c>
      <c r="P988">
        <v>0.47169811320754701</v>
      </c>
      <c r="Q988">
        <v>0.420945784571292</v>
      </c>
      <c r="R988">
        <v>0.415583417888855</v>
      </c>
      <c r="S988">
        <v>1</v>
      </c>
      <c r="T988">
        <v>0.80952380952380998</v>
      </c>
      <c r="U988">
        <v>0.69135802469135799</v>
      </c>
      <c r="V988">
        <v>0.770573566084788</v>
      </c>
      <c r="W988">
        <v>0.83154121863799302</v>
      </c>
      <c r="X988">
        <v>-62.9</v>
      </c>
      <c r="Y988">
        <v>7</v>
      </c>
    </row>
    <row r="989" spans="1:25" x14ac:dyDescent="0.2">
      <c r="A989">
        <v>193</v>
      </c>
      <c r="B989">
        <v>0.52469135802469102</v>
      </c>
      <c r="C989">
        <v>0.129411764705882</v>
      </c>
      <c r="D989">
        <v>5.6306306306306295E-4</v>
      </c>
      <c r="E989">
        <v>3.6042701430077599</v>
      </c>
      <c r="F989">
        <v>1.97878882903584</v>
      </c>
      <c r="G989">
        <v>1.5576923076923099</v>
      </c>
      <c r="H989">
        <v>0.98939441451792198</v>
      </c>
      <c r="I989">
        <v>0.94462559926559897</v>
      </c>
      <c r="J989">
        <v>0.88587990734726596</v>
      </c>
      <c r="K989">
        <v>0.80718169923102601</v>
      </c>
      <c r="L989">
        <v>0.69018201468839002</v>
      </c>
      <c r="M989">
        <v>0.58896176917281395</v>
      </c>
      <c r="N989">
        <v>1</v>
      </c>
      <c r="O989">
        <v>0.765625</v>
      </c>
      <c r="P989">
        <v>0.50078616352201299</v>
      </c>
      <c r="Q989">
        <v>0.41837831382851698</v>
      </c>
      <c r="R989">
        <v>0.38107069348712003</v>
      </c>
      <c r="S989">
        <v>1</v>
      </c>
      <c r="T989">
        <v>0.82142857142857095</v>
      </c>
      <c r="U989">
        <v>0.71193415637860102</v>
      </c>
      <c r="V989">
        <v>0.76059850374064797</v>
      </c>
      <c r="W989">
        <v>0.80286738351254505</v>
      </c>
      <c r="X989">
        <v>-56.3</v>
      </c>
      <c r="Y989">
        <v>12</v>
      </c>
    </row>
    <row r="990" spans="1:25" x14ac:dyDescent="0.2">
      <c r="A990">
        <v>1930</v>
      </c>
      <c r="B990">
        <v>0.54938271604938305</v>
      </c>
      <c r="C990">
        <v>7.8651685393258397E-2</v>
      </c>
      <c r="D990">
        <v>3.0487804878048799E-3</v>
      </c>
      <c r="E990">
        <v>3.6041840554239299</v>
      </c>
      <c r="F990">
        <v>1.98554466700007</v>
      </c>
      <c r="G990">
        <v>1.5</v>
      </c>
      <c r="H990">
        <v>0.99277233350003402</v>
      </c>
      <c r="I990">
        <v>0.967360414354828</v>
      </c>
      <c r="J990">
        <v>0.92695770096474195</v>
      </c>
      <c r="K990">
        <v>0.84018025933404195</v>
      </c>
      <c r="L990">
        <v>0.71163779603642197</v>
      </c>
      <c r="M990">
        <v>0.60257720678130799</v>
      </c>
      <c r="N990">
        <v>1</v>
      </c>
      <c r="O990">
        <v>0.859375</v>
      </c>
      <c r="P990">
        <v>0.63777515723270395</v>
      </c>
      <c r="Q990">
        <v>0.58529998606798805</v>
      </c>
      <c r="R990">
        <v>0.57038788451211597</v>
      </c>
      <c r="S990">
        <v>1</v>
      </c>
      <c r="T990">
        <v>0.89285714285714302</v>
      </c>
      <c r="U990">
        <v>0.79423868312757195</v>
      </c>
      <c r="V990">
        <v>0.84289276807980096</v>
      </c>
      <c r="W990">
        <v>0.87992831541218597</v>
      </c>
      <c r="X990">
        <v>-112.5</v>
      </c>
      <c r="Y990">
        <v>9</v>
      </c>
    </row>
    <row r="991" spans="1:25" x14ac:dyDescent="0.2">
      <c r="A991">
        <v>1931</v>
      </c>
      <c r="B991">
        <v>0.60493827160493796</v>
      </c>
      <c r="C991">
        <v>0.16326530612244899</v>
      </c>
      <c r="D991">
        <v>4.2789901583226396E-3</v>
      </c>
      <c r="E991">
        <v>3.60452240261891</v>
      </c>
      <c r="F991">
        <v>1.95630455228752</v>
      </c>
      <c r="G991">
        <v>1.54285714285714</v>
      </c>
      <c r="H991">
        <v>0.97815227614375799</v>
      </c>
      <c r="I991">
        <v>0.96006497659849999</v>
      </c>
      <c r="J991">
        <v>0.91348946798921804</v>
      </c>
      <c r="K991">
        <v>0.82370650269694901</v>
      </c>
      <c r="L991">
        <v>0.70514117419687095</v>
      </c>
      <c r="M991">
        <v>0.59939249340551204</v>
      </c>
      <c r="N991">
        <v>1</v>
      </c>
      <c r="O991">
        <v>0.84375</v>
      </c>
      <c r="P991">
        <v>0.58372641509433998</v>
      </c>
      <c r="Q991">
        <v>0.52092040840697396</v>
      </c>
      <c r="R991">
        <v>0.497694657713669</v>
      </c>
      <c r="S991">
        <v>1</v>
      </c>
      <c r="T991">
        <v>0.88095238095238104</v>
      </c>
      <c r="U991">
        <v>0.75720164609053497</v>
      </c>
      <c r="V991">
        <v>0.810473815461347</v>
      </c>
      <c r="W991">
        <v>0.851254480286738</v>
      </c>
      <c r="X991">
        <v>-57.9</v>
      </c>
      <c r="Y991">
        <v>9</v>
      </c>
    </row>
    <row r="992" spans="1:25" x14ac:dyDescent="0.2">
      <c r="A992">
        <v>1932</v>
      </c>
      <c r="B992">
        <v>0.51234567901234596</v>
      </c>
      <c r="C992">
        <v>0.156626506024096</v>
      </c>
      <c r="D992">
        <v>5.9523809523809497E-4</v>
      </c>
      <c r="E992">
        <v>3.60415205306635</v>
      </c>
      <c r="F992">
        <v>1.98769080454016</v>
      </c>
      <c r="G992">
        <v>1.57281553398058</v>
      </c>
      <c r="H992">
        <v>0.993845402270082</v>
      </c>
      <c r="I992">
        <v>0.96620054096405195</v>
      </c>
      <c r="J992">
        <v>0.92754547066976301</v>
      </c>
      <c r="K992">
        <v>0.82505045391121501</v>
      </c>
      <c r="L992">
        <v>0.70632744190631902</v>
      </c>
      <c r="M992">
        <v>0.60363877790657405</v>
      </c>
      <c r="N992">
        <v>1</v>
      </c>
      <c r="O992">
        <v>0.828125</v>
      </c>
      <c r="P992">
        <v>0.55208333333333304</v>
      </c>
      <c r="Q992">
        <v>0.48569356540084402</v>
      </c>
      <c r="R992">
        <v>0.47331920704668201</v>
      </c>
      <c r="S992">
        <v>1</v>
      </c>
      <c r="T992">
        <v>0.86904761904761896</v>
      </c>
      <c r="U992">
        <v>0.73662551440329205</v>
      </c>
      <c r="V992">
        <v>0.79301745635910204</v>
      </c>
      <c r="W992">
        <v>0.84408602150537604</v>
      </c>
      <c r="X992">
        <v>-41.5</v>
      </c>
      <c r="Y992">
        <v>7</v>
      </c>
    </row>
    <row r="993" spans="1:25" x14ac:dyDescent="0.2">
      <c r="A993">
        <v>1933</v>
      </c>
      <c r="B993">
        <v>0.39506172839506198</v>
      </c>
      <c r="C993">
        <v>0</v>
      </c>
      <c r="D993">
        <v>2.9296875E-3</v>
      </c>
      <c r="E993">
        <v>3.6044487078595902</v>
      </c>
      <c r="F993">
        <v>1.9634369390767901</v>
      </c>
      <c r="G993">
        <v>1.54285714285714</v>
      </c>
      <c r="H993">
        <v>0.98171846953839803</v>
      </c>
      <c r="I993">
        <v>0.96485873138028</v>
      </c>
      <c r="J993">
        <v>0.92221274621271798</v>
      </c>
      <c r="K993">
        <v>0.81855307772686703</v>
      </c>
      <c r="L993">
        <v>0.70584966500621504</v>
      </c>
      <c r="M993">
        <v>0.60151563565604305</v>
      </c>
      <c r="N993">
        <v>1</v>
      </c>
      <c r="O993">
        <v>0.875</v>
      </c>
      <c r="P993">
        <v>0.57783018867924496</v>
      </c>
      <c r="Q993">
        <v>0.50834427991401998</v>
      </c>
      <c r="R993">
        <v>0.48891710998100002</v>
      </c>
      <c r="S993">
        <v>1</v>
      </c>
      <c r="T993">
        <v>0.90476190476190499</v>
      </c>
      <c r="U993">
        <v>0.74485596707818902</v>
      </c>
      <c r="V993">
        <v>0.79800498753117199</v>
      </c>
      <c r="W993">
        <v>0.84408602150537604</v>
      </c>
      <c r="X993">
        <v>-29.2</v>
      </c>
      <c r="Y993">
        <v>6</v>
      </c>
    </row>
    <row r="994" spans="1:25" x14ac:dyDescent="0.2">
      <c r="A994">
        <v>1934</v>
      </c>
      <c r="B994">
        <v>0.51851851851851805</v>
      </c>
      <c r="C994">
        <v>0.19047619047618999</v>
      </c>
      <c r="D994">
        <v>1.1764705882352899E-3</v>
      </c>
      <c r="E994">
        <v>3.6042247952612301</v>
      </c>
      <c r="F994">
        <v>1.98169669339998</v>
      </c>
      <c r="G994">
        <v>1.52830188679245</v>
      </c>
      <c r="H994">
        <v>0.990848346699992</v>
      </c>
      <c r="I994">
        <v>0.96240082610006805</v>
      </c>
      <c r="J994">
        <v>0.918919595652401</v>
      </c>
      <c r="K994">
        <v>0.814318154811842</v>
      </c>
      <c r="L994">
        <v>0.68916325489444197</v>
      </c>
      <c r="M994">
        <v>0.59049924101582896</v>
      </c>
      <c r="N994">
        <v>1</v>
      </c>
      <c r="O994">
        <v>0.859375</v>
      </c>
      <c r="P994">
        <v>0.57291666666666696</v>
      </c>
      <c r="Q994">
        <v>0.46413502109704602</v>
      </c>
      <c r="R994">
        <v>0.41683463678142402</v>
      </c>
      <c r="S994">
        <v>1</v>
      </c>
      <c r="T994">
        <v>0.89285714285714302</v>
      </c>
      <c r="U994">
        <v>0.74485596707818902</v>
      </c>
      <c r="V994">
        <v>0.770573566084788</v>
      </c>
      <c r="W994">
        <v>0.80645161290322598</v>
      </c>
      <c r="X994">
        <v>-57.3</v>
      </c>
      <c r="Y994">
        <v>8</v>
      </c>
    </row>
    <row r="995" spans="1:25" x14ac:dyDescent="0.2">
      <c r="A995">
        <v>1935</v>
      </c>
      <c r="B995">
        <v>0.28395061728395099</v>
      </c>
      <c r="C995">
        <v>8.6956521739130405E-2</v>
      </c>
      <c r="D995">
        <v>0</v>
      </c>
      <c r="E995">
        <v>3.6059607300790799</v>
      </c>
      <c r="F995">
        <v>1.84936918813699</v>
      </c>
      <c r="G995">
        <v>1.63636363636364</v>
      </c>
      <c r="H995">
        <v>0.92468459406849701</v>
      </c>
      <c r="I995">
        <v>0.899007961893317</v>
      </c>
      <c r="J995">
        <v>0.85069551526986797</v>
      </c>
      <c r="K995">
        <v>0.76686392209647902</v>
      </c>
      <c r="L995">
        <v>0.671158054934611</v>
      </c>
      <c r="M995">
        <v>0.58372913087667599</v>
      </c>
      <c r="N995">
        <v>0.9375</v>
      </c>
      <c r="O995">
        <v>0.6884765625</v>
      </c>
      <c r="P995">
        <v>0.38104363207547198</v>
      </c>
      <c r="Q995">
        <v>0.28940022689276301</v>
      </c>
      <c r="R995">
        <v>0.25437726949809802</v>
      </c>
      <c r="S995">
        <v>0.95</v>
      </c>
      <c r="T995">
        <v>0.78571428571428603</v>
      </c>
      <c r="U995">
        <v>0.63374485596707797</v>
      </c>
      <c r="V995">
        <v>0.68329177057356605</v>
      </c>
      <c r="W995">
        <v>0.73835125448028704</v>
      </c>
      <c r="X995">
        <v>-33.9</v>
      </c>
      <c r="Y995">
        <v>10</v>
      </c>
    </row>
    <row r="996" spans="1:25" x14ac:dyDescent="0.2">
      <c r="A996">
        <v>1936</v>
      </c>
      <c r="B996">
        <v>0.39506172839506198</v>
      </c>
      <c r="C996">
        <v>0.3125</v>
      </c>
      <c r="D996">
        <v>2.1645021645021602E-3</v>
      </c>
      <c r="E996">
        <v>3.6049514786452401</v>
      </c>
      <c r="F996">
        <v>1.9307510228928799</v>
      </c>
      <c r="G996">
        <v>1.5576923076923099</v>
      </c>
      <c r="H996">
        <v>0.96537551144644096</v>
      </c>
      <c r="I996">
        <v>0.94251983496214198</v>
      </c>
      <c r="J996">
        <v>0.90435311389216899</v>
      </c>
      <c r="K996">
        <v>0.81736614769201899</v>
      </c>
      <c r="L996">
        <v>0.70584966500621504</v>
      </c>
      <c r="M996">
        <v>0.60151563565604305</v>
      </c>
      <c r="N996">
        <v>1</v>
      </c>
      <c r="O996">
        <v>0.796875</v>
      </c>
      <c r="P996">
        <v>0.52122641509433998</v>
      </c>
      <c r="Q996">
        <v>0.45854728922856502</v>
      </c>
      <c r="R996">
        <v>0.44102318900326898</v>
      </c>
      <c r="S996">
        <v>1</v>
      </c>
      <c r="T996">
        <v>0.84523809523809501</v>
      </c>
      <c r="U996">
        <v>0.72016460905349799</v>
      </c>
      <c r="V996">
        <v>0.78304239401496301</v>
      </c>
      <c r="W996">
        <v>0.83333333333333304</v>
      </c>
      <c r="X996">
        <v>-30.3</v>
      </c>
      <c r="Y996">
        <v>4</v>
      </c>
    </row>
    <row r="997" spans="1:25" x14ac:dyDescent="0.2">
      <c r="A997">
        <v>1938</v>
      </c>
      <c r="B997">
        <v>0.50617283950617298</v>
      </c>
      <c r="C997">
        <v>4.8780487804878099E-2</v>
      </c>
      <c r="D997">
        <v>1.1926058437686301E-3</v>
      </c>
      <c r="E997">
        <v>3.6040128929134898</v>
      </c>
      <c r="F997">
        <v>1.9990208758549499</v>
      </c>
      <c r="G997">
        <v>1.54285714285714</v>
      </c>
      <c r="H997">
        <v>0.99951043792747596</v>
      </c>
      <c r="I997">
        <v>0.95615871776244798</v>
      </c>
      <c r="J997">
        <v>0.90551917168254803</v>
      </c>
      <c r="K997">
        <v>0.82819510799926499</v>
      </c>
      <c r="L997">
        <v>0.71091295614545602</v>
      </c>
      <c r="M997">
        <v>0.604700349031839</v>
      </c>
      <c r="N997">
        <v>1</v>
      </c>
      <c r="O997">
        <v>0.796875</v>
      </c>
      <c r="P997">
        <v>0.54628537735849103</v>
      </c>
      <c r="Q997">
        <v>0.494422841533317</v>
      </c>
      <c r="R997">
        <v>0.484975271312936</v>
      </c>
      <c r="S997">
        <v>1</v>
      </c>
      <c r="T997">
        <v>0.84523809523809501</v>
      </c>
      <c r="U997">
        <v>0.74074074074074103</v>
      </c>
      <c r="V997">
        <v>0.80548628428927704</v>
      </c>
      <c r="W997">
        <v>0.85483870967741904</v>
      </c>
      <c r="X997">
        <v>-46</v>
      </c>
      <c r="Y997">
        <v>6</v>
      </c>
    </row>
    <row r="998" spans="1:25" x14ac:dyDescent="0.2">
      <c r="A998">
        <v>1939</v>
      </c>
      <c r="B998">
        <v>0.51234567901234596</v>
      </c>
      <c r="C998">
        <v>0.20481927710843401</v>
      </c>
      <c r="D998">
        <v>0</v>
      </c>
      <c r="E998">
        <v>3.6042322851914599</v>
      </c>
      <c r="F998">
        <v>1.98118025021994</v>
      </c>
      <c r="G998">
        <v>1.5576923076923099</v>
      </c>
      <c r="H998">
        <v>0.99059012510997102</v>
      </c>
      <c r="I998">
        <v>0.94693968729887401</v>
      </c>
      <c r="J998">
        <v>0.89977982271970702</v>
      </c>
      <c r="K998">
        <v>0.816516843083956</v>
      </c>
      <c r="L998">
        <v>0.70458384222140502</v>
      </c>
      <c r="M998">
        <v>0.60045406453077799</v>
      </c>
      <c r="N998">
        <v>0.9375</v>
      </c>
      <c r="O998">
        <v>0.7177734375</v>
      </c>
      <c r="P998">
        <v>0.46948702830188699</v>
      </c>
      <c r="Q998">
        <v>0.41302972743014099</v>
      </c>
      <c r="R998">
        <v>0.39461438926446601</v>
      </c>
      <c r="S998">
        <v>0.95</v>
      </c>
      <c r="T998">
        <v>0.80952380952380998</v>
      </c>
      <c r="U998">
        <v>0.70781893004115204</v>
      </c>
      <c r="V998">
        <v>0.77556109725685796</v>
      </c>
      <c r="W998">
        <v>0.82616487455197096</v>
      </c>
      <c r="X998">
        <v>-49.9</v>
      </c>
      <c r="Y998">
        <v>6</v>
      </c>
    </row>
    <row r="999" spans="1:25" x14ac:dyDescent="0.2">
      <c r="A999">
        <v>194</v>
      </c>
      <c r="B999">
        <v>0.327160493827161</v>
      </c>
      <c r="C999">
        <v>1.88679245283019E-2</v>
      </c>
      <c r="D999">
        <v>1.42450142450142E-3</v>
      </c>
      <c r="E999">
        <v>3.6051542188577299</v>
      </c>
      <c r="F999">
        <v>1.9099118214770501</v>
      </c>
      <c r="G999">
        <v>1.57281553398058</v>
      </c>
      <c r="H999">
        <v>0.95495591073852404</v>
      </c>
      <c r="I999">
        <v>0.93878258391495695</v>
      </c>
      <c r="J999">
        <v>0.90097706817146395</v>
      </c>
      <c r="K999">
        <v>0.81393491500601201</v>
      </c>
      <c r="L999">
        <v>0.71012491026074898</v>
      </c>
      <c r="M999">
        <v>0.60363877790657405</v>
      </c>
      <c r="N999">
        <v>1</v>
      </c>
      <c r="O999">
        <v>0.828125</v>
      </c>
      <c r="P999">
        <v>0.54166666666666696</v>
      </c>
      <c r="Q999">
        <v>0.48681434599156098</v>
      </c>
      <c r="R999">
        <v>0.47441143271789099</v>
      </c>
      <c r="S999">
        <v>1</v>
      </c>
      <c r="T999">
        <v>0.86904761904761896</v>
      </c>
      <c r="U999">
        <v>0.72839506172839497</v>
      </c>
      <c r="V999">
        <v>0.79551122194513701</v>
      </c>
      <c r="W999">
        <v>0.84587813620071695</v>
      </c>
      <c r="X999">
        <v>-18.3</v>
      </c>
      <c r="Y999">
        <v>6</v>
      </c>
    </row>
    <row r="1000" spans="1:25" x14ac:dyDescent="0.2">
      <c r="A1000">
        <v>1940</v>
      </c>
      <c r="B1000">
        <v>0.5</v>
      </c>
      <c r="C1000">
        <v>3.7037037037037E-2</v>
      </c>
      <c r="D1000">
        <v>0</v>
      </c>
      <c r="E1000">
        <v>3.6042076264862701</v>
      </c>
      <c r="F1000">
        <v>1.98349938156376</v>
      </c>
      <c r="G1000">
        <v>1.5576923076923099</v>
      </c>
      <c r="H1000">
        <v>0.99174969078187802</v>
      </c>
      <c r="I1000">
        <v>0.94188877048447495</v>
      </c>
      <c r="J1000">
        <v>0.90003432155600405</v>
      </c>
      <c r="K1000">
        <v>0.81690224009313295</v>
      </c>
      <c r="L1000">
        <v>0.707903533675732</v>
      </c>
      <c r="M1000">
        <v>0.60151563565604305</v>
      </c>
      <c r="N1000">
        <v>0.9375</v>
      </c>
      <c r="O1000">
        <v>0.732421875</v>
      </c>
      <c r="P1000">
        <v>0.47906839622641501</v>
      </c>
      <c r="Q1000">
        <v>0.42752306245521798</v>
      </c>
      <c r="R1000">
        <v>0.41118460146966901</v>
      </c>
      <c r="S1000">
        <v>0.95</v>
      </c>
      <c r="T1000">
        <v>0.82142857142857095</v>
      </c>
      <c r="U1000">
        <v>0.71193415637860102</v>
      </c>
      <c r="V1000">
        <v>0.78304239401496301</v>
      </c>
      <c r="W1000">
        <v>0.83333333333333304</v>
      </c>
      <c r="X1000">
        <v>-44.2</v>
      </c>
      <c r="Y1000">
        <v>8</v>
      </c>
    </row>
    <row r="1001" spans="1:25" x14ac:dyDescent="0.2">
      <c r="A1001">
        <v>1942</v>
      </c>
      <c r="B1001">
        <v>0.41358024691357997</v>
      </c>
      <c r="C1001">
        <v>7.4626865671641798E-2</v>
      </c>
      <c r="D1001">
        <v>0</v>
      </c>
      <c r="E1001">
        <v>3.6049454344038399</v>
      </c>
      <c r="F1001">
        <v>1.9178869696190599</v>
      </c>
      <c r="G1001">
        <v>1.6039603960396001</v>
      </c>
      <c r="H1001">
        <v>0.95894348480952996</v>
      </c>
      <c r="I1001">
        <v>0.90895996814610702</v>
      </c>
      <c r="J1001">
        <v>0.85851047089664501</v>
      </c>
      <c r="K1001">
        <v>0.78120818790845103</v>
      </c>
      <c r="L1001">
        <v>0.66836910744363698</v>
      </c>
      <c r="M1001">
        <v>0.57265972908672202</v>
      </c>
      <c r="N1001">
        <v>0.9375</v>
      </c>
      <c r="O1001">
        <v>0.703125</v>
      </c>
      <c r="P1001">
        <v>0.433372641509434</v>
      </c>
      <c r="Q1001">
        <v>0.33188664318127498</v>
      </c>
      <c r="R1001">
        <v>0.27481059626475002</v>
      </c>
      <c r="S1001">
        <v>0.95</v>
      </c>
      <c r="T1001">
        <v>0.797619047619048</v>
      </c>
      <c r="U1001">
        <v>0.67901234567901203</v>
      </c>
      <c r="V1001">
        <v>0.71321695760598502</v>
      </c>
      <c r="W1001">
        <v>0.74551971326164901</v>
      </c>
      <c r="X1001">
        <v>-41.6</v>
      </c>
      <c r="Y1001">
        <v>9</v>
      </c>
    </row>
    <row r="1002" spans="1:25" x14ac:dyDescent="0.2">
      <c r="A1002">
        <v>1943</v>
      </c>
      <c r="B1002">
        <v>0.49382716049382702</v>
      </c>
      <c r="C1002">
        <v>0.05</v>
      </c>
      <c r="D1002">
        <v>1.2531328320802E-3</v>
      </c>
      <c r="E1002">
        <v>3.60405601564546</v>
      </c>
      <c r="F1002">
        <v>1.99551826751011</v>
      </c>
      <c r="G1002">
        <v>1.54285714285714</v>
      </c>
      <c r="H1002">
        <v>0.99775913375505698</v>
      </c>
      <c r="I1002">
        <v>0.97828039804329703</v>
      </c>
      <c r="J1002">
        <v>0.93675232010944698</v>
      </c>
      <c r="K1002">
        <v>0.83507788119279003</v>
      </c>
      <c r="L1002">
        <v>0.71265655583036902</v>
      </c>
      <c r="M1002">
        <v>0.604700349031839</v>
      </c>
      <c r="N1002">
        <v>1</v>
      </c>
      <c r="O1002">
        <v>0.890625</v>
      </c>
      <c r="P1002">
        <v>0.63295990566037696</v>
      </c>
      <c r="Q1002">
        <v>0.57687485072844502</v>
      </c>
      <c r="R1002">
        <v>0.56585176440879303</v>
      </c>
      <c r="S1002">
        <v>1</v>
      </c>
      <c r="T1002">
        <v>0.91666666666666696</v>
      </c>
      <c r="U1002">
        <v>0.781893004115226</v>
      </c>
      <c r="V1002">
        <v>0.83291770573566104</v>
      </c>
      <c r="W1002">
        <v>0.87455197132616502</v>
      </c>
      <c r="X1002">
        <v>-37.9</v>
      </c>
      <c r="Y1002">
        <v>5</v>
      </c>
    </row>
    <row r="1003" spans="1:25" x14ac:dyDescent="0.2">
      <c r="A1003">
        <v>1944</v>
      </c>
      <c r="B1003">
        <v>0.45679012345678999</v>
      </c>
      <c r="C1003">
        <v>2.7027027027027001E-2</v>
      </c>
      <c r="D1003">
        <v>7.3099415204678402E-4</v>
      </c>
      <c r="E1003">
        <v>3.6041545192876701</v>
      </c>
      <c r="F1003">
        <v>1.9870561722527</v>
      </c>
      <c r="G1003">
        <v>1.52830188679245</v>
      </c>
      <c r="H1003">
        <v>0.99352808612635002</v>
      </c>
      <c r="I1003">
        <v>0.96581836914709795</v>
      </c>
      <c r="J1003">
        <v>0.92700128844387397</v>
      </c>
      <c r="K1003">
        <v>0.83427634816711904</v>
      </c>
      <c r="L1003">
        <v>0.70885908747593795</v>
      </c>
      <c r="M1003">
        <v>0.60363877790657405</v>
      </c>
      <c r="N1003">
        <v>1</v>
      </c>
      <c r="O1003">
        <v>0.859375</v>
      </c>
      <c r="P1003">
        <v>0.61075078616352196</v>
      </c>
      <c r="Q1003">
        <v>0.54503709398137101</v>
      </c>
      <c r="R1003">
        <v>0.53115079859331005</v>
      </c>
      <c r="S1003">
        <v>1</v>
      </c>
      <c r="T1003">
        <v>0.89285714285714302</v>
      </c>
      <c r="U1003">
        <v>0.77366255144032903</v>
      </c>
      <c r="V1003">
        <v>0.82044887780548603</v>
      </c>
      <c r="W1003">
        <v>0.86379928315412202</v>
      </c>
      <c r="X1003">
        <v>-43.1</v>
      </c>
      <c r="Y1003">
        <v>4</v>
      </c>
    </row>
    <row r="1004" spans="1:25" x14ac:dyDescent="0.2">
      <c r="A1004">
        <v>1945</v>
      </c>
      <c r="B1004">
        <v>0.41975308641975301</v>
      </c>
      <c r="C1004">
        <v>0.88235294117647101</v>
      </c>
      <c r="D1004">
        <v>3.90625E-3</v>
      </c>
      <c r="E1004">
        <v>3.6109967386616999</v>
      </c>
      <c r="F1004">
        <v>1.6923179220201501</v>
      </c>
      <c r="G1004">
        <v>1.82022471910112</v>
      </c>
      <c r="H1004">
        <v>0.84615896101007604</v>
      </c>
      <c r="I1004">
        <v>0.77280161900537003</v>
      </c>
      <c r="J1004">
        <v>0.70189227977085</v>
      </c>
      <c r="K1004">
        <v>0.63729131333650202</v>
      </c>
      <c r="L1004">
        <v>0.57165021452199105</v>
      </c>
      <c r="M1004">
        <v>0.50940361022946401</v>
      </c>
      <c r="N1004">
        <v>0.875</v>
      </c>
      <c r="O1004">
        <v>0.423828125</v>
      </c>
      <c r="P1004">
        <v>0.13594487028301899</v>
      </c>
      <c r="Q1004">
        <v>6.2809971713040397E-2</v>
      </c>
      <c r="R1004">
        <v>3.5605652754526103E-2</v>
      </c>
      <c r="S1004">
        <v>0.9</v>
      </c>
      <c r="T1004">
        <v>0.58333333333333304</v>
      </c>
      <c r="U1004">
        <v>0.41152263374485598</v>
      </c>
      <c r="V1004">
        <v>0.43142144638404001</v>
      </c>
      <c r="W1004">
        <v>0.46953405017921102</v>
      </c>
      <c r="X1004">
        <v>-0.7</v>
      </c>
      <c r="Y1004">
        <v>6</v>
      </c>
    </row>
    <row r="1005" spans="1:25" x14ac:dyDescent="0.2">
      <c r="A1005">
        <v>1946</v>
      </c>
      <c r="B1005">
        <v>0.35185185185185203</v>
      </c>
      <c r="C1005">
        <v>0.929824561403509</v>
      </c>
      <c r="D1005">
        <v>9.0909090909090905E-3</v>
      </c>
      <c r="E1005">
        <v>3.61381357117854</v>
      </c>
      <c r="F1005">
        <v>1.6514450071117699</v>
      </c>
      <c r="G1005">
        <v>1.8837209302325599</v>
      </c>
      <c r="H1005">
        <v>0.82572250355588395</v>
      </c>
      <c r="I1005">
        <v>0.74905503700449005</v>
      </c>
      <c r="J1005">
        <v>0.691317555574394</v>
      </c>
      <c r="K1005">
        <v>0.63559822113908004</v>
      </c>
      <c r="L1005">
        <v>0.57843606157932004</v>
      </c>
      <c r="M1005">
        <v>0.51901075750659198</v>
      </c>
      <c r="N1005">
        <v>0.75</v>
      </c>
      <c r="O1005">
        <v>0.33984375</v>
      </c>
      <c r="P1005">
        <v>0.10900648584905701</v>
      </c>
      <c r="Q1005">
        <v>5.1743585054931901E-2</v>
      </c>
      <c r="R1005">
        <v>3.0980235637984702E-2</v>
      </c>
      <c r="S1005">
        <v>0.8</v>
      </c>
      <c r="T1005">
        <v>0.53571428571428603</v>
      </c>
      <c r="U1005">
        <v>0.39506172839506198</v>
      </c>
      <c r="V1005">
        <v>0.42643391521196999</v>
      </c>
      <c r="W1005">
        <v>0.47491039426523302</v>
      </c>
      <c r="X1005" t="s">
        <v>4704</v>
      </c>
      <c r="Y1005">
        <v>6</v>
      </c>
    </row>
    <row r="1006" spans="1:25" x14ac:dyDescent="0.2">
      <c r="A1006">
        <v>1947</v>
      </c>
      <c r="B1006">
        <v>0.265432098765432</v>
      </c>
      <c r="C1006">
        <v>0.95348837209302295</v>
      </c>
      <c r="D1006">
        <v>0</v>
      </c>
      <c r="E1006">
        <v>3.6169198250957</v>
      </c>
      <c r="F1006">
        <v>1.6086641016465699</v>
      </c>
      <c r="G1006">
        <v>1.72340425531915</v>
      </c>
      <c r="H1006">
        <v>0.80433205082328696</v>
      </c>
      <c r="I1006">
        <v>0.76016005783229701</v>
      </c>
      <c r="J1006">
        <v>0.71887541360173901</v>
      </c>
      <c r="K1006">
        <v>0.65889400249469399</v>
      </c>
      <c r="L1006">
        <v>0.60093708625292397</v>
      </c>
      <c r="M1006">
        <v>0.53396872431518205</v>
      </c>
      <c r="N1006">
        <v>0.6875</v>
      </c>
      <c r="O1006">
        <v>0.279296875</v>
      </c>
      <c r="P1006">
        <v>8.9585790094339604E-2</v>
      </c>
      <c r="Q1006">
        <v>4.5359893718652997E-2</v>
      </c>
      <c r="R1006">
        <v>2.8602735529596499E-2</v>
      </c>
      <c r="S1006">
        <v>0.75</v>
      </c>
      <c r="T1006">
        <v>0.48809523809523803</v>
      </c>
      <c r="U1006">
        <v>0.37860082304526699</v>
      </c>
      <c r="V1006">
        <v>0.42892768079800497</v>
      </c>
      <c r="W1006">
        <v>0.48566308243727602</v>
      </c>
      <c r="X1006">
        <v>-2.2999999999999998</v>
      </c>
      <c r="Y1006">
        <v>6</v>
      </c>
    </row>
    <row r="1007" spans="1:25" x14ac:dyDescent="0.2">
      <c r="A1007">
        <v>1948</v>
      </c>
      <c r="B1007">
        <v>0.53703703703703698</v>
      </c>
      <c r="C1007">
        <v>0.31034482758620702</v>
      </c>
      <c r="D1007">
        <v>1.7543859649122801E-3</v>
      </c>
      <c r="E1007">
        <v>3.6045398302829201</v>
      </c>
      <c r="F1007">
        <v>1.9551906358013</v>
      </c>
      <c r="G1007">
        <v>1.62</v>
      </c>
      <c r="H1007">
        <v>0.97759531790064902</v>
      </c>
      <c r="I1007">
        <v>0.916156717389498</v>
      </c>
      <c r="J1007">
        <v>0.85780874322468903</v>
      </c>
      <c r="K1007">
        <v>0.75925812646699298</v>
      </c>
      <c r="L1007">
        <v>0.65577408558927597</v>
      </c>
      <c r="M1007">
        <v>0.56158182812956903</v>
      </c>
      <c r="N1007">
        <v>1</v>
      </c>
      <c r="O1007">
        <v>0.796875</v>
      </c>
      <c r="P1007">
        <v>0.44604952830188699</v>
      </c>
      <c r="Q1007">
        <v>0.32183320396465198</v>
      </c>
      <c r="R1007">
        <v>0.25213684132262598</v>
      </c>
      <c r="S1007">
        <v>1</v>
      </c>
      <c r="T1007">
        <v>0.84523809523809501</v>
      </c>
      <c r="U1007">
        <v>0.65843621399176999</v>
      </c>
      <c r="V1007">
        <v>0.68329177057356605</v>
      </c>
      <c r="W1007">
        <v>0.71146953405017899</v>
      </c>
      <c r="X1007">
        <v>-43.6</v>
      </c>
      <c r="Y1007">
        <v>5</v>
      </c>
    </row>
    <row r="1008" spans="1:25" x14ac:dyDescent="0.2">
      <c r="A1008">
        <v>1949</v>
      </c>
      <c r="B1008">
        <v>0.51851851851851805</v>
      </c>
      <c r="C1008">
        <v>0.19047619047618999</v>
      </c>
      <c r="D1008">
        <v>0</v>
      </c>
      <c r="E1008">
        <v>3.6042843648783802</v>
      </c>
      <c r="F1008">
        <v>1.9771034512493699</v>
      </c>
      <c r="G1008">
        <v>1.6039603960396001</v>
      </c>
      <c r="H1008">
        <v>0.98855172562468296</v>
      </c>
      <c r="I1008">
        <v>0.94665687293059197</v>
      </c>
      <c r="J1008">
        <v>0.90363726808671696</v>
      </c>
      <c r="K1008">
        <v>0.81257065597023503</v>
      </c>
      <c r="L1008">
        <v>0.70078637386697396</v>
      </c>
      <c r="M1008">
        <v>0.59939249340551204</v>
      </c>
      <c r="N1008">
        <v>0.9375</v>
      </c>
      <c r="O1008">
        <v>0.7470703125</v>
      </c>
      <c r="P1008">
        <v>0.47925265330188699</v>
      </c>
      <c r="Q1008">
        <v>0.40948802655541</v>
      </c>
      <c r="R1008">
        <v>0.38862239462901899</v>
      </c>
      <c r="S1008">
        <v>0.95</v>
      </c>
      <c r="T1008">
        <v>0.83333333333333304</v>
      </c>
      <c r="U1008">
        <v>0.70781893004115204</v>
      </c>
      <c r="V1008">
        <v>0.76558603491271804</v>
      </c>
      <c r="W1008">
        <v>0.81720430107526898</v>
      </c>
      <c r="X1008">
        <v>-47.5</v>
      </c>
      <c r="Y1008">
        <v>6</v>
      </c>
    </row>
    <row r="1009" spans="1:25" x14ac:dyDescent="0.2">
      <c r="A1009">
        <v>1950</v>
      </c>
      <c r="B1009">
        <v>0.48765432098765399</v>
      </c>
      <c r="C1009">
        <v>0.139240506329114</v>
      </c>
      <c r="D1009">
        <v>0</v>
      </c>
      <c r="E1009">
        <v>3.60417244035991</v>
      </c>
      <c r="F1009">
        <v>1.9862073978345101</v>
      </c>
      <c r="G1009">
        <v>1.5882352941176501</v>
      </c>
      <c r="H1009">
        <v>0.99310369891725303</v>
      </c>
      <c r="I1009">
        <v>0.95456622222286303</v>
      </c>
      <c r="J1009">
        <v>0.91727641801359305</v>
      </c>
      <c r="K1009">
        <v>0.81855307772686703</v>
      </c>
      <c r="L1009">
        <v>0.70379579633669898</v>
      </c>
      <c r="M1009">
        <v>0.60151563565604305</v>
      </c>
      <c r="N1009">
        <v>0.9375</v>
      </c>
      <c r="O1009">
        <v>0.76171875</v>
      </c>
      <c r="P1009">
        <v>0.49823113207547198</v>
      </c>
      <c r="Q1009">
        <v>0.43201053857177002</v>
      </c>
      <c r="R1009">
        <v>0.41550058168367698</v>
      </c>
      <c r="S1009">
        <v>0.95</v>
      </c>
      <c r="T1009">
        <v>0.84523809523809501</v>
      </c>
      <c r="U1009">
        <v>0.72016460905349799</v>
      </c>
      <c r="V1009">
        <v>0.77805486284289305</v>
      </c>
      <c r="W1009">
        <v>0.829749103942652</v>
      </c>
      <c r="X1009">
        <v>-44.3</v>
      </c>
      <c r="Y1009">
        <v>6</v>
      </c>
    </row>
    <row r="1010" spans="1:25" x14ac:dyDescent="0.2">
      <c r="A1010">
        <v>1951</v>
      </c>
      <c r="B1010">
        <v>0.469135802469136</v>
      </c>
      <c r="C1010">
        <v>0.18421052631578899</v>
      </c>
      <c r="D1010">
        <v>0</v>
      </c>
      <c r="E1010">
        <v>3.6041982899988998</v>
      </c>
      <c r="F1010">
        <v>1.9848716295450901</v>
      </c>
      <c r="G1010">
        <v>1.57281553398058</v>
      </c>
      <c r="H1010">
        <v>0.99243581477254295</v>
      </c>
      <c r="I1010">
        <v>0.96135224389847096</v>
      </c>
      <c r="J1010">
        <v>0.92486699767797098</v>
      </c>
      <c r="K1010">
        <v>0.82858050500844305</v>
      </c>
      <c r="L1010">
        <v>0.711390733045559</v>
      </c>
      <c r="M1010">
        <v>0.60363877790657405</v>
      </c>
      <c r="N1010">
        <v>0.9375</v>
      </c>
      <c r="O1010">
        <v>0.7763671875</v>
      </c>
      <c r="P1010">
        <v>0.5322265625</v>
      </c>
      <c r="Q1010">
        <v>0.481698724287975</v>
      </c>
      <c r="R1010">
        <v>0.46942614532522398</v>
      </c>
      <c r="S1010">
        <v>0.95</v>
      </c>
      <c r="T1010">
        <v>0.85714285714285698</v>
      </c>
      <c r="U1010">
        <v>0.74485596707818902</v>
      </c>
      <c r="V1010">
        <v>0.80798004987531202</v>
      </c>
      <c r="W1010">
        <v>0.85483870967741904</v>
      </c>
      <c r="X1010">
        <v>-36</v>
      </c>
      <c r="Y1010">
        <v>6</v>
      </c>
    </row>
    <row r="1011" spans="1:25" x14ac:dyDescent="0.2">
      <c r="A1011">
        <v>1952</v>
      </c>
      <c r="B1011">
        <v>0.50617283950617298</v>
      </c>
      <c r="C1011">
        <v>4.8780487804878099E-2</v>
      </c>
      <c r="D1011">
        <v>2.3852116875372701E-3</v>
      </c>
      <c r="E1011">
        <v>3.6040240387577902</v>
      </c>
      <c r="F1011">
        <v>1.99812995192548</v>
      </c>
      <c r="G1011">
        <v>1.54285714285714</v>
      </c>
      <c r="H1011">
        <v>0.99906497596273802</v>
      </c>
      <c r="I1011">
        <v>0.98247477181903398</v>
      </c>
      <c r="J1011">
        <v>0.95382561128190801</v>
      </c>
      <c r="K1011">
        <v>0.84629223850921298</v>
      </c>
      <c r="L1011">
        <v>0.71645402418479898</v>
      </c>
      <c r="M1011">
        <v>0.60682349128237001</v>
      </c>
      <c r="N1011">
        <v>1</v>
      </c>
      <c r="O1011">
        <v>0.9375</v>
      </c>
      <c r="P1011">
        <v>0.695754716981132</v>
      </c>
      <c r="Q1011">
        <v>0.64731609744447105</v>
      </c>
      <c r="R1011">
        <v>0.64319306497667195</v>
      </c>
      <c r="S1011">
        <v>1</v>
      </c>
      <c r="T1011">
        <v>0.952380952380952</v>
      </c>
      <c r="U1011">
        <v>0.81481481481481499</v>
      </c>
      <c r="V1011">
        <v>0.86034912718204504</v>
      </c>
      <c r="W1011">
        <v>0.89784946236559104</v>
      </c>
      <c r="X1011">
        <v>-41</v>
      </c>
      <c r="Y1011">
        <v>6</v>
      </c>
    </row>
    <row r="1012" spans="1:25" x14ac:dyDescent="0.2">
      <c r="A1012">
        <v>1953</v>
      </c>
      <c r="B1012">
        <v>0.51234567901234596</v>
      </c>
      <c r="C1012">
        <v>6.02409638554217E-2</v>
      </c>
      <c r="D1012">
        <v>2.3310023310023301E-3</v>
      </c>
      <c r="E1012">
        <v>3.60404041926359</v>
      </c>
      <c r="F1012">
        <v>1.9968081260905</v>
      </c>
      <c r="G1012">
        <v>1.5576923076923099</v>
      </c>
      <c r="H1012">
        <v>0.99840406304525098</v>
      </c>
      <c r="I1012">
        <v>0.98237908459914303</v>
      </c>
      <c r="J1012">
        <v>0.95252861909666198</v>
      </c>
      <c r="K1012">
        <v>0.84629223850921298</v>
      </c>
      <c r="L1012">
        <v>0.71645402418479898</v>
      </c>
      <c r="M1012">
        <v>0.60682349128237001</v>
      </c>
      <c r="N1012">
        <v>1</v>
      </c>
      <c r="O1012">
        <v>0.9375</v>
      </c>
      <c r="P1012">
        <v>0.695754716981132</v>
      </c>
      <c r="Q1012">
        <v>0.64731609744447105</v>
      </c>
      <c r="R1012">
        <v>0.64319306497667195</v>
      </c>
      <c r="S1012">
        <v>1</v>
      </c>
      <c r="T1012">
        <v>0.952380952380952</v>
      </c>
      <c r="U1012">
        <v>0.81481481481481499</v>
      </c>
      <c r="V1012">
        <v>0.86034912718204504</v>
      </c>
      <c r="W1012">
        <v>0.89784946236559104</v>
      </c>
      <c r="X1012">
        <v>-42</v>
      </c>
      <c r="Y1012">
        <v>6</v>
      </c>
    </row>
    <row r="1013" spans="1:25" x14ac:dyDescent="0.2">
      <c r="A1013">
        <v>1954</v>
      </c>
      <c r="B1013">
        <v>0.60493827160493796</v>
      </c>
      <c r="C1013">
        <v>0.16326530612244899</v>
      </c>
      <c r="D1013">
        <v>2.1394950791613198E-3</v>
      </c>
      <c r="E1013">
        <v>3.6046817630152499</v>
      </c>
      <c r="F1013">
        <v>1.94622629190156</v>
      </c>
      <c r="G1013">
        <v>1.54285714285714</v>
      </c>
      <c r="H1013">
        <v>0.97311314595078002</v>
      </c>
      <c r="I1013">
        <v>0.93065747522767095</v>
      </c>
      <c r="J1013">
        <v>0.87785971839550603</v>
      </c>
      <c r="K1013">
        <v>0.80687481281155804</v>
      </c>
      <c r="L1013">
        <v>0.70205219665178498</v>
      </c>
      <c r="M1013">
        <v>0.60257720678130799</v>
      </c>
      <c r="N1013">
        <v>0.9375</v>
      </c>
      <c r="O1013">
        <v>0.703125</v>
      </c>
      <c r="P1013">
        <v>0.43779481132075498</v>
      </c>
      <c r="Q1013">
        <v>0.37683604012419403</v>
      </c>
      <c r="R1013">
        <v>0.36483489234953798</v>
      </c>
      <c r="S1013">
        <v>0.95</v>
      </c>
      <c r="T1013">
        <v>0.797619047619048</v>
      </c>
      <c r="U1013">
        <v>0.68312757201646102</v>
      </c>
      <c r="V1013">
        <v>0.75311720698254403</v>
      </c>
      <c r="W1013">
        <v>0.81362007168458805</v>
      </c>
      <c r="X1013">
        <v>-72.900000000000006</v>
      </c>
      <c r="Y1013">
        <v>5</v>
      </c>
    </row>
    <row r="1014" spans="1:25" x14ac:dyDescent="0.2">
      <c r="A1014">
        <v>1955</v>
      </c>
      <c r="B1014">
        <v>0.62962962962962998</v>
      </c>
      <c r="C1014">
        <v>0.15686274509803899</v>
      </c>
      <c r="D1014">
        <v>1.9708316909735901E-3</v>
      </c>
      <c r="E1014">
        <v>3.6047762686472899</v>
      </c>
      <c r="F1014">
        <v>1.93705807163906</v>
      </c>
      <c r="G1014">
        <v>1.5882352941176501</v>
      </c>
      <c r="H1014">
        <v>0.96852903581952998</v>
      </c>
      <c r="I1014">
        <v>0.92423130390311103</v>
      </c>
      <c r="J1014">
        <v>0.88648108175386697</v>
      </c>
      <c r="K1014">
        <v>0.79173241899957703</v>
      </c>
      <c r="L1014">
        <v>0.69097006057309696</v>
      </c>
      <c r="M1014">
        <v>0.59580709664215603</v>
      </c>
      <c r="N1014">
        <v>1</v>
      </c>
      <c r="O1014">
        <v>0.828125</v>
      </c>
      <c r="P1014">
        <v>0.50520833333333304</v>
      </c>
      <c r="Q1014">
        <v>0.41567774261603402</v>
      </c>
      <c r="R1014">
        <v>0.38655382434357299</v>
      </c>
      <c r="S1014">
        <v>1</v>
      </c>
      <c r="T1014">
        <v>0.86904761904761896</v>
      </c>
      <c r="U1014">
        <v>0.69958847736625496</v>
      </c>
      <c r="V1014">
        <v>0.74812967581047396</v>
      </c>
      <c r="W1014">
        <v>0.79928315412186401</v>
      </c>
      <c r="X1014">
        <v>-50.6</v>
      </c>
      <c r="Y1014">
        <v>6</v>
      </c>
    </row>
    <row r="1015" spans="1:25" x14ac:dyDescent="0.2">
      <c r="A1015">
        <v>1956</v>
      </c>
      <c r="B1015">
        <v>0.59876543209876498</v>
      </c>
      <c r="C1015">
        <v>0.31958762886597902</v>
      </c>
      <c r="D1015">
        <v>2.8409090909090901E-3</v>
      </c>
      <c r="E1015">
        <v>3.6050787718002701</v>
      </c>
      <c r="F1015">
        <v>1.9112170740038099</v>
      </c>
      <c r="G1015">
        <v>1.6039603960396001</v>
      </c>
      <c r="H1015">
        <v>0.95560853700190596</v>
      </c>
      <c r="I1015">
        <v>0.93273134709237904</v>
      </c>
      <c r="J1015">
        <v>0.88931956857390904</v>
      </c>
      <c r="K1015">
        <v>0.79447352546028704</v>
      </c>
      <c r="L1015">
        <v>0.69524530582763</v>
      </c>
      <c r="M1015">
        <v>0.59939249340551204</v>
      </c>
      <c r="N1015">
        <v>1</v>
      </c>
      <c r="O1015">
        <v>0.796875</v>
      </c>
      <c r="P1015">
        <v>0.47110849056603799</v>
      </c>
      <c r="Q1015">
        <v>0.39060260926677798</v>
      </c>
      <c r="R1015">
        <v>0.370699291597133</v>
      </c>
      <c r="S1015">
        <v>1</v>
      </c>
      <c r="T1015">
        <v>0.84523809523809501</v>
      </c>
      <c r="U1015">
        <v>0.67901234567901203</v>
      </c>
      <c r="V1015">
        <v>0.73815461346633404</v>
      </c>
      <c r="W1015">
        <v>0.797491039426523</v>
      </c>
      <c r="X1015">
        <v>-40.299999999999997</v>
      </c>
      <c r="Y1015">
        <v>13</v>
      </c>
    </row>
    <row r="1016" spans="1:25" x14ac:dyDescent="0.2">
      <c r="A1016">
        <v>1957</v>
      </c>
      <c r="B1016">
        <v>0.45679012345678999</v>
      </c>
      <c r="C1016">
        <v>0.27027027027027001</v>
      </c>
      <c r="D1016">
        <v>1.57604412923562E-3</v>
      </c>
      <c r="E1016">
        <v>3.6045551215860598</v>
      </c>
      <c r="F1016">
        <v>1.95720923756041</v>
      </c>
      <c r="G1016">
        <v>1.5576923076923099</v>
      </c>
      <c r="H1016">
        <v>0.97860461878020499</v>
      </c>
      <c r="I1016">
        <v>0.96127304234368305</v>
      </c>
      <c r="J1016">
        <v>0.92289506082943995</v>
      </c>
      <c r="K1016">
        <v>0.83312015713958798</v>
      </c>
      <c r="L1016">
        <v>0.71344460171507595</v>
      </c>
      <c r="M1016">
        <v>0.60363877790657405</v>
      </c>
      <c r="N1016">
        <v>1</v>
      </c>
      <c r="O1016">
        <v>0.84375</v>
      </c>
      <c r="P1016">
        <v>0.58903301886792403</v>
      </c>
      <c r="Q1016">
        <v>0.54056827680917097</v>
      </c>
      <c r="R1016">
        <v>0.52679583663568896</v>
      </c>
      <c r="S1016">
        <v>1</v>
      </c>
      <c r="T1016">
        <v>0.88095238095238104</v>
      </c>
      <c r="U1016">
        <v>0.76131687242798396</v>
      </c>
      <c r="V1016">
        <v>0.82294264339152101</v>
      </c>
      <c r="W1016">
        <v>0.86559139784946204</v>
      </c>
      <c r="X1016">
        <v>-26.4</v>
      </c>
      <c r="Y1016">
        <v>9</v>
      </c>
    </row>
    <row r="1017" spans="1:25" x14ac:dyDescent="0.2">
      <c r="A1017">
        <v>1958</v>
      </c>
      <c r="B1017">
        <v>0.42592592592592599</v>
      </c>
      <c r="C1017">
        <v>0.24637681159420299</v>
      </c>
      <c r="D1017">
        <v>8.9445438282647596E-4</v>
      </c>
      <c r="E1017">
        <v>3.6045401366410701</v>
      </c>
      <c r="F1017">
        <v>1.95945917167143</v>
      </c>
      <c r="G1017">
        <v>1.54285714285714</v>
      </c>
      <c r="H1017">
        <v>0.97972958583571701</v>
      </c>
      <c r="I1017">
        <v>0.95709425886062705</v>
      </c>
      <c r="J1017">
        <v>0.92288769087600198</v>
      </c>
      <c r="K1017">
        <v>0.83291208913134096</v>
      </c>
      <c r="L1017">
        <v>0.711390733045559</v>
      </c>
      <c r="M1017">
        <v>0.60257720678130799</v>
      </c>
      <c r="N1017">
        <v>1</v>
      </c>
      <c r="O1017">
        <v>0.84375</v>
      </c>
      <c r="P1017">
        <v>0.58372641509433998</v>
      </c>
      <c r="Q1017">
        <v>0.528309350370193</v>
      </c>
      <c r="R1017">
        <v>0.511484211823372</v>
      </c>
      <c r="S1017">
        <v>1</v>
      </c>
      <c r="T1017">
        <v>0.88095238095238104</v>
      </c>
      <c r="U1017">
        <v>0.75720164609053497</v>
      </c>
      <c r="V1017">
        <v>0.81546134663341596</v>
      </c>
      <c r="W1017">
        <v>0.85842293906809997</v>
      </c>
      <c r="X1017">
        <v>-28.3</v>
      </c>
      <c r="Y1017">
        <v>9</v>
      </c>
    </row>
    <row r="1018" spans="1:25" x14ac:dyDescent="0.2">
      <c r="A1018">
        <v>196</v>
      </c>
      <c r="B1018">
        <v>0.50617283950617298</v>
      </c>
      <c r="C1018">
        <v>0.292682926829268</v>
      </c>
      <c r="D1018">
        <v>2.6024723487312901E-3</v>
      </c>
      <c r="E1018">
        <v>3.60440384195722</v>
      </c>
      <c r="F1018">
        <v>1.9679268443937701</v>
      </c>
      <c r="G1018">
        <v>1.57281553398058</v>
      </c>
      <c r="H1018">
        <v>0.98396342219688604</v>
      </c>
      <c r="I1018">
        <v>0.97002426723755597</v>
      </c>
      <c r="J1018">
        <v>0.92467579618834295</v>
      </c>
      <c r="K1018">
        <v>0.82760164298184102</v>
      </c>
      <c r="L1018">
        <v>0.71012491026074898</v>
      </c>
      <c r="M1018">
        <v>0.60576192015710495</v>
      </c>
      <c r="N1018">
        <v>1</v>
      </c>
      <c r="O1018">
        <v>0.875</v>
      </c>
      <c r="P1018">
        <v>0.60534591194968501</v>
      </c>
      <c r="Q1018">
        <v>0.54404506010667897</v>
      </c>
      <c r="R1018">
        <v>0.53711454978684903</v>
      </c>
      <c r="S1018">
        <v>1</v>
      </c>
      <c r="T1018">
        <v>0.90476190476190499</v>
      </c>
      <c r="U1018">
        <v>0.76543209876543195</v>
      </c>
      <c r="V1018">
        <v>0.81795511221945105</v>
      </c>
      <c r="W1018">
        <v>0.86559139784946204</v>
      </c>
      <c r="X1018">
        <v>-30.6</v>
      </c>
      <c r="Y1018">
        <v>8</v>
      </c>
    </row>
    <row r="1019" spans="1:25" x14ac:dyDescent="0.2">
      <c r="A1019">
        <v>1962</v>
      </c>
      <c r="B1019">
        <v>0.48148148148148101</v>
      </c>
      <c r="C1019">
        <v>0.128205128205128</v>
      </c>
      <c r="D1019">
        <v>1.33689839572193E-3</v>
      </c>
      <c r="E1019">
        <v>3.6044033618594802</v>
      </c>
      <c r="F1019">
        <v>1.9673277958698401</v>
      </c>
      <c r="G1019">
        <v>1.54285714285714</v>
      </c>
      <c r="H1019">
        <v>0.98366389793491904</v>
      </c>
      <c r="I1019">
        <v>0.94784935324780295</v>
      </c>
      <c r="J1019">
        <v>0.91347278837358903</v>
      </c>
      <c r="K1019">
        <v>0.82190579982316503</v>
      </c>
      <c r="L1019">
        <v>0.70410606532130204</v>
      </c>
      <c r="M1019">
        <v>0.59793023889268704</v>
      </c>
      <c r="N1019">
        <v>1</v>
      </c>
      <c r="O1019">
        <v>0.828125</v>
      </c>
      <c r="P1019">
        <v>0.55208333333333304</v>
      </c>
      <c r="Q1019">
        <v>0.482199367088608</v>
      </c>
      <c r="R1019">
        <v>0.45455736515359202</v>
      </c>
      <c r="S1019">
        <v>1</v>
      </c>
      <c r="T1019">
        <v>0.86904761904761896</v>
      </c>
      <c r="U1019">
        <v>0.73662551440329205</v>
      </c>
      <c r="V1019">
        <v>0.79052369077306694</v>
      </c>
      <c r="W1019">
        <v>0.83333333333333304</v>
      </c>
      <c r="X1019">
        <v>-39</v>
      </c>
      <c r="Y1019">
        <v>6</v>
      </c>
    </row>
    <row r="1020" spans="1:25" x14ac:dyDescent="0.2">
      <c r="A1020">
        <v>1963</v>
      </c>
      <c r="B1020">
        <v>0.58024691358024705</v>
      </c>
      <c r="C1020">
        <v>0.14893617021276601</v>
      </c>
      <c r="D1020">
        <v>4.6296296296296298E-4</v>
      </c>
      <c r="E1020">
        <v>3.6043680098587698</v>
      </c>
      <c r="F1020">
        <v>1.96965920620199</v>
      </c>
      <c r="G1020">
        <v>1.5576923076923099</v>
      </c>
      <c r="H1020">
        <v>0.98482960310099699</v>
      </c>
      <c r="I1020">
        <v>0.93045729184906101</v>
      </c>
      <c r="J1020">
        <v>0.89654996950606003</v>
      </c>
      <c r="K1020">
        <v>0.83036090006071495</v>
      </c>
      <c r="L1020">
        <v>0.71043517924535204</v>
      </c>
      <c r="M1020">
        <v>0.60363877790657405</v>
      </c>
      <c r="N1020">
        <v>0.9375</v>
      </c>
      <c r="O1020">
        <v>0.703125</v>
      </c>
      <c r="P1020">
        <v>0.49528301886792397</v>
      </c>
      <c r="Q1020">
        <v>0.44826247910198203</v>
      </c>
      <c r="R1020">
        <v>0.43684177899747301</v>
      </c>
      <c r="S1020">
        <v>0.95</v>
      </c>
      <c r="T1020">
        <v>0.797619047619048</v>
      </c>
      <c r="U1020">
        <v>0.73662551440329205</v>
      </c>
      <c r="V1020">
        <v>0.80299251870324195</v>
      </c>
      <c r="W1020">
        <v>0.851254480286738</v>
      </c>
      <c r="X1020">
        <v>-49.7</v>
      </c>
      <c r="Y1020">
        <v>4</v>
      </c>
    </row>
    <row r="1021" spans="1:25" x14ac:dyDescent="0.2">
      <c r="A1021">
        <v>1964</v>
      </c>
      <c r="B1021">
        <v>0.58024691358024705</v>
      </c>
      <c r="C1021">
        <v>6.3829787234042507E-2</v>
      </c>
      <c r="D1021">
        <v>9.0909090909090898E-4</v>
      </c>
      <c r="E1021">
        <v>3.6042669372143701</v>
      </c>
      <c r="F1021">
        <v>1.97858394880623</v>
      </c>
      <c r="G1021">
        <v>1.54285714285714</v>
      </c>
      <c r="H1021">
        <v>0.98929197440311301</v>
      </c>
      <c r="I1021">
        <v>0.93507884531258101</v>
      </c>
      <c r="J1021">
        <v>0.89882467628649299</v>
      </c>
      <c r="K1021">
        <v>0.81974000776171596</v>
      </c>
      <c r="L1021">
        <v>0.707903533675732</v>
      </c>
      <c r="M1021">
        <v>0.60151563565604305</v>
      </c>
      <c r="N1021">
        <v>0.9375</v>
      </c>
      <c r="O1021">
        <v>0.732421875</v>
      </c>
      <c r="P1021">
        <v>0.49288767688679203</v>
      </c>
      <c r="Q1021">
        <v>0.43985545848758101</v>
      </c>
      <c r="R1021">
        <v>0.42304569574283202</v>
      </c>
      <c r="S1021">
        <v>0.95</v>
      </c>
      <c r="T1021">
        <v>0.82142857142857095</v>
      </c>
      <c r="U1021">
        <v>0.72427983539094698</v>
      </c>
      <c r="V1021">
        <v>0.79052369077306694</v>
      </c>
      <c r="W1021">
        <v>0.83870967741935498</v>
      </c>
      <c r="X1021">
        <v>-53.3</v>
      </c>
      <c r="Y1021">
        <v>4</v>
      </c>
    </row>
    <row r="1022" spans="1:25" x14ac:dyDescent="0.2">
      <c r="A1022">
        <v>1965</v>
      </c>
      <c r="B1022">
        <v>0.61728395061728403</v>
      </c>
      <c r="C1022">
        <v>0.02</v>
      </c>
      <c r="D1022">
        <v>1.20048019207683E-3</v>
      </c>
      <c r="E1022">
        <v>3.6048987826163499</v>
      </c>
      <c r="F1022">
        <v>1.9361518904913699</v>
      </c>
      <c r="G1022">
        <v>1.57281553398058</v>
      </c>
      <c r="H1022">
        <v>0.96807594524568696</v>
      </c>
      <c r="I1022">
        <v>0.92652366605847503</v>
      </c>
      <c r="J1022">
        <v>0.87569423996822604</v>
      </c>
      <c r="K1022">
        <v>0.79542492372600804</v>
      </c>
      <c r="L1022">
        <v>0.69302392924261302</v>
      </c>
      <c r="M1022">
        <v>0.59580709664215603</v>
      </c>
      <c r="N1022">
        <v>1</v>
      </c>
      <c r="O1022">
        <v>0.765625</v>
      </c>
      <c r="P1022">
        <v>0.46226415094339601</v>
      </c>
      <c r="Q1022">
        <v>0.38034392166228798</v>
      </c>
      <c r="R1022">
        <v>0.35369562141843403</v>
      </c>
      <c r="S1022">
        <v>1</v>
      </c>
      <c r="T1022">
        <v>0.82142857142857095</v>
      </c>
      <c r="U1022">
        <v>0.67901234567901203</v>
      </c>
      <c r="V1022">
        <v>0.73566084788029895</v>
      </c>
      <c r="W1022">
        <v>0.79032258064516103</v>
      </c>
      <c r="X1022">
        <v>-65</v>
      </c>
      <c r="Y1022">
        <v>6</v>
      </c>
    </row>
    <row r="1023" spans="1:25" x14ac:dyDescent="0.2">
      <c r="A1023">
        <v>1966</v>
      </c>
      <c r="B1023">
        <v>0.61728395061728403</v>
      </c>
      <c r="C1023">
        <v>0.02</v>
      </c>
      <c r="D1023">
        <v>1.20048019207683E-3</v>
      </c>
      <c r="E1023">
        <v>3.6048987826163499</v>
      </c>
      <c r="F1023">
        <v>1.9361518904913699</v>
      </c>
      <c r="G1023">
        <v>1.57281553398058</v>
      </c>
      <c r="H1023">
        <v>0.96807594524568696</v>
      </c>
      <c r="I1023">
        <v>0.92847231763579796</v>
      </c>
      <c r="J1023">
        <v>0.87569423996822604</v>
      </c>
      <c r="K1023">
        <v>0.79325913166455897</v>
      </c>
      <c r="L1023">
        <v>0.69302392924261302</v>
      </c>
      <c r="M1023">
        <v>0.59580709664215603</v>
      </c>
      <c r="N1023">
        <v>1</v>
      </c>
      <c r="O1023">
        <v>0.765625</v>
      </c>
      <c r="P1023">
        <v>0.45744889937106897</v>
      </c>
      <c r="Q1023">
        <v>0.376382005811639</v>
      </c>
      <c r="R1023">
        <v>0.35001129202865799</v>
      </c>
      <c r="S1023">
        <v>1</v>
      </c>
      <c r="T1023">
        <v>0.82142857142857095</v>
      </c>
      <c r="U1023">
        <v>0.67489711934156404</v>
      </c>
      <c r="V1023">
        <v>0.73316708229426397</v>
      </c>
      <c r="W1023">
        <v>0.78853046594982101</v>
      </c>
      <c r="X1023">
        <v>-65.099999999999994</v>
      </c>
      <c r="Y1023">
        <v>6</v>
      </c>
    </row>
    <row r="1024" spans="1:25" x14ac:dyDescent="0.2">
      <c r="A1024">
        <v>1967</v>
      </c>
      <c r="B1024">
        <v>0.60493827160493796</v>
      </c>
      <c r="C1024">
        <v>6.1224489795918401E-2</v>
      </c>
      <c r="D1024">
        <v>1.2541806020066901E-3</v>
      </c>
      <c r="E1024">
        <v>3.6045288824855501</v>
      </c>
      <c r="F1024">
        <v>1.95936572875719</v>
      </c>
      <c r="G1024">
        <v>1.54285714285714</v>
      </c>
      <c r="H1024">
        <v>0.97968286437859597</v>
      </c>
      <c r="I1024">
        <v>0.93851471280434196</v>
      </c>
      <c r="J1024">
        <v>0.89731391444964603</v>
      </c>
      <c r="K1024">
        <v>0.80785367483815895</v>
      </c>
      <c r="L1024">
        <v>0.70537188810611195</v>
      </c>
      <c r="M1024">
        <v>0.603238094519014</v>
      </c>
      <c r="N1024">
        <v>1</v>
      </c>
      <c r="O1024">
        <v>0.859375</v>
      </c>
      <c r="P1024">
        <v>0.55670204402515699</v>
      </c>
      <c r="Q1024">
        <v>0.49328029217419</v>
      </c>
      <c r="R1024">
        <v>0.48071264141816</v>
      </c>
      <c r="S1024">
        <v>1</v>
      </c>
      <c r="T1024">
        <v>0.89285714285714302</v>
      </c>
      <c r="U1024">
        <v>0.73251028806584395</v>
      </c>
      <c r="V1024">
        <v>0.79301745635910204</v>
      </c>
      <c r="W1024">
        <v>0.84408602150537604</v>
      </c>
      <c r="X1024">
        <v>-55.7</v>
      </c>
      <c r="Y1024">
        <v>6</v>
      </c>
    </row>
    <row r="1025" spans="1:25" x14ac:dyDescent="0.2">
      <c r="A1025">
        <v>1968</v>
      </c>
      <c r="B1025">
        <v>0.64197530864197505</v>
      </c>
      <c r="C1025">
        <v>7.69230769230769E-2</v>
      </c>
      <c r="D1025">
        <v>1.8601190476190499E-3</v>
      </c>
      <c r="E1025">
        <v>3.6051284328892699</v>
      </c>
      <c r="F1025">
        <v>1.91837768142496</v>
      </c>
      <c r="G1025">
        <v>1.5576923076923099</v>
      </c>
      <c r="H1025">
        <v>0.95918884071247801</v>
      </c>
      <c r="I1025">
        <v>0.91943854438780503</v>
      </c>
      <c r="J1025">
        <v>0.88044491130912195</v>
      </c>
      <c r="K1025">
        <v>0.80599476919617796</v>
      </c>
      <c r="L1025">
        <v>0.69729917449714796</v>
      </c>
      <c r="M1025">
        <v>0.59182101649123897</v>
      </c>
      <c r="N1025">
        <v>1</v>
      </c>
      <c r="O1025">
        <v>0.78125</v>
      </c>
      <c r="P1025">
        <v>0.491352201257862</v>
      </c>
      <c r="Q1025">
        <v>0.41982624791019801</v>
      </c>
      <c r="R1025">
        <v>0.38238951242775998</v>
      </c>
      <c r="S1025">
        <v>1</v>
      </c>
      <c r="T1025">
        <v>0.83333333333333304</v>
      </c>
      <c r="U1025">
        <v>0.69958847736625496</v>
      </c>
      <c r="V1025">
        <v>0.76059850374064797</v>
      </c>
      <c r="W1025">
        <v>0.80286738351254505</v>
      </c>
      <c r="X1025">
        <v>-57.9</v>
      </c>
      <c r="Y1025">
        <v>5</v>
      </c>
    </row>
    <row r="1026" spans="1:25" x14ac:dyDescent="0.2">
      <c r="A1026">
        <v>1969</v>
      </c>
      <c r="B1026">
        <v>0.592592592592593</v>
      </c>
      <c r="C1026">
        <v>0.16666666666666699</v>
      </c>
      <c r="D1026">
        <v>8.9285714285714305E-4</v>
      </c>
      <c r="E1026">
        <v>3.6045405401693298</v>
      </c>
      <c r="F1026">
        <v>1.95641677597605</v>
      </c>
      <c r="G1026">
        <v>1.52830188679245</v>
      </c>
      <c r="H1026">
        <v>0.97820838798802401</v>
      </c>
      <c r="I1026">
        <v>0.94339841031984395</v>
      </c>
      <c r="J1026">
        <v>0.91195768683521194</v>
      </c>
      <c r="K1026">
        <v>0.830459718471935</v>
      </c>
      <c r="L1026">
        <v>0.70869157956043805</v>
      </c>
      <c r="M1026">
        <v>0.60111495226848299</v>
      </c>
      <c r="N1026">
        <v>1</v>
      </c>
      <c r="O1026">
        <v>0.84375</v>
      </c>
      <c r="P1026">
        <v>0.59964622641509402</v>
      </c>
      <c r="Q1026">
        <v>0.53892255791736299</v>
      </c>
      <c r="R1026">
        <v>0.51832679137275095</v>
      </c>
      <c r="S1026">
        <v>1</v>
      </c>
      <c r="T1026">
        <v>0.88095238095238104</v>
      </c>
      <c r="U1026">
        <v>0.76954732510288104</v>
      </c>
      <c r="V1026">
        <v>0.82044887780548603</v>
      </c>
      <c r="W1026">
        <v>0.86021505376344098</v>
      </c>
      <c r="X1026">
        <v>-60.3</v>
      </c>
      <c r="Y1026">
        <v>5</v>
      </c>
    </row>
    <row r="1027" spans="1:25" x14ac:dyDescent="0.2">
      <c r="A1027">
        <v>197</v>
      </c>
      <c r="B1027">
        <v>0.44444444444444398</v>
      </c>
      <c r="C1027">
        <v>0.36111111111111099</v>
      </c>
      <c r="D1027">
        <v>1.77462289263532E-3</v>
      </c>
      <c r="E1027">
        <v>3.6055100655600998</v>
      </c>
      <c r="F1027">
        <v>1.88236046529287</v>
      </c>
      <c r="G1027">
        <v>1.72340425531915</v>
      </c>
      <c r="H1027">
        <v>0.94118023264643302</v>
      </c>
      <c r="I1027">
        <v>0.87939643714080895</v>
      </c>
      <c r="J1027">
        <v>0.79074004081585003</v>
      </c>
      <c r="K1027">
        <v>0.68707938179235994</v>
      </c>
      <c r="L1027">
        <v>0.574348346364699</v>
      </c>
      <c r="M1027">
        <v>0.48698256736224499</v>
      </c>
      <c r="N1027">
        <v>1</v>
      </c>
      <c r="O1027">
        <v>0.71875</v>
      </c>
      <c r="P1027">
        <v>0.37971698113207503</v>
      </c>
      <c r="Q1027">
        <v>0.23792393121566799</v>
      </c>
      <c r="R1027">
        <v>0.156090222389897</v>
      </c>
      <c r="S1027">
        <v>1</v>
      </c>
      <c r="T1027">
        <v>0.78571428571428603</v>
      </c>
      <c r="U1027">
        <v>0.61728395061728403</v>
      </c>
      <c r="V1027">
        <v>0.62094763092269301</v>
      </c>
      <c r="W1027">
        <v>0.63082437275985703</v>
      </c>
      <c r="X1027">
        <v>-43.6</v>
      </c>
      <c r="Y1027">
        <v>46</v>
      </c>
    </row>
    <row r="1028" spans="1:25" x14ac:dyDescent="0.2">
      <c r="A1028">
        <v>1971</v>
      </c>
      <c r="B1028">
        <v>0.54320987654320996</v>
      </c>
      <c r="C1028">
        <v>2.27272727272727E-2</v>
      </c>
      <c r="D1028">
        <v>5.16795865633075E-4</v>
      </c>
      <c r="E1028">
        <v>3.6040830166063902</v>
      </c>
      <c r="F1028">
        <v>1.9934403367381599</v>
      </c>
      <c r="G1028">
        <v>1.5576923076923099</v>
      </c>
      <c r="H1028">
        <v>0.99672016836908095</v>
      </c>
      <c r="I1028">
        <v>0.955161640622608</v>
      </c>
      <c r="J1028">
        <v>0.90532117491022002</v>
      </c>
      <c r="K1028">
        <v>0.82917397002586601</v>
      </c>
      <c r="L1028">
        <v>0.70838131057583498</v>
      </c>
      <c r="M1028">
        <v>0.60151563565604305</v>
      </c>
      <c r="N1028">
        <v>1</v>
      </c>
      <c r="O1028">
        <v>0.78125</v>
      </c>
      <c r="P1028">
        <v>0.54048742138364803</v>
      </c>
      <c r="Q1028">
        <v>0.48233371148793902</v>
      </c>
      <c r="R1028">
        <v>0.46390057601706203</v>
      </c>
      <c r="S1028">
        <v>1</v>
      </c>
      <c r="T1028">
        <v>0.83333333333333304</v>
      </c>
      <c r="U1028">
        <v>0.74074074074074103</v>
      </c>
      <c r="V1028">
        <v>0.80049875311720697</v>
      </c>
      <c r="W1028">
        <v>0.84587813620071695</v>
      </c>
      <c r="X1028">
        <v>-59.9</v>
      </c>
      <c r="Y1028">
        <v>5</v>
      </c>
    </row>
    <row r="1029" spans="1:25" x14ac:dyDescent="0.2">
      <c r="A1029">
        <v>1972</v>
      </c>
      <c r="B1029">
        <v>0.530864197530864</v>
      </c>
      <c r="C1029">
        <v>0</v>
      </c>
      <c r="D1029">
        <v>5.4083288263926505E-4</v>
      </c>
      <c r="E1029">
        <v>3.60418864676293</v>
      </c>
      <c r="F1029">
        <v>1.98570034942037</v>
      </c>
      <c r="G1029">
        <v>1.57281553398058</v>
      </c>
      <c r="H1029">
        <v>0.992850174710186</v>
      </c>
      <c r="I1029">
        <v>0.95038917439092796</v>
      </c>
      <c r="J1029">
        <v>0.89930344949948904</v>
      </c>
      <c r="K1029">
        <v>0.82169773181491801</v>
      </c>
      <c r="L1029">
        <v>0.709647133360645</v>
      </c>
      <c r="M1029">
        <v>0.60363877790657405</v>
      </c>
      <c r="N1029">
        <v>1</v>
      </c>
      <c r="O1029">
        <v>0.765625</v>
      </c>
      <c r="P1029">
        <v>0.51041666666666696</v>
      </c>
      <c r="Q1029">
        <v>0.45872890295358598</v>
      </c>
      <c r="R1029">
        <v>0.44704154236878202</v>
      </c>
      <c r="S1029">
        <v>1</v>
      </c>
      <c r="T1029">
        <v>0.82142857142857095</v>
      </c>
      <c r="U1029">
        <v>0.72016460905349799</v>
      </c>
      <c r="V1029">
        <v>0.79052369077306694</v>
      </c>
      <c r="W1029">
        <v>0.84229390681003602</v>
      </c>
      <c r="X1029">
        <v>-42.3</v>
      </c>
      <c r="Y1029">
        <v>6</v>
      </c>
    </row>
    <row r="1030" spans="1:25" x14ac:dyDescent="0.2">
      <c r="A1030">
        <v>1973</v>
      </c>
      <c r="B1030">
        <v>0.530864197530864</v>
      </c>
      <c r="C1030">
        <v>0.116279069767442</v>
      </c>
      <c r="D1030">
        <v>1.0964912280701799E-3</v>
      </c>
      <c r="E1030">
        <v>3.6041233809616702</v>
      </c>
      <c r="F1030">
        <v>1.9899488712310001</v>
      </c>
      <c r="G1030">
        <v>1.54285714285714</v>
      </c>
      <c r="H1030">
        <v>0.99497443561550103</v>
      </c>
      <c r="I1030">
        <v>0.96598966014802201</v>
      </c>
      <c r="J1030">
        <v>0.92733021961106799</v>
      </c>
      <c r="K1030">
        <v>0.83154783009556299</v>
      </c>
      <c r="L1030">
        <v>0.70838131057583498</v>
      </c>
      <c r="M1030">
        <v>0.60151563565604305</v>
      </c>
      <c r="N1030">
        <v>1</v>
      </c>
      <c r="O1030">
        <v>0.84375</v>
      </c>
      <c r="P1030">
        <v>0.58372641509433998</v>
      </c>
      <c r="Q1030">
        <v>0.52092040840697396</v>
      </c>
      <c r="R1030">
        <v>0.50101262209842701</v>
      </c>
      <c r="S1030">
        <v>1</v>
      </c>
      <c r="T1030">
        <v>0.88095238095238104</v>
      </c>
      <c r="U1030">
        <v>0.75720164609053497</v>
      </c>
      <c r="V1030">
        <v>0.810473815461347</v>
      </c>
      <c r="W1030">
        <v>0.85304659498207902</v>
      </c>
      <c r="X1030">
        <v>-42.4</v>
      </c>
      <c r="Y1030">
        <v>5</v>
      </c>
    </row>
    <row r="1031" spans="1:25" x14ac:dyDescent="0.2">
      <c r="A1031">
        <v>1974</v>
      </c>
      <c r="B1031">
        <v>0.592592592592593</v>
      </c>
      <c r="C1031">
        <v>8.3333333333333301E-2</v>
      </c>
      <c r="D1031">
        <v>1.74825174825175E-3</v>
      </c>
      <c r="E1031">
        <v>3.6044461317747798</v>
      </c>
      <c r="F1031">
        <v>1.9653744479966799</v>
      </c>
      <c r="G1031">
        <v>1.54285714285714</v>
      </c>
      <c r="H1031">
        <v>0.98268722399833996</v>
      </c>
      <c r="I1031">
        <v>0.94540316497330301</v>
      </c>
      <c r="J1031">
        <v>0.90625530202627602</v>
      </c>
      <c r="K1031">
        <v>0.81855307772686703</v>
      </c>
      <c r="L1031">
        <v>0.70632744190631802</v>
      </c>
      <c r="M1031">
        <v>0.60045406453077799</v>
      </c>
      <c r="N1031">
        <v>1</v>
      </c>
      <c r="O1031">
        <v>0.859375</v>
      </c>
      <c r="P1031">
        <v>0.57832154088050303</v>
      </c>
      <c r="Q1031">
        <v>0.51243680837512895</v>
      </c>
      <c r="R1031">
        <v>0.48958930736477302</v>
      </c>
      <c r="S1031">
        <v>1</v>
      </c>
      <c r="T1031">
        <v>0.89285714285714302</v>
      </c>
      <c r="U1031">
        <v>0.748971193415638</v>
      </c>
      <c r="V1031">
        <v>0.80299251870324195</v>
      </c>
      <c r="W1031">
        <v>0.84587813620071695</v>
      </c>
      <c r="X1031">
        <v>-61.2</v>
      </c>
      <c r="Y1031">
        <v>5</v>
      </c>
    </row>
    <row r="1032" spans="1:25" x14ac:dyDescent="0.2">
      <c r="A1032">
        <v>1975</v>
      </c>
      <c r="B1032">
        <v>0.59876543209876498</v>
      </c>
      <c r="C1032">
        <v>1.03092783505155E-2</v>
      </c>
      <c r="D1032">
        <v>4.2517006802721098E-4</v>
      </c>
      <c r="E1032">
        <v>3.6044420365271201</v>
      </c>
      <c r="F1032">
        <v>1.96605559089608</v>
      </c>
      <c r="G1032">
        <v>1.5576923076923099</v>
      </c>
      <c r="H1032">
        <v>0.98302779544803798</v>
      </c>
      <c r="I1032">
        <v>0.93724016387635101</v>
      </c>
      <c r="J1032">
        <v>0.87623179886888802</v>
      </c>
      <c r="K1032">
        <v>0.80499559934806497</v>
      </c>
      <c r="L1032">
        <v>0.69777695139725004</v>
      </c>
      <c r="M1032">
        <v>0.59620778002971597</v>
      </c>
      <c r="N1032">
        <v>1</v>
      </c>
      <c r="O1032">
        <v>0.703125</v>
      </c>
      <c r="P1032">
        <v>0.433372641509434</v>
      </c>
      <c r="Q1032">
        <v>0.364801021017435</v>
      </c>
      <c r="R1032">
        <v>0.33924171381239199</v>
      </c>
      <c r="S1032">
        <v>1</v>
      </c>
      <c r="T1032">
        <v>0.77380952380952395</v>
      </c>
      <c r="U1032">
        <v>0.67078189300411495</v>
      </c>
      <c r="V1032">
        <v>0.73815461346633404</v>
      </c>
      <c r="W1032">
        <v>0.79211469534050205</v>
      </c>
      <c r="X1032">
        <v>-57.7</v>
      </c>
      <c r="Y1032">
        <v>6</v>
      </c>
    </row>
    <row r="1033" spans="1:25" x14ac:dyDescent="0.2">
      <c r="A1033">
        <v>1976</v>
      </c>
      <c r="B1033">
        <v>0.58024691358024705</v>
      </c>
      <c r="C1033">
        <v>8.5106382978723402E-2</v>
      </c>
      <c r="D1033">
        <v>2.2799817601459201E-3</v>
      </c>
      <c r="E1033">
        <v>3.60436304677977</v>
      </c>
      <c r="F1033">
        <v>1.9717314085200299</v>
      </c>
      <c r="G1033">
        <v>1.5576923076923099</v>
      </c>
      <c r="H1033">
        <v>0.98586570426001696</v>
      </c>
      <c r="I1033">
        <v>0.954109533851634</v>
      </c>
      <c r="J1033">
        <v>0.90029047375686699</v>
      </c>
      <c r="K1033">
        <v>0.81512184504086105</v>
      </c>
      <c r="L1033">
        <v>0.70379579633669798</v>
      </c>
      <c r="M1033">
        <v>0.604700349031839</v>
      </c>
      <c r="N1033">
        <v>1</v>
      </c>
      <c r="O1033">
        <v>0.8125</v>
      </c>
      <c r="P1033">
        <v>0.526336477987421</v>
      </c>
      <c r="Q1033">
        <v>0.459711607356102</v>
      </c>
      <c r="R1033">
        <v>0.45092730912636803</v>
      </c>
      <c r="S1033">
        <v>1</v>
      </c>
      <c r="T1033">
        <v>0.85714285714285698</v>
      </c>
      <c r="U1033">
        <v>0.72016460905349799</v>
      </c>
      <c r="V1033">
        <v>0.78054862842892803</v>
      </c>
      <c r="W1033">
        <v>0.83691756272401396</v>
      </c>
      <c r="X1033">
        <v>-51.5</v>
      </c>
      <c r="Y1033">
        <v>8</v>
      </c>
    </row>
    <row r="1034" spans="1:25" x14ac:dyDescent="0.2">
      <c r="A1034">
        <v>1977</v>
      </c>
      <c r="B1034">
        <v>0.55555555555555602</v>
      </c>
      <c r="C1034">
        <v>2.2222222222222199E-2</v>
      </c>
      <c r="D1034">
        <v>2.9644268774703599E-3</v>
      </c>
      <c r="E1034">
        <v>3.6041171929322302</v>
      </c>
      <c r="F1034">
        <v>1.99063073547716</v>
      </c>
      <c r="G1034">
        <v>1.57281553398058</v>
      </c>
      <c r="H1034">
        <v>0.99531536773858198</v>
      </c>
      <c r="I1034">
        <v>0.96823577177713305</v>
      </c>
      <c r="J1034">
        <v>0.935550044793374</v>
      </c>
      <c r="K1034">
        <v>0.83231862411391699</v>
      </c>
      <c r="L1034">
        <v>0.70663771089092198</v>
      </c>
      <c r="M1034">
        <v>0.60363877790657405</v>
      </c>
      <c r="N1034">
        <v>1</v>
      </c>
      <c r="O1034">
        <v>0.90625</v>
      </c>
      <c r="P1034">
        <v>0.64406446540880502</v>
      </c>
      <c r="Q1034">
        <v>0.57069003264071305</v>
      </c>
      <c r="R1034">
        <v>0.55615015919763799</v>
      </c>
      <c r="S1034">
        <v>1</v>
      </c>
      <c r="T1034">
        <v>0.92857142857142905</v>
      </c>
      <c r="U1034">
        <v>0.78600823045267498</v>
      </c>
      <c r="V1034">
        <v>0.82543640897755599</v>
      </c>
      <c r="W1034">
        <v>0.86738351254480295</v>
      </c>
      <c r="X1034">
        <v>-54.8</v>
      </c>
      <c r="Y1034">
        <v>5</v>
      </c>
    </row>
    <row r="1035" spans="1:25" x14ac:dyDescent="0.2">
      <c r="A1035">
        <v>1978</v>
      </c>
      <c r="B1035">
        <v>0.61728395061728403</v>
      </c>
      <c r="C1035">
        <v>0.16</v>
      </c>
      <c r="D1035">
        <v>1.64203612479475E-3</v>
      </c>
      <c r="E1035">
        <v>3.6046951590441201</v>
      </c>
      <c r="F1035">
        <v>1.9438802644550299</v>
      </c>
      <c r="G1035">
        <v>1.52830188679245</v>
      </c>
      <c r="H1035">
        <v>0.97194013222751396</v>
      </c>
      <c r="I1035">
        <v>0.94001783436715602</v>
      </c>
      <c r="J1035">
        <v>0.90594533409840705</v>
      </c>
      <c r="K1035">
        <v>0.82445698889379104</v>
      </c>
      <c r="L1035">
        <v>0.709647133360645</v>
      </c>
      <c r="M1035">
        <v>0.60257720678130799</v>
      </c>
      <c r="N1035">
        <v>1</v>
      </c>
      <c r="O1035">
        <v>0.828125</v>
      </c>
      <c r="P1035">
        <v>0.5625</v>
      </c>
      <c r="Q1035">
        <v>0.505537974683544</v>
      </c>
      <c r="R1035">
        <v>0.48943803918406797</v>
      </c>
      <c r="S1035">
        <v>1</v>
      </c>
      <c r="T1035">
        <v>0.86904761904761896</v>
      </c>
      <c r="U1035">
        <v>0.74485596707818902</v>
      </c>
      <c r="V1035">
        <v>0.80548628428927704</v>
      </c>
      <c r="W1035">
        <v>0.851254480286738</v>
      </c>
      <c r="X1035">
        <v>-57.1</v>
      </c>
      <c r="Y1035">
        <v>8</v>
      </c>
    </row>
    <row r="1036" spans="1:25" x14ac:dyDescent="0.2">
      <c r="A1036">
        <v>1979</v>
      </c>
      <c r="B1036">
        <v>0.55555555555555602</v>
      </c>
      <c r="C1036">
        <v>2.2222222222222199E-2</v>
      </c>
      <c r="D1036">
        <v>1.4822134387351799E-3</v>
      </c>
      <c r="E1036">
        <v>3.6041137558325</v>
      </c>
      <c r="F1036">
        <v>1.9908781429925899</v>
      </c>
      <c r="G1036">
        <v>1.5576923076923099</v>
      </c>
      <c r="H1036">
        <v>0.99543907149629296</v>
      </c>
      <c r="I1036">
        <v>0.96437444771648895</v>
      </c>
      <c r="J1036">
        <v>0.93096938366747395</v>
      </c>
      <c r="K1036">
        <v>0.83291208913134096</v>
      </c>
      <c r="L1036">
        <v>0.71344460171507595</v>
      </c>
      <c r="M1036">
        <v>0.60257720678130899</v>
      </c>
      <c r="N1036">
        <v>1</v>
      </c>
      <c r="O1036">
        <v>0.890625</v>
      </c>
      <c r="P1036">
        <v>0.62735849056603799</v>
      </c>
      <c r="Q1036">
        <v>0.57574038691187002</v>
      </c>
      <c r="R1036">
        <v>0.55740470580002699</v>
      </c>
      <c r="S1036">
        <v>1</v>
      </c>
      <c r="T1036">
        <v>0.91666666666666696</v>
      </c>
      <c r="U1036">
        <v>0.77777777777777801</v>
      </c>
      <c r="V1036">
        <v>0.83291770573566104</v>
      </c>
      <c r="W1036">
        <v>0.87096774193548399</v>
      </c>
      <c r="X1036">
        <v>-54</v>
      </c>
      <c r="Y1036">
        <v>8</v>
      </c>
    </row>
    <row r="1037" spans="1:25" x14ac:dyDescent="0.2">
      <c r="A1037">
        <v>198</v>
      </c>
      <c r="B1037">
        <v>0.42592592592592599</v>
      </c>
      <c r="C1037">
        <v>0.101449275362319</v>
      </c>
      <c r="D1037">
        <v>0</v>
      </c>
      <c r="E1037">
        <v>3.6042699249969199</v>
      </c>
      <c r="F1037">
        <v>1.9785936752687201</v>
      </c>
      <c r="G1037">
        <v>1.63636363636364</v>
      </c>
      <c r="H1037">
        <v>0.98929683763436205</v>
      </c>
      <c r="I1037">
        <v>0.94344103390939704</v>
      </c>
      <c r="J1037">
        <v>0.88116075711457498</v>
      </c>
      <c r="K1037">
        <v>0.77895832302828205</v>
      </c>
      <c r="L1037">
        <v>0.662660531488792</v>
      </c>
      <c r="M1037">
        <v>0.57121118558714601</v>
      </c>
      <c r="N1037">
        <v>0.9375</v>
      </c>
      <c r="O1037">
        <v>0.7177734375</v>
      </c>
      <c r="P1037">
        <v>0.41531544811320797</v>
      </c>
      <c r="Q1037">
        <v>0.302286560335562</v>
      </c>
      <c r="R1037">
        <v>0.248375581422214</v>
      </c>
      <c r="S1037">
        <v>0.95</v>
      </c>
      <c r="T1037">
        <v>0.80952380952380998</v>
      </c>
      <c r="U1037">
        <v>0.65843621399176999</v>
      </c>
      <c r="V1037">
        <v>0.68578553615960103</v>
      </c>
      <c r="W1037">
        <v>0.72401433691756301</v>
      </c>
      <c r="X1037">
        <v>-38.200000000000003</v>
      </c>
      <c r="Y1037">
        <v>6</v>
      </c>
    </row>
    <row r="1038" spans="1:25" x14ac:dyDescent="0.2">
      <c r="A1038">
        <v>1980</v>
      </c>
      <c r="B1038">
        <v>0.44444444444444398</v>
      </c>
      <c r="C1038">
        <v>0</v>
      </c>
      <c r="D1038">
        <v>7.71604938271605E-4</v>
      </c>
      <c r="E1038">
        <v>3.6041203606729799</v>
      </c>
      <c r="F1038">
        <v>1.99028419680508</v>
      </c>
      <c r="G1038">
        <v>1.54285714285714</v>
      </c>
      <c r="H1038">
        <v>0.99514209840254197</v>
      </c>
      <c r="I1038">
        <v>0.97098868840288399</v>
      </c>
      <c r="J1038">
        <v>0.94646999254376196</v>
      </c>
      <c r="K1038">
        <v>0.84569877349178901</v>
      </c>
      <c r="L1038">
        <v>0.71549847038459302</v>
      </c>
      <c r="M1038">
        <v>0.604700349031839</v>
      </c>
      <c r="N1038">
        <v>1</v>
      </c>
      <c r="O1038">
        <v>0.90625</v>
      </c>
      <c r="P1038">
        <v>0.67826257861635197</v>
      </c>
      <c r="Q1038">
        <v>0.63104176618103602</v>
      </c>
      <c r="R1038">
        <v>0.61898364326038002</v>
      </c>
      <c r="S1038">
        <v>1</v>
      </c>
      <c r="T1038">
        <v>0.92857142857142905</v>
      </c>
      <c r="U1038">
        <v>0.81069958847736601</v>
      </c>
      <c r="V1038">
        <v>0.85785536159600995</v>
      </c>
      <c r="W1038">
        <v>0.89247311827956999</v>
      </c>
      <c r="X1038">
        <v>-40.200000000000003</v>
      </c>
      <c r="Y1038">
        <v>6</v>
      </c>
    </row>
    <row r="1039" spans="1:25" x14ac:dyDescent="0.2">
      <c r="A1039">
        <v>1981</v>
      </c>
      <c r="B1039">
        <v>0.45061728395061701</v>
      </c>
      <c r="C1039">
        <v>4.1095890410958902E-2</v>
      </c>
      <c r="D1039">
        <v>7.5187969924812002E-4</v>
      </c>
      <c r="E1039">
        <v>3.6041233809616702</v>
      </c>
      <c r="F1039">
        <v>1.9899488712310001</v>
      </c>
      <c r="G1039">
        <v>1.5140186915887801</v>
      </c>
      <c r="H1039">
        <v>0.99497443561550103</v>
      </c>
      <c r="I1039">
        <v>0.96752411562821405</v>
      </c>
      <c r="J1039">
        <v>0.94042518731205504</v>
      </c>
      <c r="K1039">
        <v>0.84196065438631496</v>
      </c>
      <c r="L1039">
        <v>0.71170100203016295</v>
      </c>
      <c r="M1039">
        <v>0.60257720678130799</v>
      </c>
      <c r="N1039">
        <v>1</v>
      </c>
      <c r="O1039">
        <v>0.90625</v>
      </c>
      <c r="P1039">
        <v>0.66686320754716999</v>
      </c>
      <c r="Q1039">
        <v>0.60777406257463595</v>
      </c>
      <c r="R1039">
        <v>0.58841820070920103</v>
      </c>
      <c r="S1039">
        <v>1</v>
      </c>
      <c r="T1039">
        <v>0.92857142857142905</v>
      </c>
      <c r="U1039">
        <v>0.80246913580246904</v>
      </c>
      <c r="V1039">
        <v>0.84538653366583505</v>
      </c>
      <c r="W1039">
        <v>0.87992831541218597</v>
      </c>
      <c r="X1039">
        <v>-40.200000000000003</v>
      </c>
      <c r="Y1039">
        <v>6</v>
      </c>
    </row>
    <row r="1040" spans="1:25" x14ac:dyDescent="0.2">
      <c r="A1040">
        <v>1982</v>
      </c>
      <c r="B1040">
        <v>0.530864197530864</v>
      </c>
      <c r="C1040">
        <v>0.13953488372093001</v>
      </c>
      <c r="D1040">
        <v>2.7578599007170401E-3</v>
      </c>
      <c r="E1040">
        <v>3.6042348939473099</v>
      </c>
      <c r="F1040">
        <v>1.98129723677378</v>
      </c>
      <c r="G1040">
        <v>1.5</v>
      </c>
      <c r="H1040">
        <v>0.990648618386888</v>
      </c>
      <c r="I1040">
        <v>0.97958758275020397</v>
      </c>
      <c r="J1040">
        <v>0.935048875375878</v>
      </c>
      <c r="K1040">
        <v>0.830746297069891</v>
      </c>
      <c r="L1040">
        <v>0.70663771089092198</v>
      </c>
      <c r="M1040">
        <v>0.60217652339374805</v>
      </c>
      <c r="N1040">
        <v>1</v>
      </c>
      <c r="O1040">
        <v>0.921875</v>
      </c>
      <c r="P1040">
        <v>0.65516902515723296</v>
      </c>
      <c r="Q1040">
        <v>0.58467615536183404</v>
      </c>
      <c r="R1040">
        <v>0.56605589563693504</v>
      </c>
      <c r="S1040">
        <v>1</v>
      </c>
      <c r="T1040">
        <v>0.94047619047619002</v>
      </c>
      <c r="U1040">
        <v>0.79012345679012297</v>
      </c>
      <c r="V1040">
        <v>0.83042394014962595</v>
      </c>
      <c r="W1040">
        <v>0.86917562724014297</v>
      </c>
      <c r="X1040">
        <v>-47.8</v>
      </c>
      <c r="Y1040">
        <v>7</v>
      </c>
    </row>
    <row r="1041" spans="1:25" x14ac:dyDescent="0.2">
      <c r="A1041">
        <v>1983</v>
      </c>
      <c r="B1041">
        <v>0.45061728395061701</v>
      </c>
      <c r="C1041">
        <v>0.17808219178082199</v>
      </c>
      <c r="D1041">
        <v>2.3255813953488402E-3</v>
      </c>
      <c r="E1041">
        <v>3.6043002676184002</v>
      </c>
      <c r="F1041">
        <v>1.9765191489043199</v>
      </c>
      <c r="G1041">
        <v>1.54285714285714</v>
      </c>
      <c r="H1041">
        <v>0.98825957445215895</v>
      </c>
      <c r="I1041">
        <v>0.95334910117598104</v>
      </c>
      <c r="J1041">
        <v>0.90039147003632303</v>
      </c>
      <c r="K1041">
        <v>0.81189868036310098</v>
      </c>
      <c r="L1041">
        <v>0.69445725994292395</v>
      </c>
      <c r="M1041">
        <v>0.59426962479914103</v>
      </c>
      <c r="N1041">
        <v>1</v>
      </c>
      <c r="O1041">
        <v>0.828125</v>
      </c>
      <c r="P1041">
        <v>0.55208333333333304</v>
      </c>
      <c r="Q1041">
        <v>0.471716772151899</v>
      </c>
      <c r="R1041">
        <v>0.44467568330242702</v>
      </c>
      <c r="S1041">
        <v>1</v>
      </c>
      <c r="T1041">
        <v>0.86904761904761896</v>
      </c>
      <c r="U1041">
        <v>0.73662551440329205</v>
      </c>
      <c r="V1041">
        <v>0.78304239401496301</v>
      </c>
      <c r="W1041">
        <v>0.82795698924731198</v>
      </c>
      <c r="X1041">
        <v>-28.5</v>
      </c>
      <c r="Y1041">
        <v>12</v>
      </c>
    </row>
    <row r="1042" spans="1:25" x14ac:dyDescent="0.2">
      <c r="A1042">
        <v>1984</v>
      </c>
      <c r="B1042">
        <v>0.45061728395061701</v>
      </c>
      <c r="C1042">
        <v>0.17808219178082199</v>
      </c>
      <c r="D1042">
        <v>2.3255813953488402E-3</v>
      </c>
      <c r="E1042">
        <v>3.6042774912901101</v>
      </c>
      <c r="F1042">
        <v>1.97852896289953</v>
      </c>
      <c r="G1042">
        <v>1.5576923076923099</v>
      </c>
      <c r="H1042">
        <v>0.98926448144976498</v>
      </c>
      <c r="I1042">
        <v>0.95556194588313503</v>
      </c>
      <c r="J1042">
        <v>0.903143296665186</v>
      </c>
      <c r="K1042">
        <v>0.81347100740712697</v>
      </c>
      <c r="L1042">
        <v>0.69445725994292395</v>
      </c>
      <c r="M1042">
        <v>0.59426962479914103</v>
      </c>
      <c r="N1042">
        <v>1</v>
      </c>
      <c r="O1042">
        <v>0.828125</v>
      </c>
      <c r="P1042">
        <v>0.55729166666666696</v>
      </c>
      <c r="Q1042">
        <v>0.476166930379747</v>
      </c>
      <c r="R1042">
        <v>0.448870736918487</v>
      </c>
      <c r="S1042">
        <v>1</v>
      </c>
      <c r="T1042">
        <v>0.86904761904761896</v>
      </c>
      <c r="U1042">
        <v>0.74074074074074103</v>
      </c>
      <c r="V1042">
        <v>0.78553615960099799</v>
      </c>
      <c r="W1042">
        <v>0.829749103942652</v>
      </c>
      <c r="X1042">
        <v>-28.5</v>
      </c>
      <c r="Y1042">
        <v>12</v>
      </c>
    </row>
    <row r="1043" spans="1:25" x14ac:dyDescent="0.2">
      <c r="A1043">
        <v>1986</v>
      </c>
      <c r="B1043">
        <v>0.49382716049382702</v>
      </c>
      <c r="C1043">
        <v>2.5000000000000001E-2</v>
      </c>
      <c r="D1043">
        <v>1.2507817385866201E-3</v>
      </c>
      <c r="E1043">
        <v>3.6042249693026398</v>
      </c>
      <c r="F1043">
        <v>1.98192945835558</v>
      </c>
      <c r="G1043">
        <v>1.5140186915887801</v>
      </c>
      <c r="H1043">
        <v>0.99096472917778999</v>
      </c>
      <c r="I1043">
        <v>0.955504677698095</v>
      </c>
      <c r="J1043">
        <v>0.91204772008791202</v>
      </c>
      <c r="K1043">
        <v>0.82976743504329098</v>
      </c>
      <c r="L1043">
        <v>0.70663771089092198</v>
      </c>
      <c r="M1043">
        <v>0.60151563565604305</v>
      </c>
      <c r="N1043">
        <v>1</v>
      </c>
      <c r="O1043">
        <v>0.84375</v>
      </c>
      <c r="P1043">
        <v>0.59433962264150897</v>
      </c>
      <c r="Q1043">
        <v>0.52663004537855296</v>
      </c>
      <c r="R1043">
        <v>0.50650405638319396</v>
      </c>
      <c r="S1043">
        <v>1</v>
      </c>
      <c r="T1043">
        <v>0.88095238095238104</v>
      </c>
      <c r="U1043">
        <v>0.76543209876543195</v>
      </c>
      <c r="V1043">
        <v>0.81296758104738198</v>
      </c>
      <c r="W1043">
        <v>0.85483870967741904</v>
      </c>
      <c r="X1043">
        <v>-42.8</v>
      </c>
      <c r="Y1043">
        <v>9</v>
      </c>
    </row>
    <row r="1044" spans="1:25" x14ac:dyDescent="0.2">
      <c r="A1044">
        <v>1987</v>
      </c>
      <c r="B1044">
        <v>0.33333333333333298</v>
      </c>
      <c r="C1044">
        <v>0.18518518518518501</v>
      </c>
      <c r="D1044">
        <v>1.42045454545455E-3</v>
      </c>
      <c r="E1044">
        <v>3.6053606087346699</v>
      </c>
      <c r="F1044">
        <v>1.8934148989953601</v>
      </c>
      <c r="G1044">
        <v>1.5576923076923099</v>
      </c>
      <c r="H1044">
        <v>0.94670744949767804</v>
      </c>
      <c r="I1044">
        <v>0.90687384101787805</v>
      </c>
      <c r="J1044">
        <v>0.87022840954643299</v>
      </c>
      <c r="K1044">
        <v>0.79975107539912105</v>
      </c>
      <c r="L1044">
        <v>0.698087220381854</v>
      </c>
      <c r="M1044">
        <v>0.59242889707920399</v>
      </c>
      <c r="N1044">
        <v>0.9375</v>
      </c>
      <c r="O1044">
        <v>0.6884765625</v>
      </c>
      <c r="P1044">
        <v>0.42867408608490598</v>
      </c>
      <c r="Q1044">
        <v>0.37441154354251299</v>
      </c>
      <c r="R1044">
        <v>0.35056367452706599</v>
      </c>
      <c r="S1044">
        <v>0.95</v>
      </c>
      <c r="T1044">
        <v>0.78571428571428603</v>
      </c>
      <c r="U1044">
        <v>0.67901234567901203</v>
      </c>
      <c r="V1044">
        <v>0.75561097256857901</v>
      </c>
      <c r="W1044">
        <v>0.80645161290322598</v>
      </c>
      <c r="X1044">
        <v>-19.399999999999999</v>
      </c>
      <c r="Y1044">
        <v>16</v>
      </c>
    </row>
    <row r="1045" spans="1:25" x14ac:dyDescent="0.2">
      <c r="A1045">
        <v>1988</v>
      </c>
      <c r="B1045">
        <v>0.41975308641975301</v>
      </c>
      <c r="C1045">
        <v>0.41176470588235298</v>
      </c>
      <c r="D1045">
        <v>2.0833333333333298E-3</v>
      </c>
      <c r="E1045">
        <v>3.6050626093053202</v>
      </c>
      <c r="F1045">
        <v>1.92825239828215</v>
      </c>
      <c r="G1045">
        <v>1.54285714285714</v>
      </c>
      <c r="H1045">
        <v>0.964126199141075</v>
      </c>
      <c r="I1045">
        <v>0.95426482785617095</v>
      </c>
      <c r="J1045">
        <v>0.92625853477491904</v>
      </c>
      <c r="K1045">
        <v>0.82700817796441695</v>
      </c>
      <c r="L1045">
        <v>0.70458384222140502</v>
      </c>
      <c r="M1045">
        <v>0.60151563565604305</v>
      </c>
      <c r="N1045">
        <v>1</v>
      </c>
      <c r="O1045">
        <v>0.890625</v>
      </c>
      <c r="P1045">
        <v>0.61055424528301905</v>
      </c>
      <c r="Q1045">
        <v>0.53326889777883901</v>
      </c>
      <c r="R1045">
        <v>0.51288919467901095</v>
      </c>
      <c r="S1045">
        <v>1</v>
      </c>
      <c r="T1045">
        <v>0.91666666666666696</v>
      </c>
      <c r="U1045">
        <v>0.76543209876543195</v>
      </c>
      <c r="V1045">
        <v>0.80798004987531202</v>
      </c>
      <c r="W1045">
        <v>0.851254480286738</v>
      </c>
      <c r="X1045">
        <v>-32.200000000000003</v>
      </c>
      <c r="Y1045">
        <v>6</v>
      </c>
    </row>
    <row r="1046" spans="1:25" x14ac:dyDescent="0.2">
      <c r="A1046">
        <v>1989</v>
      </c>
      <c r="B1046">
        <v>0.39506172839506198</v>
      </c>
      <c r="C1046">
        <v>0.375</v>
      </c>
      <c r="D1046">
        <v>2.27272727272727E-3</v>
      </c>
      <c r="E1046">
        <v>3.6051235235585901</v>
      </c>
      <c r="F1046">
        <v>1.92236562353489</v>
      </c>
      <c r="G1046">
        <v>1.54285714285714</v>
      </c>
      <c r="H1046">
        <v>0.96118281176744602</v>
      </c>
      <c r="I1046">
        <v>0.94622645589225896</v>
      </c>
      <c r="J1046">
        <v>0.91715999166447404</v>
      </c>
      <c r="K1046">
        <v>0.82689677116404303</v>
      </c>
      <c r="L1046">
        <v>0.70055565995773394</v>
      </c>
      <c r="M1046">
        <v>0.59965269775565699</v>
      </c>
      <c r="N1046">
        <v>1</v>
      </c>
      <c r="O1046">
        <v>0.875</v>
      </c>
      <c r="P1046">
        <v>0.61635220125786205</v>
      </c>
      <c r="Q1046">
        <v>0.53443197197675296</v>
      </c>
      <c r="R1046">
        <v>0.51060379488224805</v>
      </c>
      <c r="S1046">
        <v>1</v>
      </c>
      <c r="T1046">
        <v>0.90476190476190499</v>
      </c>
      <c r="U1046">
        <v>0.77366255144032903</v>
      </c>
      <c r="V1046">
        <v>0.810473815461347</v>
      </c>
      <c r="W1046">
        <v>0.851254480286738</v>
      </c>
      <c r="X1046">
        <v>-27.8</v>
      </c>
      <c r="Y1046">
        <v>7</v>
      </c>
    </row>
    <row r="1047" spans="1:25" x14ac:dyDescent="0.2">
      <c r="A1047">
        <v>199</v>
      </c>
      <c r="B1047">
        <v>0.38888888888888901</v>
      </c>
      <c r="C1047">
        <v>7.9365079365079402E-2</v>
      </c>
      <c r="D1047">
        <v>1.01419878296146E-3</v>
      </c>
      <c r="E1047">
        <v>3.60451702479148</v>
      </c>
      <c r="F1047">
        <v>1.9586617318174999</v>
      </c>
      <c r="G1047">
        <v>1.5576923076923099</v>
      </c>
      <c r="H1047">
        <v>0.97933086590875096</v>
      </c>
      <c r="I1047">
        <v>0.95638877407185896</v>
      </c>
      <c r="J1047">
        <v>0.92076077006353696</v>
      </c>
      <c r="K1047">
        <v>0.82476387531325901</v>
      </c>
      <c r="L1047">
        <v>0.70584966500621504</v>
      </c>
      <c r="M1047">
        <v>0.59620778002971597</v>
      </c>
      <c r="N1047">
        <v>1</v>
      </c>
      <c r="O1047">
        <v>0.875</v>
      </c>
      <c r="P1047">
        <v>0.59984276729559705</v>
      </c>
      <c r="Q1047">
        <v>0.52770977629169702</v>
      </c>
      <c r="R1047">
        <v>0.49073647986361602</v>
      </c>
      <c r="S1047">
        <v>1</v>
      </c>
      <c r="T1047">
        <v>0.90476190476190499</v>
      </c>
      <c r="U1047">
        <v>0.76131687242798396</v>
      </c>
      <c r="V1047">
        <v>0.80798004987531202</v>
      </c>
      <c r="W1047">
        <v>0.84229390681003602</v>
      </c>
      <c r="X1047">
        <v>-34.4</v>
      </c>
      <c r="Y1047">
        <v>6</v>
      </c>
    </row>
    <row r="1048" spans="1:25" x14ac:dyDescent="0.2">
      <c r="A1048">
        <v>1990</v>
      </c>
      <c r="B1048">
        <v>0.61728395061728403</v>
      </c>
      <c r="C1048">
        <v>0.1</v>
      </c>
      <c r="D1048">
        <v>1.21212121212121E-3</v>
      </c>
      <c r="E1048">
        <v>3.60471968550016</v>
      </c>
      <c r="F1048">
        <v>1.94507004701221</v>
      </c>
      <c r="G1048">
        <v>1.57281553398058</v>
      </c>
      <c r="H1048">
        <v>0.97253502350610599</v>
      </c>
      <c r="I1048">
        <v>0.92255215225306098</v>
      </c>
      <c r="J1048">
        <v>0.87623607866676301</v>
      </c>
      <c r="K1048">
        <v>0.80576639336641898</v>
      </c>
      <c r="L1048">
        <v>0.69856499728195798</v>
      </c>
      <c r="M1048">
        <v>0.60045406453077799</v>
      </c>
      <c r="N1048">
        <v>1</v>
      </c>
      <c r="O1048">
        <v>0.75</v>
      </c>
      <c r="P1048">
        <v>0.46698113207547198</v>
      </c>
      <c r="Q1048">
        <v>0.39604728922856502</v>
      </c>
      <c r="R1048">
        <v>0.37838912983620798</v>
      </c>
      <c r="S1048">
        <v>1</v>
      </c>
      <c r="T1048">
        <v>0.80952380952380998</v>
      </c>
      <c r="U1048">
        <v>0.687242798353909</v>
      </c>
      <c r="V1048">
        <v>0.75062344139650905</v>
      </c>
      <c r="W1048">
        <v>0.808243727598566</v>
      </c>
      <c r="X1048">
        <v>-63.9</v>
      </c>
      <c r="Y1048">
        <v>6</v>
      </c>
    </row>
    <row r="1049" spans="1:25" x14ac:dyDescent="0.2">
      <c r="A1049">
        <v>1991</v>
      </c>
      <c r="B1049">
        <v>0.51234567901234596</v>
      </c>
      <c r="C1049">
        <v>0.108433734939759</v>
      </c>
      <c r="D1049">
        <v>1.7626321974148101E-3</v>
      </c>
      <c r="E1049">
        <v>3.6042225194257602</v>
      </c>
      <c r="F1049">
        <v>1.98244691315782</v>
      </c>
      <c r="G1049">
        <v>1.5576923076923099</v>
      </c>
      <c r="H1049">
        <v>0.99122345657890898</v>
      </c>
      <c r="I1049">
        <v>0.96731286505535397</v>
      </c>
      <c r="J1049">
        <v>0.933771421100696</v>
      </c>
      <c r="K1049">
        <v>0.83724367325423898</v>
      </c>
      <c r="L1049">
        <v>0.71091295614545602</v>
      </c>
      <c r="M1049">
        <v>0.60363877790657405</v>
      </c>
      <c r="N1049">
        <v>1</v>
      </c>
      <c r="O1049">
        <v>0.890625</v>
      </c>
      <c r="P1049">
        <v>0.64416273584905703</v>
      </c>
      <c r="Q1049">
        <v>0.58300804573680398</v>
      </c>
      <c r="R1049">
        <v>0.56815433756516598</v>
      </c>
      <c r="S1049">
        <v>1</v>
      </c>
      <c r="T1049">
        <v>0.91666666666666696</v>
      </c>
      <c r="U1049">
        <v>0.79012345679012297</v>
      </c>
      <c r="V1049">
        <v>0.83541147132169602</v>
      </c>
      <c r="W1049">
        <v>0.87455197132616502</v>
      </c>
      <c r="X1049">
        <v>-50.2</v>
      </c>
      <c r="Y1049">
        <v>5</v>
      </c>
    </row>
    <row r="1050" spans="1:25" x14ac:dyDescent="0.2">
      <c r="A1050">
        <v>1994</v>
      </c>
      <c r="B1050">
        <v>0.62345679012345701</v>
      </c>
      <c r="C1050">
        <v>0.14851485148514901</v>
      </c>
      <c r="D1050">
        <v>8.0192461908580603E-4</v>
      </c>
      <c r="E1050">
        <v>3.60471945794465</v>
      </c>
      <c r="F1050">
        <v>1.94202295763453</v>
      </c>
      <c r="G1050">
        <v>1.6039603960396001</v>
      </c>
      <c r="H1050">
        <v>0.97101147881726702</v>
      </c>
      <c r="I1050">
        <v>0.91219758181079702</v>
      </c>
      <c r="J1050">
        <v>0.850387876963004</v>
      </c>
      <c r="K1050">
        <v>0.77117519839786597</v>
      </c>
      <c r="L1050">
        <v>0.673869079554961</v>
      </c>
      <c r="M1050">
        <v>0.58797541537773801</v>
      </c>
      <c r="N1050">
        <v>1</v>
      </c>
      <c r="O1050">
        <v>0.703125</v>
      </c>
      <c r="P1050">
        <v>0.38472877358490598</v>
      </c>
      <c r="Q1050">
        <v>0.28976407630761902</v>
      </c>
      <c r="R1050">
        <v>0.25838834829978702</v>
      </c>
      <c r="S1050">
        <v>1</v>
      </c>
      <c r="T1050">
        <v>0.77380952380952395</v>
      </c>
      <c r="U1050">
        <v>0.625514403292181</v>
      </c>
      <c r="V1050">
        <v>0.675810473815461</v>
      </c>
      <c r="W1050">
        <v>0.73655913978494603</v>
      </c>
      <c r="X1050">
        <v>-62.3</v>
      </c>
      <c r="Y1050">
        <v>8</v>
      </c>
    </row>
    <row r="1051" spans="1:25" x14ac:dyDescent="0.2">
      <c r="A1051">
        <v>1995</v>
      </c>
      <c r="B1051">
        <v>0.38888888888888901</v>
      </c>
      <c r="C1051">
        <v>0.206349206349206</v>
      </c>
      <c r="D1051">
        <v>2.1052631578947398E-3</v>
      </c>
      <c r="E1051">
        <v>3.6046461442290201</v>
      </c>
      <c r="F1051">
        <v>1.9520028293932301</v>
      </c>
      <c r="G1051">
        <v>1.5576923076923099</v>
      </c>
      <c r="H1051">
        <v>0.97600141469661505</v>
      </c>
      <c r="I1051">
        <v>0.95465029015125002</v>
      </c>
      <c r="J1051">
        <v>0.91373162691141596</v>
      </c>
      <c r="K1051">
        <v>0.82012540477089302</v>
      </c>
      <c r="L1051">
        <v>0.70838131057583498</v>
      </c>
      <c r="M1051">
        <v>0.604700349031839</v>
      </c>
      <c r="N1051">
        <v>1</v>
      </c>
      <c r="O1051">
        <v>0.859375</v>
      </c>
      <c r="P1051">
        <v>0.56751179245283001</v>
      </c>
      <c r="Q1051">
        <v>0.50645039706233597</v>
      </c>
      <c r="R1051">
        <v>0.496773000940125</v>
      </c>
      <c r="S1051">
        <v>1</v>
      </c>
      <c r="T1051">
        <v>0.89285714285714302</v>
      </c>
      <c r="U1051">
        <v>0.74074074074074103</v>
      </c>
      <c r="V1051">
        <v>0.80049875311720697</v>
      </c>
      <c r="W1051">
        <v>0.851254480286738</v>
      </c>
      <c r="X1051">
        <v>-42.6</v>
      </c>
      <c r="Y1051">
        <v>5</v>
      </c>
    </row>
    <row r="1052" spans="1:25" x14ac:dyDescent="0.2">
      <c r="A1052">
        <v>1996</v>
      </c>
      <c r="B1052">
        <v>0.42592592592592599</v>
      </c>
      <c r="C1052">
        <v>0.15942028985507201</v>
      </c>
      <c r="D1052">
        <v>0</v>
      </c>
      <c r="E1052">
        <v>3.6043759248596801</v>
      </c>
      <c r="F1052">
        <v>1.9704606807434399</v>
      </c>
      <c r="G1052">
        <v>1.5140186915887801</v>
      </c>
      <c r="H1052">
        <v>0.98523034037171897</v>
      </c>
      <c r="I1052">
        <v>0.94967789068200004</v>
      </c>
      <c r="J1052">
        <v>0.91284143118943695</v>
      </c>
      <c r="K1052">
        <v>0.82683084896348702</v>
      </c>
      <c r="L1052">
        <v>0.70910615046680203</v>
      </c>
      <c r="M1052">
        <v>0.603238094519014</v>
      </c>
      <c r="N1052">
        <v>0.9375</v>
      </c>
      <c r="O1052">
        <v>0.7763671875</v>
      </c>
      <c r="P1052">
        <v>0.5419921875</v>
      </c>
      <c r="Q1052">
        <v>0.490537232990506</v>
      </c>
      <c r="R1052">
        <v>0.47803946909265899</v>
      </c>
      <c r="S1052">
        <v>0.95</v>
      </c>
      <c r="T1052">
        <v>0.85714285714285698</v>
      </c>
      <c r="U1052">
        <v>0.75308641975308599</v>
      </c>
      <c r="V1052">
        <v>0.81296758104738198</v>
      </c>
      <c r="W1052">
        <v>0.85842293906809997</v>
      </c>
      <c r="X1052">
        <v>-41.5</v>
      </c>
      <c r="Y1052">
        <v>7</v>
      </c>
    </row>
    <row r="1053" spans="1:25" x14ac:dyDescent="0.2">
      <c r="A1053">
        <v>1997</v>
      </c>
      <c r="B1053">
        <v>0.45061728395061701</v>
      </c>
      <c r="C1053">
        <v>6.8493150684931503E-2</v>
      </c>
      <c r="D1053">
        <v>1.5082956259426801E-3</v>
      </c>
      <c r="E1053">
        <v>3.6042746603431799</v>
      </c>
      <c r="F1053">
        <v>1.9768777357123299</v>
      </c>
      <c r="G1053">
        <v>1.5140186915887801</v>
      </c>
      <c r="H1053">
        <v>0.98843886785616397</v>
      </c>
      <c r="I1053">
        <v>0.97022860881501205</v>
      </c>
      <c r="J1053">
        <v>0.94087539929698205</v>
      </c>
      <c r="K1053">
        <v>0.84667763551839004</v>
      </c>
      <c r="L1053">
        <v>0.71898566975442002</v>
      </c>
      <c r="M1053">
        <v>0.60682349128237001</v>
      </c>
      <c r="N1053">
        <v>1</v>
      </c>
      <c r="O1053">
        <v>0.875</v>
      </c>
      <c r="P1053">
        <v>0.65487421383647804</v>
      </c>
      <c r="Q1053">
        <v>0.61757125228883003</v>
      </c>
      <c r="R1053">
        <v>0.61363767743348796</v>
      </c>
      <c r="S1053">
        <v>1</v>
      </c>
      <c r="T1053">
        <v>0.90476190476190499</v>
      </c>
      <c r="U1053">
        <v>0.80246913580246904</v>
      </c>
      <c r="V1053">
        <v>0.85785536159600995</v>
      </c>
      <c r="W1053">
        <v>0.89605734767025103</v>
      </c>
      <c r="X1053">
        <v>-48.7</v>
      </c>
      <c r="Y1053">
        <v>7</v>
      </c>
    </row>
    <row r="1054" spans="1:25" x14ac:dyDescent="0.2">
      <c r="A1054">
        <v>1998</v>
      </c>
      <c r="B1054">
        <v>0.51851851851851805</v>
      </c>
      <c r="C1054">
        <v>0.214285714285714</v>
      </c>
      <c r="D1054">
        <v>1.7825311942959001E-3</v>
      </c>
      <c r="E1054">
        <v>3.6043291166367002</v>
      </c>
      <c r="F1054">
        <v>1.9734481902115399</v>
      </c>
      <c r="G1054">
        <v>1.5576923076923099</v>
      </c>
      <c r="H1054">
        <v>0.98672409510577097</v>
      </c>
      <c r="I1054">
        <v>0.96410032444327798</v>
      </c>
      <c r="J1054">
        <v>0.92998447107632198</v>
      </c>
      <c r="K1054">
        <v>0.82543585092039196</v>
      </c>
      <c r="L1054">
        <v>0.70584966500621504</v>
      </c>
      <c r="M1054">
        <v>0.60151563565604305</v>
      </c>
      <c r="N1054">
        <v>1</v>
      </c>
      <c r="O1054">
        <v>0.875</v>
      </c>
      <c r="P1054">
        <v>0.59433962264150897</v>
      </c>
      <c r="Q1054">
        <v>0.52286840219727704</v>
      </c>
      <c r="R1054">
        <v>0.502886170266171</v>
      </c>
      <c r="S1054">
        <v>1</v>
      </c>
      <c r="T1054">
        <v>0.90476190476190499</v>
      </c>
      <c r="U1054">
        <v>0.75720164609053497</v>
      </c>
      <c r="V1054">
        <v>0.80548628428927704</v>
      </c>
      <c r="W1054">
        <v>0.84946236559139798</v>
      </c>
      <c r="X1054">
        <v>-56.9</v>
      </c>
      <c r="Y1054">
        <v>6</v>
      </c>
    </row>
    <row r="1055" spans="1:25" x14ac:dyDescent="0.2">
      <c r="A1055">
        <v>1999</v>
      </c>
      <c r="B1055">
        <v>0.469135802469136</v>
      </c>
      <c r="C1055">
        <v>0.394736842105263</v>
      </c>
      <c r="D1055">
        <v>1.64068908941756E-3</v>
      </c>
      <c r="E1055">
        <v>3.6048767124905701</v>
      </c>
      <c r="F1055">
        <v>1.93557675614958</v>
      </c>
      <c r="G1055">
        <v>1.52830188679245</v>
      </c>
      <c r="H1055">
        <v>0.96778837807479001</v>
      </c>
      <c r="I1055">
        <v>0.94507776239532604</v>
      </c>
      <c r="J1055">
        <v>0.90481355412497</v>
      </c>
      <c r="K1055">
        <v>0.82445698889379104</v>
      </c>
      <c r="L1055">
        <v>0.71091295614545502</v>
      </c>
      <c r="M1055">
        <v>0.60363877790657405</v>
      </c>
      <c r="N1055">
        <v>1</v>
      </c>
      <c r="O1055">
        <v>0.828125</v>
      </c>
      <c r="P1055">
        <v>0.5625</v>
      </c>
      <c r="Q1055">
        <v>0.509098101265823</v>
      </c>
      <c r="R1055">
        <v>0.49612744900427302</v>
      </c>
      <c r="S1055">
        <v>1</v>
      </c>
      <c r="T1055">
        <v>0.86904761904761896</v>
      </c>
      <c r="U1055">
        <v>0.74485596707818902</v>
      </c>
      <c r="V1055">
        <v>0.80798004987531202</v>
      </c>
      <c r="W1055">
        <v>0.85483870967741904</v>
      </c>
      <c r="X1055">
        <v>-37.4</v>
      </c>
      <c r="Y1055">
        <v>4</v>
      </c>
    </row>
    <row r="1056" spans="1:25" x14ac:dyDescent="0.2">
      <c r="A1056">
        <v>2</v>
      </c>
      <c r="B1056">
        <v>0.5</v>
      </c>
      <c r="C1056">
        <v>0.43209876543209902</v>
      </c>
      <c r="D1056">
        <v>7.4962518740629704E-4</v>
      </c>
      <c r="E1056">
        <v>3.6049381643456102</v>
      </c>
      <c r="F1056">
        <v>1.92901387529353</v>
      </c>
      <c r="G1056">
        <v>1.57281553398058</v>
      </c>
      <c r="H1056">
        <v>0.96450693764676598</v>
      </c>
      <c r="I1056">
        <v>0.92934126876668099</v>
      </c>
      <c r="J1056">
        <v>0.88551073711211703</v>
      </c>
      <c r="K1056">
        <v>0.79325913166455897</v>
      </c>
      <c r="L1056">
        <v>0.68748286120326896</v>
      </c>
      <c r="M1056">
        <v>0.59196149552865496</v>
      </c>
      <c r="N1056">
        <v>1</v>
      </c>
      <c r="O1056">
        <v>0.84375</v>
      </c>
      <c r="P1056">
        <v>0.50943396226415105</v>
      </c>
      <c r="Q1056">
        <v>0.40625746357774101</v>
      </c>
      <c r="R1056">
        <v>0.36744305622954898</v>
      </c>
      <c r="S1056">
        <v>1</v>
      </c>
      <c r="T1056">
        <v>0.88095238095238104</v>
      </c>
      <c r="U1056">
        <v>0.69958847736625496</v>
      </c>
      <c r="V1056">
        <v>0.73815461346633404</v>
      </c>
      <c r="W1056">
        <v>0.78494623655913998</v>
      </c>
      <c r="X1056">
        <v>-22.3</v>
      </c>
      <c r="Y1056">
        <v>6</v>
      </c>
    </row>
    <row r="1057" spans="1:25" x14ac:dyDescent="0.2">
      <c r="A1057">
        <v>20</v>
      </c>
      <c r="B1057">
        <v>0.36419753086419798</v>
      </c>
      <c r="C1057">
        <v>5.0847457627118599E-2</v>
      </c>
      <c r="D1057">
        <v>0</v>
      </c>
      <c r="E1057">
        <v>3.6056380088707001</v>
      </c>
      <c r="F1057">
        <v>1.85486838958309</v>
      </c>
      <c r="G1057">
        <v>1.5576923076923099</v>
      </c>
      <c r="H1057">
        <v>0.92743419479154698</v>
      </c>
      <c r="I1057">
        <v>0.89936163806909997</v>
      </c>
      <c r="J1057">
        <v>0.87070478276665098</v>
      </c>
      <c r="K1057">
        <v>0.79535356907566701</v>
      </c>
      <c r="L1057">
        <v>0.70284024253649102</v>
      </c>
      <c r="M1057">
        <v>0.60045406453077799</v>
      </c>
      <c r="N1057">
        <v>0.9375</v>
      </c>
      <c r="O1057">
        <v>0.703125</v>
      </c>
      <c r="P1057">
        <v>0.42010613207547198</v>
      </c>
      <c r="Q1057">
        <v>0.36426924110341502</v>
      </c>
      <c r="R1057">
        <v>0.34802793735995102</v>
      </c>
      <c r="S1057">
        <v>0.95</v>
      </c>
      <c r="T1057">
        <v>0.797619047619048</v>
      </c>
      <c r="U1057">
        <v>0.66666666666666696</v>
      </c>
      <c r="V1057">
        <v>0.74563591022443898</v>
      </c>
      <c r="W1057">
        <v>0.80465949820788496</v>
      </c>
      <c r="X1057">
        <v>-15.7</v>
      </c>
      <c r="Y1057">
        <v>6</v>
      </c>
    </row>
    <row r="1058" spans="1:25" x14ac:dyDescent="0.2">
      <c r="A1058">
        <v>200</v>
      </c>
      <c r="B1058">
        <v>0.32098765432098803</v>
      </c>
      <c r="C1058">
        <v>0.15384615384615399</v>
      </c>
      <c r="D1058">
        <v>0</v>
      </c>
      <c r="E1058">
        <v>3.60535280821522</v>
      </c>
      <c r="F1058">
        <v>1.8973571273835701</v>
      </c>
      <c r="G1058">
        <v>1.52830188679245</v>
      </c>
      <c r="H1058">
        <v>0.94867856369178405</v>
      </c>
      <c r="I1058">
        <v>0.92614103842376505</v>
      </c>
      <c r="J1058">
        <v>0.89204876713714398</v>
      </c>
      <c r="K1058">
        <v>0.82025496218943095</v>
      </c>
      <c r="L1058">
        <v>0.71170100203016295</v>
      </c>
      <c r="M1058">
        <v>0.60045406453077799</v>
      </c>
      <c r="N1058">
        <v>0.9375</v>
      </c>
      <c r="O1058">
        <v>0.732421875</v>
      </c>
      <c r="P1058">
        <v>0.48828125</v>
      </c>
      <c r="Q1058">
        <v>0.44501582278481</v>
      </c>
      <c r="R1058">
        <v>0.42517435297911799</v>
      </c>
      <c r="S1058">
        <v>0.95</v>
      </c>
      <c r="T1058">
        <v>0.82142857142857095</v>
      </c>
      <c r="U1058">
        <v>0.72016460905349799</v>
      </c>
      <c r="V1058">
        <v>0.79551122194513701</v>
      </c>
      <c r="W1058">
        <v>0.840501792114695</v>
      </c>
      <c r="X1058">
        <v>-18.5</v>
      </c>
      <c r="Y1058">
        <v>7</v>
      </c>
    </row>
    <row r="1059" spans="1:25" x14ac:dyDescent="0.2">
      <c r="A1059">
        <v>2000</v>
      </c>
      <c r="B1059">
        <v>0.54938271604938305</v>
      </c>
      <c r="C1059">
        <v>0.28089887640449401</v>
      </c>
      <c r="D1059">
        <v>1.0964912280701799E-3</v>
      </c>
      <c r="E1059">
        <v>3.60449533407068</v>
      </c>
      <c r="F1059">
        <v>1.95826444398516</v>
      </c>
      <c r="G1059">
        <v>1.57281553398058</v>
      </c>
      <c r="H1059">
        <v>0.97913222199257899</v>
      </c>
      <c r="I1059">
        <v>0.94978462164369604</v>
      </c>
      <c r="J1059">
        <v>0.89131841328594297</v>
      </c>
      <c r="K1059">
        <v>0.80963406989043196</v>
      </c>
      <c r="L1059">
        <v>0.701574419751681</v>
      </c>
      <c r="M1059">
        <v>0.59712887211756605</v>
      </c>
      <c r="N1059">
        <v>1</v>
      </c>
      <c r="O1059">
        <v>0.796875</v>
      </c>
      <c r="P1059">
        <v>0.52122641509433998</v>
      </c>
      <c r="Q1059">
        <v>0.455248387867208</v>
      </c>
      <c r="R1059">
        <v>0.42915134652450199</v>
      </c>
      <c r="S1059">
        <v>1</v>
      </c>
      <c r="T1059">
        <v>0.84523809523809501</v>
      </c>
      <c r="U1059">
        <v>0.72016460905349799</v>
      </c>
      <c r="V1059">
        <v>0.78054862842892803</v>
      </c>
      <c r="W1059">
        <v>0.82616487455197096</v>
      </c>
      <c r="X1059">
        <v>-56.7</v>
      </c>
      <c r="Y1059">
        <v>4</v>
      </c>
    </row>
    <row r="1060" spans="1:25" x14ac:dyDescent="0.2">
      <c r="A1060">
        <v>2001</v>
      </c>
      <c r="B1060">
        <v>0.56790123456790098</v>
      </c>
      <c r="C1060">
        <v>0.217391304347826</v>
      </c>
      <c r="D1060">
        <v>9.9206349206349201E-4</v>
      </c>
      <c r="E1060">
        <v>3.6045640376511501</v>
      </c>
      <c r="F1060">
        <v>1.95458799509777</v>
      </c>
      <c r="G1060">
        <v>1.54285714285714</v>
      </c>
      <c r="H1060">
        <v>0.97729399754888702</v>
      </c>
      <c r="I1060">
        <v>0.94973622964913196</v>
      </c>
      <c r="J1060">
        <v>0.913731798868888</v>
      </c>
      <c r="K1060">
        <v>0.82938203803411403</v>
      </c>
      <c r="L1060">
        <v>0.71392237861517904</v>
      </c>
      <c r="M1060">
        <v>0.60576192015710495</v>
      </c>
      <c r="N1060">
        <v>1</v>
      </c>
      <c r="O1060">
        <v>0.859375</v>
      </c>
      <c r="P1060">
        <v>0.59453616352201299</v>
      </c>
      <c r="Q1060">
        <v>0.54561863108032804</v>
      </c>
      <c r="R1060">
        <v>0.53866807527038696</v>
      </c>
      <c r="S1060">
        <v>1</v>
      </c>
      <c r="T1060">
        <v>0.89285714285714302</v>
      </c>
      <c r="U1060">
        <v>0.76131687242798396</v>
      </c>
      <c r="V1060">
        <v>0.82294264339152101</v>
      </c>
      <c r="W1060">
        <v>0.86917562724014297</v>
      </c>
      <c r="X1060">
        <v>-58.5</v>
      </c>
      <c r="Y1060">
        <v>4</v>
      </c>
    </row>
    <row r="1061" spans="1:25" x14ac:dyDescent="0.2">
      <c r="A1061">
        <v>2002</v>
      </c>
      <c r="B1061">
        <v>0.58024691358024705</v>
      </c>
      <c r="C1061">
        <v>0.23404255319148901</v>
      </c>
      <c r="D1061">
        <v>9.5785440613026804E-4</v>
      </c>
      <c r="E1061">
        <v>3.6045462233385401</v>
      </c>
      <c r="F1061">
        <v>1.9539971562893499</v>
      </c>
      <c r="G1061">
        <v>1.5576923076923099</v>
      </c>
      <c r="H1061">
        <v>0.97699857814467606</v>
      </c>
      <c r="I1061">
        <v>0.94307020805106201</v>
      </c>
      <c r="J1061">
        <v>0.90470878096539398</v>
      </c>
      <c r="K1061">
        <v>0.82033347277914004</v>
      </c>
      <c r="L1061">
        <v>0.71265655583036902</v>
      </c>
      <c r="M1061">
        <v>0.60682349128237001</v>
      </c>
      <c r="N1061">
        <v>1</v>
      </c>
      <c r="O1061">
        <v>0.859375</v>
      </c>
      <c r="P1061">
        <v>0.57291666666666696</v>
      </c>
      <c r="Q1061">
        <v>0.522151898734177</v>
      </c>
      <c r="R1061">
        <v>0.51882609046198502</v>
      </c>
      <c r="S1061">
        <v>1</v>
      </c>
      <c r="T1061">
        <v>0.89285714285714302</v>
      </c>
      <c r="U1061">
        <v>0.74485596707818902</v>
      </c>
      <c r="V1061">
        <v>0.810473815461347</v>
      </c>
      <c r="W1061">
        <v>0.862007168458781</v>
      </c>
      <c r="X1061">
        <v>-62.9</v>
      </c>
      <c r="Y1061">
        <v>4</v>
      </c>
    </row>
    <row r="1062" spans="1:25" x14ac:dyDescent="0.2">
      <c r="A1062">
        <v>2003</v>
      </c>
      <c r="B1062">
        <v>0.561728395061728</v>
      </c>
      <c r="C1062">
        <v>0.120879120879121</v>
      </c>
      <c r="D1062">
        <v>1.9607843137254902E-3</v>
      </c>
      <c r="E1062">
        <v>3.6042253870297798</v>
      </c>
      <c r="F1062">
        <v>1.98147304186162</v>
      </c>
      <c r="G1062">
        <v>1.52830188679245</v>
      </c>
      <c r="H1062">
        <v>0.99073652093081299</v>
      </c>
      <c r="I1062">
        <v>0.96705804362872905</v>
      </c>
      <c r="J1062">
        <v>0.93800138511403197</v>
      </c>
      <c r="K1062">
        <v>0.839508283726909</v>
      </c>
      <c r="L1062">
        <v>0.71296682481497198</v>
      </c>
      <c r="M1062">
        <v>0.60363877790657405</v>
      </c>
      <c r="N1062">
        <v>1</v>
      </c>
      <c r="O1062">
        <v>0.921875</v>
      </c>
      <c r="P1062">
        <v>0.67836084905660399</v>
      </c>
      <c r="Q1062">
        <v>0.62254634881776905</v>
      </c>
      <c r="R1062">
        <v>0.60668529534470494</v>
      </c>
      <c r="S1062">
        <v>1</v>
      </c>
      <c r="T1062">
        <v>0.94047619047619002</v>
      </c>
      <c r="U1062">
        <v>0.80658436213991802</v>
      </c>
      <c r="V1062">
        <v>0.85037406483790501</v>
      </c>
      <c r="W1062">
        <v>0.88530465949820802</v>
      </c>
      <c r="X1062">
        <v>-43.6</v>
      </c>
      <c r="Y1062">
        <v>5</v>
      </c>
    </row>
    <row r="1063" spans="1:25" x14ac:dyDescent="0.2">
      <c r="A1063">
        <v>2004</v>
      </c>
      <c r="B1063">
        <v>0.42592592592592599</v>
      </c>
      <c r="C1063">
        <v>7.2463768115942004E-2</v>
      </c>
      <c r="D1063">
        <v>8.4459459459459497E-4</v>
      </c>
      <c r="E1063">
        <v>3.6043393746316501</v>
      </c>
      <c r="F1063">
        <v>1.9716747795468099</v>
      </c>
      <c r="G1063">
        <v>1.5576923076923099</v>
      </c>
      <c r="H1063">
        <v>0.98583738977340496</v>
      </c>
      <c r="I1063">
        <v>0.96289466393707701</v>
      </c>
      <c r="J1063">
        <v>0.90867762281720599</v>
      </c>
      <c r="K1063">
        <v>0.82229119683234198</v>
      </c>
      <c r="L1063">
        <v>0.70711548779102495</v>
      </c>
      <c r="M1063">
        <v>0.60257720678130799</v>
      </c>
      <c r="N1063">
        <v>1</v>
      </c>
      <c r="O1063">
        <v>0.796875</v>
      </c>
      <c r="P1063">
        <v>0.52122641509433998</v>
      </c>
      <c r="Q1063">
        <v>0.46184619058992099</v>
      </c>
      <c r="R1063">
        <v>0.44713771318259898</v>
      </c>
      <c r="S1063">
        <v>1</v>
      </c>
      <c r="T1063">
        <v>0.84523809523809501</v>
      </c>
      <c r="U1063">
        <v>0.72016460905349799</v>
      </c>
      <c r="V1063">
        <v>0.78553615960099799</v>
      </c>
      <c r="W1063">
        <v>0.83691756272401396</v>
      </c>
      <c r="X1063">
        <v>-37.299999999999997</v>
      </c>
      <c r="Y1063">
        <v>6</v>
      </c>
    </row>
    <row r="1064" spans="1:25" x14ac:dyDescent="0.2">
      <c r="A1064">
        <v>2005</v>
      </c>
      <c r="B1064">
        <v>0.41975308641975301</v>
      </c>
      <c r="C1064">
        <v>2.9411764705882401E-2</v>
      </c>
      <c r="D1064">
        <v>0</v>
      </c>
      <c r="E1064">
        <v>3.60428785861138</v>
      </c>
      <c r="F1064">
        <v>1.97633081379853</v>
      </c>
      <c r="G1064">
        <v>1.6701030927835101</v>
      </c>
      <c r="H1064">
        <v>0.98816540689926402</v>
      </c>
      <c r="I1064">
        <v>0.95224579586827496</v>
      </c>
      <c r="J1064">
        <v>0.90694709826266195</v>
      </c>
      <c r="K1064">
        <v>0.80029892603750197</v>
      </c>
      <c r="L1064">
        <v>0.67195797195454698</v>
      </c>
      <c r="M1064">
        <v>0.56606235141003902</v>
      </c>
      <c r="N1064">
        <v>0.9375</v>
      </c>
      <c r="O1064">
        <v>0.7470703125</v>
      </c>
      <c r="P1064">
        <v>0.45575987617924502</v>
      </c>
      <c r="Q1064">
        <v>0.33460851668856001</v>
      </c>
      <c r="R1064">
        <v>0.25788299693831701</v>
      </c>
      <c r="S1064">
        <v>0.95</v>
      </c>
      <c r="T1064">
        <v>0.83333333333333304</v>
      </c>
      <c r="U1064">
        <v>0.687242798353909</v>
      </c>
      <c r="V1064">
        <v>0.70573566084787998</v>
      </c>
      <c r="W1064">
        <v>0.72401433691756301</v>
      </c>
      <c r="X1064">
        <v>-28.9</v>
      </c>
      <c r="Y1064">
        <v>7</v>
      </c>
    </row>
    <row r="1065" spans="1:25" x14ac:dyDescent="0.2">
      <c r="A1065">
        <v>2006</v>
      </c>
      <c r="B1065">
        <v>0.59876543209876498</v>
      </c>
      <c r="C1065">
        <v>0.134020618556701</v>
      </c>
      <c r="D1065">
        <v>1.7316017316017301E-3</v>
      </c>
      <c r="E1065">
        <v>3.6044624991310301</v>
      </c>
      <c r="F1065">
        <v>1.9621725987988601</v>
      </c>
      <c r="G1065">
        <v>1.57281553398058</v>
      </c>
      <c r="H1065">
        <v>0.98108629939943104</v>
      </c>
      <c r="I1065">
        <v>0.95848711951128895</v>
      </c>
      <c r="J1065">
        <v>0.90792464090037694</v>
      </c>
      <c r="K1065">
        <v>0.80971258048014105</v>
      </c>
      <c r="L1065">
        <v>0.69856499728195698</v>
      </c>
      <c r="M1065">
        <v>0.60576192015710495</v>
      </c>
      <c r="N1065">
        <v>1</v>
      </c>
      <c r="O1065">
        <v>0.875</v>
      </c>
      <c r="P1065">
        <v>0.56682389937106903</v>
      </c>
      <c r="Q1065">
        <v>0.48072406655520999</v>
      </c>
      <c r="R1065">
        <v>0.47460019309590801</v>
      </c>
      <c r="S1065">
        <v>1</v>
      </c>
      <c r="T1065">
        <v>0.90476190476190499</v>
      </c>
      <c r="U1065">
        <v>0.73662551440329205</v>
      </c>
      <c r="V1065">
        <v>0.78054862842892803</v>
      </c>
      <c r="W1065">
        <v>0.83870967741935498</v>
      </c>
      <c r="X1065">
        <v>-59.8</v>
      </c>
      <c r="Y1065">
        <v>5</v>
      </c>
    </row>
    <row r="1066" spans="1:25" x14ac:dyDescent="0.2">
      <c r="A1066">
        <v>2007</v>
      </c>
      <c r="B1066">
        <v>0.53703703703703698</v>
      </c>
      <c r="C1066">
        <v>3.4482758620689703E-2</v>
      </c>
      <c r="D1066">
        <v>1.5873015873015899E-3</v>
      </c>
      <c r="E1066">
        <v>3.60405601564546</v>
      </c>
      <c r="F1066">
        <v>1.99551826751011</v>
      </c>
      <c r="G1066">
        <v>1.52830188679245</v>
      </c>
      <c r="H1066">
        <v>0.99775913375505698</v>
      </c>
      <c r="I1066">
        <v>0.96762624720018398</v>
      </c>
      <c r="J1066">
        <v>0.92529767175283295</v>
      </c>
      <c r="K1066">
        <v>0.84018025933404195</v>
      </c>
      <c r="L1066">
        <v>0.71898566975442002</v>
      </c>
      <c r="M1066">
        <v>0.604700349031839</v>
      </c>
      <c r="N1066">
        <v>1</v>
      </c>
      <c r="O1066">
        <v>0.859375</v>
      </c>
      <c r="P1066">
        <v>0.62156053459119498</v>
      </c>
      <c r="Q1066">
        <v>0.58615518768410202</v>
      </c>
      <c r="R1066">
        <v>0.57495477008504203</v>
      </c>
      <c r="S1066">
        <v>1</v>
      </c>
      <c r="T1066">
        <v>0.89285714285714302</v>
      </c>
      <c r="U1066">
        <v>0.781893004115226</v>
      </c>
      <c r="V1066">
        <v>0.84538653366583505</v>
      </c>
      <c r="W1066">
        <v>0.88351254480286701</v>
      </c>
      <c r="X1066">
        <v>-52.8</v>
      </c>
      <c r="Y1066">
        <v>7</v>
      </c>
    </row>
    <row r="1067" spans="1:25" x14ac:dyDescent="0.2">
      <c r="A1067">
        <v>2008</v>
      </c>
      <c r="B1067">
        <v>0.58641975308642003</v>
      </c>
      <c r="C1067">
        <v>0.28421052631578902</v>
      </c>
      <c r="D1067">
        <v>1.9286403085824501E-3</v>
      </c>
      <c r="E1067">
        <v>3.6046949269359798</v>
      </c>
      <c r="F1067">
        <v>1.94043514738849</v>
      </c>
      <c r="G1067">
        <v>1.5140186915887801</v>
      </c>
      <c r="H1067">
        <v>0.970217573694244</v>
      </c>
      <c r="I1067">
        <v>0.93245341594004405</v>
      </c>
      <c r="J1067">
        <v>0.89916531710865599</v>
      </c>
      <c r="K1067">
        <v>0.81893847473604398</v>
      </c>
      <c r="L1067">
        <v>0.70109664285157802</v>
      </c>
      <c r="M1067">
        <v>0.60045406453077799</v>
      </c>
      <c r="N1067">
        <v>1</v>
      </c>
      <c r="O1067">
        <v>0.828125</v>
      </c>
      <c r="P1067">
        <v>0.55729166666666696</v>
      </c>
      <c r="Q1067">
        <v>0.47969409282700398</v>
      </c>
      <c r="R1067">
        <v>0.458306458114972</v>
      </c>
      <c r="S1067">
        <v>1</v>
      </c>
      <c r="T1067">
        <v>0.86904761904761896</v>
      </c>
      <c r="U1067">
        <v>0.74074074074074103</v>
      </c>
      <c r="V1067">
        <v>0.78802992518703197</v>
      </c>
      <c r="W1067">
        <v>0.83512544802867394</v>
      </c>
      <c r="X1067">
        <v>-47.6</v>
      </c>
      <c r="Y1067">
        <v>7</v>
      </c>
    </row>
    <row r="1068" spans="1:25" x14ac:dyDescent="0.2">
      <c r="A1068">
        <v>2009</v>
      </c>
      <c r="B1068">
        <v>0.56790123456790098</v>
      </c>
      <c r="C1068">
        <v>0.108695652173913</v>
      </c>
      <c r="D1068">
        <v>1.9129603060736499E-3</v>
      </c>
      <c r="E1068">
        <v>3.6042341840608998</v>
      </c>
      <c r="F1068">
        <v>1.9807876257427199</v>
      </c>
      <c r="G1068">
        <v>1.54285714285714</v>
      </c>
      <c r="H1068">
        <v>0.99039381287136197</v>
      </c>
      <c r="I1068">
        <v>0.96699304214120296</v>
      </c>
      <c r="J1068">
        <v>0.93735031806234204</v>
      </c>
      <c r="K1068">
        <v>0.83822253528084001</v>
      </c>
      <c r="L1068">
        <v>0.71392237861518004</v>
      </c>
      <c r="M1068">
        <v>0.60429966564427895</v>
      </c>
      <c r="N1068">
        <v>1</v>
      </c>
      <c r="O1068">
        <v>0.921875</v>
      </c>
      <c r="P1068">
        <v>0.66676493710691798</v>
      </c>
      <c r="Q1068">
        <v>0.61612456213677302</v>
      </c>
      <c r="R1068">
        <v>0.60435148133161098</v>
      </c>
      <c r="S1068">
        <v>1</v>
      </c>
      <c r="T1068">
        <v>0.94047619047619002</v>
      </c>
      <c r="U1068">
        <v>0.79835390946502105</v>
      </c>
      <c r="V1068">
        <v>0.84788029925187003</v>
      </c>
      <c r="W1068">
        <v>0.88530465949820802</v>
      </c>
      <c r="X1068">
        <v>-52.7</v>
      </c>
      <c r="Y1068">
        <v>8</v>
      </c>
    </row>
    <row r="1069" spans="1:25" x14ac:dyDescent="0.2">
      <c r="A1069">
        <v>201</v>
      </c>
      <c r="B1069">
        <v>0.45061728395061701</v>
      </c>
      <c r="C1069">
        <v>0.20547945205479501</v>
      </c>
      <c r="D1069">
        <v>0</v>
      </c>
      <c r="E1069">
        <v>3.60430794243273</v>
      </c>
      <c r="F1069">
        <v>1.9766754824976001</v>
      </c>
      <c r="G1069">
        <v>1.5</v>
      </c>
      <c r="H1069">
        <v>0.98833774124880103</v>
      </c>
      <c r="I1069">
        <v>0.96011493643875001</v>
      </c>
      <c r="J1069">
        <v>0.92923885911293003</v>
      </c>
      <c r="K1069">
        <v>0.83597823262968196</v>
      </c>
      <c r="L1069">
        <v>0.71217877893026604</v>
      </c>
      <c r="M1069">
        <v>0.604700349031839</v>
      </c>
      <c r="N1069">
        <v>0.9375</v>
      </c>
      <c r="O1069">
        <v>0.8056640625</v>
      </c>
      <c r="P1069">
        <v>0.57764593160377398</v>
      </c>
      <c r="Q1069">
        <v>0.52646211487938899</v>
      </c>
      <c r="R1069">
        <v>0.51640232924475105</v>
      </c>
      <c r="S1069">
        <v>0.95</v>
      </c>
      <c r="T1069">
        <v>0.88095238095238104</v>
      </c>
      <c r="U1069">
        <v>0.77366255144032903</v>
      </c>
      <c r="V1069">
        <v>0.82793017456359097</v>
      </c>
      <c r="W1069">
        <v>0.87096774193548399</v>
      </c>
      <c r="X1069">
        <v>-41.3</v>
      </c>
      <c r="Y1069">
        <v>6</v>
      </c>
    </row>
    <row r="1070" spans="1:25" x14ac:dyDescent="0.2">
      <c r="A1070">
        <v>2011</v>
      </c>
      <c r="B1070">
        <v>0.54320987654320996</v>
      </c>
      <c r="C1070">
        <v>4.5454545454545497E-2</v>
      </c>
      <c r="D1070">
        <v>5.1759834368530003E-4</v>
      </c>
      <c r="E1070">
        <v>3.6046635876480799</v>
      </c>
      <c r="F1070">
        <v>1.9522383285551499</v>
      </c>
      <c r="G1070">
        <v>1.54285714285714</v>
      </c>
      <c r="H1070">
        <v>0.97611916427757595</v>
      </c>
      <c r="I1070">
        <v>0.94365951874184295</v>
      </c>
      <c r="J1070">
        <v>0.90289182808079804</v>
      </c>
      <c r="K1070">
        <v>0.81058003570636705</v>
      </c>
      <c r="L1070">
        <v>0.69856499728195798</v>
      </c>
      <c r="M1070">
        <v>0.59429183497959004</v>
      </c>
      <c r="N1070">
        <v>1</v>
      </c>
      <c r="O1070">
        <v>0.828125</v>
      </c>
      <c r="P1070">
        <v>0.53645833333333304</v>
      </c>
      <c r="Q1070">
        <v>0.46176160337552702</v>
      </c>
      <c r="R1070">
        <v>0.42940887957214702</v>
      </c>
      <c r="S1070">
        <v>1</v>
      </c>
      <c r="T1070">
        <v>0.86904761904761896</v>
      </c>
      <c r="U1070">
        <v>0.72427983539094698</v>
      </c>
      <c r="V1070">
        <v>0.77805486284289305</v>
      </c>
      <c r="W1070">
        <v>0.82078853046595002</v>
      </c>
      <c r="X1070">
        <v>-57.97</v>
      </c>
      <c r="Y1070">
        <v>10</v>
      </c>
    </row>
    <row r="1071" spans="1:25" x14ac:dyDescent="0.2">
      <c r="A1071">
        <v>2012</v>
      </c>
      <c r="B1071">
        <v>0.407407407407407</v>
      </c>
      <c r="C1071">
        <v>0.24242424242424199</v>
      </c>
      <c r="D1071">
        <v>1.95121951219512E-3</v>
      </c>
      <c r="E1071">
        <v>3.60458138046751</v>
      </c>
      <c r="F1071">
        <v>1.95767446582944</v>
      </c>
      <c r="G1071">
        <v>1.52830188679245</v>
      </c>
      <c r="H1071">
        <v>0.97883723291471803</v>
      </c>
      <c r="I1071">
        <v>0.96363910489807003</v>
      </c>
      <c r="J1071">
        <v>0.91093924305532903</v>
      </c>
      <c r="K1071">
        <v>0.82641471294699298</v>
      </c>
      <c r="L1071">
        <v>0.701574419751681</v>
      </c>
      <c r="M1071">
        <v>0.59793023889268704</v>
      </c>
      <c r="N1071">
        <v>1</v>
      </c>
      <c r="O1071">
        <v>0.796875</v>
      </c>
      <c r="P1071">
        <v>0.54127358490566002</v>
      </c>
      <c r="Q1071">
        <v>0.46590637688082198</v>
      </c>
      <c r="R1071">
        <v>0.43919836801504197</v>
      </c>
      <c r="S1071">
        <v>1</v>
      </c>
      <c r="T1071">
        <v>0.84523809523809501</v>
      </c>
      <c r="U1071">
        <v>0.73662551440329205</v>
      </c>
      <c r="V1071">
        <v>0.78553615960099799</v>
      </c>
      <c r="W1071">
        <v>0.829749103942652</v>
      </c>
      <c r="X1071">
        <v>-24</v>
      </c>
      <c r="Y1071">
        <v>7</v>
      </c>
    </row>
    <row r="1072" spans="1:25" x14ac:dyDescent="0.2">
      <c r="A1072">
        <v>2013</v>
      </c>
      <c r="B1072">
        <v>0.57407407407407396</v>
      </c>
      <c r="C1072">
        <v>0.13978494623655899</v>
      </c>
      <c r="D1072">
        <v>4.2452830188679201E-3</v>
      </c>
      <c r="E1072">
        <v>3.6047192479037302</v>
      </c>
      <c r="F1072">
        <v>1.9470759458507501</v>
      </c>
      <c r="G1072">
        <v>1.5882352941176501</v>
      </c>
      <c r="H1072">
        <v>0.97353797292537703</v>
      </c>
      <c r="I1072">
        <v>0.95821640074357795</v>
      </c>
      <c r="J1072">
        <v>0.91784750810298499</v>
      </c>
      <c r="K1072">
        <v>0.81638728566541796</v>
      </c>
      <c r="L1072">
        <v>0.69682139759704398</v>
      </c>
      <c r="M1072">
        <v>0.59899181001795199</v>
      </c>
      <c r="N1072">
        <v>0.9375</v>
      </c>
      <c r="O1072">
        <v>0.791015625</v>
      </c>
      <c r="P1072">
        <v>0.52734375</v>
      </c>
      <c r="Q1072">
        <v>0.447240901898734</v>
      </c>
      <c r="R1072">
        <v>0.42445155657905298</v>
      </c>
      <c r="S1072">
        <v>0.95</v>
      </c>
      <c r="T1072">
        <v>0.86904761904761896</v>
      </c>
      <c r="U1072">
        <v>0.73662551440329205</v>
      </c>
      <c r="V1072">
        <v>0.78054862842892803</v>
      </c>
      <c r="W1072">
        <v>0.82795698924731198</v>
      </c>
      <c r="X1072">
        <v>-48.9</v>
      </c>
      <c r="Y1072">
        <v>7</v>
      </c>
    </row>
    <row r="1073" spans="1:25" x14ac:dyDescent="0.2">
      <c r="A1073">
        <v>2014</v>
      </c>
      <c r="B1073">
        <v>0.561728395061728</v>
      </c>
      <c r="C1073">
        <v>0.120879120879121</v>
      </c>
      <c r="D1073">
        <v>3.9215686274509803E-3</v>
      </c>
      <c r="E1073">
        <v>3.6046969002409002</v>
      </c>
      <c r="F1073">
        <v>1.94925992706859</v>
      </c>
      <c r="G1073">
        <v>1.57281553398058</v>
      </c>
      <c r="H1073">
        <v>0.97462996353429499</v>
      </c>
      <c r="I1073">
        <v>0.95875054483312006</v>
      </c>
      <c r="J1073">
        <v>0.91886881017730404</v>
      </c>
      <c r="K1073">
        <v>0.81698075068284204</v>
      </c>
      <c r="L1073">
        <v>0.69603335171233705</v>
      </c>
      <c r="M1073">
        <v>0.59686866776742098</v>
      </c>
      <c r="N1073">
        <v>0.9375</v>
      </c>
      <c r="O1073">
        <v>0.791015625</v>
      </c>
      <c r="P1073">
        <v>0.52236880896226401</v>
      </c>
      <c r="Q1073">
        <v>0.439715516404944</v>
      </c>
      <c r="R1073">
        <v>0.411708158672145</v>
      </c>
      <c r="S1073">
        <v>0.95</v>
      </c>
      <c r="T1073">
        <v>0.86904761904761896</v>
      </c>
      <c r="U1073">
        <v>0.73251028806584395</v>
      </c>
      <c r="V1073">
        <v>0.77556109725685796</v>
      </c>
      <c r="W1073">
        <v>0.82078853046595002</v>
      </c>
      <c r="X1073">
        <v>-44.1</v>
      </c>
      <c r="Y1073">
        <v>7</v>
      </c>
    </row>
    <row r="1074" spans="1:25" x14ac:dyDescent="0.2">
      <c r="A1074">
        <v>2015</v>
      </c>
      <c r="B1074">
        <v>0.530864197530864</v>
      </c>
      <c r="C1074">
        <v>0.209302325581395</v>
      </c>
      <c r="D1074">
        <v>3.3936651583710399E-3</v>
      </c>
      <c r="E1074">
        <v>3.60478863079065</v>
      </c>
      <c r="F1074">
        <v>1.9399321070157201</v>
      </c>
      <c r="G1074">
        <v>1.5882352941176501</v>
      </c>
      <c r="H1074">
        <v>0.96996605350786003</v>
      </c>
      <c r="I1074">
        <v>0.93369308314057597</v>
      </c>
      <c r="J1074">
        <v>0.89550589316431595</v>
      </c>
      <c r="K1074">
        <v>0.80076283363638701</v>
      </c>
      <c r="L1074">
        <v>0.68536578654001201</v>
      </c>
      <c r="M1074">
        <v>0.58226687636384999</v>
      </c>
      <c r="N1074">
        <v>0.9375</v>
      </c>
      <c r="O1074">
        <v>0.76171875</v>
      </c>
      <c r="P1074">
        <v>0.48385908018867901</v>
      </c>
      <c r="Q1074">
        <v>0.39198710293766398</v>
      </c>
      <c r="R1074">
        <v>0.34205244014305702</v>
      </c>
      <c r="S1074">
        <v>0.95</v>
      </c>
      <c r="T1074">
        <v>0.84523809523809501</v>
      </c>
      <c r="U1074">
        <v>0.70781893004115204</v>
      </c>
      <c r="V1074">
        <v>0.74812967581047396</v>
      </c>
      <c r="W1074">
        <v>0.78315412186379896</v>
      </c>
      <c r="X1074">
        <v>-51.9</v>
      </c>
      <c r="Y1074">
        <v>6</v>
      </c>
    </row>
    <row r="1075" spans="1:25" x14ac:dyDescent="0.2">
      <c r="A1075">
        <v>2017</v>
      </c>
      <c r="B1075">
        <v>0.407407407407407</v>
      </c>
      <c r="C1075">
        <v>0.18181818181818199</v>
      </c>
      <c r="D1075">
        <v>9.4966761633428305E-4</v>
      </c>
      <c r="E1075">
        <v>3.60446911296436</v>
      </c>
      <c r="F1075">
        <v>1.96460735744388</v>
      </c>
      <c r="G1075">
        <v>1.57281553398058</v>
      </c>
      <c r="H1075">
        <v>0.98230367872194102</v>
      </c>
      <c r="I1075">
        <v>0.95288403074119898</v>
      </c>
      <c r="J1075">
        <v>0.90688951750486502</v>
      </c>
      <c r="K1075">
        <v>0.82288466184976605</v>
      </c>
      <c r="L1075">
        <v>0.70379579633669798</v>
      </c>
      <c r="M1075">
        <v>0.60151563565604305</v>
      </c>
      <c r="N1075">
        <v>1</v>
      </c>
      <c r="O1075">
        <v>0.796875</v>
      </c>
      <c r="P1075">
        <v>0.53125</v>
      </c>
      <c r="Q1075">
        <v>0.46064082278481</v>
      </c>
      <c r="R1075">
        <v>0.44303671490768398</v>
      </c>
      <c r="S1075">
        <v>1</v>
      </c>
      <c r="T1075">
        <v>0.84523809523809501</v>
      </c>
      <c r="U1075">
        <v>0.72839506172839497</v>
      </c>
      <c r="V1075">
        <v>0.78304239401496301</v>
      </c>
      <c r="W1075">
        <v>0.83333333333333304</v>
      </c>
      <c r="X1075">
        <v>-39.5</v>
      </c>
      <c r="Y1075">
        <v>7</v>
      </c>
    </row>
    <row r="1076" spans="1:25" x14ac:dyDescent="0.2">
      <c r="A1076">
        <v>2018</v>
      </c>
      <c r="B1076">
        <v>0.45061728395061701</v>
      </c>
      <c r="C1076">
        <v>0.17808219178082199</v>
      </c>
      <c r="D1076">
        <v>7.7519379844961196E-4</v>
      </c>
      <c r="E1076">
        <v>3.6042593537396899</v>
      </c>
      <c r="F1076">
        <v>1.98013435754881</v>
      </c>
      <c r="G1076">
        <v>1.54285714285714</v>
      </c>
      <c r="H1076">
        <v>0.99006717877440298</v>
      </c>
      <c r="I1076">
        <v>0.95467046824054203</v>
      </c>
      <c r="J1076">
        <v>0.90533065652988398</v>
      </c>
      <c r="K1076">
        <v>0.82229119683234198</v>
      </c>
      <c r="L1076">
        <v>0.70632744190631902</v>
      </c>
      <c r="M1076">
        <v>0.60257720678130899</v>
      </c>
      <c r="N1076">
        <v>1</v>
      </c>
      <c r="O1076">
        <v>0.8125</v>
      </c>
      <c r="P1076">
        <v>0.54677672955974799</v>
      </c>
      <c r="Q1076">
        <v>0.48102509752408301</v>
      </c>
      <c r="R1076">
        <v>0.46570582690229601</v>
      </c>
      <c r="S1076">
        <v>1</v>
      </c>
      <c r="T1076">
        <v>0.85714285714285698</v>
      </c>
      <c r="U1076">
        <v>0.73662551440329205</v>
      </c>
      <c r="V1076">
        <v>0.79301745635910204</v>
      </c>
      <c r="W1076">
        <v>0.84229390681003602</v>
      </c>
      <c r="X1076">
        <v>-41.7</v>
      </c>
      <c r="Y1076">
        <v>7</v>
      </c>
    </row>
    <row r="1077" spans="1:25" x14ac:dyDescent="0.2">
      <c r="A1077">
        <v>2019</v>
      </c>
      <c r="B1077">
        <v>0.592592592592593</v>
      </c>
      <c r="C1077">
        <v>4.1666666666666699E-2</v>
      </c>
      <c r="D1077">
        <v>1.7391304347826101E-3</v>
      </c>
      <c r="E1077">
        <v>3.6043235169142802</v>
      </c>
      <c r="F1077">
        <v>1.97410681726814</v>
      </c>
      <c r="G1077">
        <v>1.5576923076923099</v>
      </c>
      <c r="H1077">
        <v>0.98705340863407098</v>
      </c>
      <c r="I1077">
        <v>0.95817427007517797</v>
      </c>
      <c r="J1077">
        <v>0.90537155767205102</v>
      </c>
      <c r="K1077">
        <v>0.81638728566541796</v>
      </c>
      <c r="L1077">
        <v>0.703318019436595</v>
      </c>
      <c r="M1077">
        <v>0.60045406453077799</v>
      </c>
      <c r="N1077">
        <v>1</v>
      </c>
      <c r="O1077">
        <v>0.828125</v>
      </c>
      <c r="P1077">
        <v>0.546875</v>
      </c>
      <c r="Q1077">
        <v>0.474189082278481</v>
      </c>
      <c r="R1077">
        <v>0.45304689389663799</v>
      </c>
      <c r="S1077">
        <v>1</v>
      </c>
      <c r="T1077">
        <v>0.86904761904761896</v>
      </c>
      <c r="U1077">
        <v>0.73251028806584395</v>
      </c>
      <c r="V1077">
        <v>0.78553615960099799</v>
      </c>
      <c r="W1077">
        <v>0.83333333333333304</v>
      </c>
      <c r="X1077">
        <v>-61.1</v>
      </c>
      <c r="Y1077">
        <v>6</v>
      </c>
    </row>
    <row r="1078" spans="1:25" x14ac:dyDescent="0.2">
      <c r="A1078">
        <v>202</v>
      </c>
      <c r="B1078">
        <v>0.25925925925925902</v>
      </c>
      <c r="C1078">
        <v>4.7619047619047603E-2</v>
      </c>
      <c r="D1078">
        <v>0</v>
      </c>
      <c r="E1078">
        <v>3.6074534232566302</v>
      </c>
      <c r="F1078">
        <v>1.7041954353052999</v>
      </c>
      <c r="G1078">
        <v>1.63636363636364</v>
      </c>
      <c r="H1078">
        <v>0.85209771765265196</v>
      </c>
      <c r="I1078">
        <v>0.83537728516051502</v>
      </c>
      <c r="J1078">
        <v>0.80771527838802604</v>
      </c>
      <c r="K1078">
        <v>0.74765121620202402</v>
      </c>
      <c r="L1078">
        <v>0.66176818368232604</v>
      </c>
      <c r="M1078">
        <v>0.58207339017669601</v>
      </c>
      <c r="N1078">
        <v>0.9375</v>
      </c>
      <c r="O1078">
        <v>0.6298828125</v>
      </c>
      <c r="P1078">
        <v>0.32880675117924502</v>
      </c>
      <c r="Q1078">
        <v>0.239321369529198</v>
      </c>
      <c r="R1078">
        <v>0.20731023092975101</v>
      </c>
      <c r="S1078">
        <v>0.95</v>
      </c>
      <c r="T1078">
        <v>0.73809523809523803</v>
      </c>
      <c r="U1078">
        <v>0.59670781893004099</v>
      </c>
      <c r="V1078">
        <v>0.648379052369077</v>
      </c>
      <c r="W1078">
        <v>0.70967741935483897</v>
      </c>
      <c r="X1078">
        <v>-16</v>
      </c>
      <c r="Y1078">
        <v>9</v>
      </c>
    </row>
    <row r="1079" spans="1:25" x14ac:dyDescent="0.2">
      <c r="A1079">
        <v>2020</v>
      </c>
      <c r="B1079">
        <v>0.52469135802469102</v>
      </c>
      <c r="C1079">
        <v>0.152941176470588</v>
      </c>
      <c r="D1079">
        <v>3.40136054421769E-3</v>
      </c>
      <c r="E1079">
        <v>3.6042568287821699</v>
      </c>
      <c r="F1079">
        <v>1.9795322760426299</v>
      </c>
      <c r="G1079">
        <v>1.52830188679245</v>
      </c>
      <c r="H1079">
        <v>0.98976613802131297</v>
      </c>
      <c r="I1079">
        <v>0.98112763758978905</v>
      </c>
      <c r="J1079">
        <v>0.94982341019883898</v>
      </c>
      <c r="K1079">
        <v>0.83649318705739695</v>
      </c>
      <c r="L1079">
        <v>0.70711548779102595</v>
      </c>
      <c r="M1079">
        <v>0.60045406453077799</v>
      </c>
      <c r="N1079">
        <v>1</v>
      </c>
      <c r="O1079">
        <v>0.953125</v>
      </c>
      <c r="P1079">
        <v>0.68936713836478003</v>
      </c>
      <c r="Q1079">
        <v>0.61519472474325299</v>
      </c>
      <c r="R1079">
        <v>0.58776566058272595</v>
      </c>
      <c r="S1079">
        <v>1</v>
      </c>
      <c r="T1079">
        <v>0.96428571428571397</v>
      </c>
      <c r="U1079">
        <v>0.80658436213991802</v>
      </c>
      <c r="V1079">
        <v>0.84039900249376598</v>
      </c>
      <c r="W1079">
        <v>0.872759856630824</v>
      </c>
      <c r="X1079">
        <v>-49.9</v>
      </c>
      <c r="Y1079">
        <v>5</v>
      </c>
    </row>
    <row r="1080" spans="1:25" x14ac:dyDescent="0.2">
      <c r="A1080">
        <v>2021</v>
      </c>
      <c r="B1080">
        <v>0.5</v>
      </c>
      <c r="C1080">
        <v>8.6419753086419707E-2</v>
      </c>
      <c r="D1080">
        <v>6.1425061425061402E-4</v>
      </c>
      <c r="E1080">
        <v>3.6040349857516598</v>
      </c>
      <c r="F1080">
        <v>1.9972480168775399</v>
      </c>
      <c r="G1080">
        <v>1.52830188679245</v>
      </c>
      <c r="H1080">
        <v>0.99862400843876897</v>
      </c>
      <c r="I1080">
        <v>0.95688159203059597</v>
      </c>
      <c r="J1080">
        <v>0.91530733945949805</v>
      </c>
      <c r="K1080">
        <v>0.83448441617536595</v>
      </c>
      <c r="L1080">
        <v>0.71344460171507595</v>
      </c>
      <c r="M1080">
        <v>0.60576192015710495</v>
      </c>
      <c r="N1080">
        <v>1</v>
      </c>
      <c r="O1080">
        <v>0.828125</v>
      </c>
      <c r="P1080">
        <v>0.58333333333333304</v>
      </c>
      <c r="Q1080">
        <v>0.53533755274261596</v>
      </c>
      <c r="R1080">
        <v>0.52851796608347401</v>
      </c>
      <c r="S1080">
        <v>1</v>
      </c>
      <c r="T1080">
        <v>0.86904761904761896</v>
      </c>
      <c r="U1080">
        <v>0.76131687242798396</v>
      </c>
      <c r="V1080">
        <v>0.82294264339152101</v>
      </c>
      <c r="W1080">
        <v>0.86917562724014297</v>
      </c>
      <c r="X1080">
        <v>-43.7</v>
      </c>
      <c r="Y1080">
        <v>4</v>
      </c>
    </row>
    <row r="1081" spans="1:25" x14ac:dyDescent="0.2">
      <c r="A1081">
        <v>2022</v>
      </c>
      <c r="B1081">
        <v>0.5</v>
      </c>
      <c r="C1081">
        <v>8.6419753086419707E-2</v>
      </c>
      <c r="D1081">
        <v>6.1425061425061402E-4</v>
      </c>
      <c r="E1081">
        <v>3.6040349857516598</v>
      </c>
      <c r="F1081">
        <v>1.9972480168775399</v>
      </c>
      <c r="G1081">
        <v>1.52830188679245</v>
      </c>
      <c r="H1081">
        <v>0.99862400843876897</v>
      </c>
      <c r="I1081">
        <v>0.95727242971855198</v>
      </c>
      <c r="J1081">
        <v>0.91452099831141098</v>
      </c>
      <c r="K1081">
        <v>0.83291208913134096</v>
      </c>
      <c r="L1081">
        <v>0.71344460171507595</v>
      </c>
      <c r="M1081">
        <v>0.60576192015710495</v>
      </c>
      <c r="N1081">
        <v>1</v>
      </c>
      <c r="O1081">
        <v>0.828125</v>
      </c>
      <c r="P1081">
        <v>0.578125</v>
      </c>
      <c r="Q1081">
        <v>0.530557753164557</v>
      </c>
      <c r="R1081">
        <v>0.52379905567201501</v>
      </c>
      <c r="S1081">
        <v>1</v>
      </c>
      <c r="T1081">
        <v>0.86904761904761896</v>
      </c>
      <c r="U1081">
        <v>0.75720164609053497</v>
      </c>
      <c r="V1081">
        <v>0.82044887780548603</v>
      </c>
      <c r="W1081">
        <v>0.86738351254480295</v>
      </c>
      <c r="X1081">
        <v>-44.1</v>
      </c>
      <c r="Y1081">
        <v>4</v>
      </c>
    </row>
    <row r="1082" spans="1:25" x14ac:dyDescent="0.2">
      <c r="A1082">
        <v>2023</v>
      </c>
      <c r="B1082">
        <v>0.48148148148148101</v>
      </c>
      <c r="C1082">
        <v>0.128205128205128</v>
      </c>
      <c r="D1082">
        <v>6.6844919786096296E-4</v>
      </c>
      <c r="E1082">
        <v>3.6041097243587301</v>
      </c>
      <c r="F1082">
        <v>1.99137590601416</v>
      </c>
      <c r="G1082">
        <v>1.5576923076923099</v>
      </c>
      <c r="H1082">
        <v>0.99568795300707902</v>
      </c>
      <c r="I1082">
        <v>0.95042853755229695</v>
      </c>
      <c r="J1082">
        <v>0.89954772008791095</v>
      </c>
      <c r="K1082">
        <v>0.81303456356911996</v>
      </c>
      <c r="L1082">
        <v>0.70537188810611195</v>
      </c>
      <c r="M1082">
        <v>0.60257720678130799</v>
      </c>
      <c r="N1082">
        <v>1</v>
      </c>
      <c r="O1082">
        <v>0.796875</v>
      </c>
      <c r="P1082">
        <v>0.51120283018867896</v>
      </c>
      <c r="Q1082">
        <v>0.44972907212801499</v>
      </c>
      <c r="R1082">
        <v>0.43540649021311001</v>
      </c>
      <c r="S1082">
        <v>1</v>
      </c>
      <c r="T1082">
        <v>0.84523809523809501</v>
      </c>
      <c r="U1082">
        <v>0.71193415637860102</v>
      </c>
      <c r="V1082">
        <v>0.77805486284289305</v>
      </c>
      <c r="W1082">
        <v>0.83154121863799302</v>
      </c>
      <c r="X1082">
        <v>-43</v>
      </c>
      <c r="Y1082">
        <v>6</v>
      </c>
    </row>
    <row r="1083" spans="1:25" x14ac:dyDescent="0.2">
      <c r="A1083">
        <v>2024</v>
      </c>
      <c r="B1083">
        <v>0.44444444444444398</v>
      </c>
      <c r="C1083">
        <v>0.13888888888888901</v>
      </c>
      <c r="D1083">
        <v>2.3603461841070002E-3</v>
      </c>
      <c r="E1083">
        <v>3.6050725692412402</v>
      </c>
      <c r="F1083">
        <v>1.91113919743399</v>
      </c>
      <c r="G1083">
        <v>1.52830188679245</v>
      </c>
      <c r="H1083">
        <v>0.95556959871699498</v>
      </c>
      <c r="I1083">
        <v>0.92205204370072802</v>
      </c>
      <c r="J1083">
        <v>0.888284445178398</v>
      </c>
      <c r="K1083">
        <v>0.80099120946614599</v>
      </c>
      <c r="L1083">
        <v>0.68809412842076501</v>
      </c>
      <c r="M1083">
        <v>0.58454420866504597</v>
      </c>
      <c r="N1083">
        <v>1</v>
      </c>
      <c r="O1083">
        <v>0.875</v>
      </c>
      <c r="P1083">
        <v>0.588836477987421</v>
      </c>
      <c r="Q1083">
        <v>0.50311977549558196</v>
      </c>
      <c r="R1083">
        <v>0.458255591693428</v>
      </c>
      <c r="S1083">
        <v>1</v>
      </c>
      <c r="T1083">
        <v>0.90476190476190499</v>
      </c>
      <c r="U1083">
        <v>0.75308641975308599</v>
      </c>
      <c r="V1083">
        <v>0.79301745635910204</v>
      </c>
      <c r="W1083">
        <v>0.82616487455197096</v>
      </c>
      <c r="X1083">
        <v>-42.3</v>
      </c>
      <c r="Y1083">
        <v>21</v>
      </c>
    </row>
    <row r="1084" spans="1:25" x14ac:dyDescent="0.2">
      <c r="A1084">
        <v>2025</v>
      </c>
      <c r="B1084">
        <v>0.46296296296296302</v>
      </c>
      <c r="C1084">
        <v>0.17333333333333301</v>
      </c>
      <c r="D1084">
        <v>2.1994134897360702E-3</v>
      </c>
      <c r="E1084">
        <v>3.6047903536014401</v>
      </c>
      <c r="F1084">
        <v>1.93567127095872</v>
      </c>
      <c r="G1084">
        <v>1.52830188679245</v>
      </c>
      <c r="H1084">
        <v>0.96783563547936202</v>
      </c>
      <c r="I1084">
        <v>0.93972505924454897</v>
      </c>
      <c r="J1084">
        <v>0.89552833076935601</v>
      </c>
      <c r="K1084">
        <v>0.79827540956296905</v>
      </c>
      <c r="L1084">
        <v>0.68508470595104198</v>
      </c>
      <c r="M1084">
        <v>0.58388332092734097</v>
      </c>
      <c r="N1084">
        <v>1</v>
      </c>
      <c r="O1084">
        <v>0.875</v>
      </c>
      <c r="P1084">
        <v>0.57232704402515699</v>
      </c>
      <c r="Q1084">
        <v>0.47814664437544802</v>
      </c>
      <c r="R1084">
        <v>0.432463843957411</v>
      </c>
      <c r="S1084">
        <v>1</v>
      </c>
      <c r="T1084">
        <v>0.90476190476190499</v>
      </c>
      <c r="U1084">
        <v>0.74074074074074103</v>
      </c>
      <c r="V1084">
        <v>0.77805486284289305</v>
      </c>
      <c r="W1084">
        <v>0.81362007168458805</v>
      </c>
      <c r="X1084">
        <v>-41.3</v>
      </c>
      <c r="Y1084">
        <v>21</v>
      </c>
    </row>
    <row r="1085" spans="1:25" x14ac:dyDescent="0.2">
      <c r="A1085">
        <v>2026</v>
      </c>
      <c r="B1085">
        <v>0.54320987654320996</v>
      </c>
      <c r="C1085">
        <v>0.13636363636363599</v>
      </c>
      <c r="D1085">
        <v>2.1052631578947398E-3</v>
      </c>
      <c r="E1085">
        <v>3.6042036130867698</v>
      </c>
      <c r="F1085">
        <v>1.9834383169107801</v>
      </c>
      <c r="G1085">
        <v>1.5140186915887801</v>
      </c>
      <c r="H1085">
        <v>0.99171915845539005</v>
      </c>
      <c r="I1085">
        <v>0.97463372214307098</v>
      </c>
      <c r="J1085">
        <v>0.93449446490211396</v>
      </c>
      <c r="K1085">
        <v>0.82871006242698098</v>
      </c>
      <c r="L1085">
        <v>0.70584966500621504</v>
      </c>
      <c r="M1085">
        <v>0.60151563565604305</v>
      </c>
      <c r="N1085">
        <v>1</v>
      </c>
      <c r="O1085">
        <v>0.9375</v>
      </c>
      <c r="P1085">
        <v>0.66627358490566002</v>
      </c>
      <c r="Q1085">
        <v>0.58615207786004297</v>
      </c>
      <c r="R1085">
        <v>0.56375136150870397</v>
      </c>
      <c r="S1085">
        <v>1</v>
      </c>
      <c r="T1085">
        <v>0.952380952380952</v>
      </c>
      <c r="U1085">
        <v>0.79423868312757195</v>
      </c>
      <c r="V1085">
        <v>0.82793017456359097</v>
      </c>
      <c r="W1085">
        <v>0.86559139784946204</v>
      </c>
      <c r="X1085">
        <v>-54.4</v>
      </c>
      <c r="Y1085">
        <v>6</v>
      </c>
    </row>
    <row r="1086" spans="1:25" x14ac:dyDescent="0.2">
      <c r="A1086">
        <v>2027</v>
      </c>
      <c r="B1086">
        <v>0.54320987654320996</v>
      </c>
      <c r="C1086">
        <v>0</v>
      </c>
      <c r="D1086">
        <v>5.1652892561983505E-4</v>
      </c>
      <c r="E1086">
        <v>3.60412003427796</v>
      </c>
      <c r="F1086">
        <v>1.9907474067843001</v>
      </c>
      <c r="G1086">
        <v>1.5576923076923099</v>
      </c>
      <c r="H1086">
        <v>0.99537370339215003</v>
      </c>
      <c r="I1086">
        <v>0.95745641234393697</v>
      </c>
      <c r="J1086">
        <v>0.89014949720112702</v>
      </c>
      <c r="K1086">
        <v>0.78730417366880601</v>
      </c>
      <c r="L1086">
        <v>0.683685392848839</v>
      </c>
      <c r="M1086">
        <v>0.59156081214109402</v>
      </c>
      <c r="N1086">
        <v>1</v>
      </c>
      <c r="O1086">
        <v>0.734375</v>
      </c>
      <c r="P1086">
        <v>0.415683962264151</v>
      </c>
      <c r="Q1086">
        <v>0.326232983042751</v>
      </c>
      <c r="R1086">
        <v>0.29506422670108701</v>
      </c>
      <c r="S1086">
        <v>1</v>
      </c>
      <c r="T1086">
        <v>0.797619047619048</v>
      </c>
      <c r="U1086">
        <v>0.64609053497942404</v>
      </c>
      <c r="V1086">
        <v>0.70074812967581002</v>
      </c>
      <c r="W1086">
        <v>0.75806451612903203</v>
      </c>
      <c r="X1086">
        <v>-53.9</v>
      </c>
      <c r="Y1086">
        <v>6</v>
      </c>
    </row>
    <row r="1087" spans="1:25" x14ac:dyDescent="0.2">
      <c r="A1087">
        <v>2028</v>
      </c>
      <c r="B1087">
        <v>0.51851851851851805</v>
      </c>
      <c r="C1087">
        <v>7.1428571428571397E-2</v>
      </c>
      <c r="D1087">
        <v>1.13960113960114E-3</v>
      </c>
      <c r="E1087">
        <v>3.60406235409845</v>
      </c>
      <c r="F1087">
        <v>1.9950431653593499</v>
      </c>
      <c r="G1087">
        <v>1.57281553398058</v>
      </c>
      <c r="H1087">
        <v>0.99752158267967606</v>
      </c>
      <c r="I1087">
        <v>0.97079838343039004</v>
      </c>
      <c r="J1087">
        <v>0.91265291603677301</v>
      </c>
      <c r="K1087">
        <v>0.82148966380666999</v>
      </c>
      <c r="L1087">
        <v>0.70742575677562802</v>
      </c>
      <c r="M1087">
        <v>0.59939249340551204</v>
      </c>
      <c r="N1087">
        <v>1</v>
      </c>
      <c r="O1087">
        <v>0.796875</v>
      </c>
      <c r="P1087">
        <v>0.53125</v>
      </c>
      <c r="Q1087">
        <v>0.474090189873418</v>
      </c>
      <c r="R1087">
        <v>0.44993272796903999</v>
      </c>
      <c r="S1087">
        <v>1</v>
      </c>
      <c r="T1087">
        <v>0.84523809523809501</v>
      </c>
      <c r="U1087">
        <v>0.72839506172839497</v>
      </c>
      <c r="V1087">
        <v>0.79301745635910204</v>
      </c>
      <c r="W1087">
        <v>0.83691756272401396</v>
      </c>
      <c r="X1087">
        <v>-56.8</v>
      </c>
      <c r="Y1087">
        <v>5</v>
      </c>
    </row>
    <row r="1088" spans="1:25" x14ac:dyDescent="0.2">
      <c r="A1088">
        <v>2029</v>
      </c>
      <c r="B1088">
        <v>0.55555555555555602</v>
      </c>
      <c r="C1088">
        <v>4.4444444444444398E-2</v>
      </c>
      <c r="D1088">
        <v>1.4844136566056401E-3</v>
      </c>
      <c r="E1088">
        <v>3.6041237977726999</v>
      </c>
      <c r="F1088">
        <v>1.99003678928966</v>
      </c>
      <c r="G1088">
        <v>1.57281553398058</v>
      </c>
      <c r="H1088">
        <v>0.99501839464483099</v>
      </c>
      <c r="I1088">
        <v>0.96620993996920601</v>
      </c>
      <c r="J1088">
        <v>0.90414506082944002</v>
      </c>
      <c r="K1088">
        <v>0.80754678841869199</v>
      </c>
      <c r="L1088">
        <v>0.70284024253649102</v>
      </c>
      <c r="M1088">
        <v>0.59686866776742098</v>
      </c>
      <c r="N1088">
        <v>1</v>
      </c>
      <c r="O1088">
        <v>0.78125</v>
      </c>
      <c r="P1088">
        <v>0.486438679245283</v>
      </c>
      <c r="Q1088">
        <v>0.42178543706711202</v>
      </c>
      <c r="R1088">
        <v>0.39492012260423898</v>
      </c>
      <c r="S1088">
        <v>1</v>
      </c>
      <c r="T1088">
        <v>0.83333333333333304</v>
      </c>
      <c r="U1088">
        <v>0.69547325102880697</v>
      </c>
      <c r="V1088">
        <v>0.76309226932668295</v>
      </c>
      <c r="W1088">
        <v>0.81182795698924703</v>
      </c>
      <c r="X1088">
        <v>-58.7</v>
      </c>
      <c r="Y1088">
        <v>4</v>
      </c>
    </row>
    <row r="1089" spans="1:25" x14ac:dyDescent="0.2">
      <c r="A1089">
        <v>203</v>
      </c>
      <c r="B1089">
        <v>0.19753086419753099</v>
      </c>
      <c r="C1089">
        <v>6.25E-2</v>
      </c>
      <c r="D1089">
        <v>0</v>
      </c>
      <c r="E1089">
        <v>3.6084312307019299</v>
      </c>
      <c r="F1089">
        <v>1.67142916297088</v>
      </c>
      <c r="G1089">
        <v>1.63636363636364</v>
      </c>
      <c r="H1089">
        <v>0.83571458148543798</v>
      </c>
      <c r="I1089">
        <v>0.81995499000012195</v>
      </c>
      <c r="J1089">
        <v>0.78830580841050102</v>
      </c>
      <c r="K1089">
        <v>0.73267627475526698</v>
      </c>
      <c r="L1089">
        <v>0.66320151438263597</v>
      </c>
      <c r="M1089">
        <v>0.587314527640033</v>
      </c>
      <c r="N1089">
        <v>0.875</v>
      </c>
      <c r="O1089">
        <v>0.51953125</v>
      </c>
      <c r="P1089">
        <v>0.241794418238994</v>
      </c>
      <c r="Q1089">
        <v>0.171398574954223</v>
      </c>
      <c r="R1089">
        <v>0.15065607225275701</v>
      </c>
      <c r="S1089">
        <v>0.9</v>
      </c>
      <c r="T1089">
        <v>0.66666666666666696</v>
      </c>
      <c r="U1089">
        <v>0.53497942386831299</v>
      </c>
      <c r="V1089">
        <v>0.60349127182044904</v>
      </c>
      <c r="W1089">
        <v>0.681003584229391</v>
      </c>
      <c r="X1089">
        <v>-15.9</v>
      </c>
      <c r="Y1089">
        <v>11</v>
      </c>
    </row>
    <row r="1090" spans="1:25" x14ac:dyDescent="0.2">
      <c r="A1090">
        <v>2030</v>
      </c>
      <c r="B1090">
        <v>0.52469135802469102</v>
      </c>
      <c r="C1090">
        <v>0.17647058823529399</v>
      </c>
      <c r="D1090">
        <v>2.2857142857142898E-3</v>
      </c>
      <c r="E1090">
        <v>3.60416429484038</v>
      </c>
      <c r="F1090">
        <v>1.98633366258651</v>
      </c>
      <c r="G1090">
        <v>1.54285714285714</v>
      </c>
      <c r="H1090">
        <v>0.993166831293257</v>
      </c>
      <c r="I1090">
        <v>0.97477396551195195</v>
      </c>
      <c r="J1090">
        <v>0.92618084143631796</v>
      </c>
      <c r="K1090">
        <v>0.82888739142791001</v>
      </c>
      <c r="L1090">
        <v>0.70838131057583598</v>
      </c>
      <c r="M1090">
        <v>0.60045406453077799</v>
      </c>
      <c r="N1090">
        <v>1</v>
      </c>
      <c r="O1090">
        <v>0.875</v>
      </c>
      <c r="P1090">
        <v>0.61084905660377398</v>
      </c>
      <c r="Q1090">
        <v>0.54512479101982303</v>
      </c>
      <c r="R1090">
        <v>0.52081986403167801</v>
      </c>
      <c r="S1090">
        <v>1</v>
      </c>
      <c r="T1090">
        <v>0.90476190476190499</v>
      </c>
      <c r="U1090">
        <v>0.76954732510288104</v>
      </c>
      <c r="V1090">
        <v>0.81795511221945105</v>
      </c>
      <c r="W1090">
        <v>0.85663082437275995</v>
      </c>
      <c r="X1090">
        <v>-49.3</v>
      </c>
      <c r="Y1090">
        <v>4</v>
      </c>
    </row>
    <row r="1091" spans="1:25" x14ac:dyDescent="0.2">
      <c r="A1091">
        <v>2031</v>
      </c>
      <c r="B1091">
        <v>0.52469135802469102</v>
      </c>
      <c r="C1091">
        <v>0.129411764705882</v>
      </c>
      <c r="D1091">
        <v>2.81531531531532E-3</v>
      </c>
      <c r="E1091">
        <v>3.6043775960034301</v>
      </c>
      <c r="F1091">
        <v>1.970790598834</v>
      </c>
      <c r="G1091">
        <v>1.54285714285714</v>
      </c>
      <c r="H1091">
        <v>0.98539529941699799</v>
      </c>
      <c r="I1091">
        <v>0.97377398309904795</v>
      </c>
      <c r="J1091">
        <v>0.93591519348626295</v>
      </c>
      <c r="K1091">
        <v>0.82692966737470797</v>
      </c>
      <c r="L1091">
        <v>0.70458384222140502</v>
      </c>
      <c r="M1091">
        <v>0.60005338114321705</v>
      </c>
      <c r="N1091">
        <v>1</v>
      </c>
      <c r="O1091">
        <v>0.9375</v>
      </c>
      <c r="P1091">
        <v>0.65448113207547198</v>
      </c>
      <c r="Q1091">
        <v>0.575777704800573</v>
      </c>
      <c r="R1091">
        <v>0.55010608738908295</v>
      </c>
      <c r="S1091">
        <v>1</v>
      </c>
      <c r="T1091">
        <v>0.952380952380952</v>
      </c>
      <c r="U1091">
        <v>0.78600823045267498</v>
      </c>
      <c r="V1091">
        <v>0.82294264339152101</v>
      </c>
      <c r="W1091">
        <v>0.86021505376344098</v>
      </c>
      <c r="X1091">
        <v>-46.4</v>
      </c>
      <c r="Y1091">
        <v>5</v>
      </c>
    </row>
    <row r="1092" spans="1:25" x14ac:dyDescent="0.2">
      <c r="A1092">
        <v>2032</v>
      </c>
      <c r="B1092">
        <v>0.59876543209876498</v>
      </c>
      <c r="C1092">
        <v>9.2783505154639206E-2</v>
      </c>
      <c r="D1092">
        <v>1.71526586620926E-3</v>
      </c>
      <c r="E1092">
        <v>3.6047915710347902</v>
      </c>
      <c r="F1092">
        <v>1.9428498049962899</v>
      </c>
      <c r="G1092">
        <v>1.5576923076923099</v>
      </c>
      <c r="H1092">
        <v>0.97142490249814595</v>
      </c>
      <c r="I1092">
        <v>0.936494981924054</v>
      </c>
      <c r="J1092">
        <v>0.89507845544681397</v>
      </c>
      <c r="K1092">
        <v>0.81122670475596903</v>
      </c>
      <c r="L1092">
        <v>0.69729917449714696</v>
      </c>
      <c r="M1092">
        <v>0.59620778002971597</v>
      </c>
      <c r="N1092">
        <v>1</v>
      </c>
      <c r="O1092">
        <v>0.8125</v>
      </c>
      <c r="P1092">
        <v>0.53144654088050303</v>
      </c>
      <c r="Q1092">
        <v>0.44735689833612002</v>
      </c>
      <c r="R1092">
        <v>0.41601342138263397</v>
      </c>
      <c r="S1092">
        <v>1</v>
      </c>
      <c r="T1092">
        <v>0.85714285714285698</v>
      </c>
      <c r="U1092">
        <v>0.72427983539094698</v>
      </c>
      <c r="V1092">
        <v>0.770573566084788</v>
      </c>
      <c r="W1092">
        <v>0.81541218637992796</v>
      </c>
      <c r="X1092">
        <v>-56.1</v>
      </c>
      <c r="Y1092">
        <v>6</v>
      </c>
    </row>
    <row r="1093" spans="1:25" x14ac:dyDescent="0.2">
      <c r="A1093">
        <v>2033</v>
      </c>
      <c r="B1093">
        <v>0.51851851851851805</v>
      </c>
      <c r="C1093">
        <v>0.214285714285714</v>
      </c>
      <c r="D1093">
        <v>2.3767082590612E-3</v>
      </c>
      <c r="E1093">
        <v>3.60429625477189</v>
      </c>
      <c r="F1093">
        <v>1.9759770016381599</v>
      </c>
      <c r="G1093">
        <v>1.54285714285714</v>
      </c>
      <c r="H1093">
        <v>0.98798850081907796</v>
      </c>
      <c r="I1093">
        <v>0.96816042968328098</v>
      </c>
      <c r="J1093">
        <v>0.91873267396064795</v>
      </c>
      <c r="K1093">
        <v>0.82386352387636697</v>
      </c>
      <c r="L1093">
        <v>0.70109664285157802</v>
      </c>
      <c r="M1093">
        <v>0.60257720678130799</v>
      </c>
      <c r="N1093">
        <v>1</v>
      </c>
      <c r="O1093">
        <v>0.921875</v>
      </c>
      <c r="P1093">
        <v>0.63777515723270395</v>
      </c>
      <c r="Q1093">
        <v>0.54897102141549203</v>
      </c>
      <c r="R1093">
        <v>0.53148786786722801</v>
      </c>
      <c r="S1093">
        <v>1</v>
      </c>
      <c r="T1093">
        <v>0.94047619047619002</v>
      </c>
      <c r="U1093">
        <v>0.77777777777777801</v>
      </c>
      <c r="V1093">
        <v>0.810473815461347</v>
      </c>
      <c r="W1093">
        <v>0.85483870967741904</v>
      </c>
      <c r="X1093">
        <v>-40.4</v>
      </c>
      <c r="Y1093">
        <v>5</v>
      </c>
    </row>
    <row r="1094" spans="1:25" x14ac:dyDescent="0.2">
      <c r="A1094">
        <v>2034</v>
      </c>
      <c r="B1094">
        <v>0.58024691358024705</v>
      </c>
      <c r="C1094">
        <v>0.14893617021276601</v>
      </c>
      <c r="D1094">
        <v>2.3148148148148099E-3</v>
      </c>
      <c r="E1094">
        <v>3.6043952677814999</v>
      </c>
      <c r="F1094">
        <v>1.9678190628140499</v>
      </c>
      <c r="G1094">
        <v>1.5576923076923099</v>
      </c>
      <c r="H1094">
        <v>0.98390953140702397</v>
      </c>
      <c r="I1094">
        <v>0.959597854774628</v>
      </c>
      <c r="J1094">
        <v>0.91930954054256797</v>
      </c>
      <c r="K1094">
        <v>0.82654427036553102</v>
      </c>
      <c r="L1094">
        <v>0.71012491026074898</v>
      </c>
      <c r="M1094">
        <v>0.60576192015710495</v>
      </c>
      <c r="N1094">
        <v>1</v>
      </c>
      <c r="O1094">
        <v>0.859375</v>
      </c>
      <c r="P1094">
        <v>0.58913128930817604</v>
      </c>
      <c r="Q1094">
        <v>0.52947242456810795</v>
      </c>
      <c r="R1094">
        <v>0.52272755291755801</v>
      </c>
      <c r="S1094">
        <v>1</v>
      </c>
      <c r="T1094">
        <v>0.89285714285714302</v>
      </c>
      <c r="U1094">
        <v>0.75720164609053497</v>
      </c>
      <c r="V1094">
        <v>0.81296758104738198</v>
      </c>
      <c r="W1094">
        <v>0.862007168458781</v>
      </c>
      <c r="X1094">
        <v>-48.4</v>
      </c>
      <c r="Y1094">
        <v>6</v>
      </c>
    </row>
    <row r="1095" spans="1:25" x14ac:dyDescent="0.2">
      <c r="A1095">
        <v>2035</v>
      </c>
      <c r="B1095">
        <v>0.52469135802469102</v>
      </c>
      <c r="C1095">
        <v>1.1764705882352899E-2</v>
      </c>
      <c r="D1095">
        <v>5.5370985603543697E-4</v>
      </c>
      <c r="E1095">
        <v>3.60408453917863</v>
      </c>
      <c r="F1095">
        <v>1.99349298273895</v>
      </c>
      <c r="G1095">
        <v>1.5140186915887801</v>
      </c>
      <c r="H1095">
        <v>0.99674649136947302</v>
      </c>
      <c r="I1095">
        <v>0.96917996731471601</v>
      </c>
      <c r="J1095">
        <v>0.92335189613959301</v>
      </c>
      <c r="K1095">
        <v>0.82110426679749304</v>
      </c>
      <c r="L1095">
        <v>0.70362828842119796</v>
      </c>
      <c r="M1095">
        <v>0.60005338114321805</v>
      </c>
      <c r="N1095">
        <v>1</v>
      </c>
      <c r="O1095">
        <v>0.859375</v>
      </c>
      <c r="P1095">
        <v>0.58372641509433998</v>
      </c>
      <c r="Q1095">
        <v>0.509836995462145</v>
      </c>
      <c r="R1095">
        <v>0.487105409677208</v>
      </c>
      <c r="S1095">
        <v>1</v>
      </c>
      <c r="T1095">
        <v>0.89285714285714302</v>
      </c>
      <c r="U1095">
        <v>0.75308641975308599</v>
      </c>
      <c r="V1095">
        <v>0.80049875311720697</v>
      </c>
      <c r="W1095">
        <v>0.84408602150537604</v>
      </c>
      <c r="X1095">
        <v>-49.6</v>
      </c>
      <c r="Y1095">
        <v>5</v>
      </c>
    </row>
    <row r="1096" spans="1:25" x14ac:dyDescent="0.2">
      <c r="A1096">
        <v>2036</v>
      </c>
      <c r="B1096">
        <v>0.47530864197530898</v>
      </c>
      <c r="C1096">
        <v>0.14285714285714299</v>
      </c>
      <c r="D1096">
        <v>2.7548209366391198E-3</v>
      </c>
      <c r="E1096">
        <v>3.6041896878486499</v>
      </c>
      <c r="F1096">
        <v>1.98486252312069</v>
      </c>
      <c r="G1096">
        <v>1.57281553398058</v>
      </c>
      <c r="H1096">
        <v>0.992431261560347</v>
      </c>
      <c r="I1096">
        <v>0.97498893598233005</v>
      </c>
      <c r="J1096">
        <v>0.93715174661927603</v>
      </c>
      <c r="K1096">
        <v>0.82505045391121501</v>
      </c>
      <c r="L1096">
        <v>0.70103343685783703</v>
      </c>
      <c r="M1096">
        <v>0.60111495226848299</v>
      </c>
      <c r="N1096">
        <v>1</v>
      </c>
      <c r="O1096">
        <v>0.890625</v>
      </c>
      <c r="P1096">
        <v>0.62175707547169801</v>
      </c>
      <c r="Q1096">
        <v>0.53911847683305503</v>
      </c>
      <c r="R1096">
        <v>0.518515222941346</v>
      </c>
      <c r="S1096">
        <v>1</v>
      </c>
      <c r="T1096">
        <v>0.91666666666666696</v>
      </c>
      <c r="U1096">
        <v>0.77366255144032903</v>
      </c>
      <c r="V1096">
        <v>0.810473815461347</v>
      </c>
      <c r="W1096">
        <v>0.85304659498207902</v>
      </c>
      <c r="X1096">
        <v>-40</v>
      </c>
      <c r="Y1096">
        <v>6</v>
      </c>
    </row>
    <row r="1097" spans="1:25" x14ac:dyDescent="0.2">
      <c r="A1097">
        <v>2037</v>
      </c>
      <c r="B1097">
        <v>0.45061728395061701</v>
      </c>
      <c r="C1097">
        <v>4.1095890410958902E-2</v>
      </c>
      <c r="D1097">
        <v>2.2556390977443602E-3</v>
      </c>
      <c r="E1097">
        <v>3.6041917811157602</v>
      </c>
      <c r="F1097">
        <v>1.98391735439492</v>
      </c>
      <c r="G1097">
        <v>1.57281553398058</v>
      </c>
      <c r="H1097">
        <v>0.991958677197459</v>
      </c>
      <c r="I1097">
        <v>0.97618960254279696</v>
      </c>
      <c r="J1097">
        <v>0.94246042150725495</v>
      </c>
      <c r="K1097">
        <v>0.83193322710473905</v>
      </c>
      <c r="L1097">
        <v>0.70483090521226799</v>
      </c>
      <c r="M1097">
        <v>0.60217652339374805</v>
      </c>
      <c r="N1097">
        <v>1</v>
      </c>
      <c r="O1097">
        <v>0.90625</v>
      </c>
      <c r="P1097">
        <v>0.64976415094339601</v>
      </c>
      <c r="Q1097">
        <v>0.57574038691187002</v>
      </c>
      <c r="R1097">
        <v>0.55740470580002699</v>
      </c>
      <c r="S1097">
        <v>1</v>
      </c>
      <c r="T1097">
        <v>0.92857142857142905</v>
      </c>
      <c r="U1097">
        <v>0.79012345679012297</v>
      </c>
      <c r="V1097">
        <v>0.82793017456359097</v>
      </c>
      <c r="W1097">
        <v>0.86738351254480295</v>
      </c>
      <c r="X1097">
        <v>-39.700000000000003</v>
      </c>
      <c r="Y1097">
        <v>6</v>
      </c>
    </row>
    <row r="1098" spans="1:25" x14ac:dyDescent="0.2">
      <c r="A1098">
        <v>2038</v>
      </c>
      <c r="B1098">
        <v>0.53703703703703698</v>
      </c>
      <c r="C1098">
        <v>0.126436781609195</v>
      </c>
      <c r="D1098">
        <v>2.68528464017186E-3</v>
      </c>
      <c r="E1098">
        <v>3.6042575159899002</v>
      </c>
      <c r="F1098">
        <v>1.9797444182270001</v>
      </c>
      <c r="G1098">
        <v>1.5576923076923099</v>
      </c>
      <c r="H1098">
        <v>0.98987220911349905</v>
      </c>
      <c r="I1098">
        <v>0.96070271440782995</v>
      </c>
      <c r="J1098">
        <v>0.93036832131469205</v>
      </c>
      <c r="K1098">
        <v>0.82417041029583504</v>
      </c>
      <c r="L1098">
        <v>0.69777695139725104</v>
      </c>
      <c r="M1098">
        <v>0.60005338114321705</v>
      </c>
      <c r="N1098">
        <v>1</v>
      </c>
      <c r="O1098">
        <v>0.953125</v>
      </c>
      <c r="P1098">
        <v>0.67737814465408797</v>
      </c>
      <c r="Q1098">
        <v>0.58305966881617699</v>
      </c>
      <c r="R1098">
        <v>0.55706337784985105</v>
      </c>
      <c r="S1098">
        <v>1</v>
      </c>
      <c r="T1098">
        <v>0.96428571428571397</v>
      </c>
      <c r="U1098">
        <v>0.79835390946502105</v>
      </c>
      <c r="V1098">
        <v>0.82294264339152101</v>
      </c>
      <c r="W1098">
        <v>0.86021505376344098</v>
      </c>
      <c r="X1098">
        <v>-45</v>
      </c>
      <c r="Y1098">
        <v>7</v>
      </c>
    </row>
    <row r="1099" spans="1:25" x14ac:dyDescent="0.2">
      <c r="A1099">
        <v>2039</v>
      </c>
      <c r="B1099">
        <v>0.46296296296296302</v>
      </c>
      <c r="C1099">
        <v>0.17333333333333301</v>
      </c>
      <c r="D1099">
        <v>1.46627565982405E-3</v>
      </c>
      <c r="E1099">
        <v>3.6041910556147401</v>
      </c>
      <c r="F1099">
        <v>1.98549322551686</v>
      </c>
      <c r="G1099">
        <v>1.52830188679245</v>
      </c>
      <c r="H1099">
        <v>0.99274661275843101</v>
      </c>
      <c r="I1099">
        <v>0.96783910880566304</v>
      </c>
      <c r="J1099">
        <v>0.92592902893698503</v>
      </c>
      <c r="K1099">
        <v>0.83368288314969496</v>
      </c>
      <c r="L1099">
        <v>0.71217877893026604</v>
      </c>
      <c r="M1099">
        <v>0.60045406453077799</v>
      </c>
      <c r="N1099">
        <v>1</v>
      </c>
      <c r="O1099">
        <v>0.84375</v>
      </c>
      <c r="P1099">
        <v>0.59433962264150897</v>
      </c>
      <c r="Q1099">
        <v>0.54167661810365397</v>
      </c>
      <c r="R1099">
        <v>0.51752543130922402</v>
      </c>
      <c r="S1099">
        <v>1</v>
      </c>
      <c r="T1099">
        <v>0.88095238095238104</v>
      </c>
      <c r="U1099">
        <v>0.76543209876543195</v>
      </c>
      <c r="V1099">
        <v>0.82294264339152101</v>
      </c>
      <c r="W1099">
        <v>0.86021505376344098</v>
      </c>
      <c r="X1099">
        <v>-34.200000000000003</v>
      </c>
      <c r="Y1099">
        <v>10</v>
      </c>
    </row>
    <row r="1100" spans="1:25" x14ac:dyDescent="0.2">
      <c r="A1100">
        <v>204</v>
      </c>
      <c r="B1100">
        <v>0.37654320987654299</v>
      </c>
      <c r="C1100">
        <v>4.91803278688525E-2</v>
      </c>
      <c r="D1100">
        <v>1.07758620689655E-3</v>
      </c>
      <c r="E1100">
        <v>3.6046998734569198</v>
      </c>
      <c r="F1100">
        <v>1.9421048144416899</v>
      </c>
      <c r="G1100">
        <v>1.6039603960396001</v>
      </c>
      <c r="H1100">
        <v>0.97105240722084296</v>
      </c>
      <c r="I1100">
        <v>0.95263657314755701</v>
      </c>
      <c r="J1100">
        <v>0.90692756035259703</v>
      </c>
      <c r="K1100">
        <v>0.80666674480331102</v>
      </c>
      <c r="L1100">
        <v>0.70188468873628496</v>
      </c>
      <c r="M1100">
        <v>0.59899181001795199</v>
      </c>
      <c r="N1100">
        <v>1</v>
      </c>
      <c r="O1100">
        <v>0.8125</v>
      </c>
      <c r="P1100">
        <v>0.51100628930817604</v>
      </c>
      <c r="Q1100">
        <v>0.44308773186848199</v>
      </c>
      <c r="R1100">
        <v>0.42051001304715802</v>
      </c>
      <c r="S1100">
        <v>1</v>
      </c>
      <c r="T1100">
        <v>0.85714285714285698</v>
      </c>
      <c r="U1100">
        <v>0.70781893004115204</v>
      </c>
      <c r="V1100">
        <v>0.770573566084788</v>
      </c>
      <c r="W1100">
        <v>0.82078853046595002</v>
      </c>
      <c r="X1100">
        <v>-29.8</v>
      </c>
      <c r="Y1100">
        <v>6</v>
      </c>
    </row>
    <row r="1101" spans="1:25" x14ac:dyDescent="0.2">
      <c r="A1101">
        <v>2040</v>
      </c>
      <c r="B1101">
        <v>0.51234567901234596</v>
      </c>
      <c r="C1101">
        <v>8.4337349397590397E-2</v>
      </c>
      <c r="D1101">
        <v>2.3391812865497098E-3</v>
      </c>
      <c r="E1101">
        <v>3.6043644526933099</v>
      </c>
      <c r="F1101">
        <v>1.97177041527273</v>
      </c>
      <c r="G1101">
        <v>1.5882352941176501</v>
      </c>
      <c r="H1101">
        <v>0.985885207636364</v>
      </c>
      <c r="I1101">
        <v>0.96281310264147801</v>
      </c>
      <c r="J1101">
        <v>0.91306902216223096</v>
      </c>
      <c r="K1101">
        <v>0.82274794849185895</v>
      </c>
      <c r="L1101">
        <v>0.69748303149427004</v>
      </c>
      <c r="M1101">
        <v>0.59242889707920499</v>
      </c>
      <c r="N1101">
        <v>1</v>
      </c>
      <c r="O1101">
        <v>0.828125</v>
      </c>
      <c r="P1101">
        <v>0.57291666666666696</v>
      </c>
      <c r="Q1101">
        <v>0.49676951476793202</v>
      </c>
      <c r="R1101">
        <v>0.46196400736380999</v>
      </c>
      <c r="S1101">
        <v>1</v>
      </c>
      <c r="T1101">
        <v>0.86904761904761896</v>
      </c>
      <c r="U1101">
        <v>0.75308641975308599</v>
      </c>
      <c r="V1101">
        <v>0.79800498753117199</v>
      </c>
      <c r="W1101">
        <v>0.83512544802867394</v>
      </c>
      <c r="X1101">
        <v>-61.2</v>
      </c>
      <c r="Y1101">
        <v>4</v>
      </c>
    </row>
    <row r="1102" spans="1:25" x14ac:dyDescent="0.2">
      <c r="A1102">
        <v>2041</v>
      </c>
      <c r="B1102">
        <v>0.45679012345678999</v>
      </c>
      <c r="C1102">
        <v>0.162162162162162</v>
      </c>
      <c r="D1102">
        <v>2.2505626406601601E-3</v>
      </c>
      <c r="E1102">
        <v>3.6044224970950798</v>
      </c>
      <c r="F1102">
        <v>1.9654849918135</v>
      </c>
      <c r="G1102">
        <v>1.54285714285714</v>
      </c>
      <c r="H1102">
        <v>0.98274249590675</v>
      </c>
      <c r="I1102">
        <v>0.96885898408503801</v>
      </c>
      <c r="J1102">
        <v>0.94349771303441599</v>
      </c>
      <c r="K1102">
        <v>0.83389095115794198</v>
      </c>
      <c r="L1102">
        <v>0.71265655583036902</v>
      </c>
      <c r="M1102">
        <v>0.60536123676954401</v>
      </c>
      <c r="N1102">
        <v>1</v>
      </c>
      <c r="O1102">
        <v>0.9375</v>
      </c>
      <c r="P1102">
        <v>0.66627358490566002</v>
      </c>
      <c r="Q1102">
        <v>0.61145360640076396</v>
      </c>
      <c r="R1102">
        <v>0.60366438848483095</v>
      </c>
      <c r="S1102">
        <v>1</v>
      </c>
      <c r="T1102">
        <v>0.952380952380952</v>
      </c>
      <c r="U1102">
        <v>0.79423868312757195</v>
      </c>
      <c r="V1102">
        <v>0.84289276807980096</v>
      </c>
      <c r="W1102">
        <v>0.88351254480286701</v>
      </c>
      <c r="X1102">
        <v>-34.799999999999997</v>
      </c>
      <c r="Y1102">
        <v>8</v>
      </c>
    </row>
    <row r="1103" spans="1:25" x14ac:dyDescent="0.2">
      <c r="A1103">
        <v>2042</v>
      </c>
      <c r="B1103">
        <v>0.45679012345678999</v>
      </c>
      <c r="C1103">
        <v>8.1081081081081099E-2</v>
      </c>
      <c r="D1103">
        <v>1.47058823529412E-3</v>
      </c>
      <c r="E1103">
        <v>3.6043844311675599</v>
      </c>
      <c r="F1103">
        <v>1.96768549312727</v>
      </c>
      <c r="G1103">
        <v>1.57281553398058</v>
      </c>
      <c r="H1103">
        <v>0.98384274656363602</v>
      </c>
      <c r="I1103">
        <v>0.96530224512968499</v>
      </c>
      <c r="J1103">
        <v>0.92708126540617197</v>
      </c>
      <c r="K1103">
        <v>0.82319154826923402</v>
      </c>
      <c r="L1103">
        <v>0.69572308272773398</v>
      </c>
      <c r="M1103">
        <v>0.59408463777918497</v>
      </c>
      <c r="N1103">
        <v>1</v>
      </c>
      <c r="O1103">
        <v>0.890625</v>
      </c>
      <c r="P1103">
        <v>0.61055424528301905</v>
      </c>
      <c r="Q1103">
        <v>0.51008329352758497</v>
      </c>
      <c r="R1103">
        <v>0.46784709724823098</v>
      </c>
      <c r="S1103">
        <v>1</v>
      </c>
      <c r="T1103">
        <v>0.91666666666666696</v>
      </c>
      <c r="U1103">
        <v>0.76543209876543195</v>
      </c>
      <c r="V1103">
        <v>0.79301745635910204</v>
      </c>
      <c r="W1103">
        <v>0.82795698924731198</v>
      </c>
      <c r="X1103">
        <v>-37</v>
      </c>
      <c r="Y1103">
        <v>6</v>
      </c>
    </row>
    <row r="1104" spans="1:25" x14ac:dyDescent="0.2">
      <c r="A1104">
        <v>2043</v>
      </c>
      <c r="B1104">
        <v>0.56790123456790098</v>
      </c>
      <c r="C1104">
        <v>8.6956521739130405E-2</v>
      </c>
      <c r="D1104">
        <v>9.5238095238095195E-4</v>
      </c>
      <c r="E1104">
        <v>3.6042333313003501</v>
      </c>
      <c r="F1104">
        <v>1.9812611957469699</v>
      </c>
      <c r="G1104">
        <v>1.6039603960396001</v>
      </c>
      <c r="H1104">
        <v>0.99063059787348395</v>
      </c>
      <c r="I1104">
        <v>0.95171565262087399</v>
      </c>
      <c r="J1104">
        <v>0.902320737991405</v>
      </c>
      <c r="K1104">
        <v>0.81893847473604398</v>
      </c>
      <c r="L1104">
        <v>0.70584966500621504</v>
      </c>
      <c r="M1104">
        <v>0.60257720678130799</v>
      </c>
      <c r="N1104">
        <v>1</v>
      </c>
      <c r="O1104">
        <v>0.8125</v>
      </c>
      <c r="P1104">
        <v>0.53144654088050303</v>
      </c>
      <c r="Q1104">
        <v>0.46753841254677198</v>
      </c>
      <c r="R1104">
        <v>0.45264865418541</v>
      </c>
      <c r="S1104">
        <v>1</v>
      </c>
      <c r="T1104">
        <v>0.85714285714285698</v>
      </c>
      <c r="U1104">
        <v>0.72427983539094698</v>
      </c>
      <c r="V1104">
        <v>0.78553615960099799</v>
      </c>
      <c r="W1104">
        <v>0.83691756272401396</v>
      </c>
      <c r="X1104">
        <v>-50.7</v>
      </c>
      <c r="Y1104">
        <v>5</v>
      </c>
    </row>
    <row r="1105" spans="1:25" x14ac:dyDescent="0.2">
      <c r="A1105">
        <v>2044</v>
      </c>
      <c r="B1105">
        <v>0.57407407407407396</v>
      </c>
      <c r="C1105">
        <v>0.118279569892473</v>
      </c>
      <c r="D1105">
        <v>9.3808630393996204E-4</v>
      </c>
      <c r="E1105">
        <v>3.6043759248596801</v>
      </c>
      <c r="F1105">
        <v>1.9704606807434399</v>
      </c>
      <c r="G1105">
        <v>1.5882352941176501</v>
      </c>
      <c r="H1105">
        <v>0.98523034037171897</v>
      </c>
      <c r="I1105">
        <v>0.95498353398386504</v>
      </c>
      <c r="J1105">
        <v>0.899131613962453</v>
      </c>
      <c r="K1105">
        <v>0.81520035563057003</v>
      </c>
      <c r="L1105">
        <v>0.70126415076707804</v>
      </c>
      <c r="M1105">
        <v>0.59939249340551204</v>
      </c>
      <c r="N1105">
        <v>1</v>
      </c>
      <c r="O1105">
        <v>0.796875</v>
      </c>
      <c r="P1105">
        <v>0.51120283018867896</v>
      </c>
      <c r="Q1105">
        <v>0.43678722832576999</v>
      </c>
      <c r="R1105">
        <v>0.41453055427095398</v>
      </c>
      <c r="S1105">
        <v>1</v>
      </c>
      <c r="T1105">
        <v>0.84523809523809501</v>
      </c>
      <c r="U1105">
        <v>0.71193415637860102</v>
      </c>
      <c r="V1105">
        <v>0.76807980049875302</v>
      </c>
      <c r="W1105">
        <v>0.818996415770609</v>
      </c>
      <c r="X1105">
        <v>-50.5</v>
      </c>
      <c r="Y1105">
        <v>5</v>
      </c>
    </row>
    <row r="1106" spans="1:25" x14ac:dyDescent="0.2">
      <c r="A1106">
        <v>2045</v>
      </c>
      <c r="B1106">
        <v>0.40123456790123502</v>
      </c>
      <c r="C1106">
        <v>0.53846153846153799</v>
      </c>
      <c r="D1106">
        <v>1.33333333333333E-3</v>
      </c>
      <c r="E1106">
        <v>3.6061860843917302</v>
      </c>
      <c r="F1106">
        <v>1.85411885432831</v>
      </c>
      <c r="G1106">
        <v>1.57281553398058</v>
      </c>
      <c r="H1106">
        <v>0.92705942716415402</v>
      </c>
      <c r="I1106">
        <v>0.91193844035827798</v>
      </c>
      <c r="J1106">
        <v>0.872679809770745</v>
      </c>
      <c r="K1106">
        <v>0.79137991820106601</v>
      </c>
      <c r="L1106">
        <v>0.693501706142717</v>
      </c>
      <c r="M1106">
        <v>0.59939249340551204</v>
      </c>
      <c r="N1106">
        <v>1</v>
      </c>
      <c r="O1106">
        <v>0.75</v>
      </c>
      <c r="P1106">
        <v>0.43867924528301899</v>
      </c>
      <c r="Q1106">
        <v>0.36093861953666101</v>
      </c>
      <c r="R1106">
        <v>0.34254684274498398</v>
      </c>
      <c r="S1106">
        <v>1</v>
      </c>
      <c r="T1106">
        <v>0.80952380952380998</v>
      </c>
      <c r="U1106">
        <v>0.66255144032921798</v>
      </c>
      <c r="V1106">
        <v>0.72568578553616003</v>
      </c>
      <c r="W1106">
        <v>0.78853046594982101</v>
      </c>
      <c r="X1106">
        <v>-11.39</v>
      </c>
      <c r="Y1106">
        <v>6</v>
      </c>
    </row>
    <row r="1107" spans="1:25" x14ac:dyDescent="0.2">
      <c r="A1107">
        <v>2046</v>
      </c>
      <c r="B1107">
        <v>0.41358024691357997</v>
      </c>
      <c r="C1107">
        <v>0.134328358208955</v>
      </c>
      <c r="D1107">
        <v>0</v>
      </c>
      <c r="E1107">
        <v>3.6047876590400998</v>
      </c>
      <c r="F1107">
        <v>1.9328878328082599</v>
      </c>
      <c r="G1107">
        <v>1.57281553398058</v>
      </c>
      <c r="H1107">
        <v>0.96644391640412997</v>
      </c>
      <c r="I1107">
        <v>0.93452086065246098</v>
      </c>
      <c r="J1107">
        <v>0.88618426027196295</v>
      </c>
      <c r="K1107">
        <v>0.80005796181858901</v>
      </c>
      <c r="L1107">
        <v>0.69603335171233705</v>
      </c>
      <c r="M1107">
        <v>0.60045406453077799</v>
      </c>
      <c r="N1107">
        <v>0.9375</v>
      </c>
      <c r="O1107">
        <v>0.7470703125</v>
      </c>
      <c r="P1107">
        <v>0.46985554245283001</v>
      </c>
      <c r="Q1107">
        <v>0.39551131105206599</v>
      </c>
      <c r="R1107">
        <v>0.37787704877585898</v>
      </c>
      <c r="S1107">
        <v>0.95</v>
      </c>
      <c r="T1107">
        <v>0.83333333333333304</v>
      </c>
      <c r="U1107">
        <v>0.69958847736625496</v>
      </c>
      <c r="V1107">
        <v>0.75561097256857901</v>
      </c>
      <c r="W1107">
        <v>0.81182795698924703</v>
      </c>
      <c r="X1107">
        <v>-30.5</v>
      </c>
      <c r="Y1107">
        <v>16</v>
      </c>
    </row>
    <row r="1108" spans="1:25" x14ac:dyDescent="0.2">
      <c r="A1108">
        <v>2047</v>
      </c>
      <c r="B1108">
        <v>0.41358024691357997</v>
      </c>
      <c r="C1108">
        <v>0.104477611940299</v>
      </c>
      <c r="D1108">
        <v>0</v>
      </c>
      <c r="E1108">
        <v>3.6047554508528599</v>
      </c>
      <c r="F1108">
        <v>1.93502488202449</v>
      </c>
      <c r="G1108">
        <v>1.57281553398058</v>
      </c>
      <c r="H1108">
        <v>0.96751244101224498</v>
      </c>
      <c r="I1108">
        <v>0.93670343571701797</v>
      </c>
      <c r="J1108">
        <v>0.89086157797578902</v>
      </c>
      <c r="K1108">
        <v>0.80065142683601298</v>
      </c>
      <c r="L1108">
        <v>0.69603335171233705</v>
      </c>
      <c r="M1108">
        <v>0.60045406453077799</v>
      </c>
      <c r="N1108">
        <v>0.9375</v>
      </c>
      <c r="O1108">
        <v>0.76171875</v>
      </c>
      <c r="P1108">
        <v>0.47906839622641501</v>
      </c>
      <c r="Q1108">
        <v>0.40326643479818503</v>
      </c>
      <c r="R1108">
        <v>0.38528640267342501</v>
      </c>
      <c r="S1108">
        <v>0.95</v>
      </c>
      <c r="T1108">
        <v>0.84523809523809501</v>
      </c>
      <c r="U1108">
        <v>0.70370370370370405</v>
      </c>
      <c r="V1108">
        <v>0.75810473815461299</v>
      </c>
      <c r="W1108">
        <v>0.81362007168458805</v>
      </c>
      <c r="X1108">
        <v>-32.6</v>
      </c>
      <c r="Y1108">
        <v>16</v>
      </c>
    </row>
    <row r="1109" spans="1:25" x14ac:dyDescent="0.2">
      <c r="A1109">
        <v>2048</v>
      </c>
      <c r="B1109">
        <v>0.52469135802469102</v>
      </c>
      <c r="C1109">
        <v>0.27058823529411802</v>
      </c>
      <c r="D1109">
        <v>1.194743130227E-3</v>
      </c>
      <c r="E1109">
        <v>3.60436199667424</v>
      </c>
      <c r="F1109">
        <v>1.97012196100003</v>
      </c>
      <c r="G1109">
        <v>1.5882352941176501</v>
      </c>
      <c r="H1109">
        <v>0.985060980500015</v>
      </c>
      <c r="I1109">
        <v>0.95644791013075903</v>
      </c>
      <c r="J1109">
        <v>0.909548452586593</v>
      </c>
      <c r="K1109">
        <v>0.82623738394606405</v>
      </c>
      <c r="L1109">
        <v>0.70663771089092198</v>
      </c>
      <c r="M1109">
        <v>0.60363877790657405</v>
      </c>
      <c r="N1109">
        <v>1</v>
      </c>
      <c r="O1109">
        <v>0.8125</v>
      </c>
      <c r="P1109">
        <v>0.56210691823899395</v>
      </c>
      <c r="Q1109">
        <v>0.49806942122442499</v>
      </c>
      <c r="R1109">
        <v>0.485379754441637</v>
      </c>
      <c r="S1109">
        <v>1</v>
      </c>
      <c r="T1109">
        <v>0.85714285714285698</v>
      </c>
      <c r="U1109">
        <v>0.748971193415638</v>
      </c>
      <c r="V1109">
        <v>0.80299251870324195</v>
      </c>
      <c r="W1109">
        <v>0.851254480286738</v>
      </c>
      <c r="X1109">
        <v>-41.3</v>
      </c>
      <c r="Y1109">
        <v>11</v>
      </c>
    </row>
    <row r="1110" spans="1:25" x14ac:dyDescent="0.2">
      <c r="A1110">
        <v>2049</v>
      </c>
      <c r="B1110">
        <v>0.62962962962962998</v>
      </c>
      <c r="C1110">
        <v>0.25490196078431399</v>
      </c>
      <c r="D1110">
        <v>2.8782894736842099E-3</v>
      </c>
      <c r="E1110">
        <v>3.6050451658862501</v>
      </c>
      <c r="F1110">
        <v>1.9136613865370999</v>
      </c>
      <c r="G1110">
        <v>1.54285714285714</v>
      </c>
      <c r="H1110">
        <v>0.95683069326855197</v>
      </c>
      <c r="I1110">
        <v>0.93962620859458301</v>
      </c>
      <c r="J1110">
        <v>0.90081563283977495</v>
      </c>
      <c r="K1110">
        <v>0.80939310567151901</v>
      </c>
      <c r="L1110">
        <v>0.70134370584243999</v>
      </c>
      <c r="M1110">
        <v>0.60045406453077799</v>
      </c>
      <c r="N1110">
        <v>1</v>
      </c>
      <c r="O1110">
        <v>0.875</v>
      </c>
      <c r="P1110">
        <v>0.57232704402515699</v>
      </c>
      <c r="Q1110">
        <v>0.49988058275614999</v>
      </c>
      <c r="R1110">
        <v>0.47759291346129001</v>
      </c>
      <c r="S1110">
        <v>1</v>
      </c>
      <c r="T1110">
        <v>0.90476190476190499</v>
      </c>
      <c r="U1110">
        <v>0.74074074074074103</v>
      </c>
      <c r="V1110">
        <v>0.79301745635910204</v>
      </c>
      <c r="W1110">
        <v>0.83870967741935498</v>
      </c>
      <c r="X1110">
        <v>-54.2</v>
      </c>
      <c r="Y1110">
        <v>6</v>
      </c>
    </row>
    <row r="1111" spans="1:25" x14ac:dyDescent="0.2">
      <c r="A1111">
        <v>205</v>
      </c>
      <c r="B1111">
        <v>0.30864197530864201</v>
      </c>
      <c r="C1111">
        <v>0</v>
      </c>
      <c r="D1111">
        <v>0</v>
      </c>
      <c r="E1111">
        <v>3.6054341289321301</v>
      </c>
      <c r="F1111">
        <v>1.8890530240662</v>
      </c>
      <c r="G1111">
        <v>1.5882352941176501</v>
      </c>
      <c r="H1111">
        <v>0.94452651203310201</v>
      </c>
      <c r="I1111">
        <v>0.92578483574285197</v>
      </c>
      <c r="J1111">
        <v>0.88494770713894899</v>
      </c>
      <c r="K1111">
        <v>0.80440213433064101</v>
      </c>
      <c r="L1111">
        <v>0.70584966500621504</v>
      </c>
      <c r="M1111">
        <v>0.604700349031839</v>
      </c>
      <c r="N1111">
        <v>0.9375</v>
      </c>
      <c r="O1111">
        <v>0.6884765625</v>
      </c>
      <c r="P1111">
        <v>0.415683962264151</v>
      </c>
      <c r="Q1111">
        <v>0.36569665034630999</v>
      </c>
      <c r="R1111">
        <v>0.35870881626326001</v>
      </c>
      <c r="S1111">
        <v>0.95</v>
      </c>
      <c r="T1111">
        <v>0.78571428571428603</v>
      </c>
      <c r="U1111">
        <v>0.66666666666666696</v>
      </c>
      <c r="V1111">
        <v>0.75062344139650905</v>
      </c>
      <c r="W1111">
        <v>0.81541218637992796</v>
      </c>
      <c r="X1111">
        <v>-23.1</v>
      </c>
      <c r="Y1111">
        <v>7</v>
      </c>
    </row>
    <row r="1112" spans="1:25" x14ac:dyDescent="0.2">
      <c r="A1112">
        <v>2050</v>
      </c>
      <c r="B1112">
        <v>0.49382716049382702</v>
      </c>
      <c r="C1112">
        <v>2.5000000000000001E-2</v>
      </c>
      <c r="D1112">
        <v>6.2539086929330799E-4</v>
      </c>
      <c r="E1112">
        <v>3.6040289725671202</v>
      </c>
      <c r="F1112">
        <v>1.99771077167557</v>
      </c>
      <c r="G1112">
        <v>1.57281553398058</v>
      </c>
      <c r="H1112">
        <v>0.99885538583778599</v>
      </c>
      <c r="I1112">
        <v>0.96508574329410002</v>
      </c>
      <c r="J1112">
        <v>0.91574463685958696</v>
      </c>
      <c r="K1112">
        <v>0.81834500971862001</v>
      </c>
      <c r="L1112">
        <v>0.70584966500621504</v>
      </c>
      <c r="M1112">
        <v>0.60151563565604305</v>
      </c>
      <c r="N1112">
        <v>1</v>
      </c>
      <c r="O1112">
        <v>0.828125</v>
      </c>
      <c r="P1112">
        <v>0.54166666666666696</v>
      </c>
      <c r="Q1112">
        <v>0.47652953586497898</v>
      </c>
      <c r="R1112">
        <v>0.45831821602300499</v>
      </c>
      <c r="S1112">
        <v>1</v>
      </c>
      <c r="T1112">
        <v>0.86904761904761896</v>
      </c>
      <c r="U1112">
        <v>0.72839506172839497</v>
      </c>
      <c r="V1112">
        <v>0.78802992518703197</v>
      </c>
      <c r="W1112">
        <v>0.83691756272401396</v>
      </c>
      <c r="X1112">
        <v>-72.2</v>
      </c>
      <c r="Y1112">
        <v>4</v>
      </c>
    </row>
    <row r="1113" spans="1:25" x14ac:dyDescent="0.2">
      <c r="A1113">
        <v>2051</v>
      </c>
      <c r="B1113">
        <v>0.530864197530864</v>
      </c>
      <c r="C1113">
        <v>0.116279069767442</v>
      </c>
      <c r="D1113">
        <v>1.0964912280701799E-3</v>
      </c>
      <c r="E1113">
        <v>3.6042079593657599</v>
      </c>
      <c r="F1113">
        <v>1.9835880475419501</v>
      </c>
      <c r="G1113">
        <v>1.5576923076923099</v>
      </c>
      <c r="H1113">
        <v>0.99179402377097603</v>
      </c>
      <c r="I1113">
        <v>0.96027865811016</v>
      </c>
      <c r="J1113">
        <v>0.90384246285501002</v>
      </c>
      <c r="K1113">
        <v>0.81414298301426002</v>
      </c>
      <c r="L1113">
        <v>0.70109664285157802</v>
      </c>
      <c r="M1113">
        <v>0.60045406453077799</v>
      </c>
      <c r="N1113">
        <v>1</v>
      </c>
      <c r="O1113">
        <v>0.765625</v>
      </c>
      <c r="P1113">
        <v>0.49115566037735803</v>
      </c>
      <c r="Q1113">
        <v>0.42276689754000502</v>
      </c>
      <c r="R1113">
        <v>0.40391741803185199</v>
      </c>
      <c r="S1113">
        <v>1</v>
      </c>
      <c r="T1113">
        <v>0.82142857142857095</v>
      </c>
      <c r="U1113">
        <v>0.70370370370370405</v>
      </c>
      <c r="V1113">
        <v>0.76558603491271804</v>
      </c>
      <c r="W1113">
        <v>0.818996415770609</v>
      </c>
      <c r="X1113">
        <v>-56.8</v>
      </c>
      <c r="Y1113">
        <v>8</v>
      </c>
    </row>
    <row r="1114" spans="1:25" x14ac:dyDescent="0.2">
      <c r="A1114">
        <v>2052</v>
      </c>
      <c r="B1114">
        <v>0.53703703703703698</v>
      </c>
      <c r="C1114">
        <v>0.14942528735632199</v>
      </c>
      <c r="D1114">
        <v>1.08108108108108E-3</v>
      </c>
      <c r="E1114">
        <v>3.6043322445060699</v>
      </c>
      <c r="F1114">
        <v>1.97390746448896</v>
      </c>
      <c r="G1114">
        <v>1.54285714285714</v>
      </c>
      <c r="H1114">
        <v>0.98695373224447802</v>
      </c>
      <c r="I1114">
        <v>0.95598835298579798</v>
      </c>
      <c r="J1114">
        <v>0.90424171740736603</v>
      </c>
      <c r="K1114">
        <v>0.81435105102250704</v>
      </c>
      <c r="L1114">
        <v>0.70315051152109398</v>
      </c>
      <c r="M1114">
        <v>0.60045406453077799</v>
      </c>
      <c r="N1114">
        <v>1</v>
      </c>
      <c r="O1114">
        <v>0.78125</v>
      </c>
      <c r="P1114">
        <v>0.50609276729559705</v>
      </c>
      <c r="Q1114">
        <v>0.44203039168856001</v>
      </c>
      <c r="R1114">
        <v>0.42232203027569398</v>
      </c>
      <c r="S1114">
        <v>1</v>
      </c>
      <c r="T1114">
        <v>0.83333333333333304</v>
      </c>
      <c r="U1114">
        <v>0.71193415637860102</v>
      </c>
      <c r="V1114">
        <v>0.77556109725685796</v>
      </c>
      <c r="W1114">
        <v>0.82616487455197096</v>
      </c>
      <c r="X1114">
        <v>-57.6</v>
      </c>
      <c r="Y1114">
        <v>8</v>
      </c>
    </row>
    <row r="1115" spans="1:25" x14ac:dyDescent="0.2">
      <c r="A1115">
        <v>2053</v>
      </c>
      <c r="B1115">
        <v>0.407407407407407</v>
      </c>
      <c r="C1115">
        <v>0</v>
      </c>
      <c r="D1115">
        <v>0</v>
      </c>
      <c r="E1115">
        <v>3.6044371271964399</v>
      </c>
      <c r="F1115">
        <v>1.9631894392526601</v>
      </c>
      <c r="G1115">
        <v>1.54285714285714</v>
      </c>
      <c r="H1115">
        <v>0.98159471962633005</v>
      </c>
      <c r="I1115">
        <v>0.95631262524692295</v>
      </c>
      <c r="J1115">
        <v>0.91908406123599795</v>
      </c>
      <c r="K1115">
        <v>0.83419783757740995</v>
      </c>
      <c r="L1115">
        <v>0.706159933990818</v>
      </c>
      <c r="M1115">
        <v>0.60045406453077799</v>
      </c>
      <c r="N1115">
        <v>0.9375</v>
      </c>
      <c r="O1115">
        <v>0.7763671875</v>
      </c>
      <c r="P1115">
        <v>0.5615234375</v>
      </c>
      <c r="Q1115">
        <v>0.497552412974684</v>
      </c>
      <c r="R1115">
        <v>0.47536854742804202</v>
      </c>
      <c r="S1115">
        <v>0.95</v>
      </c>
      <c r="T1115">
        <v>0.85714285714285698</v>
      </c>
      <c r="U1115">
        <v>0.76954732510288104</v>
      </c>
      <c r="V1115">
        <v>0.81546134663341596</v>
      </c>
      <c r="W1115">
        <v>0.85483870967741904</v>
      </c>
      <c r="X1115">
        <v>-39.6</v>
      </c>
      <c r="Y1115">
        <v>6</v>
      </c>
    </row>
    <row r="1116" spans="1:25" x14ac:dyDescent="0.2">
      <c r="A1116">
        <v>2054</v>
      </c>
      <c r="B1116">
        <v>0.30246913580246898</v>
      </c>
      <c r="C1116">
        <v>0.38775510204081598</v>
      </c>
      <c r="D1116">
        <v>0</v>
      </c>
      <c r="E1116">
        <v>3.6068661589145501</v>
      </c>
      <c r="F1116">
        <v>1.7828317360817201</v>
      </c>
      <c r="G1116">
        <v>1.6039603960396001</v>
      </c>
      <c r="H1116">
        <v>0.89141586804086204</v>
      </c>
      <c r="I1116">
        <v>0.86482991550959498</v>
      </c>
      <c r="J1116">
        <v>0.80525767826466899</v>
      </c>
      <c r="K1116">
        <v>0.72228319219814596</v>
      </c>
      <c r="L1116">
        <v>0.62483568734350303</v>
      </c>
      <c r="M1116">
        <v>0.53572564791608801</v>
      </c>
      <c r="N1116">
        <v>0.9375</v>
      </c>
      <c r="O1116">
        <v>0.64453125</v>
      </c>
      <c r="P1116">
        <v>0.32429245283018898</v>
      </c>
      <c r="Q1116">
        <v>0.217563291139241</v>
      </c>
      <c r="R1116">
        <v>0.15936164637587699</v>
      </c>
      <c r="S1116">
        <v>0.95</v>
      </c>
      <c r="T1116">
        <v>0.75</v>
      </c>
      <c r="U1116">
        <v>0.58847736625514402</v>
      </c>
      <c r="V1116">
        <v>0.62094763092269301</v>
      </c>
      <c r="W1116">
        <v>0.65232974910394304</v>
      </c>
      <c r="X1116">
        <v>-38.5</v>
      </c>
      <c r="Y1116">
        <v>6</v>
      </c>
    </row>
    <row r="1117" spans="1:25" x14ac:dyDescent="0.2">
      <c r="A1117">
        <v>2055</v>
      </c>
      <c r="B1117">
        <v>0.407407407407407</v>
      </c>
      <c r="C1117">
        <v>0.15151515151515199</v>
      </c>
      <c r="D1117">
        <v>1.8796992481203E-3</v>
      </c>
      <c r="E1117">
        <v>3.6050118947789902</v>
      </c>
      <c r="F1117">
        <v>1.91354644240739</v>
      </c>
      <c r="G1117">
        <v>1.5576923076923099</v>
      </c>
      <c r="H1117">
        <v>0.95677322120369601</v>
      </c>
      <c r="I1117">
        <v>0.93230059072078098</v>
      </c>
      <c r="J1117">
        <v>0.88480579442976703</v>
      </c>
      <c r="K1117">
        <v>0.79334807344007297</v>
      </c>
      <c r="L1117">
        <v>0.68600736827604403</v>
      </c>
      <c r="M1117">
        <v>0.582927764101556</v>
      </c>
      <c r="N1117">
        <v>1</v>
      </c>
      <c r="O1117">
        <v>0.859375</v>
      </c>
      <c r="P1117">
        <v>0.55670204402515699</v>
      </c>
      <c r="Q1117">
        <v>0.47566313888225498</v>
      </c>
      <c r="R1117">
        <v>0.43627701910219502</v>
      </c>
      <c r="S1117">
        <v>1</v>
      </c>
      <c r="T1117">
        <v>0.89285714285714302</v>
      </c>
      <c r="U1117">
        <v>0.73251028806584395</v>
      </c>
      <c r="V1117">
        <v>0.78054862842892803</v>
      </c>
      <c r="W1117">
        <v>0.818996415770609</v>
      </c>
      <c r="X1117">
        <v>-32</v>
      </c>
      <c r="Y1117">
        <v>17</v>
      </c>
    </row>
    <row r="1118" spans="1:25" x14ac:dyDescent="0.2">
      <c r="A1118">
        <v>2056</v>
      </c>
      <c r="B1118">
        <v>0.63580246913580296</v>
      </c>
      <c r="C1118">
        <v>2.9126213592233E-2</v>
      </c>
      <c r="D1118">
        <v>4.90566037735849E-3</v>
      </c>
      <c r="E1118">
        <v>3.6046884328155402</v>
      </c>
      <c r="F1118">
        <v>1.9456477787640001</v>
      </c>
      <c r="G1118">
        <v>1.6039603960396001</v>
      </c>
      <c r="H1118">
        <v>0.97282388938200104</v>
      </c>
      <c r="I1118">
        <v>0.946821560482073</v>
      </c>
      <c r="J1118">
        <v>0.89364835729682102</v>
      </c>
      <c r="K1118">
        <v>0.80380866931321704</v>
      </c>
      <c r="L1118">
        <v>0.69682139759704398</v>
      </c>
      <c r="M1118">
        <v>0.59793023889268704</v>
      </c>
      <c r="N1118">
        <v>1</v>
      </c>
      <c r="O1118">
        <v>0.796875</v>
      </c>
      <c r="P1118">
        <v>0.49616745283018898</v>
      </c>
      <c r="Q1118">
        <v>0.41765994447098198</v>
      </c>
      <c r="R1118">
        <v>0.39371765466054298</v>
      </c>
      <c r="S1118">
        <v>1</v>
      </c>
      <c r="T1118">
        <v>0.84523809523809501</v>
      </c>
      <c r="U1118">
        <v>0.69958847736625496</v>
      </c>
      <c r="V1118">
        <v>0.75561097256857901</v>
      </c>
      <c r="W1118">
        <v>0.808243727598566</v>
      </c>
      <c r="X1118">
        <v>-70.599999999999994</v>
      </c>
      <c r="Y1118">
        <v>4</v>
      </c>
    </row>
    <row r="1119" spans="1:25" x14ac:dyDescent="0.2">
      <c r="A1119">
        <v>2057</v>
      </c>
      <c r="B1119">
        <v>0.41358024691357997</v>
      </c>
      <c r="C1119">
        <v>0.22388059701492499</v>
      </c>
      <c r="D1119">
        <v>0</v>
      </c>
      <c r="E1119">
        <v>3.60450443501351</v>
      </c>
      <c r="F1119">
        <v>1.9628395263335301</v>
      </c>
      <c r="G1119">
        <v>1.57281553398058</v>
      </c>
      <c r="H1119">
        <v>0.98141976316676405</v>
      </c>
      <c r="I1119">
        <v>0.95358190368641305</v>
      </c>
      <c r="J1119">
        <v>0.91740735240846005</v>
      </c>
      <c r="K1119">
        <v>0.81561649164706396</v>
      </c>
      <c r="L1119">
        <v>0.70126415076707804</v>
      </c>
      <c r="M1119">
        <v>0.59726935115498103</v>
      </c>
      <c r="N1119">
        <v>0.9375</v>
      </c>
      <c r="O1119">
        <v>0.7470703125</v>
      </c>
      <c r="P1119">
        <v>0.47925265330188699</v>
      </c>
      <c r="Q1119">
        <v>0.41252127119656101</v>
      </c>
      <c r="R1119">
        <v>0.38624603099295801</v>
      </c>
      <c r="S1119">
        <v>0.95</v>
      </c>
      <c r="T1119">
        <v>0.83333333333333304</v>
      </c>
      <c r="U1119">
        <v>0.70781893004115204</v>
      </c>
      <c r="V1119">
        <v>0.76807980049875302</v>
      </c>
      <c r="W1119">
        <v>0.81541218637992796</v>
      </c>
      <c r="X1119">
        <v>-34.6</v>
      </c>
      <c r="Y1119">
        <v>7</v>
      </c>
    </row>
    <row r="1120" spans="1:25" x14ac:dyDescent="0.2">
      <c r="A1120">
        <v>2058</v>
      </c>
      <c r="B1120">
        <v>0.48765432098765399</v>
      </c>
      <c r="C1120">
        <v>0.164556962025316</v>
      </c>
      <c r="D1120">
        <v>0</v>
      </c>
      <c r="E1120">
        <v>3.60448436216581</v>
      </c>
      <c r="F1120">
        <v>1.9612366826527901</v>
      </c>
      <c r="G1120">
        <v>1.54285714285714</v>
      </c>
      <c r="H1120">
        <v>0.98061834132639702</v>
      </c>
      <c r="I1120">
        <v>0.93814735990072096</v>
      </c>
      <c r="J1120">
        <v>0.90186601434747704</v>
      </c>
      <c r="K1120">
        <v>0.82466505690203795</v>
      </c>
      <c r="L1120">
        <v>0.71170100203016196</v>
      </c>
      <c r="M1120">
        <v>0.60257720678130899</v>
      </c>
      <c r="N1120">
        <v>0.9375</v>
      </c>
      <c r="O1120">
        <v>0.732421875</v>
      </c>
      <c r="P1120">
        <v>0.50210053066037696</v>
      </c>
      <c r="Q1120">
        <v>0.45761061022211602</v>
      </c>
      <c r="R1120">
        <v>0.44303702390930999</v>
      </c>
      <c r="S1120">
        <v>0.95</v>
      </c>
      <c r="T1120">
        <v>0.82142857142857095</v>
      </c>
      <c r="U1120">
        <v>0.73251028806584395</v>
      </c>
      <c r="V1120">
        <v>0.80299251870324195</v>
      </c>
      <c r="W1120">
        <v>0.84946236559139798</v>
      </c>
      <c r="X1120">
        <v>-33.799999999999997</v>
      </c>
      <c r="Y1120">
        <v>6</v>
      </c>
    </row>
    <row r="1121" spans="1:25" x14ac:dyDescent="0.2">
      <c r="A1121">
        <v>2059</v>
      </c>
      <c r="B1121">
        <v>0.36419753086419798</v>
      </c>
      <c r="C1121">
        <v>5.0847457627118599E-2</v>
      </c>
      <c r="D1121">
        <v>0</v>
      </c>
      <c r="E1121">
        <v>3.6046986808349599</v>
      </c>
      <c r="F1121">
        <v>1.9450437249822099</v>
      </c>
      <c r="G1121">
        <v>1.5140186915887801</v>
      </c>
      <c r="H1121">
        <v>0.97252186249110295</v>
      </c>
      <c r="I1121">
        <v>0.943250644764841</v>
      </c>
      <c r="J1121">
        <v>0.91366398986321695</v>
      </c>
      <c r="K1121">
        <v>0.82535734033068298</v>
      </c>
      <c r="L1121">
        <v>0.70663771089092198</v>
      </c>
      <c r="M1121">
        <v>0.60363877790657405</v>
      </c>
      <c r="N1121">
        <v>0.9375</v>
      </c>
      <c r="O1121">
        <v>0.8056640625</v>
      </c>
      <c r="P1121">
        <v>0.55737765330188704</v>
      </c>
      <c r="Q1121">
        <v>0.493878933305469</v>
      </c>
      <c r="R1121">
        <v>0.48129603054609399</v>
      </c>
      <c r="S1121">
        <v>0.95</v>
      </c>
      <c r="T1121">
        <v>0.88095238095238104</v>
      </c>
      <c r="U1121">
        <v>0.75720164609053497</v>
      </c>
      <c r="V1121">
        <v>0.80798004987531202</v>
      </c>
      <c r="W1121">
        <v>0.85483870967741904</v>
      </c>
      <c r="X1121">
        <v>-38.1</v>
      </c>
      <c r="Y1121">
        <v>6</v>
      </c>
    </row>
    <row r="1122" spans="1:25" x14ac:dyDescent="0.2">
      <c r="A1122">
        <v>206</v>
      </c>
      <c r="B1122">
        <v>0.62962962962962998</v>
      </c>
      <c r="C1122">
        <v>9.8039215686274495E-2</v>
      </c>
      <c r="D1122">
        <v>4.2701863354037304E-3</v>
      </c>
      <c r="E1122">
        <v>3.6048453582933102</v>
      </c>
      <c r="F1122">
        <v>1.93582453570512</v>
      </c>
      <c r="G1122">
        <v>1.5576923076923099</v>
      </c>
      <c r="H1122">
        <v>0.96791226785256101</v>
      </c>
      <c r="I1122">
        <v>0.95096160887212799</v>
      </c>
      <c r="J1122">
        <v>0.90756177583118602</v>
      </c>
      <c r="K1122">
        <v>0.82553466933161301</v>
      </c>
      <c r="L1122">
        <v>0.70584966500621504</v>
      </c>
      <c r="M1122">
        <v>0.59620778002971597</v>
      </c>
      <c r="N1122">
        <v>1</v>
      </c>
      <c r="O1122">
        <v>0.796875</v>
      </c>
      <c r="P1122">
        <v>0.54628537735849103</v>
      </c>
      <c r="Q1122">
        <v>0.48059283197993802</v>
      </c>
      <c r="R1122">
        <v>0.44692072273293598</v>
      </c>
      <c r="S1122">
        <v>1</v>
      </c>
      <c r="T1122">
        <v>0.84523809523809501</v>
      </c>
      <c r="U1122">
        <v>0.74074074074074103</v>
      </c>
      <c r="V1122">
        <v>0.79551122194513701</v>
      </c>
      <c r="W1122">
        <v>0.83333333333333304</v>
      </c>
      <c r="X1122">
        <v>-67.400000000000006</v>
      </c>
      <c r="Y1122">
        <v>4</v>
      </c>
    </row>
    <row r="1123" spans="1:25" x14ac:dyDescent="0.2">
      <c r="A1123">
        <v>2060</v>
      </c>
      <c r="B1123">
        <v>0.296296296296296</v>
      </c>
      <c r="C1123">
        <v>0.25</v>
      </c>
      <c r="D1123">
        <v>1.85185185185185E-3</v>
      </c>
      <c r="E1123">
        <v>3.6066229046454801</v>
      </c>
      <c r="F1123">
        <v>1.78559720909893</v>
      </c>
      <c r="G1123">
        <v>1.6530612244898</v>
      </c>
      <c r="H1123">
        <v>0.89279860454946602</v>
      </c>
      <c r="I1123">
        <v>0.88272892372803702</v>
      </c>
      <c r="J1123">
        <v>0.84022461625658196</v>
      </c>
      <c r="K1123">
        <v>0.76007781011082698</v>
      </c>
      <c r="L1123">
        <v>0.65945711757194403</v>
      </c>
      <c r="M1123">
        <v>0.57323314493675204</v>
      </c>
      <c r="N1123">
        <v>1</v>
      </c>
      <c r="O1123">
        <v>0.734375</v>
      </c>
      <c r="P1123">
        <v>0.41106525157232698</v>
      </c>
      <c r="Q1123">
        <v>0.29398970523843598</v>
      </c>
      <c r="R1123">
        <v>0.23968587433452099</v>
      </c>
      <c r="S1123">
        <v>1</v>
      </c>
      <c r="T1123">
        <v>0.797619047619048</v>
      </c>
      <c r="U1123">
        <v>0.64197530864197505</v>
      </c>
      <c r="V1123">
        <v>0.67082294264339104</v>
      </c>
      <c r="W1123">
        <v>0.71146953405017899</v>
      </c>
      <c r="X1123">
        <v>-18</v>
      </c>
      <c r="Y1123">
        <v>10</v>
      </c>
    </row>
    <row r="1124" spans="1:25" x14ac:dyDescent="0.2">
      <c r="A1124">
        <v>2061</v>
      </c>
      <c r="B1124">
        <v>0.530864197530864</v>
      </c>
      <c r="C1124">
        <v>0.116279069767442</v>
      </c>
      <c r="D1124">
        <v>1.0964912280701799E-3</v>
      </c>
      <c r="E1124">
        <v>3.6041451549046801</v>
      </c>
      <c r="F1124">
        <v>1.9883036207569</v>
      </c>
      <c r="G1124">
        <v>1.5140186915887801</v>
      </c>
      <c r="H1124">
        <v>0.99415181037845102</v>
      </c>
      <c r="I1124">
        <v>0.94874949676139897</v>
      </c>
      <c r="J1124">
        <v>0.90386937071851203</v>
      </c>
      <c r="K1124">
        <v>0.81613144607477905</v>
      </c>
      <c r="L1124">
        <v>0.70188468873628396</v>
      </c>
      <c r="M1124">
        <v>0.60111495226848299</v>
      </c>
      <c r="N1124">
        <v>1</v>
      </c>
      <c r="O1124">
        <v>0.828125</v>
      </c>
      <c r="P1124">
        <v>0.55208333333333304</v>
      </c>
      <c r="Q1124">
        <v>0.482199367088608</v>
      </c>
      <c r="R1124">
        <v>0.46377136579859701</v>
      </c>
      <c r="S1124">
        <v>1</v>
      </c>
      <c r="T1124">
        <v>0.86904761904761896</v>
      </c>
      <c r="U1124">
        <v>0.73662551440329205</v>
      </c>
      <c r="V1124">
        <v>0.79052369077306694</v>
      </c>
      <c r="W1124">
        <v>0.83870967741935498</v>
      </c>
      <c r="X1124">
        <v>-52.9</v>
      </c>
      <c r="Y1124">
        <v>6</v>
      </c>
    </row>
    <row r="1125" spans="1:25" x14ac:dyDescent="0.2">
      <c r="A1125">
        <v>2062</v>
      </c>
      <c r="B1125">
        <v>0.56790123456790098</v>
      </c>
      <c r="C1125">
        <v>0</v>
      </c>
      <c r="D1125">
        <v>2.3629489603024601E-3</v>
      </c>
      <c r="E1125">
        <v>3.6042585119280801</v>
      </c>
      <c r="F1125">
        <v>1.9802725854710701</v>
      </c>
      <c r="G1125">
        <v>1.52830188679245</v>
      </c>
      <c r="H1125">
        <v>0.99013629273553705</v>
      </c>
      <c r="I1125">
        <v>0.96912586637025699</v>
      </c>
      <c r="J1125">
        <v>0.92133923010636698</v>
      </c>
      <c r="K1125">
        <v>0.82267659384151903</v>
      </c>
      <c r="L1125">
        <v>0.70663771089092198</v>
      </c>
      <c r="M1125">
        <v>0.60363877790657405</v>
      </c>
      <c r="N1125">
        <v>1</v>
      </c>
      <c r="O1125">
        <v>0.875</v>
      </c>
      <c r="P1125">
        <v>0.59433962264150897</v>
      </c>
      <c r="Q1125">
        <v>0.52663004537855296</v>
      </c>
      <c r="R1125">
        <v>0.51321271938164703</v>
      </c>
      <c r="S1125">
        <v>1</v>
      </c>
      <c r="T1125">
        <v>0.90476190476190499</v>
      </c>
      <c r="U1125">
        <v>0.75720164609053497</v>
      </c>
      <c r="V1125">
        <v>0.80798004987531202</v>
      </c>
      <c r="W1125">
        <v>0.85483870967741904</v>
      </c>
      <c r="X1125">
        <v>-60.9</v>
      </c>
      <c r="Y1125">
        <v>4</v>
      </c>
    </row>
    <row r="1126" spans="1:25" x14ac:dyDescent="0.2">
      <c r="A1126">
        <v>2063</v>
      </c>
      <c r="B1126">
        <v>0.28395061728395099</v>
      </c>
      <c r="C1126">
        <v>8.6956521739130405E-2</v>
      </c>
      <c r="D1126">
        <v>0</v>
      </c>
      <c r="E1126">
        <v>3.6059231084463401</v>
      </c>
      <c r="F1126">
        <v>1.8536899043287101</v>
      </c>
      <c r="G1126">
        <v>1.62</v>
      </c>
      <c r="H1126">
        <v>0.92684495216435303</v>
      </c>
      <c r="I1126">
        <v>0.89140286924661105</v>
      </c>
      <c r="J1126">
        <v>0.84648665569682902</v>
      </c>
      <c r="K1126">
        <v>0.764170587218161</v>
      </c>
      <c r="L1126">
        <v>0.66522889952052799</v>
      </c>
      <c r="M1126">
        <v>0.58160598862614499</v>
      </c>
      <c r="N1126">
        <v>0.9375</v>
      </c>
      <c r="O1126">
        <v>0.673828125</v>
      </c>
      <c r="P1126">
        <v>0.372936320754717</v>
      </c>
      <c r="Q1126">
        <v>0.27380134941485601</v>
      </c>
      <c r="R1126">
        <v>0.23717823898356899</v>
      </c>
      <c r="S1126">
        <v>0.95</v>
      </c>
      <c r="T1126">
        <v>0.77380952380952395</v>
      </c>
      <c r="U1126">
        <v>0.62962962962962998</v>
      </c>
      <c r="V1126">
        <v>0.67082294264339104</v>
      </c>
      <c r="W1126">
        <v>0.72580645161290303</v>
      </c>
      <c r="X1126">
        <v>-28.8</v>
      </c>
      <c r="Y1126">
        <v>10</v>
      </c>
    </row>
    <row r="1127" spans="1:25" x14ac:dyDescent="0.2">
      <c r="A1127">
        <v>2064</v>
      </c>
      <c r="B1127">
        <v>0.34567901234567899</v>
      </c>
      <c r="C1127">
        <v>0.25</v>
      </c>
      <c r="D1127">
        <v>1.36054421768707E-3</v>
      </c>
      <c r="E1127">
        <v>3.60528243701757</v>
      </c>
      <c r="F1127">
        <v>1.9036034695661099</v>
      </c>
      <c r="G1127">
        <v>1.54285714285714</v>
      </c>
      <c r="H1127">
        <v>0.95180173478305496</v>
      </c>
      <c r="I1127">
        <v>0.91389536780816405</v>
      </c>
      <c r="J1127">
        <v>0.87516901754343202</v>
      </c>
      <c r="K1127">
        <v>0.80565498656604495</v>
      </c>
      <c r="L1127">
        <v>0.698087220381854</v>
      </c>
      <c r="M1127">
        <v>0.59242889707920399</v>
      </c>
      <c r="N1127">
        <v>0.9375</v>
      </c>
      <c r="O1127">
        <v>0.703125</v>
      </c>
      <c r="P1127">
        <v>0.451061320754717</v>
      </c>
      <c r="Q1127">
        <v>0.39396495103892998</v>
      </c>
      <c r="R1127">
        <v>0.368871642055559</v>
      </c>
      <c r="S1127">
        <v>0.95</v>
      </c>
      <c r="T1127">
        <v>0.797619047619048</v>
      </c>
      <c r="U1127">
        <v>0.69547325102880697</v>
      </c>
      <c r="V1127">
        <v>0.76558603491271804</v>
      </c>
      <c r="W1127">
        <v>0.81362007168458805</v>
      </c>
      <c r="X1127">
        <v>-20</v>
      </c>
      <c r="Y1127">
        <v>16</v>
      </c>
    </row>
    <row r="1128" spans="1:25" x14ac:dyDescent="0.2">
      <c r="A1128">
        <v>2065</v>
      </c>
      <c r="B1128">
        <v>0.41975308641975301</v>
      </c>
      <c r="C1128">
        <v>0.23529411764705899</v>
      </c>
      <c r="D1128">
        <v>0</v>
      </c>
      <c r="E1128">
        <v>3.60450510962339</v>
      </c>
      <c r="F1128">
        <v>1.9627107119145399</v>
      </c>
      <c r="G1128">
        <v>1.52830188679245</v>
      </c>
      <c r="H1128">
        <v>0.98135535595726997</v>
      </c>
      <c r="I1128">
        <v>0.94729713751748001</v>
      </c>
      <c r="J1128">
        <v>0.91789109558211701</v>
      </c>
      <c r="K1128">
        <v>0.82760164298184102</v>
      </c>
      <c r="L1128">
        <v>0.71091295614545602</v>
      </c>
      <c r="M1128">
        <v>0.60363877790657405</v>
      </c>
      <c r="N1128">
        <v>0.9375</v>
      </c>
      <c r="O1128">
        <v>0.7763671875</v>
      </c>
      <c r="P1128">
        <v>0.52734375</v>
      </c>
      <c r="Q1128">
        <v>0.477279469936709</v>
      </c>
      <c r="R1128">
        <v>0.465119483441506</v>
      </c>
      <c r="S1128">
        <v>0.95</v>
      </c>
      <c r="T1128">
        <v>0.85714285714285698</v>
      </c>
      <c r="U1128">
        <v>0.74074074074074103</v>
      </c>
      <c r="V1128">
        <v>0.80548628428927704</v>
      </c>
      <c r="W1128">
        <v>0.85304659498207902</v>
      </c>
      <c r="X1128">
        <v>-36.1</v>
      </c>
      <c r="Y1128">
        <v>12</v>
      </c>
    </row>
    <row r="1129" spans="1:25" x14ac:dyDescent="0.2">
      <c r="A1129">
        <v>2066</v>
      </c>
      <c r="B1129">
        <v>0.56790123456790098</v>
      </c>
      <c r="C1129">
        <v>0</v>
      </c>
      <c r="D1129">
        <v>2.3629489603024601E-3</v>
      </c>
      <c r="E1129">
        <v>3.6045458866329998</v>
      </c>
      <c r="F1129">
        <v>1.9608531261164199</v>
      </c>
      <c r="G1129">
        <v>1.5140186915887801</v>
      </c>
      <c r="H1129">
        <v>0.98042656305821196</v>
      </c>
      <c r="I1129">
        <v>0.96188403784785304</v>
      </c>
      <c r="J1129">
        <v>0.92676918581207801</v>
      </c>
      <c r="K1129">
        <v>0.82819510799926499</v>
      </c>
      <c r="L1129">
        <v>0.705061619121508</v>
      </c>
      <c r="M1129">
        <v>0.59939249340551204</v>
      </c>
      <c r="N1129">
        <v>1</v>
      </c>
      <c r="O1129">
        <v>0.875</v>
      </c>
      <c r="P1129">
        <v>0.59984276729559705</v>
      </c>
      <c r="Q1129">
        <v>0.52391330308096495</v>
      </c>
      <c r="R1129">
        <v>0.49721708381569302</v>
      </c>
      <c r="S1129">
        <v>1</v>
      </c>
      <c r="T1129">
        <v>0.90476190476190499</v>
      </c>
      <c r="U1129">
        <v>0.76131687242798396</v>
      </c>
      <c r="V1129">
        <v>0.80548628428927704</v>
      </c>
      <c r="W1129">
        <v>0.84587813620071695</v>
      </c>
      <c r="X1129">
        <v>-57.1</v>
      </c>
      <c r="Y1129">
        <v>5</v>
      </c>
    </row>
    <row r="1130" spans="1:25" x14ac:dyDescent="0.2">
      <c r="A1130">
        <v>2067</v>
      </c>
      <c r="B1130">
        <v>0.56790123456790098</v>
      </c>
      <c r="C1130">
        <v>4.3478260869565202E-2</v>
      </c>
      <c r="D1130">
        <v>2.8409090909090901E-3</v>
      </c>
      <c r="E1130">
        <v>3.60430794243273</v>
      </c>
      <c r="F1130">
        <v>1.9766754824976001</v>
      </c>
      <c r="G1130">
        <v>1.5140186915887801</v>
      </c>
      <c r="H1130">
        <v>0.98833774124880103</v>
      </c>
      <c r="I1130">
        <v>0.96043754161617001</v>
      </c>
      <c r="J1130">
        <v>0.925142859746371</v>
      </c>
      <c r="K1130">
        <v>0.84175258637806705</v>
      </c>
      <c r="L1130">
        <v>0.71217877893026604</v>
      </c>
      <c r="M1130">
        <v>0.60045406453077799</v>
      </c>
      <c r="N1130">
        <v>1</v>
      </c>
      <c r="O1130">
        <v>0.875</v>
      </c>
      <c r="P1130">
        <v>0.64386792452830199</v>
      </c>
      <c r="Q1130">
        <v>0.58681633627895902</v>
      </c>
      <c r="R1130">
        <v>0.56065255058499197</v>
      </c>
      <c r="S1130">
        <v>1</v>
      </c>
      <c r="T1130">
        <v>0.90476190476190499</v>
      </c>
      <c r="U1130">
        <v>0.79423868312757195</v>
      </c>
      <c r="V1130">
        <v>0.84039900249376598</v>
      </c>
      <c r="W1130">
        <v>0.872759856630824</v>
      </c>
      <c r="X1130">
        <v>-45.7</v>
      </c>
      <c r="Y1130">
        <v>6</v>
      </c>
    </row>
    <row r="1131" spans="1:25" x14ac:dyDescent="0.2">
      <c r="A1131">
        <v>2068</v>
      </c>
      <c r="B1131">
        <v>0.561728395061728</v>
      </c>
      <c r="C1131">
        <v>3.2967032967033003E-2</v>
      </c>
      <c r="D1131">
        <v>2.9013539651837499E-3</v>
      </c>
      <c r="E1131">
        <v>3.6042943875897802</v>
      </c>
      <c r="F1131">
        <v>1.9778781024877301</v>
      </c>
      <c r="G1131">
        <v>1.5140186915887801</v>
      </c>
      <c r="H1131">
        <v>0.98893905124386305</v>
      </c>
      <c r="I1131">
        <v>0.96484365810407402</v>
      </c>
      <c r="J1131">
        <v>0.92882578323938103</v>
      </c>
      <c r="K1131">
        <v>0.84430377544869395</v>
      </c>
      <c r="L1131">
        <v>0.715976247284696</v>
      </c>
      <c r="M1131">
        <v>0.60151563565604305</v>
      </c>
      <c r="N1131">
        <v>1</v>
      </c>
      <c r="O1131">
        <v>0.875</v>
      </c>
      <c r="P1131">
        <v>0.64937106918238996</v>
      </c>
      <c r="Q1131">
        <v>0.60416169094817296</v>
      </c>
      <c r="R1131">
        <v>0.58107270912849796</v>
      </c>
      <c r="S1131">
        <v>1</v>
      </c>
      <c r="T1131">
        <v>0.90476190476190499</v>
      </c>
      <c r="U1131">
        <v>0.79835390946502105</v>
      </c>
      <c r="V1131">
        <v>0.85037406483790501</v>
      </c>
      <c r="W1131">
        <v>0.88172043010752699</v>
      </c>
      <c r="X1131">
        <v>-44.7</v>
      </c>
      <c r="Y1131">
        <v>8</v>
      </c>
    </row>
    <row r="1132" spans="1:25" x14ac:dyDescent="0.2">
      <c r="A1132">
        <v>2069</v>
      </c>
      <c r="B1132">
        <v>0.5</v>
      </c>
      <c r="C1132">
        <v>8.6419753086419707E-2</v>
      </c>
      <c r="D1132">
        <v>2.45700245700246E-3</v>
      </c>
      <c r="E1132">
        <v>3.60404041926359</v>
      </c>
      <c r="F1132">
        <v>1.9968081260905</v>
      </c>
      <c r="G1132">
        <v>1.54285714285714</v>
      </c>
      <c r="H1132">
        <v>0.99840406304525098</v>
      </c>
      <c r="I1132">
        <v>0.98194076651912099</v>
      </c>
      <c r="J1132">
        <v>0.95588203675173899</v>
      </c>
      <c r="K1132">
        <v>0.84471991146518799</v>
      </c>
      <c r="L1132">
        <v>0.71518820139998995</v>
      </c>
      <c r="M1132">
        <v>0.60682349128237001</v>
      </c>
      <c r="N1132">
        <v>1</v>
      </c>
      <c r="O1132">
        <v>0.9375</v>
      </c>
      <c r="P1132">
        <v>0.68985849056603799</v>
      </c>
      <c r="Q1132">
        <v>0.63746417482684503</v>
      </c>
      <c r="R1132">
        <v>0.63340389345852099</v>
      </c>
      <c r="S1132">
        <v>1</v>
      </c>
      <c r="T1132">
        <v>0.952380952380952</v>
      </c>
      <c r="U1132">
        <v>0.81069958847736601</v>
      </c>
      <c r="V1132">
        <v>0.85536159600997497</v>
      </c>
      <c r="W1132">
        <v>0.89426523297491001</v>
      </c>
      <c r="X1132">
        <v>-43.2</v>
      </c>
      <c r="Y1132">
        <v>6</v>
      </c>
    </row>
    <row r="1133" spans="1:25" x14ac:dyDescent="0.2">
      <c r="A1133">
        <v>207</v>
      </c>
      <c r="B1133">
        <v>0.34567901234567899</v>
      </c>
      <c r="C1133">
        <v>0.17857142857142899</v>
      </c>
      <c r="D1133">
        <v>0</v>
      </c>
      <c r="E1133">
        <v>3.6050430843716001</v>
      </c>
      <c r="F1133">
        <v>1.92148328922695</v>
      </c>
      <c r="G1133">
        <v>1.54285714285714</v>
      </c>
      <c r="H1133">
        <v>0.960741644613476</v>
      </c>
      <c r="I1133">
        <v>0.93543052320213005</v>
      </c>
      <c r="J1133">
        <v>0.890335668826439</v>
      </c>
      <c r="K1133">
        <v>0.81698075068284204</v>
      </c>
      <c r="L1133">
        <v>0.70711548779102495</v>
      </c>
      <c r="M1133">
        <v>0.60363877790657405</v>
      </c>
      <c r="N1133">
        <v>0.9375</v>
      </c>
      <c r="O1133">
        <v>0.6884765625</v>
      </c>
      <c r="P1133">
        <v>0.45032429245283001</v>
      </c>
      <c r="Q1133">
        <v>0.39902152495820398</v>
      </c>
      <c r="R1133">
        <v>0.38885537145608401</v>
      </c>
      <c r="S1133">
        <v>0.95</v>
      </c>
      <c r="T1133">
        <v>0.78571428571428603</v>
      </c>
      <c r="U1133">
        <v>0.69958847736625496</v>
      </c>
      <c r="V1133">
        <v>0.77306733167082298</v>
      </c>
      <c r="W1133">
        <v>0.829749103942652</v>
      </c>
      <c r="X1133">
        <v>-29.1</v>
      </c>
      <c r="Y1133">
        <v>4</v>
      </c>
    </row>
    <row r="1134" spans="1:25" x14ac:dyDescent="0.2">
      <c r="A1134">
        <v>2070</v>
      </c>
      <c r="B1134">
        <v>0.5</v>
      </c>
      <c r="C1134">
        <v>6.1728395061728399E-2</v>
      </c>
      <c r="D1134">
        <v>2.4479804161566701E-3</v>
      </c>
      <c r="E1134">
        <v>3.6040240387577902</v>
      </c>
      <c r="F1134">
        <v>1.99812995192548</v>
      </c>
      <c r="G1134">
        <v>1.54285714285714</v>
      </c>
      <c r="H1134">
        <v>0.99906497596273802</v>
      </c>
      <c r="I1134">
        <v>0.98225037598014597</v>
      </c>
      <c r="J1134">
        <v>0.95550232010944702</v>
      </c>
      <c r="K1134">
        <v>0.84471991146518799</v>
      </c>
      <c r="L1134">
        <v>0.71645402418479998</v>
      </c>
      <c r="M1134">
        <v>0.60682349128237001</v>
      </c>
      <c r="N1134">
        <v>1</v>
      </c>
      <c r="O1134">
        <v>0.9375</v>
      </c>
      <c r="P1134">
        <v>0.68985849056603799</v>
      </c>
      <c r="Q1134">
        <v>0.64183036780511105</v>
      </c>
      <c r="R1134">
        <v>0.63774227629042901</v>
      </c>
      <c r="S1134">
        <v>1</v>
      </c>
      <c r="T1134">
        <v>0.952380952380952</v>
      </c>
      <c r="U1134">
        <v>0.81069958847736601</v>
      </c>
      <c r="V1134">
        <v>0.85785536159600995</v>
      </c>
      <c r="W1134">
        <v>0.89605734767025103</v>
      </c>
      <c r="X1134">
        <v>-43.2</v>
      </c>
      <c r="Y1134">
        <v>6</v>
      </c>
    </row>
    <row r="1135" spans="1:25" x14ac:dyDescent="0.2">
      <c r="A1135">
        <v>2071</v>
      </c>
      <c r="B1135">
        <v>0.54938271604938305</v>
      </c>
      <c r="C1135">
        <v>1.1235955056179799E-2</v>
      </c>
      <c r="D1135">
        <v>3.0303030303030299E-3</v>
      </c>
      <c r="E1135">
        <v>3.6042808738845</v>
      </c>
      <c r="F1135">
        <v>1.97907950514625</v>
      </c>
      <c r="G1135">
        <v>1.5140186915887801</v>
      </c>
      <c r="H1135">
        <v>0.98953975257312399</v>
      </c>
      <c r="I1135">
        <v>0.97883411808132703</v>
      </c>
      <c r="J1135">
        <v>0.93416781735861698</v>
      </c>
      <c r="K1135">
        <v>0.81976031558322704</v>
      </c>
      <c r="L1135">
        <v>0.69555557481223396</v>
      </c>
      <c r="M1135">
        <v>0.59726935115498203</v>
      </c>
      <c r="N1135">
        <v>1</v>
      </c>
      <c r="O1135">
        <v>0.9375</v>
      </c>
      <c r="P1135">
        <v>0.64858490566037696</v>
      </c>
      <c r="Q1135">
        <v>0.54596071172677296</v>
      </c>
      <c r="R1135">
        <v>0.51118614410086405</v>
      </c>
      <c r="S1135">
        <v>1</v>
      </c>
      <c r="T1135">
        <v>0.952380952380952</v>
      </c>
      <c r="U1135">
        <v>0.781893004115226</v>
      </c>
      <c r="V1135">
        <v>0.80548628428927704</v>
      </c>
      <c r="W1135">
        <v>0.84229390681003602</v>
      </c>
      <c r="X1135">
        <v>-52.1</v>
      </c>
      <c r="Y1135">
        <v>6</v>
      </c>
    </row>
    <row r="1136" spans="1:25" x14ac:dyDescent="0.2">
      <c r="A1136">
        <v>2072</v>
      </c>
      <c r="B1136">
        <v>0.5</v>
      </c>
      <c r="C1136">
        <v>3.7037037037037E-2</v>
      </c>
      <c r="D1136">
        <v>3.0525030525030499E-3</v>
      </c>
      <c r="E1136">
        <v>3.6040240387577902</v>
      </c>
      <c r="F1136">
        <v>1.99812995192548</v>
      </c>
      <c r="G1136">
        <v>1.5140186915887801</v>
      </c>
      <c r="H1136">
        <v>0.99906497596273802</v>
      </c>
      <c r="I1136">
        <v>0.98599653786708596</v>
      </c>
      <c r="J1136">
        <v>0.93704772008791204</v>
      </c>
      <c r="K1136">
        <v>0.839794862324865</v>
      </c>
      <c r="L1136">
        <v>0.71518820139998995</v>
      </c>
      <c r="M1136">
        <v>0.604700349031839</v>
      </c>
      <c r="N1136">
        <v>1</v>
      </c>
      <c r="O1136">
        <v>0.890625</v>
      </c>
      <c r="P1136">
        <v>0.64976415094339601</v>
      </c>
      <c r="Q1136">
        <v>0.60041497492237905</v>
      </c>
      <c r="R1136">
        <v>0.58894207731239701</v>
      </c>
      <c r="S1136">
        <v>1</v>
      </c>
      <c r="T1136">
        <v>0.91666666666666696</v>
      </c>
      <c r="U1136">
        <v>0.79423868312757195</v>
      </c>
      <c r="V1136">
        <v>0.84538653366583505</v>
      </c>
      <c r="W1136">
        <v>0.88351254480286701</v>
      </c>
      <c r="X1136">
        <v>-44.7</v>
      </c>
      <c r="Y1136">
        <v>7</v>
      </c>
    </row>
    <row r="1137" spans="1:25" x14ac:dyDescent="0.2">
      <c r="A1137">
        <v>2073</v>
      </c>
      <c r="B1137">
        <v>0.54320987654320996</v>
      </c>
      <c r="C1137">
        <v>2.27272727272727E-2</v>
      </c>
      <c r="D1137">
        <v>4.1343669250646E-3</v>
      </c>
      <c r="E1137">
        <v>3.60412233485278</v>
      </c>
      <c r="F1137">
        <v>1.99054499106243</v>
      </c>
      <c r="G1137">
        <v>1.54285714285714</v>
      </c>
      <c r="H1137">
        <v>0.995272495531214</v>
      </c>
      <c r="I1137">
        <v>0.98384506240090597</v>
      </c>
      <c r="J1137">
        <v>0.93273343941074904</v>
      </c>
      <c r="K1137">
        <v>0.83724367325423898</v>
      </c>
      <c r="L1137">
        <v>0.711390733045559</v>
      </c>
      <c r="M1137">
        <v>0.60151563565604305</v>
      </c>
      <c r="N1137">
        <v>1</v>
      </c>
      <c r="O1137">
        <v>0.875</v>
      </c>
      <c r="P1137">
        <v>0.62735849056603799</v>
      </c>
      <c r="Q1137">
        <v>0.56779914019584399</v>
      </c>
      <c r="R1137">
        <v>0.54609980999727703</v>
      </c>
      <c r="S1137">
        <v>1</v>
      </c>
      <c r="T1137">
        <v>0.90476190476190499</v>
      </c>
      <c r="U1137">
        <v>0.781893004115226</v>
      </c>
      <c r="V1137">
        <v>0.83042394014962595</v>
      </c>
      <c r="W1137">
        <v>0.86738351254480295</v>
      </c>
      <c r="X1137">
        <v>-46.2</v>
      </c>
      <c r="Y1137">
        <v>7</v>
      </c>
    </row>
    <row r="1138" spans="1:25" x14ac:dyDescent="0.2">
      <c r="A1138">
        <v>2074</v>
      </c>
      <c r="B1138">
        <v>0.54938271604938305</v>
      </c>
      <c r="C1138">
        <v>3.3707865168539297E-2</v>
      </c>
      <c r="D1138">
        <v>4.5500505561172902E-3</v>
      </c>
      <c r="E1138">
        <v>3.60416148688868</v>
      </c>
      <c r="F1138">
        <v>1.9875483570812</v>
      </c>
      <c r="G1138">
        <v>1.5140186915887801</v>
      </c>
      <c r="H1138">
        <v>0.99377417854060202</v>
      </c>
      <c r="I1138">
        <v>0.98314661027898598</v>
      </c>
      <c r="J1138">
        <v>0.933650714953703</v>
      </c>
      <c r="K1138">
        <v>0.83724367325423898</v>
      </c>
      <c r="L1138">
        <v>0.711390733045559</v>
      </c>
      <c r="M1138">
        <v>0.60151563565604305</v>
      </c>
      <c r="N1138">
        <v>1</v>
      </c>
      <c r="O1138">
        <v>0.875</v>
      </c>
      <c r="P1138">
        <v>0.62735849056603799</v>
      </c>
      <c r="Q1138">
        <v>0.56779914019584399</v>
      </c>
      <c r="R1138">
        <v>0.54609980999727703</v>
      </c>
      <c r="S1138">
        <v>1</v>
      </c>
      <c r="T1138">
        <v>0.90476190476190499</v>
      </c>
      <c r="U1138">
        <v>0.781893004115226</v>
      </c>
      <c r="V1138">
        <v>0.83042394014962595</v>
      </c>
      <c r="W1138">
        <v>0.86738351254480295</v>
      </c>
      <c r="X1138">
        <v>-48.3</v>
      </c>
      <c r="Y1138">
        <v>5</v>
      </c>
    </row>
    <row r="1139" spans="1:25" x14ac:dyDescent="0.2">
      <c r="A1139">
        <v>2075</v>
      </c>
      <c r="B1139">
        <v>0.51851851851851805</v>
      </c>
      <c r="C1139">
        <v>0.19047619047618999</v>
      </c>
      <c r="D1139">
        <v>1.7647058823529399E-3</v>
      </c>
      <c r="E1139">
        <v>3.6042247952612301</v>
      </c>
      <c r="F1139">
        <v>1.98169669339998</v>
      </c>
      <c r="G1139">
        <v>1.54285714285714</v>
      </c>
      <c r="H1139">
        <v>0.990848346699992</v>
      </c>
      <c r="I1139">
        <v>0.96162812208154103</v>
      </c>
      <c r="J1139">
        <v>0.91356733328529105</v>
      </c>
      <c r="K1139">
        <v>0.81659535367366498</v>
      </c>
      <c r="L1139">
        <v>0.69555557481223396</v>
      </c>
      <c r="M1139">
        <v>0.59620778002971597</v>
      </c>
      <c r="N1139">
        <v>1</v>
      </c>
      <c r="O1139">
        <v>0.859375</v>
      </c>
      <c r="P1139">
        <v>0.57291666666666696</v>
      </c>
      <c r="Q1139">
        <v>0.48589135021097002</v>
      </c>
      <c r="R1139">
        <v>0.45494285656695999</v>
      </c>
      <c r="S1139">
        <v>1</v>
      </c>
      <c r="T1139">
        <v>0.89285714285714302</v>
      </c>
      <c r="U1139">
        <v>0.74485596707818902</v>
      </c>
      <c r="V1139">
        <v>0.78553615960099799</v>
      </c>
      <c r="W1139">
        <v>0.82795698924731198</v>
      </c>
      <c r="X1139">
        <v>-44.5</v>
      </c>
      <c r="Y1139">
        <v>15</v>
      </c>
    </row>
    <row r="1140" spans="1:25" x14ac:dyDescent="0.2">
      <c r="A1140">
        <v>2076</v>
      </c>
      <c r="B1140">
        <v>0.36419753086419798</v>
      </c>
      <c r="C1140">
        <v>0.186440677966102</v>
      </c>
      <c r="D1140">
        <v>1.1904761904761899E-3</v>
      </c>
      <c r="E1140">
        <v>3.6053231762081701</v>
      </c>
      <c r="F1140">
        <v>1.8890081238199401</v>
      </c>
      <c r="G1140">
        <v>1.6701030927835101</v>
      </c>
      <c r="H1140">
        <v>0.94450406190997105</v>
      </c>
      <c r="I1140">
        <v>0.91039606512369897</v>
      </c>
      <c r="J1140">
        <v>0.83083018305093104</v>
      </c>
      <c r="K1140">
        <v>0.73520658991650101</v>
      </c>
      <c r="L1140">
        <v>0.62784510981322605</v>
      </c>
      <c r="M1140">
        <v>0.53678721904135396</v>
      </c>
      <c r="N1140">
        <v>1</v>
      </c>
      <c r="O1140">
        <v>0.71875</v>
      </c>
      <c r="P1140">
        <v>0.37971698113207503</v>
      </c>
      <c r="Q1140">
        <v>0.259553379508001</v>
      </c>
      <c r="R1140">
        <v>0.19177192371291801</v>
      </c>
      <c r="S1140">
        <v>1</v>
      </c>
      <c r="T1140">
        <v>0.78571428571428603</v>
      </c>
      <c r="U1140">
        <v>0.61728395061728403</v>
      </c>
      <c r="V1140">
        <v>0.64339152119700704</v>
      </c>
      <c r="W1140">
        <v>0.670250896057348</v>
      </c>
      <c r="X1140">
        <v>-46.7</v>
      </c>
      <c r="Y1140">
        <v>6</v>
      </c>
    </row>
    <row r="1141" spans="1:25" x14ac:dyDescent="0.2">
      <c r="A1141">
        <v>2077</v>
      </c>
      <c r="B1141">
        <v>0.37037037037037002</v>
      </c>
      <c r="C1141">
        <v>0.133333333333333</v>
      </c>
      <c r="D1141">
        <v>1.13122171945701E-3</v>
      </c>
      <c r="E1141">
        <v>3.6051618077176402</v>
      </c>
      <c r="F1141">
        <v>1.9007262335764501</v>
      </c>
      <c r="G1141">
        <v>1.6875</v>
      </c>
      <c r="H1141">
        <v>0.95036311678822405</v>
      </c>
      <c r="I1141">
        <v>0.91379740597178905</v>
      </c>
      <c r="J1141">
        <v>0.83017191800327605</v>
      </c>
      <c r="K1141">
        <v>0.73461312489907704</v>
      </c>
      <c r="L1141">
        <v>0.62784510981322605</v>
      </c>
      <c r="M1141">
        <v>0.53678721904135396</v>
      </c>
      <c r="N1141">
        <v>1</v>
      </c>
      <c r="O1141">
        <v>0.71875</v>
      </c>
      <c r="P1141">
        <v>0.37971698113207503</v>
      </c>
      <c r="Q1141">
        <v>0.259553379508001</v>
      </c>
      <c r="R1141">
        <v>0.19177192371291801</v>
      </c>
      <c r="S1141">
        <v>1</v>
      </c>
      <c r="T1141">
        <v>0.78571428571428603</v>
      </c>
      <c r="U1141">
        <v>0.61728395061728403</v>
      </c>
      <c r="V1141">
        <v>0.64339152119700704</v>
      </c>
      <c r="W1141">
        <v>0.670250896057348</v>
      </c>
      <c r="X1141">
        <v>-46.3</v>
      </c>
      <c r="Y1141">
        <v>6</v>
      </c>
    </row>
    <row r="1142" spans="1:25" x14ac:dyDescent="0.2">
      <c r="A1142">
        <v>2078</v>
      </c>
      <c r="B1142">
        <v>0.46296296296296302</v>
      </c>
      <c r="C1142">
        <v>0.04</v>
      </c>
      <c r="D1142">
        <v>7.1225071225071196E-4</v>
      </c>
      <c r="E1142">
        <v>3.6041576039864198</v>
      </c>
      <c r="F1142">
        <v>1.9868217892762401</v>
      </c>
      <c r="G1142">
        <v>1.54285714285714</v>
      </c>
      <c r="H1142">
        <v>0.99341089463812005</v>
      </c>
      <c r="I1142">
        <v>0.96322733397155003</v>
      </c>
      <c r="J1142">
        <v>0.91523684411686301</v>
      </c>
      <c r="K1142">
        <v>0.82417041029583504</v>
      </c>
      <c r="L1142">
        <v>0.703318019436594</v>
      </c>
      <c r="M1142">
        <v>0.60151563565604305</v>
      </c>
      <c r="N1142">
        <v>1</v>
      </c>
      <c r="O1142">
        <v>0.84375</v>
      </c>
      <c r="P1142">
        <v>0.57311320754716999</v>
      </c>
      <c r="Q1142">
        <v>0.49693993312634299</v>
      </c>
      <c r="R1142">
        <v>0.47794859810240697</v>
      </c>
      <c r="S1142">
        <v>1</v>
      </c>
      <c r="T1142">
        <v>0.88095238095238104</v>
      </c>
      <c r="U1142">
        <v>0.748971193415638</v>
      </c>
      <c r="V1142">
        <v>0.79551122194513701</v>
      </c>
      <c r="W1142">
        <v>0.84229390681003602</v>
      </c>
      <c r="X1142">
        <v>-34</v>
      </c>
      <c r="Y1142">
        <v>6</v>
      </c>
    </row>
    <row r="1143" spans="1:25" x14ac:dyDescent="0.2">
      <c r="A1143">
        <v>2079</v>
      </c>
      <c r="B1143">
        <v>0.469135802469136</v>
      </c>
      <c r="C1143">
        <v>0.18421052631578899</v>
      </c>
      <c r="D1143">
        <v>7.1684587813620104E-4</v>
      </c>
      <c r="E1143">
        <v>3.60443622372429</v>
      </c>
      <c r="F1143">
        <v>1.9647989844432201</v>
      </c>
      <c r="G1143">
        <v>1.57281553398058</v>
      </c>
      <c r="H1143">
        <v>0.98239949222161205</v>
      </c>
      <c r="I1143">
        <v>0.94565126038583203</v>
      </c>
      <c r="J1143">
        <v>0.89366075711457504</v>
      </c>
      <c r="K1143">
        <v>0.81257065597023503</v>
      </c>
      <c r="L1143">
        <v>0.70078637386697396</v>
      </c>
      <c r="M1143">
        <v>0.60151563565604305</v>
      </c>
      <c r="N1143">
        <v>1</v>
      </c>
      <c r="O1143">
        <v>0.78125</v>
      </c>
      <c r="P1143">
        <v>0.50117924528301905</v>
      </c>
      <c r="Q1143">
        <v>0.42822277286840199</v>
      </c>
      <c r="R1143">
        <v>0.411857571357508</v>
      </c>
      <c r="S1143">
        <v>1</v>
      </c>
      <c r="T1143">
        <v>0.83333333333333304</v>
      </c>
      <c r="U1143">
        <v>0.70781893004115204</v>
      </c>
      <c r="V1143">
        <v>0.76558603491271804</v>
      </c>
      <c r="W1143">
        <v>0.82078853046595002</v>
      </c>
      <c r="X1143">
        <v>-28.2</v>
      </c>
      <c r="Y1143">
        <v>6</v>
      </c>
    </row>
    <row r="1144" spans="1:25" x14ac:dyDescent="0.2">
      <c r="A1144">
        <v>208</v>
      </c>
      <c r="B1144">
        <v>0.47530864197530898</v>
      </c>
      <c r="C1144">
        <v>6.4935064935064901E-2</v>
      </c>
      <c r="D1144">
        <v>6.77506775067751E-4</v>
      </c>
      <c r="E1144">
        <v>3.60426972106095</v>
      </c>
      <c r="F1144">
        <v>1.9777215860733299</v>
      </c>
      <c r="G1144">
        <v>1.5576923076923099</v>
      </c>
      <c r="H1144">
        <v>0.98886079303666297</v>
      </c>
      <c r="I1144">
        <v>0.95432033028245999</v>
      </c>
      <c r="J1144">
        <v>0.91472619307970404</v>
      </c>
      <c r="K1144">
        <v>0.81638728566541796</v>
      </c>
      <c r="L1144">
        <v>0.69586584379683702</v>
      </c>
      <c r="M1144">
        <v>0.59035876197841297</v>
      </c>
      <c r="N1144">
        <v>1</v>
      </c>
      <c r="O1144">
        <v>0.875</v>
      </c>
      <c r="P1144">
        <v>0.588836477987421</v>
      </c>
      <c r="Q1144">
        <v>0.49939296234376201</v>
      </c>
      <c r="R1144">
        <v>0.45168025893512298</v>
      </c>
      <c r="S1144">
        <v>1</v>
      </c>
      <c r="T1144">
        <v>0.90476190476190499</v>
      </c>
      <c r="U1144">
        <v>0.75308641975308599</v>
      </c>
      <c r="V1144">
        <v>0.79052369077306694</v>
      </c>
      <c r="W1144">
        <v>0.82258064516129004</v>
      </c>
      <c r="X1144">
        <v>-39.299999999999997</v>
      </c>
      <c r="Y1144">
        <v>6</v>
      </c>
    </row>
    <row r="1145" spans="1:25" x14ac:dyDescent="0.2">
      <c r="A1145">
        <v>2080</v>
      </c>
      <c r="B1145">
        <v>0.407407407407407</v>
      </c>
      <c r="C1145">
        <v>6.0606060606060601E-2</v>
      </c>
      <c r="D1145">
        <v>9.2165898617511499E-4</v>
      </c>
      <c r="E1145">
        <v>3.6045256562697698</v>
      </c>
      <c r="F1145">
        <v>1.95534917298757</v>
      </c>
      <c r="G1145">
        <v>1.54285714285714</v>
      </c>
      <c r="H1145">
        <v>0.97767458649378602</v>
      </c>
      <c r="I1145">
        <v>0.94526042017253098</v>
      </c>
      <c r="J1145">
        <v>0.90598606328310305</v>
      </c>
      <c r="K1145">
        <v>0.80254322868866002</v>
      </c>
      <c r="L1145">
        <v>0.689369221957286</v>
      </c>
      <c r="M1145">
        <v>0.59108491142334496</v>
      </c>
      <c r="N1145">
        <v>1</v>
      </c>
      <c r="O1145">
        <v>0.84375</v>
      </c>
      <c r="P1145">
        <v>0.55188679245283001</v>
      </c>
      <c r="Q1145">
        <v>0.46456293288750899</v>
      </c>
      <c r="R1145">
        <v>0.42905493801712602</v>
      </c>
      <c r="S1145">
        <v>1</v>
      </c>
      <c r="T1145">
        <v>0.88095238095238104</v>
      </c>
      <c r="U1145">
        <v>0.73251028806584395</v>
      </c>
      <c r="V1145">
        <v>0.77556109725685796</v>
      </c>
      <c r="W1145">
        <v>0.81720430107526898</v>
      </c>
      <c r="X1145">
        <v>-38.200000000000003</v>
      </c>
      <c r="Y1145">
        <v>11</v>
      </c>
    </row>
    <row r="1146" spans="1:25" x14ac:dyDescent="0.2">
      <c r="A1146">
        <v>2081</v>
      </c>
      <c r="B1146">
        <v>0.438271604938272</v>
      </c>
      <c r="C1146">
        <v>9.85915492957746E-2</v>
      </c>
      <c r="D1146">
        <v>2.4038461538461501E-3</v>
      </c>
      <c r="E1146">
        <v>3.6046580596989202</v>
      </c>
      <c r="F1146">
        <v>1.94402155909369</v>
      </c>
      <c r="G1146">
        <v>1.5882352941176501</v>
      </c>
      <c r="H1146">
        <v>0.97201077954684301</v>
      </c>
      <c r="I1146">
        <v>0.94379128797334899</v>
      </c>
      <c r="J1146">
        <v>0.88572382003916195</v>
      </c>
      <c r="K1146">
        <v>0.78607390469970595</v>
      </c>
      <c r="L1146">
        <v>0.65965121349955802</v>
      </c>
      <c r="M1146">
        <v>0.55988157944704797</v>
      </c>
      <c r="N1146">
        <v>1</v>
      </c>
      <c r="O1146">
        <v>0.859375</v>
      </c>
      <c r="P1146">
        <v>0.58913128930817604</v>
      </c>
      <c r="Q1146">
        <v>0.480999596966802</v>
      </c>
      <c r="R1146">
        <v>0.41666207125786697</v>
      </c>
      <c r="S1146">
        <v>1</v>
      </c>
      <c r="T1146">
        <v>0.89285714285714302</v>
      </c>
      <c r="U1146">
        <v>0.75720164609053497</v>
      </c>
      <c r="V1146">
        <v>0.78054862842892803</v>
      </c>
      <c r="W1146">
        <v>0.80465949820788496</v>
      </c>
      <c r="X1146">
        <v>-44.4</v>
      </c>
      <c r="Y1146">
        <v>25</v>
      </c>
    </row>
    <row r="1147" spans="1:25" x14ac:dyDescent="0.2">
      <c r="A1147">
        <v>2082</v>
      </c>
      <c r="B1147">
        <v>0.48765432098765399</v>
      </c>
      <c r="C1147">
        <v>0.164556962025316</v>
      </c>
      <c r="D1147">
        <v>1.9762845849802401E-3</v>
      </c>
      <c r="E1147">
        <v>3.6042391940562601</v>
      </c>
      <c r="F1147">
        <v>1.98088727729734</v>
      </c>
      <c r="G1147">
        <v>1.5576923076923099</v>
      </c>
      <c r="H1147">
        <v>0.99044363864866802</v>
      </c>
      <c r="I1147">
        <v>0.968332102833803</v>
      </c>
      <c r="J1147">
        <v>0.93517963781327296</v>
      </c>
      <c r="K1147">
        <v>0.83665020823681502</v>
      </c>
      <c r="L1147">
        <v>0.70995740234524896</v>
      </c>
      <c r="M1147">
        <v>0.60363877790657405</v>
      </c>
      <c r="N1147">
        <v>1</v>
      </c>
      <c r="O1147">
        <v>0.921875</v>
      </c>
      <c r="P1147">
        <v>0.67256289308176098</v>
      </c>
      <c r="Q1147">
        <v>0.60871198551070804</v>
      </c>
      <c r="R1147">
        <v>0.59320339989260096</v>
      </c>
      <c r="S1147">
        <v>1</v>
      </c>
      <c r="T1147">
        <v>0.94047619047619002</v>
      </c>
      <c r="U1147">
        <v>0.80246913580246904</v>
      </c>
      <c r="V1147">
        <v>0.84289276807980096</v>
      </c>
      <c r="W1147">
        <v>0.87992831541218597</v>
      </c>
      <c r="X1147">
        <v>-33.200000000000003</v>
      </c>
      <c r="Y1147">
        <v>6</v>
      </c>
    </row>
    <row r="1148" spans="1:25" x14ac:dyDescent="0.2">
      <c r="A1148">
        <v>2083</v>
      </c>
      <c r="B1148">
        <v>0.54938271604938305</v>
      </c>
      <c r="C1148">
        <v>1.1235955056179799E-2</v>
      </c>
      <c r="D1148">
        <v>3.5353535353535399E-3</v>
      </c>
      <c r="E1148">
        <v>3.6044734172300101</v>
      </c>
      <c r="F1148">
        <v>1.96561858772787</v>
      </c>
      <c r="G1148">
        <v>1.5</v>
      </c>
      <c r="H1148">
        <v>0.98280929386393701</v>
      </c>
      <c r="I1148">
        <v>0.96543522825183603</v>
      </c>
      <c r="J1148">
        <v>0.92702241981485001</v>
      </c>
      <c r="K1148">
        <v>0.82306199085069598</v>
      </c>
      <c r="L1148">
        <v>0.70100695332621299</v>
      </c>
      <c r="M1148">
        <v>0.59646798437986104</v>
      </c>
      <c r="N1148">
        <v>1</v>
      </c>
      <c r="O1148">
        <v>0.890625</v>
      </c>
      <c r="P1148">
        <v>0.62175707547169801</v>
      </c>
      <c r="Q1148">
        <v>0.54698881956054501</v>
      </c>
      <c r="R1148">
        <v>0.51911677779949805</v>
      </c>
      <c r="S1148">
        <v>1</v>
      </c>
      <c r="T1148">
        <v>0.91666666666666696</v>
      </c>
      <c r="U1148">
        <v>0.77366255144032903</v>
      </c>
      <c r="V1148">
        <v>0.81546134663341596</v>
      </c>
      <c r="W1148">
        <v>0.85304659498207902</v>
      </c>
      <c r="X1148">
        <v>-56</v>
      </c>
      <c r="Y1148">
        <v>11</v>
      </c>
    </row>
    <row r="1149" spans="1:25" x14ac:dyDescent="0.2">
      <c r="A1149">
        <v>2084</v>
      </c>
      <c r="B1149">
        <v>0.52469135802469102</v>
      </c>
      <c r="C1149">
        <v>3.5294117647058802E-2</v>
      </c>
      <c r="D1149">
        <v>1.6629711751662999E-3</v>
      </c>
      <c r="E1149">
        <v>3.6040651740874399</v>
      </c>
      <c r="F1149">
        <v>1.9949311093095401</v>
      </c>
      <c r="G1149">
        <v>1.5576923076923099</v>
      </c>
      <c r="H1149">
        <v>0.99746555465476805</v>
      </c>
      <c r="I1149">
        <v>0.96574894163413305</v>
      </c>
      <c r="J1149">
        <v>0.91376515810014602</v>
      </c>
      <c r="K1149">
        <v>0.819146542744291</v>
      </c>
      <c r="L1149">
        <v>0.70205219665178398</v>
      </c>
      <c r="M1149">
        <v>0.60045406453077799</v>
      </c>
      <c r="N1149">
        <v>1</v>
      </c>
      <c r="O1149">
        <v>0.84375</v>
      </c>
      <c r="P1149">
        <v>0.55188679245283001</v>
      </c>
      <c r="Q1149">
        <v>0.47504179603534702</v>
      </c>
      <c r="R1149">
        <v>0.45386158856880299</v>
      </c>
      <c r="S1149">
        <v>1</v>
      </c>
      <c r="T1149">
        <v>0.88095238095238104</v>
      </c>
      <c r="U1149">
        <v>0.73251028806584395</v>
      </c>
      <c r="V1149">
        <v>0.78304239401496301</v>
      </c>
      <c r="W1149">
        <v>0.83154121863799302</v>
      </c>
      <c r="X1149">
        <v>-52.3</v>
      </c>
      <c r="Y1149">
        <v>5</v>
      </c>
    </row>
    <row r="1150" spans="1:25" x14ac:dyDescent="0.2">
      <c r="A1150">
        <v>2085</v>
      </c>
      <c r="B1150">
        <v>0.53703703703703698</v>
      </c>
      <c r="C1150">
        <v>3.4482758620689703E-2</v>
      </c>
      <c r="D1150">
        <v>1.5873015873015899E-3</v>
      </c>
      <c r="E1150">
        <v>3.6041910556147401</v>
      </c>
      <c r="F1150">
        <v>1.98549322551686</v>
      </c>
      <c r="G1150">
        <v>1.62</v>
      </c>
      <c r="H1150">
        <v>0.99274661275843101</v>
      </c>
      <c r="I1150">
        <v>0.963448405213151</v>
      </c>
      <c r="J1150">
        <v>0.91481336803796698</v>
      </c>
      <c r="K1150">
        <v>0.81205570154252005</v>
      </c>
      <c r="L1150">
        <v>0.70078637386697396</v>
      </c>
      <c r="M1150">
        <v>0.60257720678130799</v>
      </c>
      <c r="N1150">
        <v>1</v>
      </c>
      <c r="O1150">
        <v>0.875</v>
      </c>
      <c r="P1150">
        <v>0.55581761006289299</v>
      </c>
      <c r="Q1150">
        <v>0.474907451636016</v>
      </c>
      <c r="R1150">
        <v>0.45978301050111098</v>
      </c>
      <c r="S1150">
        <v>1</v>
      </c>
      <c r="T1150">
        <v>0.90476190476190499</v>
      </c>
      <c r="U1150">
        <v>0.72839506172839497</v>
      </c>
      <c r="V1150">
        <v>0.77805486284289305</v>
      </c>
      <c r="W1150">
        <v>0.83154121863799302</v>
      </c>
      <c r="X1150">
        <v>-49</v>
      </c>
      <c r="Y1150">
        <v>6</v>
      </c>
    </row>
    <row r="1151" spans="1:25" x14ac:dyDescent="0.2">
      <c r="A1151">
        <v>2086</v>
      </c>
      <c r="B1151">
        <v>0.54938271604938305</v>
      </c>
      <c r="C1151">
        <v>0.16853932584269701</v>
      </c>
      <c r="D1151">
        <v>1.55925155925156E-3</v>
      </c>
      <c r="E1151">
        <v>3.6043600371395899</v>
      </c>
      <c r="F1151">
        <v>1.97127752021763</v>
      </c>
      <c r="G1151">
        <v>1.6039603960396001</v>
      </c>
      <c r="H1151">
        <v>0.98563876010881302</v>
      </c>
      <c r="I1151">
        <v>0.96149783165991298</v>
      </c>
      <c r="J1151">
        <v>0.91631841328594299</v>
      </c>
      <c r="K1151">
        <v>0.83291208913134096</v>
      </c>
      <c r="L1151">
        <v>0.71091295614545602</v>
      </c>
      <c r="M1151">
        <v>0.60576192015710495</v>
      </c>
      <c r="N1151">
        <v>1</v>
      </c>
      <c r="O1151">
        <v>0.84375</v>
      </c>
      <c r="P1151">
        <v>0.59433962264150897</v>
      </c>
      <c r="Q1151">
        <v>0.53791497492237905</v>
      </c>
      <c r="R1151">
        <v>0.53106255485967302</v>
      </c>
      <c r="S1151">
        <v>1</v>
      </c>
      <c r="T1151">
        <v>0.88095238095238104</v>
      </c>
      <c r="U1151">
        <v>0.76543209876543195</v>
      </c>
      <c r="V1151">
        <v>0.82044887780548603</v>
      </c>
      <c r="W1151">
        <v>0.86738351254480295</v>
      </c>
      <c r="X1151">
        <v>-50.1</v>
      </c>
      <c r="Y1151">
        <v>6</v>
      </c>
    </row>
    <row r="1152" spans="1:25" x14ac:dyDescent="0.2">
      <c r="A1152">
        <v>2087</v>
      </c>
      <c r="B1152">
        <v>0.5</v>
      </c>
      <c r="C1152">
        <v>0.234567901234568</v>
      </c>
      <c r="D1152">
        <v>1.29032258064516E-3</v>
      </c>
      <c r="E1152">
        <v>3.6045049242808198</v>
      </c>
      <c r="F1152">
        <v>1.9599377175669801</v>
      </c>
      <c r="G1152">
        <v>1.5576923076923099</v>
      </c>
      <c r="H1152">
        <v>0.97996885878348905</v>
      </c>
      <c r="I1152">
        <v>0.950375699551394</v>
      </c>
      <c r="J1152">
        <v>0.89962558538398496</v>
      </c>
      <c r="K1152">
        <v>0.81414298301426002</v>
      </c>
      <c r="L1152">
        <v>0.705061619121508</v>
      </c>
      <c r="M1152">
        <v>0.60151563565604305</v>
      </c>
      <c r="N1152">
        <v>1</v>
      </c>
      <c r="O1152">
        <v>0.8125</v>
      </c>
      <c r="P1152">
        <v>0.53144654088050303</v>
      </c>
      <c r="Q1152">
        <v>0.46753841254677198</v>
      </c>
      <c r="R1152">
        <v>0.44967070251313701</v>
      </c>
      <c r="S1152">
        <v>1</v>
      </c>
      <c r="T1152">
        <v>0.85714285714285698</v>
      </c>
      <c r="U1152">
        <v>0.72427983539094698</v>
      </c>
      <c r="V1152">
        <v>0.78553615960099799</v>
      </c>
      <c r="W1152">
        <v>0.83512544802867394</v>
      </c>
      <c r="X1152">
        <v>-35.9</v>
      </c>
      <c r="Y1152">
        <v>6</v>
      </c>
    </row>
    <row r="1153" spans="1:25" x14ac:dyDescent="0.2">
      <c r="A1153">
        <v>2088</v>
      </c>
      <c r="B1153">
        <v>0.592592592592593</v>
      </c>
      <c r="C1153">
        <v>0.125</v>
      </c>
      <c r="D1153">
        <v>3.5273368606701899E-3</v>
      </c>
      <c r="E1153">
        <v>3.6044852256384701</v>
      </c>
      <c r="F1153">
        <v>1.9616497547241001</v>
      </c>
      <c r="G1153">
        <v>1.54285714285714</v>
      </c>
      <c r="H1153">
        <v>0.98082487736205204</v>
      </c>
      <c r="I1153">
        <v>0.96894832137553499</v>
      </c>
      <c r="J1153">
        <v>0.93105673058321103</v>
      </c>
      <c r="K1153">
        <v>0.83963784114544704</v>
      </c>
      <c r="L1153">
        <v>0.707903533675732</v>
      </c>
      <c r="M1153">
        <v>0.60045406453077799</v>
      </c>
      <c r="N1153">
        <v>1</v>
      </c>
      <c r="O1153">
        <v>0.890625</v>
      </c>
      <c r="P1153">
        <v>0.66096698113207497</v>
      </c>
      <c r="Q1153">
        <v>0.58985028063052303</v>
      </c>
      <c r="R1153">
        <v>0.56355122353234699</v>
      </c>
      <c r="S1153">
        <v>1</v>
      </c>
      <c r="T1153">
        <v>0.91666666666666696</v>
      </c>
      <c r="U1153">
        <v>0.80246913580246904</v>
      </c>
      <c r="V1153">
        <v>0.837905236907731</v>
      </c>
      <c r="W1153">
        <v>0.87096774193548399</v>
      </c>
      <c r="X1153">
        <v>-58.8</v>
      </c>
      <c r="Y1153">
        <v>5</v>
      </c>
    </row>
    <row r="1154" spans="1:25" x14ac:dyDescent="0.2">
      <c r="A1154">
        <v>2089</v>
      </c>
      <c r="B1154">
        <v>0.58641975308642003</v>
      </c>
      <c r="C1154">
        <v>0.157894736842105</v>
      </c>
      <c r="D1154">
        <v>3.1818181818181802E-3</v>
      </c>
      <c r="E1154">
        <v>3.60446451898249</v>
      </c>
      <c r="F1154">
        <v>1.9623524571506299</v>
      </c>
      <c r="G1154">
        <v>1.52830188679245</v>
      </c>
      <c r="H1154">
        <v>0.98117622857531706</v>
      </c>
      <c r="I1154">
        <v>0.96999992580118799</v>
      </c>
      <c r="J1154">
        <v>0.93925912952167601</v>
      </c>
      <c r="K1154">
        <v>0.84824996256241503</v>
      </c>
      <c r="L1154">
        <v>0.71392237861517904</v>
      </c>
      <c r="M1154">
        <v>0.60363877790657405</v>
      </c>
      <c r="N1154">
        <v>1</v>
      </c>
      <c r="O1154">
        <v>0.921875</v>
      </c>
      <c r="P1154">
        <v>0.70735062893081802</v>
      </c>
      <c r="Q1154">
        <v>0.64915089363904199</v>
      </c>
      <c r="R1154">
        <v>0.632612017367983</v>
      </c>
      <c r="S1154">
        <v>1</v>
      </c>
      <c r="T1154">
        <v>0.94047619047619002</v>
      </c>
      <c r="U1154">
        <v>0.82716049382716095</v>
      </c>
      <c r="V1154">
        <v>0.86284289276808002</v>
      </c>
      <c r="W1154">
        <v>0.89426523297491001</v>
      </c>
      <c r="X1154">
        <v>-57</v>
      </c>
      <c r="Y1154">
        <v>5</v>
      </c>
    </row>
    <row r="1155" spans="1:25" x14ac:dyDescent="0.2">
      <c r="A1155">
        <v>209</v>
      </c>
      <c r="B1155">
        <v>0.52469135802469102</v>
      </c>
      <c r="C1155">
        <v>0.105882352941176</v>
      </c>
      <c r="D1155">
        <v>1.6797312430011199E-3</v>
      </c>
      <c r="E1155">
        <v>3.6041341250192498</v>
      </c>
      <c r="F1155">
        <v>1.98929418440063</v>
      </c>
      <c r="G1155">
        <v>1.52830188679245</v>
      </c>
      <c r="H1155">
        <v>0.994647092200316</v>
      </c>
      <c r="I1155">
        <v>0.97515126379300099</v>
      </c>
      <c r="J1155">
        <v>0.94040113774298795</v>
      </c>
      <c r="K1155">
        <v>0.84175258637806705</v>
      </c>
      <c r="L1155">
        <v>0.71645402418479998</v>
      </c>
      <c r="M1155">
        <v>0.60788506240763496</v>
      </c>
      <c r="N1155">
        <v>1</v>
      </c>
      <c r="O1155">
        <v>0.90625</v>
      </c>
      <c r="P1155">
        <v>0.66686320754716999</v>
      </c>
      <c r="Q1155">
        <v>0.62043602221160699</v>
      </c>
      <c r="R1155">
        <v>0.62043602221160699</v>
      </c>
      <c r="S1155">
        <v>1</v>
      </c>
      <c r="T1155">
        <v>0.92857142857142905</v>
      </c>
      <c r="U1155">
        <v>0.80246913580246904</v>
      </c>
      <c r="V1155">
        <v>0.85286783042393999</v>
      </c>
      <c r="W1155">
        <v>0.89426523297491001</v>
      </c>
      <c r="X1155">
        <v>-44</v>
      </c>
      <c r="Y1155">
        <v>5</v>
      </c>
    </row>
    <row r="1156" spans="1:25" x14ac:dyDescent="0.2">
      <c r="A1156">
        <v>2090</v>
      </c>
      <c r="B1156">
        <v>0.592592592592593</v>
      </c>
      <c r="C1156">
        <v>0.47916666666666702</v>
      </c>
      <c r="D1156">
        <v>2.8169014084507E-3</v>
      </c>
      <c r="E1156">
        <v>3.6059020692816999</v>
      </c>
      <c r="F1156">
        <v>1.84540704195437</v>
      </c>
      <c r="G1156">
        <v>1.5576923076923099</v>
      </c>
      <c r="H1156">
        <v>0.922703520977183</v>
      </c>
      <c r="I1156">
        <v>0.89536628434038801</v>
      </c>
      <c r="J1156">
        <v>0.86070824376770305</v>
      </c>
      <c r="K1156">
        <v>0.77828634742114899</v>
      </c>
      <c r="L1156">
        <v>0.68646410140932201</v>
      </c>
      <c r="M1156">
        <v>0.59514620890445102</v>
      </c>
      <c r="N1156">
        <v>1</v>
      </c>
      <c r="O1156">
        <v>0.796875</v>
      </c>
      <c r="P1156">
        <v>0.46108490566037702</v>
      </c>
      <c r="Q1156">
        <v>0.37061887986625303</v>
      </c>
      <c r="R1156">
        <v>0.342291322169469</v>
      </c>
      <c r="S1156">
        <v>1</v>
      </c>
      <c r="T1156">
        <v>0.84523809523809501</v>
      </c>
      <c r="U1156">
        <v>0.67078189300411495</v>
      </c>
      <c r="V1156">
        <v>0.72319201995012505</v>
      </c>
      <c r="W1156">
        <v>0.77956989247311803</v>
      </c>
      <c r="X1156">
        <v>-44.3</v>
      </c>
      <c r="Y1156">
        <v>6</v>
      </c>
    </row>
    <row r="1157" spans="1:25" x14ac:dyDescent="0.2">
      <c r="A1157">
        <v>2091</v>
      </c>
      <c r="B1157">
        <v>0.592592592592593</v>
      </c>
      <c r="C1157">
        <v>0.47916666666666702</v>
      </c>
      <c r="D1157">
        <v>2.8169014084507E-3</v>
      </c>
      <c r="E1157">
        <v>3.6059020692816999</v>
      </c>
      <c r="F1157">
        <v>1.84540704195437</v>
      </c>
      <c r="G1157">
        <v>1.54285714285714</v>
      </c>
      <c r="H1157">
        <v>0.922703520977183</v>
      </c>
      <c r="I1157">
        <v>0.89536628434038801</v>
      </c>
      <c r="J1157">
        <v>0.86070824376770305</v>
      </c>
      <c r="K1157">
        <v>0.77867174443032705</v>
      </c>
      <c r="L1157">
        <v>0.68820770109423601</v>
      </c>
      <c r="M1157">
        <v>0.59620778002971597</v>
      </c>
      <c r="N1157">
        <v>1</v>
      </c>
      <c r="O1157">
        <v>0.796875</v>
      </c>
      <c r="P1157">
        <v>0.46108490566037702</v>
      </c>
      <c r="Q1157">
        <v>0.37353713876283701</v>
      </c>
      <c r="R1157">
        <v>0.347365746874995</v>
      </c>
      <c r="S1157">
        <v>1</v>
      </c>
      <c r="T1157">
        <v>0.84523809523809501</v>
      </c>
      <c r="U1157">
        <v>0.67078189300411495</v>
      </c>
      <c r="V1157">
        <v>0.72568578553616003</v>
      </c>
      <c r="W1157">
        <v>0.78315412186379896</v>
      </c>
      <c r="X1157">
        <v>-44.3</v>
      </c>
      <c r="Y1157">
        <v>6</v>
      </c>
    </row>
    <row r="1158" spans="1:25" x14ac:dyDescent="0.2">
      <c r="A1158">
        <v>2092</v>
      </c>
      <c r="B1158">
        <v>0.51234567901234596</v>
      </c>
      <c r="C1158">
        <v>0.34939759036144602</v>
      </c>
      <c r="D1158">
        <v>6.6137566137566101E-4</v>
      </c>
      <c r="E1158">
        <v>3.6046732781034199</v>
      </c>
      <c r="F1158">
        <v>1.94663417491557</v>
      </c>
      <c r="G1158">
        <v>1.5576923076923099</v>
      </c>
      <c r="H1158">
        <v>0.973317087457787</v>
      </c>
      <c r="I1158">
        <v>0.94549561070020205</v>
      </c>
      <c r="J1158">
        <v>0.89565749016038398</v>
      </c>
      <c r="K1158">
        <v>0.81306530257643805</v>
      </c>
      <c r="L1158">
        <v>0.70838131057583598</v>
      </c>
      <c r="M1158">
        <v>0.60151563565604305</v>
      </c>
      <c r="N1158">
        <v>1</v>
      </c>
      <c r="O1158">
        <v>0.765625</v>
      </c>
      <c r="P1158">
        <v>0.481525157232704</v>
      </c>
      <c r="Q1158">
        <v>0.42971548841652701</v>
      </c>
      <c r="R1158">
        <v>0.41329324045156501</v>
      </c>
      <c r="S1158">
        <v>1</v>
      </c>
      <c r="T1158">
        <v>0.82142857142857095</v>
      </c>
      <c r="U1158">
        <v>0.69547325102880697</v>
      </c>
      <c r="V1158">
        <v>0.77306733167082298</v>
      </c>
      <c r="W1158">
        <v>0.82616487455197096</v>
      </c>
      <c r="X1158">
        <v>-31.2</v>
      </c>
      <c r="Y1158">
        <v>8</v>
      </c>
    </row>
    <row r="1159" spans="1:25" x14ac:dyDescent="0.2">
      <c r="A1159">
        <v>2093</v>
      </c>
      <c r="B1159">
        <v>0.46296296296296302</v>
      </c>
      <c r="C1159">
        <v>1.3333333333333299E-2</v>
      </c>
      <c r="D1159">
        <v>2.1337126600284501E-3</v>
      </c>
      <c r="E1159">
        <v>3.6042240643615799</v>
      </c>
      <c r="F1159">
        <v>1.9810920338998199</v>
      </c>
      <c r="G1159">
        <v>1.5882352941176501</v>
      </c>
      <c r="H1159">
        <v>0.99054601694991096</v>
      </c>
      <c r="I1159">
        <v>0.94827264340974404</v>
      </c>
      <c r="J1159">
        <v>0.88966575402747095</v>
      </c>
      <c r="K1159">
        <v>0.78892173122783105</v>
      </c>
      <c r="L1159">
        <v>0.66515108113039301</v>
      </c>
      <c r="M1159">
        <v>0.56569458029444197</v>
      </c>
      <c r="N1159">
        <v>1</v>
      </c>
      <c r="O1159">
        <v>0.8125</v>
      </c>
      <c r="P1159">
        <v>0.53655660377358505</v>
      </c>
      <c r="Q1159">
        <v>0.431282839742059</v>
      </c>
      <c r="R1159">
        <v>0.37359532614598701</v>
      </c>
      <c r="S1159">
        <v>1</v>
      </c>
      <c r="T1159">
        <v>0.85714285714285698</v>
      </c>
      <c r="U1159">
        <v>0.72839506172839497</v>
      </c>
      <c r="V1159">
        <v>0.75810473815461299</v>
      </c>
      <c r="W1159">
        <v>0.78853046594982101</v>
      </c>
      <c r="X1159">
        <v>-47.8</v>
      </c>
      <c r="Y1159">
        <v>22</v>
      </c>
    </row>
    <row r="1160" spans="1:25" x14ac:dyDescent="0.2">
      <c r="A1160">
        <v>2094</v>
      </c>
      <c r="B1160">
        <v>0.53703703703703698</v>
      </c>
      <c r="C1160">
        <v>0.10344827586206901</v>
      </c>
      <c r="D1160">
        <v>3.2051282051282098E-3</v>
      </c>
      <c r="E1160">
        <v>3.6045376116835501</v>
      </c>
      <c r="F1160">
        <v>1.95996665965279</v>
      </c>
      <c r="G1160">
        <v>1.54285714285714</v>
      </c>
      <c r="H1160">
        <v>0.97998332982639602</v>
      </c>
      <c r="I1160">
        <v>0.96312915122412102</v>
      </c>
      <c r="J1160">
        <v>0.92663247492468404</v>
      </c>
      <c r="K1160">
        <v>0.822212686242632</v>
      </c>
      <c r="L1160">
        <v>0.70134370584244099</v>
      </c>
      <c r="M1160">
        <v>0.59833092228024698</v>
      </c>
      <c r="N1160">
        <v>1</v>
      </c>
      <c r="O1160">
        <v>0.90625</v>
      </c>
      <c r="P1160">
        <v>0.62696540880503104</v>
      </c>
      <c r="Q1160">
        <v>0.54760269882971102</v>
      </c>
      <c r="R1160">
        <v>0.51969937659635002</v>
      </c>
      <c r="S1160">
        <v>1</v>
      </c>
      <c r="T1160">
        <v>0.92857142857142905</v>
      </c>
      <c r="U1160">
        <v>0.77366255144032903</v>
      </c>
      <c r="V1160">
        <v>0.81296758104738198</v>
      </c>
      <c r="W1160">
        <v>0.851254480286738</v>
      </c>
      <c r="X1160">
        <v>-47.7</v>
      </c>
      <c r="Y1160">
        <v>9</v>
      </c>
    </row>
    <row r="1161" spans="1:25" x14ac:dyDescent="0.2">
      <c r="A1161">
        <v>2095</v>
      </c>
      <c r="B1161">
        <v>0.54938271604938305</v>
      </c>
      <c r="C1161">
        <v>0.235955056179775</v>
      </c>
      <c r="D1161">
        <v>3.20855614973262E-3</v>
      </c>
      <c r="E1161">
        <v>3.6048987826163499</v>
      </c>
      <c r="F1161">
        <v>1.9317734397653601</v>
      </c>
      <c r="G1161">
        <v>1.5576923076923099</v>
      </c>
      <c r="H1161">
        <v>0.96588671988268004</v>
      </c>
      <c r="I1161">
        <v>0.94122193049826197</v>
      </c>
      <c r="J1161">
        <v>0.89575128844387397</v>
      </c>
      <c r="K1161">
        <v>0.80687481281155804</v>
      </c>
      <c r="L1161">
        <v>0.69675819160330399</v>
      </c>
      <c r="M1161">
        <v>0.59514620890445102</v>
      </c>
      <c r="N1161">
        <v>1</v>
      </c>
      <c r="O1161">
        <v>0.78125</v>
      </c>
      <c r="P1161">
        <v>0.50117924528301905</v>
      </c>
      <c r="Q1161">
        <v>0.42505075232863598</v>
      </c>
      <c r="R1161">
        <v>0.39527012636930497</v>
      </c>
      <c r="S1161">
        <v>1</v>
      </c>
      <c r="T1161">
        <v>0.83333333333333304</v>
      </c>
      <c r="U1161">
        <v>0.70781893004115204</v>
      </c>
      <c r="V1161">
        <v>0.76309226932668295</v>
      </c>
      <c r="W1161">
        <v>0.81003584229390702</v>
      </c>
      <c r="X1161">
        <v>-52.1</v>
      </c>
      <c r="Y1161">
        <v>9</v>
      </c>
    </row>
    <row r="1162" spans="1:25" x14ac:dyDescent="0.2">
      <c r="A1162">
        <v>2096</v>
      </c>
      <c r="B1162">
        <v>0.36419753086419798</v>
      </c>
      <c r="C1162">
        <v>1.6949152542372899E-2</v>
      </c>
      <c r="D1162">
        <v>1.1494252873563201E-3</v>
      </c>
      <c r="E1162">
        <v>3.6051074527304698</v>
      </c>
      <c r="F1162">
        <v>1.90384109831951</v>
      </c>
      <c r="G1162">
        <v>1.5576923076923099</v>
      </c>
      <c r="H1162">
        <v>0.95192054915975299</v>
      </c>
      <c r="I1162">
        <v>0.93770181559733401</v>
      </c>
      <c r="J1162">
        <v>0.88761881017730404</v>
      </c>
      <c r="K1162">
        <v>0.79924155342119096</v>
      </c>
      <c r="L1162">
        <v>0.68735644921578898</v>
      </c>
      <c r="M1162">
        <v>0.58691384425247295</v>
      </c>
      <c r="N1162">
        <v>1</v>
      </c>
      <c r="O1162">
        <v>0.8125</v>
      </c>
      <c r="P1162">
        <v>0.526336477987421</v>
      </c>
      <c r="Q1162">
        <v>0.43306165910357503</v>
      </c>
      <c r="R1162">
        <v>0.38616963232165902</v>
      </c>
      <c r="S1162">
        <v>1</v>
      </c>
      <c r="T1162">
        <v>0.85714285714285698</v>
      </c>
      <c r="U1162">
        <v>0.72016460905349799</v>
      </c>
      <c r="V1162">
        <v>0.76059850374064797</v>
      </c>
      <c r="W1162">
        <v>0.797491039426523</v>
      </c>
      <c r="X1162">
        <v>-32.799999999999997</v>
      </c>
      <c r="Y1162">
        <v>7</v>
      </c>
    </row>
    <row r="1163" spans="1:25" x14ac:dyDescent="0.2">
      <c r="A1163">
        <v>2097</v>
      </c>
      <c r="B1163">
        <v>0.44444444444444398</v>
      </c>
      <c r="C1163">
        <v>0.194444444444444</v>
      </c>
      <c r="D1163">
        <v>0</v>
      </c>
      <c r="E1163">
        <v>3.6043030086233898</v>
      </c>
      <c r="F1163">
        <v>1.9770946627475099</v>
      </c>
      <c r="G1163">
        <v>1.5576923076923099</v>
      </c>
      <c r="H1163">
        <v>0.98854733137375295</v>
      </c>
      <c r="I1163">
        <v>0.94276843703060498</v>
      </c>
      <c r="J1163">
        <v>0.89799908736080503</v>
      </c>
      <c r="K1163">
        <v>0.81788110211973397</v>
      </c>
      <c r="L1163">
        <v>0.71043517924535204</v>
      </c>
      <c r="M1163">
        <v>0.604700349031839</v>
      </c>
      <c r="N1163">
        <v>0.9375</v>
      </c>
      <c r="O1163">
        <v>0.7177734375</v>
      </c>
      <c r="P1163">
        <v>0.48302992334905698</v>
      </c>
      <c r="Q1163">
        <v>0.43717265214503198</v>
      </c>
      <c r="R1163">
        <v>0.42881903458812098</v>
      </c>
      <c r="S1163">
        <v>0.95</v>
      </c>
      <c r="T1163">
        <v>0.80952380952380998</v>
      </c>
      <c r="U1163">
        <v>0.72016460905349799</v>
      </c>
      <c r="V1163">
        <v>0.79301745635910204</v>
      </c>
      <c r="W1163">
        <v>0.84587813620071695</v>
      </c>
      <c r="X1163">
        <v>-30.1</v>
      </c>
      <c r="Y1163">
        <v>6</v>
      </c>
    </row>
    <row r="1164" spans="1:25" x14ac:dyDescent="0.2">
      <c r="A1164">
        <v>2098</v>
      </c>
      <c r="B1164">
        <v>0.38888888888888901</v>
      </c>
      <c r="C1164">
        <v>0.17460317460317501</v>
      </c>
      <c r="D1164">
        <v>3.11850311850312E-3</v>
      </c>
      <c r="E1164">
        <v>3.6046451112696798</v>
      </c>
      <c r="F1164">
        <v>1.9500291222436601</v>
      </c>
      <c r="G1164">
        <v>1.52830188679245</v>
      </c>
      <c r="H1164">
        <v>0.97501456112182805</v>
      </c>
      <c r="I1164">
        <v>0.95750948447430495</v>
      </c>
      <c r="J1164">
        <v>0.91052313692987197</v>
      </c>
      <c r="K1164">
        <v>0.81189868036310198</v>
      </c>
      <c r="L1164">
        <v>0.701574419751681</v>
      </c>
      <c r="M1164">
        <v>0.59620778002971597</v>
      </c>
      <c r="N1164">
        <v>1</v>
      </c>
      <c r="O1164">
        <v>0.875</v>
      </c>
      <c r="P1164">
        <v>0.56682389937106903</v>
      </c>
      <c r="Q1164">
        <v>0.48789905262319899</v>
      </c>
      <c r="R1164">
        <v>0.45371504256679601</v>
      </c>
      <c r="S1164">
        <v>1</v>
      </c>
      <c r="T1164">
        <v>0.90476190476190499</v>
      </c>
      <c r="U1164">
        <v>0.73662551440329205</v>
      </c>
      <c r="V1164">
        <v>0.78553615960099799</v>
      </c>
      <c r="W1164">
        <v>0.82616487455197096</v>
      </c>
      <c r="X1164">
        <v>-27.4</v>
      </c>
      <c r="Y1164">
        <v>6</v>
      </c>
    </row>
    <row r="1165" spans="1:25" x14ac:dyDescent="0.2">
      <c r="A1165">
        <v>2099</v>
      </c>
      <c r="B1165">
        <v>0.58024691358024705</v>
      </c>
      <c r="C1165">
        <v>4.2553191489361701E-2</v>
      </c>
      <c r="D1165">
        <v>4.9886621315192699E-3</v>
      </c>
      <c r="E1165">
        <v>3.6044950011911898</v>
      </c>
      <c r="F1165">
        <v>1.9636590391509401</v>
      </c>
      <c r="G1165">
        <v>1.52830188679245</v>
      </c>
      <c r="H1165">
        <v>0.98182951957547004</v>
      </c>
      <c r="I1165">
        <v>0.97872587857264404</v>
      </c>
      <c r="J1165">
        <v>0.93681275916168005</v>
      </c>
      <c r="K1165">
        <v>0.83105318348935997</v>
      </c>
      <c r="L1165">
        <v>0.70711548779102495</v>
      </c>
      <c r="M1165">
        <v>0.59939249340551204</v>
      </c>
      <c r="N1165">
        <v>1</v>
      </c>
      <c r="O1165">
        <v>0.890625</v>
      </c>
      <c r="P1165">
        <v>0.62735849056603799</v>
      </c>
      <c r="Q1165">
        <v>0.55588727012180505</v>
      </c>
      <c r="R1165">
        <v>0.52756180412833797</v>
      </c>
      <c r="S1165">
        <v>1</v>
      </c>
      <c r="T1165">
        <v>0.91666666666666696</v>
      </c>
      <c r="U1165">
        <v>0.77777777777777801</v>
      </c>
      <c r="V1165">
        <v>0.82044887780548603</v>
      </c>
      <c r="W1165">
        <v>0.85663082437275995</v>
      </c>
      <c r="X1165">
        <v>-59</v>
      </c>
      <c r="Y1165">
        <v>6</v>
      </c>
    </row>
    <row r="1166" spans="1:25" x14ac:dyDescent="0.2">
      <c r="A1166">
        <v>21</v>
      </c>
      <c r="B1166">
        <v>0.40123456790123502</v>
      </c>
      <c r="C1166">
        <v>4.6153846153846198E-2</v>
      </c>
      <c r="D1166">
        <v>0</v>
      </c>
      <c r="E1166">
        <v>3.60498595952446</v>
      </c>
      <c r="F1166">
        <v>1.9135295107602099</v>
      </c>
      <c r="G1166">
        <v>1.54285714285714</v>
      </c>
      <c r="H1166">
        <v>0.95676475538010297</v>
      </c>
      <c r="I1166">
        <v>0.91941719661033805</v>
      </c>
      <c r="J1166">
        <v>0.86758774754124501</v>
      </c>
      <c r="K1166">
        <v>0.79241698299586405</v>
      </c>
      <c r="L1166">
        <v>0.696988905512544</v>
      </c>
      <c r="M1166">
        <v>0.60151563565604305</v>
      </c>
      <c r="N1166">
        <v>0.9375</v>
      </c>
      <c r="O1166">
        <v>0.6591796875</v>
      </c>
      <c r="P1166">
        <v>0.38555793042452802</v>
      </c>
      <c r="Q1166">
        <v>0.32211168870910001</v>
      </c>
      <c r="R1166">
        <v>0.30980168786671403</v>
      </c>
      <c r="S1166">
        <v>0.95</v>
      </c>
      <c r="T1166">
        <v>0.76190476190476197</v>
      </c>
      <c r="U1166">
        <v>0.64609053497942404</v>
      </c>
      <c r="V1166">
        <v>0.72069825436408996</v>
      </c>
      <c r="W1166">
        <v>0.78853046594982101</v>
      </c>
      <c r="X1166">
        <v>-24.4</v>
      </c>
      <c r="Y1166">
        <v>7</v>
      </c>
    </row>
    <row r="1167" spans="1:25" x14ac:dyDescent="0.2">
      <c r="A1167">
        <v>210</v>
      </c>
      <c r="B1167">
        <v>0.53703703703703698</v>
      </c>
      <c r="C1167">
        <v>0.17241379310344801</v>
      </c>
      <c r="D1167">
        <v>1.0893246187363801E-3</v>
      </c>
      <c r="E1167">
        <v>3.6043201302310801</v>
      </c>
      <c r="F1167">
        <v>1.9743804390913899</v>
      </c>
      <c r="G1167">
        <v>1.5576923076923099</v>
      </c>
      <c r="H1167">
        <v>0.98719021954569597</v>
      </c>
      <c r="I1167">
        <v>0.96036612191217097</v>
      </c>
      <c r="J1167">
        <v>0.92492743673020394</v>
      </c>
      <c r="K1167">
        <v>0.83350555414876504</v>
      </c>
      <c r="L1167">
        <v>0.70838131057583498</v>
      </c>
      <c r="M1167">
        <v>0.60429966564427895</v>
      </c>
      <c r="N1167">
        <v>1</v>
      </c>
      <c r="O1167">
        <v>0.859375</v>
      </c>
      <c r="P1167">
        <v>0.61075078616352196</v>
      </c>
      <c r="Q1167">
        <v>0.54890260528620305</v>
      </c>
      <c r="R1167">
        <v>0.53841402047181697</v>
      </c>
      <c r="S1167">
        <v>1</v>
      </c>
      <c r="T1167">
        <v>0.89285714285714302</v>
      </c>
      <c r="U1167">
        <v>0.77366255144032903</v>
      </c>
      <c r="V1167">
        <v>0.82294264339152101</v>
      </c>
      <c r="W1167">
        <v>0.86738351254480295</v>
      </c>
      <c r="X1167">
        <v>-47.1</v>
      </c>
      <c r="Y1167">
        <v>5</v>
      </c>
    </row>
    <row r="1168" spans="1:25" x14ac:dyDescent="0.2">
      <c r="A1168">
        <v>2100</v>
      </c>
      <c r="B1168">
        <v>0.51851851851851805</v>
      </c>
      <c r="C1168">
        <v>9.5238095238095205E-2</v>
      </c>
      <c r="D1168">
        <v>2.8604118993135002E-3</v>
      </c>
      <c r="E1168">
        <v>3.6046680072638</v>
      </c>
      <c r="F1168">
        <v>1.9498420749482299</v>
      </c>
      <c r="G1168">
        <v>1.5576923076923099</v>
      </c>
      <c r="H1168">
        <v>0.97492103747411296</v>
      </c>
      <c r="I1168">
        <v>0.938941431894046</v>
      </c>
      <c r="J1168">
        <v>0.88751713332051796</v>
      </c>
      <c r="K1168">
        <v>0.79081391694452197</v>
      </c>
      <c r="L1168">
        <v>0.67120917082957399</v>
      </c>
      <c r="M1168">
        <v>0.56966850189808105</v>
      </c>
      <c r="N1168">
        <v>1</v>
      </c>
      <c r="O1168">
        <v>0.796875</v>
      </c>
      <c r="P1168">
        <v>0.51621462264150897</v>
      </c>
      <c r="Q1168">
        <v>0.42473355027465998</v>
      </c>
      <c r="R1168">
        <v>0.37333267476371401</v>
      </c>
      <c r="S1168">
        <v>1</v>
      </c>
      <c r="T1168">
        <v>0.84523809523809501</v>
      </c>
      <c r="U1168">
        <v>0.71604938271604901</v>
      </c>
      <c r="V1168">
        <v>0.75810473815461299</v>
      </c>
      <c r="W1168">
        <v>0.79211469534050205</v>
      </c>
      <c r="X1168">
        <v>-57</v>
      </c>
      <c r="Y1168">
        <v>21</v>
      </c>
    </row>
    <row r="1169" spans="1:25" x14ac:dyDescent="0.2">
      <c r="A1169">
        <v>2101</v>
      </c>
      <c r="B1169">
        <v>0.64197530864197505</v>
      </c>
      <c r="C1169">
        <v>1.9230769230769201E-2</v>
      </c>
      <c r="D1169">
        <v>1.4798372179060299E-3</v>
      </c>
      <c r="E1169">
        <v>3.6047724409204398</v>
      </c>
      <c r="F1169">
        <v>1.9396307145339899</v>
      </c>
      <c r="G1169">
        <v>1.5576923076923099</v>
      </c>
      <c r="H1169">
        <v>0.96981535726699597</v>
      </c>
      <c r="I1169">
        <v>0.93624506079755399</v>
      </c>
      <c r="J1169">
        <v>0.88839566970572803</v>
      </c>
      <c r="K1169">
        <v>0.80681661004336103</v>
      </c>
      <c r="L1169">
        <v>0.70410606532130204</v>
      </c>
      <c r="M1169">
        <v>0.60257720678130899</v>
      </c>
      <c r="N1169">
        <v>1</v>
      </c>
      <c r="O1169">
        <v>0.796875</v>
      </c>
      <c r="P1169">
        <v>0.51120283018867896</v>
      </c>
      <c r="Q1169">
        <v>0.44649361117745401</v>
      </c>
      <c r="R1169">
        <v>0.43227406942021002</v>
      </c>
      <c r="S1169">
        <v>1</v>
      </c>
      <c r="T1169">
        <v>0.84523809523809501</v>
      </c>
      <c r="U1169">
        <v>0.71193415637860102</v>
      </c>
      <c r="V1169">
        <v>0.77556109725685796</v>
      </c>
      <c r="W1169">
        <v>0.829749103942652</v>
      </c>
      <c r="X1169">
        <v>-62.1</v>
      </c>
      <c r="Y1169">
        <v>8</v>
      </c>
    </row>
    <row r="1170" spans="1:25" x14ac:dyDescent="0.2">
      <c r="A1170">
        <v>2102</v>
      </c>
      <c r="B1170">
        <v>0.5</v>
      </c>
      <c r="C1170">
        <v>1.2345679012345699E-2</v>
      </c>
      <c r="D1170">
        <v>1.2195121951219499E-3</v>
      </c>
      <c r="E1170">
        <v>3.6042021929743502</v>
      </c>
      <c r="F1170">
        <v>1.98393927235079</v>
      </c>
      <c r="G1170">
        <v>1.54285714285714</v>
      </c>
      <c r="H1170">
        <v>0.99196963617539502</v>
      </c>
      <c r="I1170">
        <v>0.97224026075300796</v>
      </c>
      <c r="J1170">
        <v>0.94501801639458205</v>
      </c>
      <c r="K1170">
        <v>0.84510530847436505</v>
      </c>
      <c r="L1170">
        <v>0.71471042449988598</v>
      </c>
      <c r="M1170">
        <v>0.60363877790657405</v>
      </c>
      <c r="N1170">
        <v>1</v>
      </c>
      <c r="O1170">
        <v>0.90625</v>
      </c>
      <c r="P1170">
        <v>0.66686320754716999</v>
      </c>
      <c r="Q1170">
        <v>0.61621536899928397</v>
      </c>
      <c r="R1170">
        <v>0.60051561437509804</v>
      </c>
      <c r="S1170">
        <v>1</v>
      </c>
      <c r="T1170">
        <v>0.92857142857142905</v>
      </c>
      <c r="U1170">
        <v>0.80246913580246904</v>
      </c>
      <c r="V1170">
        <v>0.85037406483790501</v>
      </c>
      <c r="W1170">
        <v>0.88530465949820802</v>
      </c>
      <c r="X1170">
        <v>-50.8</v>
      </c>
      <c r="Y1170">
        <v>10</v>
      </c>
    </row>
    <row r="1171" spans="1:25" x14ac:dyDescent="0.2">
      <c r="A1171">
        <v>2103</v>
      </c>
      <c r="B1171">
        <v>0.49382716049382702</v>
      </c>
      <c r="C1171">
        <v>0.15</v>
      </c>
      <c r="D1171">
        <v>2.55754475703325E-3</v>
      </c>
      <c r="E1171">
        <v>3.6041462012593901</v>
      </c>
      <c r="F1171">
        <v>1.98836388903129</v>
      </c>
      <c r="G1171">
        <v>1.54285714285714</v>
      </c>
      <c r="H1171">
        <v>0.99418194451564401</v>
      </c>
      <c r="I1171">
        <v>0.97423409686786899</v>
      </c>
      <c r="J1171">
        <v>0.93363386338060195</v>
      </c>
      <c r="K1171">
        <v>0.83626481122763796</v>
      </c>
      <c r="L1171">
        <v>0.71122322513005898</v>
      </c>
      <c r="M1171">
        <v>0.60363877790657405</v>
      </c>
      <c r="N1171">
        <v>1</v>
      </c>
      <c r="O1171">
        <v>0.890625</v>
      </c>
      <c r="P1171">
        <v>0.64416273584905703</v>
      </c>
      <c r="Q1171">
        <v>0.58708502507762095</v>
      </c>
      <c r="R1171">
        <v>0.57212744482086697</v>
      </c>
      <c r="S1171">
        <v>1</v>
      </c>
      <c r="T1171">
        <v>0.91666666666666696</v>
      </c>
      <c r="U1171">
        <v>0.79012345679012297</v>
      </c>
      <c r="V1171">
        <v>0.837905236907731</v>
      </c>
      <c r="W1171">
        <v>0.87634408602150504</v>
      </c>
      <c r="X1171">
        <v>-39.9</v>
      </c>
      <c r="Y1171">
        <v>6</v>
      </c>
    </row>
    <row r="1172" spans="1:25" x14ac:dyDescent="0.2">
      <c r="A1172">
        <v>2104</v>
      </c>
      <c r="B1172">
        <v>0.52469135802469102</v>
      </c>
      <c r="C1172">
        <v>8.2352941176470601E-2</v>
      </c>
      <c r="D1172">
        <v>2.22965440356745E-3</v>
      </c>
      <c r="E1172">
        <v>3.6043971343401799</v>
      </c>
      <c r="F1172">
        <v>1.9698422455172899</v>
      </c>
      <c r="G1172">
        <v>1.57281553398058</v>
      </c>
      <c r="H1172">
        <v>0.98492112275864496</v>
      </c>
      <c r="I1172">
        <v>0.94809429058331696</v>
      </c>
      <c r="J1172">
        <v>0.892191592729908</v>
      </c>
      <c r="K1172">
        <v>0.79238624398854596</v>
      </c>
      <c r="L1172">
        <v>0.67199721671428103</v>
      </c>
      <c r="M1172">
        <v>0.57179164414861205</v>
      </c>
      <c r="N1172">
        <v>1</v>
      </c>
      <c r="O1172">
        <v>0.828125</v>
      </c>
      <c r="P1172">
        <v>0.55208333333333304</v>
      </c>
      <c r="Q1172">
        <v>0.45773997890295398</v>
      </c>
      <c r="R1172">
        <v>0.40817577736569099</v>
      </c>
      <c r="S1172">
        <v>1</v>
      </c>
      <c r="T1172">
        <v>0.86904761904761896</v>
      </c>
      <c r="U1172">
        <v>0.73662551440329205</v>
      </c>
      <c r="V1172">
        <v>0.77306733167082298</v>
      </c>
      <c r="W1172">
        <v>0.80645161290322598</v>
      </c>
      <c r="X1172">
        <v>-51.3</v>
      </c>
      <c r="Y1172">
        <v>21</v>
      </c>
    </row>
    <row r="1173" spans="1:25" x14ac:dyDescent="0.2">
      <c r="A1173">
        <v>2105</v>
      </c>
      <c r="B1173">
        <v>0.60493827160493796</v>
      </c>
      <c r="C1173">
        <v>4.08163265306122E-2</v>
      </c>
      <c r="D1173">
        <v>1.6687526074259499E-3</v>
      </c>
      <c r="E1173">
        <v>3.6045688859323302</v>
      </c>
      <c r="F1173">
        <v>1.95718304824314</v>
      </c>
      <c r="G1173">
        <v>1.54285714285714</v>
      </c>
      <c r="H1173">
        <v>0.97859152412157202</v>
      </c>
      <c r="I1173">
        <v>0.93608044792167</v>
      </c>
      <c r="J1173">
        <v>0.88676917168254799</v>
      </c>
      <c r="K1173">
        <v>0.80066401522516695</v>
      </c>
      <c r="L1173">
        <v>0.69572308272773398</v>
      </c>
      <c r="M1173">
        <v>0.59620778002971597</v>
      </c>
      <c r="N1173">
        <v>0.9375</v>
      </c>
      <c r="O1173">
        <v>0.6884765625</v>
      </c>
      <c r="P1173">
        <v>0.42434404481132099</v>
      </c>
      <c r="Q1173">
        <v>0.35720099974623798</v>
      </c>
      <c r="R1173">
        <v>0.33444934371144602</v>
      </c>
      <c r="S1173">
        <v>0.95</v>
      </c>
      <c r="T1173">
        <v>0.78571428571428603</v>
      </c>
      <c r="U1173">
        <v>0.67489711934156404</v>
      </c>
      <c r="V1173">
        <v>0.74064837905236902</v>
      </c>
      <c r="W1173">
        <v>0.79569892473118298</v>
      </c>
      <c r="X1173">
        <v>-66.099999999999994</v>
      </c>
      <c r="Y1173">
        <v>6</v>
      </c>
    </row>
    <row r="1174" spans="1:25" x14ac:dyDescent="0.2">
      <c r="A1174">
        <v>2106</v>
      </c>
      <c r="B1174">
        <v>0.48148148148148101</v>
      </c>
      <c r="C1174">
        <v>0.128205128205128</v>
      </c>
      <c r="D1174">
        <v>1.33689839572193E-3</v>
      </c>
      <c r="E1174">
        <v>3.60461140791144</v>
      </c>
      <c r="F1174">
        <v>1.95092073575258</v>
      </c>
      <c r="G1174">
        <v>1.57281553398058</v>
      </c>
      <c r="H1174">
        <v>0.97546036787628998</v>
      </c>
      <c r="I1174">
        <v>0.944827134431798</v>
      </c>
      <c r="J1174">
        <v>0.89100148537046198</v>
      </c>
      <c r="K1174">
        <v>0.78672113983718805</v>
      </c>
      <c r="L1174">
        <v>0.669414455249698</v>
      </c>
      <c r="M1174">
        <v>0.57615765396240304</v>
      </c>
      <c r="N1174">
        <v>1</v>
      </c>
      <c r="O1174">
        <v>0.828125</v>
      </c>
      <c r="P1174">
        <v>0.52083333333333304</v>
      </c>
      <c r="Q1174">
        <v>0.41205168776371298</v>
      </c>
      <c r="R1174">
        <v>0.36218555994517498</v>
      </c>
      <c r="S1174">
        <v>1</v>
      </c>
      <c r="T1174">
        <v>0.86904761904761896</v>
      </c>
      <c r="U1174">
        <v>0.71193415637860102</v>
      </c>
      <c r="V1174">
        <v>0.743142144638404</v>
      </c>
      <c r="W1174">
        <v>0.78136200716845905</v>
      </c>
      <c r="X1174">
        <v>-49.4</v>
      </c>
      <c r="Y1174">
        <v>17</v>
      </c>
    </row>
    <row r="1175" spans="1:25" x14ac:dyDescent="0.2">
      <c r="A1175">
        <v>2107</v>
      </c>
      <c r="B1175">
        <v>0.358024691358025</v>
      </c>
      <c r="C1175">
        <v>0.10344827586206901</v>
      </c>
      <c r="D1175">
        <v>1.20192307692308E-3</v>
      </c>
      <c r="E1175">
        <v>3.6048238991555199</v>
      </c>
      <c r="F1175">
        <v>1.9355197044802399</v>
      </c>
      <c r="G1175">
        <v>1.54285714285714</v>
      </c>
      <c r="H1175">
        <v>0.96775985224012195</v>
      </c>
      <c r="I1175">
        <v>0.94880255493482202</v>
      </c>
      <c r="J1175">
        <v>0.89870830984103001</v>
      </c>
      <c r="K1175">
        <v>0.81600188865624101</v>
      </c>
      <c r="L1175">
        <v>0.70885908747593895</v>
      </c>
      <c r="M1175">
        <v>0.60257720678130799</v>
      </c>
      <c r="N1175">
        <v>1</v>
      </c>
      <c r="O1175">
        <v>0.765625</v>
      </c>
      <c r="P1175">
        <v>0.49115566037735803</v>
      </c>
      <c r="Q1175">
        <v>0.43830979818485799</v>
      </c>
      <c r="R1175">
        <v>0.424350887414639</v>
      </c>
      <c r="S1175">
        <v>1</v>
      </c>
      <c r="T1175">
        <v>0.82142857142857095</v>
      </c>
      <c r="U1175">
        <v>0.70370370370370405</v>
      </c>
      <c r="V1175">
        <v>0.77805486284289305</v>
      </c>
      <c r="W1175">
        <v>0.83154121863799302</v>
      </c>
      <c r="X1175">
        <v>-25.4</v>
      </c>
      <c r="Y1175">
        <v>6</v>
      </c>
    </row>
    <row r="1176" spans="1:25" x14ac:dyDescent="0.2">
      <c r="A1176">
        <v>2108</v>
      </c>
      <c r="B1176">
        <v>0.29012345679012302</v>
      </c>
      <c r="C1176">
        <v>2.1276595744680899E-2</v>
      </c>
      <c r="D1176">
        <v>3.6231884057971002E-3</v>
      </c>
      <c r="E1176">
        <v>3.6058273828612899</v>
      </c>
      <c r="F1176">
        <v>1.85755482235424</v>
      </c>
      <c r="G1176">
        <v>1.5576923076923099</v>
      </c>
      <c r="H1176">
        <v>0.92877741117712098</v>
      </c>
      <c r="I1176">
        <v>0.91736881289347805</v>
      </c>
      <c r="J1176">
        <v>0.86680630774109402</v>
      </c>
      <c r="K1176">
        <v>0.78290451014200402</v>
      </c>
      <c r="L1176">
        <v>0.68241957006402898</v>
      </c>
      <c r="M1176">
        <v>0.59474552551688997</v>
      </c>
      <c r="N1176">
        <v>1</v>
      </c>
      <c r="O1176">
        <v>0.78125</v>
      </c>
      <c r="P1176">
        <v>0.45695754716981102</v>
      </c>
      <c r="Q1176">
        <v>0.35862491043706701</v>
      </c>
      <c r="R1176">
        <v>0.331214089257164</v>
      </c>
      <c r="S1176">
        <v>1</v>
      </c>
      <c r="T1176">
        <v>0.83333333333333304</v>
      </c>
      <c r="U1176">
        <v>0.67078189300411495</v>
      </c>
      <c r="V1176">
        <v>0.71571072319202</v>
      </c>
      <c r="W1176">
        <v>0.77419354838709697</v>
      </c>
      <c r="X1176">
        <v>-25.1</v>
      </c>
      <c r="Y1176">
        <v>11</v>
      </c>
    </row>
    <row r="1177" spans="1:25" x14ac:dyDescent="0.2">
      <c r="A1177">
        <v>2109</v>
      </c>
      <c r="B1177">
        <v>0.54320987654320996</v>
      </c>
      <c r="C1177">
        <v>0.29545454545454503</v>
      </c>
      <c r="D1177">
        <v>1.1318619128466299E-3</v>
      </c>
      <c r="E1177">
        <v>3.60463670348306</v>
      </c>
      <c r="F1177">
        <v>1.9480195984544999</v>
      </c>
      <c r="G1177">
        <v>1.5882352941176501</v>
      </c>
      <c r="H1177">
        <v>0.97400979922725095</v>
      </c>
      <c r="I1177">
        <v>0.94049692896286696</v>
      </c>
      <c r="J1177">
        <v>0.89657401907512702</v>
      </c>
      <c r="K1177">
        <v>0.80942600188218505</v>
      </c>
      <c r="L1177">
        <v>0.69586584379683702</v>
      </c>
      <c r="M1177">
        <v>0.59182101649123897</v>
      </c>
      <c r="N1177">
        <v>1</v>
      </c>
      <c r="O1177">
        <v>0.78125</v>
      </c>
      <c r="P1177">
        <v>0.50117924528301905</v>
      </c>
      <c r="Q1177">
        <v>0.42187873178886998</v>
      </c>
      <c r="R1177">
        <v>0.38425897226629602</v>
      </c>
      <c r="S1177">
        <v>1</v>
      </c>
      <c r="T1177">
        <v>0.83333333333333304</v>
      </c>
      <c r="U1177">
        <v>0.70781893004115204</v>
      </c>
      <c r="V1177">
        <v>0.76059850374064797</v>
      </c>
      <c r="W1177">
        <v>0.80286738351254505</v>
      </c>
      <c r="X1177">
        <v>-72</v>
      </c>
      <c r="Y1177">
        <v>6</v>
      </c>
    </row>
    <row r="1178" spans="1:25" x14ac:dyDescent="0.2">
      <c r="A1178">
        <v>211</v>
      </c>
      <c r="B1178">
        <v>0.38271604938271597</v>
      </c>
      <c r="C1178">
        <v>0.51612903225806495</v>
      </c>
      <c r="D1178">
        <v>0</v>
      </c>
      <c r="E1178">
        <v>3.6059128751907501</v>
      </c>
      <c r="F1178">
        <v>1.8798696938819901</v>
      </c>
      <c r="G1178">
        <v>1.5576923076923099</v>
      </c>
      <c r="H1178">
        <v>0.93993484694099605</v>
      </c>
      <c r="I1178">
        <v>0.92054601834438199</v>
      </c>
      <c r="J1178">
        <v>0.89237382121972997</v>
      </c>
      <c r="K1178">
        <v>0.82071886978831698</v>
      </c>
      <c r="L1178">
        <v>0.70885908747593895</v>
      </c>
      <c r="M1178">
        <v>0.60257720678130799</v>
      </c>
      <c r="N1178">
        <v>0.9375</v>
      </c>
      <c r="O1178">
        <v>0.703125</v>
      </c>
      <c r="P1178">
        <v>0.45990566037735803</v>
      </c>
      <c r="Q1178">
        <v>0.41042213995700999</v>
      </c>
      <c r="R1178">
        <v>0.39735137116857</v>
      </c>
      <c r="S1178">
        <v>0.95</v>
      </c>
      <c r="T1178">
        <v>0.797619047619048</v>
      </c>
      <c r="U1178">
        <v>0.70370370370370405</v>
      </c>
      <c r="V1178">
        <v>0.77805486284289305</v>
      </c>
      <c r="W1178">
        <v>0.83154121863799302</v>
      </c>
      <c r="X1178">
        <v>-35.700000000000003</v>
      </c>
      <c r="Y1178">
        <v>6</v>
      </c>
    </row>
    <row r="1179" spans="1:25" x14ac:dyDescent="0.2">
      <c r="A1179">
        <v>2110</v>
      </c>
      <c r="B1179">
        <v>0.43209876543209902</v>
      </c>
      <c r="C1179">
        <v>0.14285714285714299</v>
      </c>
      <c r="D1179">
        <v>0</v>
      </c>
      <c r="E1179">
        <v>3.6048327002185698</v>
      </c>
      <c r="F1179">
        <v>1.9296603067365301</v>
      </c>
      <c r="G1179">
        <v>1.57281553398058</v>
      </c>
      <c r="H1179">
        <v>0.96483015336826305</v>
      </c>
      <c r="I1179">
        <v>0.91849992012426995</v>
      </c>
      <c r="J1179">
        <v>0.87091376400052001</v>
      </c>
      <c r="K1179">
        <v>0.78939145514054598</v>
      </c>
      <c r="L1179">
        <v>0.68334110626612798</v>
      </c>
      <c r="M1179">
        <v>0.58597199843993697</v>
      </c>
      <c r="N1179">
        <v>0.9375</v>
      </c>
      <c r="O1179">
        <v>0.7177734375</v>
      </c>
      <c r="P1179">
        <v>0.455944133254717</v>
      </c>
      <c r="Q1179">
        <v>0.37802962947068303</v>
      </c>
      <c r="R1179">
        <v>0.34431998098285099</v>
      </c>
      <c r="S1179">
        <v>0.95</v>
      </c>
      <c r="T1179">
        <v>0.80952380952380998</v>
      </c>
      <c r="U1179">
        <v>0.69547325102880697</v>
      </c>
      <c r="V1179">
        <v>0.74812967581047396</v>
      </c>
      <c r="W1179">
        <v>0.79390681003584196</v>
      </c>
      <c r="X1179">
        <v>-42.5</v>
      </c>
      <c r="Y1179">
        <v>27</v>
      </c>
    </row>
    <row r="1180" spans="1:25" x14ac:dyDescent="0.2">
      <c r="A1180">
        <v>2111</v>
      </c>
      <c r="B1180">
        <v>0.57407407407407396</v>
      </c>
      <c r="C1180">
        <v>9.6774193548387094E-2</v>
      </c>
      <c r="D1180">
        <v>4.20168067226891E-3</v>
      </c>
      <c r="E1180">
        <v>3.6043168669385399</v>
      </c>
      <c r="F1180">
        <v>1.9749831596677301</v>
      </c>
      <c r="G1180">
        <v>1.52830188679245</v>
      </c>
      <c r="H1180">
        <v>0.98749157983386404</v>
      </c>
      <c r="I1180">
        <v>0.97648001792459305</v>
      </c>
      <c r="J1180">
        <v>0.93738099095663596</v>
      </c>
      <c r="K1180">
        <v>0.83151709108824501</v>
      </c>
      <c r="L1180">
        <v>0.70916935646054202</v>
      </c>
      <c r="M1180">
        <v>0.60257720678130899</v>
      </c>
      <c r="N1180">
        <v>1</v>
      </c>
      <c r="O1180">
        <v>0.921875</v>
      </c>
      <c r="P1180">
        <v>0.65516902515723296</v>
      </c>
      <c r="Q1180">
        <v>0.58882279476156396</v>
      </c>
      <c r="R1180">
        <v>0.570070476457055</v>
      </c>
      <c r="S1180">
        <v>1</v>
      </c>
      <c r="T1180">
        <v>0.94047619047619002</v>
      </c>
      <c r="U1180">
        <v>0.79012345679012297</v>
      </c>
      <c r="V1180">
        <v>0.83291770573566104</v>
      </c>
      <c r="W1180">
        <v>0.87096774193548399</v>
      </c>
      <c r="X1180">
        <v>-63.1</v>
      </c>
      <c r="Y1180">
        <v>5</v>
      </c>
    </row>
    <row r="1181" spans="1:25" x14ac:dyDescent="0.2">
      <c r="A1181">
        <v>2112</v>
      </c>
      <c r="B1181">
        <v>0.58024691358024705</v>
      </c>
      <c r="C1181">
        <v>0.10638297872340401</v>
      </c>
      <c r="D1181">
        <v>4.1208791208791201E-3</v>
      </c>
      <c r="E1181">
        <v>3.6044248774982899</v>
      </c>
      <c r="F1181">
        <v>1.9671138379886199</v>
      </c>
      <c r="G1181">
        <v>1.5140186915887801</v>
      </c>
      <c r="H1181">
        <v>0.98355691899431197</v>
      </c>
      <c r="I1181">
        <v>0.97194611092904704</v>
      </c>
      <c r="J1181">
        <v>0.92684344618550296</v>
      </c>
      <c r="K1181">
        <v>0.823270058858943</v>
      </c>
      <c r="L1181">
        <v>0.70537188810611195</v>
      </c>
      <c r="M1181">
        <v>0.60151563565604305</v>
      </c>
      <c r="N1181">
        <v>1</v>
      </c>
      <c r="O1181">
        <v>0.890625</v>
      </c>
      <c r="P1181">
        <v>0.60495283018867896</v>
      </c>
      <c r="Q1181">
        <v>0.53220533795080005</v>
      </c>
      <c r="R1181">
        <v>0.511866280449496</v>
      </c>
      <c r="S1181">
        <v>1</v>
      </c>
      <c r="T1181">
        <v>0.91666666666666696</v>
      </c>
      <c r="U1181">
        <v>0.76131687242798396</v>
      </c>
      <c r="V1181">
        <v>0.80798004987531202</v>
      </c>
      <c r="W1181">
        <v>0.851254480286738</v>
      </c>
      <c r="X1181">
        <v>-59.3</v>
      </c>
      <c r="Y1181">
        <v>5</v>
      </c>
    </row>
    <row r="1182" spans="1:25" x14ac:dyDescent="0.2">
      <c r="A1182">
        <v>2113</v>
      </c>
      <c r="B1182">
        <v>0.51234567901234596</v>
      </c>
      <c r="C1182">
        <v>0.108433734939759</v>
      </c>
      <c r="D1182">
        <v>1.7626321974148101E-3</v>
      </c>
      <c r="E1182">
        <v>3.60432433551204</v>
      </c>
      <c r="F1182">
        <v>1.9746578748797201</v>
      </c>
      <c r="G1182">
        <v>1.57281553398058</v>
      </c>
      <c r="H1182">
        <v>0.98732893743986005</v>
      </c>
      <c r="I1182">
        <v>0.97425902564807498</v>
      </c>
      <c r="J1182">
        <v>0.94850236844452596</v>
      </c>
      <c r="K1182">
        <v>0.84629223850921298</v>
      </c>
      <c r="L1182">
        <v>0.71724207006950702</v>
      </c>
      <c r="M1182">
        <v>0.60257720678130799</v>
      </c>
      <c r="N1182">
        <v>1</v>
      </c>
      <c r="O1182">
        <v>0.921875</v>
      </c>
      <c r="P1182">
        <v>0.689956761006289</v>
      </c>
      <c r="Q1182">
        <v>0.64628861157551099</v>
      </c>
      <c r="R1182">
        <v>0.62570617171641896</v>
      </c>
      <c r="S1182">
        <v>1</v>
      </c>
      <c r="T1182">
        <v>0.94047619047619002</v>
      </c>
      <c r="U1182">
        <v>0.81481481481481499</v>
      </c>
      <c r="V1182">
        <v>0.86284289276808002</v>
      </c>
      <c r="W1182">
        <v>0.89247311827956999</v>
      </c>
      <c r="X1182">
        <v>-47.9</v>
      </c>
      <c r="Y1182">
        <v>5</v>
      </c>
    </row>
    <row r="1183" spans="1:25" x14ac:dyDescent="0.2">
      <c r="A1183">
        <v>2114</v>
      </c>
      <c r="B1183">
        <v>0.561728395061728</v>
      </c>
      <c r="C1183">
        <v>0.31868131868131899</v>
      </c>
      <c r="D1183">
        <v>5.3763440860215097E-4</v>
      </c>
      <c r="E1183">
        <v>3.6047227498799002</v>
      </c>
      <c r="F1183">
        <v>1.93948042624202</v>
      </c>
      <c r="G1183">
        <v>1.5576923076923099</v>
      </c>
      <c r="H1183">
        <v>0.969740213121012</v>
      </c>
      <c r="I1183">
        <v>0.93665188349061701</v>
      </c>
      <c r="J1183">
        <v>0.88881177583118598</v>
      </c>
      <c r="K1183">
        <v>0.80831758243704499</v>
      </c>
      <c r="L1183">
        <v>0.703318019436595</v>
      </c>
      <c r="M1183">
        <v>0.60257720678130799</v>
      </c>
      <c r="N1183">
        <v>1</v>
      </c>
      <c r="O1183">
        <v>0.765625</v>
      </c>
      <c r="P1183">
        <v>0.481525157232704</v>
      </c>
      <c r="Q1183">
        <v>0.41752497810683897</v>
      </c>
      <c r="R1183">
        <v>0.40422800428178002</v>
      </c>
      <c r="S1183">
        <v>1</v>
      </c>
      <c r="T1183">
        <v>0.82142857142857095</v>
      </c>
      <c r="U1183">
        <v>0.69547325102880697</v>
      </c>
      <c r="V1183">
        <v>0.76309226932668295</v>
      </c>
      <c r="W1183">
        <v>0.82078853046595002</v>
      </c>
      <c r="X1183">
        <v>-36.4</v>
      </c>
      <c r="Y1183">
        <v>7</v>
      </c>
    </row>
    <row r="1184" spans="1:25" x14ac:dyDescent="0.2">
      <c r="A1184">
        <v>2115</v>
      </c>
      <c r="B1184">
        <v>0.48765432098765399</v>
      </c>
      <c r="C1184">
        <v>0.417721518987342</v>
      </c>
      <c r="D1184">
        <v>2.3291925465838501E-3</v>
      </c>
      <c r="E1184">
        <v>3.6074348895381401</v>
      </c>
      <c r="F1184">
        <v>1.75932557664365</v>
      </c>
      <c r="G1184">
        <v>1.76086956521739</v>
      </c>
      <c r="H1184">
        <v>0.87966278832182698</v>
      </c>
      <c r="I1184">
        <v>0.82410436728215897</v>
      </c>
      <c r="J1184">
        <v>0.76092863674453104</v>
      </c>
      <c r="K1184">
        <v>0.65529208885802204</v>
      </c>
      <c r="L1184">
        <v>0.54925013785760601</v>
      </c>
      <c r="M1184">
        <v>0.47176113884329002</v>
      </c>
      <c r="N1184">
        <v>0.9375</v>
      </c>
      <c r="O1184">
        <v>0.6884765625</v>
      </c>
      <c r="P1184">
        <v>0.33341317806603799</v>
      </c>
      <c r="Q1184">
        <v>0.18991889889837599</v>
      </c>
      <c r="R1184">
        <v>0.11854810249707499</v>
      </c>
      <c r="S1184">
        <v>0.95</v>
      </c>
      <c r="T1184">
        <v>0.78571428571428603</v>
      </c>
      <c r="U1184">
        <v>0.58847736625514402</v>
      </c>
      <c r="V1184">
        <v>0.581047381546135</v>
      </c>
      <c r="W1184">
        <v>0.59318996415770597</v>
      </c>
      <c r="X1184">
        <v>-29.2</v>
      </c>
      <c r="Y1184">
        <v>54</v>
      </c>
    </row>
    <row r="1185" spans="1:25" x14ac:dyDescent="0.2">
      <c r="A1185">
        <v>2116</v>
      </c>
      <c r="B1185">
        <v>0.45061728395061701</v>
      </c>
      <c r="C1185">
        <v>0.20547945205479501</v>
      </c>
      <c r="D1185">
        <v>1.56739811912226E-3</v>
      </c>
      <c r="E1185">
        <v>3.6050284075339301</v>
      </c>
      <c r="F1185">
        <v>1.91615510238376</v>
      </c>
      <c r="G1185">
        <v>1.62</v>
      </c>
      <c r="H1185">
        <v>0.95807755119187799</v>
      </c>
      <c r="I1185">
        <v>0.89562439694060403</v>
      </c>
      <c r="J1185">
        <v>0.84679969039274094</v>
      </c>
      <c r="K1185">
        <v>0.75437736721494597</v>
      </c>
      <c r="L1185">
        <v>0.65641097264010395</v>
      </c>
      <c r="M1185">
        <v>0.57053658683619102</v>
      </c>
      <c r="N1185">
        <v>1</v>
      </c>
      <c r="O1185">
        <v>0.8125</v>
      </c>
      <c r="P1185">
        <v>0.45990566037735803</v>
      </c>
      <c r="Q1185">
        <v>0.33474146166706498</v>
      </c>
      <c r="R1185">
        <v>0.27717445870521301</v>
      </c>
      <c r="S1185">
        <v>1</v>
      </c>
      <c r="T1185">
        <v>0.85714285714285698</v>
      </c>
      <c r="U1185">
        <v>0.66666666666666696</v>
      </c>
      <c r="V1185">
        <v>0.69077306733167099</v>
      </c>
      <c r="W1185">
        <v>0.72939068100358395</v>
      </c>
      <c r="X1185">
        <v>-38.1</v>
      </c>
      <c r="Y1185">
        <v>20</v>
      </c>
    </row>
    <row r="1186" spans="1:25" x14ac:dyDescent="0.2">
      <c r="A1186">
        <v>2117</v>
      </c>
      <c r="B1186">
        <v>0.51234567901234596</v>
      </c>
      <c r="C1186">
        <v>0.20481927710843401</v>
      </c>
      <c r="D1186">
        <v>6.0606060606060595E-4</v>
      </c>
      <c r="E1186">
        <v>3.6041979007544001</v>
      </c>
      <c r="F1186">
        <v>1.98388935005322</v>
      </c>
      <c r="G1186">
        <v>1.6701030927835101</v>
      </c>
      <c r="H1186">
        <v>0.99194467502661099</v>
      </c>
      <c r="I1186">
        <v>0.96249073353461601</v>
      </c>
      <c r="J1186">
        <v>0.90195770096474204</v>
      </c>
      <c r="K1186">
        <v>0.79027149875592695</v>
      </c>
      <c r="L1186">
        <v>0.66801774253101398</v>
      </c>
      <c r="M1186">
        <v>0.56780556399769599</v>
      </c>
      <c r="N1186">
        <v>1</v>
      </c>
      <c r="O1186">
        <v>0.796875</v>
      </c>
      <c r="P1186">
        <v>0.46108490566037702</v>
      </c>
      <c r="Q1186">
        <v>0.32684499641748299</v>
      </c>
      <c r="R1186">
        <v>0.24981783165667501</v>
      </c>
      <c r="S1186">
        <v>1</v>
      </c>
      <c r="T1186">
        <v>0.84523809523809501</v>
      </c>
      <c r="U1186">
        <v>0.67078189300411495</v>
      </c>
      <c r="V1186">
        <v>0.68578553615960103</v>
      </c>
      <c r="W1186">
        <v>0.70788530465949795</v>
      </c>
      <c r="X1186">
        <v>-42.8</v>
      </c>
      <c r="Y1186">
        <v>11</v>
      </c>
    </row>
    <row r="1187" spans="1:25" x14ac:dyDescent="0.2">
      <c r="A1187">
        <v>2118</v>
      </c>
      <c r="B1187">
        <v>0.49382716049382702</v>
      </c>
      <c r="C1187">
        <v>0.1</v>
      </c>
      <c r="D1187">
        <v>6.3131313131313104E-4</v>
      </c>
      <c r="E1187">
        <v>3.6040470365370201</v>
      </c>
      <c r="F1187">
        <v>1.99632188158433</v>
      </c>
      <c r="G1187">
        <v>1.54285714285714</v>
      </c>
      <c r="H1187">
        <v>0.998160940792167</v>
      </c>
      <c r="I1187">
        <v>0.96845208669442295</v>
      </c>
      <c r="J1187">
        <v>0.92137544763206103</v>
      </c>
      <c r="K1187">
        <v>0.82602931593781603</v>
      </c>
      <c r="L1187">
        <v>0.70885908747593895</v>
      </c>
      <c r="M1187">
        <v>0.60363877790657405</v>
      </c>
      <c r="N1187">
        <v>1</v>
      </c>
      <c r="O1187">
        <v>0.84375</v>
      </c>
      <c r="P1187">
        <v>0.56780660377358505</v>
      </c>
      <c r="Q1187">
        <v>0.50671348817769302</v>
      </c>
      <c r="R1187">
        <v>0.49380359038972599</v>
      </c>
      <c r="S1187">
        <v>1</v>
      </c>
      <c r="T1187">
        <v>0.88095238095238104</v>
      </c>
      <c r="U1187">
        <v>0.74485596707818902</v>
      </c>
      <c r="V1187">
        <v>0.80299251870324195</v>
      </c>
      <c r="W1187">
        <v>0.851254480286738</v>
      </c>
      <c r="X1187">
        <v>-45.8</v>
      </c>
      <c r="Y1187">
        <v>11</v>
      </c>
    </row>
    <row r="1188" spans="1:25" x14ac:dyDescent="0.2">
      <c r="A1188">
        <v>2119</v>
      </c>
      <c r="B1188">
        <v>0.47530864197530898</v>
      </c>
      <c r="C1188">
        <v>0.246753246753247</v>
      </c>
      <c r="D1188">
        <v>1.4367816091953999E-3</v>
      </c>
      <c r="E1188">
        <v>3.6044077843392102</v>
      </c>
      <c r="F1188">
        <v>1.96825906889152</v>
      </c>
      <c r="G1188">
        <v>1.57281553398058</v>
      </c>
      <c r="H1188">
        <v>0.98412953444575801</v>
      </c>
      <c r="I1188">
        <v>0.95548105530414396</v>
      </c>
      <c r="J1188">
        <v>0.90637166847174</v>
      </c>
      <c r="K1188">
        <v>0.81826649912891103</v>
      </c>
      <c r="L1188">
        <v>0.70632744190631802</v>
      </c>
      <c r="M1188">
        <v>0.60151563565604305</v>
      </c>
      <c r="N1188">
        <v>1</v>
      </c>
      <c r="O1188">
        <v>0.8125</v>
      </c>
      <c r="P1188">
        <v>0.54166666666666696</v>
      </c>
      <c r="Q1188">
        <v>0.47995780590717302</v>
      </c>
      <c r="R1188">
        <v>0.46161546937568898</v>
      </c>
      <c r="S1188">
        <v>1</v>
      </c>
      <c r="T1188">
        <v>0.85714285714285698</v>
      </c>
      <c r="U1188">
        <v>0.73251028806584395</v>
      </c>
      <c r="V1188">
        <v>0.79301745635910204</v>
      </c>
      <c r="W1188">
        <v>0.840501792114695</v>
      </c>
      <c r="X1188">
        <v>-36.6</v>
      </c>
      <c r="Y1188">
        <v>6</v>
      </c>
    </row>
    <row r="1189" spans="1:25" x14ac:dyDescent="0.2">
      <c r="A1189">
        <v>212</v>
      </c>
      <c r="B1189">
        <v>0.45679012345678999</v>
      </c>
      <c r="C1189">
        <v>5.4054054054054099E-2</v>
      </c>
      <c r="D1189">
        <v>2.93040293040293E-3</v>
      </c>
      <c r="E1189">
        <v>3.6048005876289402</v>
      </c>
      <c r="F1189">
        <v>1.93359980363493</v>
      </c>
      <c r="G1189">
        <v>1.5576923076923099</v>
      </c>
      <c r="H1189">
        <v>0.966799901817463</v>
      </c>
      <c r="I1189">
        <v>0.940615138233026</v>
      </c>
      <c r="J1189">
        <v>0.88953463121256904</v>
      </c>
      <c r="K1189">
        <v>0.78704833407816699</v>
      </c>
      <c r="L1189">
        <v>0.68526148461825198</v>
      </c>
      <c r="M1189">
        <v>0.588776782152858</v>
      </c>
      <c r="N1189">
        <v>1</v>
      </c>
      <c r="O1189">
        <v>0.84375</v>
      </c>
      <c r="P1189">
        <v>0.52004716981132104</v>
      </c>
      <c r="Q1189">
        <v>0.42788691187007399</v>
      </c>
      <c r="R1189">
        <v>0.39245678540949502</v>
      </c>
      <c r="S1189">
        <v>1</v>
      </c>
      <c r="T1189">
        <v>0.88095238095238104</v>
      </c>
      <c r="U1189">
        <v>0.70781893004115204</v>
      </c>
      <c r="V1189">
        <v>0.75311720698254403</v>
      </c>
      <c r="W1189">
        <v>0.79928315412186401</v>
      </c>
      <c r="X1189">
        <v>-35.9</v>
      </c>
      <c r="Y1189">
        <v>13</v>
      </c>
    </row>
    <row r="1190" spans="1:25" x14ac:dyDescent="0.2">
      <c r="A1190">
        <v>2120</v>
      </c>
      <c r="B1190">
        <v>0.49382716049382702</v>
      </c>
      <c r="C1190">
        <v>0.57499999999999996</v>
      </c>
      <c r="D1190">
        <v>0</v>
      </c>
      <c r="E1190">
        <v>3.6092030214951101</v>
      </c>
      <c r="F1190">
        <v>1.6562617512081199</v>
      </c>
      <c r="G1190">
        <v>1.8409090909090899</v>
      </c>
      <c r="H1190">
        <v>0.82813087560406196</v>
      </c>
      <c r="I1190">
        <v>0.79686371305163395</v>
      </c>
      <c r="J1190">
        <v>0.71159684560928205</v>
      </c>
      <c r="K1190">
        <v>0.62295164997193198</v>
      </c>
      <c r="L1190">
        <v>0.53276387608962295</v>
      </c>
      <c r="M1190">
        <v>0.46087605079994098</v>
      </c>
      <c r="N1190">
        <v>0.9375</v>
      </c>
      <c r="O1190">
        <v>0.5712890625</v>
      </c>
      <c r="P1190">
        <v>0.222766804245283</v>
      </c>
      <c r="Q1190">
        <v>0.108563569157511</v>
      </c>
      <c r="R1190">
        <v>5.8776454639416997E-2</v>
      </c>
      <c r="S1190">
        <v>0.95</v>
      </c>
      <c r="T1190">
        <v>0.69047619047619002</v>
      </c>
      <c r="U1190">
        <v>0.49382716049382702</v>
      </c>
      <c r="V1190">
        <v>0.49127182044887802</v>
      </c>
      <c r="W1190">
        <v>0.50537634408602194</v>
      </c>
      <c r="X1190">
        <v>-15.1</v>
      </c>
      <c r="Y1190">
        <v>7</v>
      </c>
    </row>
    <row r="1191" spans="1:25" x14ac:dyDescent="0.2">
      <c r="A1191">
        <v>2121</v>
      </c>
      <c r="B1191">
        <v>0.62345679012345701</v>
      </c>
      <c r="C1191">
        <v>4.95049504950495E-2</v>
      </c>
      <c r="D1191">
        <v>3.93081761006289E-4</v>
      </c>
      <c r="E1191">
        <v>3.6046020631808902</v>
      </c>
      <c r="F1191">
        <v>1.9526343986691499</v>
      </c>
      <c r="G1191">
        <v>1.54285714285714</v>
      </c>
      <c r="H1191">
        <v>0.97631719933457495</v>
      </c>
      <c r="I1191">
        <v>0.92666337392593101</v>
      </c>
      <c r="J1191">
        <v>0.88268985193161698</v>
      </c>
      <c r="K1191">
        <v>0.80037743662721095</v>
      </c>
      <c r="L1191">
        <v>0.70078637386697495</v>
      </c>
      <c r="M1191">
        <v>0.60045406453077799</v>
      </c>
      <c r="N1191">
        <v>1</v>
      </c>
      <c r="O1191">
        <v>0.8125</v>
      </c>
      <c r="P1191">
        <v>0.49567610062893103</v>
      </c>
      <c r="Q1191">
        <v>0.42352071889180798</v>
      </c>
      <c r="R1191">
        <v>0.40463762951446602</v>
      </c>
      <c r="S1191">
        <v>1</v>
      </c>
      <c r="T1191">
        <v>0.85714285714285698</v>
      </c>
      <c r="U1191">
        <v>0.69547325102880697</v>
      </c>
      <c r="V1191">
        <v>0.75810473815461299</v>
      </c>
      <c r="W1191">
        <v>0.81362007168458805</v>
      </c>
      <c r="X1191">
        <v>-72.5</v>
      </c>
      <c r="Y1191">
        <v>8</v>
      </c>
    </row>
    <row r="1192" spans="1:25" x14ac:dyDescent="0.2">
      <c r="A1192">
        <v>2122</v>
      </c>
      <c r="B1192">
        <v>0.33333333333333298</v>
      </c>
      <c r="C1192">
        <v>0</v>
      </c>
      <c r="D1192">
        <v>1.3717421124828501E-3</v>
      </c>
      <c r="E1192">
        <v>3.60527535160755</v>
      </c>
      <c r="F1192">
        <v>1.89434834392664</v>
      </c>
      <c r="G1192">
        <v>1.57281553398058</v>
      </c>
      <c r="H1192">
        <v>0.94717417196332099</v>
      </c>
      <c r="I1192">
        <v>0.92633441848718201</v>
      </c>
      <c r="J1192">
        <v>0.88511452239712496</v>
      </c>
      <c r="K1192">
        <v>0.79254194067719796</v>
      </c>
      <c r="L1192">
        <v>0.68351788493333898</v>
      </c>
      <c r="M1192">
        <v>0.58903698650300296</v>
      </c>
      <c r="N1192">
        <v>1</v>
      </c>
      <c r="O1192">
        <v>0.84375</v>
      </c>
      <c r="P1192">
        <v>0.52535377358490598</v>
      </c>
      <c r="Q1192">
        <v>0.42560305708144303</v>
      </c>
      <c r="R1192">
        <v>0.38494034462143201</v>
      </c>
      <c r="S1192">
        <v>1</v>
      </c>
      <c r="T1192">
        <v>0.88095238095238104</v>
      </c>
      <c r="U1192">
        <v>0.71193415637860102</v>
      </c>
      <c r="V1192">
        <v>0.75062344139650905</v>
      </c>
      <c r="W1192">
        <v>0.79390681003584196</v>
      </c>
      <c r="X1192">
        <v>-30.4</v>
      </c>
      <c r="Y1192">
        <v>10</v>
      </c>
    </row>
    <row r="1193" spans="1:25" x14ac:dyDescent="0.2">
      <c r="A1193">
        <v>2123</v>
      </c>
      <c r="B1193">
        <v>0.40123456790123502</v>
      </c>
      <c r="C1193">
        <v>0.81538461538461504</v>
      </c>
      <c r="D1193">
        <v>5.6497175141242903E-3</v>
      </c>
      <c r="E1193">
        <v>3.60933082713133</v>
      </c>
      <c r="F1193">
        <v>1.7382622081856001</v>
      </c>
      <c r="G1193">
        <v>1.8409090909090899</v>
      </c>
      <c r="H1193">
        <v>0.86913110409279803</v>
      </c>
      <c r="I1193">
        <v>0.79797815088225799</v>
      </c>
      <c r="J1193">
        <v>0.72516888092709197</v>
      </c>
      <c r="K1193">
        <v>0.65179975626726006</v>
      </c>
      <c r="L1193">
        <v>0.57193322510815003</v>
      </c>
      <c r="M1193">
        <v>0.50657507225868803</v>
      </c>
      <c r="N1193">
        <v>0.8125</v>
      </c>
      <c r="O1193">
        <v>0.380859375</v>
      </c>
      <c r="P1193">
        <v>0.117371757075472</v>
      </c>
      <c r="Q1193">
        <v>5.0514427095772599E-2</v>
      </c>
      <c r="R1193">
        <v>2.6383331349384399E-2</v>
      </c>
      <c r="S1193">
        <v>0.85</v>
      </c>
      <c r="T1193">
        <v>0.55952380952380998</v>
      </c>
      <c r="U1193">
        <v>0.39506172839506198</v>
      </c>
      <c r="V1193">
        <v>0.40897755610972603</v>
      </c>
      <c r="W1193">
        <v>0.44086021505376299</v>
      </c>
      <c r="X1193">
        <v>-1.54</v>
      </c>
      <c r="Y1193">
        <v>6</v>
      </c>
    </row>
    <row r="1194" spans="1:25" x14ac:dyDescent="0.2">
      <c r="A1194">
        <v>2124</v>
      </c>
      <c r="B1194">
        <v>0.46296296296296302</v>
      </c>
      <c r="C1194">
        <v>0.12</v>
      </c>
      <c r="D1194">
        <v>1.44300144300144E-3</v>
      </c>
      <c r="E1194">
        <v>3.6042488845116001</v>
      </c>
      <c r="F1194">
        <v>1.97964426098335</v>
      </c>
      <c r="G1194">
        <v>1.54285714285714</v>
      </c>
      <c r="H1194">
        <v>0.989822130491675</v>
      </c>
      <c r="I1194">
        <v>0.95794414968174901</v>
      </c>
      <c r="J1194">
        <v>0.92061315605304095</v>
      </c>
      <c r="K1194">
        <v>0.81620995666448803</v>
      </c>
      <c r="L1194">
        <v>0.69771374540351005</v>
      </c>
      <c r="M1194">
        <v>0.59580709664215603</v>
      </c>
      <c r="N1194">
        <v>1</v>
      </c>
      <c r="O1194">
        <v>0.875</v>
      </c>
      <c r="P1194">
        <v>0.57232704402515699</v>
      </c>
      <c r="Q1194">
        <v>0.48539129050234903</v>
      </c>
      <c r="R1194">
        <v>0.45138298352447698</v>
      </c>
      <c r="S1194">
        <v>1</v>
      </c>
      <c r="T1194">
        <v>0.90476190476190499</v>
      </c>
      <c r="U1194">
        <v>0.74074074074074103</v>
      </c>
      <c r="V1194">
        <v>0.78304239401496301</v>
      </c>
      <c r="W1194">
        <v>0.82437275985663105</v>
      </c>
      <c r="X1194">
        <v>-44.2</v>
      </c>
      <c r="Y1194">
        <v>9</v>
      </c>
    </row>
    <row r="1195" spans="1:25" x14ac:dyDescent="0.2">
      <c r="A1195">
        <v>2125</v>
      </c>
      <c r="B1195">
        <v>0.51234567901234596</v>
      </c>
      <c r="C1195">
        <v>1.20481927710843E-2</v>
      </c>
      <c r="D1195">
        <v>1.1614401858304299E-3</v>
      </c>
      <c r="E1195">
        <v>3.60433331436731</v>
      </c>
      <c r="F1195">
        <v>1.9743486307026199</v>
      </c>
      <c r="G1195">
        <v>1.54285714285714</v>
      </c>
      <c r="H1195">
        <v>0.98717431535130895</v>
      </c>
      <c r="I1195">
        <v>0.96464624834164103</v>
      </c>
      <c r="J1195">
        <v>0.92637941287938397</v>
      </c>
      <c r="K1195">
        <v>0.83486981318454301</v>
      </c>
      <c r="L1195">
        <v>0.71392237861517904</v>
      </c>
      <c r="M1195">
        <v>0.60363877790657405</v>
      </c>
      <c r="N1195">
        <v>1</v>
      </c>
      <c r="O1195">
        <v>0.890625</v>
      </c>
      <c r="P1195">
        <v>0.63856132075471705</v>
      </c>
      <c r="Q1195">
        <v>0.58602146524958199</v>
      </c>
      <c r="R1195">
        <v>0.57109098205851005</v>
      </c>
      <c r="S1195">
        <v>1</v>
      </c>
      <c r="T1195">
        <v>0.91666666666666696</v>
      </c>
      <c r="U1195">
        <v>0.78600823045267498</v>
      </c>
      <c r="V1195">
        <v>0.837905236907731</v>
      </c>
      <c r="W1195">
        <v>0.87634408602150504</v>
      </c>
      <c r="X1195">
        <v>-46.2</v>
      </c>
      <c r="Y1195">
        <v>5</v>
      </c>
    </row>
    <row r="1196" spans="1:25" x14ac:dyDescent="0.2">
      <c r="A1196">
        <v>2126</v>
      </c>
      <c r="B1196">
        <v>0.47530864197530898</v>
      </c>
      <c r="C1196">
        <v>0.168831168831169</v>
      </c>
      <c r="D1196">
        <v>0</v>
      </c>
      <c r="E1196">
        <v>3.6041569868756902</v>
      </c>
      <c r="F1196">
        <v>1.98794868964871</v>
      </c>
      <c r="G1196">
        <v>1.5140186915887801</v>
      </c>
      <c r="H1196">
        <v>0.99397434482435598</v>
      </c>
      <c r="I1196">
        <v>0.95156479367443303</v>
      </c>
      <c r="J1196">
        <v>0.92448728103567901</v>
      </c>
      <c r="K1196">
        <v>0.84510530847436505</v>
      </c>
      <c r="L1196">
        <v>0.71771984696961</v>
      </c>
      <c r="M1196">
        <v>0.60363877790657405</v>
      </c>
      <c r="N1196">
        <v>0.9375</v>
      </c>
      <c r="O1196">
        <v>0.7470703125</v>
      </c>
      <c r="P1196">
        <v>0.55442954009433998</v>
      </c>
      <c r="Q1196">
        <v>0.51933906287317899</v>
      </c>
      <c r="R1196">
        <v>0.50610749439233305</v>
      </c>
      <c r="S1196">
        <v>0.95</v>
      </c>
      <c r="T1196">
        <v>0.83333333333333304</v>
      </c>
      <c r="U1196">
        <v>0.77366255144032903</v>
      </c>
      <c r="V1196">
        <v>0.837905236907731</v>
      </c>
      <c r="W1196">
        <v>0.87634408602150504</v>
      </c>
      <c r="X1196">
        <v>-42.6</v>
      </c>
      <c r="Y1196">
        <v>7</v>
      </c>
    </row>
    <row r="1197" spans="1:25" x14ac:dyDescent="0.2">
      <c r="A1197">
        <v>2127</v>
      </c>
      <c r="B1197">
        <v>0.36419753086419798</v>
      </c>
      <c r="C1197">
        <v>1.6949152542372899E-2</v>
      </c>
      <c r="D1197">
        <v>1.1494252873563201E-3</v>
      </c>
      <c r="E1197">
        <v>3.6052309925263701</v>
      </c>
      <c r="F1197">
        <v>1.8920099359268401</v>
      </c>
      <c r="G1197">
        <v>1.5576923076923099</v>
      </c>
      <c r="H1197">
        <v>0.94600496796342204</v>
      </c>
      <c r="I1197">
        <v>0.92123654243963504</v>
      </c>
      <c r="J1197">
        <v>0.87002987666005605</v>
      </c>
      <c r="K1197">
        <v>0.77390371646942202</v>
      </c>
      <c r="L1197">
        <v>0.66833508984552903</v>
      </c>
      <c r="M1197">
        <v>0.57655833734996398</v>
      </c>
      <c r="N1197">
        <v>1</v>
      </c>
      <c r="O1197">
        <v>0.84375</v>
      </c>
      <c r="P1197">
        <v>0.53066037735849103</v>
      </c>
      <c r="Q1197">
        <v>0.41982624791019801</v>
      </c>
      <c r="R1197">
        <v>0.36099709215208098</v>
      </c>
      <c r="S1197">
        <v>1</v>
      </c>
      <c r="T1197">
        <v>0.88095238095238104</v>
      </c>
      <c r="U1197">
        <v>0.71604938271604901</v>
      </c>
      <c r="V1197">
        <v>0.74563591022443898</v>
      </c>
      <c r="W1197">
        <v>0.77777777777777801</v>
      </c>
      <c r="X1197">
        <v>-24.87</v>
      </c>
      <c r="Y1197">
        <v>9</v>
      </c>
    </row>
    <row r="1198" spans="1:25" x14ac:dyDescent="0.2">
      <c r="A1198">
        <v>2128</v>
      </c>
      <c r="B1198">
        <v>0.51851851851851805</v>
      </c>
      <c r="C1198">
        <v>0.16666666666666699</v>
      </c>
      <c r="D1198">
        <v>2.3323615160349902E-3</v>
      </c>
      <c r="E1198">
        <v>3.6045077052296799</v>
      </c>
      <c r="F1198">
        <v>1.96056336547062</v>
      </c>
      <c r="G1198">
        <v>1.54285714285714</v>
      </c>
      <c r="H1198">
        <v>0.98028168273531202</v>
      </c>
      <c r="I1198">
        <v>0.95707472460811405</v>
      </c>
      <c r="J1198">
        <v>0.91396658783764795</v>
      </c>
      <c r="K1198">
        <v>0.82154071063549905</v>
      </c>
      <c r="L1198">
        <v>0.69825472829735402</v>
      </c>
      <c r="M1198">
        <v>0.59426962479914103</v>
      </c>
      <c r="N1198">
        <v>1</v>
      </c>
      <c r="O1198">
        <v>0.859375</v>
      </c>
      <c r="P1198">
        <v>0.60534591194968501</v>
      </c>
      <c r="Q1198">
        <v>0.52871984714592801</v>
      </c>
      <c r="R1198">
        <v>0.49841106609934599</v>
      </c>
      <c r="S1198">
        <v>1</v>
      </c>
      <c r="T1198">
        <v>0.89285714285714302</v>
      </c>
      <c r="U1198">
        <v>0.76954732510288104</v>
      </c>
      <c r="V1198">
        <v>0.810473815461347</v>
      </c>
      <c r="W1198">
        <v>0.84767025089605696</v>
      </c>
      <c r="X1198">
        <v>-48</v>
      </c>
      <c r="Y1198">
        <v>12</v>
      </c>
    </row>
    <row r="1199" spans="1:25" x14ac:dyDescent="0.2">
      <c r="A1199">
        <v>2129</v>
      </c>
      <c r="B1199">
        <v>0.49382716049382702</v>
      </c>
      <c r="C1199">
        <v>0.05</v>
      </c>
      <c r="D1199">
        <v>1.8796992481203E-3</v>
      </c>
      <c r="E1199">
        <v>3.60405601564546</v>
      </c>
      <c r="F1199">
        <v>1.99551826751011</v>
      </c>
      <c r="G1199">
        <v>1.5576923076923099</v>
      </c>
      <c r="H1199">
        <v>0.99775913375505698</v>
      </c>
      <c r="I1199">
        <v>0.97908217053467395</v>
      </c>
      <c r="J1199">
        <v>0.94487040238408504</v>
      </c>
      <c r="K1199">
        <v>0.84226754080578203</v>
      </c>
      <c r="L1199">
        <v>0.70995740234524896</v>
      </c>
      <c r="M1199">
        <v>0.60363877790657405</v>
      </c>
      <c r="N1199">
        <v>1</v>
      </c>
      <c r="O1199">
        <v>0.921875</v>
      </c>
      <c r="P1199">
        <v>0.68415880503144599</v>
      </c>
      <c r="Q1199">
        <v>0.619207019743651</v>
      </c>
      <c r="R1199">
        <v>0.60343104471833497</v>
      </c>
      <c r="S1199">
        <v>1</v>
      </c>
      <c r="T1199">
        <v>0.94047619047619002</v>
      </c>
      <c r="U1199">
        <v>0.81069958847736601</v>
      </c>
      <c r="V1199">
        <v>0.84788029925187003</v>
      </c>
      <c r="W1199">
        <v>0.88351254480286701</v>
      </c>
      <c r="X1199">
        <v>-50</v>
      </c>
      <c r="Y1199">
        <v>8</v>
      </c>
    </row>
    <row r="1200" spans="1:25" x14ac:dyDescent="0.2">
      <c r="A1200">
        <v>213</v>
      </c>
      <c r="B1200">
        <v>0.358024691358025</v>
      </c>
      <c r="C1200">
        <v>0</v>
      </c>
      <c r="D1200">
        <v>0</v>
      </c>
      <c r="E1200">
        <v>3.6048092454502099</v>
      </c>
      <c r="F1200">
        <v>1.93485219169067</v>
      </c>
      <c r="G1200">
        <v>1.63636363636364</v>
      </c>
      <c r="H1200">
        <v>0.96742609584533401</v>
      </c>
      <c r="I1200">
        <v>0.92113946808042102</v>
      </c>
      <c r="J1200">
        <v>0.877192661890975</v>
      </c>
      <c r="K1200">
        <v>0.78945845017388505</v>
      </c>
      <c r="L1200">
        <v>0.68326506095837702</v>
      </c>
      <c r="M1200">
        <v>0.58287475695181601</v>
      </c>
      <c r="N1200">
        <v>0.9375</v>
      </c>
      <c r="O1200">
        <v>0.7470703125</v>
      </c>
      <c r="P1200">
        <v>0.46985554245283001</v>
      </c>
      <c r="Q1200">
        <v>0.38659000328397403</v>
      </c>
      <c r="R1200">
        <v>0.34226758252530198</v>
      </c>
      <c r="S1200">
        <v>0.95</v>
      </c>
      <c r="T1200">
        <v>0.83333333333333304</v>
      </c>
      <c r="U1200">
        <v>0.69958847736625496</v>
      </c>
      <c r="V1200">
        <v>0.74812967581047396</v>
      </c>
      <c r="W1200">
        <v>0.78673835125448</v>
      </c>
      <c r="X1200">
        <v>-32.1</v>
      </c>
      <c r="Y1200">
        <v>9</v>
      </c>
    </row>
    <row r="1201" spans="1:25" x14ac:dyDescent="0.2">
      <c r="A1201">
        <v>2130</v>
      </c>
      <c r="B1201">
        <v>0.41975308641975301</v>
      </c>
      <c r="C1201">
        <v>0.17647058823529399</v>
      </c>
      <c r="D1201">
        <v>1.78571428571429E-3</v>
      </c>
      <c r="E1201">
        <v>3.60499853967517</v>
      </c>
      <c r="F1201">
        <v>1.91583901843177</v>
      </c>
      <c r="G1201">
        <v>1.6039603960396001</v>
      </c>
      <c r="H1201">
        <v>0.95791950921588298</v>
      </c>
      <c r="I1201">
        <v>0.91699983975881105</v>
      </c>
      <c r="J1201">
        <v>0.86556634995479698</v>
      </c>
      <c r="K1201">
        <v>0.77276567606005497</v>
      </c>
      <c r="L1201">
        <v>0.68725214729402895</v>
      </c>
      <c r="M1201">
        <v>0.59686866776742198</v>
      </c>
      <c r="N1201">
        <v>1</v>
      </c>
      <c r="O1201">
        <v>0.8125</v>
      </c>
      <c r="P1201">
        <v>0.454795597484277</v>
      </c>
      <c r="Q1201">
        <v>0.368442003025237</v>
      </c>
      <c r="R1201">
        <v>0.34497435952044497</v>
      </c>
      <c r="S1201">
        <v>1</v>
      </c>
      <c r="T1201">
        <v>0.85714285714285698</v>
      </c>
      <c r="U1201">
        <v>0.66255144032921798</v>
      </c>
      <c r="V1201">
        <v>0.72069825436408996</v>
      </c>
      <c r="W1201">
        <v>0.78136200716845905</v>
      </c>
      <c r="X1201">
        <v>-37</v>
      </c>
      <c r="Y1201">
        <v>5</v>
      </c>
    </row>
    <row r="1202" spans="1:25" x14ac:dyDescent="0.2">
      <c r="A1202">
        <v>2131</v>
      </c>
      <c r="B1202">
        <v>0.41975308641975301</v>
      </c>
      <c r="C1202">
        <v>5.8823529411764698E-2</v>
      </c>
      <c r="D1202">
        <v>8.6805555555555605E-4</v>
      </c>
      <c r="E1202">
        <v>3.60445503730269</v>
      </c>
      <c r="F1202">
        <v>1.9611968832081801</v>
      </c>
      <c r="G1202">
        <v>1.57281553398058</v>
      </c>
      <c r="H1202">
        <v>0.98059844160408804</v>
      </c>
      <c r="I1202">
        <v>0.961180187055798</v>
      </c>
      <c r="J1202">
        <v>0.90796537008507205</v>
      </c>
      <c r="K1202">
        <v>0.81769917338159903</v>
      </c>
      <c r="L1202">
        <v>0.69416334003994196</v>
      </c>
      <c r="M1202">
        <v>0.588776782152858</v>
      </c>
      <c r="N1202">
        <v>1</v>
      </c>
      <c r="O1202">
        <v>0.84375</v>
      </c>
      <c r="P1202">
        <v>0.59433962264150897</v>
      </c>
      <c r="Q1202">
        <v>0.51534511583472697</v>
      </c>
      <c r="R1202">
        <v>0.472673227262424</v>
      </c>
      <c r="S1202">
        <v>1</v>
      </c>
      <c r="T1202">
        <v>0.88095238095238104</v>
      </c>
      <c r="U1202">
        <v>0.76543209876543195</v>
      </c>
      <c r="V1202">
        <v>0.80548628428927704</v>
      </c>
      <c r="W1202">
        <v>0.83691756272401396</v>
      </c>
      <c r="X1202">
        <v>-38.4</v>
      </c>
      <c r="Y1202">
        <v>12</v>
      </c>
    </row>
    <row r="1203" spans="1:25" x14ac:dyDescent="0.2">
      <c r="A1203">
        <v>2132</v>
      </c>
      <c r="B1203">
        <v>0.47530864197530898</v>
      </c>
      <c r="C1203">
        <v>6.4935064935064901E-2</v>
      </c>
      <c r="D1203">
        <v>1.3550135501355001E-3</v>
      </c>
      <c r="E1203">
        <v>3.6040421027276799</v>
      </c>
      <c r="F1203">
        <v>1.99674106183424</v>
      </c>
      <c r="G1203">
        <v>1.5576923076923099</v>
      </c>
      <c r="H1203">
        <v>0.99837053091711903</v>
      </c>
      <c r="I1203">
        <v>0.97696050318280703</v>
      </c>
      <c r="J1203">
        <v>0.93137314987883402</v>
      </c>
      <c r="K1203">
        <v>0.83224011352420801</v>
      </c>
      <c r="L1203">
        <v>0.70742575677562802</v>
      </c>
      <c r="M1203">
        <v>0.60257720678130799</v>
      </c>
      <c r="N1203">
        <v>1</v>
      </c>
      <c r="O1203">
        <v>0.90625</v>
      </c>
      <c r="P1203">
        <v>0.64406446540880502</v>
      </c>
      <c r="Q1203">
        <v>0.57476639001671803</v>
      </c>
      <c r="R1203">
        <v>0.55646172791427495</v>
      </c>
      <c r="S1203">
        <v>1</v>
      </c>
      <c r="T1203">
        <v>0.92857142857142905</v>
      </c>
      <c r="U1203">
        <v>0.78600823045267498</v>
      </c>
      <c r="V1203">
        <v>0.82793017456359097</v>
      </c>
      <c r="W1203">
        <v>0.86738351254480295</v>
      </c>
      <c r="X1203">
        <v>-52</v>
      </c>
      <c r="Y1203">
        <v>8</v>
      </c>
    </row>
    <row r="1204" spans="1:25" x14ac:dyDescent="0.2">
      <c r="A1204">
        <v>2133</v>
      </c>
      <c r="B1204">
        <v>0.327160493827161</v>
      </c>
      <c r="C1204">
        <v>0.28301886792452802</v>
      </c>
      <c r="D1204">
        <v>1.54798761609907E-3</v>
      </c>
      <c r="E1204">
        <v>3.6057088001189999</v>
      </c>
      <c r="F1204">
        <v>1.8710613875279101</v>
      </c>
      <c r="G1204">
        <v>1.52830188679245</v>
      </c>
      <c r="H1204">
        <v>0.93553069376395503</v>
      </c>
      <c r="I1204">
        <v>0.914163073704923</v>
      </c>
      <c r="J1204">
        <v>0.86546894674865904</v>
      </c>
      <c r="K1204">
        <v>0.798648088403767</v>
      </c>
      <c r="L1204">
        <v>0.70030859696687098</v>
      </c>
      <c r="M1204">
        <v>0.59939249340551204</v>
      </c>
      <c r="N1204">
        <v>1</v>
      </c>
      <c r="O1204">
        <v>0.71875</v>
      </c>
      <c r="P1204">
        <v>0.44300314465408802</v>
      </c>
      <c r="Q1204">
        <v>0.38131916248706299</v>
      </c>
      <c r="R1204">
        <v>0.36188888669154401</v>
      </c>
      <c r="S1204">
        <v>1</v>
      </c>
      <c r="T1204">
        <v>0.78571428571428603</v>
      </c>
      <c r="U1204">
        <v>0.67489711934156404</v>
      </c>
      <c r="V1204">
        <v>0.74812967581047396</v>
      </c>
      <c r="W1204">
        <v>0.80465949820788496</v>
      </c>
      <c r="X1204">
        <v>-23.9</v>
      </c>
      <c r="Y1204">
        <v>5</v>
      </c>
    </row>
    <row r="1205" spans="1:25" x14ac:dyDescent="0.2">
      <c r="A1205">
        <v>2134</v>
      </c>
      <c r="B1205">
        <v>0.50617283950617298</v>
      </c>
      <c r="C1205">
        <v>7.3170731707317097E-2</v>
      </c>
      <c r="D1205">
        <v>5.9808612440191396E-4</v>
      </c>
      <c r="E1205">
        <v>3.60416468630924</v>
      </c>
      <c r="F1205">
        <v>1.9869677886958901</v>
      </c>
      <c r="G1205">
        <v>1.54285714285714</v>
      </c>
      <c r="H1205">
        <v>0.99348389434794404</v>
      </c>
      <c r="I1205">
        <v>0.965111444554276</v>
      </c>
      <c r="J1205">
        <v>0.91501193948103299</v>
      </c>
      <c r="K1205">
        <v>0.82378501328665799</v>
      </c>
      <c r="L1205">
        <v>0.69713166658164705</v>
      </c>
      <c r="M1205">
        <v>0.59075944536597402</v>
      </c>
      <c r="N1205">
        <v>1</v>
      </c>
      <c r="O1205">
        <v>0.84375</v>
      </c>
      <c r="P1205">
        <v>0.58372641509433998</v>
      </c>
      <c r="Q1205">
        <v>0.49505911153570598</v>
      </c>
      <c r="R1205">
        <v>0.44776047030617999</v>
      </c>
      <c r="S1205">
        <v>1</v>
      </c>
      <c r="T1205">
        <v>0.88095238095238104</v>
      </c>
      <c r="U1205">
        <v>0.75720164609053497</v>
      </c>
      <c r="V1205">
        <v>0.79301745635910204</v>
      </c>
      <c r="W1205">
        <v>0.82437275985663105</v>
      </c>
      <c r="X1205">
        <v>-55.5</v>
      </c>
      <c r="Y1205">
        <v>5</v>
      </c>
    </row>
    <row r="1206" spans="1:25" x14ac:dyDescent="0.2">
      <c r="A1206">
        <v>2135</v>
      </c>
      <c r="B1206">
        <v>0.438271604938272</v>
      </c>
      <c r="C1206">
        <v>4.2253521126760597E-2</v>
      </c>
      <c r="D1206">
        <v>7.9491255961844202E-4</v>
      </c>
      <c r="E1206">
        <v>3.6041591265586601</v>
      </c>
      <c r="F1206">
        <v>1.9871889188254399</v>
      </c>
      <c r="G1206">
        <v>1.5140186915887801</v>
      </c>
      <c r="H1206">
        <v>0.99359445941271896</v>
      </c>
      <c r="I1206">
        <v>0.97240051688171403</v>
      </c>
      <c r="J1206">
        <v>0.94087825759141797</v>
      </c>
      <c r="K1206">
        <v>0.84510530847436505</v>
      </c>
      <c r="L1206">
        <v>0.71771984696961</v>
      </c>
      <c r="M1206">
        <v>0.60682349128237001</v>
      </c>
      <c r="N1206">
        <v>1</v>
      </c>
      <c r="O1206">
        <v>0.875</v>
      </c>
      <c r="P1206">
        <v>0.64386792452830199</v>
      </c>
      <c r="Q1206">
        <v>0.60311679006448504</v>
      </c>
      <c r="R1206">
        <v>0.599275281847514</v>
      </c>
      <c r="S1206">
        <v>1</v>
      </c>
      <c r="T1206">
        <v>0.90476190476190499</v>
      </c>
      <c r="U1206">
        <v>0.79423868312757195</v>
      </c>
      <c r="V1206">
        <v>0.85037406483790501</v>
      </c>
      <c r="W1206">
        <v>0.89068100358422897</v>
      </c>
      <c r="X1206">
        <v>-38.5</v>
      </c>
      <c r="Y1206">
        <v>4</v>
      </c>
    </row>
    <row r="1207" spans="1:25" x14ac:dyDescent="0.2">
      <c r="A1207">
        <v>2136</v>
      </c>
      <c r="B1207">
        <v>0.5</v>
      </c>
      <c r="C1207">
        <v>3.7037037037037E-2</v>
      </c>
      <c r="D1207">
        <v>6.1050061050061104E-4</v>
      </c>
      <c r="E1207">
        <v>3.6040077182906298</v>
      </c>
      <c r="F1207">
        <v>1.99945016166752</v>
      </c>
      <c r="G1207">
        <v>1.52830188679245</v>
      </c>
      <c r="H1207">
        <v>0.999725080833758</v>
      </c>
      <c r="I1207">
        <v>0.97356121911449001</v>
      </c>
      <c r="J1207">
        <v>0.93848946798921795</v>
      </c>
      <c r="K1207">
        <v>0.84569877349178901</v>
      </c>
      <c r="L1207">
        <v>0.71645402418479998</v>
      </c>
      <c r="M1207">
        <v>0.604700349031839</v>
      </c>
      <c r="N1207">
        <v>1</v>
      </c>
      <c r="O1207">
        <v>0.875</v>
      </c>
      <c r="P1207">
        <v>0.64937106918238996</v>
      </c>
      <c r="Q1207">
        <v>0.60416169094817296</v>
      </c>
      <c r="R1207">
        <v>0.59261720003833496</v>
      </c>
      <c r="S1207">
        <v>1</v>
      </c>
      <c r="T1207">
        <v>0.90476190476190499</v>
      </c>
      <c r="U1207">
        <v>0.79835390946502105</v>
      </c>
      <c r="V1207">
        <v>0.85037406483790501</v>
      </c>
      <c r="W1207">
        <v>0.88709677419354804</v>
      </c>
      <c r="X1207">
        <v>-54.7</v>
      </c>
      <c r="Y1207">
        <v>4</v>
      </c>
    </row>
    <row r="1208" spans="1:25" x14ac:dyDescent="0.2">
      <c r="A1208">
        <v>2137</v>
      </c>
      <c r="B1208">
        <v>0.469135802469136</v>
      </c>
      <c r="C1208">
        <v>0.105263157894737</v>
      </c>
      <c r="D1208">
        <v>2.1008403361344498E-3</v>
      </c>
      <c r="E1208">
        <v>3.6045834851666299</v>
      </c>
      <c r="F1208">
        <v>1.952150941</v>
      </c>
      <c r="G1208">
        <v>1.5576923076923099</v>
      </c>
      <c r="H1208">
        <v>0.97607547049999999</v>
      </c>
      <c r="I1208">
        <v>0.95451662281946104</v>
      </c>
      <c r="J1208">
        <v>0.91802618125847901</v>
      </c>
      <c r="K1208">
        <v>0.81167030453334199</v>
      </c>
      <c r="L1208">
        <v>0.69493503684302704</v>
      </c>
      <c r="M1208">
        <v>0.59429183497959004</v>
      </c>
      <c r="N1208">
        <v>1</v>
      </c>
      <c r="O1208">
        <v>0.890625</v>
      </c>
      <c r="P1208">
        <v>0.59935141509433998</v>
      </c>
      <c r="Q1208">
        <v>0.51210405720086005</v>
      </c>
      <c r="R1208">
        <v>0.47622415510398403</v>
      </c>
      <c r="S1208">
        <v>1</v>
      </c>
      <c r="T1208">
        <v>0.91666666666666696</v>
      </c>
      <c r="U1208">
        <v>0.75720164609053497</v>
      </c>
      <c r="V1208">
        <v>0.79551122194513701</v>
      </c>
      <c r="W1208">
        <v>0.83333333333333304</v>
      </c>
      <c r="X1208">
        <v>-42</v>
      </c>
      <c r="Y1208">
        <v>9</v>
      </c>
    </row>
    <row r="1209" spans="1:25" x14ac:dyDescent="0.2">
      <c r="A1209">
        <v>2138</v>
      </c>
      <c r="B1209">
        <v>0.48765432098765399</v>
      </c>
      <c r="C1209">
        <v>1.26582278481013E-2</v>
      </c>
      <c r="D1209">
        <v>1.9230769230769199E-3</v>
      </c>
      <c r="E1209">
        <v>3.6043628367388498</v>
      </c>
      <c r="F1209">
        <v>1.9707493097288999</v>
      </c>
      <c r="G1209">
        <v>1.5882352941176501</v>
      </c>
      <c r="H1209">
        <v>0.98537465486444997</v>
      </c>
      <c r="I1209">
        <v>0.95809561162320001</v>
      </c>
      <c r="J1209">
        <v>0.89439402916386701</v>
      </c>
      <c r="K1209">
        <v>0.80082982866972696</v>
      </c>
      <c r="L1209">
        <v>0.69032477575749296</v>
      </c>
      <c r="M1209">
        <v>0.58983835327812295</v>
      </c>
      <c r="N1209">
        <v>1</v>
      </c>
      <c r="O1209">
        <v>0.8125</v>
      </c>
      <c r="P1209">
        <v>0.52122641509433998</v>
      </c>
      <c r="Q1209">
        <v>0.43875388106042501</v>
      </c>
      <c r="R1209">
        <v>0.40521855257173001</v>
      </c>
      <c r="S1209">
        <v>1</v>
      </c>
      <c r="T1209">
        <v>0.85714285714285698</v>
      </c>
      <c r="U1209">
        <v>0.71604938271604901</v>
      </c>
      <c r="V1209">
        <v>0.76558603491271804</v>
      </c>
      <c r="W1209">
        <v>0.81003584229390702</v>
      </c>
      <c r="X1209">
        <v>-48.3</v>
      </c>
      <c r="Y1209">
        <v>13</v>
      </c>
    </row>
    <row r="1210" spans="1:25" x14ac:dyDescent="0.2">
      <c r="A1210">
        <v>2139</v>
      </c>
      <c r="B1210">
        <v>0.469135802469136</v>
      </c>
      <c r="C1210">
        <v>2.6315789473684199E-2</v>
      </c>
      <c r="D1210">
        <v>1.3860013860013899E-3</v>
      </c>
      <c r="E1210">
        <v>3.6041576039864198</v>
      </c>
      <c r="F1210">
        <v>1.9868217892762401</v>
      </c>
      <c r="G1210">
        <v>1.52830188679245</v>
      </c>
      <c r="H1210">
        <v>0.99341089463812005</v>
      </c>
      <c r="I1210">
        <v>0.96046837412171904</v>
      </c>
      <c r="J1210">
        <v>0.91615394770234504</v>
      </c>
      <c r="K1210">
        <v>0.83133976208731597</v>
      </c>
      <c r="L1210">
        <v>0.71122322513005898</v>
      </c>
      <c r="M1210">
        <v>0.60257720678130799</v>
      </c>
      <c r="N1210">
        <v>1</v>
      </c>
      <c r="O1210">
        <v>0.828125</v>
      </c>
      <c r="P1210">
        <v>0.578125</v>
      </c>
      <c r="Q1210">
        <v>0.526898734177215</v>
      </c>
      <c r="R1210">
        <v>0.51011851971297295</v>
      </c>
      <c r="S1210">
        <v>1</v>
      </c>
      <c r="T1210">
        <v>0.86904761904761896</v>
      </c>
      <c r="U1210">
        <v>0.75720164609053497</v>
      </c>
      <c r="V1210">
        <v>0.81795511221945105</v>
      </c>
      <c r="W1210">
        <v>0.86021505376344098</v>
      </c>
      <c r="X1210">
        <v>-47.5</v>
      </c>
      <c r="Y1210">
        <v>5</v>
      </c>
    </row>
    <row r="1211" spans="1:25" x14ac:dyDescent="0.2">
      <c r="A1211">
        <v>214</v>
      </c>
      <c r="B1211">
        <v>0.37654320987654299</v>
      </c>
      <c r="C1211">
        <v>0.18032786885245899</v>
      </c>
      <c r="D1211">
        <v>3.3333333333333301E-3</v>
      </c>
      <c r="E1211">
        <v>3.6049454344038399</v>
      </c>
      <c r="F1211">
        <v>1.92315517216916</v>
      </c>
      <c r="G1211">
        <v>1.54285714285714</v>
      </c>
      <c r="H1211">
        <v>0.96157758608457999</v>
      </c>
      <c r="I1211">
        <v>0.95153514221436797</v>
      </c>
      <c r="J1211">
        <v>0.91368821138975598</v>
      </c>
      <c r="K1211">
        <v>0.81953193975346805</v>
      </c>
      <c r="L1211">
        <v>0.70410606532130104</v>
      </c>
      <c r="M1211">
        <v>0.60151563565604305</v>
      </c>
      <c r="N1211">
        <v>1</v>
      </c>
      <c r="O1211">
        <v>0.84375</v>
      </c>
      <c r="P1211">
        <v>0.55719339622641495</v>
      </c>
      <c r="Q1211">
        <v>0.486662586577502</v>
      </c>
      <c r="R1211">
        <v>0.46806401638982698</v>
      </c>
      <c r="S1211">
        <v>1</v>
      </c>
      <c r="T1211">
        <v>0.88095238095238104</v>
      </c>
      <c r="U1211">
        <v>0.73662551440329205</v>
      </c>
      <c r="V1211">
        <v>0.79052369077306694</v>
      </c>
      <c r="W1211">
        <v>0.83870967741935498</v>
      </c>
      <c r="X1211">
        <v>-32.1</v>
      </c>
      <c r="Y1211">
        <v>5</v>
      </c>
    </row>
    <row r="1212" spans="1:25" x14ac:dyDescent="0.2">
      <c r="A1212">
        <v>2140</v>
      </c>
      <c r="B1212">
        <v>0.41975308641975301</v>
      </c>
      <c r="C1212">
        <v>5.8823529411764698E-2</v>
      </c>
      <c r="D1212">
        <v>2.60416666666667E-3</v>
      </c>
      <c r="E1212">
        <v>3.6042568287821699</v>
      </c>
      <c r="F1212">
        <v>1.9795322760426299</v>
      </c>
      <c r="G1212">
        <v>1.5</v>
      </c>
      <c r="H1212">
        <v>0.98976613802131297</v>
      </c>
      <c r="I1212">
        <v>0.97139580648715895</v>
      </c>
      <c r="J1212">
        <v>0.93887204292594595</v>
      </c>
      <c r="K1212">
        <v>0.83860793229001696</v>
      </c>
      <c r="L1212">
        <v>0.71217877893026604</v>
      </c>
      <c r="M1212">
        <v>0.604700349031839</v>
      </c>
      <c r="N1212">
        <v>1</v>
      </c>
      <c r="O1212">
        <v>0.921875</v>
      </c>
      <c r="P1212">
        <v>0.66676493710691798</v>
      </c>
      <c r="Q1212">
        <v>0.60768449964174798</v>
      </c>
      <c r="R1212">
        <v>0.59607269391610995</v>
      </c>
      <c r="S1212">
        <v>1</v>
      </c>
      <c r="T1212">
        <v>0.94047619047619002</v>
      </c>
      <c r="U1212">
        <v>0.79835390946502105</v>
      </c>
      <c r="V1212">
        <v>0.84289276807980096</v>
      </c>
      <c r="W1212">
        <v>0.88172043010752699</v>
      </c>
      <c r="X1212">
        <v>-46.7</v>
      </c>
      <c r="Y1212">
        <v>6</v>
      </c>
    </row>
    <row r="1213" spans="1:25" x14ac:dyDescent="0.2">
      <c r="A1213">
        <v>2141</v>
      </c>
      <c r="B1213">
        <v>0.48765432098765399</v>
      </c>
      <c r="C1213">
        <v>0.367088607594937</v>
      </c>
      <c r="D1213">
        <v>1.4814814814814801E-3</v>
      </c>
      <c r="E1213">
        <v>3.6048905291154298</v>
      </c>
      <c r="F1213">
        <v>1.93149184052819</v>
      </c>
      <c r="G1213">
        <v>1.5140186915887801</v>
      </c>
      <c r="H1213">
        <v>0.965745920264097</v>
      </c>
      <c r="I1213">
        <v>0.93592918006972203</v>
      </c>
      <c r="J1213">
        <v>0.89465229303095495</v>
      </c>
      <c r="K1213">
        <v>0.80315700152759495</v>
      </c>
      <c r="L1213">
        <v>0.68548206407749102</v>
      </c>
      <c r="M1213">
        <v>0.584900471691708</v>
      </c>
      <c r="N1213">
        <v>1</v>
      </c>
      <c r="O1213">
        <v>0.875</v>
      </c>
      <c r="P1213">
        <v>0.588836477987421</v>
      </c>
      <c r="Q1213">
        <v>0.49566614919194302</v>
      </c>
      <c r="R1213">
        <v>0.451466619964636</v>
      </c>
      <c r="S1213">
        <v>1</v>
      </c>
      <c r="T1213">
        <v>0.90476190476190499</v>
      </c>
      <c r="U1213">
        <v>0.75308641975308599</v>
      </c>
      <c r="V1213">
        <v>0.78802992518703197</v>
      </c>
      <c r="W1213">
        <v>0.82258064516129004</v>
      </c>
      <c r="X1213">
        <v>-31</v>
      </c>
      <c r="Y1213">
        <v>12</v>
      </c>
    </row>
    <row r="1214" spans="1:25" x14ac:dyDescent="0.2">
      <c r="A1214">
        <v>2142</v>
      </c>
      <c r="B1214">
        <v>0.530864197530864</v>
      </c>
      <c r="C1214">
        <v>9.3023255813953501E-2</v>
      </c>
      <c r="D1214">
        <v>0</v>
      </c>
      <c r="E1214">
        <v>3.6042754840898299</v>
      </c>
      <c r="F1214">
        <v>1.9788195682466301</v>
      </c>
      <c r="G1214">
        <v>1.57281553398058</v>
      </c>
      <c r="H1214">
        <v>0.98940978412331604</v>
      </c>
      <c r="I1214">
        <v>0.94543408706495202</v>
      </c>
      <c r="J1214">
        <v>0.90493140197752697</v>
      </c>
      <c r="K1214">
        <v>0.82811659740955701</v>
      </c>
      <c r="L1214">
        <v>0.71344460171507595</v>
      </c>
      <c r="M1214">
        <v>0.604700349031839</v>
      </c>
      <c r="N1214">
        <v>0.9375</v>
      </c>
      <c r="O1214">
        <v>0.76171875</v>
      </c>
      <c r="P1214">
        <v>0.52697523584905703</v>
      </c>
      <c r="Q1214">
        <v>0.48361651391210903</v>
      </c>
      <c r="R1214">
        <v>0.47437543402843801</v>
      </c>
      <c r="S1214">
        <v>0.95</v>
      </c>
      <c r="T1214">
        <v>0.84523809523809501</v>
      </c>
      <c r="U1214">
        <v>0.74485596707818902</v>
      </c>
      <c r="V1214">
        <v>0.81296758104738198</v>
      </c>
      <c r="W1214">
        <v>0.86021505376344098</v>
      </c>
      <c r="X1214">
        <v>-43.2</v>
      </c>
      <c r="Y1214">
        <v>6</v>
      </c>
    </row>
    <row r="1215" spans="1:25" x14ac:dyDescent="0.2">
      <c r="A1215">
        <v>2143</v>
      </c>
      <c r="B1215">
        <v>0.51851851851851805</v>
      </c>
      <c r="C1215">
        <v>0.214285714285714</v>
      </c>
      <c r="D1215">
        <v>2.3767082590612E-3</v>
      </c>
      <c r="E1215">
        <v>3.6044661355236101</v>
      </c>
      <c r="F1215">
        <v>1.9630375566979199</v>
      </c>
      <c r="G1215">
        <v>1.52830188679245</v>
      </c>
      <c r="H1215">
        <v>0.98151877834895995</v>
      </c>
      <c r="I1215">
        <v>0.96283877400813001</v>
      </c>
      <c r="J1215">
        <v>0.90347147776593895</v>
      </c>
      <c r="K1215">
        <v>0.815507242050037</v>
      </c>
      <c r="L1215">
        <v>0.69366921405821702</v>
      </c>
      <c r="M1215">
        <v>0.58749951465998895</v>
      </c>
      <c r="N1215">
        <v>1</v>
      </c>
      <c r="O1215">
        <v>0.84375</v>
      </c>
      <c r="P1215">
        <v>0.58903301886792403</v>
      </c>
      <c r="Q1215">
        <v>0.50701576307618801</v>
      </c>
      <c r="R1215">
        <v>0.46180416636875699</v>
      </c>
      <c r="S1215">
        <v>1</v>
      </c>
      <c r="T1215">
        <v>0.88095238095238104</v>
      </c>
      <c r="U1215">
        <v>0.76131687242798396</v>
      </c>
      <c r="V1215">
        <v>0.80049875311720697</v>
      </c>
      <c r="W1215">
        <v>0.83154121863799302</v>
      </c>
      <c r="X1215">
        <v>-55</v>
      </c>
      <c r="Y1215">
        <v>12</v>
      </c>
    </row>
    <row r="1216" spans="1:25" x14ac:dyDescent="0.2">
      <c r="A1216">
        <v>2144</v>
      </c>
      <c r="B1216">
        <v>0.33333333333333298</v>
      </c>
      <c r="C1216">
        <v>0.11111111111111099</v>
      </c>
      <c r="D1216">
        <v>1.38888888888889E-3</v>
      </c>
      <c r="E1216">
        <v>3.6053710067157501</v>
      </c>
      <c r="F1216">
        <v>1.88717453476379</v>
      </c>
      <c r="G1216">
        <v>1.62</v>
      </c>
      <c r="H1216">
        <v>0.94358726738189402</v>
      </c>
      <c r="I1216">
        <v>0.92107629458320905</v>
      </c>
      <c r="J1216">
        <v>0.85082050121473496</v>
      </c>
      <c r="K1216">
        <v>0.74957711687734396</v>
      </c>
      <c r="L1216">
        <v>0.63951595868481204</v>
      </c>
      <c r="M1216">
        <v>0.54699857913780203</v>
      </c>
      <c r="N1216">
        <v>1</v>
      </c>
      <c r="O1216">
        <v>0.765625</v>
      </c>
      <c r="P1216">
        <v>0.43818789308176098</v>
      </c>
      <c r="Q1216">
        <v>0.313387543786323</v>
      </c>
      <c r="R1216">
        <v>0.24152797960601899</v>
      </c>
      <c r="S1216">
        <v>1</v>
      </c>
      <c r="T1216">
        <v>0.82142857142857095</v>
      </c>
      <c r="U1216">
        <v>0.65843621399176999</v>
      </c>
      <c r="V1216">
        <v>0.68079800498753096</v>
      </c>
      <c r="W1216">
        <v>0.70609318996415804</v>
      </c>
      <c r="X1216">
        <v>-27.4</v>
      </c>
      <c r="Y1216">
        <v>6</v>
      </c>
    </row>
    <row r="1217" spans="1:25" x14ac:dyDescent="0.2">
      <c r="A1217">
        <v>2145</v>
      </c>
      <c r="B1217">
        <v>0.50617283950617298</v>
      </c>
      <c r="C1217">
        <v>0.39024390243902402</v>
      </c>
      <c r="D1217">
        <v>1.4035087719298199E-3</v>
      </c>
      <c r="E1217">
        <v>3.6049692842866299</v>
      </c>
      <c r="F1217">
        <v>1.92459072180193</v>
      </c>
      <c r="G1217">
        <v>1.52830188679245</v>
      </c>
      <c r="H1217">
        <v>0.96229536090096401</v>
      </c>
      <c r="I1217">
        <v>0.93345601980550896</v>
      </c>
      <c r="J1217">
        <v>0.89422272230026301</v>
      </c>
      <c r="K1217">
        <v>0.80158467448356996</v>
      </c>
      <c r="L1217">
        <v>0.68295041850787097</v>
      </c>
      <c r="M1217">
        <v>0.58277732944117799</v>
      </c>
      <c r="N1217">
        <v>1</v>
      </c>
      <c r="O1217">
        <v>0.875</v>
      </c>
      <c r="P1217">
        <v>0.58333333333333304</v>
      </c>
      <c r="Q1217">
        <v>0.48364978902953598</v>
      </c>
      <c r="R1217">
        <v>0.43436063855518797</v>
      </c>
      <c r="S1217">
        <v>1</v>
      </c>
      <c r="T1217">
        <v>0.90476190476190499</v>
      </c>
      <c r="U1217">
        <v>0.748971193415638</v>
      </c>
      <c r="V1217">
        <v>0.78054862842892803</v>
      </c>
      <c r="W1217">
        <v>0.81362007168458805</v>
      </c>
      <c r="X1217">
        <v>-30.7</v>
      </c>
      <c r="Y1217">
        <v>12</v>
      </c>
    </row>
    <row r="1218" spans="1:25" x14ac:dyDescent="0.2">
      <c r="A1218">
        <v>2146</v>
      </c>
      <c r="B1218">
        <v>0.32098765432098803</v>
      </c>
      <c r="C1218">
        <v>0.19230769230769201</v>
      </c>
      <c r="D1218">
        <v>1.53609831029186E-3</v>
      </c>
      <c r="E1218">
        <v>3.60546304914517</v>
      </c>
      <c r="F1218">
        <v>1.8888801091874099</v>
      </c>
      <c r="G1218">
        <v>1.5882352941176501</v>
      </c>
      <c r="H1218">
        <v>0.94444005459370495</v>
      </c>
      <c r="I1218">
        <v>0.92967303687869696</v>
      </c>
      <c r="J1218">
        <v>0.88918201085381499</v>
      </c>
      <c r="K1218">
        <v>0.814221493603969</v>
      </c>
      <c r="L1218">
        <v>0.70759326469112904</v>
      </c>
      <c r="M1218">
        <v>0.60363877790657405</v>
      </c>
      <c r="N1218">
        <v>1</v>
      </c>
      <c r="O1218">
        <v>0.75</v>
      </c>
      <c r="P1218">
        <v>0.48113207547169801</v>
      </c>
      <c r="Q1218">
        <v>0.42631956054454301</v>
      </c>
      <c r="R1218">
        <v>0.41545791568990498</v>
      </c>
      <c r="S1218">
        <v>1</v>
      </c>
      <c r="T1218">
        <v>0.80952380952380998</v>
      </c>
      <c r="U1218">
        <v>0.69958847736625496</v>
      </c>
      <c r="V1218">
        <v>0.77306733167082298</v>
      </c>
      <c r="W1218">
        <v>0.829749103942652</v>
      </c>
      <c r="X1218">
        <v>-28.4</v>
      </c>
      <c r="Y1218">
        <v>7</v>
      </c>
    </row>
    <row r="1219" spans="1:25" x14ac:dyDescent="0.2">
      <c r="A1219">
        <v>2147</v>
      </c>
      <c r="B1219">
        <v>0.50617283950617298</v>
      </c>
      <c r="C1219">
        <v>0.146341463414634</v>
      </c>
      <c r="D1219">
        <v>1.82370820668693E-3</v>
      </c>
      <c r="E1219">
        <v>3.6041434320327399</v>
      </c>
      <c r="F1219">
        <v>1.98847424428038</v>
      </c>
      <c r="G1219">
        <v>1.54285714285714</v>
      </c>
      <c r="H1219">
        <v>0.994237122140192</v>
      </c>
      <c r="I1219">
        <v>0.973799577731152</v>
      </c>
      <c r="J1219">
        <v>0.92421159092475103</v>
      </c>
      <c r="K1219">
        <v>0.81643833249424702</v>
      </c>
      <c r="L1219">
        <v>0.703318019436595</v>
      </c>
      <c r="M1219">
        <v>0.60151563565604305</v>
      </c>
      <c r="N1219">
        <v>1</v>
      </c>
      <c r="O1219">
        <v>0.875</v>
      </c>
      <c r="P1219">
        <v>0.57232704402515699</v>
      </c>
      <c r="Q1219">
        <v>0.49625825969269999</v>
      </c>
      <c r="R1219">
        <v>0.47729297588278802</v>
      </c>
      <c r="S1219">
        <v>1</v>
      </c>
      <c r="T1219">
        <v>0.90476190476190499</v>
      </c>
      <c r="U1219">
        <v>0.74074074074074103</v>
      </c>
      <c r="V1219">
        <v>0.79052369077306694</v>
      </c>
      <c r="W1219">
        <v>0.83870967741935498</v>
      </c>
      <c r="X1219">
        <v>-39</v>
      </c>
      <c r="Y1219">
        <v>5</v>
      </c>
    </row>
    <row r="1220" spans="1:25" x14ac:dyDescent="0.2">
      <c r="A1220">
        <v>2148</v>
      </c>
      <c r="B1220">
        <v>0.51234567901234596</v>
      </c>
      <c r="C1220">
        <v>8.4337349397590397E-2</v>
      </c>
      <c r="D1220">
        <v>2.92397660818713E-3</v>
      </c>
      <c r="E1220">
        <v>3.6045912335951602</v>
      </c>
      <c r="F1220">
        <v>1.9549990670253099</v>
      </c>
      <c r="G1220">
        <v>1.5576923076923099</v>
      </c>
      <c r="H1220">
        <v>0.97749953351265295</v>
      </c>
      <c r="I1220">
        <v>0.94408845159846699</v>
      </c>
      <c r="J1220">
        <v>0.88920742202266501</v>
      </c>
      <c r="K1220">
        <v>0.78088858332060496</v>
      </c>
      <c r="L1220">
        <v>0.66894854948482396</v>
      </c>
      <c r="M1220">
        <v>0.56781772254497298</v>
      </c>
      <c r="N1220">
        <v>1</v>
      </c>
      <c r="O1220">
        <v>0.859375</v>
      </c>
      <c r="P1220">
        <v>0.55129716981132104</v>
      </c>
      <c r="Q1220">
        <v>0.45359893718652999</v>
      </c>
      <c r="R1220">
        <v>0.39870479829134498</v>
      </c>
      <c r="S1220">
        <v>1</v>
      </c>
      <c r="T1220">
        <v>0.89285714285714302</v>
      </c>
      <c r="U1220">
        <v>0.72839506172839497</v>
      </c>
      <c r="V1220">
        <v>0.76558603491271804</v>
      </c>
      <c r="W1220">
        <v>0.797491039426523</v>
      </c>
      <c r="X1220">
        <v>-43.3</v>
      </c>
      <c r="Y1220">
        <v>22</v>
      </c>
    </row>
    <row r="1221" spans="1:25" x14ac:dyDescent="0.2">
      <c r="A1221">
        <v>2149</v>
      </c>
      <c r="B1221">
        <v>0.46296296296296302</v>
      </c>
      <c r="C1221">
        <v>0.2</v>
      </c>
      <c r="D1221">
        <v>1.4814814814814801E-3</v>
      </c>
      <c r="E1221">
        <v>3.6042606167555702</v>
      </c>
      <c r="F1221">
        <v>1.9800789718510801</v>
      </c>
      <c r="G1221">
        <v>1.54285714285714</v>
      </c>
      <c r="H1221">
        <v>0.99003948592554003</v>
      </c>
      <c r="I1221">
        <v>0.96737456466316896</v>
      </c>
      <c r="J1221">
        <v>0.93002520026101698</v>
      </c>
      <c r="K1221">
        <v>0.83843060328908703</v>
      </c>
      <c r="L1221">
        <v>0.71217877893026504</v>
      </c>
      <c r="M1221">
        <v>0.604700349031839</v>
      </c>
      <c r="N1221">
        <v>1</v>
      </c>
      <c r="O1221">
        <v>0.890625</v>
      </c>
      <c r="P1221">
        <v>0.64976415094339601</v>
      </c>
      <c r="Q1221">
        <v>0.59219011225220897</v>
      </c>
      <c r="R1221">
        <v>0.58087437762318594</v>
      </c>
      <c r="S1221">
        <v>1</v>
      </c>
      <c r="T1221">
        <v>0.91666666666666696</v>
      </c>
      <c r="U1221">
        <v>0.79423868312757195</v>
      </c>
      <c r="V1221">
        <v>0.84039900249376598</v>
      </c>
      <c r="W1221">
        <v>0.87992831541218597</v>
      </c>
      <c r="X1221">
        <v>-46.5</v>
      </c>
      <c r="Y1221">
        <v>8</v>
      </c>
    </row>
    <row r="1222" spans="1:25" x14ac:dyDescent="0.2">
      <c r="A1222">
        <v>215</v>
      </c>
      <c r="B1222">
        <v>0.48765432098765399</v>
      </c>
      <c r="C1222">
        <v>0.139240506329114</v>
      </c>
      <c r="D1222">
        <v>0</v>
      </c>
      <c r="E1222">
        <v>3.60409935703747</v>
      </c>
      <c r="F1222">
        <v>1.9922349770511001</v>
      </c>
      <c r="G1222">
        <v>1.5</v>
      </c>
      <c r="H1222">
        <v>0.99611748852554804</v>
      </c>
      <c r="I1222">
        <v>0.95635362509515498</v>
      </c>
      <c r="J1222">
        <v>0.92266295819764399</v>
      </c>
      <c r="K1222">
        <v>0.82760164298184102</v>
      </c>
      <c r="L1222">
        <v>0.70838131057583498</v>
      </c>
      <c r="M1222">
        <v>0.60045406453077699</v>
      </c>
      <c r="N1222">
        <v>0.9375</v>
      </c>
      <c r="O1222">
        <v>0.7763671875</v>
      </c>
      <c r="P1222">
        <v>0.52734375</v>
      </c>
      <c r="Q1222">
        <v>0.470604232594937</v>
      </c>
      <c r="R1222">
        <v>0.449621878275417</v>
      </c>
      <c r="S1222">
        <v>0.95</v>
      </c>
      <c r="T1222">
        <v>0.85714285714285698</v>
      </c>
      <c r="U1222">
        <v>0.74074074074074103</v>
      </c>
      <c r="V1222">
        <v>0.80049875311720697</v>
      </c>
      <c r="W1222">
        <v>0.84408602150537604</v>
      </c>
      <c r="X1222">
        <v>-48.6</v>
      </c>
      <c r="Y1222">
        <v>6</v>
      </c>
    </row>
    <row r="1223" spans="1:25" x14ac:dyDescent="0.2">
      <c r="A1223">
        <v>2150</v>
      </c>
      <c r="B1223">
        <v>0.64814814814814803</v>
      </c>
      <c r="C1223">
        <v>0.12380952380952399</v>
      </c>
      <c r="D1223">
        <v>4.7899778924097303E-3</v>
      </c>
      <c r="E1223">
        <v>3.60495567676579</v>
      </c>
      <c r="F1223">
        <v>1.9246883076047501</v>
      </c>
      <c r="G1223">
        <v>1.5882352941176501</v>
      </c>
      <c r="H1223">
        <v>0.96234415380237603</v>
      </c>
      <c r="I1223">
        <v>0.94069520707463505</v>
      </c>
      <c r="J1223">
        <v>0.90921877479118696</v>
      </c>
      <c r="K1223">
        <v>0.82071886978831698</v>
      </c>
      <c r="L1223">
        <v>0.71012491026074898</v>
      </c>
      <c r="M1223">
        <v>0.604700349031839</v>
      </c>
      <c r="N1223">
        <v>1</v>
      </c>
      <c r="O1223">
        <v>0.796875</v>
      </c>
      <c r="P1223">
        <v>0.52623820754716999</v>
      </c>
      <c r="Q1223">
        <v>0.47294826247910199</v>
      </c>
      <c r="R1223">
        <v>0.46391103453364102</v>
      </c>
      <c r="S1223">
        <v>1</v>
      </c>
      <c r="T1223">
        <v>0.84523809523809501</v>
      </c>
      <c r="U1223">
        <v>0.72427983539094698</v>
      </c>
      <c r="V1223">
        <v>0.79301745635910204</v>
      </c>
      <c r="W1223">
        <v>0.84587813620071695</v>
      </c>
      <c r="X1223">
        <v>-73.099999999999994</v>
      </c>
      <c r="Y1223">
        <v>5</v>
      </c>
    </row>
    <row r="1224" spans="1:25" x14ac:dyDescent="0.2">
      <c r="A1224">
        <v>2151</v>
      </c>
      <c r="B1224">
        <v>0.39506172839506198</v>
      </c>
      <c r="C1224">
        <v>3.125E-2</v>
      </c>
      <c r="D1224">
        <v>0</v>
      </c>
      <c r="E1224">
        <v>3.6049084818060999</v>
      </c>
      <c r="F1224">
        <v>1.9203191056840001</v>
      </c>
      <c r="G1224">
        <v>1.5882352941176501</v>
      </c>
      <c r="H1224">
        <v>0.96015955284200205</v>
      </c>
      <c r="I1224">
        <v>0.920290118217576</v>
      </c>
      <c r="J1224">
        <v>0.87076329169558797</v>
      </c>
      <c r="K1224">
        <v>0.79098992145468405</v>
      </c>
      <c r="L1224">
        <v>0.68334110626612798</v>
      </c>
      <c r="M1224">
        <v>0.58388332092734097</v>
      </c>
      <c r="N1224">
        <v>0.9375</v>
      </c>
      <c r="O1224">
        <v>0.7177734375</v>
      </c>
      <c r="P1224">
        <v>0.455944133254717</v>
      </c>
      <c r="Q1224">
        <v>0.37802962947068303</v>
      </c>
      <c r="R1224">
        <v>0.34191214894800598</v>
      </c>
      <c r="S1224">
        <v>0.95</v>
      </c>
      <c r="T1224">
        <v>0.80952380952380998</v>
      </c>
      <c r="U1224">
        <v>0.69547325102880697</v>
      </c>
      <c r="V1224">
        <v>0.74812967581047396</v>
      </c>
      <c r="W1224">
        <v>0.79211469534050205</v>
      </c>
      <c r="X1224">
        <v>-32.5</v>
      </c>
      <c r="Y1224">
        <v>26</v>
      </c>
    </row>
    <row r="1225" spans="1:25" x14ac:dyDescent="0.2">
      <c r="A1225">
        <v>2152</v>
      </c>
      <c r="B1225">
        <v>0.438271604938272</v>
      </c>
      <c r="C1225">
        <v>0.154929577464789</v>
      </c>
      <c r="D1225">
        <v>0</v>
      </c>
      <c r="E1225">
        <v>3.6043377034879001</v>
      </c>
      <c r="F1225">
        <v>1.9730604847577</v>
      </c>
      <c r="G1225">
        <v>1.54285714285714</v>
      </c>
      <c r="H1225">
        <v>0.98653024237885101</v>
      </c>
      <c r="I1225">
        <v>0.95796505837984802</v>
      </c>
      <c r="J1225">
        <v>0.92373447107632201</v>
      </c>
      <c r="K1225">
        <v>0.83881600029826398</v>
      </c>
      <c r="L1225">
        <v>0.71392237861518004</v>
      </c>
      <c r="M1225">
        <v>0.60363877790657405</v>
      </c>
      <c r="N1225">
        <v>0.9375</v>
      </c>
      <c r="O1225">
        <v>0.791015625</v>
      </c>
      <c r="P1225">
        <v>0.57211821933962304</v>
      </c>
      <c r="Q1225">
        <v>0.52504520129269205</v>
      </c>
      <c r="R1225">
        <v>0.51166825348905598</v>
      </c>
      <c r="S1225">
        <v>0.95</v>
      </c>
      <c r="T1225">
        <v>0.86904761904761896</v>
      </c>
      <c r="U1225">
        <v>0.77366255144032903</v>
      </c>
      <c r="V1225">
        <v>0.83042394014962595</v>
      </c>
      <c r="W1225">
        <v>0.87096774193548399</v>
      </c>
      <c r="X1225">
        <v>-33.5</v>
      </c>
      <c r="Y1225">
        <v>6</v>
      </c>
    </row>
    <row r="1226" spans="1:25" x14ac:dyDescent="0.2">
      <c r="A1226">
        <v>2153</v>
      </c>
      <c r="B1226">
        <v>0.327160493827161</v>
      </c>
      <c r="C1226">
        <v>1.88679245283019E-2</v>
      </c>
      <c r="D1226">
        <v>2.84900284900285E-3</v>
      </c>
      <c r="E1226">
        <v>3.60623600048454</v>
      </c>
      <c r="F1226">
        <v>1.8013988196761599</v>
      </c>
      <c r="G1226">
        <v>1.62</v>
      </c>
      <c r="H1226">
        <v>0.90069940983808205</v>
      </c>
      <c r="I1226">
        <v>0.87320990789269404</v>
      </c>
      <c r="J1226">
        <v>0.82340696582127604</v>
      </c>
      <c r="K1226">
        <v>0.73565570671257896</v>
      </c>
      <c r="L1226">
        <v>0.62825097018494103</v>
      </c>
      <c r="M1226">
        <v>0.54310847004175999</v>
      </c>
      <c r="N1226">
        <v>1</v>
      </c>
      <c r="O1226">
        <v>0.8125</v>
      </c>
      <c r="P1226">
        <v>0.50589622641509402</v>
      </c>
      <c r="Q1226">
        <v>0.377821232385957</v>
      </c>
      <c r="R1226">
        <v>0.308032597104474</v>
      </c>
      <c r="S1226">
        <v>1</v>
      </c>
      <c r="T1226">
        <v>0.85714285714285698</v>
      </c>
      <c r="U1226">
        <v>0.70370370370370405</v>
      </c>
      <c r="V1226">
        <v>0.72069825436408996</v>
      </c>
      <c r="W1226">
        <v>0.74731182795698903</v>
      </c>
      <c r="X1226">
        <v>-37.1</v>
      </c>
      <c r="Y1226">
        <v>25</v>
      </c>
    </row>
    <row r="1227" spans="1:25" x14ac:dyDescent="0.2">
      <c r="A1227">
        <v>2154</v>
      </c>
      <c r="B1227">
        <v>0.44444444444444398</v>
      </c>
      <c r="C1227">
        <v>5.5555555555555601E-2</v>
      </c>
      <c r="D1227">
        <v>1.54798761609907E-3</v>
      </c>
      <c r="E1227">
        <v>3.6041806352714598</v>
      </c>
      <c r="F1227">
        <v>1.98512830289945</v>
      </c>
      <c r="G1227">
        <v>1.57281553398058</v>
      </c>
      <c r="H1227">
        <v>0.99256415144972399</v>
      </c>
      <c r="I1227">
        <v>0.95350165869575698</v>
      </c>
      <c r="J1227">
        <v>0.911229441212006</v>
      </c>
      <c r="K1227">
        <v>0.82043229119036098</v>
      </c>
      <c r="L1227">
        <v>0.69904277418206096</v>
      </c>
      <c r="M1227">
        <v>0.59939249340551204</v>
      </c>
      <c r="N1227">
        <v>1</v>
      </c>
      <c r="O1227">
        <v>0.875</v>
      </c>
      <c r="P1227">
        <v>0.59984276729559705</v>
      </c>
      <c r="Q1227">
        <v>0.51252388344876998</v>
      </c>
      <c r="R1227">
        <v>0.48640801677622097</v>
      </c>
      <c r="S1227">
        <v>1</v>
      </c>
      <c r="T1227">
        <v>0.90476190476190499</v>
      </c>
      <c r="U1227">
        <v>0.76131687242798396</v>
      </c>
      <c r="V1227">
        <v>0.79800498753117199</v>
      </c>
      <c r="W1227">
        <v>0.840501792114695</v>
      </c>
      <c r="X1227">
        <v>-32.9</v>
      </c>
      <c r="Y1227">
        <v>6</v>
      </c>
    </row>
    <row r="1228" spans="1:25" x14ac:dyDescent="0.2">
      <c r="A1228">
        <v>2155</v>
      </c>
      <c r="B1228">
        <v>0.48148148148148101</v>
      </c>
      <c r="C1228">
        <v>0.28205128205128199</v>
      </c>
      <c r="D1228">
        <v>1.4285714285714301E-3</v>
      </c>
      <c r="E1228">
        <v>3.6046421285102999</v>
      </c>
      <c r="F1228">
        <v>1.9495931346766899</v>
      </c>
      <c r="G1228">
        <v>1.54285714285714</v>
      </c>
      <c r="H1228">
        <v>0.97479656733834297</v>
      </c>
      <c r="I1228">
        <v>0.95193290609751602</v>
      </c>
      <c r="J1228">
        <v>0.89678207213785599</v>
      </c>
      <c r="K1228">
        <v>0.81194429474214502</v>
      </c>
      <c r="L1228">
        <v>0.70205219665178498</v>
      </c>
      <c r="M1228">
        <v>0.60151563565604305</v>
      </c>
      <c r="N1228">
        <v>1</v>
      </c>
      <c r="O1228">
        <v>0.8125</v>
      </c>
      <c r="P1228">
        <v>0.526336477987421</v>
      </c>
      <c r="Q1228">
        <v>0.45638036382453601</v>
      </c>
      <c r="R1228">
        <v>0.43893907603506299</v>
      </c>
      <c r="S1228">
        <v>1</v>
      </c>
      <c r="T1228">
        <v>0.85714285714285698</v>
      </c>
      <c r="U1228">
        <v>0.72016460905349799</v>
      </c>
      <c r="V1228">
        <v>0.77805486284289305</v>
      </c>
      <c r="W1228">
        <v>0.829749103942652</v>
      </c>
      <c r="X1228">
        <v>-47</v>
      </c>
      <c r="Y1228">
        <v>7</v>
      </c>
    </row>
    <row r="1229" spans="1:25" x14ac:dyDescent="0.2">
      <c r="A1229">
        <v>2156</v>
      </c>
      <c r="B1229">
        <v>0.47530864197530898</v>
      </c>
      <c r="C1229">
        <v>0.29870129870129902</v>
      </c>
      <c r="D1229">
        <v>1.4814814814814801E-3</v>
      </c>
      <c r="E1229">
        <v>3.6046670461045398</v>
      </c>
      <c r="F1229">
        <v>1.9481052909752701</v>
      </c>
      <c r="G1229">
        <v>1.54285714285714</v>
      </c>
      <c r="H1229">
        <v>0.97405264548763404</v>
      </c>
      <c r="I1229">
        <v>0.95052756952788697</v>
      </c>
      <c r="J1229">
        <v>0.89678207213785499</v>
      </c>
      <c r="K1229">
        <v>0.81037196769812003</v>
      </c>
      <c r="L1229">
        <v>0.70205219665178498</v>
      </c>
      <c r="M1229">
        <v>0.60151563565604305</v>
      </c>
      <c r="N1229">
        <v>1</v>
      </c>
      <c r="O1229">
        <v>0.8125</v>
      </c>
      <c r="P1229">
        <v>0.52122641509433998</v>
      </c>
      <c r="Q1229">
        <v>0.45194948650585098</v>
      </c>
      <c r="R1229">
        <v>0.43467753160753902</v>
      </c>
      <c r="S1229">
        <v>1</v>
      </c>
      <c r="T1229">
        <v>0.85714285714285698</v>
      </c>
      <c r="U1229">
        <v>0.71604938271604901</v>
      </c>
      <c r="V1229">
        <v>0.77556109725685796</v>
      </c>
      <c r="W1229">
        <v>0.82795698924731198</v>
      </c>
      <c r="X1229">
        <v>-47</v>
      </c>
      <c r="Y1229">
        <v>7</v>
      </c>
    </row>
    <row r="1230" spans="1:25" x14ac:dyDescent="0.2">
      <c r="A1230">
        <v>2157</v>
      </c>
      <c r="B1230">
        <v>0.36419753086419798</v>
      </c>
      <c r="C1230">
        <v>0.11864406779661001</v>
      </c>
      <c r="D1230">
        <v>1.1655011655011701E-3</v>
      </c>
      <c r="E1230">
        <v>3.60484195049942</v>
      </c>
      <c r="F1230">
        <v>1.9326440168174199</v>
      </c>
      <c r="G1230">
        <v>1.5576923076923099</v>
      </c>
      <c r="H1230">
        <v>0.96632200840870996</v>
      </c>
      <c r="I1230">
        <v>0.93568830334425201</v>
      </c>
      <c r="J1230">
        <v>0.88677922797294995</v>
      </c>
      <c r="K1230">
        <v>0.78629025822819099</v>
      </c>
      <c r="L1230">
        <v>0.681765014496715</v>
      </c>
      <c r="M1230">
        <v>0.58531111070223096</v>
      </c>
      <c r="N1230">
        <v>1</v>
      </c>
      <c r="O1230">
        <v>0.8125</v>
      </c>
      <c r="P1230">
        <v>0.49567610062893103</v>
      </c>
      <c r="Q1230">
        <v>0.40469757582994997</v>
      </c>
      <c r="R1230">
        <v>0.36603220234301198</v>
      </c>
      <c r="S1230">
        <v>1</v>
      </c>
      <c r="T1230">
        <v>0.85714285714285698</v>
      </c>
      <c r="U1230">
        <v>0.69547325102880697</v>
      </c>
      <c r="V1230">
        <v>0.743142144638404</v>
      </c>
      <c r="W1230">
        <v>0.78853046594982101</v>
      </c>
      <c r="X1230">
        <v>-24.5</v>
      </c>
      <c r="Y1230">
        <v>20</v>
      </c>
    </row>
    <row r="1231" spans="1:25" x14ac:dyDescent="0.2">
      <c r="A1231">
        <v>2158</v>
      </c>
      <c r="B1231">
        <v>0.55555555555555602</v>
      </c>
      <c r="C1231">
        <v>0.133333333333333</v>
      </c>
      <c r="D1231">
        <v>1.5082956259426801E-3</v>
      </c>
      <c r="E1231">
        <v>3.6042224585440001</v>
      </c>
      <c r="F1231">
        <v>1.9817014136832001</v>
      </c>
      <c r="G1231">
        <v>1.52830188679245</v>
      </c>
      <c r="H1231">
        <v>0.99085070684160104</v>
      </c>
      <c r="I1231">
        <v>0.96731663711383398</v>
      </c>
      <c r="J1231">
        <v>0.92847942582834597</v>
      </c>
      <c r="K1231">
        <v>0.82229119683234198</v>
      </c>
      <c r="L1231">
        <v>0.709647133360646</v>
      </c>
      <c r="M1231">
        <v>0.60682349128237001</v>
      </c>
      <c r="N1231">
        <v>1</v>
      </c>
      <c r="O1231">
        <v>0.921875</v>
      </c>
      <c r="P1231">
        <v>0.62617924528301905</v>
      </c>
      <c r="Q1231">
        <v>0.56276868879866204</v>
      </c>
      <c r="R1231">
        <v>0.55918417485727001</v>
      </c>
      <c r="S1231">
        <v>1</v>
      </c>
      <c r="T1231">
        <v>0.94047619047619002</v>
      </c>
      <c r="U1231">
        <v>0.76954732510288104</v>
      </c>
      <c r="V1231">
        <v>0.82044887780548603</v>
      </c>
      <c r="W1231">
        <v>0.86917562724014297</v>
      </c>
      <c r="X1231">
        <v>-57.5</v>
      </c>
      <c r="Y1231">
        <v>6</v>
      </c>
    </row>
    <row r="1232" spans="1:25" x14ac:dyDescent="0.2">
      <c r="A1232">
        <v>2159</v>
      </c>
      <c r="B1232">
        <v>0.28395061728395099</v>
      </c>
      <c r="C1232">
        <v>4.3478260869565202E-2</v>
      </c>
      <c r="D1232">
        <v>1.8939393939393901E-3</v>
      </c>
      <c r="E1232">
        <v>3.6066860848829698</v>
      </c>
      <c r="F1232">
        <v>1.76923520900486</v>
      </c>
      <c r="G1232">
        <v>1.54285714285714</v>
      </c>
      <c r="H1232">
        <v>0.88461760450242799</v>
      </c>
      <c r="I1232">
        <v>0.86599813846566298</v>
      </c>
      <c r="J1232">
        <v>0.83288122537871701</v>
      </c>
      <c r="K1232">
        <v>0.75770951227014105</v>
      </c>
      <c r="L1232">
        <v>0.65708544585134099</v>
      </c>
      <c r="M1232">
        <v>0.56635702049811998</v>
      </c>
      <c r="N1232">
        <v>1</v>
      </c>
      <c r="O1232">
        <v>0.8125</v>
      </c>
      <c r="P1232">
        <v>0.48034591194968601</v>
      </c>
      <c r="Q1232">
        <v>0.35873935196242301</v>
      </c>
      <c r="R1232">
        <v>0.29247539523051103</v>
      </c>
      <c r="S1232">
        <v>1</v>
      </c>
      <c r="T1232">
        <v>0.85714285714285698</v>
      </c>
      <c r="U1232">
        <v>0.68312757201646102</v>
      </c>
      <c r="V1232">
        <v>0.70822942643391495</v>
      </c>
      <c r="W1232">
        <v>0.73835125448028704</v>
      </c>
      <c r="X1232">
        <v>-29.7</v>
      </c>
      <c r="Y1232">
        <v>28</v>
      </c>
    </row>
    <row r="1233" spans="1:25" x14ac:dyDescent="0.2">
      <c r="A1233">
        <v>216</v>
      </c>
      <c r="B1233">
        <v>0.47530864197530898</v>
      </c>
      <c r="C1233">
        <v>0.246753246753247</v>
      </c>
      <c r="D1233">
        <v>0</v>
      </c>
      <c r="E1233">
        <v>3.6043178264822302</v>
      </c>
      <c r="F1233">
        <v>1.9758366570596599</v>
      </c>
      <c r="G1233">
        <v>1.5576923076923099</v>
      </c>
      <c r="H1233">
        <v>0.98791832852982797</v>
      </c>
      <c r="I1233">
        <v>0.95829950245899498</v>
      </c>
      <c r="J1233">
        <v>0.91106069583053395</v>
      </c>
      <c r="K1233">
        <v>0.81024784272936801</v>
      </c>
      <c r="L1233">
        <v>0.696988905512544</v>
      </c>
      <c r="M1233">
        <v>0.59408463777918497</v>
      </c>
      <c r="N1233">
        <v>0.9375</v>
      </c>
      <c r="O1233">
        <v>0.7763671875</v>
      </c>
      <c r="P1233">
        <v>0.5029296875</v>
      </c>
      <c r="Q1233">
        <v>0.420169106012658</v>
      </c>
      <c r="R1233">
        <v>0.385378033540273</v>
      </c>
      <c r="S1233">
        <v>0.95</v>
      </c>
      <c r="T1233">
        <v>0.85714285714285698</v>
      </c>
      <c r="U1233">
        <v>0.72016460905349799</v>
      </c>
      <c r="V1233">
        <v>0.76558603491271804</v>
      </c>
      <c r="W1233">
        <v>0.808243727598566</v>
      </c>
      <c r="X1233">
        <v>-50.8</v>
      </c>
      <c r="Y1233">
        <v>6</v>
      </c>
    </row>
    <row r="1234" spans="1:25" x14ac:dyDescent="0.2">
      <c r="A1234">
        <v>2160</v>
      </c>
      <c r="B1234">
        <v>0.41358024691357997</v>
      </c>
      <c r="C1234">
        <v>0.37313432835820898</v>
      </c>
      <c r="D1234">
        <v>0</v>
      </c>
      <c r="E1234">
        <v>3.6053136447829002</v>
      </c>
      <c r="F1234">
        <v>1.9011387062745999</v>
      </c>
      <c r="G1234">
        <v>1.57281553398058</v>
      </c>
      <c r="H1234">
        <v>0.95056935313729995</v>
      </c>
      <c r="I1234">
        <v>0.921224681702558</v>
      </c>
      <c r="J1234">
        <v>0.88537838121381096</v>
      </c>
      <c r="K1234">
        <v>0.80852565044529301</v>
      </c>
      <c r="L1234">
        <v>0.69729917449714696</v>
      </c>
      <c r="M1234">
        <v>0.60005338114321705</v>
      </c>
      <c r="N1234">
        <v>0.9375</v>
      </c>
      <c r="O1234">
        <v>0.703125</v>
      </c>
      <c r="P1234">
        <v>0.44221698113207503</v>
      </c>
      <c r="Q1234">
        <v>0.37224593981370901</v>
      </c>
      <c r="R1234">
        <v>0.355648987083162</v>
      </c>
      <c r="S1234">
        <v>0.95</v>
      </c>
      <c r="T1234">
        <v>0.797619047619048</v>
      </c>
      <c r="U1234">
        <v>0.687242798353909</v>
      </c>
      <c r="V1234">
        <v>0.74812967581047396</v>
      </c>
      <c r="W1234">
        <v>0.80645161290322598</v>
      </c>
      <c r="X1234">
        <v>-22.6</v>
      </c>
      <c r="Y1234">
        <v>7</v>
      </c>
    </row>
    <row r="1235" spans="1:25" x14ac:dyDescent="0.2">
      <c r="A1235">
        <v>2161</v>
      </c>
      <c r="B1235">
        <v>0.58024691358024705</v>
      </c>
      <c r="C1235">
        <v>0.19148936170212799</v>
      </c>
      <c r="D1235">
        <v>9.3984962406015E-4</v>
      </c>
      <c r="E1235">
        <v>3.6045925263118099</v>
      </c>
      <c r="F1235">
        <v>1.9529690405769899</v>
      </c>
      <c r="G1235">
        <v>1.52830188679245</v>
      </c>
      <c r="H1235">
        <v>0.97648452028849397</v>
      </c>
      <c r="I1235">
        <v>0.93789872335443802</v>
      </c>
      <c r="J1235">
        <v>0.89354724896354798</v>
      </c>
      <c r="K1235">
        <v>0.80713065240219695</v>
      </c>
      <c r="L1235">
        <v>0.696988905512544</v>
      </c>
      <c r="M1235">
        <v>0.60257720678130799</v>
      </c>
      <c r="N1235">
        <v>1</v>
      </c>
      <c r="O1235">
        <v>0.8125</v>
      </c>
      <c r="P1235">
        <v>0.51100628930817604</v>
      </c>
      <c r="Q1235">
        <v>0.43015086378473</v>
      </c>
      <c r="R1235">
        <v>0.416451791689675</v>
      </c>
      <c r="S1235">
        <v>1</v>
      </c>
      <c r="T1235">
        <v>0.85714285714285698</v>
      </c>
      <c r="U1235">
        <v>0.70781893004115204</v>
      </c>
      <c r="V1235">
        <v>0.76059850374064797</v>
      </c>
      <c r="W1235">
        <v>0.818996415770609</v>
      </c>
      <c r="X1235">
        <v>-59</v>
      </c>
      <c r="Y1235">
        <v>8</v>
      </c>
    </row>
    <row r="1236" spans="1:25" x14ac:dyDescent="0.2">
      <c r="A1236">
        <v>2162</v>
      </c>
      <c r="B1236">
        <v>0.530864197530864</v>
      </c>
      <c r="C1236">
        <v>0</v>
      </c>
      <c r="D1236">
        <v>1.6224986479177899E-3</v>
      </c>
      <c r="E1236">
        <v>3.6042919787379599</v>
      </c>
      <c r="F1236">
        <v>1.9780852263912401</v>
      </c>
      <c r="G1236">
        <v>1.57281553398058</v>
      </c>
      <c r="H1236">
        <v>0.98904261319561804</v>
      </c>
      <c r="I1236">
        <v>0.95846269508882997</v>
      </c>
      <c r="J1236">
        <v>0.91153272934922203</v>
      </c>
      <c r="K1236">
        <v>0.82094724561807597</v>
      </c>
      <c r="L1236">
        <v>0.70205219665178498</v>
      </c>
      <c r="M1236">
        <v>0.60045406453077799</v>
      </c>
      <c r="N1236">
        <v>1</v>
      </c>
      <c r="O1236">
        <v>0.859375</v>
      </c>
      <c r="P1236">
        <v>0.57832154088050303</v>
      </c>
      <c r="Q1236">
        <v>0.50145601962423403</v>
      </c>
      <c r="R1236">
        <v>0.47909810792124202</v>
      </c>
      <c r="S1236">
        <v>1</v>
      </c>
      <c r="T1236">
        <v>0.89285714285714302</v>
      </c>
      <c r="U1236">
        <v>0.748971193415638</v>
      </c>
      <c r="V1236">
        <v>0.79551122194513701</v>
      </c>
      <c r="W1236">
        <v>0.840501792114695</v>
      </c>
      <c r="X1236">
        <v>-37.6</v>
      </c>
      <c r="Y1236">
        <v>6</v>
      </c>
    </row>
    <row r="1237" spans="1:25" x14ac:dyDescent="0.2">
      <c r="A1237">
        <v>2163</v>
      </c>
      <c r="B1237">
        <v>0.54938271604938305</v>
      </c>
      <c r="C1237">
        <v>0.28089887640449401</v>
      </c>
      <c r="D1237">
        <v>5.4824561403508801E-4</v>
      </c>
      <c r="E1237">
        <v>3.6044617281566498</v>
      </c>
      <c r="F1237">
        <v>1.96070875651845</v>
      </c>
      <c r="G1237">
        <v>1.54285714285714</v>
      </c>
      <c r="H1237">
        <v>0.980354378259225</v>
      </c>
      <c r="I1237">
        <v>0.94580596627784297</v>
      </c>
      <c r="J1237">
        <v>0.90917963906740196</v>
      </c>
      <c r="K1237">
        <v>0.82370650269694901</v>
      </c>
      <c r="L1237">
        <v>0.71471042449988598</v>
      </c>
      <c r="M1237">
        <v>0.60788506240763496</v>
      </c>
      <c r="N1237">
        <v>1</v>
      </c>
      <c r="O1237">
        <v>0.828125</v>
      </c>
      <c r="P1237">
        <v>0.57291666666666696</v>
      </c>
      <c r="Q1237">
        <v>0.52940400843881896</v>
      </c>
      <c r="R1237">
        <v>0.52940400843881896</v>
      </c>
      <c r="S1237">
        <v>1</v>
      </c>
      <c r="T1237">
        <v>0.86904761904761896</v>
      </c>
      <c r="U1237">
        <v>0.75308641975308599</v>
      </c>
      <c r="V1237">
        <v>0.82044887780548603</v>
      </c>
      <c r="W1237">
        <v>0.87096774193548399</v>
      </c>
      <c r="X1237">
        <v>-39.1</v>
      </c>
      <c r="Y1237">
        <v>5</v>
      </c>
    </row>
    <row r="1238" spans="1:25" x14ac:dyDescent="0.2">
      <c r="A1238">
        <v>2164</v>
      </c>
      <c r="B1238">
        <v>0.34567901234567899</v>
      </c>
      <c r="C1238">
        <v>0.28571428571428598</v>
      </c>
      <c r="D1238">
        <v>0</v>
      </c>
      <c r="E1238">
        <v>3.6054676850253098</v>
      </c>
      <c r="F1238">
        <v>1.8890278195119199</v>
      </c>
      <c r="G1238">
        <v>1.5140186915887801</v>
      </c>
      <c r="H1238">
        <v>0.94451390975595895</v>
      </c>
      <c r="I1238">
        <v>0.91671754335926903</v>
      </c>
      <c r="J1238">
        <v>0.88947289917327699</v>
      </c>
      <c r="K1238">
        <v>0.80697363122277899</v>
      </c>
      <c r="L1238">
        <v>0.69453681501828601</v>
      </c>
      <c r="M1238">
        <v>0.59368395439162502</v>
      </c>
      <c r="N1238">
        <v>0.9375</v>
      </c>
      <c r="O1238">
        <v>0.7763671875</v>
      </c>
      <c r="P1238">
        <v>0.5126953125</v>
      </c>
      <c r="Q1238">
        <v>0.431572636471519</v>
      </c>
      <c r="R1238">
        <v>0.39583732262355897</v>
      </c>
      <c r="S1238">
        <v>0.95</v>
      </c>
      <c r="T1238">
        <v>0.85714285714285698</v>
      </c>
      <c r="U1238">
        <v>0.72839506172839497</v>
      </c>
      <c r="V1238">
        <v>0.77306733167082298</v>
      </c>
      <c r="W1238">
        <v>0.81362007168458805</v>
      </c>
      <c r="X1238">
        <v>-29.8</v>
      </c>
      <c r="Y1238">
        <v>7</v>
      </c>
    </row>
    <row r="1239" spans="1:25" x14ac:dyDescent="0.2">
      <c r="A1239">
        <v>2165</v>
      </c>
      <c r="B1239">
        <v>0.28395061728395099</v>
      </c>
      <c r="C1239">
        <v>0.47826086956521702</v>
      </c>
      <c r="D1239">
        <v>0</v>
      </c>
      <c r="E1239">
        <v>3.60706321595783</v>
      </c>
      <c r="F1239">
        <v>1.8044124294367201</v>
      </c>
      <c r="G1239">
        <v>1.57281553398058</v>
      </c>
      <c r="H1239">
        <v>0.90220621471835805</v>
      </c>
      <c r="I1239">
        <v>0.88012389209263797</v>
      </c>
      <c r="J1239">
        <v>0.84617762281720599</v>
      </c>
      <c r="K1239">
        <v>0.77817709782412303</v>
      </c>
      <c r="L1239">
        <v>0.68393245583970197</v>
      </c>
      <c r="M1239">
        <v>0.59262238326635996</v>
      </c>
      <c r="N1239">
        <v>0.9375</v>
      </c>
      <c r="O1239">
        <v>0.703125</v>
      </c>
      <c r="P1239">
        <v>0.40241745283018898</v>
      </c>
      <c r="Q1239">
        <v>0.31836823799856701</v>
      </c>
      <c r="R1239">
        <v>0.28997871359105098</v>
      </c>
      <c r="S1239">
        <v>0.95</v>
      </c>
      <c r="T1239">
        <v>0.797619047619048</v>
      </c>
      <c r="U1239">
        <v>0.65020576131687202</v>
      </c>
      <c r="V1239">
        <v>0.70573566084787998</v>
      </c>
      <c r="W1239">
        <v>0.76344086021505397</v>
      </c>
      <c r="X1239">
        <v>-13.1</v>
      </c>
      <c r="Y1239">
        <v>7</v>
      </c>
    </row>
    <row r="1240" spans="1:25" x14ac:dyDescent="0.2">
      <c r="A1240">
        <v>2166</v>
      </c>
      <c r="B1240">
        <v>0.5</v>
      </c>
      <c r="C1240">
        <v>8.6419753086419707E-2</v>
      </c>
      <c r="D1240">
        <v>2.45700245700246E-3</v>
      </c>
      <c r="E1240">
        <v>3.6040349857516598</v>
      </c>
      <c r="F1240">
        <v>1.9972480168775399</v>
      </c>
      <c r="G1240">
        <v>1.54285714285714</v>
      </c>
      <c r="H1240">
        <v>0.99862400843876897</v>
      </c>
      <c r="I1240">
        <v>0.981009816259371</v>
      </c>
      <c r="J1240">
        <v>0.94170532792420103</v>
      </c>
      <c r="K1240">
        <v>0.84646956751014302</v>
      </c>
      <c r="L1240">
        <v>0.71898566975442002</v>
      </c>
      <c r="M1240">
        <v>0.60682349128237001</v>
      </c>
      <c r="N1240">
        <v>1</v>
      </c>
      <c r="O1240">
        <v>0.890625</v>
      </c>
      <c r="P1240">
        <v>0.66656839622641495</v>
      </c>
      <c r="Q1240">
        <v>0.62859931036541705</v>
      </c>
      <c r="R1240">
        <v>0.62459549310194296</v>
      </c>
      <c r="S1240">
        <v>1</v>
      </c>
      <c r="T1240">
        <v>0.91666666666666696</v>
      </c>
      <c r="U1240">
        <v>0.80658436213991802</v>
      </c>
      <c r="V1240">
        <v>0.86034912718204504</v>
      </c>
      <c r="W1240">
        <v>0.89784946236559104</v>
      </c>
      <c r="X1240">
        <v>-45.9</v>
      </c>
      <c r="Y1240">
        <v>6</v>
      </c>
    </row>
    <row r="1241" spans="1:25" x14ac:dyDescent="0.2">
      <c r="A1241">
        <v>2167</v>
      </c>
      <c r="B1241">
        <v>0.469135802469136</v>
      </c>
      <c r="C1241">
        <v>0.34210526315789502</v>
      </c>
      <c r="D1241">
        <v>2.3529411764705902E-3</v>
      </c>
      <c r="E1241">
        <v>3.6055563584088102</v>
      </c>
      <c r="F1241">
        <v>1.8794218025993901</v>
      </c>
      <c r="G1241">
        <v>1.63636363636364</v>
      </c>
      <c r="H1241">
        <v>0.93971090129969403</v>
      </c>
      <c r="I1241">
        <v>0.90378438009050799</v>
      </c>
      <c r="J1241">
        <v>0.854710056267036</v>
      </c>
      <c r="K1241">
        <v>0.76734598031352896</v>
      </c>
      <c r="L1241">
        <v>0.681941793163926</v>
      </c>
      <c r="M1241">
        <v>0.59302306665392002</v>
      </c>
      <c r="N1241">
        <v>1</v>
      </c>
      <c r="O1241">
        <v>0.71875</v>
      </c>
      <c r="P1241">
        <v>0.37971698113207503</v>
      </c>
      <c r="Q1241">
        <v>0.295602459995223</v>
      </c>
      <c r="R1241">
        <v>0.26924300496380199</v>
      </c>
      <c r="S1241">
        <v>1</v>
      </c>
      <c r="T1241">
        <v>0.78571428571428603</v>
      </c>
      <c r="U1241">
        <v>0.61728395061728403</v>
      </c>
      <c r="V1241">
        <v>0.68079800498753096</v>
      </c>
      <c r="W1241">
        <v>0.74551971326164901</v>
      </c>
      <c r="X1241">
        <v>-20.8</v>
      </c>
      <c r="Y1241">
        <v>8</v>
      </c>
    </row>
    <row r="1242" spans="1:25" x14ac:dyDescent="0.2">
      <c r="A1242">
        <v>2168</v>
      </c>
      <c r="B1242">
        <v>0.31481481481481499</v>
      </c>
      <c r="C1242">
        <v>1.9607843137254902E-2</v>
      </c>
      <c r="D1242">
        <v>0</v>
      </c>
      <c r="E1242">
        <v>3.6053169442092901</v>
      </c>
      <c r="F1242">
        <v>1.89852594550735</v>
      </c>
      <c r="G1242">
        <v>1.52830188679245</v>
      </c>
      <c r="H1242">
        <v>0.94926297275367499</v>
      </c>
      <c r="I1242">
        <v>0.92768336327089296</v>
      </c>
      <c r="J1242">
        <v>0.90359796040546003</v>
      </c>
      <c r="K1242">
        <v>0.81638728566541796</v>
      </c>
      <c r="L1242">
        <v>0.70315051152109398</v>
      </c>
      <c r="M1242">
        <v>0.60045406453077799</v>
      </c>
      <c r="N1242">
        <v>0.9375</v>
      </c>
      <c r="O1242">
        <v>0.7763671875</v>
      </c>
      <c r="P1242">
        <v>0.5224609375</v>
      </c>
      <c r="Q1242">
        <v>0.456326641613924</v>
      </c>
      <c r="R1242">
        <v>0.43598086778400402</v>
      </c>
      <c r="S1242">
        <v>0.95</v>
      </c>
      <c r="T1242">
        <v>0.85714285714285698</v>
      </c>
      <c r="U1242">
        <v>0.73662551440329205</v>
      </c>
      <c r="V1242">
        <v>0.79052369077306694</v>
      </c>
      <c r="W1242">
        <v>0.83691756272401396</v>
      </c>
      <c r="X1242">
        <v>-28.6</v>
      </c>
      <c r="Y1242">
        <v>6</v>
      </c>
    </row>
    <row r="1243" spans="1:25" x14ac:dyDescent="0.2">
      <c r="A1243">
        <v>2169</v>
      </c>
      <c r="B1243">
        <v>0.54320987654320996</v>
      </c>
      <c r="C1243">
        <v>0.11363636363636399</v>
      </c>
      <c r="D1243">
        <v>5.23286237571952E-4</v>
      </c>
      <c r="E1243">
        <v>3.6042076264862701</v>
      </c>
      <c r="F1243">
        <v>1.98349938156376</v>
      </c>
      <c r="G1243">
        <v>1.5576923076923099</v>
      </c>
      <c r="H1243">
        <v>0.99174969078187802</v>
      </c>
      <c r="I1243">
        <v>0.95856769747471104</v>
      </c>
      <c r="J1243">
        <v>0.91982681490495399</v>
      </c>
      <c r="K1243">
        <v>0.83015283205246704</v>
      </c>
      <c r="L1243">
        <v>0.707903533675732</v>
      </c>
      <c r="M1243">
        <v>0.60217652339374805</v>
      </c>
      <c r="N1243">
        <v>1</v>
      </c>
      <c r="O1243">
        <v>0.859375</v>
      </c>
      <c r="P1243">
        <v>0.60534591194968501</v>
      </c>
      <c r="Q1243">
        <v>0.54021375686649098</v>
      </c>
      <c r="R1243">
        <v>0.52300949709367295</v>
      </c>
      <c r="S1243">
        <v>1</v>
      </c>
      <c r="T1243">
        <v>0.89285714285714302</v>
      </c>
      <c r="U1243">
        <v>0.76954732510288104</v>
      </c>
      <c r="V1243">
        <v>0.81795511221945105</v>
      </c>
      <c r="W1243">
        <v>0.86021505376344098</v>
      </c>
      <c r="X1243">
        <v>-53.7</v>
      </c>
      <c r="Y1243">
        <v>5</v>
      </c>
    </row>
    <row r="1244" spans="1:25" x14ac:dyDescent="0.2">
      <c r="A1244">
        <v>2170</v>
      </c>
      <c r="B1244">
        <v>0.41358024691357997</v>
      </c>
      <c r="C1244">
        <v>0.164179104477612</v>
      </c>
      <c r="D1244">
        <v>2.7472527472527501E-3</v>
      </c>
      <c r="E1244">
        <v>3.6044169332277201</v>
      </c>
      <c r="F1244">
        <v>1.9679653855153201</v>
      </c>
      <c r="G1244">
        <v>1.54285714285714</v>
      </c>
      <c r="H1244">
        <v>0.98398269275765804</v>
      </c>
      <c r="I1244">
        <v>0.97052271839450999</v>
      </c>
      <c r="J1244">
        <v>0.94723228412278304</v>
      </c>
      <c r="K1244">
        <v>0.84157525737713801</v>
      </c>
      <c r="L1244">
        <v>0.71392237861517904</v>
      </c>
      <c r="M1244">
        <v>0.60257720678130799</v>
      </c>
      <c r="N1244">
        <v>1</v>
      </c>
      <c r="O1244">
        <v>0.9375</v>
      </c>
      <c r="P1244">
        <v>0.68396226415094297</v>
      </c>
      <c r="Q1244">
        <v>0.62768688798662498</v>
      </c>
      <c r="R1244">
        <v>0.60769685970679599</v>
      </c>
      <c r="S1244">
        <v>1</v>
      </c>
      <c r="T1244">
        <v>0.952380952380952</v>
      </c>
      <c r="U1244">
        <v>0.80658436213991802</v>
      </c>
      <c r="V1244">
        <v>0.85037406483790501</v>
      </c>
      <c r="W1244">
        <v>0.88351254480286701</v>
      </c>
      <c r="X1244">
        <v>-34.1</v>
      </c>
      <c r="Y1244">
        <v>5</v>
      </c>
    </row>
    <row r="1245" spans="1:25" x14ac:dyDescent="0.2">
      <c r="A1245">
        <v>2171</v>
      </c>
      <c r="B1245">
        <v>0.61728395061728403</v>
      </c>
      <c r="C1245">
        <v>0.2</v>
      </c>
      <c r="D1245">
        <v>3.7499999999999999E-3</v>
      </c>
      <c r="E1245">
        <v>3.6050787718002701</v>
      </c>
      <c r="F1245">
        <v>1.91839828104808</v>
      </c>
      <c r="G1245">
        <v>1.5882352941176501</v>
      </c>
      <c r="H1245">
        <v>0.95919914052403898</v>
      </c>
      <c r="I1245">
        <v>0.93715399598126004</v>
      </c>
      <c r="J1245">
        <v>0.88694672380845596</v>
      </c>
      <c r="K1245">
        <v>0.81128490752416604</v>
      </c>
      <c r="L1245">
        <v>0.70109664285157802</v>
      </c>
      <c r="M1245">
        <v>0.60151563565604305</v>
      </c>
      <c r="N1245">
        <v>0.9375</v>
      </c>
      <c r="O1245">
        <v>0.6884765625</v>
      </c>
      <c r="P1245">
        <v>0.44166420990566002</v>
      </c>
      <c r="Q1245">
        <v>0.38016666169094798</v>
      </c>
      <c r="R1245">
        <v>0.36563799946072101</v>
      </c>
      <c r="S1245">
        <v>0.95</v>
      </c>
      <c r="T1245">
        <v>0.78571428571428603</v>
      </c>
      <c r="U1245">
        <v>0.69135802469135799</v>
      </c>
      <c r="V1245">
        <v>0.75810473815461299</v>
      </c>
      <c r="W1245">
        <v>0.81541218637992796</v>
      </c>
      <c r="X1245">
        <v>-54.4</v>
      </c>
      <c r="Y1245">
        <v>6</v>
      </c>
    </row>
    <row r="1246" spans="1:25" x14ac:dyDescent="0.2">
      <c r="A1246">
        <v>2172</v>
      </c>
      <c r="B1246">
        <v>0.53703703703703698</v>
      </c>
      <c r="C1246">
        <v>0.10344827586206901</v>
      </c>
      <c r="D1246">
        <v>5.3418803418803402E-4</v>
      </c>
      <c r="E1246">
        <v>3.6041176686292999</v>
      </c>
      <c r="F1246">
        <v>1.9903999043734399</v>
      </c>
      <c r="G1246">
        <v>1.54285714285714</v>
      </c>
      <c r="H1246">
        <v>0.99519995218672097</v>
      </c>
      <c r="I1246">
        <v>0.94837723694138598</v>
      </c>
      <c r="J1246">
        <v>0.90662479042069399</v>
      </c>
      <c r="K1246">
        <v>0.82306199085069598</v>
      </c>
      <c r="L1246">
        <v>0.71091295614545502</v>
      </c>
      <c r="M1246">
        <v>0.604700349031839</v>
      </c>
      <c r="N1246">
        <v>1</v>
      </c>
      <c r="O1246">
        <v>0.828125</v>
      </c>
      <c r="P1246">
        <v>0.5625</v>
      </c>
      <c r="Q1246">
        <v>0.509098101265823</v>
      </c>
      <c r="R1246">
        <v>0.49937011206966098</v>
      </c>
      <c r="S1246">
        <v>1</v>
      </c>
      <c r="T1246">
        <v>0.86904761904761896</v>
      </c>
      <c r="U1246">
        <v>0.74485596707818902</v>
      </c>
      <c r="V1246">
        <v>0.80798004987531202</v>
      </c>
      <c r="W1246">
        <v>0.85663082437275995</v>
      </c>
      <c r="X1246">
        <v>-61.9</v>
      </c>
      <c r="Y1246">
        <v>8</v>
      </c>
    </row>
    <row r="1247" spans="1:25" x14ac:dyDescent="0.2">
      <c r="A1247">
        <v>2174</v>
      </c>
      <c r="B1247">
        <v>0.51851851851851805</v>
      </c>
      <c r="C1247">
        <v>0.14285714285714299</v>
      </c>
      <c r="D1247">
        <v>0</v>
      </c>
      <c r="E1247">
        <v>3.6046294244718</v>
      </c>
      <c r="F1247">
        <v>1.95201174299855</v>
      </c>
      <c r="G1247">
        <v>1.5882352941176501</v>
      </c>
      <c r="H1247">
        <v>0.97600587149927598</v>
      </c>
      <c r="I1247">
        <v>0.92711562211375398</v>
      </c>
      <c r="J1247">
        <v>0.86997553225961899</v>
      </c>
      <c r="K1247">
        <v>0.77591033014810595</v>
      </c>
      <c r="L1247">
        <v>0.67855889571585803</v>
      </c>
      <c r="M1247">
        <v>0.582927764101556</v>
      </c>
      <c r="N1247">
        <v>0.9375</v>
      </c>
      <c r="O1247">
        <v>0.732421875</v>
      </c>
      <c r="P1247">
        <v>0.41457841981132099</v>
      </c>
      <c r="Q1247">
        <v>0.320117514031526</v>
      </c>
      <c r="R1247">
        <v>0.27526028276596198</v>
      </c>
      <c r="S1247">
        <v>0.95</v>
      </c>
      <c r="T1247">
        <v>0.82142857142857095</v>
      </c>
      <c r="U1247">
        <v>0.65432098765432101</v>
      </c>
      <c r="V1247">
        <v>0.70074812967581002</v>
      </c>
      <c r="W1247">
        <v>0.74551971326164901</v>
      </c>
      <c r="X1247">
        <v>-47.1</v>
      </c>
      <c r="Y1247">
        <v>17</v>
      </c>
    </row>
    <row r="1248" spans="1:25" x14ac:dyDescent="0.2">
      <c r="A1248">
        <v>2175</v>
      </c>
      <c r="B1248">
        <v>0.48765432098765399</v>
      </c>
      <c r="C1248">
        <v>0.113924050632911</v>
      </c>
      <c r="D1248">
        <v>3.8961038961039E-3</v>
      </c>
      <c r="E1248">
        <v>3.6044880164643098</v>
      </c>
      <c r="F1248">
        <v>1.9609285782633801</v>
      </c>
      <c r="G1248">
        <v>1.5576923076923099</v>
      </c>
      <c r="H1248">
        <v>0.98046428913169004</v>
      </c>
      <c r="I1248">
        <v>0.96051848714562704</v>
      </c>
      <c r="J1248">
        <v>0.92409447785107601</v>
      </c>
      <c r="K1248">
        <v>0.81539367804631502</v>
      </c>
      <c r="L1248">
        <v>0.68600736827604303</v>
      </c>
      <c r="M1248">
        <v>0.57974305072576005</v>
      </c>
      <c r="N1248">
        <v>1</v>
      </c>
      <c r="O1248">
        <v>0.90625</v>
      </c>
      <c r="P1248">
        <v>0.63836477987421403</v>
      </c>
      <c r="Q1248">
        <v>0.54543826128493</v>
      </c>
      <c r="R1248">
        <v>0.48985219644060601</v>
      </c>
      <c r="S1248">
        <v>1</v>
      </c>
      <c r="T1248">
        <v>0.92857142857142905</v>
      </c>
      <c r="U1248">
        <v>0.781893004115226</v>
      </c>
      <c r="V1248">
        <v>0.810473815461347</v>
      </c>
      <c r="W1248">
        <v>0.83512544802867394</v>
      </c>
      <c r="X1248">
        <v>-46.2</v>
      </c>
      <c r="Y1248">
        <v>17</v>
      </c>
    </row>
    <row r="1249" spans="1:25" x14ac:dyDescent="0.2">
      <c r="A1249">
        <v>2176</v>
      </c>
      <c r="B1249">
        <v>0.45679012345678999</v>
      </c>
      <c r="C1249">
        <v>8.1081081081081099E-2</v>
      </c>
      <c r="D1249">
        <v>1.47058823529412E-3</v>
      </c>
      <c r="E1249">
        <v>3.6041178045520899</v>
      </c>
      <c r="F1249">
        <v>1.9906143941426699</v>
      </c>
      <c r="G1249">
        <v>1.54285714285714</v>
      </c>
      <c r="H1249">
        <v>0.99530719707133597</v>
      </c>
      <c r="I1249">
        <v>0.97328650886803902</v>
      </c>
      <c r="J1249">
        <v>0.93996098204846301</v>
      </c>
      <c r="K1249">
        <v>0.83881600029826398</v>
      </c>
      <c r="L1249">
        <v>0.71265655583036902</v>
      </c>
      <c r="M1249">
        <v>0.60363877790657405</v>
      </c>
      <c r="N1249">
        <v>1</v>
      </c>
      <c r="O1249">
        <v>0.90625</v>
      </c>
      <c r="P1249">
        <v>0.64976415094339601</v>
      </c>
      <c r="Q1249">
        <v>0.59219011225220897</v>
      </c>
      <c r="R1249">
        <v>0.57710246608017801</v>
      </c>
      <c r="S1249">
        <v>1</v>
      </c>
      <c r="T1249">
        <v>0.92857142857142905</v>
      </c>
      <c r="U1249">
        <v>0.79012345679012297</v>
      </c>
      <c r="V1249">
        <v>0.837905236907731</v>
      </c>
      <c r="W1249">
        <v>0.87634408602150504</v>
      </c>
      <c r="X1249">
        <v>-34.1</v>
      </c>
      <c r="Y1249">
        <v>6</v>
      </c>
    </row>
    <row r="1250" spans="1:25" x14ac:dyDescent="0.2">
      <c r="A1250">
        <v>2177</v>
      </c>
      <c r="B1250">
        <v>0.47530864197530898</v>
      </c>
      <c r="C1250">
        <v>1.2987012987013E-2</v>
      </c>
      <c r="D1250">
        <v>1.34952766531714E-3</v>
      </c>
      <c r="E1250">
        <v>3.6040289725671202</v>
      </c>
      <c r="F1250">
        <v>1.99771077167557</v>
      </c>
      <c r="G1250">
        <v>1.5</v>
      </c>
      <c r="H1250">
        <v>0.99885538583778599</v>
      </c>
      <c r="I1250">
        <v>0.97610943781685799</v>
      </c>
      <c r="J1250">
        <v>0.94480996333185296</v>
      </c>
      <c r="K1250">
        <v>0.84706303252756698</v>
      </c>
      <c r="L1250">
        <v>0.71645402418479998</v>
      </c>
      <c r="M1250">
        <v>0.60576192015710495</v>
      </c>
      <c r="N1250">
        <v>1</v>
      </c>
      <c r="O1250">
        <v>0.90625</v>
      </c>
      <c r="P1250">
        <v>0.67826257861635197</v>
      </c>
      <c r="Q1250">
        <v>0.63104176618103602</v>
      </c>
      <c r="R1250">
        <v>0.62300301756726495</v>
      </c>
      <c r="S1250">
        <v>1</v>
      </c>
      <c r="T1250">
        <v>0.92857142857142905</v>
      </c>
      <c r="U1250">
        <v>0.81069958847736601</v>
      </c>
      <c r="V1250">
        <v>0.85785536159600995</v>
      </c>
      <c r="W1250">
        <v>0.89426523297491001</v>
      </c>
      <c r="X1250">
        <v>-40.799999999999997</v>
      </c>
      <c r="Y1250">
        <v>6</v>
      </c>
    </row>
    <row r="1251" spans="1:25" x14ac:dyDescent="0.2">
      <c r="A1251">
        <v>2178</v>
      </c>
      <c r="B1251">
        <v>0.54938271604938305</v>
      </c>
      <c r="C1251">
        <v>0.123595505617978</v>
      </c>
      <c r="D1251">
        <v>2.05128205128205E-3</v>
      </c>
      <c r="E1251">
        <v>3.6043488563114399</v>
      </c>
      <c r="F1251">
        <v>1.97306027385311</v>
      </c>
      <c r="G1251">
        <v>1.5576923076923099</v>
      </c>
      <c r="H1251">
        <v>0.986530136926558</v>
      </c>
      <c r="I1251">
        <v>0.966629405428447</v>
      </c>
      <c r="J1251">
        <v>0.931990685741793</v>
      </c>
      <c r="K1251">
        <v>0.81617921765717105</v>
      </c>
      <c r="L1251">
        <v>0.69302392924261402</v>
      </c>
      <c r="M1251">
        <v>0.59222169987880002</v>
      </c>
      <c r="N1251">
        <v>1</v>
      </c>
      <c r="O1251">
        <v>0.890625</v>
      </c>
      <c r="P1251">
        <v>0.58814858490566002</v>
      </c>
      <c r="Q1251">
        <v>0.48764218115595898</v>
      </c>
      <c r="R1251">
        <v>0.44415816500192401</v>
      </c>
      <c r="S1251">
        <v>1</v>
      </c>
      <c r="T1251">
        <v>0.91666666666666696</v>
      </c>
      <c r="U1251">
        <v>0.748971193415638</v>
      </c>
      <c r="V1251">
        <v>0.78054862842892803</v>
      </c>
      <c r="W1251">
        <v>0.81720430107526898</v>
      </c>
      <c r="X1251">
        <v>-44.8</v>
      </c>
      <c r="Y1251">
        <v>10</v>
      </c>
    </row>
    <row r="1252" spans="1:25" x14ac:dyDescent="0.2">
      <c r="A1252">
        <v>2179</v>
      </c>
      <c r="B1252">
        <v>0.70987654320987703</v>
      </c>
      <c r="C1252">
        <v>4.3478260869565202E-2</v>
      </c>
      <c r="D1252">
        <v>3.9393939393939396E-3</v>
      </c>
      <c r="E1252">
        <v>3.6058352918553198</v>
      </c>
      <c r="F1252">
        <v>1.86325281500482</v>
      </c>
      <c r="G1252">
        <v>1.62</v>
      </c>
      <c r="H1252">
        <v>0.93162640750240999</v>
      </c>
      <c r="I1252">
        <v>0.89850005690133605</v>
      </c>
      <c r="J1252">
        <v>0.85882237853326604</v>
      </c>
      <c r="K1252">
        <v>0.78622649323098404</v>
      </c>
      <c r="L1252">
        <v>0.69603335171233705</v>
      </c>
      <c r="M1252">
        <v>0.60045406453077799</v>
      </c>
      <c r="N1252">
        <v>0.9375</v>
      </c>
      <c r="O1252">
        <v>0.673828125</v>
      </c>
      <c r="P1252">
        <v>0.38988797169811301</v>
      </c>
      <c r="Q1252">
        <v>0.32819683693575402</v>
      </c>
      <c r="R1252">
        <v>0.31356385694498701</v>
      </c>
      <c r="S1252">
        <v>0.95</v>
      </c>
      <c r="T1252">
        <v>0.77380952380952395</v>
      </c>
      <c r="U1252">
        <v>0.64609053497942404</v>
      </c>
      <c r="V1252">
        <v>0.72319201995012505</v>
      </c>
      <c r="W1252">
        <v>0.78853046594982101</v>
      </c>
      <c r="X1252">
        <v>-72.7</v>
      </c>
      <c r="Y1252">
        <v>5</v>
      </c>
    </row>
    <row r="1253" spans="1:25" x14ac:dyDescent="0.2">
      <c r="A1253">
        <v>218</v>
      </c>
      <c r="B1253">
        <v>0.530864197530864</v>
      </c>
      <c r="C1253">
        <v>0.209302325581395</v>
      </c>
      <c r="D1253">
        <v>1.69683257918552E-3</v>
      </c>
      <c r="E1253">
        <v>3.6043468095348201</v>
      </c>
      <c r="F1253">
        <v>1.9718772055643199</v>
      </c>
      <c r="G1253">
        <v>1.54285714285714</v>
      </c>
      <c r="H1253">
        <v>0.98593860278215995</v>
      </c>
      <c r="I1253">
        <v>0.95943849699393102</v>
      </c>
      <c r="J1253">
        <v>0.90990394770234495</v>
      </c>
      <c r="K1253">
        <v>0.80656792639208996</v>
      </c>
      <c r="L1253">
        <v>0.70205219665178498</v>
      </c>
      <c r="M1253">
        <v>0.60045406453077799</v>
      </c>
      <c r="N1253">
        <v>1</v>
      </c>
      <c r="O1253">
        <v>0.859375</v>
      </c>
      <c r="P1253">
        <v>0.54048742138364803</v>
      </c>
      <c r="Q1253">
        <v>0.46522967916567198</v>
      </c>
      <c r="R1253">
        <v>0.44448695461688398</v>
      </c>
      <c r="S1253">
        <v>1</v>
      </c>
      <c r="T1253">
        <v>0.89285714285714302</v>
      </c>
      <c r="U1253">
        <v>0.72016460905349799</v>
      </c>
      <c r="V1253">
        <v>0.77556109725685796</v>
      </c>
      <c r="W1253">
        <v>0.82616487455197096</v>
      </c>
      <c r="X1253">
        <v>-30.6</v>
      </c>
      <c r="Y1253">
        <v>6</v>
      </c>
    </row>
    <row r="1254" spans="1:25" x14ac:dyDescent="0.2">
      <c r="A1254">
        <v>2180</v>
      </c>
      <c r="B1254">
        <v>0.44444444444444398</v>
      </c>
      <c r="C1254">
        <v>0.47222222222222199</v>
      </c>
      <c r="D1254">
        <v>0</v>
      </c>
      <c r="E1254">
        <v>3.6053440903324598</v>
      </c>
      <c r="F1254">
        <v>1.90692088127061</v>
      </c>
      <c r="G1254">
        <v>1.6530612244898</v>
      </c>
      <c r="H1254">
        <v>0.953460440635304</v>
      </c>
      <c r="I1254">
        <v>0.88870243625273504</v>
      </c>
      <c r="J1254">
        <v>0.81072373565442801</v>
      </c>
      <c r="K1254">
        <v>0.717000521812587</v>
      </c>
      <c r="L1254">
        <v>0.61816262809025402</v>
      </c>
      <c r="M1254">
        <v>0.53145194138852703</v>
      </c>
      <c r="N1254">
        <v>0.9375</v>
      </c>
      <c r="O1254">
        <v>0.673828125</v>
      </c>
      <c r="P1254">
        <v>0.36022258254716999</v>
      </c>
      <c r="Q1254">
        <v>0.248507984162288</v>
      </c>
      <c r="R1254">
        <v>0.18835955487460099</v>
      </c>
      <c r="S1254">
        <v>0.95</v>
      </c>
      <c r="T1254">
        <v>0.77380952380952395</v>
      </c>
      <c r="U1254">
        <v>0.61728395061728403</v>
      </c>
      <c r="V1254">
        <v>0.64588528678304202</v>
      </c>
      <c r="W1254">
        <v>0.67741935483870996</v>
      </c>
      <c r="X1254">
        <v>-40.5</v>
      </c>
      <c r="Y1254">
        <v>20</v>
      </c>
    </row>
    <row r="1255" spans="1:25" x14ac:dyDescent="0.2">
      <c r="A1255">
        <v>2181</v>
      </c>
      <c r="B1255">
        <v>0.50617283950617298</v>
      </c>
      <c r="C1255">
        <v>0.12195121951219499</v>
      </c>
      <c r="D1255">
        <v>3.0193236714975802E-3</v>
      </c>
      <c r="E1255">
        <v>3.6042507747194099</v>
      </c>
      <c r="F1255">
        <v>1.98010092840832</v>
      </c>
      <c r="G1255">
        <v>1.5140186915887801</v>
      </c>
      <c r="H1255">
        <v>0.99005046420415999</v>
      </c>
      <c r="I1255">
        <v>0.96616447273419304</v>
      </c>
      <c r="J1255">
        <v>0.93605474738053396</v>
      </c>
      <c r="K1255">
        <v>0.82680010995617004</v>
      </c>
      <c r="L1255">
        <v>0.696988905512544</v>
      </c>
      <c r="M1255">
        <v>0.59320805367387597</v>
      </c>
      <c r="N1255">
        <v>1</v>
      </c>
      <c r="O1255">
        <v>0.921875</v>
      </c>
      <c r="P1255">
        <v>0.65516902515723296</v>
      </c>
      <c r="Q1255">
        <v>0.56808959776291701</v>
      </c>
      <c r="R1255">
        <v>0.53190554694999204</v>
      </c>
      <c r="S1255">
        <v>1</v>
      </c>
      <c r="T1255">
        <v>0.94047619047619002</v>
      </c>
      <c r="U1255">
        <v>0.79012345679012297</v>
      </c>
      <c r="V1255">
        <v>0.82044887780548603</v>
      </c>
      <c r="W1255">
        <v>0.85304659498207902</v>
      </c>
      <c r="X1255">
        <v>-47.4</v>
      </c>
      <c r="Y1255">
        <v>12</v>
      </c>
    </row>
    <row r="1256" spans="1:25" x14ac:dyDescent="0.2">
      <c r="A1256">
        <v>2182</v>
      </c>
      <c r="B1256">
        <v>0.32098765432098803</v>
      </c>
      <c r="C1256">
        <v>0</v>
      </c>
      <c r="D1256">
        <v>0</v>
      </c>
      <c r="E1256">
        <v>3.6054397132279798</v>
      </c>
      <c r="F1256">
        <v>1.88194737599452</v>
      </c>
      <c r="G1256">
        <v>1.57281553398058</v>
      </c>
      <c r="H1256">
        <v>0.940973687997258</v>
      </c>
      <c r="I1256">
        <v>0.91315335491933802</v>
      </c>
      <c r="J1256">
        <v>0.87979561926127203</v>
      </c>
      <c r="K1256">
        <v>0.79372303926344501</v>
      </c>
      <c r="L1256">
        <v>0.68789743210963195</v>
      </c>
      <c r="M1256">
        <v>0.59368395439162502</v>
      </c>
      <c r="N1256">
        <v>0.9375</v>
      </c>
      <c r="O1256">
        <v>0.732421875</v>
      </c>
      <c r="P1256">
        <v>0.45603626179245299</v>
      </c>
      <c r="Q1256">
        <v>0.36656079270659198</v>
      </c>
      <c r="R1256">
        <v>0.336208625157638</v>
      </c>
      <c r="S1256">
        <v>0.95</v>
      </c>
      <c r="T1256">
        <v>0.82142857142857095</v>
      </c>
      <c r="U1256">
        <v>0.69135802469135799</v>
      </c>
      <c r="V1256">
        <v>0.73566084788029895</v>
      </c>
      <c r="W1256">
        <v>0.78673835125448</v>
      </c>
      <c r="X1256">
        <v>-23.7</v>
      </c>
      <c r="Y1256">
        <v>8</v>
      </c>
    </row>
    <row r="1257" spans="1:25" x14ac:dyDescent="0.2">
      <c r="A1257">
        <v>2183</v>
      </c>
      <c r="B1257">
        <v>0.44444444444444398</v>
      </c>
      <c r="C1257">
        <v>5.5555555555555601E-2</v>
      </c>
      <c r="D1257">
        <v>2.3219814241486102E-3</v>
      </c>
      <c r="E1257">
        <v>3.6044537838860902</v>
      </c>
      <c r="F1257">
        <v>1.9612406272081599</v>
      </c>
      <c r="G1257">
        <v>1.54285714285714</v>
      </c>
      <c r="H1257">
        <v>0.98062031360408097</v>
      </c>
      <c r="I1257">
        <v>0.96179480831165998</v>
      </c>
      <c r="J1257">
        <v>0.93319137806507202</v>
      </c>
      <c r="K1257">
        <v>0.82424892088554402</v>
      </c>
      <c r="L1257">
        <v>0.70188468873628496</v>
      </c>
      <c r="M1257">
        <v>0.59899181001795199</v>
      </c>
      <c r="N1257">
        <v>1</v>
      </c>
      <c r="O1257">
        <v>0.921875</v>
      </c>
      <c r="P1257">
        <v>0.64937106918238996</v>
      </c>
      <c r="Q1257">
        <v>0.57128214314146997</v>
      </c>
      <c r="R1257">
        <v>0.54217222501961104</v>
      </c>
      <c r="S1257">
        <v>1</v>
      </c>
      <c r="T1257">
        <v>0.94047619047619002</v>
      </c>
      <c r="U1257">
        <v>0.78600823045267498</v>
      </c>
      <c r="V1257">
        <v>0.82294264339152101</v>
      </c>
      <c r="W1257">
        <v>0.85842293906809997</v>
      </c>
      <c r="X1257">
        <v>-45.8</v>
      </c>
      <c r="Y1257">
        <v>9</v>
      </c>
    </row>
    <row r="1258" spans="1:25" x14ac:dyDescent="0.2">
      <c r="A1258">
        <v>2184</v>
      </c>
      <c r="B1258">
        <v>0.55555555555555602</v>
      </c>
      <c r="C1258">
        <v>0.155555555555556</v>
      </c>
      <c r="D1258">
        <v>2.53036437246964E-3</v>
      </c>
      <c r="E1258">
        <v>3.6044461317747798</v>
      </c>
      <c r="F1258">
        <v>1.9653744479966799</v>
      </c>
      <c r="G1258">
        <v>1.54285714285714</v>
      </c>
      <c r="H1258">
        <v>0.98268722399833996</v>
      </c>
      <c r="I1258">
        <v>0.95940693387957499</v>
      </c>
      <c r="J1258">
        <v>0.906412397656436</v>
      </c>
      <c r="K1258">
        <v>0.81677268267459502</v>
      </c>
      <c r="L1258">
        <v>0.69935304316666402</v>
      </c>
      <c r="M1258">
        <v>0.60045406453077799</v>
      </c>
      <c r="N1258">
        <v>1</v>
      </c>
      <c r="O1258">
        <v>0.8125</v>
      </c>
      <c r="P1258">
        <v>0.53144654088050303</v>
      </c>
      <c r="Q1258">
        <v>0.45408406973967003</v>
      </c>
      <c r="R1258">
        <v>0.433838283190768</v>
      </c>
      <c r="S1258">
        <v>1</v>
      </c>
      <c r="T1258">
        <v>0.85714285714285698</v>
      </c>
      <c r="U1258">
        <v>0.72427983539094698</v>
      </c>
      <c r="V1258">
        <v>0.77556109725685796</v>
      </c>
      <c r="W1258">
        <v>0.82616487455197096</v>
      </c>
      <c r="X1258">
        <v>-50.1</v>
      </c>
      <c r="Y1258">
        <v>5</v>
      </c>
    </row>
    <row r="1259" spans="1:25" x14ac:dyDescent="0.2">
      <c r="A1259">
        <v>2185</v>
      </c>
      <c r="B1259">
        <v>0.30246913580246898</v>
      </c>
      <c r="C1259">
        <v>0.38775510204081598</v>
      </c>
      <c r="D1259">
        <v>0</v>
      </c>
      <c r="E1259">
        <v>3.6070064921019198</v>
      </c>
      <c r="F1259">
        <v>1.7685567235936199</v>
      </c>
      <c r="G1259">
        <v>1.5882352941176501</v>
      </c>
      <c r="H1259">
        <v>0.88427836179681196</v>
      </c>
      <c r="I1259">
        <v>0.86914911694474895</v>
      </c>
      <c r="J1259">
        <v>0.833887844011585</v>
      </c>
      <c r="K1259">
        <v>0.76894890416107198</v>
      </c>
      <c r="L1259">
        <v>0.67444745529725203</v>
      </c>
      <c r="M1259">
        <v>0.58131725571707804</v>
      </c>
      <c r="N1259">
        <v>0.9375</v>
      </c>
      <c r="O1259">
        <v>0.6591796875</v>
      </c>
      <c r="P1259">
        <v>0.39384949882075498</v>
      </c>
      <c r="Q1259">
        <v>0.316575230064784</v>
      </c>
      <c r="R1259">
        <v>0.28431278623652601</v>
      </c>
      <c r="S1259">
        <v>0.95</v>
      </c>
      <c r="T1259">
        <v>0.76190476190476197</v>
      </c>
      <c r="U1259">
        <v>0.65432098765432101</v>
      </c>
      <c r="V1259">
        <v>0.71321695760598502</v>
      </c>
      <c r="W1259">
        <v>0.76523297491039399</v>
      </c>
      <c r="X1259">
        <v>-12</v>
      </c>
      <c r="Y1259">
        <v>16</v>
      </c>
    </row>
    <row r="1260" spans="1:25" x14ac:dyDescent="0.2">
      <c r="A1260">
        <v>2186</v>
      </c>
      <c r="B1260">
        <v>0.38271604938271597</v>
      </c>
      <c r="C1260">
        <v>0.25806451612903197</v>
      </c>
      <c r="D1260">
        <v>3.3444816053511701E-3</v>
      </c>
      <c r="E1260">
        <v>3.6054298563306801</v>
      </c>
      <c r="F1260">
        <v>1.8823186156626399</v>
      </c>
      <c r="G1260">
        <v>1.6039603960396001</v>
      </c>
      <c r="H1260">
        <v>0.94115930783131796</v>
      </c>
      <c r="I1260">
        <v>0.92391304569180599</v>
      </c>
      <c r="J1260">
        <v>0.87982017745019703</v>
      </c>
      <c r="K1260">
        <v>0.78492815639576097</v>
      </c>
      <c r="L1260">
        <v>0.66732560080329195</v>
      </c>
      <c r="M1260">
        <v>0.56946651654372604</v>
      </c>
      <c r="N1260">
        <v>1</v>
      </c>
      <c r="O1260">
        <v>0.84375</v>
      </c>
      <c r="P1260">
        <v>0.53066037735849103</v>
      </c>
      <c r="Q1260">
        <v>0.40639180797707197</v>
      </c>
      <c r="R1260">
        <v>0.333914288083072</v>
      </c>
      <c r="S1260">
        <v>1</v>
      </c>
      <c r="T1260">
        <v>0.88095238095238104</v>
      </c>
      <c r="U1260">
        <v>0.71604938271604901</v>
      </c>
      <c r="V1260">
        <v>0.73566084788029895</v>
      </c>
      <c r="W1260">
        <v>0.75985663082437305</v>
      </c>
      <c r="X1260">
        <v>-23.1</v>
      </c>
      <c r="Y1260">
        <v>28</v>
      </c>
    </row>
    <row r="1261" spans="1:25" x14ac:dyDescent="0.2">
      <c r="A1261">
        <v>2187</v>
      </c>
      <c r="B1261">
        <v>0.45061728395061701</v>
      </c>
      <c r="C1261">
        <v>0.232876712328767</v>
      </c>
      <c r="D1261">
        <v>3.1746031746031698E-3</v>
      </c>
      <c r="E1261">
        <v>3.6047664047636001</v>
      </c>
      <c r="F1261">
        <v>1.9381073455275799</v>
      </c>
      <c r="G1261">
        <v>1.54285714285714</v>
      </c>
      <c r="H1261">
        <v>0.96905367276379195</v>
      </c>
      <c r="I1261">
        <v>0.95101864691121496</v>
      </c>
      <c r="J1261">
        <v>0.91143321447685999</v>
      </c>
      <c r="K1261">
        <v>0.80718169923102601</v>
      </c>
      <c r="L1261">
        <v>0.68511872354914904</v>
      </c>
      <c r="M1261">
        <v>0.58072940452083599</v>
      </c>
      <c r="N1261">
        <v>1</v>
      </c>
      <c r="O1261">
        <v>0.890625</v>
      </c>
      <c r="P1261">
        <v>0.59935141509433998</v>
      </c>
      <c r="Q1261">
        <v>0.49693060365416802</v>
      </c>
      <c r="R1261">
        <v>0.43679250512277201</v>
      </c>
      <c r="S1261">
        <v>1</v>
      </c>
      <c r="T1261">
        <v>0.91666666666666696</v>
      </c>
      <c r="U1261">
        <v>0.75720164609053497</v>
      </c>
      <c r="V1261">
        <v>0.78553615960099799</v>
      </c>
      <c r="W1261">
        <v>0.81182795698924703</v>
      </c>
      <c r="X1261">
        <v>-29.4</v>
      </c>
      <c r="Y1261">
        <v>28</v>
      </c>
    </row>
    <row r="1262" spans="1:25" x14ac:dyDescent="0.2">
      <c r="A1262">
        <v>2188</v>
      </c>
      <c r="B1262">
        <v>0.42592592592592599</v>
      </c>
      <c r="C1262">
        <v>7.2463768115942004E-2</v>
      </c>
      <c r="D1262">
        <v>8.4459459459459497E-4</v>
      </c>
      <c r="E1262">
        <v>3.6043098720747802</v>
      </c>
      <c r="F1262">
        <v>1.97437665464009</v>
      </c>
      <c r="G1262">
        <v>1.5140186915887801</v>
      </c>
      <c r="H1262">
        <v>0.98718832732004302</v>
      </c>
      <c r="I1262">
        <v>0.96380074713170905</v>
      </c>
      <c r="J1262">
        <v>0.92728931846890095</v>
      </c>
      <c r="K1262">
        <v>0.84600565991125698</v>
      </c>
      <c r="L1262">
        <v>0.715976247284697</v>
      </c>
      <c r="M1262">
        <v>0.60363877790657405</v>
      </c>
      <c r="N1262">
        <v>1</v>
      </c>
      <c r="O1262">
        <v>0.84375</v>
      </c>
      <c r="P1262">
        <v>0.63679245283018904</v>
      </c>
      <c r="Q1262">
        <v>0.59245880105087201</v>
      </c>
      <c r="R1262">
        <v>0.57736430930435301</v>
      </c>
      <c r="S1262">
        <v>1</v>
      </c>
      <c r="T1262">
        <v>0.88095238095238104</v>
      </c>
      <c r="U1262">
        <v>0.79835390946502105</v>
      </c>
      <c r="V1262">
        <v>0.85037406483790501</v>
      </c>
      <c r="W1262">
        <v>0.88530465949820802</v>
      </c>
      <c r="X1262">
        <v>-33.299999999999997</v>
      </c>
      <c r="Y1262">
        <v>7</v>
      </c>
    </row>
    <row r="1263" spans="1:25" x14ac:dyDescent="0.2">
      <c r="A1263">
        <v>2189</v>
      </c>
      <c r="B1263">
        <v>0.41975308641975301</v>
      </c>
      <c r="C1263">
        <v>0.11764705882352899</v>
      </c>
      <c r="D1263">
        <v>0</v>
      </c>
      <c r="E1263">
        <v>3.60430345499325</v>
      </c>
      <c r="F1263">
        <v>1.9763800332821999</v>
      </c>
      <c r="G1263">
        <v>1.5576923076923099</v>
      </c>
      <c r="H1263">
        <v>0.98819001664110095</v>
      </c>
      <c r="I1263">
        <v>0.94740677739801904</v>
      </c>
      <c r="J1263">
        <v>0.91242743673020399</v>
      </c>
      <c r="K1263">
        <v>0.83193322710474005</v>
      </c>
      <c r="L1263">
        <v>0.71724207006950702</v>
      </c>
      <c r="M1263">
        <v>0.604700349031839</v>
      </c>
      <c r="N1263">
        <v>0.9375</v>
      </c>
      <c r="O1263">
        <v>0.7470703125</v>
      </c>
      <c r="P1263">
        <v>0.52153965212264197</v>
      </c>
      <c r="Q1263">
        <v>0.48853081338070198</v>
      </c>
      <c r="R1263">
        <v>0.47919582968552998</v>
      </c>
      <c r="S1263">
        <v>0.95</v>
      </c>
      <c r="T1263">
        <v>0.83333333333333304</v>
      </c>
      <c r="U1263">
        <v>0.74485596707818902</v>
      </c>
      <c r="V1263">
        <v>0.82044887780548603</v>
      </c>
      <c r="W1263">
        <v>0.86559139784946204</v>
      </c>
      <c r="X1263">
        <v>-38.5</v>
      </c>
      <c r="Y1263">
        <v>5</v>
      </c>
    </row>
    <row r="1264" spans="1:25" x14ac:dyDescent="0.2">
      <c r="A1264">
        <v>219</v>
      </c>
      <c r="B1264">
        <v>0.51234567901234596</v>
      </c>
      <c r="C1264">
        <v>8.4337349397590397E-2</v>
      </c>
      <c r="D1264">
        <v>2.3391812865497098E-3</v>
      </c>
      <c r="E1264">
        <v>3.6043644526933099</v>
      </c>
      <c r="F1264">
        <v>1.97177041527273</v>
      </c>
      <c r="G1264">
        <v>1.5576923076923099</v>
      </c>
      <c r="H1264">
        <v>0.985885207636364</v>
      </c>
      <c r="I1264">
        <v>0.97469169286628299</v>
      </c>
      <c r="J1264">
        <v>0.92326740751829395</v>
      </c>
      <c r="K1264">
        <v>0.82948085644533398</v>
      </c>
      <c r="L1264">
        <v>0.70489411120600798</v>
      </c>
      <c r="M1264">
        <v>0.59899181001795199</v>
      </c>
      <c r="N1264">
        <v>1</v>
      </c>
      <c r="O1264">
        <v>0.859375</v>
      </c>
      <c r="P1264">
        <v>0.61075078616352196</v>
      </c>
      <c r="Q1264">
        <v>0.53730607137170605</v>
      </c>
      <c r="R1264">
        <v>0.50992741805340303</v>
      </c>
      <c r="S1264">
        <v>1</v>
      </c>
      <c r="T1264">
        <v>0.89285714285714302</v>
      </c>
      <c r="U1264">
        <v>0.77366255144032903</v>
      </c>
      <c r="V1264">
        <v>0.81546134663341596</v>
      </c>
      <c r="W1264">
        <v>0.85304659498207902</v>
      </c>
      <c r="X1264">
        <v>-40.700000000000003</v>
      </c>
      <c r="Y1264">
        <v>6</v>
      </c>
    </row>
    <row r="1265" spans="1:25" x14ac:dyDescent="0.2">
      <c r="A1265">
        <v>2190</v>
      </c>
      <c r="B1265">
        <v>0.54938271604938305</v>
      </c>
      <c r="C1265">
        <v>5.6179775280898903E-2</v>
      </c>
      <c r="D1265">
        <v>2.0263424518743699E-3</v>
      </c>
      <c r="E1265">
        <v>3.6041098261187199</v>
      </c>
      <c r="F1265">
        <v>1.9911514912211301</v>
      </c>
      <c r="G1265">
        <v>1.54285714285714</v>
      </c>
      <c r="H1265">
        <v>0.99557574561056295</v>
      </c>
      <c r="I1265">
        <v>0.96944995009599</v>
      </c>
      <c r="J1265">
        <v>0.92697723887480699</v>
      </c>
      <c r="K1265">
        <v>0.83015283205246704</v>
      </c>
      <c r="L1265">
        <v>0.703318019436595</v>
      </c>
      <c r="M1265">
        <v>0.60045406453077799</v>
      </c>
      <c r="N1265">
        <v>1</v>
      </c>
      <c r="O1265">
        <v>0.875</v>
      </c>
      <c r="P1265">
        <v>0.60534591194968501</v>
      </c>
      <c r="Q1265">
        <v>0.52488854390574002</v>
      </c>
      <c r="R1265">
        <v>0.50148586997363698</v>
      </c>
      <c r="S1265">
        <v>1</v>
      </c>
      <c r="T1265">
        <v>0.90476190476190499</v>
      </c>
      <c r="U1265">
        <v>0.76543209876543195</v>
      </c>
      <c r="V1265">
        <v>0.80548628428927704</v>
      </c>
      <c r="W1265">
        <v>0.84767025089605696</v>
      </c>
      <c r="X1265">
        <v>-58.2</v>
      </c>
      <c r="Y1265">
        <v>5</v>
      </c>
    </row>
    <row r="1266" spans="1:25" x14ac:dyDescent="0.2">
      <c r="A1266">
        <v>2191</v>
      </c>
      <c r="B1266">
        <v>0.37037037037037002</v>
      </c>
      <c r="C1266">
        <v>0</v>
      </c>
      <c r="D1266">
        <v>1.11111111111111E-3</v>
      </c>
      <c r="E1266">
        <v>3.6049197276624998</v>
      </c>
      <c r="F1266">
        <v>1.92111740259223</v>
      </c>
      <c r="G1266">
        <v>1.54285714285714</v>
      </c>
      <c r="H1266">
        <v>0.96055870129611698</v>
      </c>
      <c r="I1266">
        <v>0.94158487769958599</v>
      </c>
      <c r="J1266">
        <v>0.89058302957042601</v>
      </c>
      <c r="K1266">
        <v>0.81264916655994401</v>
      </c>
      <c r="L1266">
        <v>0.698087220381854</v>
      </c>
      <c r="M1266">
        <v>0.59793023889268704</v>
      </c>
      <c r="N1266">
        <v>1</v>
      </c>
      <c r="O1266">
        <v>0.765625</v>
      </c>
      <c r="P1266">
        <v>0.50078616352201299</v>
      </c>
      <c r="Q1266">
        <v>0.42471737918955499</v>
      </c>
      <c r="R1266">
        <v>0.40037052305767001</v>
      </c>
      <c r="S1266">
        <v>1</v>
      </c>
      <c r="T1266">
        <v>0.82142857142857095</v>
      </c>
      <c r="U1266">
        <v>0.71193415637860102</v>
      </c>
      <c r="V1266">
        <v>0.76558603491271804</v>
      </c>
      <c r="W1266">
        <v>0.81541218637992796</v>
      </c>
      <c r="X1266">
        <v>-28</v>
      </c>
      <c r="Y1266">
        <v>6</v>
      </c>
    </row>
    <row r="1267" spans="1:25" x14ac:dyDescent="0.2">
      <c r="A1267">
        <v>2192</v>
      </c>
      <c r="B1267">
        <v>0.53703703703703698</v>
      </c>
      <c r="C1267">
        <v>0.17241379310344801</v>
      </c>
      <c r="D1267">
        <v>2.1786492374727701E-3</v>
      </c>
      <c r="E1267">
        <v>3.60428112768269</v>
      </c>
      <c r="F1267">
        <v>1.9772550834731499</v>
      </c>
      <c r="G1267">
        <v>1.54285714285714</v>
      </c>
      <c r="H1267">
        <v>0.98862754173657197</v>
      </c>
      <c r="I1267">
        <v>0.97187704993646395</v>
      </c>
      <c r="J1267">
        <v>0.93534410339687002</v>
      </c>
      <c r="K1267">
        <v>0.82445698889379104</v>
      </c>
      <c r="L1267">
        <v>0.70014108905137096</v>
      </c>
      <c r="M1267">
        <v>0.59620778002971597</v>
      </c>
      <c r="N1267">
        <v>1</v>
      </c>
      <c r="O1267">
        <v>0.921875</v>
      </c>
      <c r="P1267">
        <v>0.63777515723270395</v>
      </c>
      <c r="Q1267">
        <v>0.54897102141549203</v>
      </c>
      <c r="R1267">
        <v>0.51050808360931099</v>
      </c>
      <c r="S1267">
        <v>1</v>
      </c>
      <c r="T1267">
        <v>0.94047619047619002</v>
      </c>
      <c r="U1267">
        <v>0.77777777777777801</v>
      </c>
      <c r="V1267">
        <v>0.810473815461347</v>
      </c>
      <c r="W1267">
        <v>0.84408602150537604</v>
      </c>
      <c r="X1267">
        <v>-41.1</v>
      </c>
      <c r="Y1267">
        <v>8</v>
      </c>
    </row>
    <row r="1268" spans="1:25" x14ac:dyDescent="0.2">
      <c r="A1268">
        <v>2193</v>
      </c>
      <c r="B1268">
        <v>0.62345679012345701</v>
      </c>
      <c r="C1268">
        <v>6.9306930693069299E-2</v>
      </c>
      <c r="D1268">
        <v>2.75807722616233E-3</v>
      </c>
      <c r="E1268">
        <v>3.6046805598098199</v>
      </c>
      <c r="F1268">
        <v>1.9474676608449999</v>
      </c>
      <c r="G1268">
        <v>1.5576923076923099</v>
      </c>
      <c r="H1268">
        <v>0.97373383042250194</v>
      </c>
      <c r="I1268">
        <v>0.93212376683936404</v>
      </c>
      <c r="J1268">
        <v>0.890304481165062</v>
      </c>
      <c r="K1268">
        <v>0.80702467805160905</v>
      </c>
      <c r="L1268">
        <v>0.70188468873628496</v>
      </c>
      <c r="M1268">
        <v>0.60045406453077799</v>
      </c>
      <c r="N1268">
        <v>0.9375</v>
      </c>
      <c r="O1268">
        <v>0.732421875</v>
      </c>
      <c r="P1268">
        <v>0.46985554245283001</v>
      </c>
      <c r="Q1268">
        <v>0.40740638807618801</v>
      </c>
      <c r="R1268">
        <v>0.38924177204731403</v>
      </c>
      <c r="S1268">
        <v>0.95</v>
      </c>
      <c r="T1268">
        <v>0.82142857142857095</v>
      </c>
      <c r="U1268">
        <v>0.70370370370370405</v>
      </c>
      <c r="V1268">
        <v>0.76807980049875302</v>
      </c>
      <c r="W1268">
        <v>0.82078853046595002</v>
      </c>
      <c r="X1268">
        <v>-63.7</v>
      </c>
      <c r="Y1268">
        <v>5</v>
      </c>
    </row>
    <row r="1269" spans="1:25" x14ac:dyDescent="0.2">
      <c r="A1269">
        <v>2195</v>
      </c>
      <c r="B1269">
        <v>0.51851851851851805</v>
      </c>
      <c r="C1269">
        <v>0.28571428571428598</v>
      </c>
      <c r="D1269">
        <v>2.4691358024691401E-3</v>
      </c>
      <c r="E1269">
        <v>3.6047614544990898</v>
      </c>
      <c r="F1269">
        <v>1.9400389517029499</v>
      </c>
      <c r="G1269">
        <v>1.5576923076923099</v>
      </c>
      <c r="H1269">
        <v>0.97001947585147297</v>
      </c>
      <c r="I1269">
        <v>0.95186505377091601</v>
      </c>
      <c r="J1269">
        <v>0.91975917785675498</v>
      </c>
      <c r="K1269">
        <v>0.82878857301668896</v>
      </c>
      <c r="L1269">
        <v>0.709647133360646</v>
      </c>
      <c r="M1269">
        <v>0.604700349031839</v>
      </c>
      <c r="N1269">
        <v>1</v>
      </c>
      <c r="O1269">
        <v>0.859375</v>
      </c>
      <c r="P1269">
        <v>0.59453616352201299</v>
      </c>
      <c r="Q1269">
        <v>0.53432996974763203</v>
      </c>
      <c r="R1269">
        <v>0.52411984293716696</v>
      </c>
      <c r="S1269">
        <v>1</v>
      </c>
      <c r="T1269">
        <v>0.89285714285714302</v>
      </c>
      <c r="U1269">
        <v>0.76131687242798396</v>
      </c>
      <c r="V1269">
        <v>0.81546134663341596</v>
      </c>
      <c r="W1269">
        <v>0.862007168458781</v>
      </c>
      <c r="X1269">
        <v>-37.6</v>
      </c>
      <c r="Y1269">
        <v>5</v>
      </c>
    </row>
    <row r="1270" spans="1:25" x14ac:dyDescent="0.2">
      <c r="A1270">
        <v>2196</v>
      </c>
      <c r="B1270">
        <v>0.49382716049382702</v>
      </c>
      <c r="C1270">
        <v>0.1</v>
      </c>
      <c r="D1270">
        <v>2.5252525252525298E-3</v>
      </c>
      <c r="E1270">
        <v>3.60407094047885</v>
      </c>
      <c r="F1270">
        <v>1.99436526212622</v>
      </c>
      <c r="G1270">
        <v>1.5140186915887801</v>
      </c>
      <c r="H1270">
        <v>0.99718263106311</v>
      </c>
      <c r="I1270">
        <v>0.977897516347493</v>
      </c>
      <c r="J1270">
        <v>0.936435900813824</v>
      </c>
      <c r="K1270">
        <v>0.84077372435146602</v>
      </c>
      <c r="L1270">
        <v>0.71518820139998995</v>
      </c>
      <c r="M1270">
        <v>0.60576192015710495</v>
      </c>
      <c r="N1270">
        <v>1</v>
      </c>
      <c r="O1270">
        <v>0.859375</v>
      </c>
      <c r="P1270">
        <v>0.62156053459119498</v>
      </c>
      <c r="Q1270">
        <v>0.57435340538173696</v>
      </c>
      <c r="R1270">
        <v>0.56703680149152402</v>
      </c>
      <c r="S1270">
        <v>1</v>
      </c>
      <c r="T1270">
        <v>0.89285714285714302</v>
      </c>
      <c r="U1270">
        <v>0.781893004115226</v>
      </c>
      <c r="V1270">
        <v>0.837905236907731</v>
      </c>
      <c r="W1270">
        <v>0.87992831541218597</v>
      </c>
      <c r="X1270">
        <v>-42.8</v>
      </c>
      <c r="Y1270">
        <v>5</v>
      </c>
    </row>
    <row r="1271" spans="1:25" x14ac:dyDescent="0.2">
      <c r="A1271">
        <v>2197</v>
      </c>
      <c r="B1271">
        <v>0.55555555555555602</v>
      </c>
      <c r="C1271">
        <v>0.33333333333333298</v>
      </c>
      <c r="D1271">
        <v>1.11111111111111E-3</v>
      </c>
      <c r="E1271">
        <v>3.6049935728453502</v>
      </c>
      <c r="F1271">
        <v>1.92061891489044</v>
      </c>
      <c r="G1271">
        <v>1.5576923076923099</v>
      </c>
      <c r="H1271">
        <v>0.960309457445221</v>
      </c>
      <c r="I1271">
        <v>0.93418990289249904</v>
      </c>
      <c r="J1271">
        <v>0.88598568882889694</v>
      </c>
      <c r="K1271">
        <v>0.79163575779170503</v>
      </c>
      <c r="L1271">
        <v>0.69904277418206195</v>
      </c>
      <c r="M1271">
        <v>0.59939249340551204</v>
      </c>
      <c r="N1271">
        <v>1</v>
      </c>
      <c r="O1271">
        <v>0.8125</v>
      </c>
      <c r="P1271">
        <v>0.47523584905660399</v>
      </c>
      <c r="Q1271">
        <v>0.40304812514927202</v>
      </c>
      <c r="R1271">
        <v>0.38251064106523203</v>
      </c>
      <c r="S1271">
        <v>1</v>
      </c>
      <c r="T1271">
        <v>0.85714285714285698</v>
      </c>
      <c r="U1271">
        <v>0.67901234567901203</v>
      </c>
      <c r="V1271">
        <v>0.74563591022443898</v>
      </c>
      <c r="W1271">
        <v>0.80286738351254505</v>
      </c>
      <c r="X1271">
        <v>-47.4</v>
      </c>
      <c r="Y1271">
        <v>6</v>
      </c>
    </row>
    <row r="1272" spans="1:25" x14ac:dyDescent="0.2">
      <c r="A1272">
        <v>2198</v>
      </c>
      <c r="B1272">
        <v>0.592592592592593</v>
      </c>
      <c r="C1272">
        <v>0.29166666666666702</v>
      </c>
      <c r="D1272">
        <v>1.89753320683112E-3</v>
      </c>
      <c r="E1272">
        <v>3.6049125725390199</v>
      </c>
      <c r="F1272">
        <v>1.92489651946697</v>
      </c>
      <c r="G1272">
        <v>1.57281553398058</v>
      </c>
      <c r="H1272">
        <v>0.96244825973348302</v>
      </c>
      <c r="I1272">
        <v>0.93648840082262896</v>
      </c>
      <c r="J1272">
        <v>0.88603378796703103</v>
      </c>
      <c r="K1272">
        <v>0.79014194133738902</v>
      </c>
      <c r="L1272">
        <v>0.69144783747320004</v>
      </c>
      <c r="M1272">
        <v>0.59408463777918497</v>
      </c>
      <c r="N1272">
        <v>1</v>
      </c>
      <c r="O1272">
        <v>0.8125</v>
      </c>
      <c r="P1272">
        <v>0.48034591194968601</v>
      </c>
      <c r="Q1272">
        <v>0.39218115595892</v>
      </c>
      <c r="R1272">
        <v>0.359707557057863</v>
      </c>
      <c r="S1272">
        <v>1</v>
      </c>
      <c r="T1272">
        <v>0.85714285714285698</v>
      </c>
      <c r="U1272">
        <v>0.68312757201646102</v>
      </c>
      <c r="V1272">
        <v>0.73566084788029895</v>
      </c>
      <c r="W1272">
        <v>0.78673835125448</v>
      </c>
      <c r="X1272">
        <v>-51</v>
      </c>
      <c r="Y1272">
        <v>6</v>
      </c>
    </row>
    <row r="1273" spans="1:25" x14ac:dyDescent="0.2">
      <c r="A1273">
        <v>2199</v>
      </c>
      <c r="B1273">
        <v>0.592592592592593</v>
      </c>
      <c r="C1273">
        <v>0.25</v>
      </c>
      <c r="D1273">
        <v>2.3148148148148099E-3</v>
      </c>
      <c r="E1273">
        <v>3.60466497070834</v>
      </c>
      <c r="F1273">
        <v>1.94378852649324</v>
      </c>
      <c r="G1273">
        <v>1.52830188679245</v>
      </c>
      <c r="H1273">
        <v>0.97189426324661798</v>
      </c>
      <c r="I1273">
        <v>0.94698818833789999</v>
      </c>
      <c r="J1273">
        <v>0.89631946033517496</v>
      </c>
      <c r="K1273">
        <v>0.80285011510812798</v>
      </c>
      <c r="L1273">
        <v>0.698087220381854</v>
      </c>
      <c r="M1273">
        <v>0.60045406453077799</v>
      </c>
      <c r="N1273">
        <v>1</v>
      </c>
      <c r="O1273">
        <v>0.828125</v>
      </c>
      <c r="P1273">
        <v>0.52604166666666696</v>
      </c>
      <c r="Q1273">
        <v>0.44613660337552702</v>
      </c>
      <c r="R1273">
        <v>0.42624516246069499</v>
      </c>
      <c r="S1273">
        <v>1</v>
      </c>
      <c r="T1273">
        <v>0.86904761904761896</v>
      </c>
      <c r="U1273">
        <v>0.71604938271604901</v>
      </c>
      <c r="V1273">
        <v>0.76807980049875302</v>
      </c>
      <c r="W1273">
        <v>0.82078853046595002</v>
      </c>
      <c r="X1273">
        <v>-55.2</v>
      </c>
      <c r="Y1273">
        <v>6</v>
      </c>
    </row>
    <row r="1274" spans="1:25" x14ac:dyDescent="0.2">
      <c r="A1274">
        <v>22</v>
      </c>
      <c r="B1274">
        <v>0.5</v>
      </c>
      <c r="C1274">
        <v>0.13580246913580199</v>
      </c>
      <c r="D1274">
        <v>6.2111801242235995E-4</v>
      </c>
      <c r="E1274">
        <v>3.6042391940562601</v>
      </c>
      <c r="F1274">
        <v>1.98088727729734</v>
      </c>
      <c r="G1274">
        <v>1.54285714285714</v>
      </c>
      <c r="H1274">
        <v>0.99044363864866802</v>
      </c>
      <c r="I1274">
        <v>0.96079415979453997</v>
      </c>
      <c r="J1274">
        <v>0.92309574393873095</v>
      </c>
      <c r="K1274">
        <v>0.83262551053338396</v>
      </c>
      <c r="L1274">
        <v>0.71392237861517904</v>
      </c>
      <c r="M1274">
        <v>0.60363877790657405</v>
      </c>
      <c r="N1274">
        <v>1</v>
      </c>
      <c r="O1274">
        <v>0.859375</v>
      </c>
      <c r="P1274">
        <v>0.61075078616352196</v>
      </c>
      <c r="Q1274">
        <v>0.56049913920070005</v>
      </c>
      <c r="R1274">
        <v>0.54621890635482295</v>
      </c>
      <c r="S1274">
        <v>1</v>
      </c>
      <c r="T1274">
        <v>0.89285714285714302</v>
      </c>
      <c r="U1274">
        <v>0.77366255144032903</v>
      </c>
      <c r="V1274">
        <v>0.83042394014962595</v>
      </c>
      <c r="W1274">
        <v>0.87096774193548399</v>
      </c>
      <c r="X1274">
        <v>-47.2</v>
      </c>
      <c r="Y1274">
        <v>5</v>
      </c>
    </row>
    <row r="1275" spans="1:25" x14ac:dyDescent="0.2">
      <c r="A1275">
        <v>220</v>
      </c>
      <c r="B1275">
        <v>0.47530864197530898</v>
      </c>
      <c r="C1275">
        <v>0.32467532467532501</v>
      </c>
      <c r="D1275">
        <v>3.0165912518853701E-3</v>
      </c>
      <c r="E1275">
        <v>3.6069341413414899</v>
      </c>
      <c r="F1275">
        <v>1.7894901557704901</v>
      </c>
      <c r="G1275">
        <v>1.7052631578947399</v>
      </c>
      <c r="H1275">
        <v>0.89474507788524404</v>
      </c>
      <c r="I1275">
        <v>0.86833316475862898</v>
      </c>
      <c r="J1275">
        <v>0.80726145804222205</v>
      </c>
      <c r="K1275">
        <v>0.71081041591175198</v>
      </c>
      <c r="L1275">
        <v>0.60668686261627702</v>
      </c>
      <c r="M1275">
        <v>0.52529638013915403</v>
      </c>
      <c r="N1275">
        <v>1</v>
      </c>
      <c r="O1275">
        <v>0.765625</v>
      </c>
      <c r="P1275">
        <v>0.37077437106918198</v>
      </c>
      <c r="Q1275">
        <v>0.22293395728843199</v>
      </c>
      <c r="R1275">
        <v>0.14767599718469401</v>
      </c>
      <c r="S1275">
        <v>1</v>
      </c>
      <c r="T1275">
        <v>0.82142857142857095</v>
      </c>
      <c r="U1275">
        <v>0.60082304526748997</v>
      </c>
      <c r="V1275">
        <v>0.60099750623441395</v>
      </c>
      <c r="W1275">
        <v>0.61827956989247301</v>
      </c>
      <c r="X1275">
        <v>-31.9</v>
      </c>
      <c r="Y1275">
        <v>5</v>
      </c>
    </row>
    <row r="1276" spans="1:25" x14ac:dyDescent="0.2">
      <c r="A1276">
        <v>2200</v>
      </c>
      <c r="B1276">
        <v>0.592592592592593</v>
      </c>
      <c r="C1276">
        <v>0.125</v>
      </c>
      <c r="D1276">
        <v>1.7636684303350999E-3</v>
      </c>
      <c r="E1276">
        <v>3.6047259741323101</v>
      </c>
      <c r="F1276">
        <v>1.94628402357875</v>
      </c>
      <c r="G1276">
        <v>1.6039603960396001</v>
      </c>
      <c r="H1276">
        <v>0.97314201178937698</v>
      </c>
      <c r="I1276">
        <v>0.94179515677774905</v>
      </c>
      <c r="J1276">
        <v>0.88278884859866602</v>
      </c>
      <c r="K1276">
        <v>0.78586140404331895</v>
      </c>
      <c r="L1276">
        <v>0.681941793163925</v>
      </c>
      <c r="M1276">
        <v>0.59009855762826902</v>
      </c>
      <c r="N1276">
        <v>1</v>
      </c>
      <c r="O1276">
        <v>0.8125</v>
      </c>
      <c r="P1276">
        <v>0.48034591194968601</v>
      </c>
      <c r="Q1276">
        <v>0.376980335960513</v>
      </c>
      <c r="R1276">
        <v>0.33856195777345399</v>
      </c>
      <c r="S1276">
        <v>1</v>
      </c>
      <c r="T1276">
        <v>0.85714285714285698</v>
      </c>
      <c r="U1276">
        <v>0.68312757201646102</v>
      </c>
      <c r="V1276">
        <v>0.72319201995012505</v>
      </c>
      <c r="W1276">
        <v>0.77240143369175596</v>
      </c>
      <c r="X1276">
        <v>-55.9</v>
      </c>
      <c r="Y1276">
        <v>4</v>
      </c>
    </row>
    <row r="1277" spans="1:25" x14ac:dyDescent="0.2">
      <c r="A1277">
        <v>2201</v>
      </c>
      <c r="B1277">
        <v>0.48148148148148101</v>
      </c>
      <c r="C1277">
        <v>5.1282051282051301E-2</v>
      </c>
      <c r="D1277">
        <v>6.5919578114700104E-4</v>
      </c>
      <c r="E1277">
        <v>3.60434129114849</v>
      </c>
      <c r="F1277">
        <v>1.9721384199744101</v>
      </c>
      <c r="G1277">
        <v>1.5882352941176501</v>
      </c>
      <c r="H1277">
        <v>0.98606920998720304</v>
      </c>
      <c r="I1277">
        <v>0.948604411521761</v>
      </c>
      <c r="J1277">
        <v>0.89507342558249903</v>
      </c>
      <c r="K1277">
        <v>0.79604585250431203</v>
      </c>
      <c r="L1277">
        <v>0.695245305827631</v>
      </c>
      <c r="M1277">
        <v>0.60045406453077799</v>
      </c>
      <c r="N1277">
        <v>1</v>
      </c>
      <c r="O1277">
        <v>0.796875</v>
      </c>
      <c r="P1277">
        <v>0.476120283018868</v>
      </c>
      <c r="Q1277">
        <v>0.39475795617387099</v>
      </c>
      <c r="R1277">
        <v>0.37715728296866702</v>
      </c>
      <c r="S1277">
        <v>1</v>
      </c>
      <c r="T1277">
        <v>0.84523809523809501</v>
      </c>
      <c r="U1277">
        <v>0.68312757201646102</v>
      </c>
      <c r="V1277">
        <v>0.74064837905236902</v>
      </c>
      <c r="W1277">
        <v>0.80107526881720403</v>
      </c>
      <c r="X1277">
        <v>-43.6</v>
      </c>
      <c r="Y1277">
        <v>5</v>
      </c>
    </row>
    <row r="1278" spans="1:25" x14ac:dyDescent="0.2">
      <c r="A1278">
        <v>2202</v>
      </c>
      <c r="B1278">
        <v>0.54320987654320996</v>
      </c>
      <c r="C1278">
        <v>2.27272727272727E-2</v>
      </c>
      <c r="D1278">
        <v>1.03359173126615E-3</v>
      </c>
      <c r="E1278">
        <v>3.6040699872994399</v>
      </c>
      <c r="F1278">
        <v>1.9944035655786501</v>
      </c>
      <c r="G1278">
        <v>1.5140186915887801</v>
      </c>
      <c r="H1278">
        <v>0.99720178278932503</v>
      </c>
      <c r="I1278">
        <v>0.96990055354716298</v>
      </c>
      <c r="J1278">
        <v>0.93889609249501305</v>
      </c>
      <c r="K1278">
        <v>0.84451184345693997</v>
      </c>
      <c r="L1278">
        <v>0.71645402418479998</v>
      </c>
      <c r="M1278">
        <v>0.60682349128237001</v>
      </c>
      <c r="N1278">
        <v>1</v>
      </c>
      <c r="O1278">
        <v>0.921875</v>
      </c>
      <c r="P1278">
        <v>0.68415880503144599</v>
      </c>
      <c r="Q1278">
        <v>0.63652749582039603</v>
      </c>
      <c r="R1278">
        <v>0.63247318056039403</v>
      </c>
      <c r="S1278">
        <v>1</v>
      </c>
      <c r="T1278">
        <v>0.94047619047619002</v>
      </c>
      <c r="U1278">
        <v>0.81069958847736601</v>
      </c>
      <c r="V1278">
        <v>0.85785536159600995</v>
      </c>
      <c r="W1278">
        <v>0.89605734767025103</v>
      </c>
      <c r="X1278">
        <v>-48.1</v>
      </c>
      <c r="Y1278">
        <v>6</v>
      </c>
    </row>
    <row r="1279" spans="1:25" x14ac:dyDescent="0.2">
      <c r="A1279">
        <v>2203</v>
      </c>
      <c r="B1279">
        <v>0.38271604938271597</v>
      </c>
      <c r="C1279">
        <v>0.61290322580645196</v>
      </c>
      <c r="D1279">
        <v>0</v>
      </c>
      <c r="E1279">
        <v>3.6066095048084899</v>
      </c>
      <c r="F1279">
        <v>1.8477918246417699</v>
      </c>
      <c r="G1279">
        <v>1.5882352941176501</v>
      </c>
      <c r="H1279">
        <v>0.92389591232088497</v>
      </c>
      <c r="I1279">
        <v>0.90596332552153402</v>
      </c>
      <c r="J1279">
        <v>0.87568041864703305</v>
      </c>
      <c r="K1279">
        <v>0.81022753490785604</v>
      </c>
      <c r="L1279">
        <v>0.703318019436595</v>
      </c>
      <c r="M1279">
        <v>0.60111495226848299</v>
      </c>
      <c r="N1279">
        <v>0.875</v>
      </c>
      <c r="O1279">
        <v>0.6015625</v>
      </c>
      <c r="P1279">
        <v>0.374557783018868</v>
      </c>
      <c r="Q1279">
        <v>0.32714540542154302</v>
      </c>
      <c r="R1279">
        <v>0.31464303323982801</v>
      </c>
      <c r="S1279">
        <v>0.9</v>
      </c>
      <c r="T1279">
        <v>0.73809523809523803</v>
      </c>
      <c r="U1279">
        <v>0.66255144032921798</v>
      </c>
      <c r="V1279">
        <v>0.74563591022443898</v>
      </c>
      <c r="W1279">
        <v>0.80645161290322598</v>
      </c>
      <c r="X1279">
        <v>-14</v>
      </c>
      <c r="Y1279">
        <v>7</v>
      </c>
    </row>
    <row r="1280" spans="1:25" x14ac:dyDescent="0.2">
      <c r="A1280">
        <v>2204</v>
      </c>
      <c r="B1280">
        <v>0.48148148148148101</v>
      </c>
      <c r="C1280">
        <v>0.17948717948717899</v>
      </c>
      <c r="D1280">
        <v>6.7934782608695704E-4</v>
      </c>
      <c r="E1280">
        <v>3.6041690703633602</v>
      </c>
      <c r="F1280">
        <v>1.98691194736513</v>
      </c>
      <c r="G1280">
        <v>1.5140186915887801</v>
      </c>
      <c r="H1280">
        <v>0.993455973682565</v>
      </c>
      <c r="I1280">
        <v>0.96985523949580699</v>
      </c>
      <c r="J1280">
        <v>0.93318365139567505</v>
      </c>
      <c r="K1280">
        <v>0.84098179235971304</v>
      </c>
      <c r="L1280">
        <v>0.72025149253923004</v>
      </c>
      <c r="M1280">
        <v>0.60682349128237001</v>
      </c>
      <c r="N1280">
        <v>1</v>
      </c>
      <c r="O1280">
        <v>0.859375</v>
      </c>
      <c r="P1280">
        <v>0.62156053459119498</v>
      </c>
      <c r="Q1280">
        <v>0.59008911511822304</v>
      </c>
      <c r="R1280">
        <v>0.58633058572256602</v>
      </c>
      <c r="S1280">
        <v>1</v>
      </c>
      <c r="T1280">
        <v>0.89285714285714302</v>
      </c>
      <c r="U1280">
        <v>0.781893004115226</v>
      </c>
      <c r="V1280">
        <v>0.84788029925187003</v>
      </c>
      <c r="W1280">
        <v>0.88888888888888895</v>
      </c>
      <c r="X1280">
        <v>-53.8</v>
      </c>
      <c r="Y1280">
        <v>5</v>
      </c>
    </row>
    <row r="1281" spans="1:25" x14ac:dyDescent="0.2">
      <c r="A1281">
        <v>2205</v>
      </c>
      <c r="B1281">
        <v>0.64197530864197505</v>
      </c>
      <c r="C1281">
        <v>0.21153846153846201</v>
      </c>
      <c r="D1281">
        <v>1.9357336430507199E-3</v>
      </c>
      <c r="E1281">
        <v>3.6049746442180299</v>
      </c>
      <c r="F1281">
        <v>1.9189221291176899</v>
      </c>
      <c r="G1281">
        <v>1.57281553398058</v>
      </c>
      <c r="H1281">
        <v>0.95946106455884606</v>
      </c>
      <c r="I1281">
        <v>0.92606452682617202</v>
      </c>
      <c r="J1281">
        <v>0.87617872977009303</v>
      </c>
      <c r="K1281">
        <v>0.79330474604360202</v>
      </c>
      <c r="L1281">
        <v>0.68905895297268305</v>
      </c>
      <c r="M1281">
        <v>0.59434484212933003</v>
      </c>
      <c r="N1281">
        <v>1</v>
      </c>
      <c r="O1281">
        <v>0.765625</v>
      </c>
      <c r="P1281">
        <v>0.47189465408804998</v>
      </c>
      <c r="Q1281">
        <v>0.38528107833771202</v>
      </c>
      <c r="R1281">
        <v>0.35583284305075302</v>
      </c>
      <c r="S1281">
        <v>1</v>
      </c>
      <c r="T1281">
        <v>0.82142857142857095</v>
      </c>
      <c r="U1281">
        <v>0.687242798353909</v>
      </c>
      <c r="V1281">
        <v>0.73815461346633404</v>
      </c>
      <c r="W1281">
        <v>0.79032258064516103</v>
      </c>
      <c r="X1281">
        <v>-58.3</v>
      </c>
      <c r="Y1281">
        <v>7</v>
      </c>
    </row>
    <row r="1282" spans="1:25" x14ac:dyDescent="0.2">
      <c r="A1282">
        <v>2206</v>
      </c>
      <c r="B1282">
        <v>0.43209876543209902</v>
      </c>
      <c r="C1282">
        <v>0</v>
      </c>
      <c r="D1282">
        <v>1.6326530612244901E-3</v>
      </c>
      <c r="E1282">
        <v>3.60417512442611</v>
      </c>
      <c r="F1282">
        <v>1.9858808520154601</v>
      </c>
      <c r="G1282">
        <v>1.52830188679245</v>
      </c>
      <c r="H1282">
        <v>0.99294042600773103</v>
      </c>
      <c r="I1282">
        <v>0.97068160735872999</v>
      </c>
      <c r="J1282">
        <v>0.92893911943293594</v>
      </c>
      <c r="K1282">
        <v>0.82976743504329098</v>
      </c>
      <c r="L1282">
        <v>0.70759326469112904</v>
      </c>
      <c r="M1282">
        <v>0.59939249340551204</v>
      </c>
      <c r="N1282">
        <v>1</v>
      </c>
      <c r="O1282">
        <v>0.890625</v>
      </c>
      <c r="P1282">
        <v>0.62175707547169801</v>
      </c>
      <c r="Q1282">
        <v>0.554859162288034</v>
      </c>
      <c r="R1282">
        <v>0.52658608395488604</v>
      </c>
      <c r="S1282">
        <v>1</v>
      </c>
      <c r="T1282">
        <v>0.91666666666666696</v>
      </c>
      <c r="U1282">
        <v>0.77366255144032903</v>
      </c>
      <c r="V1282">
        <v>0.82044887780548603</v>
      </c>
      <c r="W1282">
        <v>0.85663082437275995</v>
      </c>
      <c r="X1282">
        <v>-36.5</v>
      </c>
      <c r="Y1282">
        <v>6</v>
      </c>
    </row>
    <row r="1283" spans="1:25" x14ac:dyDescent="0.2">
      <c r="A1283">
        <v>2207</v>
      </c>
      <c r="B1283">
        <v>0.33950617283950602</v>
      </c>
      <c r="C1283">
        <v>0.236363636363636</v>
      </c>
      <c r="D1283">
        <v>2.80112044817927E-3</v>
      </c>
      <c r="E1283">
        <v>3.6057923215583099</v>
      </c>
      <c r="F1283">
        <v>1.8523690882069299</v>
      </c>
      <c r="G1283">
        <v>1.57281553398058</v>
      </c>
      <c r="H1283">
        <v>0.92618454410346696</v>
      </c>
      <c r="I1283">
        <v>0.90937805909353098</v>
      </c>
      <c r="J1283">
        <v>0.87113990859685997</v>
      </c>
      <c r="K1283">
        <v>0.78555451762385098</v>
      </c>
      <c r="L1283">
        <v>0.668113646687999</v>
      </c>
      <c r="M1283">
        <v>0.57158965879425705</v>
      </c>
      <c r="N1283">
        <v>1</v>
      </c>
      <c r="O1283">
        <v>0.84375</v>
      </c>
      <c r="P1283">
        <v>0.54127358490566002</v>
      </c>
      <c r="Q1283">
        <v>0.417945426319561</v>
      </c>
      <c r="R1283">
        <v>0.34873153406281798</v>
      </c>
      <c r="S1283">
        <v>1</v>
      </c>
      <c r="T1283">
        <v>0.88095238095238104</v>
      </c>
      <c r="U1283">
        <v>0.72427983539094698</v>
      </c>
      <c r="V1283">
        <v>0.743142144638404</v>
      </c>
      <c r="W1283">
        <v>0.76881720430107503</v>
      </c>
      <c r="X1283">
        <v>-22.9</v>
      </c>
      <c r="Y1283">
        <v>28</v>
      </c>
    </row>
    <row r="1284" spans="1:25" x14ac:dyDescent="0.2">
      <c r="A1284">
        <v>2208</v>
      </c>
      <c r="B1284">
        <v>0.58641975308642003</v>
      </c>
      <c r="C1284">
        <v>1.05263157894737E-2</v>
      </c>
      <c r="D1284">
        <v>1.77304964539007E-3</v>
      </c>
      <c r="E1284">
        <v>3.6045004857782401</v>
      </c>
      <c r="F1284">
        <v>1.9632145650792301</v>
      </c>
      <c r="G1284">
        <v>1.57281553398058</v>
      </c>
      <c r="H1284">
        <v>0.98160728253961405</v>
      </c>
      <c r="I1284">
        <v>0.95002435133218899</v>
      </c>
      <c r="J1284">
        <v>0.90382864153381703</v>
      </c>
      <c r="K1284">
        <v>0.812877542389703</v>
      </c>
      <c r="L1284">
        <v>0.699830820066768</v>
      </c>
      <c r="M1284">
        <v>0.60257720678130899</v>
      </c>
      <c r="N1284">
        <v>1</v>
      </c>
      <c r="O1284">
        <v>0.796875</v>
      </c>
      <c r="P1284">
        <v>0.52122641509433998</v>
      </c>
      <c r="Q1284">
        <v>0.445351683783138</v>
      </c>
      <c r="R1284">
        <v>0.43116850914036298</v>
      </c>
      <c r="S1284">
        <v>1</v>
      </c>
      <c r="T1284">
        <v>0.84523809523809501</v>
      </c>
      <c r="U1284">
        <v>0.72016460905349799</v>
      </c>
      <c r="V1284">
        <v>0.77306733167082298</v>
      </c>
      <c r="W1284">
        <v>0.82795698924731198</v>
      </c>
      <c r="X1284">
        <v>-51.5</v>
      </c>
      <c r="Y1284">
        <v>5</v>
      </c>
    </row>
    <row r="1285" spans="1:25" x14ac:dyDescent="0.2">
      <c r="A1285">
        <v>2209</v>
      </c>
      <c r="B1285">
        <v>0.56790123456790098</v>
      </c>
      <c r="C1285">
        <v>0</v>
      </c>
      <c r="D1285">
        <v>2.3629489603024601E-3</v>
      </c>
      <c r="E1285">
        <v>3.6045458866329998</v>
      </c>
      <c r="F1285">
        <v>1.9608531261164199</v>
      </c>
      <c r="G1285">
        <v>1.52830188679245</v>
      </c>
      <c r="H1285">
        <v>0.98042656305821196</v>
      </c>
      <c r="I1285">
        <v>0.95886343265604301</v>
      </c>
      <c r="J1285">
        <v>0.91925875506747001</v>
      </c>
      <c r="K1285">
        <v>0.82896590201761899</v>
      </c>
      <c r="L1285">
        <v>0.71265655583036902</v>
      </c>
      <c r="M1285">
        <v>0.60257720678130799</v>
      </c>
      <c r="N1285">
        <v>1</v>
      </c>
      <c r="O1285">
        <v>0.875</v>
      </c>
      <c r="P1285">
        <v>0.61084905660377398</v>
      </c>
      <c r="Q1285">
        <v>0.55672319082875599</v>
      </c>
      <c r="R1285">
        <v>0.53899315290427297</v>
      </c>
      <c r="S1285">
        <v>1</v>
      </c>
      <c r="T1285">
        <v>0.90476190476190499</v>
      </c>
      <c r="U1285">
        <v>0.76954732510288104</v>
      </c>
      <c r="V1285">
        <v>0.82543640897755599</v>
      </c>
      <c r="W1285">
        <v>0.86559139784946204</v>
      </c>
      <c r="X1285">
        <v>-56.5</v>
      </c>
      <c r="Y1285">
        <v>7</v>
      </c>
    </row>
    <row r="1286" spans="1:25" x14ac:dyDescent="0.2">
      <c r="A1286">
        <v>221</v>
      </c>
      <c r="B1286">
        <v>0.43209876543209902</v>
      </c>
      <c r="C1286">
        <v>0.14285714285714299</v>
      </c>
      <c r="D1286">
        <v>2.5000000000000001E-3</v>
      </c>
      <c r="E1286">
        <v>3.6046291500249801</v>
      </c>
      <c r="F1286">
        <v>1.94710440094063</v>
      </c>
      <c r="G1286">
        <v>1.52830188679245</v>
      </c>
      <c r="H1286">
        <v>0.97355220047031399</v>
      </c>
      <c r="I1286">
        <v>0.937585014320376</v>
      </c>
      <c r="J1286">
        <v>0.89280735358902796</v>
      </c>
      <c r="K1286">
        <v>0.80328074263230398</v>
      </c>
      <c r="L1286">
        <v>0.679745163425306</v>
      </c>
      <c r="M1286">
        <v>0.57746947381485103</v>
      </c>
      <c r="N1286">
        <v>1</v>
      </c>
      <c r="O1286">
        <v>0.890625</v>
      </c>
      <c r="P1286">
        <v>0.63295990566037696</v>
      </c>
      <c r="Q1286">
        <v>0.54082017255791703</v>
      </c>
      <c r="R1286">
        <v>0.48914945543454902</v>
      </c>
      <c r="S1286">
        <v>1</v>
      </c>
      <c r="T1286">
        <v>0.91666666666666696</v>
      </c>
      <c r="U1286">
        <v>0.781893004115226</v>
      </c>
      <c r="V1286">
        <v>0.810473815461347</v>
      </c>
      <c r="W1286">
        <v>0.83691756272401396</v>
      </c>
      <c r="X1286">
        <v>-38.5</v>
      </c>
      <c r="Y1286">
        <v>20</v>
      </c>
    </row>
    <row r="1287" spans="1:25" x14ac:dyDescent="0.2">
      <c r="A1287">
        <v>2210</v>
      </c>
      <c r="B1287">
        <v>0.58024691358024705</v>
      </c>
      <c r="C1287">
        <v>4.2553191489361701E-2</v>
      </c>
      <c r="D1287">
        <v>2.26757369614512E-3</v>
      </c>
      <c r="E1287">
        <v>3.6042452481190201</v>
      </c>
      <c r="F1287">
        <v>1.98031862493164</v>
      </c>
      <c r="G1287">
        <v>1.54285714285714</v>
      </c>
      <c r="H1287">
        <v>0.99015931246582101</v>
      </c>
      <c r="I1287">
        <v>0.97045724924856402</v>
      </c>
      <c r="J1287">
        <v>0.93124793207283796</v>
      </c>
      <c r="K1287">
        <v>0.83427634816711904</v>
      </c>
      <c r="L1287">
        <v>0.71518820139998895</v>
      </c>
      <c r="M1287">
        <v>0.60257720678130899</v>
      </c>
      <c r="N1287">
        <v>1</v>
      </c>
      <c r="O1287">
        <v>0.921875</v>
      </c>
      <c r="P1287">
        <v>0.65516902515723296</v>
      </c>
      <c r="Q1287">
        <v>0.60540935236048099</v>
      </c>
      <c r="R1287">
        <v>0.58612879973753595</v>
      </c>
      <c r="S1287">
        <v>1</v>
      </c>
      <c r="T1287">
        <v>0.94047619047619002</v>
      </c>
      <c r="U1287">
        <v>0.79012345679012297</v>
      </c>
      <c r="V1287">
        <v>0.84289276807980096</v>
      </c>
      <c r="W1287">
        <v>0.87813620071684595</v>
      </c>
      <c r="X1287">
        <v>-53.6</v>
      </c>
      <c r="Y1287">
        <v>5</v>
      </c>
    </row>
    <row r="1288" spans="1:25" x14ac:dyDescent="0.2">
      <c r="A1288">
        <v>2211</v>
      </c>
      <c r="B1288">
        <v>0.58024691358024705</v>
      </c>
      <c r="C1288">
        <v>0.10638297872340401</v>
      </c>
      <c r="D1288">
        <v>2.2893772893772899E-3</v>
      </c>
      <c r="E1288">
        <v>3.6042994392745298</v>
      </c>
      <c r="F1288">
        <v>1.97554446490951</v>
      </c>
      <c r="G1288">
        <v>1.52830188679245</v>
      </c>
      <c r="H1288">
        <v>0.98777223245475698</v>
      </c>
      <c r="I1288">
        <v>0.96862379790560205</v>
      </c>
      <c r="J1288">
        <v>0.93407401907512699</v>
      </c>
      <c r="K1288">
        <v>0.83682753723774495</v>
      </c>
      <c r="L1288">
        <v>0.71898566975442002</v>
      </c>
      <c r="M1288">
        <v>0.604700349031839</v>
      </c>
      <c r="N1288">
        <v>1</v>
      </c>
      <c r="O1288">
        <v>0.9375</v>
      </c>
      <c r="P1288">
        <v>0.67806603773584895</v>
      </c>
      <c r="Q1288">
        <v>0.63944202292811103</v>
      </c>
      <c r="R1288">
        <v>0.62722338554731905</v>
      </c>
      <c r="S1288">
        <v>1</v>
      </c>
      <c r="T1288">
        <v>0.952380952380952</v>
      </c>
      <c r="U1288">
        <v>0.80246913580246904</v>
      </c>
      <c r="V1288">
        <v>0.85785536159600995</v>
      </c>
      <c r="W1288">
        <v>0.89247311827956999</v>
      </c>
      <c r="X1288">
        <v>-51</v>
      </c>
      <c r="Y1288">
        <v>5</v>
      </c>
    </row>
    <row r="1289" spans="1:25" x14ac:dyDescent="0.2">
      <c r="A1289">
        <v>2212</v>
      </c>
      <c r="B1289">
        <v>0.51851851851851805</v>
      </c>
      <c r="C1289">
        <v>2.3809523809523801E-2</v>
      </c>
      <c r="D1289">
        <v>1.70164492342598E-3</v>
      </c>
      <c r="E1289">
        <v>3.60483630258768</v>
      </c>
      <c r="F1289">
        <v>1.93858009007784</v>
      </c>
      <c r="G1289">
        <v>1.54285714285714</v>
      </c>
      <c r="H1289">
        <v>0.96929004503892002</v>
      </c>
      <c r="I1289">
        <v>0.94357008651218699</v>
      </c>
      <c r="J1289">
        <v>0.89219929934573095</v>
      </c>
      <c r="K1289">
        <v>0.80663384859264597</v>
      </c>
      <c r="L1289">
        <v>0.69586584379683702</v>
      </c>
      <c r="M1289">
        <v>0.59580709664215603</v>
      </c>
      <c r="N1289">
        <v>1</v>
      </c>
      <c r="O1289">
        <v>0.84375</v>
      </c>
      <c r="P1289">
        <v>0.54127358490566002</v>
      </c>
      <c r="Q1289">
        <v>0.45562903033197999</v>
      </c>
      <c r="R1289">
        <v>0.42370597725139503</v>
      </c>
      <c r="S1289">
        <v>1</v>
      </c>
      <c r="T1289">
        <v>0.88095238095238104</v>
      </c>
      <c r="U1289">
        <v>0.72427983539094698</v>
      </c>
      <c r="V1289">
        <v>0.770573566084788</v>
      </c>
      <c r="W1289">
        <v>0.81541218637992796</v>
      </c>
      <c r="X1289">
        <v>-49.3</v>
      </c>
      <c r="Y1289">
        <v>7</v>
      </c>
    </row>
    <row r="1290" spans="1:25" x14ac:dyDescent="0.2">
      <c r="A1290">
        <v>2213</v>
      </c>
      <c r="B1290">
        <v>0.5</v>
      </c>
      <c r="C1290">
        <v>3.7037037037037E-2</v>
      </c>
      <c r="D1290">
        <v>1.83150183150183E-3</v>
      </c>
      <c r="E1290">
        <v>3.60453149944858</v>
      </c>
      <c r="F1290">
        <v>1.9586530524674901</v>
      </c>
      <c r="G1290">
        <v>1.52830188679245</v>
      </c>
      <c r="H1290">
        <v>0.97932652623374306</v>
      </c>
      <c r="I1290">
        <v>0.954727142723935</v>
      </c>
      <c r="J1290">
        <v>0.91039506082943999</v>
      </c>
      <c r="K1290">
        <v>0.82532444412001804</v>
      </c>
      <c r="L1290">
        <v>0.70489411120600798</v>
      </c>
      <c r="M1290">
        <v>0.60151563565604305</v>
      </c>
      <c r="N1290">
        <v>1</v>
      </c>
      <c r="O1290">
        <v>0.859375</v>
      </c>
      <c r="P1290">
        <v>0.59994103773584895</v>
      </c>
      <c r="Q1290">
        <v>0.52779622940052595</v>
      </c>
      <c r="R1290">
        <v>0.50762567286292604</v>
      </c>
      <c r="S1290">
        <v>1</v>
      </c>
      <c r="T1290">
        <v>0.89285714285714302</v>
      </c>
      <c r="U1290">
        <v>0.76543209876543195</v>
      </c>
      <c r="V1290">
        <v>0.810473815461347</v>
      </c>
      <c r="W1290">
        <v>0.85304659498207902</v>
      </c>
      <c r="X1290">
        <v>-41.7</v>
      </c>
      <c r="Y1290">
        <v>7</v>
      </c>
    </row>
    <row r="1291" spans="1:25" x14ac:dyDescent="0.2">
      <c r="A1291">
        <v>2214</v>
      </c>
      <c r="B1291">
        <v>0.62345679012345701</v>
      </c>
      <c r="C1291">
        <v>0.18811881188118801</v>
      </c>
      <c r="D1291">
        <v>1.6260162601626001E-3</v>
      </c>
      <c r="E1291">
        <v>3.6048195528765299</v>
      </c>
      <c r="F1291">
        <v>1.9336191004735499</v>
      </c>
      <c r="G1291">
        <v>1.52830188679245</v>
      </c>
      <c r="H1291">
        <v>0.96680955023677295</v>
      </c>
      <c r="I1291">
        <v>0.93219174554112505</v>
      </c>
      <c r="J1291">
        <v>0.89389571804080703</v>
      </c>
      <c r="K1291">
        <v>0.81682372950342397</v>
      </c>
      <c r="L1291">
        <v>0.69952055108216404</v>
      </c>
      <c r="M1291">
        <v>0.59514620890445102</v>
      </c>
      <c r="N1291">
        <v>1</v>
      </c>
      <c r="O1291">
        <v>0.8125</v>
      </c>
      <c r="P1291">
        <v>0.54677672955974799</v>
      </c>
      <c r="Q1291">
        <v>0.463722036462065</v>
      </c>
      <c r="R1291">
        <v>0.42827831392993299</v>
      </c>
      <c r="S1291">
        <v>1</v>
      </c>
      <c r="T1291">
        <v>0.85714285714285698</v>
      </c>
      <c r="U1291">
        <v>0.73662551440329205</v>
      </c>
      <c r="V1291">
        <v>0.78054862842892803</v>
      </c>
      <c r="W1291">
        <v>0.82078853046595002</v>
      </c>
      <c r="X1291">
        <v>-54.6</v>
      </c>
      <c r="Y1291">
        <v>6</v>
      </c>
    </row>
    <row r="1292" spans="1:25" x14ac:dyDescent="0.2">
      <c r="A1292">
        <v>2215</v>
      </c>
      <c r="B1292">
        <v>0.61111111111111105</v>
      </c>
      <c r="C1292">
        <v>0.13131313131313099</v>
      </c>
      <c r="D1292">
        <v>1.24584717607973E-3</v>
      </c>
      <c r="E1292">
        <v>3.60505384550923</v>
      </c>
      <c r="F1292">
        <v>1.9246817453384599</v>
      </c>
      <c r="G1292">
        <v>1.6039603960396001</v>
      </c>
      <c r="H1292">
        <v>0.96234087266923196</v>
      </c>
      <c r="I1292">
        <v>0.90697347495908298</v>
      </c>
      <c r="J1292">
        <v>0.84727604355938602</v>
      </c>
      <c r="K1292">
        <v>0.77836485801085897</v>
      </c>
      <c r="L1292">
        <v>0.69223588335790698</v>
      </c>
      <c r="M1292">
        <v>0.59939249340551204</v>
      </c>
      <c r="N1292">
        <v>0.875</v>
      </c>
      <c r="O1292">
        <v>0.57421875</v>
      </c>
      <c r="P1292">
        <v>0.31058372641509402</v>
      </c>
      <c r="Q1292">
        <v>0.25357785257941301</v>
      </c>
      <c r="R1292">
        <v>0.24065668811676699</v>
      </c>
      <c r="S1292">
        <v>0.9</v>
      </c>
      <c r="T1292">
        <v>0.71428571428571397</v>
      </c>
      <c r="U1292">
        <v>0.60082304526748997</v>
      </c>
      <c r="V1292">
        <v>0.68578553615960103</v>
      </c>
      <c r="W1292">
        <v>0.75985663082437305</v>
      </c>
      <c r="X1292">
        <v>-54.8</v>
      </c>
      <c r="Y1292">
        <v>4</v>
      </c>
    </row>
    <row r="1293" spans="1:25" x14ac:dyDescent="0.2">
      <c r="A1293">
        <v>2216</v>
      </c>
      <c r="B1293">
        <v>0.561728395061728</v>
      </c>
      <c r="C1293">
        <v>0.14285714285714299</v>
      </c>
      <c r="D1293">
        <v>1.4792899408283999E-3</v>
      </c>
      <c r="E1293">
        <v>3.6043813583716</v>
      </c>
      <c r="F1293">
        <v>1.9700207899564</v>
      </c>
      <c r="G1293">
        <v>1.57281553398058</v>
      </c>
      <c r="H1293">
        <v>0.98501039497820098</v>
      </c>
      <c r="I1293">
        <v>0.95294381306132603</v>
      </c>
      <c r="J1293">
        <v>0.89240735240846003</v>
      </c>
      <c r="K1293">
        <v>0.80517292834899501</v>
      </c>
      <c r="L1293">
        <v>0.701574419751681</v>
      </c>
      <c r="M1293">
        <v>0.60151563565604305</v>
      </c>
      <c r="N1293">
        <v>1</v>
      </c>
      <c r="O1293">
        <v>0.78125</v>
      </c>
      <c r="P1293">
        <v>0.486438679245283</v>
      </c>
      <c r="Q1293">
        <v>0.41870671124910402</v>
      </c>
      <c r="R1293">
        <v>0.40270518088289697</v>
      </c>
      <c r="S1293">
        <v>1</v>
      </c>
      <c r="T1293">
        <v>0.83333333333333304</v>
      </c>
      <c r="U1293">
        <v>0.69547325102880697</v>
      </c>
      <c r="V1293">
        <v>0.76059850374064797</v>
      </c>
      <c r="W1293">
        <v>0.81720430107526898</v>
      </c>
      <c r="X1293">
        <v>-58.8</v>
      </c>
      <c r="Y1293">
        <v>5</v>
      </c>
    </row>
    <row r="1294" spans="1:25" x14ac:dyDescent="0.2">
      <c r="A1294">
        <v>2217</v>
      </c>
      <c r="B1294">
        <v>0.592592592592593</v>
      </c>
      <c r="C1294">
        <v>0.3125</v>
      </c>
      <c r="D1294">
        <v>9.6200096200096204E-4</v>
      </c>
      <c r="E1294">
        <v>3.6057998114885401</v>
      </c>
      <c r="F1294">
        <v>1.86966178572474</v>
      </c>
      <c r="G1294">
        <v>1.62</v>
      </c>
      <c r="H1294">
        <v>0.93483089286237198</v>
      </c>
      <c r="I1294">
        <v>0.89365260381600597</v>
      </c>
      <c r="J1294">
        <v>0.84401425261791996</v>
      </c>
      <c r="K1294">
        <v>0.77199703924504903</v>
      </c>
      <c r="L1294">
        <v>0.68447343873354505</v>
      </c>
      <c r="M1294">
        <v>0.59474552551689097</v>
      </c>
      <c r="N1294">
        <v>1</v>
      </c>
      <c r="O1294">
        <v>0.75</v>
      </c>
      <c r="P1294">
        <v>0.41509433962264197</v>
      </c>
      <c r="Q1294">
        <v>0.32839742058753302</v>
      </c>
      <c r="R1294">
        <v>0.30329698079740303</v>
      </c>
      <c r="S1294">
        <v>1</v>
      </c>
      <c r="T1294">
        <v>0.80952380952380998</v>
      </c>
      <c r="U1294">
        <v>0.64197530864197505</v>
      </c>
      <c r="V1294">
        <v>0.70074812967581002</v>
      </c>
      <c r="W1294">
        <v>0.76344086021505397</v>
      </c>
      <c r="X1294">
        <v>-42.4</v>
      </c>
      <c r="Y1294">
        <v>7</v>
      </c>
    </row>
    <row r="1295" spans="1:25" x14ac:dyDescent="0.2">
      <c r="A1295">
        <v>2218</v>
      </c>
      <c r="B1295">
        <v>0.438271604938272</v>
      </c>
      <c r="C1295">
        <v>7.0422535211267595E-2</v>
      </c>
      <c r="D1295">
        <v>1.59489633173844E-3</v>
      </c>
      <c r="E1295">
        <v>3.60463670348306</v>
      </c>
      <c r="F1295">
        <v>1.9455304176488899</v>
      </c>
      <c r="G1295">
        <v>1.62</v>
      </c>
      <c r="H1295">
        <v>0.97276520882444395</v>
      </c>
      <c r="I1295">
        <v>0.94384486122686095</v>
      </c>
      <c r="J1295">
        <v>0.90405771391370404</v>
      </c>
      <c r="K1295">
        <v>0.80553086159729204</v>
      </c>
      <c r="L1295">
        <v>0.68376494792420095</v>
      </c>
      <c r="M1295">
        <v>0.58106482620116995</v>
      </c>
      <c r="N1295">
        <v>1</v>
      </c>
      <c r="O1295">
        <v>0.890625</v>
      </c>
      <c r="P1295">
        <v>0.57134433962264197</v>
      </c>
      <c r="Q1295">
        <v>0.45562903033197999</v>
      </c>
      <c r="R1295">
        <v>0.38888082843621202</v>
      </c>
      <c r="S1295">
        <v>1</v>
      </c>
      <c r="T1295">
        <v>0.91666666666666696</v>
      </c>
      <c r="U1295">
        <v>0.73662551440329205</v>
      </c>
      <c r="V1295">
        <v>0.76059850374064797</v>
      </c>
      <c r="W1295">
        <v>0.78673835125448</v>
      </c>
      <c r="X1295">
        <v>-36.6</v>
      </c>
      <c r="Y1295">
        <v>11</v>
      </c>
    </row>
    <row r="1296" spans="1:25" x14ac:dyDescent="0.2">
      <c r="A1296">
        <v>2219</v>
      </c>
      <c r="B1296">
        <v>0.64197530864197505</v>
      </c>
      <c r="C1296">
        <v>0.34615384615384598</v>
      </c>
      <c r="D1296">
        <v>2.1008403361344498E-3</v>
      </c>
      <c r="E1296">
        <v>3.6054522508245102</v>
      </c>
      <c r="F1296">
        <v>1.8766624448075999</v>
      </c>
      <c r="G1296">
        <v>1.5576923076923099</v>
      </c>
      <c r="H1296">
        <v>0.93833122240379896</v>
      </c>
      <c r="I1296">
        <v>0.91582740738008395</v>
      </c>
      <c r="J1296">
        <v>0.87504888950540805</v>
      </c>
      <c r="K1296">
        <v>0.792229222809129</v>
      </c>
      <c r="L1296">
        <v>0.68874868398807998</v>
      </c>
      <c r="M1296">
        <v>0.59196149552865496</v>
      </c>
      <c r="N1296">
        <v>1</v>
      </c>
      <c r="O1296">
        <v>0.78125</v>
      </c>
      <c r="P1296">
        <v>0.47169811320754701</v>
      </c>
      <c r="Q1296">
        <v>0.37914974922378802</v>
      </c>
      <c r="R1296">
        <v>0.34292525089030501</v>
      </c>
      <c r="S1296">
        <v>1</v>
      </c>
      <c r="T1296">
        <v>0.83333333333333304</v>
      </c>
      <c r="U1296">
        <v>0.68312757201646102</v>
      </c>
      <c r="V1296">
        <v>0.73067331670822899</v>
      </c>
      <c r="W1296">
        <v>0.77956989247311803</v>
      </c>
      <c r="X1296">
        <v>-55</v>
      </c>
      <c r="Y1296">
        <v>4</v>
      </c>
    </row>
    <row r="1297" spans="1:25" x14ac:dyDescent="0.2">
      <c r="A1297">
        <v>222</v>
      </c>
      <c r="B1297">
        <v>0.59876543209876498</v>
      </c>
      <c r="C1297">
        <v>5.1546391752577303E-2</v>
      </c>
      <c r="D1297">
        <v>2.55754475703325E-3</v>
      </c>
      <c r="E1297">
        <v>3.6044191579404701</v>
      </c>
      <c r="F1297">
        <v>1.9671568465278899</v>
      </c>
      <c r="G1297">
        <v>1.52830188679245</v>
      </c>
      <c r="H1297">
        <v>0.98357842326394296</v>
      </c>
      <c r="I1297">
        <v>0.96095248148004697</v>
      </c>
      <c r="J1297">
        <v>0.92658746594211305</v>
      </c>
      <c r="K1297">
        <v>0.837212934246922</v>
      </c>
      <c r="L1297">
        <v>0.71091295614545602</v>
      </c>
      <c r="M1297">
        <v>0.60257720678130899</v>
      </c>
      <c r="N1297">
        <v>1</v>
      </c>
      <c r="O1297">
        <v>0.875</v>
      </c>
      <c r="P1297">
        <v>0.63286163522012595</v>
      </c>
      <c r="Q1297">
        <v>0.57277983440808899</v>
      </c>
      <c r="R1297">
        <v>0.55453843840783101</v>
      </c>
      <c r="S1297">
        <v>1</v>
      </c>
      <c r="T1297">
        <v>0.90476190476190499</v>
      </c>
      <c r="U1297">
        <v>0.78600823045267498</v>
      </c>
      <c r="V1297">
        <v>0.83291770573566104</v>
      </c>
      <c r="W1297">
        <v>0.87096774193548399</v>
      </c>
      <c r="X1297">
        <v>-53.2</v>
      </c>
      <c r="Y1297">
        <v>6</v>
      </c>
    </row>
    <row r="1298" spans="1:25" x14ac:dyDescent="0.2">
      <c r="A1298">
        <v>2220</v>
      </c>
      <c r="B1298">
        <v>0.64197530864197505</v>
      </c>
      <c r="C1298">
        <v>0.34615384615384598</v>
      </c>
      <c r="D1298">
        <v>2.1008403361344498E-3</v>
      </c>
      <c r="E1298">
        <v>3.6054522508245102</v>
      </c>
      <c r="F1298">
        <v>1.8766624448075999</v>
      </c>
      <c r="G1298">
        <v>1.5576923076923099</v>
      </c>
      <c r="H1298">
        <v>0.93833122240379896</v>
      </c>
      <c r="I1298">
        <v>0.91407582906240803</v>
      </c>
      <c r="J1298">
        <v>0.87432726720742904</v>
      </c>
      <c r="K1298">
        <v>0.792229222809129</v>
      </c>
      <c r="L1298">
        <v>0.68874868398807898</v>
      </c>
      <c r="M1298">
        <v>0.59196149552865396</v>
      </c>
      <c r="N1298">
        <v>1</v>
      </c>
      <c r="O1298">
        <v>0.78125</v>
      </c>
      <c r="P1298">
        <v>0.47169811320754701</v>
      </c>
      <c r="Q1298">
        <v>0.37914974922378802</v>
      </c>
      <c r="R1298">
        <v>0.34292525089030501</v>
      </c>
      <c r="S1298">
        <v>1</v>
      </c>
      <c r="T1298">
        <v>0.83333333333333304</v>
      </c>
      <c r="U1298">
        <v>0.68312757201646102</v>
      </c>
      <c r="V1298">
        <v>0.73067331670822899</v>
      </c>
      <c r="W1298">
        <v>0.77956989247311803</v>
      </c>
      <c r="X1298">
        <v>-55</v>
      </c>
      <c r="Y1298">
        <v>4</v>
      </c>
    </row>
    <row r="1299" spans="1:25" x14ac:dyDescent="0.2">
      <c r="A1299">
        <v>2221</v>
      </c>
      <c r="B1299">
        <v>0.34567901234567899</v>
      </c>
      <c r="C1299">
        <v>3.5714285714285698E-2</v>
      </c>
      <c r="D1299">
        <v>3.83141762452107E-3</v>
      </c>
      <c r="E1299">
        <v>3.6049379273894102</v>
      </c>
      <c r="F1299">
        <v>1.9256246376430901</v>
      </c>
      <c r="G1299">
        <v>1.54285714285714</v>
      </c>
      <c r="H1299">
        <v>0.96281231882154705</v>
      </c>
      <c r="I1299">
        <v>0.94810045246566999</v>
      </c>
      <c r="J1299">
        <v>0.90860426918013504</v>
      </c>
      <c r="K1299">
        <v>0.82142930383512502</v>
      </c>
      <c r="L1299">
        <v>0.69904277418206096</v>
      </c>
      <c r="M1299">
        <v>0.59939249340551204</v>
      </c>
      <c r="N1299">
        <v>1</v>
      </c>
      <c r="O1299">
        <v>0.859375</v>
      </c>
      <c r="P1299">
        <v>0.59453616352201299</v>
      </c>
      <c r="Q1299">
        <v>0.50798975997133999</v>
      </c>
      <c r="R1299">
        <v>0.482104931437768</v>
      </c>
      <c r="S1299">
        <v>1</v>
      </c>
      <c r="T1299">
        <v>0.89285714285714302</v>
      </c>
      <c r="U1299">
        <v>0.76131687242798396</v>
      </c>
      <c r="V1299">
        <v>0.79800498753117199</v>
      </c>
      <c r="W1299">
        <v>0.840501792114695</v>
      </c>
      <c r="X1299">
        <v>-28.2</v>
      </c>
      <c r="Y1299">
        <v>6</v>
      </c>
    </row>
    <row r="1300" spans="1:25" x14ac:dyDescent="0.2">
      <c r="A1300">
        <v>2222</v>
      </c>
      <c r="B1300">
        <v>0.46296296296296302</v>
      </c>
      <c r="C1300">
        <v>9.3333333333333296E-2</v>
      </c>
      <c r="D1300">
        <v>2.8694404591104701E-3</v>
      </c>
      <c r="E1300">
        <v>3.60447263700308</v>
      </c>
      <c r="F1300">
        <v>1.96068129887801</v>
      </c>
      <c r="G1300">
        <v>1.5576923076923099</v>
      </c>
      <c r="H1300">
        <v>0.98034064943900401</v>
      </c>
      <c r="I1300">
        <v>0.96187468202963</v>
      </c>
      <c r="J1300">
        <v>0.92143699002846302</v>
      </c>
      <c r="K1300">
        <v>0.82086873502836699</v>
      </c>
      <c r="L1300">
        <v>0.69974113054140297</v>
      </c>
      <c r="M1300">
        <v>0.59752955550512699</v>
      </c>
      <c r="N1300">
        <v>1</v>
      </c>
      <c r="O1300">
        <v>0.875</v>
      </c>
      <c r="P1300">
        <v>0.61635220125786205</v>
      </c>
      <c r="Q1300">
        <v>0.53833293527585402</v>
      </c>
      <c r="R1300">
        <v>0.51433082988138901</v>
      </c>
      <c r="S1300">
        <v>1</v>
      </c>
      <c r="T1300">
        <v>0.90476190476190499</v>
      </c>
      <c r="U1300">
        <v>0.77366255144032903</v>
      </c>
      <c r="V1300">
        <v>0.81296758104738198</v>
      </c>
      <c r="W1300">
        <v>0.85304659498207902</v>
      </c>
      <c r="X1300">
        <v>-43.9</v>
      </c>
      <c r="Y1300">
        <v>11</v>
      </c>
    </row>
    <row r="1301" spans="1:25" x14ac:dyDescent="0.2">
      <c r="A1301">
        <v>2223</v>
      </c>
      <c r="B1301">
        <v>0.61728395061728403</v>
      </c>
      <c r="C1301">
        <v>0.3</v>
      </c>
      <c r="D1301">
        <v>1.31868131868132E-3</v>
      </c>
      <c r="E1301">
        <v>3.6050948767960902</v>
      </c>
      <c r="F1301">
        <v>1.90883152935029</v>
      </c>
      <c r="G1301">
        <v>1.5882352941176501</v>
      </c>
      <c r="H1301">
        <v>0.954415764675144</v>
      </c>
      <c r="I1301">
        <v>0.91717629044870597</v>
      </c>
      <c r="J1301">
        <v>0.87893986606114705</v>
      </c>
      <c r="K1301">
        <v>0.78502697480698302</v>
      </c>
      <c r="L1301">
        <v>0.68843841500347602</v>
      </c>
      <c r="M1301">
        <v>0.59580709664215603</v>
      </c>
      <c r="N1301">
        <v>1</v>
      </c>
      <c r="O1301">
        <v>0.8125</v>
      </c>
      <c r="P1301">
        <v>0.48034591194968601</v>
      </c>
      <c r="Q1301">
        <v>0.38914099195923901</v>
      </c>
      <c r="R1301">
        <v>0.36187633647164902</v>
      </c>
      <c r="S1301">
        <v>1</v>
      </c>
      <c r="T1301">
        <v>0.85714285714285698</v>
      </c>
      <c r="U1301">
        <v>0.68312757201646102</v>
      </c>
      <c r="V1301">
        <v>0.73316708229426397</v>
      </c>
      <c r="W1301">
        <v>0.78853046594982101</v>
      </c>
      <c r="X1301">
        <v>-61.5</v>
      </c>
      <c r="Y1301">
        <v>8</v>
      </c>
    </row>
    <row r="1302" spans="1:25" x14ac:dyDescent="0.2">
      <c r="A1302">
        <v>2224</v>
      </c>
      <c r="B1302">
        <v>0.53703703703703698</v>
      </c>
      <c r="C1302">
        <v>0.21839080459770099</v>
      </c>
      <c r="D1302">
        <v>1.6648168701442799E-3</v>
      </c>
      <c r="E1302">
        <v>3.6043643593110901</v>
      </c>
      <c r="F1302">
        <v>1.9702024402515901</v>
      </c>
      <c r="G1302">
        <v>1.54285714285714</v>
      </c>
      <c r="H1302">
        <v>0.98510122012579604</v>
      </c>
      <c r="I1302">
        <v>0.95762368578809898</v>
      </c>
      <c r="J1302">
        <v>0.91136540547118905</v>
      </c>
      <c r="K1302">
        <v>0.82141115321696101</v>
      </c>
      <c r="L1302">
        <v>0.70284024253649102</v>
      </c>
      <c r="M1302">
        <v>0.60045406453077799</v>
      </c>
      <c r="N1302">
        <v>1</v>
      </c>
      <c r="O1302">
        <v>0.875</v>
      </c>
      <c r="P1302">
        <v>0.588836477987421</v>
      </c>
      <c r="Q1302">
        <v>0.51057340179921995</v>
      </c>
      <c r="R1302">
        <v>0.48780898261071898</v>
      </c>
      <c r="S1302">
        <v>1</v>
      </c>
      <c r="T1302">
        <v>0.90476190476190499</v>
      </c>
      <c r="U1302">
        <v>0.75308641975308599</v>
      </c>
      <c r="V1302">
        <v>0.79800498753117199</v>
      </c>
      <c r="W1302">
        <v>0.84229390681003602</v>
      </c>
      <c r="X1302">
        <v>-51.4</v>
      </c>
      <c r="Y1302">
        <v>7</v>
      </c>
    </row>
    <row r="1303" spans="1:25" x14ac:dyDescent="0.2">
      <c r="A1303">
        <v>2225</v>
      </c>
      <c r="B1303">
        <v>0.48765432098765399</v>
      </c>
      <c r="C1303">
        <v>0.189873417721519</v>
      </c>
      <c r="D1303">
        <v>1.3297872340425499E-3</v>
      </c>
      <c r="E1303">
        <v>3.6041860425251002</v>
      </c>
      <c r="F1303">
        <v>1.98545893014069</v>
      </c>
      <c r="G1303">
        <v>1.5576923076923099</v>
      </c>
      <c r="H1303">
        <v>0.99272946507034399</v>
      </c>
      <c r="I1303">
        <v>0.97674322030099003</v>
      </c>
      <c r="J1303">
        <v>0.943865779925395</v>
      </c>
      <c r="K1303">
        <v>0.839794862324865</v>
      </c>
      <c r="L1303">
        <v>0.71771984696961</v>
      </c>
      <c r="M1303">
        <v>0.604700349031839</v>
      </c>
      <c r="N1303">
        <v>1</v>
      </c>
      <c r="O1303">
        <v>0.90625</v>
      </c>
      <c r="P1303">
        <v>0.65546383647798701</v>
      </c>
      <c r="Q1303">
        <v>0.61397878353634305</v>
      </c>
      <c r="R1303">
        <v>0.60224670487004295</v>
      </c>
      <c r="S1303">
        <v>1</v>
      </c>
      <c r="T1303">
        <v>0.92857142857142905</v>
      </c>
      <c r="U1303">
        <v>0.79423868312757195</v>
      </c>
      <c r="V1303">
        <v>0.85037406483790501</v>
      </c>
      <c r="W1303">
        <v>0.88709677419354804</v>
      </c>
      <c r="X1303">
        <v>-46.6</v>
      </c>
      <c r="Y1303">
        <v>6</v>
      </c>
    </row>
    <row r="1304" spans="1:25" x14ac:dyDescent="0.2">
      <c r="A1304">
        <v>2226</v>
      </c>
      <c r="B1304">
        <v>0.43209876543209902</v>
      </c>
      <c r="C1304">
        <v>0.114285714285714</v>
      </c>
      <c r="D1304">
        <v>0</v>
      </c>
      <c r="E1304">
        <v>3.6042590380416901</v>
      </c>
      <c r="F1304">
        <v>1.97947399422373</v>
      </c>
      <c r="G1304">
        <v>1.57281553398058</v>
      </c>
      <c r="H1304">
        <v>0.98973699711186502</v>
      </c>
      <c r="I1304">
        <v>0.95209403607804299</v>
      </c>
      <c r="J1304">
        <v>0.90000530202627604</v>
      </c>
      <c r="K1304">
        <v>0.80628134779413396</v>
      </c>
      <c r="L1304">
        <v>0.69952055108216404</v>
      </c>
      <c r="M1304">
        <v>0.59833092228024698</v>
      </c>
      <c r="N1304">
        <v>0.9375</v>
      </c>
      <c r="O1304">
        <v>0.7470703125</v>
      </c>
      <c r="P1304">
        <v>0.46515698702830199</v>
      </c>
      <c r="Q1304">
        <v>0.39450022950501601</v>
      </c>
      <c r="R1304">
        <v>0.371885566667148</v>
      </c>
      <c r="S1304">
        <v>0.95</v>
      </c>
      <c r="T1304">
        <v>0.83333333333333304</v>
      </c>
      <c r="U1304">
        <v>0.69547325102880697</v>
      </c>
      <c r="V1304">
        <v>0.75561097256857901</v>
      </c>
      <c r="W1304">
        <v>0.808243727598566</v>
      </c>
      <c r="X1304">
        <v>-32.299999999999997</v>
      </c>
      <c r="Y1304">
        <v>6</v>
      </c>
    </row>
    <row r="1305" spans="1:25" x14ac:dyDescent="0.2">
      <c r="A1305">
        <v>2227</v>
      </c>
      <c r="B1305">
        <v>0.61111111111111105</v>
      </c>
      <c r="C1305">
        <v>0.11111111111111099</v>
      </c>
      <c r="D1305">
        <v>8.2644628099173595E-4</v>
      </c>
      <c r="E1305">
        <v>3.6045990636776</v>
      </c>
      <c r="F1305">
        <v>1.9528806320560199</v>
      </c>
      <c r="G1305">
        <v>1.5576923076923099</v>
      </c>
      <c r="H1305">
        <v>0.97644031602800896</v>
      </c>
      <c r="I1305">
        <v>0.92714761813875401</v>
      </c>
      <c r="J1305">
        <v>0.88505910362375195</v>
      </c>
      <c r="K1305">
        <v>0.80826981085465399</v>
      </c>
      <c r="L1305">
        <v>0.699830820066768</v>
      </c>
      <c r="M1305">
        <v>0.59939249340551204</v>
      </c>
      <c r="N1305">
        <v>1</v>
      </c>
      <c r="O1305">
        <v>0.78125</v>
      </c>
      <c r="P1305">
        <v>0.50117924528301905</v>
      </c>
      <c r="Q1305">
        <v>0.42822277286840199</v>
      </c>
      <c r="R1305">
        <v>0.40640250418721002</v>
      </c>
      <c r="S1305">
        <v>1</v>
      </c>
      <c r="T1305">
        <v>0.83333333333333304</v>
      </c>
      <c r="U1305">
        <v>0.70781893004115204</v>
      </c>
      <c r="V1305">
        <v>0.76558603491271804</v>
      </c>
      <c r="W1305">
        <v>0.81720430107526898</v>
      </c>
      <c r="X1305">
        <v>-72.099999999999994</v>
      </c>
      <c r="Y1305">
        <v>6</v>
      </c>
    </row>
    <row r="1306" spans="1:25" x14ac:dyDescent="0.2">
      <c r="A1306">
        <v>2228</v>
      </c>
      <c r="B1306">
        <v>0.66666666666666696</v>
      </c>
      <c r="C1306">
        <v>0.296296296296296</v>
      </c>
      <c r="D1306">
        <v>1.1278195488721801E-3</v>
      </c>
      <c r="E1306">
        <v>3.6055578137977702</v>
      </c>
      <c r="F1306">
        <v>1.87013971085803</v>
      </c>
      <c r="G1306">
        <v>1.62</v>
      </c>
      <c r="H1306">
        <v>0.935069855429015</v>
      </c>
      <c r="I1306">
        <v>0.87545734312980295</v>
      </c>
      <c r="J1306">
        <v>0.82115341175878398</v>
      </c>
      <c r="K1306">
        <v>0.75146784589720805</v>
      </c>
      <c r="L1306">
        <v>0.66832801151561705</v>
      </c>
      <c r="M1306">
        <v>0.58226687636385099</v>
      </c>
      <c r="N1306">
        <v>1</v>
      </c>
      <c r="O1306">
        <v>0.640625</v>
      </c>
      <c r="P1306">
        <v>0.31426886792452802</v>
      </c>
      <c r="Q1306">
        <v>0.226750955337951</v>
      </c>
      <c r="R1306">
        <v>0.19353266251774101</v>
      </c>
      <c r="S1306">
        <v>1</v>
      </c>
      <c r="T1306">
        <v>0.72619047619047605</v>
      </c>
      <c r="U1306">
        <v>0.57201646090534997</v>
      </c>
      <c r="V1306">
        <v>0.63092269326683303</v>
      </c>
      <c r="W1306">
        <v>0.69354838709677402</v>
      </c>
      <c r="X1306">
        <v>-79.3</v>
      </c>
      <c r="Y1306">
        <v>4</v>
      </c>
    </row>
    <row r="1307" spans="1:25" x14ac:dyDescent="0.2">
      <c r="A1307">
        <v>2229</v>
      </c>
      <c r="B1307">
        <v>0.45061728395061701</v>
      </c>
      <c r="C1307">
        <v>4.1095890410958902E-2</v>
      </c>
      <c r="D1307">
        <v>3.0075187969924801E-3</v>
      </c>
      <c r="E1307">
        <v>3.60430345499325</v>
      </c>
      <c r="F1307">
        <v>1.9742019669967801</v>
      </c>
      <c r="G1307">
        <v>1.57281553398058</v>
      </c>
      <c r="H1307">
        <v>0.98710098349838904</v>
      </c>
      <c r="I1307">
        <v>0.95167303318311602</v>
      </c>
      <c r="J1307">
        <v>0.91259891188973197</v>
      </c>
      <c r="K1307">
        <v>0.80721579805370003</v>
      </c>
      <c r="L1307">
        <v>0.69121712356396003</v>
      </c>
      <c r="M1307">
        <v>0.58778192919058303</v>
      </c>
      <c r="N1307">
        <v>1</v>
      </c>
      <c r="O1307">
        <v>0.90625</v>
      </c>
      <c r="P1307">
        <v>0.61556603773584895</v>
      </c>
      <c r="Q1307">
        <v>0.52595832338189596</v>
      </c>
      <c r="R1307">
        <v>0.47235747513915499</v>
      </c>
      <c r="S1307">
        <v>1</v>
      </c>
      <c r="T1307">
        <v>0.92857142857142905</v>
      </c>
      <c r="U1307">
        <v>0.76543209876543195</v>
      </c>
      <c r="V1307">
        <v>0.80049875311720697</v>
      </c>
      <c r="W1307">
        <v>0.82795698924731198</v>
      </c>
      <c r="X1307">
        <v>-57</v>
      </c>
      <c r="Y1307">
        <v>10</v>
      </c>
    </row>
    <row r="1308" spans="1:25" x14ac:dyDescent="0.2">
      <c r="A1308">
        <v>223</v>
      </c>
      <c r="B1308">
        <v>0.54320987654320996</v>
      </c>
      <c r="C1308">
        <v>0.15909090909090901</v>
      </c>
      <c r="D1308">
        <v>2.6497085320614702E-3</v>
      </c>
      <c r="E1308">
        <v>3.6044534101283801</v>
      </c>
      <c r="F1308">
        <v>1.9649533685324501</v>
      </c>
      <c r="G1308">
        <v>1.5576923076923099</v>
      </c>
      <c r="H1308">
        <v>0.98247668426622303</v>
      </c>
      <c r="I1308">
        <v>0.96632114074723097</v>
      </c>
      <c r="J1308">
        <v>0.92446774312561397</v>
      </c>
      <c r="K1308">
        <v>0.82773120040037895</v>
      </c>
      <c r="L1308">
        <v>0.70489411120600798</v>
      </c>
      <c r="M1308">
        <v>0.60151563565604305</v>
      </c>
      <c r="N1308">
        <v>1</v>
      </c>
      <c r="O1308">
        <v>0.875</v>
      </c>
      <c r="P1308">
        <v>0.60534591194968501</v>
      </c>
      <c r="Q1308">
        <v>0.532551150386116</v>
      </c>
      <c r="R1308">
        <v>0.51219887712295198</v>
      </c>
      <c r="S1308">
        <v>1</v>
      </c>
      <c r="T1308">
        <v>0.90476190476190499</v>
      </c>
      <c r="U1308">
        <v>0.76543209876543195</v>
      </c>
      <c r="V1308">
        <v>0.810473815461347</v>
      </c>
      <c r="W1308">
        <v>0.85304659498207902</v>
      </c>
      <c r="X1308">
        <v>-46.9</v>
      </c>
      <c r="Y1308">
        <v>6</v>
      </c>
    </row>
    <row r="1309" spans="1:25" x14ac:dyDescent="0.2">
      <c r="A1309">
        <v>2230</v>
      </c>
      <c r="B1309">
        <v>0.56790123456790098</v>
      </c>
      <c r="C1309">
        <v>0.15217391304347799</v>
      </c>
      <c r="D1309">
        <v>2.41896468311563E-3</v>
      </c>
      <c r="E1309">
        <v>3.6045099553611699</v>
      </c>
      <c r="F1309">
        <v>1.9607029804273299</v>
      </c>
      <c r="G1309">
        <v>1.5576923076923099</v>
      </c>
      <c r="H1309">
        <v>0.98035149021366697</v>
      </c>
      <c r="I1309">
        <v>0.96288159880485702</v>
      </c>
      <c r="J1309">
        <v>0.91970610875796099</v>
      </c>
      <c r="K1309">
        <v>0.82476387531325901</v>
      </c>
      <c r="L1309">
        <v>0.709647133360645</v>
      </c>
      <c r="M1309">
        <v>0.60363877790657405</v>
      </c>
      <c r="N1309">
        <v>1</v>
      </c>
      <c r="O1309">
        <v>0.84375</v>
      </c>
      <c r="P1309">
        <v>0.57841981132075504</v>
      </c>
      <c r="Q1309">
        <v>0.51984565321232401</v>
      </c>
      <c r="R1309">
        <v>0.50660117797124604</v>
      </c>
      <c r="S1309">
        <v>1</v>
      </c>
      <c r="T1309">
        <v>0.88095238095238104</v>
      </c>
      <c r="U1309">
        <v>0.75308641975308599</v>
      </c>
      <c r="V1309">
        <v>0.810473815461347</v>
      </c>
      <c r="W1309">
        <v>0.85663082437275995</v>
      </c>
      <c r="X1309">
        <v>-66.099999999999994</v>
      </c>
      <c r="Y1309">
        <v>7</v>
      </c>
    </row>
    <row r="1310" spans="1:25" x14ac:dyDescent="0.2">
      <c r="A1310">
        <v>2231</v>
      </c>
      <c r="B1310">
        <v>0.48765432098765399</v>
      </c>
      <c r="C1310">
        <v>8.8607594936708903E-2</v>
      </c>
      <c r="D1310">
        <v>3.8759689922480598E-3</v>
      </c>
      <c r="E1310">
        <v>3.6040732410536802</v>
      </c>
      <c r="F1310">
        <v>1.9941628464043499</v>
      </c>
      <c r="G1310">
        <v>1.5</v>
      </c>
      <c r="H1310">
        <v>0.99708142320217297</v>
      </c>
      <c r="I1310">
        <v>0.98471429744819405</v>
      </c>
      <c r="J1310">
        <v>0.94910470609895103</v>
      </c>
      <c r="K1310">
        <v>0.85080115163304104</v>
      </c>
      <c r="L1310">
        <v>0.71850789285431704</v>
      </c>
      <c r="M1310">
        <v>0.60576192015710495</v>
      </c>
      <c r="N1310">
        <v>1</v>
      </c>
      <c r="O1310">
        <v>0.9375</v>
      </c>
      <c r="P1310">
        <v>0.71933962264150997</v>
      </c>
      <c r="Q1310">
        <v>0.67836458084547402</v>
      </c>
      <c r="R1310">
        <v>0.669722993828334</v>
      </c>
      <c r="S1310">
        <v>1</v>
      </c>
      <c r="T1310">
        <v>0.952380952380952</v>
      </c>
      <c r="U1310">
        <v>0.83127572016460904</v>
      </c>
      <c r="V1310">
        <v>0.87531172069825403</v>
      </c>
      <c r="W1310">
        <v>0.90681003584229403</v>
      </c>
      <c r="X1310">
        <v>-41.6</v>
      </c>
      <c r="Y1310">
        <v>7</v>
      </c>
    </row>
    <row r="1311" spans="1:25" x14ac:dyDescent="0.2">
      <c r="A1311">
        <v>2232</v>
      </c>
      <c r="B1311">
        <v>0.46296296296296302</v>
      </c>
      <c r="C1311">
        <v>9.3333333333333296E-2</v>
      </c>
      <c r="D1311">
        <v>3.5868005738880901E-3</v>
      </c>
      <c r="E1311">
        <v>3.6041367929069699</v>
      </c>
      <c r="F1311">
        <v>1.9889718833655099</v>
      </c>
      <c r="G1311">
        <v>1.5140186915887801</v>
      </c>
      <c r="H1311">
        <v>0.99448594168275695</v>
      </c>
      <c r="I1311">
        <v>0.98175213419749696</v>
      </c>
      <c r="J1311">
        <v>0.94659069869075496</v>
      </c>
      <c r="K1311">
        <v>0.85041575462386398</v>
      </c>
      <c r="L1311">
        <v>0.71850789285431704</v>
      </c>
      <c r="M1311">
        <v>0.60576192015710495</v>
      </c>
      <c r="N1311">
        <v>1</v>
      </c>
      <c r="O1311">
        <v>0.921875</v>
      </c>
      <c r="P1311">
        <v>0.70155267295597501</v>
      </c>
      <c r="Q1311">
        <v>0.66159081183822999</v>
      </c>
      <c r="R1311">
        <v>0.65316290340716898</v>
      </c>
      <c r="S1311">
        <v>1</v>
      </c>
      <c r="T1311">
        <v>0.94047619047619002</v>
      </c>
      <c r="U1311">
        <v>0.82304526748971196</v>
      </c>
      <c r="V1311">
        <v>0.87032418952618495</v>
      </c>
      <c r="W1311">
        <v>0.90322580645161299</v>
      </c>
      <c r="X1311">
        <v>-40.299999999999997</v>
      </c>
      <c r="Y1311">
        <v>7</v>
      </c>
    </row>
    <row r="1312" spans="1:25" x14ac:dyDescent="0.2">
      <c r="A1312">
        <v>2233</v>
      </c>
      <c r="B1312">
        <v>0.45061728395061701</v>
      </c>
      <c r="C1312">
        <v>0.123287671232877</v>
      </c>
      <c r="D1312">
        <v>3.8109756097561001E-3</v>
      </c>
      <c r="E1312">
        <v>3.6042847388238299</v>
      </c>
      <c r="F1312">
        <v>1.9766878296688899</v>
      </c>
      <c r="G1312">
        <v>1.52830188679245</v>
      </c>
      <c r="H1312">
        <v>0.98834391483444395</v>
      </c>
      <c r="I1312">
        <v>0.97612541802858799</v>
      </c>
      <c r="J1312">
        <v>0.94073064358092195</v>
      </c>
      <c r="K1312">
        <v>0.84510530847436505</v>
      </c>
      <c r="L1312">
        <v>0.715976247284696</v>
      </c>
      <c r="M1312">
        <v>0.604700349031839</v>
      </c>
      <c r="N1312">
        <v>1</v>
      </c>
      <c r="O1312">
        <v>0.90625</v>
      </c>
      <c r="P1312">
        <v>0.67256289308176098</v>
      </c>
      <c r="Q1312">
        <v>0.625738894196322</v>
      </c>
      <c r="R1312">
        <v>0.61378210003970401</v>
      </c>
      <c r="S1312">
        <v>1</v>
      </c>
      <c r="T1312">
        <v>0.92857142857142905</v>
      </c>
      <c r="U1312">
        <v>0.80658436213991802</v>
      </c>
      <c r="V1312">
        <v>0.85536159600997497</v>
      </c>
      <c r="W1312">
        <v>0.89068100358422897</v>
      </c>
      <c r="X1312">
        <v>-38.200000000000003</v>
      </c>
      <c r="Y1312">
        <v>7</v>
      </c>
    </row>
    <row r="1313" spans="1:25" x14ac:dyDescent="0.2">
      <c r="A1313">
        <v>2234</v>
      </c>
      <c r="B1313">
        <v>0.33950617283950602</v>
      </c>
      <c r="C1313">
        <v>1.8181818181818198E-2</v>
      </c>
      <c r="D1313">
        <v>2.6455026455026501E-3</v>
      </c>
      <c r="E1313">
        <v>3.6049898513554002</v>
      </c>
      <c r="F1313">
        <v>1.92222382589603</v>
      </c>
      <c r="G1313">
        <v>1.5576923076923099</v>
      </c>
      <c r="H1313">
        <v>0.96111191294801301</v>
      </c>
      <c r="I1313">
        <v>0.94568757982450002</v>
      </c>
      <c r="J1313">
        <v>0.90820478276665095</v>
      </c>
      <c r="K1313">
        <v>0.81037196769812003</v>
      </c>
      <c r="L1313">
        <v>0.69302392924261302</v>
      </c>
      <c r="M1313">
        <v>0.59514620890445002</v>
      </c>
      <c r="N1313">
        <v>1</v>
      </c>
      <c r="O1313">
        <v>0.84375</v>
      </c>
      <c r="P1313">
        <v>0.54658018867924496</v>
      </c>
      <c r="Q1313">
        <v>0.453177245044184</v>
      </c>
      <c r="R1313">
        <v>0.41853949383061601</v>
      </c>
      <c r="S1313">
        <v>1</v>
      </c>
      <c r="T1313">
        <v>0.88095238095238104</v>
      </c>
      <c r="U1313">
        <v>0.72839506172839497</v>
      </c>
      <c r="V1313">
        <v>0.76807980049875302</v>
      </c>
      <c r="W1313">
        <v>0.81182795698924703</v>
      </c>
      <c r="X1313">
        <v>-26.3</v>
      </c>
      <c r="Y1313">
        <v>8</v>
      </c>
    </row>
    <row r="1314" spans="1:25" x14ac:dyDescent="0.2">
      <c r="A1314">
        <v>2235</v>
      </c>
      <c r="B1314">
        <v>0.296296296296296</v>
      </c>
      <c r="C1314">
        <v>0.125</v>
      </c>
      <c r="D1314">
        <v>0</v>
      </c>
      <c r="E1314">
        <v>3.6056928789490099</v>
      </c>
      <c r="F1314">
        <v>1.87274288811319</v>
      </c>
      <c r="G1314">
        <v>1.5576923076923099</v>
      </c>
      <c r="H1314">
        <v>0.936371444056595</v>
      </c>
      <c r="I1314">
        <v>0.91427430024234302</v>
      </c>
      <c r="J1314">
        <v>0.88041800344561905</v>
      </c>
      <c r="K1314">
        <v>0.80565498656604495</v>
      </c>
      <c r="L1314">
        <v>0.69302392924261302</v>
      </c>
      <c r="M1314">
        <v>0.59514620890445102</v>
      </c>
      <c r="N1314">
        <v>0.9375</v>
      </c>
      <c r="O1314">
        <v>0.7177734375</v>
      </c>
      <c r="P1314">
        <v>0.455944133254717</v>
      </c>
      <c r="Q1314">
        <v>0.37802962947068303</v>
      </c>
      <c r="R1314">
        <v>0.34913564505254202</v>
      </c>
      <c r="S1314">
        <v>0.95</v>
      </c>
      <c r="T1314">
        <v>0.80952380952380998</v>
      </c>
      <c r="U1314">
        <v>0.69547325102880697</v>
      </c>
      <c r="V1314">
        <v>0.74812967581047396</v>
      </c>
      <c r="W1314">
        <v>0.797491039426523</v>
      </c>
      <c r="X1314">
        <v>-25.4</v>
      </c>
      <c r="Y1314">
        <v>8</v>
      </c>
    </row>
    <row r="1315" spans="1:25" x14ac:dyDescent="0.2">
      <c r="A1315">
        <v>2236</v>
      </c>
      <c r="B1315">
        <v>0.33950617283950602</v>
      </c>
      <c r="C1315">
        <v>5.4545454545454501E-2</v>
      </c>
      <c r="D1315">
        <v>1.3262599469496001E-3</v>
      </c>
      <c r="E1315">
        <v>3.6049922823765801</v>
      </c>
      <c r="F1315">
        <v>1.9225756225998101</v>
      </c>
      <c r="G1315">
        <v>1.52830188679245</v>
      </c>
      <c r="H1315">
        <v>0.96128781129990504</v>
      </c>
      <c r="I1315">
        <v>0.94285496821482795</v>
      </c>
      <c r="J1315">
        <v>0.91115735240845996</v>
      </c>
      <c r="K1315">
        <v>0.82955936703504296</v>
      </c>
      <c r="L1315">
        <v>0.70838131057583498</v>
      </c>
      <c r="M1315">
        <v>0.60045406453077799</v>
      </c>
      <c r="N1315">
        <v>1</v>
      </c>
      <c r="O1315">
        <v>0.84375</v>
      </c>
      <c r="P1315">
        <v>0.58903301886792403</v>
      </c>
      <c r="Q1315">
        <v>0.52565604848340097</v>
      </c>
      <c r="R1315">
        <v>0.50221915460197497</v>
      </c>
      <c r="S1315">
        <v>1</v>
      </c>
      <c r="T1315">
        <v>0.88095238095238104</v>
      </c>
      <c r="U1315">
        <v>0.76131687242798396</v>
      </c>
      <c r="V1315">
        <v>0.81296758104738198</v>
      </c>
      <c r="W1315">
        <v>0.85304659498207902</v>
      </c>
      <c r="X1315">
        <v>-25.6</v>
      </c>
      <c r="Y1315">
        <v>8</v>
      </c>
    </row>
    <row r="1316" spans="1:25" x14ac:dyDescent="0.2">
      <c r="A1316">
        <v>2237</v>
      </c>
      <c r="B1316">
        <v>0.39506172839506198</v>
      </c>
      <c r="C1316">
        <v>0.25</v>
      </c>
      <c r="D1316">
        <v>3.1250000000000002E-3</v>
      </c>
      <c r="E1316">
        <v>3.6047061981404398</v>
      </c>
      <c r="F1316">
        <v>1.9483503785959699</v>
      </c>
      <c r="G1316">
        <v>1.5576923076923099</v>
      </c>
      <c r="H1316">
        <v>0.97417518929798597</v>
      </c>
      <c r="I1316">
        <v>0.95386518584757596</v>
      </c>
      <c r="J1316">
        <v>0.91658462177720701</v>
      </c>
      <c r="K1316">
        <v>0.82357694527841097</v>
      </c>
      <c r="L1316">
        <v>0.70055565995773394</v>
      </c>
      <c r="M1316">
        <v>0.59793023889268704</v>
      </c>
      <c r="N1316">
        <v>1</v>
      </c>
      <c r="O1316">
        <v>0.875</v>
      </c>
      <c r="P1316">
        <v>0.59984276729559705</v>
      </c>
      <c r="Q1316">
        <v>0.520116829870233</v>
      </c>
      <c r="R1316">
        <v>0.493614061469202</v>
      </c>
      <c r="S1316">
        <v>1</v>
      </c>
      <c r="T1316">
        <v>0.90476190476190499</v>
      </c>
      <c r="U1316">
        <v>0.76131687242798396</v>
      </c>
      <c r="V1316">
        <v>0.80299251870324195</v>
      </c>
      <c r="W1316">
        <v>0.84408602150537604</v>
      </c>
      <c r="X1316">
        <v>-28.5</v>
      </c>
      <c r="Y1316">
        <v>9</v>
      </c>
    </row>
    <row r="1317" spans="1:25" x14ac:dyDescent="0.2">
      <c r="A1317">
        <v>2238</v>
      </c>
      <c r="B1317">
        <v>0.54938271604938305</v>
      </c>
      <c r="C1317">
        <v>0.123595505617978</v>
      </c>
      <c r="D1317">
        <v>4.1025641025641E-3</v>
      </c>
      <c r="E1317">
        <v>3.6045413996569602</v>
      </c>
      <c r="F1317">
        <v>1.95959935643474</v>
      </c>
      <c r="G1317">
        <v>1.5576923076923099</v>
      </c>
      <c r="H1317">
        <v>0.97979967821737002</v>
      </c>
      <c r="I1317">
        <v>0.96621101991486502</v>
      </c>
      <c r="J1317">
        <v>0.92325072790266505</v>
      </c>
      <c r="K1317">
        <v>0.81383609659479195</v>
      </c>
      <c r="L1317">
        <v>0.698087220381854</v>
      </c>
      <c r="M1317">
        <v>0.59620778002971597</v>
      </c>
      <c r="N1317">
        <v>1</v>
      </c>
      <c r="O1317">
        <v>0.875</v>
      </c>
      <c r="P1317">
        <v>0.57783018867924496</v>
      </c>
      <c r="Q1317">
        <v>0.49737282063529997</v>
      </c>
      <c r="R1317">
        <v>0.46569302314260602</v>
      </c>
      <c r="S1317">
        <v>1</v>
      </c>
      <c r="T1317">
        <v>0.90476190476190499</v>
      </c>
      <c r="U1317">
        <v>0.74485596707818902</v>
      </c>
      <c r="V1317">
        <v>0.79052369077306694</v>
      </c>
      <c r="W1317">
        <v>0.83154121863799302</v>
      </c>
      <c r="X1317">
        <v>-42.7</v>
      </c>
      <c r="Y1317">
        <v>8</v>
      </c>
    </row>
    <row r="1318" spans="1:25" x14ac:dyDescent="0.2">
      <c r="A1318">
        <v>2239</v>
      </c>
      <c r="B1318">
        <v>0.31481481481481499</v>
      </c>
      <c r="C1318">
        <v>0.13725490196078399</v>
      </c>
      <c r="D1318">
        <v>3.1347962382445101E-3</v>
      </c>
      <c r="E1318">
        <v>3.6054816216954402</v>
      </c>
      <c r="F1318">
        <v>1.88530815298444</v>
      </c>
      <c r="G1318">
        <v>1.5576923076923099</v>
      </c>
      <c r="H1318">
        <v>0.942654076492219</v>
      </c>
      <c r="I1318">
        <v>0.90820975037010998</v>
      </c>
      <c r="J1318">
        <v>0.87014304578054202</v>
      </c>
      <c r="K1318">
        <v>0.780353321071378</v>
      </c>
      <c r="L1318">
        <v>0.67687850202468502</v>
      </c>
      <c r="M1318">
        <v>0.58903698650300296</v>
      </c>
      <c r="N1318">
        <v>1</v>
      </c>
      <c r="O1318">
        <v>0.84375</v>
      </c>
      <c r="P1318">
        <v>0.51474056603773599</v>
      </c>
      <c r="Q1318">
        <v>0.39745790542154302</v>
      </c>
      <c r="R1318">
        <v>0.354421062159338</v>
      </c>
      <c r="S1318">
        <v>1</v>
      </c>
      <c r="T1318">
        <v>0.88095238095238104</v>
      </c>
      <c r="U1318">
        <v>0.70370370370370405</v>
      </c>
      <c r="V1318">
        <v>0.73067331670822899</v>
      </c>
      <c r="W1318">
        <v>0.77598566308243699</v>
      </c>
      <c r="X1318">
        <v>-20.7</v>
      </c>
      <c r="Y1318">
        <v>6</v>
      </c>
    </row>
    <row r="1319" spans="1:25" x14ac:dyDescent="0.2">
      <c r="A1319">
        <v>224</v>
      </c>
      <c r="B1319">
        <v>0.51851851851851805</v>
      </c>
      <c r="C1319">
        <v>0.14285714285714299</v>
      </c>
      <c r="D1319">
        <v>5.78703703703704E-4</v>
      </c>
      <c r="E1319">
        <v>3.60411669010771</v>
      </c>
      <c r="F1319">
        <v>1.9904369979207299</v>
      </c>
      <c r="G1319">
        <v>1.54285714285714</v>
      </c>
      <c r="H1319">
        <v>0.99521849896036396</v>
      </c>
      <c r="I1319">
        <v>0.96660339875321899</v>
      </c>
      <c r="J1319">
        <v>0.92329431538179696</v>
      </c>
      <c r="K1319">
        <v>0.82938203803411303</v>
      </c>
      <c r="L1319">
        <v>0.71518820139998895</v>
      </c>
      <c r="M1319">
        <v>0.604700349031839</v>
      </c>
      <c r="N1319">
        <v>1</v>
      </c>
      <c r="O1319">
        <v>0.859375</v>
      </c>
      <c r="P1319">
        <v>0.59453616352201299</v>
      </c>
      <c r="Q1319">
        <v>0.54938151819122705</v>
      </c>
      <c r="R1319">
        <v>0.53888378217483401</v>
      </c>
      <c r="S1319">
        <v>1</v>
      </c>
      <c r="T1319">
        <v>0.89285714285714302</v>
      </c>
      <c r="U1319">
        <v>0.76131687242798396</v>
      </c>
      <c r="V1319">
        <v>0.82543640897755599</v>
      </c>
      <c r="W1319">
        <v>0.86917562724014297</v>
      </c>
      <c r="X1319">
        <v>-45.6</v>
      </c>
      <c r="Y1319">
        <v>6</v>
      </c>
    </row>
    <row r="1320" spans="1:25" x14ac:dyDescent="0.2">
      <c r="A1320">
        <v>2240</v>
      </c>
      <c r="B1320">
        <v>0.50617283950617298</v>
      </c>
      <c r="C1320">
        <v>0.146341463414634</v>
      </c>
      <c r="D1320">
        <v>3.0395136778115501E-3</v>
      </c>
      <c r="E1320">
        <v>3.6041434320327399</v>
      </c>
      <c r="F1320">
        <v>1.98847424428038</v>
      </c>
      <c r="G1320">
        <v>1.54285714285714</v>
      </c>
      <c r="H1320">
        <v>0.994237122140192</v>
      </c>
      <c r="I1320">
        <v>0.97895569813860694</v>
      </c>
      <c r="J1320">
        <v>0.92514268778889797</v>
      </c>
      <c r="K1320">
        <v>0.82133264262725203</v>
      </c>
      <c r="L1320">
        <v>0.70537188810611096</v>
      </c>
      <c r="M1320">
        <v>0.60429966564427895</v>
      </c>
      <c r="N1320">
        <v>1</v>
      </c>
      <c r="O1320">
        <v>0.84375</v>
      </c>
      <c r="P1320">
        <v>0.56780660377358505</v>
      </c>
      <c r="Q1320">
        <v>0.49952606281347001</v>
      </c>
      <c r="R1320">
        <v>0.48998097881066499</v>
      </c>
      <c r="S1320">
        <v>1</v>
      </c>
      <c r="T1320">
        <v>0.88095238095238104</v>
      </c>
      <c r="U1320">
        <v>0.74485596707818902</v>
      </c>
      <c r="V1320">
        <v>0.79800498753117199</v>
      </c>
      <c r="W1320">
        <v>0.84946236559139798</v>
      </c>
      <c r="X1320">
        <v>-51.1</v>
      </c>
      <c r="Y1320">
        <v>6</v>
      </c>
    </row>
    <row r="1321" spans="1:25" x14ac:dyDescent="0.2">
      <c r="A1321">
        <v>2241</v>
      </c>
      <c r="B1321">
        <v>0.36419753086419798</v>
      </c>
      <c r="C1321">
        <v>0.22033898305084701</v>
      </c>
      <c r="D1321">
        <v>2.4154589371980701E-3</v>
      </c>
      <c r="E1321">
        <v>3.6050591319428</v>
      </c>
      <c r="F1321">
        <v>1.9175565807285799</v>
      </c>
      <c r="G1321">
        <v>1.5576923076923099</v>
      </c>
      <c r="H1321">
        <v>0.95877829036429196</v>
      </c>
      <c r="I1321">
        <v>0.93539460338480995</v>
      </c>
      <c r="J1321">
        <v>0.89056846162102099</v>
      </c>
      <c r="K1321">
        <v>0.79122302680087198</v>
      </c>
      <c r="L1321">
        <v>0.67874275271298001</v>
      </c>
      <c r="M1321">
        <v>0.58823561972788296</v>
      </c>
      <c r="N1321">
        <v>1</v>
      </c>
      <c r="O1321">
        <v>0.859375</v>
      </c>
      <c r="P1321">
        <v>0.56210691823899395</v>
      </c>
      <c r="Q1321">
        <v>0.44826247910198203</v>
      </c>
      <c r="R1321">
        <v>0.40257967868394601</v>
      </c>
      <c r="S1321">
        <v>1</v>
      </c>
      <c r="T1321">
        <v>0.89285714285714302</v>
      </c>
      <c r="U1321">
        <v>0.73662551440329205</v>
      </c>
      <c r="V1321">
        <v>0.76059850374064797</v>
      </c>
      <c r="W1321">
        <v>0.79928315412186401</v>
      </c>
      <c r="X1321">
        <v>-35.299999999999997</v>
      </c>
      <c r="Y1321">
        <v>6</v>
      </c>
    </row>
    <row r="1322" spans="1:25" x14ac:dyDescent="0.2">
      <c r="A1322">
        <v>2242</v>
      </c>
      <c r="B1322">
        <v>0.33950617283950602</v>
      </c>
      <c r="C1322">
        <v>0.30909090909090903</v>
      </c>
      <c r="D1322">
        <v>2.92397660818713E-3</v>
      </c>
      <c r="E1322">
        <v>3.6054354992237201</v>
      </c>
      <c r="F1322">
        <v>1.8985199837273501</v>
      </c>
      <c r="G1322">
        <v>1.54285714285714</v>
      </c>
      <c r="H1322">
        <v>0.94925999186367704</v>
      </c>
      <c r="I1322">
        <v>0.94046944384351205</v>
      </c>
      <c r="J1322">
        <v>0.90936353050724705</v>
      </c>
      <c r="K1322">
        <v>0.82535734033068298</v>
      </c>
      <c r="L1322">
        <v>0.71471042449988598</v>
      </c>
      <c r="M1322">
        <v>0.60363877790657405</v>
      </c>
      <c r="N1322">
        <v>1</v>
      </c>
      <c r="O1322">
        <v>0.84375</v>
      </c>
      <c r="P1322">
        <v>0.57841981132075504</v>
      </c>
      <c r="Q1322">
        <v>0.53448919273943196</v>
      </c>
      <c r="R1322">
        <v>0.52087163368874501</v>
      </c>
      <c r="S1322">
        <v>1</v>
      </c>
      <c r="T1322">
        <v>0.88095238095238104</v>
      </c>
      <c r="U1322">
        <v>0.75308641975308599</v>
      </c>
      <c r="V1322">
        <v>0.82044887780548603</v>
      </c>
      <c r="W1322">
        <v>0.86379928315412202</v>
      </c>
      <c r="X1322">
        <v>-25.9</v>
      </c>
      <c r="Y1322">
        <v>8</v>
      </c>
    </row>
    <row r="1323" spans="1:25" x14ac:dyDescent="0.2">
      <c r="A1323">
        <v>2243</v>
      </c>
      <c r="B1323">
        <v>0.51234567901234596</v>
      </c>
      <c r="C1323">
        <v>3.6144578313252997E-2</v>
      </c>
      <c r="D1323">
        <v>1.1627906976744201E-3</v>
      </c>
      <c r="E1323">
        <v>3.6044065659064501</v>
      </c>
      <c r="F1323">
        <v>1.9688244565522599</v>
      </c>
      <c r="G1323">
        <v>1.54285714285714</v>
      </c>
      <c r="H1323">
        <v>0.98441222827612795</v>
      </c>
      <c r="I1323">
        <v>0.95382718896466101</v>
      </c>
      <c r="J1323">
        <v>0.91205491808387695</v>
      </c>
      <c r="K1323">
        <v>0.82996291466238403</v>
      </c>
      <c r="L1323">
        <v>0.71217877893026604</v>
      </c>
      <c r="M1323">
        <v>0.603238094519014</v>
      </c>
      <c r="N1323">
        <v>1</v>
      </c>
      <c r="O1323">
        <v>0.859375</v>
      </c>
      <c r="P1323">
        <v>0.61075078616352196</v>
      </c>
      <c r="Q1323">
        <v>0.56049913920070005</v>
      </c>
      <c r="R1323">
        <v>0.54621890635482295</v>
      </c>
      <c r="S1323">
        <v>1</v>
      </c>
      <c r="T1323">
        <v>0.89285714285714302</v>
      </c>
      <c r="U1323">
        <v>0.77366255144032903</v>
      </c>
      <c r="V1323">
        <v>0.83042394014962595</v>
      </c>
      <c r="W1323">
        <v>0.87096774193548399</v>
      </c>
      <c r="X1323">
        <v>-41.7</v>
      </c>
      <c r="Y1323">
        <v>8</v>
      </c>
    </row>
    <row r="1324" spans="1:25" x14ac:dyDescent="0.2">
      <c r="A1324">
        <v>2244</v>
      </c>
      <c r="B1324">
        <v>0.51851851851851805</v>
      </c>
      <c r="C1324">
        <v>0</v>
      </c>
      <c r="D1324">
        <v>1.13378684807256E-3</v>
      </c>
      <c r="E1324">
        <v>3.6045376116835501</v>
      </c>
      <c r="F1324">
        <v>1.9596712280178299</v>
      </c>
      <c r="G1324">
        <v>1.6039603960396001</v>
      </c>
      <c r="H1324">
        <v>0.97983561400891395</v>
      </c>
      <c r="I1324">
        <v>0.93396092054715896</v>
      </c>
      <c r="J1324">
        <v>0.89469211547929595</v>
      </c>
      <c r="K1324">
        <v>0.79524431947864105</v>
      </c>
      <c r="L1324">
        <v>0.685428992533752</v>
      </c>
      <c r="M1324">
        <v>0.58983835327812395</v>
      </c>
      <c r="N1324">
        <v>1</v>
      </c>
      <c r="O1324">
        <v>0.8125</v>
      </c>
      <c r="P1324">
        <v>0.49567610062893103</v>
      </c>
      <c r="Q1324">
        <v>0.39842319480932997</v>
      </c>
      <c r="R1324">
        <v>0.35781955712175501</v>
      </c>
      <c r="S1324">
        <v>1</v>
      </c>
      <c r="T1324">
        <v>0.85714285714285698</v>
      </c>
      <c r="U1324">
        <v>0.69547325102880697</v>
      </c>
      <c r="V1324">
        <v>0.73815461346633404</v>
      </c>
      <c r="W1324">
        <v>0.78315412186379896</v>
      </c>
      <c r="X1324">
        <v>-48.1</v>
      </c>
      <c r="Y1324">
        <v>8</v>
      </c>
    </row>
    <row r="1325" spans="1:25" x14ac:dyDescent="0.2">
      <c r="A1325">
        <v>2245</v>
      </c>
      <c r="B1325">
        <v>0.40123456790123502</v>
      </c>
      <c r="C1325">
        <v>7.69230769230769E-2</v>
      </c>
      <c r="D1325">
        <v>1.9047619047619E-3</v>
      </c>
      <c r="E1325">
        <v>3.6043860549793298</v>
      </c>
      <c r="F1325">
        <v>1.96954068819997</v>
      </c>
      <c r="G1325">
        <v>1.5140186915887801</v>
      </c>
      <c r="H1325">
        <v>0.98477034409998299</v>
      </c>
      <c r="I1325">
        <v>0.96174039596120897</v>
      </c>
      <c r="J1325">
        <v>0.92325072790266505</v>
      </c>
      <c r="K1325">
        <v>0.82497194332150603</v>
      </c>
      <c r="L1325">
        <v>0.709647133360646</v>
      </c>
      <c r="M1325">
        <v>0.60576192015710495</v>
      </c>
      <c r="N1325">
        <v>1</v>
      </c>
      <c r="O1325">
        <v>0.875</v>
      </c>
      <c r="P1325">
        <v>0.59984276729559705</v>
      </c>
      <c r="Q1325">
        <v>0.53909919592389099</v>
      </c>
      <c r="R1325">
        <v>0.53223169024333195</v>
      </c>
      <c r="S1325">
        <v>1</v>
      </c>
      <c r="T1325">
        <v>0.90476190476190499</v>
      </c>
      <c r="U1325">
        <v>0.76131687242798396</v>
      </c>
      <c r="V1325">
        <v>0.81546134663341596</v>
      </c>
      <c r="W1325">
        <v>0.86379928315412202</v>
      </c>
      <c r="X1325">
        <v>-37.700000000000003</v>
      </c>
      <c r="Y1325">
        <v>6</v>
      </c>
    </row>
    <row r="1326" spans="1:25" x14ac:dyDescent="0.2">
      <c r="A1326">
        <v>2246</v>
      </c>
      <c r="B1326">
        <v>0.44444444444444398</v>
      </c>
      <c r="C1326">
        <v>2.7777777777777801E-2</v>
      </c>
      <c r="D1326">
        <v>3.8610038610038598E-3</v>
      </c>
      <c r="E1326">
        <v>3.6041237977726999</v>
      </c>
      <c r="F1326">
        <v>1.99003678928966</v>
      </c>
      <c r="G1326">
        <v>1.54285714285714</v>
      </c>
      <c r="H1326">
        <v>0.99501839464483099</v>
      </c>
      <c r="I1326">
        <v>0.98428961160262296</v>
      </c>
      <c r="J1326">
        <v>0.95052240443118996</v>
      </c>
      <c r="K1326">
        <v>0.85649699479171804</v>
      </c>
      <c r="L1326">
        <v>0.72025149253923004</v>
      </c>
      <c r="M1326">
        <v>0.60682349128237001</v>
      </c>
      <c r="N1326">
        <v>1</v>
      </c>
      <c r="O1326">
        <v>0.921875</v>
      </c>
      <c r="P1326">
        <v>0.73054245283018904</v>
      </c>
      <c r="Q1326">
        <v>0.69355296154764701</v>
      </c>
      <c r="R1326">
        <v>0.68913542676072004</v>
      </c>
      <c r="S1326">
        <v>1</v>
      </c>
      <c r="T1326">
        <v>0.94047619047619002</v>
      </c>
      <c r="U1326">
        <v>0.843621399176955</v>
      </c>
      <c r="V1326">
        <v>0.88528678304239405</v>
      </c>
      <c r="W1326">
        <v>0.91577060931899601</v>
      </c>
      <c r="X1326">
        <v>-38.6</v>
      </c>
      <c r="Y1326">
        <v>6</v>
      </c>
    </row>
    <row r="1327" spans="1:25" x14ac:dyDescent="0.2">
      <c r="A1327">
        <v>2247</v>
      </c>
      <c r="B1327">
        <v>0.56790123456790098</v>
      </c>
      <c r="C1327">
        <v>0.173913043478261</v>
      </c>
      <c r="D1327">
        <v>2.92397660818713E-3</v>
      </c>
      <c r="E1327">
        <v>3.6043070913858299</v>
      </c>
      <c r="F1327">
        <v>1.97394748879747</v>
      </c>
      <c r="G1327">
        <v>1.52830188679245</v>
      </c>
      <c r="H1327">
        <v>0.98697374439873697</v>
      </c>
      <c r="I1327">
        <v>0.96498984889235095</v>
      </c>
      <c r="J1327">
        <v>0.92952477747173201</v>
      </c>
      <c r="K1327">
        <v>0.82819510799926499</v>
      </c>
      <c r="L1327">
        <v>0.70711548779102495</v>
      </c>
      <c r="M1327">
        <v>0.60151563565604305</v>
      </c>
      <c r="N1327">
        <v>1</v>
      </c>
      <c r="O1327">
        <v>0.875</v>
      </c>
      <c r="P1327">
        <v>0.59984276729559705</v>
      </c>
      <c r="Q1327">
        <v>0.53150624950242797</v>
      </c>
      <c r="R1327">
        <v>0.51119390875711201</v>
      </c>
      <c r="S1327">
        <v>1</v>
      </c>
      <c r="T1327">
        <v>0.90476190476190499</v>
      </c>
      <c r="U1327">
        <v>0.76131687242798396</v>
      </c>
      <c r="V1327">
        <v>0.810473815461347</v>
      </c>
      <c r="W1327">
        <v>0.85304659498207902</v>
      </c>
      <c r="X1327">
        <v>-39.700000000000003</v>
      </c>
      <c r="Y1327">
        <v>7</v>
      </c>
    </row>
    <row r="1328" spans="1:25" x14ac:dyDescent="0.2">
      <c r="A1328">
        <v>2248</v>
      </c>
      <c r="B1328">
        <v>0.58024691358024705</v>
      </c>
      <c r="C1328">
        <v>0.12765957446808501</v>
      </c>
      <c r="D1328">
        <v>2.76115968706857E-3</v>
      </c>
      <c r="E1328">
        <v>3.6043103421969902</v>
      </c>
      <c r="F1328">
        <v>1.9742368682358999</v>
      </c>
      <c r="G1328">
        <v>1.52830188679245</v>
      </c>
      <c r="H1328">
        <v>0.98711843411794897</v>
      </c>
      <c r="I1328">
        <v>0.96436923644245998</v>
      </c>
      <c r="J1328">
        <v>0.92754547066976301</v>
      </c>
      <c r="K1328">
        <v>0.82683084896348702</v>
      </c>
      <c r="L1328">
        <v>0.70537188810611195</v>
      </c>
      <c r="M1328">
        <v>0.60151563565604305</v>
      </c>
      <c r="N1328">
        <v>1</v>
      </c>
      <c r="O1328">
        <v>0.875</v>
      </c>
      <c r="P1328">
        <v>0.59984276729559705</v>
      </c>
      <c r="Q1328">
        <v>0.52770977629169702</v>
      </c>
      <c r="R1328">
        <v>0.50754252369456199</v>
      </c>
      <c r="S1328">
        <v>1</v>
      </c>
      <c r="T1328">
        <v>0.90476190476190499</v>
      </c>
      <c r="U1328">
        <v>0.76131687242798396</v>
      </c>
      <c r="V1328">
        <v>0.80798004987531202</v>
      </c>
      <c r="W1328">
        <v>0.851254480286738</v>
      </c>
      <c r="X1328">
        <v>-50.5</v>
      </c>
      <c r="Y1328">
        <v>7</v>
      </c>
    </row>
    <row r="1329" spans="1:25" x14ac:dyDescent="0.2">
      <c r="A1329">
        <v>2249</v>
      </c>
      <c r="B1329">
        <v>0.63580246913580296</v>
      </c>
      <c r="C1329">
        <v>0.223300970873786</v>
      </c>
      <c r="D1329">
        <v>1.9841269841269801E-3</v>
      </c>
      <c r="E1329">
        <v>3.6049124100561301</v>
      </c>
      <c r="F1329">
        <v>1.9229739182985499</v>
      </c>
      <c r="G1329">
        <v>1.5882352941176501</v>
      </c>
      <c r="H1329">
        <v>0.96148695914927396</v>
      </c>
      <c r="I1329">
        <v>0.92024159341512102</v>
      </c>
      <c r="J1329">
        <v>0.87768371511441401</v>
      </c>
      <c r="K1329">
        <v>0.79840712418485504</v>
      </c>
      <c r="L1329">
        <v>0.69381197512732096</v>
      </c>
      <c r="M1329">
        <v>0.60257720678130799</v>
      </c>
      <c r="N1329">
        <v>1</v>
      </c>
      <c r="O1329">
        <v>0.796875</v>
      </c>
      <c r="P1329">
        <v>0.49616745283018898</v>
      </c>
      <c r="Q1329">
        <v>0.411379343802245</v>
      </c>
      <c r="R1329">
        <v>0.398278090814912</v>
      </c>
      <c r="S1329">
        <v>1</v>
      </c>
      <c r="T1329">
        <v>0.84523809523809501</v>
      </c>
      <c r="U1329">
        <v>0.69958847736625496</v>
      </c>
      <c r="V1329">
        <v>0.75062344139650905</v>
      </c>
      <c r="W1329">
        <v>0.81182795698924703</v>
      </c>
      <c r="X1329">
        <v>-64.2</v>
      </c>
      <c r="Y1329">
        <v>6</v>
      </c>
    </row>
    <row r="1330" spans="1:25" x14ac:dyDescent="0.2">
      <c r="A1330">
        <v>225</v>
      </c>
      <c r="B1330">
        <v>0.50617283950617298</v>
      </c>
      <c r="C1330">
        <v>2.4390243902439001E-2</v>
      </c>
      <c r="D1330">
        <v>2.3809523809523799E-3</v>
      </c>
      <c r="E1330">
        <v>3.6040750581369401</v>
      </c>
      <c r="F1330">
        <v>1.99409228387159</v>
      </c>
      <c r="G1330">
        <v>1.52830188679245</v>
      </c>
      <c r="H1330">
        <v>0.99704614193579499</v>
      </c>
      <c r="I1330">
        <v>0.978270008284707</v>
      </c>
      <c r="J1330">
        <v>0.937834061235998</v>
      </c>
      <c r="K1330">
        <v>0.84293951641291498</v>
      </c>
      <c r="L1330">
        <v>0.71471042449988598</v>
      </c>
      <c r="M1330">
        <v>0.60363877790657405</v>
      </c>
      <c r="N1330">
        <v>1</v>
      </c>
      <c r="O1330">
        <v>0.875</v>
      </c>
      <c r="P1330">
        <v>0.64386792452830199</v>
      </c>
      <c r="Q1330">
        <v>0.59496656317172203</v>
      </c>
      <c r="R1330">
        <v>0.57980817939664597</v>
      </c>
      <c r="S1330">
        <v>1</v>
      </c>
      <c r="T1330">
        <v>0.90476190476190499</v>
      </c>
      <c r="U1330">
        <v>0.79423868312757195</v>
      </c>
      <c r="V1330">
        <v>0.84538653366583505</v>
      </c>
      <c r="W1330">
        <v>0.88172043010752699</v>
      </c>
      <c r="X1330">
        <v>-52.2</v>
      </c>
      <c r="Y1330">
        <v>8</v>
      </c>
    </row>
    <row r="1331" spans="1:25" x14ac:dyDescent="0.2">
      <c r="A1331">
        <v>2250</v>
      </c>
      <c r="B1331">
        <v>0.67901234567901203</v>
      </c>
      <c r="C1331">
        <v>1.8181818181818198E-2</v>
      </c>
      <c r="D1331">
        <v>4.2989417989417996E-3</v>
      </c>
      <c r="E1331">
        <v>3.60610220395633</v>
      </c>
      <c r="F1331">
        <v>1.8625109027954101</v>
      </c>
      <c r="G1331">
        <v>1.63636363636364</v>
      </c>
      <c r="H1331">
        <v>0.93125545139770705</v>
      </c>
      <c r="I1331">
        <v>0.91048944528521203</v>
      </c>
      <c r="J1331">
        <v>0.86655337421217404</v>
      </c>
      <c r="K1331">
        <v>0.77634893118946002</v>
      </c>
      <c r="L1331">
        <v>0.66627414284609998</v>
      </c>
      <c r="M1331">
        <v>0.57084979833607596</v>
      </c>
      <c r="N1331">
        <v>1</v>
      </c>
      <c r="O1331">
        <v>0.78125</v>
      </c>
      <c r="P1331">
        <v>0.43238993710691798</v>
      </c>
      <c r="Q1331">
        <v>0.30924090438659302</v>
      </c>
      <c r="R1331">
        <v>0.24424122384673599</v>
      </c>
      <c r="S1331">
        <v>1</v>
      </c>
      <c r="T1331">
        <v>0.83333333333333304</v>
      </c>
      <c r="U1331">
        <v>0.65020576131687202</v>
      </c>
      <c r="V1331">
        <v>0.675810473815461</v>
      </c>
      <c r="W1331">
        <v>0.70788530465949795</v>
      </c>
      <c r="X1331">
        <v>-73.3</v>
      </c>
      <c r="Y1331">
        <v>6</v>
      </c>
    </row>
    <row r="1332" spans="1:25" x14ac:dyDescent="0.2">
      <c r="A1332">
        <v>2251</v>
      </c>
      <c r="B1332">
        <v>0.67901234567901203</v>
      </c>
      <c r="C1332">
        <v>3.6363636363636397E-2</v>
      </c>
      <c r="D1332">
        <v>3.9721946375372401E-3</v>
      </c>
      <c r="E1332">
        <v>3.60610662357205</v>
      </c>
      <c r="F1332">
        <v>1.8620250129979701</v>
      </c>
      <c r="G1332">
        <v>1.6530612244898</v>
      </c>
      <c r="H1332">
        <v>0.93101250649898304</v>
      </c>
      <c r="I1332">
        <v>0.89981497938606902</v>
      </c>
      <c r="J1332">
        <v>0.85182979682178295</v>
      </c>
      <c r="K1332">
        <v>0.75902259469786504</v>
      </c>
      <c r="L1332">
        <v>0.65321769317325795</v>
      </c>
      <c r="M1332">
        <v>0.56141538352141795</v>
      </c>
      <c r="N1332">
        <v>0.9375</v>
      </c>
      <c r="O1332">
        <v>0.64453125</v>
      </c>
      <c r="P1332">
        <v>0.32429245283018898</v>
      </c>
      <c r="Q1332">
        <v>0.21551080726056801</v>
      </c>
      <c r="R1332">
        <v>0.160603595219659</v>
      </c>
      <c r="S1332">
        <v>0.95</v>
      </c>
      <c r="T1332">
        <v>0.75</v>
      </c>
      <c r="U1332">
        <v>0.58847736625514402</v>
      </c>
      <c r="V1332">
        <v>0.61845386533665803</v>
      </c>
      <c r="W1332">
        <v>0.65412186379928305</v>
      </c>
      <c r="X1332">
        <v>-76.5</v>
      </c>
      <c r="Y1332">
        <v>6</v>
      </c>
    </row>
    <row r="1333" spans="1:25" x14ac:dyDescent="0.2">
      <c r="A1333">
        <v>2252</v>
      </c>
      <c r="B1333">
        <v>0.67901234567901203</v>
      </c>
      <c r="C1333">
        <v>5.4545454545454501E-2</v>
      </c>
      <c r="D1333">
        <v>4.3103448275862103E-3</v>
      </c>
      <c r="E1333">
        <v>3.6063024608596899</v>
      </c>
      <c r="F1333">
        <v>1.8527513764624099</v>
      </c>
      <c r="G1333">
        <v>1.6875</v>
      </c>
      <c r="H1333">
        <v>0.92637568823120497</v>
      </c>
      <c r="I1333">
        <v>0.90044789281175697</v>
      </c>
      <c r="J1333">
        <v>0.85027824589658496</v>
      </c>
      <c r="K1333">
        <v>0.752426400102297</v>
      </c>
      <c r="L1333">
        <v>0.64798689411851695</v>
      </c>
      <c r="M1333">
        <v>0.55849087449576595</v>
      </c>
      <c r="N1333">
        <v>0.9375</v>
      </c>
      <c r="O1333">
        <v>0.64453125</v>
      </c>
      <c r="P1333">
        <v>0.316185141509434</v>
      </c>
      <c r="Q1333">
        <v>0.20411952173393799</v>
      </c>
      <c r="R1333">
        <v>0.149514299359254</v>
      </c>
      <c r="S1333">
        <v>0.95</v>
      </c>
      <c r="T1333">
        <v>0.75</v>
      </c>
      <c r="U1333">
        <v>0.58024691358024705</v>
      </c>
      <c r="V1333">
        <v>0.60598503740648402</v>
      </c>
      <c r="W1333">
        <v>0.64157706093190003</v>
      </c>
      <c r="X1333">
        <v>-71.7</v>
      </c>
      <c r="Y1333">
        <v>6</v>
      </c>
    </row>
    <row r="1334" spans="1:25" x14ac:dyDescent="0.2">
      <c r="A1334">
        <v>2253</v>
      </c>
      <c r="B1334">
        <v>0.66049382716049398</v>
      </c>
      <c r="C1334">
        <v>0.38317757009345799</v>
      </c>
      <c r="D1334">
        <v>8.1900081900081905E-4</v>
      </c>
      <c r="E1334">
        <v>3.60712683901667</v>
      </c>
      <c r="F1334">
        <v>1.7809141813542999</v>
      </c>
      <c r="G1334">
        <v>1.57281553398058</v>
      </c>
      <c r="H1334">
        <v>0.89045709067714796</v>
      </c>
      <c r="I1334">
        <v>0.84729944601338603</v>
      </c>
      <c r="J1334">
        <v>0.79514087421066204</v>
      </c>
      <c r="K1334">
        <v>0.73580834045416299</v>
      </c>
      <c r="L1334">
        <v>0.67152129098246305</v>
      </c>
      <c r="M1334">
        <v>0.59434484212933003</v>
      </c>
      <c r="N1334">
        <v>1</v>
      </c>
      <c r="O1334">
        <v>0.640625</v>
      </c>
      <c r="P1334">
        <v>0.31023977987421397</v>
      </c>
      <c r="Q1334">
        <v>0.23169806345036201</v>
      </c>
      <c r="R1334">
        <v>0.213988657326768</v>
      </c>
      <c r="S1334">
        <v>1</v>
      </c>
      <c r="T1334">
        <v>0.72619047619047605</v>
      </c>
      <c r="U1334">
        <v>0.56790123456790098</v>
      </c>
      <c r="V1334">
        <v>0.63840399002493797</v>
      </c>
      <c r="W1334">
        <v>0.71863799283154095</v>
      </c>
      <c r="X1334">
        <v>-46.7</v>
      </c>
      <c r="Y1334">
        <v>7</v>
      </c>
    </row>
    <row r="1335" spans="1:25" x14ac:dyDescent="0.2">
      <c r="A1335">
        <v>2254</v>
      </c>
      <c r="B1335">
        <v>0.67283950617283905</v>
      </c>
      <c r="C1335">
        <v>0.41284403669724801</v>
      </c>
      <c r="D1335">
        <v>1.62337662337662E-3</v>
      </c>
      <c r="E1335">
        <v>3.6060446338732999</v>
      </c>
      <c r="F1335">
        <v>1.82262033318664</v>
      </c>
      <c r="G1335">
        <v>1.63636363636364</v>
      </c>
      <c r="H1335">
        <v>0.91131016659331798</v>
      </c>
      <c r="I1335">
        <v>0.87586704358497702</v>
      </c>
      <c r="J1335">
        <v>0.82026714870417705</v>
      </c>
      <c r="K1335">
        <v>0.75168647487048501</v>
      </c>
      <c r="L1335">
        <v>0.66753996563091</v>
      </c>
      <c r="M1335">
        <v>0.58611247747735196</v>
      </c>
      <c r="N1335">
        <v>1</v>
      </c>
      <c r="O1335">
        <v>0.6875</v>
      </c>
      <c r="P1335">
        <v>0.35023584905660399</v>
      </c>
      <c r="Q1335">
        <v>0.25048513255314098</v>
      </c>
      <c r="R1335">
        <v>0.22017164517409801</v>
      </c>
      <c r="S1335">
        <v>1</v>
      </c>
      <c r="T1335">
        <v>0.76190476190476197</v>
      </c>
      <c r="U1335">
        <v>0.59670781893004099</v>
      </c>
      <c r="V1335">
        <v>0.64339152119700704</v>
      </c>
      <c r="W1335">
        <v>0.70967741935483897</v>
      </c>
      <c r="X1335">
        <v>-50.8</v>
      </c>
      <c r="Y1335">
        <v>6</v>
      </c>
    </row>
    <row r="1336" spans="1:25" x14ac:dyDescent="0.2">
      <c r="A1336">
        <v>2255</v>
      </c>
      <c r="B1336">
        <v>0.66049382716049398</v>
      </c>
      <c r="C1336">
        <v>0.30841121495327101</v>
      </c>
      <c r="D1336">
        <v>2.31660231660232E-3</v>
      </c>
      <c r="E1336">
        <v>3.6054512879609599</v>
      </c>
      <c r="F1336">
        <v>1.8762530379028799</v>
      </c>
      <c r="G1336">
        <v>1.6039603960396001</v>
      </c>
      <c r="H1336">
        <v>0.93812651895144095</v>
      </c>
      <c r="I1336">
        <v>0.90238261361644601</v>
      </c>
      <c r="J1336">
        <v>0.86026195486469303</v>
      </c>
      <c r="K1336">
        <v>0.78150951209890895</v>
      </c>
      <c r="L1336">
        <v>0.68590676943385598</v>
      </c>
      <c r="M1336">
        <v>0.58943766989056401</v>
      </c>
      <c r="N1336">
        <v>1</v>
      </c>
      <c r="O1336">
        <v>0.734375</v>
      </c>
      <c r="P1336">
        <v>0.40644654088050303</v>
      </c>
      <c r="Q1336">
        <v>0.31898336119735698</v>
      </c>
      <c r="R1336">
        <v>0.28444376157726098</v>
      </c>
      <c r="S1336">
        <v>1</v>
      </c>
      <c r="T1336">
        <v>0.797619047619048</v>
      </c>
      <c r="U1336">
        <v>0.63786008230452695</v>
      </c>
      <c r="V1336">
        <v>0.69576059850374095</v>
      </c>
      <c r="W1336">
        <v>0.75089605734766995</v>
      </c>
      <c r="X1336">
        <v>-51.4</v>
      </c>
      <c r="Y1336">
        <v>6</v>
      </c>
    </row>
    <row r="1337" spans="1:25" x14ac:dyDescent="0.2">
      <c r="A1337">
        <v>2256</v>
      </c>
      <c r="B1337">
        <v>0.57407407407407396</v>
      </c>
      <c r="C1337">
        <v>0.37634408602150499</v>
      </c>
      <c r="D1337">
        <v>3.2327586206896599E-3</v>
      </c>
      <c r="E1337">
        <v>3.6049246779270101</v>
      </c>
      <c r="F1337">
        <v>1.9208204967639499</v>
      </c>
      <c r="G1337">
        <v>1.54285714285714</v>
      </c>
      <c r="H1337">
        <v>0.96041024838197597</v>
      </c>
      <c r="I1337">
        <v>0.94099903252600303</v>
      </c>
      <c r="J1337">
        <v>0.89984008981446795</v>
      </c>
      <c r="K1337">
        <v>0.81189868036310098</v>
      </c>
      <c r="L1337">
        <v>0.69777695139725004</v>
      </c>
      <c r="M1337">
        <v>0.59899181001795199</v>
      </c>
      <c r="N1337">
        <v>1</v>
      </c>
      <c r="O1337">
        <v>0.859375</v>
      </c>
      <c r="P1337">
        <v>0.56210691823899395</v>
      </c>
      <c r="Q1337">
        <v>0.47672358888623501</v>
      </c>
      <c r="R1337">
        <v>0.45243194104489798</v>
      </c>
      <c r="S1337">
        <v>1</v>
      </c>
      <c r="T1337">
        <v>0.89285714285714302</v>
      </c>
      <c r="U1337">
        <v>0.73662551440329205</v>
      </c>
      <c r="V1337">
        <v>0.78054862842892803</v>
      </c>
      <c r="W1337">
        <v>0.82795698924731198</v>
      </c>
      <c r="X1337">
        <v>-28.8</v>
      </c>
      <c r="Y1337">
        <v>6</v>
      </c>
    </row>
    <row r="1338" spans="1:25" x14ac:dyDescent="0.2">
      <c r="A1338">
        <v>2257</v>
      </c>
      <c r="B1338">
        <v>0.49382716049382702</v>
      </c>
      <c r="C1338">
        <v>0.1</v>
      </c>
      <c r="D1338">
        <v>6.3131313131313104E-4</v>
      </c>
      <c r="E1338">
        <v>3.6041137558325</v>
      </c>
      <c r="F1338">
        <v>1.9908781429925899</v>
      </c>
      <c r="G1338">
        <v>1.52830188679245</v>
      </c>
      <c r="H1338">
        <v>0.99543907149629296</v>
      </c>
      <c r="I1338">
        <v>0.96666232408132002</v>
      </c>
      <c r="J1338">
        <v>0.91943024668956097</v>
      </c>
      <c r="K1338">
        <v>0.82595080534810705</v>
      </c>
      <c r="L1338">
        <v>0.70379579633669798</v>
      </c>
      <c r="M1338">
        <v>0.60151563565604305</v>
      </c>
      <c r="N1338">
        <v>1</v>
      </c>
      <c r="O1338">
        <v>0.84375</v>
      </c>
      <c r="P1338">
        <v>0.58372641509433998</v>
      </c>
      <c r="Q1338">
        <v>0.50614252448053498</v>
      </c>
      <c r="R1338">
        <v>0.48679949806726602</v>
      </c>
      <c r="S1338">
        <v>1</v>
      </c>
      <c r="T1338">
        <v>0.88095238095238104</v>
      </c>
      <c r="U1338">
        <v>0.75720164609053497</v>
      </c>
      <c r="V1338">
        <v>0.80049875311720697</v>
      </c>
      <c r="W1338">
        <v>0.84587813620071695</v>
      </c>
      <c r="X1338">
        <v>-36.700000000000003</v>
      </c>
      <c r="Y1338">
        <v>6</v>
      </c>
    </row>
    <row r="1339" spans="1:25" x14ac:dyDescent="0.2">
      <c r="A1339">
        <v>2258</v>
      </c>
      <c r="B1339">
        <v>0.65432098765432101</v>
      </c>
      <c r="C1339">
        <v>0.13207547169811301</v>
      </c>
      <c r="D1339">
        <v>0</v>
      </c>
      <c r="E1339">
        <v>3.6049935728453502</v>
      </c>
      <c r="F1339">
        <v>1.92061891489044</v>
      </c>
      <c r="G1339">
        <v>1.62</v>
      </c>
      <c r="H1339">
        <v>0.960309457445221</v>
      </c>
      <c r="I1339">
        <v>0.891360235626379</v>
      </c>
      <c r="J1339">
        <v>0.84410646790861599</v>
      </c>
      <c r="K1339">
        <v>0.76791913750944196</v>
      </c>
      <c r="L1339">
        <v>0.67704600994018505</v>
      </c>
      <c r="M1339">
        <v>0.588776782152858</v>
      </c>
      <c r="N1339">
        <v>0.9375</v>
      </c>
      <c r="O1339">
        <v>0.6298828125</v>
      </c>
      <c r="P1339">
        <v>0.32880675117924502</v>
      </c>
      <c r="Q1339">
        <v>0.24764559107803899</v>
      </c>
      <c r="R1339">
        <v>0.21925310292896499</v>
      </c>
      <c r="S1339">
        <v>0.95</v>
      </c>
      <c r="T1339">
        <v>0.73809523809523803</v>
      </c>
      <c r="U1339">
        <v>0.59670781893004099</v>
      </c>
      <c r="V1339">
        <v>0.65835411471321703</v>
      </c>
      <c r="W1339">
        <v>0.72222222222222199</v>
      </c>
      <c r="X1339">
        <v>-59.9</v>
      </c>
      <c r="Y1339">
        <v>6</v>
      </c>
    </row>
    <row r="1340" spans="1:25" x14ac:dyDescent="0.2">
      <c r="A1340">
        <v>2259</v>
      </c>
      <c r="B1340">
        <v>0.64197530864197505</v>
      </c>
      <c r="C1340">
        <v>9.6153846153846201E-2</v>
      </c>
      <c r="D1340">
        <v>3.7327360955580397E-4</v>
      </c>
      <c r="E1340">
        <v>3.6048121536695001</v>
      </c>
      <c r="F1340">
        <v>1.9355138608065601</v>
      </c>
      <c r="G1340">
        <v>1.54285714285714</v>
      </c>
      <c r="H1340">
        <v>0.96775693040328103</v>
      </c>
      <c r="I1340">
        <v>0.91148586466895198</v>
      </c>
      <c r="J1340">
        <v>0.85716965937113998</v>
      </c>
      <c r="K1340">
        <v>0.78080464028111096</v>
      </c>
      <c r="L1340">
        <v>0.68210930107942502</v>
      </c>
      <c r="M1340">
        <v>0.59302306665392002</v>
      </c>
      <c r="N1340">
        <v>1</v>
      </c>
      <c r="O1340">
        <v>0.71875</v>
      </c>
      <c r="P1340">
        <v>0.40683962264150902</v>
      </c>
      <c r="Q1340">
        <v>0.31671692142345398</v>
      </c>
      <c r="R1340">
        <v>0.288474648175502</v>
      </c>
      <c r="S1340">
        <v>1</v>
      </c>
      <c r="T1340">
        <v>0.78571428571428603</v>
      </c>
      <c r="U1340">
        <v>0.64197530864197505</v>
      </c>
      <c r="V1340">
        <v>0.69576059850374095</v>
      </c>
      <c r="W1340">
        <v>0.75627240143369201</v>
      </c>
      <c r="X1340">
        <v>-62.5</v>
      </c>
      <c r="Y1340">
        <v>6</v>
      </c>
    </row>
    <row r="1341" spans="1:25" x14ac:dyDescent="0.2">
      <c r="A1341">
        <v>226</v>
      </c>
      <c r="B1341">
        <v>0.54320987654320996</v>
      </c>
      <c r="C1341">
        <v>9.0909090909090898E-2</v>
      </c>
      <c r="D1341">
        <v>3.6458333333333299E-3</v>
      </c>
      <c r="E1341">
        <v>3.6042669372143701</v>
      </c>
      <c r="F1341">
        <v>1.9794979478327299</v>
      </c>
      <c r="G1341">
        <v>1.5140186915887801</v>
      </c>
      <c r="H1341">
        <v>0.98974897391636596</v>
      </c>
      <c r="I1341">
        <v>0.97647471269427399</v>
      </c>
      <c r="J1341">
        <v>0.93831780440965495</v>
      </c>
      <c r="K1341">
        <v>0.83214129511298696</v>
      </c>
      <c r="L1341">
        <v>0.70584966500621504</v>
      </c>
      <c r="M1341">
        <v>0.60151563565604305</v>
      </c>
      <c r="N1341">
        <v>1</v>
      </c>
      <c r="O1341">
        <v>0.921875</v>
      </c>
      <c r="P1341">
        <v>0.64937106918238996</v>
      </c>
      <c r="Q1341">
        <v>0.57128214314146997</v>
      </c>
      <c r="R1341">
        <v>0.54944970455007602</v>
      </c>
      <c r="S1341">
        <v>1</v>
      </c>
      <c r="T1341">
        <v>0.94047619047619002</v>
      </c>
      <c r="U1341">
        <v>0.78600823045267498</v>
      </c>
      <c r="V1341">
        <v>0.82294264339152101</v>
      </c>
      <c r="W1341">
        <v>0.862007168458781</v>
      </c>
      <c r="X1341">
        <v>-44</v>
      </c>
      <c r="Y1341">
        <v>8</v>
      </c>
    </row>
    <row r="1342" spans="1:25" x14ac:dyDescent="0.2">
      <c r="A1342">
        <v>2260</v>
      </c>
      <c r="B1342">
        <v>0.62345679012345701</v>
      </c>
      <c r="C1342">
        <v>0.10891089108910899</v>
      </c>
      <c r="D1342">
        <v>3.9682539682539699E-4</v>
      </c>
      <c r="E1342">
        <v>3.6046154492065599</v>
      </c>
      <c r="F1342">
        <v>1.9501458765864199</v>
      </c>
      <c r="G1342">
        <v>1.52830188679245</v>
      </c>
      <c r="H1342">
        <v>0.97507293829320796</v>
      </c>
      <c r="I1342">
        <v>0.92494106328521797</v>
      </c>
      <c r="J1342">
        <v>0.88488886154762803</v>
      </c>
      <c r="K1342">
        <v>0.80251033247799497</v>
      </c>
      <c r="L1342">
        <v>0.693501706142717</v>
      </c>
      <c r="M1342">
        <v>0.59726935115498203</v>
      </c>
      <c r="N1342">
        <v>1</v>
      </c>
      <c r="O1342">
        <v>0.796875</v>
      </c>
      <c r="P1342">
        <v>0.49616745283018898</v>
      </c>
      <c r="Q1342">
        <v>0.411379343802245</v>
      </c>
      <c r="R1342">
        <v>0.38517683782758</v>
      </c>
      <c r="S1342">
        <v>1</v>
      </c>
      <c r="T1342">
        <v>0.84523809523809501</v>
      </c>
      <c r="U1342">
        <v>0.69958847736625496</v>
      </c>
      <c r="V1342">
        <v>0.75062344139650905</v>
      </c>
      <c r="W1342">
        <v>0.80286738351254505</v>
      </c>
      <c r="X1342">
        <v>-61</v>
      </c>
      <c r="Y1342">
        <v>6</v>
      </c>
    </row>
    <row r="1343" spans="1:25" x14ac:dyDescent="0.2">
      <c r="A1343">
        <v>2261</v>
      </c>
      <c r="B1343">
        <v>0.61728395061728403</v>
      </c>
      <c r="C1343">
        <v>0</v>
      </c>
      <c r="D1343">
        <v>2E-3</v>
      </c>
      <c r="E1343">
        <v>3.6046222943462198</v>
      </c>
      <c r="F1343">
        <v>1.9527243751002801</v>
      </c>
      <c r="G1343">
        <v>1.5576923076923099</v>
      </c>
      <c r="H1343">
        <v>0.97636218755013904</v>
      </c>
      <c r="I1343">
        <v>0.93676283851804198</v>
      </c>
      <c r="J1343">
        <v>0.89987436763140904</v>
      </c>
      <c r="K1343">
        <v>0.81107683951591902</v>
      </c>
      <c r="L1343">
        <v>0.70126415076707804</v>
      </c>
      <c r="M1343">
        <v>0.59833092228024698</v>
      </c>
      <c r="N1343">
        <v>0.9375</v>
      </c>
      <c r="O1343">
        <v>0.7470703125</v>
      </c>
      <c r="P1343">
        <v>0.46985554245283001</v>
      </c>
      <c r="Q1343">
        <v>0.40145884956412697</v>
      </c>
      <c r="R1343">
        <v>0.37844528493943203</v>
      </c>
      <c r="S1343">
        <v>0.95</v>
      </c>
      <c r="T1343">
        <v>0.83333333333333304</v>
      </c>
      <c r="U1343">
        <v>0.69958847736625496</v>
      </c>
      <c r="V1343">
        <v>0.76059850374064797</v>
      </c>
      <c r="W1343">
        <v>0.81182795698924703</v>
      </c>
      <c r="X1343">
        <v>-69.3</v>
      </c>
      <c r="Y1343">
        <v>6</v>
      </c>
    </row>
    <row r="1344" spans="1:25" x14ac:dyDescent="0.2">
      <c r="A1344">
        <v>2262</v>
      </c>
      <c r="B1344">
        <v>0.56790123456790098</v>
      </c>
      <c r="C1344">
        <v>2.1739130434782601E-2</v>
      </c>
      <c r="D1344">
        <v>1.8912529550827401E-3</v>
      </c>
      <c r="E1344">
        <v>3.6045479914604899</v>
      </c>
      <c r="F1344">
        <v>1.9606595124964299</v>
      </c>
      <c r="G1344">
        <v>1.57281553398058</v>
      </c>
      <c r="H1344">
        <v>0.98032975624821395</v>
      </c>
      <c r="I1344">
        <v>0.95587661134497603</v>
      </c>
      <c r="J1344">
        <v>0.91670532792420001</v>
      </c>
      <c r="K1344">
        <v>0.82917397002586701</v>
      </c>
      <c r="L1344">
        <v>0.71217877893026604</v>
      </c>
      <c r="M1344">
        <v>0.604700349031839</v>
      </c>
      <c r="N1344">
        <v>1</v>
      </c>
      <c r="O1344">
        <v>0.84375</v>
      </c>
      <c r="P1344">
        <v>0.57841981132075504</v>
      </c>
      <c r="Q1344">
        <v>0.52716742297587804</v>
      </c>
      <c r="R1344">
        <v>0.51709416011646603</v>
      </c>
      <c r="S1344">
        <v>1</v>
      </c>
      <c r="T1344">
        <v>0.88095238095238104</v>
      </c>
      <c r="U1344">
        <v>0.75308641975308599</v>
      </c>
      <c r="V1344">
        <v>0.81546134663341596</v>
      </c>
      <c r="W1344">
        <v>0.862007168458781</v>
      </c>
      <c r="X1344">
        <v>-56.6</v>
      </c>
      <c r="Y1344">
        <v>6</v>
      </c>
    </row>
    <row r="1345" spans="1:25" x14ac:dyDescent="0.2">
      <c r="A1345">
        <v>2263</v>
      </c>
      <c r="B1345">
        <v>0.561728395061728</v>
      </c>
      <c r="C1345">
        <v>5.4945054945054903E-2</v>
      </c>
      <c r="D1345">
        <v>1.9379844961240299E-3</v>
      </c>
      <c r="E1345">
        <v>3.6045588119322698</v>
      </c>
      <c r="F1345">
        <v>1.95967815591057</v>
      </c>
      <c r="G1345">
        <v>1.57281553398058</v>
      </c>
      <c r="H1345">
        <v>0.97983907795528602</v>
      </c>
      <c r="I1345">
        <v>0.95749797660424996</v>
      </c>
      <c r="J1345">
        <v>0.91540833573895397</v>
      </c>
      <c r="K1345">
        <v>0.82760164298184102</v>
      </c>
      <c r="L1345">
        <v>0.71344460171507595</v>
      </c>
      <c r="M1345">
        <v>0.604700349031839</v>
      </c>
      <c r="N1345">
        <v>1</v>
      </c>
      <c r="O1345">
        <v>0.84375</v>
      </c>
      <c r="P1345">
        <v>0.57311320754716999</v>
      </c>
      <c r="Q1345">
        <v>0.52595832338189596</v>
      </c>
      <c r="R1345">
        <v>0.51590816433638198</v>
      </c>
      <c r="S1345">
        <v>1</v>
      </c>
      <c r="T1345">
        <v>0.88095238095238104</v>
      </c>
      <c r="U1345">
        <v>0.748971193415638</v>
      </c>
      <c r="V1345">
        <v>0.81546134663341596</v>
      </c>
      <c r="W1345">
        <v>0.862007168458781</v>
      </c>
      <c r="X1345">
        <v>-55.3</v>
      </c>
      <c r="Y1345">
        <v>6</v>
      </c>
    </row>
    <row r="1346" spans="1:25" x14ac:dyDescent="0.2">
      <c r="A1346">
        <v>2264</v>
      </c>
      <c r="B1346">
        <v>0.54938271604938305</v>
      </c>
      <c r="C1346">
        <v>0.213483146067416</v>
      </c>
      <c r="D1346">
        <v>2.6455026455026501E-3</v>
      </c>
      <c r="E1346">
        <v>3.6045442034870798</v>
      </c>
      <c r="F1346">
        <v>1.9569601395367899</v>
      </c>
      <c r="G1346">
        <v>1.5576923076923099</v>
      </c>
      <c r="H1346">
        <v>0.97848006976839497</v>
      </c>
      <c r="I1346">
        <v>0.95828211662299401</v>
      </c>
      <c r="J1346">
        <v>0.92142640506463103</v>
      </c>
      <c r="K1346">
        <v>0.81924536115551205</v>
      </c>
      <c r="L1346">
        <v>0.701574419751681</v>
      </c>
      <c r="M1346">
        <v>0.60045406453077699</v>
      </c>
      <c r="N1346">
        <v>1</v>
      </c>
      <c r="O1346">
        <v>0.90625</v>
      </c>
      <c r="P1346">
        <v>0.60416666666666696</v>
      </c>
      <c r="Q1346">
        <v>0.52004219409282704</v>
      </c>
      <c r="R1346">
        <v>0.49685559945174601</v>
      </c>
      <c r="S1346">
        <v>1</v>
      </c>
      <c r="T1346">
        <v>0.92857142857142905</v>
      </c>
      <c r="U1346">
        <v>0.75720164609053497</v>
      </c>
      <c r="V1346">
        <v>0.79800498753117199</v>
      </c>
      <c r="W1346">
        <v>0.84229390681003602</v>
      </c>
      <c r="X1346">
        <v>-47.9</v>
      </c>
      <c r="Y1346">
        <v>6</v>
      </c>
    </row>
    <row r="1347" spans="1:25" x14ac:dyDescent="0.2">
      <c r="A1347">
        <v>2265</v>
      </c>
      <c r="B1347">
        <v>0.42592592592592599</v>
      </c>
      <c r="C1347">
        <v>0.15942028985507201</v>
      </c>
      <c r="D1347">
        <v>8.6206896551724104E-4</v>
      </c>
      <c r="E1347">
        <v>3.6045462233385401</v>
      </c>
      <c r="F1347">
        <v>1.9549697342827299</v>
      </c>
      <c r="G1347">
        <v>1.5576923076923099</v>
      </c>
      <c r="H1347">
        <v>0.97748486714136296</v>
      </c>
      <c r="I1347">
        <v>0.94344279248388696</v>
      </c>
      <c r="J1347">
        <v>0.89980673058321003</v>
      </c>
      <c r="K1347">
        <v>0.82120092800536604</v>
      </c>
      <c r="L1347">
        <v>0.71012491026074898</v>
      </c>
      <c r="M1347">
        <v>0.60363877790657405</v>
      </c>
      <c r="N1347">
        <v>1</v>
      </c>
      <c r="O1347">
        <v>0.8125</v>
      </c>
      <c r="P1347">
        <v>0.55188679245283001</v>
      </c>
      <c r="Q1347">
        <v>0.499492476713637</v>
      </c>
      <c r="R1347">
        <v>0.48676655374004202</v>
      </c>
      <c r="S1347">
        <v>1</v>
      </c>
      <c r="T1347">
        <v>0.85714285714285698</v>
      </c>
      <c r="U1347">
        <v>0.74074074074074103</v>
      </c>
      <c r="V1347">
        <v>0.80548628428927704</v>
      </c>
      <c r="W1347">
        <v>0.85304659498207902</v>
      </c>
      <c r="X1347">
        <v>-29.6</v>
      </c>
      <c r="Y1347">
        <v>10</v>
      </c>
    </row>
    <row r="1348" spans="1:25" x14ac:dyDescent="0.2">
      <c r="A1348">
        <v>2266</v>
      </c>
      <c r="B1348">
        <v>0.55555555555555602</v>
      </c>
      <c r="C1348">
        <v>0.37777777777777799</v>
      </c>
      <c r="D1348">
        <v>5.76036866359447E-4</v>
      </c>
      <c r="E1348">
        <v>3.6048282496809998</v>
      </c>
      <c r="F1348">
        <v>1.93020925266206</v>
      </c>
      <c r="G1348">
        <v>1.54285714285714</v>
      </c>
      <c r="H1348">
        <v>0.965104626331029</v>
      </c>
      <c r="I1348">
        <v>0.93833739648687597</v>
      </c>
      <c r="J1348">
        <v>0.89016617681675603</v>
      </c>
      <c r="K1348">
        <v>0.81257065597023503</v>
      </c>
      <c r="L1348">
        <v>0.701574419751681</v>
      </c>
      <c r="M1348">
        <v>0.59939249340551204</v>
      </c>
      <c r="N1348">
        <v>1</v>
      </c>
      <c r="O1348">
        <v>0.8125</v>
      </c>
      <c r="P1348">
        <v>0.53144654088050303</v>
      </c>
      <c r="Q1348">
        <v>0.457447655441446</v>
      </c>
      <c r="R1348">
        <v>0.43413822076927</v>
      </c>
      <c r="S1348">
        <v>1</v>
      </c>
      <c r="T1348">
        <v>0.85714285714285698</v>
      </c>
      <c r="U1348">
        <v>0.72427983539094698</v>
      </c>
      <c r="V1348">
        <v>0.77805486284289305</v>
      </c>
      <c r="W1348">
        <v>0.82616487455197096</v>
      </c>
      <c r="X1348">
        <v>-49.4</v>
      </c>
      <c r="Y1348">
        <v>5</v>
      </c>
    </row>
    <row r="1349" spans="1:25" x14ac:dyDescent="0.2">
      <c r="A1349">
        <v>2267</v>
      </c>
      <c r="B1349">
        <v>0.55555555555555602</v>
      </c>
      <c r="C1349">
        <v>0.133333333333333</v>
      </c>
      <c r="D1349">
        <v>4.5248868778280504E-3</v>
      </c>
      <c r="E1349">
        <v>3.6044169332277201</v>
      </c>
      <c r="F1349">
        <v>1.9679653855153201</v>
      </c>
      <c r="G1349">
        <v>1.54285714285714</v>
      </c>
      <c r="H1349">
        <v>0.98398269275765804</v>
      </c>
      <c r="I1349">
        <v>0.97285666986712704</v>
      </c>
      <c r="J1349">
        <v>0.92621494729578702</v>
      </c>
      <c r="K1349">
        <v>0.823270058858943</v>
      </c>
      <c r="L1349">
        <v>0.70537188810611195</v>
      </c>
      <c r="M1349">
        <v>0.60257720678130799</v>
      </c>
      <c r="N1349">
        <v>1</v>
      </c>
      <c r="O1349">
        <v>0.890625</v>
      </c>
      <c r="P1349">
        <v>0.60495283018867896</v>
      </c>
      <c r="Q1349">
        <v>0.53220533795080005</v>
      </c>
      <c r="R1349">
        <v>0.51525612336638005</v>
      </c>
      <c r="S1349">
        <v>1</v>
      </c>
      <c r="T1349">
        <v>0.91666666666666696</v>
      </c>
      <c r="U1349">
        <v>0.76131687242798396</v>
      </c>
      <c r="V1349">
        <v>0.80798004987531202</v>
      </c>
      <c r="W1349">
        <v>0.85304659498207902</v>
      </c>
      <c r="X1349">
        <v>-44.9</v>
      </c>
      <c r="Y1349">
        <v>6</v>
      </c>
    </row>
    <row r="1350" spans="1:25" x14ac:dyDescent="0.2">
      <c r="A1350">
        <v>2268</v>
      </c>
      <c r="B1350">
        <v>0.54938271604938305</v>
      </c>
      <c r="C1350">
        <v>0.14606741573033699</v>
      </c>
      <c r="D1350">
        <v>4.64396284829721E-3</v>
      </c>
      <c r="E1350">
        <v>3.60449659923973</v>
      </c>
      <c r="F1350">
        <v>1.96219104925229</v>
      </c>
      <c r="G1350">
        <v>1.5576923076923099</v>
      </c>
      <c r="H1350">
        <v>0.98109552462614302</v>
      </c>
      <c r="I1350">
        <v>0.96263207781517401</v>
      </c>
      <c r="J1350">
        <v>0.92295098822267096</v>
      </c>
      <c r="K1350">
        <v>0.81425223261128599</v>
      </c>
      <c r="L1350">
        <v>0.69974113054140297</v>
      </c>
      <c r="M1350">
        <v>0.59646798437986104</v>
      </c>
      <c r="N1350">
        <v>1</v>
      </c>
      <c r="O1350">
        <v>0.890625</v>
      </c>
      <c r="P1350">
        <v>0.58814858490566002</v>
      </c>
      <c r="Q1350">
        <v>0.513699396942919</v>
      </c>
      <c r="R1350">
        <v>0.48752363149359801</v>
      </c>
      <c r="S1350">
        <v>1</v>
      </c>
      <c r="T1350">
        <v>0.91666666666666696</v>
      </c>
      <c r="U1350">
        <v>0.748971193415638</v>
      </c>
      <c r="V1350">
        <v>0.79800498753117199</v>
      </c>
      <c r="W1350">
        <v>0.840501792114695</v>
      </c>
      <c r="X1350">
        <v>-49</v>
      </c>
      <c r="Y1350">
        <v>11</v>
      </c>
    </row>
    <row r="1351" spans="1:25" x14ac:dyDescent="0.2">
      <c r="A1351">
        <v>2269</v>
      </c>
      <c r="B1351">
        <v>0.39506172839506198</v>
      </c>
      <c r="C1351">
        <v>6.25E-2</v>
      </c>
      <c r="D1351">
        <v>2.94117647058824E-3</v>
      </c>
      <c r="E1351">
        <v>3.6044867980315498</v>
      </c>
      <c r="F1351">
        <v>1.96031529197837</v>
      </c>
      <c r="G1351">
        <v>1.54285714285714</v>
      </c>
      <c r="H1351">
        <v>0.98015764598918398</v>
      </c>
      <c r="I1351">
        <v>0.964929085427499</v>
      </c>
      <c r="J1351">
        <v>0.92985639497589001</v>
      </c>
      <c r="K1351">
        <v>0.834966474392416</v>
      </c>
      <c r="L1351">
        <v>0.70947962544514598</v>
      </c>
      <c r="M1351">
        <v>0.59899181001795199</v>
      </c>
      <c r="N1351">
        <v>1</v>
      </c>
      <c r="O1351">
        <v>0.921875</v>
      </c>
      <c r="P1351">
        <v>0.67256289308176098</v>
      </c>
      <c r="Q1351">
        <v>0.60871198551070804</v>
      </c>
      <c r="R1351">
        <v>0.57769481427449298</v>
      </c>
      <c r="S1351">
        <v>1</v>
      </c>
      <c r="T1351">
        <v>0.94047619047619002</v>
      </c>
      <c r="U1351">
        <v>0.80246913580246904</v>
      </c>
      <c r="V1351">
        <v>0.84289276807980096</v>
      </c>
      <c r="W1351">
        <v>0.872759856630824</v>
      </c>
      <c r="X1351">
        <v>-37.4</v>
      </c>
      <c r="Y1351">
        <v>5</v>
      </c>
    </row>
    <row r="1352" spans="1:25" x14ac:dyDescent="0.2">
      <c r="A1352">
        <v>227</v>
      </c>
      <c r="B1352">
        <v>0.28395061728395099</v>
      </c>
      <c r="C1352">
        <v>0.434782608695652</v>
      </c>
      <c r="D1352">
        <v>2.3310023310023301E-3</v>
      </c>
      <c r="E1352">
        <v>3.6068829246766598</v>
      </c>
      <c r="F1352">
        <v>1.80824827203907</v>
      </c>
      <c r="G1352">
        <v>1.5576923076923099</v>
      </c>
      <c r="H1352">
        <v>0.90412413601953701</v>
      </c>
      <c r="I1352">
        <v>0.88557132679064998</v>
      </c>
      <c r="J1352">
        <v>0.85556275916167901</v>
      </c>
      <c r="K1352">
        <v>0.77392186708758604</v>
      </c>
      <c r="L1352">
        <v>0.67633751913084095</v>
      </c>
      <c r="M1352">
        <v>0.58677336521505696</v>
      </c>
      <c r="N1352">
        <v>0.9375</v>
      </c>
      <c r="O1352">
        <v>0.6591796875</v>
      </c>
      <c r="P1352">
        <v>0.36897479363207503</v>
      </c>
      <c r="Q1352">
        <v>0.282569303984058</v>
      </c>
      <c r="R1352">
        <v>0.25017282327251</v>
      </c>
      <c r="S1352">
        <v>0.95</v>
      </c>
      <c r="T1352">
        <v>0.76190476190476197</v>
      </c>
      <c r="U1352">
        <v>0.62962962962962998</v>
      </c>
      <c r="V1352">
        <v>0.68329177057356605</v>
      </c>
      <c r="W1352">
        <v>0.74014336917562695</v>
      </c>
      <c r="X1352">
        <v>-18.899999999999999</v>
      </c>
      <c r="Y1352">
        <v>7</v>
      </c>
    </row>
    <row r="1353" spans="1:25" x14ac:dyDescent="0.2">
      <c r="A1353">
        <v>2270</v>
      </c>
      <c r="B1353">
        <v>0.52469135802469102</v>
      </c>
      <c r="C1353">
        <v>5.8823529411764698E-2</v>
      </c>
      <c r="D1353">
        <v>3.8888888888888901E-3</v>
      </c>
      <c r="E1353">
        <v>3.6042606167555702</v>
      </c>
      <c r="F1353">
        <v>1.9800789718510801</v>
      </c>
      <c r="G1353">
        <v>1.54285714285714</v>
      </c>
      <c r="H1353">
        <v>0.99003948592554003</v>
      </c>
      <c r="I1353">
        <v>0.98095147729223897</v>
      </c>
      <c r="J1353">
        <v>0.92537764871512995</v>
      </c>
      <c r="K1353">
        <v>0.82955936703504296</v>
      </c>
      <c r="L1353">
        <v>0.70362828842119796</v>
      </c>
      <c r="M1353">
        <v>0.59646798437986104</v>
      </c>
      <c r="N1353">
        <v>1</v>
      </c>
      <c r="O1353">
        <v>0.859375</v>
      </c>
      <c r="P1353">
        <v>0.59994103773584895</v>
      </c>
      <c r="Q1353">
        <v>0.52399913422498201</v>
      </c>
      <c r="R1353">
        <v>0.49062339319154402</v>
      </c>
      <c r="S1353">
        <v>1</v>
      </c>
      <c r="T1353">
        <v>0.89285714285714302</v>
      </c>
      <c r="U1353">
        <v>0.76543209876543195</v>
      </c>
      <c r="V1353">
        <v>0.80798004987531202</v>
      </c>
      <c r="W1353">
        <v>0.84408602150537604</v>
      </c>
      <c r="X1353">
        <v>-55.3</v>
      </c>
      <c r="Y1353">
        <v>5</v>
      </c>
    </row>
    <row r="1354" spans="1:25" x14ac:dyDescent="0.2">
      <c r="A1354">
        <v>2271</v>
      </c>
      <c r="B1354">
        <v>0.469135802469136</v>
      </c>
      <c r="C1354">
        <v>2.6315789473684199E-2</v>
      </c>
      <c r="D1354">
        <v>4.8510048510048498E-3</v>
      </c>
      <c r="E1354">
        <v>3.60453695639977</v>
      </c>
      <c r="F1354">
        <v>1.9556732082550601</v>
      </c>
      <c r="G1354">
        <v>1.5140186915887801</v>
      </c>
      <c r="H1354">
        <v>0.97783660412753204</v>
      </c>
      <c r="I1354">
        <v>0.96300405111881604</v>
      </c>
      <c r="J1354">
        <v>0.917827609815413</v>
      </c>
      <c r="K1354">
        <v>0.819827310616566</v>
      </c>
      <c r="L1354">
        <v>0.69248294634876995</v>
      </c>
      <c r="M1354">
        <v>0.58646015371517202</v>
      </c>
      <c r="N1354">
        <v>1</v>
      </c>
      <c r="O1354">
        <v>0.890625</v>
      </c>
      <c r="P1354">
        <v>0.62735849056603799</v>
      </c>
      <c r="Q1354">
        <v>0.53206352997372797</v>
      </c>
      <c r="R1354">
        <v>0.47445155539058598</v>
      </c>
      <c r="S1354">
        <v>1</v>
      </c>
      <c r="T1354">
        <v>0.91666666666666696</v>
      </c>
      <c r="U1354">
        <v>0.77777777777777801</v>
      </c>
      <c r="V1354">
        <v>0.80548628428927704</v>
      </c>
      <c r="W1354">
        <v>0.829749103942652</v>
      </c>
      <c r="X1354">
        <v>-45.1</v>
      </c>
      <c r="Y1354">
        <v>6</v>
      </c>
    </row>
    <row r="1355" spans="1:25" x14ac:dyDescent="0.2">
      <c r="A1355">
        <v>2272</v>
      </c>
      <c r="B1355">
        <v>0.52469135802469102</v>
      </c>
      <c r="C1355">
        <v>3.5294117647058802E-2</v>
      </c>
      <c r="D1355">
        <v>2.2172949002217299E-3</v>
      </c>
      <c r="E1355">
        <v>3.6040289725671202</v>
      </c>
      <c r="F1355">
        <v>1.99771077167557</v>
      </c>
      <c r="G1355">
        <v>1.54285714285714</v>
      </c>
      <c r="H1355">
        <v>0.99885538583778599</v>
      </c>
      <c r="I1355">
        <v>0.98293939727534796</v>
      </c>
      <c r="J1355">
        <v>0.94601241060539798</v>
      </c>
      <c r="K1355">
        <v>0.85356040871191496</v>
      </c>
      <c r="L1355">
        <v>0.72151731532403995</v>
      </c>
      <c r="M1355">
        <v>0.60682349128237001</v>
      </c>
      <c r="N1355">
        <v>1</v>
      </c>
      <c r="O1355">
        <v>0.875</v>
      </c>
      <c r="P1355">
        <v>0.67138364779874204</v>
      </c>
      <c r="Q1355">
        <v>0.64163880264310202</v>
      </c>
      <c r="R1355">
        <v>0.63755193128868703</v>
      </c>
      <c r="S1355">
        <v>1</v>
      </c>
      <c r="T1355">
        <v>0.90476190476190499</v>
      </c>
      <c r="U1355">
        <v>0.81481481481481499</v>
      </c>
      <c r="V1355">
        <v>0.87032418952618495</v>
      </c>
      <c r="W1355">
        <v>0.90501792114695301</v>
      </c>
      <c r="X1355">
        <v>-52.2</v>
      </c>
      <c r="Y1355">
        <v>6</v>
      </c>
    </row>
    <row r="1356" spans="1:25" x14ac:dyDescent="0.2">
      <c r="A1356">
        <v>2273</v>
      </c>
      <c r="B1356">
        <v>0.58024691358024705</v>
      </c>
      <c r="C1356">
        <v>0.10638297872340401</v>
      </c>
      <c r="D1356">
        <v>1.37362637362637E-3</v>
      </c>
      <c r="E1356">
        <v>3.6042994392745298</v>
      </c>
      <c r="F1356">
        <v>1.97554446490951</v>
      </c>
      <c r="G1356">
        <v>1.5140186915887801</v>
      </c>
      <c r="H1356">
        <v>0.98777223245475698</v>
      </c>
      <c r="I1356">
        <v>0.96028689581691795</v>
      </c>
      <c r="J1356">
        <v>0.92437319821391195</v>
      </c>
      <c r="K1356">
        <v>0.84824996256241503</v>
      </c>
      <c r="L1356">
        <v>0.71645402418479998</v>
      </c>
      <c r="M1356">
        <v>0.60788506240763496</v>
      </c>
      <c r="N1356">
        <v>1</v>
      </c>
      <c r="O1356">
        <v>0.84375</v>
      </c>
      <c r="P1356">
        <v>0.63679245283018904</v>
      </c>
      <c r="Q1356">
        <v>0.59245880105087201</v>
      </c>
      <c r="R1356">
        <v>0.59245880105087201</v>
      </c>
      <c r="S1356">
        <v>1</v>
      </c>
      <c r="T1356">
        <v>0.88095238095238104</v>
      </c>
      <c r="U1356">
        <v>0.79835390946502105</v>
      </c>
      <c r="V1356">
        <v>0.85037406483790501</v>
      </c>
      <c r="W1356">
        <v>0.89247311827956999</v>
      </c>
      <c r="X1356">
        <v>-56.1</v>
      </c>
      <c r="Y1356">
        <v>5</v>
      </c>
    </row>
    <row r="1357" spans="1:25" x14ac:dyDescent="0.2">
      <c r="A1357">
        <v>2274</v>
      </c>
      <c r="B1357">
        <v>0.52469135802469102</v>
      </c>
      <c r="C1357">
        <v>8.2352941176470601E-2</v>
      </c>
      <c r="D1357">
        <v>1.11482720178372E-3</v>
      </c>
      <c r="E1357">
        <v>3.60446911296436</v>
      </c>
      <c r="F1357">
        <v>1.96460735744388</v>
      </c>
      <c r="G1357">
        <v>1.54285714285714</v>
      </c>
      <c r="H1357">
        <v>0.98230367872194102</v>
      </c>
      <c r="I1357">
        <v>0.95732074734749795</v>
      </c>
      <c r="J1357">
        <v>0.90850024264877105</v>
      </c>
      <c r="K1357">
        <v>0.81277872397848205</v>
      </c>
      <c r="L1357">
        <v>0.70109664285157802</v>
      </c>
      <c r="M1357">
        <v>0.60111495226848299</v>
      </c>
      <c r="N1357">
        <v>1</v>
      </c>
      <c r="O1357">
        <v>0.828125</v>
      </c>
      <c r="P1357">
        <v>0.53645833333333304</v>
      </c>
      <c r="Q1357">
        <v>0.46176160337552702</v>
      </c>
      <c r="R1357">
        <v>0.444114663119138</v>
      </c>
      <c r="S1357">
        <v>1</v>
      </c>
      <c r="T1357">
        <v>0.86904761904761896</v>
      </c>
      <c r="U1357">
        <v>0.72427983539094698</v>
      </c>
      <c r="V1357">
        <v>0.77805486284289305</v>
      </c>
      <c r="W1357">
        <v>0.829749103942652</v>
      </c>
      <c r="X1357">
        <v>-54.9</v>
      </c>
      <c r="Y1357">
        <v>5</v>
      </c>
    </row>
    <row r="1358" spans="1:25" x14ac:dyDescent="0.2">
      <c r="A1358">
        <v>2275</v>
      </c>
      <c r="B1358">
        <v>0.48148148148148101</v>
      </c>
      <c r="C1358">
        <v>5.1282051282051301E-2</v>
      </c>
      <c r="D1358">
        <v>1.3183915622939999E-3</v>
      </c>
      <c r="E1358">
        <v>3.60482159215409</v>
      </c>
      <c r="F1358">
        <v>1.93502437711716</v>
      </c>
      <c r="G1358">
        <v>1.63636363636364</v>
      </c>
      <c r="H1358">
        <v>0.96751218855858001</v>
      </c>
      <c r="I1358">
        <v>0.92503907573672794</v>
      </c>
      <c r="J1358">
        <v>0.86769327076726199</v>
      </c>
      <c r="K1358">
        <v>0.77724928262635196</v>
      </c>
      <c r="L1358">
        <v>0.665796365945997</v>
      </c>
      <c r="M1358">
        <v>0.57286692628712699</v>
      </c>
      <c r="N1358">
        <v>1</v>
      </c>
      <c r="O1358">
        <v>0.765625</v>
      </c>
      <c r="P1358">
        <v>0.467079402515723</v>
      </c>
      <c r="Q1358">
        <v>0.36065624751214098</v>
      </c>
      <c r="R1358">
        <v>0.30782125583838799</v>
      </c>
      <c r="S1358">
        <v>1</v>
      </c>
      <c r="T1358">
        <v>0.82142857142857095</v>
      </c>
      <c r="U1358">
        <v>0.68312757201646102</v>
      </c>
      <c r="V1358">
        <v>0.71820448877805498</v>
      </c>
      <c r="W1358">
        <v>0.75627240143369201</v>
      </c>
      <c r="X1358">
        <v>-41.7</v>
      </c>
      <c r="Y1358">
        <v>15</v>
      </c>
    </row>
    <row r="1359" spans="1:25" x14ac:dyDescent="0.2">
      <c r="A1359">
        <v>2276</v>
      </c>
      <c r="B1359">
        <v>0.54320987654320996</v>
      </c>
      <c r="C1359">
        <v>0</v>
      </c>
      <c r="D1359">
        <v>3.0991735537190101E-3</v>
      </c>
      <c r="E1359">
        <v>3.6042299846166301</v>
      </c>
      <c r="F1359">
        <v>1.98274079591932</v>
      </c>
      <c r="G1359">
        <v>1.57281553398058</v>
      </c>
      <c r="H1359">
        <v>0.99137039795966198</v>
      </c>
      <c r="I1359">
        <v>0.98082955160346597</v>
      </c>
      <c r="J1359">
        <v>0.94013264562802701</v>
      </c>
      <c r="K1359">
        <v>0.843918378439517</v>
      </c>
      <c r="L1359">
        <v>0.715976247284696</v>
      </c>
      <c r="M1359">
        <v>0.60363877790657405</v>
      </c>
      <c r="N1359">
        <v>1</v>
      </c>
      <c r="O1359">
        <v>0.890625</v>
      </c>
      <c r="P1359">
        <v>0.66096698113207497</v>
      </c>
      <c r="Q1359">
        <v>0.61495029257224698</v>
      </c>
      <c r="R1359">
        <v>0.59928276919460999</v>
      </c>
      <c r="S1359">
        <v>1</v>
      </c>
      <c r="T1359">
        <v>0.91666666666666696</v>
      </c>
      <c r="U1359">
        <v>0.80246913580246904</v>
      </c>
      <c r="V1359">
        <v>0.85286783042393999</v>
      </c>
      <c r="W1359">
        <v>0.88709677419354804</v>
      </c>
      <c r="X1359">
        <v>-52.4</v>
      </c>
      <c r="Y1359">
        <v>4</v>
      </c>
    </row>
    <row r="1360" spans="1:25" x14ac:dyDescent="0.2">
      <c r="A1360">
        <v>2277</v>
      </c>
      <c r="B1360">
        <v>0.530864197530864</v>
      </c>
      <c r="C1360">
        <v>6.9767441860465101E-2</v>
      </c>
      <c r="D1360">
        <v>2.17391304347826E-3</v>
      </c>
      <c r="E1360">
        <v>3.60437621294317</v>
      </c>
      <c r="F1360">
        <v>1.9716703014874299</v>
      </c>
      <c r="G1360">
        <v>1.5</v>
      </c>
      <c r="H1360">
        <v>0.98583515074371497</v>
      </c>
      <c r="I1360">
        <v>0.96969640514205901</v>
      </c>
      <c r="J1360">
        <v>0.93312983566867003</v>
      </c>
      <c r="K1360">
        <v>0.83314046496109895</v>
      </c>
      <c r="L1360">
        <v>0.70568215709071502</v>
      </c>
      <c r="M1360">
        <v>0.59939249340551204</v>
      </c>
      <c r="N1360">
        <v>1</v>
      </c>
      <c r="O1360">
        <v>0.921875</v>
      </c>
      <c r="P1360">
        <v>0.67836084905660399</v>
      </c>
      <c r="Q1360">
        <v>0.60107923334129398</v>
      </c>
      <c r="R1360">
        <v>0.57045099215192896</v>
      </c>
      <c r="S1360">
        <v>1</v>
      </c>
      <c r="T1360">
        <v>0.94047619047619002</v>
      </c>
      <c r="U1360">
        <v>0.80658436213991802</v>
      </c>
      <c r="V1360">
        <v>0.837905236907731</v>
      </c>
      <c r="W1360">
        <v>0.86917562724014297</v>
      </c>
      <c r="X1360">
        <v>-52</v>
      </c>
      <c r="Y1360">
        <v>6</v>
      </c>
    </row>
    <row r="1361" spans="1:25" x14ac:dyDescent="0.2">
      <c r="A1361">
        <v>2278</v>
      </c>
      <c r="B1361">
        <v>0.530864197530864</v>
      </c>
      <c r="C1361">
        <v>0.116279069767442</v>
      </c>
      <c r="D1361">
        <v>2.1929824561403499E-3</v>
      </c>
      <c r="E1361">
        <v>3.6044852256384701</v>
      </c>
      <c r="F1361">
        <v>1.9632932716159199</v>
      </c>
      <c r="G1361">
        <v>1.5576923076923099</v>
      </c>
      <c r="H1361">
        <v>0.98164663580795897</v>
      </c>
      <c r="I1361">
        <v>0.96479813625859001</v>
      </c>
      <c r="J1361">
        <v>0.92488384925107203</v>
      </c>
      <c r="K1361">
        <v>0.82579378416868898</v>
      </c>
      <c r="L1361">
        <v>0.701574419751681</v>
      </c>
      <c r="M1361">
        <v>0.59939249340551204</v>
      </c>
      <c r="N1361">
        <v>1</v>
      </c>
      <c r="O1361">
        <v>0.875</v>
      </c>
      <c r="P1361">
        <v>0.61635220125786205</v>
      </c>
      <c r="Q1361">
        <v>0.53053100867765302</v>
      </c>
      <c r="R1361">
        <v>0.50349758148388701</v>
      </c>
      <c r="S1361">
        <v>1</v>
      </c>
      <c r="T1361">
        <v>0.90476190476190499</v>
      </c>
      <c r="U1361">
        <v>0.77366255144032903</v>
      </c>
      <c r="V1361">
        <v>0.80798004987531202</v>
      </c>
      <c r="W1361">
        <v>0.84767025089605696</v>
      </c>
      <c r="X1361">
        <v>-49.5</v>
      </c>
      <c r="Y1361">
        <v>6</v>
      </c>
    </row>
    <row r="1362" spans="1:25" x14ac:dyDescent="0.2">
      <c r="A1362">
        <v>2279</v>
      </c>
      <c r="B1362">
        <v>0.49382716049382702</v>
      </c>
      <c r="C1362">
        <v>0.22500000000000001</v>
      </c>
      <c r="D1362">
        <v>1.9749835418038202E-3</v>
      </c>
      <c r="E1362">
        <v>3.6047054070635398</v>
      </c>
      <c r="F1362">
        <v>1.94435166388414</v>
      </c>
      <c r="G1362">
        <v>1.5882352941176501</v>
      </c>
      <c r="H1362">
        <v>0.97217583194207002</v>
      </c>
      <c r="I1362">
        <v>0.94177371864039405</v>
      </c>
      <c r="J1362">
        <v>0.898509738397964</v>
      </c>
      <c r="K1362">
        <v>0.80501590716957705</v>
      </c>
      <c r="L1362">
        <v>0.68490435872153099</v>
      </c>
      <c r="M1362">
        <v>0.58069860755154501</v>
      </c>
      <c r="N1362">
        <v>1</v>
      </c>
      <c r="O1362">
        <v>0.828125</v>
      </c>
      <c r="P1362">
        <v>0.546875</v>
      </c>
      <c r="Q1362">
        <v>0.449960443037975</v>
      </c>
      <c r="R1362">
        <v>0.39264064137708599</v>
      </c>
      <c r="S1362">
        <v>1</v>
      </c>
      <c r="T1362">
        <v>0.86904761904761896</v>
      </c>
      <c r="U1362">
        <v>0.73251028806584395</v>
      </c>
      <c r="V1362">
        <v>0.76807980049875302</v>
      </c>
      <c r="W1362">
        <v>0.797491039426523</v>
      </c>
      <c r="X1362">
        <v>-43.1</v>
      </c>
      <c r="Y1362">
        <v>9</v>
      </c>
    </row>
    <row r="1363" spans="1:25" x14ac:dyDescent="0.2">
      <c r="A1363">
        <v>228</v>
      </c>
      <c r="B1363">
        <v>0.358024691358025</v>
      </c>
      <c r="C1363">
        <v>0.10344827586206901</v>
      </c>
      <c r="D1363">
        <v>1.20192307692308E-3</v>
      </c>
      <c r="E1363">
        <v>3.6048123184923702</v>
      </c>
      <c r="F1363">
        <v>1.93672037771691</v>
      </c>
      <c r="G1363">
        <v>1.54285714285714</v>
      </c>
      <c r="H1363">
        <v>0.96836018885845498</v>
      </c>
      <c r="I1363">
        <v>0.94323625433929703</v>
      </c>
      <c r="J1363">
        <v>0.89893304251938799</v>
      </c>
      <c r="K1363">
        <v>0.81146223652509497</v>
      </c>
      <c r="L1363">
        <v>0.70284024253649102</v>
      </c>
      <c r="M1363">
        <v>0.59939249340551204</v>
      </c>
      <c r="N1363">
        <v>1</v>
      </c>
      <c r="O1363">
        <v>0.796875</v>
      </c>
      <c r="P1363">
        <v>0.50619103773584895</v>
      </c>
      <c r="Q1363">
        <v>0.43891248208741301</v>
      </c>
      <c r="R1363">
        <v>0.41654751484729002</v>
      </c>
      <c r="S1363">
        <v>1</v>
      </c>
      <c r="T1363">
        <v>0.84523809523809501</v>
      </c>
      <c r="U1363">
        <v>0.70781893004115204</v>
      </c>
      <c r="V1363">
        <v>0.770573566084788</v>
      </c>
      <c r="W1363">
        <v>0.82078853046595002</v>
      </c>
      <c r="X1363">
        <v>-23.6</v>
      </c>
      <c r="Y1363">
        <v>4</v>
      </c>
    </row>
    <row r="1364" spans="1:25" x14ac:dyDescent="0.2">
      <c r="A1364">
        <v>2281</v>
      </c>
      <c r="B1364">
        <v>0.53703703703703698</v>
      </c>
      <c r="C1364">
        <v>5.7471264367816098E-2</v>
      </c>
      <c r="D1364">
        <v>2.1208907741251302E-3</v>
      </c>
      <c r="E1364">
        <v>3.6043600084348699</v>
      </c>
      <c r="F1364">
        <v>1.97309015094372</v>
      </c>
      <c r="G1364">
        <v>1.5882352941176501</v>
      </c>
      <c r="H1364">
        <v>0.98654507547186199</v>
      </c>
      <c r="I1364">
        <v>0.96636659783580703</v>
      </c>
      <c r="J1364">
        <v>0.93225975252749405</v>
      </c>
      <c r="K1364">
        <v>0.83329748614051802</v>
      </c>
      <c r="L1364">
        <v>0.70995740234524896</v>
      </c>
      <c r="M1364">
        <v>0.59965269775565699</v>
      </c>
      <c r="N1364">
        <v>1</v>
      </c>
      <c r="O1364">
        <v>0.875</v>
      </c>
      <c r="P1364">
        <v>0.61084905660377398</v>
      </c>
      <c r="Q1364">
        <v>0.55285705755911196</v>
      </c>
      <c r="R1364">
        <v>0.52820737983354604</v>
      </c>
      <c r="S1364">
        <v>1</v>
      </c>
      <c r="T1364">
        <v>0.90476190476190499</v>
      </c>
      <c r="U1364">
        <v>0.76954732510288104</v>
      </c>
      <c r="V1364">
        <v>0.82294264339152101</v>
      </c>
      <c r="W1364">
        <v>0.86021505376344098</v>
      </c>
      <c r="X1364">
        <v>-73.900000000000006</v>
      </c>
      <c r="Y1364">
        <v>8</v>
      </c>
    </row>
    <row r="1365" spans="1:25" x14ac:dyDescent="0.2">
      <c r="A1365">
        <v>2282</v>
      </c>
      <c r="B1365">
        <v>0.41975308641975301</v>
      </c>
      <c r="C1365">
        <v>0.20588235294117599</v>
      </c>
      <c r="D1365">
        <v>9.0334236675700097E-4</v>
      </c>
      <c r="E1365">
        <v>3.6049746442180299</v>
      </c>
      <c r="F1365">
        <v>1.9189221291176899</v>
      </c>
      <c r="G1365">
        <v>1.5882352941176501</v>
      </c>
      <c r="H1365">
        <v>0.95946106455884606</v>
      </c>
      <c r="I1365">
        <v>0.92407738434415998</v>
      </c>
      <c r="J1365">
        <v>0.85225024264877103</v>
      </c>
      <c r="K1365">
        <v>0.75773357100535799</v>
      </c>
      <c r="L1365">
        <v>0.64416830730399699</v>
      </c>
      <c r="M1365">
        <v>0.54413962464523102</v>
      </c>
      <c r="N1365">
        <v>1</v>
      </c>
      <c r="O1365">
        <v>0.78125</v>
      </c>
      <c r="P1365">
        <v>0.49626572327044</v>
      </c>
      <c r="Q1365">
        <v>0.39575620969668002</v>
      </c>
      <c r="R1365">
        <v>0.330216964778759</v>
      </c>
      <c r="S1365">
        <v>1</v>
      </c>
      <c r="T1365">
        <v>0.83333333333333304</v>
      </c>
      <c r="U1365">
        <v>0.70370370370370405</v>
      </c>
      <c r="V1365">
        <v>0.74064837905236902</v>
      </c>
      <c r="W1365">
        <v>0.76702508960573501</v>
      </c>
      <c r="X1365">
        <v>-31.4</v>
      </c>
      <c r="Y1365">
        <v>30</v>
      </c>
    </row>
    <row r="1366" spans="1:25" x14ac:dyDescent="0.2">
      <c r="A1366">
        <v>2283</v>
      </c>
      <c r="B1366">
        <v>0.49382716049382702</v>
      </c>
      <c r="C1366">
        <v>0.1</v>
      </c>
      <c r="D1366">
        <v>2.5252525252525298E-3</v>
      </c>
      <c r="E1366">
        <v>3.6041137558325</v>
      </c>
      <c r="F1366">
        <v>1.9908781429925899</v>
      </c>
      <c r="G1366">
        <v>1.54285714285714</v>
      </c>
      <c r="H1366">
        <v>0.99543907149629296</v>
      </c>
      <c r="I1366">
        <v>0.981321455434359</v>
      </c>
      <c r="J1366">
        <v>0.93968529193753603</v>
      </c>
      <c r="K1366">
        <v>0.83564060720289701</v>
      </c>
      <c r="L1366">
        <v>0.70654802136555706</v>
      </c>
      <c r="M1366">
        <v>0.599599690605917</v>
      </c>
      <c r="N1366">
        <v>1</v>
      </c>
      <c r="O1366">
        <v>0.9375</v>
      </c>
      <c r="P1366">
        <v>0.695754716981132</v>
      </c>
      <c r="Q1366">
        <v>0.62970205397659396</v>
      </c>
      <c r="R1366">
        <v>0.60563700732780701</v>
      </c>
      <c r="S1366">
        <v>1</v>
      </c>
      <c r="T1366">
        <v>0.952380952380952</v>
      </c>
      <c r="U1366">
        <v>0.81481481481481499</v>
      </c>
      <c r="V1366">
        <v>0.85037406483790501</v>
      </c>
      <c r="W1366">
        <v>0.88172043010752699</v>
      </c>
      <c r="X1366">
        <v>-44.4</v>
      </c>
      <c r="Y1366">
        <v>10</v>
      </c>
    </row>
    <row r="1367" spans="1:25" x14ac:dyDescent="0.2">
      <c r="A1367">
        <v>2284</v>
      </c>
      <c r="B1367">
        <v>0.54320987654320996</v>
      </c>
      <c r="C1367">
        <v>9.0909090909090898E-2</v>
      </c>
      <c r="D1367">
        <v>1.5625000000000001E-3</v>
      </c>
      <c r="E1367">
        <v>3.6042669372143701</v>
      </c>
      <c r="F1367">
        <v>1.9794979478327299</v>
      </c>
      <c r="G1367">
        <v>1.5140186915887801</v>
      </c>
      <c r="H1367">
        <v>0.98974897391636596</v>
      </c>
      <c r="I1367">
        <v>0.97315629396202896</v>
      </c>
      <c r="J1367">
        <v>0.925989467989218</v>
      </c>
      <c r="K1367">
        <v>0.829975503051538</v>
      </c>
      <c r="L1367">
        <v>0.70537188810611195</v>
      </c>
      <c r="M1367">
        <v>0.59939249340551204</v>
      </c>
      <c r="N1367">
        <v>1</v>
      </c>
      <c r="O1367">
        <v>0.890625</v>
      </c>
      <c r="P1367">
        <v>0.62735849056603799</v>
      </c>
      <c r="Q1367">
        <v>0.55191664676379304</v>
      </c>
      <c r="R1367">
        <v>0.52379350552742099</v>
      </c>
      <c r="S1367">
        <v>1</v>
      </c>
      <c r="T1367">
        <v>0.91666666666666696</v>
      </c>
      <c r="U1367">
        <v>0.77777777777777801</v>
      </c>
      <c r="V1367">
        <v>0.81795511221945105</v>
      </c>
      <c r="W1367">
        <v>0.85483870967741904</v>
      </c>
      <c r="X1367">
        <v>-52</v>
      </c>
      <c r="Y1367">
        <v>6</v>
      </c>
    </row>
    <row r="1368" spans="1:25" x14ac:dyDescent="0.2">
      <c r="A1368">
        <v>2285</v>
      </c>
      <c r="B1368">
        <v>0.34567901234567899</v>
      </c>
      <c r="C1368">
        <v>3.5714285714285698E-2</v>
      </c>
      <c r="D1368">
        <v>1.2771392081736899E-3</v>
      </c>
      <c r="E1368">
        <v>3.60497647968627</v>
      </c>
      <c r="F1368">
        <v>1.9215740946608799</v>
      </c>
      <c r="G1368">
        <v>1.5882352941176501</v>
      </c>
      <c r="H1368">
        <v>0.96078704733043896</v>
      </c>
      <c r="I1368">
        <v>0.93724295178140604</v>
      </c>
      <c r="J1368">
        <v>0.89264951133065795</v>
      </c>
      <c r="K1368">
        <v>0.78222793479766595</v>
      </c>
      <c r="L1368">
        <v>0.67339130265485803</v>
      </c>
      <c r="M1368">
        <v>0.57813254234128097</v>
      </c>
      <c r="N1368">
        <v>1</v>
      </c>
      <c r="O1368">
        <v>0.828125</v>
      </c>
      <c r="P1368">
        <v>0.49479166666666702</v>
      </c>
      <c r="Q1368">
        <v>0.39144910337552702</v>
      </c>
      <c r="R1368">
        <v>0.34407628194791601</v>
      </c>
      <c r="S1368">
        <v>1</v>
      </c>
      <c r="T1368">
        <v>0.86904761904761896</v>
      </c>
      <c r="U1368">
        <v>0.69135802469135799</v>
      </c>
      <c r="V1368">
        <v>0.73067331670822899</v>
      </c>
      <c r="W1368">
        <v>0.77240143369175596</v>
      </c>
      <c r="X1368">
        <v>-28.3</v>
      </c>
      <c r="Y1368">
        <v>16</v>
      </c>
    </row>
    <row r="1369" spans="1:25" x14ac:dyDescent="0.2">
      <c r="A1369">
        <v>2286</v>
      </c>
      <c r="B1369">
        <v>0.45679012345678999</v>
      </c>
      <c r="C1369">
        <v>0.135135135135135</v>
      </c>
      <c r="D1369">
        <v>1.48809523809524E-3</v>
      </c>
      <c r="E1369">
        <v>3.6045564713579599</v>
      </c>
      <c r="F1369">
        <v>1.95384908815567</v>
      </c>
      <c r="G1369">
        <v>1.5576923076923099</v>
      </c>
      <c r="H1369">
        <v>0.97692454407783302</v>
      </c>
      <c r="I1369">
        <v>0.95317793975510601</v>
      </c>
      <c r="J1369">
        <v>0.89712842954889005</v>
      </c>
      <c r="K1369">
        <v>0.80785367483815995</v>
      </c>
      <c r="L1369">
        <v>0.698087220381854</v>
      </c>
      <c r="M1369">
        <v>0.59580709664215603</v>
      </c>
      <c r="N1369">
        <v>1</v>
      </c>
      <c r="O1369">
        <v>0.796875</v>
      </c>
      <c r="P1369">
        <v>0.50619103773584895</v>
      </c>
      <c r="Q1369">
        <v>0.42930125985192302</v>
      </c>
      <c r="R1369">
        <v>0.39922282763299799</v>
      </c>
      <c r="S1369">
        <v>1</v>
      </c>
      <c r="T1369">
        <v>0.84523809523809501</v>
      </c>
      <c r="U1369">
        <v>0.70781893004115204</v>
      </c>
      <c r="V1369">
        <v>0.76309226932668295</v>
      </c>
      <c r="W1369">
        <v>0.81003584229390702</v>
      </c>
      <c r="X1369">
        <v>-35.299999999999997</v>
      </c>
      <c r="Y1369">
        <v>6</v>
      </c>
    </row>
    <row r="1370" spans="1:25" x14ac:dyDescent="0.2">
      <c r="A1370">
        <v>2287</v>
      </c>
      <c r="B1370">
        <v>0.51234567901234596</v>
      </c>
      <c r="C1370">
        <v>0.180722891566265</v>
      </c>
      <c r="D1370">
        <v>6.00240096038415E-4</v>
      </c>
      <c r="E1370">
        <v>3.6042123862542002</v>
      </c>
      <c r="F1370">
        <v>1.98284743635826</v>
      </c>
      <c r="G1370">
        <v>1.52830188679245</v>
      </c>
      <c r="H1370">
        <v>0.991423718179128</v>
      </c>
      <c r="I1370">
        <v>0.96424536781175196</v>
      </c>
      <c r="J1370">
        <v>0.92829108263315496</v>
      </c>
      <c r="K1370">
        <v>0.83665020823681502</v>
      </c>
      <c r="L1370">
        <v>0.71392237861517904</v>
      </c>
      <c r="M1370">
        <v>0.60576192015710495</v>
      </c>
      <c r="N1370">
        <v>1</v>
      </c>
      <c r="O1370">
        <v>0.859375</v>
      </c>
      <c r="P1370">
        <v>0.61615566037735803</v>
      </c>
      <c r="Q1370">
        <v>0.56545930857415805</v>
      </c>
      <c r="R1370">
        <v>0.55825600528022001</v>
      </c>
      <c r="S1370">
        <v>1</v>
      </c>
      <c r="T1370">
        <v>0.89285714285714302</v>
      </c>
      <c r="U1370">
        <v>0.77777777777777801</v>
      </c>
      <c r="V1370">
        <v>0.83291770573566104</v>
      </c>
      <c r="W1370">
        <v>0.87634408602150504</v>
      </c>
      <c r="X1370">
        <v>-50.3</v>
      </c>
      <c r="Y1370">
        <v>5</v>
      </c>
    </row>
    <row r="1371" spans="1:25" x14ac:dyDescent="0.2">
      <c r="A1371">
        <v>2288</v>
      </c>
      <c r="B1371">
        <v>0.49382716049382702</v>
      </c>
      <c r="C1371">
        <v>0.05</v>
      </c>
      <c r="D1371">
        <v>3.1328320802005002E-3</v>
      </c>
      <c r="E1371">
        <v>3.60403733456483</v>
      </c>
      <c r="F1371">
        <v>1.9970425090669599</v>
      </c>
      <c r="G1371">
        <v>1.5140186915887801</v>
      </c>
      <c r="H1371">
        <v>0.99852125453348095</v>
      </c>
      <c r="I1371">
        <v>0.97219217744306297</v>
      </c>
      <c r="J1371">
        <v>0.93881897382715096</v>
      </c>
      <c r="K1371">
        <v>0.85394580572109102</v>
      </c>
      <c r="L1371">
        <v>0.71898566975442002</v>
      </c>
      <c r="M1371">
        <v>0.60576192015710495</v>
      </c>
      <c r="N1371">
        <v>1</v>
      </c>
      <c r="O1371">
        <v>0.921875</v>
      </c>
      <c r="P1371">
        <v>0.71314858490566002</v>
      </c>
      <c r="Q1371">
        <v>0.67252619715786999</v>
      </c>
      <c r="R1371">
        <v>0.66395898445522195</v>
      </c>
      <c r="S1371">
        <v>1</v>
      </c>
      <c r="T1371">
        <v>0.94047619047619002</v>
      </c>
      <c r="U1371">
        <v>0.83127572016460904</v>
      </c>
      <c r="V1371">
        <v>0.87531172069825403</v>
      </c>
      <c r="W1371">
        <v>0.90681003584229403</v>
      </c>
      <c r="X1371">
        <v>-42.9</v>
      </c>
      <c r="Y1371">
        <v>6</v>
      </c>
    </row>
    <row r="1372" spans="1:25" x14ac:dyDescent="0.2">
      <c r="A1372">
        <v>2289</v>
      </c>
      <c r="B1372">
        <v>0.48765432098765399</v>
      </c>
      <c r="C1372">
        <v>0.139240506329114</v>
      </c>
      <c r="D1372">
        <v>3.26797385620915E-3</v>
      </c>
      <c r="E1372">
        <v>3.60444930086283</v>
      </c>
      <c r="F1372">
        <v>1.9639634109250399</v>
      </c>
      <c r="G1372">
        <v>1.57281553398058</v>
      </c>
      <c r="H1372">
        <v>0.98198170546252195</v>
      </c>
      <c r="I1372">
        <v>0.96304416221969003</v>
      </c>
      <c r="J1372">
        <v>0.905105923851526</v>
      </c>
      <c r="K1372">
        <v>0.80045594721691904</v>
      </c>
      <c r="L1372">
        <v>0.67878960962509904</v>
      </c>
      <c r="M1372">
        <v>0.57465610331308803</v>
      </c>
      <c r="N1372">
        <v>1</v>
      </c>
      <c r="O1372">
        <v>0.875</v>
      </c>
      <c r="P1372">
        <v>0.60534591194968501</v>
      </c>
      <c r="Q1372">
        <v>0.51722593742536405</v>
      </c>
      <c r="R1372">
        <v>0.46451501386609101</v>
      </c>
      <c r="S1372">
        <v>1</v>
      </c>
      <c r="T1372">
        <v>0.90476190476190499</v>
      </c>
      <c r="U1372">
        <v>0.76543209876543195</v>
      </c>
      <c r="V1372">
        <v>0.80049875311720697</v>
      </c>
      <c r="W1372">
        <v>0.82795698924731198</v>
      </c>
      <c r="X1372">
        <v>-48.7</v>
      </c>
      <c r="Y1372">
        <v>20</v>
      </c>
    </row>
    <row r="1373" spans="1:25" x14ac:dyDescent="0.2">
      <c r="A1373">
        <v>229</v>
      </c>
      <c r="B1373">
        <v>0.36419753086419798</v>
      </c>
      <c r="C1373">
        <v>5.0847457627118599E-2</v>
      </c>
      <c r="D1373">
        <v>0</v>
      </c>
      <c r="E1373">
        <v>3.6050118947789902</v>
      </c>
      <c r="F1373">
        <v>1.91354644240739</v>
      </c>
      <c r="G1373">
        <v>1.5882352941176501</v>
      </c>
      <c r="H1373">
        <v>0.95677322120369601</v>
      </c>
      <c r="I1373">
        <v>0.93338874422296803</v>
      </c>
      <c r="J1373">
        <v>0.89330509004134995</v>
      </c>
      <c r="K1373">
        <v>0.79922124559968</v>
      </c>
      <c r="L1373">
        <v>0.69374876913357997</v>
      </c>
      <c r="M1373">
        <v>0.59793023889268704</v>
      </c>
      <c r="N1373">
        <v>0.9375</v>
      </c>
      <c r="O1373">
        <v>0.7470703125</v>
      </c>
      <c r="P1373">
        <v>0.45575987617924502</v>
      </c>
      <c r="Q1373">
        <v>0.38076141554215398</v>
      </c>
      <c r="R1373">
        <v>0.35893432802699898</v>
      </c>
      <c r="S1373">
        <v>0.95</v>
      </c>
      <c r="T1373">
        <v>0.83333333333333304</v>
      </c>
      <c r="U1373">
        <v>0.687242798353909</v>
      </c>
      <c r="V1373">
        <v>0.74563591022443898</v>
      </c>
      <c r="W1373">
        <v>0.80107526881720403</v>
      </c>
      <c r="X1373">
        <v>-26.8</v>
      </c>
      <c r="Y1373">
        <v>6</v>
      </c>
    </row>
    <row r="1374" spans="1:25" x14ac:dyDescent="0.2">
      <c r="A1374">
        <v>2290</v>
      </c>
      <c r="B1374">
        <v>0.38888888888888901</v>
      </c>
      <c r="C1374">
        <v>0.26984126984126999</v>
      </c>
      <c r="D1374">
        <v>3.2608695652173898E-3</v>
      </c>
      <c r="E1374">
        <v>3.6050819775936702</v>
      </c>
      <c r="F1374">
        <v>1.9149796661126299</v>
      </c>
      <c r="G1374">
        <v>1.5882352941176501</v>
      </c>
      <c r="H1374">
        <v>0.95748983305631497</v>
      </c>
      <c r="I1374">
        <v>0.94283045044835001</v>
      </c>
      <c r="J1374">
        <v>0.90443004413999595</v>
      </c>
      <c r="K1374">
        <v>0.80516141279262499</v>
      </c>
      <c r="L1374">
        <v>0.69620085962783695</v>
      </c>
      <c r="M1374">
        <v>0.59214648254861002</v>
      </c>
      <c r="N1374">
        <v>1</v>
      </c>
      <c r="O1374">
        <v>0.875</v>
      </c>
      <c r="P1374">
        <v>0.57232704402515699</v>
      </c>
      <c r="Q1374">
        <v>0.49263593662924898</v>
      </c>
      <c r="R1374">
        <v>0.45812004298006598</v>
      </c>
      <c r="S1374">
        <v>1</v>
      </c>
      <c r="T1374">
        <v>0.90476190476190499</v>
      </c>
      <c r="U1374">
        <v>0.74074074074074103</v>
      </c>
      <c r="V1374">
        <v>0.78802992518703197</v>
      </c>
      <c r="W1374">
        <v>0.82795698924731198</v>
      </c>
      <c r="X1374">
        <v>-20.3</v>
      </c>
      <c r="Y1374">
        <v>12</v>
      </c>
    </row>
    <row r="1375" spans="1:25" x14ac:dyDescent="0.2">
      <c r="A1375">
        <v>2291</v>
      </c>
      <c r="B1375">
        <v>0.41358024691357997</v>
      </c>
      <c r="C1375">
        <v>0.28358208955223901</v>
      </c>
      <c r="D1375">
        <v>2.9069767441860499E-3</v>
      </c>
      <c r="E1375">
        <v>3.6047044300448898</v>
      </c>
      <c r="F1375">
        <v>1.9483339515386</v>
      </c>
      <c r="G1375">
        <v>1.52830188679245</v>
      </c>
      <c r="H1375">
        <v>0.974166975769302</v>
      </c>
      <c r="I1375">
        <v>0.96445007489870105</v>
      </c>
      <c r="J1375">
        <v>0.93253486796768303</v>
      </c>
      <c r="K1375">
        <v>0.83291208913134096</v>
      </c>
      <c r="L1375">
        <v>0.71265655583036902</v>
      </c>
      <c r="M1375">
        <v>0.60363877790657305</v>
      </c>
      <c r="N1375">
        <v>1</v>
      </c>
      <c r="O1375">
        <v>0.890625</v>
      </c>
      <c r="P1375">
        <v>0.62735849056603799</v>
      </c>
      <c r="Q1375">
        <v>0.571769763553857</v>
      </c>
      <c r="R1375">
        <v>0.55720238104293096</v>
      </c>
      <c r="S1375">
        <v>1</v>
      </c>
      <c r="T1375">
        <v>0.91666666666666696</v>
      </c>
      <c r="U1375">
        <v>0.77777777777777801</v>
      </c>
      <c r="V1375">
        <v>0.83042394014962595</v>
      </c>
      <c r="W1375">
        <v>0.87096774193548399</v>
      </c>
      <c r="X1375">
        <v>-22.1</v>
      </c>
      <c r="Y1375">
        <v>8</v>
      </c>
    </row>
    <row r="1376" spans="1:25" x14ac:dyDescent="0.2">
      <c r="A1376">
        <v>2292</v>
      </c>
      <c r="B1376">
        <v>0.40123456790123502</v>
      </c>
      <c r="C1376">
        <v>0.2</v>
      </c>
      <c r="D1376">
        <v>1.9723865877711998E-3</v>
      </c>
      <c r="E1376">
        <v>3.60471134356888</v>
      </c>
      <c r="F1376">
        <v>1.9433333148579399</v>
      </c>
      <c r="G1376">
        <v>1.54285714285714</v>
      </c>
      <c r="H1376">
        <v>0.97166665742896996</v>
      </c>
      <c r="I1376">
        <v>0.95849582985937998</v>
      </c>
      <c r="J1376">
        <v>0.91660147335030795</v>
      </c>
      <c r="K1376">
        <v>0.82242075425088002</v>
      </c>
      <c r="L1376">
        <v>0.70663771089092198</v>
      </c>
      <c r="M1376">
        <v>0.60363877790657405</v>
      </c>
      <c r="N1376">
        <v>1</v>
      </c>
      <c r="O1376">
        <v>0.84375</v>
      </c>
      <c r="P1376">
        <v>0.5625</v>
      </c>
      <c r="Q1376">
        <v>0.498417721518987</v>
      </c>
      <c r="R1376">
        <v>0.48571918084334398</v>
      </c>
      <c r="S1376">
        <v>1</v>
      </c>
      <c r="T1376">
        <v>0.88095238095238104</v>
      </c>
      <c r="U1376">
        <v>0.74074074074074103</v>
      </c>
      <c r="V1376">
        <v>0.79800498753117199</v>
      </c>
      <c r="W1376">
        <v>0.84767025089605696</v>
      </c>
      <c r="X1376">
        <v>-22.5</v>
      </c>
      <c r="Y1376">
        <v>6</v>
      </c>
    </row>
    <row r="1377" spans="1:25" x14ac:dyDescent="0.2">
      <c r="A1377">
        <v>2295</v>
      </c>
      <c r="B1377">
        <v>0.53703703703703698</v>
      </c>
      <c r="C1377">
        <v>8.04597701149425E-2</v>
      </c>
      <c r="D1377">
        <v>2.6595744680851098E-3</v>
      </c>
      <c r="E1377">
        <v>3.6041756752038299</v>
      </c>
      <c r="F1377">
        <v>1.98631800117763</v>
      </c>
      <c r="G1377">
        <v>1.5140186915887801</v>
      </c>
      <c r="H1377">
        <v>0.99315900058881301</v>
      </c>
      <c r="I1377">
        <v>0.96857889970085898</v>
      </c>
      <c r="J1377">
        <v>0.93466178878014805</v>
      </c>
      <c r="K1377">
        <v>0.83448441617536595</v>
      </c>
      <c r="L1377">
        <v>0.71043517924535204</v>
      </c>
      <c r="M1377">
        <v>0.60576192015710495</v>
      </c>
      <c r="N1377">
        <v>1</v>
      </c>
      <c r="O1377">
        <v>0.9375</v>
      </c>
      <c r="P1377">
        <v>0.68396226415094297</v>
      </c>
      <c r="Q1377">
        <v>0.61902913780749902</v>
      </c>
      <c r="R1377">
        <v>0.61114341630676705</v>
      </c>
      <c r="S1377">
        <v>1</v>
      </c>
      <c r="T1377">
        <v>0.952380952380952</v>
      </c>
      <c r="U1377">
        <v>0.80658436213991802</v>
      </c>
      <c r="V1377">
        <v>0.84538653366583505</v>
      </c>
      <c r="W1377">
        <v>0.88530465949820802</v>
      </c>
      <c r="X1377">
        <v>-60.6</v>
      </c>
      <c r="Y1377">
        <v>6</v>
      </c>
    </row>
    <row r="1378" spans="1:25" x14ac:dyDescent="0.2">
      <c r="A1378">
        <v>2296</v>
      </c>
      <c r="B1378">
        <v>0.61728395061728403</v>
      </c>
      <c r="C1378">
        <v>0.02</v>
      </c>
      <c r="D1378">
        <v>2.00080032012805E-3</v>
      </c>
      <c r="E1378">
        <v>3.6048135836614299</v>
      </c>
      <c r="F1378">
        <v>1.9411642848159201</v>
      </c>
      <c r="G1378">
        <v>1.52830188679245</v>
      </c>
      <c r="H1378">
        <v>0.97058214240795904</v>
      </c>
      <c r="I1378">
        <v>0.94142648319899502</v>
      </c>
      <c r="J1378">
        <v>0.89821719671393496</v>
      </c>
      <c r="K1378">
        <v>0.82347812686719002</v>
      </c>
      <c r="L1378">
        <v>0.711390733045559</v>
      </c>
      <c r="M1378">
        <v>0.60257720678130799</v>
      </c>
      <c r="N1378">
        <v>1</v>
      </c>
      <c r="O1378">
        <v>0.78125</v>
      </c>
      <c r="P1378">
        <v>0.52574685534591203</v>
      </c>
      <c r="Q1378">
        <v>0.47583417920547699</v>
      </c>
      <c r="R1378">
        <v>0.46068022445370999</v>
      </c>
      <c r="S1378">
        <v>1</v>
      </c>
      <c r="T1378">
        <v>0.83333333333333304</v>
      </c>
      <c r="U1378">
        <v>0.72839506172839497</v>
      </c>
      <c r="V1378">
        <v>0.79800498753117199</v>
      </c>
      <c r="W1378">
        <v>0.84587813620071695</v>
      </c>
      <c r="X1378">
        <v>-59.5</v>
      </c>
      <c r="Y1378">
        <v>8</v>
      </c>
    </row>
    <row r="1379" spans="1:25" x14ac:dyDescent="0.2">
      <c r="A1379">
        <v>2297</v>
      </c>
      <c r="B1379">
        <v>0.66049382716049398</v>
      </c>
      <c r="C1379">
        <v>4.67289719626168E-2</v>
      </c>
      <c r="D1379">
        <v>2.80112044817927E-3</v>
      </c>
      <c r="E1379">
        <v>3.6055448822105198</v>
      </c>
      <c r="F1379">
        <v>1.8934673323290401</v>
      </c>
      <c r="G1379">
        <v>1.5140186915887801</v>
      </c>
      <c r="H1379">
        <v>0.94673366616452004</v>
      </c>
      <c r="I1379">
        <v>0.91229981362232204</v>
      </c>
      <c r="J1379">
        <v>0.87381233637239397</v>
      </c>
      <c r="K1379">
        <v>0.80499559934806497</v>
      </c>
      <c r="L1379">
        <v>0.70838131057583498</v>
      </c>
      <c r="M1379">
        <v>0.60257720678130799</v>
      </c>
      <c r="N1379">
        <v>0.9375</v>
      </c>
      <c r="O1379">
        <v>0.6884765625</v>
      </c>
      <c r="P1379">
        <v>0.42434404481132099</v>
      </c>
      <c r="Q1379">
        <v>0.37868677416706498</v>
      </c>
      <c r="R1379">
        <v>0.36662668581779501</v>
      </c>
      <c r="S1379">
        <v>0.95</v>
      </c>
      <c r="T1379">
        <v>0.78571428571428603</v>
      </c>
      <c r="U1379">
        <v>0.67489711934156404</v>
      </c>
      <c r="V1379">
        <v>0.76059850374064797</v>
      </c>
      <c r="W1379">
        <v>0.818996415770609</v>
      </c>
      <c r="X1379">
        <v>-64</v>
      </c>
      <c r="Y1379">
        <v>6</v>
      </c>
    </row>
    <row r="1380" spans="1:25" x14ac:dyDescent="0.2">
      <c r="A1380">
        <v>2299</v>
      </c>
      <c r="B1380">
        <v>0.561728395061728</v>
      </c>
      <c r="C1380">
        <v>0.25274725274725302</v>
      </c>
      <c r="D1380">
        <v>1.54798761609907E-3</v>
      </c>
      <c r="E1380">
        <v>3.6044537838860902</v>
      </c>
      <c r="F1380">
        <v>1.9612406272081599</v>
      </c>
      <c r="G1380">
        <v>1.57281553398058</v>
      </c>
      <c r="H1380">
        <v>0.98062031360408097</v>
      </c>
      <c r="I1380">
        <v>0.93931940883634002</v>
      </c>
      <c r="J1380">
        <v>0.90671658909177699</v>
      </c>
      <c r="K1380">
        <v>0.82169773181491801</v>
      </c>
      <c r="L1380">
        <v>0.70410606532130104</v>
      </c>
      <c r="M1380">
        <v>0.60045406453077799</v>
      </c>
      <c r="N1380">
        <v>1</v>
      </c>
      <c r="O1380">
        <v>0.84375</v>
      </c>
      <c r="P1380">
        <v>0.57311320754716999</v>
      </c>
      <c r="Q1380">
        <v>0.500567231908288</v>
      </c>
      <c r="R1380">
        <v>0.47824894768307702</v>
      </c>
      <c r="S1380">
        <v>1</v>
      </c>
      <c r="T1380">
        <v>0.88095238095238104</v>
      </c>
      <c r="U1380">
        <v>0.748971193415638</v>
      </c>
      <c r="V1380">
        <v>0.79800498753117199</v>
      </c>
      <c r="W1380">
        <v>0.84229390681003602</v>
      </c>
      <c r="X1380">
        <v>-48.1</v>
      </c>
      <c r="Y1380">
        <v>4</v>
      </c>
    </row>
    <row r="1381" spans="1:25" x14ac:dyDescent="0.2">
      <c r="A1381">
        <v>23</v>
      </c>
      <c r="B1381">
        <v>0.30864197530864201</v>
      </c>
      <c r="C1381">
        <v>0.44</v>
      </c>
      <c r="D1381">
        <v>0</v>
      </c>
      <c r="E1381">
        <v>3.6064396011610902</v>
      </c>
      <c r="F1381">
        <v>1.83917292570642</v>
      </c>
      <c r="G1381">
        <v>1.6701030927835101</v>
      </c>
      <c r="H1381">
        <v>0.919586462853209</v>
      </c>
      <c r="I1381">
        <v>0.87347886904413896</v>
      </c>
      <c r="J1381">
        <v>0.82406986546059902</v>
      </c>
      <c r="K1381">
        <v>0.73809812770514005</v>
      </c>
      <c r="L1381">
        <v>0.63952256849262301</v>
      </c>
      <c r="M1381">
        <v>0.54731845114966204</v>
      </c>
      <c r="N1381">
        <v>0.9375</v>
      </c>
      <c r="O1381">
        <v>0.703125</v>
      </c>
      <c r="P1381">
        <v>0.39357311320754701</v>
      </c>
      <c r="Q1381">
        <v>0.29144338129926001</v>
      </c>
      <c r="R1381">
        <v>0.23760989048602099</v>
      </c>
      <c r="S1381">
        <v>0.95</v>
      </c>
      <c r="T1381">
        <v>0.797619047619048</v>
      </c>
      <c r="U1381">
        <v>0.64197530864197505</v>
      </c>
      <c r="V1381">
        <v>0.68079800498753096</v>
      </c>
      <c r="W1381">
        <v>0.71863799283154095</v>
      </c>
      <c r="X1381">
        <v>-11.1</v>
      </c>
      <c r="Y1381">
        <v>28</v>
      </c>
    </row>
    <row r="1382" spans="1:25" x14ac:dyDescent="0.2">
      <c r="A1382">
        <v>230</v>
      </c>
      <c r="B1382">
        <v>0.65432098765432101</v>
      </c>
      <c r="C1382">
        <v>7.5471698113207503E-2</v>
      </c>
      <c r="D1382">
        <v>1.43215180809166E-3</v>
      </c>
      <c r="E1382">
        <v>3.60492355590043</v>
      </c>
      <c r="F1382">
        <v>1.9271405918590201</v>
      </c>
      <c r="G1382">
        <v>1.57281553398058</v>
      </c>
      <c r="H1382">
        <v>0.96357029592950805</v>
      </c>
      <c r="I1382">
        <v>0.92239580600059001</v>
      </c>
      <c r="J1382">
        <v>0.86790560362786495</v>
      </c>
      <c r="K1382">
        <v>0.78929263672932604</v>
      </c>
      <c r="L1382">
        <v>0.69381197512731996</v>
      </c>
      <c r="M1382">
        <v>0.59793023889268704</v>
      </c>
      <c r="N1382">
        <v>1</v>
      </c>
      <c r="O1382">
        <v>0.75</v>
      </c>
      <c r="P1382">
        <v>0.44339622641509402</v>
      </c>
      <c r="Q1382">
        <v>0.36762598519226197</v>
      </c>
      <c r="R1382">
        <v>0.34655188413028498</v>
      </c>
      <c r="S1382">
        <v>1</v>
      </c>
      <c r="T1382">
        <v>0.80952380952380998</v>
      </c>
      <c r="U1382">
        <v>0.66666666666666696</v>
      </c>
      <c r="V1382">
        <v>0.73067331670822899</v>
      </c>
      <c r="W1382">
        <v>0.79032258064516103</v>
      </c>
      <c r="X1382">
        <v>-76</v>
      </c>
      <c r="Y1382">
        <v>6</v>
      </c>
    </row>
    <row r="1383" spans="1:25" x14ac:dyDescent="0.2">
      <c r="A1383">
        <v>2300</v>
      </c>
      <c r="B1383">
        <v>0.561728395061728</v>
      </c>
      <c r="C1383">
        <v>0.27472527472527503</v>
      </c>
      <c r="D1383">
        <v>1.0449320794148401E-3</v>
      </c>
      <c r="E1383">
        <v>3.6044880164643098</v>
      </c>
      <c r="F1383">
        <v>1.95793574793879</v>
      </c>
      <c r="G1383">
        <v>1.5882352941176501</v>
      </c>
      <c r="H1383">
        <v>0.978967873969395</v>
      </c>
      <c r="I1383">
        <v>0.95379967897290796</v>
      </c>
      <c r="J1383">
        <v>0.89376302869567303</v>
      </c>
      <c r="K1383">
        <v>0.80509441775928603</v>
      </c>
      <c r="L1383">
        <v>0.69524530582763</v>
      </c>
      <c r="M1383">
        <v>0.59833092228024698</v>
      </c>
      <c r="N1383">
        <v>1</v>
      </c>
      <c r="O1383">
        <v>0.8125</v>
      </c>
      <c r="P1383">
        <v>0.50589622641509402</v>
      </c>
      <c r="Q1383">
        <v>0.41944560544542597</v>
      </c>
      <c r="R1383">
        <v>0.39540095290396898</v>
      </c>
      <c r="S1383">
        <v>1</v>
      </c>
      <c r="T1383">
        <v>0.85714285714285698</v>
      </c>
      <c r="U1383">
        <v>0.70370370370370405</v>
      </c>
      <c r="V1383">
        <v>0.75311720698254403</v>
      </c>
      <c r="W1383">
        <v>0.80645161290322598</v>
      </c>
      <c r="X1383">
        <v>-45.2</v>
      </c>
      <c r="Y1383">
        <v>7</v>
      </c>
    </row>
    <row r="1384" spans="1:25" x14ac:dyDescent="0.2">
      <c r="A1384">
        <v>2301</v>
      </c>
      <c r="B1384">
        <v>0.592592592592593</v>
      </c>
      <c r="C1384">
        <v>2.0833333333333301E-2</v>
      </c>
      <c r="D1384">
        <v>1.30264871906209E-3</v>
      </c>
      <c r="E1384">
        <v>3.6043300075437799</v>
      </c>
      <c r="F1384">
        <v>1.9738534003811601</v>
      </c>
      <c r="G1384">
        <v>1.5882352941176501</v>
      </c>
      <c r="H1384">
        <v>0.98692670019058004</v>
      </c>
      <c r="I1384">
        <v>0.94909797569395205</v>
      </c>
      <c r="J1384">
        <v>0.90534088477775798</v>
      </c>
      <c r="K1384">
        <v>0.81953193975346805</v>
      </c>
      <c r="L1384">
        <v>0.706159933990818</v>
      </c>
      <c r="M1384">
        <v>0.60363877790657405</v>
      </c>
      <c r="N1384">
        <v>1</v>
      </c>
      <c r="O1384">
        <v>0.8125</v>
      </c>
      <c r="P1384">
        <v>0.54677672955974799</v>
      </c>
      <c r="Q1384">
        <v>0.48448570973648603</v>
      </c>
      <c r="R1384">
        <v>0.47214212477504702</v>
      </c>
      <c r="S1384">
        <v>1</v>
      </c>
      <c r="T1384">
        <v>0.85714285714285698</v>
      </c>
      <c r="U1384">
        <v>0.73662551440329205</v>
      </c>
      <c r="V1384">
        <v>0.79551122194513701</v>
      </c>
      <c r="W1384">
        <v>0.84587813620071695</v>
      </c>
      <c r="X1384">
        <v>-55</v>
      </c>
      <c r="Y1384">
        <v>6</v>
      </c>
    </row>
    <row r="1385" spans="1:25" x14ac:dyDescent="0.2">
      <c r="A1385">
        <v>2302</v>
      </c>
      <c r="B1385">
        <v>0.58024691358024705</v>
      </c>
      <c r="C1385">
        <v>6.3829787234042507E-2</v>
      </c>
      <c r="D1385">
        <v>1.8181818181818199E-3</v>
      </c>
      <c r="E1385">
        <v>3.6042553565512101</v>
      </c>
      <c r="F1385">
        <v>1.9793702976952401</v>
      </c>
      <c r="G1385">
        <v>1.52830188679245</v>
      </c>
      <c r="H1385">
        <v>0.98968514884762104</v>
      </c>
      <c r="I1385">
        <v>0.95716190995192996</v>
      </c>
      <c r="J1385">
        <v>0.91345610875796002</v>
      </c>
      <c r="K1385">
        <v>0.83113169407906795</v>
      </c>
      <c r="L1385">
        <v>0.71392237861517904</v>
      </c>
      <c r="M1385">
        <v>0.60576192015710495</v>
      </c>
      <c r="N1385">
        <v>1</v>
      </c>
      <c r="O1385">
        <v>0.828125</v>
      </c>
      <c r="P1385">
        <v>0.578125</v>
      </c>
      <c r="Q1385">
        <v>0.530557753164557</v>
      </c>
      <c r="R1385">
        <v>0.52379905567201501</v>
      </c>
      <c r="S1385">
        <v>1</v>
      </c>
      <c r="T1385">
        <v>0.86904761904761896</v>
      </c>
      <c r="U1385">
        <v>0.75720164609053497</v>
      </c>
      <c r="V1385">
        <v>0.82044887780548603</v>
      </c>
      <c r="W1385">
        <v>0.86738351254480295</v>
      </c>
      <c r="X1385">
        <v>-53.2</v>
      </c>
      <c r="Y1385">
        <v>8</v>
      </c>
    </row>
    <row r="1386" spans="1:25" x14ac:dyDescent="0.2">
      <c r="A1386">
        <v>2303</v>
      </c>
      <c r="B1386">
        <v>0.57407407407407396</v>
      </c>
      <c r="C1386">
        <v>5.3763440860215103E-2</v>
      </c>
      <c r="D1386">
        <v>1.85528756957328E-3</v>
      </c>
      <c r="E1386">
        <v>3.60421987618443</v>
      </c>
      <c r="F1386">
        <v>1.98233099317821</v>
      </c>
      <c r="G1386">
        <v>1.52830188679245</v>
      </c>
      <c r="H1386">
        <v>0.99116549658910702</v>
      </c>
      <c r="I1386">
        <v>0.95568384398962403</v>
      </c>
      <c r="J1386">
        <v>0.91413842337468298</v>
      </c>
      <c r="K1386">
        <v>0.83113169407906895</v>
      </c>
      <c r="L1386">
        <v>0.71265655583036902</v>
      </c>
      <c r="M1386">
        <v>0.60576192015710495</v>
      </c>
      <c r="N1386">
        <v>1</v>
      </c>
      <c r="O1386">
        <v>0.828125</v>
      </c>
      <c r="P1386">
        <v>0.578125</v>
      </c>
      <c r="Q1386">
        <v>0.526898734177215</v>
      </c>
      <c r="R1386">
        <v>0.52018664839151796</v>
      </c>
      <c r="S1386">
        <v>1</v>
      </c>
      <c r="T1386">
        <v>0.86904761904761896</v>
      </c>
      <c r="U1386">
        <v>0.75720164609053497</v>
      </c>
      <c r="V1386">
        <v>0.81795511221945105</v>
      </c>
      <c r="W1386">
        <v>0.86559139784946204</v>
      </c>
      <c r="X1386">
        <v>-53.7</v>
      </c>
      <c r="Y1386">
        <v>8</v>
      </c>
    </row>
    <row r="1387" spans="1:25" x14ac:dyDescent="0.2">
      <c r="A1387">
        <v>2304</v>
      </c>
      <c r="B1387">
        <v>0.57407407407407396</v>
      </c>
      <c r="C1387">
        <v>7.5268817204301106E-2</v>
      </c>
      <c r="D1387">
        <v>1.3953488372093E-3</v>
      </c>
      <c r="E1387">
        <v>3.6042247952612301</v>
      </c>
      <c r="F1387">
        <v>1.98169669339998</v>
      </c>
      <c r="G1387">
        <v>1.54285714285714</v>
      </c>
      <c r="H1387">
        <v>0.990848346699992</v>
      </c>
      <c r="I1387">
        <v>0.95178993986921601</v>
      </c>
      <c r="J1387">
        <v>0.90950469314998805</v>
      </c>
      <c r="K1387">
        <v>0.82798703999101797</v>
      </c>
      <c r="L1387">
        <v>0.70838131057583498</v>
      </c>
      <c r="M1387">
        <v>0.60363877790657405</v>
      </c>
      <c r="N1387">
        <v>1</v>
      </c>
      <c r="O1387">
        <v>0.8125</v>
      </c>
      <c r="P1387">
        <v>0.56210691823899395</v>
      </c>
      <c r="Q1387">
        <v>0.50162705994745604</v>
      </c>
      <c r="R1387">
        <v>0.48884675268764899</v>
      </c>
      <c r="S1387">
        <v>1</v>
      </c>
      <c r="T1387">
        <v>0.85714285714285698</v>
      </c>
      <c r="U1387">
        <v>0.748971193415638</v>
      </c>
      <c r="V1387">
        <v>0.80548628428927704</v>
      </c>
      <c r="W1387">
        <v>0.85304659498207902</v>
      </c>
      <c r="X1387">
        <v>-51</v>
      </c>
      <c r="Y1387">
        <v>5</v>
      </c>
    </row>
    <row r="1388" spans="1:25" x14ac:dyDescent="0.2">
      <c r="A1388">
        <v>2305</v>
      </c>
      <c r="B1388">
        <v>0.50617283950617298</v>
      </c>
      <c r="C1388">
        <v>0</v>
      </c>
      <c r="D1388">
        <v>2.3795359904818601E-3</v>
      </c>
      <c r="E1388">
        <v>3.60423361204806</v>
      </c>
      <c r="F1388">
        <v>1.9817010376851101</v>
      </c>
      <c r="G1388">
        <v>1.5576923076923099</v>
      </c>
      <c r="H1388">
        <v>0.99085051884255604</v>
      </c>
      <c r="I1388">
        <v>0.97748179903159305</v>
      </c>
      <c r="J1388">
        <v>0.93073728103567899</v>
      </c>
      <c r="K1388">
        <v>0.82574273733986003</v>
      </c>
      <c r="L1388">
        <v>0.707903533675732</v>
      </c>
      <c r="M1388">
        <v>0.60045406453077799</v>
      </c>
      <c r="N1388">
        <v>1</v>
      </c>
      <c r="O1388">
        <v>0.859375</v>
      </c>
      <c r="P1388">
        <v>0.58913128930817604</v>
      </c>
      <c r="Q1388">
        <v>0.52574374552185299</v>
      </c>
      <c r="R1388">
        <v>0.502302941581389</v>
      </c>
      <c r="S1388">
        <v>1</v>
      </c>
      <c r="T1388">
        <v>0.89285714285714302</v>
      </c>
      <c r="U1388">
        <v>0.75720164609053497</v>
      </c>
      <c r="V1388">
        <v>0.810473815461347</v>
      </c>
      <c r="W1388">
        <v>0.851254480286738</v>
      </c>
      <c r="X1388">
        <v>-43</v>
      </c>
      <c r="Y1388">
        <v>6</v>
      </c>
    </row>
    <row r="1389" spans="1:25" x14ac:dyDescent="0.2">
      <c r="A1389">
        <v>2307</v>
      </c>
      <c r="B1389">
        <v>0.43209876543209902</v>
      </c>
      <c r="C1389">
        <v>0.14285714285714299</v>
      </c>
      <c r="D1389">
        <v>1.66666666666667E-3</v>
      </c>
      <c r="E1389">
        <v>3.6048327002185698</v>
      </c>
      <c r="F1389">
        <v>1.9296603067365301</v>
      </c>
      <c r="G1389">
        <v>1.54285714285714</v>
      </c>
      <c r="H1389">
        <v>0.96483015336826305</v>
      </c>
      <c r="I1389">
        <v>0.93664429659079296</v>
      </c>
      <c r="J1389">
        <v>0.894144500288231</v>
      </c>
      <c r="K1389">
        <v>0.80568788277671</v>
      </c>
      <c r="L1389">
        <v>0.69498810838676495</v>
      </c>
      <c r="M1389">
        <v>0.59540641325459598</v>
      </c>
      <c r="N1389">
        <v>1</v>
      </c>
      <c r="O1389">
        <v>0.828125</v>
      </c>
      <c r="P1389">
        <v>0.52604166666666696</v>
      </c>
      <c r="Q1389">
        <v>0.449465981012658</v>
      </c>
      <c r="R1389">
        <v>0.42370041522212398</v>
      </c>
      <c r="S1389">
        <v>1</v>
      </c>
      <c r="T1389">
        <v>0.86904761904761896</v>
      </c>
      <c r="U1389">
        <v>0.71604938271604901</v>
      </c>
      <c r="V1389">
        <v>0.770573566084788</v>
      </c>
      <c r="W1389">
        <v>0.818996415770609</v>
      </c>
      <c r="X1389">
        <v>-29.3</v>
      </c>
      <c r="Y1389">
        <v>11</v>
      </c>
    </row>
    <row r="1390" spans="1:25" x14ac:dyDescent="0.2">
      <c r="A1390">
        <v>2310</v>
      </c>
      <c r="B1390">
        <v>0.61111111111111105</v>
      </c>
      <c r="C1390">
        <v>0.27272727272727298</v>
      </c>
      <c r="D1390">
        <v>8.8183421516754802E-4</v>
      </c>
      <c r="E1390">
        <v>3.6055590629947099</v>
      </c>
      <c r="F1390">
        <v>1.8854577238235899</v>
      </c>
      <c r="G1390">
        <v>1.63636363636364</v>
      </c>
      <c r="H1390">
        <v>0.94272886191179595</v>
      </c>
      <c r="I1390">
        <v>0.90542357911016902</v>
      </c>
      <c r="J1390">
        <v>0.84477638270758504</v>
      </c>
      <c r="K1390">
        <v>0.77086115603903005</v>
      </c>
      <c r="L1390">
        <v>0.67972041657890903</v>
      </c>
      <c r="M1390">
        <v>0.59474552551689097</v>
      </c>
      <c r="N1390">
        <v>1</v>
      </c>
      <c r="O1390">
        <v>0.734375</v>
      </c>
      <c r="P1390">
        <v>0.40644654088050303</v>
      </c>
      <c r="Q1390">
        <v>0.31383846827481898</v>
      </c>
      <c r="R1390">
        <v>0.28985081464871798</v>
      </c>
      <c r="S1390">
        <v>1</v>
      </c>
      <c r="T1390">
        <v>0.797619047619048</v>
      </c>
      <c r="U1390">
        <v>0.63786008230452695</v>
      </c>
      <c r="V1390">
        <v>0.69077306733167099</v>
      </c>
      <c r="W1390">
        <v>0.75627240143369201</v>
      </c>
      <c r="X1390">
        <v>-51.1</v>
      </c>
      <c r="Y1390">
        <v>6</v>
      </c>
    </row>
    <row r="1391" spans="1:25" x14ac:dyDescent="0.2">
      <c r="A1391">
        <v>2311</v>
      </c>
      <c r="B1391">
        <v>0.530864197530864</v>
      </c>
      <c r="C1391">
        <v>0.186046511627907</v>
      </c>
      <c r="D1391">
        <v>5.6022408963585398E-4</v>
      </c>
      <c r="E1391">
        <v>3.60419486581451</v>
      </c>
      <c r="F1391">
        <v>1.9836829714184601</v>
      </c>
      <c r="G1391">
        <v>1.57281553398058</v>
      </c>
      <c r="H1391">
        <v>0.99184148570922903</v>
      </c>
      <c r="I1391">
        <v>0.96387735235865402</v>
      </c>
      <c r="J1391">
        <v>0.92543808776736303</v>
      </c>
      <c r="K1391">
        <v>0.82909545943615803</v>
      </c>
      <c r="L1391">
        <v>0.70759326469112904</v>
      </c>
      <c r="M1391">
        <v>0.60151563565604305</v>
      </c>
      <c r="N1391">
        <v>1</v>
      </c>
      <c r="O1391">
        <v>0.875</v>
      </c>
      <c r="P1391">
        <v>0.61084905660377398</v>
      </c>
      <c r="Q1391">
        <v>0.54512479101982303</v>
      </c>
      <c r="R1391">
        <v>0.52429199645855595</v>
      </c>
      <c r="S1391">
        <v>1</v>
      </c>
      <c r="T1391">
        <v>0.90476190476190499</v>
      </c>
      <c r="U1391">
        <v>0.76954732510288104</v>
      </c>
      <c r="V1391">
        <v>0.81795511221945105</v>
      </c>
      <c r="W1391">
        <v>0.85842293906809997</v>
      </c>
      <c r="X1391">
        <v>-67.2</v>
      </c>
      <c r="Y1391">
        <v>4</v>
      </c>
    </row>
    <row r="1392" spans="1:25" x14ac:dyDescent="0.2">
      <c r="A1392">
        <v>2312</v>
      </c>
      <c r="B1392">
        <v>0.48148148148148101</v>
      </c>
      <c r="C1392">
        <v>2.5641025641025599E-2</v>
      </c>
      <c r="D1392">
        <v>1.3157894736842101E-3</v>
      </c>
      <c r="E1392">
        <v>3.6040160802883401</v>
      </c>
      <c r="F1392">
        <v>1.9987818990589099</v>
      </c>
      <c r="G1392">
        <v>1.5140186915887801</v>
      </c>
      <c r="H1392">
        <v>0.99939094952945295</v>
      </c>
      <c r="I1392">
        <v>0.97882332841367004</v>
      </c>
      <c r="J1392">
        <v>0.94822382003916195</v>
      </c>
      <c r="K1392">
        <v>0.84018025933404195</v>
      </c>
      <c r="L1392">
        <v>0.71344460171507595</v>
      </c>
      <c r="M1392">
        <v>0.60363877790657405</v>
      </c>
      <c r="N1392">
        <v>1</v>
      </c>
      <c r="O1392">
        <v>0.90625</v>
      </c>
      <c r="P1392">
        <v>0.661163522012579</v>
      </c>
      <c r="Q1392">
        <v>0.60676399172040396</v>
      </c>
      <c r="R1392">
        <v>0.59130503651733701</v>
      </c>
      <c r="S1392">
        <v>1</v>
      </c>
      <c r="T1392">
        <v>0.92857142857142905</v>
      </c>
      <c r="U1392">
        <v>0.79835390946502105</v>
      </c>
      <c r="V1392">
        <v>0.84538653366583505</v>
      </c>
      <c r="W1392">
        <v>0.88172043010752699</v>
      </c>
      <c r="X1392">
        <v>-61.3</v>
      </c>
      <c r="Y1392">
        <v>5</v>
      </c>
    </row>
    <row r="1393" spans="1:25" x14ac:dyDescent="0.2">
      <c r="A1393">
        <v>2313</v>
      </c>
      <c r="B1393">
        <v>0.46296296296296302</v>
      </c>
      <c r="C1393">
        <v>1.3333333333333299E-2</v>
      </c>
      <c r="D1393">
        <v>0</v>
      </c>
      <c r="E1393">
        <v>3.6040796377829398</v>
      </c>
      <c r="F1393">
        <v>1.99346839878913</v>
      </c>
      <c r="G1393">
        <v>1.5140186915887801</v>
      </c>
      <c r="H1393">
        <v>0.99673419939456298</v>
      </c>
      <c r="I1393">
        <v>0.96110727666943196</v>
      </c>
      <c r="J1393">
        <v>0.91288501866856797</v>
      </c>
      <c r="K1393">
        <v>0.82543585092039196</v>
      </c>
      <c r="L1393">
        <v>0.71012491026074898</v>
      </c>
      <c r="M1393">
        <v>0.60151563565604305</v>
      </c>
      <c r="N1393">
        <v>0.9375</v>
      </c>
      <c r="O1393">
        <v>0.7470703125</v>
      </c>
      <c r="P1393">
        <v>0.50744398584905703</v>
      </c>
      <c r="Q1393">
        <v>0.45605725310484801</v>
      </c>
      <c r="R1393">
        <v>0.43862831349574599</v>
      </c>
      <c r="S1393">
        <v>0.95</v>
      </c>
      <c r="T1393">
        <v>0.83333333333333304</v>
      </c>
      <c r="U1393">
        <v>0.73251028806584395</v>
      </c>
      <c r="V1393">
        <v>0.79800498753117199</v>
      </c>
      <c r="W1393">
        <v>0.84408602150537604</v>
      </c>
      <c r="X1393">
        <v>-37.9</v>
      </c>
      <c r="Y1393">
        <v>6</v>
      </c>
    </row>
    <row r="1394" spans="1:25" x14ac:dyDescent="0.2">
      <c r="A1394">
        <v>2314</v>
      </c>
      <c r="B1394">
        <v>0.54320987654320996</v>
      </c>
      <c r="C1394">
        <v>0</v>
      </c>
      <c r="D1394">
        <v>1.0330578512396701E-3</v>
      </c>
      <c r="E1394">
        <v>3.6043392603454301</v>
      </c>
      <c r="F1394">
        <v>1.97491314957402</v>
      </c>
      <c r="G1394">
        <v>1.54285714285714</v>
      </c>
      <c r="H1394">
        <v>0.98745657478701099</v>
      </c>
      <c r="I1394">
        <v>0.941283943916008</v>
      </c>
      <c r="J1394">
        <v>0.910223397249877</v>
      </c>
      <c r="K1394">
        <v>0.833812440568233</v>
      </c>
      <c r="L1394">
        <v>0.71392237861517904</v>
      </c>
      <c r="M1394">
        <v>0.604700349031839</v>
      </c>
      <c r="N1394">
        <v>0.9375</v>
      </c>
      <c r="O1394">
        <v>0.732421875</v>
      </c>
      <c r="P1394">
        <v>0.51591981132075504</v>
      </c>
      <c r="Q1394">
        <v>0.473470712920946</v>
      </c>
      <c r="R1394">
        <v>0.46442350184602299</v>
      </c>
      <c r="S1394">
        <v>0.95</v>
      </c>
      <c r="T1394">
        <v>0.82142857142857095</v>
      </c>
      <c r="U1394">
        <v>0.74485596707818902</v>
      </c>
      <c r="V1394">
        <v>0.81296758104738198</v>
      </c>
      <c r="W1394">
        <v>0.86021505376344098</v>
      </c>
      <c r="X1394">
        <v>-49.8</v>
      </c>
      <c r="Y1394">
        <v>6</v>
      </c>
    </row>
    <row r="1395" spans="1:25" x14ac:dyDescent="0.2">
      <c r="A1395">
        <v>2315</v>
      </c>
      <c r="B1395">
        <v>0.48148148148148101</v>
      </c>
      <c r="C1395">
        <v>0.102564102564103</v>
      </c>
      <c r="D1395">
        <v>6.6445182724252495E-4</v>
      </c>
      <c r="E1395">
        <v>3.60432010178247</v>
      </c>
      <c r="F1395">
        <v>1.97394163628832</v>
      </c>
      <c r="G1395">
        <v>1.5576923076923099</v>
      </c>
      <c r="H1395">
        <v>0.98697081814416199</v>
      </c>
      <c r="I1395">
        <v>0.95904597617577003</v>
      </c>
      <c r="J1395">
        <v>0.92388945504025599</v>
      </c>
      <c r="K1395">
        <v>0.82445698889379104</v>
      </c>
      <c r="L1395">
        <v>0.69856499728195698</v>
      </c>
      <c r="M1395">
        <v>0.59726935115498103</v>
      </c>
      <c r="N1395">
        <v>1</v>
      </c>
      <c r="O1395">
        <v>0.875</v>
      </c>
      <c r="P1395">
        <v>0.59984276729559705</v>
      </c>
      <c r="Q1395">
        <v>0.50872741023803802</v>
      </c>
      <c r="R1395">
        <v>0.47632439047765401</v>
      </c>
      <c r="S1395">
        <v>1</v>
      </c>
      <c r="T1395">
        <v>0.90476190476190499</v>
      </c>
      <c r="U1395">
        <v>0.76131687242798396</v>
      </c>
      <c r="V1395">
        <v>0.79551122194513701</v>
      </c>
      <c r="W1395">
        <v>0.83512544802867394</v>
      </c>
      <c r="X1395">
        <v>-45.7</v>
      </c>
      <c r="Y1395">
        <v>6</v>
      </c>
    </row>
    <row r="1396" spans="1:25" x14ac:dyDescent="0.2">
      <c r="A1396">
        <v>2316</v>
      </c>
      <c r="B1396">
        <v>0.51234567901234596</v>
      </c>
      <c r="C1396">
        <v>0.108433734939759</v>
      </c>
      <c r="D1396">
        <v>5.8754406580493503E-4</v>
      </c>
      <c r="E1396">
        <v>3.60407689616425</v>
      </c>
      <c r="F1396">
        <v>1.9937961091076299</v>
      </c>
      <c r="G1396">
        <v>1.52830188679245</v>
      </c>
      <c r="H1396">
        <v>0.99689805455381597</v>
      </c>
      <c r="I1396">
        <v>0.96298478395913201</v>
      </c>
      <c r="J1396">
        <v>0.91432962486431102</v>
      </c>
      <c r="K1396">
        <v>0.83703560524599196</v>
      </c>
      <c r="L1396">
        <v>0.71344460171507595</v>
      </c>
      <c r="M1396">
        <v>0.60257720678130799</v>
      </c>
      <c r="N1396">
        <v>1</v>
      </c>
      <c r="O1396">
        <v>0.828125</v>
      </c>
      <c r="P1396">
        <v>0.59375</v>
      </c>
      <c r="Q1396">
        <v>0.544897151898734</v>
      </c>
      <c r="R1396">
        <v>0.52754373941788302</v>
      </c>
      <c r="S1396">
        <v>1</v>
      </c>
      <c r="T1396">
        <v>0.86904761904761896</v>
      </c>
      <c r="U1396">
        <v>0.76954732510288104</v>
      </c>
      <c r="V1396">
        <v>0.82793017456359097</v>
      </c>
      <c r="W1396">
        <v>0.86738351254480295</v>
      </c>
      <c r="X1396">
        <v>-46</v>
      </c>
      <c r="Y1396">
        <v>6</v>
      </c>
    </row>
    <row r="1397" spans="1:25" x14ac:dyDescent="0.2">
      <c r="A1397">
        <v>2317</v>
      </c>
      <c r="B1397">
        <v>0.407407407407407</v>
      </c>
      <c r="C1397">
        <v>0.15151515151515199</v>
      </c>
      <c r="D1397">
        <v>9.3984962406015E-4</v>
      </c>
      <c r="E1397">
        <v>3.6046553136321502</v>
      </c>
      <c r="F1397">
        <v>1.94569631295198</v>
      </c>
      <c r="G1397">
        <v>1.52830188679245</v>
      </c>
      <c r="H1397">
        <v>0.97284815647598899</v>
      </c>
      <c r="I1397">
        <v>0.94973841341737797</v>
      </c>
      <c r="J1397">
        <v>0.92276698472900898</v>
      </c>
      <c r="K1397">
        <v>0.84196065438631496</v>
      </c>
      <c r="L1397">
        <v>0.71471042449988598</v>
      </c>
      <c r="M1397">
        <v>0.604700349031839</v>
      </c>
      <c r="N1397">
        <v>1</v>
      </c>
      <c r="O1397">
        <v>0.84375</v>
      </c>
      <c r="P1397">
        <v>0.62617924528301905</v>
      </c>
      <c r="Q1397">
        <v>0.57862132791975196</v>
      </c>
      <c r="R1397">
        <v>0.56756486942447004</v>
      </c>
      <c r="S1397">
        <v>1</v>
      </c>
      <c r="T1397">
        <v>0.88095238095238104</v>
      </c>
      <c r="U1397">
        <v>0.79012345679012297</v>
      </c>
      <c r="V1397">
        <v>0.84289276807980096</v>
      </c>
      <c r="W1397">
        <v>0.88172043010752699</v>
      </c>
      <c r="X1397">
        <v>-33.5</v>
      </c>
      <c r="Y1397">
        <v>5</v>
      </c>
    </row>
    <row r="1398" spans="1:25" x14ac:dyDescent="0.2">
      <c r="A1398">
        <v>2318</v>
      </c>
      <c r="B1398">
        <v>0.44444444444444398</v>
      </c>
      <c r="C1398">
        <v>0.16666666666666699</v>
      </c>
      <c r="D1398">
        <v>7.9365079365079398E-4</v>
      </c>
      <c r="E1398">
        <v>3.6044187652633202</v>
      </c>
      <c r="F1398">
        <v>1.96599028193577</v>
      </c>
      <c r="G1398">
        <v>1.5576923076923099</v>
      </c>
      <c r="H1398">
        <v>0.98299514096788598</v>
      </c>
      <c r="I1398">
        <v>0.95310150409025296</v>
      </c>
      <c r="J1398">
        <v>0.91074124628300202</v>
      </c>
      <c r="K1398">
        <v>0.82798703999101797</v>
      </c>
      <c r="L1398">
        <v>0.70584966500621504</v>
      </c>
      <c r="M1398">
        <v>0.59939249340551204</v>
      </c>
      <c r="N1398">
        <v>1</v>
      </c>
      <c r="O1398">
        <v>0.8125</v>
      </c>
      <c r="P1398">
        <v>0.55699685534591203</v>
      </c>
      <c r="Q1398">
        <v>0.49001622084229002</v>
      </c>
      <c r="R1398">
        <v>0.46504724143631299</v>
      </c>
      <c r="S1398">
        <v>1</v>
      </c>
      <c r="T1398">
        <v>0.85714285714285698</v>
      </c>
      <c r="U1398">
        <v>0.74485596707818902</v>
      </c>
      <c r="V1398">
        <v>0.79800498753117199</v>
      </c>
      <c r="W1398">
        <v>0.840501792114695</v>
      </c>
      <c r="X1398">
        <v>-45.2</v>
      </c>
      <c r="Y1398">
        <v>6</v>
      </c>
    </row>
    <row r="1399" spans="1:25" x14ac:dyDescent="0.2">
      <c r="A1399">
        <v>2319</v>
      </c>
      <c r="B1399">
        <v>0.48765432098765399</v>
      </c>
      <c r="C1399">
        <v>3.7974683544303799E-2</v>
      </c>
      <c r="D1399">
        <v>6.4184852374839501E-4</v>
      </c>
      <c r="E1399">
        <v>3.6046817630152499</v>
      </c>
      <c r="F1399">
        <v>1.94622629190156</v>
      </c>
      <c r="G1399">
        <v>1.5882352941176501</v>
      </c>
      <c r="H1399">
        <v>0.97311314595078002</v>
      </c>
      <c r="I1399">
        <v>0.94725923472531703</v>
      </c>
      <c r="J1399">
        <v>0.89709489836015999</v>
      </c>
      <c r="K1399">
        <v>0.81001946689960902</v>
      </c>
      <c r="L1399">
        <v>0.705061619121508</v>
      </c>
      <c r="M1399">
        <v>0.60257720678130899</v>
      </c>
      <c r="N1399">
        <v>1</v>
      </c>
      <c r="O1399">
        <v>0.796875</v>
      </c>
      <c r="P1399">
        <v>0.50117924528301905</v>
      </c>
      <c r="Q1399">
        <v>0.44091085502746602</v>
      </c>
      <c r="R1399">
        <v>0.42686910805206901</v>
      </c>
      <c r="S1399">
        <v>1</v>
      </c>
      <c r="T1399">
        <v>0.84523809523809501</v>
      </c>
      <c r="U1399">
        <v>0.70370370370370405</v>
      </c>
      <c r="V1399">
        <v>0.77306733167082298</v>
      </c>
      <c r="W1399">
        <v>0.82795698924731198</v>
      </c>
      <c r="X1399">
        <v>-39.200000000000003</v>
      </c>
      <c r="Y1399">
        <v>4</v>
      </c>
    </row>
    <row r="1400" spans="1:25" x14ac:dyDescent="0.2">
      <c r="A1400">
        <v>232</v>
      </c>
      <c r="B1400">
        <v>0.54938271604938305</v>
      </c>
      <c r="C1400">
        <v>0.30337078651685401</v>
      </c>
      <c r="D1400">
        <v>1.6685205784204701E-3</v>
      </c>
      <c r="E1400">
        <v>3.60466162904779</v>
      </c>
      <c r="F1400">
        <v>1.9455346593053799</v>
      </c>
      <c r="G1400">
        <v>1.52830188679245</v>
      </c>
      <c r="H1400">
        <v>0.97276732965268897</v>
      </c>
      <c r="I1400">
        <v>0.94938198202284296</v>
      </c>
      <c r="J1400">
        <v>0.90601314310407899</v>
      </c>
      <c r="K1400">
        <v>0.80891104745446996</v>
      </c>
      <c r="L1400">
        <v>0.70030859696687098</v>
      </c>
      <c r="M1400">
        <v>0.59726935115498203</v>
      </c>
      <c r="N1400">
        <v>1</v>
      </c>
      <c r="O1400">
        <v>0.859375</v>
      </c>
      <c r="P1400">
        <v>0.54589229559748398</v>
      </c>
      <c r="Q1400">
        <v>0.46642696142822998</v>
      </c>
      <c r="R1400">
        <v>0.43671823777038099</v>
      </c>
      <c r="S1400">
        <v>1</v>
      </c>
      <c r="T1400">
        <v>0.89285714285714302</v>
      </c>
      <c r="U1400">
        <v>0.72427983539094698</v>
      </c>
      <c r="V1400">
        <v>0.77556109725685796</v>
      </c>
      <c r="W1400">
        <v>0.82078853046595002</v>
      </c>
      <c r="X1400">
        <v>-49.2</v>
      </c>
      <c r="Y1400">
        <v>4</v>
      </c>
    </row>
    <row r="1401" spans="1:25" x14ac:dyDescent="0.2">
      <c r="A1401">
        <v>2320</v>
      </c>
      <c r="B1401">
        <v>0.469135802469136</v>
      </c>
      <c r="C1401">
        <v>5.2631578947368397E-2</v>
      </c>
      <c r="D1401">
        <v>6.9444444444444404E-4</v>
      </c>
      <c r="E1401">
        <v>3.6040569205865198</v>
      </c>
      <c r="F1401">
        <v>1.9954830561463901</v>
      </c>
      <c r="G1401">
        <v>1.54285714285714</v>
      </c>
      <c r="H1401">
        <v>0.99774152807319405</v>
      </c>
      <c r="I1401">
        <v>0.96258441609748302</v>
      </c>
      <c r="J1401">
        <v>0.92580832278999203</v>
      </c>
      <c r="K1401">
        <v>0.84255411940373903</v>
      </c>
      <c r="L1401">
        <v>0.71518820139998995</v>
      </c>
      <c r="M1401">
        <v>0.60576192015710495</v>
      </c>
      <c r="N1401">
        <v>1</v>
      </c>
      <c r="O1401">
        <v>0.859375</v>
      </c>
      <c r="P1401">
        <v>0.62696540880503104</v>
      </c>
      <c r="Q1401">
        <v>0.57934778281983901</v>
      </c>
      <c r="R1401">
        <v>0.57196755628710205</v>
      </c>
      <c r="S1401">
        <v>1</v>
      </c>
      <c r="T1401">
        <v>0.89285714285714302</v>
      </c>
      <c r="U1401">
        <v>0.78600823045267498</v>
      </c>
      <c r="V1401">
        <v>0.84039900249376598</v>
      </c>
      <c r="W1401">
        <v>0.88172043010752699</v>
      </c>
      <c r="X1401">
        <v>-45.5</v>
      </c>
      <c r="Y1401">
        <v>4</v>
      </c>
    </row>
    <row r="1402" spans="1:25" x14ac:dyDescent="0.2">
      <c r="A1402">
        <v>2321</v>
      </c>
      <c r="B1402">
        <v>0.42592592592592599</v>
      </c>
      <c r="C1402">
        <v>0.13043478260869601</v>
      </c>
      <c r="D1402">
        <v>1.7094017094017101E-3</v>
      </c>
      <c r="E1402">
        <v>3.60442629761071</v>
      </c>
      <c r="F1402">
        <v>1.9649522611649</v>
      </c>
      <c r="G1402">
        <v>1.57281553398058</v>
      </c>
      <c r="H1402">
        <v>0.98247613058244898</v>
      </c>
      <c r="I1402">
        <v>0.96466349472318103</v>
      </c>
      <c r="J1402">
        <v>0.93643304251938797</v>
      </c>
      <c r="K1402">
        <v>0.84549070548354199</v>
      </c>
      <c r="L1402">
        <v>0.71645402418479998</v>
      </c>
      <c r="M1402">
        <v>0.604700349031839</v>
      </c>
      <c r="N1402">
        <v>1</v>
      </c>
      <c r="O1402">
        <v>0.921875</v>
      </c>
      <c r="P1402">
        <v>0.68415880503144599</v>
      </c>
      <c r="Q1402">
        <v>0.63652749582039603</v>
      </c>
      <c r="R1402">
        <v>0.62436455004038904</v>
      </c>
      <c r="S1402">
        <v>1</v>
      </c>
      <c r="T1402">
        <v>0.94047619047619002</v>
      </c>
      <c r="U1402">
        <v>0.81069958847736601</v>
      </c>
      <c r="V1402">
        <v>0.85785536159600995</v>
      </c>
      <c r="W1402">
        <v>0.89247311827956999</v>
      </c>
      <c r="X1402">
        <v>-28.8</v>
      </c>
      <c r="Y1402">
        <v>6</v>
      </c>
    </row>
    <row r="1403" spans="1:25" x14ac:dyDescent="0.2">
      <c r="A1403">
        <v>2322</v>
      </c>
      <c r="B1403">
        <v>0.35185185185185203</v>
      </c>
      <c r="C1403">
        <v>1.7543859649122799E-2</v>
      </c>
      <c r="D1403">
        <v>1.23152709359606E-3</v>
      </c>
      <c r="E1403">
        <v>3.6049124100561301</v>
      </c>
      <c r="F1403">
        <v>1.92605857234352</v>
      </c>
      <c r="G1403">
        <v>1.5882352941176501</v>
      </c>
      <c r="H1403">
        <v>0.96302928617175998</v>
      </c>
      <c r="I1403">
        <v>0.93785654057159995</v>
      </c>
      <c r="J1403">
        <v>0.88849664952262097</v>
      </c>
      <c r="K1403">
        <v>0.80027861821599</v>
      </c>
      <c r="L1403">
        <v>0.69115391757021905</v>
      </c>
      <c r="M1403">
        <v>0.59168053745382398</v>
      </c>
      <c r="N1403">
        <v>1</v>
      </c>
      <c r="O1403">
        <v>0.828125</v>
      </c>
      <c r="P1403">
        <v>0.53645833333333304</v>
      </c>
      <c r="Q1403">
        <v>0.458366297468354</v>
      </c>
      <c r="R1403">
        <v>0.43209052245424501</v>
      </c>
      <c r="S1403">
        <v>1</v>
      </c>
      <c r="T1403">
        <v>0.86904761904761896</v>
      </c>
      <c r="U1403">
        <v>0.72427983539094698</v>
      </c>
      <c r="V1403">
        <v>0.77556109725685796</v>
      </c>
      <c r="W1403">
        <v>0.82258064516129004</v>
      </c>
      <c r="X1403">
        <v>-26.7</v>
      </c>
      <c r="Y1403">
        <v>14</v>
      </c>
    </row>
    <row r="1404" spans="1:25" x14ac:dyDescent="0.2">
      <c r="A1404">
        <v>2323</v>
      </c>
      <c r="B1404">
        <v>0.45061728395061701</v>
      </c>
      <c r="C1404">
        <v>1.3698630136986301E-2</v>
      </c>
      <c r="D1404">
        <v>7.5075075075075096E-4</v>
      </c>
      <c r="E1404">
        <v>3.6041850902618</v>
      </c>
      <c r="F1404">
        <v>1.9844054810846401</v>
      </c>
      <c r="G1404">
        <v>1.5576923076923099</v>
      </c>
      <c r="H1404">
        <v>0.99220274054232205</v>
      </c>
      <c r="I1404">
        <v>0.96892541236864804</v>
      </c>
      <c r="J1404">
        <v>0.92823784157688805</v>
      </c>
      <c r="K1404">
        <v>0.82234224366117104</v>
      </c>
      <c r="L1404">
        <v>0.69651112861244102</v>
      </c>
      <c r="M1404">
        <v>0.58903698650300296</v>
      </c>
      <c r="N1404">
        <v>1</v>
      </c>
      <c r="O1404">
        <v>0.859375</v>
      </c>
      <c r="P1404">
        <v>0.58372641509433998</v>
      </c>
      <c r="Q1404">
        <v>0.498753582517315</v>
      </c>
      <c r="R1404">
        <v>0.45110196635324101</v>
      </c>
      <c r="S1404">
        <v>1</v>
      </c>
      <c r="T1404">
        <v>0.89285714285714302</v>
      </c>
      <c r="U1404">
        <v>0.75308641975308599</v>
      </c>
      <c r="V1404">
        <v>0.79301745635910204</v>
      </c>
      <c r="W1404">
        <v>0.82437275985663105</v>
      </c>
      <c r="X1404">
        <v>-40.5</v>
      </c>
      <c r="Y1404">
        <v>7</v>
      </c>
    </row>
    <row r="1405" spans="1:25" x14ac:dyDescent="0.2">
      <c r="A1405">
        <v>2324</v>
      </c>
      <c r="B1405">
        <v>0.36419753086419798</v>
      </c>
      <c r="C1405">
        <v>0.11864406779661001</v>
      </c>
      <c r="D1405">
        <v>0</v>
      </c>
      <c r="E1405">
        <v>3.6047469184249898</v>
      </c>
      <c r="F1405">
        <v>1.94236237082055</v>
      </c>
      <c r="G1405">
        <v>1.52830188679245</v>
      </c>
      <c r="H1405">
        <v>0.97118118541027398</v>
      </c>
      <c r="I1405">
        <v>0.93919416015121904</v>
      </c>
      <c r="J1405">
        <v>0.90300013441003701</v>
      </c>
      <c r="K1405">
        <v>0.81953193975346905</v>
      </c>
      <c r="L1405">
        <v>0.70584966500621504</v>
      </c>
      <c r="M1405">
        <v>0.59833092228024698</v>
      </c>
      <c r="N1405">
        <v>0.9375</v>
      </c>
      <c r="O1405">
        <v>0.7470703125</v>
      </c>
      <c r="P1405">
        <v>0.48864976415094302</v>
      </c>
      <c r="Q1405">
        <v>0.429888083651779</v>
      </c>
      <c r="R1405">
        <v>0.40524481770995802</v>
      </c>
      <c r="S1405">
        <v>0.95</v>
      </c>
      <c r="T1405">
        <v>0.83333333333333304</v>
      </c>
      <c r="U1405">
        <v>0.71604938271604901</v>
      </c>
      <c r="V1405">
        <v>0.78054862842892803</v>
      </c>
      <c r="W1405">
        <v>0.82616487455197096</v>
      </c>
      <c r="X1405">
        <v>-31.2</v>
      </c>
      <c r="Y1405">
        <v>5</v>
      </c>
    </row>
    <row r="1406" spans="1:25" x14ac:dyDescent="0.2">
      <c r="A1406">
        <v>2325</v>
      </c>
      <c r="B1406">
        <v>0.49382716049382702</v>
      </c>
      <c r="C1406">
        <v>0.05</v>
      </c>
      <c r="D1406">
        <v>2.5062656641604E-3</v>
      </c>
      <c r="E1406">
        <v>3.6041862702704099</v>
      </c>
      <c r="F1406">
        <v>1.9850082401189599</v>
      </c>
      <c r="G1406">
        <v>1.54285714285714</v>
      </c>
      <c r="H1406">
        <v>0.99250412005947797</v>
      </c>
      <c r="I1406">
        <v>0.98131855848484295</v>
      </c>
      <c r="J1406">
        <v>0.94008905814889498</v>
      </c>
      <c r="K1406">
        <v>0.84569877349178901</v>
      </c>
      <c r="L1406">
        <v>0.711390733045559</v>
      </c>
      <c r="M1406">
        <v>0.60045406453077799</v>
      </c>
      <c r="N1406">
        <v>1</v>
      </c>
      <c r="O1406">
        <v>0.890625</v>
      </c>
      <c r="P1406">
        <v>0.66096698113207497</v>
      </c>
      <c r="Q1406">
        <v>0.59821695127776497</v>
      </c>
      <c r="R1406">
        <v>0.57154485790869203</v>
      </c>
      <c r="S1406">
        <v>1</v>
      </c>
      <c r="T1406">
        <v>0.91666666666666696</v>
      </c>
      <c r="U1406">
        <v>0.80246913580246904</v>
      </c>
      <c r="V1406">
        <v>0.84289276807980096</v>
      </c>
      <c r="W1406">
        <v>0.87455197132616502</v>
      </c>
      <c r="X1406">
        <v>-40.4</v>
      </c>
      <c r="Y1406">
        <v>5</v>
      </c>
    </row>
    <row r="1407" spans="1:25" x14ac:dyDescent="0.2">
      <c r="A1407">
        <v>2326</v>
      </c>
      <c r="B1407">
        <v>0.530864197530864</v>
      </c>
      <c r="C1407">
        <v>6.9767441860465101E-2</v>
      </c>
      <c r="D1407">
        <v>2.17391304347826E-3</v>
      </c>
      <c r="E1407">
        <v>3.6040597371354099</v>
      </c>
      <c r="F1407">
        <v>1.9951497878351401</v>
      </c>
      <c r="G1407">
        <v>1.54285714285714</v>
      </c>
      <c r="H1407">
        <v>0.99757489391757204</v>
      </c>
      <c r="I1407">
        <v>0.97740650019090303</v>
      </c>
      <c r="J1407">
        <v>0.94268304251938795</v>
      </c>
      <c r="K1407">
        <v>0.83538476761225799</v>
      </c>
      <c r="L1407">
        <v>0.71043517924535204</v>
      </c>
      <c r="M1407">
        <v>0.60257720678130899</v>
      </c>
      <c r="N1407">
        <v>1</v>
      </c>
      <c r="O1407">
        <v>0.921875</v>
      </c>
      <c r="P1407">
        <v>0.66096698113207497</v>
      </c>
      <c r="Q1407">
        <v>0.59821695127776497</v>
      </c>
      <c r="R1407">
        <v>0.57916545601414104</v>
      </c>
      <c r="S1407">
        <v>1</v>
      </c>
      <c r="T1407">
        <v>0.94047619047619002</v>
      </c>
      <c r="U1407">
        <v>0.79423868312757195</v>
      </c>
      <c r="V1407">
        <v>0.837905236907731</v>
      </c>
      <c r="W1407">
        <v>0.87455197132616502</v>
      </c>
      <c r="X1407">
        <v>-41.3</v>
      </c>
      <c r="Y1407">
        <v>9</v>
      </c>
    </row>
    <row r="1408" spans="1:25" x14ac:dyDescent="0.2">
      <c r="A1408">
        <v>2327</v>
      </c>
      <c r="B1408">
        <v>0.530864197530864</v>
      </c>
      <c r="C1408">
        <v>6.9767441860465101E-2</v>
      </c>
      <c r="D1408">
        <v>2.17391304347826E-3</v>
      </c>
      <c r="E1408">
        <v>3.6040597371354099</v>
      </c>
      <c r="F1408">
        <v>1.9951497878351401</v>
      </c>
      <c r="G1408">
        <v>1.52830188679245</v>
      </c>
      <c r="H1408">
        <v>0.99757489391757204</v>
      </c>
      <c r="I1408">
        <v>0.97887304813671705</v>
      </c>
      <c r="J1408">
        <v>0.94644308468025895</v>
      </c>
      <c r="K1408">
        <v>0.83912288671773205</v>
      </c>
      <c r="L1408">
        <v>0.71296682481497298</v>
      </c>
      <c r="M1408">
        <v>0.60257720678130799</v>
      </c>
      <c r="N1408">
        <v>1</v>
      </c>
      <c r="O1408">
        <v>0.9375</v>
      </c>
      <c r="P1408">
        <v>0.68396226415094297</v>
      </c>
      <c r="Q1408">
        <v>0.62768688798662498</v>
      </c>
      <c r="R1408">
        <v>0.60769685970679599</v>
      </c>
      <c r="S1408">
        <v>1</v>
      </c>
      <c r="T1408">
        <v>0.952380952380952</v>
      </c>
      <c r="U1408">
        <v>0.80658436213991802</v>
      </c>
      <c r="V1408">
        <v>0.85037406483790501</v>
      </c>
      <c r="W1408">
        <v>0.88351254480286701</v>
      </c>
      <c r="X1408">
        <v>-43.8</v>
      </c>
      <c r="Y1408">
        <v>9</v>
      </c>
    </row>
    <row r="1409" spans="1:25" x14ac:dyDescent="0.2">
      <c r="A1409">
        <v>2328</v>
      </c>
      <c r="B1409">
        <v>0.51234567901234596</v>
      </c>
      <c r="C1409">
        <v>8.4337349397590397E-2</v>
      </c>
      <c r="D1409">
        <v>2.3391812865497098E-3</v>
      </c>
      <c r="E1409">
        <v>3.6040445689489902</v>
      </c>
      <c r="F1409">
        <v>1.99642091309518</v>
      </c>
      <c r="G1409">
        <v>1.52830188679245</v>
      </c>
      <c r="H1409">
        <v>0.998210456547592</v>
      </c>
      <c r="I1409">
        <v>0.98255197996385701</v>
      </c>
      <c r="J1409">
        <v>0.94926917168254799</v>
      </c>
      <c r="K1409">
        <v>0.84383986784980802</v>
      </c>
      <c r="L1409">
        <v>0.71296682481497298</v>
      </c>
      <c r="M1409">
        <v>0.60257720678130899</v>
      </c>
      <c r="N1409">
        <v>1</v>
      </c>
      <c r="O1409">
        <v>0.9375</v>
      </c>
      <c r="P1409">
        <v>0.70165094339622602</v>
      </c>
      <c r="Q1409">
        <v>0.64392016957248599</v>
      </c>
      <c r="R1409">
        <v>0.62341315780266204</v>
      </c>
      <c r="S1409">
        <v>1</v>
      </c>
      <c r="T1409">
        <v>0.952380952380952</v>
      </c>
      <c r="U1409">
        <v>0.81893004115226298</v>
      </c>
      <c r="V1409">
        <v>0.85785536159600995</v>
      </c>
      <c r="W1409">
        <v>0.88888888888888895</v>
      </c>
      <c r="X1409">
        <v>-39.799999999999997</v>
      </c>
      <c r="Y1409">
        <v>9</v>
      </c>
    </row>
    <row r="1410" spans="1:25" x14ac:dyDescent="0.2">
      <c r="A1410">
        <v>2329</v>
      </c>
      <c r="B1410">
        <v>0.38888888888888901</v>
      </c>
      <c r="C1410">
        <v>4.7619047619047603E-2</v>
      </c>
      <c r="D1410">
        <v>1.0101010101010101E-3</v>
      </c>
      <c r="E1410">
        <v>3.6044734172300101</v>
      </c>
      <c r="F1410">
        <v>1.9623175017780199</v>
      </c>
      <c r="G1410">
        <v>1.5</v>
      </c>
      <c r="H1410">
        <v>0.98115875088900895</v>
      </c>
      <c r="I1410">
        <v>0.96568507221501598</v>
      </c>
      <c r="J1410">
        <v>0.924871449433318</v>
      </c>
      <c r="K1410">
        <v>0.82878857301668896</v>
      </c>
      <c r="L1410">
        <v>0.71091295614545602</v>
      </c>
      <c r="M1410">
        <v>0.60151563565604305</v>
      </c>
      <c r="N1410">
        <v>1</v>
      </c>
      <c r="O1410">
        <v>0.84375</v>
      </c>
      <c r="P1410">
        <v>0.58903301886792403</v>
      </c>
      <c r="Q1410">
        <v>0.53311216264628603</v>
      </c>
      <c r="R1410">
        <v>0.51273844942413505</v>
      </c>
      <c r="S1410">
        <v>1</v>
      </c>
      <c r="T1410">
        <v>0.88095238095238104</v>
      </c>
      <c r="U1410">
        <v>0.76131687242798396</v>
      </c>
      <c r="V1410">
        <v>0.81795511221945105</v>
      </c>
      <c r="W1410">
        <v>0.85842293906809997</v>
      </c>
      <c r="X1410">
        <v>-36</v>
      </c>
      <c r="Y1410">
        <v>9</v>
      </c>
    </row>
    <row r="1411" spans="1:25" x14ac:dyDescent="0.2">
      <c r="A1411">
        <v>233</v>
      </c>
      <c r="B1411">
        <v>0.58641975308642003</v>
      </c>
      <c r="C1411">
        <v>7.3684210526315796E-2</v>
      </c>
      <c r="D1411">
        <v>8.9126559714795004E-4</v>
      </c>
      <c r="E1411">
        <v>3.60430419904245</v>
      </c>
      <c r="F1411">
        <v>1.97544513094844</v>
      </c>
      <c r="G1411">
        <v>1.54285714285714</v>
      </c>
      <c r="H1411">
        <v>0.98772256547422199</v>
      </c>
      <c r="I1411">
        <v>0.95193238070751895</v>
      </c>
      <c r="J1411">
        <v>0.90584867752048104</v>
      </c>
      <c r="K1411">
        <v>0.82012540477089302</v>
      </c>
      <c r="L1411">
        <v>0.70140691183618098</v>
      </c>
      <c r="M1411">
        <v>0.60005338114321705</v>
      </c>
      <c r="N1411">
        <v>1</v>
      </c>
      <c r="O1411">
        <v>0.828125</v>
      </c>
      <c r="P1411">
        <v>0.55729166666666696</v>
      </c>
      <c r="Q1411">
        <v>0.48322125527426202</v>
      </c>
      <c r="R1411">
        <v>0.461676358542288</v>
      </c>
      <c r="S1411">
        <v>1</v>
      </c>
      <c r="T1411">
        <v>0.86904761904761896</v>
      </c>
      <c r="U1411">
        <v>0.74074074074074103</v>
      </c>
      <c r="V1411">
        <v>0.79052369077306694</v>
      </c>
      <c r="W1411">
        <v>0.83691756272401396</v>
      </c>
      <c r="X1411">
        <v>-67.400000000000006</v>
      </c>
      <c r="Y1411">
        <v>6</v>
      </c>
    </row>
    <row r="1412" spans="1:25" x14ac:dyDescent="0.2">
      <c r="A1412">
        <v>2330</v>
      </c>
      <c r="B1412">
        <v>0.28395061728395099</v>
      </c>
      <c r="C1412">
        <v>0.26086956521739102</v>
      </c>
      <c r="D1412">
        <v>0</v>
      </c>
      <c r="E1412">
        <v>3.6062407602524602</v>
      </c>
      <c r="F1412">
        <v>1.8368182835861699</v>
      </c>
      <c r="G1412">
        <v>1.5882352941176501</v>
      </c>
      <c r="H1412">
        <v>0.91840914179308597</v>
      </c>
      <c r="I1412">
        <v>0.89006294516533102</v>
      </c>
      <c r="J1412">
        <v>0.86133346774337005</v>
      </c>
      <c r="K1412">
        <v>0.78531355340493902</v>
      </c>
      <c r="L1412">
        <v>0.679099878609702</v>
      </c>
      <c r="M1412">
        <v>0.59035876197841397</v>
      </c>
      <c r="N1412">
        <v>0.9375</v>
      </c>
      <c r="O1412">
        <v>0.703125</v>
      </c>
      <c r="P1412">
        <v>0.42452830188679203</v>
      </c>
      <c r="Q1412">
        <v>0.33048722235490802</v>
      </c>
      <c r="R1412">
        <v>0.29891201002800599</v>
      </c>
      <c r="S1412">
        <v>0.95</v>
      </c>
      <c r="T1412">
        <v>0.797619047619048</v>
      </c>
      <c r="U1412">
        <v>0.67078189300411495</v>
      </c>
      <c r="V1412">
        <v>0.71321695760598502</v>
      </c>
      <c r="W1412">
        <v>0.76702508960573501</v>
      </c>
      <c r="X1412">
        <v>-20.8</v>
      </c>
      <c r="Y1412">
        <v>5</v>
      </c>
    </row>
    <row r="1413" spans="1:25" x14ac:dyDescent="0.2">
      <c r="A1413">
        <v>2331</v>
      </c>
      <c r="B1413">
        <v>0.327160493827161</v>
      </c>
      <c r="C1413">
        <v>9.4339622641509399E-2</v>
      </c>
      <c r="D1413">
        <v>0</v>
      </c>
      <c r="E1413">
        <v>3.6052044991738401</v>
      </c>
      <c r="F1413">
        <v>1.9065827295692399</v>
      </c>
      <c r="G1413">
        <v>1.6039603960396001</v>
      </c>
      <c r="H1413">
        <v>0.95329136478461995</v>
      </c>
      <c r="I1413">
        <v>0.92124529407784095</v>
      </c>
      <c r="J1413">
        <v>0.89102318526495095</v>
      </c>
      <c r="K1413">
        <v>0.79723278253915997</v>
      </c>
      <c r="L1413">
        <v>0.683685392848839</v>
      </c>
      <c r="M1413">
        <v>0.58929719085314802</v>
      </c>
      <c r="N1413">
        <v>0.9375</v>
      </c>
      <c r="O1413">
        <v>0.76171875</v>
      </c>
      <c r="P1413">
        <v>0.48385908018867901</v>
      </c>
      <c r="Q1413">
        <v>0.38586230445426301</v>
      </c>
      <c r="R1413">
        <v>0.34653875750350999</v>
      </c>
      <c r="S1413">
        <v>0.95</v>
      </c>
      <c r="T1413">
        <v>0.84523809523809501</v>
      </c>
      <c r="U1413">
        <v>0.70781893004115204</v>
      </c>
      <c r="V1413">
        <v>0.743142144638404</v>
      </c>
      <c r="W1413">
        <v>0.78673835125448</v>
      </c>
      <c r="X1413">
        <v>-29.1</v>
      </c>
      <c r="Y1413">
        <v>5</v>
      </c>
    </row>
    <row r="1414" spans="1:25" x14ac:dyDescent="0.2">
      <c r="A1414">
        <v>2333</v>
      </c>
      <c r="B1414">
        <v>0.50617283950617298</v>
      </c>
      <c r="C1414">
        <v>0.24390243902438999</v>
      </c>
      <c r="D1414">
        <v>1.26502213788741E-3</v>
      </c>
      <c r="E1414">
        <v>3.6043201302310801</v>
      </c>
      <c r="F1414">
        <v>1.9743804390913899</v>
      </c>
      <c r="G1414">
        <v>1.54285714285714</v>
      </c>
      <c r="H1414">
        <v>0.98719021954569597</v>
      </c>
      <c r="I1414">
        <v>0.96129764828130204</v>
      </c>
      <c r="J1414">
        <v>0.91472905137413996</v>
      </c>
      <c r="K1414">
        <v>0.81481495862139297</v>
      </c>
      <c r="L1414">
        <v>0.707903533675732</v>
      </c>
      <c r="M1414">
        <v>0.60045406453077799</v>
      </c>
      <c r="N1414">
        <v>1</v>
      </c>
      <c r="O1414">
        <v>0.828125</v>
      </c>
      <c r="P1414">
        <v>0.52083333333333304</v>
      </c>
      <c r="Q1414">
        <v>0.464794303797468</v>
      </c>
      <c r="R1414">
        <v>0.44407099088930102</v>
      </c>
      <c r="S1414">
        <v>1</v>
      </c>
      <c r="T1414">
        <v>0.86904761904761896</v>
      </c>
      <c r="U1414">
        <v>0.71193415637860102</v>
      </c>
      <c r="V1414">
        <v>0.78304239401496301</v>
      </c>
      <c r="W1414">
        <v>0.83154121863799302</v>
      </c>
      <c r="X1414">
        <v>-33.1</v>
      </c>
      <c r="Y1414">
        <v>7</v>
      </c>
    </row>
    <row r="1415" spans="1:25" x14ac:dyDescent="0.2">
      <c r="A1415">
        <v>2334</v>
      </c>
      <c r="B1415">
        <v>0.38888888888888901</v>
      </c>
      <c r="C1415">
        <v>7.9365079365079402E-2</v>
      </c>
      <c r="D1415">
        <v>0</v>
      </c>
      <c r="E1415">
        <v>3.6046850735075902</v>
      </c>
      <c r="F1415">
        <v>1.9423234119380199</v>
      </c>
      <c r="G1415">
        <v>1.52830188679245</v>
      </c>
      <c r="H1415">
        <v>0.97116170596900997</v>
      </c>
      <c r="I1415">
        <v>0.93998027960543096</v>
      </c>
      <c r="J1415">
        <v>0.89908510828523103</v>
      </c>
      <c r="K1415">
        <v>0.81264916655994401</v>
      </c>
      <c r="L1415">
        <v>0.70109664285157802</v>
      </c>
      <c r="M1415">
        <v>0.59620778002971597</v>
      </c>
      <c r="N1415">
        <v>0.9375</v>
      </c>
      <c r="O1415">
        <v>0.7470703125</v>
      </c>
      <c r="P1415">
        <v>0.48395120872641501</v>
      </c>
      <c r="Q1415">
        <v>0.41656559738476201</v>
      </c>
      <c r="R1415">
        <v>0.387379472727231</v>
      </c>
      <c r="S1415">
        <v>0.95</v>
      </c>
      <c r="T1415">
        <v>0.83333333333333304</v>
      </c>
      <c r="U1415">
        <v>0.71193415637860102</v>
      </c>
      <c r="V1415">
        <v>0.770573566084788</v>
      </c>
      <c r="W1415">
        <v>0.81541218637992796</v>
      </c>
      <c r="X1415">
        <v>-30.9</v>
      </c>
      <c r="Y1415">
        <v>6</v>
      </c>
    </row>
    <row r="1416" spans="1:25" x14ac:dyDescent="0.2">
      <c r="A1416">
        <v>2335</v>
      </c>
      <c r="B1416">
        <v>0.592592592592593</v>
      </c>
      <c r="C1416">
        <v>0.104166666666667</v>
      </c>
      <c r="D1416">
        <v>1.31636682755595E-3</v>
      </c>
      <c r="E1416">
        <v>3.6043643593110901</v>
      </c>
      <c r="F1416">
        <v>1.9702024402515901</v>
      </c>
      <c r="G1416">
        <v>1.5576923076923099</v>
      </c>
      <c r="H1416">
        <v>0.98510122012579604</v>
      </c>
      <c r="I1416">
        <v>0.94804159299509905</v>
      </c>
      <c r="J1416">
        <v>0.90373843632364503</v>
      </c>
      <c r="K1416">
        <v>0.80754678841869099</v>
      </c>
      <c r="L1416">
        <v>0.70584966500621504</v>
      </c>
      <c r="M1416">
        <v>0.60257720678130899</v>
      </c>
      <c r="N1416">
        <v>1</v>
      </c>
      <c r="O1416">
        <v>0.84375</v>
      </c>
      <c r="P1416">
        <v>0.53066037735849103</v>
      </c>
      <c r="Q1416">
        <v>0.46684678767614002</v>
      </c>
      <c r="R1416">
        <v>0.45197905558454399</v>
      </c>
      <c r="S1416">
        <v>1</v>
      </c>
      <c r="T1416">
        <v>0.88095238095238104</v>
      </c>
      <c r="U1416">
        <v>0.71604938271604901</v>
      </c>
      <c r="V1416">
        <v>0.78054862842892803</v>
      </c>
      <c r="W1416">
        <v>0.83333333333333304</v>
      </c>
      <c r="X1416">
        <v>-60.6</v>
      </c>
      <c r="Y1416">
        <v>6</v>
      </c>
    </row>
    <row r="1417" spans="1:25" x14ac:dyDescent="0.2">
      <c r="A1417">
        <v>2336</v>
      </c>
      <c r="B1417">
        <v>0.469135802469136</v>
      </c>
      <c r="C1417">
        <v>0.26315789473684198</v>
      </c>
      <c r="D1417">
        <v>7.4404761904761901E-4</v>
      </c>
      <c r="E1417">
        <v>3.6044151019455701</v>
      </c>
      <c r="F1417">
        <v>1.96834640166425</v>
      </c>
      <c r="G1417">
        <v>1.52830188679245</v>
      </c>
      <c r="H1417">
        <v>0.984173200832127</v>
      </c>
      <c r="I1417">
        <v>0.95157809052897602</v>
      </c>
      <c r="J1417">
        <v>0.91490071495370295</v>
      </c>
      <c r="K1417">
        <v>0.81767303411148695</v>
      </c>
      <c r="L1417">
        <v>0.705061619121508</v>
      </c>
      <c r="M1417">
        <v>0.60151563565604305</v>
      </c>
      <c r="N1417">
        <v>1</v>
      </c>
      <c r="O1417">
        <v>0.859375</v>
      </c>
      <c r="P1417">
        <v>0.56751179245283001</v>
      </c>
      <c r="Q1417">
        <v>0.495674856699307</v>
      </c>
      <c r="R1417">
        <v>0.476731868545194</v>
      </c>
      <c r="S1417">
        <v>1</v>
      </c>
      <c r="T1417">
        <v>0.89285714285714302</v>
      </c>
      <c r="U1417">
        <v>0.74074074074074103</v>
      </c>
      <c r="V1417">
        <v>0.79301745635910204</v>
      </c>
      <c r="W1417">
        <v>0.840501792114695</v>
      </c>
      <c r="X1417">
        <v>-46.2</v>
      </c>
      <c r="Y1417">
        <v>5</v>
      </c>
    </row>
    <row r="1418" spans="1:25" x14ac:dyDescent="0.2">
      <c r="A1418">
        <v>2337</v>
      </c>
      <c r="B1418">
        <v>0.530864197530864</v>
      </c>
      <c r="C1418">
        <v>9.3023255813953501E-2</v>
      </c>
      <c r="D1418">
        <v>5.4555373704309902E-4</v>
      </c>
      <c r="E1418">
        <v>3.60415139050219</v>
      </c>
      <c r="F1418">
        <v>1.9880552315544</v>
      </c>
      <c r="G1418">
        <v>1.54285714285714</v>
      </c>
      <c r="H1418">
        <v>0.994027615777202</v>
      </c>
      <c r="I1418">
        <v>0.94721581818654299</v>
      </c>
      <c r="J1418">
        <v>0.89679230038572999</v>
      </c>
      <c r="K1418">
        <v>0.81120639693445695</v>
      </c>
      <c r="L1418">
        <v>0.70205219665178498</v>
      </c>
      <c r="M1418">
        <v>0.60151563565604305</v>
      </c>
      <c r="N1418">
        <v>1</v>
      </c>
      <c r="O1418">
        <v>0.78125</v>
      </c>
      <c r="P1418">
        <v>0.49626572327044</v>
      </c>
      <c r="Q1418">
        <v>0.42716543268848001</v>
      </c>
      <c r="R1418">
        <v>0.41084063908255097</v>
      </c>
      <c r="S1418">
        <v>1</v>
      </c>
      <c r="T1418">
        <v>0.83333333333333304</v>
      </c>
      <c r="U1418">
        <v>0.70370370370370405</v>
      </c>
      <c r="V1418">
        <v>0.76558603491271804</v>
      </c>
      <c r="W1418">
        <v>0.82078853046595002</v>
      </c>
      <c r="X1418">
        <v>-45.3</v>
      </c>
      <c r="Y1418">
        <v>5</v>
      </c>
    </row>
    <row r="1419" spans="1:25" x14ac:dyDescent="0.2">
      <c r="A1419">
        <v>2338</v>
      </c>
      <c r="B1419">
        <v>0.42592592592592599</v>
      </c>
      <c r="C1419">
        <v>0.101449275362319</v>
      </c>
      <c r="D1419">
        <v>8.4889643463497495E-4</v>
      </c>
      <c r="E1419">
        <v>3.6042575159899002</v>
      </c>
      <c r="F1419">
        <v>1.9797444182270001</v>
      </c>
      <c r="G1419">
        <v>1.5576923076923099</v>
      </c>
      <c r="H1419">
        <v>0.98987220911349905</v>
      </c>
      <c r="I1419">
        <v>0.96412009041811397</v>
      </c>
      <c r="J1419">
        <v>0.92907005382780306</v>
      </c>
      <c r="K1419">
        <v>0.83193322710474005</v>
      </c>
      <c r="L1419">
        <v>0.711390733045559</v>
      </c>
      <c r="M1419">
        <v>0.604700349031839</v>
      </c>
      <c r="N1419">
        <v>1</v>
      </c>
      <c r="O1419">
        <v>0.859375</v>
      </c>
      <c r="P1419">
        <v>0.59994103773584895</v>
      </c>
      <c r="Q1419">
        <v>0.54298461010269905</v>
      </c>
      <c r="R1419">
        <v>0.53260910799882599</v>
      </c>
      <c r="S1419">
        <v>1</v>
      </c>
      <c r="T1419">
        <v>0.89285714285714302</v>
      </c>
      <c r="U1419">
        <v>0.76543209876543195</v>
      </c>
      <c r="V1419">
        <v>0.82044887780548603</v>
      </c>
      <c r="W1419">
        <v>0.86559139784946204</v>
      </c>
      <c r="X1419">
        <v>-36.700000000000003</v>
      </c>
      <c r="Y1419">
        <v>7</v>
      </c>
    </row>
    <row r="1420" spans="1:25" x14ac:dyDescent="0.2">
      <c r="A1420">
        <v>2339</v>
      </c>
      <c r="B1420">
        <v>0.47530864197530898</v>
      </c>
      <c r="C1420">
        <v>0.246753246753247</v>
      </c>
      <c r="D1420">
        <v>1.4367816091953999E-3</v>
      </c>
      <c r="E1420">
        <v>3.6043030086233898</v>
      </c>
      <c r="F1420">
        <v>1.9770946627475099</v>
      </c>
      <c r="G1420">
        <v>1.54285714285714</v>
      </c>
      <c r="H1420">
        <v>0.98854733137375295</v>
      </c>
      <c r="I1420">
        <v>0.96095490415487705</v>
      </c>
      <c r="J1420">
        <v>0.92097602112223198</v>
      </c>
      <c r="K1420">
        <v>0.82896590201761899</v>
      </c>
      <c r="L1420">
        <v>0.70885908747593895</v>
      </c>
      <c r="M1420">
        <v>0.60363877790657405</v>
      </c>
      <c r="N1420">
        <v>1</v>
      </c>
      <c r="O1420">
        <v>0.859375</v>
      </c>
      <c r="P1420">
        <v>0.59994103773584895</v>
      </c>
      <c r="Q1420">
        <v>0.53539041975161195</v>
      </c>
      <c r="R1420">
        <v>0.52174989950316297</v>
      </c>
      <c r="S1420">
        <v>1</v>
      </c>
      <c r="T1420">
        <v>0.89285714285714302</v>
      </c>
      <c r="U1420">
        <v>0.76543209876543195</v>
      </c>
      <c r="V1420">
        <v>0.81546134663341596</v>
      </c>
      <c r="W1420">
        <v>0.86021505376344098</v>
      </c>
      <c r="X1420">
        <v>-33.1</v>
      </c>
      <c r="Y1420">
        <v>5</v>
      </c>
    </row>
    <row r="1421" spans="1:25" x14ac:dyDescent="0.2">
      <c r="A1421">
        <v>234</v>
      </c>
      <c r="B1421">
        <v>0.54938271604938305</v>
      </c>
      <c r="C1421">
        <v>0.14606741573033699</v>
      </c>
      <c r="D1421">
        <v>3.09597523219814E-3</v>
      </c>
      <c r="E1421">
        <v>3.6045688859323302</v>
      </c>
      <c r="F1421">
        <v>1.95718304824314</v>
      </c>
      <c r="G1421">
        <v>1.5576923076923099</v>
      </c>
      <c r="H1421">
        <v>0.97859152412157202</v>
      </c>
      <c r="I1421">
        <v>0.95799603011210899</v>
      </c>
      <c r="J1421">
        <v>0.91238670754550799</v>
      </c>
      <c r="K1421">
        <v>0.81953193975346805</v>
      </c>
      <c r="L1421">
        <v>0.69524530582763</v>
      </c>
      <c r="M1421">
        <v>0.59174579916104997</v>
      </c>
      <c r="N1421">
        <v>1</v>
      </c>
      <c r="O1421">
        <v>0.828125</v>
      </c>
      <c r="P1421">
        <v>0.56770833333333304</v>
      </c>
      <c r="Q1421">
        <v>0.48866033755274302</v>
      </c>
      <c r="R1421">
        <v>0.45442298906178602</v>
      </c>
      <c r="S1421">
        <v>1</v>
      </c>
      <c r="T1421">
        <v>0.86904761904761896</v>
      </c>
      <c r="U1421">
        <v>0.748971193415638</v>
      </c>
      <c r="V1421">
        <v>0.79301745635910204</v>
      </c>
      <c r="W1421">
        <v>0.83154121863799302</v>
      </c>
      <c r="X1421">
        <v>-54</v>
      </c>
      <c r="Y1421">
        <v>12</v>
      </c>
    </row>
    <row r="1422" spans="1:25" x14ac:dyDescent="0.2">
      <c r="A1422">
        <v>2340</v>
      </c>
      <c r="B1422">
        <v>0.438271604938272</v>
      </c>
      <c r="C1422">
        <v>0.12676056338028199</v>
      </c>
      <c r="D1422">
        <v>0</v>
      </c>
      <c r="E1422">
        <v>3.60440830662675</v>
      </c>
      <c r="F1422">
        <v>1.96608893058051</v>
      </c>
      <c r="G1422">
        <v>1.57281553398058</v>
      </c>
      <c r="H1422">
        <v>0.98304446529025302</v>
      </c>
      <c r="I1422">
        <v>0.94767925472396197</v>
      </c>
      <c r="J1422">
        <v>0.90418573011047998</v>
      </c>
      <c r="K1422">
        <v>0.81208644054983703</v>
      </c>
      <c r="L1422">
        <v>0.70458384222140502</v>
      </c>
      <c r="M1422">
        <v>0.60151563565604305</v>
      </c>
      <c r="N1422">
        <v>0.9375</v>
      </c>
      <c r="O1422">
        <v>0.703125</v>
      </c>
      <c r="P1422">
        <v>0.44221698113207503</v>
      </c>
      <c r="Q1422">
        <v>0.386240148077382</v>
      </c>
      <c r="R1422">
        <v>0.37147937808716402</v>
      </c>
      <c r="S1422">
        <v>0.95</v>
      </c>
      <c r="T1422">
        <v>0.797619047619048</v>
      </c>
      <c r="U1422">
        <v>0.687242798353909</v>
      </c>
      <c r="V1422">
        <v>0.76059850374064797</v>
      </c>
      <c r="W1422">
        <v>0.81720430107526898</v>
      </c>
      <c r="X1422">
        <v>-34.1</v>
      </c>
      <c r="Y1422">
        <v>5</v>
      </c>
    </row>
    <row r="1423" spans="1:25" x14ac:dyDescent="0.2">
      <c r="A1423">
        <v>2342</v>
      </c>
      <c r="B1423">
        <v>0.438271604938272</v>
      </c>
      <c r="C1423">
        <v>7.0422535211267595E-2</v>
      </c>
      <c r="D1423">
        <v>1.59489633173844E-3</v>
      </c>
      <c r="E1423">
        <v>3.6041733073428501</v>
      </c>
      <c r="F1423">
        <v>1.9861843489556701</v>
      </c>
      <c r="G1423">
        <v>1.52830188679245</v>
      </c>
      <c r="H1423">
        <v>0.99309217447783404</v>
      </c>
      <c r="I1423">
        <v>0.97778884736815097</v>
      </c>
      <c r="J1423">
        <v>0.93841234932135698</v>
      </c>
      <c r="K1423">
        <v>0.834099019166189</v>
      </c>
      <c r="L1423">
        <v>0.71265655583036902</v>
      </c>
      <c r="M1423">
        <v>0.60363877790657405</v>
      </c>
      <c r="N1423">
        <v>1</v>
      </c>
      <c r="O1423">
        <v>0.90625</v>
      </c>
      <c r="P1423">
        <v>0.63836477987421403</v>
      </c>
      <c r="Q1423">
        <v>0.58180081203725798</v>
      </c>
      <c r="R1423">
        <v>0.56697786141210504</v>
      </c>
      <c r="S1423">
        <v>1</v>
      </c>
      <c r="T1423">
        <v>0.92857142857142905</v>
      </c>
      <c r="U1423">
        <v>0.781893004115226</v>
      </c>
      <c r="V1423">
        <v>0.83291770573566104</v>
      </c>
      <c r="W1423">
        <v>0.872759856630824</v>
      </c>
      <c r="X1423">
        <v>-36</v>
      </c>
      <c r="Y1423">
        <v>6</v>
      </c>
    </row>
    <row r="1424" spans="1:25" x14ac:dyDescent="0.2">
      <c r="A1424">
        <v>2344</v>
      </c>
      <c r="B1424">
        <v>0.36419753086419798</v>
      </c>
      <c r="C1424">
        <v>0.11864406779661001</v>
      </c>
      <c r="D1424">
        <v>1.1655011655011701E-3</v>
      </c>
      <c r="E1424">
        <v>3.6047469184249898</v>
      </c>
      <c r="F1424">
        <v>1.94236237082055</v>
      </c>
      <c r="G1424">
        <v>1.5576923076923099</v>
      </c>
      <c r="H1424">
        <v>0.97118118541027398</v>
      </c>
      <c r="I1424">
        <v>0.94024701764281104</v>
      </c>
      <c r="J1424">
        <v>0.88795604268463402</v>
      </c>
      <c r="K1424">
        <v>0.80051035386110503</v>
      </c>
      <c r="L1424">
        <v>0.68638454633395896</v>
      </c>
      <c r="M1424">
        <v>0.59116012875353396</v>
      </c>
      <c r="N1424">
        <v>1</v>
      </c>
      <c r="O1424">
        <v>0.84375</v>
      </c>
      <c r="P1424">
        <v>0.54658018867924496</v>
      </c>
      <c r="Q1424">
        <v>0.44625850847862403</v>
      </c>
      <c r="R1424">
        <v>0.40930716701224101</v>
      </c>
      <c r="S1424">
        <v>1</v>
      </c>
      <c r="T1424">
        <v>0.88095238095238104</v>
      </c>
      <c r="U1424">
        <v>0.72839506172839497</v>
      </c>
      <c r="V1424">
        <v>0.76309226932668295</v>
      </c>
      <c r="W1424">
        <v>0.80645161290322598</v>
      </c>
      <c r="X1424">
        <v>-30.7</v>
      </c>
      <c r="Y1424">
        <v>10</v>
      </c>
    </row>
    <row r="1425" spans="1:25" x14ac:dyDescent="0.2">
      <c r="A1425">
        <v>2345</v>
      </c>
      <c r="B1425">
        <v>0.40123456790123502</v>
      </c>
      <c r="C1425">
        <v>7.69230769230769E-2</v>
      </c>
      <c r="D1425">
        <v>1.9047619047619E-3</v>
      </c>
      <c r="E1425">
        <v>3.60479871632718</v>
      </c>
      <c r="F1425">
        <v>1.9307512668084801</v>
      </c>
      <c r="G1425">
        <v>1.57281553398058</v>
      </c>
      <c r="H1425">
        <v>0.96537563340423904</v>
      </c>
      <c r="I1425">
        <v>0.95387825097979595</v>
      </c>
      <c r="J1425">
        <v>0.89274172662135398</v>
      </c>
      <c r="K1425">
        <v>0.80754678841869099</v>
      </c>
      <c r="L1425">
        <v>0.70284024253649202</v>
      </c>
      <c r="M1425">
        <v>0.59965269775565699</v>
      </c>
      <c r="N1425">
        <v>1</v>
      </c>
      <c r="O1425">
        <v>0.78125</v>
      </c>
      <c r="P1425">
        <v>0.49626572327044</v>
      </c>
      <c r="Q1425">
        <v>0.43344727728684002</v>
      </c>
      <c r="R1425">
        <v>0.41412160250335101</v>
      </c>
      <c r="S1425">
        <v>1</v>
      </c>
      <c r="T1425">
        <v>0.83333333333333304</v>
      </c>
      <c r="U1425">
        <v>0.70370370370370405</v>
      </c>
      <c r="V1425">
        <v>0.770573566084788</v>
      </c>
      <c r="W1425">
        <v>0.82258064516129004</v>
      </c>
      <c r="X1425">
        <v>-26.8</v>
      </c>
      <c r="Y1425">
        <v>10</v>
      </c>
    </row>
    <row r="1426" spans="1:25" x14ac:dyDescent="0.2">
      <c r="A1426">
        <v>2346</v>
      </c>
      <c r="B1426">
        <v>0.44444444444444398</v>
      </c>
      <c r="C1426">
        <v>0.30555555555555602</v>
      </c>
      <c r="D1426">
        <v>8.5106382978723403E-4</v>
      </c>
      <c r="E1426">
        <v>3.6046278637809399</v>
      </c>
      <c r="F1426">
        <v>1.9535138315920899</v>
      </c>
      <c r="G1426">
        <v>1.5882352941176501</v>
      </c>
      <c r="H1426">
        <v>0.97675691579604396</v>
      </c>
      <c r="I1426">
        <v>0.95741557791535503</v>
      </c>
      <c r="J1426">
        <v>0.90849287269533296</v>
      </c>
      <c r="K1426">
        <v>0.82850199441873296</v>
      </c>
      <c r="L1426">
        <v>0.71471042449988598</v>
      </c>
      <c r="M1426">
        <v>0.60788506240763496</v>
      </c>
      <c r="N1426">
        <v>1</v>
      </c>
      <c r="O1426">
        <v>0.8125</v>
      </c>
      <c r="P1426">
        <v>0.56210691823899395</v>
      </c>
      <c r="Q1426">
        <v>0.51941525356261498</v>
      </c>
      <c r="R1426">
        <v>0.51941525356261498</v>
      </c>
      <c r="S1426">
        <v>1</v>
      </c>
      <c r="T1426">
        <v>0.85714285714285698</v>
      </c>
      <c r="U1426">
        <v>0.748971193415638</v>
      </c>
      <c r="V1426">
        <v>0.81795511221945105</v>
      </c>
      <c r="W1426">
        <v>0.86917562724014297</v>
      </c>
      <c r="X1426">
        <v>-42</v>
      </c>
      <c r="Y1426">
        <v>6</v>
      </c>
    </row>
    <row r="1427" spans="1:25" x14ac:dyDescent="0.2">
      <c r="A1427">
        <v>2347</v>
      </c>
      <c r="B1427">
        <v>0.48765432098765399</v>
      </c>
      <c r="C1427">
        <v>6.3291139240506306E-2</v>
      </c>
      <c r="D1427">
        <v>1.9305019305019299E-3</v>
      </c>
      <c r="E1427">
        <v>3.6041348276581302</v>
      </c>
      <c r="F1427">
        <v>1.98904622564593</v>
      </c>
      <c r="G1427">
        <v>1.5</v>
      </c>
      <c r="H1427">
        <v>0.99452311282296502</v>
      </c>
      <c r="I1427">
        <v>0.96529629126921002</v>
      </c>
      <c r="J1427">
        <v>0.93290510299031204</v>
      </c>
      <c r="K1427">
        <v>0.83193322710474005</v>
      </c>
      <c r="L1427">
        <v>0.70140691183618098</v>
      </c>
      <c r="M1427">
        <v>0.59899181001795199</v>
      </c>
      <c r="N1427">
        <v>1</v>
      </c>
      <c r="O1427">
        <v>0.921875</v>
      </c>
      <c r="P1427">
        <v>0.66676493710691798</v>
      </c>
      <c r="Q1427">
        <v>0.57814428090916303</v>
      </c>
      <c r="R1427">
        <v>0.54868469971634004</v>
      </c>
      <c r="S1427">
        <v>1</v>
      </c>
      <c r="T1427">
        <v>0.94047619047619002</v>
      </c>
      <c r="U1427">
        <v>0.79835390946502105</v>
      </c>
      <c r="V1427">
        <v>0.82543640897755599</v>
      </c>
      <c r="W1427">
        <v>0.86021505376344098</v>
      </c>
      <c r="X1427">
        <v>-41.2</v>
      </c>
      <c r="Y1427">
        <v>9</v>
      </c>
    </row>
    <row r="1428" spans="1:25" x14ac:dyDescent="0.2">
      <c r="A1428">
        <v>2348</v>
      </c>
      <c r="B1428">
        <v>0.5</v>
      </c>
      <c r="C1428">
        <v>1.2345679012345699E-2</v>
      </c>
      <c r="D1428">
        <v>1.2195121951219499E-3</v>
      </c>
      <c r="E1428">
        <v>3.6041178045520899</v>
      </c>
      <c r="F1428">
        <v>1.9906143941426699</v>
      </c>
      <c r="G1428">
        <v>1.5140186915887801</v>
      </c>
      <c r="H1428">
        <v>0.99530719707133597</v>
      </c>
      <c r="I1428">
        <v>0.97409191872418499</v>
      </c>
      <c r="J1428">
        <v>0.94412479042069397</v>
      </c>
      <c r="K1428">
        <v>0.84030981675257999</v>
      </c>
      <c r="L1428">
        <v>0.70916935646054202</v>
      </c>
      <c r="M1428">
        <v>0.60151563565604305</v>
      </c>
      <c r="N1428">
        <v>1</v>
      </c>
      <c r="O1428">
        <v>0.921875</v>
      </c>
      <c r="P1428">
        <v>0.67836084905660399</v>
      </c>
      <c r="Q1428">
        <v>0.60966607953188401</v>
      </c>
      <c r="R1428">
        <v>0.58636673891283198</v>
      </c>
      <c r="S1428">
        <v>1</v>
      </c>
      <c r="T1428">
        <v>0.94047619047619002</v>
      </c>
      <c r="U1428">
        <v>0.80658436213991802</v>
      </c>
      <c r="V1428">
        <v>0.84289276807980096</v>
      </c>
      <c r="W1428">
        <v>0.87634408602150504</v>
      </c>
      <c r="X1428">
        <v>-39.1</v>
      </c>
      <c r="Y1428">
        <v>9</v>
      </c>
    </row>
    <row r="1429" spans="1:25" x14ac:dyDescent="0.2">
      <c r="A1429">
        <v>2349</v>
      </c>
      <c r="B1429">
        <v>0.41358024691357997</v>
      </c>
      <c r="C1429">
        <v>4.47761194029851E-2</v>
      </c>
      <c r="D1429">
        <v>8.9285714285714305E-4</v>
      </c>
      <c r="E1429">
        <v>3.60430419904245</v>
      </c>
      <c r="F1429">
        <v>1.97544513094844</v>
      </c>
      <c r="G1429">
        <v>1.57281553398058</v>
      </c>
      <c r="H1429">
        <v>0.98772256547422199</v>
      </c>
      <c r="I1429">
        <v>0.96184362612530505</v>
      </c>
      <c r="J1429">
        <v>0.91935975134692605</v>
      </c>
      <c r="K1429">
        <v>0.82700817796441695</v>
      </c>
      <c r="L1429">
        <v>0.70632744190631802</v>
      </c>
      <c r="M1429">
        <v>0.60363877790657405</v>
      </c>
      <c r="N1429">
        <v>1</v>
      </c>
      <c r="O1429">
        <v>0.84375</v>
      </c>
      <c r="P1429">
        <v>0.57311320754716999</v>
      </c>
      <c r="Q1429">
        <v>0.50419453069023201</v>
      </c>
      <c r="R1429">
        <v>0.49134881016309201</v>
      </c>
      <c r="S1429">
        <v>1</v>
      </c>
      <c r="T1429">
        <v>0.88095238095238104</v>
      </c>
      <c r="U1429">
        <v>0.748971193415638</v>
      </c>
      <c r="V1429">
        <v>0.80049875311720697</v>
      </c>
      <c r="W1429">
        <v>0.84946236559139798</v>
      </c>
      <c r="X1429">
        <v>-37.1</v>
      </c>
      <c r="Y1429">
        <v>9</v>
      </c>
    </row>
    <row r="1430" spans="1:25" x14ac:dyDescent="0.2">
      <c r="A1430">
        <v>235</v>
      </c>
      <c r="B1430">
        <v>0.45679012345678999</v>
      </c>
      <c r="C1430">
        <v>0.135135135135135</v>
      </c>
      <c r="D1430">
        <v>0</v>
      </c>
      <c r="E1430">
        <v>3.6044371271964399</v>
      </c>
      <c r="F1430">
        <v>1.96381838597479</v>
      </c>
      <c r="G1430">
        <v>1.5576923076923099</v>
      </c>
      <c r="H1430">
        <v>0.98190919298739499</v>
      </c>
      <c r="I1430">
        <v>0.94378996621019695</v>
      </c>
      <c r="J1430">
        <v>0.89400425623117297</v>
      </c>
      <c r="K1430">
        <v>0.79746115836891895</v>
      </c>
      <c r="L1430">
        <v>0.68486152610828499</v>
      </c>
      <c r="M1430">
        <v>0.58983835327812395</v>
      </c>
      <c r="N1430">
        <v>0.9375</v>
      </c>
      <c r="O1430">
        <v>0.732421875</v>
      </c>
      <c r="P1430">
        <v>0.45142983490566002</v>
      </c>
      <c r="Q1430">
        <v>0.362858158436828</v>
      </c>
      <c r="R1430">
        <v>0.32587898305473101</v>
      </c>
      <c r="S1430">
        <v>0.95</v>
      </c>
      <c r="T1430">
        <v>0.82142857142857095</v>
      </c>
      <c r="U1430">
        <v>0.687242798353909</v>
      </c>
      <c r="V1430">
        <v>0.73316708229426397</v>
      </c>
      <c r="W1430">
        <v>0.77956989247311803</v>
      </c>
      <c r="X1430">
        <v>-41.5</v>
      </c>
      <c r="Y1430">
        <v>8</v>
      </c>
    </row>
    <row r="1431" spans="1:25" x14ac:dyDescent="0.2">
      <c r="A1431">
        <v>2350</v>
      </c>
      <c r="B1431">
        <v>0.46296296296296302</v>
      </c>
      <c r="C1431">
        <v>0.12</v>
      </c>
      <c r="D1431">
        <v>1.44300144300144E-3</v>
      </c>
      <c r="E1431">
        <v>3.6041151004686198</v>
      </c>
      <c r="F1431">
        <v>1.9911665870341999</v>
      </c>
      <c r="G1431">
        <v>1.5140186915887801</v>
      </c>
      <c r="H1431">
        <v>0.99558329351710195</v>
      </c>
      <c r="I1431">
        <v>0.97216663274029702</v>
      </c>
      <c r="J1431">
        <v>0.937834061235998</v>
      </c>
      <c r="K1431">
        <v>0.84608417050096596</v>
      </c>
      <c r="L1431">
        <v>0.715976247284696</v>
      </c>
      <c r="M1431">
        <v>0.60363877790657405</v>
      </c>
      <c r="N1431">
        <v>1</v>
      </c>
      <c r="O1431">
        <v>0.859375</v>
      </c>
      <c r="P1431">
        <v>0.63777515723270395</v>
      </c>
      <c r="Q1431">
        <v>0.59337308932409805</v>
      </c>
      <c r="R1431">
        <v>0.57825530360883504</v>
      </c>
      <c r="S1431">
        <v>1</v>
      </c>
      <c r="T1431">
        <v>0.89285714285714302</v>
      </c>
      <c r="U1431">
        <v>0.79423868312757195</v>
      </c>
      <c r="V1431">
        <v>0.84788029925187003</v>
      </c>
      <c r="W1431">
        <v>0.88351254480286701</v>
      </c>
      <c r="X1431">
        <v>-43.9</v>
      </c>
      <c r="Y1431">
        <v>5</v>
      </c>
    </row>
    <row r="1432" spans="1:25" x14ac:dyDescent="0.2">
      <c r="A1432">
        <v>2351</v>
      </c>
      <c r="B1432">
        <v>0.57407407407407396</v>
      </c>
      <c r="C1432">
        <v>0.29032258064516098</v>
      </c>
      <c r="D1432">
        <v>1.5151515151515199E-3</v>
      </c>
      <c r="E1432">
        <v>3.60463670348306</v>
      </c>
      <c r="F1432">
        <v>1.9455304176488899</v>
      </c>
      <c r="G1432">
        <v>1.57281553398058</v>
      </c>
      <c r="H1432">
        <v>0.97276520882444395</v>
      </c>
      <c r="I1432">
        <v>0.94603966464025002</v>
      </c>
      <c r="J1432">
        <v>0.89712825759141801</v>
      </c>
      <c r="K1432">
        <v>0.81107683951591902</v>
      </c>
      <c r="L1432">
        <v>0.70584966500621504</v>
      </c>
      <c r="M1432">
        <v>0.60045406453077699</v>
      </c>
      <c r="N1432">
        <v>1</v>
      </c>
      <c r="O1432">
        <v>0.765625</v>
      </c>
      <c r="P1432">
        <v>0.47189465408804998</v>
      </c>
      <c r="Q1432">
        <v>0.415147828596449</v>
      </c>
      <c r="R1432">
        <v>0.39663805279915498</v>
      </c>
      <c r="S1432">
        <v>1</v>
      </c>
      <c r="T1432">
        <v>0.82142857142857095</v>
      </c>
      <c r="U1432">
        <v>0.687242798353909</v>
      </c>
      <c r="V1432">
        <v>0.76309226932668295</v>
      </c>
      <c r="W1432">
        <v>0.81720430107526898</v>
      </c>
      <c r="X1432">
        <v>-48.7</v>
      </c>
      <c r="Y1432">
        <v>5</v>
      </c>
    </row>
    <row r="1433" spans="1:25" x14ac:dyDescent="0.2">
      <c r="A1433">
        <v>2352</v>
      </c>
      <c r="B1433">
        <v>0.56790123456790098</v>
      </c>
      <c r="C1433">
        <v>0.23913043478260901</v>
      </c>
      <c r="D1433">
        <v>1.50375939849624E-3</v>
      </c>
      <c r="E1433">
        <v>3.60443252960959</v>
      </c>
      <c r="F1433">
        <v>1.9627470827926601</v>
      </c>
      <c r="G1433">
        <v>1.5576923076923099</v>
      </c>
      <c r="H1433">
        <v>0.98137354139632804</v>
      </c>
      <c r="I1433">
        <v>0.95376610927348904</v>
      </c>
      <c r="J1433">
        <v>0.91895095527125104</v>
      </c>
      <c r="K1433">
        <v>0.81720912651260103</v>
      </c>
      <c r="L1433">
        <v>0.70078637386697396</v>
      </c>
      <c r="M1433">
        <v>0.59726935115498103</v>
      </c>
      <c r="N1433">
        <v>1</v>
      </c>
      <c r="O1433">
        <v>0.859375</v>
      </c>
      <c r="P1433">
        <v>0.56751179245283001</v>
      </c>
      <c r="Q1433">
        <v>0.48489931633627897</v>
      </c>
      <c r="R1433">
        <v>0.45401400956326798</v>
      </c>
      <c r="S1433">
        <v>1</v>
      </c>
      <c r="T1433">
        <v>0.89285714285714302</v>
      </c>
      <c r="U1433">
        <v>0.74074074074074103</v>
      </c>
      <c r="V1433">
        <v>0.78553615960099799</v>
      </c>
      <c r="W1433">
        <v>0.82795698924731198</v>
      </c>
      <c r="X1433">
        <v>-42.4</v>
      </c>
      <c r="Y1433">
        <v>6</v>
      </c>
    </row>
    <row r="1434" spans="1:25" x14ac:dyDescent="0.2">
      <c r="A1434">
        <v>2353</v>
      </c>
      <c r="B1434">
        <v>0.52469135802469102</v>
      </c>
      <c r="C1434">
        <v>1.1764705882352899E-2</v>
      </c>
      <c r="D1434">
        <v>2.76854928017719E-3</v>
      </c>
      <c r="E1434">
        <v>3.6040421027276799</v>
      </c>
      <c r="F1434">
        <v>1.99674106183424</v>
      </c>
      <c r="G1434">
        <v>1.54285714285714</v>
      </c>
      <c r="H1434">
        <v>0.99837053091711803</v>
      </c>
      <c r="I1434">
        <v>0.97881036158597401</v>
      </c>
      <c r="J1434">
        <v>0.94085134972791495</v>
      </c>
      <c r="K1434">
        <v>0.84443333286723199</v>
      </c>
      <c r="L1434">
        <v>0.71170100203016196</v>
      </c>
      <c r="M1434">
        <v>0.60682349128237001</v>
      </c>
      <c r="N1434">
        <v>1</v>
      </c>
      <c r="O1434">
        <v>0.921875</v>
      </c>
      <c r="P1434">
        <v>0.695754716981132</v>
      </c>
      <c r="Q1434">
        <v>0.63410556484356295</v>
      </c>
      <c r="R1434">
        <v>0.63006667589551502</v>
      </c>
      <c r="S1434">
        <v>1</v>
      </c>
      <c r="T1434">
        <v>0.94047619047619002</v>
      </c>
      <c r="U1434">
        <v>0.81893004115226298</v>
      </c>
      <c r="V1434">
        <v>0.85536159600997497</v>
      </c>
      <c r="W1434">
        <v>0.89426523297491001</v>
      </c>
      <c r="X1434">
        <v>-44.3</v>
      </c>
      <c r="Y1434">
        <v>5</v>
      </c>
    </row>
    <row r="1435" spans="1:25" x14ac:dyDescent="0.2">
      <c r="A1435">
        <v>2354</v>
      </c>
      <c r="B1435">
        <v>0.469135802469136</v>
      </c>
      <c r="C1435">
        <v>5.2631578947368397E-2</v>
      </c>
      <c r="D1435">
        <v>1.38888888888889E-3</v>
      </c>
      <c r="E1435">
        <v>3.60424674324564</v>
      </c>
      <c r="F1435">
        <v>1.97941157206199</v>
      </c>
      <c r="G1435">
        <v>1.54285714285714</v>
      </c>
      <c r="H1435">
        <v>0.98970578603099701</v>
      </c>
      <c r="I1435">
        <v>0.97271001425645698</v>
      </c>
      <c r="J1435">
        <v>0.93673564049381797</v>
      </c>
      <c r="K1435">
        <v>0.849614221598193</v>
      </c>
      <c r="L1435">
        <v>0.71850789285431704</v>
      </c>
      <c r="M1435">
        <v>0.60682349128237001</v>
      </c>
      <c r="N1435">
        <v>1</v>
      </c>
      <c r="O1435">
        <v>0.90625</v>
      </c>
      <c r="P1435">
        <v>0.70106132075471705</v>
      </c>
      <c r="Q1435">
        <v>0.66112744805349899</v>
      </c>
      <c r="R1435">
        <v>0.65691644519965497</v>
      </c>
      <c r="S1435">
        <v>1</v>
      </c>
      <c r="T1435">
        <v>0.92857142857142905</v>
      </c>
      <c r="U1435">
        <v>0.82716049382716095</v>
      </c>
      <c r="V1435">
        <v>0.87281795511221905</v>
      </c>
      <c r="W1435">
        <v>0.90681003584229403</v>
      </c>
      <c r="X1435">
        <v>-42.4</v>
      </c>
      <c r="Y1435">
        <v>5</v>
      </c>
    </row>
    <row r="1436" spans="1:25" x14ac:dyDescent="0.2">
      <c r="A1436">
        <v>2355</v>
      </c>
      <c r="B1436">
        <v>0.203703703703704</v>
      </c>
      <c r="C1436">
        <v>0.15151515151515199</v>
      </c>
      <c r="D1436">
        <v>0</v>
      </c>
      <c r="E1436">
        <v>3.6079569451196898</v>
      </c>
      <c r="F1436">
        <v>1.72585309232238</v>
      </c>
      <c r="G1436">
        <v>1.57281553398058</v>
      </c>
      <c r="H1436">
        <v>0.86292654616118902</v>
      </c>
      <c r="I1436">
        <v>0.84515303122919605</v>
      </c>
      <c r="J1436">
        <v>0.81462502484277499</v>
      </c>
      <c r="K1436">
        <v>0.75462293117106305</v>
      </c>
      <c r="L1436">
        <v>0.67709908148392295</v>
      </c>
      <c r="M1436">
        <v>0.58752172484043796</v>
      </c>
      <c r="N1436">
        <v>0.875</v>
      </c>
      <c r="O1436">
        <v>0.560546875</v>
      </c>
      <c r="P1436">
        <v>0.28556161556603799</v>
      </c>
      <c r="Q1436">
        <v>0.22049694366491501</v>
      </c>
      <c r="R1436">
        <v>0.19662147842731301</v>
      </c>
      <c r="S1436">
        <v>0.9</v>
      </c>
      <c r="T1436">
        <v>0.702380952380952</v>
      </c>
      <c r="U1436">
        <v>0.57613168724279795</v>
      </c>
      <c r="V1436">
        <v>0.65336658354114696</v>
      </c>
      <c r="W1436">
        <v>0.72043010752688197</v>
      </c>
      <c r="X1436">
        <v>-12.7</v>
      </c>
      <c r="Y1436">
        <v>10</v>
      </c>
    </row>
    <row r="1437" spans="1:25" x14ac:dyDescent="0.2">
      <c r="A1437">
        <v>2356</v>
      </c>
      <c r="B1437">
        <v>0.44444444444444398</v>
      </c>
      <c r="C1437">
        <v>0.194444444444444</v>
      </c>
      <c r="D1437">
        <v>3.2076984763432198E-3</v>
      </c>
      <c r="E1437">
        <v>3.6050595286784501</v>
      </c>
      <c r="F1437">
        <v>1.9129275889969799</v>
      </c>
      <c r="G1437">
        <v>1.5882352941176501</v>
      </c>
      <c r="H1437">
        <v>0.95646379449849095</v>
      </c>
      <c r="I1437">
        <v>0.92234122126368601</v>
      </c>
      <c r="J1437">
        <v>0.87523078133284604</v>
      </c>
      <c r="K1437">
        <v>0.78272118260340795</v>
      </c>
      <c r="L1437">
        <v>0.66313841286938502</v>
      </c>
      <c r="M1437">
        <v>0.55988157944704697</v>
      </c>
      <c r="N1437">
        <v>1</v>
      </c>
      <c r="O1437">
        <v>0.8125</v>
      </c>
      <c r="P1437">
        <v>0.53655660377358505</v>
      </c>
      <c r="Q1437">
        <v>0.44486655122999802</v>
      </c>
      <c r="R1437">
        <v>0.38536210807184501</v>
      </c>
      <c r="S1437">
        <v>1</v>
      </c>
      <c r="T1437">
        <v>0.85714285714285698</v>
      </c>
      <c r="U1437">
        <v>0.72839506172839497</v>
      </c>
      <c r="V1437">
        <v>0.76807980049875302</v>
      </c>
      <c r="W1437">
        <v>0.79569892473118298</v>
      </c>
      <c r="X1437">
        <v>-32.5</v>
      </c>
      <c r="Y1437">
        <v>26</v>
      </c>
    </row>
    <row r="1438" spans="1:25" x14ac:dyDescent="0.2">
      <c r="A1438">
        <v>2357</v>
      </c>
      <c r="B1438">
        <v>0.46296296296296302</v>
      </c>
      <c r="C1438">
        <v>0.17333333333333301</v>
      </c>
      <c r="D1438">
        <v>2.9325513196480899E-3</v>
      </c>
      <c r="E1438">
        <v>3.60456951020321</v>
      </c>
      <c r="F1438">
        <v>1.9535102615312101</v>
      </c>
      <c r="G1438">
        <v>1.62</v>
      </c>
      <c r="H1438">
        <v>0.97675513076560505</v>
      </c>
      <c r="I1438">
        <v>0.94689932755874995</v>
      </c>
      <c r="J1438">
        <v>0.900989383604484</v>
      </c>
      <c r="K1438">
        <v>0.79372747191158399</v>
      </c>
      <c r="L1438">
        <v>0.66567005843900595</v>
      </c>
      <c r="M1438">
        <v>0.56200472169757798</v>
      </c>
      <c r="N1438">
        <v>1</v>
      </c>
      <c r="O1438">
        <v>0.890625</v>
      </c>
      <c r="P1438">
        <v>0.62735849056603799</v>
      </c>
      <c r="Q1438">
        <v>0.52809290661571495</v>
      </c>
      <c r="R1438">
        <v>0.46418357396795401</v>
      </c>
      <c r="S1438">
        <v>1</v>
      </c>
      <c r="T1438">
        <v>0.91666666666666696</v>
      </c>
      <c r="U1438">
        <v>0.77777777777777801</v>
      </c>
      <c r="V1438">
        <v>0.80299251870324195</v>
      </c>
      <c r="W1438">
        <v>0.82437275985663105</v>
      </c>
      <c r="X1438">
        <v>-39</v>
      </c>
      <c r="Y1438">
        <v>26</v>
      </c>
    </row>
    <row r="1439" spans="1:25" x14ac:dyDescent="0.2">
      <c r="A1439">
        <v>2358</v>
      </c>
      <c r="B1439">
        <v>0.46296296296296302</v>
      </c>
      <c r="C1439">
        <v>0.146666666666667</v>
      </c>
      <c r="D1439">
        <v>3.6337209302325598E-3</v>
      </c>
      <c r="E1439">
        <v>3.6045977009346699</v>
      </c>
      <c r="F1439">
        <v>1.9508942428362499</v>
      </c>
      <c r="G1439">
        <v>1.6039603960396001</v>
      </c>
      <c r="H1439">
        <v>0.97544712141812695</v>
      </c>
      <c r="I1439">
        <v>0.95294178334736301</v>
      </c>
      <c r="J1439">
        <v>0.91376818835205398</v>
      </c>
      <c r="K1439">
        <v>0.80957005080840505</v>
      </c>
      <c r="L1439">
        <v>0.67654348619368498</v>
      </c>
      <c r="M1439">
        <v>0.57100243592076905</v>
      </c>
      <c r="N1439">
        <v>1</v>
      </c>
      <c r="O1439">
        <v>0.921875</v>
      </c>
      <c r="P1439">
        <v>0.67256289308176098</v>
      </c>
      <c r="Q1439">
        <v>0.57891489531088303</v>
      </c>
      <c r="R1439">
        <v>0.519917198973468</v>
      </c>
      <c r="S1439">
        <v>1</v>
      </c>
      <c r="T1439">
        <v>0.94047619047619002</v>
      </c>
      <c r="U1439">
        <v>0.80246913580246904</v>
      </c>
      <c r="V1439">
        <v>0.82543640897755599</v>
      </c>
      <c r="W1439">
        <v>0.84587813620071695</v>
      </c>
      <c r="X1439">
        <v>-41</v>
      </c>
      <c r="Y1439">
        <v>22</v>
      </c>
    </row>
    <row r="1440" spans="1:25" x14ac:dyDescent="0.2">
      <c r="A1440">
        <v>2359</v>
      </c>
      <c r="B1440">
        <v>0.50617283950617298</v>
      </c>
      <c r="C1440">
        <v>4.8780487804878099E-2</v>
      </c>
      <c r="D1440">
        <v>2.9815146094215898E-3</v>
      </c>
      <c r="E1440">
        <v>3.6040156767600799</v>
      </c>
      <c r="F1440">
        <v>1.9987982145340899</v>
      </c>
      <c r="G1440">
        <v>1.5140186915887801</v>
      </c>
      <c r="H1440">
        <v>0.99939910726704395</v>
      </c>
      <c r="I1440">
        <v>0.98014027397414405</v>
      </c>
      <c r="J1440">
        <v>0.931990685741793</v>
      </c>
      <c r="K1440">
        <v>0.83172515909649203</v>
      </c>
      <c r="L1440">
        <v>0.71091295614545502</v>
      </c>
      <c r="M1440">
        <v>0.60257720678130799</v>
      </c>
      <c r="N1440">
        <v>1</v>
      </c>
      <c r="O1440">
        <v>0.90625</v>
      </c>
      <c r="P1440">
        <v>0.63266509433962304</v>
      </c>
      <c r="Q1440">
        <v>0.57260195247193701</v>
      </c>
      <c r="R1440">
        <v>0.55436622150149295</v>
      </c>
      <c r="S1440">
        <v>1</v>
      </c>
      <c r="T1440">
        <v>0.92857142857142905</v>
      </c>
      <c r="U1440">
        <v>0.77777777777777801</v>
      </c>
      <c r="V1440">
        <v>0.82793017456359097</v>
      </c>
      <c r="W1440">
        <v>0.86738351254480295</v>
      </c>
      <c r="X1440">
        <v>-43.1</v>
      </c>
      <c r="Y1440">
        <v>10</v>
      </c>
    </row>
    <row r="1441" spans="1:25" x14ac:dyDescent="0.2">
      <c r="A1441">
        <v>236</v>
      </c>
      <c r="B1441">
        <v>0.49382716049382702</v>
      </c>
      <c r="C1441">
        <v>2.5000000000000001E-2</v>
      </c>
      <c r="D1441">
        <v>6.2539086929330799E-4</v>
      </c>
      <c r="E1441">
        <v>3.6042249693026398</v>
      </c>
      <c r="F1441">
        <v>1.98192945835558</v>
      </c>
      <c r="G1441">
        <v>1.52830188679245</v>
      </c>
      <c r="H1441">
        <v>0.99096472917778999</v>
      </c>
      <c r="I1441">
        <v>0.96348453637702902</v>
      </c>
      <c r="J1441">
        <v>0.91534069869075496</v>
      </c>
      <c r="K1441">
        <v>0.83126125149760699</v>
      </c>
      <c r="L1441">
        <v>0.715976247284696</v>
      </c>
      <c r="M1441">
        <v>0.60682349128237001</v>
      </c>
      <c r="N1441">
        <v>1</v>
      </c>
      <c r="O1441">
        <v>0.828125</v>
      </c>
      <c r="P1441">
        <v>0.58333333333333304</v>
      </c>
      <c r="Q1441">
        <v>0.542721518987342</v>
      </c>
      <c r="R1441">
        <v>0.53926469402563904</v>
      </c>
      <c r="S1441">
        <v>1</v>
      </c>
      <c r="T1441">
        <v>0.86904761904761896</v>
      </c>
      <c r="U1441">
        <v>0.76131687242798396</v>
      </c>
      <c r="V1441">
        <v>0.82793017456359097</v>
      </c>
      <c r="W1441">
        <v>0.87455197132616502</v>
      </c>
      <c r="X1441">
        <v>-44</v>
      </c>
      <c r="Y1441">
        <v>7</v>
      </c>
    </row>
    <row r="1442" spans="1:25" x14ac:dyDescent="0.2">
      <c r="A1442">
        <v>2361</v>
      </c>
      <c r="B1442">
        <v>0.40123456790123502</v>
      </c>
      <c r="C1442">
        <v>7.69230769230769E-2</v>
      </c>
      <c r="D1442">
        <v>2.8571428571428602E-3</v>
      </c>
      <c r="E1442">
        <v>3.6044202925356599</v>
      </c>
      <c r="F1442">
        <v>1.9662302573709201</v>
      </c>
      <c r="G1442">
        <v>1.52830188679245</v>
      </c>
      <c r="H1442">
        <v>0.98311512868546003</v>
      </c>
      <c r="I1442">
        <v>0.96274287496942001</v>
      </c>
      <c r="J1442">
        <v>0.92682962486431097</v>
      </c>
      <c r="K1442">
        <v>0.82858050500844205</v>
      </c>
      <c r="L1442">
        <v>0.70537188810611195</v>
      </c>
      <c r="M1442">
        <v>0.60005338114321705</v>
      </c>
      <c r="N1442">
        <v>1</v>
      </c>
      <c r="O1442">
        <v>0.875</v>
      </c>
      <c r="P1442">
        <v>0.61084905660377398</v>
      </c>
      <c r="Q1442">
        <v>0.54125865775017901</v>
      </c>
      <c r="R1442">
        <v>0.51712610613074395</v>
      </c>
      <c r="S1442">
        <v>1</v>
      </c>
      <c r="T1442">
        <v>0.90476190476190499</v>
      </c>
      <c r="U1442">
        <v>0.76954732510288104</v>
      </c>
      <c r="V1442">
        <v>0.81546134663341596</v>
      </c>
      <c r="W1442">
        <v>0.85483870967741904</v>
      </c>
      <c r="X1442">
        <v>-33.6</v>
      </c>
      <c r="Y1442">
        <v>6</v>
      </c>
    </row>
    <row r="1443" spans="1:25" x14ac:dyDescent="0.2">
      <c r="A1443">
        <v>2362</v>
      </c>
      <c r="B1443">
        <v>0.31481481481481499</v>
      </c>
      <c r="C1443">
        <v>5.8823529411764698E-2</v>
      </c>
      <c r="D1443">
        <v>0</v>
      </c>
      <c r="E1443">
        <v>3.60534804844729</v>
      </c>
      <c r="F1443">
        <v>1.8959002014561901</v>
      </c>
      <c r="G1443">
        <v>1.52830188679245</v>
      </c>
      <c r="H1443">
        <v>0.94795010072809405</v>
      </c>
      <c r="I1443">
        <v>0.93323470088043403</v>
      </c>
      <c r="J1443">
        <v>0.90592579618834301</v>
      </c>
      <c r="K1443">
        <v>0.82790852940130899</v>
      </c>
      <c r="L1443">
        <v>0.71471042449988598</v>
      </c>
      <c r="M1443">
        <v>0.60682349128237001</v>
      </c>
      <c r="N1443">
        <v>0.9375</v>
      </c>
      <c r="O1443">
        <v>0.732421875</v>
      </c>
      <c r="P1443">
        <v>0.50670695754716999</v>
      </c>
      <c r="Q1443">
        <v>0.46822288482206798</v>
      </c>
      <c r="R1443">
        <v>0.46524057345377501</v>
      </c>
      <c r="S1443">
        <v>0.95</v>
      </c>
      <c r="T1443">
        <v>0.82142857142857095</v>
      </c>
      <c r="U1443">
        <v>0.73662551440329205</v>
      </c>
      <c r="V1443">
        <v>0.810473815461347</v>
      </c>
      <c r="W1443">
        <v>0.862007168458781</v>
      </c>
      <c r="X1443">
        <v>-24.2</v>
      </c>
      <c r="Y1443">
        <v>5</v>
      </c>
    </row>
    <row r="1444" spans="1:25" x14ac:dyDescent="0.2">
      <c r="A1444">
        <v>2363</v>
      </c>
      <c r="B1444">
        <v>0.38271604938271597</v>
      </c>
      <c r="C1444">
        <v>3.2258064516128997E-2</v>
      </c>
      <c r="D1444">
        <v>2.0833333333333298E-3</v>
      </c>
      <c r="E1444">
        <v>3.6046250353512201</v>
      </c>
      <c r="F1444">
        <v>1.94820217978362</v>
      </c>
      <c r="G1444">
        <v>1.57281553398058</v>
      </c>
      <c r="H1444">
        <v>0.97410108989180999</v>
      </c>
      <c r="I1444">
        <v>0.96654710260891596</v>
      </c>
      <c r="J1444">
        <v>0.93158406123599802</v>
      </c>
      <c r="K1444">
        <v>0.83133976208731597</v>
      </c>
      <c r="L1444">
        <v>0.711390733045559</v>
      </c>
      <c r="M1444">
        <v>0.60363877790657405</v>
      </c>
      <c r="N1444">
        <v>1</v>
      </c>
      <c r="O1444">
        <v>0.890625</v>
      </c>
      <c r="P1444">
        <v>0.62175707547169801</v>
      </c>
      <c r="Q1444">
        <v>0.56272950501552399</v>
      </c>
      <c r="R1444">
        <v>0.54839244756289995</v>
      </c>
      <c r="S1444">
        <v>1</v>
      </c>
      <c r="T1444">
        <v>0.91666666666666696</v>
      </c>
      <c r="U1444">
        <v>0.77366255144032903</v>
      </c>
      <c r="V1444">
        <v>0.82543640897755599</v>
      </c>
      <c r="W1444">
        <v>0.86738351254480295</v>
      </c>
      <c r="X1444">
        <v>-28.1</v>
      </c>
      <c r="Y1444">
        <v>6</v>
      </c>
    </row>
    <row r="1445" spans="1:25" x14ac:dyDescent="0.2">
      <c r="A1445">
        <v>2364</v>
      </c>
      <c r="B1445">
        <v>0.54320987654320996</v>
      </c>
      <c r="C1445">
        <v>0.27272727272727298</v>
      </c>
      <c r="D1445">
        <v>2.2321428571428601E-3</v>
      </c>
      <c r="E1445">
        <v>3.6044641957446801</v>
      </c>
      <c r="F1445">
        <v>1.9612295475550201</v>
      </c>
      <c r="G1445">
        <v>1.54285714285714</v>
      </c>
      <c r="H1445">
        <v>0.98061477377750905</v>
      </c>
      <c r="I1445">
        <v>0.96398090820136295</v>
      </c>
      <c r="J1445">
        <v>0.92835871968135297</v>
      </c>
      <c r="K1445">
        <v>0.81749570511055702</v>
      </c>
      <c r="L1445">
        <v>0.69682139759704398</v>
      </c>
      <c r="M1445">
        <v>0.59939249340551204</v>
      </c>
      <c r="N1445">
        <v>1</v>
      </c>
      <c r="O1445">
        <v>0.921875</v>
      </c>
      <c r="P1445">
        <v>0.61458333333333304</v>
      </c>
      <c r="Q1445">
        <v>0.51733913502109696</v>
      </c>
      <c r="R1445">
        <v>0.49097790521110501</v>
      </c>
      <c r="S1445">
        <v>1</v>
      </c>
      <c r="T1445">
        <v>0.94047619047619002</v>
      </c>
      <c r="U1445">
        <v>0.76131687242798396</v>
      </c>
      <c r="V1445">
        <v>0.79301745635910204</v>
      </c>
      <c r="W1445">
        <v>0.83691756272401396</v>
      </c>
      <c r="X1445">
        <v>-52.6</v>
      </c>
      <c r="Y1445">
        <v>4</v>
      </c>
    </row>
    <row r="1446" spans="1:25" x14ac:dyDescent="0.2">
      <c r="A1446">
        <v>2365</v>
      </c>
      <c r="B1446">
        <v>0.54320987654320996</v>
      </c>
      <c r="C1446">
        <v>0.22727272727272699</v>
      </c>
      <c r="D1446">
        <v>2.1786492374727701E-3</v>
      </c>
      <c r="E1446">
        <v>3.6044224970950798</v>
      </c>
      <c r="F1446">
        <v>1.9654849918135</v>
      </c>
      <c r="G1446">
        <v>1.5576923076923099</v>
      </c>
      <c r="H1446">
        <v>0.98274249590675</v>
      </c>
      <c r="I1446">
        <v>0.95228623336067697</v>
      </c>
      <c r="J1446">
        <v>0.905105923851526</v>
      </c>
      <c r="K1446">
        <v>0.80988990948106998</v>
      </c>
      <c r="L1446">
        <v>0.69729917449714696</v>
      </c>
      <c r="M1446">
        <v>0.59726935115498103</v>
      </c>
      <c r="N1446">
        <v>1</v>
      </c>
      <c r="O1446">
        <v>0.84375</v>
      </c>
      <c r="P1446">
        <v>0.54127358490566002</v>
      </c>
      <c r="Q1446">
        <v>0.45562903033197999</v>
      </c>
      <c r="R1446">
        <v>0.42660807298599401</v>
      </c>
      <c r="S1446">
        <v>1</v>
      </c>
      <c r="T1446">
        <v>0.88095238095238104</v>
      </c>
      <c r="U1446">
        <v>0.72427983539094698</v>
      </c>
      <c r="V1446">
        <v>0.770573566084788</v>
      </c>
      <c r="W1446">
        <v>0.81720430107526898</v>
      </c>
      <c r="X1446">
        <v>-61.7</v>
      </c>
      <c r="Y1446">
        <v>4</v>
      </c>
    </row>
    <row r="1447" spans="1:25" x14ac:dyDescent="0.2">
      <c r="A1447">
        <v>2366</v>
      </c>
      <c r="B1447">
        <v>0.44444444444444398</v>
      </c>
      <c r="C1447">
        <v>8.3333333333333301E-2</v>
      </c>
      <c r="D1447">
        <v>1.5540015540015501E-3</v>
      </c>
      <c r="E1447">
        <v>3.60535880550177</v>
      </c>
      <c r="F1447">
        <v>1.88882782248686</v>
      </c>
      <c r="G1447">
        <v>1.6039603960396001</v>
      </c>
      <c r="H1447">
        <v>0.94441391124342799</v>
      </c>
      <c r="I1447">
        <v>0.91743679768212605</v>
      </c>
      <c r="J1447">
        <v>0.88162119734737598</v>
      </c>
      <c r="K1447">
        <v>0.797506772747963</v>
      </c>
      <c r="L1447">
        <v>0.683685392848839</v>
      </c>
      <c r="M1447">
        <v>0.587314527640033</v>
      </c>
      <c r="N1447">
        <v>1</v>
      </c>
      <c r="O1447">
        <v>0.828125</v>
      </c>
      <c r="P1447">
        <v>0.53645833333333304</v>
      </c>
      <c r="Q1447">
        <v>0.43459915611814298</v>
      </c>
      <c r="R1447">
        <v>0.387540648767771</v>
      </c>
      <c r="S1447">
        <v>1</v>
      </c>
      <c r="T1447">
        <v>0.86904761904761896</v>
      </c>
      <c r="U1447">
        <v>0.72427983539094698</v>
      </c>
      <c r="V1447">
        <v>0.75810473815461299</v>
      </c>
      <c r="W1447">
        <v>0.79569892473118298</v>
      </c>
      <c r="X1447">
        <v>-33.299999999999997</v>
      </c>
      <c r="Y1447">
        <v>7</v>
      </c>
    </row>
    <row r="1448" spans="1:25" x14ac:dyDescent="0.2">
      <c r="A1448">
        <v>2367</v>
      </c>
      <c r="B1448">
        <v>0.50617283950617298</v>
      </c>
      <c r="C1448">
        <v>0.12195121951219499</v>
      </c>
      <c r="D1448">
        <v>6.0386473429951699E-4</v>
      </c>
      <c r="E1448">
        <v>3.6042507747194099</v>
      </c>
      <c r="F1448">
        <v>1.98010092840832</v>
      </c>
      <c r="G1448">
        <v>1.5882352941176501</v>
      </c>
      <c r="H1448">
        <v>0.99005046420415999</v>
      </c>
      <c r="I1448">
        <v>0.955180864595362</v>
      </c>
      <c r="J1448">
        <v>0.89893304251938799</v>
      </c>
      <c r="K1448">
        <v>0.80243182188828599</v>
      </c>
      <c r="L1448">
        <v>0.69952055108216504</v>
      </c>
      <c r="M1448">
        <v>0.60151563565604305</v>
      </c>
      <c r="N1448">
        <v>1</v>
      </c>
      <c r="O1448">
        <v>0.828125</v>
      </c>
      <c r="P1448">
        <v>0.515625</v>
      </c>
      <c r="Q1448">
        <v>0.440565664556962</v>
      </c>
      <c r="R1448">
        <v>0.42372876017898897</v>
      </c>
      <c r="S1448">
        <v>1</v>
      </c>
      <c r="T1448">
        <v>0.86904761904761896</v>
      </c>
      <c r="U1448">
        <v>0.70781893004115204</v>
      </c>
      <c r="V1448">
        <v>0.76558603491271804</v>
      </c>
      <c r="W1448">
        <v>0.82078853046595002</v>
      </c>
      <c r="X1448">
        <v>-52.2</v>
      </c>
      <c r="Y1448">
        <v>7</v>
      </c>
    </row>
    <row r="1449" spans="1:25" x14ac:dyDescent="0.2">
      <c r="A1449">
        <v>2368</v>
      </c>
      <c r="B1449">
        <v>0.35185185185185203</v>
      </c>
      <c r="C1449">
        <v>1.7543859649122799E-2</v>
      </c>
      <c r="D1449">
        <v>1.23152709359606E-3</v>
      </c>
      <c r="E1449">
        <v>3.6052836885552599</v>
      </c>
      <c r="F1449">
        <v>1.8886594211196299</v>
      </c>
      <c r="G1449">
        <v>1.5882352941176501</v>
      </c>
      <c r="H1449">
        <v>0.94432971055981396</v>
      </c>
      <c r="I1449">
        <v>0.92366663797511095</v>
      </c>
      <c r="J1449">
        <v>0.87745303398605601</v>
      </c>
      <c r="K1449">
        <v>0.78508601028776104</v>
      </c>
      <c r="L1449">
        <v>0.67884268116883695</v>
      </c>
      <c r="M1449">
        <v>0.58625295651476705</v>
      </c>
      <c r="N1449">
        <v>1</v>
      </c>
      <c r="O1449">
        <v>0.828125</v>
      </c>
      <c r="P1449">
        <v>0.50520833333333304</v>
      </c>
      <c r="Q1449">
        <v>0.39649261603375502</v>
      </c>
      <c r="R1449">
        <v>0.34850943320164501</v>
      </c>
      <c r="S1449">
        <v>1</v>
      </c>
      <c r="T1449">
        <v>0.86904761904761896</v>
      </c>
      <c r="U1449">
        <v>0.69958847736625496</v>
      </c>
      <c r="V1449">
        <v>0.73316708229426397</v>
      </c>
      <c r="W1449">
        <v>0.77419354838709697</v>
      </c>
      <c r="X1449">
        <v>-30</v>
      </c>
      <c r="Y1449">
        <v>7</v>
      </c>
    </row>
    <row r="1450" spans="1:25" x14ac:dyDescent="0.2">
      <c r="A1450">
        <v>2369</v>
      </c>
      <c r="B1450">
        <v>0.47530864197530898</v>
      </c>
      <c r="C1450">
        <v>0.22077922077922099</v>
      </c>
      <c r="D1450">
        <v>1.4184397163120601E-3</v>
      </c>
      <c r="E1450">
        <v>3.6042754840898299</v>
      </c>
      <c r="F1450">
        <v>1.9788195682466301</v>
      </c>
      <c r="G1450">
        <v>1.54285714285714</v>
      </c>
      <c r="H1450">
        <v>0.98940978412331604</v>
      </c>
      <c r="I1450">
        <v>0.97178520309015204</v>
      </c>
      <c r="J1450">
        <v>0.91992421811109104</v>
      </c>
      <c r="K1450">
        <v>0.82091434940741004</v>
      </c>
      <c r="L1450">
        <v>0.69603335171233705</v>
      </c>
      <c r="M1450">
        <v>0.59747654835538699</v>
      </c>
      <c r="N1450">
        <v>1</v>
      </c>
      <c r="O1450">
        <v>0.828125</v>
      </c>
      <c r="P1450">
        <v>0.5625</v>
      </c>
      <c r="Q1450">
        <v>0.477056962025316</v>
      </c>
      <c r="R1450">
        <v>0.45274832701765699</v>
      </c>
      <c r="S1450">
        <v>1</v>
      </c>
      <c r="T1450">
        <v>0.86904761904761896</v>
      </c>
      <c r="U1450">
        <v>0.74485596707818902</v>
      </c>
      <c r="V1450">
        <v>0.78553615960099799</v>
      </c>
      <c r="W1450">
        <v>0.83154121863799302</v>
      </c>
      <c r="X1450">
        <v>-36.9</v>
      </c>
      <c r="Y1450">
        <v>10</v>
      </c>
    </row>
    <row r="1451" spans="1:25" x14ac:dyDescent="0.2">
      <c r="A1451">
        <v>237</v>
      </c>
      <c r="B1451">
        <v>0.54320987654320996</v>
      </c>
      <c r="C1451">
        <v>0.25</v>
      </c>
      <c r="D1451">
        <v>5.5096418732782397E-4</v>
      </c>
      <c r="E1451">
        <v>3.6043680907364801</v>
      </c>
      <c r="F1451">
        <v>1.9688908528143401</v>
      </c>
      <c r="G1451">
        <v>1.5882352941176501</v>
      </c>
      <c r="H1451">
        <v>0.98444542640716803</v>
      </c>
      <c r="I1451">
        <v>0.94874395963356895</v>
      </c>
      <c r="J1451">
        <v>0.89494106968419196</v>
      </c>
      <c r="K1451">
        <v>0.81109714733742999</v>
      </c>
      <c r="L1451">
        <v>0.69904277418206096</v>
      </c>
      <c r="M1451">
        <v>0.60257720678130799</v>
      </c>
      <c r="N1451">
        <v>1</v>
      </c>
      <c r="O1451">
        <v>0.796875</v>
      </c>
      <c r="P1451">
        <v>0.51621462264150897</v>
      </c>
      <c r="Q1451">
        <v>0.43780227489849499</v>
      </c>
      <c r="R1451">
        <v>0.42385952729026299</v>
      </c>
      <c r="S1451">
        <v>1</v>
      </c>
      <c r="T1451">
        <v>0.84523809523809501</v>
      </c>
      <c r="U1451">
        <v>0.71604938271604901</v>
      </c>
      <c r="V1451">
        <v>0.76807980049875302</v>
      </c>
      <c r="W1451">
        <v>0.82437275985663105</v>
      </c>
      <c r="X1451">
        <v>-47.7</v>
      </c>
      <c r="Y1451">
        <v>6</v>
      </c>
    </row>
    <row r="1452" spans="1:25" x14ac:dyDescent="0.2">
      <c r="A1452">
        <v>2370</v>
      </c>
      <c r="B1452">
        <v>0.51851851851851805</v>
      </c>
      <c r="C1452">
        <v>0.19047619047618999</v>
      </c>
      <c r="D1452">
        <v>1.1764705882352899E-3</v>
      </c>
      <c r="E1452">
        <v>3.6042843648783802</v>
      </c>
      <c r="F1452">
        <v>1.9771034512493699</v>
      </c>
      <c r="G1452">
        <v>1.54285714285714</v>
      </c>
      <c r="H1452">
        <v>0.98855172562468296</v>
      </c>
      <c r="I1452">
        <v>0.953633224346907</v>
      </c>
      <c r="J1452">
        <v>0.90713544145785396</v>
      </c>
      <c r="K1452">
        <v>0.81285723456819103</v>
      </c>
      <c r="L1452">
        <v>0.69113756848859698</v>
      </c>
      <c r="M1452">
        <v>0.59620778002971597</v>
      </c>
      <c r="N1452">
        <v>1</v>
      </c>
      <c r="O1452">
        <v>0.796875</v>
      </c>
      <c r="P1452">
        <v>0.52122641509433998</v>
      </c>
      <c r="Q1452">
        <v>0.42555827561499898</v>
      </c>
      <c r="R1452">
        <v>0.395742090699298</v>
      </c>
      <c r="S1452">
        <v>1</v>
      </c>
      <c r="T1452">
        <v>0.84523809523809501</v>
      </c>
      <c r="U1452">
        <v>0.72016460905349799</v>
      </c>
      <c r="V1452">
        <v>0.75810473815461299</v>
      </c>
      <c r="W1452">
        <v>0.80645161290322598</v>
      </c>
      <c r="X1452">
        <v>-47.1</v>
      </c>
      <c r="Y1452">
        <v>7</v>
      </c>
    </row>
    <row r="1453" spans="1:25" x14ac:dyDescent="0.2">
      <c r="A1453">
        <v>2371</v>
      </c>
      <c r="B1453">
        <v>0.52469135802469102</v>
      </c>
      <c r="C1453">
        <v>0.17647058823529399</v>
      </c>
      <c r="D1453">
        <v>3.4285714285714301E-3</v>
      </c>
      <c r="E1453">
        <v>3.6042004963607002</v>
      </c>
      <c r="F1453">
        <v>1.9835540002204799</v>
      </c>
      <c r="G1453">
        <v>1.5140186915887801</v>
      </c>
      <c r="H1453">
        <v>0.99177700011023895</v>
      </c>
      <c r="I1453">
        <v>0.97468464796854204</v>
      </c>
      <c r="J1453">
        <v>0.93002823051292605</v>
      </c>
      <c r="K1453">
        <v>0.83231862411391699</v>
      </c>
      <c r="L1453">
        <v>0.70537188810611195</v>
      </c>
      <c r="M1453">
        <v>0.60151563565604305</v>
      </c>
      <c r="N1453">
        <v>1</v>
      </c>
      <c r="O1453">
        <v>0.890625</v>
      </c>
      <c r="P1453">
        <v>0.64416273584905703</v>
      </c>
      <c r="Q1453">
        <v>0.57077710771435397</v>
      </c>
      <c r="R1453">
        <v>0.54896396983992002</v>
      </c>
      <c r="S1453">
        <v>1</v>
      </c>
      <c r="T1453">
        <v>0.91666666666666696</v>
      </c>
      <c r="U1453">
        <v>0.79012345679012297</v>
      </c>
      <c r="V1453">
        <v>0.82793017456359097</v>
      </c>
      <c r="W1453">
        <v>0.86559139784946204</v>
      </c>
      <c r="X1453">
        <v>-37.1</v>
      </c>
      <c r="Y1453">
        <v>7</v>
      </c>
    </row>
    <row r="1454" spans="1:25" x14ac:dyDescent="0.2">
      <c r="A1454">
        <v>2372</v>
      </c>
      <c r="B1454">
        <v>0.469135802469136</v>
      </c>
      <c r="C1454">
        <v>5.2631578947368397E-2</v>
      </c>
      <c r="D1454">
        <v>2.0833333333333298E-3</v>
      </c>
      <c r="E1454">
        <v>3.6040496862023601</v>
      </c>
      <c r="F1454">
        <v>1.99610465211816</v>
      </c>
      <c r="G1454">
        <v>1.5576923076923099</v>
      </c>
      <c r="H1454">
        <v>0.99805232605908201</v>
      </c>
      <c r="I1454">
        <v>0.97694294369379198</v>
      </c>
      <c r="J1454">
        <v>0.92718243364310005</v>
      </c>
      <c r="K1454">
        <v>0.82505045391121501</v>
      </c>
      <c r="L1454">
        <v>0.704416334305905</v>
      </c>
      <c r="M1454">
        <v>0.598137436093092</v>
      </c>
      <c r="N1454">
        <v>1</v>
      </c>
      <c r="O1454">
        <v>0.875</v>
      </c>
      <c r="P1454">
        <v>0.61084905660377398</v>
      </c>
      <c r="Q1454">
        <v>0.54512479101982303</v>
      </c>
      <c r="R1454">
        <v>0.52081986403167801</v>
      </c>
      <c r="S1454">
        <v>1</v>
      </c>
      <c r="T1454">
        <v>0.90476190476190499</v>
      </c>
      <c r="U1454">
        <v>0.76954732510288104</v>
      </c>
      <c r="V1454">
        <v>0.81795511221945105</v>
      </c>
      <c r="W1454">
        <v>0.85663082437275995</v>
      </c>
      <c r="X1454">
        <v>-44.9</v>
      </c>
      <c r="Y1454">
        <v>10</v>
      </c>
    </row>
    <row r="1455" spans="1:25" x14ac:dyDescent="0.2">
      <c r="A1455">
        <v>2373</v>
      </c>
      <c r="B1455">
        <v>0.50617283950617298</v>
      </c>
      <c r="C1455">
        <v>0.12195121951219499</v>
      </c>
      <c r="D1455">
        <v>2.4154589371980701E-3</v>
      </c>
      <c r="E1455">
        <v>3.6040941215724702</v>
      </c>
      <c r="F1455">
        <v>1.9924406880018599</v>
      </c>
      <c r="G1455">
        <v>1.54285714285714</v>
      </c>
      <c r="H1455">
        <v>0.99622034400093196</v>
      </c>
      <c r="I1455">
        <v>0.98114152080530104</v>
      </c>
      <c r="J1455">
        <v>0.93859349452058205</v>
      </c>
      <c r="K1455">
        <v>0.85003035761468704</v>
      </c>
      <c r="L1455">
        <v>0.714232647599783</v>
      </c>
      <c r="M1455">
        <v>0.60429966564427895</v>
      </c>
      <c r="N1455">
        <v>1</v>
      </c>
      <c r="O1455">
        <v>0.890625</v>
      </c>
      <c r="P1455">
        <v>0.683372641509434</v>
      </c>
      <c r="Q1455">
        <v>0.63147092190112297</v>
      </c>
      <c r="R1455">
        <v>0.61940459855269303</v>
      </c>
      <c r="S1455">
        <v>1</v>
      </c>
      <c r="T1455">
        <v>0.91666666666666696</v>
      </c>
      <c r="U1455">
        <v>0.81893004115226298</v>
      </c>
      <c r="V1455">
        <v>0.86034912718204504</v>
      </c>
      <c r="W1455">
        <v>0.89426523297491001</v>
      </c>
      <c r="X1455">
        <v>-45.1</v>
      </c>
      <c r="Y1455">
        <v>7</v>
      </c>
    </row>
    <row r="1456" spans="1:25" x14ac:dyDescent="0.2">
      <c r="A1456">
        <v>2374</v>
      </c>
      <c r="B1456">
        <v>0.51851851851851805</v>
      </c>
      <c r="C1456">
        <v>7.1428571428571397E-2</v>
      </c>
      <c r="D1456">
        <v>2.84900284900285E-3</v>
      </c>
      <c r="E1456">
        <v>3.6040388566166199</v>
      </c>
      <c r="F1456">
        <v>1.9968719462376301</v>
      </c>
      <c r="G1456">
        <v>1.5</v>
      </c>
      <c r="H1456">
        <v>0.99843597311881305</v>
      </c>
      <c r="I1456">
        <v>0.98517736746523099</v>
      </c>
      <c r="J1456">
        <v>0.94819977047009496</v>
      </c>
      <c r="K1456">
        <v>0.84608417050096596</v>
      </c>
      <c r="L1456">
        <v>0.70694797987552505</v>
      </c>
      <c r="M1456">
        <v>0.60005338114321705</v>
      </c>
      <c r="N1456">
        <v>1</v>
      </c>
      <c r="O1456">
        <v>0.9375</v>
      </c>
      <c r="P1456">
        <v>0.71344339622641495</v>
      </c>
      <c r="Q1456">
        <v>0.63668049916407898</v>
      </c>
      <c r="R1456">
        <v>0.60829347053892902</v>
      </c>
      <c r="S1456">
        <v>1</v>
      </c>
      <c r="T1456">
        <v>0.952380952380952</v>
      </c>
      <c r="U1456">
        <v>0.82716049382716095</v>
      </c>
      <c r="V1456">
        <v>0.85286783042393999</v>
      </c>
      <c r="W1456">
        <v>0.88172043010752699</v>
      </c>
      <c r="X1456">
        <v>-44</v>
      </c>
      <c r="Y1456">
        <v>6</v>
      </c>
    </row>
    <row r="1457" spans="1:25" x14ac:dyDescent="0.2">
      <c r="A1457">
        <v>2375</v>
      </c>
      <c r="B1457">
        <v>0.49382716049382702</v>
      </c>
      <c r="C1457">
        <v>0.35</v>
      </c>
      <c r="D1457">
        <v>3.56125356125356E-3</v>
      </c>
      <c r="E1457">
        <v>3.60462674933656</v>
      </c>
      <c r="F1457">
        <v>1.95183443713399</v>
      </c>
      <c r="G1457">
        <v>1.5576923076923099</v>
      </c>
      <c r="H1457">
        <v>0.97591721856699698</v>
      </c>
      <c r="I1457">
        <v>0.961993651365038</v>
      </c>
      <c r="J1457">
        <v>0.93213544145785399</v>
      </c>
      <c r="K1457">
        <v>0.84175258637806705</v>
      </c>
      <c r="L1457">
        <v>0.715976247284696</v>
      </c>
      <c r="M1457">
        <v>0.60682349128237001</v>
      </c>
      <c r="N1457">
        <v>1</v>
      </c>
      <c r="O1457">
        <v>0.921875</v>
      </c>
      <c r="P1457">
        <v>0.67836084905660399</v>
      </c>
      <c r="Q1457">
        <v>0.63113319500835896</v>
      </c>
      <c r="R1457">
        <v>0.62711323835225496</v>
      </c>
      <c r="S1457">
        <v>1</v>
      </c>
      <c r="T1457">
        <v>0.94047619047619002</v>
      </c>
      <c r="U1457">
        <v>0.80658436213991802</v>
      </c>
      <c r="V1457">
        <v>0.85536159600997497</v>
      </c>
      <c r="W1457">
        <v>0.89426523297491001</v>
      </c>
      <c r="X1457">
        <v>-28.5</v>
      </c>
      <c r="Y1457">
        <v>4</v>
      </c>
    </row>
    <row r="1458" spans="1:25" x14ac:dyDescent="0.2">
      <c r="A1458">
        <v>2376</v>
      </c>
      <c r="B1458">
        <v>0.41975308641975301</v>
      </c>
      <c r="C1458">
        <v>0.52941176470588203</v>
      </c>
      <c r="D1458">
        <v>0</v>
      </c>
      <c r="E1458">
        <v>3.6056998033715701</v>
      </c>
      <c r="F1458">
        <v>1.8917949698193499</v>
      </c>
      <c r="G1458">
        <v>1.5576923076923099</v>
      </c>
      <c r="H1458">
        <v>0.94589748490967396</v>
      </c>
      <c r="I1458">
        <v>0.91403694819749304</v>
      </c>
      <c r="J1458">
        <v>0.87089473471031198</v>
      </c>
      <c r="K1458">
        <v>0.79418694686233104</v>
      </c>
      <c r="L1458">
        <v>0.69507779791212998</v>
      </c>
      <c r="M1458">
        <v>0.60111495226848299</v>
      </c>
      <c r="N1458">
        <v>0.9375</v>
      </c>
      <c r="O1458">
        <v>0.703125</v>
      </c>
      <c r="P1458">
        <v>0.42010613207547198</v>
      </c>
      <c r="Q1458">
        <v>0.35097474325292599</v>
      </c>
      <c r="R1458">
        <v>0.337561695740075</v>
      </c>
      <c r="S1458">
        <v>0.95</v>
      </c>
      <c r="T1458">
        <v>0.797619047619048</v>
      </c>
      <c r="U1458">
        <v>0.66666666666666696</v>
      </c>
      <c r="V1458">
        <v>0.73316708229426397</v>
      </c>
      <c r="W1458">
        <v>0.797491039426523</v>
      </c>
      <c r="X1458">
        <v>-12.3</v>
      </c>
      <c r="Y1458">
        <v>8</v>
      </c>
    </row>
    <row r="1459" spans="1:25" x14ac:dyDescent="0.2">
      <c r="A1459">
        <v>2377</v>
      </c>
      <c r="B1459">
        <v>0.469135802469136</v>
      </c>
      <c r="C1459">
        <v>0.105263157894737</v>
      </c>
      <c r="D1459">
        <v>2.80112044817927E-3</v>
      </c>
      <c r="E1459">
        <v>3.6046622971793099</v>
      </c>
      <c r="F1459">
        <v>1.94589997884616</v>
      </c>
      <c r="G1459">
        <v>1.57281553398058</v>
      </c>
      <c r="H1459">
        <v>0.97294998942307898</v>
      </c>
      <c r="I1459">
        <v>0.94786555547131202</v>
      </c>
      <c r="J1459">
        <v>0.89529065979103895</v>
      </c>
      <c r="K1459">
        <v>0.79848347757121596</v>
      </c>
      <c r="L1459">
        <v>0.685428992533753</v>
      </c>
      <c r="M1459">
        <v>0.58282174980207602</v>
      </c>
      <c r="N1459">
        <v>1</v>
      </c>
      <c r="O1459">
        <v>0.828125</v>
      </c>
      <c r="P1459">
        <v>0.54166666666666696</v>
      </c>
      <c r="Q1459">
        <v>0.45595991561181398</v>
      </c>
      <c r="R1459">
        <v>0.40949266306538701</v>
      </c>
      <c r="S1459">
        <v>1</v>
      </c>
      <c r="T1459">
        <v>0.86904761904761896</v>
      </c>
      <c r="U1459">
        <v>0.72839506172839497</v>
      </c>
      <c r="V1459">
        <v>0.77306733167082298</v>
      </c>
      <c r="W1459">
        <v>0.808243727598566</v>
      </c>
      <c r="X1459">
        <v>-41.6</v>
      </c>
      <c r="Y1459">
        <v>16</v>
      </c>
    </row>
    <row r="1460" spans="1:25" x14ac:dyDescent="0.2">
      <c r="A1460">
        <v>2378</v>
      </c>
      <c r="B1460">
        <v>0.53703703703703698</v>
      </c>
      <c r="C1460">
        <v>0.14942528735632199</v>
      </c>
      <c r="D1460">
        <v>4.3243243243243201E-3</v>
      </c>
      <c r="E1460">
        <v>3.6043853332120999</v>
      </c>
      <c r="F1460">
        <v>1.97004825687024</v>
      </c>
      <c r="G1460">
        <v>1.5140186915887801</v>
      </c>
      <c r="H1460">
        <v>0.98502412843512199</v>
      </c>
      <c r="I1460">
        <v>0.97750896531989095</v>
      </c>
      <c r="J1460">
        <v>0.94258849760768604</v>
      </c>
      <c r="K1460">
        <v>0.83479130259483403</v>
      </c>
      <c r="L1460">
        <v>0.709647133360645</v>
      </c>
      <c r="M1460">
        <v>0.60257720678130899</v>
      </c>
      <c r="N1460">
        <v>1</v>
      </c>
      <c r="O1460">
        <v>0.921875</v>
      </c>
      <c r="P1460">
        <v>0.66096698113207497</v>
      </c>
      <c r="Q1460">
        <v>0.59403361595414395</v>
      </c>
      <c r="R1460">
        <v>0.57511534793012598</v>
      </c>
      <c r="S1460">
        <v>1</v>
      </c>
      <c r="T1460">
        <v>0.94047619047619002</v>
      </c>
      <c r="U1460">
        <v>0.79423868312757195</v>
      </c>
      <c r="V1460">
        <v>0.83541147132169602</v>
      </c>
      <c r="W1460">
        <v>0.872759856630824</v>
      </c>
      <c r="X1460">
        <v>-41.9</v>
      </c>
      <c r="Y1460">
        <v>6</v>
      </c>
    </row>
    <row r="1461" spans="1:25" x14ac:dyDescent="0.2">
      <c r="A1461">
        <v>2379</v>
      </c>
      <c r="B1461">
        <v>0.47530864197530898</v>
      </c>
      <c r="C1461">
        <v>3.8961038961039002E-2</v>
      </c>
      <c r="D1461">
        <v>4.72972972972973E-3</v>
      </c>
      <c r="E1461">
        <v>3.6041348276581302</v>
      </c>
      <c r="F1461">
        <v>1.9888316032714499</v>
      </c>
      <c r="G1461">
        <v>1.54285714285714</v>
      </c>
      <c r="H1461">
        <v>0.99441580163572596</v>
      </c>
      <c r="I1461">
        <v>0.98597929401089102</v>
      </c>
      <c r="J1461">
        <v>0.95609008981446797</v>
      </c>
      <c r="K1461">
        <v>0.85100921964128895</v>
      </c>
      <c r="L1461">
        <v>0.71771984696961</v>
      </c>
      <c r="M1461">
        <v>0.60363877790657405</v>
      </c>
      <c r="N1461">
        <v>1</v>
      </c>
      <c r="O1461">
        <v>0.9375</v>
      </c>
      <c r="P1461">
        <v>0.71344339622641495</v>
      </c>
      <c r="Q1461">
        <v>0.668288750895629</v>
      </c>
      <c r="R1461">
        <v>0.65126228590465796</v>
      </c>
      <c r="S1461">
        <v>1</v>
      </c>
      <c r="T1461">
        <v>0.952380952380952</v>
      </c>
      <c r="U1461">
        <v>0.82716049382716095</v>
      </c>
      <c r="V1461">
        <v>0.87032418952618495</v>
      </c>
      <c r="W1461">
        <v>0.89964157706093195</v>
      </c>
      <c r="X1461">
        <v>-44.9</v>
      </c>
      <c r="Y1461">
        <v>6</v>
      </c>
    </row>
    <row r="1462" spans="1:25" x14ac:dyDescent="0.2">
      <c r="A1462">
        <v>238</v>
      </c>
      <c r="B1462">
        <v>0.51851851851851805</v>
      </c>
      <c r="C1462">
        <v>4.7619047619047603E-2</v>
      </c>
      <c r="D1462">
        <v>2.27272727272727E-3</v>
      </c>
      <c r="E1462">
        <v>3.6041299183274602</v>
      </c>
      <c r="F1462">
        <v>1.98990858134635</v>
      </c>
      <c r="G1462">
        <v>1.5576923076923099</v>
      </c>
      <c r="H1462">
        <v>0.99495429067317698</v>
      </c>
      <c r="I1462">
        <v>0.98066455536736497</v>
      </c>
      <c r="J1462">
        <v>0.94601978055883595</v>
      </c>
      <c r="K1462">
        <v>0.83469248418361297</v>
      </c>
      <c r="L1462">
        <v>0.709647133360645</v>
      </c>
      <c r="M1462">
        <v>0.60045406453077799</v>
      </c>
      <c r="N1462">
        <v>1</v>
      </c>
      <c r="O1462">
        <v>0.9375</v>
      </c>
      <c r="P1462">
        <v>0.66627358490566002</v>
      </c>
      <c r="Q1462">
        <v>0.59880284213040402</v>
      </c>
      <c r="R1462">
        <v>0.57210462623923897</v>
      </c>
      <c r="S1462">
        <v>1</v>
      </c>
      <c r="T1462">
        <v>0.952380952380952</v>
      </c>
      <c r="U1462">
        <v>0.79423868312757195</v>
      </c>
      <c r="V1462">
        <v>0.83541147132169602</v>
      </c>
      <c r="W1462">
        <v>0.86917562724014297</v>
      </c>
      <c r="X1462">
        <v>-41.2</v>
      </c>
      <c r="Y1462">
        <v>5</v>
      </c>
    </row>
    <row r="1463" spans="1:25" x14ac:dyDescent="0.2">
      <c r="A1463">
        <v>2380</v>
      </c>
      <c r="B1463">
        <v>0.49382716049382702</v>
      </c>
      <c r="C1463">
        <v>0.05</v>
      </c>
      <c r="D1463">
        <v>2.5062656641604E-3</v>
      </c>
      <c r="E1463">
        <v>3.6041451549046801</v>
      </c>
      <c r="F1463">
        <v>1.9883036207569</v>
      </c>
      <c r="G1463">
        <v>1.52830188679245</v>
      </c>
      <c r="H1463">
        <v>0.99415181037845102</v>
      </c>
      <c r="I1463">
        <v>0.97880179799481004</v>
      </c>
      <c r="J1463">
        <v>0.94824786960822904</v>
      </c>
      <c r="K1463">
        <v>0.84804189455416801</v>
      </c>
      <c r="L1463">
        <v>0.72025149253923004</v>
      </c>
      <c r="M1463">
        <v>0.60682349128237001</v>
      </c>
      <c r="N1463">
        <v>1</v>
      </c>
      <c r="O1463">
        <v>0.953125</v>
      </c>
      <c r="P1463">
        <v>0.71933962264150997</v>
      </c>
      <c r="Q1463">
        <v>0.68291736326725605</v>
      </c>
      <c r="R1463">
        <v>0.67856757114453403</v>
      </c>
      <c r="S1463">
        <v>1</v>
      </c>
      <c r="T1463">
        <v>0.96428571428571397</v>
      </c>
      <c r="U1463">
        <v>0.82716049382716095</v>
      </c>
      <c r="V1463">
        <v>0.87531172069825403</v>
      </c>
      <c r="W1463">
        <v>0.90860215053763405</v>
      </c>
      <c r="X1463">
        <v>-51.2</v>
      </c>
      <c r="Y1463">
        <v>5</v>
      </c>
    </row>
    <row r="1464" spans="1:25" x14ac:dyDescent="0.2">
      <c r="A1464">
        <v>2381</v>
      </c>
      <c r="B1464">
        <v>0.28395061728395099</v>
      </c>
      <c r="C1464">
        <v>4.3478260869565202E-2</v>
      </c>
      <c r="D1464">
        <v>1.8939393939393901E-3</v>
      </c>
      <c r="E1464">
        <v>3.60641350807298</v>
      </c>
      <c r="F1464">
        <v>1.7976943596164801</v>
      </c>
      <c r="G1464">
        <v>1.54285714285714</v>
      </c>
      <c r="H1464">
        <v>0.89884717980823903</v>
      </c>
      <c r="I1464">
        <v>0.882527974318847</v>
      </c>
      <c r="J1464">
        <v>0.84345433606944598</v>
      </c>
      <c r="K1464">
        <v>0.75938768388553002</v>
      </c>
      <c r="L1464">
        <v>0.66688280968007696</v>
      </c>
      <c r="M1464">
        <v>0.57919411346654703</v>
      </c>
      <c r="N1464">
        <v>1</v>
      </c>
      <c r="O1464">
        <v>0.796875</v>
      </c>
      <c r="P1464">
        <v>0.45607311320754701</v>
      </c>
      <c r="Q1464">
        <v>0.35504425901600201</v>
      </c>
      <c r="R1464">
        <v>0.31433854779123699</v>
      </c>
      <c r="S1464">
        <v>1</v>
      </c>
      <c r="T1464">
        <v>0.84523809523809501</v>
      </c>
      <c r="U1464">
        <v>0.66666666666666696</v>
      </c>
      <c r="V1464">
        <v>0.71072319201995005</v>
      </c>
      <c r="W1464">
        <v>0.75985663082437305</v>
      </c>
      <c r="X1464">
        <v>-21</v>
      </c>
      <c r="Y1464">
        <v>14</v>
      </c>
    </row>
    <row r="1465" spans="1:25" x14ac:dyDescent="0.2">
      <c r="A1465">
        <v>2382</v>
      </c>
      <c r="B1465">
        <v>0.37037037037037002</v>
      </c>
      <c r="C1465">
        <v>0.266666666666667</v>
      </c>
      <c r="D1465">
        <v>0</v>
      </c>
      <c r="E1465">
        <v>3.6052979017178099</v>
      </c>
      <c r="F1465">
        <v>1.89705726525501</v>
      </c>
      <c r="G1465">
        <v>1.57281553398058</v>
      </c>
      <c r="H1465">
        <v>0.94852863262750498</v>
      </c>
      <c r="I1465">
        <v>0.92106889609263598</v>
      </c>
      <c r="J1465">
        <v>0.88446538546873099</v>
      </c>
      <c r="K1465">
        <v>0.81167030453334199</v>
      </c>
      <c r="L1465">
        <v>0.70458384222140502</v>
      </c>
      <c r="M1465">
        <v>0.601775840006188</v>
      </c>
      <c r="N1465">
        <v>0.9375</v>
      </c>
      <c r="O1465">
        <v>0.732421875</v>
      </c>
      <c r="P1465">
        <v>0.47906839622641501</v>
      </c>
      <c r="Q1465">
        <v>0.42449098399808899</v>
      </c>
      <c r="R1465">
        <v>0.410972162851653</v>
      </c>
      <c r="S1465">
        <v>0.95</v>
      </c>
      <c r="T1465">
        <v>0.82142857142857095</v>
      </c>
      <c r="U1465">
        <v>0.71193415637860102</v>
      </c>
      <c r="V1465">
        <v>0.78054862842892803</v>
      </c>
      <c r="W1465">
        <v>0.83333333333333304</v>
      </c>
      <c r="X1465">
        <v>-25.4</v>
      </c>
      <c r="Y1465">
        <v>6</v>
      </c>
    </row>
    <row r="1466" spans="1:25" x14ac:dyDescent="0.2">
      <c r="A1466">
        <v>2383</v>
      </c>
      <c r="B1466">
        <v>0.33333333333333298</v>
      </c>
      <c r="C1466">
        <v>7.4074074074074098E-2</v>
      </c>
      <c r="D1466">
        <v>1.37931034482759E-3</v>
      </c>
      <c r="E1466">
        <v>3.60534019162756</v>
      </c>
      <c r="F1466">
        <v>1.8888286352730199</v>
      </c>
      <c r="G1466">
        <v>1.54285714285714</v>
      </c>
      <c r="H1466">
        <v>0.94441431763650996</v>
      </c>
      <c r="I1466">
        <v>0.92952010066117097</v>
      </c>
      <c r="J1466">
        <v>0.88899402437458097</v>
      </c>
      <c r="K1466">
        <v>0.81354951799683595</v>
      </c>
      <c r="L1466">
        <v>0.70410606532130104</v>
      </c>
      <c r="M1466">
        <v>0.60151563565604305</v>
      </c>
      <c r="N1466">
        <v>1</v>
      </c>
      <c r="O1466">
        <v>0.796875</v>
      </c>
      <c r="P1466">
        <v>0.52122641509433998</v>
      </c>
      <c r="Q1466">
        <v>0.455248387867208</v>
      </c>
      <c r="R1466">
        <v>0.43785036030540397</v>
      </c>
      <c r="S1466">
        <v>1</v>
      </c>
      <c r="T1466">
        <v>0.84523809523809501</v>
      </c>
      <c r="U1466">
        <v>0.72016460905349799</v>
      </c>
      <c r="V1466">
        <v>0.78054862842892803</v>
      </c>
      <c r="W1466">
        <v>0.83154121863799302</v>
      </c>
      <c r="X1466">
        <v>-29.4</v>
      </c>
      <c r="Y1466">
        <v>5</v>
      </c>
    </row>
    <row r="1467" spans="1:25" x14ac:dyDescent="0.2">
      <c r="A1467">
        <v>2384</v>
      </c>
      <c r="B1467">
        <v>0.265432098765432</v>
      </c>
      <c r="C1467">
        <v>6.9767441860465101E-2</v>
      </c>
      <c r="D1467">
        <v>2.17391304347826E-3</v>
      </c>
      <c r="E1467">
        <v>3.60635132645004</v>
      </c>
      <c r="F1467">
        <v>1.8203346702087699</v>
      </c>
      <c r="G1467">
        <v>1.54285714285714</v>
      </c>
      <c r="H1467">
        <v>0.91016733510438497</v>
      </c>
      <c r="I1467">
        <v>0.90131054312229997</v>
      </c>
      <c r="J1467">
        <v>0.86149919816049203</v>
      </c>
      <c r="K1467">
        <v>0.78130144409066205</v>
      </c>
      <c r="L1467">
        <v>0.68868547799433899</v>
      </c>
      <c r="M1467">
        <v>0.59752955550512599</v>
      </c>
      <c r="N1467">
        <v>1</v>
      </c>
      <c r="O1467">
        <v>0.8125</v>
      </c>
      <c r="P1467">
        <v>0.47523584905660399</v>
      </c>
      <c r="Q1467">
        <v>0.38800901600191101</v>
      </c>
      <c r="R1467">
        <v>0.36576646094447601</v>
      </c>
      <c r="S1467">
        <v>1</v>
      </c>
      <c r="T1467">
        <v>0.85714285714285698</v>
      </c>
      <c r="U1467">
        <v>0.67901234567901203</v>
      </c>
      <c r="V1467">
        <v>0.73316708229426397</v>
      </c>
      <c r="W1467">
        <v>0.79211469534050205</v>
      </c>
      <c r="X1467">
        <v>-18.100000000000001</v>
      </c>
      <c r="Y1467">
        <v>6</v>
      </c>
    </row>
    <row r="1468" spans="1:25" x14ac:dyDescent="0.2">
      <c r="A1468">
        <v>2385</v>
      </c>
      <c r="B1468">
        <v>0.24691358024691401</v>
      </c>
      <c r="C1468">
        <v>0.1</v>
      </c>
      <c r="D1468">
        <v>2.5252525252525298E-3</v>
      </c>
      <c r="E1468">
        <v>3.6067796947905699</v>
      </c>
      <c r="F1468">
        <v>1.792696779641</v>
      </c>
      <c r="G1468">
        <v>1.57281553398058</v>
      </c>
      <c r="H1468">
        <v>0.89634838982050202</v>
      </c>
      <c r="I1468">
        <v>0.88757423336671404</v>
      </c>
      <c r="J1468">
        <v>0.84671660322130704</v>
      </c>
      <c r="K1468">
        <v>0.76902971415792898</v>
      </c>
      <c r="L1468">
        <v>0.67831183272499496</v>
      </c>
      <c r="M1468">
        <v>0.59222169987879902</v>
      </c>
      <c r="N1468">
        <v>1</v>
      </c>
      <c r="O1468">
        <v>0.796875</v>
      </c>
      <c r="P1468">
        <v>0.451061320754717</v>
      </c>
      <c r="Q1468">
        <v>0.35114267375209002</v>
      </c>
      <c r="R1468">
        <v>0.31983058819457899</v>
      </c>
      <c r="S1468">
        <v>1</v>
      </c>
      <c r="T1468">
        <v>0.84523809523809501</v>
      </c>
      <c r="U1468">
        <v>0.66255144032921798</v>
      </c>
      <c r="V1468">
        <v>0.70822942643391495</v>
      </c>
      <c r="W1468">
        <v>0.76523297491039399</v>
      </c>
      <c r="X1468">
        <v>-20.8</v>
      </c>
      <c r="Y1468">
        <v>6</v>
      </c>
    </row>
    <row r="1469" spans="1:25" x14ac:dyDescent="0.2">
      <c r="A1469">
        <v>2386</v>
      </c>
      <c r="B1469">
        <v>0.39506172839506198</v>
      </c>
      <c r="C1469">
        <v>0.1875</v>
      </c>
      <c r="D1469">
        <v>4.0485829959514196E-3</v>
      </c>
      <c r="E1469">
        <v>3.6047917133539298</v>
      </c>
      <c r="F1469">
        <v>1.9357305002309699</v>
      </c>
      <c r="G1469">
        <v>1.52830188679245</v>
      </c>
      <c r="H1469">
        <v>0.96786525011548497</v>
      </c>
      <c r="I1469">
        <v>0.95435577998979304</v>
      </c>
      <c r="J1469">
        <v>0.90989499475611302</v>
      </c>
      <c r="K1469">
        <v>0.81627587886504405</v>
      </c>
      <c r="L1469">
        <v>0.70109664285157802</v>
      </c>
      <c r="M1469">
        <v>0.59686866776742098</v>
      </c>
      <c r="N1469">
        <v>1</v>
      </c>
      <c r="O1469">
        <v>0.875</v>
      </c>
      <c r="P1469">
        <v>0.588836477987421</v>
      </c>
      <c r="Q1469">
        <v>0.51057340179921995</v>
      </c>
      <c r="R1469">
        <v>0.478052802958505</v>
      </c>
      <c r="S1469">
        <v>1</v>
      </c>
      <c r="T1469">
        <v>0.90476190476190499</v>
      </c>
      <c r="U1469">
        <v>0.75308641975308599</v>
      </c>
      <c r="V1469">
        <v>0.79800498753117199</v>
      </c>
      <c r="W1469">
        <v>0.83691756272401396</v>
      </c>
      <c r="X1469">
        <v>-32.799999999999997</v>
      </c>
      <c r="Y1469">
        <v>7</v>
      </c>
    </row>
    <row r="1470" spans="1:25" x14ac:dyDescent="0.2">
      <c r="A1470">
        <v>2387</v>
      </c>
      <c r="B1470">
        <v>0.407407407407407</v>
      </c>
      <c r="C1470">
        <v>0.21212121212121199</v>
      </c>
      <c r="D1470">
        <v>3.8461538461538498E-3</v>
      </c>
      <c r="E1470">
        <v>3.6047142720546601</v>
      </c>
      <c r="F1470">
        <v>1.9431049430363601</v>
      </c>
      <c r="G1470">
        <v>1.5140186915887801</v>
      </c>
      <c r="H1470">
        <v>0.97155247151818203</v>
      </c>
      <c r="I1470">
        <v>0.95994278061866101</v>
      </c>
      <c r="J1470">
        <v>0.92261200076507399</v>
      </c>
      <c r="K1470">
        <v>0.82465246851288398</v>
      </c>
      <c r="L1470">
        <v>0.70109664285157702</v>
      </c>
      <c r="M1470">
        <v>0.59686866776742098</v>
      </c>
      <c r="N1470">
        <v>1</v>
      </c>
      <c r="O1470">
        <v>0.90625</v>
      </c>
      <c r="P1470">
        <v>0.63266509433962304</v>
      </c>
      <c r="Q1470">
        <v>0.54857669572486301</v>
      </c>
      <c r="R1470">
        <v>0.51363550491436205</v>
      </c>
      <c r="S1470">
        <v>1</v>
      </c>
      <c r="T1470">
        <v>0.92857142857142905</v>
      </c>
      <c r="U1470">
        <v>0.77777777777777801</v>
      </c>
      <c r="V1470">
        <v>0.81296758104738198</v>
      </c>
      <c r="W1470">
        <v>0.84767025089605696</v>
      </c>
      <c r="X1470">
        <v>-32</v>
      </c>
      <c r="Y1470">
        <v>7</v>
      </c>
    </row>
    <row r="1471" spans="1:25" x14ac:dyDescent="0.2">
      <c r="A1471">
        <v>2388</v>
      </c>
      <c r="B1471">
        <v>0.530864197530864</v>
      </c>
      <c r="C1471">
        <v>0.116279069767442</v>
      </c>
      <c r="D1471">
        <v>1.64473684210526E-3</v>
      </c>
      <c r="E1471">
        <v>3.6041451549046801</v>
      </c>
      <c r="F1471">
        <v>1.9883036207569</v>
      </c>
      <c r="G1471">
        <v>1.5</v>
      </c>
      <c r="H1471">
        <v>0.99415181037845102</v>
      </c>
      <c r="I1471">
        <v>0.97371572614819002</v>
      </c>
      <c r="J1471">
        <v>0.93424568265468999</v>
      </c>
      <c r="K1471">
        <v>0.82654427036553102</v>
      </c>
      <c r="L1471">
        <v>0.71012491026074898</v>
      </c>
      <c r="M1471">
        <v>0.60257720678130899</v>
      </c>
      <c r="N1471">
        <v>1</v>
      </c>
      <c r="O1471">
        <v>0.921875</v>
      </c>
      <c r="P1471">
        <v>0.63777515723270395</v>
      </c>
      <c r="Q1471">
        <v>0.57722688281187795</v>
      </c>
      <c r="R1471">
        <v>0.55884386106627704</v>
      </c>
      <c r="S1471">
        <v>1</v>
      </c>
      <c r="T1471">
        <v>0.94047619047619002</v>
      </c>
      <c r="U1471">
        <v>0.77777777777777801</v>
      </c>
      <c r="V1471">
        <v>0.82793017456359097</v>
      </c>
      <c r="W1471">
        <v>0.86738351254480295</v>
      </c>
      <c r="X1471">
        <v>-48.8</v>
      </c>
      <c r="Y1471">
        <v>5</v>
      </c>
    </row>
    <row r="1472" spans="1:25" x14ac:dyDescent="0.2">
      <c r="A1472">
        <v>2389</v>
      </c>
      <c r="B1472">
        <v>0.44444444444444398</v>
      </c>
      <c r="C1472">
        <v>0.16666666666666699</v>
      </c>
      <c r="D1472">
        <v>2.3809523809523799E-3</v>
      </c>
      <c r="E1472">
        <v>3.6043799957676801</v>
      </c>
      <c r="F1472">
        <v>1.96939563100139</v>
      </c>
      <c r="G1472">
        <v>1.57281553398058</v>
      </c>
      <c r="H1472">
        <v>0.98469781550069402</v>
      </c>
      <c r="I1472">
        <v>0.95940939124130797</v>
      </c>
      <c r="J1472">
        <v>0.92830776224878297</v>
      </c>
      <c r="K1472">
        <v>0.81749570511055702</v>
      </c>
      <c r="L1472">
        <v>0.706159933990819</v>
      </c>
      <c r="M1472">
        <v>0.60363877790657405</v>
      </c>
      <c r="N1472">
        <v>1</v>
      </c>
      <c r="O1472">
        <v>0.9375</v>
      </c>
      <c r="P1472">
        <v>0.61910377358490598</v>
      </c>
      <c r="Q1472">
        <v>0.54857296393599198</v>
      </c>
      <c r="R1472">
        <v>0.53459658268921495</v>
      </c>
      <c r="S1472">
        <v>1</v>
      </c>
      <c r="T1472">
        <v>0.952380952380952</v>
      </c>
      <c r="U1472">
        <v>0.76131687242798396</v>
      </c>
      <c r="V1472">
        <v>0.810473815461347</v>
      </c>
      <c r="W1472">
        <v>0.85663082437275995</v>
      </c>
      <c r="X1472">
        <v>-38.299999999999997</v>
      </c>
      <c r="Y1472">
        <v>5</v>
      </c>
    </row>
    <row r="1473" spans="1:25" x14ac:dyDescent="0.2">
      <c r="A1473">
        <v>239</v>
      </c>
      <c r="B1473">
        <v>0.61728395061728403</v>
      </c>
      <c r="C1473">
        <v>0.32</v>
      </c>
      <c r="D1473">
        <v>1.7825311942959001E-3</v>
      </c>
      <c r="E1473">
        <v>3.6051559689854802</v>
      </c>
      <c r="F1473">
        <v>1.9031220537932101</v>
      </c>
      <c r="G1473">
        <v>1.5576923076923099</v>
      </c>
      <c r="H1473">
        <v>0.95156102689660604</v>
      </c>
      <c r="I1473">
        <v>0.92393527756710703</v>
      </c>
      <c r="J1473">
        <v>0.86813056816735001</v>
      </c>
      <c r="K1473">
        <v>0.78817162889503301</v>
      </c>
      <c r="L1473">
        <v>0.69476752892752702</v>
      </c>
      <c r="M1473">
        <v>0.60045406453077799</v>
      </c>
      <c r="N1473">
        <v>1</v>
      </c>
      <c r="O1473">
        <v>0.75</v>
      </c>
      <c r="P1473">
        <v>0.43867924528301899</v>
      </c>
      <c r="Q1473">
        <v>0.36371507045617402</v>
      </c>
      <c r="R1473">
        <v>0.34749847495812802</v>
      </c>
      <c r="S1473">
        <v>1</v>
      </c>
      <c r="T1473">
        <v>0.80952380952380998</v>
      </c>
      <c r="U1473">
        <v>0.66255144032921798</v>
      </c>
      <c r="V1473">
        <v>0.72817955112219501</v>
      </c>
      <c r="W1473">
        <v>0.79211469534050205</v>
      </c>
      <c r="X1473">
        <v>-40</v>
      </c>
      <c r="Y1473">
        <v>6</v>
      </c>
    </row>
    <row r="1474" spans="1:25" x14ac:dyDescent="0.2">
      <c r="A1474">
        <v>2390</v>
      </c>
      <c r="B1474">
        <v>0.39506172839506198</v>
      </c>
      <c r="C1474">
        <v>0.1875</v>
      </c>
      <c r="D1474">
        <v>1.0121457489878499E-3</v>
      </c>
      <c r="E1474">
        <v>3.6048864565552301</v>
      </c>
      <c r="F1474">
        <v>1.9268243888202199</v>
      </c>
      <c r="G1474">
        <v>1.57281553398058</v>
      </c>
      <c r="H1474">
        <v>0.96341219441010795</v>
      </c>
      <c r="I1474">
        <v>0.92849138887003602</v>
      </c>
      <c r="J1474">
        <v>0.88146352704647801</v>
      </c>
      <c r="K1474">
        <v>0.78772030968530005</v>
      </c>
      <c r="L1474">
        <v>0.68386924984596198</v>
      </c>
      <c r="M1474">
        <v>0.58983835327812395</v>
      </c>
      <c r="N1474">
        <v>1</v>
      </c>
      <c r="O1474">
        <v>0.828125</v>
      </c>
      <c r="P1474">
        <v>0.50520833333333304</v>
      </c>
      <c r="Q1474">
        <v>0.41567774261603402</v>
      </c>
      <c r="R1474">
        <v>0.38390619540971299</v>
      </c>
      <c r="S1474">
        <v>1</v>
      </c>
      <c r="T1474">
        <v>0.86904761904761896</v>
      </c>
      <c r="U1474">
        <v>0.69958847736625496</v>
      </c>
      <c r="V1474">
        <v>0.74812967581047396</v>
      </c>
      <c r="W1474">
        <v>0.797491039426523</v>
      </c>
      <c r="X1474">
        <v>-33.1</v>
      </c>
      <c r="Y1474">
        <v>13</v>
      </c>
    </row>
    <row r="1475" spans="1:25" x14ac:dyDescent="0.2">
      <c r="A1475">
        <v>2391</v>
      </c>
      <c r="B1475">
        <v>0.296296296296296</v>
      </c>
      <c r="C1475">
        <v>8.3333333333333301E-2</v>
      </c>
      <c r="D1475">
        <v>0</v>
      </c>
      <c r="E1475">
        <v>3.6056702819086599</v>
      </c>
      <c r="F1475">
        <v>1.8727284598915701</v>
      </c>
      <c r="G1475">
        <v>1.5576923076923099</v>
      </c>
      <c r="H1475">
        <v>0.93636422994578605</v>
      </c>
      <c r="I1475">
        <v>0.91988643926843605</v>
      </c>
      <c r="J1475">
        <v>0.88950414673831002</v>
      </c>
      <c r="K1475">
        <v>0.81540842363881705</v>
      </c>
      <c r="L1475">
        <v>0.70489411120600798</v>
      </c>
      <c r="M1475">
        <v>0.60257720678130799</v>
      </c>
      <c r="N1475">
        <v>0.9375</v>
      </c>
      <c r="O1475">
        <v>0.7177734375</v>
      </c>
      <c r="P1475">
        <v>0.46497272995283001</v>
      </c>
      <c r="Q1475">
        <v>0.40905828774331299</v>
      </c>
      <c r="R1475">
        <v>0.39603095373874903</v>
      </c>
      <c r="S1475">
        <v>0.95</v>
      </c>
      <c r="T1475">
        <v>0.80952380952380998</v>
      </c>
      <c r="U1475">
        <v>0.70370370370370405</v>
      </c>
      <c r="V1475">
        <v>0.77306733167082298</v>
      </c>
      <c r="W1475">
        <v>0.82795698924731198</v>
      </c>
      <c r="X1475">
        <v>-21.9</v>
      </c>
      <c r="Y1475">
        <v>6</v>
      </c>
    </row>
    <row r="1476" spans="1:25" x14ac:dyDescent="0.2">
      <c r="A1476">
        <v>2393</v>
      </c>
      <c r="B1476">
        <v>0.38888888888888901</v>
      </c>
      <c r="C1476">
        <v>7.9365079365079402E-2</v>
      </c>
      <c r="D1476">
        <v>3.04259634888438E-3</v>
      </c>
      <c r="E1476">
        <v>3.6045353867246002</v>
      </c>
      <c r="F1476">
        <v>1.9568564169271601</v>
      </c>
      <c r="G1476">
        <v>1.5140186915887801</v>
      </c>
      <c r="H1476">
        <v>0.97842820846358303</v>
      </c>
      <c r="I1476">
        <v>0.96708638390916102</v>
      </c>
      <c r="J1476">
        <v>0.93322723887480696</v>
      </c>
      <c r="K1476">
        <v>0.83015283205246704</v>
      </c>
      <c r="L1476">
        <v>0.70838131057583498</v>
      </c>
      <c r="M1476">
        <v>0.59833092228024698</v>
      </c>
      <c r="N1476">
        <v>1</v>
      </c>
      <c r="O1476">
        <v>0.875</v>
      </c>
      <c r="P1476">
        <v>0.61635220125786205</v>
      </c>
      <c r="Q1476">
        <v>0.55003582517315497</v>
      </c>
      <c r="R1476">
        <v>0.51850510908042602</v>
      </c>
      <c r="S1476">
        <v>1</v>
      </c>
      <c r="T1476">
        <v>0.90476190476190499</v>
      </c>
      <c r="U1476">
        <v>0.77366255144032903</v>
      </c>
      <c r="V1476">
        <v>0.82044887780548603</v>
      </c>
      <c r="W1476">
        <v>0.85483870967741904</v>
      </c>
      <c r="X1476">
        <v>-29.1</v>
      </c>
      <c r="Y1476">
        <v>6</v>
      </c>
    </row>
    <row r="1477" spans="1:25" x14ac:dyDescent="0.2">
      <c r="A1477">
        <v>2397</v>
      </c>
      <c r="B1477">
        <v>0.32098765432098803</v>
      </c>
      <c r="C1477">
        <v>0.115384615384615</v>
      </c>
      <c r="D1477">
        <v>0</v>
      </c>
      <c r="E1477">
        <v>3.6055804970824901</v>
      </c>
      <c r="F1477">
        <v>1.8702747340263199</v>
      </c>
      <c r="G1477">
        <v>1.5882352941176501</v>
      </c>
      <c r="H1477">
        <v>0.93513736701315797</v>
      </c>
      <c r="I1477">
        <v>0.91711156928834503</v>
      </c>
      <c r="J1477">
        <v>0.88575809785610304</v>
      </c>
      <c r="K1477">
        <v>0.80610401879320503</v>
      </c>
      <c r="L1477">
        <v>0.70078637386697495</v>
      </c>
      <c r="M1477">
        <v>0.60363877790657405</v>
      </c>
      <c r="N1477">
        <v>0.9375</v>
      </c>
      <c r="O1477">
        <v>0.7470703125</v>
      </c>
      <c r="P1477">
        <v>0.46515698702830199</v>
      </c>
      <c r="Q1477">
        <v>0.39744426106848602</v>
      </c>
      <c r="R1477">
        <v>0.38731829263362</v>
      </c>
      <c r="S1477">
        <v>0.95</v>
      </c>
      <c r="T1477">
        <v>0.83333333333333304</v>
      </c>
      <c r="U1477">
        <v>0.69547325102880697</v>
      </c>
      <c r="V1477">
        <v>0.75810473815461299</v>
      </c>
      <c r="W1477">
        <v>0.818996415770609</v>
      </c>
      <c r="X1477">
        <v>-21.3</v>
      </c>
      <c r="Y1477">
        <v>6</v>
      </c>
    </row>
    <row r="1478" spans="1:25" x14ac:dyDescent="0.2">
      <c r="A1478">
        <v>2398</v>
      </c>
      <c r="B1478">
        <v>0.42592592592592599</v>
      </c>
      <c r="C1478">
        <v>0.13043478260869601</v>
      </c>
      <c r="D1478">
        <v>8.5470085470085503E-4</v>
      </c>
      <c r="E1478">
        <v>3.6046670461045398</v>
      </c>
      <c r="F1478">
        <v>1.9434558912844799</v>
      </c>
      <c r="G1478">
        <v>1.5</v>
      </c>
      <c r="H1478">
        <v>0.97172794564224096</v>
      </c>
      <c r="I1478">
        <v>0.94540655963734999</v>
      </c>
      <c r="J1478">
        <v>0.91330222813819595</v>
      </c>
      <c r="K1478">
        <v>0.82871006242697998</v>
      </c>
      <c r="L1478">
        <v>0.71217877893026504</v>
      </c>
      <c r="M1478">
        <v>0.604700349031839</v>
      </c>
      <c r="N1478">
        <v>1</v>
      </c>
      <c r="O1478">
        <v>0.859375</v>
      </c>
      <c r="P1478">
        <v>0.61075078616352196</v>
      </c>
      <c r="Q1478">
        <v>0.55663362789586801</v>
      </c>
      <c r="R1478">
        <v>0.54599731653480099</v>
      </c>
      <c r="S1478">
        <v>1</v>
      </c>
      <c r="T1478">
        <v>0.89285714285714302</v>
      </c>
      <c r="U1478">
        <v>0.77366255144032903</v>
      </c>
      <c r="V1478">
        <v>0.82793017456359097</v>
      </c>
      <c r="W1478">
        <v>0.87096774193548399</v>
      </c>
      <c r="X1478">
        <v>-30.5</v>
      </c>
      <c r="Y1478">
        <v>6</v>
      </c>
    </row>
    <row r="1479" spans="1:25" x14ac:dyDescent="0.2">
      <c r="A1479">
        <v>2399</v>
      </c>
      <c r="B1479">
        <v>0.469135802469136</v>
      </c>
      <c r="C1479">
        <v>0.28947368421052599</v>
      </c>
      <c r="D1479">
        <v>7.5585789871504203E-4</v>
      </c>
      <c r="E1479">
        <v>3.6047856391886399</v>
      </c>
      <c r="F1479">
        <v>1.9382597881568</v>
      </c>
      <c r="G1479">
        <v>1.54285714285714</v>
      </c>
      <c r="H1479">
        <v>0.969129894078398</v>
      </c>
      <c r="I1479">
        <v>0.93842575389114802</v>
      </c>
      <c r="J1479">
        <v>0.900489045199933</v>
      </c>
      <c r="K1479">
        <v>0.81218525896105798</v>
      </c>
      <c r="L1479">
        <v>0.703318019436595</v>
      </c>
      <c r="M1479">
        <v>0.60045406453077799</v>
      </c>
      <c r="N1479">
        <v>1</v>
      </c>
      <c r="O1479">
        <v>0.84375</v>
      </c>
      <c r="P1479">
        <v>0.55188679245283001</v>
      </c>
      <c r="Q1479">
        <v>0.47853475041796001</v>
      </c>
      <c r="R1479">
        <v>0.45719880613180902</v>
      </c>
      <c r="S1479">
        <v>1</v>
      </c>
      <c r="T1479">
        <v>0.88095238095238104</v>
      </c>
      <c r="U1479">
        <v>0.73251028806584395</v>
      </c>
      <c r="V1479">
        <v>0.78553615960099799</v>
      </c>
      <c r="W1479">
        <v>0.83333333333333304</v>
      </c>
      <c r="X1479">
        <v>-43.9</v>
      </c>
      <c r="Y1479">
        <v>5</v>
      </c>
    </row>
    <row r="1480" spans="1:25" x14ac:dyDescent="0.2">
      <c r="A1480">
        <v>24</v>
      </c>
      <c r="B1480">
        <v>0.54938271604938305</v>
      </c>
      <c r="C1480">
        <v>0.123595505617978</v>
      </c>
      <c r="D1480">
        <v>2.5641025641025602E-3</v>
      </c>
      <c r="E1480">
        <v>3.60446911296436</v>
      </c>
      <c r="F1480">
        <v>1.96460735744388</v>
      </c>
      <c r="G1480">
        <v>1.54285714285714</v>
      </c>
      <c r="H1480">
        <v>0.98230367872194102</v>
      </c>
      <c r="I1480">
        <v>0.96509146784864097</v>
      </c>
      <c r="J1480">
        <v>0.91631841328594299</v>
      </c>
      <c r="K1480">
        <v>0.82210127944225797</v>
      </c>
      <c r="L1480">
        <v>0.69729917449714696</v>
      </c>
      <c r="M1480">
        <v>0.59535340610485599</v>
      </c>
      <c r="N1480">
        <v>1</v>
      </c>
      <c r="O1480">
        <v>0.859375</v>
      </c>
      <c r="P1480">
        <v>0.59453616352201299</v>
      </c>
      <c r="Q1480">
        <v>0.50798975997133999</v>
      </c>
      <c r="R1480">
        <v>0.475633724304376</v>
      </c>
      <c r="S1480">
        <v>1</v>
      </c>
      <c r="T1480">
        <v>0.89285714285714302</v>
      </c>
      <c r="U1480">
        <v>0.76131687242798396</v>
      </c>
      <c r="V1480">
        <v>0.79800498753117199</v>
      </c>
      <c r="W1480">
        <v>0.83691756272401396</v>
      </c>
      <c r="X1480">
        <v>-61</v>
      </c>
      <c r="Y1480">
        <v>10</v>
      </c>
    </row>
    <row r="1481" spans="1:25" x14ac:dyDescent="0.2">
      <c r="A1481">
        <v>240</v>
      </c>
      <c r="B1481">
        <v>0.58641975308642003</v>
      </c>
      <c r="C1481">
        <v>1.05263157894737E-2</v>
      </c>
      <c r="D1481">
        <v>1.3297872340425499E-3</v>
      </c>
      <c r="E1481">
        <v>3.6042963821082799</v>
      </c>
      <c r="F1481">
        <v>1.97663233783906</v>
      </c>
      <c r="G1481">
        <v>1.52830188679245</v>
      </c>
      <c r="H1481">
        <v>0.988316168919532</v>
      </c>
      <c r="I1481">
        <v>0.95372418639921896</v>
      </c>
      <c r="J1481">
        <v>0.92115071495370304</v>
      </c>
      <c r="K1481">
        <v>0.83734249166546004</v>
      </c>
      <c r="L1481">
        <v>0.71392237861518004</v>
      </c>
      <c r="M1481">
        <v>0.60788506240763496</v>
      </c>
      <c r="N1481">
        <v>1</v>
      </c>
      <c r="O1481">
        <v>0.875</v>
      </c>
      <c r="P1481">
        <v>0.63836477987421403</v>
      </c>
      <c r="Q1481">
        <v>0.58584109545418395</v>
      </c>
      <c r="R1481">
        <v>0.58584109545418395</v>
      </c>
      <c r="S1481">
        <v>1</v>
      </c>
      <c r="T1481">
        <v>0.90476190476190499</v>
      </c>
      <c r="U1481">
        <v>0.79012345679012297</v>
      </c>
      <c r="V1481">
        <v>0.84039900249376598</v>
      </c>
      <c r="W1481">
        <v>0.88530465949820802</v>
      </c>
      <c r="X1481">
        <v>-64.8</v>
      </c>
      <c r="Y1481">
        <v>6</v>
      </c>
    </row>
    <row r="1482" spans="1:25" x14ac:dyDescent="0.2">
      <c r="A1482">
        <v>2400</v>
      </c>
      <c r="B1482">
        <v>0.51851851851851805</v>
      </c>
      <c r="C1482">
        <v>9.5238095238095205E-2</v>
      </c>
      <c r="D1482">
        <v>1.7162471395880999E-3</v>
      </c>
      <c r="E1482">
        <v>3.6043565436992799</v>
      </c>
      <c r="F1482">
        <v>1.9725208256634901</v>
      </c>
      <c r="G1482">
        <v>1.54285714285714</v>
      </c>
      <c r="H1482">
        <v>0.98626041283174604</v>
      </c>
      <c r="I1482">
        <v>0.96750448854815696</v>
      </c>
      <c r="J1482">
        <v>0.94017640506463096</v>
      </c>
      <c r="K1482">
        <v>0.84549070548354199</v>
      </c>
      <c r="L1482">
        <v>0.71091295614545602</v>
      </c>
      <c r="M1482">
        <v>0.60257720678130899</v>
      </c>
      <c r="N1482">
        <v>1</v>
      </c>
      <c r="O1482">
        <v>0.96875</v>
      </c>
      <c r="P1482">
        <v>0.73113207547169801</v>
      </c>
      <c r="Q1482">
        <v>0.66172080248387899</v>
      </c>
      <c r="R1482">
        <v>0.64064689157674903</v>
      </c>
      <c r="S1482">
        <v>1</v>
      </c>
      <c r="T1482">
        <v>0.97619047619047605</v>
      </c>
      <c r="U1482">
        <v>0.83127572016460904</v>
      </c>
      <c r="V1482">
        <v>0.86034912718204504</v>
      </c>
      <c r="W1482">
        <v>0.89068100358422897</v>
      </c>
      <c r="X1482">
        <v>-49.4</v>
      </c>
      <c r="Y1482">
        <v>5</v>
      </c>
    </row>
    <row r="1483" spans="1:25" x14ac:dyDescent="0.2">
      <c r="A1483">
        <v>2401</v>
      </c>
      <c r="B1483">
        <v>0.530864197530864</v>
      </c>
      <c r="C1483">
        <v>0</v>
      </c>
      <c r="D1483">
        <v>2.7041644131963198E-3</v>
      </c>
      <c r="E1483">
        <v>3.60418864676293</v>
      </c>
      <c r="F1483">
        <v>1.98570034942037</v>
      </c>
      <c r="G1483">
        <v>1.5</v>
      </c>
      <c r="H1483">
        <v>0.992850174710186</v>
      </c>
      <c r="I1483">
        <v>0.97767909974956502</v>
      </c>
      <c r="J1483">
        <v>0.95027362218376599</v>
      </c>
      <c r="K1483">
        <v>0.84255411940373803</v>
      </c>
      <c r="L1483">
        <v>0.70584966500621504</v>
      </c>
      <c r="M1483">
        <v>0.60045406453077699</v>
      </c>
      <c r="N1483">
        <v>1</v>
      </c>
      <c r="O1483">
        <v>0.953125</v>
      </c>
      <c r="P1483">
        <v>0.69536163522012595</v>
      </c>
      <c r="Q1483">
        <v>0.61174219807340202</v>
      </c>
      <c r="R1483">
        <v>0.58446706822299499</v>
      </c>
      <c r="S1483">
        <v>1</v>
      </c>
      <c r="T1483">
        <v>0.96428571428571397</v>
      </c>
      <c r="U1483">
        <v>0.81069958847736601</v>
      </c>
      <c r="V1483">
        <v>0.837905236907731</v>
      </c>
      <c r="W1483">
        <v>0.87096774193548399</v>
      </c>
      <c r="X1483">
        <v>-51.3</v>
      </c>
      <c r="Y1483">
        <v>5</v>
      </c>
    </row>
    <row r="1484" spans="1:25" x14ac:dyDescent="0.2">
      <c r="A1484">
        <v>2402</v>
      </c>
      <c r="B1484">
        <v>0.40123456790123502</v>
      </c>
      <c r="C1484">
        <v>0.2</v>
      </c>
      <c r="D1484">
        <v>0</v>
      </c>
      <c r="E1484">
        <v>3.60515823487827</v>
      </c>
      <c r="F1484">
        <v>1.90249064049606</v>
      </c>
      <c r="G1484">
        <v>1.6530612244898</v>
      </c>
      <c r="H1484">
        <v>0.95124532024803099</v>
      </c>
      <c r="I1484">
        <v>0.88551771934824397</v>
      </c>
      <c r="J1484">
        <v>0.82288406605256204</v>
      </c>
      <c r="K1484">
        <v>0.73044128524682495</v>
      </c>
      <c r="L1484">
        <v>0.63127486417341205</v>
      </c>
      <c r="M1484">
        <v>0.54118548228019903</v>
      </c>
      <c r="N1484">
        <v>0.9375</v>
      </c>
      <c r="O1484">
        <v>0.6884765625</v>
      </c>
      <c r="P1484">
        <v>0.37238354952830199</v>
      </c>
      <c r="Q1484">
        <v>0.26396808574158098</v>
      </c>
      <c r="R1484">
        <v>0.205121697200464</v>
      </c>
      <c r="S1484">
        <v>0.95</v>
      </c>
      <c r="T1484">
        <v>0.78571428571428603</v>
      </c>
      <c r="U1484">
        <v>0.625514403292181</v>
      </c>
      <c r="V1484">
        <v>0.65835411471321703</v>
      </c>
      <c r="W1484">
        <v>0.691756272401434</v>
      </c>
      <c r="X1484">
        <v>-32.4</v>
      </c>
      <c r="Y1484">
        <v>20</v>
      </c>
    </row>
    <row r="1485" spans="1:25" x14ac:dyDescent="0.2">
      <c r="A1485">
        <v>2403</v>
      </c>
      <c r="B1485">
        <v>0.51851851851851805</v>
      </c>
      <c r="C1485">
        <v>0.26190476190476197</v>
      </c>
      <c r="D1485">
        <v>0</v>
      </c>
      <c r="E1485">
        <v>3.60443622372429</v>
      </c>
      <c r="F1485">
        <v>1.9647989844432201</v>
      </c>
      <c r="G1485">
        <v>1.5882352941176501</v>
      </c>
      <c r="H1485">
        <v>0.98239949222161205</v>
      </c>
      <c r="I1485">
        <v>0.92119318152222096</v>
      </c>
      <c r="J1485">
        <v>0.87168541555992896</v>
      </c>
      <c r="K1485">
        <v>0.78642197285007798</v>
      </c>
      <c r="L1485">
        <v>0.69144783747320004</v>
      </c>
      <c r="M1485">
        <v>0.59726935115498103</v>
      </c>
      <c r="N1485">
        <v>0.9375</v>
      </c>
      <c r="O1485">
        <v>0.6884765625</v>
      </c>
      <c r="P1485">
        <v>0.40269383844339601</v>
      </c>
      <c r="Q1485">
        <v>0.32878167822277299</v>
      </c>
      <c r="R1485">
        <v>0.30784017005571701</v>
      </c>
      <c r="S1485">
        <v>0.95</v>
      </c>
      <c r="T1485">
        <v>0.78571428571428603</v>
      </c>
      <c r="U1485">
        <v>0.65432098765432101</v>
      </c>
      <c r="V1485">
        <v>0.71820448877805498</v>
      </c>
      <c r="W1485">
        <v>0.77956989247311803</v>
      </c>
      <c r="X1485">
        <v>-42.3</v>
      </c>
      <c r="Y1485">
        <v>7</v>
      </c>
    </row>
    <row r="1486" spans="1:25" x14ac:dyDescent="0.2">
      <c r="A1486">
        <v>2404</v>
      </c>
      <c r="B1486">
        <v>0.44444444444444398</v>
      </c>
      <c r="C1486">
        <v>5.5555555555555601E-2</v>
      </c>
      <c r="D1486">
        <v>1.54798761609907E-3</v>
      </c>
      <c r="E1486">
        <v>3.6045786134347702</v>
      </c>
      <c r="F1486">
        <v>1.95064625197284</v>
      </c>
      <c r="G1486">
        <v>1.63636363636364</v>
      </c>
      <c r="H1486">
        <v>0.97532312598641902</v>
      </c>
      <c r="I1486">
        <v>0.94164051129441295</v>
      </c>
      <c r="J1486">
        <v>0.88068791706402005</v>
      </c>
      <c r="K1486">
        <v>0.78072612969140098</v>
      </c>
      <c r="L1486">
        <v>0.67380587356122101</v>
      </c>
      <c r="M1486">
        <v>0.58545158973964695</v>
      </c>
      <c r="N1486">
        <v>1</v>
      </c>
      <c r="O1486">
        <v>0.75</v>
      </c>
      <c r="P1486">
        <v>0.43396226415094302</v>
      </c>
      <c r="Q1486">
        <v>0.32684499641748299</v>
      </c>
      <c r="R1486">
        <v>0.28520869114136999</v>
      </c>
      <c r="S1486">
        <v>1</v>
      </c>
      <c r="T1486">
        <v>0.80952380952380998</v>
      </c>
      <c r="U1486">
        <v>0.65843621399176999</v>
      </c>
      <c r="V1486">
        <v>0.69576059850374095</v>
      </c>
      <c r="W1486">
        <v>0.74551971326164901</v>
      </c>
      <c r="X1486">
        <v>-34.700000000000003</v>
      </c>
      <c r="Y1486">
        <v>6</v>
      </c>
    </row>
    <row r="1487" spans="1:25" x14ac:dyDescent="0.2">
      <c r="A1487">
        <v>2406</v>
      </c>
      <c r="B1487">
        <v>0.55555555555555602</v>
      </c>
      <c r="C1487">
        <v>4.4444444444444398E-2</v>
      </c>
      <c r="D1487">
        <v>2.9688273132112801E-3</v>
      </c>
      <c r="E1487">
        <v>3.6041341250192498</v>
      </c>
      <c r="F1487">
        <v>1.98929418440063</v>
      </c>
      <c r="G1487">
        <v>1.52830188679245</v>
      </c>
      <c r="H1487">
        <v>0.994647092200316</v>
      </c>
      <c r="I1487">
        <v>0.98276058075775397</v>
      </c>
      <c r="J1487">
        <v>0.94918468306124804</v>
      </c>
      <c r="K1487">
        <v>0.84685496451931996</v>
      </c>
      <c r="L1487">
        <v>0.72025149253923004</v>
      </c>
      <c r="M1487">
        <v>0.60682349128237001</v>
      </c>
      <c r="N1487">
        <v>1</v>
      </c>
      <c r="O1487">
        <v>0.953125</v>
      </c>
      <c r="P1487">
        <v>0.71933962264150997</v>
      </c>
      <c r="Q1487">
        <v>0.68291736326725605</v>
      </c>
      <c r="R1487">
        <v>0.67856757114453403</v>
      </c>
      <c r="S1487">
        <v>1</v>
      </c>
      <c r="T1487">
        <v>0.96428571428571397</v>
      </c>
      <c r="U1487">
        <v>0.82716049382716095</v>
      </c>
      <c r="V1487">
        <v>0.87531172069825403</v>
      </c>
      <c r="W1487">
        <v>0.90860215053763405</v>
      </c>
      <c r="X1487">
        <v>-52.2</v>
      </c>
      <c r="Y1487">
        <v>6</v>
      </c>
    </row>
    <row r="1488" spans="1:25" x14ac:dyDescent="0.2">
      <c r="A1488">
        <v>2407</v>
      </c>
      <c r="B1488">
        <v>0.28395061728395099</v>
      </c>
      <c r="C1488">
        <v>0.173913043478261</v>
      </c>
      <c r="D1488">
        <v>1.9493177387914201E-3</v>
      </c>
      <c r="E1488">
        <v>3.6063306008126399</v>
      </c>
      <c r="F1488">
        <v>1.81472984160628</v>
      </c>
      <c r="G1488">
        <v>1.6039603960396001</v>
      </c>
      <c r="H1488">
        <v>0.90736492080314002</v>
      </c>
      <c r="I1488">
        <v>0.88395596660306297</v>
      </c>
      <c r="J1488">
        <v>0.84340249324748695</v>
      </c>
      <c r="K1488">
        <v>0.76848729596933296</v>
      </c>
      <c r="L1488">
        <v>0.67120917082957399</v>
      </c>
      <c r="M1488">
        <v>0.56966850189808105</v>
      </c>
      <c r="N1488">
        <v>1</v>
      </c>
      <c r="O1488">
        <v>0.796875</v>
      </c>
      <c r="P1488">
        <v>0.48614386792452802</v>
      </c>
      <c r="Q1488">
        <v>0.39999179006448499</v>
      </c>
      <c r="R1488">
        <v>0.35158514031145799</v>
      </c>
      <c r="S1488">
        <v>1</v>
      </c>
      <c r="T1488">
        <v>0.84523809523809501</v>
      </c>
      <c r="U1488">
        <v>0.69135802469135799</v>
      </c>
      <c r="V1488">
        <v>0.743142144638404</v>
      </c>
      <c r="W1488">
        <v>0.78136200716845905</v>
      </c>
      <c r="X1488">
        <v>-17.7</v>
      </c>
      <c r="Y1488">
        <v>22</v>
      </c>
    </row>
    <row r="1489" spans="1:25" x14ac:dyDescent="0.2">
      <c r="A1489">
        <v>2408</v>
      </c>
      <c r="B1489">
        <v>0.407407407407407</v>
      </c>
      <c r="C1489">
        <v>0.12121212121212099</v>
      </c>
      <c r="D1489">
        <v>1.86393289841566E-3</v>
      </c>
      <c r="E1489">
        <v>3.60471680787668</v>
      </c>
      <c r="F1489">
        <v>1.9390407030612899</v>
      </c>
      <c r="G1489">
        <v>1.6039603960396001</v>
      </c>
      <c r="H1489">
        <v>0.96952035153064398</v>
      </c>
      <c r="I1489">
        <v>0.94093707503320301</v>
      </c>
      <c r="J1489">
        <v>0.880727140360543</v>
      </c>
      <c r="K1489">
        <v>0.78470534279501203</v>
      </c>
      <c r="L1489">
        <v>0.66520384363928098</v>
      </c>
      <c r="M1489">
        <v>0.56379873012209303</v>
      </c>
      <c r="N1489">
        <v>1</v>
      </c>
      <c r="O1489">
        <v>0.84375</v>
      </c>
      <c r="P1489">
        <v>0.56780660377358505</v>
      </c>
      <c r="Q1489">
        <v>0.46718264867446901</v>
      </c>
      <c r="R1489">
        <v>0.40469324980718302</v>
      </c>
      <c r="S1489">
        <v>1</v>
      </c>
      <c r="T1489">
        <v>0.88095238095238104</v>
      </c>
      <c r="U1489">
        <v>0.74485596707818902</v>
      </c>
      <c r="V1489">
        <v>0.77556109725685796</v>
      </c>
      <c r="W1489">
        <v>0.80107526881720403</v>
      </c>
      <c r="X1489">
        <v>-28</v>
      </c>
      <c r="Y1489">
        <v>24</v>
      </c>
    </row>
    <row r="1490" spans="1:25" x14ac:dyDescent="0.2">
      <c r="A1490">
        <v>2409</v>
      </c>
      <c r="B1490">
        <v>0.54938271604938305</v>
      </c>
      <c r="C1490">
        <v>0.101123595505618</v>
      </c>
      <c r="D1490">
        <v>3.57142857142857E-3</v>
      </c>
      <c r="E1490">
        <v>3.6045995180179302</v>
      </c>
      <c r="F1490">
        <v>1.95606907118016</v>
      </c>
      <c r="G1490">
        <v>1.57281553398058</v>
      </c>
      <c r="H1490">
        <v>0.97803453559008002</v>
      </c>
      <c r="I1490">
        <v>0.96668580802563497</v>
      </c>
      <c r="J1490">
        <v>0.93879492425808497</v>
      </c>
      <c r="K1490">
        <v>0.83007432146275795</v>
      </c>
      <c r="L1490">
        <v>0.701574419751681</v>
      </c>
      <c r="M1490">
        <v>0.59939249340551204</v>
      </c>
      <c r="N1490">
        <v>1</v>
      </c>
      <c r="O1490">
        <v>0.921875</v>
      </c>
      <c r="P1490">
        <v>0.64357311320754695</v>
      </c>
      <c r="Q1490">
        <v>0.55396166706472405</v>
      </c>
      <c r="R1490">
        <v>0.52573432097225403</v>
      </c>
      <c r="S1490">
        <v>1</v>
      </c>
      <c r="T1490">
        <v>0.94047619047619002</v>
      </c>
      <c r="U1490">
        <v>0.781893004115226</v>
      </c>
      <c r="V1490">
        <v>0.81296758104738198</v>
      </c>
      <c r="W1490">
        <v>0.851254480286738</v>
      </c>
      <c r="X1490">
        <v>-51.8</v>
      </c>
      <c r="Y1490">
        <v>6</v>
      </c>
    </row>
    <row r="1491" spans="1:25" x14ac:dyDescent="0.2">
      <c r="A1491">
        <v>241</v>
      </c>
      <c r="B1491">
        <v>0.55555555555555602</v>
      </c>
      <c r="C1491">
        <v>0.11111111111111099</v>
      </c>
      <c r="D1491">
        <v>2.5000000000000001E-3</v>
      </c>
      <c r="E1491">
        <v>3.6043384889901802</v>
      </c>
      <c r="F1491">
        <v>1.9739193448900501</v>
      </c>
      <c r="G1491">
        <v>1.52830188679245</v>
      </c>
      <c r="H1491">
        <v>0.98695967244502703</v>
      </c>
      <c r="I1491">
        <v>0.969170046705502</v>
      </c>
      <c r="J1491">
        <v>0.92855654449620795</v>
      </c>
      <c r="K1491">
        <v>0.82378501328665799</v>
      </c>
      <c r="L1491">
        <v>0.70869157956043904</v>
      </c>
      <c r="M1491">
        <v>0.60151563565604305</v>
      </c>
      <c r="N1491">
        <v>1</v>
      </c>
      <c r="O1491">
        <v>0.875</v>
      </c>
      <c r="P1491">
        <v>0.59984276729559705</v>
      </c>
      <c r="Q1491">
        <v>0.53909919592389099</v>
      </c>
      <c r="R1491">
        <v>0.51849667888221396</v>
      </c>
      <c r="S1491">
        <v>1</v>
      </c>
      <c r="T1491">
        <v>0.90476190476190499</v>
      </c>
      <c r="U1491">
        <v>0.76131687242798396</v>
      </c>
      <c r="V1491">
        <v>0.81546134663341596</v>
      </c>
      <c r="W1491">
        <v>0.85663082437275995</v>
      </c>
      <c r="X1491">
        <v>-51.9</v>
      </c>
      <c r="Y1491">
        <v>6</v>
      </c>
    </row>
    <row r="1492" spans="1:25" x14ac:dyDescent="0.2">
      <c r="A1492">
        <v>2410</v>
      </c>
      <c r="B1492">
        <v>0.25925925925925902</v>
      </c>
      <c r="C1492">
        <v>0.14285714285714299</v>
      </c>
      <c r="D1492">
        <v>2.3148148148148099E-3</v>
      </c>
      <c r="E1492">
        <v>3.6064526019366698</v>
      </c>
      <c r="F1492">
        <v>1.8204603977540399</v>
      </c>
      <c r="G1492">
        <v>1.6039603960396001</v>
      </c>
      <c r="H1492">
        <v>0.91023019887702095</v>
      </c>
      <c r="I1492">
        <v>0.89739607237374497</v>
      </c>
      <c r="J1492">
        <v>0.85931313128285403</v>
      </c>
      <c r="K1492">
        <v>0.77722437506763498</v>
      </c>
      <c r="L1492">
        <v>0.67490418843053002</v>
      </c>
      <c r="M1492">
        <v>0.58837609876529795</v>
      </c>
      <c r="N1492">
        <v>1</v>
      </c>
      <c r="O1492">
        <v>0.75</v>
      </c>
      <c r="P1492">
        <v>0.45283018867924502</v>
      </c>
      <c r="Q1492">
        <v>0.35251970384523501</v>
      </c>
      <c r="R1492">
        <v>0.32333017422747701</v>
      </c>
      <c r="S1492">
        <v>1</v>
      </c>
      <c r="T1492">
        <v>0.80952380952380998</v>
      </c>
      <c r="U1492">
        <v>0.67489711934156404</v>
      </c>
      <c r="V1492">
        <v>0.71571072319202</v>
      </c>
      <c r="W1492">
        <v>0.77240143369175596</v>
      </c>
      <c r="X1492">
        <v>-23.2</v>
      </c>
      <c r="Y1492">
        <v>13</v>
      </c>
    </row>
    <row r="1493" spans="1:25" x14ac:dyDescent="0.2">
      <c r="A1493">
        <v>2411</v>
      </c>
      <c r="B1493">
        <v>0.35185185185185203</v>
      </c>
      <c r="C1493">
        <v>0.36842105263157898</v>
      </c>
      <c r="D1493">
        <v>0</v>
      </c>
      <c r="E1493">
        <v>3.60553755630119</v>
      </c>
      <c r="F1493">
        <v>1.8932504568811599</v>
      </c>
      <c r="G1493">
        <v>1.54285714285714</v>
      </c>
      <c r="H1493">
        <v>0.94662522844058195</v>
      </c>
      <c r="I1493">
        <v>0.91951647028988404</v>
      </c>
      <c r="J1493">
        <v>0.87931380621091204</v>
      </c>
      <c r="K1493">
        <v>0.79282268782655196</v>
      </c>
      <c r="L1493">
        <v>0.68953672987278603</v>
      </c>
      <c r="M1493">
        <v>0.59408463777918497</v>
      </c>
      <c r="N1493">
        <v>0.9375</v>
      </c>
      <c r="O1493">
        <v>0.703125</v>
      </c>
      <c r="P1493">
        <v>0.42895047169811301</v>
      </c>
      <c r="Q1493">
        <v>0.35021905600668701</v>
      </c>
      <c r="R1493">
        <v>0.32122002589148402</v>
      </c>
      <c r="S1493">
        <v>0.95</v>
      </c>
      <c r="T1493">
        <v>0.797619047619048</v>
      </c>
      <c r="U1493">
        <v>0.67489711934156404</v>
      </c>
      <c r="V1493">
        <v>0.73067331670822899</v>
      </c>
      <c r="W1493">
        <v>0.78315412186379896</v>
      </c>
      <c r="X1493">
        <v>-24.5</v>
      </c>
      <c r="Y1493">
        <v>9</v>
      </c>
    </row>
    <row r="1494" spans="1:25" x14ac:dyDescent="0.2">
      <c r="A1494">
        <v>2412</v>
      </c>
      <c r="B1494">
        <v>0.47530864197530898</v>
      </c>
      <c r="C1494">
        <v>0.68831168831168799</v>
      </c>
      <c r="D1494">
        <v>0</v>
      </c>
      <c r="E1494">
        <v>3.6068968795134002</v>
      </c>
      <c r="F1494">
        <v>1.8183440091449099</v>
      </c>
      <c r="G1494">
        <v>1.5576923076923099</v>
      </c>
      <c r="H1494">
        <v>0.90917200457245695</v>
      </c>
      <c r="I1494">
        <v>0.87350414986631297</v>
      </c>
      <c r="J1494">
        <v>0.84149076359006203</v>
      </c>
      <c r="K1494">
        <v>0.78218148770604201</v>
      </c>
      <c r="L1494">
        <v>0.685428992533753</v>
      </c>
      <c r="M1494">
        <v>0.59035876197841397</v>
      </c>
      <c r="N1494">
        <v>0.9375</v>
      </c>
      <c r="O1494">
        <v>0.6298828125</v>
      </c>
      <c r="P1494">
        <v>0.35257591391509402</v>
      </c>
      <c r="Q1494">
        <v>0.27893664075561297</v>
      </c>
      <c r="R1494">
        <v>0.25228664323119099</v>
      </c>
      <c r="S1494">
        <v>0.95</v>
      </c>
      <c r="T1494">
        <v>0.73809523809523803</v>
      </c>
      <c r="U1494">
        <v>0.62139917695473201</v>
      </c>
      <c r="V1494">
        <v>0.68827930174563601</v>
      </c>
      <c r="W1494">
        <v>0.74910394265233005</v>
      </c>
      <c r="X1494">
        <v>-11.6</v>
      </c>
      <c r="Y1494">
        <v>6</v>
      </c>
    </row>
    <row r="1495" spans="1:25" x14ac:dyDescent="0.2">
      <c r="A1495">
        <v>2413</v>
      </c>
      <c r="B1495">
        <v>0.41975308641975301</v>
      </c>
      <c r="C1495">
        <v>0.441176470588235</v>
      </c>
      <c r="D1495">
        <v>1.07411385606874E-3</v>
      </c>
      <c r="E1495">
        <v>3.6054034559566599</v>
      </c>
      <c r="F1495">
        <v>1.9012332716949001</v>
      </c>
      <c r="G1495">
        <v>1.52830188679245</v>
      </c>
      <c r="H1495">
        <v>0.95061663584745204</v>
      </c>
      <c r="I1495">
        <v>0.92074867519649195</v>
      </c>
      <c r="J1495">
        <v>0.871641656123325</v>
      </c>
      <c r="K1495">
        <v>0.79967256480941296</v>
      </c>
      <c r="L1495">
        <v>0.69603335171233705</v>
      </c>
      <c r="M1495">
        <v>0.59726935115498203</v>
      </c>
      <c r="N1495">
        <v>1</v>
      </c>
      <c r="O1495">
        <v>0.734375</v>
      </c>
      <c r="P1495">
        <v>0.44801493710691798</v>
      </c>
      <c r="Q1495">
        <v>0.37429096011464102</v>
      </c>
      <c r="R1495">
        <v>0.35045077157230697</v>
      </c>
      <c r="S1495">
        <v>1</v>
      </c>
      <c r="T1495">
        <v>0.797619047619048</v>
      </c>
      <c r="U1495">
        <v>0.67489711934156404</v>
      </c>
      <c r="V1495">
        <v>0.73815461346633404</v>
      </c>
      <c r="W1495">
        <v>0.79390681003584196</v>
      </c>
      <c r="X1495">
        <v>-23.5</v>
      </c>
      <c r="Y1495">
        <v>10</v>
      </c>
    </row>
    <row r="1496" spans="1:25" x14ac:dyDescent="0.2">
      <c r="A1496">
        <v>2414</v>
      </c>
      <c r="B1496">
        <v>0.51851851851851805</v>
      </c>
      <c r="C1496">
        <v>0.14285714285714299</v>
      </c>
      <c r="D1496">
        <v>1.7361111111111099E-3</v>
      </c>
      <c r="E1496">
        <v>3.60410789307659</v>
      </c>
      <c r="F1496">
        <v>1.99112241403963</v>
      </c>
      <c r="G1496">
        <v>1.57281553398058</v>
      </c>
      <c r="H1496">
        <v>0.99556120701981399</v>
      </c>
      <c r="I1496">
        <v>0.96417182909641597</v>
      </c>
      <c r="J1496">
        <v>0.91243480668364196</v>
      </c>
      <c r="K1496">
        <v>0.82858050500844205</v>
      </c>
      <c r="L1496">
        <v>0.70885908747593895</v>
      </c>
      <c r="M1496">
        <v>0.60257720678130799</v>
      </c>
      <c r="N1496">
        <v>1</v>
      </c>
      <c r="O1496">
        <v>0.828125</v>
      </c>
      <c r="P1496">
        <v>0.57291666666666696</v>
      </c>
      <c r="Q1496">
        <v>0.51489978902953604</v>
      </c>
      <c r="R1496">
        <v>0.498501706576366</v>
      </c>
      <c r="S1496">
        <v>1</v>
      </c>
      <c r="T1496">
        <v>0.86904761904761896</v>
      </c>
      <c r="U1496">
        <v>0.75308641975308599</v>
      </c>
      <c r="V1496">
        <v>0.810473815461347</v>
      </c>
      <c r="W1496">
        <v>0.85483870967741904</v>
      </c>
      <c r="X1496">
        <v>-49.8</v>
      </c>
      <c r="Y1496">
        <v>7</v>
      </c>
    </row>
    <row r="1497" spans="1:25" x14ac:dyDescent="0.2">
      <c r="A1497">
        <v>2415</v>
      </c>
      <c r="B1497">
        <v>0.5</v>
      </c>
      <c r="C1497">
        <v>0.209876543209877</v>
      </c>
      <c r="D1497">
        <v>1.91326530612245E-3</v>
      </c>
      <c r="E1497">
        <v>3.6042844001549099</v>
      </c>
      <c r="F1497">
        <v>1.97732199095042</v>
      </c>
      <c r="G1497">
        <v>1.5576923076923099</v>
      </c>
      <c r="H1497">
        <v>0.98866099547520903</v>
      </c>
      <c r="I1497">
        <v>0.97117191978634199</v>
      </c>
      <c r="J1497">
        <v>0.91232786195418603</v>
      </c>
      <c r="K1497">
        <v>0.80522397517782396</v>
      </c>
      <c r="L1497">
        <v>0.69586584379683702</v>
      </c>
      <c r="M1497">
        <v>0.59196149552865396</v>
      </c>
      <c r="N1497">
        <v>1</v>
      </c>
      <c r="O1497">
        <v>0.875</v>
      </c>
      <c r="P1497">
        <v>0.57232704402515699</v>
      </c>
      <c r="Q1497">
        <v>0.49625825969269999</v>
      </c>
      <c r="R1497">
        <v>0.46464945334284602</v>
      </c>
      <c r="S1497">
        <v>1</v>
      </c>
      <c r="T1497">
        <v>0.90476190476190499</v>
      </c>
      <c r="U1497">
        <v>0.74074074074074103</v>
      </c>
      <c r="V1497">
        <v>0.79052369077306694</v>
      </c>
      <c r="W1497">
        <v>0.83154121863799302</v>
      </c>
      <c r="X1497">
        <v>-31.7</v>
      </c>
      <c r="Y1497">
        <v>14</v>
      </c>
    </row>
    <row r="1498" spans="1:25" x14ac:dyDescent="0.2">
      <c r="A1498">
        <v>2416</v>
      </c>
      <c r="B1498">
        <v>0.39506172839506198</v>
      </c>
      <c r="C1498">
        <v>0.15625</v>
      </c>
      <c r="D1498">
        <v>0</v>
      </c>
      <c r="E1498">
        <v>3.60466497070834</v>
      </c>
      <c r="F1498">
        <v>1.94619717202303</v>
      </c>
      <c r="G1498">
        <v>1.52830188679245</v>
      </c>
      <c r="H1498">
        <v>0.973098586011515</v>
      </c>
      <c r="I1498">
        <v>0.95040966013528305</v>
      </c>
      <c r="J1498">
        <v>0.91436743585091496</v>
      </c>
      <c r="K1498">
        <v>0.83015283205246704</v>
      </c>
      <c r="L1498">
        <v>0.711390733045559</v>
      </c>
      <c r="M1498">
        <v>0.60576192015710495</v>
      </c>
      <c r="N1498">
        <v>0.9375</v>
      </c>
      <c r="O1498">
        <v>0.76171875</v>
      </c>
      <c r="P1498">
        <v>0.52697523584905703</v>
      </c>
      <c r="Q1498">
        <v>0.47694594130642498</v>
      </c>
      <c r="R1498">
        <v>0.47087019683118397</v>
      </c>
      <c r="S1498">
        <v>0.95</v>
      </c>
      <c r="T1498">
        <v>0.84523809523809501</v>
      </c>
      <c r="U1498">
        <v>0.74485596707818902</v>
      </c>
      <c r="V1498">
        <v>0.80798004987531202</v>
      </c>
      <c r="W1498">
        <v>0.85842293906809997</v>
      </c>
      <c r="X1498">
        <v>-20.7</v>
      </c>
      <c r="Y1498">
        <v>13</v>
      </c>
    </row>
    <row r="1499" spans="1:25" x14ac:dyDescent="0.2">
      <c r="A1499">
        <v>2417</v>
      </c>
      <c r="B1499">
        <v>0.37654320987654299</v>
      </c>
      <c r="C1499">
        <v>1.63934426229508E-2</v>
      </c>
      <c r="D1499">
        <v>1.0752688172043E-3</v>
      </c>
      <c r="E1499">
        <v>3.60475909916316</v>
      </c>
      <c r="F1499">
        <v>1.9359061456186999</v>
      </c>
      <c r="G1499">
        <v>1.5576923076923099</v>
      </c>
      <c r="H1499">
        <v>0.96795307280935206</v>
      </c>
      <c r="I1499">
        <v>0.95027712744020498</v>
      </c>
      <c r="J1499">
        <v>0.91158065652988396</v>
      </c>
      <c r="K1499">
        <v>0.81847456713715805</v>
      </c>
      <c r="L1499">
        <v>0.69723596850340697</v>
      </c>
      <c r="M1499">
        <v>0.59793023889268704</v>
      </c>
      <c r="N1499">
        <v>1</v>
      </c>
      <c r="O1499">
        <v>0.84375</v>
      </c>
      <c r="P1499">
        <v>0.56780660377358505</v>
      </c>
      <c r="Q1499">
        <v>0.48155749940291398</v>
      </c>
      <c r="R1499">
        <v>0.45395229243077201</v>
      </c>
      <c r="S1499">
        <v>1</v>
      </c>
      <c r="T1499">
        <v>0.88095238095238104</v>
      </c>
      <c r="U1499">
        <v>0.74485596707818902</v>
      </c>
      <c r="V1499">
        <v>0.78553615960099799</v>
      </c>
      <c r="W1499">
        <v>0.829749103942652</v>
      </c>
      <c r="X1499">
        <v>-24.7</v>
      </c>
      <c r="Y1499">
        <v>6</v>
      </c>
    </row>
    <row r="1500" spans="1:25" x14ac:dyDescent="0.2">
      <c r="A1500">
        <v>2418</v>
      </c>
      <c r="B1500">
        <v>0.45679012345678999</v>
      </c>
      <c r="C1500">
        <v>0.135135135135135</v>
      </c>
      <c r="D1500">
        <v>7.4404761904761901E-4</v>
      </c>
      <c r="E1500">
        <v>3.60415896193116</v>
      </c>
      <c r="F1500">
        <v>1.9877604134275999</v>
      </c>
      <c r="G1500">
        <v>1.54285714285714</v>
      </c>
      <c r="H1500">
        <v>0.99388020671379895</v>
      </c>
      <c r="I1500">
        <v>0.97184668475740099</v>
      </c>
      <c r="J1500">
        <v>0.94153366434463703</v>
      </c>
      <c r="K1500">
        <v>0.84252338039642105</v>
      </c>
      <c r="L1500">
        <v>0.71296682481497198</v>
      </c>
      <c r="M1500">
        <v>0.60576192015710495</v>
      </c>
      <c r="N1500">
        <v>1</v>
      </c>
      <c r="O1500">
        <v>0.90625</v>
      </c>
      <c r="P1500">
        <v>0.67256289308176098</v>
      </c>
      <c r="Q1500">
        <v>0.61722543985351497</v>
      </c>
      <c r="R1500">
        <v>0.60936269539678201</v>
      </c>
      <c r="S1500">
        <v>1</v>
      </c>
      <c r="T1500">
        <v>0.92857142857142905</v>
      </c>
      <c r="U1500">
        <v>0.80658436213991802</v>
      </c>
      <c r="V1500">
        <v>0.85037406483790501</v>
      </c>
      <c r="W1500">
        <v>0.88888888888888895</v>
      </c>
      <c r="X1500">
        <v>-35</v>
      </c>
      <c r="Y1500">
        <v>5</v>
      </c>
    </row>
    <row r="1501" spans="1:25" x14ac:dyDescent="0.2">
      <c r="A1501">
        <v>2419</v>
      </c>
      <c r="B1501">
        <v>0.46296296296296302</v>
      </c>
      <c r="C1501">
        <v>0.04</v>
      </c>
      <c r="D1501">
        <v>1.42450142450142E-3</v>
      </c>
      <c r="E1501">
        <v>3.6041288144735999</v>
      </c>
      <c r="F1501">
        <v>1.98929435806949</v>
      </c>
      <c r="G1501">
        <v>1.5140186915887801</v>
      </c>
      <c r="H1501">
        <v>0.99464717903474298</v>
      </c>
      <c r="I1501">
        <v>0.97182290702400498</v>
      </c>
      <c r="J1501">
        <v>0.93045873263031498</v>
      </c>
      <c r="K1501">
        <v>0.83559283562050501</v>
      </c>
      <c r="L1501">
        <v>0.71392237861517904</v>
      </c>
      <c r="M1501">
        <v>0.604700349031839</v>
      </c>
      <c r="N1501">
        <v>1</v>
      </c>
      <c r="O1501">
        <v>0.859375</v>
      </c>
      <c r="P1501">
        <v>0.61075078616352196</v>
      </c>
      <c r="Q1501">
        <v>0.56049913920070005</v>
      </c>
      <c r="R1501">
        <v>0.549788964566292</v>
      </c>
      <c r="S1501">
        <v>1</v>
      </c>
      <c r="T1501">
        <v>0.89285714285714302</v>
      </c>
      <c r="U1501">
        <v>0.77366255144032903</v>
      </c>
      <c r="V1501">
        <v>0.83042394014962595</v>
      </c>
      <c r="W1501">
        <v>0.872759856630824</v>
      </c>
      <c r="X1501">
        <v>-45.7</v>
      </c>
      <c r="Y1501">
        <v>9</v>
      </c>
    </row>
    <row r="1502" spans="1:25" x14ac:dyDescent="0.2">
      <c r="A1502">
        <v>242</v>
      </c>
      <c r="B1502">
        <v>0.55555555555555602</v>
      </c>
      <c r="C1502">
        <v>0.22222222222222199</v>
      </c>
      <c r="D1502">
        <v>0</v>
      </c>
      <c r="E1502">
        <v>3.60434049800699</v>
      </c>
      <c r="F1502">
        <v>1.9708724105495901</v>
      </c>
      <c r="G1502">
        <v>1.57281553398058</v>
      </c>
      <c r="H1502">
        <v>0.98543620527479703</v>
      </c>
      <c r="I1502">
        <v>0.93065572298903498</v>
      </c>
      <c r="J1502">
        <v>0.88716356832806098</v>
      </c>
      <c r="K1502">
        <v>0.81197719095280996</v>
      </c>
      <c r="L1502">
        <v>0.69856499728195798</v>
      </c>
      <c r="M1502">
        <v>0.59939249340551204</v>
      </c>
      <c r="N1502">
        <v>0.9375</v>
      </c>
      <c r="O1502">
        <v>0.7177734375</v>
      </c>
      <c r="P1502">
        <v>0.46497272995283001</v>
      </c>
      <c r="Q1502">
        <v>0.39434396084607098</v>
      </c>
      <c r="R1502">
        <v>0.37425000105773598</v>
      </c>
      <c r="S1502">
        <v>0.95</v>
      </c>
      <c r="T1502">
        <v>0.80952380952380998</v>
      </c>
      <c r="U1502">
        <v>0.70370370370370405</v>
      </c>
      <c r="V1502">
        <v>0.76059850374064797</v>
      </c>
      <c r="W1502">
        <v>0.81362007168458805</v>
      </c>
      <c r="X1502">
        <v>-55.3</v>
      </c>
      <c r="Y1502">
        <v>6</v>
      </c>
    </row>
    <row r="1503" spans="1:25" x14ac:dyDescent="0.2">
      <c r="A1503">
        <v>2422</v>
      </c>
      <c r="B1503">
        <v>0.35185185185185203</v>
      </c>
      <c r="C1503">
        <v>0.157894736842105</v>
      </c>
      <c r="D1503">
        <v>0</v>
      </c>
      <c r="E1503">
        <v>3.6049417529133598</v>
      </c>
      <c r="F1503">
        <v>1.92829630110235</v>
      </c>
      <c r="G1503">
        <v>1.5576923076923099</v>
      </c>
      <c r="H1503">
        <v>0.96414815055117298</v>
      </c>
      <c r="I1503">
        <v>0.94838970632132202</v>
      </c>
      <c r="J1503">
        <v>0.91415796128474802</v>
      </c>
      <c r="K1503">
        <v>0.82683084896348802</v>
      </c>
      <c r="L1503">
        <v>0.71265655583036902</v>
      </c>
      <c r="M1503">
        <v>0.604700349031839</v>
      </c>
      <c r="N1503">
        <v>0.9375</v>
      </c>
      <c r="O1503">
        <v>0.7470703125</v>
      </c>
      <c r="P1503">
        <v>0.50744398584905703</v>
      </c>
      <c r="Q1503">
        <v>0.462480594697874</v>
      </c>
      <c r="R1503">
        <v>0.45364338588199099</v>
      </c>
      <c r="S1503">
        <v>0.95</v>
      </c>
      <c r="T1503">
        <v>0.83333333333333304</v>
      </c>
      <c r="U1503">
        <v>0.73251028806584395</v>
      </c>
      <c r="V1503">
        <v>0.80299251870324195</v>
      </c>
      <c r="W1503">
        <v>0.85304659498207902</v>
      </c>
      <c r="X1503">
        <v>-25.4</v>
      </c>
      <c r="Y1503">
        <v>6</v>
      </c>
    </row>
    <row r="1504" spans="1:25" x14ac:dyDescent="0.2">
      <c r="A1504">
        <v>2423</v>
      </c>
      <c r="B1504">
        <v>0.38888888888888901</v>
      </c>
      <c r="C1504">
        <v>0.30158730158730201</v>
      </c>
      <c r="D1504">
        <v>1.10864745011086E-3</v>
      </c>
      <c r="E1504">
        <v>3.6052207157997298</v>
      </c>
      <c r="F1504">
        <v>1.9049545520711699</v>
      </c>
      <c r="G1504">
        <v>1.6039603960396001</v>
      </c>
      <c r="H1504">
        <v>0.95247727603558396</v>
      </c>
      <c r="I1504">
        <v>0.92630547509933503</v>
      </c>
      <c r="J1504">
        <v>0.87818815944595996</v>
      </c>
      <c r="K1504">
        <v>0.782744213716149</v>
      </c>
      <c r="L1504">
        <v>0.68280765743876703</v>
      </c>
      <c r="M1504">
        <v>0.58818261257814297</v>
      </c>
      <c r="N1504">
        <v>1</v>
      </c>
      <c r="O1504">
        <v>0.78125</v>
      </c>
      <c r="P1504">
        <v>0.45695754716981102</v>
      </c>
      <c r="Q1504">
        <v>0.36730131956054501</v>
      </c>
      <c r="R1504">
        <v>0.33454833565068698</v>
      </c>
      <c r="S1504">
        <v>1</v>
      </c>
      <c r="T1504">
        <v>0.83333333333333304</v>
      </c>
      <c r="U1504">
        <v>0.67078189300411495</v>
      </c>
      <c r="V1504">
        <v>0.72319201995012505</v>
      </c>
      <c r="W1504">
        <v>0.77598566308243699</v>
      </c>
      <c r="X1504">
        <v>-33.1</v>
      </c>
      <c r="Y1504">
        <v>14</v>
      </c>
    </row>
    <row r="1505" spans="1:25" x14ac:dyDescent="0.2">
      <c r="A1505">
        <v>2424</v>
      </c>
      <c r="B1505">
        <v>0.34567901234567899</v>
      </c>
      <c r="C1505">
        <v>0.14285714285714299</v>
      </c>
      <c r="D1505">
        <v>1.30208333333333E-3</v>
      </c>
      <c r="E1505">
        <v>3.6050240570084502</v>
      </c>
      <c r="F1505">
        <v>1.92083643640733</v>
      </c>
      <c r="G1505">
        <v>1.57281553398058</v>
      </c>
      <c r="H1505">
        <v>0.96041821820366302</v>
      </c>
      <c r="I1505">
        <v>0.94471699931055297</v>
      </c>
      <c r="J1505">
        <v>0.91031057220814104</v>
      </c>
      <c r="K1505">
        <v>0.81816768071768997</v>
      </c>
      <c r="L1505">
        <v>0.70126415076707804</v>
      </c>
      <c r="M1505">
        <v>0.59939249340551204</v>
      </c>
      <c r="N1505">
        <v>1</v>
      </c>
      <c r="O1505">
        <v>0.796875</v>
      </c>
      <c r="P1505">
        <v>0.52122641509433998</v>
      </c>
      <c r="Q1505">
        <v>0.445351683783138</v>
      </c>
      <c r="R1505">
        <v>0.42265860435469799</v>
      </c>
      <c r="S1505">
        <v>1</v>
      </c>
      <c r="T1505">
        <v>0.84523809523809501</v>
      </c>
      <c r="U1505">
        <v>0.72016460905349799</v>
      </c>
      <c r="V1505">
        <v>0.77306733167082298</v>
      </c>
      <c r="W1505">
        <v>0.82258064516129004</v>
      </c>
      <c r="X1505">
        <v>-23.7</v>
      </c>
      <c r="Y1505">
        <v>6</v>
      </c>
    </row>
    <row r="1506" spans="1:25" x14ac:dyDescent="0.2">
      <c r="A1506">
        <v>2425</v>
      </c>
      <c r="B1506">
        <v>0.58024691358024705</v>
      </c>
      <c r="C1506">
        <v>0.170212765957447</v>
      </c>
      <c r="D1506">
        <v>9.3240093240093197E-4</v>
      </c>
      <c r="E1506">
        <v>3.6044615904967099</v>
      </c>
      <c r="F1506">
        <v>1.96258082897221</v>
      </c>
      <c r="G1506">
        <v>1.54285714285714</v>
      </c>
      <c r="H1506">
        <v>0.98129041448610499</v>
      </c>
      <c r="I1506">
        <v>0.93568931617087203</v>
      </c>
      <c r="J1506">
        <v>0.89220666929916903</v>
      </c>
      <c r="K1506">
        <v>0.80558906436548905</v>
      </c>
      <c r="L1506">
        <v>0.69777695139725104</v>
      </c>
      <c r="M1506">
        <v>0.59686866776742098</v>
      </c>
      <c r="N1506">
        <v>1</v>
      </c>
      <c r="O1506">
        <v>0.78125</v>
      </c>
      <c r="P1506">
        <v>0.49626572327044</v>
      </c>
      <c r="Q1506">
        <v>0.42088358809012</v>
      </c>
      <c r="R1506">
        <v>0.39407571623724602</v>
      </c>
      <c r="S1506">
        <v>1</v>
      </c>
      <c r="T1506">
        <v>0.83333333333333304</v>
      </c>
      <c r="U1506">
        <v>0.70370370370370405</v>
      </c>
      <c r="V1506">
        <v>0.76059850374064797</v>
      </c>
      <c r="W1506">
        <v>0.81003584229390702</v>
      </c>
      <c r="X1506">
        <v>-64.599999999999994</v>
      </c>
      <c r="Y1506">
        <v>4</v>
      </c>
    </row>
    <row r="1507" spans="1:25" x14ac:dyDescent="0.2">
      <c r="A1507">
        <v>2426</v>
      </c>
      <c r="B1507">
        <v>0.35185185185185203</v>
      </c>
      <c r="C1507">
        <v>0.12280701754386</v>
      </c>
      <c r="D1507">
        <v>1.25E-3</v>
      </c>
      <c r="E1507">
        <v>3.6052929878723901</v>
      </c>
      <c r="F1507">
        <v>1.89050646907189</v>
      </c>
      <c r="G1507">
        <v>1.54285714285714</v>
      </c>
      <c r="H1507">
        <v>0.94525323453594701</v>
      </c>
      <c r="I1507">
        <v>0.93141560978076499</v>
      </c>
      <c r="J1507">
        <v>0.89292965319693296</v>
      </c>
      <c r="K1507">
        <v>0.81324263157736798</v>
      </c>
      <c r="L1507">
        <v>0.70584966500621504</v>
      </c>
      <c r="M1507">
        <v>0.60151563565604305</v>
      </c>
      <c r="N1507">
        <v>1</v>
      </c>
      <c r="O1507">
        <v>0.828125</v>
      </c>
      <c r="P1507">
        <v>0.53645833333333304</v>
      </c>
      <c r="Q1507">
        <v>0.47194752109704602</v>
      </c>
      <c r="R1507">
        <v>0.45391131009970698</v>
      </c>
      <c r="S1507">
        <v>1</v>
      </c>
      <c r="T1507">
        <v>0.86904761904761896</v>
      </c>
      <c r="U1507">
        <v>0.72427983539094698</v>
      </c>
      <c r="V1507">
        <v>0.78553615960099799</v>
      </c>
      <c r="W1507">
        <v>0.83512544802867394</v>
      </c>
      <c r="X1507">
        <v>-27.5</v>
      </c>
      <c r="Y1507">
        <v>6</v>
      </c>
    </row>
    <row r="1508" spans="1:25" x14ac:dyDescent="0.2">
      <c r="A1508">
        <v>2427</v>
      </c>
      <c r="B1508">
        <v>0.5</v>
      </c>
      <c r="C1508">
        <v>0.13580246913580199</v>
      </c>
      <c r="D1508">
        <v>2.4844720496894398E-3</v>
      </c>
      <c r="E1508">
        <v>3.6043936406071801</v>
      </c>
      <c r="F1508">
        <v>1.9688057690543901</v>
      </c>
      <c r="G1508">
        <v>1.5576923076923099</v>
      </c>
      <c r="H1508">
        <v>0.98440288452719404</v>
      </c>
      <c r="I1508">
        <v>0.96870213464122501</v>
      </c>
      <c r="J1508">
        <v>0.93822114783172905</v>
      </c>
      <c r="K1508">
        <v>0.84265293781495998</v>
      </c>
      <c r="L1508">
        <v>0.71122322513005898</v>
      </c>
      <c r="M1508">
        <v>0.60363877790657405</v>
      </c>
      <c r="N1508">
        <v>1</v>
      </c>
      <c r="O1508">
        <v>0.921875</v>
      </c>
      <c r="P1508">
        <v>0.689956761006289</v>
      </c>
      <c r="Q1508">
        <v>0.62882135180319998</v>
      </c>
      <c r="R1508">
        <v>0.61280042564260895</v>
      </c>
      <c r="S1508">
        <v>1</v>
      </c>
      <c r="T1508">
        <v>0.94047619047619002</v>
      </c>
      <c r="U1508">
        <v>0.81481481481481499</v>
      </c>
      <c r="V1508">
        <v>0.85286783042393999</v>
      </c>
      <c r="W1508">
        <v>0.88709677419354804</v>
      </c>
      <c r="X1508">
        <v>-44.8</v>
      </c>
      <c r="Y1508">
        <v>7</v>
      </c>
    </row>
    <row r="1509" spans="1:25" x14ac:dyDescent="0.2">
      <c r="A1509">
        <v>2428</v>
      </c>
      <c r="B1509">
        <v>0.51851851851851805</v>
      </c>
      <c r="C1509">
        <v>7.1428571428571397E-2</v>
      </c>
      <c r="D1509">
        <v>2.2792022792022799E-3</v>
      </c>
      <c r="E1509">
        <v>3.6043387478792401</v>
      </c>
      <c r="F1509">
        <v>1.9740086010895099</v>
      </c>
      <c r="G1509">
        <v>1.54285714285714</v>
      </c>
      <c r="H1509">
        <v>0.98700430054475696</v>
      </c>
      <c r="I1509">
        <v>0.96718047470464397</v>
      </c>
      <c r="J1509">
        <v>0.93034750810298505</v>
      </c>
      <c r="K1509">
        <v>0.83419783757740995</v>
      </c>
      <c r="L1509">
        <v>0.70995740234524896</v>
      </c>
      <c r="M1509">
        <v>0.60363877790657405</v>
      </c>
      <c r="N1509">
        <v>1</v>
      </c>
      <c r="O1509">
        <v>0.890625</v>
      </c>
      <c r="P1509">
        <v>0.63856132075471705</v>
      </c>
      <c r="Q1509">
        <v>0.57793841055648398</v>
      </c>
      <c r="R1509">
        <v>0.56321386506459903</v>
      </c>
      <c r="S1509">
        <v>1</v>
      </c>
      <c r="T1509">
        <v>0.91666666666666696</v>
      </c>
      <c r="U1509">
        <v>0.78600823045267498</v>
      </c>
      <c r="V1509">
        <v>0.83291770573566104</v>
      </c>
      <c r="W1509">
        <v>0.872759856630824</v>
      </c>
      <c r="X1509">
        <v>-45.9</v>
      </c>
      <c r="Y1509">
        <v>7</v>
      </c>
    </row>
    <row r="1510" spans="1:25" x14ac:dyDescent="0.2">
      <c r="A1510">
        <v>2429</v>
      </c>
      <c r="B1510">
        <v>0.47530864197530898</v>
      </c>
      <c r="C1510">
        <v>9.0909090909090898E-2</v>
      </c>
      <c r="D1510">
        <v>6.8027210884353704E-4</v>
      </c>
      <c r="E1510">
        <v>3.6043400604105602</v>
      </c>
      <c r="F1510">
        <v>1.97205974707209</v>
      </c>
      <c r="G1510">
        <v>1.5576923076923099</v>
      </c>
      <c r="H1510">
        <v>0.98602987353604299</v>
      </c>
      <c r="I1510">
        <v>0.96255699944039497</v>
      </c>
      <c r="J1510">
        <v>0.917784210756316</v>
      </c>
      <c r="K1510">
        <v>0.829975503051538</v>
      </c>
      <c r="L1510">
        <v>0.709647133360646</v>
      </c>
      <c r="M1510">
        <v>0.60257720678130899</v>
      </c>
      <c r="N1510">
        <v>1</v>
      </c>
      <c r="O1510">
        <v>0.828125</v>
      </c>
      <c r="P1510">
        <v>0.57291666666666696</v>
      </c>
      <c r="Q1510">
        <v>0.51489978902953604</v>
      </c>
      <c r="R1510">
        <v>0.498501706576366</v>
      </c>
      <c r="S1510">
        <v>1</v>
      </c>
      <c r="T1510">
        <v>0.86904761904761896</v>
      </c>
      <c r="U1510">
        <v>0.75308641975308599</v>
      </c>
      <c r="V1510">
        <v>0.810473815461347</v>
      </c>
      <c r="W1510">
        <v>0.85483870967741904</v>
      </c>
      <c r="X1510">
        <v>-34.700000000000003</v>
      </c>
      <c r="Y1510">
        <v>6</v>
      </c>
    </row>
    <row r="1511" spans="1:25" x14ac:dyDescent="0.2">
      <c r="A1511">
        <v>243</v>
      </c>
      <c r="B1511">
        <v>0.52469135802469102</v>
      </c>
      <c r="C1511">
        <v>0.36470588235294099</v>
      </c>
      <c r="D1511">
        <v>1.91570881226054E-3</v>
      </c>
      <c r="E1511">
        <v>3.6050023679130998</v>
      </c>
      <c r="F1511">
        <v>1.9208896297051701</v>
      </c>
      <c r="G1511">
        <v>1.5576923076923099</v>
      </c>
      <c r="H1511">
        <v>0.96044481485258704</v>
      </c>
      <c r="I1511">
        <v>0.94059339412093801</v>
      </c>
      <c r="J1511">
        <v>0.90146081134512002</v>
      </c>
      <c r="K1511">
        <v>0.80746827782898201</v>
      </c>
      <c r="L1511">
        <v>0.69729917449714696</v>
      </c>
      <c r="M1511">
        <v>0.59939249340551204</v>
      </c>
      <c r="N1511">
        <v>1</v>
      </c>
      <c r="O1511">
        <v>0.859375</v>
      </c>
      <c r="P1511">
        <v>0.55670204402515699</v>
      </c>
      <c r="Q1511">
        <v>0.47213970822386703</v>
      </c>
      <c r="R1511">
        <v>0.44808163391946698</v>
      </c>
      <c r="S1511">
        <v>1</v>
      </c>
      <c r="T1511">
        <v>0.89285714285714302</v>
      </c>
      <c r="U1511">
        <v>0.73251028806584395</v>
      </c>
      <c r="V1511">
        <v>0.77805486284289305</v>
      </c>
      <c r="W1511">
        <v>0.82616487455197096</v>
      </c>
      <c r="X1511">
        <v>-34.9</v>
      </c>
      <c r="Y1511">
        <v>6</v>
      </c>
    </row>
    <row r="1512" spans="1:25" x14ac:dyDescent="0.2">
      <c r="A1512">
        <v>2430</v>
      </c>
      <c r="B1512">
        <v>0.51234567901234596</v>
      </c>
      <c r="C1512">
        <v>0.22891566265060201</v>
      </c>
      <c r="D1512">
        <v>1.8382352941176501E-3</v>
      </c>
      <c r="E1512">
        <v>3.6044095255359898</v>
      </c>
      <c r="F1512">
        <v>1.9672613086291</v>
      </c>
      <c r="G1512">
        <v>1.52830188679245</v>
      </c>
      <c r="H1512">
        <v>0.98363065431454899</v>
      </c>
      <c r="I1512">
        <v>0.95746546104562702</v>
      </c>
      <c r="J1512">
        <v>0.92117476452277003</v>
      </c>
      <c r="K1512">
        <v>0.83329748614051802</v>
      </c>
      <c r="L1512">
        <v>0.71518820139998995</v>
      </c>
      <c r="M1512">
        <v>0.60363877790657405</v>
      </c>
      <c r="N1512">
        <v>1</v>
      </c>
      <c r="O1512">
        <v>0.921875</v>
      </c>
      <c r="P1512">
        <v>0.65516902515723296</v>
      </c>
      <c r="Q1512">
        <v>0.60540935236048099</v>
      </c>
      <c r="R1512">
        <v>0.58998491026212496</v>
      </c>
      <c r="S1512">
        <v>1</v>
      </c>
      <c r="T1512">
        <v>0.94047619047619002</v>
      </c>
      <c r="U1512">
        <v>0.79012345679012297</v>
      </c>
      <c r="V1512">
        <v>0.84289276807980096</v>
      </c>
      <c r="W1512">
        <v>0.87992831541218597</v>
      </c>
      <c r="X1512">
        <v>-33.299999999999997</v>
      </c>
      <c r="Y1512">
        <v>8</v>
      </c>
    </row>
    <row r="1513" spans="1:25" x14ac:dyDescent="0.2">
      <c r="A1513">
        <v>2431</v>
      </c>
      <c r="B1513">
        <v>0.33950617283950602</v>
      </c>
      <c r="C1513">
        <v>0.2</v>
      </c>
      <c r="D1513">
        <v>1.3774104683195599E-3</v>
      </c>
      <c r="E1513">
        <v>3.6052394303570798</v>
      </c>
      <c r="F1513">
        <v>1.90508871202778</v>
      </c>
      <c r="G1513">
        <v>1.54285714285714</v>
      </c>
      <c r="H1513">
        <v>0.95254435601389198</v>
      </c>
      <c r="I1513">
        <v>0.93322330509666196</v>
      </c>
      <c r="J1513">
        <v>0.89594425535188504</v>
      </c>
      <c r="K1513">
        <v>0.82476387531325901</v>
      </c>
      <c r="L1513">
        <v>0.71217877893026604</v>
      </c>
      <c r="M1513">
        <v>0.60363877790657405</v>
      </c>
      <c r="N1513">
        <v>1</v>
      </c>
      <c r="O1513">
        <v>0.8125</v>
      </c>
      <c r="P1513">
        <v>0.55699685534591203</v>
      </c>
      <c r="Q1513">
        <v>0.50764270360640096</v>
      </c>
      <c r="R1513">
        <v>0.49470913153999602</v>
      </c>
      <c r="S1513">
        <v>1</v>
      </c>
      <c r="T1513">
        <v>0.85714285714285698</v>
      </c>
      <c r="U1513">
        <v>0.74485596707818902</v>
      </c>
      <c r="V1513">
        <v>0.810473815461347</v>
      </c>
      <c r="W1513">
        <v>0.85663082437275995</v>
      </c>
      <c r="X1513">
        <v>-22.5</v>
      </c>
      <c r="Y1513">
        <v>6</v>
      </c>
    </row>
    <row r="1514" spans="1:25" x14ac:dyDescent="0.2">
      <c r="A1514">
        <v>2432</v>
      </c>
      <c r="B1514">
        <v>0.296296296296296</v>
      </c>
      <c r="C1514">
        <v>0.33333333333333298</v>
      </c>
      <c r="D1514">
        <v>0</v>
      </c>
      <c r="E1514">
        <v>3.6062541476766299</v>
      </c>
      <c r="F1514">
        <v>1.83979931206812</v>
      </c>
      <c r="G1514">
        <v>1.54285714285714</v>
      </c>
      <c r="H1514">
        <v>0.91989965603406099</v>
      </c>
      <c r="I1514">
        <v>0.90651176446878101</v>
      </c>
      <c r="J1514">
        <v>0.87305952641303697</v>
      </c>
      <c r="K1514">
        <v>0.79851853098522896</v>
      </c>
      <c r="L1514">
        <v>0.69887526626656105</v>
      </c>
      <c r="M1514">
        <v>0.60257720678130899</v>
      </c>
      <c r="N1514">
        <v>0.9375</v>
      </c>
      <c r="O1514">
        <v>0.732421875</v>
      </c>
      <c r="P1514">
        <v>0.446823408018868</v>
      </c>
      <c r="Q1514">
        <v>0.38177949419333701</v>
      </c>
      <c r="R1514">
        <v>0.36962091157571397</v>
      </c>
      <c r="S1514">
        <v>0.95</v>
      </c>
      <c r="T1514">
        <v>0.82142857142857095</v>
      </c>
      <c r="U1514">
        <v>0.68312757201646102</v>
      </c>
      <c r="V1514">
        <v>0.75062344139650905</v>
      </c>
      <c r="W1514">
        <v>0.81182795698924703</v>
      </c>
      <c r="X1514">
        <v>-14.4</v>
      </c>
      <c r="Y1514">
        <v>6</v>
      </c>
    </row>
    <row r="1515" spans="1:25" x14ac:dyDescent="0.2">
      <c r="A1515">
        <v>2433</v>
      </c>
      <c r="B1515">
        <v>0.296296296296296</v>
      </c>
      <c r="C1515">
        <v>0.20833333333333301</v>
      </c>
      <c r="D1515">
        <v>0</v>
      </c>
      <c r="E1515">
        <v>3.6059272695637601</v>
      </c>
      <c r="F1515">
        <v>1.8546630675364699</v>
      </c>
      <c r="G1515">
        <v>1.5576923076923099</v>
      </c>
      <c r="H1515">
        <v>0.92733153376823496</v>
      </c>
      <c r="I1515">
        <v>0.90589519648504702</v>
      </c>
      <c r="J1515">
        <v>0.87462325576297895</v>
      </c>
      <c r="K1515">
        <v>0.80403704514297603</v>
      </c>
      <c r="L1515">
        <v>0.70885908747593895</v>
      </c>
      <c r="M1515">
        <v>0.60788506240763496</v>
      </c>
      <c r="N1515">
        <v>0.9375</v>
      </c>
      <c r="O1515">
        <v>0.7177734375</v>
      </c>
      <c r="P1515">
        <v>0.44691553655660399</v>
      </c>
      <c r="Q1515">
        <v>0.398829687686589</v>
      </c>
      <c r="R1515">
        <v>0.398829687686589</v>
      </c>
      <c r="S1515">
        <v>0.95</v>
      </c>
      <c r="T1515">
        <v>0.80952380952380998</v>
      </c>
      <c r="U1515">
        <v>0.687242798353909</v>
      </c>
      <c r="V1515">
        <v>0.76807980049875302</v>
      </c>
      <c r="W1515">
        <v>0.83333333333333304</v>
      </c>
      <c r="X1515">
        <v>-19.600000000000001</v>
      </c>
      <c r="Y1515">
        <v>10</v>
      </c>
    </row>
    <row r="1516" spans="1:25" x14ac:dyDescent="0.2">
      <c r="A1516">
        <v>2434</v>
      </c>
      <c r="B1516">
        <v>0.27777777777777801</v>
      </c>
      <c r="C1516">
        <v>6.6666666666666693E-2</v>
      </c>
      <c r="D1516">
        <v>0</v>
      </c>
      <c r="E1516">
        <v>3.6060543243286398</v>
      </c>
      <c r="F1516">
        <v>1.84292734724348</v>
      </c>
      <c r="G1516">
        <v>1.57281553398058</v>
      </c>
      <c r="H1516">
        <v>0.92146367362173898</v>
      </c>
      <c r="I1516">
        <v>0.90258999139685803</v>
      </c>
      <c r="J1516">
        <v>0.87406414887172701</v>
      </c>
      <c r="K1516">
        <v>0.80164287725176797</v>
      </c>
      <c r="L1516">
        <v>0.70759326469112904</v>
      </c>
      <c r="M1516">
        <v>0.60576192015710495</v>
      </c>
      <c r="N1516">
        <v>0.9375</v>
      </c>
      <c r="O1516">
        <v>0.703125</v>
      </c>
      <c r="P1516">
        <v>0.42895047169811301</v>
      </c>
      <c r="Q1516">
        <v>0.380082696441366</v>
      </c>
      <c r="R1516">
        <v>0.37524087865230399</v>
      </c>
      <c r="S1516">
        <v>0.95</v>
      </c>
      <c r="T1516">
        <v>0.797619047619048</v>
      </c>
      <c r="U1516">
        <v>0.67489711934156404</v>
      </c>
      <c r="V1516">
        <v>0.75810473815461299</v>
      </c>
      <c r="W1516">
        <v>0.82258064516129004</v>
      </c>
      <c r="X1516">
        <v>-28.7</v>
      </c>
      <c r="Y1516">
        <v>11</v>
      </c>
    </row>
    <row r="1517" spans="1:25" x14ac:dyDescent="0.2">
      <c r="A1517">
        <v>2435</v>
      </c>
      <c r="B1517">
        <v>0.25308641975308599</v>
      </c>
      <c r="C1517">
        <v>0.219512195121951</v>
      </c>
      <c r="D1517">
        <v>0</v>
      </c>
      <c r="E1517">
        <v>3.6067619369904702</v>
      </c>
      <c r="F1517">
        <v>1.8010333015150799</v>
      </c>
      <c r="G1517">
        <v>1.62</v>
      </c>
      <c r="H1517">
        <v>0.90051665075753995</v>
      </c>
      <c r="I1517">
        <v>0.87480161352477204</v>
      </c>
      <c r="J1517">
        <v>0.84722280250311899</v>
      </c>
      <c r="K1517">
        <v>0.77915380264737699</v>
      </c>
      <c r="L1517">
        <v>0.68796063810337305</v>
      </c>
      <c r="M1517">
        <v>0.59474552551689097</v>
      </c>
      <c r="N1517">
        <v>0.8125</v>
      </c>
      <c r="O1517">
        <v>0.533203125</v>
      </c>
      <c r="P1517">
        <v>0.29845961084905698</v>
      </c>
      <c r="Q1517">
        <v>0.23990107960651999</v>
      </c>
      <c r="R1517">
        <v>0.22156469135633999</v>
      </c>
      <c r="S1517">
        <v>0.85</v>
      </c>
      <c r="T1517">
        <v>0.702380952380952</v>
      </c>
      <c r="U1517">
        <v>0.60905349794238695</v>
      </c>
      <c r="V1517">
        <v>0.68578553615960103</v>
      </c>
      <c r="W1517">
        <v>0.75268817204301097</v>
      </c>
      <c r="X1517">
        <v>-24.4</v>
      </c>
      <c r="Y1517">
        <v>11</v>
      </c>
    </row>
    <row r="1518" spans="1:25" x14ac:dyDescent="0.2">
      <c r="A1518">
        <v>2436</v>
      </c>
      <c r="B1518">
        <v>0.530864197530864</v>
      </c>
      <c r="C1518">
        <v>6.9767441860465101E-2</v>
      </c>
      <c r="D1518">
        <v>1.08695652173913E-3</v>
      </c>
      <c r="E1518">
        <v>3.6040690040741801</v>
      </c>
      <c r="F1518">
        <v>1.9944463138627999</v>
      </c>
      <c r="G1518">
        <v>1.5882352941176501</v>
      </c>
      <c r="H1518">
        <v>0.99722315693140295</v>
      </c>
      <c r="I1518">
        <v>0.95157180718769296</v>
      </c>
      <c r="J1518">
        <v>0.90063951750486504</v>
      </c>
      <c r="K1518">
        <v>0.80942600188218405</v>
      </c>
      <c r="L1518">
        <v>0.70078637386697396</v>
      </c>
      <c r="M1518">
        <v>0.60045406453077799</v>
      </c>
      <c r="N1518">
        <v>1</v>
      </c>
      <c r="O1518">
        <v>0.796875</v>
      </c>
      <c r="P1518">
        <v>0.52623820754716999</v>
      </c>
      <c r="Q1518">
        <v>0.45296453307857698</v>
      </c>
      <c r="R1518">
        <v>0.43276866217698401</v>
      </c>
      <c r="S1518">
        <v>1</v>
      </c>
      <c r="T1518">
        <v>0.84523809523809501</v>
      </c>
      <c r="U1518">
        <v>0.72427983539094698</v>
      </c>
      <c r="V1518">
        <v>0.77805486284289305</v>
      </c>
      <c r="W1518">
        <v>0.82795698924731198</v>
      </c>
      <c r="X1518">
        <v>-43.3</v>
      </c>
      <c r="Y1518">
        <v>6</v>
      </c>
    </row>
    <row r="1519" spans="1:25" x14ac:dyDescent="0.2">
      <c r="A1519">
        <v>2437</v>
      </c>
      <c r="B1519">
        <v>0.36419753086419798</v>
      </c>
      <c r="C1519">
        <v>1.6949152542372899E-2</v>
      </c>
      <c r="D1519">
        <v>1.1494252873563201E-3</v>
      </c>
      <c r="E1519">
        <v>3.6048076343403199</v>
      </c>
      <c r="F1519">
        <v>1.93348588612131</v>
      </c>
      <c r="G1519">
        <v>1.5</v>
      </c>
      <c r="H1519">
        <v>0.966742943060657</v>
      </c>
      <c r="I1519">
        <v>0.94971968346640001</v>
      </c>
      <c r="J1519">
        <v>0.91398771920862398</v>
      </c>
      <c r="K1519">
        <v>0.82484238590296799</v>
      </c>
      <c r="L1519">
        <v>0.70584966500621504</v>
      </c>
      <c r="M1519">
        <v>0.60363877790657405</v>
      </c>
      <c r="N1519">
        <v>1</v>
      </c>
      <c r="O1519">
        <v>0.828125</v>
      </c>
      <c r="P1519">
        <v>0.5625</v>
      </c>
      <c r="Q1519">
        <v>0.494857594936709</v>
      </c>
      <c r="R1519">
        <v>0.482249758123035</v>
      </c>
      <c r="S1519">
        <v>1</v>
      </c>
      <c r="T1519">
        <v>0.86904761904761896</v>
      </c>
      <c r="U1519">
        <v>0.74485596707818902</v>
      </c>
      <c r="V1519">
        <v>0.79800498753117199</v>
      </c>
      <c r="W1519">
        <v>0.84767025089605696</v>
      </c>
      <c r="X1519">
        <v>-28.7</v>
      </c>
      <c r="Y1519">
        <v>5</v>
      </c>
    </row>
    <row r="1520" spans="1:25" x14ac:dyDescent="0.2">
      <c r="A1520">
        <v>2438</v>
      </c>
      <c r="B1520">
        <v>0.40123456790123502</v>
      </c>
      <c r="C1520">
        <v>0.2</v>
      </c>
      <c r="D1520">
        <v>2.9585798816567999E-3</v>
      </c>
      <c r="E1520">
        <v>3.6046449123568798</v>
      </c>
      <c r="F1520">
        <v>1.9496424286138601</v>
      </c>
      <c r="G1520">
        <v>1.5576923076923099</v>
      </c>
      <c r="H1520">
        <v>0.97482121430693203</v>
      </c>
      <c r="I1520">
        <v>0.95147477734378105</v>
      </c>
      <c r="J1520">
        <v>0.90583125127664099</v>
      </c>
      <c r="K1520">
        <v>0.81826649912891103</v>
      </c>
      <c r="L1520">
        <v>0.71091295614545602</v>
      </c>
      <c r="M1520">
        <v>0.60682349128237001</v>
      </c>
      <c r="N1520">
        <v>1</v>
      </c>
      <c r="O1520">
        <v>0.859375</v>
      </c>
      <c r="P1520">
        <v>0.57832154088050303</v>
      </c>
      <c r="Q1520">
        <v>0.52341759712602498</v>
      </c>
      <c r="R1520">
        <v>0.52008372708063599</v>
      </c>
      <c r="S1520">
        <v>1</v>
      </c>
      <c r="T1520">
        <v>0.89285714285714302</v>
      </c>
      <c r="U1520">
        <v>0.748971193415638</v>
      </c>
      <c r="V1520">
        <v>0.810473815461347</v>
      </c>
      <c r="W1520">
        <v>0.862007168458781</v>
      </c>
      <c r="X1520">
        <v>-36.1</v>
      </c>
      <c r="Y1520">
        <v>8</v>
      </c>
    </row>
    <row r="1521" spans="1:25" x14ac:dyDescent="0.2">
      <c r="A1521">
        <v>2439</v>
      </c>
      <c r="B1521">
        <v>0.358024691358025</v>
      </c>
      <c r="C1521">
        <v>0.10344827586206901</v>
      </c>
      <c r="D1521">
        <v>2.4038461538461501E-3</v>
      </c>
      <c r="E1521">
        <v>3.6050013235217602</v>
      </c>
      <c r="F1521">
        <v>1.9173827186778101</v>
      </c>
      <c r="G1521">
        <v>1.63636363636364</v>
      </c>
      <c r="H1521">
        <v>0.95869135933890304</v>
      </c>
      <c r="I1521">
        <v>0.92897947686781601</v>
      </c>
      <c r="J1521">
        <v>0.86852982271970702</v>
      </c>
      <c r="K1521">
        <v>0.79213040439790805</v>
      </c>
      <c r="L1521">
        <v>0.69603335171233705</v>
      </c>
      <c r="M1521">
        <v>0.60363877790657405</v>
      </c>
      <c r="N1521">
        <v>1</v>
      </c>
      <c r="O1521">
        <v>0.765625</v>
      </c>
      <c r="P1521">
        <v>0.47189465408804998</v>
      </c>
      <c r="Q1521">
        <v>0.39722777844120699</v>
      </c>
      <c r="R1521">
        <v>0.38710732548729099</v>
      </c>
      <c r="S1521">
        <v>1</v>
      </c>
      <c r="T1521">
        <v>0.82142857142857095</v>
      </c>
      <c r="U1521">
        <v>0.687242798353909</v>
      </c>
      <c r="V1521">
        <v>0.74812967581047396</v>
      </c>
      <c r="W1521">
        <v>0.81182795698924703</v>
      </c>
      <c r="X1521">
        <v>-23.2</v>
      </c>
      <c r="Y1521">
        <v>8</v>
      </c>
    </row>
    <row r="1522" spans="1:25" x14ac:dyDescent="0.2">
      <c r="A1522">
        <v>244</v>
      </c>
      <c r="B1522">
        <v>0.58024691358024705</v>
      </c>
      <c r="C1522">
        <v>0.12765957446808501</v>
      </c>
      <c r="D1522">
        <v>2.76115968706857E-3</v>
      </c>
      <c r="E1522">
        <v>3.60470936385423</v>
      </c>
      <c r="F1522">
        <v>1.9479147712886999</v>
      </c>
      <c r="G1522">
        <v>1.54285714285714</v>
      </c>
      <c r="H1522">
        <v>0.97395738564434997</v>
      </c>
      <c r="I1522">
        <v>0.95021757508954896</v>
      </c>
      <c r="J1522">
        <v>0.90449569803834895</v>
      </c>
      <c r="K1522">
        <v>0.809327183470964</v>
      </c>
      <c r="L1522">
        <v>0.69546588528686903</v>
      </c>
      <c r="M1522">
        <v>0.58929719085314802</v>
      </c>
      <c r="N1522">
        <v>1</v>
      </c>
      <c r="O1522">
        <v>0.859375</v>
      </c>
      <c r="P1522">
        <v>0.56751179245283001</v>
      </c>
      <c r="Q1522">
        <v>0.48849116312395502</v>
      </c>
      <c r="R1522">
        <v>0.4449314415715</v>
      </c>
      <c r="S1522">
        <v>1</v>
      </c>
      <c r="T1522">
        <v>0.89285714285714302</v>
      </c>
      <c r="U1522">
        <v>0.74074074074074103</v>
      </c>
      <c r="V1522">
        <v>0.78802992518703197</v>
      </c>
      <c r="W1522">
        <v>0.82258064516129004</v>
      </c>
      <c r="X1522">
        <v>-59.1</v>
      </c>
      <c r="Y1522">
        <v>12</v>
      </c>
    </row>
    <row r="1523" spans="1:25" x14ac:dyDescent="0.2">
      <c r="A1523">
        <v>2440</v>
      </c>
      <c r="B1523">
        <v>0.30246913580246898</v>
      </c>
      <c r="C1523">
        <v>6.1224489795918401E-2</v>
      </c>
      <c r="D1523">
        <v>1.67224080267559E-3</v>
      </c>
      <c r="E1523">
        <v>3.6055571658561898</v>
      </c>
      <c r="F1523">
        <v>1.8802746905657799</v>
      </c>
      <c r="G1523">
        <v>1.54285714285714</v>
      </c>
      <c r="H1523">
        <v>0.94013734528289095</v>
      </c>
      <c r="I1523">
        <v>0.92008371362305297</v>
      </c>
      <c r="J1523">
        <v>0.88147072504244295</v>
      </c>
      <c r="K1523">
        <v>0.80254322868866002</v>
      </c>
      <c r="L1523">
        <v>0.69904277418206096</v>
      </c>
      <c r="M1523">
        <v>0.60045406453077799</v>
      </c>
      <c r="N1523">
        <v>1</v>
      </c>
      <c r="O1523">
        <v>0.796875</v>
      </c>
      <c r="P1523">
        <v>0.49115566037735803</v>
      </c>
      <c r="Q1523">
        <v>0.41654973728206401</v>
      </c>
      <c r="R1523">
        <v>0.39797745600197199</v>
      </c>
      <c r="S1523">
        <v>1</v>
      </c>
      <c r="T1523">
        <v>0.84523809523809501</v>
      </c>
      <c r="U1523">
        <v>0.69547325102880697</v>
      </c>
      <c r="V1523">
        <v>0.75561097256857901</v>
      </c>
      <c r="W1523">
        <v>0.81182795698924703</v>
      </c>
      <c r="X1523">
        <v>-20</v>
      </c>
      <c r="Y1523">
        <v>6</v>
      </c>
    </row>
    <row r="1524" spans="1:25" x14ac:dyDescent="0.2">
      <c r="A1524">
        <v>2441</v>
      </c>
      <c r="B1524">
        <v>0.39506172839506198</v>
      </c>
      <c r="C1524">
        <v>9.375E-2</v>
      </c>
      <c r="D1524">
        <v>9.85221674876847E-4</v>
      </c>
      <c r="E1524">
        <v>3.6044880164643098</v>
      </c>
      <c r="F1524">
        <v>1.9609285782633801</v>
      </c>
      <c r="G1524">
        <v>1.57281553398058</v>
      </c>
      <c r="H1524">
        <v>0.98046428913169004</v>
      </c>
      <c r="I1524">
        <v>0.95566795611708899</v>
      </c>
      <c r="J1524">
        <v>0.90010932855764103</v>
      </c>
      <c r="K1524">
        <v>0.80862446885651296</v>
      </c>
      <c r="L1524">
        <v>0.69729917449714696</v>
      </c>
      <c r="M1524">
        <v>0.59939249340551204</v>
      </c>
      <c r="N1524">
        <v>1</v>
      </c>
      <c r="O1524">
        <v>0.78125</v>
      </c>
      <c r="P1524">
        <v>0.49626572327044</v>
      </c>
      <c r="Q1524">
        <v>0.41774266579093999</v>
      </c>
      <c r="R1524">
        <v>0.39645641530477799</v>
      </c>
      <c r="S1524">
        <v>1</v>
      </c>
      <c r="T1524">
        <v>0.83333333333333304</v>
      </c>
      <c r="U1524">
        <v>0.70370370370370405</v>
      </c>
      <c r="V1524">
        <v>0.75810473815461299</v>
      </c>
      <c r="W1524">
        <v>0.81182795698924703</v>
      </c>
      <c r="X1524">
        <v>-40.9</v>
      </c>
      <c r="Y1524">
        <v>5</v>
      </c>
    </row>
    <row r="1525" spans="1:25" x14ac:dyDescent="0.2">
      <c r="A1525">
        <v>2442</v>
      </c>
      <c r="B1525">
        <v>0.33333333333333298</v>
      </c>
      <c r="C1525">
        <v>0</v>
      </c>
      <c r="D1525">
        <v>1.3717421124828501E-3</v>
      </c>
      <c r="E1525">
        <v>3.6051253064004398</v>
      </c>
      <c r="F1525">
        <v>1.9101921094462799</v>
      </c>
      <c r="G1525">
        <v>1.5576923076923099</v>
      </c>
      <c r="H1525">
        <v>0.95509605472313797</v>
      </c>
      <c r="I1525">
        <v>0.93423620352923797</v>
      </c>
      <c r="J1525">
        <v>0.90791458460997498</v>
      </c>
      <c r="K1525">
        <v>0.81953193975346805</v>
      </c>
      <c r="L1525">
        <v>0.70711548779102595</v>
      </c>
      <c r="M1525">
        <v>0.60151563565604305</v>
      </c>
      <c r="N1525">
        <v>1</v>
      </c>
      <c r="O1525">
        <v>0.828125</v>
      </c>
      <c r="P1525">
        <v>0.55208333333333304</v>
      </c>
      <c r="Q1525">
        <v>0.48918776371307998</v>
      </c>
      <c r="R1525">
        <v>0.470492689940606</v>
      </c>
      <c r="S1525">
        <v>1</v>
      </c>
      <c r="T1525">
        <v>0.86904761904761896</v>
      </c>
      <c r="U1525">
        <v>0.73662551440329205</v>
      </c>
      <c r="V1525">
        <v>0.79551122194513701</v>
      </c>
      <c r="W1525">
        <v>0.84229390681003602</v>
      </c>
      <c r="X1525">
        <v>-30.7</v>
      </c>
      <c r="Y1525">
        <v>7</v>
      </c>
    </row>
    <row r="1526" spans="1:25" x14ac:dyDescent="0.2">
      <c r="A1526">
        <v>2443</v>
      </c>
      <c r="B1526">
        <v>0.33333333333333298</v>
      </c>
      <c r="C1526">
        <v>0</v>
      </c>
      <c r="D1526">
        <v>1.3717421124828501E-3</v>
      </c>
      <c r="E1526">
        <v>3.6051253064004398</v>
      </c>
      <c r="F1526">
        <v>1.9101921094462799</v>
      </c>
      <c r="G1526">
        <v>1.5576923076923099</v>
      </c>
      <c r="H1526">
        <v>0.95509605472313897</v>
      </c>
      <c r="I1526">
        <v>0.93889525737176105</v>
      </c>
      <c r="J1526">
        <v>0.91082784657052696</v>
      </c>
      <c r="K1526">
        <v>0.82110426679749304</v>
      </c>
      <c r="L1526">
        <v>0.70711548779102495</v>
      </c>
      <c r="M1526">
        <v>0.60045406453077799</v>
      </c>
      <c r="N1526">
        <v>1</v>
      </c>
      <c r="O1526">
        <v>0.828125</v>
      </c>
      <c r="P1526">
        <v>0.55729166666666696</v>
      </c>
      <c r="Q1526">
        <v>0.49380274261603402</v>
      </c>
      <c r="R1526">
        <v>0.47178605982423599</v>
      </c>
      <c r="S1526">
        <v>1</v>
      </c>
      <c r="T1526">
        <v>0.86904761904761896</v>
      </c>
      <c r="U1526">
        <v>0.74074074074074103</v>
      </c>
      <c r="V1526">
        <v>0.79800498753117199</v>
      </c>
      <c r="W1526">
        <v>0.84229390681003602</v>
      </c>
      <c r="X1526">
        <v>-33.200000000000003</v>
      </c>
      <c r="Y1526">
        <v>7</v>
      </c>
    </row>
    <row r="1527" spans="1:25" x14ac:dyDescent="0.2">
      <c r="A1527">
        <v>2445</v>
      </c>
      <c r="B1527">
        <v>0.407407407407407</v>
      </c>
      <c r="C1527">
        <v>0.24242424242424199</v>
      </c>
      <c r="D1527">
        <v>0</v>
      </c>
      <c r="E1527">
        <v>3.6045988081315299</v>
      </c>
      <c r="F1527">
        <v>1.9560035911001099</v>
      </c>
      <c r="G1527">
        <v>1.54285714285714</v>
      </c>
      <c r="H1527">
        <v>0.97800179555005595</v>
      </c>
      <c r="I1527">
        <v>0.95081929608931504</v>
      </c>
      <c r="J1527">
        <v>0.91120545154659405</v>
      </c>
      <c r="K1527">
        <v>0.81855307772686803</v>
      </c>
      <c r="L1527">
        <v>0.703318019436595</v>
      </c>
      <c r="M1527">
        <v>0.59833092228024698</v>
      </c>
      <c r="N1527">
        <v>0.9375</v>
      </c>
      <c r="O1527">
        <v>0.76171875</v>
      </c>
      <c r="P1527">
        <v>0.49823113207547198</v>
      </c>
      <c r="Q1527">
        <v>0.43201053857177002</v>
      </c>
      <c r="R1527">
        <v>0.40724560323962999</v>
      </c>
      <c r="S1527">
        <v>0.95</v>
      </c>
      <c r="T1527">
        <v>0.84523809523809501</v>
      </c>
      <c r="U1527">
        <v>0.72016460905349799</v>
      </c>
      <c r="V1527">
        <v>0.77805486284289305</v>
      </c>
      <c r="W1527">
        <v>0.82437275985663105</v>
      </c>
      <c r="X1527">
        <v>-23.89</v>
      </c>
      <c r="Y1527">
        <v>6</v>
      </c>
    </row>
    <row r="1528" spans="1:25" x14ac:dyDescent="0.2">
      <c r="A1528">
        <v>2446</v>
      </c>
      <c r="B1528">
        <v>0.39506172839506198</v>
      </c>
      <c r="C1528">
        <v>0.1875</v>
      </c>
      <c r="D1528">
        <v>0</v>
      </c>
      <c r="E1528">
        <v>3.6045912335951602</v>
      </c>
      <c r="F1528">
        <v>1.9549990670253099</v>
      </c>
      <c r="G1528">
        <v>1.5576923076923099</v>
      </c>
      <c r="H1528">
        <v>0.97749953351265295</v>
      </c>
      <c r="I1528">
        <v>0.947953684768718</v>
      </c>
      <c r="J1528">
        <v>0.90229668842233901</v>
      </c>
      <c r="K1528">
        <v>0.81048337449849395</v>
      </c>
      <c r="L1528">
        <v>0.70205219665178398</v>
      </c>
      <c r="M1528">
        <v>0.59833092228024698</v>
      </c>
      <c r="N1528">
        <v>0.9375</v>
      </c>
      <c r="O1528">
        <v>0.732421875</v>
      </c>
      <c r="P1528">
        <v>0.46064268867924502</v>
      </c>
      <c r="Q1528">
        <v>0.39650256747074297</v>
      </c>
      <c r="R1528">
        <v>0.37377312092783399</v>
      </c>
      <c r="S1528">
        <v>0.95</v>
      </c>
      <c r="T1528">
        <v>0.82142857142857095</v>
      </c>
      <c r="U1528">
        <v>0.69547325102880697</v>
      </c>
      <c r="V1528">
        <v>0.76059850374064797</v>
      </c>
      <c r="W1528">
        <v>0.81182795698924703</v>
      </c>
      <c r="X1528">
        <v>-28.39</v>
      </c>
      <c r="Y1528">
        <v>6</v>
      </c>
    </row>
    <row r="1529" spans="1:25" x14ac:dyDescent="0.2">
      <c r="A1529">
        <v>2447</v>
      </c>
      <c r="B1529">
        <v>0.327160493827161</v>
      </c>
      <c r="C1529">
        <v>9.4339622641509399E-2</v>
      </c>
      <c r="D1529">
        <v>4.3103448275862103E-3</v>
      </c>
      <c r="E1529">
        <v>3.6055009395672699</v>
      </c>
      <c r="F1529">
        <v>1.87512247085255</v>
      </c>
      <c r="G1529">
        <v>1.54285714285714</v>
      </c>
      <c r="H1529">
        <v>0.93756123542627701</v>
      </c>
      <c r="I1529">
        <v>0.93324682979835905</v>
      </c>
      <c r="J1529">
        <v>0.90542086174005598</v>
      </c>
      <c r="K1529">
        <v>0.81228407737227803</v>
      </c>
      <c r="L1529">
        <v>0.70134370584243999</v>
      </c>
      <c r="M1529">
        <v>0.60005338114321805</v>
      </c>
      <c r="N1529">
        <v>1</v>
      </c>
      <c r="O1529">
        <v>0.890625</v>
      </c>
      <c r="P1529">
        <v>0.61055424528301905</v>
      </c>
      <c r="Q1529">
        <v>0.53326889777883901</v>
      </c>
      <c r="R1529">
        <v>0.50949257749570598</v>
      </c>
      <c r="S1529">
        <v>1</v>
      </c>
      <c r="T1529">
        <v>0.91666666666666696</v>
      </c>
      <c r="U1529">
        <v>0.76543209876543195</v>
      </c>
      <c r="V1529">
        <v>0.80798004987531202</v>
      </c>
      <c r="W1529">
        <v>0.84946236559139798</v>
      </c>
      <c r="X1529">
        <v>-19.899999999999999</v>
      </c>
      <c r="Y1529">
        <v>7</v>
      </c>
    </row>
    <row r="1530" spans="1:25" x14ac:dyDescent="0.2">
      <c r="A1530">
        <v>2448</v>
      </c>
      <c r="B1530">
        <v>0.33333333333333298</v>
      </c>
      <c r="C1530">
        <v>3.7037037037037E-2</v>
      </c>
      <c r="D1530">
        <v>1.37362637362637E-3</v>
      </c>
      <c r="E1530">
        <v>3.6051547764218101</v>
      </c>
      <c r="F1530">
        <v>1.9073722762680201</v>
      </c>
      <c r="G1530">
        <v>1.5576923076923099</v>
      </c>
      <c r="H1530">
        <v>0.95368613813400904</v>
      </c>
      <c r="I1530">
        <v>0.92295673555996605</v>
      </c>
      <c r="J1530">
        <v>0.88960097527370896</v>
      </c>
      <c r="K1530">
        <v>0.80254322868866002</v>
      </c>
      <c r="L1530">
        <v>0.70410606532130104</v>
      </c>
      <c r="M1530">
        <v>0.60151563565604305</v>
      </c>
      <c r="N1530">
        <v>1</v>
      </c>
      <c r="O1530">
        <v>0.78125</v>
      </c>
      <c r="P1530">
        <v>0.491352201257862</v>
      </c>
      <c r="Q1530">
        <v>0.42915572008598002</v>
      </c>
      <c r="R1530">
        <v>0.41275486454129301</v>
      </c>
      <c r="S1530">
        <v>1</v>
      </c>
      <c r="T1530">
        <v>0.83333333333333304</v>
      </c>
      <c r="U1530">
        <v>0.69958847736625496</v>
      </c>
      <c r="V1530">
        <v>0.76807980049875302</v>
      </c>
      <c r="W1530">
        <v>0.82258064516129004</v>
      </c>
      <c r="X1530">
        <v>-30.8</v>
      </c>
      <c r="Y1530">
        <v>5</v>
      </c>
    </row>
    <row r="1531" spans="1:25" x14ac:dyDescent="0.2">
      <c r="A1531">
        <v>2449</v>
      </c>
      <c r="B1531">
        <v>0.37037037037037002</v>
      </c>
      <c r="C1531">
        <v>6.6666666666666693E-2</v>
      </c>
      <c r="D1531">
        <v>1.11607142857143E-3</v>
      </c>
      <c r="E1531">
        <v>3.6051017695612599</v>
      </c>
      <c r="F1531">
        <v>1.9043017363947601</v>
      </c>
      <c r="G1531">
        <v>1.57281553398058</v>
      </c>
      <c r="H1531">
        <v>0.95215086819738204</v>
      </c>
      <c r="I1531">
        <v>0.93305304306624504</v>
      </c>
      <c r="J1531">
        <v>0.88042245520096696</v>
      </c>
      <c r="K1531">
        <v>0.79957590360153896</v>
      </c>
      <c r="L1531">
        <v>0.693501706142717</v>
      </c>
      <c r="M1531">
        <v>0.59606730099230099</v>
      </c>
      <c r="N1531">
        <v>1</v>
      </c>
      <c r="O1531">
        <v>0.78125</v>
      </c>
      <c r="P1531">
        <v>0.49626572327044</v>
      </c>
      <c r="Q1531">
        <v>0.41774266579093999</v>
      </c>
      <c r="R1531">
        <v>0.391134852683237</v>
      </c>
      <c r="S1531">
        <v>1</v>
      </c>
      <c r="T1531">
        <v>0.83333333333333304</v>
      </c>
      <c r="U1531">
        <v>0.70370370370370405</v>
      </c>
      <c r="V1531">
        <v>0.75810473815461299</v>
      </c>
      <c r="W1531">
        <v>0.808243727598566</v>
      </c>
      <c r="X1531">
        <v>-22.8</v>
      </c>
      <c r="Y1531">
        <v>4</v>
      </c>
    </row>
    <row r="1532" spans="1:25" x14ac:dyDescent="0.2">
      <c r="A1532">
        <v>2450</v>
      </c>
      <c r="B1532">
        <v>0.34567901234567899</v>
      </c>
      <c r="C1532">
        <v>0</v>
      </c>
      <c r="D1532">
        <v>0</v>
      </c>
      <c r="E1532">
        <v>3.6051687296572501</v>
      </c>
      <c r="F1532">
        <v>1.9014610441909301</v>
      </c>
      <c r="G1532">
        <v>1.54285714285714</v>
      </c>
      <c r="H1532">
        <v>0.95073052209546605</v>
      </c>
      <c r="I1532">
        <v>0.92423272567807002</v>
      </c>
      <c r="J1532">
        <v>0.886191458267929</v>
      </c>
      <c r="K1532">
        <v>0.80599476919617796</v>
      </c>
      <c r="L1532">
        <v>0.69302392924261402</v>
      </c>
      <c r="M1532">
        <v>0.59606730099230099</v>
      </c>
      <c r="N1532">
        <v>0.9375</v>
      </c>
      <c r="O1532">
        <v>0.732421875</v>
      </c>
      <c r="P1532">
        <v>0.47906839622641501</v>
      </c>
      <c r="Q1532">
        <v>0.40326643479818503</v>
      </c>
      <c r="R1532">
        <v>0.37758067461995698</v>
      </c>
      <c r="S1532">
        <v>0.95</v>
      </c>
      <c r="T1532">
        <v>0.82142857142857095</v>
      </c>
      <c r="U1532">
        <v>0.71193415637860102</v>
      </c>
      <c r="V1532">
        <v>0.76309226932668295</v>
      </c>
      <c r="W1532">
        <v>0.81182795698924703</v>
      </c>
      <c r="X1532">
        <v>-27.1</v>
      </c>
      <c r="Y1532">
        <v>6</v>
      </c>
    </row>
    <row r="1533" spans="1:25" x14ac:dyDescent="0.2">
      <c r="A1533">
        <v>2451</v>
      </c>
      <c r="B1533">
        <v>0.358024691358025</v>
      </c>
      <c r="C1533">
        <v>3.4482758620689703E-2</v>
      </c>
      <c r="D1533">
        <v>2.3809523809523799E-3</v>
      </c>
      <c r="E1533">
        <v>3.60504223740047</v>
      </c>
      <c r="F1533">
        <v>1.9114719160429801</v>
      </c>
      <c r="G1533">
        <v>1.5140186915887801</v>
      </c>
      <c r="H1533">
        <v>0.95573595802149203</v>
      </c>
      <c r="I1533">
        <v>0.93952480633791102</v>
      </c>
      <c r="J1533">
        <v>0.90091680107670402</v>
      </c>
      <c r="K1533">
        <v>0.81512184504086105</v>
      </c>
      <c r="L1533">
        <v>0.701574419751681</v>
      </c>
      <c r="M1533">
        <v>0.60045406453077799</v>
      </c>
      <c r="N1533">
        <v>1</v>
      </c>
      <c r="O1533">
        <v>0.8125</v>
      </c>
      <c r="P1533">
        <v>0.526336477987421</v>
      </c>
      <c r="Q1533">
        <v>0.45304912029297001</v>
      </c>
      <c r="R1533">
        <v>0.43284947798691398</v>
      </c>
      <c r="S1533">
        <v>1</v>
      </c>
      <c r="T1533">
        <v>0.85714285714285698</v>
      </c>
      <c r="U1533">
        <v>0.72016460905349799</v>
      </c>
      <c r="V1533">
        <v>0.77556109725685796</v>
      </c>
      <c r="W1533">
        <v>0.82616487455197096</v>
      </c>
      <c r="X1533">
        <v>-24.1</v>
      </c>
      <c r="Y1533">
        <v>6</v>
      </c>
    </row>
    <row r="1534" spans="1:25" x14ac:dyDescent="0.2">
      <c r="A1534">
        <v>2452</v>
      </c>
      <c r="B1534">
        <v>0.327160493827161</v>
      </c>
      <c r="C1534">
        <v>1.88679245283019E-2</v>
      </c>
      <c r="D1534">
        <v>1.42450142450142E-3</v>
      </c>
      <c r="E1534">
        <v>3.60574579279145</v>
      </c>
      <c r="F1534">
        <v>1.8483817937506899</v>
      </c>
      <c r="G1534">
        <v>1.54285714285714</v>
      </c>
      <c r="H1534">
        <v>0.92419089687534295</v>
      </c>
      <c r="I1534">
        <v>0.90634059269012701</v>
      </c>
      <c r="J1534">
        <v>0.88048581245129098</v>
      </c>
      <c r="K1534">
        <v>0.80841424364491798</v>
      </c>
      <c r="L1534">
        <v>0.69682139759704398</v>
      </c>
      <c r="M1534">
        <v>0.59408463777918497</v>
      </c>
      <c r="N1534">
        <v>1</v>
      </c>
      <c r="O1534">
        <v>0.78125</v>
      </c>
      <c r="P1534">
        <v>0.50117924528301905</v>
      </c>
      <c r="Q1534">
        <v>0.42187873178886998</v>
      </c>
      <c r="R1534">
        <v>0.38694609794647999</v>
      </c>
      <c r="S1534">
        <v>1</v>
      </c>
      <c r="T1534">
        <v>0.83333333333333304</v>
      </c>
      <c r="U1534">
        <v>0.70781893004115204</v>
      </c>
      <c r="V1534">
        <v>0.76059850374064797</v>
      </c>
      <c r="W1534">
        <v>0.80465949820788496</v>
      </c>
      <c r="X1534">
        <v>-20.2</v>
      </c>
      <c r="Y1534">
        <v>5</v>
      </c>
    </row>
    <row r="1535" spans="1:25" x14ac:dyDescent="0.2">
      <c r="A1535">
        <v>2453</v>
      </c>
      <c r="B1535">
        <v>0.49382716049382702</v>
      </c>
      <c r="C1535">
        <v>0.22500000000000001</v>
      </c>
      <c r="D1535">
        <v>1.3166556945358801E-3</v>
      </c>
      <c r="E1535">
        <v>3.6044064516954699</v>
      </c>
      <c r="F1535">
        <v>1.9677101492789899</v>
      </c>
      <c r="G1535">
        <v>1.5882352941176501</v>
      </c>
      <c r="H1535">
        <v>0.98385507463949595</v>
      </c>
      <c r="I1535">
        <v>0.94840275056465395</v>
      </c>
      <c r="J1535">
        <v>0.90523399995195797</v>
      </c>
      <c r="K1535">
        <v>0.80726020982073599</v>
      </c>
      <c r="L1535">
        <v>0.69090685457935597</v>
      </c>
      <c r="M1535">
        <v>0.59262238326635996</v>
      </c>
      <c r="N1535">
        <v>1</v>
      </c>
      <c r="O1535">
        <v>0.84375</v>
      </c>
      <c r="P1535">
        <v>0.54658018867924496</v>
      </c>
      <c r="Q1535">
        <v>0.44971787676140401</v>
      </c>
      <c r="R1535">
        <v>0.41248009078753001</v>
      </c>
      <c r="S1535">
        <v>1</v>
      </c>
      <c r="T1535">
        <v>0.88095238095238104</v>
      </c>
      <c r="U1535">
        <v>0.72839506172839497</v>
      </c>
      <c r="V1535">
        <v>0.76558603491271804</v>
      </c>
      <c r="W1535">
        <v>0.808243727598566</v>
      </c>
      <c r="X1535">
        <v>-39.5</v>
      </c>
      <c r="Y1535">
        <v>16</v>
      </c>
    </row>
    <row r="1536" spans="1:25" x14ac:dyDescent="0.2">
      <c r="A1536">
        <v>2454</v>
      </c>
      <c r="B1536">
        <v>0.37037037037037002</v>
      </c>
      <c r="C1536">
        <v>0.266666666666667</v>
      </c>
      <c r="D1536">
        <v>0</v>
      </c>
      <c r="E1536">
        <v>3.6049765208951401</v>
      </c>
      <c r="F1536">
        <v>1.9289290066279501</v>
      </c>
      <c r="G1536">
        <v>1.52830188679245</v>
      </c>
      <c r="H1536">
        <v>0.96446450331397304</v>
      </c>
      <c r="I1536">
        <v>0.94632925536676504</v>
      </c>
      <c r="J1536">
        <v>0.910475037791737</v>
      </c>
      <c r="K1536">
        <v>0.83724367325423898</v>
      </c>
      <c r="L1536">
        <v>0.71217877893026604</v>
      </c>
      <c r="M1536">
        <v>0.60257720678130799</v>
      </c>
      <c r="N1536">
        <v>0.9375</v>
      </c>
      <c r="O1536">
        <v>0.732421875</v>
      </c>
      <c r="P1536">
        <v>0.52513266509433998</v>
      </c>
      <c r="Q1536">
        <v>0.47860192261762602</v>
      </c>
      <c r="R1536">
        <v>0.463359823171205</v>
      </c>
      <c r="S1536">
        <v>0.95</v>
      </c>
      <c r="T1536">
        <v>0.82142857142857095</v>
      </c>
      <c r="U1536">
        <v>0.75308641975308599</v>
      </c>
      <c r="V1536">
        <v>0.81546134663341596</v>
      </c>
      <c r="W1536">
        <v>0.85842293906809997</v>
      </c>
      <c r="X1536">
        <v>-26.1</v>
      </c>
      <c r="Y1536">
        <v>6</v>
      </c>
    </row>
    <row r="1537" spans="1:25" x14ac:dyDescent="0.2">
      <c r="A1537">
        <v>2455</v>
      </c>
      <c r="B1537">
        <v>0.41358024691357997</v>
      </c>
      <c r="C1537">
        <v>0.402985074626866</v>
      </c>
      <c r="D1537">
        <v>0</v>
      </c>
      <c r="E1537">
        <v>3.6051202026030902</v>
      </c>
      <c r="F1537">
        <v>1.92280460921084</v>
      </c>
      <c r="G1537">
        <v>1.5576923076923099</v>
      </c>
      <c r="H1537">
        <v>0.96140230460541798</v>
      </c>
      <c r="I1537">
        <v>0.94235950011958203</v>
      </c>
      <c r="J1537">
        <v>0.90786437380561602</v>
      </c>
      <c r="K1537">
        <v>0.822499264840589</v>
      </c>
      <c r="L1537">
        <v>0.703318019436595</v>
      </c>
      <c r="M1537">
        <v>0.59833092228024698</v>
      </c>
      <c r="N1537">
        <v>0.9375</v>
      </c>
      <c r="O1537">
        <v>0.732421875</v>
      </c>
      <c r="P1537">
        <v>0.49288767688679203</v>
      </c>
      <c r="Q1537">
        <v>0.427377289452472</v>
      </c>
      <c r="R1537">
        <v>0.40287795438831697</v>
      </c>
      <c r="S1537">
        <v>0.95</v>
      </c>
      <c r="T1537">
        <v>0.82142857142857095</v>
      </c>
      <c r="U1537">
        <v>0.72427983539094698</v>
      </c>
      <c r="V1537">
        <v>0.78054862842892803</v>
      </c>
      <c r="W1537">
        <v>0.82616487455197096</v>
      </c>
      <c r="X1537">
        <v>-24.7</v>
      </c>
      <c r="Y1537">
        <v>6</v>
      </c>
    </row>
    <row r="1538" spans="1:25" x14ac:dyDescent="0.2">
      <c r="A1538">
        <v>2456</v>
      </c>
      <c r="B1538">
        <v>0.44444444444444398</v>
      </c>
      <c r="C1538">
        <v>0.41666666666666702</v>
      </c>
      <c r="D1538">
        <v>0</v>
      </c>
      <c r="E1538">
        <v>3.6049694570869701</v>
      </c>
      <c r="F1538">
        <v>1.93289062757636</v>
      </c>
      <c r="G1538">
        <v>1.54285714285714</v>
      </c>
      <c r="H1538">
        <v>0.96644531378817899</v>
      </c>
      <c r="I1538">
        <v>0.941748022017178</v>
      </c>
      <c r="J1538">
        <v>0.90163105342124505</v>
      </c>
      <c r="K1538">
        <v>0.81149297553241295</v>
      </c>
      <c r="L1538">
        <v>0.69935304316666402</v>
      </c>
      <c r="M1538">
        <v>0.59686866776742098</v>
      </c>
      <c r="N1538">
        <v>0.9375</v>
      </c>
      <c r="O1538">
        <v>0.732421875</v>
      </c>
      <c r="P1538">
        <v>0.46985554245283001</v>
      </c>
      <c r="Q1538">
        <v>0.40145884956412697</v>
      </c>
      <c r="R1538">
        <v>0.37588822220335499</v>
      </c>
      <c r="S1538">
        <v>0.95</v>
      </c>
      <c r="T1538">
        <v>0.82142857142857095</v>
      </c>
      <c r="U1538">
        <v>0.70370370370370405</v>
      </c>
      <c r="V1538">
        <v>0.76309226932668295</v>
      </c>
      <c r="W1538">
        <v>0.81182795698924703</v>
      </c>
      <c r="X1538">
        <v>-23.6</v>
      </c>
      <c r="Y1538">
        <v>6</v>
      </c>
    </row>
    <row r="1539" spans="1:25" x14ac:dyDescent="0.2">
      <c r="A1539">
        <v>2457</v>
      </c>
      <c r="B1539">
        <v>0.36419753086419798</v>
      </c>
      <c r="C1539">
        <v>0.186440677966102</v>
      </c>
      <c r="D1539">
        <v>0</v>
      </c>
      <c r="E1539">
        <v>3.60485141235606</v>
      </c>
      <c r="F1539">
        <v>1.9358456011015699</v>
      </c>
      <c r="G1539">
        <v>1.5882352941176501</v>
      </c>
      <c r="H1539">
        <v>0.96792280055078705</v>
      </c>
      <c r="I1539">
        <v>0.94513860657003901</v>
      </c>
      <c r="J1539">
        <v>0.91670098822267099</v>
      </c>
      <c r="K1539">
        <v>0.82564391892863898</v>
      </c>
      <c r="L1539">
        <v>0.70711548779102495</v>
      </c>
      <c r="M1539">
        <v>0.60151563565604305</v>
      </c>
      <c r="N1539">
        <v>0.9375</v>
      </c>
      <c r="O1539">
        <v>0.732421875</v>
      </c>
      <c r="P1539">
        <v>0.49288767688679203</v>
      </c>
      <c r="Q1539">
        <v>0.43673591622880298</v>
      </c>
      <c r="R1539">
        <v>0.42004537165955003</v>
      </c>
      <c r="S1539">
        <v>0.95</v>
      </c>
      <c r="T1539">
        <v>0.82142857142857095</v>
      </c>
      <c r="U1539">
        <v>0.72427983539094698</v>
      </c>
      <c r="V1539">
        <v>0.78802992518703197</v>
      </c>
      <c r="W1539">
        <v>0.83691756272401396</v>
      </c>
      <c r="X1539">
        <v>-29.3</v>
      </c>
      <c r="Y1539">
        <v>5</v>
      </c>
    </row>
    <row r="1540" spans="1:25" x14ac:dyDescent="0.2">
      <c r="A1540">
        <v>2458</v>
      </c>
      <c r="B1540">
        <v>0.50617283950617298</v>
      </c>
      <c r="C1540">
        <v>4.8780487804878099E-2</v>
      </c>
      <c r="D1540">
        <v>2.3852116875372701E-3</v>
      </c>
      <c r="E1540">
        <v>3.6040240387577902</v>
      </c>
      <c r="F1540">
        <v>1.99812995192548</v>
      </c>
      <c r="G1540">
        <v>1.54285714285714</v>
      </c>
      <c r="H1540">
        <v>0.99906497596273802</v>
      </c>
      <c r="I1540">
        <v>0.97929960018967399</v>
      </c>
      <c r="J1540">
        <v>0.94208521652396504</v>
      </c>
      <c r="K1540">
        <v>0.83920139730744103</v>
      </c>
      <c r="L1540">
        <v>0.71265655583036902</v>
      </c>
      <c r="M1540">
        <v>0.60151563565604305</v>
      </c>
      <c r="N1540">
        <v>1</v>
      </c>
      <c r="O1540">
        <v>0.96875</v>
      </c>
      <c r="P1540">
        <v>0.70676100628930805</v>
      </c>
      <c r="Q1540">
        <v>0.64413661332696404</v>
      </c>
      <c r="R1540">
        <v>0.61951992746733497</v>
      </c>
      <c r="S1540">
        <v>1</v>
      </c>
      <c r="T1540">
        <v>0.97619047619047605</v>
      </c>
      <c r="U1540">
        <v>0.81481481481481499</v>
      </c>
      <c r="V1540">
        <v>0.85286783042393999</v>
      </c>
      <c r="W1540">
        <v>0.88351254480286701</v>
      </c>
      <c r="X1540">
        <v>-52</v>
      </c>
      <c r="Y1540">
        <v>5</v>
      </c>
    </row>
    <row r="1541" spans="1:25" x14ac:dyDescent="0.2">
      <c r="A1541">
        <v>2459</v>
      </c>
      <c r="B1541">
        <v>0.327160493827161</v>
      </c>
      <c r="C1541">
        <v>0.20754716981132099</v>
      </c>
      <c r="D1541">
        <v>1.48809523809524E-3</v>
      </c>
      <c r="E1541">
        <v>3.6053306661383999</v>
      </c>
      <c r="F1541">
        <v>1.9017180569646399</v>
      </c>
      <c r="G1541">
        <v>1.57281553398058</v>
      </c>
      <c r="H1541">
        <v>0.95085902848231996</v>
      </c>
      <c r="I1541">
        <v>0.924423946757712</v>
      </c>
      <c r="J1541">
        <v>0.89396335508900504</v>
      </c>
      <c r="K1541">
        <v>0.80285011510812798</v>
      </c>
      <c r="L1541">
        <v>0.69097006057309696</v>
      </c>
      <c r="M1541">
        <v>0.59514620890445102</v>
      </c>
      <c r="N1541">
        <v>1</v>
      </c>
      <c r="O1541">
        <v>0.796875</v>
      </c>
      <c r="P1541">
        <v>0.49115566037735803</v>
      </c>
      <c r="Q1541">
        <v>0.39789825650824001</v>
      </c>
      <c r="R1541">
        <v>0.36748565091525298</v>
      </c>
      <c r="S1541">
        <v>1</v>
      </c>
      <c r="T1541">
        <v>0.84523809523809501</v>
      </c>
      <c r="U1541">
        <v>0.69547325102880697</v>
      </c>
      <c r="V1541">
        <v>0.74064837905236902</v>
      </c>
      <c r="W1541">
        <v>0.79211469534050205</v>
      </c>
      <c r="X1541">
        <v>-20.399999999999999</v>
      </c>
      <c r="Y1541">
        <v>7</v>
      </c>
    </row>
    <row r="1542" spans="1:25" x14ac:dyDescent="0.2">
      <c r="A1542">
        <v>246</v>
      </c>
      <c r="B1542">
        <v>0.530864197530864</v>
      </c>
      <c r="C1542">
        <v>0.186046511627907</v>
      </c>
      <c r="D1542">
        <v>1.6806722689075601E-3</v>
      </c>
      <c r="E1542">
        <v>3.6042413945813698</v>
      </c>
      <c r="F1542">
        <v>1.98016070416339</v>
      </c>
      <c r="G1542">
        <v>1.5576923076923099</v>
      </c>
      <c r="H1542">
        <v>0.99008035208169598</v>
      </c>
      <c r="I1542">
        <v>0.97014390786111604</v>
      </c>
      <c r="J1542">
        <v>0.93794545772080096</v>
      </c>
      <c r="K1542">
        <v>0.83164664850678305</v>
      </c>
      <c r="L1542">
        <v>0.706159933990818</v>
      </c>
      <c r="M1542">
        <v>0.59939249340551204</v>
      </c>
      <c r="N1542">
        <v>1</v>
      </c>
      <c r="O1542">
        <v>0.921875</v>
      </c>
      <c r="P1542">
        <v>0.66096698113207497</v>
      </c>
      <c r="Q1542">
        <v>0.585666945306902</v>
      </c>
      <c r="R1542">
        <v>0.55582404363521298</v>
      </c>
      <c r="S1542">
        <v>1</v>
      </c>
      <c r="T1542">
        <v>0.94047619047619002</v>
      </c>
      <c r="U1542">
        <v>0.79423868312757195</v>
      </c>
      <c r="V1542">
        <v>0.83042394014962595</v>
      </c>
      <c r="W1542">
        <v>0.86379928315412202</v>
      </c>
      <c r="X1542">
        <v>-49.6</v>
      </c>
      <c r="Y1542">
        <v>5</v>
      </c>
    </row>
    <row r="1543" spans="1:25" x14ac:dyDescent="0.2">
      <c r="A1543">
        <v>2460</v>
      </c>
      <c r="B1543">
        <v>0.327160493827161</v>
      </c>
      <c r="C1543">
        <v>0.13207547169811301</v>
      </c>
      <c r="D1543">
        <v>2.8985507246376799E-3</v>
      </c>
      <c r="E1543">
        <v>3.6053222408521202</v>
      </c>
      <c r="F1543">
        <v>1.8960158793248501</v>
      </c>
      <c r="G1543">
        <v>1.6039603960396001</v>
      </c>
      <c r="H1543">
        <v>0.94800793966242303</v>
      </c>
      <c r="I1543">
        <v>0.92919464073829605</v>
      </c>
      <c r="J1543">
        <v>0.89942701394091795</v>
      </c>
      <c r="K1543">
        <v>0.80754678841869099</v>
      </c>
      <c r="L1543">
        <v>0.69777695139725104</v>
      </c>
      <c r="M1543">
        <v>0.59833092228024698</v>
      </c>
      <c r="N1543">
        <v>1</v>
      </c>
      <c r="O1543">
        <v>0.8125</v>
      </c>
      <c r="P1543">
        <v>0.51100628930817604</v>
      </c>
      <c r="Q1543">
        <v>0.43015086378473</v>
      </c>
      <c r="R1543">
        <v>0.405492534013631</v>
      </c>
      <c r="S1543">
        <v>1</v>
      </c>
      <c r="T1543">
        <v>0.85714285714285698</v>
      </c>
      <c r="U1543">
        <v>0.70781893004115204</v>
      </c>
      <c r="V1543">
        <v>0.76059850374064797</v>
      </c>
      <c r="W1543">
        <v>0.81182795698924703</v>
      </c>
      <c r="X1543">
        <v>-20</v>
      </c>
      <c r="Y1543">
        <v>7</v>
      </c>
    </row>
    <row r="1544" spans="1:25" x14ac:dyDescent="0.2">
      <c r="A1544">
        <v>2461</v>
      </c>
      <c r="B1544">
        <v>0.30246913580246898</v>
      </c>
      <c r="C1544">
        <v>0.183673469387755</v>
      </c>
      <c r="D1544">
        <v>5.1724137931034499E-3</v>
      </c>
      <c r="E1544">
        <v>3.6058214204653698</v>
      </c>
      <c r="F1544">
        <v>1.8594065677257301</v>
      </c>
      <c r="G1544">
        <v>1.52830188679245</v>
      </c>
      <c r="H1544">
        <v>0.92970328386286705</v>
      </c>
      <c r="I1544">
        <v>0.92569423711078203</v>
      </c>
      <c r="J1544">
        <v>0.89488835730135596</v>
      </c>
      <c r="K1544">
        <v>0.822212686242633</v>
      </c>
      <c r="L1544">
        <v>0.70742575677562802</v>
      </c>
      <c r="M1544">
        <v>0.60045406453077799</v>
      </c>
      <c r="N1544">
        <v>1</v>
      </c>
      <c r="O1544">
        <v>0.78125</v>
      </c>
      <c r="P1544">
        <v>0.53557389937106903</v>
      </c>
      <c r="Q1544">
        <v>0.47794885956532102</v>
      </c>
      <c r="R1544">
        <v>0.45663903780126203</v>
      </c>
      <c r="S1544">
        <v>1</v>
      </c>
      <c r="T1544">
        <v>0.83333333333333304</v>
      </c>
      <c r="U1544">
        <v>0.73662551440329205</v>
      </c>
      <c r="V1544">
        <v>0.79800498753117199</v>
      </c>
      <c r="W1544">
        <v>0.84229390681003602</v>
      </c>
      <c r="X1544">
        <v>-15.6</v>
      </c>
      <c r="Y1544">
        <v>7</v>
      </c>
    </row>
    <row r="1545" spans="1:25" x14ac:dyDescent="0.2">
      <c r="A1545">
        <v>2462</v>
      </c>
      <c r="B1545">
        <v>0.40123456790123502</v>
      </c>
      <c r="C1545">
        <v>0.2</v>
      </c>
      <c r="D1545">
        <v>1.9723865877711998E-3</v>
      </c>
      <c r="E1545">
        <v>3.60471134356888</v>
      </c>
      <c r="F1545">
        <v>1.9433333148579399</v>
      </c>
      <c r="G1545">
        <v>1.54285714285714</v>
      </c>
      <c r="H1545">
        <v>0.97166665742896996</v>
      </c>
      <c r="I1545">
        <v>0.94562174804829502</v>
      </c>
      <c r="J1545">
        <v>0.90155107645894705</v>
      </c>
      <c r="K1545">
        <v>0.81903513594391697</v>
      </c>
      <c r="L1545">
        <v>0.70410606532130104</v>
      </c>
      <c r="M1545">
        <v>0.60257720678130799</v>
      </c>
      <c r="N1545">
        <v>1</v>
      </c>
      <c r="O1545">
        <v>0.8125</v>
      </c>
      <c r="P1545">
        <v>0.55188679245283001</v>
      </c>
      <c r="Q1545">
        <v>0.482027704800573</v>
      </c>
      <c r="R1545">
        <v>0.46667650401074601</v>
      </c>
      <c r="S1545">
        <v>1</v>
      </c>
      <c r="T1545">
        <v>0.85714285714285698</v>
      </c>
      <c r="U1545">
        <v>0.74074074074074103</v>
      </c>
      <c r="V1545">
        <v>0.79301745635910204</v>
      </c>
      <c r="W1545">
        <v>0.84229390681003602</v>
      </c>
      <c r="X1545">
        <v>-28.2</v>
      </c>
      <c r="Y1545">
        <v>10</v>
      </c>
    </row>
    <row r="1546" spans="1:25" x14ac:dyDescent="0.2">
      <c r="A1546">
        <v>2463</v>
      </c>
      <c r="B1546">
        <v>0.49382716049382702</v>
      </c>
      <c r="C1546">
        <v>0.22500000000000001</v>
      </c>
      <c r="D1546">
        <v>1.3166556945358801E-3</v>
      </c>
      <c r="E1546">
        <v>3.60430033134354</v>
      </c>
      <c r="F1546">
        <v>1.97625729909336</v>
      </c>
      <c r="G1546">
        <v>1.57281553398058</v>
      </c>
      <c r="H1546">
        <v>0.988128649546682</v>
      </c>
      <c r="I1546">
        <v>0.955514540831499</v>
      </c>
      <c r="J1546">
        <v>0.91213506700364699</v>
      </c>
      <c r="K1546">
        <v>0.80803100383908899</v>
      </c>
      <c r="L1546">
        <v>0.69507779791212998</v>
      </c>
      <c r="M1546">
        <v>0.59726935115498103</v>
      </c>
      <c r="N1546">
        <v>1</v>
      </c>
      <c r="O1546">
        <v>0.84375</v>
      </c>
      <c r="P1546">
        <v>0.54127358490566002</v>
      </c>
      <c r="Q1546">
        <v>0.45220324814903301</v>
      </c>
      <c r="R1546">
        <v>0.42340049348985898</v>
      </c>
      <c r="S1546">
        <v>1</v>
      </c>
      <c r="T1546">
        <v>0.88095238095238104</v>
      </c>
      <c r="U1546">
        <v>0.72427983539094698</v>
      </c>
      <c r="V1546">
        <v>0.76807980049875302</v>
      </c>
      <c r="W1546">
        <v>0.81541218637992796</v>
      </c>
      <c r="X1546">
        <v>-38.700000000000003</v>
      </c>
      <c r="Y1546">
        <v>10</v>
      </c>
    </row>
    <row r="1547" spans="1:25" x14ac:dyDescent="0.2">
      <c r="A1547">
        <v>2464</v>
      </c>
      <c r="B1547">
        <v>0.55555555555555602</v>
      </c>
      <c r="C1547">
        <v>4.4444444444444398E-2</v>
      </c>
      <c r="D1547">
        <v>1.9792182088075199E-3</v>
      </c>
      <c r="E1547">
        <v>3.6042919787379599</v>
      </c>
      <c r="F1547">
        <v>1.9780852263912401</v>
      </c>
      <c r="G1547">
        <v>1.4862385321100899</v>
      </c>
      <c r="H1547">
        <v>0.98904261319561804</v>
      </c>
      <c r="I1547">
        <v>0.95779610273568505</v>
      </c>
      <c r="J1547">
        <v>0.92556902216223003</v>
      </c>
      <c r="K1547">
        <v>0.82700817796441695</v>
      </c>
      <c r="L1547">
        <v>0.69952055108216404</v>
      </c>
      <c r="M1547">
        <v>0.59620778002971597</v>
      </c>
      <c r="N1547">
        <v>1</v>
      </c>
      <c r="O1547">
        <v>0.890625</v>
      </c>
      <c r="P1547">
        <v>0.61615566037735803</v>
      </c>
      <c r="Q1547">
        <v>0.52646211487938899</v>
      </c>
      <c r="R1547">
        <v>0.489576234219049</v>
      </c>
      <c r="S1547">
        <v>1</v>
      </c>
      <c r="T1547">
        <v>0.91666666666666696</v>
      </c>
      <c r="U1547">
        <v>0.76954732510288104</v>
      </c>
      <c r="V1547">
        <v>0.80299251870324195</v>
      </c>
      <c r="W1547">
        <v>0.83870967741935498</v>
      </c>
      <c r="X1547">
        <v>-47.7</v>
      </c>
      <c r="Y1547">
        <v>7</v>
      </c>
    </row>
    <row r="1548" spans="1:25" x14ac:dyDescent="0.2">
      <c r="A1548">
        <v>2465</v>
      </c>
      <c r="B1548">
        <v>0.407407407407407</v>
      </c>
      <c r="C1548">
        <v>6.0606060606060601E-2</v>
      </c>
      <c r="D1548">
        <v>2.76497695852535E-3</v>
      </c>
      <c r="E1548">
        <v>3.60492486733507</v>
      </c>
      <c r="F1548">
        <v>1.9192389863172801</v>
      </c>
      <c r="G1548">
        <v>1.57281553398058</v>
      </c>
      <c r="H1548">
        <v>0.95961949315864103</v>
      </c>
      <c r="I1548">
        <v>0.94169543214505202</v>
      </c>
      <c r="J1548">
        <v>0.89639018753893696</v>
      </c>
      <c r="K1548">
        <v>0.80202827426094503</v>
      </c>
      <c r="L1548">
        <v>0.68457774065530497</v>
      </c>
      <c r="M1548">
        <v>0.59156081214109402</v>
      </c>
      <c r="N1548">
        <v>1</v>
      </c>
      <c r="O1548">
        <v>0.84375</v>
      </c>
      <c r="P1548">
        <v>0.53596698113207497</v>
      </c>
      <c r="Q1548">
        <v>0.42741670647241498</v>
      </c>
      <c r="R1548">
        <v>0.38658071540817102</v>
      </c>
      <c r="S1548">
        <v>1</v>
      </c>
      <c r="T1548">
        <v>0.88095238095238104</v>
      </c>
      <c r="U1548">
        <v>0.72016460905349799</v>
      </c>
      <c r="V1548">
        <v>0.75062344139650905</v>
      </c>
      <c r="W1548">
        <v>0.79390681003584196</v>
      </c>
      <c r="X1548">
        <v>-39.799999999999997</v>
      </c>
      <c r="Y1548">
        <v>7</v>
      </c>
    </row>
    <row r="1549" spans="1:25" x14ac:dyDescent="0.2">
      <c r="A1549">
        <v>2466</v>
      </c>
      <c r="B1549">
        <v>0.48148148148148101</v>
      </c>
      <c r="C1549">
        <v>0.102564102564103</v>
      </c>
      <c r="D1549">
        <v>2.6578073089700998E-3</v>
      </c>
      <c r="E1549">
        <v>3.6040830166063902</v>
      </c>
      <c r="F1549">
        <v>1.9934403367381599</v>
      </c>
      <c r="G1549">
        <v>1.52830188679245</v>
      </c>
      <c r="H1549">
        <v>0.99672016836908095</v>
      </c>
      <c r="I1549">
        <v>0.98446560115806903</v>
      </c>
      <c r="J1549">
        <v>0.95577081222440896</v>
      </c>
      <c r="K1549">
        <v>0.84845803057066205</v>
      </c>
      <c r="L1549">
        <v>0.71344460171507595</v>
      </c>
      <c r="M1549">
        <v>0.60257720678130899</v>
      </c>
      <c r="N1549">
        <v>1</v>
      </c>
      <c r="O1549">
        <v>0.953125</v>
      </c>
      <c r="P1549">
        <v>0.725334119496855</v>
      </c>
      <c r="Q1549">
        <v>0.66565472991800001</v>
      </c>
      <c r="R1549">
        <v>0.64445553469768202</v>
      </c>
      <c r="S1549">
        <v>1</v>
      </c>
      <c r="T1549">
        <v>0.96428571428571397</v>
      </c>
      <c r="U1549">
        <v>0.83127572016460904</v>
      </c>
      <c r="V1549">
        <v>0.865336658354115</v>
      </c>
      <c r="W1549">
        <v>0.89426523297491001</v>
      </c>
      <c r="X1549">
        <v>-43.6</v>
      </c>
      <c r="Y1549">
        <v>5</v>
      </c>
    </row>
    <row r="1550" spans="1:25" x14ac:dyDescent="0.2">
      <c r="A1550">
        <v>2467</v>
      </c>
      <c r="B1550">
        <v>0.45061728395061701</v>
      </c>
      <c r="C1550">
        <v>0.232876712328767</v>
      </c>
      <c r="D1550">
        <v>7.9365079365079398E-4</v>
      </c>
      <c r="E1550">
        <v>3.6045019968917198</v>
      </c>
      <c r="F1550">
        <v>1.96061289611783</v>
      </c>
      <c r="G1550">
        <v>1.54285714285714</v>
      </c>
      <c r="H1550">
        <v>0.98030644805891398</v>
      </c>
      <c r="I1550">
        <v>0.95300229583115503</v>
      </c>
      <c r="J1550">
        <v>0.91521713424932605</v>
      </c>
      <c r="K1550">
        <v>0.82347812686719002</v>
      </c>
      <c r="L1550">
        <v>0.70458384222140502</v>
      </c>
      <c r="M1550">
        <v>0.60257720678130799</v>
      </c>
      <c r="N1550">
        <v>1</v>
      </c>
      <c r="O1550">
        <v>0.828125</v>
      </c>
      <c r="P1550">
        <v>0.5625</v>
      </c>
      <c r="Q1550">
        <v>0.49129746835443</v>
      </c>
      <c r="R1550">
        <v>0.47565105216479903</v>
      </c>
      <c r="S1550">
        <v>1</v>
      </c>
      <c r="T1550">
        <v>0.86904761904761896</v>
      </c>
      <c r="U1550">
        <v>0.74485596707818902</v>
      </c>
      <c r="V1550">
        <v>0.79551122194513701</v>
      </c>
      <c r="W1550">
        <v>0.84408602150537604</v>
      </c>
      <c r="X1550">
        <v>-26.7</v>
      </c>
      <c r="Y1550">
        <v>8</v>
      </c>
    </row>
    <row r="1551" spans="1:25" x14ac:dyDescent="0.2">
      <c r="A1551">
        <v>2468</v>
      </c>
      <c r="B1551">
        <v>0.41358024691357997</v>
      </c>
      <c r="C1551">
        <v>1.49253731343284E-2</v>
      </c>
      <c r="D1551">
        <v>8.9126559714795004E-4</v>
      </c>
      <c r="E1551">
        <v>3.6042764558843499</v>
      </c>
      <c r="F1551">
        <v>1.97785386164013</v>
      </c>
      <c r="G1551">
        <v>1.54285714285714</v>
      </c>
      <c r="H1551">
        <v>0.988926930820065</v>
      </c>
      <c r="I1551">
        <v>0.94522764186931396</v>
      </c>
      <c r="J1551">
        <v>0.88834916402850495</v>
      </c>
      <c r="K1551">
        <v>0.80867551568534202</v>
      </c>
      <c r="L1551">
        <v>0.70284024253649102</v>
      </c>
      <c r="M1551">
        <v>0.60045406453077799</v>
      </c>
      <c r="N1551">
        <v>1</v>
      </c>
      <c r="O1551">
        <v>0.796875</v>
      </c>
      <c r="P1551">
        <v>0.51621462264150897</v>
      </c>
      <c r="Q1551">
        <v>0.45087099952233101</v>
      </c>
      <c r="R1551">
        <v>0.43076847088120801</v>
      </c>
      <c r="S1551">
        <v>1</v>
      </c>
      <c r="T1551">
        <v>0.84523809523809501</v>
      </c>
      <c r="U1551">
        <v>0.71604938271604901</v>
      </c>
      <c r="V1551">
        <v>0.77805486284289305</v>
      </c>
      <c r="W1551">
        <v>0.82795698924731198</v>
      </c>
      <c r="X1551">
        <v>-43.4</v>
      </c>
      <c r="Y1551">
        <v>9</v>
      </c>
    </row>
    <row r="1552" spans="1:25" x14ac:dyDescent="0.2">
      <c r="A1552">
        <v>2469</v>
      </c>
      <c r="B1552">
        <v>0.37654320987654299</v>
      </c>
      <c r="C1552">
        <v>4.91803278688525E-2</v>
      </c>
      <c r="D1552">
        <v>1.07758620689655E-3</v>
      </c>
      <c r="E1552">
        <v>3.6045933429578398</v>
      </c>
      <c r="F1552">
        <v>1.9527447559440301</v>
      </c>
      <c r="G1552">
        <v>1.52830188679245</v>
      </c>
      <c r="H1552">
        <v>0.97637237797201704</v>
      </c>
      <c r="I1552">
        <v>0.96365776115632096</v>
      </c>
      <c r="J1552">
        <v>0.92293864830857197</v>
      </c>
      <c r="K1552">
        <v>0.82858050500844205</v>
      </c>
      <c r="L1552">
        <v>0.70711548779102495</v>
      </c>
      <c r="M1552">
        <v>0.60151563565604305</v>
      </c>
      <c r="N1552">
        <v>1</v>
      </c>
      <c r="O1552">
        <v>0.859375</v>
      </c>
      <c r="P1552">
        <v>0.58913128930817604</v>
      </c>
      <c r="Q1552">
        <v>0.52201506647559903</v>
      </c>
      <c r="R1552">
        <v>0.502065446100735</v>
      </c>
      <c r="S1552">
        <v>1</v>
      </c>
      <c r="T1552">
        <v>0.89285714285714302</v>
      </c>
      <c r="U1552">
        <v>0.75720164609053497</v>
      </c>
      <c r="V1552">
        <v>0.80798004987531202</v>
      </c>
      <c r="W1552">
        <v>0.851254480286738</v>
      </c>
      <c r="X1552">
        <v>-30.2</v>
      </c>
      <c r="Y1552">
        <v>6</v>
      </c>
    </row>
    <row r="1553" spans="1:25" x14ac:dyDescent="0.2">
      <c r="A1553">
        <v>247</v>
      </c>
      <c r="B1553">
        <v>0.530864197530864</v>
      </c>
      <c r="C1553">
        <v>0.162790697674419</v>
      </c>
      <c r="D1553">
        <v>1.66666666666667E-3</v>
      </c>
      <c r="E1553">
        <v>3.60441157231261</v>
      </c>
      <c r="F1553">
        <v>1.96789176567346</v>
      </c>
      <c r="G1553">
        <v>1.5576923076923099</v>
      </c>
      <c r="H1553">
        <v>0.98394588283673201</v>
      </c>
      <c r="I1553">
        <v>0.96246977040252701</v>
      </c>
      <c r="J1553">
        <v>0.91591898677611405</v>
      </c>
      <c r="K1553">
        <v>0.81772408094031601</v>
      </c>
      <c r="L1553">
        <v>0.69651112861244102</v>
      </c>
      <c r="M1553">
        <v>0.59833092228024698</v>
      </c>
      <c r="N1553">
        <v>1</v>
      </c>
      <c r="O1553">
        <v>0.875</v>
      </c>
      <c r="P1553">
        <v>0.59433962264150897</v>
      </c>
      <c r="Q1553">
        <v>0.50406018629089999</v>
      </c>
      <c r="R1553">
        <v>0.47837559081110897</v>
      </c>
      <c r="S1553">
        <v>1</v>
      </c>
      <c r="T1553">
        <v>0.90476190476190499</v>
      </c>
      <c r="U1553">
        <v>0.75720164609053497</v>
      </c>
      <c r="V1553">
        <v>0.79301745635910204</v>
      </c>
      <c r="W1553">
        <v>0.83691756272401396</v>
      </c>
      <c r="X1553">
        <v>-51.5</v>
      </c>
      <c r="Y1553">
        <v>5</v>
      </c>
    </row>
    <row r="1554" spans="1:25" x14ac:dyDescent="0.2">
      <c r="A1554">
        <v>2470</v>
      </c>
      <c r="B1554">
        <v>0.33333333333333298</v>
      </c>
      <c r="C1554">
        <v>0.11111111111111099</v>
      </c>
      <c r="D1554">
        <v>1.38888888888889E-3</v>
      </c>
      <c r="E1554">
        <v>3.6053306661383999</v>
      </c>
      <c r="F1554">
        <v>1.89137369720605</v>
      </c>
      <c r="G1554">
        <v>1.6039603960396001</v>
      </c>
      <c r="H1554">
        <v>0.94568684860302499</v>
      </c>
      <c r="I1554">
        <v>0.92756503413694402</v>
      </c>
      <c r="J1554">
        <v>0.87595668342870003</v>
      </c>
      <c r="K1554">
        <v>0.77573528812974701</v>
      </c>
      <c r="L1554">
        <v>0.65794860526217402</v>
      </c>
      <c r="M1554">
        <v>0.56079874459689805</v>
      </c>
      <c r="N1554">
        <v>1</v>
      </c>
      <c r="O1554">
        <v>0.84375</v>
      </c>
      <c r="P1554">
        <v>0.53066037735849103</v>
      </c>
      <c r="Q1554">
        <v>0.41982624791019801</v>
      </c>
      <c r="R1554">
        <v>0.36099709215208098</v>
      </c>
      <c r="S1554">
        <v>1</v>
      </c>
      <c r="T1554">
        <v>0.88095238095238104</v>
      </c>
      <c r="U1554">
        <v>0.71604938271604901</v>
      </c>
      <c r="V1554">
        <v>0.74563591022443898</v>
      </c>
      <c r="W1554">
        <v>0.77777777777777801</v>
      </c>
      <c r="X1554">
        <v>-28.9</v>
      </c>
      <c r="Y1554">
        <v>24</v>
      </c>
    </row>
    <row r="1555" spans="1:25" x14ac:dyDescent="0.2">
      <c r="A1555">
        <v>2471</v>
      </c>
      <c r="B1555">
        <v>0.327160493827161</v>
      </c>
      <c r="C1555">
        <v>0.169811320754717</v>
      </c>
      <c r="D1555">
        <v>2.9325513196480899E-3</v>
      </c>
      <c r="E1555">
        <v>3.6052738975493202</v>
      </c>
      <c r="F1555">
        <v>1.9041390313862201</v>
      </c>
      <c r="G1555">
        <v>1.5576923076923099</v>
      </c>
      <c r="H1555">
        <v>0.95206951569311205</v>
      </c>
      <c r="I1555">
        <v>0.92876923635839403</v>
      </c>
      <c r="J1555">
        <v>0.89054372188916797</v>
      </c>
      <c r="K1555">
        <v>0.81159179394363401</v>
      </c>
      <c r="L1555">
        <v>0.70711548779102495</v>
      </c>
      <c r="M1555">
        <v>0.60257720678130799</v>
      </c>
      <c r="N1555">
        <v>1</v>
      </c>
      <c r="O1555">
        <v>0.796875</v>
      </c>
      <c r="P1555">
        <v>0.51120283018867896</v>
      </c>
      <c r="Q1555">
        <v>0.45296453307857598</v>
      </c>
      <c r="R1555">
        <v>0.43853891100601</v>
      </c>
      <c r="S1555">
        <v>1</v>
      </c>
      <c r="T1555">
        <v>0.84523809523809501</v>
      </c>
      <c r="U1555">
        <v>0.71193415637860102</v>
      </c>
      <c r="V1555">
        <v>0.78054862842892803</v>
      </c>
      <c r="W1555">
        <v>0.83333333333333304</v>
      </c>
      <c r="X1555">
        <v>-17.7</v>
      </c>
      <c r="Y1555">
        <v>6</v>
      </c>
    </row>
    <row r="1556" spans="1:25" x14ac:dyDescent="0.2">
      <c r="A1556">
        <v>2472</v>
      </c>
      <c r="B1556">
        <v>0.36419753086419798</v>
      </c>
      <c r="C1556">
        <v>0.25423728813559299</v>
      </c>
      <c r="D1556">
        <v>2.45700245700246E-3</v>
      </c>
      <c r="E1556">
        <v>3.6049813284658301</v>
      </c>
      <c r="F1556">
        <v>1.92890044780947</v>
      </c>
      <c r="G1556">
        <v>1.52830188679245</v>
      </c>
      <c r="H1556">
        <v>0.964450223904736</v>
      </c>
      <c r="I1556">
        <v>0.93544528665191695</v>
      </c>
      <c r="J1556">
        <v>0.89268304251938702</v>
      </c>
      <c r="K1556">
        <v>0.81540842363881705</v>
      </c>
      <c r="L1556">
        <v>0.70711548779102495</v>
      </c>
      <c r="M1556">
        <v>0.60257720678130799</v>
      </c>
      <c r="N1556">
        <v>1</v>
      </c>
      <c r="O1556">
        <v>0.78125</v>
      </c>
      <c r="P1556">
        <v>0.50117924528301905</v>
      </c>
      <c r="Q1556">
        <v>0.44408287556723203</v>
      </c>
      <c r="R1556">
        <v>0.42994010882942202</v>
      </c>
      <c r="S1556">
        <v>1</v>
      </c>
      <c r="T1556">
        <v>0.83333333333333304</v>
      </c>
      <c r="U1556">
        <v>0.70781893004115204</v>
      </c>
      <c r="V1556">
        <v>0.77805486284289305</v>
      </c>
      <c r="W1556">
        <v>0.83154121863799302</v>
      </c>
      <c r="X1556">
        <v>-17.5</v>
      </c>
      <c r="Y1556">
        <v>6</v>
      </c>
    </row>
    <row r="1557" spans="1:25" x14ac:dyDescent="0.2">
      <c r="A1557">
        <v>2473</v>
      </c>
      <c r="B1557">
        <v>0.32098765432098803</v>
      </c>
      <c r="C1557">
        <v>3.8461538461538498E-2</v>
      </c>
      <c r="D1557">
        <v>2.9629629629629602E-3</v>
      </c>
      <c r="E1557">
        <v>3.6052527419260398</v>
      </c>
      <c r="F1557">
        <v>1.9025166716767401</v>
      </c>
      <c r="G1557">
        <v>1.5140186915887801</v>
      </c>
      <c r="H1557">
        <v>0.95125833583837205</v>
      </c>
      <c r="I1557">
        <v>0.93722508030535101</v>
      </c>
      <c r="J1557">
        <v>0.89954772008791195</v>
      </c>
      <c r="K1557">
        <v>0.81983882617293602</v>
      </c>
      <c r="L1557">
        <v>0.71344460171507595</v>
      </c>
      <c r="M1557">
        <v>0.604700349031839</v>
      </c>
      <c r="N1557">
        <v>1</v>
      </c>
      <c r="O1557">
        <v>0.828125</v>
      </c>
      <c r="P1557">
        <v>0.55729166666666696</v>
      </c>
      <c r="Q1557">
        <v>0.51143855485232104</v>
      </c>
      <c r="R1557">
        <v>0.50166584361310396</v>
      </c>
      <c r="S1557">
        <v>1</v>
      </c>
      <c r="T1557">
        <v>0.86904761904761896</v>
      </c>
      <c r="U1557">
        <v>0.74074074074074103</v>
      </c>
      <c r="V1557">
        <v>0.810473815461347</v>
      </c>
      <c r="W1557">
        <v>0.85842293906809997</v>
      </c>
      <c r="X1557">
        <v>-23.7</v>
      </c>
      <c r="Y1557">
        <v>5</v>
      </c>
    </row>
    <row r="1558" spans="1:25" x14ac:dyDescent="0.2">
      <c r="A1558">
        <v>2474</v>
      </c>
      <c r="B1558">
        <v>0.5</v>
      </c>
      <c r="C1558">
        <v>1.2345679012345699E-2</v>
      </c>
      <c r="D1558">
        <v>0</v>
      </c>
      <c r="E1558">
        <v>3.6040569205865198</v>
      </c>
      <c r="F1558">
        <v>1.9954830561463901</v>
      </c>
      <c r="G1558">
        <v>1.54285714285714</v>
      </c>
      <c r="H1558">
        <v>0.99774152807319405</v>
      </c>
      <c r="I1558">
        <v>0.96462352787014505</v>
      </c>
      <c r="J1558">
        <v>0.931859751346926</v>
      </c>
      <c r="K1558">
        <v>0.84293951641291598</v>
      </c>
      <c r="L1558">
        <v>0.71898566975442002</v>
      </c>
      <c r="M1558">
        <v>0.60682349128237001</v>
      </c>
      <c r="N1558">
        <v>0.9375</v>
      </c>
      <c r="O1558">
        <v>0.791015625</v>
      </c>
      <c r="P1558">
        <v>0.57709316037735803</v>
      </c>
      <c r="Q1558">
        <v>0.54422076516599005</v>
      </c>
      <c r="R1558">
        <v>0.54075439086556998</v>
      </c>
      <c r="S1558">
        <v>0.95</v>
      </c>
      <c r="T1558">
        <v>0.86904761904761896</v>
      </c>
      <c r="U1558">
        <v>0.77777777777777801</v>
      </c>
      <c r="V1558">
        <v>0.84289276807980096</v>
      </c>
      <c r="W1558">
        <v>0.88530465949820802</v>
      </c>
      <c r="X1558">
        <v>-43.6</v>
      </c>
      <c r="Y1558">
        <v>5</v>
      </c>
    </row>
    <row r="1559" spans="1:25" x14ac:dyDescent="0.2">
      <c r="A1559">
        <v>2475</v>
      </c>
      <c r="B1559">
        <v>0.41975308641975301</v>
      </c>
      <c r="C1559">
        <v>2.9411764705882401E-2</v>
      </c>
      <c r="D1559">
        <v>0</v>
      </c>
      <c r="E1559">
        <v>3.6042452481190201</v>
      </c>
      <c r="F1559">
        <v>1.98031862493164</v>
      </c>
      <c r="G1559">
        <v>1.5576923076923099</v>
      </c>
      <c r="H1559">
        <v>0.99015931246582101</v>
      </c>
      <c r="I1559">
        <v>0.96264924697381604</v>
      </c>
      <c r="J1559">
        <v>0.92594588051008597</v>
      </c>
      <c r="K1559">
        <v>0.83113169407906895</v>
      </c>
      <c r="L1559">
        <v>0.71091295614545602</v>
      </c>
      <c r="M1559">
        <v>0.604700349031839</v>
      </c>
      <c r="N1559">
        <v>0.9375</v>
      </c>
      <c r="O1559">
        <v>0.791015625</v>
      </c>
      <c r="P1559">
        <v>0.55221845518867896</v>
      </c>
      <c r="Q1559">
        <v>0.499792652480893</v>
      </c>
      <c r="R1559">
        <v>0.49024247440801</v>
      </c>
      <c r="S1559">
        <v>0.95</v>
      </c>
      <c r="T1559">
        <v>0.86904761904761896</v>
      </c>
      <c r="U1559">
        <v>0.75720164609053497</v>
      </c>
      <c r="V1559">
        <v>0.81546134663341596</v>
      </c>
      <c r="W1559">
        <v>0.862007168458781</v>
      </c>
      <c r="X1559">
        <v>-37.5</v>
      </c>
      <c r="Y1559">
        <v>6</v>
      </c>
    </row>
    <row r="1560" spans="1:25" x14ac:dyDescent="0.2">
      <c r="A1560">
        <v>2476</v>
      </c>
      <c r="B1560">
        <v>0.43209876543209902</v>
      </c>
      <c r="C1560">
        <v>8.5714285714285701E-2</v>
      </c>
      <c r="D1560">
        <v>8.2236842105263197E-4</v>
      </c>
      <c r="E1560">
        <v>3.6042759417927099</v>
      </c>
      <c r="F1560">
        <v>1.9773732457877899</v>
      </c>
      <c r="G1560">
        <v>1.57281553398058</v>
      </c>
      <c r="H1560">
        <v>0.98868662289389397</v>
      </c>
      <c r="I1560">
        <v>0.96994771032285299</v>
      </c>
      <c r="J1560">
        <v>0.91694028885043199</v>
      </c>
      <c r="K1560">
        <v>0.81481495862139297</v>
      </c>
      <c r="L1560">
        <v>0.70205219665178498</v>
      </c>
      <c r="M1560">
        <v>0.60363877790657405</v>
      </c>
      <c r="N1560">
        <v>1</v>
      </c>
      <c r="O1560">
        <v>0.828125</v>
      </c>
      <c r="P1560">
        <v>0.54166666666666696</v>
      </c>
      <c r="Q1560">
        <v>0.46624472573839698</v>
      </c>
      <c r="R1560">
        <v>0.454365879222769</v>
      </c>
      <c r="S1560">
        <v>1</v>
      </c>
      <c r="T1560">
        <v>0.86904761904761896</v>
      </c>
      <c r="U1560">
        <v>0.72839506172839497</v>
      </c>
      <c r="V1560">
        <v>0.78054862842892803</v>
      </c>
      <c r="W1560">
        <v>0.83512544802867394</v>
      </c>
      <c r="X1560">
        <v>-27.9</v>
      </c>
      <c r="Y1560">
        <v>6</v>
      </c>
    </row>
    <row r="1561" spans="1:25" x14ac:dyDescent="0.2">
      <c r="A1561">
        <v>2477</v>
      </c>
      <c r="B1561">
        <v>0.43209876543209902</v>
      </c>
      <c r="C1561">
        <v>0.17142857142857101</v>
      </c>
      <c r="D1561">
        <v>8.4104289318755296E-4</v>
      </c>
      <c r="E1561">
        <v>3.6045150850125398</v>
      </c>
      <c r="F1561">
        <v>1.95793483785259</v>
      </c>
      <c r="G1561">
        <v>1.57281553398058</v>
      </c>
      <c r="H1561">
        <v>0.97896741892629402</v>
      </c>
      <c r="I1561">
        <v>0.96208033733401899</v>
      </c>
      <c r="J1561">
        <v>0.90928944209129403</v>
      </c>
      <c r="K1561">
        <v>0.81324263157736798</v>
      </c>
      <c r="L1561">
        <v>0.703318019436595</v>
      </c>
      <c r="M1561">
        <v>0.604700349031839</v>
      </c>
      <c r="N1561">
        <v>1</v>
      </c>
      <c r="O1561">
        <v>0.828125</v>
      </c>
      <c r="P1561">
        <v>0.53645833333333304</v>
      </c>
      <c r="Q1561">
        <v>0.46515690928269998</v>
      </c>
      <c r="R1561">
        <v>0.45626856069768101</v>
      </c>
      <c r="S1561">
        <v>1</v>
      </c>
      <c r="T1561">
        <v>0.86904761904761896</v>
      </c>
      <c r="U1561">
        <v>0.72427983539094698</v>
      </c>
      <c r="V1561">
        <v>0.78054862842892803</v>
      </c>
      <c r="W1561">
        <v>0.83691756272401396</v>
      </c>
      <c r="X1561">
        <v>-31.1</v>
      </c>
      <c r="Y1561">
        <v>6</v>
      </c>
    </row>
    <row r="1562" spans="1:25" x14ac:dyDescent="0.2">
      <c r="A1562">
        <v>2478</v>
      </c>
      <c r="B1562">
        <v>0.38888888888888901</v>
      </c>
      <c r="C1562">
        <v>0.33333333333333298</v>
      </c>
      <c r="D1562">
        <v>2.26757369614512E-3</v>
      </c>
      <c r="E1562">
        <v>3.60501334883722</v>
      </c>
      <c r="F1562">
        <v>1.92865671839867</v>
      </c>
      <c r="G1562">
        <v>1.54285714285714</v>
      </c>
      <c r="H1562">
        <v>0.96432835919933502</v>
      </c>
      <c r="I1562">
        <v>0.94999343205461195</v>
      </c>
      <c r="J1562">
        <v>0.904854283309666</v>
      </c>
      <c r="K1562">
        <v>0.81795961270944295</v>
      </c>
      <c r="L1562">
        <v>0.70410606532130104</v>
      </c>
      <c r="M1562">
        <v>0.60257720678130899</v>
      </c>
      <c r="N1562">
        <v>1</v>
      </c>
      <c r="O1562">
        <v>0.8125</v>
      </c>
      <c r="P1562">
        <v>0.53655660377358505</v>
      </c>
      <c r="Q1562">
        <v>0.468638046333891</v>
      </c>
      <c r="R1562">
        <v>0.45371326778822502</v>
      </c>
      <c r="S1562">
        <v>1</v>
      </c>
      <c r="T1562">
        <v>0.85714285714285698</v>
      </c>
      <c r="U1562">
        <v>0.72839506172839497</v>
      </c>
      <c r="V1562">
        <v>0.78553615960099799</v>
      </c>
      <c r="W1562">
        <v>0.83691756272401396</v>
      </c>
      <c r="X1562">
        <v>-23.4</v>
      </c>
      <c r="Y1562">
        <v>6</v>
      </c>
    </row>
    <row r="1563" spans="1:25" x14ac:dyDescent="0.2">
      <c r="A1563">
        <v>2479</v>
      </c>
      <c r="B1563">
        <v>0.42592592592592599</v>
      </c>
      <c r="C1563">
        <v>1.4492753623188401E-2</v>
      </c>
      <c r="D1563">
        <v>0</v>
      </c>
      <c r="E1563">
        <v>3.6042622311307202</v>
      </c>
      <c r="F1563">
        <v>1.9782380292533699</v>
      </c>
      <c r="G1563">
        <v>1.5576923076923099</v>
      </c>
      <c r="H1563">
        <v>0.98911901462668395</v>
      </c>
      <c r="I1563">
        <v>0.95493213841171198</v>
      </c>
      <c r="J1563">
        <v>0.914235079952609</v>
      </c>
      <c r="K1563">
        <v>0.82370650269694901</v>
      </c>
      <c r="L1563">
        <v>0.707903533675732</v>
      </c>
      <c r="M1563">
        <v>0.60071426888092305</v>
      </c>
      <c r="N1563">
        <v>0.9375</v>
      </c>
      <c r="O1563">
        <v>0.7763671875</v>
      </c>
      <c r="P1563">
        <v>0.5322265625</v>
      </c>
      <c r="Q1563">
        <v>0.478330201740506</v>
      </c>
      <c r="R1563">
        <v>0.46005006664214299</v>
      </c>
      <c r="S1563">
        <v>0.95</v>
      </c>
      <c r="T1563">
        <v>0.85714285714285698</v>
      </c>
      <c r="U1563">
        <v>0.74485596707818902</v>
      </c>
      <c r="V1563">
        <v>0.80548628428927704</v>
      </c>
      <c r="W1563">
        <v>0.84946236559139798</v>
      </c>
      <c r="X1563">
        <v>-32.9</v>
      </c>
      <c r="Y1563">
        <v>6</v>
      </c>
    </row>
    <row r="1564" spans="1:25" x14ac:dyDescent="0.2">
      <c r="A1564">
        <v>248</v>
      </c>
      <c r="B1564">
        <v>0.29012345679012302</v>
      </c>
      <c r="C1564">
        <v>2.1276595744680899E-2</v>
      </c>
      <c r="D1564">
        <v>1.8115942028985501E-3</v>
      </c>
      <c r="E1564">
        <v>3.6058800133259399</v>
      </c>
      <c r="F1564">
        <v>1.8516143594248</v>
      </c>
      <c r="G1564">
        <v>1.57281553398058</v>
      </c>
      <c r="H1564">
        <v>0.92580717971240201</v>
      </c>
      <c r="I1564">
        <v>0.91024614171866203</v>
      </c>
      <c r="J1564">
        <v>0.86870148629927002</v>
      </c>
      <c r="K1564">
        <v>0.78950070473757294</v>
      </c>
      <c r="L1564">
        <v>0.69018201468839002</v>
      </c>
      <c r="M1564">
        <v>0.59686866776742098</v>
      </c>
      <c r="N1564">
        <v>1</v>
      </c>
      <c r="O1564">
        <v>0.78125</v>
      </c>
      <c r="P1564">
        <v>0.46678459119496901</v>
      </c>
      <c r="Q1564">
        <v>0.38110893838070198</v>
      </c>
      <c r="R1564">
        <v>0.35683448370677201</v>
      </c>
      <c r="S1564">
        <v>1</v>
      </c>
      <c r="T1564">
        <v>0.83333333333333304</v>
      </c>
      <c r="U1564">
        <v>0.67901234567901203</v>
      </c>
      <c r="V1564">
        <v>0.73316708229426397</v>
      </c>
      <c r="W1564">
        <v>0.79032258064516103</v>
      </c>
      <c r="X1564">
        <v>-22.7</v>
      </c>
      <c r="Y1564">
        <v>10</v>
      </c>
    </row>
    <row r="1565" spans="1:25" x14ac:dyDescent="0.2">
      <c r="A1565">
        <v>2480</v>
      </c>
      <c r="B1565">
        <v>0.5</v>
      </c>
      <c r="C1565">
        <v>0.209876543209877</v>
      </c>
      <c r="D1565">
        <v>0</v>
      </c>
      <c r="E1565">
        <v>3.6042076264862701</v>
      </c>
      <c r="F1565">
        <v>1.98349938156376</v>
      </c>
      <c r="G1565">
        <v>1.54285714285714</v>
      </c>
      <c r="H1565">
        <v>0.99174969078187802</v>
      </c>
      <c r="I1565">
        <v>0.944346080852423</v>
      </c>
      <c r="J1565">
        <v>0.9042898165455</v>
      </c>
      <c r="K1565">
        <v>0.82146220004579096</v>
      </c>
      <c r="L1565">
        <v>0.70530868211237097</v>
      </c>
      <c r="M1565">
        <v>0.59474552551688997</v>
      </c>
      <c r="N1565">
        <v>0.9375</v>
      </c>
      <c r="O1565">
        <v>0.732421875</v>
      </c>
      <c r="P1565">
        <v>0.49749410377358499</v>
      </c>
      <c r="Q1565">
        <v>0.44711495402436102</v>
      </c>
      <c r="R1565">
        <v>0.41863629453236401</v>
      </c>
      <c r="S1565">
        <v>0.95</v>
      </c>
      <c r="T1565">
        <v>0.82142857142857095</v>
      </c>
      <c r="U1565">
        <v>0.72839506172839497</v>
      </c>
      <c r="V1565">
        <v>0.79551122194513701</v>
      </c>
      <c r="W1565">
        <v>0.83512544802867394</v>
      </c>
      <c r="X1565">
        <v>-44.8</v>
      </c>
      <c r="Y1565">
        <v>6</v>
      </c>
    </row>
    <row r="1566" spans="1:25" x14ac:dyDescent="0.2">
      <c r="A1566">
        <v>2481</v>
      </c>
      <c r="B1566">
        <v>0.32098765432098803</v>
      </c>
      <c r="C1566">
        <v>7.69230769230769E-2</v>
      </c>
      <c r="D1566">
        <v>0</v>
      </c>
      <c r="E1566">
        <v>3.6058804979539798</v>
      </c>
      <c r="F1566">
        <v>1.83780466205015</v>
      </c>
      <c r="G1566">
        <v>1.5882352941176501</v>
      </c>
      <c r="H1566">
        <v>0.91890233102507302</v>
      </c>
      <c r="I1566">
        <v>0.89468937403891302</v>
      </c>
      <c r="J1566">
        <v>0.85861684710258801</v>
      </c>
      <c r="K1566">
        <v>0.79356165846702498</v>
      </c>
      <c r="L1566">
        <v>0.68953672987278603</v>
      </c>
      <c r="M1566">
        <v>0.59222169987879902</v>
      </c>
      <c r="N1566">
        <v>0.9375</v>
      </c>
      <c r="O1566">
        <v>0.7177734375</v>
      </c>
      <c r="P1566">
        <v>0.43788693985849098</v>
      </c>
      <c r="Q1566">
        <v>0.36028672266837802</v>
      </c>
      <c r="R1566">
        <v>0.32815924421387299</v>
      </c>
      <c r="S1566">
        <v>0.95</v>
      </c>
      <c r="T1566">
        <v>0.80952380952380998</v>
      </c>
      <c r="U1566">
        <v>0.67901234567901203</v>
      </c>
      <c r="V1566">
        <v>0.73566084788029895</v>
      </c>
      <c r="W1566">
        <v>0.78494623655913998</v>
      </c>
      <c r="X1566">
        <v>-19.2</v>
      </c>
      <c r="Y1566">
        <v>7</v>
      </c>
    </row>
    <row r="1567" spans="1:25" x14ac:dyDescent="0.2">
      <c r="A1567">
        <v>2482</v>
      </c>
      <c r="B1567">
        <v>0.358024691358025</v>
      </c>
      <c r="C1567">
        <v>0</v>
      </c>
      <c r="D1567">
        <v>1.1890606420927501E-3</v>
      </c>
      <c r="E1567">
        <v>3.6050369396455699</v>
      </c>
      <c r="F1567">
        <v>1.9117790639965</v>
      </c>
      <c r="G1567">
        <v>1.54285714285714</v>
      </c>
      <c r="H1567">
        <v>0.955889531998249</v>
      </c>
      <c r="I1567">
        <v>0.94076666805249098</v>
      </c>
      <c r="J1567">
        <v>0.90456836495086401</v>
      </c>
      <c r="K1567">
        <v>0.82489343273179705</v>
      </c>
      <c r="L1567">
        <v>0.70061886595147405</v>
      </c>
      <c r="M1567">
        <v>0.59752955550512599</v>
      </c>
      <c r="N1567">
        <v>1</v>
      </c>
      <c r="O1567">
        <v>0.84375</v>
      </c>
      <c r="P1567">
        <v>0.58903301886792403</v>
      </c>
      <c r="Q1567">
        <v>0.51447187723907295</v>
      </c>
      <c r="R1567">
        <v>0.48497985879861699</v>
      </c>
      <c r="S1567">
        <v>1</v>
      </c>
      <c r="T1567">
        <v>0.88095238095238104</v>
      </c>
      <c r="U1567">
        <v>0.76131687242798396</v>
      </c>
      <c r="V1567">
        <v>0.80548628428927704</v>
      </c>
      <c r="W1567">
        <v>0.84408602150537604</v>
      </c>
      <c r="X1567">
        <v>-23.7</v>
      </c>
      <c r="Y1567">
        <v>11</v>
      </c>
    </row>
    <row r="1568" spans="1:25" x14ac:dyDescent="0.2">
      <c r="A1568">
        <v>2483</v>
      </c>
      <c r="B1568">
        <v>0.38888888888888901</v>
      </c>
      <c r="C1568">
        <v>0.11111111111111099</v>
      </c>
      <c r="D1568">
        <v>1.0204081632653099E-3</v>
      </c>
      <c r="E1568">
        <v>3.60451134162227</v>
      </c>
      <c r="F1568">
        <v>1.9602034850707499</v>
      </c>
      <c r="G1568">
        <v>1.5576923076923099</v>
      </c>
      <c r="H1568">
        <v>0.98010174253537297</v>
      </c>
      <c r="I1568">
        <v>0.95376877450068298</v>
      </c>
      <c r="J1568">
        <v>0.90254832896419901</v>
      </c>
      <c r="K1568">
        <v>0.81974000776171496</v>
      </c>
      <c r="L1568">
        <v>0.70759326469112904</v>
      </c>
      <c r="M1568">
        <v>0.60045406453077799</v>
      </c>
      <c r="N1568">
        <v>1</v>
      </c>
      <c r="O1568">
        <v>0.78125</v>
      </c>
      <c r="P1568">
        <v>0.51591981132075504</v>
      </c>
      <c r="Q1568">
        <v>0.45714413661332698</v>
      </c>
      <c r="R1568">
        <v>0.43676191396177699</v>
      </c>
      <c r="S1568">
        <v>1</v>
      </c>
      <c r="T1568">
        <v>0.83333333333333304</v>
      </c>
      <c r="U1568">
        <v>0.72016460905349799</v>
      </c>
      <c r="V1568">
        <v>0.78553615960099799</v>
      </c>
      <c r="W1568">
        <v>0.83333333333333304</v>
      </c>
      <c r="X1568">
        <v>-38.4</v>
      </c>
      <c r="Y1568">
        <v>6</v>
      </c>
    </row>
    <row r="1569" spans="1:25" x14ac:dyDescent="0.2">
      <c r="A1569">
        <v>2484</v>
      </c>
      <c r="B1569">
        <v>0.33333333333333298</v>
      </c>
      <c r="C1569">
        <v>0</v>
      </c>
      <c r="D1569">
        <v>1.3717421124828501E-3</v>
      </c>
      <c r="E1569">
        <v>3.60527535160755</v>
      </c>
      <c r="F1569">
        <v>1.89434834392664</v>
      </c>
      <c r="G1569">
        <v>1.5576923076923099</v>
      </c>
      <c r="H1569">
        <v>0.94717417196332099</v>
      </c>
      <c r="I1569">
        <v>0.93164894320167302</v>
      </c>
      <c r="J1569">
        <v>0.89895275238692496</v>
      </c>
      <c r="K1569">
        <v>0.81437135884401901</v>
      </c>
      <c r="L1569">
        <v>0.70007788305762997</v>
      </c>
      <c r="M1569">
        <v>0.60045406453077799</v>
      </c>
      <c r="N1569">
        <v>1</v>
      </c>
      <c r="O1569">
        <v>0.859375</v>
      </c>
      <c r="P1569">
        <v>0.58913128930817604</v>
      </c>
      <c r="Q1569">
        <v>0.51082902933683605</v>
      </c>
      <c r="R1569">
        <v>0.48805321274219998</v>
      </c>
      <c r="S1569">
        <v>1</v>
      </c>
      <c r="T1569">
        <v>0.89285714285714302</v>
      </c>
      <c r="U1569">
        <v>0.75720164609053497</v>
      </c>
      <c r="V1569">
        <v>0.80049875311720697</v>
      </c>
      <c r="W1569">
        <v>0.84408602150537604</v>
      </c>
      <c r="X1569">
        <v>-20.399999999999999</v>
      </c>
      <c r="Y1569">
        <v>7</v>
      </c>
    </row>
    <row r="1570" spans="1:25" x14ac:dyDescent="0.2">
      <c r="A1570">
        <v>2485</v>
      </c>
      <c r="B1570">
        <v>0.50617283950617298</v>
      </c>
      <c r="C1570">
        <v>7.3170731707317097E-2</v>
      </c>
      <c r="D1570">
        <v>2.9904306220095698E-3</v>
      </c>
      <c r="E1570">
        <v>3.6040963124134402</v>
      </c>
      <c r="F1570">
        <v>1.99235289387965</v>
      </c>
      <c r="G1570">
        <v>1.52830188679245</v>
      </c>
      <c r="H1570">
        <v>0.99617644693982299</v>
      </c>
      <c r="I1570">
        <v>0.98372092840342096</v>
      </c>
      <c r="J1570">
        <v>0.94353987901010905</v>
      </c>
      <c r="K1570">
        <v>0.840565656343219</v>
      </c>
      <c r="L1570">
        <v>0.71344460171507595</v>
      </c>
      <c r="M1570">
        <v>0.60363877790657405</v>
      </c>
      <c r="N1570">
        <v>1</v>
      </c>
      <c r="O1570">
        <v>0.921875</v>
      </c>
      <c r="P1570">
        <v>0.67256289308176098</v>
      </c>
      <c r="Q1570">
        <v>0.61722543985351497</v>
      </c>
      <c r="R1570">
        <v>0.60149995094004904</v>
      </c>
      <c r="S1570">
        <v>1</v>
      </c>
      <c r="T1570">
        <v>0.94047619047619002</v>
      </c>
      <c r="U1570">
        <v>0.80246913580246904</v>
      </c>
      <c r="V1570">
        <v>0.84788029925187003</v>
      </c>
      <c r="W1570">
        <v>0.88351254480286701</v>
      </c>
      <c r="X1570">
        <v>-42.1</v>
      </c>
      <c r="Y1570">
        <v>5</v>
      </c>
    </row>
    <row r="1571" spans="1:25" x14ac:dyDescent="0.2">
      <c r="A1571">
        <v>2486</v>
      </c>
      <c r="B1571">
        <v>0.49382716049382702</v>
      </c>
      <c r="C1571">
        <v>0.05</v>
      </c>
      <c r="D1571">
        <v>3.1328320802005002E-3</v>
      </c>
      <c r="E1571">
        <v>3.6041451549046801</v>
      </c>
      <c r="F1571">
        <v>1.9883036207569</v>
      </c>
      <c r="G1571">
        <v>1.5140186915887801</v>
      </c>
      <c r="H1571">
        <v>0.99415181037845102</v>
      </c>
      <c r="I1571">
        <v>0.97634726895992596</v>
      </c>
      <c r="J1571">
        <v>0.93983004765359601</v>
      </c>
      <c r="K1571">
        <v>0.84136718936888999</v>
      </c>
      <c r="L1571">
        <v>0.714232647599783</v>
      </c>
      <c r="M1571">
        <v>0.60217652339374805</v>
      </c>
      <c r="N1571">
        <v>1</v>
      </c>
      <c r="O1571">
        <v>0.921875</v>
      </c>
      <c r="P1571">
        <v>0.67836084905660399</v>
      </c>
      <c r="Q1571">
        <v>0.62683977191306395</v>
      </c>
      <c r="R1571">
        <v>0.60687672185213903</v>
      </c>
      <c r="S1571">
        <v>1</v>
      </c>
      <c r="T1571">
        <v>0.94047619047619002</v>
      </c>
      <c r="U1571">
        <v>0.80658436213991802</v>
      </c>
      <c r="V1571">
        <v>0.85286783042393999</v>
      </c>
      <c r="W1571">
        <v>0.88530465949820802</v>
      </c>
      <c r="X1571">
        <v>-45.7</v>
      </c>
      <c r="Y1571">
        <v>5</v>
      </c>
    </row>
    <row r="1572" spans="1:25" x14ac:dyDescent="0.2">
      <c r="A1572">
        <v>2487</v>
      </c>
      <c r="B1572">
        <v>0.51851851851851805</v>
      </c>
      <c r="C1572">
        <v>0.16666666666666699</v>
      </c>
      <c r="D1572">
        <v>2.3323615160349902E-3</v>
      </c>
      <c r="E1572">
        <v>3.6041856785018598</v>
      </c>
      <c r="F1572">
        <v>1.9849118670822601</v>
      </c>
      <c r="G1572">
        <v>1.52830188679245</v>
      </c>
      <c r="H1572">
        <v>0.99245593354113004</v>
      </c>
      <c r="I1572">
        <v>0.97352004451262297</v>
      </c>
      <c r="J1572">
        <v>0.92103646017446394</v>
      </c>
      <c r="K1572">
        <v>0.83143858049853603</v>
      </c>
      <c r="L1572">
        <v>0.70537188810611195</v>
      </c>
      <c r="M1572">
        <v>0.59726935115498203</v>
      </c>
      <c r="N1572">
        <v>1</v>
      </c>
      <c r="O1572">
        <v>0.84375</v>
      </c>
      <c r="P1572">
        <v>0.59433962264150897</v>
      </c>
      <c r="Q1572">
        <v>0.52286840219727704</v>
      </c>
      <c r="R1572">
        <v>0.48956468231209999</v>
      </c>
      <c r="S1572">
        <v>1</v>
      </c>
      <c r="T1572">
        <v>0.88095238095238104</v>
      </c>
      <c r="U1572">
        <v>0.76543209876543195</v>
      </c>
      <c r="V1572">
        <v>0.810473815461347</v>
      </c>
      <c r="W1572">
        <v>0.84587813620071695</v>
      </c>
      <c r="X1572">
        <v>-54.4</v>
      </c>
      <c r="Y1572">
        <v>6</v>
      </c>
    </row>
    <row r="1573" spans="1:25" x14ac:dyDescent="0.2">
      <c r="A1573">
        <v>2488</v>
      </c>
      <c r="B1573">
        <v>0.530864197530864</v>
      </c>
      <c r="C1573">
        <v>0.162790697674419</v>
      </c>
      <c r="D1573">
        <v>2.2222222222222201E-3</v>
      </c>
      <c r="E1573">
        <v>3.6043082403375801</v>
      </c>
      <c r="F1573">
        <v>1.9755068887025999</v>
      </c>
      <c r="G1573">
        <v>1.5140186915887801</v>
      </c>
      <c r="H1573">
        <v>0.98775344435129997</v>
      </c>
      <c r="I1573">
        <v>0.97248709611747297</v>
      </c>
      <c r="J1573">
        <v>0.924511330604746</v>
      </c>
      <c r="K1573">
        <v>0.83066778648018202</v>
      </c>
      <c r="L1573">
        <v>0.70205219665178498</v>
      </c>
      <c r="M1573">
        <v>0.59514620890445102</v>
      </c>
      <c r="N1573">
        <v>1</v>
      </c>
      <c r="O1573">
        <v>0.84375</v>
      </c>
      <c r="P1573">
        <v>0.58903301886792403</v>
      </c>
      <c r="Q1573">
        <v>0.50701576307618801</v>
      </c>
      <c r="R1573">
        <v>0.46826296589839</v>
      </c>
      <c r="S1573">
        <v>1</v>
      </c>
      <c r="T1573">
        <v>0.88095238095238104</v>
      </c>
      <c r="U1573">
        <v>0.76131687242798396</v>
      </c>
      <c r="V1573">
        <v>0.80049875311720697</v>
      </c>
      <c r="W1573">
        <v>0.83512544802867394</v>
      </c>
      <c r="X1573">
        <v>-48.5</v>
      </c>
      <c r="Y1573">
        <v>6</v>
      </c>
    </row>
    <row r="1574" spans="1:25" x14ac:dyDescent="0.2">
      <c r="A1574">
        <v>2489</v>
      </c>
      <c r="B1574">
        <v>0.52469135802469102</v>
      </c>
      <c r="C1574">
        <v>0.152941176470588</v>
      </c>
      <c r="D1574">
        <v>2.26757369614512E-3</v>
      </c>
      <c r="E1574">
        <v>3.6041650159939098</v>
      </c>
      <c r="F1574">
        <v>1.9865146957034501</v>
      </c>
      <c r="G1574">
        <v>1.57281553398058</v>
      </c>
      <c r="H1574">
        <v>0.99325734785172504</v>
      </c>
      <c r="I1574">
        <v>0.97329539233961504</v>
      </c>
      <c r="J1574">
        <v>0.932111391888787</v>
      </c>
      <c r="K1574">
        <v>0.839794862324866</v>
      </c>
      <c r="L1574">
        <v>0.71012491026074898</v>
      </c>
      <c r="M1574">
        <v>0.60045406453077799</v>
      </c>
      <c r="N1574">
        <v>1</v>
      </c>
      <c r="O1574">
        <v>0.875</v>
      </c>
      <c r="P1574">
        <v>0.63286163522012595</v>
      </c>
      <c r="Q1574">
        <v>0.56877438102061895</v>
      </c>
      <c r="R1574">
        <v>0.54341501371396805</v>
      </c>
      <c r="S1574">
        <v>1</v>
      </c>
      <c r="T1574">
        <v>0.90476190476190499</v>
      </c>
      <c r="U1574">
        <v>0.78600823045267498</v>
      </c>
      <c r="V1574">
        <v>0.83042394014962595</v>
      </c>
      <c r="W1574">
        <v>0.86559139784946204</v>
      </c>
      <c r="X1574">
        <v>-53.3</v>
      </c>
      <c r="Y1574">
        <v>5</v>
      </c>
    </row>
    <row r="1575" spans="1:25" x14ac:dyDescent="0.2">
      <c r="A1575">
        <v>249</v>
      </c>
      <c r="B1575">
        <v>0.48148148148148101</v>
      </c>
      <c r="C1575">
        <v>0.17948717948717899</v>
      </c>
      <c r="D1575">
        <v>1.35869565217391E-3</v>
      </c>
      <c r="E1575">
        <v>3.60415896193116</v>
      </c>
      <c r="F1575">
        <v>1.9877604134275999</v>
      </c>
      <c r="G1575">
        <v>1.54285714285714</v>
      </c>
      <c r="H1575">
        <v>0.99388020671379895</v>
      </c>
      <c r="I1575">
        <v>0.97698469953131595</v>
      </c>
      <c r="J1575">
        <v>0.94702137276561804</v>
      </c>
      <c r="K1575">
        <v>0.84451184345694097</v>
      </c>
      <c r="L1575">
        <v>0.71724207006950602</v>
      </c>
      <c r="M1575">
        <v>0.604700349031839</v>
      </c>
      <c r="N1575">
        <v>1</v>
      </c>
      <c r="O1575">
        <v>0.90625</v>
      </c>
      <c r="P1575">
        <v>0.66686320754716999</v>
      </c>
      <c r="Q1575">
        <v>0.624656675423931</v>
      </c>
      <c r="R1575">
        <v>0.61272056060691305</v>
      </c>
      <c r="S1575">
        <v>1</v>
      </c>
      <c r="T1575">
        <v>0.92857142857142905</v>
      </c>
      <c r="U1575">
        <v>0.80246913580246904</v>
      </c>
      <c r="V1575">
        <v>0.85536159600997497</v>
      </c>
      <c r="W1575">
        <v>0.89068100358422897</v>
      </c>
      <c r="X1575">
        <v>-40.4</v>
      </c>
      <c r="Y1575">
        <v>5</v>
      </c>
    </row>
    <row r="1576" spans="1:25" x14ac:dyDescent="0.2">
      <c r="A1576">
        <v>2490</v>
      </c>
      <c r="B1576">
        <v>0.34567901234567899</v>
      </c>
      <c r="C1576">
        <v>0.46428571428571402</v>
      </c>
      <c r="D1576">
        <v>1.6260162601626001E-3</v>
      </c>
      <c r="E1576">
        <v>3.6059877986273201</v>
      </c>
      <c r="F1576">
        <v>1.8727655816041899</v>
      </c>
      <c r="G1576">
        <v>1.5576923076923099</v>
      </c>
      <c r="H1576">
        <v>0.93638279080209297</v>
      </c>
      <c r="I1576">
        <v>0.92742842136820702</v>
      </c>
      <c r="J1576">
        <v>0.88983132295523804</v>
      </c>
      <c r="K1576">
        <v>0.82004689418118304</v>
      </c>
      <c r="L1576">
        <v>0.70537188810611096</v>
      </c>
      <c r="M1576">
        <v>0.60045406453077799</v>
      </c>
      <c r="N1576">
        <v>1</v>
      </c>
      <c r="O1576">
        <v>0.765625</v>
      </c>
      <c r="P1576">
        <v>0.51523191823899395</v>
      </c>
      <c r="Q1576">
        <v>0.45327364959000099</v>
      </c>
      <c r="R1576">
        <v>0.43306399642356802</v>
      </c>
      <c r="S1576">
        <v>1</v>
      </c>
      <c r="T1576">
        <v>0.82142857142857095</v>
      </c>
      <c r="U1576">
        <v>0.72427983539094698</v>
      </c>
      <c r="V1576">
        <v>0.78553615960099799</v>
      </c>
      <c r="W1576">
        <v>0.83333333333333304</v>
      </c>
      <c r="X1576">
        <v>-20.100000000000001</v>
      </c>
      <c r="Y1576">
        <v>7</v>
      </c>
    </row>
    <row r="1577" spans="1:25" x14ac:dyDescent="0.2">
      <c r="A1577">
        <v>2492</v>
      </c>
      <c r="B1577">
        <v>0.67283950617283905</v>
      </c>
      <c r="C1577">
        <v>0.17431192660550501</v>
      </c>
      <c r="D1577">
        <v>0</v>
      </c>
      <c r="E1577">
        <v>3.6056433858527299</v>
      </c>
      <c r="F1577">
        <v>1.8780120479909499</v>
      </c>
      <c r="G1577">
        <v>1.63636363636364</v>
      </c>
      <c r="H1577">
        <v>0.93900602399547595</v>
      </c>
      <c r="I1577">
        <v>0.85399800652457203</v>
      </c>
      <c r="J1577">
        <v>0.79404174905850899</v>
      </c>
      <c r="K1577">
        <v>0.73033531089623605</v>
      </c>
      <c r="L1577">
        <v>0.657723652337033</v>
      </c>
      <c r="M1577">
        <v>0.58332844748911605</v>
      </c>
      <c r="N1577">
        <v>0.9375</v>
      </c>
      <c r="O1577">
        <v>0.556640625</v>
      </c>
      <c r="P1577">
        <v>0.25906544811320797</v>
      </c>
      <c r="Q1577">
        <v>0.17872236610341499</v>
      </c>
      <c r="R1577">
        <v>0.15367846766854201</v>
      </c>
      <c r="S1577">
        <v>0.95</v>
      </c>
      <c r="T1577">
        <v>0.67857142857142905</v>
      </c>
      <c r="U1577">
        <v>0.53909465020576097</v>
      </c>
      <c r="V1577">
        <v>0.59850374064837897</v>
      </c>
      <c r="W1577">
        <v>0.67204301075268802</v>
      </c>
      <c r="X1577">
        <v>-72.8</v>
      </c>
      <c r="Y1577">
        <v>7</v>
      </c>
    </row>
    <row r="1578" spans="1:25" x14ac:dyDescent="0.2">
      <c r="A1578">
        <v>2494</v>
      </c>
      <c r="B1578">
        <v>0.469135802469136</v>
      </c>
      <c r="C1578">
        <v>0</v>
      </c>
      <c r="D1578">
        <v>4.1551246537396098E-3</v>
      </c>
      <c r="E1578">
        <v>3.60403492571302</v>
      </c>
      <c r="F1578">
        <v>1.9972496329704701</v>
      </c>
      <c r="G1578">
        <v>1.54285714285714</v>
      </c>
      <c r="H1578">
        <v>0.99862481648523604</v>
      </c>
      <c r="I1578">
        <v>0.98125391338751899</v>
      </c>
      <c r="J1578">
        <v>0.93789450028823196</v>
      </c>
      <c r="K1578">
        <v>0.83822253528084001</v>
      </c>
      <c r="L1578">
        <v>0.70663771089092098</v>
      </c>
      <c r="M1578">
        <v>0.59939249340551204</v>
      </c>
      <c r="N1578">
        <v>1</v>
      </c>
      <c r="O1578">
        <v>0.875</v>
      </c>
      <c r="P1578">
        <v>0.63286163522012595</v>
      </c>
      <c r="Q1578">
        <v>0.56076347424568096</v>
      </c>
      <c r="R1578">
        <v>0.53218953925226997</v>
      </c>
      <c r="S1578">
        <v>1</v>
      </c>
      <c r="T1578">
        <v>0.90476190476190499</v>
      </c>
      <c r="U1578">
        <v>0.78600823045267498</v>
      </c>
      <c r="V1578">
        <v>0.82543640897755599</v>
      </c>
      <c r="W1578">
        <v>0.86021505376344098</v>
      </c>
      <c r="X1578">
        <v>-43.4</v>
      </c>
      <c r="Y1578">
        <v>6</v>
      </c>
    </row>
    <row r="1579" spans="1:25" x14ac:dyDescent="0.2">
      <c r="A1579">
        <v>2495</v>
      </c>
      <c r="B1579">
        <v>0.58641975308642003</v>
      </c>
      <c r="C1579">
        <v>3.1578947368421102E-2</v>
      </c>
      <c r="D1579">
        <v>2.6619343389529702E-3</v>
      </c>
      <c r="E1579">
        <v>3.6043565436992799</v>
      </c>
      <c r="F1579">
        <v>1.9725208256634901</v>
      </c>
      <c r="G1579">
        <v>1.5576923076923099</v>
      </c>
      <c r="H1579">
        <v>0.98626041283174604</v>
      </c>
      <c r="I1579">
        <v>0.94876408857059802</v>
      </c>
      <c r="J1579">
        <v>0.90317179798960001</v>
      </c>
      <c r="K1579">
        <v>0.80934749129247496</v>
      </c>
      <c r="L1579">
        <v>0.69470432293378603</v>
      </c>
      <c r="M1579">
        <v>0.59514620890445102</v>
      </c>
      <c r="N1579">
        <v>1</v>
      </c>
      <c r="O1579">
        <v>0.828125</v>
      </c>
      <c r="P1579">
        <v>0.53645833333333304</v>
      </c>
      <c r="Q1579">
        <v>0.45157568565400802</v>
      </c>
      <c r="R1579">
        <v>0.41993662487570199</v>
      </c>
      <c r="S1579">
        <v>1</v>
      </c>
      <c r="T1579">
        <v>0.86904761904761896</v>
      </c>
      <c r="U1579">
        <v>0.72427983539094698</v>
      </c>
      <c r="V1579">
        <v>0.770573566084788</v>
      </c>
      <c r="W1579">
        <v>0.81541218637992796</v>
      </c>
      <c r="X1579">
        <v>-46.3</v>
      </c>
      <c r="Y1579">
        <v>9</v>
      </c>
    </row>
    <row r="1580" spans="1:25" x14ac:dyDescent="0.2">
      <c r="A1580">
        <v>2496</v>
      </c>
      <c r="B1580">
        <v>0.51234567901234596</v>
      </c>
      <c r="C1580">
        <v>3.6144578313252997E-2</v>
      </c>
      <c r="D1580">
        <v>0</v>
      </c>
      <c r="E1580">
        <v>3.6040703487102999</v>
      </c>
      <c r="F1580">
        <v>1.99450182349697</v>
      </c>
      <c r="G1580">
        <v>1.57281553398058</v>
      </c>
      <c r="H1580">
        <v>0.99725091174848601</v>
      </c>
      <c r="I1580">
        <v>0.931612874971814</v>
      </c>
      <c r="J1580">
        <v>0.88686799639212399</v>
      </c>
      <c r="K1580">
        <v>0.81324263157736798</v>
      </c>
      <c r="L1580">
        <v>0.70410606532130104</v>
      </c>
      <c r="M1580">
        <v>0.60429966564427895</v>
      </c>
      <c r="N1580">
        <v>0.9375</v>
      </c>
      <c r="O1580">
        <v>0.703125</v>
      </c>
      <c r="P1580">
        <v>0.451061320754717</v>
      </c>
      <c r="Q1580">
        <v>0.39396495103892998</v>
      </c>
      <c r="R1580">
        <v>0.386436958343919</v>
      </c>
      <c r="S1580">
        <v>0.95</v>
      </c>
      <c r="T1580">
        <v>0.797619047619048</v>
      </c>
      <c r="U1580">
        <v>0.69547325102880697</v>
      </c>
      <c r="V1580">
        <v>0.76558603491271804</v>
      </c>
      <c r="W1580">
        <v>0.82616487455197096</v>
      </c>
      <c r="X1580">
        <v>-54.3</v>
      </c>
      <c r="Y1580">
        <v>12</v>
      </c>
    </row>
    <row r="1581" spans="1:25" x14ac:dyDescent="0.2">
      <c r="A1581">
        <v>2498</v>
      </c>
      <c r="B1581">
        <v>0.33333333333333298</v>
      </c>
      <c r="C1581">
        <v>0.18518518518518501</v>
      </c>
      <c r="D1581">
        <v>2.8409090909090901E-3</v>
      </c>
      <c r="E1581">
        <v>3.6059353581444999</v>
      </c>
      <c r="F1581">
        <v>1.8353197353782</v>
      </c>
      <c r="G1581">
        <v>1.6701030927835101</v>
      </c>
      <c r="H1581">
        <v>0.91765986768910102</v>
      </c>
      <c r="I1581">
        <v>0.88321913859850998</v>
      </c>
      <c r="J1581">
        <v>0.84245507470652503</v>
      </c>
      <c r="K1581">
        <v>0.75008125161579398</v>
      </c>
      <c r="L1581">
        <v>0.64807484695865503</v>
      </c>
      <c r="M1581">
        <v>0.55467982574184205</v>
      </c>
      <c r="N1581">
        <v>1</v>
      </c>
      <c r="O1581">
        <v>0.84375</v>
      </c>
      <c r="P1581">
        <v>0.52004716981132104</v>
      </c>
      <c r="Q1581">
        <v>0.41142972295199398</v>
      </c>
      <c r="R1581">
        <v>0.34853600734149798</v>
      </c>
      <c r="S1581">
        <v>1</v>
      </c>
      <c r="T1581">
        <v>0.88095238095238104</v>
      </c>
      <c r="U1581">
        <v>0.70781893004115204</v>
      </c>
      <c r="V1581">
        <v>0.74064837905236902</v>
      </c>
      <c r="W1581">
        <v>0.77060931899641605</v>
      </c>
      <c r="X1581">
        <v>-24.4</v>
      </c>
      <c r="Y1581">
        <v>26</v>
      </c>
    </row>
    <row r="1582" spans="1:25" x14ac:dyDescent="0.2">
      <c r="A1582">
        <v>2499</v>
      </c>
      <c r="B1582">
        <v>0.37037037037037002</v>
      </c>
      <c r="C1582">
        <v>0.133333333333333</v>
      </c>
      <c r="D1582">
        <v>0</v>
      </c>
      <c r="E1582">
        <v>3.6050493108927801</v>
      </c>
      <c r="F1582">
        <v>1.91152375813586</v>
      </c>
      <c r="G1582">
        <v>1.54285714285714</v>
      </c>
      <c r="H1582">
        <v>0.95576187906792798</v>
      </c>
      <c r="I1582">
        <v>0.92866962059043001</v>
      </c>
      <c r="J1582">
        <v>0.89673848465872397</v>
      </c>
      <c r="K1582">
        <v>0.82417041029583504</v>
      </c>
      <c r="L1582">
        <v>0.71170100203016295</v>
      </c>
      <c r="M1582">
        <v>0.60111495226848299</v>
      </c>
      <c r="N1582">
        <v>0.9375</v>
      </c>
      <c r="O1582">
        <v>0.7470703125</v>
      </c>
      <c r="P1582">
        <v>0.51684109669811296</v>
      </c>
      <c r="Q1582">
        <v>0.47104505015524201</v>
      </c>
      <c r="R1582">
        <v>0.45304332849325901</v>
      </c>
      <c r="S1582">
        <v>0.95</v>
      </c>
      <c r="T1582">
        <v>0.83333333333333304</v>
      </c>
      <c r="U1582">
        <v>0.74074074074074103</v>
      </c>
      <c r="V1582">
        <v>0.80798004987531202</v>
      </c>
      <c r="W1582">
        <v>0.851254480286738</v>
      </c>
      <c r="X1582">
        <v>-32.1</v>
      </c>
      <c r="Y1582">
        <v>6</v>
      </c>
    </row>
    <row r="1583" spans="1:25" x14ac:dyDescent="0.2">
      <c r="A1583">
        <v>25</v>
      </c>
      <c r="B1583">
        <v>0.50617283950617298</v>
      </c>
      <c r="C1583">
        <v>0.17073170731707299</v>
      </c>
      <c r="D1583">
        <v>2.4509803921568601E-3</v>
      </c>
      <c r="E1583">
        <v>3.6042041327532801</v>
      </c>
      <c r="F1583">
        <v>1.9836140055695901</v>
      </c>
      <c r="G1583">
        <v>1.5140186915887801</v>
      </c>
      <c r="H1583">
        <v>0.99180700278479295</v>
      </c>
      <c r="I1583">
        <v>0.97222453940074405</v>
      </c>
      <c r="J1583">
        <v>0.93032345853391796</v>
      </c>
      <c r="K1583">
        <v>0.83411932698770097</v>
      </c>
      <c r="L1583">
        <v>0.70838131057583498</v>
      </c>
      <c r="M1583">
        <v>0.60257720678130799</v>
      </c>
      <c r="N1583">
        <v>1</v>
      </c>
      <c r="O1583">
        <v>0.875</v>
      </c>
      <c r="P1583">
        <v>0.62735849056603799</v>
      </c>
      <c r="Q1583">
        <v>0.55985789347981796</v>
      </c>
      <c r="R1583">
        <v>0.54202802426071595</v>
      </c>
      <c r="S1583">
        <v>1</v>
      </c>
      <c r="T1583">
        <v>0.90476190476190499</v>
      </c>
      <c r="U1583">
        <v>0.781893004115226</v>
      </c>
      <c r="V1583">
        <v>0.82543640897755599</v>
      </c>
      <c r="W1583">
        <v>0.86559139784946204</v>
      </c>
      <c r="X1583">
        <v>-34.5</v>
      </c>
      <c r="Y1583">
        <v>7</v>
      </c>
    </row>
    <row r="1584" spans="1:25" x14ac:dyDescent="0.2">
      <c r="A1584">
        <v>2500</v>
      </c>
      <c r="B1584">
        <v>0.38888888888888901</v>
      </c>
      <c r="C1584">
        <v>0.365079365079365</v>
      </c>
      <c r="D1584">
        <v>0</v>
      </c>
      <c r="E1584">
        <v>3.6051663208054299</v>
      </c>
      <c r="F1584">
        <v>1.9181882347528101</v>
      </c>
      <c r="G1584">
        <v>1.5576923076923099</v>
      </c>
      <c r="H1584">
        <v>0.95909411737640704</v>
      </c>
      <c r="I1584">
        <v>0.93592136269201098</v>
      </c>
      <c r="J1584">
        <v>0.89470593680048804</v>
      </c>
      <c r="K1584">
        <v>0.818859964146335</v>
      </c>
      <c r="L1584">
        <v>0.70711548779102495</v>
      </c>
      <c r="M1584">
        <v>0.59939249340551204</v>
      </c>
      <c r="N1584">
        <v>0.9375</v>
      </c>
      <c r="O1584">
        <v>0.7177734375</v>
      </c>
      <c r="P1584">
        <v>0.478515625</v>
      </c>
      <c r="Q1584">
        <v>0.424001186708861</v>
      </c>
      <c r="R1584">
        <v>0.402396030698218</v>
      </c>
      <c r="S1584">
        <v>0.95</v>
      </c>
      <c r="T1584">
        <v>0.80952380952380998</v>
      </c>
      <c r="U1584">
        <v>0.71604938271604901</v>
      </c>
      <c r="V1584">
        <v>0.78304239401496301</v>
      </c>
      <c r="W1584">
        <v>0.829749103942652</v>
      </c>
      <c r="X1584">
        <v>-22.3</v>
      </c>
      <c r="Y1584">
        <v>6</v>
      </c>
    </row>
    <row r="1585" spans="1:25" x14ac:dyDescent="0.2">
      <c r="A1585">
        <v>2501</v>
      </c>
      <c r="B1585">
        <v>0.327160493827161</v>
      </c>
      <c r="C1585">
        <v>1.88679245283019E-2</v>
      </c>
      <c r="D1585">
        <v>2.84900284900285E-3</v>
      </c>
      <c r="E1585">
        <v>3.6051451960330199</v>
      </c>
      <c r="F1585">
        <v>1.91089326596605</v>
      </c>
      <c r="G1585">
        <v>1.57281553398058</v>
      </c>
      <c r="H1585">
        <v>0.95544663298302501</v>
      </c>
      <c r="I1585">
        <v>0.94121581174421598</v>
      </c>
      <c r="J1585">
        <v>0.90418145031260599</v>
      </c>
      <c r="K1585">
        <v>0.82896590201761899</v>
      </c>
      <c r="L1585">
        <v>0.71471042449988598</v>
      </c>
      <c r="M1585">
        <v>0.60682349128237001</v>
      </c>
      <c r="N1585">
        <v>1</v>
      </c>
      <c r="O1585">
        <v>0.796875</v>
      </c>
      <c r="P1585">
        <v>0.55630896226415105</v>
      </c>
      <c r="Q1585">
        <v>0.51405764867446901</v>
      </c>
      <c r="R1585">
        <v>0.51078339613514101</v>
      </c>
      <c r="S1585">
        <v>1</v>
      </c>
      <c r="T1585">
        <v>0.84523809523809501</v>
      </c>
      <c r="U1585">
        <v>0.748971193415638</v>
      </c>
      <c r="V1585">
        <v>0.81795511221945105</v>
      </c>
      <c r="W1585">
        <v>0.86738351254480295</v>
      </c>
      <c r="X1585">
        <v>-25.1</v>
      </c>
      <c r="Y1585">
        <v>8</v>
      </c>
    </row>
    <row r="1586" spans="1:25" x14ac:dyDescent="0.2">
      <c r="A1586">
        <v>2502</v>
      </c>
      <c r="B1586">
        <v>0.42592592592592599</v>
      </c>
      <c r="C1586">
        <v>1.4492753623188401E-2</v>
      </c>
      <c r="D1586">
        <v>0</v>
      </c>
      <c r="E1586">
        <v>3.6049667650432999</v>
      </c>
      <c r="F1586">
        <v>1.9166494605386499</v>
      </c>
      <c r="G1586">
        <v>1.57281553398058</v>
      </c>
      <c r="H1586">
        <v>0.95832473026932496</v>
      </c>
      <c r="I1586">
        <v>0.93328396011055204</v>
      </c>
      <c r="J1586">
        <v>0.89430376405003997</v>
      </c>
      <c r="K1586">
        <v>0.82004689418118404</v>
      </c>
      <c r="L1586">
        <v>0.71170100203016196</v>
      </c>
      <c r="M1586">
        <v>0.60363877790657405</v>
      </c>
      <c r="N1586">
        <v>0.9375</v>
      </c>
      <c r="O1586">
        <v>0.7470703125</v>
      </c>
      <c r="P1586">
        <v>0.50274543042452802</v>
      </c>
      <c r="Q1586">
        <v>0.45819836696918997</v>
      </c>
      <c r="R1586">
        <v>0.446524523224752</v>
      </c>
      <c r="S1586">
        <v>0.95</v>
      </c>
      <c r="T1586">
        <v>0.83333333333333304</v>
      </c>
      <c r="U1586">
        <v>0.72839506172839497</v>
      </c>
      <c r="V1586">
        <v>0.80049875311720697</v>
      </c>
      <c r="W1586">
        <v>0.84946236559139798</v>
      </c>
      <c r="X1586">
        <v>-26.3</v>
      </c>
      <c r="Y1586">
        <v>6</v>
      </c>
    </row>
    <row r="1587" spans="1:25" x14ac:dyDescent="0.2">
      <c r="A1587">
        <v>2503</v>
      </c>
      <c r="B1587">
        <v>0.43209876543209902</v>
      </c>
      <c r="C1587">
        <v>8.5714285714285701E-2</v>
      </c>
      <c r="D1587">
        <v>0</v>
      </c>
      <c r="E1587">
        <v>3.6045701721763699</v>
      </c>
      <c r="F1587">
        <v>1.9511945006498499</v>
      </c>
      <c r="G1587">
        <v>1.5140186915887801</v>
      </c>
      <c r="H1587">
        <v>0.97559725032492395</v>
      </c>
      <c r="I1587">
        <v>0.94693759282800205</v>
      </c>
      <c r="J1587">
        <v>0.91135592385152597</v>
      </c>
      <c r="K1587">
        <v>0.83703560524599196</v>
      </c>
      <c r="L1587">
        <v>0.71898566975442002</v>
      </c>
      <c r="M1587">
        <v>0.60576192015710495</v>
      </c>
      <c r="N1587">
        <v>0.9375</v>
      </c>
      <c r="O1587">
        <v>0.76171875</v>
      </c>
      <c r="P1587">
        <v>0.54134728773584895</v>
      </c>
      <c r="Q1587">
        <v>0.51051104982684503</v>
      </c>
      <c r="R1587">
        <v>0.504007724351344</v>
      </c>
      <c r="S1587">
        <v>0.95</v>
      </c>
      <c r="T1587">
        <v>0.84523809523809501</v>
      </c>
      <c r="U1587">
        <v>0.75720164609053497</v>
      </c>
      <c r="V1587">
        <v>0.83042394014962595</v>
      </c>
      <c r="W1587">
        <v>0.87455197132616502</v>
      </c>
      <c r="X1587">
        <v>-33.700000000000003</v>
      </c>
      <c r="Y1587">
        <v>6</v>
      </c>
    </row>
    <row r="1588" spans="1:25" x14ac:dyDescent="0.2">
      <c r="A1588">
        <v>2504</v>
      </c>
      <c r="B1588">
        <v>0.438271604938272</v>
      </c>
      <c r="C1588">
        <v>7.0422535211267595E-2</v>
      </c>
      <c r="D1588">
        <v>7.9744816586921905E-4</v>
      </c>
      <c r="E1588">
        <v>3.60463670348306</v>
      </c>
      <c r="F1588">
        <v>1.9455304176488899</v>
      </c>
      <c r="G1588">
        <v>1.57281553398058</v>
      </c>
      <c r="H1588">
        <v>0.97276520882444395</v>
      </c>
      <c r="I1588">
        <v>0.93499374125138102</v>
      </c>
      <c r="J1588">
        <v>0.87829828062911997</v>
      </c>
      <c r="K1588">
        <v>0.79140738196194504</v>
      </c>
      <c r="L1588">
        <v>0.67293827260115202</v>
      </c>
      <c r="M1588">
        <v>0.57465610331308803</v>
      </c>
      <c r="N1588">
        <v>1</v>
      </c>
      <c r="O1588">
        <v>0.796875</v>
      </c>
      <c r="P1588">
        <v>0.52623820754716999</v>
      </c>
      <c r="Q1588">
        <v>0.43298080367805097</v>
      </c>
      <c r="R1588">
        <v>0.38885537145608401</v>
      </c>
      <c r="S1588">
        <v>1</v>
      </c>
      <c r="T1588">
        <v>0.84523809523809501</v>
      </c>
      <c r="U1588">
        <v>0.72427983539094698</v>
      </c>
      <c r="V1588">
        <v>0.76309226932668295</v>
      </c>
      <c r="W1588">
        <v>0.80107526881720403</v>
      </c>
      <c r="X1588">
        <v>-34.1</v>
      </c>
      <c r="Y1588">
        <v>20</v>
      </c>
    </row>
    <row r="1589" spans="1:25" x14ac:dyDescent="0.2">
      <c r="A1589">
        <v>2505</v>
      </c>
      <c r="B1589">
        <v>0.54938271604938305</v>
      </c>
      <c r="C1589">
        <v>0.101123595505618</v>
      </c>
      <c r="D1589">
        <v>1.53061224489796E-3</v>
      </c>
      <c r="E1589">
        <v>3.6041348276581302</v>
      </c>
      <c r="F1589">
        <v>1.9888316032714499</v>
      </c>
      <c r="G1589">
        <v>1.5576923076923099</v>
      </c>
      <c r="H1589">
        <v>0.99441580163572596</v>
      </c>
      <c r="I1589">
        <v>0.958363392179298</v>
      </c>
      <c r="J1589">
        <v>0.909800093128453</v>
      </c>
      <c r="K1589">
        <v>0.82288466184976605</v>
      </c>
      <c r="L1589">
        <v>0.70537188810611195</v>
      </c>
      <c r="M1589">
        <v>0.60005338114321705</v>
      </c>
      <c r="N1589">
        <v>1</v>
      </c>
      <c r="O1589">
        <v>0.828125</v>
      </c>
      <c r="P1589">
        <v>0.5625</v>
      </c>
      <c r="Q1589">
        <v>0.498417721518987</v>
      </c>
      <c r="R1589">
        <v>0.47619527533661199</v>
      </c>
      <c r="S1589">
        <v>1</v>
      </c>
      <c r="T1589">
        <v>0.86904761904761896</v>
      </c>
      <c r="U1589">
        <v>0.74485596707818902</v>
      </c>
      <c r="V1589">
        <v>0.80049875311720697</v>
      </c>
      <c r="W1589">
        <v>0.84408602150537604</v>
      </c>
      <c r="X1589">
        <v>-51.5</v>
      </c>
      <c r="Y1589">
        <v>4</v>
      </c>
    </row>
    <row r="1590" spans="1:25" x14ac:dyDescent="0.2">
      <c r="A1590">
        <v>2506</v>
      </c>
      <c r="B1590">
        <v>0.51234567901234596</v>
      </c>
      <c r="C1590">
        <v>3.6144578313252997E-2</v>
      </c>
      <c r="D1590">
        <v>1.7441860465116301E-3</v>
      </c>
      <c r="E1590">
        <v>3.6040128929134898</v>
      </c>
      <c r="F1590">
        <v>1.9990208758549499</v>
      </c>
      <c r="G1590">
        <v>1.54285714285714</v>
      </c>
      <c r="H1590">
        <v>0.99951043792747596</v>
      </c>
      <c r="I1590">
        <v>0.96530512317213402</v>
      </c>
      <c r="J1590">
        <v>0.93745434459370702</v>
      </c>
      <c r="K1590">
        <v>0.84824996256241503</v>
      </c>
      <c r="L1590">
        <v>0.71850789285431604</v>
      </c>
      <c r="M1590">
        <v>0.60576192015710495</v>
      </c>
      <c r="N1590">
        <v>1</v>
      </c>
      <c r="O1590">
        <v>0.90625</v>
      </c>
      <c r="P1590">
        <v>0.68396226415094297</v>
      </c>
      <c r="Q1590">
        <v>0.645002388344877</v>
      </c>
      <c r="R1590">
        <v>0.63678579741054697</v>
      </c>
      <c r="S1590">
        <v>1</v>
      </c>
      <c r="T1590">
        <v>0.92857142857142905</v>
      </c>
      <c r="U1590">
        <v>0.81481481481481499</v>
      </c>
      <c r="V1590">
        <v>0.865336658354115</v>
      </c>
      <c r="W1590">
        <v>0.89964157706093195</v>
      </c>
      <c r="X1590">
        <v>-49.3</v>
      </c>
      <c r="Y1590">
        <v>6</v>
      </c>
    </row>
    <row r="1591" spans="1:25" x14ac:dyDescent="0.2">
      <c r="A1591">
        <v>2507</v>
      </c>
      <c r="B1591">
        <v>0.51234567901234596</v>
      </c>
      <c r="C1591">
        <v>0.108433734939759</v>
      </c>
      <c r="D1591">
        <v>1.7626321974148101E-3</v>
      </c>
      <c r="E1591">
        <v>3.6040941215724702</v>
      </c>
      <c r="F1591">
        <v>1.9924406880018599</v>
      </c>
      <c r="G1591">
        <v>1.5140186915887801</v>
      </c>
      <c r="H1591">
        <v>0.99622034400093196</v>
      </c>
      <c r="I1591">
        <v>0.97275151375986102</v>
      </c>
      <c r="J1591">
        <v>0.93586212438746796</v>
      </c>
      <c r="K1591">
        <v>0.83920139730744103</v>
      </c>
      <c r="L1591">
        <v>0.71471042449988598</v>
      </c>
      <c r="M1591">
        <v>0.60363877790657405</v>
      </c>
      <c r="N1591">
        <v>1</v>
      </c>
      <c r="O1591">
        <v>0.9375</v>
      </c>
      <c r="P1591">
        <v>0.67806603773584895</v>
      </c>
      <c r="Q1591">
        <v>0.62656735132553099</v>
      </c>
      <c r="R1591">
        <v>0.61060385192870303</v>
      </c>
      <c r="S1591">
        <v>1</v>
      </c>
      <c r="T1591">
        <v>0.952380952380952</v>
      </c>
      <c r="U1591">
        <v>0.80246913580246904</v>
      </c>
      <c r="V1591">
        <v>0.85037406483790501</v>
      </c>
      <c r="W1591">
        <v>0.88530465949820802</v>
      </c>
      <c r="X1591">
        <v>-50.9</v>
      </c>
      <c r="Y1591">
        <v>5</v>
      </c>
    </row>
    <row r="1592" spans="1:25" x14ac:dyDescent="0.2">
      <c r="A1592">
        <v>2508</v>
      </c>
      <c r="B1592">
        <v>0.31481481481481499</v>
      </c>
      <c r="C1592">
        <v>1.9607843137254902E-2</v>
      </c>
      <c r="D1592">
        <v>0</v>
      </c>
      <c r="E1592">
        <v>3.6055119868836401</v>
      </c>
      <c r="F1592">
        <v>1.87719071648494</v>
      </c>
      <c r="G1592">
        <v>1.57281553398058</v>
      </c>
      <c r="H1592">
        <v>0.93859535824247198</v>
      </c>
      <c r="I1592">
        <v>0.90993550890175601</v>
      </c>
      <c r="J1592">
        <v>0.86575270312303798</v>
      </c>
      <c r="K1592">
        <v>0.78937993958417596</v>
      </c>
      <c r="L1592">
        <v>0.68820770109423601</v>
      </c>
      <c r="M1592">
        <v>0.59368395439162502</v>
      </c>
      <c r="N1592">
        <v>0.9375</v>
      </c>
      <c r="O1592">
        <v>0.732421875</v>
      </c>
      <c r="P1592">
        <v>0.45142983490566002</v>
      </c>
      <c r="Q1592">
        <v>0.36857246014449502</v>
      </c>
      <c r="R1592">
        <v>0.33805372140641599</v>
      </c>
      <c r="S1592">
        <v>0.95</v>
      </c>
      <c r="T1592">
        <v>0.82142857142857095</v>
      </c>
      <c r="U1592">
        <v>0.687242798353909</v>
      </c>
      <c r="V1592">
        <v>0.73815461346633404</v>
      </c>
      <c r="W1592">
        <v>0.78853046594982101</v>
      </c>
      <c r="X1592">
        <v>-23.6</v>
      </c>
      <c r="Y1592">
        <v>14</v>
      </c>
    </row>
    <row r="1593" spans="1:25" x14ac:dyDescent="0.2">
      <c r="A1593">
        <v>2509</v>
      </c>
      <c r="B1593">
        <v>0.62962962962962998</v>
      </c>
      <c r="C1593">
        <v>0.29411764705882398</v>
      </c>
      <c r="D1593">
        <v>2.1043771043771E-3</v>
      </c>
      <c r="E1593">
        <v>3.6051033295898698</v>
      </c>
      <c r="F1593">
        <v>1.9063161682935099</v>
      </c>
      <c r="G1593">
        <v>1.5576923076923099</v>
      </c>
      <c r="H1593">
        <v>0.95315808414675396</v>
      </c>
      <c r="I1593">
        <v>0.90749442459532603</v>
      </c>
      <c r="J1593">
        <v>0.85426879722834204</v>
      </c>
      <c r="K1593">
        <v>0.78204477434813602</v>
      </c>
      <c r="L1593">
        <v>0.68970423778828605</v>
      </c>
      <c r="M1593">
        <v>0.59620778002971597</v>
      </c>
      <c r="N1593">
        <v>0.9375</v>
      </c>
      <c r="O1593">
        <v>0.64453125</v>
      </c>
      <c r="P1593">
        <v>0.36482900943396201</v>
      </c>
      <c r="Q1593">
        <v>0.29555767852878001</v>
      </c>
      <c r="R1593">
        <v>0.27484981570192202</v>
      </c>
      <c r="S1593">
        <v>0.95</v>
      </c>
      <c r="T1593">
        <v>0.75</v>
      </c>
      <c r="U1593">
        <v>0.62962962962962998</v>
      </c>
      <c r="V1593">
        <v>0.70074812967581002</v>
      </c>
      <c r="W1593">
        <v>0.76523297491039399</v>
      </c>
      <c r="X1593">
        <v>-61.7</v>
      </c>
      <c r="Y1593">
        <v>6</v>
      </c>
    </row>
    <row r="1594" spans="1:25" x14ac:dyDescent="0.2">
      <c r="A1594">
        <v>251</v>
      </c>
      <c r="B1594">
        <v>0.27160493827160498</v>
      </c>
      <c r="C1594">
        <v>0</v>
      </c>
      <c r="D1594">
        <v>2.0661157024793402E-3</v>
      </c>
      <c r="E1594">
        <v>3.6061313239581598</v>
      </c>
      <c r="F1594">
        <v>1.8383149216578301</v>
      </c>
      <c r="G1594">
        <v>1.6039603960396001</v>
      </c>
      <c r="H1594">
        <v>0.91915746082891703</v>
      </c>
      <c r="I1594">
        <v>0.90730548859395099</v>
      </c>
      <c r="J1594">
        <v>0.86584653037776105</v>
      </c>
      <c r="K1594">
        <v>0.79192017918631297</v>
      </c>
      <c r="L1594">
        <v>0.68615383242471895</v>
      </c>
      <c r="M1594">
        <v>0.58898397935326297</v>
      </c>
      <c r="N1594">
        <v>1</v>
      </c>
      <c r="O1594">
        <v>0.765625</v>
      </c>
      <c r="P1594">
        <v>0.467079402515723</v>
      </c>
      <c r="Q1594">
        <v>0.378393440012738</v>
      </c>
      <c r="R1594">
        <v>0.34224120052107498</v>
      </c>
      <c r="S1594">
        <v>1</v>
      </c>
      <c r="T1594">
        <v>0.82142857142857095</v>
      </c>
      <c r="U1594">
        <v>0.68312757201646102</v>
      </c>
      <c r="V1594">
        <v>0.73316708229426397</v>
      </c>
      <c r="W1594">
        <v>0.78136200716845905</v>
      </c>
      <c r="X1594">
        <v>-24.1</v>
      </c>
      <c r="Y1594">
        <v>14</v>
      </c>
    </row>
    <row r="1595" spans="1:25" x14ac:dyDescent="0.2">
      <c r="A1595">
        <v>2510</v>
      </c>
      <c r="B1595">
        <v>0.60493827160493796</v>
      </c>
      <c r="C1595">
        <v>0.122448979591837</v>
      </c>
      <c r="D1595">
        <v>1.6913319238900601E-3</v>
      </c>
      <c r="E1595">
        <v>3.60462873076388</v>
      </c>
      <c r="F1595">
        <v>1.95135094807863</v>
      </c>
      <c r="G1595">
        <v>1.5576923076923099</v>
      </c>
      <c r="H1595">
        <v>0.97567547403931498</v>
      </c>
      <c r="I1595">
        <v>0.94530503543664302</v>
      </c>
      <c r="J1595">
        <v>0.91007561128190895</v>
      </c>
      <c r="K1595">
        <v>0.81308561039795002</v>
      </c>
      <c r="L1595">
        <v>0.69777695139725104</v>
      </c>
      <c r="M1595">
        <v>0.60005338114321705</v>
      </c>
      <c r="N1595">
        <v>1</v>
      </c>
      <c r="O1595">
        <v>0.859375</v>
      </c>
      <c r="P1595">
        <v>0.55670204402515699</v>
      </c>
      <c r="Q1595">
        <v>0.47213970822386703</v>
      </c>
      <c r="R1595">
        <v>0.45108889320751699</v>
      </c>
      <c r="S1595">
        <v>1</v>
      </c>
      <c r="T1595">
        <v>0.89285714285714302</v>
      </c>
      <c r="U1595">
        <v>0.73251028806584395</v>
      </c>
      <c r="V1595">
        <v>0.77805486284289305</v>
      </c>
      <c r="W1595">
        <v>0.82795698924731198</v>
      </c>
      <c r="X1595">
        <v>-62.1</v>
      </c>
      <c r="Y1595">
        <v>5</v>
      </c>
    </row>
    <row r="1596" spans="1:25" x14ac:dyDescent="0.2">
      <c r="A1596">
        <v>2511</v>
      </c>
      <c r="B1596">
        <v>0.358024691358025</v>
      </c>
      <c r="C1596">
        <v>0</v>
      </c>
      <c r="D1596">
        <v>0</v>
      </c>
      <c r="E1596">
        <v>3.6047512119769101</v>
      </c>
      <c r="F1596">
        <v>1.9408600383797201</v>
      </c>
      <c r="G1596">
        <v>1.52830188679245</v>
      </c>
      <c r="H1596">
        <v>0.97043001918985905</v>
      </c>
      <c r="I1596">
        <v>0.94427739773002195</v>
      </c>
      <c r="J1596">
        <v>0.91715857016103597</v>
      </c>
      <c r="K1596">
        <v>0.82309272985801296</v>
      </c>
      <c r="L1596">
        <v>0.70379579633669898</v>
      </c>
      <c r="M1596">
        <v>0.60151563565604305</v>
      </c>
      <c r="N1596">
        <v>0.9375</v>
      </c>
      <c r="O1596">
        <v>0.7763671875</v>
      </c>
      <c r="P1596">
        <v>0.5224609375</v>
      </c>
      <c r="Q1596">
        <v>0.45301992681962</v>
      </c>
      <c r="R1596">
        <v>0.435707063374284</v>
      </c>
      <c r="S1596">
        <v>0.95</v>
      </c>
      <c r="T1596">
        <v>0.85714285714285698</v>
      </c>
      <c r="U1596">
        <v>0.73662551440329205</v>
      </c>
      <c r="V1596">
        <v>0.78802992518703197</v>
      </c>
      <c r="W1596">
        <v>0.83691756272401396</v>
      </c>
      <c r="X1596">
        <v>-27.4</v>
      </c>
      <c r="Y1596">
        <v>6</v>
      </c>
    </row>
    <row r="1597" spans="1:25" x14ac:dyDescent="0.2">
      <c r="A1597">
        <v>2512</v>
      </c>
      <c r="B1597">
        <v>0.62345679012345701</v>
      </c>
      <c r="C1597">
        <v>0.16831683168316799</v>
      </c>
      <c r="D1597">
        <v>3.2284100080710201E-3</v>
      </c>
      <c r="E1597">
        <v>3.6048362926047899</v>
      </c>
      <c r="F1597">
        <v>1.9338810123577901</v>
      </c>
      <c r="G1597">
        <v>1.6039603960396001</v>
      </c>
      <c r="H1597">
        <v>0.96694050617889304</v>
      </c>
      <c r="I1597">
        <v>0.941399221041332</v>
      </c>
      <c r="J1597">
        <v>0.89385932855764105</v>
      </c>
      <c r="K1597">
        <v>0.81404416460303897</v>
      </c>
      <c r="L1597">
        <v>0.70205219665178398</v>
      </c>
      <c r="M1597">
        <v>0.60151563565604305</v>
      </c>
      <c r="N1597">
        <v>1</v>
      </c>
      <c r="O1597">
        <v>0.828125</v>
      </c>
      <c r="P1597">
        <v>0.53645833333333304</v>
      </c>
      <c r="Q1597">
        <v>0.46176160337552702</v>
      </c>
      <c r="R1597">
        <v>0.444114663119138</v>
      </c>
      <c r="S1597">
        <v>1</v>
      </c>
      <c r="T1597">
        <v>0.86904761904761896</v>
      </c>
      <c r="U1597">
        <v>0.72427983539094698</v>
      </c>
      <c r="V1597">
        <v>0.77805486284289305</v>
      </c>
      <c r="W1597">
        <v>0.829749103942652</v>
      </c>
      <c r="X1597">
        <v>-53</v>
      </c>
      <c r="Y1597">
        <v>6</v>
      </c>
    </row>
    <row r="1598" spans="1:25" x14ac:dyDescent="0.2">
      <c r="A1598">
        <v>2515</v>
      </c>
      <c r="B1598">
        <v>0.58024691358024705</v>
      </c>
      <c r="C1598">
        <v>8.5106382978723402E-2</v>
      </c>
      <c r="D1598">
        <v>3.6479708162334701E-3</v>
      </c>
      <c r="E1598">
        <v>3.6045193000917202</v>
      </c>
      <c r="F1598">
        <v>1.9613818465814601</v>
      </c>
      <c r="G1598">
        <v>1.5140186915887801</v>
      </c>
      <c r="H1598">
        <v>0.98069092329073004</v>
      </c>
      <c r="I1598">
        <v>0.96959934347658205</v>
      </c>
      <c r="J1598">
        <v>0.92424512211348098</v>
      </c>
      <c r="K1598">
        <v>0.83381244056823201</v>
      </c>
      <c r="L1598">
        <v>0.70458384222140502</v>
      </c>
      <c r="M1598">
        <v>0.60045406453077799</v>
      </c>
      <c r="N1598">
        <v>1</v>
      </c>
      <c r="O1598">
        <v>0.859375</v>
      </c>
      <c r="P1598">
        <v>0.62156053459119498</v>
      </c>
      <c r="Q1598">
        <v>0.54681591334288704</v>
      </c>
      <c r="R1598">
        <v>0.52243558599638895</v>
      </c>
      <c r="S1598">
        <v>1</v>
      </c>
      <c r="T1598">
        <v>0.89285714285714302</v>
      </c>
      <c r="U1598">
        <v>0.781893004115226</v>
      </c>
      <c r="V1598">
        <v>0.82044887780548603</v>
      </c>
      <c r="W1598">
        <v>0.85842293906809997</v>
      </c>
      <c r="X1598">
        <v>-51.3</v>
      </c>
      <c r="Y1598">
        <v>6</v>
      </c>
    </row>
    <row r="1599" spans="1:25" x14ac:dyDescent="0.2">
      <c r="A1599">
        <v>2516</v>
      </c>
      <c r="B1599">
        <v>0.57407407407407396</v>
      </c>
      <c r="C1599">
        <v>3.2258064516128997E-2</v>
      </c>
      <c r="D1599">
        <v>4.1666666666666701E-3</v>
      </c>
      <c r="E1599">
        <v>3.6043641294555</v>
      </c>
      <c r="F1599">
        <v>1.9727070437710099</v>
      </c>
      <c r="G1599">
        <v>1.5140186915887801</v>
      </c>
      <c r="H1599">
        <v>0.98635352188550596</v>
      </c>
      <c r="I1599">
        <v>0.97612101044382205</v>
      </c>
      <c r="J1599">
        <v>0.93785811080506498</v>
      </c>
      <c r="K1599">
        <v>0.84159556519864898</v>
      </c>
      <c r="L1599">
        <v>0.70838131057583498</v>
      </c>
      <c r="M1599">
        <v>0.60257720678130899</v>
      </c>
      <c r="N1599">
        <v>1</v>
      </c>
      <c r="O1599">
        <v>0.875</v>
      </c>
      <c r="P1599">
        <v>0.64937106918238996</v>
      </c>
      <c r="Q1599">
        <v>0.57950203009314505</v>
      </c>
      <c r="R1599">
        <v>0.56104655142775905</v>
      </c>
      <c r="S1599">
        <v>1</v>
      </c>
      <c r="T1599">
        <v>0.90476190476190499</v>
      </c>
      <c r="U1599">
        <v>0.79835390946502105</v>
      </c>
      <c r="V1599">
        <v>0.83541147132169602</v>
      </c>
      <c r="W1599">
        <v>0.872759856630824</v>
      </c>
      <c r="X1599">
        <v>-50.3</v>
      </c>
      <c r="Y1599">
        <v>6</v>
      </c>
    </row>
    <row r="1600" spans="1:25" x14ac:dyDescent="0.2">
      <c r="A1600">
        <v>2517</v>
      </c>
      <c r="B1600">
        <v>0.50617283950617298</v>
      </c>
      <c r="C1600">
        <v>0</v>
      </c>
      <c r="D1600">
        <v>1.7846519928613901E-3</v>
      </c>
      <c r="E1600">
        <v>3.60402740227698</v>
      </c>
      <c r="F1600">
        <v>1.99788442659361</v>
      </c>
      <c r="G1600">
        <v>1.54285714285714</v>
      </c>
      <c r="H1600">
        <v>0.99894221329680599</v>
      </c>
      <c r="I1600">
        <v>0.96123401968849698</v>
      </c>
      <c r="J1600">
        <v>0.92083126540617199</v>
      </c>
      <c r="K1600">
        <v>0.82752313239213204</v>
      </c>
      <c r="L1600">
        <v>0.70759326469112804</v>
      </c>
      <c r="M1600">
        <v>0.60363877790657405</v>
      </c>
      <c r="N1600">
        <v>1</v>
      </c>
      <c r="O1600">
        <v>0.84375</v>
      </c>
      <c r="P1600">
        <v>0.58903301886792403</v>
      </c>
      <c r="Q1600">
        <v>0.52565604848340097</v>
      </c>
      <c r="R1600">
        <v>0.512263537694015</v>
      </c>
      <c r="S1600">
        <v>1</v>
      </c>
      <c r="T1600">
        <v>0.88095238095238104</v>
      </c>
      <c r="U1600">
        <v>0.76131687242798396</v>
      </c>
      <c r="V1600">
        <v>0.81296758104738198</v>
      </c>
      <c r="W1600">
        <v>0.85842293906809997</v>
      </c>
      <c r="X1600">
        <v>-45.1</v>
      </c>
      <c r="Y1600">
        <v>7</v>
      </c>
    </row>
    <row r="1601" spans="1:25" x14ac:dyDescent="0.2">
      <c r="A1601">
        <v>2519</v>
      </c>
      <c r="B1601">
        <v>0.469135802469136</v>
      </c>
      <c r="C1601">
        <v>0.21052631578947401</v>
      </c>
      <c r="D1601">
        <v>2.8985507246376799E-3</v>
      </c>
      <c r="E1601">
        <v>3.60432433551204</v>
      </c>
      <c r="F1601">
        <v>1.9746578748797201</v>
      </c>
      <c r="G1601">
        <v>1.57281553398058</v>
      </c>
      <c r="H1601">
        <v>0.98732893743986005</v>
      </c>
      <c r="I1601">
        <v>0.976897269276921</v>
      </c>
      <c r="J1601">
        <v>0.93184307173129699</v>
      </c>
      <c r="K1601">
        <v>0.83940946531568805</v>
      </c>
      <c r="L1601">
        <v>0.71296682481497298</v>
      </c>
      <c r="M1601">
        <v>0.60576192015710495</v>
      </c>
      <c r="N1601">
        <v>1</v>
      </c>
      <c r="O1601">
        <v>0.859375</v>
      </c>
      <c r="P1601">
        <v>0.62696540880503104</v>
      </c>
      <c r="Q1601">
        <v>0.57537964732107305</v>
      </c>
      <c r="R1601">
        <v>0.56804997028513604</v>
      </c>
      <c r="S1601">
        <v>1</v>
      </c>
      <c r="T1601">
        <v>0.89285714285714302</v>
      </c>
      <c r="U1601">
        <v>0.78600823045267498</v>
      </c>
      <c r="V1601">
        <v>0.837905236907731</v>
      </c>
      <c r="W1601">
        <v>0.87992831541218597</v>
      </c>
      <c r="X1601">
        <v>-41.9</v>
      </c>
      <c r="Y1601">
        <v>5</v>
      </c>
    </row>
    <row r="1602" spans="1:25" x14ac:dyDescent="0.2">
      <c r="A1602">
        <v>252</v>
      </c>
      <c r="B1602">
        <v>0.57407407407407396</v>
      </c>
      <c r="C1602">
        <v>5.3763440860215103E-2</v>
      </c>
      <c r="D1602">
        <v>4.1743970315398903E-3</v>
      </c>
      <c r="E1602">
        <v>3.60449029176455</v>
      </c>
      <c r="F1602">
        <v>1.9640685787763199</v>
      </c>
      <c r="G1602">
        <v>1.5140186915887801</v>
      </c>
      <c r="H1602">
        <v>0.98203428938816195</v>
      </c>
      <c r="I1602">
        <v>0.96814360996663995</v>
      </c>
      <c r="J1602">
        <v>0.92762544763206101</v>
      </c>
      <c r="K1602">
        <v>0.83389095115794198</v>
      </c>
      <c r="L1602">
        <v>0.709647133360645</v>
      </c>
      <c r="M1602">
        <v>0.60363877790657405</v>
      </c>
      <c r="N1602">
        <v>1</v>
      </c>
      <c r="O1602">
        <v>0.890625</v>
      </c>
      <c r="P1602">
        <v>0.62735849056603799</v>
      </c>
      <c r="Q1602">
        <v>0.56382851683783097</v>
      </c>
      <c r="R1602">
        <v>0.54946345908400096</v>
      </c>
      <c r="S1602">
        <v>1</v>
      </c>
      <c r="T1602">
        <v>0.91666666666666696</v>
      </c>
      <c r="U1602">
        <v>0.77777777777777801</v>
      </c>
      <c r="V1602">
        <v>0.82543640897755599</v>
      </c>
      <c r="W1602">
        <v>0.86738351254480295</v>
      </c>
      <c r="X1602">
        <v>-56.5</v>
      </c>
      <c r="Y1602">
        <v>4</v>
      </c>
    </row>
    <row r="1603" spans="1:25" x14ac:dyDescent="0.2">
      <c r="A1603">
        <v>2520</v>
      </c>
      <c r="B1603">
        <v>0.48765432098765399</v>
      </c>
      <c r="C1603">
        <v>6.3291139240506306E-2</v>
      </c>
      <c r="D1603">
        <v>4.5045045045045001E-3</v>
      </c>
      <c r="E1603">
        <v>3.60426390227448</v>
      </c>
      <c r="F1603">
        <v>1.97861050457891</v>
      </c>
      <c r="G1603">
        <v>1.5576923076923099</v>
      </c>
      <c r="H1603">
        <v>0.98930525228945598</v>
      </c>
      <c r="I1603">
        <v>0.98116373406676505</v>
      </c>
      <c r="J1603">
        <v>0.93982284965762997</v>
      </c>
      <c r="K1603">
        <v>0.83968345552449097</v>
      </c>
      <c r="L1603">
        <v>0.70663771089092198</v>
      </c>
      <c r="M1603">
        <v>0.59939249340551204</v>
      </c>
      <c r="N1603">
        <v>1</v>
      </c>
      <c r="O1603">
        <v>0.9375</v>
      </c>
      <c r="P1603">
        <v>0.68985849056603799</v>
      </c>
      <c r="Q1603">
        <v>0.61126701695724805</v>
      </c>
      <c r="R1603">
        <v>0.58011965303585999</v>
      </c>
      <c r="S1603">
        <v>1</v>
      </c>
      <c r="T1603">
        <v>0.952380952380952</v>
      </c>
      <c r="U1603">
        <v>0.81069958847736601</v>
      </c>
      <c r="V1603">
        <v>0.84039900249376598</v>
      </c>
      <c r="W1603">
        <v>0.87096774193548399</v>
      </c>
      <c r="X1603">
        <v>-43.3</v>
      </c>
      <c r="Y1603">
        <v>5</v>
      </c>
    </row>
    <row r="1604" spans="1:25" x14ac:dyDescent="0.2">
      <c r="A1604">
        <v>2521</v>
      </c>
      <c r="B1604">
        <v>0.57407407407407396</v>
      </c>
      <c r="C1604">
        <v>0.16129032258064499</v>
      </c>
      <c r="D1604">
        <v>2.84900284900285E-3</v>
      </c>
      <c r="E1604">
        <v>3.6046670461045398</v>
      </c>
      <c r="F1604">
        <v>1.94968946203978</v>
      </c>
      <c r="G1604">
        <v>1.57281553398058</v>
      </c>
      <c r="H1604">
        <v>0.974844731019892</v>
      </c>
      <c r="I1604">
        <v>0.95600301882771799</v>
      </c>
      <c r="J1604">
        <v>0.91281435136846101</v>
      </c>
      <c r="K1604">
        <v>0.80756709624020295</v>
      </c>
      <c r="L1604">
        <v>0.69603335171233705</v>
      </c>
      <c r="M1604">
        <v>0.59726935115498203</v>
      </c>
      <c r="N1604">
        <v>1</v>
      </c>
      <c r="O1604">
        <v>0.875</v>
      </c>
      <c r="P1604">
        <v>0.55581761006289299</v>
      </c>
      <c r="Q1604">
        <v>0.46435395271077101</v>
      </c>
      <c r="R1604">
        <v>0.43477726782473503</v>
      </c>
      <c r="S1604">
        <v>1</v>
      </c>
      <c r="T1604">
        <v>0.90476190476190499</v>
      </c>
      <c r="U1604">
        <v>0.72839506172839497</v>
      </c>
      <c r="V1604">
        <v>0.770573566084788</v>
      </c>
      <c r="W1604">
        <v>0.81720430107526898</v>
      </c>
      <c r="X1604">
        <v>-51.9</v>
      </c>
      <c r="Y1604">
        <v>4</v>
      </c>
    </row>
    <row r="1605" spans="1:25" x14ac:dyDescent="0.2">
      <c r="A1605">
        <v>2523</v>
      </c>
      <c r="B1605">
        <v>0.47530864197530898</v>
      </c>
      <c r="C1605">
        <v>0.14285714285714299</v>
      </c>
      <c r="D1605">
        <v>2.0661157024793402E-3</v>
      </c>
      <c r="E1605">
        <v>3.6041447856617101</v>
      </c>
      <c r="F1605">
        <v>1.98864917774191</v>
      </c>
      <c r="G1605">
        <v>1.57281553398058</v>
      </c>
      <c r="H1605">
        <v>0.99432458887095299</v>
      </c>
      <c r="I1605">
        <v>0.96542273889706298</v>
      </c>
      <c r="J1605">
        <v>0.90923848465872403</v>
      </c>
      <c r="K1605">
        <v>0.81437135884401901</v>
      </c>
      <c r="L1605">
        <v>0.699830820066768</v>
      </c>
      <c r="M1605">
        <v>0.60045406453077799</v>
      </c>
      <c r="N1605">
        <v>1</v>
      </c>
      <c r="O1605">
        <v>0.84375</v>
      </c>
      <c r="P1605">
        <v>0.55719339622641495</v>
      </c>
      <c r="Q1605">
        <v>0.47608296513016501</v>
      </c>
      <c r="R1605">
        <v>0.45485633611162202</v>
      </c>
      <c r="S1605">
        <v>1</v>
      </c>
      <c r="T1605">
        <v>0.88095238095238104</v>
      </c>
      <c r="U1605">
        <v>0.73662551440329205</v>
      </c>
      <c r="V1605">
        <v>0.78304239401496301</v>
      </c>
      <c r="W1605">
        <v>0.83154121863799302</v>
      </c>
      <c r="X1605">
        <v>-42</v>
      </c>
      <c r="Y1605">
        <v>7</v>
      </c>
    </row>
    <row r="1606" spans="1:25" x14ac:dyDescent="0.2">
      <c r="A1606">
        <v>2527</v>
      </c>
      <c r="B1606">
        <v>0.407407407407407</v>
      </c>
      <c r="C1606">
        <v>0</v>
      </c>
      <c r="D1606">
        <v>9.1827364554637303E-4</v>
      </c>
      <c r="E1606">
        <v>3.6043602685781702</v>
      </c>
      <c r="F1606">
        <v>1.97047234596056</v>
      </c>
      <c r="G1606">
        <v>1.52830188679245</v>
      </c>
      <c r="H1606">
        <v>0.98523617298028199</v>
      </c>
      <c r="I1606">
        <v>0.97056004690018005</v>
      </c>
      <c r="J1606">
        <v>0.92883509290157096</v>
      </c>
      <c r="K1606">
        <v>0.83605674321939105</v>
      </c>
      <c r="L1606">
        <v>0.71771984696961</v>
      </c>
      <c r="M1606">
        <v>0.60788506240763496</v>
      </c>
      <c r="N1606">
        <v>1</v>
      </c>
      <c r="O1606">
        <v>0.84375</v>
      </c>
      <c r="P1606">
        <v>0.59964622641509402</v>
      </c>
      <c r="Q1606">
        <v>0.56169393360401199</v>
      </c>
      <c r="R1606">
        <v>0.56169393360401199</v>
      </c>
      <c r="S1606">
        <v>1</v>
      </c>
      <c r="T1606">
        <v>0.88095238095238104</v>
      </c>
      <c r="U1606">
        <v>0.76954732510288104</v>
      </c>
      <c r="V1606">
        <v>0.83541147132169602</v>
      </c>
      <c r="W1606">
        <v>0.88172043010752699</v>
      </c>
      <c r="X1606">
        <v>-28.9</v>
      </c>
      <c r="Y1606">
        <v>6</v>
      </c>
    </row>
    <row r="1607" spans="1:25" x14ac:dyDescent="0.2">
      <c r="A1607">
        <v>2528</v>
      </c>
      <c r="B1607">
        <v>0.33333333333333298</v>
      </c>
      <c r="C1607">
        <v>0</v>
      </c>
      <c r="D1607">
        <v>1.3717421124828501E-3</v>
      </c>
      <c r="E1607">
        <v>3.6050881869429201</v>
      </c>
      <c r="F1607">
        <v>1.91416699429931</v>
      </c>
      <c r="G1607">
        <v>1.5576923076923099</v>
      </c>
      <c r="H1607">
        <v>0.95708349714965402</v>
      </c>
      <c r="I1607">
        <v>0.94019909636474497</v>
      </c>
      <c r="J1607">
        <v>0.91168627652215894</v>
      </c>
      <c r="K1607">
        <v>0.82051080178006897</v>
      </c>
      <c r="L1607">
        <v>0.70584966500621504</v>
      </c>
      <c r="M1607">
        <v>0.60045406453077799</v>
      </c>
      <c r="N1607">
        <v>1</v>
      </c>
      <c r="O1607">
        <v>0.828125</v>
      </c>
      <c r="P1607">
        <v>0.55729166666666696</v>
      </c>
      <c r="Q1607">
        <v>0.49027558016877598</v>
      </c>
      <c r="R1607">
        <v>0.46841615939692</v>
      </c>
      <c r="S1607">
        <v>1</v>
      </c>
      <c r="T1607">
        <v>0.86904761904761896</v>
      </c>
      <c r="U1607">
        <v>0.74074074074074103</v>
      </c>
      <c r="V1607">
        <v>0.79551122194513701</v>
      </c>
      <c r="W1607">
        <v>0.840501792114695</v>
      </c>
      <c r="X1607">
        <v>-33.200000000000003</v>
      </c>
      <c r="Y1607">
        <v>7</v>
      </c>
    </row>
    <row r="1608" spans="1:25" x14ac:dyDescent="0.2">
      <c r="A1608">
        <v>2529</v>
      </c>
      <c r="B1608">
        <v>0.38271604938271597</v>
      </c>
      <c r="C1608">
        <v>6.4516129032258104E-2</v>
      </c>
      <c r="D1608">
        <v>2.0898641588296802E-3</v>
      </c>
      <c r="E1608">
        <v>3.6050045320747399</v>
      </c>
      <c r="F1608">
        <v>1.91237961228155</v>
      </c>
      <c r="G1608">
        <v>1.52830188679245</v>
      </c>
      <c r="H1608">
        <v>0.95618980614077498</v>
      </c>
      <c r="I1608">
        <v>0.94363888612495295</v>
      </c>
      <c r="J1608">
        <v>0.90506661617026896</v>
      </c>
      <c r="K1608">
        <v>0.81218525896105798</v>
      </c>
      <c r="L1608">
        <v>0.69952055108216404</v>
      </c>
      <c r="M1608">
        <v>0.59726935115498203</v>
      </c>
      <c r="N1608">
        <v>1</v>
      </c>
      <c r="O1608">
        <v>0.828125</v>
      </c>
      <c r="P1608">
        <v>0.53645833333333304</v>
      </c>
      <c r="Q1608">
        <v>0.45497099156118098</v>
      </c>
      <c r="R1608">
        <v>0.42599194751269798</v>
      </c>
      <c r="S1608">
        <v>1</v>
      </c>
      <c r="T1608">
        <v>0.86904761904761896</v>
      </c>
      <c r="U1608">
        <v>0.72427983539094698</v>
      </c>
      <c r="V1608">
        <v>0.77306733167082298</v>
      </c>
      <c r="W1608">
        <v>0.818996415770609</v>
      </c>
      <c r="X1608">
        <v>-30</v>
      </c>
      <c r="Y1608">
        <v>4</v>
      </c>
    </row>
    <row r="1609" spans="1:25" x14ac:dyDescent="0.2">
      <c r="A1609">
        <v>253</v>
      </c>
      <c r="B1609">
        <v>0.50617283950617298</v>
      </c>
      <c r="C1609">
        <v>0</v>
      </c>
      <c r="D1609">
        <v>4.7590719809637097E-3</v>
      </c>
      <c r="E1609">
        <v>3.6041840554239299</v>
      </c>
      <c r="F1609">
        <v>1.98554466700007</v>
      </c>
      <c r="G1609">
        <v>1.54285714285714</v>
      </c>
      <c r="H1609">
        <v>0.99277233350003402</v>
      </c>
      <c r="I1609">
        <v>0.96783164076480399</v>
      </c>
      <c r="J1609">
        <v>0.93026016118724897</v>
      </c>
      <c r="K1609">
        <v>0.83912288671773205</v>
      </c>
      <c r="L1609">
        <v>0.71471042449988598</v>
      </c>
      <c r="M1609">
        <v>0.60576192015710495</v>
      </c>
      <c r="N1609">
        <v>1</v>
      </c>
      <c r="O1609">
        <v>0.90625</v>
      </c>
      <c r="P1609">
        <v>0.661163522012579</v>
      </c>
      <c r="Q1609">
        <v>0.61094857097364896</v>
      </c>
      <c r="R1609">
        <v>0.60316578663003495</v>
      </c>
      <c r="S1609">
        <v>1</v>
      </c>
      <c r="T1609">
        <v>0.92857142857142905</v>
      </c>
      <c r="U1609">
        <v>0.79835390946502105</v>
      </c>
      <c r="V1609">
        <v>0.84788029925187003</v>
      </c>
      <c r="W1609">
        <v>0.88709677419354804</v>
      </c>
      <c r="X1609">
        <v>-42.5</v>
      </c>
      <c r="Y1609">
        <v>6</v>
      </c>
    </row>
    <row r="1610" spans="1:25" x14ac:dyDescent="0.2">
      <c r="A1610">
        <v>2530</v>
      </c>
      <c r="B1610">
        <v>0.45679012345678999</v>
      </c>
      <c r="C1610">
        <v>0.18918918918918901</v>
      </c>
      <c r="D1610">
        <v>7.5757575757575801E-4</v>
      </c>
      <c r="E1610">
        <v>3.6042391940562601</v>
      </c>
      <c r="F1610">
        <v>1.98193092372643</v>
      </c>
      <c r="G1610">
        <v>1.57281553398058</v>
      </c>
      <c r="H1610">
        <v>0.99096546186321599</v>
      </c>
      <c r="I1610">
        <v>0.95297974239640604</v>
      </c>
      <c r="J1610">
        <v>0.90924568265468997</v>
      </c>
      <c r="K1610">
        <v>0.82131233480574095</v>
      </c>
      <c r="L1610">
        <v>0.70458384222140502</v>
      </c>
      <c r="M1610">
        <v>0.60257720678130799</v>
      </c>
      <c r="N1610">
        <v>1</v>
      </c>
      <c r="O1610">
        <v>0.796875</v>
      </c>
      <c r="P1610">
        <v>0.53125</v>
      </c>
      <c r="Q1610">
        <v>0.464003164556962</v>
      </c>
      <c r="R1610">
        <v>0.44922599371119898</v>
      </c>
      <c r="S1610">
        <v>1</v>
      </c>
      <c r="T1610">
        <v>0.84523809523809501</v>
      </c>
      <c r="U1610">
        <v>0.72839506172839497</v>
      </c>
      <c r="V1610">
        <v>0.78553615960099799</v>
      </c>
      <c r="W1610">
        <v>0.83691756272401396</v>
      </c>
      <c r="X1610">
        <v>-31.48</v>
      </c>
      <c r="Y1610">
        <v>8</v>
      </c>
    </row>
    <row r="1611" spans="1:25" x14ac:dyDescent="0.2">
      <c r="A1611">
        <v>2531</v>
      </c>
      <c r="B1611">
        <v>0.33950617283950602</v>
      </c>
      <c r="C1611">
        <v>0.163636363636364</v>
      </c>
      <c r="D1611">
        <v>2.7173913043478299E-3</v>
      </c>
      <c r="E1611">
        <v>3.6051217520740999</v>
      </c>
      <c r="F1611">
        <v>1.91438330493181</v>
      </c>
      <c r="G1611">
        <v>1.6039603960396001</v>
      </c>
      <c r="H1611">
        <v>0.95719165246590598</v>
      </c>
      <c r="I1611">
        <v>0.94872598497903105</v>
      </c>
      <c r="J1611">
        <v>0.90573008303971303</v>
      </c>
      <c r="K1611">
        <v>0.80591625860646898</v>
      </c>
      <c r="L1611">
        <v>0.69144783747320004</v>
      </c>
      <c r="M1611">
        <v>0.59368395439162502</v>
      </c>
      <c r="N1611">
        <v>1</v>
      </c>
      <c r="O1611">
        <v>0.828125</v>
      </c>
      <c r="P1611">
        <v>0.52604166666666696</v>
      </c>
      <c r="Q1611">
        <v>0.43281909282700398</v>
      </c>
      <c r="R1611">
        <v>0.39698056921712499</v>
      </c>
      <c r="S1611">
        <v>1</v>
      </c>
      <c r="T1611">
        <v>0.86904761904761896</v>
      </c>
      <c r="U1611">
        <v>0.71604938271604901</v>
      </c>
      <c r="V1611">
        <v>0.75810473815461299</v>
      </c>
      <c r="W1611">
        <v>0.80286738351254505</v>
      </c>
      <c r="X1611">
        <v>-24.3</v>
      </c>
      <c r="Y1611">
        <v>8</v>
      </c>
    </row>
    <row r="1612" spans="1:25" x14ac:dyDescent="0.2">
      <c r="A1612">
        <v>2532</v>
      </c>
      <c r="B1612">
        <v>0.52469135802469102</v>
      </c>
      <c r="C1612">
        <v>5.8823529411764698E-2</v>
      </c>
      <c r="D1612">
        <v>2.2222222222222201E-3</v>
      </c>
      <c r="E1612">
        <v>3.6045341179505499</v>
      </c>
      <c r="F1612">
        <v>1.9601238408936099</v>
      </c>
      <c r="G1612">
        <v>1.6039603960396001</v>
      </c>
      <c r="H1612">
        <v>0.98006192044680496</v>
      </c>
      <c r="I1612">
        <v>0.95202074846636697</v>
      </c>
      <c r="J1612">
        <v>0.89891367656679499</v>
      </c>
      <c r="K1612">
        <v>0.80767174610002501</v>
      </c>
      <c r="L1612">
        <v>0.68796063810337305</v>
      </c>
      <c r="M1612">
        <v>0.58556354021813894</v>
      </c>
      <c r="N1612">
        <v>1</v>
      </c>
      <c r="O1612">
        <v>0.828125</v>
      </c>
      <c r="P1612">
        <v>0.55208333333333304</v>
      </c>
      <c r="Q1612">
        <v>0.471716772151899</v>
      </c>
      <c r="R1612">
        <v>0.43566198701927</v>
      </c>
      <c r="S1612">
        <v>1</v>
      </c>
      <c r="T1612">
        <v>0.86904761904761896</v>
      </c>
      <c r="U1612">
        <v>0.73662551440329205</v>
      </c>
      <c r="V1612">
        <v>0.78304239401496301</v>
      </c>
      <c r="W1612">
        <v>0.82258064516129004</v>
      </c>
      <c r="X1612">
        <v>-56.2</v>
      </c>
      <c r="Y1612">
        <v>16</v>
      </c>
    </row>
    <row r="1613" spans="1:25" x14ac:dyDescent="0.2">
      <c r="A1613">
        <v>2533</v>
      </c>
      <c r="B1613">
        <v>0.47530864197530898</v>
      </c>
      <c r="C1613">
        <v>9.0909090909090898E-2</v>
      </c>
      <c r="D1613">
        <v>2.0408163265306098E-3</v>
      </c>
      <c r="E1613">
        <v>3.6043400604105602</v>
      </c>
      <c r="F1613">
        <v>1.97205974707209</v>
      </c>
      <c r="G1613">
        <v>1.5882352941176501</v>
      </c>
      <c r="H1613">
        <v>0.98602987353604299</v>
      </c>
      <c r="I1613">
        <v>0.96051295918136403</v>
      </c>
      <c r="J1613">
        <v>0.91436315605303997</v>
      </c>
      <c r="K1613">
        <v>0.818859964146335</v>
      </c>
      <c r="L1613">
        <v>0.69682139759704398</v>
      </c>
      <c r="M1613">
        <v>0.59368395439162502</v>
      </c>
      <c r="N1613">
        <v>1</v>
      </c>
      <c r="O1613">
        <v>0.859375</v>
      </c>
      <c r="P1613">
        <v>0.57291666666666696</v>
      </c>
      <c r="Q1613">
        <v>0.48226529535864998</v>
      </c>
      <c r="R1613">
        <v>0.44233250020156401</v>
      </c>
      <c r="S1613">
        <v>1</v>
      </c>
      <c r="T1613">
        <v>0.89285714285714302</v>
      </c>
      <c r="U1613">
        <v>0.74485596707818902</v>
      </c>
      <c r="V1613">
        <v>0.78304239401496301</v>
      </c>
      <c r="W1613">
        <v>0.82078853046595002</v>
      </c>
      <c r="X1613">
        <v>-41.8</v>
      </c>
      <c r="Y1613">
        <v>6</v>
      </c>
    </row>
    <row r="1614" spans="1:25" x14ac:dyDescent="0.2">
      <c r="A1614">
        <v>2534</v>
      </c>
      <c r="B1614">
        <v>0.54938271604938305</v>
      </c>
      <c r="C1614">
        <v>0.19101123595505601</v>
      </c>
      <c r="D1614">
        <v>3.1446540880503099E-3</v>
      </c>
      <c r="E1614">
        <v>3.6045019968917198</v>
      </c>
      <c r="F1614">
        <v>1.96061289611783</v>
      </c>
      <c r="G1614">
        <v>1.52830188679245</v>
      </c>
      <c r="H1614">
        <v>0.98030644805891398</v>
      </c>
      <c r="I1614">
        <v>0.97059283171225397</v>
      </c>
      <c r="J1614">
        <v>0.934141656123325</v>
      </c>
      <c r="K1614">
        <v>0.84077372435146602</v>
      </c>
      <c r="L1614">
        <v>0.71170100203016196</v>
      </c>
      <c r="M1614">
        <v>0.603238094519014</v>
      </c>
      <c r="N1614">
        <v>1</v>
      </c>
      <c r="O1614">
        <v>0.890625</v>
      </c>
      <c r="P1614">
        <v>0.65536556603773599</v>
      </c>
      <c r="Q1614">
        <v>0.59729519942679699</v>
      </c>
      <c r="R1614">
        <v>0.58207748733949005</v>
      </c>
      <c r="S1614">
        <v>1</v>
      </c>
      <c r="T1614">
        <v>0.91666666666666696</v>
      </c>
      <c r="U1614">
        <v>0.79835390946502105</v>
      </c>
      <c r="V1614">
        <v>0.84289276807980096</v>
      </c>
      <c r="W1614">
        <v>0.87992831541218597</v>
      </c>
      <c r="X1614">
        <v>-51.6</v>
      </c>
      <c r="Y1614">
        <v>4</v>
      </c>
    </row>
    <row r="1615" spans="1:25" x14ac:dyDescent="0.2">
      <c r="A1615">
        <v>2536</v>
      </c>
      <c r="B1615">
        <v>0.592592592592593</v>
      </c>
      <c r="C1615">
        <v>8.3333333333333301E-2</v>
      </c>
      <c r="D1615">
        <v>8.7412587412587402E-4</v>
      </c>
      <c r="E1615">
        <v>3.6044086258326402</v>
      </c>
      <c r="F1615">
        <v>1.9678186451664199</v>
      </c>
      <c r="G1615">
        <v>1.5882352941176501</v>
      </c>
      <c r="H1615">
        <v>0.98390932258321195</v>
      </c>
      <c r="I1615">
        <v>0.94665258757854498</v>
      </c>
      <c r="J1615">
        <v>0.89847620720923405</v>
      </c>
      <c r="K1615">
        <v>0.81236258796198801</v>
      </c>
      <c r="L1615">
        <v>0.70537188810611195</v>
      </c>
      <c r="M1615">
        <v>0.60257720678130899</v>
      </c>
      <c r="N1615">
        <v>1</v>
      </c>
      <c r="O1615">
        <v>0.78125</v>
      </c>
      <c r="P1615">
        <v>0.49626572327044</v>
      </c>
      <c r="Q1615">
        <v>0.43658819958602002</v>
      </c>
      <c r="R1615">
        <v>0.42268411679665702</v>
      </c>
      <c r="S1615">
        <v>1</v>
      </c>
      <c r="T1615">
        <v>0.83333333333333304</v>
      </c>
      <c r="U1615">
        <v>0.70370370370370405</v>
      </c>
      <c r="V1615">
        <v>0.77306733167082298</v>
      </c>
      <c r="W1615">
        <v>0.82795698924731198</v>
      </c>
      <c r="X1615">
        <v>-62.9</v>
      </c>
      <c r="Y1615">
        <v>6</v>
      </c>
    </row>
    <row r="1616" spans="1:25" x14ac:dyDescent="0.2">
      <c r="A1616">
        <v>2537</v>
      </c>
      <c r="B1616">
        <v>0.592592592592593</v>
      </c>
      <c r="C1616">
        <v>8.3333333333333301E-2</v>
      </c>
      <c r="D1616">
        <v>8.7412587412587402E-4</v>
      </c>
      <c r="E1616">
        <v>3.6044086258326402</v>
      </c>
      <c r="F1616">
        <v>1.9678186451664199</v>
      </c>
      <c r="G1616">
        <v>1.5882352941176501</v>
      </c>
      <c r="H1616">
        <v>0.98390932258321195</v>
      </c>
      <c r="I1616">
        <v>0.94634297811752</v>
      </c>
      <c r="J1616">
        <v>0.89792196869294305</v>
      </c>
      <c r="K1616">
        <v>0.81138372593538699</v>
      </c>
      <c r="L1616">
        <v>0.70663771089092198</v>
      </c>
      <c r="M1616">
        <v>0.60257720678130799</v>
      </c>
      <c r="N1616">
        <v>1</v>
      </c>
      <c r="O1616">
        <v>0.78125</v>
      </c>
      <c r="P1616">
        <v>0.49626572327044</v>
      </c>
      <c r="Q1616">
        <v>0.43972912188520002</v>
      </c>
      <c r="R1616">
        <v>0.425725009723251</v>
      </c>
      <c r="S1616">
        <v>1</v>
      </c>
      <c r="T1616">
        <v>0.83333333333333304</v>
      </c>
      <c r="U1616">
        <v>0.70370370370370405</v>
      </c>
      <c r="V1616">
        <v>0.77556109725685796</v>
      </c>
      <c r="W1616">
        <v>0.829749103942652</v>
      </c>
      <c r="X1616">
        <v>-64.099999999999994</v>
      </c>
      <c r="Y1616">
        <v>6</v>
      </c>
    </row>
    <row r="1617" spans="1:25" x14ac:dyDescent="0.2">
      <c r="A1617">
        <v>2539</v>
      </c>
      <c r="B1617">
        <v>0.40123456790123502</v>
      </c>
      <c r="C1617">
        <v>0.138461538461538</v>
      </c>
      <c r="D1617">
        <v>0</v>
      </c>
      <c r="E1617">
        <v>3.6044800620568598</v>
      </c>
      <c r="F1617">
        <v>1.96237785684898</v>
      </c>
      <c r="G1617">
        <v>1.5576923076923099</v>
      </c>
      <c r="H1617">
        <v>0.98118892842448902</v>
      </c>
      <c r="I1617">
        <v>0.954531425515876</v>
      </c>
      <c r="J1617">
        <v>0.90850310094320696</v>
      </c>
      <c r="K1617">
        <v>0.83231862411391699</v>
      </c>
      <c r="L1617">
        <v>0.71265655583036902</v>
      </c>
      <c r="M1617">
        <v>0.60682349128237001</v>
      </c>
      <c r="N1617">
        <v>0.9375</v>
      </c>
      <c r="O1617">
        <v>0.732421875</v>
      </c>
      <c r="P1617">
        <v>0.51131338443396201</v>
      </c>
      <c r="Q1617">
        <v>0.46600713518032</v>
      </c>
      <c r="R1617">
        <v>0.46303893686706998</v>
      </c>
      <c r="S1617">
        <v>0.95</v>
      </c>
      <c r="T1617">
        <v>0.82142857142857095</v>
      </c>
      <c r="U1617">
        <v>0.74074074074074103</v>
      </c>
      <c r="V1617">
        <v>0.80798004987531202</v>
      </c>
      <c r="W1617">
        <v>0.86021505376344098</v>
      </c>
      <c r="X1617">
        <v>-27.9</v>
      </c>
      <c r="Y1617">
        <v>7</v>
      </c>
    </row>
    <row r="1618" spans="1:25" x14ac:dyDescent="0.2">
      <c r="A1618">
        <v>254</v>
      </c>
      <c r="B1618">
        <v>0.51234567901234596</v>
      </c>
      <c r="C1618">
        <v>8.4337349397590397E-2</v>
      </c>
      <c r="D1618">
        <v>1.7543859649122801E-3</v>
      </c>
      <c r="E1618">
        <v>3.6042492624889801</v>
      </c>
      <c r="F1618">
        <v>1.98051098743833</v>
      </c>
      <c r="G1618">
        <v>1.5140186915887801</v>
      </c>
      <c r="H1618">
        <v>0.99025549371916299</v>
      </c>
      <c r="I1618">
        <v>0.97395690397499701</v>
      </c>
      <c r="J1618">
        <v>0.94295873263031504</v>
      </c>
      <c r="K1618">
        <v>0.84510530847436505</v>
      </c>
      <c r="L1618">
        <v>0.71392237861518004</v>
      </c>
      <c r="M1618">
        <v>0.60363877790657405</v>
      </c>
      <c r="N1618">
        <v>1</v>
      </c>
      <c r="O1618">
        <v>0.921875</v>
      </c>
      <c r="P1618">
        <v>0.67836084905660399</v>
      </c>
      <c r="Q1618">
        <v>0.62254634881776905</v>
      </c>
      <c r="R1618">
        <v>0.60668529534470494</v>
      </c>
      <c r="S1618">
        <v>1</v>
      </c>
      <c r="T1618">
        <v>0.94047619047619002</v>
      </c>
      <c r="U1618">
        <v>0.80658436213991802</v>
      </c>
      <c r="V1618">
        <v>0.85037406483790501</v>
      </c>
      <c r="W1618">
        <v>0.88530465949820802</v>
      </c>
      <c r="X1618">
        <v>-46.1</v>
      </c>
      <c r="Y1618">
        <v>6</v>
      </c>
    </row>
    <row r="1619" spans="1:25" x14ac:dyDescent="0.2">
      <c r="A1619">
        <v>2541</v>
      </c>
      <c r="B1619">
        <v>0.438271604938272</v>
      </c>
      <c r="C1619">
        <v>0.154929577464789</v>
      </c>
      <c r="D1619">
        <v>8.1300813008130103E-4</v>
      </c>
      <c r="E1619">
        <v>3.60431143342662</v>
      </c>
      <c r="F1619">
        <v>1.9754230504547601</v>
      </c>
      <c r="G1619">
        <v>1.5576923076923099</v>
      </c>
      <c r="H1619">
        <v>0.98771152522738104</v>
      </c>
      <c r="I1619">
        <v>0.95709207509238103</v>
      </c>
      <c r="J1619">
        <v>0.92204828062912003</v>
      </c>
      <c r="K1619">
        <v>0.82700817796441695</v>
      </c>
      <c r="L1619">
        <v>0.711390733045559</v>
      </c>
      <c r="M1619">
        <v>0.60363877790657405</v>
      </c>
      <c r="N1619">
        <v>1</v>
      </c>
      <c r="O1619">
        <v>0.859375</v>
      </c>
      <c r="P1619">
        <v>0.58372641509433998</v>
      </c>
      <c r="Q1619">
        <v>0.528309350370193</v>
      </c>
      <c r="R1619">
        <v>0.51484923953273598</v>
      </c>
      <c r="S1619">
        <v>1</v>
      </c>
      <c r="T1619">
        <v>0.89285714285714302</v>
      </c>
      <c r="U1619">
        <v>0.75308641975308599</v>
      </c>
      <c r="V1619">
        <v>0.81296758104738198</v>
      </c>
      <c r="W1619">
        <v>0.85842293906809997</v>
      </c>
      <c r="X1619">
        <v>-50</v>
      </c>
      <c r="Y1619">
        <v>6</v>
      </c>
    </row>
    <row r="1620" spans="1:25" x14ac:dyDescent="0.2">
      <c r="A1620">
        <v>2542</v>
      </c>
      <c r="B1620">
        <v>0.36419753086419798</v>
      </c>
      <c r="C1620">
        <v>8.4745762711864403E-2</v>
      </c>
      <c r="D1620">
        <v>2.3148148148148099E-3</v>
      </c>
      <c r="E1620">
        <v>3.6047158885957802</v>
      </c>
      <c r="F1620">
        <v>1.94418012422847</v>
      </c>
      <c r="G1620">
        <v>1.5576923076923099</v>
      </c>
      <c r="H1620">
        <v>0.97209006211423599</v>
      </c>
      <c r="I1620">
        <v>0.95475709993098501</v>
      </c>
      <c r="J1620">
        <v>0.90526301948168497</v>
      </c>
      <c r="K1620">
        <v>0.81690224009313295</v>
      </c>
      <c r="L1620">
        <v>0.70838131057583498</v>
      </c>
      <c r="M1620">
        <v>0.60257720678130799</v>
      </c>
      <c r="N1620">
        <v>1</v>
      </c>
      <c r="O1620">
        <v>0.78125</v>
      </c>
      <c r="P1620">
        <v>0.50609276729559705</v>
      </c>
      <c r="Q1620">
        <v>0.45163974802961498</v>
      </c>
      <c r="R1620">
        <v>0.43725631656370401</v>
      </c>
      <c r="S1620">
        <v>1</v>
      </c>
      <c r="T1620">
        <v>0.83333333333333304</v>
      </c>
      <c r="U1620">
        <v>0.71193415637860102</v>
      </c>
      <c r="V1620">
        <v>0.78304239401496301</v>
      </c>
      <c r="W1620">
        <v>0.83512544802867394</v>
      </c>
      <c r="X1620">
        <v>-27.7</v>
      </c>
      <c r="Y1620">
        <v>5</v>
      </c>
    </row>
    <row r="1621" spans="1:25" x14ac:dyDescent="0.2">
      <c r="A1621">
        <v>2543</v>
      </c>
      <c r="B1621">
        <v>0.358024691358025</v>
      </c>
      <c r="C1621">
        <v>0.10344827586206901</v>
      </c>
      <c r="D1621">
        <v>2.4038461538461501E-3</v>
      </c>
      <c r="E1621">
        <v>3.6047991202241798</v>
      </c>
      <c r="F1621">
        <v>1.9380913040940999</v>
      </c>
      <c r="G1621">
        <v>1.5576923076923099</v>
      </c>
      <c r="H1621">
        <v>0.96904565204705195</v>
      </c>
      <c r="I1621">
        <v>0.95332901834939499</v>
      </c>
      <c r="J1621">
        <v>0.90656001166693201</v>
      </c>
      <c r="K1621">
        <v>0.82004689418118304</v>
      </c>
      <c r="L1621">
        <v>0.709647133360646</v>
      </c>
      <c r="M1621">
        <v>0.60257720678130799</v>
      </c>
      <c r="N1621">
        <v>1</v>
      </c>
      <c r="O1621">
        <v>0.796875</v>
      </c>
      <c r="P1621">
        <v>0.52623820754716999</v>
      </c>
      <c r="Q1621">
        <v>0.47294826247910199</v>
      </c>
      <c r="R1621">
        <v>0.457886215903334</v>
      </c>
      <c r="S1621">
        <v>1</v>
      </c>
      <c r="T1621">
        <v>0.84523809523809501</v>
      </c>
      <c r="U1621">
        <v>0.72427983539094698</v>
      </c>
      <c r="V1621">
        <v>0.79301745635910204</v>
      </c>
      <c r="W1621">
        <v>0.84229390681003602</v>
      </c>
      <c r="X1621">
        <v>-27.7</v>
      </c>
      <c r="Y1621">
        <v>5</v>
      </c>
    </row>
    <row r="1622" spans="1:25" x14ac:dyDescent="0.2">
      <c r="A1622">
        <v>2544</v>
      </c>
      <c r="B1622">
        <v>0.34567901234567899</v>
      </c>
      <c r="C1622">
        <v>0.17857142857142899</v>
      </c>
      <c r="D1622">
        <v>2.6350461133069799E-3</v>
      </c>
      <c r="E1622">
        <v>3.6054085001148102</v>
      </c>
      <c r="F1622">
        <v>1.88382747421784</v>
      </c>
      <c r="G1622">
        <v>1.57281553398058</v>
      </c>
      <c r="H1622">
        <v>0.94191373710891901</v>
      </c>
      <c r="I1622">
        <v>0.91091441565114695</v>
      </c>
      <c r="J1622">
        <v>0.86399217096397096</v>
      </c>
      <c r="K1622">
        <v>0.78302363637473704</v>
      </c>
      <c r="L1622">
        <v>0.66676826882782603</v>
      </c>
      <c r="M1622">
        <v>0.57594195759479905</v>
      </c>
      <c r="N1622">
        <v>1</v>
      </c>
      <c r="O1622">
        <v>0.765625</v>
      </c>
      <c r="P1622">
        <v>0.47189465408804998</v>
      </c>
      <c r="Q1622">
        <v>0.35840100310484801</v>
      </c>
      <c r="R1622">
        <v>0.303613588617483</v>
      </c>
      <c r="S1622">
        <v>1</v>
      </c>
      <c r="T1622">
        <v>0.82142857142857095</v>
      </c>
      <c r="U1622">
        <v>0.687242798353909</v>
      </c>
      <c r="V1622">
        <v>0.71571072319202</v>
      </c>
      <c r="W1622">
        <v>0.75268817204301097</v>
      </c>
      <c r="X1622">
        <v>-35</v>
      </c>
      <c r="Y1622">
        <v>8</v>
      </c>
    </row>
    <row r="1623" spans="1:25" x14ac:dyDescent="0.2">
      <c r="A1623">
        <v>2545</v>
      </c>
      <c r="B1623">
        <v>0.34567901234567899</v>
      </c>
      <c r="C1623">
        <v>0.17857142857142899</v>
      </c>
      <c r="D1623">
        <v>2.6350461133069799E-3</v>
      </c>
      <c r="E1623">
        <v>3.6054085001148102</v>
      </c>
      <c r="F1623">
        <v>1.88382747421784</v>
      </c>
      <c r="G1623">
        <v>1.57281553398058</v>
      </c>
      <c r="H1623">
        <v>0.94191373710891901</v>
      </c>
      <c r="I1623">
        <v>0.91236930530794302</v>
      </c>
      <c r="J1623">
        <v>0.86874793207283796</v>
      </c>
      <c r="K1623">
        <v>0.78816947169168505</v>
      </c>
      <c r="L1623">
        <v>0.66851186851274003</v>
      </c>
      <c r="M1623">
        <v>0.57594195759479905</v>
      </c>
      <c r="N1623">
        <v>1</v>
      </c>
      <c r="O1623">
        <v>0.765625</v>
      </c>
      <c r="P1623">
        <v>0.47670990566037702</v>
      </c>
      <c r="Q1623">
        <v>0.36507530749940298</v>
      </c>
      <c r="R1623">
        <v>0.30926761718102302</v>
      </c>
      <c r="S1623">
        <v>1</v>
      </c>
      <c r="T1623">
        <v>0.82142857142857095</v>
      </c>
      <c r="U1623">
        <v>0.69135802469135799</v>
      </c>
      <c r="V1623">
        <v>0.72069825436408996</v>
      </c>
      <c r="W1623">
        <v>0.75627240143369201</v>
      </c>
      <c r="X1623">
        <v>-35</v>
      </c>
      <c r="Y1623">
        <v>8</v>
      </c>
    </row>
    <row r="1624" spans="1:25" x14ac:dyDescent="0.2">
      <c r="A1624">
        <v>2546</v>
      </c>
      <c r="B1624">
        <v>0.31481481481481499</v>
      </c>
      <c r="C1624">
        <v>0.21568627450980399</v>
      </c>
      <c r="D1624">
        <v>1.6129032258064501E-3</v>
      </c>
      <c r="E1624">
        <v>3.6058417933347902</v>
      </c>
      <c r="F1624">
        <v>1.85387413316099</v>
      </c>
      <c r="G1624">
        <v>1.57281553398058</v>
      </c>
      <c r="H1624">
        <v>0.92693706658049302</v>
      </c>
      <c r="I1624">
        <v>0.89346868437428995</v>
      </c>
      <c r="J1624">
        <v>0.83787119734737603</v>
      </c>
      <c r="K1624">
        <v>0.75209920586131696</v>
      </c>
      <c r="L1624">
        <v>0.64717205566733604</v>
      </c>
      <c r="M1624">
        <v>0.55865210725786696</v>
      </c>
      <c r="N1624">
        <v>1</v>
      </c>
      <c r="O1624">
        <v>0.765625</v>
      </c>
      <c r="P1624">
        <v>0.44781839622641501</v>
      </c>
      <c r="Q1624">
        <v>0.328778063052305</v>
      </c>
      <c r="R1624">
        <v>0.26804835713818498</v>
      </c>
      <c r="S1624">
        <v>1</v>
      </c>
      <c r="T1624">
        <v>0.82142857142857095</v>
      </c>
      <c r="U1624">
        <v>0.66666666666666696</v>
      </c>
      <c r="V1624">
        <v>0.69326683291770597</v>
      </c>
      <c r="W1624">
        <v>0.72759856630824404</v>
      </c>
      <c r="X1624">
        <v>-22</v>
      </c>
      <c r="Y1624">
        <v>20</v>
      </c>
    </row>
    <row r="1625" spans="1:25" x14ac:dyDescent="0.2">
      <c r="A1625">
        <v>2547</v>
      </c>
      <c r="B1625">
        <v>0.41358024691357997</v>
      </c>
      <c r="C1625">
        <v>7.4626865671641798E-2</v>
      </c>
      <c r="D1625">
        <v>8.96057347670251E-4</v>
      </c>
      <c r="E1625">
        <v>3.6043201302310801</v>
      </c>
      <c r="F1625">
        <v>1.9743804390913899</v>
      </c>
      <c r="G1625">
        <v>1.5576923076923099</v>
      </c>
      <c r="H1625">
        <v>0.98719021954569597</v>
      </c>
      <c r="I1625">
        <v>0.94519985991422395</v>
      </c>
      <c r="J1625">
        <v>0.89298867074572696</v>
      </c>
      <c r="K1625">
        <v>0.81308561039795002</v>
      </c>
      <c r="L1625">
        <v>0.70584966500621504</v>
      </c>
      <c r="M1625">
        <v>0.60151563565604305</v>
      </c>
      <c r="N1625">
        <v>1</v>
      </c>
      <c r="O1625">
        <v>0.828125</v>
      </c>
      <c r="P1625">
        <v>0.546875</v>
      </c>
      <c r="Q1625">
        <v>0.484572784810127</v>
      </c>
      <c r="R1625">
        <v>0.46605407965814699</v>
      </c>
      <c r="S1625">
        <v>1</v>
      </c>
      <c r="T1625">
        <v>0.86904761904761896</v>
      </c>
      <c r="U1625">
        <v>0.73251028806584395</v>
      </c>
      <c r="V1625">
        <v>0.79301745635910204</v>
      </c>
      <c r="W1625">
        <v>0.840501792114695</v>
      </c>
      <c r="X1625">
        <v>-44.4</v>
      </c>
      <c r="Y1625">
        <v>9</v>
      </c>
    </row>
    <row r="1626" spans="1:25" x14ac:dyDescent="0.2">
      <c r="A1626">
        <v>2548</v>
      </c>
      <c r="B1626">
        <v>0.41358024691357997</v>
      </c>
      <c r="C1626">
        <v>7.4626865671641798E-2</v>
      </c>
      <c r="D1626">
        <v>8.96057347670251E-4</v>
      </c>
      <c r="E1626">
        <v>3.6043201302310801</v>
      </c>
      <c r="F1626">
        <v>1.9743804390913899</v>
      </c>
      <c r="G1626">
        <v>1.6039603960396001</v>
      </c>
      <c r="H1626">
        <v>0.98719021954569597</v>
      </c>
      <c r="I1626">
        <v>0.94358113831216595</v>
      </c>
      <c r="J1626">
        <v>0.89298867074572696</v>
      </c>
      <c r="K1626">
        <v>0.81151328335392503</v>
      </c>
      <c r="L1626">
        <v>0.70458384222140502</v>
      </c>
      <c r="M1626">
        <v>0.60045406453077799</v>
      </c>
      <c r="N1626">
        <v>1</v>
      </c>
      <c r="O1626">
        <v>0.828125</v>
      </c>
      <c r="P1626">
        <v>0.54166666666666696</v>
      </c>
      <c r="Q1626">
        <v>0.47652953586497898</v>
      </c>
      <c r="R1626">
        <v>0.45528299604934303</v>
      </c>
      <c r="S1626">
        <v>1</v>
      </c>
      <c r="T1626">
        <v>0.86904761904761896</v>
      </c>
      <c r="U1626">
        <v>0.72839506172839497</v>
      </c>
      <c r="V1626">
        <v>0.78802992518703197</v>
      </c>
      <c r="W1626">
        <v>0.83512544802867394</v>
      </c>
      <c r="X1626">
        <v>-43.7</v>
      </c>
      <c r="Y1626">
        <v>9</v>
      </c>
    </row>
    <row r="1627" spans="1:25" x14ac:dyDescent="0.2">
      <c r="A1627">
        <v>2549</v>
      </c>
      <c r="B1627">
        <v>0.561728395061728</v>
      </c>
      <c r="C1627">
        <v>7.69230769230769E-2</v>
      </c>
      <c r="D1627">
        <v>4.85908649173955E-4</v>
      </c>
      <c r="E1627">
        <v>3.6042723166672501</v>
      </c>
      <c r="F1627">
        <v>1.97895824871209</v>
      </c>
      <c r="G1627">
        <v>1.54285714285714</v>
      </c>
      <c r="H1627">
        <v>0.98947912435604701</v>
      </c>
      <c r="I1627">
        <v>0.94891839017399704</v>
      </c>
      <c r="J1627">
        <v>0.89372839416277305</v>
      </c>
      <c r="K1627">
        <v>0.80793218542786804</v>
      </c>
      <c r="L1627">
        <v>0.69524530582763</v>
      </c>
      <c r="M1627">
        <v>0.59620778002971597</v>
      </c>
      <c r="N1627">
        <v>1</v>
      </c>
      <c r="O1627">
        <v>0.765625</v>
      </c>
      <c r="P1627">
        <v>0.49597091194968601</v>
      </c>
      <c r="Q1627">
        <v>0.41435544542632002</v>
      </c>
      <c r="R1627">
        <v>0.38532417217989001</v>
      </c>
      <c r="S1627">
        <v>1</v>
      </c>
      <c r="T1627">
        <v>0.82142857142857095</v>
      </c>
      <c r="U1627">
        <v>0.70781893004115204</v>
      </c>
      <c r="V1627">
        <v>0.75810473815461299</v>
      </c>
      <c r="W1627">
        <v>0.80645161290322598</v>
      </c>
      <c r="X1627">
        <v>-55.8</v>
      </c>
      <c r="Y1627">
        <v>7</v>
      </c>
    </row>
    <row r="1628" spans="1:25" x14ac:dyDescent="0.2">
      <c r="A1628">
        <v>255</v>
      </c>
      <c r="B1628">
        <v>0.60493827160493796</v>
      </c>
      <c r="C1628">
        <v>0.183673469387755</v>
      </c>
      <c r="D1628">
        <v>1.7241379310344799E-3</v>
      </c>
      <c r="E1628">
        <v>3.6051148432093001</v>
      </c>
      <c r="F1628">
        <v>1.91881252236958</v>
      </c>
      <c r="G1628">
        <v>1.62</v>
      </c>
      <c r="H1628">
        <v>0.959406261184788</v>
      </c>
      <c r="I1628">
        <v>0.92227110794594203</v>
      </c>
      <c r="J1628">
        <v>0.87303975664184497</v>
      </c>
      <c r="K1628">
        <v>0.79019298816621797</v>
      </c>
      <c r="L1628">
        <v>0.69097006057309696</v>
      </c>
      <c r="M1628">
        <v>0.60045406453077799</v>
      </c>
      <c r="N1628">
        <v>1</v>
      </c>
      <c r="O1628">
        <v>0.796875</v>
      </c>
      <c r="P1628">
        <v>0.476120283018868</v>
      </c>
      <c r="Q1628">
        <v>0.38873111714831599</v>
      </c>
      <c r="R1628">
        <v>0.37139915651112998</v>
      </c>
      <c r="S1628">
        <v>1</v>
      </c>
      <c r="T1628">
        <v>0.84523809523809501</v>
      </c>
      <c r="U1628">
        <v>0.68312757201646102</v>
      </c>
      <c r="V1628">
        <v>0.73566084788029895</v>
      </c>
      <c r="W1628">
        <v>0.797491039426523</v>
      </c>
      <c r="X1628">
        <v>-59.5</v>
      </c>
      <c r="Y1628">
        <v>5</v>
      </c>
    </row>
    <row r="1629" spans="1:25" x14ac:dyDescent="0.2">
      <c r="A1629">
        <v>2550</v>
      </c>
      <c r="B1629">
        <v>0.561728395061728</v>
      </c>
      <c r="C1629">
        <v>5.4945054945054903E-2</v>
      </c>
      <c r="D1629">
        <v>4.8449612403100802E-4</v>
      </c>
      <c r="E1629">
        <v>3.6042593537396899</v>
      </c>
      <c r="F1629">
        <v>1.98013435754881</v>
      </c>
      <c r="G1629">
        <v>1.54285714285714</v>
      </c>
      <c r="H1629">
        <v>0.99006717877440298</v>
      </c>
      <c r="I1629">
        <v>0.94852191243549699</v>
      </c>
      <c r="J1629">
        <v>0.89174908736080505</v>
      </c>
      <c r="K1629">
        <v>0.80793218542786804</v>
      </c>
      <c r="L1629">
        <v>0.695245305827631</v>
      </c>
      <c r="M1629">
        <v>0.59620778002971597</v>
      </c>
      <c r="N1629">
        <v>1</v>
      </c>
      <c r="O1629">
        <v>0.765625</v>
      </c>
      <c r="P1629">
        <v>0.49597091194968601</v>
      </c>
      <c r="Q1629">
        <v>0.41435544542632002</v>
      </c>
      <c r="R1629">
        <v>0.38532417217989001</v>
      </c>
      <c r="S1629">
        <v>1</v>
      </c>
      <c r="T1629">
        <v>0.82142857142857095</v>
      </c>
      <c r="U1629">
        <v>0.70781893004115204</v>
      </c>
      <c r="V1629">
        <v>0.75810473815461299</v>
      </c>
      <c r="W1629">
        <v>0.80645161290322598</v>
      </c>
      <c r="X1629">
        <v>-55.8</v>
      </c>
      <c r="Y1629">
        <v>7</v>
      </c>
    </row>
    <row r="1630" spans="1:25" x14ac:dyDescent="0.2">
      <c r="A1630">
        <v>2551</v>
      </c>
      <c r="B1630">
        <v>0.30246913580246898</v>
      </c>
      <c r="C1630">
        <v>0.14285714285714299</v>
      </c>
      <c r="D1630">
        <v>0</v>
      </c>
      <c r="E1630">
        <v>3.6056463162657901</v>
      </c>
      <c r="F1630">
        <v>1.87504464868401</v>
      </c>
      <c r="G1630">
        <v>1.5576923076923099</v>
      </c>
      <c r="H1630">
        <v>0.937522324342006</v>
      </c>
      <c r="I1630">
        <v>0.91027109571222398</v>
      </c>
      <c r="J1630">
        <v>0.86364697358520304</v>
      </c>
      <c r="K1630">
        <v>0.78965772591699102</v>
      </c>
      <c r="L1630">
        <v>0.69144783747320004</v>
      </c>
      <c r="M1630">
        <v>0.59426962479914103</v>
      </c>
      <c r="N1630">
        <v>0.9375</v>
      </c>
      <c r="O1630">
        <v>0.673828125</v>
      </c>
      <c r="P1630">
        <v>0.40683962264150902</v>
      </c>
      <c r="Q1630">
        <v>0.34246626462861202</v>
      </c>
      <c r="R1630">
        <v>0.32283444054162203</v>
      </c>
      <c r="S1630">
        <v>0.95</v>
      </c>
      <c r="T1630">
        <v>0.77380952380952395</v>
      </c>
      <c r="U1630">
        <v>0.66255144032921798</v>
      </c>
      <c r="V1630">
        <v>0.73316708229426397</v>
      </c>
      <c r="W1630">
        <v>0.79211469534050205</v>
      </c>
      <c r="X1630">
        <v>-16.100000000000001</v>
      </c>
      <c r="Y1630">
        <v>12</v>
      </c>
    </row>
    <row r="1631" spans="1:25" x14ac:dyDescent="0.2">
      <c r="A1631">
        <v>2554</v>
      </c>
      <c r="B1631">
        <v>0.46296296296296302</v>
      </c>
      <c r="C1631">
        <v>1.3333333333333299E-2</v>
      </c>
      <c r="D1631">
        <v>1.42247510668563E-3</v>
      </c>
      <c r="E1631">
        <v>3.6040796377829398</v>
      </c>
      <c r="F1631">
        <v>1.99346839878913</v>
      </c>
      <c r="G1631">
        <v>1.6039603960396001</v>
      </c>
      <c r="H1631">
        <v>0.99673419939456298</v>
      </c>
      <c r="I1631">
        <v>0.96357978979927905</v>
      </c>
      <c r="J1631">
        <v>0.92549963016376602</v>
      </c>
      <c r="K1631">
        <v>0.82368619487543704</v>
      </c>
      <c r="L1631">
        <v>0.71012491026074898</v>
      </c>
      <c r="M1631">
        <v>0.60257720678130799</v>
      </c>
      <c r="N1631">
        <v>1</v>
      </c>
      <c r="O1631">
        <v>0.890625</v>
      </c>
      <c r="P1631">
        <v>0.61615566037735803</v>
      </c>
      <c r="Q1631">
        <v>0.55765986983520399</v>
      </c>
      <c r="R1631">
        <v>0.53990000136911498</v>
      </c>
      <c r="S1631">
        <v>1</v>
      </c>
      <c r="T1631">
        <v>0.91666666666666696</v>
      </c>
      <c r="U1631">
        <v>0.76954732510288104</v>
      </c>
      <c r="V1631">
        <v>0.82294264339152101</v>
      </c>
      <c r="W1631">
        <v>0.86379928315412202</v>
      </c>
      <c r="X1631">
        <v>-36.9</v>
      </c>
      <c r="Y1631">
        <v>6</v>
      </c>
    </row>
    <row r="1632" spans="1:25" x14ac:dyDescent="0.2">
      <c r="A1632">
        <v>2557</v>
      </c>
      <c r="B1632">
        <v>0.33333333333333298</v>
      </c>
      <c r="C1632">
        <v>0.18518518518518501</v>
      </c>
      <c r="D1632">
        <v>1.42045454545455E-3</v>
      </c>
      <c r="E1632">
        <v>3.60522972735731</v>
      </c>
      <c r="F1632">
        <v>1.90736109661206</v>
      </c>
      <c r="G1632">
        <v>1.62</v>
      </c>
      <c r="H1632">
        <v>0.953680548306028</v>
      </c>
      <c r="I1632">
        <v>0.92203960680063901</v>
      </c>
      <c r="J1632">
        <v>0.86385231659584705</v>
      </c>
      <c r="K1632">
        <v>0.77114313489978104</v>
      </c>
      <c r="L1632">
        <v>0.66566995395851603</v>
      </c>
      <c r="M1632">
        <v>0.57495560379972199</v>
      </c>
      <c r="N1632">
        <v>1</v>
      </c>
      <c r="O1632">
        <v>0.765625</v>
      </c>
      <c r="P1632">
        <v>0.44300314465408802</v>
      </c>
      <c r="Q1632">
        <v>0.33365426717618002</v>
      </c>
      <c r="R1632">
        <v>0.286900166043212</v>
      </c>
      <c r="S1632">
        <v>1</v>
      </c>
      <c r="T1632">
        <v>0.82142857142857095</v>
      </c>
      <c r="U1632">
        <v>0.66255144032921798</v>
      </c>
      <c r="V1632">
        <v>0.69825436408977604</v>
      </c>
      <c r="W1632">
        <v>0.74372759856630799</v>
      </c>
      <c r="X1632">
        <v>-25.8</v>
      </c>
      <c r="Y1632">
        <v>14</v>
      </c>
    </row>
    <row r="1633" spans="1:25" x14ac:dyDescent="0.2">
      <c r="A1633">
        <v>2558</v>
      </c>
      <c r="B1633">
        <v>0.31481481481481499</v>
      </c>
      <c r="C1633">
        <v>9.8039215686274495E-2</v>
      </c>
      <c r="D1633">
        <v>1.5527950310559001E-3</v>
      </c>
      <c r="E1633">
        <v>3.6055532801854899</v>
      </c>
      <c r="F1633">
        <v>1.87509179431897</v>
      </c>
      <c r="G1633">
        <v>1.54285714285714</v>
      </c>
      <c r="H1633">
        <v>0.937545897159485</v>
      </c>
      <c r="I1633">
        <v>0.92378705825973695</v>
      </c>
      <c r="J1633">
        <v>0.89204162904483297</v>
      </c>
      <c r="K1633">
        <v>0.81226376955076696</v>
      </c>
      <c r="L1633">
        <v>0.70284024253649102</v>
      </c>
      <c r="M1633">
        <v>0.60257720678130799</v>
      </c>
      <c r="N1633">
        <v>1</v>
      </c>
      <c r="O1633">
        <v>0.796875</v>
      </c>
      <c r="P1633">
        <v>0.51621462264150897</v>
      </c>
      <c r="Q1633">
        <v>0.44760381836637197</v>
      </c>
      <c r="R1633">
        <v>0.43334891969228401</v>
      </c>
      <c r="S1633">
        <v>1</v>
      </c>
      <c r="T1633">
        <v>0.84523809523809501</v>
      </c>
      <c r="U1633">
        <v>0.71604938271604901</v>
      </c>
      <c r="V1633">
        <v>0.77556109725685796</v>
      </c>
      <c r="W1633">
        <v>0.829749103942652</v>
      </c>
      <c r="X1633">
        <v>-27.7</v>
      </c>
      <c r="Y1633">
        <v>7</v>
      </c>
    </row>
    <row r="1634" spans="1:25" x14ac:dyDescent="0.2">
      <c r="A1634">
        <v>2559</v>
      </c>
      <c r="B1634">
        <v>0.25925925925925902</v>
      </c>
      <c r="C1634">
        <v>9.5238095238095205E-2</v>
      </c>
      <c r="D1634">
        <v>0</v>
      </c>
      <c r="E1634">
        <v>3.6065424507228001</v>
      </c>
      <c r="F1634">
        <v>1.8058662029388399</v>
      </c>
      <c r="G1634">
        <v>1.57281553398058</v>
      </c>
      <c r="H1634">
        <v>0.90293310146941996</v>
      </c>
      <c r="I1634">
        <v>0.88625799491688095</v>
      </c>
      <c r="J1634">
        <v>0.85641976760987404</v>
      </c>
      <c r="K1634">
        <v>0.77969622083597201</v>
      </c>
      <c r="L1634">
        <v>0.67797681689399503</v>
      </c>
      <c r="M1634">
        <v>0.58863630311544302</v>
      </c>
      <c r="N1634">
        <v>0.9375</v>
      </c>
      <c r="O1634">
        <v>0.703125</v>
      </c>
      <c r="P1634">
        <v>0.41126179245283001</v>
      </c>
      <c r="Q1634">
        <v>0.32015949665631699</v>
      </c>
      <c r="R1634">
        <v>0.28549254478907299</v>
      </c>
      <c r="S1634">
        <v>0.95</v>
      </c>
      <c r="T1634">
        <v>0.797619047619048</v>
      </c>
      <c r="U1634">
        <v>0.65843621399176999</v>
      </c>
      <c r="V1634">
        <v>0.70573566084787998</v>
      </c>
      <c r="W1634">
        <v>0.75806451612903203</v>
      </c>
      <c r="X1634">
        <v>-19.2</v>
      </c>
      <c r="Y1634">
        <v>7</v>
      </c>
    </row>
    <row r="1635" spans="1:25" x14ac:dyDescent="0.2">
      <c r="A1635">
        <v>256</v>
      </c>
      <c r="B1635">
        <v>0.48148148148148101</v>
      </c>
      <c r="C1635">
        <v>0.102564102564103</v>
      </c>
      <c r="D1635">
        <v>6.6445182724252495E-4</v>
      </c>
      <c r="E1635">
        <v>3.60415205306635</v>
      </c>
      <c r="F1635">
        <v>1.98769080454016</v>
      </c>
      <c r="G1635">
        <v>1.52830188679245</v>
      </c>
      <c r="H1635">
        <v>0.993845402270082</v>
      </c>
      <c r="I1635">
        <v>0.97081900943101396</v>
      </c>
      <c r="J1635">
        <v>0.93371098204846303</v>
      </c>
      <c r="K1635">
        <v>0.83860793229001696</v>
      </c>
      <c r="L1635">
        <v>0.71645402418479998</v>
      </c>
      <c r="M1635">
        <v>0.60363877790657405</v>
      </c>
      <c r="N1635">
        <v>1</v>
      </c>
      <c r="O1635">
        <v>0.859375</v>
      </c>
      <c r="P1635">
        <v>0.61615566037735803</v>
      </c>
      <c r="Q1635">
        <v>0.57325874731311199</v>
      </c>
      <c r="R1635">
        <v>0.55865342891022995</v>
      </c>
      <c r="S1635">
        <v>1</v>
      </c>
      <c r="T1635">
        <v>0.89285714285714302</v>
      </c>
      <c r="U1635">
        <v>0.77777777777777801</v>
      </c>
      <c r="V1635">
        <v>0.837905236907731</v>
      </c>
      <c r="W1635">
        <v>0.87634408602150504</v>
      </c>
      <c r="X1635">
        <v>-38.4</v>
      </c>
      <c r="Y1635">
        <v>10</v>
      </c>
    </row>
    <row r="1636" spans="1:25" x14ac:dyDescent="0.2">
      <c r="A1636">
        <v>2560</v>
      </c>
      <c r="B1636">
        <v>0.52469135802469102</v>
      </c>
      <c r="C1636">
        <v>0.247058823529412</v>
      </c>
      <c r="D1636">
        <v>2.3584905660377401E-3</v>
      </c>
      <c r="E1636">
        <v>3.6044318731988199</v>
      </c>
      <c r="F1636">
        <v>1.9650773274112601</v>
      </c>
      <c r="G1636">
        <v>1.5576923076923099</v>
      </c>
      <c r="H1636">
        <v>0.98253866370563003</v>
      </c>
      <c r="I1636">
        <v>0.96534011680939302</v>
      </c>
      <c r="J1636">
        <v>0.93177240443119003</v>
      </c>
      <c r="K1636">
        <v>0.83507788119279003</v>
      </c>
      <c r="L1636">
        <v>0.71392237861517904</v>
      </c>
      <c r="M1636">
        <v>0.60682349128237001</v>
      </c>
      <c r="N1636">
        <v>1</v>
      </c>
      <c r="O1636">
        <v>0.890625</v>
      </c>
      <c r="P1636">
        <v>0.63295990566037696</v>
      </c>
      <c r="Q1636">
        <v>0.58088092608072595</v>
      </c>
      <c r="R1636">
        <v>0.57718104757065802</v>
      </c>
      <c r="S1636">
        <v>1</v>
      </c>
      <c r="T1636">
        <v>0.91666666666666696</v>
      </c>
      <c r="U1636">
        <v>0.781893004115226</v>
      </c>
      <c r="V1636">
        <v>0.83541147132169602</v>
      </c>
      <c r="W1636">
        <v>0.87992831541218597</v>
      </c>
      <c r="X1636">
        <v>-52.1</v>
      </c>
      <c r="Y1636">
        <v>5</v>
      </c>
    </row>
    <row r="1637" spans="1:25" x14ac:dyDescent="0.2">
      <c r="A1637">
        <v>2561</v>
      </c>
      <c r="B1637">
        <v>0.47530864197530898</v>
      </c>
      <c r="C1637">
        <v>1.2987012987013E-2</v>
      </c>
      <c r="D1637">
        <v>1.34952766531714E-3</v>
      </c>
      <c r="E1637">
        <v>3.60416429484038</v>
      </c>
      <c r="F1637">
        <v>1.98633366258651</v>
      </c>
      <c r="G1637">
        <v>1.54285714285714</v>
      </c>
      <c r="H1637">
        <v>0.993166831293257</v>
      </c>
      <c r="I1637">
        <v>0.97715685033027899</v>
      </c>
      <c r="J1637">
        <v>0.92918864830857195</v>
      </c>
      <c r="K1637">
        <v>0.81563679946857603</v>
      </c>
      <c r="L1637">
        <v>0.69555557481223296</v>
      </c>
      <c r="M1637">
        <v>0.59833092228024698</v>
      </c>
      <c r="N1637">
        <v>1</v>
      </c>
      <c r="O1637">
        <v>0.90625</v>
      </c>
      <c r="P1637">
        <v>0.60986635220125796</v>
      </c>
      <c r="Q1637">
        <v>0.50950859804155701</v>
      </c>
      <c r="R1637">
        <v>0.48030109879076699</v>
      </c>
      <c r="S1637">
        <v>1</v>
      </c>
      <c r="T1637">
        <v>0.92857142857142905</v>
      </c>
      <c r="U1637">
        <v>0.76131687242798396</v>
      </c>
      <c r="V1637">
        <v>0.79052369077306694</v>
      </c>
      <c r="W1637">
        <v>0.83333333333333304</v>
      </c>
      <c r="X1637">
        <v>-41.3</v>
      </c>
      <c r="Y1637">
        <v>5</v>
      </c>
    </row>
    <row r="1638" spans="1:25" x14ac:dyDescent="0.2">
      <c r="A1638">
        <v>2562</v>
      </c>
      <c r="B1638">
        <v>0.53703703703703698</v>
      </c>
      <c r="C1638">
        <v>0.126436781609195</v>
      </c>
      <c r="D1638">
        <v>2.14822771213749E-3</v>
      </c>
      <c r="E1638">
        <v>3.6041224760206099</v>
      </c>
      <c r="F1638">
        <v>1.98976946022025</v>
      </c>
      <c r="G1638">
        <v>1.54285714285714</v>
      </c>
      <c r="H1638">
        <v>0.99488473011012502</v>
      </c>
      <c r="I1638">
        <v>0.97257768866265704</v>
      </c>
      <c r="J1638">
        <v>0.91379206596364904</v>
      </c>
      <c r="K1638">
        <v>0.81839605654744896</v>
      </c>
      <c r="L1638">
        <v>0.70308730552735399</v>
      </c>
      <c r="M1638">
        <v>0.60111495226848299</v>
      </c>
      <c r="N1638">
        <v>1</v>
      </c>
      <c r="O1638">
        <v>0.859375</v>
      </c>
      <c r="P1638">
        <v>0.57832154088050303</v>
      </c>
      <c r="Q1638">
        <v>0.50877654545816398</v>
      </c>
      <c r="R1638">
        <v>0.48933285582281999</v>
      </c>
      <c r="S1638">
        <v>1</v>
      </c>
      <c r="T1638">
        <v>0.89285714285714302</v>
      </c>
      <c r="U1638">
        <v>0.748971193415638</v>
      </c>
      <c r="V1638">
        <v>0.80049875311720697</v>
      </c>
      <c r="W1638">
        <v>0.84587813620071695</v>
      </c>
      <c r="X1638">
        <v>-46.1</v>
      </c>
      <c r="Y1638">
        <v>10</v>
      </c>
    </row>
    <row r="1639" spans="1:25" x14ac:dyDescent="0.2">
      <c r="A1639">
        <v>2563</v>
      </c>
      <c r="B1639">
        <v>0.33333333333333298</v>
      </c>
      <c r="C1639">
        <v>0.148148148148148</v>
      </c>
      <c r="D1639">
        <v>0</v>
      </c>
      <c r="E1639">
        <v>3.6051870040351499</v>
      </c>
      <c r="F1639">
        <v>1.90887017025933</v>
      </c>
      <c r="G1639">
        <v>1.6039603960396001</v>
      </c>
      <c r="H1639">
        <v>0.95443508512966302</v>
      </c>
      <c r="I1639">
        <v>0.92749815794200197</v>
      </c>
      <c r="J1639">
        <v>0.87748520357500304</v>
      </c>
      <c r="K1639">
        <v>0.79527505848595803</v>
      </c>
      <c r="L1639">
        <v>0.703318019436595</v>
      </c>
      <c r="M1639">
        <v>0.60045406453077799</v>
      </c>
      <c r="N1639">
        <v>0.9375</v>
      </c>
      <c r="O1639">
        <v>0.703125</v>
      </c>
      <c r="P1639">
        <v>0.41126179245283001</v>
      </c>
      <c r="Q1639">
        <v>0.35660041497492201</v>
      </c>
      <c r="R1639">
        <v>0.34070103341553098</v>
      </c>
      <c r="S1639">
        <v>0.95</v>
      </c>
      <c r="T1639">
        <v>0.797619047619048</v>
      </c>
      <c r="U1639">
        <v>0.65843621399176999</v>
      </c>
      <c r="V1639">
        <v>0.74064837905236902</v>
      </c>
      <c r="W1639">
        <v>0.80107526881720403</v>
      </c>
      <c r="X1639">
        <v>-28.6</v>
      </c>
      <c r="Y1639">
        <v>6</v>
      </c>
    </row>
    <row r="1640" spans="1:25" x14ac:dyDescent="0.2">
      <c r="A1640">
        <v>2564</v>
      </c>
      <c r="B1640">
        <v>0.32098765432098803</v>
      </c>
      <c r="C1640">
        <v>3.8461538461538498E-2</v>
      </c>
      <c r="D1640">
        <v>0</v>
      </c>
      <c r="E1640">
        <v>3.6052350194649501</v>
      </c>
      <c r="F1640">
        <v>1.9044618411437499</v>
      </c>
      <c r="G1640">
        <v>1.5576923076923099</v>
      </c>
      <c r="H1640">
        <v>0.95223092057187497</v>
      </c>
      <c r="I1640">
        <v>0.92699907412909599</v>
      </c>
      <c r="J1640">
        <v>0.88267317231598796</v>
      </c>
      <c r="K1640">
        <v>0.80687481281155804</v>
      </c>
      <c r="L1640">
        <v>0.70663771089092198</v>
      </c>
      <c r="M1640">
        <v>0.59939249340551204</v>
      </c>
      <c r="N1640">
        <v>0.9375</v>
      </c>
      <c r="O1640">
        <v>0.7177734375</v>
      </c>
      <c r="P1640">
        <v>0.45142983490566002</v>
      </c>
      <c r="Q1640">
        <v>0.40000111953666101</v>
      </c>
      <c r="R1640">
        <v>0.37961889688511102</v>
      </c>
      <c r="S1640">
        <v>0.95</v>
      </c>
      <c r="T1640">
        <v>0.80952380952380998</v>
      </c>
      <c r="U1640">
        <v>0.69135802469135799</v>
      </c>
      <c r="V1640">
        <v>0.76807980049875302</v>
      </c>
      <c r="W1640">
        <v>0.818996415770609</v>
      </c>
      <c r="X1640">
        <v>-31.9</v>
      </c>
      <c r="Y1640">
        <v>7</v>
      </c>
    </row>
    <row r="1641" spans="1:25" x14ac:dyDescent="0.2">
      <c r="A1641">
        <v>2565</v>
      </c>
      <c r="B1641">
        <v>0.30246913580246898</v>
      </c>
      <c r="C1641">
        <v>0.183673469387755</v>
      </c>
      <c r="D1641">
        <v>1.7241379310344799E-3</v>
      </c>
      <c r="E1641">
        <v>3.6056820380466701</v>
      </c>
      <c r="F1641">
        <v>1.8749535177932199</v>
      </c>
      <c r="G1641">
        <v>1.5882352941176501</v>
      </c>
      <c r="H1641">
        <v>0.93747675889660997</v>
      </c>
      <c r="I1641">
        <v>0.92141710888462403</v>
      </c>
      <c r="J1641">
        <v>0.87359708531369995</v>
      </c>
      <c r="K1641">
        <v>0.79393110727169203</v>
      </c>
      <c r="L1641">
        <v>0.69777695139725104</v>
      </c>
      <c r="M1641">
        <v>0.59514620890445102</v>
      </c>
      <c r="N1641">
        <v>1</v>
      </c>
      <c r="O1641">
        <v>0.796875</v>
      </c>
      <c r="P1641">
        <v>0.476120283018868</v>
      </c>
      <c r="Q1641">
        <v>0.40379821471220401</v>
      </c>
      <c r="R1641">
        <v>0.37293465689980698</v>
      </c>
      <c r="S1641">
        <v>1</v>
      </c>
      <c r="T1641">
        <v>0.84523809523809501</v>
      </c>
      <c r="U1641">
        <v>0.68312757201646102</v>
      </c>
      <c r="V1641">
        <v>0.74812967581047396</v>
      </c>
      <c r="W1641">
        <v>0.797491039426523</v>
      </c>
      <c r="X1641">
        <v>-28</v>
      </c>
      <c r="Y1641">
        <v>7</v>
      </c>
    </row>
    <row r="1642" spans="1:25" x14ac:dyDescent="0.2">
      <c r="A1642">
        <v>2566</v>
      </c>
      <c r="B1642">
        <v>0.36419753086419798</v>
      </c>
      <c r="C1642">
        <v>0.11864406779661001</v>
      </c>
      <c r="D1642">
        <v>0</v>
      </c>
      <c r="E1642">
        <v>3.6047502777329399</v>
      </c>
      <c r="F1642">
        <v>1.9420164708409</v>
      </c>
      <c r="G1642">
        <v>1.57281553398058</v>
      </c>
      <c r="H1642">
        <v>0.971008235420451</v>
      </c>
      <c r="I1642">
        <v>0.93780023384377598</v>
      </c>
      <c r="J1642">
        <v>0.89862096292529403</v>
      </c>
      <c r="K1642">
        <v>0.81540842363881705</v>
      </c>
      <c r="L1642">
        <v>0.70126415076707804</v>
      </c>
      <c r="M1642">
        <v>0.60257720678130899</v>
      </c>
      <c r="N1642">
        <v>0.9375</v>
      </c>
      <c r="O1642">
        <v>0.7470703125</v>
      </c>
      <c r="P1642">
        <v>0.49334831957547198</v>
      </c>
      <c r="Q1642">
        <v>0.424654249761166</v>
      </c>
      <c r="R1642">
        <v>0.41113022906813501</v>
      </c>
      <c r="S1642">
        <v>0.95</v>
      </c>
      <c r="T1642">
        <v>0.83333333333333304</v>
      </c>
      <c r="U1642">
        <v>0.72016460905349799</v>
      </c>
      <c r="V1642">
        <v>0.77556109725685796</v>
      </c>
      <c r="W1642">
        <v>0.829749103942652</v>
      </c>
      <c r="X1642">
        <v>-24.9</v>
      </c>
      <c r="Y1642">
        <v>6</v>
      </c>
    </row>
    <row r="1643" spans="1:25" x14ac:dyDescent="0.2">
      <c r="A1643">
        <v>2567</v>
      </c>
      <c r="B1643">
        <v>0.38888888888888901</v>
      </c>
      <c r="C1643">
        <v>0.365079365079365</v>
      </c>
      <c r="D1643">
        <v>0</v>
      </c>
      <c r="E1643">
        <v>3.6050929622685999</v>
      </c>
      <c r="F1643">
        <v>1.92540655334698</v>
      </c>
      <c r="G1643">
        <v>1.57281553398058</v>
      </c>
      <c r="H1643">
        <v>0.96270327667348798</v>
      </c>
      <c r="I1643">
        <v>0.93571065303321399</v>
      </c>
      <c r="J1643">
        <v>0.89613386338060197</v>
      </c>
      <c r="K1643">
        <v>0.80924867288125502</v>
      </c>
      <c r="L1643">
        <v>0.69825472829735402</v>
      </c>
      <c r="M1643">
        <v>0.59726935115498103</v>
      </c>
      <c r="N1643">
        <v>0.9375</v>
      </c>
      <c r="O1643">
        <v>0.703125</v>
      </c>
      <c r="P1643">
        <v>0.44221698113207503</v>
      </c>
      <c r="Q1643">
        <v>0.37504478146644399</v>
      </c>
      <c r="R1643">
        <v>0.35115657882526902</v>
      </c>
      <c r="S1643">
        <v>0.95</v>
      </c>
      <c r="T1643">
        <v>0.797619047619048</v>
      </c>
      <c r="U1643">
        <v>0.687242798353909</v>
      </c>
      <c r="V1643">
        <v>0.75062344139650905</v>
      </c>
      <c r="W1643">
        <v>0.80286738351254505</v>
      </c>
      <c r="X1643">
        <v>-23.1</v>
      </c>
      <c r="Y1643">
        <v>5</v>
      </c>
    </row>
    <row r="1644" spans="1:25" x14ac:dyDescent="0.2">
      <c r="A1644">
        <v>2568</v>
      </c>
      <c r="B1644">
        <v>0.48765432098765399</v>
      </c>
      <c r="C1644">
        <v>1.26582278481013E-2</v>
      </c>
      <c r="D1644">
        <v>2.5641025641025602E-3</v>
      </c>
      <c r="E1644">
        <v>3.6041176686292999</v>
      </c>
      <c r="F1644">
        <v>1.9903999043734399</v>
      </c>
      <c r="G1644">
        <v>1.5576923076923099</v>
      </c>
      <c r="H1644">
        <v>0.99519995218672097</v>
      </c>
      <c r="I1644">
        <v>0.97100725131711596</v>
      </c>
      <c r="J1644">
        <v>0.92469533409840798</v>
      </c>
      <c r="K1644">
        <v>0.82837243700019503</v>
      </c>
      <c r="L1644">
        <v>0.711390733045559</v>
      </c>
      <c r="M1644">
        <v>0.60363877790657405</v>
      </c>
      <c r="N1644">
        <v>1</v>
      </c>
      <c r="O1644">
        <v>0.859375</v>
      </c>
      <c r="P1644">
        <v>0.59453616352201299</v>
      </c>
      <c r="Q1644">
        <v>0.53809285685853003</v>
      </c>
      <c r="R1644">
        <v>0.52438348470926799</v>
      </c>
      <c r="S1644">
        <v>1</v>
      </c>
      <c r="T1644">
        <v>0.89285714285714302</v>
      </c>
      <c r="U1644">
        <v>0.76131687242798396</v>
      </c>
      <c r="V1644">
        <v>0.81795511221945105</v>
      </c>
      <c r="W1644">
        <v>0.862007168458781</v>
      </c>
      <c r="X1644">
        <v>-48.6</v>
      </c>
      <c r="Y1644">
        <v>5</v>
      </c>
    </row>
    <row r="1645" spans="1:25" x14ac:dyDescent="0.2">
      <c r="A1645">
        <v>2569</v>
      </c>
      <c r="B1645">
        <v>0.438271604938272</v>
      </c>
      <c r="C1645">
        <v>0.26760563380281699</v>
      </c>
      <c r="D1645">
        <v>0</v>
      </c>
      <c r="E1645">
        <v>3.60446911296436</v>
      </c>
      <c r="F1645">
        <v>1.9660101181934999</v>
      </c>
      <c r="G1645">
        <v>1.54285714285714</v>
      </c>
      <c r="H1645">
        <v>0.98300505909675195</v>
      </c>
      <c r="I1645">
        <v>0.95609096236262503</v>
      </c>
      <c r="J1645">
        <v>0.92183302957042601</v>
      </c>
      <c r="K1645">
        <v>0.82917397002586601</v>
      </c>
      <c r="L1645">
        <v>0.71518820139998995</v>
      </c>
      <c r="M1645">
        <v>0.60682349128237001</v>
      </c>
      <c r="N1645">
        <v>0.9375</v>
      </c>
      <c r="O1645">
        <v>0.7763671875</v>
      </c>
      <c r="P1645">
        <v>0.5322265625</v>
      </c>
      <c r="Q1645">
        <v>0.49180429193038</v>
      </c>
      <c r="R1645">
        <v>0.48867178051680998</v>
      </c>
      <c r="S1645">
        <v>0.95</v>
      </c>
      <c r="T1645">
        <v>0.85714285714285698</v>
      </c>
      <c r="U1645">
        <v>0.74485596707818902</v>
      </c>
      <c r="V1645">
        <v>0.81546134663341596</v>
      </c>
      <c r="W1645">
        <v>0.86559139784946204</v>
      </c>
      <c r="X1645">
        <v>-24.7</v>
      </c>
      <c r="Y1645">
        <v>6</v>
      </c>
    </row>
    <row r="1646" spans="1:25" x14ac:dyDescent="0.2">
      <c r="A1646">
        <v>257</v>
      </c>
      <c r="B1646">
        <v>0.49382716049382702</v>
      </c>
      <c r="C1646">
        <v>0.125</v>
      </c>
      <c r="D1646">
        <v>2.5396825396825401E-3</v>
      </c>
      <c r="E1646">
        <v>3.6040963124134402</v>
      </c>
      <c r="F1646">
        <v>1.99235289387965</v>
      </c>
      <c r="G1646">
        <v>1.5576923076923099</v>
      </c>
      <c r="H1646">
        <v>0.99617644693982299</v>
      </c>
      <c r="I1646">
        <v>0.98174109045569202</v>
      </c>
      <c r="J1646">
        <v>0.92629206596364799</v>
      </c>
      <c r="K1646">
        <v>0.83703560524599196</v>
      </c>
      <c r="L1646">
        <v>0.71091295614545602</v>
      </c>
      <c r="M1646">
        <v>0.60363877790657405</v>
      </c>
      <c r="N1646">
        <v>1</v>
      </c>
      <c r="O1646">
        <v>0.859375</v>
      </c>
      <c r="P1646">
        <v>0.62156053459119498</v>
      </c>
      <c r="Q1646">
        <v>0.56255162307937301</v>
      </c>
      <c r="R1646">
        <v>0.54821909765059895</v>
      </c>
      <c r="S1646">
        <v>1</v>
      </c>
      <c r="T1646">
        <v>0.89285714285714302</v>
      </c>
      <c r="U1646">
        <v>0.781893004115226</v>
      </c>
      <c r="V1646">
        <v>0.83042394014962595</v>
      </c>
      <c r="W1646">
        <v>0.87096774193548399</v>
      </c>
      <c r="X1646">
        <v>-52.9</v>
      </c>
      <c r="Y1646">
        <v>5</v>
      </c>
    </row>
    <row r="1647" spans="1:25" x14ac:dyDescent="0.2">
      <c r="A1647">
        <v>2570</v>
      </c>
      <c r="B1647">
        <v>0.43209876543209902</v>
      </c>
      <c r="C1647">
        <v>0.28571428571428598</v>
      </c>
      <c r="D1647">
        <v>0</v>
      </c>
      <c r="E1647">
        <v>3.6045458866329998</v>
      </c>
      <c r="F1647">
        <v>1.9608531261164199</v>
      </c>
      <c r="G1647">
        <v>1.54285714285714</v>
      </c>
      <c r="H1647">
        <v>0.98042656305821196</v>
      </c>
      <c r="I1647">
        <v>0.95317791339175195</v>
      </c>
      <c r="J1647">
        <v>0.92183302957042601</v>
      </c>
      <c r="K1647">
        <v>0.82858050500844205</v>
      </c>
      <c r="L1647">
        <v>0.71392237861517904</v>
      </c>
      <c r="M1647">
        <v>0.60682349128237001</v>
      </c>
      <c r="N1647">
        <v>0.9375</v>
      </c>
      <c r="O1647">
        <v>0.7763671875</v>
      </c>
      <c r="P1647">
        <v>0.5322265625</v>
      </c>
      <c r="Q1647">
        <v>0.488435769382911</v>
      </c>
      <c r="R1647">
        <v>0.48532471352696899</v>
      </c>
      <c r="S1647">
        <v>0.95</v>
      </c>
      <c r="T1647">
        <v>0.85714285714285698</v>
      </c>
      <c r="U1647">
        <v>0.74485596707818902</v>
      </c>
      <c r="V1647">
        <v>0.81296758104738198</v>
      </c>
      <c r="W1647">
        <v>0.86379928315412202</v>
      </c>
      <c r="X1647">
        <v>-25</v>
      </c>
      <c r="Y1647">
        <v>6</v>
      </c>
    </row>
    <row r="1648" spans="1:25" x14ac:dyDescent="0.2">
      <c r="A1648">
        <v>2571</v>
      </c>
      <c r="B1648">
        <v>0.296296296296296</v>
      </c>
      <c r="C1648">
        <v>0.16666666666666699</v>
      </c>
      <c r="D1648">
        <v>1.78571428571429E-3</v>
      </c>
      <c r="E1648">
        <v>3.6057481934798701</v>
      </c>
      <c r="F1648">
        <v>1.8701263987391601</v>
      </c>
      <c r="G1648">
        <v>1.6039603960396001</v>
      </c>
      <c r="H1648">
        <v>0.93506319936958104</v>
      </c>
      <c r="I1648">
        <v>0.92699933877370999</v>
      </c>
      <c r="J1648">
        <v>0.88672558420341596</v>
      </c>
      <c r="K1648">
        <v>0.80076283363638801</v>
      </c>
      <c r="L1648">
        <v>0.69428975202742405</v>
      </c>
      <c r="M1648">
        <v>0.59726935115498103</v>
      </c>
      <c r="N1648">
        <v>1</v>
      </c>
      <c r="O1648">
        <v>0.78125</v>
      </c>
      <c r="P1648">
        <v>0.47169811320754701</v>
      </c>
      <c r="Q1648">
        <v>0.39109147360878899</v>
      </c>
      <c r="R1648">
        <v>0.36618118866555399</v>
      </c>
      <c r="S1648">
        <v>1</v>
      </c>
      <c r="T1648">
        <v>0.83333333333333304</v>
      </c>
      <c r="U1648">
        <v>0.68312757201646102</v>
      </c>
      <c r="V1648">
        <v>0.74064837905236902</v>
      </c>
      <c r="W1648">
        <v>0.79569892473118298</v>
      </c>
      <c r="X1648">
        <v>-20.3</v>
      </c>
      <c r="Y1648">
        <v>7</v>
      </c>
    </row>
    <row r="1649" spans="1:25" x14ac:dyDescent="0.2">
      <c r="A1649">
        <v>2572</v>
      </c>
      <c r="B1649">
        <v>0.49382716049382702</v>
      </c>
      <c r="C1649">
        <v>2.5000000000000001E-2</v>
      </c>
      <c r="D1649">
        <v>0</v>
      </c>
      <c r="E1649">
        <v>3.6040077182906298</v>
      </c>
      <c r="F1649">
        <v>1.99945016166752</v>
      </c>
      <c r="G1649">
        <v>1.52830188679245</v>
      </c>
      <c r="H1649">
        <v>0.999725080833758</v>
      </c>
      <c r="I1649">
        <v>0.96066592319025601</v>
      </c>
      <c r="J1649">
        <v>0.92933626231906796</v>
      </c>
      <c r="K1649">
        <v>0.83822253528084001</v>
      </c>
      <c r="L1649">
        <v>0.71471042449988598</v>
      </c>
      <c r="M1649">
        <v>0.60576192015710495</v>
      </c>
      <c r="N1649">
        <v>0.9375</v>
      </c>
      <c r="O1649">
        <v>0.791015625</v>
      </c>
      <c r="P1649">
        <v>0.56714327830188704</v>
      </c>
      <c r="Q1649">
        <v>0.52406910526630002</v>
      </c>
      <c r="R1649">
        <v>0.51739306570876797</v>
      </c>
      <c r="S1649">
        <v>0.95</v>
      </c>
      <c r="T1649">
        <v>0.86904761904761896</v>
      </c>
      <c r="U1649">
        <v>0.76954732510288104</v>
      </c>
      <c r="V1649">
        <v>0.83042394014962595</v>
      </c>
      <c r="W1649">
        <v>0.87455197132616502</v>
      </c>
      <c r="X1649">
        <v>-46.5</v>
      </c>
      <c r="Y1649">
        <v>5</v>
      </c>
    </row>
    <row r="1650" spans="1:25" x14ac:dyDescent="0.2">
      <c r="A1650">
        <v>2573</v>
      </c>
      <c r="B1650">
        <v>0.37037037037037002</v>
      </c>
      <c r="C1650">
        <v>6.6666666666666693E-2</v>
      </c>
      <c r="D1650">
        <v>0</v>
      </c>
      <c r="E1650">
        <v>3.6048525343826499</v>
      </c>
      <c r="F1650">
        <v>1.92847202228528</v>
      </c>
      <c r="G1650">
        <v>1.5576923076923099</v>
      </c>
      <c r="H1650">
        <v>0.96423601114264101</v>
      </c>
      <c r="I1650">
        <v>0.934060833854918</v>
      </c>
      <c r="J1650">
        <v>0.90635195860420303</v>
      </c>
      <c r="K1650">
        <v>0.81367907541537399</v>
      </c>
      <c r="L1650">
        <v>0.70188468873628496</v>
      </c>
      <c r="M1650">
        <v>0.60111495226848299</v>
      </c>
      <c r="N1650">
        <v>0.9375</v>
      </c>
      <c r="O1650">
        <v>0.8203125</v>
      </c>
      <c r="P1650">
        <v>0.55203419811320797</v>
      </c>
      <c r="Q1650">
        <v>0.485650338846429</v>
      </c>
      <c r="R1650">
        <v>0.46709045328541898</v>
      </c>
      <c r="S1650">
        <v>0.95</v>
      </c>
      <c r="T1650">
        <v>0.89285714285714302</v>
      </c>
      <c r="U1650">
        <v>0.748971193415638</v>
      </c>
      <c r="V1650">
        <v>0.80049875311720697</v>
      </c>
      <c r="W1650">
        <v>0.84587813620071695</v>
      </c>
      <c r="X1650">
        <v>-22.9</v>
      </c>
      <c r="Y1650">
        <v>8</v>
      </c>
    </row>
    <row r="1651" spans="1:25" x14ac:dyDescent="0.2">
      <c r="A1651">
        <v>2574</v>
      </c>
      <c r="B1651">
        <v>0.27160493827160498</v>
      </c>
      <c r="C1651">
        <v>0.27272727272727298</v>
      </c>
      <c r="D1651">
        <v>0</v>
      </c>
      <c r="E1651">
        <v>3.6067693274693</v>
      </c>
      <c r="F1651">
        <v>1.78987022475503</v>
      </c>
      <c r="G1651">
        <v>1.5882352941176501</v>
      </c>
      <c r="H1651">
        <v>0.894935112377516</v>
      </c>
      <c r="I1651">
        <v>0.87277126764947099</v>
      </c>
      <c r="J1651">
        <v>0.84544452272538595</v>
      </c>
      <c r="K1651">
        <v>0.77052353061224499</v>
      </c>
      <c r="L1651">
        <v>0.67640072512458105</v>
      </c>
      <c r="M1651">
        <v>0.58131725571707804</v>
      </c>
      <c r="N1651">
        <v>0.9375</v>
      </c>
      <c r="O1651">
        <v>0.6884765625</v>
      </c>
      <c r="P1651">
        <v>0.39403375589622602</v>
      </c>
      <c r="Q1651">
        <v>0.31672333543557402</v>
      </c>
      <c r="R1651">
        <v>0.28444579806634401</v>
      </c>
      <c r="S1651">
        <v>0.95</v>
      </c>
      <c r="T1651">
        <v>0.78571428571428603</v>
      </c>
      <c r="U1651">
        <v>0.64609053497942404</v>
      </c>
      <c r="V1651">
        <v>0.70822942643391495</v>
      </c>
      <c r="W1651">
        <v>0.76164874551971296</v>
      </c>
      <c r="X1651">
        <v>-21</v>
      </c>
      <c r="Y1651">
        <v>16</v>
      </c>
    </row>
    <row r="1652" spans="1:25" x14ac:dyDescent="0.2">
      <c r="A1652">
        <v>2575</v>
      </c>
      <c r="B1652">
        <v>0.29012345679012302</v>
      </c>
      <c r="C1652">
        <v>0.10638297872340401</v>
      </c>
      <c r="D1652">
        <v>5.4945054945054897E-3</v>
      </c>
      <c r="E1652">
        <v>3.6057860895594298</v>
      </c>
      <c r="F1652">
        <v>1.86553939467234</v>
      </c>
      <c r="G1652">
        <v>1.54285714285714</v>
      </c>
      <c r="H1652">
        <v>0.93276969733617099</v>
      </c>
      <c r="I1652">
        <v>0.92566167127701704</v>
      </c>
      <c r="J1652">
        <v>0.89035092693863005</v>
      </c>
      <c r="K1652">
        <v>0.81032635331907699</v>
      </c>
      <c r="L1652">
        <v>0.709647133360645</v>
      </c>
      <c r="M1652">
        <v>0.60363877790657405</v>
      </c>
      <c r="N1652">
        <v>1</v>
      </c>
      <c r="O1652">
        <v>0.8125</v>
      </c>
      <c r="P1652">
        <v>0.53144654088050303</v>
      </c>
      <c r="Q1652">
        <v>0.47762916965209801</v>
      </c>
      <c r="R1652">
        <v>0.46546027361000603</v>
      </c>
      <c r="S1652">
        <v>1</v>
      </c>
      <c r="T1652">
        <v>0.85714285714285698</v>
      </c>
      <c r="U1652">
        <v>0.72427983539094698</v>
      </c>
      <c r="V1652">
        <v>0.79301745635910204</v>
      </c>
      <c r="W1652">
        <v>0.84408602150537604</v>
      </c>
      <c r="X1652">
        <v>-19.2</v>
      </c>
      <c r="Y1652">
        <v>9</v>
      </c>
    </row>
    <row r="1653" spans="1:25" x14ac:dyDescent="0.2">
      <c r="A1653">
        <v>2576</v>
      </c>
      <c r="B1653">
        <v>0.38888888888888901</v>
      </c>
      <c r="C1653">
        <v>1.58730158730159E-2</v>
      </c>
      <c r="D1653">
        <v>0</v>
      </c>
      <c r="E1653">
        <v>3.60462016361936</v>
      </c>
      <c r="F1653">
        <v>1.9476700687498301</v>
      </c>
      <c r="G1653">
        <v>1.54285714285714</v>
      </c>
      <c r="H1653">
        <v>0.97383503437491603</v>
      </c>
      <c r="I1653">
        <v>0.94641196124932403</v>
      </c>
      <c r="J1653">
        <v>0.90516636290375896</v>
      </c>
      <c r="K1653">
        <v>0.82685115678499899</v>
      </c>
      <c r="L1653">
        <v>0.71043517924535204</v>
      </c>
      <c r="M1653">
        <v>0.604700349031839</v>
      </c>
      <c r="N1653">
        <v>0.9375</v>
      </c>
      <c r="O1653">
        <v>0.732421875</v>
      </c>
      <c r="P1653">
        <v>0.51131338443396201</v>
      </c>
      <c r="Q1653">
        <v>0.46277097451934601</v>
      </c>
      <c r="R1653">
        <v>0.45392821704445402</v>
      </c>
      <c r="S1653">
        <v>0.95</v>
      </c>
      <c r="T1653">
        <v>0.82142857142857095</v>
      </c>
      <c r="U1653">
        <v>0.74074074074074103</v>
      </c>
      <c r="V1653">
        <v>0.80548628428927704</v>
      </c>
      <c r="W1653">
        <v>0.85483870967741904</v>
      </c>
      <c r="X1653">
        <v>-36.299999999999997</v>
      </c>
      <c r="Y1653">
        <v>8</v>
      </c>
    </row>
    <row r="1654" spans="1:25" x14ac:dyDescent="0.2">
      <c r="A1654">
        <v>2577</v>
      </c>
      <c r="B1654">
        <v>0.34567901234567899</v>
      </c>
      <c r="C1654">
        <v>0.25</v>
      </c>
      <c r="D1654">
        <v>1.36054421768707E-3</v>
      </c>
      <c r="E1654">
        <v>3.6052372473041499</v>
      </c>
      <c r="F1654">
        <v>1.9083365003375501</v>
      </c>
      <c r="G1654">
        <v>1.54285714285714</v>
      </c>
      <c r="H1654">
        <v>0.95416825016877704</v>
      </c>
      <c r="I1654">
        <v>0.926929276549322</v>
      </c>
      <c r="J1654">
        <v>0.88268967997414505</v>
      </c>
      <c r="K1654">
        <v>0.80297967252666602</v>
      </c>
      <c r="L1654">
        <v>0.68913677136281704</v>
      </c>
      <c r="M1654">
        <v>0.59429183497959104</v>
      </c>
      <c r="N1654">
        <v>1</v>
      </c>
      <c r="O1654">
        <v>0.78125</v>
      </c>
      <c r="P1654">
        <v>0.50609276729559705</v>
      </c>
      <c r="Q1654">
        <v>0.41640544144574498</v>
      </c>
      <c r="R1654">
        <v>0.38723053790495998</v>
      </c>
      <c r="S1654">
        <v>1</v>
      </c>
      <c r="T1654">
        <v>0.83333333333333304</v>
      </c>
      <c r="U1654">
        <v>0.71193415637860102</v>
      </c>
      <c r="V1654">
        <v>0.75561097256857901</v>
      </c>
      <c r="W1654">
        <v>0.80465949820788496</v>
      </c>
      <c r="X1654">
        <v>-21.6</v>
      </c>
      <c r="Y1654">
        <v>10</v>
      </c>
    </row>
    <row r="1655" spans="1:25" x14ac:dyDescent="0.2">
      <c r="A1655">
        <v>2578</v>
      </c>
      <c r="B1655">
        <v>0.41975308641975301</v>
      </c>
      <c r="C1655">
        <v>0.26470588235294101</v>
      </c>
      <c r="D1655">
        <v>0</v>
      </c>
      <c r="E1655">
        <v>3.6046566787832801</v>
      </c>
      <c r="F1655">
        <v>1.95054853307672</v>
      </c>
      <c r="G1655">
        <v>1.5</v>
      </c>
      <c r="H1655">
        <v>0.97527426653836102</v>
      </c>
      <c r="I1655">
        <v>0.94723631546684295</v>
      </c>
      <c r="J1655">
        <v>0.92546499563086604</v>
      </c>
      <c r="K1655">
        <v>0.83224011352420701</v>
      </c>
      <c r="L1655">
        <v>0.70458384222140402</v>
      </c>
      <c r="M1655">
        <v>0.59939249340551204</v>
      </c>
      <c r="N1655">
        <v>0.9375</v>
      </c>
      <c r="O1655">
        <v>0.791015625</v>
      </c>
      <c r="P1655">
        <v>0.56216833726415105</v>
      </c>
      <c r="Q1655">
        <v>0.49456581569441099</v>
      </c>
      <c r="R1655">
        <v>0.46936500979915502</v>
      </c>
      <c r="S1655">
        <v>0.95</v>
      </c>
      <c r="T1655">
        <v>0.86904761904761896</v>
      </c>
      <c r="U1655">
        <v>0.76543209876543195</v>
      </c>
      <c r="V1655">
        <v>0.810473815461347</v>
      </c>
      <c r="W1655">
        <v>0.84946236559139798</v>
      </c>
      <c r="X1655">
        <v>-36.200000000000003</v>
      </c>
      <c r="Y1655">
        <v>5</v>
      </c>
    </row>
    <row r="1656" spans="1:25" x14ac:dyDescent="0.2">
      <c r="A1656">
        <v>2579</v>
      </c>
      <c r="B1656">
        <v>0.41975308641975301</v>
      </c>
      <c r="C1656">
        <v>2.9411764705882401E-2</v>
      </c>
      <c r="D1656">
        <v>8.6580086580086602E-4</v>
      </c>
      <c r="E1656">
        <v>3.6042391940562601</v>
      </c>
      <c r="F1656">
        <v>1.98088727729734</v>
      </c>
      <c r="G1656">
        <v>1.57281553398058</v>
      </c>
      <c r="H1656">
        <v>0.99044363864866802</v>
      </c>
      <c r="I1656">
        <v>0.95625838309644595</v>
      </c>
      <c r="J1656">
        <v>0.90997158475054396</v>
      </c>
      <c r="K1656">
        <v>0.81532991304910796</v>
      </c>
      <c r="L1656">
        <v>0.70759326469112904</v>
      </c>
      <c r="M1656">
        <v>0.60576192015710495</v>
      </c>
      <c r="N1656">
        <v>1</v>
      </c>
      <c r="O1656">
        <v>0.8125</v>
      </c>
      <c r="P1656">
        <v>0.526336477987421</v>
      </c>
      <c r="Q1656">
        <v>0.466374094419234</v>
      </c>
      <c r="R1656">
        <v>0.46043302315274698</v>
      </c>
      <c r="S1656">
        <v>1</v>
      </c>
      <c r="T1656">
        <v>0.85714285714285698</v>
      </c>
      <c r="U1656">
        <v>0.72016460905349799</v>
      </c>
      <c r="V1656">
        <v>0.78553615960099799</v>
      </c>
      <c r="W1656">
        <v>0.84229390681003602</v>
      </c>
      <c r="X1656">
        <v>-30.7</v>
      </c>
      <c r="Y1656">
        <v>6</v>
      </c>
    </row>
    <row r="1657" spans="1:25" x14ac:dyDescent="0.2">
      <c r="A1657">
        <v>2580</v>
      </c>
      <c r="B1657">
        <v>0.35185185185185203</v>
      </c>
      <c r="C1657">
        <v>5.2631578947368397E-2</v>
      </c>
      <c r="D1657">
        <v>3.7037037037036999E-3</v>
      </c>
      <c r="E1657">
        <v>3.6048416866241899</v>
      </c>
      <c r="F1657">
        <v>1.9339470759755999</v>
      </c>
      <c r="G1657">
        <v>1.54285714285714</v>
      </c>
      <c r="H1657">
        <v>0.96697353798780095</v>
      </c>
      <c r="I1657">
        <v>0.95309600995981902</v>
      </c>
      <c r="J1657">
        <v>0.92253647555812401</v>
      </c>
      <c r="K1657">
        <v>0.83203204551595999</v>
      </c>
      <c r="L1657">
        <v>0.71296682481497298</v>
      </c>
      <c r="M1657">
        <v>0.60363877790657405</v>
      </c>
      <c r="N1657">
        <v>1</v>
      </c>
      <c r="O1657">
        <v>0.890625</v>
      </c>
      <c r="P1657">
        <v>0.63856132075471705</v>
      </c>
      <c r="Q1657">
        <v>0.58602146524958199</v>
      </c>
      <c r="R1657">
        <v>0.57109098205851005</v>
      </c>
      <c r="S1657">
        <v>1</v>
      </c>
      <c r="T1657">
        <v>0.91666666666666696</v>
      </c>
      <c r="U1657">
        <v>0.78600823045267498</v>
      </c>
      <c r="V1657">
        <v>0.837905236907731</v>
      </c>
      <c r="W1657">
        <v>0.87634408602150504</v>
      </c>
      <c r="X1657">
        <v>-27.6</v>
      </c>
      <c r="Y1657">
        <v>7</v>
      </c>
    </row>
    <row r="1658" spans="1:25" x14ac:dyDescent="0.2">
      <c r="A1658">
        <v>2581</v>
      </c>
      <c r="B1658">
        <v>0.41358024691357997</v>
      </c>
      <c r="C1658">
        <v>0.164179104477612</v>
      </c>
      <c r="D1658">
        <v>2.7472527472527501E-3</v>
      </c>
      <c r="E1658">
        <v>3.6044169332277201</v>
      </c>
      <c r="F1658">
        <v>1.9679653855153201</v>
      </c>
      <c r="G1658">
        <v>1.63636363636364</v>
      </c>
      <c r="H1658">
        <v>0.98398269275765804</v>
      </c>
      <c r="I1658">
        <v>0.94095746924017099</v>
      </c>
      <c r="J1658">
        <v>0.89094567324660601</v>
      </c>
      <c r="K1658">
        <v>0.79803431556483095</v>
      </c>
      <c r="L1658">
        <v>0.69428975202742405</v>
      </c>
      <c r="M1658">
        <v>0.59686866776742198</v>
      </c>
      <c r="N1658">
        <v>1</v>
      </c>
      <c r="O1658">
        <v>0.828125</v>
      </c>
      <c r="P1658">
        <v>0.52083333333333304</v>
      </c>
      <c r="Q1658">
        <v>0.44171940928269998</v>
      </c>
      <c r="R1658">
        <v>0.41639791448305502</v>
      </c>
      <c r="S1658">
        <v>1</v>
      </c>
      <c r="T1658">
        <v>0.86904761904761896</v>
      </c>
      <c r="U1658">
        <v>0.71193415637860102</v>
      </c>
      <c r="V1658">
        <v>0.76558603491271804</v>
      </c>
      <c r="W1658">
        <v>0.81541218637992796</v>
      </c>
      <c r="X1658">
        <v>-30.6</v>
      </c>
      <c r="Y1658">
        <v>8</v>
      </c>
    </row>
    <row r="1659" spans="1:25" x14ac:dyDescent="0.2">
      <c r="A1659">
        <v>2582</v>
      </c>
      <c r="B1659">
        <v>0.54938271604938305</v>
      </c>
      <c r="C1659">
        <v>0.235955056179775</v>
      </c>
      <c r="D1659">
        <v>2.1390374331550798E-3</v>
      </c>
      <c r="E1659">
        <v>3.6044455684548402</v>
      </c>
      <c r="F1659">
        <v>1.9632701372977801</v>
      </c>
      <c r="G1659">
        <v>1.54285714285714</v>
      </c>
      <c r="H1659">
        <v>0.98163506864889005</v>
      </c>
      <c r="I1659">
        <v>0.956612409740349</v>
      </c>
      <c r="J1659">
        <v>0.91545209517555803</v>
      </c>
      <c r="K1659">
        <v>0.81058003570636705</v>
      </c>
      <c r="L1659">
        <v>0.69904277418206096</v>
      </c>
      <c r="M1659">
        <v>0.60363877790657405</v>
      </c>
      <c r="N1659">
        <v>1</v>
      </c>
      <c r="O1659">
        <v>0.890625</v>
      </c>
      <c r="P1659">
        <v>0.58814858490566002</v>
      </c>
      <c r="Q1659">
        <v>0.50253201874850695</v>
      </c>
      <c r="R1659">
        <v>0.489728655213513</v>
      </c>
      <c r="S1659">
        <v>1</v>
      </c>
      <c r="T1659">
        <v>0.91666666666666696</v>
      </c>
      <c r="U1659">
        <v>0.748971193415638</v>
      </c>
      <c r="V1659">
        <v>0.79052369077306694</v>
      </c>
      <c r="W1659">
        <v>0.84229390681003602</v>
      </c>
      <c r="X1659">
        <v>-43.6</v>
      </c>
      <c r="Y1659">
        <v>7</v>
      </c>
    </row>
    <row r="1660" spans="1:25" x14ac:dyDescent="0.2">
      <c r="A1660">
        <v>2583</v>
      </c>
      <c r="B1660">
        <v>0.54938271604938305</v>
      </c>
      <c r="C1660">
        <v>0.19101123595505601</v>
      </c>
      <c r="D1660">
        <v>2.0964360587002102E-3</v>
      </c>
      <c r="E1660">
        <v>3.60429485431191</v>
      </c>
      <c r="F1660">
        <v>1.9754104110445201</v>
      </c>
      <c r="G1660">
        <v>1.5576923076923099</v>
      </c>
      <c r="H1660">
        <v>0.98770520552226204</v>
      </c>
      <c r="I1660">
        <v>0.96647307246338299</v>
      </c>
      <c r="J1660">
        <v>0.93087483875577304</v>
      </c>
      <c r="K1660">
        <v>0.81393275780266505</v>
      </c>
      <c r="L1660">
        <v>0.69904277418206096</v>
      </c>
      <c r="M1660">
        <v>0.60257720678130799</v>
      </c>
      <c r="N1660">
        <v>1</v>
      </c>
      <c r="O1660">
        <v>0.96875</v>
      </c>
      <c r="P1660">
        <v>0.65192610062893097</v>
      </c>
      <c r="Q1660">
        <v>0.55702546572725098</v>
      </c>
      <c r="R1660">
        <v>0.539285801213644</v>
      </c>
      <c r="S1660">
        <v>1</v>
      </c>
      <c r="T1660">
        <v>0.97619047619047605</v>
      </c>
      <c r="U1660">
        <v>0.77777777777777801</v>
      </c>
      <c r="V1660">
        <v>0.80798004987531202</v>
      </c>
      <c r="W1660">
        <v>0.85304659498207902</v>
      </c>
      <c r="X1660">
        <v>-43.9</v>
      </c>
      <c r="Y1660">
        <v>7</v>
      </c>
    </row>
    <row r="1661" spans="1:25" x14ac:dyDescent="0.2">
      <c r="A1661">
        <v>2584</v>
      </c>
      <c r="B1661">
        <v>0.54938271604938305</v>
      </c>
      <c r="C1661">
        <v>0.14606741573033699</v>
      </c>
      <c r="D1661">
        <v>2.57997936016512E-3</v>
      </c>
      <c r="E1661">
        <v>3.6042051930610501</v>
      </c>
      <c r="F1661">
        <v>1.9829403665294301</v>
      </c>
      <c r="G1661">
        <v>1.52830188679245</v>
      </c>
      <c r="H1661">
        <v>0.99147018326471403</v>
      </c>
      <c r="I1661">
        <v>0.975958096272183</v>
      </c>
      <c r="J1661">
        <v>0.94715230716048504</v>
      </c>
      <c r="K1661">
        <v>0.83499937060308105</v>
      </c>
      <c r="L1661">
        <v>0.70838131057583498</v>
      </c>
      <c r="M1661">
        <v>0.60363877790657405</v>
      </c>
      <c r="N1661">
        <v>1</v>
      </c>
      <c r="O1661">
        <v>0.96875</v>
      </c>
      <c r="P1661">
        <v>0.700668238993711</v>
      </c>
      <c r="Q1661">
        <v>0.62527988416527303</v>
      </c>
      <c r="R1661">
        <v>0.60934918647953396</v>
      </c>
      <c r="S1661">
        <v>1</v>
      </c>
      <c r="T1661">
        <v>0.97619047619047605</v>
      </c>
      <c r="U1661">
        <v>0.81069958847736601</v>
      </c>
      <c r="V1661">
        <v>0.84289276807980096</v>
      </c>
      <c r="W1661">
        <v>0.87992831541218597</v>
      </c>
      <c r="X1661">
        <v>-42.1</v>
      </c>
      <c r="Y1661">
        <v>5</v>
      </c>
    </row>
    <row r="1662" spans="1:25" x14ac:dyDescent="0.2">
      <c r="A1662">
        <v>2585</v>
      </c>
      <c r="B1662">
        <v>0.32098765432098803</v>
      </c>
      <c r="C1662">
        <v>0.19230769230769201</v>
      </c>
      <c r="D1662">
        <v>1.53609831029186E-3</v>
      </c>
      <c r="E1662">
        <v>3.6054139455024998</v>
      </c>
      <c r="F1662">
        <v>1.89424269514856</v>
      </c>
      <c r="G1662">
        <v>1.54285714285714</v>
      </c>
      <c r="H1662">
        <v>0.94712134757428101</v>
      </c>
      <c r="I1662">
        <v>0.93068453852702304</v>
      </c>
      <c r="J1662">
        <v>0.88898740104935403</v>
      </c>
      <c r="K1662">
        <v>0.81473644803168399</v>
      </c>
      <c r="L1662">
        <v>0.70284024253649102</v>
      </c>
      <c r="M1662">
        <v>0.60045406453077799</v>
      </c>
      <c r="N1662">
        <v>1</v>
      </c>
      <c r="O1662">
        <v>0.765625</v>
      </c>
      <c r="P1662">
        <v>0.49597091194968601</v>
      </c>
      <c r="Q1662">
        <v>0.43005072745004402</v>
      </c>
      <c r="R1662">
        <v>0.41087649119430902</v>
      </c>
      <c r="S1662">
        <v>1</v>
      </c>
      <c r="T1662">
        <v>0.82142857142857095</v>
      </c>
      <c r="U1662">
        <v>0.70781893004115204</v>
      </c>
      <c r="V1662">
        <v>0.770573566084788</v>
      </c>
      <c r="W1662">
        <v>0.82258064516129004</v>
      </c>
      <c r="X1662">
        <v>-21</v>
      </c>
      <c r="Y1662">
        <v>6</v>
      </c>
    </row>
    <row r="1663" spans="1:25" x14ac:dyDescent="0.2">
      <c r="A1663">
        <v>2586</v>
      </c>
      <c r="B1663">
        <v>0.296296296296296</v>
      </c>
      <c r="C1663">
        <v>0.125</v>
      </c>
      <c r="D1663">
        <v>1.7636684303350999E-3</v>
      </c>
      <c r="E1663">
        <v>3.6057217886229598</v>
      </c>
      <c r="F1663">
        <v>1.8694570089087601</v>
      </c>
      <c r="G1663">
        <v>1.57281553398058</v>
      </c>
      <c r="H1663">
        <v>0.93472850445437805</v>
      </c>
      <c r="I1663">
        <v>0.91899429395105503</v>
      </c>
      <c r="J1663">
        <v>0.88305003066384402</v>
      </c>
      <c r="K1663">
        <v>0.80238620750924206</v>
      </c>
      <c r="L1663">
        <v>0.69080255265759605</v>
      </c>
      <c r="M1663">
        <v>0.59288258761650403</v>
      </c>
      <c r="N1663">
        <v>1</v>
      </c>
      <c r="O1663">
        <v>0.78125</v>
      </c>
      <c r="P1663">
        <v>0.486438679245283</v>
      </c>
      <c r="Q1663">
        <v>0.40023435634105597</v>
      </c>
      <c r="R1663">
        <v>0.36709393193064999</v>
      </c>
      <c r="S1663">
        <v>1</v>
      </c>
      <c r="T1663">
        <v>0.83333333333333304</v>
      </c>
      <c r="U1663">
        <v>0.69547325102880697</v>
      </c>
      <c r="V1663">
        <v>0.74563591022443898</v>
      </c>
      <c r="W1663">
        <v>0.79390681003584196</v>
      </c>
      <c r="X1663">
        <v>-24.8</v>
      </c>
      <c r="Y1663">
        <v>6</v>
      </c>
    </row>
    <row r="1664" spans="1:25" x14ac:dyDescent="0.2">
      <c r="A1664">
        <v>2588</v>
      </c>
      <c r="B1664">
        <v>0.358024691358025</v>
      </c>
      <c r="C1664">
        <v>3.4482758620689703E-2</v>
      </c>
      <c r="D1664">
        <v>0</v>
      </c>
      <c r="E1664">
        <v>3.60489028659685</v>
      </c>
      <c r="F1664">
        <v>1.9267819922093501</v>
      </c>
      <c r="G1664">
        <v>1.54285714285714</v>
      </c>
      <c r="H1664">
        <v>0.96339099610467405</v>
      </c>
      <c r="I1664">
        <v>0.92664899431165704</v>
      </c>
      <c r="J1664">
        <v>0.880330828487356</v>
      </c>
      <c r="K1664">
        <v>0.79919050659236301</v>
      </c>
      <c r="L1664">
        <v>0.69856499728195698</v>
      </c>
      <c r="M1664">
        <v>0.60151563565604305</v>
      </c>
      <c r="N1664">
        <v>0.9375</v>
      </c>
      <c r="O1664">
        <v>0.703125</v>
      </c>
      <c r="P1664">
        <v>0.42452830188679203</v>
      </c>
      <c r="Q1664">
        <v>0.36004299020778602</v>
      </c>
      <c r="R1664">
        <v>0.34628338548646898</v>
      </c>
      <c r="S1664">
        <v>0.95</v>
      </c>
      <c r="T1664">
        <v>0.797619047619048</v>
      </c>
      <c r="U1664">
        <v>0.67078189300411495</v>
      </c>
      <c r="V1664">
        <v>0.74064837905236902</v>
      </c>
      <c r="W1664">
        <v>0.80286738351254505</v>
      </c>
      <c r="X1664">
        <v>-23.4</v>
      </c>
      <c r="Y1664">
        <v>7</v>
      </c>
    </row>
    <row r="1665" spans="1:25" x14ac:dyDescent="0.2">
      <c r="A1665">
        <v>2589</v>
      </c>
      <c r="B1665">
        <v>0.21604938271604901</v>
      </c>
      <c r="C1665">
        <v>0.54285714285714304</v>
      </c>
      <c r="D1665">
        <v>0</v>
      </c>
      <c r="E1665">
        <v>3.6091034822536399</v>
      </c>
      <c r="F1665">
        <v>1.69422440469872</v>
      </c>
      <c r="G1665">
        <v>1.6039603960396001</v>
      </c>
      <c r="H1665">
        <v>0.84711220234936002</v>
      </c>
      <c r="I1665">
        <v>0.81627444357726697</v>
      </c>
      <c r="J1665">
        <v>0.78368317791672304</v>
      </c>
      <c r="K1665">
        <v>0.73270457122872801</v>
      </c>
      <c r="L1665">
        <v>0.65711946344944805</v>
      </c>
      <c r="M1665">
        <v>0.57960257168834395</v>
      </c>
      <c r="N1665">
        <v>0.875</v>
      </c>
      <c r="O1665">
        <v>0.533203125</v>
      </c>
      <c r="P1665">
        <v>0.25486438679245299</v>
      </c>
      <c r="Q1665">
        <v>0.17743723131120101</v>
      </c>
      <c r="R1665">
        <v>0.15144324201083401</v>
      </c>
      <c r="S1665">
        <v>0.9</v>
      </c>
      <c r="T1665">
        <v>0.67857142857142905</v>
      </c>
      <c r="U1665">
        <v>0.54732510288065805</v>
      </c>
      <c r="V1665">
        <v>0.60598503740648402</v>
      </c>
      <c r="W1665">
        <v>0.67562724014336895</v>
      </c>
      <c r="X1665">
        <v>-23.6</v>
      </c>
      <c r="Y1665">
        <v>6</v>
      </c>
    </row>
    <row r="1666" spans="1:25" x14ac:dyDescent="0.2">
      <c r="A1666">
        <v>259</v>
      </c>
      <c r="B1666">
        <v>0.44444444444444398</v>
      </c>
      <c r="C1666">
        <v>0.33333333333333298</v>
      </c>
      <c r="D1666">
        <v>0</v>
      </c>
      <c r="E1666">
        <v>3.6046382157135</v>
      </c>
      <c r="F1666">
        <v>1.95456518035014</v>
      </c>
      <c r="G1666">
        <v>1.57281553398058</v>
      </c>
      <c r="H1666">
        <v>0.97728259017506902</v>
      </c>
      <c r="I1666">
        <v>0.94682484163182701</v>
      </c>
      <c r="J1666">
        <v>0.91164846553555401</v>
      </c>
      <c r="K1666">
        <v>0.81932387174522203</v>
      </c>
      <c r="L1666">
        <v>0.703318019436595</v>
      </c>
      <c r="M1666">
        <v>0.60151563565604305</v>
      </c>
      <c r="N1666">
        <v>0.9375</v>
      </c>
      <c r="O1666">
        <v>0.76171875</v>
      </c>
      <c r="P1666">
        <v>0.50302181603773599</v>
      </c>
      <c r="Q1666">
        <v>0.43616448605803698</v>
      </c>
      <c r="R1666">
        <v>0.41949577958448098</v>
      </c>
      <c r="S1666">
        <v>0.95</v>
      </c>
      <c r="T1666">
        <v>0.84523809523809501</v>
      </c>
      <c r="U1666">
        <v>0.72427983539094698</v>
      </c>
      <c r="V1666">
        <v>0.78054862842892803</v>
      </c>
      <c r="W1666">
        <v>0.83154121863799302</v>
      </c>
      <c r="X1666">
        <v>-28.1</v>
      </c>
      <c r="Y1666">
        <v>7</v>
      </c>
    </row>
    <row r="1667" spans="1:25" x14ac:dyDescent="0.2">
      <c r="A1667">
        <v>2590</v>
      </c>
      <c r="B1667">
        <v>0.38888888888888901</v>
      </c>
      <c r="C1667">
        <v>0.42857142857142899</v>
      </c>
      <c r="D1667">
        <v>2.4691358024691401E-3</v>
      </c>
      <c r="E1667">
        <v>3.6053925363303798</v>
      </c>
      <c r="F1667">
        <v>1.90719967070895</v>
      </c>
      <c r="G1667">
        <v>1.6039603960396001</v>
      </c>
      <c r="H1667">
        <v>0.95359983535447401</v>
      </c>
      <c r="I1667">
        <v>0.91938833660831498</v>
      </c>
      <c r="J1667">
        <v>0.86957803265752898</v>
      </c>
      <c r="K1667">
        <v>0.78175383613317795</v>
      </c>
      <c r="L1667">
        <v>0.67562902832149696</v>
      </c>
      <c r="M1667">
        <v>0.57681854170010805</v>
      </c>
      <c r="N1667">
        <v>1</v>
      </c>
      <c r="O1667">
        <v>0.796875</v>
      </c>
      <c r="P1667">
        <v>0.49616745283018898</v>
      </c>
      <c r="Q1667">
        <v>0.40509874313350802</v>
      </c>
      <c r="R1667">
        <v>0.35865430124559</v>
      </c>
      <c r="S1667">
        <v>1</v>
      </c>
      <c r="T1667">
        <v>0.84523809523809501</v>
      </c>
      <c r="U1667">
        <v>0.69958847736625496</v>
      </c>
      <c r="V1667">
        <v>0.74563591022443898</v>
      </c>
      <c r="W1667">
        <v>0.78494623655913998</v>
      </c>
      <c r="X1667">
        <v>-34.299999999999997</v>
      </c>
      <c r="Y1667">
        <v>14</v>
      </c>
    </row>
    <row r="1668" spans="1:25" x14ac:dyDescent="0.2">
      <c r="A1668">
        <v>2591</v>
      </c>
      <c r="B1668">
        <v>0.30864197530864201</v>
      </c>
      <c r="C1668">
        <v>0.28000000000000003</v>
      </c>
      <c r="D1668">
        <v>1.7361111111111099E-3</v>
      </c>
      <c r="E1668">
        <v>3.6057876912405602</v>
      </c>
      <c r="F1668">
        <v>1.8724773236861101</v>
      </c>
      <c r="G1668">
        <v>1.57281553398058</v>
      </c>
      <c r="H1668">
        <v>0.93623866184305404</v>
      </c>
      <c r="I1668">
        <v>0.92687468737323198</v>
      </c>
      <c r="J1668">
        <v>0.88801595306343595</v>
      </c>
      <c r="K1668">
        <v>0.80313669370608398</v>
      </c>
      <c r="L1668">
        <v>0.69777695139725104</v>
      </c>
      <c r="M1668">
        <v>0.59833092228024698</v>
      </c>
      <c r="N1668">
        <v>1</v>
      </c>
      <c r="O1668">
        <v>0.78125</v>
      </c>
      <c r="P1668">
        <v>0.481525157232704</v>
      </c>
      <c r="Q1668">
        <v>0.40533446779714999</v>
      </c>
      <c r="R1668">
        <v>0.38209873397438299</v>
      </c>
      <c r="S1668">
        <v>1</v>
      </c>
      <c r="T1668">
        <v>0.83333333333333304</v>
      </c>
      <c r="U1668">
        <v>0.69135802469135799</v>
      </c>
      <c r="V1668">
        <v>0.75062344139650905</v>
      </c>
      <c r="W1668">
        <v>0.80465949820788496</v>
      </c>
      <c r="X1668">
        <v>-19.5</v>
      </c>
      <c r="Y1668">
        <v>7</v>
      </c>
    </row>
    <row r="1669" spans="1:25" x14ac:dyDescent="0.2">
      <c r="A1669">
        <v>2592</v>
      </c>
      <c r="B1669">
        <v>0.27160493827160498</v>
      </c>
      <c r="C1669">
        <v>0.22727272727272699</v>
      </c>
      <c r="D1669">
        <v>0</v>
      </c>
      <c r="E1669">
        <v>3.60647871792046</v>
      </c>
      <c r="F1669">
        <v>1.8151781381906</v>
      </c>
      <c r="G1669">
        <v>1.57281553398058</v>
      </c>
      <c r="H1669">
        <v>0.90758906909529802</v>
      </c>
      <c r="I1669">
        <v>0.88518516923849699</v>
      </c>
      <c r="J1669">
        <v>0.84822473862484604</v>
      </c>
      <c r="K1669">
        <v>0.78101486549270505</v>
      </c>
      <c r="L1669">
        <v>0.67482463335516796</v>
      </c>
      <c r="M1669">
        <v>0.58571179408979201</v>
      </c>
      <c r="N1669">
        <v>0.9375</v>
      </c>
      <c r="O1669">
        <v>0.6591796875</v>
      </c>
      <c r="P1669">
        <v>0.39384949882075498</v>
      </c>
      <c r="Q1669">
        <v>0.30411163832994997</v>
      </c>
      <c r="R1669">
        <v>0.26730831904161201</v>
      </c>
      <c r="S1669">
        <v>0.95</v>
      </c>
      <c r="T1669">
        <v>0.76190476190476197</v>
      </c>
      <c r="U1669">
        <v>0.65432098765432101</v>
      </c>
      <c r="V1669">
        <v>0.70074812967581002</v>
      </c>
      <c r="W1669">
        <v>0.75089605734766995</v>
      </c>
      <c r="X1669">
        <v>-15.8</v>
      </c>
      <c r="Y1669">
        <v>8</v>
      </c>
    </row>
    <row r="1670" spans="1:25" x14ac:dyDescent="0.2">
      <c r="A1670">
        <v>2595</v>
      </c>
      <c r="B1670">
        <v>0.49382716049382702</v>
      </c>
      <c r="C1670">
        <v>0.125</v>
      </c>
      <c r="D1670">
        <v>1.2698412698412701E-3</v>
      </c>
      <c r="E1670">
        <v>3.6042041327532801</v>
      </c>
      <c r="F1670">
        <v>1.9836140055695901</v>
      </c>
      <c r="G1670">
        <v>1.5140186915887801</v>
      </c>
      <c r="H1670">
        <v>0.99180700278479295</v>
      </c>
      <c r="I1670">
        <v>0.967427237216402</v>
      </c>
      <c r="J1670">
        <v>0.93455776224878295</v>
      </c>
      <c r="K1670">
        <v>0.84018025933404195</v>
      </c>
      <c r="L1670">
        <v>0.70663771089092198</v>
      </c>
      <c r="M1670">
        <v>0.60045406453077799</v>
      </c>
      <c r="N1670">
        <v>1</v>
      </c>
      <c r="O1670">
        <v>0.90625</v>
      </c>
      <c r="P1670">
        <v>0.661163522012579</v>
      </c>
      <c r="Q1670">
        <v>0.58584109545418395</v>
      </c>
      <c r="R1670">
        <v>0.55972079183520695</v>
      </c>
      <c r="S1670">
        <v>1</v>
      </c>
      <c r="T1670">
        <v>0.92857142857142905</v>
      </c>
      <c r="U1670">
        <v>0.79835390946502105</v>
      </c>
      <c r="V1670">
        <v>0.83291770573566104</v>
      </c>
      <c r="W1670">
        <v>0.86738351254480295</v>
      </c>
      <c r="X1670">
        <v>-47.3</v>
      </c>
      <c r="Y1670">
        <v>7</v>
      </c>
    </row>
    <row r="1671" spans="1:25" x14ac:dyDescent="0.2">
      <c r="A1671">
        <v>2596</v>
      </c>
      <c r="B1671">
        <v>0.48765432098765399</v>
      </c>
      <c r="C1671">
        <v>8.8607594936708903E-2</v>
      </c>
      <c r="D1671">
        <v>1.29198966408269E-3</v>
      </c>
      <c r="E1671">
        <v>3.6041893148944402</v>
      </c>
      <c r="F1671">
        <v>1.9846573888829599</v>
      </c>
      <c r="G1671">
        <v>1.54285714285714</v>
      </c>
      <c r="H1671">
        <v>0.99232869444147798</v>
      </c>
      <c r="I1671">
        <v>0.96800981146631304</v>
      </c>
      <c r="J1671">
        <v>0.92909410339687004</v>
      </c>
      <c r="K1671">
        <v>0.83329748614051802</v>
      </c>
      <c r="L1671">
        <v>0.701574419751681</v>
      </c>
      <c r="M1671">
        <v>0.59514620890445102</v>
      </c>
      <c r="N1671">
        <v>1</v>
      </c>
      <c r="O1671">
        <v>0.875</v>
      </c>
      <c r="P1671">
        <v>0.61635220125786205</v>
      </c>
      <c r="Q1671">
        <v>0.53053100867765302</v>
      </c>
      <c r="R1671">
        <v>0.48998086788700401</v>
      </c>
      <c r="S1671">
        <v>1</v>
      </c>
      <c r="T1671">
        <v>0.90476190476190499</v>
      </c>
      <c r="U1671">
        <v>0.77366255144032903</v>
      </c>
      <c r="V1671">
        <v>0.80798004987531202</v>
      </c>
      <c r="W1671">
        <v>0.840501792114695</v>
      </c>
      <c r="X1671">
        <v>-45.5</v>
      </c>
      <c r="Y1671">
        <v>7</v>
      </c>
    </row>
    <row r="1672" spans="1:25" x14ac:dyDescent="0.2">
      <c r="A1672">
        <v>2597</v>
      </c>
      <c r="B1672">
        <v>0.34567901234567899</v>
      </c>
      <c r="C1672">
        <v>0.214285714285714</v>
      </c>
      <c r="D1672">
        <v>1.33689839572193E-3</v>
      </c>
      <c r="E1672">
        <v>3.6051271794726598</v>
      </c>
      <c r="F1672">
        <v>1.9159194758379099</v>
      </c>
      <c r="G1672">
        <v>1.54285714285714</v>
      </c>
      <c r="H1672">
        <v>0.95795973791895594</v>
      </c>
      <c r="I1672">
        <v>0.94230430637791196</v>
      </c>
      <c r="J1672">
        <v>0.90083523065349502</v>
      </c>
      <c r="K1672">
        <v>0.81107683951591802</v>
      </c>
      <c r="L1672">
        <v>0.69777695139725004</v>
      </c>
      <c r="M1672">
        <v>0.59620778002971597</v>
      </c>
      <c r="N1672">
        <v>1</v>
      </c>
      <c r="O1672">
        <v>0.84375</v>
      </c>
      <c r="P1672">
        <v>0.54658018867924496</v>
      </c>
      <c r="Q1672">
        <v>0.46009598160974402</v>
      </c>
      <c r="R1672">
        <v>0.42785995742052702</v>
      </c>
      <c r="S1672">
        <v>1</v>
      </c>
      <c r="T1672">
        <v>0.88095238095238104</v>
      </c>
      <c r="U1672">
        <v>0.72839506172839497</v>
      </c>
      <c r="V1672">
        <v>0.77306733167082298</v>
      </c>
      <c r="W1672">
        <v>0.81720430107526898</v>
      </c>
      <c r="X1672">
        <v>-30.5</v>
      </c>
      <c r="Y1672">
        <v>7</v>
      </c>
    </row>
    <row r="1673" spans="1:25" x14ac:dyDescent="0.2">
      <c r="A1673">
        <v>2598</v>
      </c>
      <c r="B1673">
        <v>0.265432098765432</v>
      </c>
      <c r="C1673">
        <v>0.162790697674419</v>
      </c>
      <c r="D1673">
        <v>0</v>
      </c>
      <c r="E1673">
        <v>3.6065037335057601</v>
      </c>
      <c r="F1673">
        <v>1.80981728504649</v>
      </c>
      <c r="G1673">
        <v>1.5882352941176501</v>
      </c>
      <c r="H1673">
        <v>0.90490864252324499</v>
      </c>
      <c r="I1673">
        <v>0.89547734246571498</v>
      </c>
      <c r="J1673">
        <v>0.86345610875796097</v>
      </c>
      <c r="K1673">
        <v>0.78470521301578899</v>
      </c>
      <c r="L1673">
        <v>0.68132125519471898</v>
      </c>
      <c r="M1673">
        <v>0.58625295651476705</v>
      </c>
      <c r="N1673">
        <v>0.9375</v>
      </c>
      <c r="O1673">
        <v>0.7177734375</v>
      </c>
      <c r="P1673">
        <v>0.410801149764151</v>
      </c>
      <c r="Q1673">
        <v>0.319800895069561</v>
      </c>
      <c r="R1673">
        <v>0.28109887592101501</v>
      </c>
      <c r="S1673">
        <v>0.95</v>
      </c>
      <c r="T1673">
        <v>0.80952380952380998</v>
      </c>
      <c r="U1673">
        <v>0.65432098765432101</v>
      </c>
      <c r="V1673">
        <v>0.703241895261845</v>
      </c>
      <c r="W1673">
        <v>0.75268817204301097</v>
      </c>
      <c r="X1673">
        <v>-22.3</v>
      </c>
      <c r="Y1673">
        <v>7</v>
      </c>
    </row>
    <row r="1674" spans="1:25" x14ac:dyDescent="0.2">
      <c r="A1674">
        <v>2599</v>
      </c>
      <c r="B1674">
        <v>0.240740740740741</v>
      </c>
      <c r="C1674">
        <v>7.69230769230769E-2</v>
      </c>
      <c r="D1674">
        <v>0</v>
      </c>
      <c r="E1674">
        <v>3.60714877385153</v>
      </c>
      <c r="F1674">
        <v>1.7553310009685399</v>
      </c>
      <c r="G1674">
        <v>1.5576923076923099</v>
      </c>
      <c r="H1674">
        <v>0.87766550048426795</v>
      </c>
      <c r="I1674">
        <v>0.87120753295488296</v>
      </c>
      <c r="J1674">
        <v>0.83933716311367301</v>
      </c>
      <c r="K1674">
        <v>0.76399110101388401</v>
      </c>
      <c r="L1674">
        <v>0.66969813622218699</v>
      </c>
      <c r="M1674">
        <v>0.58134578427600003</v>
      </c>
      <c r="N1674">
        <v>0.9375</v>
      </c>
      <c r="O1674">
        <v>0.6884765625</v>
      </c>
      <c r="P1674">
        <v>0.37238354952830199</v>
      </c>
      <c r="Q1674">
        <v>0.27575237528361601</v>
      </c>
      <c r="R1674">
        <v>0.23535553049684399</v>
      </c>
      <c r="S1674">
        <v>0.95</v>
      </c>
      <c r="T1674">
        <v>0.78571428571428603</v>
      </c>
      <c r="U1674">
        <v>0.625514403292181</v>
      </c>
      <c r="V1674">
        <v>0.67082294264339104</v>
      </c>
      <c r="W1674">
        <v>0.72222222222222199</v>
      </c>
      <c r="X1674">
        <v>-21.5</v>
      </c>
      <c r="Y1674">
        <v>7</v>
      </c>
    </row>
    <row r="1675" spans="1:25" x14ac:dyDescent="0.2">
      <c r="A1675">
        <v>26</v>
      </c>
      <c r="B1675">
        <v>0.407407407407407</v>
      </c>
      <c r="C1675">
        <v>3.03030303030303E-2</v>
      </c>
      <c r="D1675">
        <v>9.1911764705882395E-4</v>
      </c>
      <c r="E1675">
        <v>3.6043859033985099</v>
      </c>
      <c r="F1675">
        <v>1.96815251229174</v>
      </c>
      <c r="G1675">
        <v>1.57281553398058</v>
      </c>
      <c r="H1675">
        <v>0.98407625614587202</v>
      </c>
      <c r="I1675">
        <v>0.94810079081606602</v>
      </c>
      <c r="J1675">
        <v>0.90346702601059203</v>
      </c>
      <c r="K1675">
        <v>0.80650972362389295</v>
      </c>
      <c r="L1675">
        <v>0.69538806689673305</v>
      </c>
      <c r="M1675">
        <v>0.59580709664215603</v>
      </c>
      <c r="N1675">
        <v>1</v>
      </c>
      <c r="O1675">
        <v>0.875</v>
      </c>
      <c r="P1675">
        <v>0.56682389937106903</v>
      </c>
      <c r="Q1675">
        <v>0.47713657352121602</v>
      </c>
      <c r="R1675">
        <v>0.44370662251017601</v>
      </c>
      <c r="S1675">
        <v>1</v>
      </c>
      <c r="T1675">
        <v>0.90476190476190499</v>
      </c>
      <c r="U1675">
        <v>0.73662551440329205</v>
      </c>
      <c r="V1675">
        <v>0.77805486284289305</v>
      </c>
      <c r="W1675">
        <v>0.82078853046595002</v>
      </c>
      <c r="X1675">
        <v>-32.9</v>
      </c>
      <c r="Y1675">
        <v>14</v>
      </c>
    </row>
    <row r="1676" spans="1:25" x14ac:dyDescent="0.2">
      <c r="A1676">
        <v>260</v>
      </c>
      <c r="B1676">
        <v>0.53703703703703698</v>
      </c>
      <c r="C1676">
        <v>0.24137931034482801</v>
      </c>
      <c r="D1676">
        <v>3.3670033670033699E-3</v>
      </c>
      <c r="E1676">
        <v>3.6043243568687702</v>
      </c>
      <c r="F1676">
        <v>1.97270853595125</v>
      </c>
      <c r="G1676">
        <v>1.52830188679245</v>
      </c>
      <c r="H1676">
        <v>0.98635426797562298</v>
      </c>
      <c r="I1676">
        <v>0.96911896908572104</v>
      </c>
      <c r="J1676">
        <v>0.92144308468025904</v>
      </c>
      <c r="K1676">
        <v>0.83920139730744103</v>
      </c>
      <c r="L1676">
        <v>0.71471042449988598</v>
      </c>
      <c r="M1676">
        <v>0.60576192015710495</v>
      </c>
      <c r="N1676">
        <v>1</v>
      </c>
      <c r="O1676">
        <v>0.828125</v>
      </c>
      <c r="P1676">
        <v>0.59895833333333304</v>
      </c>
      <c r="Q1676">
        <v>0.55346782700421904</v>
      </c>
      <c r="R1676">
        <v>0.54641728143728696</v>
      </c>
      <c r="S1676">
        <v>1</v>
      </c>
      <c r="T1676">
        <v>0.86904761904761896</v>
      </c>
      <c r="U1676">
        <v>0.77366255144032903</v>
      </c>
      <c r="V1676">
        <v>0.83291770573566104</v>
      </c>
      <c r="W1676">
        <v>0.87634408602150504</v>
      </c>
      <c r="X1676">
        <v>-40.200000000000003</v>
      </c>
      <c r="Y1676">
        <v>12</v>
      </c>
    </row>
    <row r="1677" spans="1:25" x14ac:dyDescent="0.2">
      <c r="A1677">
        <v>2600</v>
      </c>
      <c r="B1677">
        <v>0.33333333333333298</v>
      </c>
      <c r="C1677">
        <v>0.11111111111111099</v>
      </c>
      <c r="D1677">
        <v>0</v>
      </c>
      <c r="E1677">
        <v>3.6055698977958199</v>
      </c>
      <c r="F1677">
        <v>1.8668398923990299</v>
      </c>
      <c r="G1677">
        <v>1.5576923076923099</v>
      </c>
      <c r="H1677">
        <v>0.93341994619951296</v>
      </c>
      <c r="I1677">
        <v>0.90742217604597497</v>
      </c>
      <c r="J1677">
        <v>0.87549063866084398</v>
      </c>
      <c r="K1677">
        <v>0.81001946689960902</v>
      </c>
      <c r="L1677">
        <v>0.701574419751681</v>
      </c>
      <c r="M1677">
        <v>0.60151563565604305</v>
      </c>
      <c r="N1677">
        <v>0.9375</v>
      </c>
      <c r="O1677">
        <v>0.6884765625</v>
      </c>
      <c r="P1677">
        <v>0.44599425117924502</v>
      </c>
      <c r="Q1677">
        <v>0.38671653425035801</v>
      </c>
      <c r="R1677">
        <v>0.37193755841913401</v>
      </c>
      <c r="S1677">
        <v>0.95</v>
      </c>
      <c r="T1677">
        <v>0.78571428571428603</v>
      </c>
      <c r="U1677">
        <v>0.69547325102880697</v>
      </c>
      <c r="V1677">
        <v>0.76309226932668295</v>
      </c>
      <c r="W1677">
        <v>0.818996415770609</v>
      </c>
      <c r="X1677">
        <v>-16.5</v>
      </c>
      <c r="Y1677">
        <v>5</v>
      </c>
    </row>
    <row r="1678" spans="1:25" x14ac:dyDescent="0.2">
      <c r="A1678">
        <v>2601</v>
      </c>
      <c r="B1678">
        <v>0.35185185185185203</v>
      </c>
      <c r="C1678">
        <v>1.7543859649122799E-2</v>
      </c>
      <c r="D1678">
        <v>2.46305418719212E-3</v>
      </c>
      <c r="E1678">
        <v>3.6056380088707001</v>
      </c>
      <c r="F1678">
        <v>1.85486838958309</v>
      </c>
      <c r="G1678">
        <v>1.57281553398058</v>
      </c>
      <c r="H1678">
        <v>0.92743419479154698</v>
      </c>
      <c r="I1678">
        <v>0.91282981554976095</v>
      </c>
      <c r="J1678">
        <v>0.88447402025569499</v>
      </c>
      <c r="K1678">
        <v>0.80419406632239399</v>
      </c>
      <c r="L1678">
        <v>0.69904277418206096</v>
      </c>
      <c r="M1678">
        <v>0.59939249340551204</v>
      </c>
      <c r="N1678">
        <v>1</v>
      </c>
      <c r="O1678">
        <v>0.8125</v>
      </c>
      <c r="P1678">
        <v>0.50589622641509402</v>
      </c>
      <c r="Q1678">
        <v>0.42905122999761203</v>
      </c>
      <c r="R1678">
        <v>0.40718874694040902</v>
      </c>
      <c r="S1678">
        <v>1</v>
      </c>
      <c r="T1678">
        <v>0.85714285714285698</v>
      </c>
      <c r="U1678">
        <v>0.70370370370370405</v>
      </c>
      <c r="V1678">
        <v>0.76059850374064797</v>
      </c>
      <c r="W1678">
        <v>0.81362007168458805</v>
      </c>
      <c r="X1678">
        <v>-18.2</v>
      </c>
      <c r="Y1678">
        <v>6</v>
      </c>
    </row>
    <row r="1679" spans="1:25" x14ac:dyDescent="0.2">
      <c r="A1679">
        <v>2602</v>
      </c>
      <c r="B1679">
        <v>0.27160493827160498</v>
      </c>
      <c r="C1679">
        <v>4.5454545454545497E-2</v>
      </c>
      <c r="D1679">
        <v>2.0703933747412001E-3</v>
      </c>
      <c r="E1679">
        <v>3.60682822247658</v>
      </c>
      <c r="F1679">
        <v>1.76134904425332</v>
      </c>
      <c r="G1679">
        <v>1.5576923076923099</v>
      </c>
      <c r="H1679">
        <v>0.88067452212665998</v>
      </c>
      <c r="I1679">
        <v>0.87152033635177795</v>
      </c>
      <c r="J1679">
        <v>0.842619728710157</v>
      </c>
      <c r="K1679">
        <v>0.77144203266730005</v>
      </c>
      <c r="L1679">
        <v>0.67814432480949505</v>
      </c>
      <c r="M1679">
        <v>0.58837609876529795</v>
      </c>
      <c r="N1679">
        <v>1</v>
      </c>
      <c r="O1679">
        <v>0.75</v>
      </c>
      <c r="P1679">
        <v>0.429245283018868</v>
      </c>
      <c r="Q1679">
        <v>0.33144256030570801</v>
      </c>
      <c r="R1679">
        <v>0.29344277632161397</v>
      </c>
      <c r="S1679">
        <v>1</v>
      </c>
      <c r="T1679">
        <v>0.80952380952380998</v>
      </c>
      <c r="U1679">
        <v>0.65432098765432101</v>
      </c>
      <c r="V1679">
        <v>0.70074812967581002</v>
      </c>
      <c r="W1679">
        <v>0.75268817204301097</v>
      </c>
      <c r="X1679">
        <v>-17.3</v>
      </c>
      <c r="Y1679">
        <v>7</v>
      </c>
    </row>
    <row r="1680" spans="1:25" x14ac:dyDescent="0.2">
      <c r="A1680">
        <v>2603</v>
      </c>
      <c r="B1680">
        <v>0.32098765432098803</v>
      </c>
      <c r="C1680">
        <v>0.269230769230769</v>
      </c>
      <c r="D1680">
        <v>3.1897926634768701E-3</v>
      </c>
      <c r="E1680">
        <v>3.60570727754676</v>
      </c>
      <c r="F1680">
        <v>1.8721776209343699</v>
      </c>
      <c r="G1680">
        <v>1.54285714285714</v>
      </c>
      <c r="H1680">
        <v>0.93608881046718295</v>
      </c>
      <c r="I1680">
        <v>0.92091216514557905</v>
      </c>
      <c r="J1680">
        <v>0.87348283053446096</v>
      </c>
      <c r="K1680">
        <v>0.78759075226676301</v>
      </c>
      <c r="L1680">
        <v>0.69428975202742405</v>
      </c>
      <c r="M1680">
        <v>0.59606730099230099</v>
      </c>
      <c r="N1680">
        <v>1</v>
      </c>
      <c r="O1680">
        <v>0.765625</v>
      </c>
      <c r="P1680">
        <v>0.45263364779874199</v>
      </c>
      <c r="Q1680">
        <v>0.37814962980654399</v>
      </c>
      <c r="R1680">
        <v>0.354063666124599</v>
      </c>
      <c r="S1680">
        <v>1</v>
      </c>
      <c r="T1680">
        <v>0.82142857142857095</v>
      </c>
      <c r="U1680">
        <v>0.67078189300411495</v>
      </c>
      <c r="V1680">
        <v>0.73566084788029895</v>
      </c>
      <c r="W1680">
        <v>0.79211469534050205</v>
      </c>
      <c r="X1680">
        <v>-28.9</v>
      </c>
      <c r="Y1680">
        <v>6</v>
      </c>
    </row>
    <row r="1681" spans="1:25" x14ac:dyDescent="0.2">
      <c r="A1681">
        <v>2604</v>
      </c>
      <c r="B1681">
        <v>0.358024691358025</v>
      </c>
      <c r="C1681">
        <v>0.17241379310344801</v>
      </c>
      <c r="D1681">
        <v>2.4509803921568601E-3</v>
      </c>
      <c r="E1681">
        <v>3.6051713120168101</v>
      </c>
      <c r="F1681">
        <v>1.9040633917593399</v>
      </c>
      <c r="G1681">
        <v>1.5576923076923099</v>
      </c>
      <c r="H1681">
        <v>0.95203169587966896</v>
      </c>
      <c r="I1681">
        <v>0.93290976050266805</v>
      </c>
      <c r="J1681">
        <v>0.894567804409655</v>
      </c>
      <c r="K1681">
        <v>0.80663384859264597</v>
      </c>
      <c r="L1681">
        <v>0.70205219665178498</v>
      </c>
      <c r="M1681">
        <v>0.60151563565604305</v>
      </c>
      <c r="N1681">
        <v>1</v>
      </c>
      <c r="O1681">
        <v>0.84375</v>
      </c>
      <c r="P1681">
        <v>0.54658018867924496</v>
      </c>
      <c r="Q1681">
        <v>0.477392823023645</v>
      </c>
      <c r="R1681">
        <v>0.45914851131573498</v>
      </c>
      <c r="S1681">
        <v>1</v>
      </c>
      <c r="T1681">
        <v>0.88095238095238104</v>
      </c>
      <c r="U1681">
        <v>0.72839506172839497</v>
      </c>
      <c r="V1681">
        <v>0.78553615960099799</v>
      </c>
      <c r="W1681">
        <v>0.83512544802867394</v>
      </c>
      <c r="X1681">
        <v>-37</v>
      </c>
      <c r="Y1681">
        <v>6</v>
      </c>
    </row>
    <row r="1682" spans="1:25" x14ac:dyDescent="0.2">
      <c r="A1682">
        <v>2605</v>
      </c>
      <c r="B1682">
        <v>0.56790123456790098</v>
      </c>
      <c r="C1682">
        <v>6.5217391304347797E-2</v>
      </c>
      <c r="D1682">
        <v>3.7968675842430001E-3</v>
      </c>
      <c r="E1682">
        <v>3.6044246099124302</v>
      </c>
      <c r="F1682">
        <v>1.9684826335979599</v>
      </c>
      <c r="G1682">
        <v>1.52830188679245</v>
      </c>
      <c r="H1682">
        <v>0.98424131679898097</v>
      </c>
      <c r="I1682">
        <v>0.97504403782666105</v>
      </c>
      <c r="J1682">
        <v>0.93503202380277695</v>
      </c>
      <c r="K1682">
        <v>0.83567134621021399</v>
      </c>
      <c r="L1682">
        <v>0.709647133360646</v>
      </c>
      <c r="M1682">
        <v>0.60151563565604305</v>
      </c>
      <c r="N1682">
        <v>1</v>
      </c>
      <c r="O1682">
        <v>0.90625</v>
      </c>
      <c r="P1682">
        <v>0.65546383647798701</v>
      </c>
      <c r="Q1682">
        <v>0.58908775177135597</v>
      </c>
      <c r="R1682">
        <v>0.56657484406034897</v>
      </c>
      <c r="S1682">
        <v>1</v>
      </c>
      <c r="T1682">
        <v>0.92857142857142905</v>
      </c>
      <c r="U1682">
        <v>0.79423868312757195</v>
      </c>
      <c r="V1682">
        <v>0.83541147132169602</v>
      </c>
      <c r="W1682">
        <v>0.87096774193548399</v>
      </c>
      <c r="X1682">
        <v>-48.9</v>
      </c>
      <c r="Y1682">
        <v>5</v>
      </c>
    </row>
    <row r="1683" spans="1:25" x14ac:dyDescent="0.2">
      <c r="A1683">
        <v>2606</v>
      </c>
      <c r="B1683">
        <v>0.48148148148148101</v>
      </c>
      <c r="C1683">
        <v>2.5641025641025599E-2</v>
      </c>
      <c r="D1683">
        <v>1.9736842105263202E-3</v>
      </c>
      <c r="E1683">
        <v>3.6040796377829398</v>
      </c>
      <c r="F1683">
        <v>1.99346839878913</v>
      </c>
      <c r="G1683">
        <v>1.52830188679245</v>
      </c>
      <c r="H1683">
        <v>0.99673419939456298</v>
      </c>
      <c r="I1683">
        <v>0.98390571020502904</v>
      </c>
      <c r="J1683">
        <v>0.93756556912103695</v>
      </c>
      <c r="K1683">
        <v>0.83912288671773205</v>
      </c>
      <c r="L1683">
        <v>0.709647133360645</v>
      </c>
      <c r="M1683">
        <v>0.60257720678130799</v>
      </c>
      <c r="N1683">
        <v>1</v>
      </c>
      <c r="O1683">
        <v>0.90625</v>
      </c>
      <c r="P1683">
        <v>0.66686320754716999</v>
      </c>
      <c r="Q1683">
        <v>0.59933275614998804</v>
      </c>
      <c r="R1683">
        <v>0.58024572569935196</v>
      </c>
      <c r="S1683">
        <v>1</v>
      </c>
      <c r="T1683">
        <v>0.92857142857142905</v>
      </c>
      <c r="U1683">
        <v>0.80246913580246904</v>
      </c>
      <c r="V1683">
        <v>0.84039900249376598</v>
      </c>
      <c r="W1683">
        <v>0.87634408602150504</v>
      </c>
      <c r="X1683">
        <v>-38.6</v>
      </c>
      <c r="Y1683">
        <v>6</v>
      </c>
    </row>
    <row r="1684" spans="1:25" x14ac:dyDescent="0.2">
      <c r="A1684">
        <v>2607</v>
      </c>
      <c r="B1684">
        <v>0.44444444444444398</v>
      </c>
      <c r="C1684">
        <v>0.11111111111111099</v>
      </c>
      <c r="D1684">
        <v>7.8125000000000004E-4</v>
      </c>
      <c r="E1684">
        <v>3.6041690703633602</v>
      </c>
      <c r="F1684">
        <v>1.98691194736513</v>
      </c>
      <c r="G1684">
        <v>1.52830188679245</v>
      </c>
      <c r="H1684">
        <v>0.993455973682565</v>
      </c>
      <c r="I1684">
        <v>0.97120321096193096</v>
      </c>
      <c r="J1684">
        <v>0.92047559833294601</v>
      </c>
      <c r="K1684">
        <v>0.84069521376175704</v>
      </c>
      <c r="L1684">
        <v>0.71645402418479998</v>
      </c>
      <c r="M1684">
        <v>0.60788506240763496</v>
      </c>
      <c r="N1684">
        <v>1</v>
      </c>
      <c r="O1684">
        <v>0.828125</v>
      </c>
      <c r="P1684">
        <v>0.60416666666666696</v>
      </c>
      <c r="Q1684">
        <v>0.562104430379747</v>
      </c>
      <c r="R1684">
        <v>0.562104430379747</v>
      </c>
      <c r="S1684">
        <v>1</v>
      </c>
      <c r="T1684">
        <v>0.86904761904761896</v>
      </c>
      <c r="U1684">
        <v>0.77777777777777801</v>
      </c>
      <c r="V1684">
        <v>0.837905236907731</v>
      </c>
      <c r="W1684">
        <v>0.88351254480286701</v>
      </c>
      <c r="X1684">
        <v>-33.5</v>
      </c>
      <c r="Y1684">
        <v>6</v>
      </c>
    </row>
    <row r="1685" spans="1:25" x14ac:dyDescent="0.2">
      <c r="A1685">
        <v>2608</v>
      </c>
      <c r="B1685">
        <v>0.34567901234567899</v>
      </c>
      <c r="C1685">
        <v>0</v>
      </c>
      <c r="D1685">
        <v>1.2755102040816299E-3</v>
      </c>
      <c r="E1685">
        <v>3.6049178727312201</v>
      </c>
      <c r="F1685">
        <v>1.9274587139694299</v>
      </c>
      <c r="G1685">
        <v>1.54285714285714</v>
      </c>
      <c r="H1685">
        <v>0.96372935698471596</v>
      </c>
      <c r="I1685">
        <v>0.95046988647200903</v>
      </c>
      <c r="J1685">
        <v>0.91270312684113097</v>
      </c>
      <c r="K1685">
        <v>0.82700817796441695</v>
      </c>
      <c r="L1685">
        <v>0.70838131057583498</v>
      </c>
      <c r="M1685">
        <v>0.60257720678130899</v>
      </c>
      <c r="N1685">
        <v>1</v>
      </c>
      <c r="O1685">
        <v>0.828125</v>
      </c>
      <c r="P1685">
        <v>0.56770833333333304</v>
      </c>
      <c r="Q1685">
        <v>0.50662579113924</v>
      </c>
      <c r="R1685">
        <v>0.49049121180359601</v>
      </c>
      <c r="S1685">
        <v>1</v>
      </c>
      <c r="T1685">
        <v>0.86904761904761896</v>
      </c>
      <c r="U1685">
        <v>0.748971193415638</v>
      </c>
      <c r="V1685">
        <v>0.80548628428927704</v>
      </c>
      <c r="W1685">
        <v>0.851254480286738</v>
      </c>
      <c r="X1685">
        <v>-25.9</v>
      </c>
      <c r="Y1685">
        <v>5</v>
      </c>
    </row>
    <row r="1686" spans="1:25" x14ac:dyDescent="0.2">
      <c r="A1686">
        <v>2609</v>
      </c>
      <c r="B1686">
        <v>0.37654320987654299</v>
      </c>
      <c r="C1686">
        <v>8.1967213114754106E-2</v>
      </c>
      <c r="D1686">
        <v>2.1645021645021602E-3</v>
      </c>
      <c r="E1686">
        <v>3.6046655240527499</v>
      </c>
      <c r="F1686">
        <v>1.94626564619405</v>
      </c>
      <c r="G1686">
        <v>1.54285714285714</v>
      </c>
      <c r="H1686">
        <v>0.97313282309702498</v>
      </c>
      <c r="I1686">
        <v>0.95154979278453999</v>
      </c>
      <c r="J1686">
        <v>0.91191964398748004</v>
      </c>
      <c r="K1686">
        <v>0.82917397002586701</v>
      </c>
      <c r="L1686">
        <v>0.71471042449988598</v>
      </c>
      <c r="M1686">
        <v>0.60788506240763496</v>
      </c>
      <c r="N1686">
        <v>1</v>
      </c>
      <c r="O1686">
        <v>0.828125</v>
      </c>
      <c r="P1686">
        <v>0.57291666666666696</v>
      </c>
      <c r="Q1686">
        <v>0.52940400843881896</v>
      </c>
      <c r="R1686">
        <v>0.52940400843881896</v>
      </c>
      <c r="S1686">
        <v>1</v>
      </c>
      <c r="T1686">
        <v>0.86904761904761896</v>
      </c>
      <c r="U1686">
        <v>0.75308641975308599</v>
      </c>
      <c r="V1686">
        <v>0.82044887780548603</v>
      </c>
      <c r="W1686">
        <v>0.87096774193548399</v>
      </c>
      <c r="X1686">
        <v>-27.7</v>
      </c>
      <c r="Y1686">
        <v>5</v>
      </c>
    </row>
    <row r="1687" spans="1:25" x14ac:dyDescent="0.2">
      <c r="A1687">
        <v>261</v>
      </c>
      <c r="B1687">
        <v>0.47530864197530898</v>
      </c>
      <c r="C1687">
        <v>9.0909090909090898E-2</v>
      </c>
      <c r="D1687">
        <v>4.0816326530612197E-3</v>
      </c>
      <c r="E1687">
        <v>3.6040750581369401</v>
      </c>
      <c r="F1687">
        <v>1.99409228387159</v>
      </c>
      <c r="G1687">
        <v>1.5576923076923099</v>
      </c>
      <c r="H1687">
        <v>0.99704614193579499</v>
      </c>
      <c r="I1687">
        <v>0.97988044717018596</v>
      </c>
      <c r="J1687">
        <v>0.93582122324530004</v>
      </c>
      <c r="K1687">
        <v>0.83172515909649303</v>
      </c>
      <c r="L1687">
        <v>0.70711548779102595</v>
      </c>
      <c r="M1687">
        <v>0.60045406453077799</v>
      </c>
      <c r="N1687">
        <v>1</v>
      </c>
      <c r="O1687">
        <v>0.90625</v>
      </c>
      <c r="P1687">
        <v>0.62696540880503104</v>
      </c>
      <c r="Q1687">
        <v>0.55553896982724305</v>
      </c>
      <c r="R1687">
        <v>0.530769716395455</v>
      </c>
      <c r="S1687">
        <v>1</v>
      </c>
      <c r="T1687">
        <v>0.92857142857142905</v>
      </c>
      <c r="U1687">
        <v>0.77366255144032903</v>
      </c>
      <c r="V1687">
        <v>0.81795511221945105</v>
      </c>
      <c r="W1687">
        <v>0.85663082437275995</v>
      </c>
      <c r="X1687">
        <v>-46.6</v>
      </c>
      <c r="Y1687">
        <v>5</v>
      </c>
    </row>
    <row r="1688" spans="1:25" x14ac:dyDescent="0.2">
      <c r="A1688">
        <v>2610</v>
      </c>
      <c r="B1688">
        <v>0.358024691358025</v>
      </c>
      <c r="C1688">
        <v>0.17241379310344801</v>
      </c>
      <c r="D1688">
        <v>1.2254901960784301E-3</v>
      </c>
      <c r="E1688">
        <v>3.6050877876457399</v>
      </c>
      <c r="F1688">
        <v>1.91243578072626</v>
      </c>
      <c r="G1688">
        <v>1.57281553398058</v>
      </c>
      <c r="H1688">
        <v>0.95621789036312899</v>
      </c>
      <c r="I1688">
        <v>0.93763437583033105</v>
      </c>
      <c r="J1688">
        <v>0.89707804678705905</v>
      </c>
      <c r="K1688">
        <v>0.82582124792956901</v>
      </c>
      <c r="L1688">
        <v>0.71645402418479898</v>
      </c>
      <c r="M1688">
        <v>0.60788506240763496</v>
      </c>
      <c r="N1688">
        <v>1</v>
      </c>
      <c r="O1688">
        <v>0.765625</v>
      </c>
      <c r="P1688">
        <v>0.52004716981132104</v>
      </c>
      <c r="Q1688">
        <v>0.483841354191545</v>
      </c>
      <c r="R1688">
        <v>0.483841354191545</v>
      </c>
      <c r="S1688">
        <v>1</v>
      </c>
      <c r="T1688">
        <v>0.82142857142857095</v>
      </c>
      <c r="U1688">
        <v>0.72839506172839497</v>
      </c>
      <c r="V1688">
        <v>0.80798004987531202</v>
      </c>
      <c r="W1688">
        <v>0.862007168458781</v>
      </c>
      <c r="X1688">
        <v>-25.6</v>
      </c>
      <c r="Y1688">
        <v>5</v>
      </c>
    </row>
    <row r="1689" spans="1:25" x14ac:dyDescent="0.2">
      <c r="A1689">
        <v>2611</v>
      </c>
      <c r="B1689">
        <v>0.35185185185185203</v>
      </c>
      <c r="C1689">
        <v>1.7543859649122799E-2</v>
      </c>
      <c r="D1689">
        <v>2.46305418719212E-3</v>
      </c>
      <c r="E1689">
        <v>3.6049124100561301</v>
      </c>
      <c r="F1689">
        <v>1.92605857234352</v>
      </c>
      <c r="G1689">
        <v>1.54285714285714</v>
      </c>
      <c r="H1689">
        <v>0.96302928617175998</v>
      </c>
      <c r="I1689">
        <v>0.94918259218705903</v>
      </c>
      <c r="J1689">
        <v>0.90801198781611203</v>
      </c>
      <c r="K1689">
        <v>0.83270402112309305</v>
      </c>
      <c r="L1689">
        <v>0.71091295614545502</v>
      </c>
      <c r="M1689">
        <v>0.60363877790657405</v>
      </c>
      <c r="N1689">
        <v>1</v>
      </c>
      <c r="O1689">
        <v>0.8125</v>
      </c>
      <c r="P1689">
        <v>0.56721698113207497</v>
      </c>
      <c r="Q1689">
        <v>0.51336726773346097</v>
      </c>
      <c r="R1689">
        <v>0.50028784689948702</v>
      </c>
      <c r="S1689">
        <v>1</v>
      </c>
      <c r="T1689">
        <v>0.85714285714285698</v>
      </c>
      <c r="U1689">
        <v>0.75308641975308599</v>
      </c>
      <c r="V1689">
        <v>0.81296758104738198</v>
      </c>
      <c r="W1689">
        <v>0.85842293906809997</v>
      </c>
      <c r="X1689">
        <v>-25</v>
      </c>
      <c r="Y1689">
        <v>8</v>
      </c>
    </row>
    <row r="1690" spans="1:25" x14ac:dyDescent="0.2">
      <c r="A1690">
        <v>2612</v>
      </c>
      <c r="B1690">
        <v>0.27777777777777801</v>
      </c>
      <c r="C1690">
        <v>6.6666666666666693E-2</v>
      </c>
      <c r="D1690">
        <v>0</v>
      </c>
      <c r="E1690">
        <v>3.6060069540683499</v>
      </c>
      <c r="F1690">
        <v>1.8484282362612701</v>
      </c>
      <c r="G1690">
        <v>1.6039603960396001</v>
      </c>
      <c r="H1690">
        <v>0.92421411813063403</v>
      </c>
      <c r="I1690">
        <v>0.89851608321851195</v>
      </c>
      <c r="J1690">
        <v>0.86124469932419601</v>
      </c>
      <c r="K1690">
        <v>0.78847079588214297</v>
      </c>
      <c r="L1690">
        <v>0.68796063810337305</v>
      </c>
      <c r="M1690">
        <v>0.59222169987880002</v>
      </c>
      <c r="N1690">
        <v>0.9375</v>
      </c>
      <c r="O1690">
        <v>0.64453125</v>
      </c>
      <c r="P1690">
        <v>0.36888266509433998</v>
      </c>
      <c r="Q1690">
        <v>0.29417225191067597</v>
      </c>
      <c r="R1690">
        <v>0.267940331358132</v>
      </c>
      <c r="S1690">
        <v>0.95</v>
      </c>
      <c r="T1690">
        <v>0.75</v>
      </c>
      <c r="U1690">
        <v>0.63374485596707797</v>
      </c>
      <c r="V1690">
        <v>0.69825436408977604</v>
      </c>
      <c r="W1690">
        <v>0.75806451612903203</v>
      </c>
      <c r="X1690">
        <v>-28</v>
      </c>
      <c r="Y1690">
        <v>6</v>
      </c>
    </row>
    <row r="1691" spans="1:25" x14ac:dyDescent="0.2">
      <c r="A1691">
        <v>2613</v>
      </c>
      <c r="B1691">
        <v>0.45061728395061701</v>
      </c>
      <c r="C1691">
        <v>4.1095890410958902E-2</v>
      </c>
      <c r="D1691">
        <v>4.5112781954887203E-3</v>
      </c>
      <c r="E1691">
        <v>3.6041917811157602</v>
      </c>
      <c r="F1691">
        <v>1.98391735439492</v>
      </c>
      <c r="G1691">
        <v>1.54285714285714</v>
      </c>
      <c r="H1691">
        <v>0.991958677197459</v>
      </c>
      <c r="I1691">
        <v>0.98468753235412498</v>
      </c>
      <c r="J1691">
        <v>0.93777521564467703</v>
      </c>
      <c r="K1691">
        <v>0.82354404906774503</v>
      </c>
      <c r="L1691">
        <v>0.69706846058790695</v>
      </c>
      <c r="M1691">
        <v>0.59368395439162502</v>
      </c>
      <c r="N1691">
        <v>1</v>
      </c>
      <c r="O1691">
        <v>0.9375</v>
      </c>
      <c r="P1691">
        <v>0.65448113207547198</v>
      </c>
      <c r="Q1691">
        <v>0.55920856221638404</v>
      </c>
      <c r="R1691">
        <v>0.51290466852967698</v>
      </c>
      <c r="S1691">
        <v>1</v>
      </c>
      <c r="T1691">
        <v>0.952380952380952</v>
      </c>
      <c r="U1691">
        <v>0.78600823045267498</v>
      </c>
      <c r="V1691">
        <v>0.81296758104738198</v>
      </c>
      <c r="W1691">
        <v>0.84229390681003602</v>
      </c>
      <c r="X1691">
        <v>-33.200000000000003</v>
      </c>
      <c r="Y1691">
        <v>8</v>
      </c>
    </row>
    <row r="1692" spans="1:25" x14ac:dyDescent="0.2">
      <c r="A1692">
        <v>2614</v>
      </c>
      <c r="B1692">
        <v>0.54938271604938305</v>
      </c>
      <c r="C1692">
        <v>0.101123595505618</v>
      </c>
      <c r="D1692">
        <v>2.5510204081632699E-3</v>
      </c>
      <c r="E1692">
        <v>3.6046894758749102</v>
      </c>
      <c r="F1692">
        <v>1.9499871106865201</v>
      </c>
      <c r="G1692">
        <v>1.57281553398058</v>
      </c>
      <c r="H1692">
        <v>0.97499355534326104</v>
      </c>
      <c r="I1692">
        <v>0.95353604297405803</v>
      </c>
      <c r="J1692">
        <v>0.895855486932711</v>
      </c>
      <c r="K1692">
        <v>0.79355842843089297</v>
      </c>
      <c r="L1692">
        <v>0.67444745529725203</v>
      </c>
      <c r="M1692">
        <v>0.57761990847522904</v>
      </c>
      <c r="N1692">
        <v>1</v>
      </c>
      <c r="O1692">
        <v>0.859375</v>
      </c>
      <c r="P1692">
        <v>0.54589229559748398</v>
      </c>
      <c r="Q1692">
        <v>0.43878684519544597</v>
      </c>
      <c r="R1692">
        <v>0.38848007313482202</v>
      </c>
      <c r="S1692">
        <v>1</v>
      </c>
      <c r="T1692">
        <v>0.89285714285714302</v>
      </c>
      <c r="U1692">
        <v>0.72427983539094698</v>
      </c>
      <c r="V1692">
        <v>0.75561097256857901</v>
      </c>
      <c r="W1692">
        <v>0.79211469534050205</v>
      </c>
      <c r="X1692">
        <v>-39.4</v>
      </c>
      <c r="Y1692">
        <v>17</v>
      </c>
    </row>
    <row r="1693" spans="1:25" x14ac:dyDescent="0.2">
      <c r="A1693">
        <v>2615</v>
      </c>
      <c r="B1693">
        <v>0.30864197530864201</v>
      </c>
      <c r="C1693">
        <v>0.04</v>
      </c>
      <c r="D1693">
        <v>0</v>
      </c>
      <c r="E1693">
        <v>3.6054199028418399</v>
      </c>
      <c r="F1693">
        <v>1.8910842760931299</v>
      </c>
      <c r="G1693">
        <v>1.6039603960396001</v>
      </c>
      <c r="H1693">
        <v>0.94554213804656295</v>
      </c>
      <c r="I1693">
        <v>0.92412849610505698</v>
      </c>
      <c r="J1693">
        <v>0.89255655987986704</v>
      </c>
      <c r="K1693">
        <v>0.80491708875835599</v>
      </c>
      <c r="L1693">
        <v>0.70379579633669898</v>
      </c>
      <c r="M1693">
        <v>0.60045406453077799</v>
      </c>
      <c r="N1693">
        <v>0.9375</v>
      </c>
      <c r="O1693">
        <v>0.732421875</v>
      </c>
      <c r="P1693">
        <v>0.45603626179245299</v>
      </c>
      <c r="Q1693">
        <v>0.39542384725041801</v>
      </c>
      <c r="R1693">
        <v>0.37779348463415702</v>
      </c>
      <c r="S1693">
        <v>0.95</v>
      </c>
      <c r="T1693">
        <v>0.82142857142857095</v>
      </c>
      <c r="U1693">
        <v>0.69135802469135799</v>
      </c>
      <c r="V1693">
        <v>0.76059850374064797</v>
      </c>
      <c r="W1693">
        <v>0.81541218637992796</v>
      </c>
      <c r="X1693">
        <v>-28.6</v>
      </c>
      <c r="Y1693">
        <v>7</v>
      </c>
    </row>
    <row r="1694" spans="1:25" x14ac:dyDescent="0.2">
      <c r="A1694">
        <v>2616</v>
      </c>
      <c r="B1694">
        <v>0.36419753086419798</v>
      </c>
      <c r="C1694">
        <v>0.152542372881356</v>
      </c>
      <c r="D1694">
        <v>2.3529411764705902E-3</v>
      </c>
      <c r="E1694">
        <v>3.6048088247593801</v>
      </c>
      <c r="F1694">
        <v>1.937855400259</v>
      </c>
      <c r="G1694">
        <v>1.54285714285714</v>
      </c>
      <c r="H1694">
        <v>0.96892770012949903</v>
      </c>
      <c r="I1694">
        <v>0.95516587032173506</v>
      </c>
      <c r="J1694">
        <v>0.92109027590146997</v>
      </c>
      <c r="K1694">
        <v>0.83525521019371995</v>
      </c>
      <c r="L1694">
        <v>0.71265655583036902</v>
      </c>
      <c r="M1694">
        <v>0.60257720678130799</v>
      </c>
      <c r="N1694">
        <v>1</v>
      </c>
      <c r="O1694">
        <v>0.875</v>
      </c>
      <c r="P1694">
        <v>0.62185534591195002</v>
      </c>
      <c r="Q1694">
        <v>0.56675423931215696</v>
      </c>
      <c r="R1694">
        <v>0.54870474124489099</v>
      </c>
      <c r="S1694">
        <v>1</v>
      </c>
      <c r="T1694">
        <v>0.90476190476190499</v>
      </c>
      <c r="U1694">
        <v>0.77777777777777801</v>
      </c>
      <c r="V1694">
        <v>0.83042394014962595</v>
      </c>
      <c r="W1694">
        <v>0.86917562724014297</v>
      </c>
      <c r="X1694">
        <v>-21.6</v>
      </c>
      <c r="Y1694">
        <v>6</v>
      </c>
    </row>
    <row r="1695" spans="1:25" x14ac:dyDescent="0.2">
      <c r="A1695">
        <v>2617</v>
      </c>
      <c r="B1695">
        <v>0.37654320987654299</v>
      </c>
      <c r="C1695">
        <v>8.1967213114754106E-2</v>
      </c>
      <c r="D1695">
        <v>1.0822510822510801E-3</v>
      </c>
      <c r="E1695">
        <v>3.6045950674803602</v>
      </c>
      <c r="F1695">
        <v>1.95334017904868</v>
      </c>
      <c r="G1695">
        <v>1.54285714285714</v>
      </c>
      <c r="H1695">
        <v>0.97667008952433798</v>
      </c>
      <c r="I1695">
        <v>0.96294530904437903</v>
      </c>
      <c r="J1695">
        <v>0.92662819512680905</v>
      </c>
      <c r="K1695">
        <v>0.83368288314969496</v>
      </c>
      <c r="L1695">
        <v>0.71091295614545602</v>
      </c>
      <c r="M1695">
        <v>0.59939249340551204</v>
      </c>
      <c r="N1695">
        <v>1</v>
      </c>
      <c r="O1695">
        <v>0.859375</v>
      </c>
      <c r="P1695">
        <v>0.60534591194968501</v>
      </c>
      <c r="Q1695">
        <v>0.54787636334686696</v>
      </c>
      <c r="R1695">
        <v>0.51995909642473404</v>
      </c>
      <c r="S1695">
        <v>1</v>
      </c>
      <c r="T1695">
        <v>0.89285714285714302</v>
      </c>
      <c r="U1695">
        <v>0.76954732510288104</v>
      </c>
      <c r="V1695">
        <v>0.82294264339152101</v>
      </c>
      <c r="W1695">
        <v>0.85842293906809997</v>
      </c>
      <c r="X1695">
        <v>-31.1</v>
      </c>
      <c r="Y1695">
        <v>6</v>
      </c>
    </row>
    <row r="1696" spans="1:25" x14ac:dyDescent="0.2">
      <c r="A1696">
        <v>2618</v>
      </c>
      <c r="B1696">
        <v>0.44444444444444398</v>
      </c>
      <c r="C1696">
        <v>0.13888888888888901</v>
      </c>
      <c r="D1696">
        <v>1.5735641227380001E-3</v>
      </c>
      <c r="E1696">
        <v>3.6043073608664198</v>
      </c>
      <c r="F1696">
        <v>1.97513501112211</v>
      </c>
      <c r="G1696">
        <v>1.54285714285714</v>
      </c>
      <c r="H1696">
        <v>0.98756750556105399</v>
      </c>
      <c r="I1696">
        <v>0.97332294551830001</v>
      </c>
      <c r="J1696">
        <v>0.93813665921042899</v>
      </c>
      <c r="K1696">
        <v>0.83724367325423898</v>
      </c>
      <c r="L1696">
        <v>0.70711548779102495</v>
      </c>
      <c r="M1696">
        <v>0.60045406453077799</v>
      </c>
      <c r="N1696">
        <v>1</v>
      </c>
      <c r="O1696">
        <v>0.90625</v>
      </c>
      <c r="P1696">
        <v>0.65546383647798701</v>
      </c>
      <c r="Q1696">
        <v>0.58079074118302698</v>
      </c>
      <c r="R1696">
        <v>0.554895612595249</v>
      </c>
      <c r="S1696">
        <v>1</v>
      </c>
      <c r="T1696">
        <v>0.92857142857142905</v>
      </c>
      <c r="U1696">
        <v>0.79423868312757195</v>
      </c>
      <c r="V1696">
        <v>0.83042394014962595</v>
      </c>
      <c r="W1696">
        <v>0.86559139784946204</v>
      </c>
      <c r="X1696">
        <v>-40.299999999999997</v>
      </c>
      <c r="Y1696">
        <v>4</v>
      </c>
    </row>
    <row r="1697" spans="1:25" x14ac:dyDescent="0.2">
      <c r="A1697">
        <v>2619</v>
      </c>
      <c r="B1697">
        <v>0.45061728395061701</v>
      </c>
      <c r="C1697">
        <v>6.8493150684931503E-2</v>
      </c>
      <c r="D1697">
        <v>2.26244343891403E-3</v>
      </c>
      <c r="E1697">
        <v>3.6043168669385399</v>
      </c>
      <c r="F1697">
        <v>1.9732249791312899</v>
      </c>
      <c r="G1697">
        <v>1.54285714285714</v>
      </c>
      <c r="H1697">
        <v>0.98661248956564496</v>
      </c>
      <c r="I1697">
        <v>0.97789961975418305</v>
      </c>
      <c r="J1697">
        <v>0.94682565961698795</v>
      </c>
      <c r="K1697">
        <v>0.83665020823681502</v>
      </c>
      <c r="L1697">
        <v>0.71012491026074898</v>
      </c>
      <c r="M1697">
        <v>0.60257720678130799</v>
      </c>
      <c r="N1697">
        <v>1</v>
      </c>
      <c r="O1697">
        <v>0.90625</v>
      </c>
      <c r="P1697">
        <v>0.64976415094339601</v>
      </c>
      <c r="Q1697">
        <v>0.58396524958203999</v>
      </c>
      <c r="R1697">
        <v>0.56536763016859903</v>
      </c>
      <c r="S1697">
        <v>1</v>
      </c>
      <c r="T1697">
        <v>0.92857142857142905</v>
      </c>
      <c r="U1697">
        <v>0.79012345679012297</v>
      </c>
      <c r="V1697">
        <v>0.83291770573566104</v>
      </c>
      <c r="W1697">
        <v>0.87096774193548399</v>
      </c>
      <c r="X1697">
        <v>-44.8</v>
      </c>
      <c r="Y1697">
        <v>5</v>
      </c>
    </row>
    <row r="1698" spans="1:25" x14ac:dyDescent="0.2">
      <c r="A1698">
        <v>262</v>
      </c>
      <c r="B1698">
        <v>0.79629629629629595</v>
      </c>
      <c r="C1698">
        <v>0.178294573643411</v>
      </c>
      <c r="D1698">
        <v>5.4617676266137003E-3</v>
      </c>
      <c r="E1698">
        <v>3.6080340645131201</v>
      </c>
      <c r="F1698">
        <v>1.70970010119542</v>
      </c>
      <c r="G1698">
        <v>1.63636363636364</v>
      </c>
      <c r="H1698">
        <v>0.85485005059770902</v>
      </c>
      <c r="I1698">
        <v>0.82966845205669204</v>
      </c>
      <c r="J1698">
        <v>0.78393106733413898</v>
      </c>
      <c r="K1698">
        <v>0.734236013410139</v>
      </c>
      <c r="L1698">
        <v>0.66689468081530701</v>
      </c>
      <c r="M1698">
        <v>0.59156081214109402</v>
      </c>
      <c r="N1698">
        <v>0.9375</v>
      </c>
      <c r="O1698">
        <v>0.5419921875</v>
      </c>
      <c r="P1698">
        <v>0.24883918042452799</v>
      </c>
      <c r="Q1698">
        <v>0.17796726194918799</v>
      </c>
      <c r="R1698">
        <v>0.160964020361686</v>
      </c>
      <c r="S1698">
        <v>0.95</v>
      </c>
      <c r="T1698">
        <v>0.66666666666666696</v>
      </c>
      <c r="U1698">
        <v>0.530864197530864</v>
      </c>
      <c r="V1698">
        <v>0.60349127182044904</v>
      </c>
      <c r="W1698">
        <v>0.68817204301075297</v>
      </c>
      <c r="X1698">
        <v>-72.8</v>
      </c>
      <c r="Y1698">
        <v>6</v>
      </c>
    </row>
    <row r="1699" spans="1:25" x14ac:dyDescent="0.2">
      <c r="A1699">
        <v>2620</v>
      </c>
      <c r="B1699">
        <v>0.52469135802469102</v>
      </c>
      <c r="C1699">
        <v>5.8823529411764698E-2</v>
      </c>
      <c r="D1699">
        <v>1.66666666666667E-3</v>
      </c>
      <c r="E1699">
        <v>3.6043178264822302</v>
      </c>
      <c r="F1699">
        <v>1.9758366570596599</v>
      </c>
      <c r="G1699">
        <v>1.57281553398058</v>
      </c>
      <c r="H1699">
        <v>0.98791832852982797</v>
      </c>
      <c r="I1699">
        <v>0.96130785478622804</v>
      </c>
      <c r="J1699">
        <v>0.90983631065414705</v>
      </c>
      <c r="K1699">
        <v>0.81525140245939898</v>
      </c>
      <c r="L1699">
        <v>0.70078637386697495</v>
      </c>
      <c r="M1699">
        <v>0.60045406453077799</v>
      </c>
      <c r="N1699">
        <v>1</v>
      </c>
      <c r="O1699">
        <v>0.859375</v>
      </c>
      <c r="P1699">
        <v>0.56751179245283001</v>
      </c>
      <c r="Q1699">
        <v>0.48849116312395502</v>
      </c>
      <c r="R1699">
        <v>0.46671130234772801</v>
      </c>
      <c r="S1699">
        <v>1</v>
      </c>
      <c r="T1699">
        <v>0.89285714285714302</v>
      </c>
      <c r="U1699">
        <v>0.74074074074074103</v>
      </c>
      <c r="V1699">
        <v>0.78802992518703197</v>
      </c>
      <c r="W1699">
        <v>0.83512544802867394</v>
      </c>
      <c r="X1699">
        <v>-56.3</v>
      </c>
      <c r="Y1699">
        <v>5</v>
      </c>
    </row>
    <row r="1700" spans="1:25" x14ac:dyDescent="0.2">
      <c r="A1700">
        <v>2621</v>
      </c>
      <c r="B1700">
        <v>0.52469135802469102</v>
      </c>
      <c r="C1700">
        <v>3.5294117647058802E-2</v>
      </c>
      <c r="D1700">
        <v>1.6629711751662999E-3</v>
      </c>
      <c r="E1700">
        <v>3.6045242339010501</v>
      </c>
      <c r="F1700">
        <v>1.96096266633156</v>
      </c>
      <c r="G1700">
        <v>1.5576923076923099</v>
      </c>
      <c r="H1700">
        <v>0.98048133316577801</v>
      </c>
      <c r="I1700">
        <v>0.95940451120474501</v>
      </c>
      <c r="J1700">
        <v>0.90979723483401698</v>
      </c>
      <c r="K1700">
        <v>0.82429996771437297</v>
      </c>
      <c r="L1700">
        <v>0.70584966500621504</v>
      </c>
      <c r="M1700">
        <v>0.60363877790657405</v>
      </c>
      <c r="N1700">
        <v>1</v>
      </c>
      <c r="O1700">
        <v>0.859375</v>
      </c>
      <c r="P1700">
        <v>0.59994103773584895</v>
      </c>
      <c r="Q1700">
        <v>0.531593324576069</v>
      </c>
      <c r="R1700">
        <v>0.51804954560597805</v>
      </c>
      <c r="S1700">
        <v>1</v>
      </c>
      <c r="T1700">
        <v>0.89285714285714302</v>
      </c>
      <c r="U1700">
        <v>0.76543209876543195</v>
      </c>
      <c r="V1700">
        <v>0.81296758104738198</v>
      </c>
      <c r="W1700">
        <v>0.85842293906809997</v>
      </c>
      <c r="X1700">
        <v>-54.5</v>
      </c>
      <c r="Y1700">
        <v>5</v>
      </c>
    </row>
    <row r="1701" spans="1:25" x14ac:dyDescent="0.2">
      <c r="A1701">
        <v>2622</v>
      </c>
      <c r="B1701">
        <v>0.38888888888888901</v>
      </c>
      <c r="C1701">
        <v>0.238095238095238</v>
      </c>
      <c r="D1701">
        <v>0</v>
      </c>
      <c r="E1701">
        <v>3.6047158885957802</v>
      </c>
      <c r="F1701">
        <v>1.9476174162914299</v>
      </c>
      <c r="G1701">
        <v>1.5576923076923099</v>
      </c>
      <c r="H1701">
        <v>0.97380870814571596</v>
      </c>
      <c r="I1701">
        <v>0.946506354157436</v>
      </c>
      <c r="J1701">
        <v>0.91046555617207503</v>
      </c>
      <c r="K1701">
        <v>0.82190579982316503</v>
      </c>
      <c r="L1701">
        <v>0.70379579633669798</v>
      </c>
      <c r="M1701">
        <v>0.59620778002971597</v>
      </c>
      <c r="N1701">
        <v>0.9375</v>
      </c>
      <c r="O1701">
        <v>0.7470703125</v>
      </c>
      <c r="P1701">
        <v>0.49334831957547198</v>
      </c>
      <c r="Q1701">
        <v>0.42777670747999802</v>
      </c>
      <c r="R1701">
        <v>0.39780509103235401</v>
      </c>
      <c r="S1701">
        <v>0.95</v>
      </c>
      <c r="T1701">
        <v>0.83333333333333304</v>
      </c>
      <c r="U1701">
        <v>0.72016460905349799</v>
      </c>
      <c r="V1701">
        <v>0.77805486284289305</v>
      </c>
      <c r="W1701">
        <v>0.82078853046595002</v>
      </c>
      <c r="X1701">
        <v>-27.2</v>
      </c>
      <c r="Y1701">
        <v>5</v>
      </c>
    </row>
    <row r="1702" spans="1:25" x14ac:dyDescent="0.2">
      <c r="A1702">
        <v>2623</v>
      </c>
      <c r="B1702">
        <v>0.38271604938271597</v>
      </c>
      <c r="C1702">
        <v>0.32258064516128998</v>
      </c>
      <c r="D1702">
        <v>0</v>
      </c>
      <c r="E1702">
        <v>3.6050013235217602</v>
      </c>
      <c r="F1702">
        <v>1.9299773890226</v>
      </c>
      <c r="G1702">
        <v>1.54285714285714</v>
      </c>
      <c r="H1702">
        <v>0.96498869451130098</v>
      </c>
      <c r="I1702">
        <v>0.93646105639292399</v>
      </c>
      <c r="J1702">
        <v>0.90406057220813996</v>
      </c>
      <c r="K1702">
        <v>0.82288466184976605</v>
      </c>
      <c r="L1702">
        <v>0.70458384222140502</v>
      </c>
      <c r="M1702">
        <v>0.59939249340551204</v>
      </c>
      <c r="N1702">
        <v>0.9375</v>
      </c>
      <c r="O1702">
        <v>0.7470703125</v>
      </c>
      <c r="P1702">
        <v>0.50274543042452802</v>
      </c>
      <c r="Q1702">
        <v>0.43910676834547402</v>
      </c>
      <c r="R1702">
        <v>0.41673190116863501</v>
      </c>
      <c r="S1702">
        <v>0.95</v>
      </c>
      <c r="T1702">
        <v>0.83333333333333304</v>
      </c>
      <c r="U1702">
        <v>0.72839506172839497</v>
      </c>
      <c r="V1702">
        <v>0.78553615960099799</v>
      </c>
      <c r="W1702">
        <v>0.83154121863799302</v>
      </c>
      <c r="X1702">
        <v>-21.4</v>
      </c>
      <c r="Y1702">
        <v>5</v>
      </c>
    </row>
    <row r="1703" spans="1:25" x14ac:dyDescent="0.2">
      <c r="A1703">
        <v>2624</v>
      </c>
      <c r="B1703">
        <v>0.29012345679012302</v>
      </c>
      <c r="C1703">
        <v>6.3829787234042507E-2</v>
      </c>
      <c r="D1703">
        <v>1.8181818181818199E-3</v>
      </c>
      <c r="E1703">
        <v>3.6058961758208898</v>
      </c>
      <c r="F1703">
        <v>1.85085586962376</v>
      </c>
      <c r="G1703">
        <v>1.5576923076923099</v>
      </c>
      <c r="H1703">
        <v>0.92542793481187802</v>
      </c>
      <c r="I1703">
        <v>0.91591023613900502</v>
      </c>
      <c r="J1703">
        <v>0.87595896705239695</v>
      </c>
      <c r="K1703">
        <v>0.80754678841869099</v>
      </c>
      <c r="L1703">
        <v>0.70489411120600798</v>
      </c>
      <c r="M1703">
        <v>0.59899181001795199</v>
      </c>
      <c r="N1703">
        <v>1</v>
      </c>
      <c r="O1703">
        <v>0.765625</v>
      </c>
      <c r="P1703">
        <v>0.481525157232704</v>
      </c>
      <c r="Q1703">
        <v>0.42362023326168302</v>
      </c>
      <c r="R1703">
        <v>0.40203448889166099</v>
      </c>
      <c r="S1703">
        <v>1</v>
      </c>
      <c r="T1703">
        <v>0.82142857142857095</v>
      </c>
      <c r="U1703">
        <v>0.69547325102880697</v>
      </c>
      <c r="V1703">
        <v>0.76807980049875302</v>
      </c>
      <c r="W1703">
        <v>0.818996415770609</v>
      </c>
      <c r="X1703">
        <v>-17.5</v>
      </c>
      <c r="Y1703">
        <v>5</v>
      </c>
    </row>
    <row r="1704" spans="1:25" x14ac:dyDescent="0.2">
      <c r="A1704">
        <v>2625</v>
      </c>
      <c r="B1704">
        <v>0.44444444444444398</v>
      </c>
      <c r="C1704">
        <v>0.25</v>
      </c>
      <c r="D1704">
        <v>1.6460905349794199E-3</v>
      </c>
      <c r="E1704">
        <v>3.6047273942447302</v>
      </c>
      <c r="F1704">
        <v>1.94197908535704</v>
      </c>
      <c r="G1704">
        <v>1.54285714285714</v>
      </c>
      <c r="H1704">
        <v>0.970989542678522</v>
      </c>
      <c r="I1704">
        <v>0.93981309319061102</v>
      </c>
      <c r="J1704">
        <v>0.89121438675457798</v>
      </c>
      <c r="K1704">
        <v>0.79939857460061003</v>
      </c>
      <c r="L1704">
        <v>0.70205219665178498</v>
      </c>
      <c r="M1704">
        <v>0.60045406453077799</v>
      </c>
      <c r="N1704">
        <v>1</v>
      </c>
      <c r="O1704">
        <v>0.78125</v>
      </c>
      <c r="P1704">
        <v>0.47169811320754701</v>
      </c>
      <c r="Q1704">
        <v>0.40601862909004099</v>
      </c>
      <c r="R1704">
        <v>0.387915887665644</v>
      </c>
      <c r="S1704">
        <v>1</v>
      </c>
      <c r="T1704">
        <v>0.83333333333333304</v>
      </c>
      <c r="U1704">
        <v>0.68312757201646102</v>
      </c>
      <c r="V1704">
        <v>0.75311720698254403</v>
      </c>
      <c r="W1704">
        <v>0.81003584229390702</v>
      </c>
      <c r="X1704">
        <v>-30.2</v>
      </c>
      <c r="Y1704">
        <v>6</v>
      </c>
    </row>
    <row r="1705" spans="1:25" x14ac:dyDescent="0.2">
      <c r="A1705">
        <v>2626</v>
      </c>
      <c r="B1705">
        <v>0.60493827160493796</v>
      </c>
      <c r="C1705">
        <v>0.14285714285714299</v>
      </c>
      <c r="D1705">
        <v>4.2517006802721101E-3</v>
      </c>
      <c r="E1705">
        <v>3.6047122522031998</v>
      </c>
      <c r="F1705">
        <v>1.9453049493542001</v>
      </c>
      <c r="G1705">
        <v>1.54285714285714</v>
      </c>
      <c r="H1705">
        <v>0.97265247467709803</v>
      </c>
      <c r="I1705">
        <v>0.96164278279814897</v>
      </c>
      <c r="J1705">
        <v>0.92228038326091599</v>
      </c>
      <c r="K1705">
        <v>0.82566422675015105</v>
      </c>
      <c r="L1705">
        <v>0.701574419751681</v>
      </c>
      <c r="M1705">
        <v>0.59899181001795199</v>
      </c>
      <c r="N1705">
        <v>1</v>
      </c>
      <c r="O1705">
        <v>0.875</v>
      </c>
      <c r="P1705">
        <v>0.61084905660377398</v>
      </c>
      <c r="Q1705">
        <v>0.52966025794124705</v>
      </c>
      <c r="R1705">
        <v>0.50267120021175604</v>
      </c>
      <c r="S1705">
        <v>1</v>
      </c>
      <c r="T1705">
        <v>0.90476190476190499</v>
      </c>
      <c r="U1705">
        <v>0.76954732510288104</v>
      </c>
      <c r="V1705">
        <v>0.80798004987531202</v>
      </c>
      <c r="W1705">
        <v>0.84767025089605696</v>
      </c>
      <c r="X1705">
        <v>-57.4</v>
      </c>
      <c r="Y1705">
        <v>9</v>
      </c>
    </row>
    <row r="1706" spans="1:25" x14ac:dyDescent="0.2">
      <c r="A1706">
        <v>2627</v>
      </c>
      <c r="B1706">
        <v>0.55555555555555602</v>
      </c>
      <c r="C1706">
        <v>0.11111111111111099</v>
      </c>
      <c r="D1706">
        <v>3.5000000000000001E-3</v>
      </c>
      <c r="E1706">
        <v>3.60429230914895</v>
      </c>
      <c r="F1706">
        <v>1.97717109603775</v>
      </c>
      <c r="G1706">
        <v>1.5140186915887801</v>
      </c>
      <c r="H1706">
        <v>0.98858554801887299</v>
      </c>
      <c r="I1706">
        <v>0.97239749769947803</v>
      </c>
      <c r="J1706">
        <v>0.94150675648113502</v>
      </c>
      <c r="K1706">
        <v>0.84922882458901605</v>
      </c>
      <c r="L1706">
        <v>0.71170100203016196</v>
      </c>
      <c r="M1706">
        <v>0.60363877790657405</v>
      </c>
      <c r="N1706">
        <v>1</v>
      </c>
      <c r="O1706">
        <v>0.890625</v>
      </c>
      <c r="P1706">
        <v>0.67777122641509402</v>
      </c>
      <c r="Q1706">
        <v>0.61771554812514895</v>
      </c>
      <c r="R1706">
        <v>0.60197757237673799</v>
      </c>
      <c r="S1706">
        <v>1</v>
      </c>
      <c r="T1706">
        <v>0.91666666666666696</v>
      </c>
      <c r="U1706">
        <v>0.81481481481481499</v>
      </c>
      <c r="V1706">
        <v>0.85286783042393999</v>
      </c>
      <c r="W1706">
        <v>0.88709677419354804</v>
      </c>
      <c r="X1706">
        <v>-43.8</v>
      </c>
      <c r="Y1706">
        <v>5</v>
      </c>
    </row>
    <row r="1707" spans="1:25" x14ac:dyDescent="0.2">
      <c r="A1707">
        <v>2628</v>
      </c>
      <c r="B1707">
        <v>0.27777777777777801</v>
      </c>
      <c r="C1707">
        <v>2.2222222222222199E-2</v>
      </c>
      <c r="D1707">
        <v>1.9762845849802401E-3</v>
      </c>
      <c r="E1707">
        <v>3.6059893193424402</v>
      </c>
      <c r="F1707">
        <v>1.8492204911768799</v>
      </c>
      <c r="G1707">
        <v>1.52830188679245</v>
      </c>
      <c r="H1707">
        <v>0.92461024558844196</v>
      </c>
      <c r="I1707">
        <v>0.91082123440752305</v>
      </c>
      <c r="J1707">
        <v>0.867390672792831</v>
      </c>
      <c r="K1707">
        <v>0.78869917171190196</v>
      </c>
      <c r="L1707">
        <v>0.69223588335790698</v>
      </c>
      <c r="M1707">
        <v>0.59580709664215603</v>
      </c>
      <c r="N1707">
        <v>1</v>
      </c>
      <c r="O1707">
        <v>0.765625</v>
      </c>
      <c r="P1707">
        <v>0.45744889937106897</v>
      </c>
      <c r="Q1707">
        <v>0.376382005811639</v>
      </c>
      <c r="R1707">
        <v>0.35001129202865799</v>
      </c>
      <c r="S1707">
        <v>1</v>
      </c>
      <c r="T1707">
        <v>0.82142857142857095</v>
      </c>
      <c r="U1707">
        <v>0.67489711934156404</v>
      </c>
      <c r="V1707">
        <v>0.73316708229426397</v>
      </c>
      <c r="W1707">
        <v>0.78853046594982101</v>
      </c>
      <c r="X1707">
        <v>-24.2</v>
      </c>
      <c r="Y1707">
        <v>5</v>
      </c>
    </row>
    <row r="1708" spans="1:25" x14ac:dyDescent="0.2">
      <c r="A1708">
        <v>2629</v>
      </c>
      <c r="B1708">
        <v>0.33333333333333298</v>
      </c>
      <c r="C1708">
        <v>0.18518518518518501</v>
      </c>
      <c r="D1708">
        <v>1.42045454545455E-3</v>
      </c>
      <c r="E1708">
        <v>3.6052189922609101</v>
      </c>
      <c r="F1708">
        <v>1.9085171704281001</v>
      </c>
      <c r="G1708">
        <v>1.76086956521739</v>
      </c>
      <c r="H1708">
        <v>0.95425858521405005</v>
      </c>
      <c r="I1708">
        <v>0.92308054074953305</v>
      </c>
      <c r="J1708">
        <v>0.85141580236254999</v>
      </c>
      <c r="K1708">
        <v>0.740954175771111</v>
      </c>
      <c r="L1708">
        <v>0.63328940999729399</v>
      </c>
      <c r="M1708">
        <v>0.54537209132970699</v>
      </c>
      <c r="N1708">
        <v>1</v>
      </c>
      <c r="O1708">
        <v>0.6875</v>
      </c>
      <c r="P1708">
        <v>0.32429245283018898</v>
      </c>
      <c r="Q1708">
        <v>0.19909093623119201</v>
      </c>
      <c r="R1708">
        <v>0.13695427460489601</v>
      </c>
      <c r="S1708">
        <v>1</v>
      </c>
      <c r="T1708">
        <v>0.76190476190476197</v>
      </c>
      <c r="U1708">
        <v>0.57201646090534997</v>
      </c>
      <c r="V1708">
        <v>0.58852867830423905</v>
      </c>
      <c r="W1708">
        <v>0.61648745519713299</v>
      </c>
      <c r="X1708">
        <v>-33</v>
      </c>
      <c r="Y1708">
        <v>5</v>
      </c>
    </row>
    <row r="1709" spans="1:25" x14ac:dyDescent="0.2">
      <c r="A1709">
        <v>263</v>
      </c>
      <c r="B1709">
        <v>0.41358024691357997</v>
      </c>
      <c r="C1709">
        <v>0.104477611940299</v>
      </c>
      <c r="D1709">
        <v>9.0090090090090102E-4</v>
      </c>
      <c r="E1709">
        <v>3.6047554508528599</v>
      </c>
      <c r="F1709">
        <v>1.93502488202449</v>
      </c>
      <c r="G1709">
        <v>1.6875</v>
      </c>
      <c r="H1709">
        <v>0.96751244101224498</v>
      </c>
      <c r="I1709">
        <v>0.946781971213008</v>
      </c>
      <c r="J1709">
        <v>0.88802537477944299</v>
      </c>
      <c r="K1709">
        <v>0.76729709068804797</v>
      </c>
      <c r="L1709">
        <v>0.64788259219675803</v>
      </c>
      <c r="M1709">
        <v>0.54893673436837698</v>
      </c>
      <c r="N1709">
        <v>1</v>
      </c>
      <c r="O1709">
        <v>0.828125</v>
      </c>
      <c r="P1709">
        <v>0.49479166666666702</v>
      </c>
      <c r="Q1709">
        <v>0.366396360759494</v>
      </c>
      <c r="R1709">
        <v>0.28938311295654301</v>
      </c>
      <c r="S1709">
        <v>1</v>
      </c>
      <c r="T1709">
        <v>0.86904761904761896</v>
      </c>
      <c r="U1709">
        <v>0.69135802469135799</v>
      </c>
      <c r="V1709">
        <v>0.71072319201995005</v>
      </c>
      <c r="W1709">
        <v>0.73297491039426499</v>
      </c>
      <c r="X1709">
        <v>-39.700000000000003</v>
      </c>
      <c r="Y1709">
        <v>8</v>
      </c>
    </row>
    <row r="1710" spans="1:25" x14ac:dyDescent="0.2">
      <c r="A1710">
        <v>2630</v>
      </c>
      <c r="B1710">
        <v>0.37654320987654299</v>
      </c>
      <c r="C1710">
        <v>0.34426229508196698</v>
      </c>
      <c r="D1710">
        <v>2.4390243902438998E-3</v>
      </c>
      <c r="E1710">
        <v>3.6051583293155001</v>
      </c>
      <c r="F1710">
        <v>1.9191288404798901</v>
      </c>
      <c r="G1710">
        <v>1.54285714285714</v>
      </c>
      <c r="H1710">
        <v>0.95956442023994304</v>
      </c>
      <c r="I1710">
        <v>0.94049574194399299</v>
      </c>
      <c r="J1710">
        <v>0.89307315936702603</v>
      </c>
      <c r="K1710">
        <v>0.81996838359147395</v>
      </c>
      <c r="L1710">
        <v>0.70537188810611096</v>
      </c>
      <c r="M1710">
        <v>0.59833092228024698</v>
      </c>
      <c r="N1710">
        <v>1</v>
      </c>
      <c r="O1710">
        <v>0.796875</v>
      </c>
      <c r="P1710">
        <v>0.53626179245283001</v>
      </c>
      <c r="Q1710">
        <v>0.47177461487938899</v>
      </c>
      <c r="R1710">
        <v>0.44473021020477399</v>
      </c>
      <c r="S1710">
        <v>1</v>
      </c>
      <c r="T1710">
        <v>0.84523809523809501</v>
      </c>
      <c r="U1710">
        <v>0.73251028806584395</v>
      </c>
      <c r="V1710">
        <v>0.79052369077306694</v>
      </c>
      <c r="W1710">
        <v>0.83333333333333304</v>
      </c>
      <c r="X1710">
        <v>-18.899999999999999</v>
      </c>
      <c r="Y1710">
        <v>8</v>
      </c>
    </row>
    <row r="1711" spans="1:25" x14ac:dyDescent="0.2">
      <c r="A1711">
        <v>2631</v>
      </c>
      <c r="B1711">
        <v>0.39506172839506198</v>
      </c>
      <c r="C1711">
        <v>0.40625</v>
      </c>
      <c r="D1711">
        <v>2.3391812865497098E-3</v>
      </c>
      <c r="E1711">
        <v>3.6052219697016601</v>
      </c>
      <c r="F1711">
        <v>1.9179319324388</v>
      </c>
      <c r="G1711">
        <v>1.57281553398058</v>
      </c>
      <c r="H1711">
        <v>0.958965966219402</v>
      </c>
      <c r="I1711">
        <v>0.94841254085840498</v>
      </c>
      <c r="J1711">
        <v>0.89704108263315396</v>
      </c>
      <c r="K1711">
        <v>0.80679630222184995</v>
      </c>
      <c r="L1711">
        <v>0.692403391273407</v>
      </c>
      <c r="M1711">
        <v>0.59302306665392002</v>
      </c>
      <c r="N1711">
        <v>1</v>
      </c>
      <c r="O1711">
        <v>0.8125</v>
      </c>
      <c r="P1711">
        <v>0.51611635220125796</v>
      </c>
      <c r="Q1711">
        <v>0.42465269484913598</v>
      </c>
      <c r="R1711">
        <v>0.38678557556322601</v>
      </c>
      <c r="S1711">
        <v>1</v>
      </c>
      <c r="T1711">
        <v>0.85714285714285698</v>
      </c>
      <c r="U1711">
        <v>0.71193415637860102</v>
      </c>
      <c r="V1711">
        <v>0.75561097256857901</v>
      </c>
      <c r="W1711">
        <v>0.79928315412186401</v>
      </c>
      <c r="X1711">
        <v>-25.6</v>
      </c>
      <c r="Y1711">
        <v>8</v>
      </c>
    </row>
    <row r="1712" spans="1:25" x14ac:dyDescent="0.2">
      <c r="A1712">
        <v>2632</v>
      </c>
      <c r="B1712">
        <v>0.47530864197530898</v>
      </c>
      <c r="C1712">
        <v>3.8961038961039002E-2</v>
      </c>
      <c r="D1712">
        <v>6.7567567567567604E-4</v>
      </c>
      <c r="E1712">
        <v>3.6040597371354099</v>
      </c>
      <c r="F1712">
        <v>1.9951497878351401</v>
      </c>
      <c r="G1712">
        <v>1.5</v>
      </c>
      <c r="H1712">
        <v>0.99757489391757204</v>
      </c>
      <c r="I1712">
        <v>0.97176860435589796</v>
      </c>
      <c r="J1712">
        <v>0.93607000549272401</v>
      </c>
      <c r="K1712">
        <v>0.84765649754499095</v>
      </c>
      <c r="L1712">
        <v>0.72151731532403995</v>
      </c>
      <c r="M1712">
        <v>0.604700349031839</v>
      </c>
      <c r="N1712">
        <v>1</v>
      </c>
      <c r="O1712">
        <v>0.84375</v>
      </c>
      <c r="P1712">
        <v>0.63148584905660399</v>
      </c>
      <c r="Q1712">
        <v>0.60350862789586801</v>
      </c>
      <c r="R1712">
        <v>0.59197661589785799</v>
      </c>
      <c r="S1712">
        <v>1</v>
      </c>
      <c r="T1712">
        <v>0.88095238095238104</v>
      </c>
      <c r="U1712">
        <v>0.79423868312757195</v>
      </c>
      <c r="V1712">
        <v>0.85785536159600995</v>
      </c>
      <c r="W1712">
        <v>0.89247311827956999</v>
      </c>
      <c r="X1712">
        <v>-40.4</v>
      </c>
      <c r="Y1712">
        <v>5</v>
      </c>
    </row>
    <row r="1713" spans="1:25" x14ac:dyDescent="0.2">
      <c r="A1713">
        <v>2633</v>
      </c>
      <c r="B1713">
        <v>0.25925925925925902</v>
      </c>
      <c r="C1713">
        <v>4.7619047619047603E-2</v>
      </c>
      <c r="D1713">
        <v>0</v>
      </c>
      <c r="E1713">
        <v>3.6063609887866002</v>
      </c>
      <c r="F1713">
        <v>1.82505386083862</v>
      </c>
      <c r="G1713">
        <v>1.5882352941176501</v>
      </c>
      <c r="H1713">
        <v>0.91252693041931099</v>
      </c>
      <c r="I1713">
        <v>0.88382060606345103</v>
      </c>
      <c r="J1713">
        <v>0.84135212257937098</v>
      </c>
      <c r="K1713">
        <v>0.76898194257553698</v>
      </c>
      <c r="L1713">
        <v>0.67459391944592695</v>
      </c>
      <c r="M1713">
        <v>0.58505090635208701</v>
      </c>
      <c r="N1713">
        <v>0.9375</v>
      </c>
      <c r="O1713">
        <v>0.64453125</v>
      </c>
      <c r="P1713">
        <v>0.35266804245283001</v>
      </c>
      <c r="Q1713">
        <v>0.26784914616670602</v>
      </c>
      <c r="R1713">
        <v>0.235434281343984</v>
      </c>
      <c r="S1713">
        <v>0.95</v>
      </c>
      <c r="T1713">
        <v>0.75</v>
      </c>
      <c r="U1713">
        <v>0.61728395061728403</v>
      </c>
      <c r="V1713">
        <v>0.67331670822942602</v>
      </c>
      <c r="W1713">
        <v>0.73118279569892497</v>
      </c>
      <c r="X1713">
        <v>-29.3</v>
      </c>
      <c r="Y1713">
        <v>8</v>
      </c>
    </row>
    <row r="1714" spans="1:25" x14ac:dyDescent="0.2">
      <c r="A1714">
        <v>2634</v>
      </c>
      <c r="B1714">
        <v>0.25308641975308599</v>
      </c>
      <c r="C1714">
        <v>0.12195121951219499</v>
      </c>
      <c r="D1714">
        <v>2.4154589371980701E-3</v>
      </c>
      <c r="E1714">
        <v>3.6066932413596602</v>
      </c>
      <c r="F1714">
        <v>1.7971004350522699</v>
      </c>
      <c r="G1714">
        <v>1.57281553398058</v>
      </c>
      <c r="H1714">
        <v>0.89855021752613495</v>
      </c>
      <c r="I1714">
        <v>0.88269803980219397</v>
      </c>
      <c r="J1714">
        <v>0.83283746594211305</v>
      </c>
      <c r="K1714">
        <v>0.74531525107901297</v>
      </c>
      <c r="L1714">
        <v>0.66778702862177297</v>
      </c>
      <c r="M1714">
        <v>0.59075944536597402</v>
      </c>
      <c r="N1714">
        <v>1</v>
      </c>
      <c r="O1714">
        <v>0.71875</v>
      </c>
      <c r="P1714">
        <v>0.36163522012578603</v>
      </c>
      <c r="Q1714">
        <v>0.26779316933365199</v>
      </c>
      <c r="R1714">
        <v>0.24220783468394</v>
      </c>
      <c r="S1714">
        <v>1</v>
      </c>
      <c r="T1714">
        <v>0.78571428571428603</v>
      </c>
      <c r="U1714">
        <v>0.60082304526748997</v>
      </c>
      <c r="V1714">
        <v>0.65586034912718205</v>
      </c>
      <c r="W1714">
        <v>0.72580645161290303</v>
      </c>
      <c r="X1714">
        <v>-19.8</v>
      </c>
      <c r="Y1714">
        <v>8</v>
      </c>
    </row>
    <row r="1715" spans="1:25" x14ac:dyDescent="0.2">
      <c r="A1715">
        <v>2635</v>
      </c>
      <c r="B1715">
        <v>0.358024691358025</v>
      </c>
      <c r="C1715">
        <v>0.41379310344827602</v>
      </c>
      <c r="D1715">
        <v>2.8694404591104701E-3</v>
      </c>
      <c r="E1715">
        <v>3.6056672514683599</v>
      </c>
      <c r="F1715">
        <v>1.8870362390711599</v>
      </c>
      <c r="G1715">
        <v>1.5576923076923099</v>
      </c>
      <c r="H1715">
        <v>0.94351811953557996</v>
      </c>
      <c r="I1715">
        <v>0.93821827440695305</v>
      </c>
      <c r="J1715">
        <v>0.90313381504552304</v>
      </c>
      <c r="K1715">
        <v>0.827393574973594</v>
      </c>
      <c r="L1715">
        <v>0.71265655583037002</v>
      </c>
      <c r="M1715">
        <v>0.60363877790657405</v>
      </c>
      <c r="N1715">
        <v>1</v>
      </c>
      <c r="O1715">
        <v>0.78125</v>
      </c>
      <c r="P1715">
        <v>0.53557389937106903</v>
      </c>
      <c r="Q1715">
        <v>0.48811798423692399</v>
      </c>
      <c r="R1715">
        <v>0.47568185724999601</v>
      </c>
      <c r="S1715">
        <v>1</v>
      </c>
      <c r="T1715">
        <v>0.83333333333333304</v>
      </c>
      <c r="U1715">
        <v>0.73662551440329205</v>
      </c>
      <c r="V1715">
        <v>0.80548628428927704</v>
      </c>
      <c r="W1715">
        <v>0.85304659498207902</v>
      </c>
      <c r="X1715">
        <v>-16.899999999999999</v>
      </c>
      <c r="Y1715">
        <v>6</v>
      </c>
    </row>
    <row r="1716" spans="1:25" x14ac:dyDescent="0.2">
      <c r="A1716">
        <v>2636</v>
      </c>
      <c r="B1716">
        <v>0.40123456790123502</v>
      </c>
      <c r="C1716">
        <v>0.138461538461538</v>
      </c>
      <c r="D1716">
        <v>2.8957528957528999E-3</v>
      </c>
      <c r="E1716">
        <v>3.60469922289625</v>
      </c>
      <c r="F1716">
        <v>1.9415850484977999</v>
      </c>
      <c r="G1716">
        <v>1.5576923076923099</v>
      </c>
      <c r="H1716">
        <v>0.97079252424889795</v>
      </c>
      <c r="I1716">
        <v>0.94574609095369</v>
      </c>
      <c r="J1716">
        <v>0.90972923740831202</v>
      </c>
      <c r="K1716">
        <v>0.80814025343611595</v>
      </c>
      <c r="L1716">
        <v>0.69572308272773398</v>
      </c>
      <c r="M1716">
        <v>0.59116012875353396</v>
      </c>
      <c r="N1716">
        <v>1</v>
      </c>
      <c r="O1716">
        <v>0.859375</v>
      </c>
      <c r="P1716">
        <v>0.57832154088050303</v>
      </c>
      <c r="Q1716">
        <v>0.497795756707269</v>
      </c>
      <c r="R1716">
        <v>0.45657699978246302</v>
      </c>
      <c r="S1716">
        <v>1</v>
      </c>
      <c r="T1716">
        <v>0.89285714285714302</v>
      </c>
      <c r="U1716">
        <v>0.748971193415638</v>
      </c>
      <c r="V1716">
        <v>0.79301745635910204</v>
      </c>
      <c r="W1716">
        <v>0.82795698924731198</v>
      </c>
      <c r="X1716">
        <v>-34.200000000000003</v>
      </c>
      <c r="Y1716">
        <v>19</v>
      </c>
    </row>
    <row r="1717" spans="1:25" x14ac:dyDescent="0.2">
      <c r="A1717">
        <v>2637</v>
      </c>
      <c r="B1717">
        <v>0.50617283950617298</v>
      </c>
      <c r="C1717">
        <v>0.19512195121951201</v>
      </c>
      <c r="D1717">
        <v>2.4737167594310501E-3</v>
      </c>
      <c r="E1717">
        <v>3.6042452481190201</v>
      </c>
      <c r="F1717">
        <v>1.98031862493164</v>
      </c>
      <c r="G1717">
        <v>1.57281553398058</v>
      </c>
      <c r="H1717">
        <v>0.99015931246582101</v>
      </c>
      <c r="I1717">
        <v>0.97183152522564198</v>
      </c>
      <c r="J1717">
        <v>0.93315674353217204</v>
      </c>
      <c r="K1717">
        <v>0.83314046496109995</v>
      </c>
      <c r="L1717">
        <v>0.70742575677562802</v>
      </c>
      <c r="M1717">
        <v>0.604700349031839</v>
      </c>
      <c r="N1717">
        <v>1</v>
      </c>
      <c r="O1717">
        <v>0.921875</v>
      </c>
      <c r="P1717">
        <v>0.66676493710691798</v>
      </c>
      <c r="Q1717">
        <v>0.59502440589921202</v>
      </c>
      <c r="R1717">
        <v>0.58365451279285696</v>
      </c>
      <c r="S1717">
        <v>1</v>
      </c>
      <c r="T1717">
        <v>0.94047619047619002</v>
      </c>
      <c r="U1717">
        <v>0.79835390946502105</v>
      </c>
      <c r="V1717">
        <v>0.83541147132169602</v>
      </c>
      <c r="W1717">
        <v>0.87634408602150504</v>
      </c>
      <c r="X1717">
        <v>-38.5</v>
      </c>
      <c r="Y1717">
        <v>6</v>
      </c>
    </row>
    <row r="1718" spans="1:25" x14ac:dyDescent="0.2">
      <c r="A1718">
        <v>2638</v>
      </c>
      <c r="B1718">
        <v>0.45679012345678999</v>
      </c>
      <c r="C1718">
        <v>0.21621621621621601</v>
      </c>
      <c r="D1718">
        <v>1.53256704980843E-3</v>
      </c>
      <c r="E1718">
        <v>3.60428317445932</v>
      </c>
      <c r="F1718">
        <v>1.9788770894243699</v>
      </c>
      <c r="G1718">
        <v>1.54285714285714</v>
      </c>
      <c r="H1718">
        <v>0.98943854471218695</v>
      </c>
      <c r="I1718">
        <v>0.96901793052506802</v>
      </c>
      <c r="J1718">
        <v>0.93234349452058196</v>
      </c>
      <c r="K1718">
        <v>0.83677976565535295</v>
      </c>
      <c r="L1718">
        <v>0.70410606532130204</v>
      </c>
      <c r="M1718">
        <v>0.59899181001795199</v>
      </c>
      <c r="N1718">
        <v>1</v>
      </c>
      <c r="O1718">
        <v>0.921875</v>
      </c>
      <c r="P1718">
        <v>0.67256289308176098</v>
      </c>
      <c r="Q1718">
        <v>0.59594180399649699</v>
      </c>
      <c r="R1718">
        <v>0.565575342646357</v>
      </c>
      <c r="S1718">
        <v>1</v>
      </c>
      <c r="T1718">
        <v>0.94047619047619002</v>
      </c>
      <c r="U1718">
        <v>0.80246913580246904</v>
      </c>
      <c r="V1718">
        <v>0.83541147132169602</v>
      </c>
      <c r="W1718">
        <v>0.86738351254480295</v>
      </c>
      <c r="X1718">
        <v>-42.9</v>
      </c>
      <c r="Y1718">
        <v>9</v>
      </c>
    </row>
    <row r="1719" spans="1:25" x14ac:dyDescent="0.2">
      <c r="A1719">
        <v>2639</v>
      </c>
      <c r="B1719">
        <v>0.46296296296296302</v>
      </c>
      <c r="C1719">
        <v>0.17333333333333301</v>
      </c>
      <c r="D1719">
        <v>2.1994134897360702E-3</v>
      </c>
      <c r="E1719">
        <v>3.6051846608458802</v>
      </c>
      <c r="F1719">
        <v>1.9052647433794601</v>
      </c>
      <c r="G1719">
        <v>1.5882352941176501</v>
      </c>
      <c r="H1719">
        <v>0.95263237168973003</v>
      </c>
      <c r="I1719">
        <v>0.92263114676614999</v>
      </c>
      <c r="J1719">
        <v>0.87853341351282499</v>
      </c>
      <c r="K1719">
        <v>0.77522576615181804</v>
      </c>
      <c r="L1719">
        <v>0.662078452666929</v>
      </c>
      <c r="M1719">
        <v>0.57291993343686698</v>
      </c>
      <c r="N1719">
        <v>1</v>
      </c>
      <c r="O1719">
        <v>0.828125</v>
      </c>
      <c r="P1719">
        <v>0.484375</v>
      </c>
      <c r="Q1719">
        <v>0.349485759493671</v>
      </c>
      <c r="R1719">
        <v>0.28493106506490401</v>
      </c>
      <c r="S1719">
        <v>1</v>
      </c>
      <c r="T1719">
        <v>0.86904761904761896</v>
      </c>
      <c r="U1719">
        <v>0.68312757201646102</v>
      </c>
      <c r="V1719">
        <v>0.69825436408977604</v>
      </c>
      <c r="W1719">
        <v>0.73118279569892497</v>
      </c>
      <c r="X1719">
        <v>-33.700000000000003</v>
      </c>
      <c r="Y1719">
        <v>7</v>
      </c>
    </row>
    <row r="1720" spans="1:25" x14ac:dyDescent="0.2">
      <c r="A1720">
        <v>264</v>
      </c>
      <c r="B1720">
        <v>0.48765432098765399</v>
      </c>
      <c r="C1720">
        <v>0.164556962025316</v>
      </c>
      <c r="D1720">
        <v>3.2938076416337298E-3</v>
      </c>
      <c r="E1720">
        <v>3.60448436216581</v>
      </c>
      <c r="F1720">
        <v>1.9612366826527901</v>
      </c>
      <c r="G1720">
        <v>1.5576923076923099</v>
      </c>
      <c r="H1720">
        <v>0.98061834132639702</v>
      </c>
      <c r="I1720">
        <v>0.96956122456674299</v>
      </c>
      <c r="J1720">
        <v>0.93064273612397697</v>
      </c>
      <c r="K1720">
        <v>0.84353298143033995</v>
      </c>
      <c r="L1720">
        <v>0.71518820139998995</v>
      </c>
      <c r="M1720">
        <v>0.60363877790657405</v>
      </c>
      <c r="N1720">
        <v>1</v>
      </c>
      <c r="O1720">
        <v>0.90625</v>
      </c>
      <c r="P1720">
        <v>0.67256289308176098</v>
      </c>
      <c r="Q1720">
        <v>0.62148216702491799</v>
      </c>
      <c r="R1720">
        <v>0.60564822646377403</v>
      </c>
      <c r="S1720">
        <v>1</v>
      </c>
      <c r="T1720">
        <v>0.92857142857142905</v>
      </c>
      <c r="U1720">
        <v>0.80658436213991802</v>
      </c>
      <c r="V1720">
        <v>0.85286783042393999</v>
      </c>
      <c r="W1720">
        <v>0.88709677419354804</v>
      </c>
      <c r="X1720">
        <v>-40.6</v>
      </c>
      <c r="Y1720">
        <v>7</v>
      </c>
    </row>
    <row r="1721" spans="1:25" x14ac:dyDescent="0.2">
      <c r="A1721">
        <v>2640</v>
      </c>
      <c r="B1721">
        <v>0.56790123456790098</v>
      </c>
      <c r="C1721">
        <v>0.32608695652173902</v>
      </c>
      <c r="D1721">
        <v>1.58646218931782E-3</v>
      </c>
      <c r="E1721">
        <v>3.6062218497444301</v>
      </c>
      <c r="F1721">
        <v>1.84528834652563</v>
      </c>
      <c r="G1721">
        <v>1.7802197802197799</v>
      </c>
      <c r="H1721">
        <v>0.922644173262817</v>
      </c>
      <c r="I1721">
        <v>0.80946976209037202</v>
      </c>
      <c r="J1721">
        <v>0.72419537786352395</v>
      </c>
      <c r="K1721">
        <v>0.62590310869462595</v>
      </c>
      <c r="L1721">
        <v>0.530116406630045</v>
      </c>
      <c r="M1721">
        <v>0.45302152858736</v>
      </c>
      <c r="N1721">
        <v>0.9375</v>
      </c>
      <c r="O1721">
        <v>0.6005859375</v>
      </c>
      <c r="P1721">
        <v>0.27574071344339601</v>
      </c>
      <c r="Q1721">
        <v>0.15532230061052099</v>
      </c>
      <c r="R1721">
        <v>9.4974145596241899E-2</v>
      </c>
      <c r="S1721">
        <v>0.95</v>
      </c>
      <c r="T1721">
        <v>0.71428571428571397</v>
      </c>
      <c r="U1721">
        <v>0.54732510288065805</v>
      </c>
      <c r="V1721">
        <v>0.553615960099751</v>
      </c>
      <c r="W1721">
        <v>0.56989247311827995</v>
      </c>
      <c r="X1721">
        <v>-33.1</v>
      </c>
      <c r="Y1721">
        <v>40</v>
      </c>
    </row>
    <row r="1722" spans="1:25" x14ac:dyDescent="0.2">
      <c r="A1722">
        <v>2641</v>
      </c>
      <c r="B1722">
        <v>0.53703703703703698</v>
      </c>
      <c r="C1722">
        <v>0.44827586206896602</v>
      </c>
      <c r="D1722">
        <v>0</v>
      </c>
      <c r="E1722">
        <v>3.6066296734774999</v>
      </c>
      <c r="F1722">
        <v>1.8098654274743899</v>
      </c>
      <c r="G1722">
        <v>1.7802197802197799</v>
      </c>
      <c r="H1722">
        <v>0.90493271373719697</v>
      </c>
      <c r="I1722">
        <v>0.82027781421392698</v>
      </c>
      <c r="J1722">
        <v>0.72224546743135098</v>
      </c>
      <c r="K1722">
        <v>0.62051144020197002</v>
      </c>
      <c r="L1722">
        <v>0.53685725347758395</v>
      </c>
      <c r="M1722">
        <v>0.46286814328065701</v>
      </c>
      <c r="N1722">
        <v>0.9375</v>
      </c>
      <c r="O1722">
        <v>0.6005859375</v>
      </c>
      <c r="P1722">
        <v>0.260631633254717</v>
      </c>
      <c r="Q1722">
        <v>0.15011062421632401</v>
      </c>
      <c r="R1722">
        <v>9.6567981183750096E-2</v>
      </c>
      <c r="S1722">
        <v>0.95</v>
      </c>
      <c r="T1722">
        <v>0.71428571428571397</v>
      </c>
      <c r="U1722">
        <v>0.530864197530864</v>
      </c>
      <c r="V1722">
        <v>0.54862842892768104</v>
      </c>
      <c r="W1722">
        <v>0.57526881720430101</v>
      </c>
      <c r="X1722">
        <v>-22.5</v>
      </c>
      <c r="Y1722">
        <v>42</v>
      </c>
    </row>
    <row r="1723" spans="1:25" x14ac:dyDescent="0.2">
      <c r="A1723">
        <v>2642</v>
      </c>
      <c r="B1723">
        <v>0.327160493827161</v>
      </c>
      <c r="C1723">
        <v>1.88679245283019E-2</v>
      </c>
      <c r="D1723">
        <v>0</v>
      </c>
      <c r="E1723">
        <v>3.6051542188577299</v>
      </c>
      <c r="F1723">
        <v>1.9099118214770501</v>
      </c>
      <c r="G1723">
        <v>1.5882352941176501</v>
      </c>
      <c r="H1723">
        <v>0.95495591073852404</v>
      </c>
      <c r="I1723">
        <v>0.93741201101182103</v>
      </c>
      <c r="J1723">
        <v>0.89644308468026002</v>
      </c>
      <c r="K1723">
        <v>0.81061293191703299</v>
      </c>
      <c r="L1723">
        <v>0.69904277418206096</v>
      </c>
      <c r="M1723">
        <v>0.60151563565604305</v>
      </c>
      <c r="N1723">
        <v>0.9375</v>
      </c>
      <c r="O1723">
        <v>0.732421875</v>
      </c>
      <c r="P1723">
        <v>0.46064268867924502</v>
      </c>
      <c r="Q1723">
        <v>0.390671647360879</v>
      </c>
      <c r="R1723">
        <v>0.37574152071014499</v>
      </c>
      <c r="S1723">
        <v>0.95</v>
      </c>
      <c r="T1723">
        <v>0.82142857142857095</v>
      </c>
      <c r="U1723">
        <v>0.69547325102880697</v>
      </c>
      <c r="V1723">
        <v>0.75561097256857901</v>
      </c>
      <c r="W1723">
        <v>0.81362007168458805</v>
      </c>
      <c r="X1723">
        <v>-29.8</v>
      </c>
      <c r="Y1723">
        <v>6</v>
      </c>
    </row>
    <row r="1724" spans="1:25" x14ac:dyDescent="0.2">
      <c r="A1724">
        <v>2643</v>
      </c>
      <c r="B1724">
        <v>0.48148148148148101</v>
      </c>
      <c r="C1724">
        <v>0.128205128205128</v>
      </c>
      <c r="D1724">
        <v>1.33689839572193E-3</v>
      </c>
      <c r="E1724">
        <v>3.6044661355236101</v>
      </c>
      <c r="F1724">
        <v>1.9623230225905799</v>
      </c>
      <c r="G1724">
        <v>1.5576923076923099</v>
      </c>
      <c r="H1724">
        <v>0.98116151129528895</v>
      </c>
      <c r="I1724">
        <v>0.95609591814255401</v>
      </c>
      <c r="J1724">
        <v>0.92018248197817898</v>
      </c>
      <c r="K1724">
        <v>0.82012540477089302</v>
      </c>
      <c r="L1724">
        <v>0.70458384222140502</v>
      </c>
      <c r="M1724">
        <v>0.59833092228024698</v>
      </c>
      <c r="N1724">
        <v>1</v>
      </c>
      <c r="O1724">
        <v>0.84375</v>
      </c>
      <c r="P1724">
        <v>0.5625</v>
      </c>
      <c r="Q1724">
        <v>0.494857594936709</v>
      </c>
      <c r="R1724">
        <v>0.46648996210594201</v>
      </c>
      <c r="S1724">
        <v>1</v>
      </c>
      <c r="T1724">
        <v>0.88095238095238104</v>
      </c>
      <c r="U1724">
        <v>0.74074074074074103</v>
      </c>
      <c r="V1724">
        <v>0.79551122194513701</v>
      </c>
      <c r="W1724">
        <v>0.83691756272401396</v>
      </c>
      <c r="X1724">
        <v>-44.4</v>
      </c>
      <c r="Y1724">
        <v>7</v>
      </c>
    </row>
    <row r="1725" spans="1:25" x14ac:dyDescent="0.2">
      <c r="A1725">
        <v>2644</v>
      </c>
      <c r="B1725">
        <v>0.47530864197530898</v>
      </c>
      <c r="C1725">
        <v>1.2987012987013E-2</v>
      </c>
      <c r="D1725">
        <v>2.6990553306342801E-3</v>
      </c>
      <c r="E1725">
        <v>3.6048506912025302</v>
      </c>
      <c r="F1725">
        <v>1.93206128357991</v>
      </c>
      <c r="G1725">
        <v>1.5576923076923099</v>
      </c>
      <c r="H1725">
        <v>0.96603064178995701</v>
      </c>
      <c r="I1725">
        <v>0.93674200054218304</v>
      </c>
      <c r="J1725">
        <v>0.897021372765617</v>
      </c>
      <c r="K1725">
        <v>0.80207932108977398</v>
      </c>
      <c r="L1725">
        <v>0.69001450677289</v>
      </c>
      <c r="M1725">
        <v>0.59075944536597402</v>
      </c>
      <c r="N1725">
        <v>1</v>
      </c>
      <c r="O1725">
        <v>0.84375</v>
      </c>
      <c r="P1725">
        <v>0.53596698113207497</v>
      </c>
      <c r="Q1725">
        <v>0.44437768688798701</v>
      </c>
      <c r="R1725">
        <v>0.40192121998786001</v>
      </c>
      <c r="S1725">
        <v>1</v>
      </c>
      <c r="T1725">
        <v>0.88095238095238104</v>
      </c>
      <c r="U1725">
        <v>0.72016460905349799</v>
      </c>
      <c r="V1725">
        <v>0.76309226932668295</v>
      </c>
      <c r="W1725">
        <v>0.80286738351254505</v>
      </c>
      <c r="X1725">
        <v>-36.200000000000003</v>
      </c>
      <c r="Y1725">
        <v>7</v>
      </c>
    </row>
    <row r="1726" spans="1:25" x14ac:dyDescent="0.2">
      <c r="A1726">
        <v>2645</v>
      </c>
      <c r="B1726">
        <v>0.47530864197530898</v>
      </c>
      <c r="C1726">
        <v>1.2987012987013E-2</v>
      </c>
      <c r="D1726">
        <v>2.6990553306342801E-3</v>
      </c>
      <c r="E1726">
        <v>3.60495886079234</v>
      </c>
      <c r="F1726">
        <v>1.92401043711223</v>
      </c>
      <c r="G1726">
        <v>1.5576923076923099</v>
      </c>
      <c r="H1726">
        <v>0.96200521855611598</v>
      </c>
      <c r="I1726">
        <v>0.93535462121581303</v>
      </c>
      <c r="J1726">
        <v>0.89230332587709604</v>
      </c>
      <c r="K1726">
        <v>0.79991352902832502</v>
      </c>
      <c r="L1726">
        <v>0.690014506772889</v>
      </c>
      <c r="M1726">
        <v>0.59075944536597402</v>
      </c>
      <c r="N1726">
        <v>1</v>
      </c>
      <c r="O1726">
        <v>0.828125</v>
      </c>
      <c r="P1726">
        <v>0.52083333333333304</v>
      </c>
      <c r="Q1726">
        <v>0.43183016877637098</v>
      </c>
      <c r="R1726">
        <v>0.39057250933913801</v>
      </c>
      <c r="S1726">
        <v>1</v>
      </c>
      <c r="T1726">
        <v>0.86904761904761896</v>
      </c>
      <c r="U1726">
        <v>0.71193415637860102</v>
      </c>
      <c r="V1726">
        <v>0.75810473815461299</v>
      </c>
      <c r="W1726">
        <v>0.79928315412186401</v>
      </c>
      <c r="X1726">
        <v>-36.1</v>
      </c>
      <c r="Y1726">
        <v>7</v>
      </c>
    </row>
    <row r="1727" spans="1:25" x14ac:dyDescent="0.2">
      <c r="A1727">
        <v>2647</v>
      </c>
      <c r="B1727">
        <v>0.44444444444444398</v>
      </c>
      <c r="C1727">
        <v>0.22222222222222199</v>
      </c>
      <c r="D1727">
        <v>1.62337662337662E-3</v>
      </c>
      <c r="E1727">
        <v>3.6044461317747798</v>
      </c>
      <c r="F1727">
        <v>1.9653744479966799</v>
      </c>
      <c r="G1727">
        <v>1.5576923076923099</v>
      </c>
      <c r="H1727">
        <v>0.98268722399833996</v>
      </c>
      <c r="I1727">
        <v>0.96232871600370495</v>
      </c>
      <c r="J1727">
        <v>0.913852505015881</v>
      </c>
      <c r="K1727">
        <v>0.81953193975346805</v>
      </c>
      <c r="L1727">
        <v>0.70109664285157802</v>
      </c>
      <c r="M1727">
        <v>0.59833092228024698</v>
      </c>
      <c r="N1727">
        <v>1</v>
      </c>
      <c r="O1727">
        <v>0.8125</v>
      </c>
      <c r="P1727">
        <v>0.53655660377358505</v>
      </c>
      <c r="Q1727">
        <v>0.46184619058992099</v>
      </c>
      <c r="R1727">
        <v>0.43537093125674098</v>
      </c>
      <c r="S1727">
        <v>1</v>
      </c>
      <c r="T1727">
        <v>0.85714285714285698</v>
      </c>
      <c r="U1727">
        <v>0.72839506172839497</v>
      </c>
      <c r="V1727">
        <v>0.78054862842892803</v>
      </c>
      <c r="W1727">
        <v>0.82616487455197096</v>
      </c>
      <c r="X1727">
        <v>-25.7</v>
      </c>
      <c r="Y1727">
        <v>6</v>
      </c>
    </row>
    <row r="1728" spans="1:25" x14ac:dyDescent="0.2">
      <c r="A1728">
        <v>2648</v>
      </c>
      <c r="B1728">
        <v>0.438271604938272</v>
      </c>
      <c r="C1728">
        <v>1.4084507042253501E-2</v>
      </c>
      <c r="D1728">
        <v>3.9682539682539698E-3</v>
      </c>
      <c r="E1728">
        <v>3.6044880164643098</v>
      </c>
      <c r="F1728">
        <v>1.95793574793879</v>
      </c>
      <c r="G1728">
        <v>1.5576923076923099</v>
      </c>
      <c r="H1728">
        <v>0.978967873969395</v>
      </c>
      <c r="I1728">
        <v>0.97121778283450599</v>
      </c>
      <c r="J1728">
        <v>0.94381609779446796</v>
      </c>
      <c r="K1728">
        <v>0.83193322710474005</v>
      </c>
      <c r="L1728">
        <v>0.698087220381854</v>
      </c>
      <c r="M1728">
        <v>0.59354347535421004</v>
      </c>
      <c r="N1728">
        <v>1</v>
      </c>
      <c r="O1728">
        <v>0.96875</v>
      </c>
      <c r="P1728">
        <v>0.700668238993711</v>
      </c>
      <c r="Q1728">
        <v>0.60310683862749803</v>
      </c>
      <c r="R1728">
        <v>0.55700950064323096</v>
      </c>
      <c r="S1728">
        <v>1</v>
      </c>
      <c r="T1728">
        <v>0.97619047619047605</v>
      </c>
      <c r="U1728">
        <v>0.81069958847736601</v>
      </c>
      <c r="V1728">
        <v>0.83042394014962595</v>
      </c>
      <c r="W1728">
        <v>0.85663082437275995</v>
      </c>
      <c r="X1728">
        <v>-37.9</v>
      </c>
      <c r="Y1728">
        <v>8</v>
      </c>
    </row>
    <row r="1729" spans="1:25" x14ac:dyDescent="0.2">
      <c r="A1729">
        <v>265</v>
      </c>
      <c r="B1729">
        <v>0.54938271604938305</v>
      </c>
      <c r="C1729">
        <v>0.101123595505618</v>
      </c>
      <c r="D1729">
        <v>1.0204081632653099E-3</v>
      </c>
      <c r="E1729">
        <v>3.6044463366360699</v>
      </c>
      <c r="F1729">
        <v>1.9666171714390901</v>
      </c>
      <c r="G1729">
        <v>1.5140186915887801</v>
      </c>
      <c r="H1729">
        <v>0.98330858571954705</v>
      </c>
      <c r="I1729">
        <v>0.95379579768042899</v>
      </c>
      <c r="J1729">
        <v>0.91874507377840198</v>
      </c>
      <c r="K1729">
        <v>0.83291208913134096</v>
      </c>
      <c r="L1729">
        <v>0.709647133360645</v>
      </c>
      <c r="M1729">
        <v>0.60257720678130799</v>
      </c>
      <c r="N1729">
        <v>1</v>
      </c>
      <c r="O1729">
        <v>0.84375</v>
      </c>
      <c r="P1729">
        <v>0.59433962264150897</v>
      </c>
      <c r="Q1729">
        <v>0.53415333174110302</v>
      </c>
      <c r="R1729">
        <v>0.51714207913788302</v>
      </c>
      <c r="S1729">
        <v>1</v>
      </c>
      <c r="T1729">
        <v>0.88095238095238104</v>
      </c>
      <c r="U1729">
        <v>0.76543209876543195</v>
      </c>
      <c r="V1729">
        <v>0.81795511221945105</v>
      </c>
      <c r="W1729">
        <v>0.86021505376344098</v>
      </c>
      <c r="X1729">
        <v>-46</v>
      </c>
      <c r="Y1729">
        <v>6</v>
      </c>
    </row>
    <row r="1730" spans="1:25" x14ac:dyDescent="0.2">
      <c r="A1730">
        <v>2652</v>
      </c>
      <c r="B1730">
        <v>0.438271604938272</v>
      </c>
      <c r="C1730">
        <v>0.52112676056338003</v>
      </c>
      <c r="D1730">
        <v>0</v>
      </c>
      <c r="E1730">
        <v>3.6055750705462999</v>
      </c>
      <c r="F1730">
        <v>1.8963382279683501</v>
      </c>
      <c r="G1730">
        <v>1.5576923076923099</v>
      </c>
      <c r="H1730">
        <v>0.94816911398417603</v>
      </c>
      <c r="I1730">
        <v>0.92297280972798501</v>
      </c>
      <c r="J1730">
        <v>0.88090477687118396</v>
      </c>
      <c r="K1730">
        <v>0.80156436666205899</v>
      </c>
      <c r="L1730">
        <v>0.69904277418206096</v>
      </c>
      <c r="M1730">
        <v>0.60257720678130799</v>
      </c>
      <c r="N1730">
        <v>0.9375</v>
      </c>
      <c r="O1730">
        <v>0.703125</v>
      </c>
      <c r="P1730">
        <v>0.433372641509434</v>
      </c>
      <c r="Q1730">
        <v>0.367543885837115</v>
      </c>
      <c r="R1730">
        <v>0.355838666542939</v>
      </c>
      <c r="S1730">
        <v>0.95</v>
      </c>
      <c r="T1730">
        <v>0.797619047619048</v>
      </c>
      <c r="U1730">
        <v>0.67901234567901203</v>
      </c>
      <c r="V1730">
        <v>0.74563591022443898</v>
      </c>
      <c r="W1730">
        <v>0.808243727598566</v>
      </c>
      <c r="X1730">
        <v>-18.7</v>
      </c>
      <c r="Y1730">
        <v>9</v>
      </c>
    </row>
    <row r="1731" spans="1:25" x14ac:dyDescent="0.2">
      <c r="A1731">
        <v>2653</v>
      </c>
      <c r="B1731">
        <v>0.50617283950617298</v>
      </c>
      <c r="C1731">
        <v>2.4390243902439001E-2</v>
      </c>
      <c r="D1731">
        <v>1.1904761904761899E-3</v>
      </c>
      <c r="E1731">
        <v>3.6040496862023601</v>
      </c>
      <c r="F1731">
        <v>1.99610465211816</v>
      </c>
      <c r="G1731">
        <v>1.5140186915887801</v>
      </c>
      <c r="H1731">
        <v>0.99805232605908201</v>
      </c>
      <c r="I1731">
        <v>0.97418681785945904</v>
      </c>
      <c r="J1731">
        <v>0.943573410198839</v>
      </c>
      <c r="K1731">
        <v>0.83389095115794198</v>
      </c>
      <c r="L1731">
        <v>0.70362828842119796</v>
      </c>
      <c r="M1731">
        <v>0.59726935115498103</v>
      </c>
      <c r="N1731">
        <v>1</v>
      </c>
      <c r="O1731">
        <v>0.921875</v>
      </c>
      <c r="P1731">
        <v>0.65516902515723296</v>
      </c>
      <c r="Q1731">
        <v>0.57223623716264604</v>
      </c>
      <c r="R1731">
        <v>0.53578806919050304</v>
      </c>
      <c r="S1731">
        <v>1</v>
      </c>
      <c r="T1731">
        <v>0.94047619047619002</v>
      </c>
      <c r="U1731">
        <v>0.79012345679012297</v>
      </c>
      <c r="V1731">
        <v>0.82294264339152101</v>
      </c>
      <c r="W1731">
        <v>0.85483870967741904</v>
      </c>
      <c r="X1731">
        <v>-49.9</v>
      </c>
      <c r="Y1731">
        <v>5</v>
      </c>
    </row>
    <row r="1732" spans="1:25" x14ac:dyDescent="0.2">
      <c r="A1732">
        <v>2654</v>
      </c>
      <c r="B1732">
        <v>0.407407407407407</v>
      </c>
      <c r="C1732">
        <v>0.51515151515151503</v>
      </c>
      <c r="D1732">
        <v>0</v>
      </c>
      <c r="E1732">
        <v>3.6056849360373202</v>
      </c>
      <c r="F1732">
        <v>1.89324994388483</v>
      </c>
      <c r="G1732">
        <v>1.5576923076923099</v>
      </c>
      <c r="H1732">
        <v>0.94662497194241402</v>
      </c>
      <c r="I1732">
        <v>0.92114853789874696</v>
      </c>
      <c r="J1732">
        <v>0.8882044682161</v>
      </c>
      <c r="K1732">
        <v>0.81347100740712697</v>
      </c>
      <c r="L1732">
        <v>0.70711548779102495</v>
      </c>
      <c r="M1732">
        <v>0.60151563565604305</v>
      </c>
      <c r="N1732">
        <v>0.9375</v>
      </c>
      <c r="O1732">
        <v>0.703125</v>
      </c>
      <c r="P1732">
        <v>0.45548349056603799</v>
      </c>
      <c r="Q1732">
        <v>0.403592966324337</v>
      </c>
      <c r="R1732">
        <v>0.38816903130557301</v>
      </c>
      <c r="S1732">
        <v>0.95</v>
      </c>
      <c r="T1732">
        <v>0.797619047619048</v>
      </c>
      <c r="U1732">
        <v>0.69958847736625496</v>
      </c>
      <c r="V1732">
        <v>0.77306733167082298</v>
      </c>
      <c r="W1732">
        <v>0.82616487455197096</v>
      </c>
      <c r="X1732">
        <v>-14.8</v>
      </c>
      <c r="Y1732">
        <v>8</v>
      </c>
    </row>
    <row r="1733" spans="1:25" x14ac:dyDescent="0.2">
      <c r="A1733">
        <v>2656</v>
      </c>
      <c r="B1733">
        <v>0.41358024691357997</v>
      </c>
      <c r="C1733">
        <v>0.164179104477612</v>
      </c>
      <c r="D1733">
        <v>0</v>
      </c>
      <c r="E1733">
        <v>3.6048282496809998</v>
      </c>
      <c r="F1733">
        <v>1.93020925266206</v>
      </c>
      <c r="G1733">
        <v>1.5576923076923099</v>
      </c>
      <c r="H1733">
        <v>0.965104626331029</v>
      </c>
      <c r="I1733">
        <v>0.93446550453296096</v>
      </c>
      <c r="J1733">
        <v>0.89969247580397105</v>
      </c>
      <c r="K1733">
        <v>0.81433846263335297</v>
      </c>
      <c r="L1733">
        <v>0.70458384222140502</v>
      </c>
      <c r="M1733">
        <v>0.60005338114321705</v>
      </c>
      <c r="N1733">
        <v>0.9375</v>
      </c>
      <c r="O1733">
        <v>0.7470703125</v>
      </c>
      <c r="P1733">
        <v>0.498046875</v>
      </c>
      <c r="Q1733">
        <v>0.438155162183544</v>
      </c>
      <c r="R1733">
        <v>0.41861958170402302</v>
      </c>
      <c r="S1733">
        <v>0.95</v>
      </c>
      <c r="T1733">
        <v>0.83333333333333304</v>
      </c>
      <c r="U1733">
        <v>0.72427983539094698</v>
      </c>
      <c r="V1733">
        <v>0.78553615960099799</v>
      </c>
      <c r="W1733">
        <v>0.83333333333333304</v>
      </c>
      <c r="X1733">
        <v>-30.2</v>
      </c>
      <c r="Y1733">
        <v>8</v>
      </c>
    </row>
    <row r="1734" spans="1:25" x14ac:dyDescent="0.2">
      <c r="A1734">
        <v>2657</v>
      </c>
      <c r="B1734">
        <v>0.37037037037037002</v>
      </c>
      <c r="C1734">
        <v>0.2</v>
      </c>
      <c r="D1734">
        <v>1.1574074074074099E-3</v>
      </c>
      <c r="E1734">
        <v>3.6048644131316401</v>
      </c>
      <c r="F1734">
        <v>1.9338961744188401</v>
      </c>
      <c r="G1734">
        <v>1.5576923076923099</v>
      </c>
      <c r="H1734">
        <v>0.96694808720942205</v>
      </c>
      <c r="I1734">
        <v>0.94578107946563805</v>
      </c>
      <c r="J1734">
        <v>0.90260214469120503</v>
      </c>
      <c r="K1734">
        <v>0.81019679590053895</v>
      </c>
      <c r="L1734">
        <v>0.69952055108216404</v>
      </c>
      <c r="M1734">
        <v>0.59620778002971597</v>
      </c>
      <c r="N1734">
        <v>1</v>
      </c>
      <c r="O1734">
        <v>0.8125</v>
      </c>
      <c r="P1734">
        <v>0.51611635220125796</v>
      </c>
      <c r="Q1734">
        <v>0.43771893161372499</v>
      </c>
      <c r="R1734">
        <v>0.40705072621403698</v>
      </c>
      <c r="S1734">
        <v>1</v>
      </c>
      <c r="T1734">
        <v>0.85714285714285698</v>
      </c>
      <c r="U1734">
        <v>0.71193415637860102</v>
      </c>
      <c r="V1734">
        <v>0.76558603491271804</v>
      </c>
      <c r="W1734">
        <v>0.81182795698924703</v>
      </c>
      <c r="X1734">
        <v>-18.600000000000001</v>
      </c>
      <c r="Y1734">
        <v>13</v>
      </c>
    </row>
    <row r="1735" spans="1:25" x14ac:dyDescent="0.2">
      <c r="A1735">
        <v>2658</v>
      </c>
      <c r="B1735">
        <v>0.38888888888888901</v>
      </c>
      <c r="C1735">
        <v>1.58730158730159E-2</v>
      </c>
      <c r="D1735">
        <v>1.0080645161290301E-3</v>
      </c>
      <c r="E1735">
        <v>3.60453050765482</v>
      </c>
      <c r="F1735">
        <v>1.9563849059129601</v>
      </c>
      <c r="G1735">
        <v>1.54285714285714</v>
      </c>
      <c r="H1735">
        <v>0.97819245295648205</v>
      </c>
      <c r="I1735">
        <v>0.96444576493485701</v>
      </c>
      <c r="J1735">
        <v>0.92046840033698096</v>
      </c>
      <c r="K1735">
        <v>0.83685827624506204</v>
      </c>
      <c r="L1735">
        <v>0.71471042449988598</v>
      </c>
      <c r="M1735">
        <v>0.604700349031839</v>
      </c>
      <c r="N1735">
        <v>1</v>
      </c>
      <c r="O1735">
        <v>0.8125</v>
      </c>
      <c r="P1735">
        <v>0.57743710691823902</v>
      </c>
      <c r="Q1735">
        <v>0.53358112411432201</v>
      </c>
      <c r="R1735">
        <v>0.52338530645608705</v>
      </c>
      <c r="S1735">
        <v>1</v>
      </c>
      <c r="T1735">
        <v>0.85714285714285698</v>
      </c>
      <c r="U1735">
        <v>0.76131687242798396</v>
      </c>
      <c r="V1735">
        <v>0.82543640897755599</v>
      </c>
      <c r="W1735">
        <v>0.86917562724014297</v>
      </c>
      <c r="X1735">
        <v>-29</v>
      </c>
      <c r="Y1735">
        <v>13</v>
      </c>
    </row>
    <row r="1736" spans="1:25" x14ac:dyDescent="0.2">
      <c r="A1736">
        <v>2659</v>
      </c>
      <c r="B1736">
        <v>0.41358024691357997</v>
      </c>
      <c r="C1736">
        <v>0.104477611940299</v>
      </c>
      <c r="D1736">
        <v>0</v>
      </c>
      <c r="E1736">
        <v>3.6045888532569998</v>
      </c>
      <c r="F1736">
        <v>1.9500368401636501</v>
      </c>
      <c r="G1736">
        <v>1.5576923076923099</v>
      </c>
      <c r="H1736">
        <v>0.97501842008182305</v>
      </c>
      <c r="I1736">
        <v>0.94134305023779896</v>
      </c>
      <c r="J1736">
        <v>0.90911474825982197</v>
      </c>
      <c r="K1736">
        <v>0.81818798853920205</v>
      </c>
      <c r="L1736">
        <v>0.703318019436595</v>
      </c>
      <c r="M1736">
        <v>0.59899181001795199</v>
      </c>
      <c r="N1736">
        <v>0.9375</v>
      </c>
      <c r="O1736">
        <v>0.76171875</v>
      </c>
      <c r="P1736">
        <v>0.51260318396226401</v>
      </c>
      <c r="Q1736">
        <v>0.44771670497969901</v>
      </c>
      <c r="R1736">
        <v>0.42490311491703903</v>
      </c>
      <c r="S1736">
        <v>0.95</v>
      </c>
      <c r="T1736">
        <v>0.84523809523809501</v>
      </c>
      <c r="U1736">
        <v>0.73251028806584395</v>
      </c>
      <c r="V1736">
        <v>0.78802992518703197</v>
      </c>
      <c r="W1736">
        <v>0.83333333333333304</v>
      </c>
      <c r="X1736">
        <v>-34.4</v>
      </c>
      <c r="Y1736">
        <v>8</v>
      </c>
    </row>
    <row r="1737" spans="1:25" x14ac:dyDescent="0.2">
      <c r="A1737">
        <v>266</v>
      </c>
      <c r="B1737">
        <v>0.51234567901234596</v>
      </c>
      <c r="C1737">
        <v>0.20481927710843401</v>
      </c>
      <c r="D1737">
        <v>6.0606060606060595E-4</v>
      </c>
      <c r="E1737">
        <v>3.6042322851914599</v>
      </c>
      <c r="F1737">
        <v>1.98118025021994</v>
      </c>
      <c r="G1737">
        <v>1.57281553398058</v>
      </c>
      <c r="H1737">
        <v>0.99059012510997102</v>
      </c>
      <c r="I1737">
        <v>0.95718938971822398</v>
      </c>
      <c r="J1737">
        <v>0.92185256748049105</v>
      </c>
      <c r="K1737">
        <v>0.81354951799683595</v>
      </c>
      <c r="L1737">
        <v>0.70126415076707804</v>
      </c>
      <c r="M1737">
        <v>0.59939249340551204</v>
      </c>
      <c r="N1737">
        <v>1</v>
      </c>
      <c r="O1737">
        <v>0.90625</v>
      </c>
      <c r="P1737">
        <v>0.58706761006289299</v>
      </c>
      <c r="Q1737">
        <v>0.50532401878831301</v>
      </c>
      <c r="R1737">
        <v>0.47957502420037401</v>
      </c>
      <c r="S1737">
        <v>1</v>
      </c>
      <c r="T1737">
        <v>0.92857142857142905</v>
      </c>
      <c r="U1737">
        <v>0.74485596707818902</v>
      </c>
      <c r="V1737">
        <v>0.79052369077306694</v>
      </c>
      <c r="W1737">
        <v>0.83512544802867394</v>
      </c>
      <c r="X1737">
        <v>-39.299999999999997</v>
      </c>
      <c r="Y1737">
        <v>5</v>
      </c>
    </row>
    <row r="1738" spans="1:25" x14ac:dyDescent="0.2">
      <c r="A1738">
        <v>2660</v>
      </c>
      <c r="B1738">
        <v>0.49382716049382702</v>
      </c>
      <c r="C1738">
        <v>0.1</v>
      </c>
      <c r="D1738">
        <v>6.3131313131313104E-4</v>
      </c>
      <c r="E1738">
        <v>3.6040470365370201</v>
      </c>
      <c r="F1738">
        <v>1.99632188158433</v>
      </c>
      <c r="G1738">
        <v>1.5576923076923099</v>
      </c>
      <c r="H1738">
        <v>0.998160940792167</v>
      </c>
      <c r="I1738">
        <v>0.97431702444192203</v>
      </c>
      <c r="J1738">
        <v>0.93264609249501296</v>
      </c>
      <c r="K1738">
        <v>0.84077372435146602</v>
      </c>
      <c r="L1738">
        <v>0.71217877893026604</v>
      </c>
      <c r="M1738">
        <v>0.60363877790657405</v>
      </c>
      <c r="N1738">
        <v>1</v>
      </c>
      <c r="O1738">
        <v>0.84375</v>
      </c>
      <c r="P1738">
        <v>0.61025943396226401</v>
      </c>
      <c r="Q1738">
        <v>0.55618581323143101</v>
      </c>
      <c r="R1738">
        <v>0.54201547404082095</v>
      </c>
      <c r="S1738">
        <v>1</v>
      </c>
      <c r="T1738">
        <v>0.88095238095238104</v>
      </c>
      <c r="U1738">
        <v>0.77777777777777801</v>
      </c>
      <c r="V1738">
        <v>0.83042394014962595</v>
      </c>
      <c r="W1738">
        <v>0.87096774193548399</v>
      </c>
      <c r="X1738">
        <v>-43.7</v>
      </c>
      <c r="Y1738">
        <v>4</v>
      </c>
    </row>
    <row r="1739" spans="1:25" x14ac:dyDescent="0.2">
      <c r="A1739">
        <v>2661</v>
      </c>
      <c r="B1739">
        <v>0.30864197530864201</v>
      </c>
      <c r="C1739">
        <v>0.36</v>
      </c>
      <c r="D1739">
        <v>0</v>
      </c>
      <c r="E1739">
        <v>3.6061212195226502</v>
      </c>
      <c r="F1739">
        <v>1.8518750853715</v>
      </c>
      <c r="G1739">
        <v>1.57281553398058</v>
      </c>
      <c r="H1739">
        <v>0.92593754268574702</v>
      </c>
      <c r="I1739">
        <v>0.90256125952284605</v>
      </c>
      <c r="J1739">
        <v>0.86420172072135204</v>
      </c>
      <c r="K1739">
        <v>0.78792837769354795</v>
      </c>
      <c r="L1739">
        <v>0.69040259414762795</v>
      </c>
      <c r="M1739">
        <v>0.59408463777918497</v>
      </c>
      <c r="N1739">
        <v>0.9375</v>
      </c>
      <c r="O1739">
        <v>0.6884765625</v>
      </c>
      <c r="P1739">
        <v>0.40269383844339601</v>
      </c>
      <c r="Q1739">
        <v>0.33387906858281602</v>
      </c>
      <c r="R1739">
        <v>0.30835964932807802</v>
      </c>
      <c r="S1739">
        <v>0.95</v>
      </c>
      <c r="T1739">
        <v>0.78571428571428603</v>
      </c>
      <c r="U1739">
        <v>0.65432098765432101</v>
      </c>
      <c r="V1739">
        <v>0.72319201995012505</v>
      </c>
      <c r="W1739">
        <v>0.77956989247311803</v>
      </c>
      <c r="X1739">
        <v>-12.7</v>
      </c>
      <c r="Y1739">
        <v>9</v>
      </c>
    </row>
    <row r="1740" spans="1:25" x14ac:dyDescent="0.2">
      <c r="A1740">
        <v>2662</v>
      </c>
      <c r="B1740">
        <v>0.33333333333333298</v>
      </c>
      <c r="C1740">
        <v>7.4074074074074098E-2</v>
      </c>
      <c r="D1740">
        <v>1.37931034482759E-3</v>
      </c>
      <c r="E1740">
        <v>3.60514980584311</v>
      </c>
      <c r="F1740">
        <v>1.90887156323492</v>
      </c>
      <c r="G1740">
        <v>1.52830188679245</v>
      </c>
      <c r="H1740">
        <v>0.95443578161745801</v>
      </c>
      <c r="I1740">
        <v>0.93518724902198402</v>
      </c>
      <c r="J1740">
        <v>0.90178603738517904</v>
      </c>
      <c r="K1740">
        <v>0.82878857301668896</v>
      </c>
      <c r="L1740">
        <v>0.70989419635150897</v>
      </c>
      <c r="M1740">
        <v>0.60363877790657405</v>
      </c>
      <c r="N1740">
        <v>1</v>
      </c>
      <c r="O1740">
        <v>0.8125</v>
      </c>
      <c r="P1740">
        <v>0.57743710691823902</v>
      </c>
      <c r="Q1740">
        <v>0.52627179364700205</v>
      </c>
      <c r="R1740">
        <v>0.51286359508274804</v>
      </c>
      <c r="S1740">
        <v>1</v>
      </c>
      <c r="T1740">
        <v>0.85714285714285698</v>
      </c>
      <c r="U1740">
        <v>0.76131687242798396</v>
      </c>
      <c r="V1740">
        <v>0.82044887780548603</v>
      </c>
      <c r="W1740">
        <v>0.86379928315412202</v>
      </c>
      <c r="X1740">
        <v>-31</v>
      </c>
      <c r="Y1740">
        <v>7</v>
      </c>
    </row>
    <row r="1741" spans="1:25" x14ac:dyDescent="0.2">
      <c r="A1741">
        <v>2663</v>
      </c>
      <c r="B1741">
        <v>0.39506172839506198</v>
      </c>
      <c r="C1741">
        <v>0</v>
      </c>
      <c r="D1741">
        <v>9.765625E-4</v>
      </c>
      <c r="E1741">
        <v>3.6044939139582501</v>
      </c>
      <c r="F1741">
        <v>1.9590524263912099</v>
      </c>
      <c r="G1741">
        <v>1.5576923076923099</v>
      </c>
      <c r="H1741">
        <v>0.97952621319560296</v>
      </c>
      <c r="I1741">
        <v>0.96295747089764905</v>
      </c>
      <c r="J1741">
        <v>0.92807280132255099</v>
      </c>
      <c r="K1741">
        <v>0.84038832734228897</v>
      </c>
      <c r="L1741">
        <v>0.711390733045559</v>
      </c>
      <c r="M1741">
        <v>0.604700349031839</v>
      </c>
      <c r="N1741">
        <v>1</v>
      </c>
      <c r="O1741">
        <v>0.828125</v>
      </c>
      <c r="P1741">
        <v>0.59375</v>
      </c>
      <c r="Q1741">
        <v>0.537381329113924</v>
      </c>
      <c r="R1741">
        <v>0.52711289607353096</v>
      </c>
      <c r="S1741">
        <v>1</v>
      </c>
      <c r="T1741">
        <v>0.86904761904761896</v>
      </c>
      <c r="U1741">
        <v>0.76954732510288104</v>
      </c>
      <c r="V1741">
        <v>0.82294264339152101</v>
      </c>
      <c r="W1741">
        <v>0.86738351254480295</v>
      </c>
      <c r="X1741">
        <v>-34</v>
      </c>
      <c r="Y1741">
        <v>6</v>
      </c>
    </row>
    <row r="1742" spans="1:25" x14ac:dyDescent="0.2">
      <c r="A1742">
        <v>2664</v>
      </c>
      <c r="B1742">
        <v>0.296296296296296</v>
      </c>
      <c r="C1742">
        <v>0.29166666666666702</v>
      </c>
      <c r="D1742">
        <v>3.79506641366224E-3</v>
      </c>
      <c r="E1742">
        <v>3.60610173968682</v>
      </c>
      <c r="F1742">
        <v>1.84823491565164</v>
      </c>
      <c r="G1742">
        <v>1.5576923076923099</v>
      </c>
      <c r="H1742">
        <v>0.92411745782582</v>
      </c>
      <c r="I1742">
        <v>0.91960631489556199</v>
      </c>
      <c r="J1742">
        <v>0.89614785665926699</v>
      </c>
      <c r="K1742">
        <v>0.81365876759386202</v>
      </c>
      <c r="L1742">
        <v>0.70030859696687098</v>
      </c>
      <c r="M1742">
        <v>0.59939249340551204</v>
      </c>
      <c r="N1742">
        <v>1</v>
      </c>
      <c r="O1742">
        <v>0.875</v>
      </c>
      <c r="P1742">
        <v>0.57783018867924496</v>
      </c>
      <c r="Q1742">
        <v>0.49371566754239299</v>
      </c>
      <c r="R1742">
        <v>0.46855818129819499</v>
      </c>
      <c r="S1742">
        <v>1</v>
      </c>
      <c r="T1742">
        <v>0.90476190476190499</v>
      </c>
      <c r="U1742">
        <v>0.74485596707818902</v>
      </c>
      <c r="V1742">
        <v>0.78802992518703197</v>
      </c>
      <c r="W1742">
        <v>0.83333333333333304</v>
      </c>
      <c r="X1742">
        <v>-31.8</v>
      </c>
      <c r="Y1742">
        <v>7</v>
      </c>
    </row>
    <row r="1743" spans="1:25" x14ac:dyDescent="0.2">
      <c r="A1743">
        <v>2665</v>
      </c>
      <c r="B1743">
        <v>0.53703703703703698</v>
      </c>
      <c r="C1743">
        <v>3.4482758620689703E-2</v>
      </c>
      <c r="D1743">
        <v>4.2328042328042296E-3</v>
      </c>
      <c r="E1743">
        <v>3.60406235409845</v>
      </c>
      <c r="F1743">
        <v>1.9950431653593499</v>
      </c>
      <c r="G1743">
        <v>1.52830188679245</v>
      </c>
      <c r="H1743">
        <v>0.99752158267967606</v>
      </c>
      <c r="I1743">
        <v>0.98554096578443195</v>
      </c>
      <c r="J1743">
        <v>0.95990108940790897</v>
      </c>
      <c r="K1743">
        <v>0.85670506279996494</v>
      </c>
      <c r="L1743">
        <v>0.71850789285431704</v>
      </c>
      <c r="M1743">
        <v>0.60576192015710495</v>
      </c>
      <c r="N1743">
        <v>1</v>
      </c>
      <c r="O1743">
        <v>0.96875</v>
      </c>
      <c r="P1743">
        <v>0.76159591194968601</v>
      </c>
      <c r="Q1743">
        <v>0.718213866332298</v>
      </c>
      <c r="R1743">
        <v>0.70906464510513501</v>
      </c>
      <c r="S1743">
        <v>1</v>
      </c>
      <c r="T1743">
        <v>0.97619047619047605</v>
      </c>
      <c r="U1743">
        <v>0.85185185185185197</v>
      </c>
      <c r="V1743">
        <v>0.88778054862842903</v>
      </c>
      <c r="W1743">
        <v>0.91577060931899601</v>
      </c>
      <c r="X1743">
        <v>-45.8</v>
      </c>
      <c r="Y1743">
        <v>5</v>
      </c>
    </row>
    <row r="1744" spans="1:25" x14ac:dyDescent="0.2">
      <c r="A1744">
        <v>2666</v>
      </c>
      <c r="B1744">
        <v>0.52469135802469102</v>
      </c>
      <c r="C1744">
        <v>0.2</v>
      </c>
      <c r="D1744">
        <v>5.7670126874279103E-4</v>
      </c>
      <c r="E1744">
        <v>3.60429625477189</v>
      </c>
      <c r="F1744">
        <v>1.9759770016381599</v>
      </c>
      <c r="G1744">
        <v>1.52830188679245</v>
      </c>
      <c r="H1744">
        <v>0.98798850081907796</v>
      </c>
      <c r="I1744">
        <v>0.95786485219136497</v>
      </c>
      <c r="J1744">
        <v>0.91549568265468995</v>
      </c>
      <c r="K1744">
        <v>0.82664308877675197</v>
      </c>
      <c r="L1744">
        <v>0.70489411120600798</v>
      </c>
      <c r="M1744">
        <v>0.60151563565604305</v>
      </c>
      <c r="N1744">
        <v>1</v>
      </c>
      <c r="O1744">
        <v>0.875</v>
      </c>
      <c r="P1744">
        <v>0.61084905660377398</v>
      </c>
      <c r="Q1744">
        <v>0.53739252448053498</v>
      </c>
      <c r="R1744">
        <v>0.51685523055134297</v>
      </c>
      <c r="S1744">
        <v>1</v>
      </c>
      <c r="T1744">
        <v>0.90476190476190499</v>
      </c>
      <c r="U1744">
        <v>0.76954732510288104</v>
      </c>
      <c r="V1744">
        <v>0.81296758104738198</v>
      </c>
      <c r="W1744">
        <v>0.85483870967741904</v>
      </c>
      <c r="X1744">
        <v>-39.799999999999997</v>
      </c>
      <c r="Y1744">
        <v>6</v>
      </c>
    </row>
    <row r="1745" spans="1:25" x14ac:dyDescent="0.2">
      <c r="A1745">
        <v>2667</v>
      </c>
      <c r="B1745">
        <v>0.52469135802469102</v>
      </c>
      <c r="C1745">
        <v>0.152941176470588</v>
      </c>
      <c r="D1745">
        <v>5.6689342403628098E-4</v>
      </c>
      <c r="E1745">
        <v>3.60421987618443</v>
      </c>
      <c r="F1745">
        <v>1.98233099317821</v>
      </c>
      <c r="G1745">
        <v>1.52830188679245</v>
      </c>
      <c r="H1745">
        <v>0.99116549658910702</v>
      </c>
      <c r="I1745">
        <v>0.96070305811128598</v>
      </c>
      <c r="J1745">
        <v>0.91730332587709595</v>
      </c>
      <c r="K1745">
        <v>0.82821541582077696</v>
      </c>
      <c r="L1745">
        <v>0.70489411120600798</v>
      </c>
      <c r="M1745">
        <v>0.60151563565604305</v>
      </c>
      <c r="N1745">
        <v>1</v>
      </c>
      <c r="O1745">
        <v>0.875</v>
      </c>
      <c r="P1745">
        <v>0.61084905660377398</v>
      </c>
      <c r="Q1745">
        <v>0.53739252448053498</v>
      </c>
      <c r="R1745">
        <v>0.51685523055134297</v>
      </c>
      <c r="S1745">
        <v>1</v>
      </c>
      <c r="T1745">
        <v>0.90476190476190499</v>
      </c>
      <c r="U1745">
        <v>0.76954732510288104</v>
      </c>
      <c r="V1745">
        <v>0.81296758104738198</v>
      </c>
      <c r="W1745">
        <v>0.85483870967741904</v>
      </c>
      <c r="X1745">
        <v>-42.7</v>
      </c>
      <c r="Y1745">
        <v>6</v>
      </c>
    </row>
    <row r="1746" spans="1:25" x14ac:dyDescent="0.2">
      <c r="A1746">
        <v>2668</v>
      </c>
      <c r="B1746">
        <v>0.35185185185185203</v>
      </c>
      <c r="C1746">
        <v>1.7543859649122799E-2</v>
      </c>
      <c r="D1746">
        <v>2.46305418719212E-3</v>
      </c>
      <c r="E1746">
        <v>3.6049124100561301</v>
      </c>
      <c r="F1746">
        <v>1.92605857234352</v>
      </c>
      <c r="G1746">
        <v>1.5576923076923099</v>
      </c>
      <c r="H1746">
        <v>0.96302928617175998</v>
      </c>
      <c r="I1746">
        <v>0.95597041111943704</v>
      </c>
      <c r="J1746">
        <v>0.92169472522212004</v>
      </c>
      <c r="K1746">
        <v>0.83783713827166295</v>
      </c>
      <c r="L1746">
        <v>0.71898566975442002</v>
      </c>
      <c r="M1746">
        <v>0.60682349128237001</v>
      </c>
      <c r="N1746">
        <v>1</v>
      </c>
      <c r="O1746">
        <v>0.859375</v>
      </c>
      <c r="P1746">
        <v>0.61075078616352196</v>
      </c>
      <c r="Q1746">
        <v>0.57596118442002997</v>
      </c>
      <c r="R1746">
        <v>0.572292641844106</v>
      </c>
      <c r="S1746">
        <v>1</v>
      </c>
      <c r="T1746">
        <v>0.89285714285714302</v>
      </c>
      <c r="U1746">
        <v>0.77366255144032903</v>
      </c>
      <c r="V1746">
        <v>0.84039900249376598</v>
      </c>
      <c r="W1746">
        <v>0.88351254480286701</v>
      </c>
      <c r="X1746">
        <v>-20.7</v>
      </c>
      <c r="Y1746">
        <v>6</v>
      </c>
    </row>
    <row r="1747" spans="1:25" x14ac:dyDescent="0.2">
      <c r="A1747">
        <v>2669</v>
      </c>
      <c r="B1747">
        <v>0.38888888888888901</v>
      </c>
      <c r="C1747">
        <v>4.7619047619047603E-2</v>
      </c>
      <c r="D1747">
        <v>1.0101010101010101E-3</v>
      </c>
      <c r="E1747">
        <v>3.6045654577635799</v>
      </c>
      <c r="F1747">
        <v>1.95328342034646</v>
      </c>
      <c r="G1747">
        <v>1.54285714285714</v>
      </c>
      <c r="H1747">
        <v>0.97664171017322998</v>
      </c>
      <c r="I1747">
        <v>0.96271526105851601</v>
      </c>
      <c r="J1747">
        <v>0.92142640506463103</v>
      </c>
      <c r="K1747">
        <v>0.82850199441873296</v>
      </c>
      <c r="L1747">
        <v>0.71217877893026504</v>
      </c>
      <c r="M1747">
        <v>0.60363877790657405</v>
      </c>
      <c r="N1747">
        <v>1</v>
      </c>
      <c r="O1747">
        <v>0.828125</v>
      </c>
      <c r="P1747">
        <v>0.56770833333333304</v>
      </c>
      <c r="Q1747">
        <v>0.517405063291139</v>
      </c>
      <c r="R1747">
        <v>0.50422276868499505</v>
      </c>
      <c r="S1747">
        <v>1</v>
      </c>
      <c r="T1747">
        <v>0.86904761904761896</v>
      </c>
      <c r="U1747">
        <v>0.748971193415638</v>
      </c>
      <c r="V1747">
        <v>0.81296758104738198</v>
      </c>
      <c r="W1747">
        <v>0.85842293906809997</v>
      </c>
      <c r="X1747">
        <v>-31.6</v>
      </c>
      <c r="Y1747">
        <v>6</v>
      </c>
    </row>
    <row r="1748" spans="1:25" x14ac:dyDescent="0.2">
      <c r="A1748">
        <v>267</v>
      </c>
      <c r="B1748">
        <v>0.49382716049382702</v>
      </c>
      <c r="C1748">
        <v>0.2</v>
      </c>
      <c r="D1748">
        <v>6.5104166666666696E-4</v>
      </c>
      <c r="E1748">
        <v>3.6042266404463899</v>
      </c>
      <c r="F1748">
        <v>1.9820638059851099</v>
      </c>
      <c r="G1748">
        <v>1.54285714285714</v>
      </c>
      <c r="H1748">
        <v>0.99103190299255295</v>
      </c>
      <c r="I1748">
        <v>0.94478816268043198</v>
      </c>
      <c r="J1748">
        <v>0.89830168533523502</v>
      </c>
      <c r="K1748">
        <v>0.82089619878924702</v>
      </c>
      <c r="L1748">
        <v>0.71091295614545502</v>
      </c>
      <c r="M1748">
        <v>0.604700349031839</v>
      </c>
      <c r="N1748">
        <v>1</v>
      </c>
      <c r="O1748">
        <v>0.8125</v>
      </c>
      <c r="P1748">
        <v>0.53655660377358505</v>
      </c>
      <c r="Q1748">
        <v>0.48561768569381403</v>
      </c>
      <c r="R1748">
        <v>0.47633836685890102</v>
      </c>
      <c r="S1748">
        <v>1</v>
      </c>
      <c r="T1748">
        <v>0.85714285714285698</v>
      </c>
      <c r="U1748">
        <v>0.72839506172839497</v>
      </c>
      <c r="V1748">
        <v>0.79800498753117199</v>
      </c>
      <c r="W1748">
        <v>0.84946236559139798</v>
      </c>
      <c r="X1748">
        <v>-33.1</v>
      </c>
      <c r="Y1748">
        <v>4</v>
      </c>
    </row>
    <row r="1749" spans="1:25" x14ac:dyDescent="0.2">
      <c r="A1749">
        <v>2670</v>
      </c>
      <c r="B1749">
        <v>0.51851851851851805</v>
      </c>
      <c r="C1749">
        <v>0.19047619047618999</v>
      </c>
      <c r="D1749">
        <v>2.94117647058824E-3</v>
      </c>
      <c r="E1749">
        <v>3.60425150301357</v>
      </c>
      <c r="F1749">
        <v>1.9796322626759799</v>
      </c>
      <c r="G1749">
        <v>1.54285714285714</v>
      </c>
      <c r="H1749">
        <v>0.98981613133798996</v>
      </c>
      <c r="I1749">
        <v>0.97804488183701199</v>
      </c>
      <c r="J1749">
        <v>0.93746833787237205</v>
      </c>
      <c r="K1749">
        <v>0.83538476761225799</v>
      </c>
      <c r="L1749">
        <v>0.70284024253649102</v>
      </c>
      <c r="M1749">
        <v>0.59833092228024698</v>
      </c>
      <c r="N1749">
        <v>1</v>
      </c>
      <c r="O1749">
        <v>0.921875</v>
      </c>
      <c r="P1749">
        <v>0.66676493710691798</v>
      </c>
      <c r="Q1749">
        <v>0.57814428090916303</v>
      </c>
      <c r="R1749">
        <v>0.54500225206723696</v>
      </c>
      <c r="S1749">
        <v>1</v>
      </c>
      <c r="T1749">
        <v>0.94047619047619002</v>
      </c>
      <c r="U1749">
        <v>0.79835390946502105</v>
      </c>
      <c r="V1749">
        <v>0.82543640897755599</v>
      </c>
      <c r="W1749">
        <v>0.85842293906809997</v>
      </c>
      <c r="X1749">
        <v>-45.5</v>
      </c>
      <c r="Y1749">
        <v>6</v>
      </c>
    </row>
    <row r="1750" spans="1:25" x14ac:dyDescent="0.2">
      <c r="A1750">
        <v>2671</v>
      </c>
      <c r="B1750">
        <v>0.48765432098765399</v>
      </c>
      <c r="C1750">
        <v>0.113924050632911</v>
      </c>
      <c r="D1750">
        <v>4.5454545454545496E-3</v>
      </c>
      <c r="E1750">
        <v>3.6047335064796902</v>
      </c>
      <c r="F1750">
        <v>1.94215827268602</v>
      </c>
      <c r="G1750">
        <v>1.6039603960396001</v>
      </c>
      <c r="H1750">
        <v>0.97107913634301102</v>
      </c>
      <c r="I1750">
        <v>0.92967383703779105</v>
      </c>
      <c r="J1750">
        <v>0.87706024608901301</v>
      </c>
      <c r="K1750">
        <v>0.77550678252076399</v>
      </c>
      <c r="L1750">
        <v>0.64680723621688097</v>
      </c>
      <c r="M1750">
        <v>0.550503164525458</v>
      </c>
      <c r="N1750">
        <v>1</v>
      </c>
      <c r="O1750">
        <v>0.859375</v>
      </c>
      <c r="P1750">
        <v>0.56210691823899395</v>
      </c>
      <c r="Q1750">
        <v>0.43403192420985598</v>
      </c>
      <c r="R1750">
        <v>0.362154025933065</v>
      </c>
      <c r="S1750">
        <v>1</v>
      </c>
      <c r="T1750">
        <v>0.89285714285714302</v>
      </c>
      <c r="U1750">
        <v>0.73662551440329205</v>
      </c>
      <c r="V1750">
        <v>0.75062344139650905</v>
      </c>
      <c r="W1750">
        <v>0.77419354838709697</v>
      </c>
      <c r="X1750">
        <v>-51.7</v>
      </c>
      <c r="Y1750">
        <v>27</v>
      </c>
    </row>
    <row r="1751" spans="1:25" x14ac:dyDescent="0.2">
      <c r="A1751">
        <v>2672</v>
      </c>
      <c r="B1751">
        <v>0.47530864197530898</v>
      </c>
      <c r="C1751">
        <v>1.2987012987013E-2</v>
      </c>
      <c r="D1751">
        <v>1.34952766531714E-3</v>
      </c>
      <c r="E1751">
        <v>3.60416429484038</v>
      </c>
      <c r="F1751">
        <v>1.98633366258651</v>
      </c>
      <c r="G1751">
        <v>1.5140186915887801</v>
      </c>
      <c r="H1751">
        <v>0.993166831293257</v>
      </c>
      <c r="I1751">
        <v>0.97047957382252104</v>
      </c>
      <c r="J1751">
        <v>0.92820373571741899</v>
      </c>
      <c r="K1751">
        <v>0.82402933732092698</v>
      </c>
      <c r="L1751">
        <v>0.69796080839437302</v>
      </c>
      <c r="M1751">
        <v>0.59061896632855804</v>
      </c>
      <c r="N1751">
        <v>1</v>
      </c>
      <c r="O1751">
        <v>0.890625</v>
      </c>
      <c r="P1751">
        <v>0.63295990566037696</v>
      </c>
      <c r="Q1751">
        <v>0.56085054931932199</v>
      </c>
      <c r="R1751">
        <v>0.52512758439452401</v>
      </c>
      <c r="S1751">
        <v>1</v>
      </c>
      <c r="T1751">
        <v>0.91666666666666696</v>
      </c>
      <c r="U1751">
        <v>0.781893004115226</v>
      </c>
      <c r="V1751">
        <v>0.82294264339152101</v>
      </c>
      <c r="W1751">
        <v>0.85483870967741904</v>
      </c>
      <c r="X1751">
        <v>-38.9</v>
      </c>
      <c r="Y1751">
        <v>14</v>
      </c>
    </row>
    <row r="1752" spans="1:25" x14ac:dyDescent="0.2">
      <c r="A1752">
        <v>2673</v>
      </c>
      <c r="B1752">
        <v>0.530864197530864</v>
      </c>
      <c r="C1752">
        <v>0.13953488372093001</v>
      </c>
      <c r="D1752">
        <v>3.8610038610038598E-3</v>
      </c>
      <c r="E1752">
        <v>3.6041348276581302</v>
      </c>
      <c r="F1752">
        <v>1.9888316032714499</v>
      </c>
      <c r="G1752">
        <v>1.54285714285714</v>
      </c>
      <c r="H1752">
        <v>0.99441580163572596</v>
      </c>
      <c r="I1752">
        <v>0.986207354153955</v>
      </c>
      <c r="J1752">
        <v>0.945102505015881</v>
      </c>
      <c r="K1752">
        <v>0.84590684150003603</v>
      </c>
      <c r="L1752">
        <v>0.70885908747593895</v>
      </c>
      <c r="M1752">
        <v>0.60045406453077799</v>
      </c>
      <c r="N1752">
        <v>1</v>
      </c>
      <c r="O1752">
        <v>0.9375</v>
      </c>
      <c r="P1752">
        <v>0.70754716981132104</v>
      </c>
      <c r="Q1752">
        <v>0.63589682350131405</v>
      </c>
      <c r="R1752">
        <v>0.60754473582928104</v>
      </c>
      <c r="S1752">
        <v>1</v>
      </c>
      <c r="T1752">
        <v>0.952380952380952</v>
      </c>
      <c r="U1752">
        <v>0.82304526748971196</v>
      </c>
      <c r="V1752">
        <v>0.85286783042393999</v>
      </c>
      <c r="W1752">
        <v>0.88172043010752699</v>
      </c>
      <c r="X1752">
        <v>-53.6</v>
      </c>
      <c r="Y1752">
        <v>6</v>
      </c>
    </row>
    <row r="1753" spans="1:25" x14ac:dyDescent="0.2">
      <c r="A1753">
        <v>2674</v>
      </c>
      <c r="B1753">
        <v>0.530864197530864</v>
      </c>
      <c r="C1753">
        <v>0.116279069767442</v>
      </c>
      <c r="D1753">
        <v>3.8377192982456099E-3</v>
      </c>
      <c r="E1753">
        <v>3.60410789307659</v>
      </c>
      <c r="F1753">
        <v>1.99112241403963</v>
      </c>
      <c r="G1753">
        <v>1.54285714285714</v>
      </c>
      <c r="H1753">
        <v>0.99556120701981399</v>
      </c>
      <c r="I1753">
        <v>0.98730469131230802</v>
      </c>
      <c r="J1753">
        <v>0.94499847848451601</v>
      </c>
      <c r="K1753">
        <v>0.84216872239456197</v>
      </c>
      <c r="L1753">
        <v>0.70759326469112804</v>
      </c>
      <c r="M1753">
        <v>0.60045406453077699</v>
      </c>
      <c r="N1753">
        <v>1</v>
      </c>
      <c r="O1753">
        <v>0.9375</v>
      </c>
      <c r="P1753">
        <v>0.695754716981132</v>
      </c>
      <c r="Q1753">
        <v>0.62089503224265596</v>
      </c>
      <c r="R1753">
        <v>0.59321181424457603</v>
      </c>
      <c r="S1753">
        <v>1</v>
      </c>
      <c r="T1753">
        <v>0.952380952380952</v>
      </c>
      <c r="U1753">
        <v>0.81481481481481499</v>
      </c>
      <c r="V1753">
        <v>0.84538653366583505</v>
      </c>
      <c r="W1753">
        <v>0.87634408602150504</v>
      </c>
      <c r="X1753">
        <v>-53.6</v>
      </c>
      <c r="Y1753">
        <v>6</v>
      </c>
    </row>
    <row r="1754" spans="1:25" x14ac:dyDescent="0.2">
      <c r="A1754">
        <v>2675</v>
      </c>
      <c r="B1754">
        <v>0.358024691358025</v>
      </c>
      <c r="C1754">
        <v>3.4482758620689703E-2</v>
      </c>
      <c r="D1754">
        <v>1.1904761904761899E-3</v>
      </c>
      <c r="E1754">
        <v>3.6048362926047899</v>
      </c>
      <c r="F1754">
        <v>1.9323068860139301</v>
      </c>
      <c r="G1754">
        <v>1.54285714285714</v>
      </c>
      <c r="H1754">
        <v>0.96615344300696504</v>
      </c>
      <c r="I1754">
        <v>0.95421732110074997</v>
      </c>
      <c r="J1754">
        <v>0.90603987901010896</v>
      </c>
      <c r="K1754">
        <v>0.81242958299532597</v>
      </c>
      <c r="L1754">
        <v>0.698732505197458</v>
      </c>
      <c r="M1754">
        <v>0.59328327100406497</v>
      </c>
      <c r="N1754">
        <v>1</v>
      </c>
      <c r="O1754">
        <v>0.828125</v>
      </c>
      <c r="P1754">
        <v>0.55729166666666696</v>
      </c>
      <c r="Q1754">
        <v>0.486748417721519</v>
      </c>
      <c r="R1754">
        <v>0.45264502539708101</v>
      </c>
      <c r="S1754">
        <v>1</v>
      </c>
      <c r="T1754">
        <v>0.86904761904761896</v>
      </c>
      <c r="U1754">
        <v>0.74074074074074103</v>
      </c>
      <c r="V1754">
        <v>0.79301745635910204</v>
      </c>
      <c r="W1754">
        <v>0.83154121863799302</v>
      </c>
      <c r="X1754">
        <v>-31.2</v>
      </c>
      <c r="Y1754">
        <v>9</v>
      </c>
    </row>
    <row r="1755" spans="1:25" x14ac:dyDescent="0.2">
      <c r="A1755">
        <v>2676</v>
      </c>
      <c r="B1755">
        <v>0.38888888888888901</v>
      </c>
      <c r="C1755">
        <v>1.58730158730159E-2</v>
      </c>
      <c r="D1755">
        <v>0</v>
      </c>
      <c r="E1755">
        <v>3.6044644308243901</v>
      </c>
      <c r="F1755">
        <v>1.96288316958722</v>
      </c>
      <c r="G1755">
        <v>1.57281553398058</v>
      </c>
      <c r="H1755">
        <v>0.98144158479361199</v>
      </c>
      <c r="I1755">
        <v>0.96014585824167298</v>
      </c>
      <c r="J1755">
        <v>0.92425232010944702</v>
      </c>
      <c r="K1755">
        <v>0.83036090006071495</v>
      </c>
      <c r="L1755">
        <v>0.71265655583036902</v>
      </c>
      <c r="M1755">
        <v>0.60363877790657405</v>
      </c>
      <c r="N1755">
        <v>0.9375</v>
      </c>
      <c r="O1755">
        <v>0.7763671875</v>
      </c>
      <c r="P1755">
        <v>0.537109375</v>
      </c>
      <c r="Q1755">
        <v>0.489517405063291</v>
      </c>
      <c r="R1755">
        <v>0.47704562404257</v>
      </c>
      <c r="S1755">
        <v>0.95</v>
      </c>
      <c r="T1755">
        <v>0.85714285714285698</v>
      </c>
      <c r="U1755">
        <v>0.748971193415638</v>
      </c>
      <c r="V1755">
        <v>0.81296758104738198</v>
      </c>
      <c r="W1755">
        <v>0.85842293906809997</v>
      </c>
      <c r="X1755">
        <v>-33.299999999999997</v>
      </c>
      <c r="Y1755">
        <v>5</v>
      </c>
    </row>
    <row r="1756" spans="1:25" x14ac:dyDescent="0.2">
      <c r="A1756">
        <v>2677</v>
      </c>
      <c r="B1756">
        <v>0.51234567901234596</v>
      </c>
      <c r="C1756">
        <v>3.6144578313252997E-2</v>
      </c>
      <c r="D1756">
        <v>3.4883720930232601E-3</v>
      </c>
      <c r="E1756">
        <v>3.6046566787832801</v>
      </c>
      <c r="F1756">
        <v>1.95054853307672</v>
      </c>
      <c r="G1756">
        <v>1.57281553398058</v>
      </c>
      <c r="H1756">
        <v>0.97527426653836102</v>
      </c>
      <c r="I1756">
        <v>0.95269764607410401</v>
      </c>
      <c r="J1756">
        <v>0.89716915873358605</v>
      </c>
      <c r="K1756">
        <v>0.80599476919617796</v>
      </c>
      <c r="L1756">
        <v>0.68899574697894195</v>
      </c>
      <c r="M1756">
        <v>0.58955739520329298</v>
      </c>
      <c r="N1756">
        <v>1</v>
      </c>
      <c r="O1756">
        <v>0.828125</v>
      </c>
      <c r="P1756">
        <v>0.546875</v>
      </c>
      <c r="Q1756">
        <v>0.45342167721519</v>
      </c>
      <c r="R1756">
        <v>0.410101134806095</v>
      </c>
      <c r="S1756">
        <v>1</v>
      </c>
      <c r="T1756">
        <v>0.86904761904761896</v>
      </c>
      <c r="U1756">
        <v>0.73251028806584395</v>
      </c>
      <c r="V1756">
        <v>0.770573566084788</v>
      </c>
      <c r="W1756">
        <v>0.808243727598566</v>
      </c>
      <c r="X1756">
        <v>-52.6</v>
      </c>
      <c r="Y1756">
        <v>7</v>
      </c>
    </row>
    <row r="1757" spans="1:25" x14ac:dyDescent="0.2">
      <c r="A1757">
        <v>2678</v>
      </c>
      <c r="B1757">
        <v>0.31481481481481499</v>
      </c>
      <c r="C1757">
        <v>0.13725490196078399</v>
      </c>
      <c r="D1757">
        <v>0</v>
      </c>
      <c r="E1757">
        <v>3.6054816216954402</v>
      </c>
      <c r="F1757">
        <v>1.88530815298444</v>
      </c>
      <c r="G1757">
        <v>1.54285714285714</v>
      </c>
      <c r="H1757">
        <v>0.942654076492219</v>
      </c>
      <c r="I1757">
        <v>0.90945006677559503</v>
      </c>
      <c r="J1757">
        <v>0.87090193270627902</v>
      </c>
      <c r="K1757">
        <v>0.79790475814629302</v>
      </c>
      <c r="L1757">
        <v>0.70759326469112904</v>
      </c>
      <c r="M1757">
        <v>0.60363877790657405</v>
      </c>
      <c r="N1757">
        <v>0.9375</v>
      </c>
      <c r="O1757">
        <v>0.673828125</v>
      </c>
      <c r="P1757">
        <v>0.40260170990566002</v>
      </c>
      <c r="Q1757">
        <v>0.35673569232147101</v>
      </c>
      <c r="R1757">
        <v>0.34764688487378997</v>
      </c>
      <c r="S1757">
        <v>0.95</v>
      </c>
      <c r="T1757">
        <v>0.77380952380952395</v>
      </c>
      <c r="U1757">
        <v>0.65843621399176999</v>
      </c>
      <c r="V1757">
        <v>0.74812967581047396</v>
      </c>
      <c r="W1757">
        <v>0.81182795698924703</v>
      </c>
      <c r="X1757">
        <v>-19.7</v>
      </c>
      <c r="Y1757">
        <v>5</v>
      </c>
    </row>
    <row r="1758" spans="1:25" x14ac:dyDescent="0.2">
      <c r="A1758">
        <v>2679</v>
      </c>
      <c r="B1758">
        <v>0.32098765432098803</v>
      </c>
      <c r="C1758">
        <v>0</v>
      </c>
      <c r="D1758">
        <v>2.9585798816567999E-3</v>
      </c>
      <c r="E1758">
        <v>3.6055666972814602</v>
      </c>
      <c r="F1758">
        <v>1.8685549391501901</v>
      </c>
      <c r="G1758">
        <v>1.57281553398058</v>
      </c>
      <c r="H1758">
        <v>0.93427746957509294</v>
      </c>
      <c r="I1758">
        <v>0.91610364733113503</v>
      </c>
      <c r="J1758">
        <v>0.87275087978411903</v>
      </c>
      <c r="K1758">
        <v>0.77005962301335795</v>
      </c>
      <c r="L1758">
        <v>0.67326489066737705</v>
      </c>
      <c r="M1758">
        <v>0.58186619297629005</v>
      </c>
      <c r="N1758">
        <v>1</v>
      </c>
      <c r="O1758">
        <v>0.828125</v>
      </c>
      <c r="P1758">
        <v>0.48958333333333298</v>
      </c>
      <c r="Q1758">
        <v>0.381131329113924</v>
      </c>
      <c r="R1758">
        <v>0.33015197935983198</v>
      </c>
      <c r="S1758">
        <v>1</v>
      </c>
      <c r="T1758">
        <v>0.86904761904761896</v>
      </c>
      <c r="U1758">
        <v>0.687242798353909</v>
      </c>
      <c r="V1758">
        <v>0.72319201995012505</v>
      </c>
      <c r="W1758">
        <v>0.76344086021505397</v>
      </c>
      <c r="X1758">
        <v>-21.9</v>
      </c>
      <c r="Y1758">
        <v>10</v>
      </c>
    </row>
    <row r="1759" spans="1:25" x14ac:dyDescent="0.2">
      <c r="A1759">
        <v>268</v>
      </c>
      <c r="B1759">
        <v>0.48765432098765399</v>
      </c>
      <c r="C1759">
        <v>0.164556962025316</v>
      </c>
      <c r="D1759">
        <v>6.5876152832674596E-4</v>
      </c>
      <c r="E1759">
        <v>3.6042075016628798</v>
      </c>
      <c r="F1759">
        <v>1.98348066956226</v>
      </c>
      <c r="G1759">
        <v>1.54285714285714</v>
      </c>
      <c r="H1759">
        <v>0.991740334781128</v>
      </c>
      <c r="I1759">
        <v>0.94627856365450103</v>
      </c>
      <c r="J1759">
        <v>0.89489731024758801</v>
      </c>
      <c r="K1759">
        <v>0.81579382064799399</v>
      </c>
      <c r="L1759">
        <v>0.71012491026074898</v>
      </c>
      <c r="M1759">
        <v>0.604700349031839</v>
      </c>
      <c r="N1759">
        <v>1</v>
      </c>
      <c r="O1759">
        <v>0.796875</v>
      </c>
      <c r="P1759">
        <v>0.51120283018867896</v>
      </c>
      <c r="Q1759">
        <v>0.45943545497969901</v>
      </c>
      <c r="R1759">
        <v>0.450656433546966</v>
      </c>
      <c r="S1759">
        <v>1</v>
      </c>
      <c r="T1759">
        <v>0.84523809523809501</v>
      </c>
      <c r="U1759">
        <v>0.71193415637860102</v>
      </c>
      <c r="V1759">
        <v>0.78553615960099799</v>
      </c>
      <c r="W1759">
        <v>0.840501792114695</v>
      </c>
      <c r="X1759">
        <v>-33.1</v>
      </c>
      <c r="Y1759">
        <v>4</v>
      </c>
    </row>
    <row r="1760" spans="1:25" x14ac:dyDescent="0.2">
      <c r="A1760">
        <v>2680</v>
      </c>
      <c r="B1760">
        <v>0.35185185185185203</v>
      </c>
      <c r="C1760">
        <v>0.12280701754386</v>
      </c>
      <c r="D1760">
        <v>2.5000000000000001E-3</v>
      </c>
      <c r="E1760">
        <v>3.6050051707448598</v>
      </c>
      <c r="F1760">
        <v>1.91956374636768</v>
      </c>
      <c r="G1760">
        <v>1.54285714285714</v>
      </c>
      <c r="H1760">
        <v>0.95978187318383901</v>
      </c>
      <c r="I1760">
        <v>0.951574871190214</v>
      </c>
      <c r="J1760">
        <v>0.90770938984168204</v>
      </c>
      <c r="K1760">
        <v>0.82424892088554402</v>
      </c>
      <c r="L1760">
        <v>0.70711548779102495</v>
      </c>
      <c r="M1760">
        <v>0.604700349031839</v>
      </c>
      <c r="N1760">
        <v>1</v>
      </c>
      <c r="O1760">
        <v>0.8125</v>
      </c>
      <c r="P1760">
        <v>0.54166666666666696</v>
      </c>
      <c r="Q1760">
        <v>0.47995780590717302</v>
      </c>
      <c r="R1760">
        <v>0.47078663764143103</v>
      </c>
      <c r="S1760">
        <v>1</v>
      </c>
      <c r="T1760">
        <v>0.85714285714285698</v>
      </c>
      <c r="U1760">
        <v>0.73251028806584395</v>
      </c>
      <c r="V1760">
        <v>0.79301745635910204</v>
      </c>
      <c r="W1760">
        <v>0.84587813620071695</v>
      </c>
      <c r="X1760">
        <v>-23.3</v>
      </c>
      <c r="Y1760">
        <v>5</v>
      </c>
    </row>
    <row r="1761" spans="1:25" x14ac:dyDescent="0.2">
      <c r="A1761">
        <v>2681</v>
      </c>
      <c r="B1761">
        <v>0.530864197530864</v>
      </c>
      <c r="C1761">
        <v>0.162790697674419</v>
      </c>
      <c r="D1761">
        <v>1.66666666666667E-3</v>
      </c>
      <c r="E1761">
        <v>3.6043082403375801</v>
      </c>
      <c r="F1761">
        <v>1.9755068887025999</v>
      </c>
      <c r="G1761">
        <v>1.5576923076923099</v>
      </c>
      <c r="H1761">
        <v>0.98775344435129997</v>
      </c>
      <c r="I1761">
        <v>0.96144790475500796</v>
      </c>
      <c r="J1761">
        <v>0.908180793101239</v>
      </c>
      <c r="K1761">
        <v>0.80072993742572196</v>
      </c>
      <c r="L1761">
        <v>0.68922646088818296</v>
      </c>
      <c r="M1761">
        <v>0.59302306665392002</v>
      </c>
      <c r="N1761">
        <v>1</v>
      </c>
      <c r="O1761">
        <v>0.828125</v>
      </c>
      <c r="P1761">
        <v>0.515625</v>
      </c>
      <c r="Q1761">
        <v>0.417721518987342</v>
      </c>
      <c r="R1761">
        <v>0.38047246633878901</v>
      </c>
      <c r="S1761">
        <v>1</v>
      </c>
      <c r="T1761">
        <v>0.86904761904761896</v>
      </c>
      <c r="U1761">
        <v>0.70781893004115204</v>
      </c>
      <c r="V1761">
        <v>0.74812967581047396</v>
      </c>
      <c r="W1761">
        <v>0.79390681003584196</v>
      </c>
      <c r="X1761">
        <v>-47.2</v>
      </c>
      <c r="Y1761">
        <v>7</v>
      </c>
    </row>
    <row r="1762" spans="1:25" x14ac:dyDescent="0.2">
      <c r="A1762">
        <v>2682</v>
      </c>
      <c r="B1762">
        <v>0.52469135802469102</v>
      </c>
      <c r="C1762">
        <v>0.17647058823529399</v>
      </c>
      <c r="D1762">
        <v>2.2857142857142898E-3</v>
      </c>
      <c r="E1762">
        <v>3.6043860549793298</v>
      </c>
      <c r="F1762">
        <v>1.96954068819997</v>
      </c>
      <c r="G1762">
        <v>1.54285714285714</v>
      </c>
      <c r="H1762">
        <v>0.98477034409998299</v>
      </c>
      <c r="I1762">
        <v>0.96571289976762897</v>
      </c>
      <c r="J1762">
        <v>0.91298618690549704</v>
      </c>
      <c r="K1762">
        <v>0.81449548381277104</v>
      </c>
      <c r="L1762">
        <v>0.69952055108216404</v>
      </c>
      <c r="M1762">
        <v>0.59939249340551204</v>
      </c>
      <c r="N1762">
        <v>1</v>
      </c>
      <c r="O1762">
        <v>0.875</v>
      </c>
      <c r="P1762">
        <v>0.58333333333333304</v>
      </c>
      <c r="Q1762">
        <v>0.498417721518987</v>
      </c>
      <c r="R1762">
        <v>0.47302064016770101</v>
      </c>
      <c r="S1762">
        <v>1</v>
      </c>
      <c r="T1762">
        <v>0.90476190476190499</v>
      </c>
      <c r="U1762">
        <v>0.748971193415638</v>
      </c>
      <c r="V1762">
        <v>0.79052369077306694</v>
      </c>
      <c r="W1762">
        <v>0.83512544802867394</v>
      </c>
      <c r="X1762">
        <v>-45.7</v>
      </c>
      <c r="Y1762">
        <v>7</v>
      </c>
    </row>
    <row r="1763" spans="1:25" x14ac:dyDescent="0.2">
      <c r="A1763">
        <v>2683</v>
      </c>
      <c r="B1763">
        <v>0.51234567901234596</v>
      </c>
      <c r="C1763">
        <v>0.20481927710843401</v>
      </c>
      <c r="D1763">
        <v>2.4242424242424199E-3</v>
      </c>
      <c r="E1763">
        <v>3.6043606830447499</v>
      </c>
      <c r="F1763">
        <v>1.9711864753759001</v>
      </c>
      <c r="G1763">
        <v>1.54285714285714</v>
      </c>
      <c r="H1763">
        <v>0.98559323768794804</v>
      </c>
      <c r="I1763">
        <v>0.96670078316444497</v>
      </c>
      <c r="J1763">
        <v>0.92114785665926702</v>
      </c>
      <c r="K1763">
        <v>0.81882706793566995</v>
      </c>
      <c r="L1763">
        <v>0.70030859696687098</v>
      </c>
      <c r="M1763">
        <v>0.59939249340551204</v>
      </c>
      <c r="N1763">
        <v>1</v>
      </c>
      <c r="O1763">
        <v>0.90625</v>
      </c>
      <c r="P1763">
        <v>0.61556603773584895</v>
      </c>
      <c r="Q1763">
        <v>0.52985431096250302</v>
      </c>
      <c r="R1763">
        <v>0.50285536518097396</v>
      </c>
      <c r="S1763">
        <v>1</v>
      </c>
      <c r="T1763">
        <v>0.92857142857142905</v>
      </c>
      <c r="U1763">
        <v>0.76543209876543195</v>
      </c>
      <c r="V1763">
        <v>0.80299251870324195</v>
      </c>
      <c r="W1763">
        <v>0.84408602150537604</v>
      </c>
      <c r="X1763">
        <v>-38.299999999999997</v>
      </c>
      <c r="Y1763">
        <v>7</v>
      </c>
    </row>
    <row r="1764" spans="1:25" x14ac:dyDescent="0.2">
      <c r="A1764">
        <v>2684</v>
      </c>
      <c r="B1764">
        <v>0.296296296296296</v>
      </c>
      <c r="C1764">
        <v>0.125</v>
      </c>
      <c r="D1764">
        <v>3.5273368606701899E-3</v>
      </c>
      <c r="E1764">
        <v>3.6058892530532698</v>
      </c>
      <c r="F1764">
        <v>1.8507005875186</v>
      </c>
      <c r="G1764">
        <v>1.54285714285714</v>
      </c>
      <c r="H1764">
        <v>0.925350293759298</v>
      </c>
      <c r="I1764">
        <v>0.91903652406326597</v>
      </c>
      <c r="J1764">
        <v>0.87399348157162005</v>
      </c>
      <c r="K1764">
        <v>0.80164287725176797</v>
      </c>
      <c r="L1764">
        <v>0.69904277418206096</v>
      </c>
      <c r="M1764">
        <v>0.60151563565604305</v>
      </c>
      <c r="N1764">
        <v>1</v>
      </c>
      <c r="O1764">
        <v>0.75</v>
      </c>
      <c r="P1764">
        <v>0.45754716981132099</v>
      </c>
      <c r="Q1764">
        <v>0.38804633389061399</v>
      </c>
      <c r="R1764">
        <v>0.37321653769097202</v>
      </c>
      <c r="S1764">
        <v>1</v>
      </c>
      <c r="T1764">
        <v>0.80952380952380998</v>
      </c>
      <c r="U1764">
        <v>0.67901234567901203</v>
      </c>
      <c r="V1764">
        <v>0.74563591022443898</v>
      </c>
      <c r="W1764">
        <v>0.80645161290322598</v>
      </c>
      <c r="X1764">
        <v>-20.2</v>
      </c>
      <c r="Y1764">
        <v>5</v>
      </c>
    </row>
    <row r="1765" spans="1:25" x14ac:dyDescent="0.2">
      <c r="A1765">
        <v>2685</v>
      </c>
      <c r="B1765">
        <v>0.28395061728395099</v>
      </c>
      <c r="C1765">
        <v>0.173913043478261</v>
      </c>
      <c r="D1765">
        <v>3.8986354775828501E-3</v>
      </c>
      <c r="E1765">
        <v>3.60608668647262</v>
      </c>
      <c r="F1765">
        <v>1.8420639322910599</v>
      </c>
      <c r="G1765">
        <v>1.57281553398058</v>
      </c>
      <c r="H1765">
        <v>0.92103196614552896</v>
      </c>
      <c r="I1765">
        <v>0.91622021566683898</v>
      </c>
      <c r="J1765">
        <v>0.86981750524276302</v>
      </c>
      <c r="K1765">
        <v>0.79790475814629402</v>
      </c>
      <c r="L1765">
        <v>0.703318019436595</v>
      </c>
      <c r="M1765">
        <v>0.60257720678130899</v>
      </c>
      <c r="N1765">
        <v>1</v>
      </c>
      <c r="O1765">
        <v>0.734375</v>
      </c>
      <c r="P1765">
        <v>0.43877751572327001</v>
      </c>
      <c r="Q1765">
        <v>0.38045898515245602</v>
      </c>
      <c r="R1765">
        <v>0.36834245696288698</v>
      </c>
      <c r="S1765">
        <v>1</v>
      </c>
      <c r="T1765">
        <v>0.797619047619048</v>
      </c>
      <c r="U1765">
        <v>0.66666666666666696</v>
      </c>
      <c r="V1765">
        <v>0.74563591022443898</v>
      </c>
      <c r="W1765">
        <v>0.808243727598566</v>
      </c>
      <c r="X1765">
        <v>-24.9</v>
      </c>
      <c r="Y1765">
        <v>5</v>
      </c>
    </row>
    <row r="1766" spans="1:25" x14ac:dyDescent="0.2">
      <c r="A1766">
        <v>2686</v>
      </c>
      <c r="B1766">
        <v>0.33950617283950602</v>
      </c>
      <c r="C1766">
        <v>0.236363636363636</v>
      </c>
      <c r="D1766">
        <v>2.80112044817927E-3</v>
      </c>
      <c r="E1766">
        <v>3.6054752286398299</v>
      </c>
      <c r="F1766">
        <v>1.8842818143175599</v>
      </c>
      <c r="G1766">
        <v>1.6039603960396001</v>
      </c>
      <c r="H1766">
        <v>0.94214090715877896</v>
      </c>
      <c r="I1766">
        <v>0.92370831824162203</v>
      </c>
      <c r="J1766">
        <v>0.88287174375905397</v>
      </c>
      <c r="K1766">
        <v>0.79907909979198799</v>
      </c>
      <c r="L1766">
        <v>0.69777695139725104</v>
      </c>
      <c r="M1766">
        <v>0.60363877790657405</v>
      </c>
      <c r="N1766">
        <v>1</v>
      </c>
      <c r="O1766">
        <v>0.765625</v>
      </c>
      <c r="P1766">
        <v>0.47670990566037702</v>
      </c>
      <c r="Q1766">
        <v>0.404298274420826</v>
      </c>
      <c r="R1766">
        <v>0.39399768144195202</v>
      </c>
      <c r="S1766">
        <v>1</v>
      </c>
      <c r="T1766">
        <v>0.82142857142857095</v>
      </c>
      <c r="U1766">
        <v>0.69135802469135799</v>
      </c>
      <c r="V1766">
        <v>0.75311720698254403</v>
      </c>
      <c r="W1766">
        <v>0.81541218637992796</v>
      </c>
      <c r="X1766">
        <v>-15.8</v>
      </c>
      <c r="Y1766">
        <v>6</v>
      </c>
    </row>
    <row r="1767" spans="1:25" x14ac:dyDescent="0.2">
      <c r="A1767">
        <v>2687</v>
      </c>
      <c r="B1767">
        <v>0.44444444444444398</v>
      </c>
      <c r="C1767">
        <v>8.3333333333333301E-2</v>
      </c>
      <c r="D1767">
        <v>4.6620046620046603E-3</v>
      </c>
      <c r="E1767">
        <v>3.6048282496809998</v>
      </c>
      <c r="F1767">
        <v>1.93020925266206</v>
      </c>
      <c r="G1767">
        <v>1.5576923076923099</v>
      </c>
      <c r="H1767">
        <v>0.965104626331029</v>
      </c>
      <c r="I1767">
        <v>0.95527070374282996</v>
      </c>
      <c r="J1767">
        <v>0.92321142022140801</v>
      </c>
      <c r="K1767">
        <v>0.82064035919860701</v>
      </c>
      <c r="L1767">
        <v>0.70061886595147504</v>
      </c>
      <c r="M1767">
        <v>0.59793023889268704</v>
      </c>
      <c r="N1767">
        <v>1</v>
      </c>
      <c r="O1767">
        <v>0.9375</v>
      </c>
      <c r="P1767">
        <v>0.65448113207547198</v>
      </c>
      <c r="Q1767">
        <v>0.57163541915452598</v>
      </c>
      <c r="R1767">
        <v>0.53886650977624095</v>
      </c>
      <c r="S1767">
        <v>1</v>
      </c>
      <c r="T1767">
        <v>0.952380952380952</v>
      </c>
      <c r="U1767">
        <v>0.78600823045267498</v>
      </c>
      <c r="V1767">
        <v>0.82044887780548603</v>
      </c>
      <c r="W1767">
        <v>0.85483870967741904</v>
      </c>
      <c r="X1767">
        <v>-41.4</v>
      </c>
      <c r="Y1767">
        <v>6</v>
      </c>
    </row>
    <row r="1768" spans="1:25" x14ac:dyDescent="0.2">
      <c r="A1768">
        <v>2688</v>
      </c>
      <c r="B1768">
        <v>0.31481481481481499</v>
      </c>
      <c r="C1768">
        <v>0.33333333333333298</v>
      </c>
      <c r="D1768">
        <v>0</v>
      </c>
      <c r="E1768">
        <v>3.6058570741274898</v>
      </c>
      <c r="F1768">
        <v>1.8709647549867701</v>
      </c>
      <c r="G1768">
        <v>1.5576923076923099</v>
      </c>
      <c r="H1768">
        <v>0.93548237749338403</v>
      </c>
      <c r="I1768">
        <v>0.91374684406206896</v>
      </c>
      <c r="J1768">
        <v>0.889037255137755</v>
      </c>
      <c r="K1768">
        <v>0.81465793744197501</v>
      </c>
      <c r="L1768">
        <v>0.70663771089092198</v>
      </c>
      <c r="M1768">
        <v>0.59899181001795199</v>
      </c>
      <c r="N1768">
        <v>0.9375</v>
      </c>
      <c r="O1768">
        <v>0.7470703125</v>
      </c>
      <c r="P1768">
        <v>0.48864976415094302</v>
      </c>
      <c r="Q1768">
        <v>0.43298080367805097</v>
      </c>
      <c r="R1768">
        <v>0.41091808756706799</v>
      </c>
      <c r="S1768">
        <v>0.95</v>
      </c>
      <c r="T1768">
        <v>0.83333333333333304</v>
      </c>
      <c r="U1768">
        <v>0.71604938271604901</v>
      </c>
      <c r="V1768">
        <v>0.78304239401496301</v>
      </c>
      <c r="W1768">
        <v>0.829749103942652</v>
      </c>
      <c r="X1768">
        <v>-21.8</v>
      </c>
      <c r="Y1768">
        <v>6</v>
      </c>
    </row>
    <row r="1769" spans="1:25" x14ac:dyDescent="0.2">
      <c r="A1769">
        <v>2689</v>
      </c>
      <c r="B1769">
        <v>0.29012345679012302</v>
      </c>
      <c r="C1769">
        <v>0.10638297872340401</v>
      </c>
      <c r="D1769">
        <v>0</v>
      </c>
      <c r="E1769">
        <v>3.6057860895594298</v>
      </c>
      <c r="F1769">
        <v>1.86553939467234</v>
      </c>
      <c r="G1769">
        <v>1.62</v>
      </c>
      <c r="H1769">
        <v>0.93276969733617099</v>
      </c>
      <c r="I1769">
        <v>0.903033258929267</v>
      </c>
      <c r="J1769">
        <v>0.853551553188581</v>
      </c>
      <c r="K1769">
        <v>0.78482933798454102</v>
      </c>
      <c r="L1769">
        <v>0.68337512386423604</v>
      </c>
      <c r="M1769">
        <v>0.59262238326635996</v>
      </c>
      <c r="N1769">
        <v>0.9375</v>
      </c>
      <c r="O1769">
        <v>0.673828125</v>
      </c>
      <c r="P1769">
        <v>0.38988797169811301</v>
      </c>
      <c r="Q1769">
        <v>0.30598802842130401</v>
      </c>
      <c r="R1769">
        <v>0.27870247174679302</v>
      </c>
      <c r="S1769">
        <v>0.95</v>
      </c>
      <c r="T1769">
        <v>0.77380952380952395</v>
      </c>
      <c r="U1769">
        <v>0.64609053497942404</v>
      </c>
      <c r="V1769">
        <v>0.70074812967581002</v>
      </c>
      <c r="W1769">
        <v>0.75985663082437305</v>
      </c>
      <c r="X1769">
        <v>-26.2</v>
      </c>
      <c r="Y1769">
        <v>7</v>
      </c>
    </row>
    <row r="1770" spans="1:25" x14ac:dyDescent="0.2">
      <c r="A1770">
        <v>269</v>
      </c>
      <c r="B1770">
        <v>0.52469135802469102</v>
      </c>
      <c r="C1770">
        <v>1.1764705882352899E-2</v>
      </c>
      <c r="D1770">
        <v>1.6611295681063099E-3</v>
      </c>
      <c r="E1770">
        <v>3.6040300519423201</v>
      </c>
      <c r="F1770">
        <v>1.99766719712744</v>
      </c>
      <c r="G1770">
        <v>1.52830188679245</v>
      </c>
      <c r="H1770">
        <v>0.99883359856372</v>
      </c>
      <c r="I1770">
        <v>0.97670257744961897</v>
      </c>
      <c r="J1770">
        <v>0.94612380709020005</v>
      </c>
      <c r="K1770">
        <v>0.84038832734228897</v>
      </c>
      <c r="L1770">
        <v>0.706159933990818</v>
      </c>
      <c r="M1770">
        <v>0.60111495226848299</v>
      </c>
      <c r="N1770">
        <v>1</v>
      </c>
      <c r="O1770">
        <v>0.953125</v>
      </c>
      <c r="P1770">
        <v>0.70735062893081802</v>
      </c>
      <c r="Q1770">
        <v>0.62676638006528096</v>
      </c>
      <c r="R1770">
        <v>0.60281352477616201</v>
      </c>
      <c r="S1770">
        <v>1</v>
      </c>
      <c r="T1770">
        <v>0.96428571428571397</v>
      </c>
      <c r="U1770">
        <v>0.81893004115226298</v>
      </c>
      <c r="V1770">
        <v>0.84538653366583505</v>
      </c>
      <c r="W1770">
        <v>0.87813620071684595</v>
      </c>
      <c r="X1770">
        <v>-54.2</v>
      </c>
      <c r="Y1770">
        <v>6</v>
      </c>
    </row>
    <row r="1771" spans="1:25" x14ac:dyDescent="0.2">
      <c r="A1771">
        <v>2691</v>
      </c>
      <c r="B1771">
        <v>0.42592592592592599</v>
      </c>
      <c r="C1771">
        <v>0.13043478260869601</v>
      </c>
      <c r="D1771">
        <v>8.5470085470085503E-4</v>
      </c>
      <c r="E1771">
        <v>3.6043923392957198</v>
      </c>
      <c r="F1771">
        <v>1.96804743463562</v>
      </c>
      <c r="G1771">
        <v>1.5882352941176501</v>
      </c>
      <c r="H1771">
        <v>0.98402371731781202</v>
      </c>
      <c r="I1771">
        <v>0.95327750860746896</v>
      </c>
      <c r="J1771">
        <v>0.90741398986321697</v>
      </c>
      <c r="K1771">
        <v>0.81795961270944295</v>
      </c>
      <c r="L1771">
        <v>0.70205219665178498</v>
      </c>
      <c r="M1771">
        <v>0.60151563565604305</v>
      </c>
      <c r="N1771">
        <v>1</v>
      </c>
      <c r="O1771">
        <v>0.8125</v>
      </c>
      <c r="P1771">
        <v>0.53144654088050303</v>
      </c>
      <c r="Q1771">
        <v>0.457447655441446</v>
      </c>
      <c r="R1771">
        <v>0.43996557943731401</v>
      </c>
      <c r="S1771">
        <v>1</v>
      </c>
      <c r="T1771">
        <v>0.85714285714285698</v>
      </c>
      <c r="U1771">
        <v>0.72427983539094698</v>
      </c>
      <c r="V1771">
        <v>0.77805486284289305</v>
      </c>
      <c r="W1771">
        <v>0.829749103942652</v>
      </c>
      <c r="X1771">
        <v>-31.1</v>
      </c>
      <c r="Y1771">
        <v>6</v>
      </c>
    </row>
    <row r="1772" spans="1:25" x14ac:dyDescent="0.2">
      <c r="A1772">
        <v>2692</v>
      </c>
      <c r="B1772">
        <v>0.39506172839506198</v>
      </c>
      <c r="C1772">
        <v>0.15625</v>
      </c>
      <c r="D1772">
        <v>2.0020020020019998E-3</v>
      </c>
      <c r="E1772">
        <v>3.6045195845860101</v>
      </c>
      <c r="F1772">
        <v>1.96027527722981</v>
      </c>
      <c r="G1772">
        <v>1.54285714285714</v>
      </c>
      <c r="H1772">
        <v>0.98013763861490499</v>
      </c>
      <c r="I1772">
        <v>0.96792219491643405</v>
      </c>
      <c r="J1772">
        <v>0.92461535713610998</v>
      </c>
      <c r="K1772">
        <v>0.83507788119279003</v>
      </c>
      <c r="L1772">
        <v>0.71392237861517904</v>
      </c>
      <c r="M1772">
        <v>0.60682349128237001</v>
      </c>
      <c r="N1772">
        <v>1</v>
      </c>
      <c r="O1772">
        <v>0.859375</v>
      </c>
      <c r="P1772">
        <v>0.60534591194968501</v>
      </c>
      <c r="Q1772">
        <v>0.55553896982724305</v>
      </c>
      <c r="R1772">
        <v>0.55200050505127296</v>
      </c>
      <c r="S1772">
        <v>1</v>
      </c>
      <c r="T1772">
        <v>0.89285714285714302</v>
      </c>
      <c r="U1772">
        <v>0.76954732510288104</v>
      </c>
      <c r="V1772">
        <v>0.82793017456359097</v>
      </c>
      <c r="W1772">
        <v>0.87455197132616502</v>
      </c>
      <c r="X1772">
        <v>-27.5</v>
      </c>
      <c r="Y1772">
        <v>6</v>
      </c>
    </row>
    <row r="1773" spans="1:25" x14ac:dyDescent="0.2">
      <c r="A1773">
        <v>2693</v>
      </c>
      <c r="B1773">
        <v>0.358024691358025</v>
      </c>
      <c r="C1773">
        <v>0.27586206896551702</v>
      </c>
      <c r="D1773">
        <v>1.28700128700129E-3</v>
      </c>
      <c r="E1773">
        <v>3.6051433667069701</v>
      </c>
      <c r="F1773">
        <v>1.9168324273113899</v>
      </c>
      <c r="G1773">
        <v>1.5576923076923099</v>
      </c>
      <c r="H1773">
        <v>0.95841621365569396</v>
      </c>
      <c r="I1773">
        <v>0.94352451777441204</v>
      </c>
      <c r="J1773">
        <v>0.91135306555708995</v>
      </c>
      <c r="K1773">
        <v>0.82505045391121501</v>
      </c>
      <c r="L1773">
        <v>0.70838131057583498</v>
      </c>
      <c r="M1773">
        <v>0.60363877790657405</v>
      </c>
      <c r="N1773">
        <v>1</v>
      </c>
      <c r="O1773">
        <v>0.796875</v>
      </c>
      <c r="P1773">
        <v>0.53125</v>
      </c>
      <c r="Q1773">
        <v>0.474090189873418</v>
      </c>
      <c r="R1773">
        <v>0.46201145892122902</v>
      </c>
      <c r="S1773">
        <v>1</v>
      </c>
      <c r="T1773">
        <v>0.84523809523809501</v>
      </c>
      <c r="U1773">
        <v>0.72839506172839497</v>
      </c>
      <c r="V1773">
        <v>0.79301745635910204</v>
      </c>
      <c r="W1773">
        <v>0.84408602150537604</v>
      </c>
      <c r="X1773">
        <v>-40.1</v>
      </c>
      <c r="Y1773">
        <v>6</v>
      </c>
    </row>
    <row r="1774" spans="1:25" x14ac:dyDescent="0.2">
      <c r="A1774">
        <v>2694</v>
      </c>
      <c r="B1774">
        <v>0.38888888888888901</v>
      </c>
      <c r="C1774">
        <v>0.206349206349206</v>
      </c>
      <c r="D1774">
        <v>1.0526315789473699E-3</v>
      </c>
      <c r="E1774">
        <v>3.6046461442290201</v>
      </c>
      <c r="F1774">
        <v>1.9520028293932301</v>
      </c>
      <c r="G1774">
        <v>1.54285714285714</v>
      </c>
      <c r="H1774">
        <v>0.97600141469661505</v>
      </c>
      <c r="I1774">
        <v>0.94519564643201504</v>
      </c>
      <c r="J1774">
        <v>0.90911760655425899</v>
      </c>
      <c r="K1774">
        <v>0.82319154826923402</v>
      </c>
      <c r="L1774">
        <v>0.70663771089092198</v>
      </c>
      <c r="M1774">
        <v>0.60151563565604305</v>
      </c>
      <c r="N1774">
        <v>1</v>
      </c>
      <c r="O1774">
        <v>0.8125</v>
      </c>
      <c r="P1774">
        <v>0.54677672955974799</v>
      </c>
      <c r="Q1774">
        <v>0.48448570973648603</v>
      </c>
      <c r="R1774">
        <v>0.46597033229432699</v>
      </c>
      <c r="S1774">
        <v>1</v>
      </c>
      <c r="T1774">
        <v>0.85714285714285698</v>
      </c>
      <c r="U1774">
        <v>0.73662551440329205</v>
      </c>
      <c r="V1774">
        <v>0.79551122194513701</v>
      </c>
      <c r="W1774">
        <v>0.84229390681003602</v>
      </c>
      <c r="X1774">
        <v>-35.9</v>
      </c>
      <c r="Y1774">
        <v>5</v>
      </c>
    </row>
    <row r="1775" spans="1:25" x14ac:dyDescent="0.2">
      <c r="A1775">
        <v>2697</v>
      </c>
      <c r="B1775">
        <v>0.42592592592592599</v>
      </c>
      <c r="C1775">
        <v>4.3478260869565202E-2</v>
      </c>
      <c r="D1775">
        <v>1.68350168350168E-3</v>
      </c>
      <c r="E1775">
        <v>3.6044880164643098</v>
      </c>
      <c r="F1775">
        <v>1.95793574793879</v>
      </c>
      <c r="G1775">
        <v>1.52830188679245</v>
      </c>
      <c r="H1775">
        <v>0.978967873969395</v>
      </c>
      <c r="I1775">
        <v>0.96558562124713798</v>
      </c>
      <c r="J1775">
        <v>0.939641704458404</v>
      </c>
      <c r="K1775">
        <v>0.84706303252756698</v>
      </c>
      <c r="L1775">
        <v>0.711390733045559</v>
      </c>
      <c r="M1775">
        <v>0.60257720678130799</v>
      </c>
      <c r="N1775">
        <v>1</v>
      </c>
      <c r="O1775">
        <v>0.90625</v>
      </c>
      <c r="P1775">
        <v>0.67826257861635197</v>
      </c>
      <c r="Q1775">
        <v>0.61387056165910403</v>
      </c>
      <c r="R1775">
        <v>0.59432054377187105</v>
      </c>
      <c r="S1775">
        <v>1</v>
      </c>
      <c r="T1775">
        <v>0.92857142857142905</v>
      </c>
      <c r="U1775">
        <v>0.81069958847736601</v>
      </c>
      <c r="V1775">
        <v>0.84788029925187003</v>
      </c>
      <c r="W1775">
        <v>0.88172043010752699</v>
      </c>
      <c r="X1775">
        <v>-36.5</v>
      </c>
      <c r="Y1775">
        <v>5</v>
      </c>
    </row>
    <row r="1776" spans="1:25" x14ac:dyDescent="0.2">
      <c r="A1776">
        <v>2698</v>
      </c>
      <c r="B1776">
        <v>0.40123456790123502</v>
      </c>
      <c r="C1776">
        <v>0.107692307692308</v>
      </c>
      <c r="D1776">
        <v>1.91570881226054E-3</v>
      </c>
      <c r="E1776">
        <v>3.60466497070834</v>
      </c>
      <c r="F1776">
        <v>1.94378852649324</v>
      </c>
      <c r="G1776">
        <v>1.5</v>
      </c>
      <c r="H1776">
        <v>0.97189426324661798</v>
      </c>
      <c r="I1776">
        <v>0.95956181108523497</v>
      </c>
      <c r="J1776">
        <v>0.93311315605304102</v>
      </c>
      <c r="K1776">
        <v>0.84353298143033995</v>
      </c>
      <c r="L1776">
        <v>0.71518820139998995</v>
      </c>
      <c r="M1776">
        <v>0.604700349031839</v>
      </c>
      <c r="N1776">
        <v>1</v>
      </c>
      <c r="O1776">
        <v>0.90625</v>
      </c>
      <c r="P1776">
        <v>0.66686320754716999</v>
      </c>
      <c r="Q1776">
        <v>0.61621536899928397</v>
      </c>
      <c r="R1776">
        <v>0.60444055303114397</v>
      </c>
      <c r="S1776">
        <v>1</v>
      </c>
      <c r="T1776">
        <v>0.92857142857142905</v>
      </c>
      <c r="U1776">
        <v>0.80246913580246904</v>
      </c>
      <c r="V1776">
        <v>0.85037406483790501</v>
      </c>
      <c r="W1776">
        <v>0.88709677419354804</v>
      </c>
      <c r="X1776">
        <v>-36.4</v>
      </c>
      <c r="Y1776">
        <v>5</v>
      </c>
    </row>
    <row r="1777" spans="1:25" x14ac:dyDescent="0.2">
      <c r="A1777">
        <v>2699</v>
      </c>
      <c r="B1777">
        <v>0.41358024691357997</v>
      </c>
      <c r="C1777">
        <v>0.19402985074626899</v>
      </c>
      <c r="D1777">
        <v>1.85185185185185E-3</v>
      </c>
      <c r="E1777">
        <v>3.60455431191928</v>
      </c>
      <c r="F1777">
        <v>1.9564488029262399</v>
      </c>
      <c r="G1777">
        <v>1.62</v>
      </c>
      <c r="H1777">
        <v>0.97822440146311795</v>
      </c>
      <c r="I1777">
        <v>0.94193281214233404</v>
      </c>
      <c r="J1777">
        <v>0.89417375782631303</v>
      </c>
      <c r="K1777">
        <v>0.79257956640429195</v>
      </c>
      <c r="L1777">
        <v>0.67971114582719805</v>
      </c>
      <c r="M1777">
        <v>0.57894168395063905</v>
      </c>
      <c r="N1777">
        <v>1</v>
      </c>
      <c r="O1777">
        <v>0.859375</v>
      </c>
      <c r="P1777">
        <v>0.53508254716981096</v>
      </c>
      <c r="Q1777">
        <v>0.43009799677573401</v>
      </c>
      <c r="R1777">
        <v>0.372568965359872</v>
      </c>
      <c r="S1777">
        <v>1</v>
      </c>
      <c r="T1777">
        <v>0.89285714285714302</v>
      </c>
      <c r="U1777">
        <v>0.71604938271604901</v>
      </c>
      <c r="V1777">
        <v>0.75062344139650905</v>
      </c>
      <c r="W1777">
        <v>0.78315412186379896</v>
      </c>
      <c r="X1777">
        <v>-36</v>
      </c>
      <c r="Y1777">
        <v>25</v>
      </c>
    </row>
    <row r="1778" spans="1:25" x14ac:dyDescent="0.2">
      <c r="A1778">
        <v>27</v>
      </c>
      <c r="B1778">
        <v>0.37037037037037002</v>
      </c>
      <c r="C1778">
        <v>0.16666666666666699</v>
      </c>
      <c r="D1778">
        <v>1.1428571428571399E-3</v>
      </c>
      <c r="E1778">
        <v>3.6047477325699799</v>
      </c>
      <c r="F1778">
        <v>1.9433254030728</v>
      </c>
      <c r="G1778">
        <v>1.54285714285714</v>
      </c>
      <c r="H1778">
        <v>0.971662701536402</v>
      </c>
      <c r="I1778">
        <v>0.95043784726007696</v>
      </c>
      <c r="J1778">
        <v>0.90465571186659899</v>
      </c>
      <c r="K1778">
        <v>0.81442956161221602</v>
      </c>
      <c r="L1778">
        <v>0.71265655583036902</v>
      </c>
      <c r="M1778">
        <v>0.60363877790657405</v>
      </c>
      <c r="N1778">
        <v>1</v>
      </c>
      <c r="O1778">
        <v>0.796875</v>
      </c>
      <c r="P1778">
        <v>0.50117924528301905</v>
      </c>
      <c r="Q1778">
        <v>0.456770957726296</v>
      </c>
      <c r="R1778">
        <v>0.445133481096326</v>
      </c>
      <c r="S1778">
        <v>1</v>
      </c>
      <c r="T1778">
        <v>0.84523809523809501</v>
      </c>
      <c r="U1778">
        <v>0.70370370370370405</v>
      </c>
      <c r="V1778">
        <v>0.78553615960099799</v>
      </c>
      <c r="W1778">
        <v>0.83870967741935498</v>
      </c>
      <c r="X1778">
        <v>-34.200000000000003</v>
      </c>
      <c r="Y1778">
        <v>10</v>
      </c>
    </row>
    <row r="1779" spans="1:25" x14ac:dyDescent="0.2">
      <c r="A1779">
        <v>270</v>
      </c>
      <c r="B1779">
        <v>0.52469135802469102</v>
      </c>
      <c r="C1779">
        <v>0.17647058823529399</v>
      </c>
      <c r="D1779">
        <v>3.4285714285714301E-3</v>
      </c>
      <c r="E1779">
        <v>3.60429230914895</v>
      </c>
      <c r="F1779">
        <v>1.97657158055965</v>
      </c>
      <c r="G1779">
        <v>1.5140186915887801</v>
      </c>
      <c r="H1779">
        <v>0.98828579027982599</v>
      </c>
      <c r="I1779">
        <v>0.97404889506914705</v>
      </c>
      <c r="J1779">
        <v>0.93615735240845999</v>
      </c>
      <c r="K1779">
        <v>0.83901147991735803</v>
      </c>
      <c r="L1779">
        <v>0.70910615046680203</v>
      </c>
      <c r="M1779">
        <v>0.60111495226848299</v>
      </c>
      <c r="N1779">
        <v>1</v>
      </c>
      <c r="O1779">
        <v>0.90625</v>
      </c>
      <c r="P1779">
        <v>0.67826257861635197</v>
      </c>
      <c r="Q1779">
        <v>0.61387056165910403</v>
      </c>
      <c r="R1779">
        <v>0.59041054019442496</v>
      </c>
      <c r="S1779">
        <v>1</v>
      </c>
      <c r="T1779">
        <v>0.92857142857142905</v>
      </c>
      <c r="U1779">
        <v>0.81069958847736601</v>
      </c>
      <c r="V1779">
        <v>0.84788029925187003</v>
      </c>
      <c r="W1779">
        <v>0.87992831541218597</v>
      </c>
      <c r="X1779">
        <v>-44.8</v>
      </c>
      <c r="Y1779">
        <v>8</v>
      </c>
    </row>
    <row r="1780" spans="1:25" x14ac:dyDescent="0.2">
      <c r="A1780">
        <v>2700</v>
      </c>
      <c r="B1780">
        <v>0.51851851851851805</v>
      </c>
      <c r="C1780">
        <v>0.14285714285714299</v>
      </c>
      <c r="D1780">
        <v>4.6296296296296302E-3</v>
      </c>
      <c r="E1780">
        <v>3.6042116226835099</v>
      </c>
      <c r="F1780">
        <v>1.9830975623895399</v>
      </c>
      <c r="G1780">
        <v>1.52830188679245</v>
      </c>
      <c r="H1780">
        <v>0.99154878119477197</v>
      </c>
      <c r="I1780">
        <v>0.980424956477851</v>
      </c>
      <c r="J1780">
        <v>0.95388605033414198</v>
      </c>
      <c r="K1780">
        <v>0.84765649754499095</v>
      </c>
      <c r="L1780">
        <v>0.71392237861517904</v>
      </c>
      <c r="M1780">
        <v>0.604700349031839</v>
      </c>
      <c r="N1780">
        <v>1</v>
      </c>
      <c r="O1780">
        <v>0.984375</v>
      </c>
      <c r="P1780">
        <v>0.74292452830188704</v>
      </c>
      <c r="Q1780">
        <v>0.68179782660616195</v>
      </c>
      <c r="R1780">
        <v>0.66876984265827399</v>
      </c>
      <c r="S1780">
        <v>1</v>
      </c>
      <c r="T1780">
        <v>0.98809523809523803</v>
      </c>
      <c r="U1780">
        <v>0.83539094650205803</v>
      </c>
      <c r="V1780">
        <v>0.86783042394014998</v>
      </c>
      <c r="W1780">
        <v>0.89964157706093195</v>
      </c>
      <c r="X1780">
        <v>-40.799999999999997</v>
      </c>
      <c r="Y1780">
        <v>5</v>
      </c>
    </row>
    <row r="1781" spans="1:25" x14ac:dyDescent="0.2">
      <c r="A1781">
        <v>2701</v>
      </c>
      <c r="B1781">
        <v>0.50617283950617298</v>
      </c>
      <c r="C1781">
        <v>0.17073170731707299</v>
      </c>
      <c r="D1781">
        <v>3.6764705882352902E-3</v>
      </c>
      <c r="E1781">
        <v>3.6042353405186098</v>
      </c>
      <c r="F1781">
        <v>1.9811492422780701</v>
      </c>
      <c r="G1781">
        <v>1.5140186915887801</v>
      </c>
      <c r="H1781">
        <v>0.99057462113903705</v>
      </c>
      <c r="I1781">
        <v>0.97998790874068797</v>
      </c>
      <c r="J1781">
        <v>0.94779103429807599</v>
      </c>
      <c r="K1781">
        <v>0.843918378439517</v>
      </c>
      <c r="L1781">
        <v>0.71645402418479998</v>
      </c>
      <c r="M1781">
        <v>0.60576192015710495</v>
      </c>
      <c r="N1781">
        <v>1</v>
      </c>
      <c r="O1781">
        <v>0.96875</v>
      </c>
      <c r="P1781">
        <v>0.71894654088050303</v>
      </c>
      <c r="Q1781">
        <v>0.66889330069261999</v>
      </c>
      <c r="R1781">
        <v>0.66037236692583501</v>
      </c>
      <c r="S1781">
        <v>1</v>
      </c>
      <c r="T1781">
        <v>0.97619047619047605</v>
      </c>
      <c r="U1781">
        <v>0.82304526748971196</v>
      </c>
      <c r="V1781">
        <v>0.865336658354115</v>
      </c>
      <c r="W1781">
        <v>0.89964157706093195</v>
      </c>
      <c r="X1781">
        <v>-37.299999999999997</v>
      </c>
      <c r="Y1781">
        <v>5</v>
      </c>
    </row>
    <row r="1782" spans="1:25" x14ac:dyDescent="0.2">
      <c r="A1782">
        <v>2703</v>
      </c>
      <c r="B1782">
        <v>0.36419753086419798</v>
      </c>
      <c r="C1782">
        <v>0.28813559322033899</v>
      </c>
      <c r="D1782">
        <v>1.2531328320802E-3</v>
      </c>
      <c r="E1782">
        <v>3.6052970602243799</v>
      </c>
      <c r="F1782">
        <v>1.90092611174142</v>
      </c>
      <c r="G1782">
        <v>1.52830188679245</v>
      </c>
      <c r="H1782">
        <v>0.95046305587070901</v>
      </c>
      <c r="I1782">
        <v>0.930193157140209</v>
      </c>
      <c r="J1782">
        <v>0.89074732319655003</v>
      </c>
      <c r="K1782">
        <v>0.80775485642693901</v>
      </c>
      <c r="L1782">
        <v>0.69999832798226702</v>
      </c>
      <c r="M1782">
        <v>0.59726935115498103</v>
      </c>
      <c r="N1782">
        <v>1</v>
      </c>
      <c r="O1782">
        <v>0.78125</v>
      </c>
      <c r="P1782">
        <v>0.491352201257862</v>
      </c>
      <c r="Q1782">
        <v>0.41671642385160401</v>
      </c>
      <c r="R1782">
        <v>0.390173976472521</v>
      </c>
      <c r="S1782">
        <v>1</v>
      </c>
      <c r="T1782">
        <v>0.83333333333333304</v>
      </c>
      <c r="U1782">
        <v>0.69958847736625496</v>
      </c>
      <c r="V1782">
        <v>0.75810473815461299</v>
      </c>
      <c r="W1782">
        <v>0.808243727598566</v>
      </c>
      <c r="X1782">
        <v>-23.5</v>
      </c>
      <c r="Y1782">
        <v>6</v>
      </c>
    </row>
    <row r="1783" spans="1:25" x14ac:dyDescent="0.2">
      <c r="A1783">
        <v>2704</v>
      </c>
      <c r="B1783">
        <v>0.45061728395061701</v>
      </c>
      <c r="C1783">
        <v>0.45205479452054798</v>
      </c>
      <c r="D1783">
        <v>1.88679245283019E-3</v>
      </c>
      <c r="E1783">
        <v>3.6051202026030902</v>
      </c>
      <c r="F1783">
        <v>1.92280460921084</v>
      </c>
      <c r="G1783">
        <v>1.5576923076923099</v>
      </c>
      <c r="H1783">
        <v>0.96140230460541798</v>
      </c>
      <c r="I1783">
        <v>0.94272245712735103</v>
      </c>
      <c r="J1783">
        <v>0.89902038943512297</v>
      </c>
      <c r="K1783">
        <v>0.81520035563057003</v>
      </c>
      <c r="L1783">
        <v>0.70284024253649102</v>
      </c>
      <c r="M1783">
        <v>0.59580709664215603</v>
      </c>
      <c r="N1783">
        <v>1</v>
      </c>
      <c r="O1783">
        <v>0.78125</v>
      </c>
      <c r="P1783">
        <v>0.50117924528301905</v>
      </c>
      <c r="Q1783">
        <v>0.43456681394793401</v>
      </c>
      <c r="R1783">
        <v>0.404119457556677</v>
      </c>
      <c r="S1783">
        <v>1</v>
      </c>
      <c r="T1783">
        <v>0.83333333333333304</v>
      </c>
      <c r="U1783">
        <v>0.70781893004115204</v>
      </c>
      <c r="V1783">
        <v>0.770573566084788</v>
      </c>
      <c r="W1783">
        <v>0.81541218637992796</v>
      </c>
      <c r="X1783">
        <v>-20.7</v>
      </c>
      <c r="Y1783">
        <v>5</v>
      </c>
    </row>
    <row r="1784" spans="1:25" x14ac:dyDescent="0.2">
      <c r="A1784">
        <v>2705</v>
      </c>
      <c r="B1784">
        <v>0.38271604938271597</v>
      </c>
      <c r="C1784">
        <v>6.4516129032258104E-2</v>
      </c>
      <c r="D1784">
        <v>0</v>
      </c>
      <c r="E1784">
        <v>3.60467015524334</v>
      </c>
      <c r="F1784">
        <v>1.9442819356054999</v>
      </c>
      <c r="G1784">
        <v>1.52830188679245</v>
      </c>
      <c r="H1784">
        <v>0.97214096780274895</v>
      </c>
      <c r="I1784">
        <v>0.94464337487229</v>
      </c>
      <c r="J1784">
        <v>0.90110372276845696</v>
      </c>
      <c r="K1784">
        <v>0.816516843083956</v>
      </c>
      <c r="L1784">
        <v>0.70759326469112904</v>
      </c>
      <c r="M1784">
        <v>0.60257720678130899</v>
      </c>
      <c r="N1784">
        <v>0.9375</v>
      </c>
      <c r="O1784">
        <v>0.7470703125</v>
      </c>
      <c r="P1784">
        <v>0.49334831957547198</v>
      </c>
      <c r="Q1784">
        <v>0.44026653835532598</v>
      </c>
      <c r="R1784">
        <v>0.42624531101916902</v>
      </c>
      <c r="S1784">
        <v>0.95</v>
      </c>
      <c r="T1784">
        <v>0.83333333333333304</v>
      </c>
      <c r="U1784">
        <v>0.72016460905349799</v>
      </c>
      <c r="V1784">
        <v>0.78802992518703197</v>
      </c>
      <c r="W1784">
        <v>0.83870967741935498</v>
      </c>
      <c r="X1784">
        <v>-35.1</v>
      </c>
      <c r="Y1784">
        <v>6</v>
      </c>
    </row>
    <row r="1785" spans="1:25" x14ac:dyDescent="0.2">
      <c r="A1785">
        <v>2706</v>
      </c>
      <c r="B1785">
        <v>0.37037037037037002</v>
      </c>
      <c r="C1785">
        <v>0.33333333333333298</v>
      </c>
      <c r="D1785">
        <v>1.25E-3</v>
      </c>
      <c r="E1785">
        <v>3.6051467542272202</v>
      </c>
      <c r="F1785">
        <v>1.9205206169258899</v>
      </c>
      <c r="G1785">
        <v>1.5882352941176501</v>
      </c>
      <c r="H1785">
        <v>0.96026030846294597</v>
      </c>
      <c r="I1785">
        <v>0.94804964325448504</v>
      </c>
      <c r="J1785">
        <v>0.90936656075915501</v>
      </c>
      <c r="K1785">
        <v>0.82004689418118404</v>
      </c>
      <c r="L1785">
        <v>0.71170100203016196</v>
      </c>
      <c r="M1785">
        <v>0.60363877790657405</v>
      </c>
      <c r="N1785">
        <v>1</v>
      </c>
      <c r="O1785">
        <v>0.796875</v>
      </c>
      <c r="P1785">
        <v>0.53125</v>
      </c>
      <c r="Q1785">
        <v>0.484177215189873</v>
      </c>
      <c r="R1785">
        <v>0.47184148996210601</v>
      </c>
      <c r="S1785">
        <v>1</v>
      </c>
      <c r="T1785">
        <v>0.84523809523809501</v>
      </c>
      <c r="U1785">
        <v>0.72839506172839497</v>
      </c>
      <c r="V1785">
        <v>0.80049875311720697</v>
      </c>
      <c r="W1785">
        <v>0.84946236559139798</v>
      </c>
      <c r="X1785">
        <v>-31.4</v>
      </c>
      <c r="Y1785">
        <v>6</v>
      </c>
    </row>
    <row r="1786" spans="1:25" x14ac:dyDescent="0.2">
      <c r="A1786">
        <v>2707</v>
      </c>
      <c r="B1786">
        <v>0.327160493827161</v>
      </c>
      <c r="C1786">
        <v>0.20754716981132099</v>
      </c>
      <c r="D1786">
        <v>1.48809523809524E-3</v>
      </c>
      <c r="E1786">
        <v>3.6053940839698999</v>
      </c>
      <c r="F1786">
        <v>1.89483862322842</v>
      </c>
      <c r="G1786">
        <v>1.5576923076923099</v>
      </c>
      <c r="H1786">
        <v>0.947419311614209</v>
      </c>
      <c r="I1786">
        <v>0.931190086666844</v>
      </c>
      <c r="J1786">
        <v>0.89133006303725604</v>
      </c>
      <c r="K1786">
        <v>0.80530248576753305</v>
      </c>
      <c r="L1786">
        <v>0.70078637386697495</v>
      </c>
      <c r="M1786">
        <v>0.60045406453077799</v>
      </c>
      <c r="N1786">
        <v>1</v>
      </c>
      <c r="O1786">
        <v>0.796875</v>
      </c>
      <c r="P1786">
        <v>0.49616745283018898</v>
      </c>
      <c r="Q1786">
        <v>0.42394054513971802</v>
      </c>
      <c r="R1786">
        <v>0.40503873739463497</v>
      </c>
      <c r="S1786">
        <v>1</v>
      </c>
      <c r="T1786">
        <v>0.84523809523809501</v>
      </c>
      <c r="U1786">
        <v>0.69958847736625496</v>
      </c>
      <c r="V1786">
        <v>0.76059850374064797</v>
      </c>
      <c r="W1786">
        <v>0.81541218637992796</v>
      </c>
      <c r="X1786">
        <v>-18.100000000000001</v>
      </c>
      <c r="Y1786">
        <v>5</v>
      </c>
    </row>
    <row r="1787" spans="1:25" x14ac:dyDescent="0.2">
      <c r="A1787">
        <v>2708</v>
      </c>
      <c r="B1787">
        <v>0.44444444444444398</v>
      </c>
      <c r="C1787">
        <v>0.25</v>
      </c>
      <c r="D1787">
        <v>8.2304526748971203E-4</v>
      </c>
      <c r="E1787">
        <v>3.6045807017444802</v>
      </c>
      <c r="F1787">
        <v>1.95468594694636</v>
      </c>
      <c r="G1787">
        <v>1.54285714285714</v>
      </c>
      <c r="H1787">
        <v>0.977342973473178</v>
      </c>
      <c r="I1787">
        <v>0.94169253956572496</v>
      </c>
      <c r="J1787">
        <v>0.89337558538398398</v>
      </c>
      <c r="K1787">
        <v>0.80586521177764003</v>
      </c>
      <c r="L1787">
        <v>0.69904277418206096</v>
      </c>
      <c r="M1787">
        <v>0.59833092228024698</v>
      </c>
      <c r="N1787">
        <v>1</v>
      </c>
      <c r="O1787">
        <v>0.796875</v>
      </c>
      <c r="P1787">
        <v>0.50117924528301905</v>
      </c>
      <c r="Q1787">
        <v>0.42505075232863598</v>
      </c>
      <c r="R1787">
        <v>0.400684785634638</v>
      </c>
      <c r="S1787">
        <v>1</v>
      </c>
      <c r="T1787">
        <v>0.84523809523809501</v>
      </c>
      <c r="U1787">
        <v>0.70370370370370405</v>
      </c>
      <c r="V1787">
        <v>0.76059850374064797</v>
      </c>
      <c r="W1787">
        <v>0.81182795698924703</v>
      </c>
      <c r="X1787">
        <v>-33.9</v>
      </c>
      <c r="Y1787">
        <v>8</v>
      </c>
    </row>
    <row r="1788" spans="1:25" x14ac:dyDescent="0.2">
      <c r="A1788">
        <v>2709</v>
      </c>
      <c r="B1788">
        <v>0.358024691358025</v>
      </c>
      <c r="C1788">
        <v>0.34482758620689702</v>
      </c>
      <c r="D1788">
        <v>0</v>
      </c>
      <c r="E1788">
        <v>3.6054486686504301</v>
      </c>
      <c r="F1788">
        <v>1.8957409205723901</v>
      </c>
      <c r="G1788">
        <v>1.57281553398058</v>
      </c>
      <c r="H1788">
        <v>0.94787046028619504</v>
      </c>
      <c r="I1788">
        <v>0.91572527334370502</v>
      </c>
      <c r="J1788">
        <v>0.87597278837358905</v>
      </c>
      <c r="K1788">
        <v>0.80367195595531105</v>
      </c>
      <c r="L1788">
        <v>0.69603335171233705</v>
      </c>
      <c r="M1788">
        <v>0.59686866776742098</v>
      </c>
      <c r="N1788">
        <v>0.9375</v>
      </c>
      <c r="O1788">
        <v>0.7177734375</v>
      </c>
      <c r="P1788">
        <v>0.455944133254717</v>
      </c>
      <c r="Q1788">
        <v>0.38380107419542597</v>
      </c>
      <c r="R1788">
        <v>0.35935514590272399</v>
      </c>
      <c r="S1788">
        <v>0.95</v>
      </c>
      <c r="T1788">
        <v>0.80952380952380998</v>
      </c>
      <c r="U1788">
        <v>0.69547325102880697</v>
      </c>
      <c r="V1788">
        <v>0.75311720698254403</v>
      </c>
      <c r="W1788">
        <v>0.80465949820788496</v>
      </c>
      <c r="X1788">
        <v>-21.2</v>
      </c>
      <c r="Y1788">
        <v>9</v>
      </c>
    </row>
    <row r="1789" spans="1:25" x14ac:dyDescent="0.2">
      <c r="A1789">
        <v>271</v>
      </c>
      <c r="B1789">
        <v>0.469135802469136</v>
      </c>
      <c r="C1789">
        <v>7.8947368421052599E-2</v>
      </c>
      <c r="D1789">
        <v>6.9686411149825795E-4</v>
      </c>
      <c r="E1789">
        <v>3.6042622311307202</v>
      </c>
      <c r="F1789">
        <v>1.9782380292533699</v>
      </c>
      <c r="G1789">
        <v>1.54285714285714</v>
      </c>
      <c r="H1789">
        <v>0.98911901462668395</v>
      </c>
      <c r="I1789">
        <v>0.95828092896124195</v>
      </c>
      <c r="J1789">
        <v>0.91954164317436304</v>
      </c>
      <c r="K1789">
        <v>0.82424892088554402</v>
      </c>
      <c r="L1789">
        <v>0.70410606532130204</v>
      </c>
      <c r="M1789">
        <v>0.60363877790657405</v>
      </c>
      <c r="N1789">
        <v>1</v>
      </c>
      <c r="O1789">
        <v>0.84375</v>
      </c>
      <c r="P1789">
        <v>0.57311320754716999</v>
      </c>
      <c r="Q1789">
        <v>0.500567231908288</v>
      </c>
      <c r="R1789">
        <v>0.487813926636739</v>
      </c>
      <c r="S1789">
        <v>1</v>
      </c>
      <c r="T1789">
        <v>0.88095238095238104</v>
      </c>
      <c r="U1789">
        <v>0.748971193415638</v>
      </c>
      <c r="V1789">
        <v>0.79800498753117199</v>
      </c>
      <c r="W1789">
        <v>0.84767025089605696</v>
      </c>
      <c r="X1789">
        <v>-40.6</v>
      </c>
      <c r="Y1789">
        <v>6</v>
      </c>
    </row>
    <row r="1790" spans="1:25" x14ac:dyDescent="0.2">
      <c r="A1790">
        <v>2710</v>
      </c>
      <c r="B1790">
        <v>0.45679012345678999</v>
      </c>
      <c r="C1790">
        <v>0.135135135135135</v>
      </c>
      <c r="D1790">
        <v>7.4404761904761901E-4</v>
      </c>
      <c r="E1790">
        <v>3.6042333313003501</v>
      </c>
      <c r="F1790">
        <v>1.9812611957469699</v>
      </c>
      <c r="G1790">
        <v>1.5576923076923099</v>
      </c>
      <c r="H1790">
        <v>0.99063059787348395</v>
      </c>
      <c r="I1790">
        <v>0.969959026615697</v>
      </c>
      <c r="J1790">
        <v>0.93237040238408497</v>
      </c>
      <c r="K1790">
        <v>0.82721624597266497</v>
      </c>
      <c r="L1790">
        <v>0.70711548779102495</v>
      </c>
      <c r="M1790">
        <v>0.60257720678130799</v>
      </c>
      <c r="N1790">
        <v>1</v>
      </c>
      <c r="O1790">
        <v>0.890625</v>
      </c>
      <c r="P1790">
        <v>0.61615566037735803</v>
      </c>
      <c r="Q1790">
        <v>0.54596071172677296</v>
      </c>
      <c r="R1790">
        <v>0.52857342791381901</v>
      </c>
      <c r="S1790">
        <v>1</v>
      </c>
      <c r="T1790">
        <v>0.91666666666666696</v>
      </c>
      <c r="U1790">
        <v>0.76954732510288104</v>
      </c>
      <c r="V1790">
        <v>0.81546134663341596</v>
      </c>
      <c r="W1790">
        <v>0.85842293906809997</v>
      </c>
      <c r="X1790">
        <v>-30.4</v>
      </c>
      <c r="Y1790">
        <v>7</v>
      </c>
    </row>
    <row r="1791" spans="1:25" x14ac:dyDescent="0.2">
      <c r="A1791">
        <v>2711</v>
      </c>
      <c r="B1791">
        <v>0.38271604938271597</v>
      </c>
      <c r="C1791">
        <v>0.19354838709677399</v>
      </c>
      <c r="D1791">
        <v>2.16216216216216E-3</v>
      </c>
      <c r="E1791">
        <v>3.60467493374184</v>
      </c>
      <c r="F1791">
        <v>1.94953026059998</v>
      </c>
      <c r="G1791">
        <v>1.5576923076923099</v>
      </c>
      <c r="H1791">
        <v>0.97476513029999201</v>
      </c>
      <c r="I1791">
        <v>0.93947316770278599</v>
      </c>
      <c r="J1791">
        <v>0.89962558538398496</v>
      </c>
      <c r="K1791">
        <v>0.81481495862139297</v>
      </c>
      <c r="L1791">
        <v>0.69723596850340697</v>
      </c>
      <c r="M1791">
        <v>0.59408463777918497</v>
      </c>
      <c r="N1791">
        <v>1</v>
      </c>
      <c r="O1791">
        <v>0.8125</v>
      </c>
      <c r="P1791">
        <v>0.53655660377358505</v>
      </c>
      <c r="Q1791">
        <v>0.45505433484595198</v>
      </c>
      <c r="R1791">
        <v>0.420273111800401</v>
      </c>
      <c r="S1791">
        <v>1</v>
      </c>
      <c r="T1791">
        <v>0.85714285714285698</v>
      </c>
      <c r="U1791">
        <v>0.72839506172839497</v>
      </c>
      <c r="V1791">
        <v>0.77556109725685796</v>
      </c>
      <c r="W1791">
        <v>0.81720430107526898</v>
      </c>
      <c r="X1791">
        <v>-27.6</v>
      </c>
      <c r="Y1791">
        <v>9</v>
      </c>
    </row>
    <row r="1792" spans="1:25" x14ac:dyDescent="0.2">
      <c r="A1792">
        <v>2712</v>
      </c>
      <c r="B1792">
        <v>0.38888888888888901</v>
      </c>
      <c r="C1792">
        <v>0.17460317460317501</v>
      </c>
      <c r="D1792">
        <v>2.07900207900208E-3</v>
      </c>
      <c r="E1792">
        <v>3.6046932097117099</v>
      </c>
      <c r="F1792">
        <v>1.94532364631649</v>
      </c>
      <c r="G1792">
        <v>1.5576923076923099</v>
      </c>
      <c r="H1792">
        <v>0.97266182315824501</v>
      </c>
      <c r="I1792">
        <v>0.94012400053786105</v>
      </c>
      <c r="J1792">
        <v>0.89289846553555496</v>
      </c>
      <c r="K1792">
        <v>0.81540842363881705</v>
      </c>
      <c r="L1792">
        <v>0.703318019436595</v>
      </c>
      <c r="M1792">
        <v>0.60151563565604305</v>
      </c>
      <c r="N1792">
        <v>1</v>
      </c>
      <c r="O1792">
        <v>0.78125</v>
      </c>
      <c r="P1792">
        <v>0.50117924528301905</v>
      </c>
      <c r="Q1792">
        <v>0.43456681394793401</v>
      </c>
      <c r="R1792">
        <v>0.417959165007249</v>
      </c>
      <c r="S1792">
        <v>1</v>
      </c>
      <c r="T1792">
        <v>0.83333333333333304</v>
      </c>
      <c r="U1792">
        <v>0.70781893004115204</v>
      </c>
      <c r="V1792">
        <v>0.770573566084788</v>
      </c>
      <c r="W1792">
        <v>0.82437275985663105</v>
      </c>
      <c r="X1792">
        <v>-26.1</v>
      </c>
      <c r="Y1792">
        <v>5</v>
      </c>
    </row>
    <row r="1793" spans="1:25" x14ac:dyDescent="0.2">
      <c r="A1793">
        <v>2713</v>
      </c>
      <c r="B1793">
        <v>0.49382716049382702</v>
      </c>
      <c r="C1793">
        <v>0.05</v>
      </c>
      <c r="D1793">
        <v>3.7593984962406E-3</v>
      </c>
      <c r="E1793">
        <v>3.6042333313003501</v>
      </c>
      <c r="F1793">
        <v>1.9812611957469699</v>
      </c>
      <c r="G1793">
        <v>1.54285714285714</v>
      </c>
      <c r="H1793">
        <v>0.99063059787348395</v>
      </c>
      <c r="I1793">
        <v>0.97480013409861399</v>
      </c>
      <c r="J1793">
        <v>0.93665777519774496</v>
      </c>
      <c r="K1793">
        <v>0.83785744609317503</v>
      </c>
      <c r="L1793">
        <v>0.709647133360646</v>
      </c>
      <c r="M1793">
        <v>0.60005338114321705</v>
      </c>
      <c r="N1793">
        <v>1</v>
      </c>
      <c r="O1793">
        <v>0.921875</v>
      </c>
      <c r="P1793">
        <v>0.67836084905660399</v>
      </c>
      <c r="Q1793">
        <v>0.61395950262717902</v>
      </c>
      <c r="R1793">
        <v>0.58658551206418397</v>
      </c>
      <c r="S1793">
        <v>1</v>
      </c>
      <c r="T1793">
        <v>0.94047619047619002</v>
      </c>
      <c r="U1793">
        <v>0.80658436213991802</v>
      </c>
      <c r="V1793">
        <v>0.84538653366583505</v>
      </c>
      <c r="W1793">
        <v>0.87634408602150504</v>
      </c>
      <c r="X1793">
        <v>-50.4</v>
      </c>
      <c r="Y1793">
        <v>8</v>
      </c>
    </row>
    <row r="1794" spans="1:25" x14ac:dyDescent="0.2">
      <c r="A1794">
        <v>2714</v>
      </c>
      <c r="B1794">
        <v>0.40123456790123502</v>
      </c>
      <c r="C1794">
        <v>0.2</v>
      </c>
      <c r="D1794">
        <v>0</v>
      </c>
      <c r="E1794">
        <v>3.6046760506828801</v>
      </c>
      <c r="F1794">
        <v>1.9466773250439999</v>
      </c>
      <c r="G1794">
        <v>1.57281553398058</v>
      </c>
      <c r="H1794">
        <v>0.97333866252200096</v>
      </c>
      <c r="I1794">
        <v>0.93193094131535104</v>
      </c>
      <c r="J1794">
        <v>0.89900798961736905</v>
      </c>
      <c r="K1794">
        <v>0.81030604549756502</v>
      </c>
      <c r="L1794">
        <v>0.69713166658164705</v>
      </c>
      <c r="M1794">
        <v>0.59606730099230099</v>
      </c>
      <c r="N1794">
        <v>0.9375</v>
      </c>
      <c r="O1794">
        <v>0.7470703125</v>
      </c>
      <c r="P1794">
        <v>0.48395120872641501</v>
      </c>
      <c r="Q1794">
        <v>0.41043963271733902</v>
      </c>
      <c r="R1794">
        <v>0.38429698095190401</v>
      </c>
      <c r="S1794">
        <v>0.95</v>
      </c>
      <c r="T1794">
        <v>0.83333333333333304</v>
      </c>
      <c r="U1794">
        <v>0.71193415637860102</v>
      </c>
      <c r="V1794">
        <v>0.76558603491271804</v>
      </c>
      <c r="W1794">
        <v>0.81362007168458805</v>
      </c>
      <c r="X1794">
        <v>-36.6</v>
      </c>
      <c r="Y1794">
        <v>7</v>
      </c>
    </row>
    <row r="1795" spans="1:25" x14ac:dyDescent="0.2">
      <c r="A1795">
        <v>2715</v>
      </c>
      <c r="B1795">
        <v>0.34567901234567899</v>
      </c>
      <c r="C1795">
        <v>0.214285714285714</v>
      </c>
      <c r="D1795">
        <v>1.33689839572193E-3</v>
      </c>
      <c r="E1795">
        <v>3.6052320311061599</v>
      </c>
      <c r="F1795">
        <v>1.90493398636265</v>
      </c>
      <c r="G1795">
        <v>1.52830188679245</v>
      </c>
      <c r="H1795">
        <v>0.95246699318132699</v>
      </c>
      <c r="I1795">
        <v>0.94004913056387096</v>
      </c>
      <c r="J1795">
        <v>0.89524349570115003</v>
      </c>
      <c r="K1795">
        <v>0.81404416460303897</v>
      </c>
      <c r="L1795">
        <v>0.69476752892752702</v>
      </c>
      <c r="M1795">
        <v>0.59049924101582896</v>
      </c>
      <c r="N1795">
        <v>1</v>
      </c>
      <c r="O1795">
        <v>0.765625</v>
      </c>
      <c r="P1795">
        <v>0.49597091194968601</v>
      </c>
      <c r="Q1795">
        <v>0.41435544542632002</v>
      </c>
      <c r="R1795">
        <v>0.372128138886058</v>
      </c>
      <c r="S1795">
        <v>1</v>
      </c>
      <c r="T1795">
        <v>0.82142857142857095</v>
      </c>
      <c r="U1795">
        <v>0.70781893004115204</v>
      </c>
      <c r="V1795">
        <v>0.75810473815461299</v>
      </c>
      <c r="W1795">
        <v>0.797491039426523</v>
      </c>
      <c r="X1795">
        <v>-19.8</v>
      </c>
      <c r="Y1795">
        <v>5</v>
      </c>
    </row>
    <row r="1796" spans="1:25" x14ac:dyDescent="0.2">
      <c r="A1796">
        <v>2716</v>
      </c>
      <c r="B1796">
        <v>0.31481481481481499</v>
      </c>
      <c r="C1796">
        <v>0.21568627450980399</v>
      </c>
      <c r="D1796">
        <v>0</v>
      </c>
      <c r="E1796">
        <v>3.6056090544377</v>
      </c>
      <c r="F1796">
        <v>1.87895196131147</v>
      </c>
      <c r="G1796">
        <v>1.52830188679245</v>
      </c>
      <c r="H1796">
        <v>0.93947598065573601</v>
      </c>
      <c r="I1796">
        <v>0.92037325162285899</v>
      </c>
      <c r="J1796">
        <v>0.88887941287938399</v>
      </c>
      <c r="K1796">
        <v>0.81682372950342397</v>
      </c>
      <c r="L1796">
        <v>0.698087220381854</v>
      </c>
      <c r="M1796">
        <v>0.59368395439162502</v>
      </c>
      <c r="N1796">
        <v>0.9375</v>
      </c>
      <c r="O1796">
        <v>0.703125</v>
      </c>
      <c r="P1796">
        <v>0.46875</v>
      </c>
      <c r="Q1796">
        <v>0.400514240506329</v>
      </c>
      <c r="R1796">
        <v>0.36735064097395798</v>
      </c>
      <c r="S1796">
        <v>0.95</v>
      </c>
      <c r="T1796">
        <v>0.797619047619048</v>
      </c>
      <c r="U1796">
        <v>0.71193415637860102</v>
      </c>
      <c r="V1796">
        <v>0.76807980049875302</v>
      </c>
      <c r="W1796">
        <v>0.81003584229390702</v>
      </c>
      <c r="X1796">
        <v>-22</v>
      </c>
      <c r="Y1796">
        <v>5</v>
      </c>
    </row>
    <row r="1797" spans="1:25" x14ac:dyDescent="0.2">
      <c r="A1797">
        <v>2717</v>
      </c>
      <c r="B1797">
        <v>0.42592592592592599</v>
      </c>
      <c r="C1797">
        <v>0.15942028985507201</v>
      </c>
      <c r="D1797">
        <v>8.6206896551724104E-4</v>
      </c>
      <c r="E1797">
        <v>3.6043550883103199</v>
      </c>
      <c r="F1797">
        <v>1.97238335565346</v>
      </c>
      <c r="G1797">
        <v>1.54285714285714</v>
      </c>
      <c r="H1797">
        <v>0.98619167782673101</v>
      </c>
      <c r="I1797">
        <v>0.96177984893642698</v>
      </c>
      <c r="J1797">
        <v>0.92208467011228601</v>
      </c>
      <c r="K1797">
        <v>0.84175258637806705</v>
      </c>
      <c r="L1797">
        <v>0.70916935646054202</v>
      </c>
      <c r="M1797">
        <v>0.59793023889268704</v>
      </c>
      <c r="N1797">
        <v>1</v>
      </c>
      <c r="O1797">
        <v>0.828125</v>
      </c>
      <c r="P1797">
        <v>0.60416666666666696</v>
      </c>
      <c r="Q1797">
        <v>0.54298523206751004</v>
      </c>
      <c r="R1797">
        <v>0.51185869010185703</v>
      </c>
      <c r="S1797">
        <v>1</v>
      </c>
      <c r="T1797">
        <v>0.86904761904761896</v>
      </c>
      <c r="U1797">
        <v>0.77777777777777801</v>
      </c>
      <c r="V1797">
        <v>0.82543640897755599</v>
      </c>
      <c r="W1797">
        <v>0.85842293906809997</v>
      </c>
      <c r="X1797">
        <v>-32.1</v>
      </c>
      <c r="Y1797">
        <v>4</v>
      </c>
    </row>
    <row r="1798" spans="1:25" x14ac:dyDescent="0.2">
      <c r="A1798">
        <v>2718</v>
      </c>
      <c r="B1798">
        <v>0.38888888888888901</v>
      </c>
      <c r="C1798">
        <v>0.14285714285714299</v>
      </c>
      <c r="D1798">
        <v>4.11522633744856E-3</v>
      </c>
      <c r="E1798">
        <v>3.6049432251443201</v>
      </c>
      <c r="F1798">
        <v>1.9199477300240599</v>
      </c>
      <c r="G1798">
        <v>1.57281553398058</v>
      </c>
      <c r="H1798">
        <v>0.95997386501203197</v>
      </c>
      <c r="I1798">
        <v>0.93306174075881099</v>
      </c>
      <c r="J1798">
        <v>0.89253828680332703</v>
      </c>
      <c r="K1798">
        <v>0.80470902075010897</v>
      </c>
      <c r="L1798">
        <v>0.69856499728195798</v>
      </c>
      <c r="M1798">
        <v>0.60045406453077799</v>
      </c>
      <c r="N1798">
        <v>1</v>
      </c>
      <c r="O1798">
        <v>0.8125</v>
      </c>
      <c r="P1798">
        <v>0.51100628930817604</v>
      </c>
      <c r="Q1798">
        <v>0.43338508080566801</v>
      </c>
      <c r="R1798">
        <v>0.41406217911369603</v>
      </c>
      <c r="S1798">
        <v>1</v>
      </c>
      <c r="T1798">
        <v>0.85714285714285698</v>
      </c>
      <c r="U1798">
        <v>0.70781893004115204</v>
      </c>
      <c r="V1798">
        <v>0.76309226932668295</v>
      </c>
      <c r="W1798">
        <v>0.81720430107526898</v>
      </c>
      <c r="X1798">
        <v>-24.2</v>
      </c>
      <c r="Y1798">
        <v>5</v>
      </c>
    </row>
    <row r="1799" spans="1:25" x14ac:dyDescent="0.2">
      <c r="A1799">
        <v>2719</v>
      </c>
      <c r="B1799">
        <v>0.39506172839506198</v>
      </c>
      <c r="C1799">
        <v>0.1875</v>
      </c>
      <c r="D1799">
        <v>2.0242914979757098E-3</v>
      </c>
      <c r="E1799">
        <v>3.60513252813693</v>
      </c>
      <c r="F1799">
        <v>1.9042778420193001</v>
      </c>
      <c r="G1799">
        <v>1.54285714285714</v>
      </c>
      <c r="H1799">
        <v>0.95213892100965003</v>
      </c>
      <c r="I1799">
        <v>0.92360508956848197</v>
      </c>
      <c r="J1799">
        <v>0.87503883321500597</v>
      </c>
      <c r="K1799">
        <v>0.79733160095038103</v>
      </c>
      <c r="L1799">
        <v>0.69381197512731996</v>
      </c>
      <c r="M1799">
        <v>0.59833092228024698</v>
      </c>
      <c r="N1799">
        <v>1</v>
      </c>
      <c r="O1799">
        <v>0.765625</v>
      </c>
      <c r="P1799">
        <v>0.467079402515723</v>
      </c>
      <c r="Q1799">
        <v>0.39021823501313602</v>
      </c>
      <c r="R1799">
        <v>0.36784903682767001</v>
      </c>
      <c r="S1799">
        <v>1</v>
      </c>
      <c r="T1799">
        <v>0.82142857142857095</v>
      </c>
      <c r="U1799">
        <v>0.68312757201646102</v>
      </c>
      <c r="V1799">
        <v>0.743142144638404</v>
      </c>
      <c r="W1799">
        <v>0.79928315412186401</v>
      </c>
      <c r="X1799">
        <v>-25.4</v>
      </c>
      <c r="Y1799">
        <v>5</v>
      </c>
    </row>
    <row r="1800" spans="1:25" x14ac:dyDescent="0.2">
      <c r="A1800">
        <v>272</v>
      </c>
      <c r="B1800">
        <v>0.58024691358024705</v>
      </c>
      <c r="C1800">
        <v>0.14893617021276601</v>
      </c>
      <c r="D1800">
        <v>4.6296296296296298E-4</v>
      </c>
      <c r="E1800">
        <v>3.6043680098587698</v>
      </c>
      <c r="F1800">
        <v>1.96965920620199</v>
      </c>
      <c r="G1800">
        <v>1.5882352941176501</v>
      </c>
      <c r="H1800">
        <v>0.98482960310099699</v>
      </c>
      <c r="I1800">
        <v>0.92975142573707104</v>
      </c>
      <c r="J1800">
        <v>0.87964851387063403</v>
      </c>
      <c r="K1800">
        <v>0.80342327230403998</v>
      </c>
      <c r="L1800">
        <v>0.70078637386697396</v>
      </c>
      <c r="M1800">
        <v>0.59833092228024698</v>
      </c>
      <c r="N1800">
        <v>1</v>
      </c>
      <c r="O1800">
        <v>0.765625</v>
      </c>
      <c r="P1800">
        <v>0.47189465408804998</v>
      </c>
      <c r="Q1800">
        <v>0.40320112849295398</v>
      </c>
      <c r="R1800">
        <v>0.38008768800609699</v>
      </c>
      <c r="S1800">
        <v>1</v>
      </c>
      <c r="T1800">
        <v>0.82142857142857095</v>
      </c>
      <c r="U1800">
        <v>0.687242798353909</v>
      </c>
      <c r="V1800">
        <v>0.75311720698254403</v>
      </c>
      <c r="W1800">
        <v>0.80645161290322598</v>
      </c>
      <c r="X1800">
        <v>-65.3</v>
      </c>
      <c r="Y1800">
        <v>6</v>
      </c>
    </row>
    <row r="1801" spans="1:25" x14ac:dyDescent="0.2">
      <c r="A1801">
        <v>2720</v>
      </c>
      <c r="B1801">
        <v>0.45061728395061701</v>
      </c>
      <c r="C1801">
        <v>0.17808219178082199</v>
      </c>
      <c r="D1801">
        <v>1.55038759689922E-3</v>
      </c>
      <c r="E1801">
        <v>3.6045977009346699</v>
      </c>
      <c r="F1801">
        <v>1.9508942428362499</v>
      </c>
      <c r="G1801">
        <v>1.5576923076923099</v>
      </c>
      <c r="H1801">
        <v>0.97544712141812695</v>
      </c>
      <c r="I1801">
        <v>0.94599236342718396</v>
      </c>
      <c r="J1801">
        <v>0.894525320274693</v>
      </c>
      <c r="K1801">
        <v>0.80952266309005705</v>
      </c>
      <c r="L1801">
        <v>0.70205219665178498</v>
      </c>
      <c r="M1801">
        <v>0.59939249340551204</v>
      </c>
      <c r="N1801">
        <v>1</v>
      </c>
      <c r="O1801">
        <v>0.8125</v>
      </c>
      <c r="P1801">
        <v>0.52122641509433998</v>
      </c>
      <c r="Q1801">
        <v>0.45194948650585098</v>
      </c>
      <c r="R1801">
        <v>0.42892021330810098</v>
      </c>
      <c r="S1801">
        <v>1</v>
      </c>
      <c r="T1801">
        <v>0.85714285714285698</v>
      </c>
      <c r="U1801">
        <v>0.71604938271604901</v>
      </c>
      <c r="V1801">
        <v>0.77556109725685796</v>
      </c>
      <c r="W1801">
        <v>0.82437275985663105</v>
      </c>
      <c r="X1801">
        <v>-36.4</v>
      </c>
      <c r="Y1801">
        <v>6</v>
      </c>
    </row>
    <row r="1802" spans="1:25" x14ac:dyDescent="0.2">
      <c r="A1802">
        <v>2721</v>
      </c>
      <c r="B1802">
        <v>0.37037037037037002</v>
      </c>
      <c r="C1802">
        <v>0.233333333333333</v>
      </c>
      <c r="D1802">
        <v>2.3501762632197401E-3</v>
      </c>
      <c r="E1802">
        <v>3.6048767124905701</v>
      </c>
      <c r="F1802">
        <v>1.93557675614958</v>
      </c>
      <c r="G1802">
        <v>1.5882352941176501</v>
      </c>
      <c r="H1802">
        <v>0.96778837807479001</v>
      </c>
      <c r="I1802">
        <v>0.93185378941115005</v>
      </c>
      <c r="J1802">
        <v>0.89706799049665698</v>
      </c>
      <c r="K1802">
        <v>0.81659535367366498</v>
      </c>
      <c r="L1802">
        <v>0.70229925964264694</v>
      </c>
      <c r="M1802">
        <v>0.60045406453077799</v>
      </c>
      <c r="N1802">
        <v>1</v>
      </c>
      <c r="O1802">
        <v>0.828125</v>
      </c>
      <c r="P1802">
        <v>0.546875</v>
      </c>
      <c r="Q1802">
        <v>0.477650316455696</v>
      </c>
      <c r="R1802">
        <v>0.459396164234459</v>
      </c>
      <c r="S1802">
        <v>1</v>
      </c>
      <c r="T1802">
        <v>0.86904761904761896</v>
      </c>
      <c r="U1802">
        <v>0.73251028806584395</v>
      </c>
      <c r="V1802">
        <v>0.78802992518703197</v>
      </c>
      <c r="W1802">
        <v>0.83691756272401396</v>
      </c>
      <c r="X1802">
        <v>-24.6</v>
      </c>
      <c r="Y1802">
        <v>9</v>
      </c>
    </row>
    <row r="1803" spans="1:25" x14ac:dyDescent="0.2">
      <c r="A1803">
        <v>2722</v>
      </c>
      <c r="B1803">
        <v>0.37654320987654299</v>
      </c>
      <c r="C1803">
        <v>0.114754098360656</v>
      </c>
      <c r="D1803">
        <v>1.0893246187363801E-3</v>
      </c>
      <c r="E1803">
        <v>3.6046732781034199</v>
      </c>
      <c r="F1803">
        <v>1.94663417491557</v>
      </c>
      <c r="G1803">
        <v>1.57281553398058</v>
      </c>
      <c r="H1803">
        <v>0.973317087457787</v>
      </c>
      <c r="I1803">
        <v>0.95692517619036899</v>
      </c>
      <c r="J1803">
        <v>0.91367135981665504</v>
      </c>
      <c r="K1803">
        <v>0.83448441617536595</v>
      </c>
      <c r="L1803">
        <v>0.71898566975442002</v>
      </c>
      <c r="M1803">
        <v>0.60363877790657405</v>
      </c>
      <c r="N1803">
        <v>1</v>
      </c>
      <c r="O1803">
        <v>0.8125</v>
      </c>
      <c r="P1803">
        <v>0.56721698113207497</v>
      </c>
      <c r="Q1803">
        <v>0.53490715309290704</v>
      </c>
      <c r="R1803">
        <v>0.521278945370794</v>
      </c>
      <c r="S1803">
        <v>1</v>
      </c>
      <c r="T1803">
        <v>0.85714285714285698</v>
      </c>
      <c r="U1803">
        <v>0.75308641975308599</v>
      </c>
      <c r="V1803">
        <v>0.82793017456359097</v>
      </c>
      <c r="W1803">
        <v>0.86917562724014297</v>
      </c>
      <c r="X1803">
        <v>-31.8</v>
      </c>
      <c r="Y1803">
        <v>6</v>
      </c>
    </row>
    <row r="1804" spans="1:25" x14ac:dyDescent="0.2">
      <c r="A1804">
        <v>2723</v>
      </c>
      <c r="B1804">
        <v>0.35185185185185203</v>
      </c>
      <c r="C1804">
        <v>0.157894736842105</v>
      </c>
      <c r="D1804">
        <v>0</v>
      </c>
      <c r="E1804">
        <v>3.6049417529133598</v>
      </c>
      <c r="F1804">
        <v>1.92829630110235</v>
      </c>
      <c r="G1804">
        <v>1.52830188679245</v>
      </c>
      <c r="H1804">
        <v>0.96414815055117298</v>
      </c>
      <c r="I1804">
        <v>0.94084621219695397</v>
      </c>
      <c r="J1804">
        <v>0.89766295819764397</v>
      </c>
      <c r="K1804">
        <v>0.82505045391121501</v>
      </c>
      <c r="L1804">
        <v>0.71645402418479998</v>
      </c>
      <c r="M1804">
        <v>0.60363877790657405</v>
      </c>
      <c r="N1804">
        <v>0.9375</v>
      </c>
      <c r="O1804">
        <v>0.703125</v>
      </c>
      <c r="P1804">
        <v>0.46875</v>
      </c>
      <c r="Q1804">
        <v>0.436115506329114</v>
      </c>
      <c r="R1804">
        <v>0.42500428323792599</v>
      </c>
      <c r="S1804">
        <v>0.95</v>
      </c>
      <c r="T1804">
        <v>0.797619047619048</v>
      </c>
      <c r="U1804">
        <v>0.71193415637860102</v>
      </c>
      <c r="V1804">
        <v>0.79800498753117199</v>
      </c>
      <c r="W1804">
        <v>0.84767025089605696</v>
      </c>
      <c r="X1804">
        <v>-28.8</v>
      </c>
      <c r="Y1804">
        <v>7</v>
      </c>
    </row>
    <row r="1805" spans="1:25" x14ac:dyDescent="0.2">
      <c r="A1805">
        <v>2724</v>
      </c>
      <c r="B1805">
        <v>0.45679012345678999</v>
      </c>
      <c r="C1805">
        <v>0.108108108108108</v>
      </c>
      <c r="D1805">
        <v>7.3909830007391005E-4</v>
      </c>
      <c r="E1805">
        <v>3.6042341840608998</v>
      </c>
      <c r="F1805">
        <v>1.9807876257427199</v>
      </c>
      <c r="G1805">
        <v>1.5140186915887801</v>
      </c>
      <c r="H1805">
        <v>0.99039381287136197</v>
      </c>
      <c r="I1805">
        <v>0.96570897684004797</v>
      </c>
      <c r="J1805">
        <v>0.93477318526495001</v>
      </c>
      <c r="K1805">
        <v>0.84136718936889099</v>
      </c>
      <c r="L1805">
        <v>0.71091295614545602</v>
      </c>
      <c r="M1805">
        <v>0.60151563565604305</v>
      </c>
      <c r="N1805">
        <v>1</v>
      </c>
      <c r="O1805">
        <v>0.875</v>
      </c>
      <c r="P1805">
        <v>0.65487421383647804</v>
      </c>
      <c r="Q1805">
        <v>0.59270261125706503</v>
      </c>
      <c r="R1805">
        <v>0.57005155604978897</v>
      </c>
      <c r="S1805">
        <v>1</v>
      </c>
      <c r="T1805">
        <v>0.90476190476190499</v>
      </c>
      <c r="U1805">
        <v>0.80246913580246904</v>
      </c>
      <c r="V1805">
        <v>0.84289276807980096</v>
      </c>
      <c r="W1805">
        <v>0.87634408602150504</v>
      </c>
      <c r="X1805">
        <v>-35.700000000000003</v>
      </c>
      <c r="Y1805">
        <v>8</v>
      </c>
    </row>
    <row r="1806" spans="1:25" x14ac:dyDescent="0.2">
      <c r="A1806">
        <v>2725</v>
      </c>
      <c r="B1806">
        <v>0.38271604938271597</v>
      </c>
      <c r="C1806">
        <v>9.6774193548387094E-2</v>
      </c>
      <c r="D1806">
        <v>1.0504201680672301E-3</v>
      </c>
      <c r="E1806">
        <v>3.6045628808572898</v>
      </c>
      <c r="F1806">
        <v>1.95574423411411</v>
      </c>
      <c r="G1806">
        <v>1.52830188679245</v>
      </c>
      <c r="H1806">
        <v>0.97787211705705601</v>
      </c>
      <c r="I1806">
        <v>0.96299150941354505</v>
      </c>
      <c r="J1806">
        <v>0.92503146326156804</v>
      </c>
      <c r="K1806">
        <v>0.83291208913134096</v>
      </c>
      <c r="L1806">
        <v>0.71471042449988598</v>
      </c>
      <c r="M1806">
        <v>0.604700349031839</v>
      </c>
      <c r="N1806">
        <v>1</v>
      </c>
      <c r="O1806">
        <v>0.828125</v>
      </c>
      <c r="P1806">
        <v>0.58333333333333304</v>
      </c>
      <c r="Q1806">
        <v>0.53902953586497904</v>
      </c>
      <c r="R1806">
        <v>0.52872960842806804</v>
      </c>
      <c r="S1806">
        <v>1</v>
      </c>
      <c r="T1806">
        <v>0.86904761904761896</v>
      </c>
      <c r="U1806">
        <v>0.76131687242798396</v>
      </c>
      <c r="V1806">
        <v>0.82543640897755599</v>
      </c>
      <c r="W1806">
        <v>0.86917562724014297</v>
      </c>
      <c r="X1806">
        <v>-28.3</v>
      </c>
      <c r="Y1806">
        <v>8</v>
      </c>
    </row>
    <row r="1807" spans="1:25" x14ac:dyDescent="0.2">
      <c r="A1807">
        <v>2728</v>
      </c>
      <c r="B1807">
        <v>0.30246913580246898</v>
      </c>
      <c r="C1807">
        <v>0.183673469387755</v>
      </c>
      <c r="D1807">
        <v>0</v>
      </c>
      <c r="E1807">
        <v>3.6056820380466701</v>
      </c>
      <c r="F1807">
        <v>1.8749535177932199</v>
      </c>
      <c r="G1807">
        <v>1.54285714285714</v>
      </c>
      <c r="H1807">
        <v>0.93747675889660997</v>
      </c>
      <c r="I1807">
        <v>0.92362802553602896</v>
      </c>
      <c r="J1807">
        <v>0.89423904519993302</v>
      </c>
      <c r="K1807">
        <v>0.822935708678595</v>
      </c>
      <c r="L1807">
        <v>0.71518820139998995</v>
      </c>
      <c r="M1807">
        <v>0.60682349128237001</v>
      </c>
      <c r="N1807">
        <v>0.9375</v>
      </c>
      <c r="O1807">
        <v>0.732421875</v>
      </c>
      <c r="P1807">
        <v>0.49288767688679203</v>
      </c>
      <c r="Q1807">
        <v>0.45545316978146599</v>
      </c>
      <c r="R1807">
        <v>0.45255219417776299</v>
      </c>
      <c r="S1807">
        <v>0.95</v>
      </c>
      <c r="T1807">
        <v>0.82142857142857095</v>
      </c>
      <c r="U1807">
        <v>0.72427983539094698</v>
      </c>
      <c r="V1807">
        <v>0.80299251870324195</v>
      </c>
      <c r="W1807">
        <v>0.85663082437275995</v>
      </c>
      <c r="X1807">
        <v>-18.7</v>
      </c>
      <c r="Y1807">
        <v>6</v>
      </c>
    </row>
    <row r="1808" spans="1:25" x14ac:dyDescent="0.2">
      <c r="A1808">
        <v>2729</v>
      </c>
      <c r="B1808">
        <v>0.31481481481481499</v>
      </c>
      <c r="C1808">
        <v>0.21568627450980399</v>
      </c>
      <c r="D1808">
        <v>0</v>
      </c>
      <c r="E1808">
        <v>3.6055447323905301</v>
      </c>
      <c r="F1808">
        <v>1.88603856599928</v>
      </c>
      <c r="G1808">
        <v>1.52830188679245</v>
      </c>
      <c r="H1808">
        <v>0.94301928299964</v>
      </c>
      <c r="I1808">
        <v>0.91862791717909198</v>
      </c>
      <c r="J1808">
        <v>0.88723909353501196</v>
      </c>
      <c r="K1808">
        <v>0.81749570511055702</v>
      </c>
      <c r="L1808">
        <v>0.709647133360645</v>
      </c>
      <c r="M1808">
        <v>0.60363877790657405</v>
      </c>
      <c r="N1808">
        <v>0.9375</v>
      </c>
      <c r="O1808">
        <v>0.703125</v>
      </c>
      <c r="P1808">
        <v>0.45990566037735803</v>
      </c>
      <c r="Q1808">
        <v>0.41333293527585402</v>
      </c>
      <c r="R1808">
        <v>0.40280215985481299</v>
      </c>
      <c r="S1808">
        <v>0.95</v>
      </c>
      <c r="T1808">
        <v>0.797619047619048</v>
      </c>
      <c r="U1808">
        <v>0.70370370370370405</v>
      </c>
      <c r="V1808">
        <v>0.78054862842892803</v>
      </c>
      <c r="W1808">
        <v>0.83512544802867394</v>
      </c>
      <c r="X1808">
        <v>-22.3</v>
      </c>
      <c r="Y1808">
        <v>6</v>
      </c>
    </row>
    <row r="1809" spans="1:25" x14ac:dyDescent="0.2">
      <c r="A1809">
        <v>273</v>
      </c>
      <c r="B1809">
        <v>0.54938271604938305</v>
      </c>
      <c r="C1809">
        <v>0.123595505617978</v>
      </c>
      <c r="D1809">
        <v>5.1282051282051304E-4</v>
      </c>
      <c r="E1809">
        <v>3.6041576039864198</v>
      </c>
      <c r="F1809">
        <v>1.9868217892762401</v>
      </c>
      <c r="G1809">
        <v>1.5576923076923099</v>
      </c>
      <c r="H1809">
        <v>0.99341089463812005</v>
      </c>
      <c r="I1809">
        <v>0.95429744614797196</v>
      </c>
      <c r="J1809">
        <v>0.90883905814889498</v>
      </c>
      <c r="K1809">
        <v>0.81540842363881705</v>
      </c>
      <c r="L1809">
        <v>0.693501706142717</v>
      </c>
      <c r="M1809">
        <v>0.59089992440338901</v>
      </c>
      <c r="N1809">
        <v>1</v>
      </c>
      <c r="O1809">
        <v>0.796875</v>
      </c>
      <c r="P1809">
        <v>0.51621462264150897</v>
      </c>
      <c r="Q1809">
        <v>0.42473355027465998</v>
      </c>
      <c r="R1809">
        <v>0.38144860247596801</v>
      </c>
      <c r="S1809">
        <v>1</v>
      </c>
      <c r="T1809">
        <v>0.84523809523809501</v>
      </c>
      <c r="U1809">
        <v>0.71604938271604901</v>
      </c>
      <c r="V1809">
        <v>0.75810473815461299</v>
      </c>
      <c r="W1809">
        <v>0.797491039426523</v>
      </c>
      <c r="X1809">
        <v>-53.1</v>
      </c>
      <c r="Y1809">
        <v>6</v>
      </c>
    </row>
    <row r="1810" spans="1:25" x14ac:dyDescent="0.2">
      <c r="A1810">
        <v>2730</v>
      </c>
      <c r="B1810">
        <v>0.38888888888888901</v>
      </c>
      <c r="C1810">
        <v>7.9365079365079402E-2</v>
      </c>
      <c r="D1810">
        <v>2.02839756592292E-3</v>
      </c>
      <c r="E1810">
        <v>3.6046133445407</v>
      </c>
      <c r="F1810">
        <v>1.94924682160097</v>
      </c>
      <c r="G1810">
        <v>1.54285714285714</v>
      </c>
      <c r="H1810">
        <v>0.97462341080048598</v>
      </c>
      <c r="I1810">
        <v>0.95714147857033705</v>
      </c>
      <c r="J1810">
        <v>0.91899688627773501</v>
      </c>
      <c r="K1810">
        <v>0.83172515909649203</v>
      </c>
      <c r="L1810">
        <v>0.71217877893026504</v>
      </c>
      <c r="M1810">
        <v>0.604700349031839</v>
      </c>
      <c r="N1810">
        <v>1</v>
      </c>
      <c r="O1810">
        <v>0.859375</v>
      </c>
      <c r="P1810">
        <v>0.61075078616352196</v>
      </c>
      <c r="Q1810">
        <v>0.55663362789586801</v>
      </c>
      <c r="R1810">
        <v>0.54599731653480099</v>
      </c>
      <c r="S1810">
        <v>1</v>
      </c>
      <c r="T1810">
        <v>0.89285714285714302</v>
      </c>
      <c r="U1810">
        <v>0.77366255144032903</v>
      </c>
      <c r="V1810">
        <v>0.82793017456359097</v>
      </c>
      <c r="W1810">
        <v>0.87096774193548399</v>
      </c>
      <c r="X1810">
        <v>-26.7</v>
      </c>
      <c r="Y1810">
        <v>6</v>
      </c>
    </row>
    <row r="1811" spans="1:25" x14ac:dyDescent="0.2">
      <c r="A1811">
        <v>2731</v>
      </c>
      <c r="B1811">
        <v>0.48765432098765399</v>
      </c>
      <c r="C1811">
        <v>6.3291139240506306E-2</v>
      </c>
      <c r="D1811">
        <v>3.8610038610038598E-3</v>
      </c>
      <c r="E1811">
        <v>3.6043799957676801</v>
      </c>
      <c r="F1811">
        <v>1.96939563100139</v>
      </c>
      <c r="G1811">
        <v>1.76086956521739</v>
      </c>
      <c r="H1811">
        <v>0.98469781550069402</v>
      </c>
      <c r="I1811">
        <v>0.96563205469512103</v>
      </c>
      <c r="J1811">
        <v>0.89471669372179297</v>
      </c>
      <c r="K1811">
        <v>0.77738599598425795</v>
      </c>
      <c r="L1811">
        <v>0.65600479949851598</v>
      </c>
      <c r="M1811">
        <v>0.554806506144366</v>
      </c>
      <c r="N1811">
        <v>1</v>
      </c>
      <c r="O1811">
        <v>0.796875</v>
      </c>
      <c r="P1811">
        <v>0.426002358490566</v>
      </c>
      <c r="Q1811">
        <v>0.27501418079770701</v>
      </c>
      <c r="R1811">
        <v>0.189181729465939</v>
      </c>
      <c r="S1811">
        <v>1</v>
      </c>
      <c r="T1811">
        <v>0.84523809523809501</v>
      </c>
      <c r="U1811">
        <v>0.64197530864197505</v>
      </c>
      <c r="V1811">
        <v>0.64339152119700704</v>
      </c>
      <c r="W1811">
        <v>0.65591397849462396</v>
      </c>
      <c r="X1811">
        <v>-41.9</v>
      </c>
      <c r="Y1811">
        <v>5</v>
      </c>
    </row>
    <row r="1812" spans="1:25" x14ac:dyDescent="0.2">
      <c r="A1812">
        <v>2732</v>
      </c>
      <c r="B1812">
        <v>0.39506172839506198</v>
      </c>
      <c r="C1812">
        <v>0.125</v>
      </c>
      <c r="D1812">
        <v>9.9206349206349201E-4</v>
      </c>
      <c r="E1812">
        <v>3.6047972198517901</v>
      </c>
      <c r="F1812">
        <v>1.93243821791274</v>
      </c>
      <c r="G1812">
        <v>1.5140186915887801</v>
      </c>
      <c r="H1812">
        <v>0.96621910895636898</v>
      </c>
      <c r="I1812">
        <v>0.94688196755672305</v>
      </c>
      <c r="J1812">
        <v>0.90547844249785203</v>
      </c>
      <c r="K1812">
        <v>0.822212686242633</v>
      </c>
      <c r="L1812">
        <v>0.70410606532130104</v>
      </c>
      <c r="M1812">
        <v>0.60257720678130899</v>
      </c>
      <c r="N1812">
        <v>1</v>
      </c>
      <c r="O1812">
        <v>0.84375</v>
      </c>
      <c r="P1812">
        <v>0.57311320754716999</v>
      </c>
      <c r="Q1812">
        <v>0.500567231908288</v>
      </c>
      <c r="R1812">
        <v>0.48462560031885199</v>
      </c>
      <c r="S1812">
        <v>1</v>
      </c>
      <c r="T1812">
        <v>0.88095238095238104</v>
      </c>
      <c r="U1812">
        <v>0.748971193415638</v>
      </c>
      <c r="V1812">
        <v>0.79800498753117199</v>
      </c>
      <c r="W1812">
        <v>0.84587813620071695</v>
      </c>
      <c r="X1812">
        <v>-26.7</v>
      </c>
      <c r="Y1812">
        <v>7</v>
      </c>
    </row>
    <row r="1813" spans="1:25" x14ac:dyDescent="0.2">
      <c r="A1813">
        <v>2733</v>
      </c>
      <c r="B1813">
        <v>0.33333333333333298</v>
      </c>
      <c r="C1813">
        <v>0.148148148148148</v>
      </c>
      <c r="D1813">
        <v>1.4025245441795201E-3</v>
      </c>
      <c r="E1813">
        <v>3.6053373754109099</v>
      </c>
      <c r="F1813">
        <v>1.89290368862324</v>
      </c>
      <c r="G1813">
        <v>1.5576923076923099</v>
      </c>
      <c r="H1813">
        <v>0.94645184431161999</v>
      </c>
      <c r="I1813">
        <v>0.92233004524336903</v>
      </c>
      <c r="J1813">
        <v>0.87395275238692505</v>
      </c>
      <c r="K1813">
        <v>0.79612436309402101</v>
      </c>
      <c r="L1813">
        <v>0.69976761407302701</v>
      </c>
      <c r="M1813">
        <v>0.60217652339374805</v>
      </c>
      <c r="N1813">
        <v>1</v>
      </c>
      <c r="O1813">
        <v>0.78125</v>
      </c>
      <c r="P1813">
        <v>0.481525157232704</v>
      </c>
      <c r="Q1813">
        <v>0.41447735052941598</v>
      </c>
      <c r="R1813">
        <v>0.40127743490746098</v>
      </c>
      <c r="S1813">
        <v>1</v>
      </c>
      <c r="T1813">
        <v>0.83333333333333304</v>
      </c>
      <c r="U1813">
        <v>0.69135802469135799</v>
      </c>
      <c r="V1813">
        <v>0.75810473815461299</v>
      </c>
      <c r="W1813">
        <v>0.81720430107526898</v>
      </c>
      <c r="X1813">
        <v>-24.1</v>
      </c>
      <c r="Y1813">
        <v>7</v>
      </c>
    </row>
    <row r="1814" spans="1:25" x14ac:dyDescent="0.2">
      <c r="A1814">
        <v>2734</v>
      </c>
      <c r="B1814">
        <v>0.358024691358025</v>
      </c>
      <c r="C1814">
        <v>0.13793103448275901</v>
      </c>
      <c r="D1814">
        <v>2.4242424242424199E-3</v>
      </c>
      <c r="E1814">
        <v>3.6051224695255701</v>
      </c>
      <c r="F1814">
        <v>1.90684997161503</v>
      </c>
      <c r="G1814">
        <v>1.57281553398058</v>
      </c>
      <c r="H1814">
        <v>0.953424985807515</v>
      </c>
      <c r="I1814">
        <v>0.92956826093341205</v>
      </c>
      <c r="J1814">
        <v>0.87522698799016396</v>
      </c>
      <c r="K1814">
        <v>0.79408812845110999</v>
      </c>
      <c r="L1814">
        <v>0.69881206027281995</v>
      </c>
      <c r="M1814">
        <v>0.60111495226848299</v>
      </c>
      <c r="N1814">
        <v>1</v>
      </c>
      <c r="O1814">
        <v>0.78125</v>
      </c>
      <c r="P1814">
        <v>0.481525157232704</v>
      </c>
      <c r="Q1814">
        <v>0.41447735052941598</v>
      </c>
      <c r="R1814">
        <v>0.39863745178306897</v>
      </c>
      <c r="S1814">
        <v>1</v>
      </c>
      <c r="T1814">
        <v>0.83333333333333304</v>
      </c>
      <c r="U1814">
        <v>0.69135802469135799</v>
      </c>
      <c r="V1814">
        <v>0.75810473815461299</v>
      </c>
      <c r="W1814">
        <v>0.81541218637992796</v>
      </c>
      <c r="X1814">
        <v>-26.8</v>
      </c>
      <c r="Y1814">
        <v>7</v>
      </c>
    </row>
    <row r="1815" spans="1:25" x14ac:dyDescent="0.2">
      <c r="A1815">
        <v>2735</v>
      </c>
      <c r="B1815">
        <v>0.48148148148148101</v>
      </c>
      <c r="C1815">
        <v>7.69230769230769E-2</v>
      </c>
      <c r="D1815">
        <v>6.6137566137566101E-4</v>
      </c>
      <c r="E1815">
        <v>3.6043559915991898</v>
      </c>
      <c r="F1815">
        <v>1.9709950552150299</v>
      </c>
      <c r="G1815">
        <v>1.57281553398058</v>
      </c>
      <c r="H1815">
        <v>0.98549752760751597</v>
      </c>
      <c r="I1815">
        <v>0.94892040080570506</v>
      </c>
      <c r="J1815">
        <v>0.90456227029906699</v>
      </c>
      <c r="K1815">
        <v>0.82213417565292302</v>
      </c>
      <c r="L1815">
        <v>0.69791971246635398</v>
      </c>
      <c r="M1815">
        <v>0.59302306665392002</v>
      </c>
      <c r="N1815">
        <v>1</v>
      </c>
      <c r="O1815">
        <v>0.8125</v>
      </c>
      <c r="P1815">
        <v>0.56721698113207497</v>
      </c>
      <c r="Q1815">
        <v>0.49900734416049702</v>
      </c>
      <c r="R1815">
        <v>0.47040182761626398</v>
      </c>
      <c r="S1815">
        <v>1</v>
      </c>
      <c r="T1815">
        <v>0.85714285714285698</v>
      </c>
      <c r="U1815">
        <v>0.75308641975308599</v>
      </c>
      <c r="V1815">
        <v>0.80299251870324195</v>
      </c>
      <c r="W1815">
        <v>0.84229390681003602</v>
      </c>
      <c r="X1815">
        <v>-47.6</v>
      </c>
      <c r="Y1815">
        <v>13</v>
      </c>
    </row>
    <row r="1816" spans="1:25" x14ac:dyDescent="0.2">
      <c r="A1816">
        <v>2736</v>
      </c>
      <c r="B1816">
        <v>0.47530864197530898</v>
      </c>
      <c r="C1816">
        <v>0.22077922077922099</v>
      </c>
      <c r="D1816">
        <v>1.4184397163120601E-3</v>
      </c>
      <c r="E1816">
        <v>3.6043203862767701</v>
      </c>
      <c r="F1816">
        <v>1.9750329136254201</v>
      </c>
      <c r="G1816">
        <v>1.5140186915887801</v>
      </c>
      <c r="H1816">
        <v>0.98751645681271005</v>
      </c>
      <c r="I1816">
        <v>0.96389843834508504</v>
      </c>
      <c r="J1816">
        <v>0.93005210812451999</v>
      </c>
      <c r="K1816">
        <v>0.84115912136064297</v>
      </c>
      <c r="L1816">
        <v>0.71518820139998895</v>
      </c>
      <c r="M1816">
        <v>0.60363877790657405</v>
      </c>
      <c r="N1816">
        <v>1</v>
      </c>
      <c r="O1816">
        <v>0.859375</v>
      </c>
      <c r="P1816">
        <v>0.632370283018868</v>
      </c>
      <c r="Q1816">
        <v>0.58434216025794095</v>
      </c>
      <c r="R1816">
        <v>0.56945446190742</v>
      </c>
      <c r="S1816">
        <v>1</v>
      </c>
      <c r="T1816">
        <v>0.89285714285714302</v>
      </c>
      <c r="U1816">
        <v>0.79012345679012297</v>
      </c>
      <c r="V1816">
        <v>0.84289276807980096</v>
      </c>
      <c r="W1816">
        <v>0.87992831541218597</v>
      </c>
      <c r="X1816">
        <v>-32.799999999999997</v>
      </c>
      <c r="Y1816">
        <v>5</v>
      </c>
    </row>
    <row r="1817" spans="1:25" x14ac:dyDescent="0.2">
      <c r="A1817">
        <v>2738</v>
      </c>
      <c r="B1817">
        <v>0.358024691358025</v>
      </c>
      <c r="C1817">
        <v>0.27586206896551702</v>
      </c>
      <c r="D1817">
        <v>0</v>
      </c>
      <c r="E1817">
        <v>3.6056703204342799</v>
      </c>
      <c r="F1817">
        <v>1.8644673597038599</v>
      </c>
      <c r="G1817">
        <v>1.5882352941176501</v>
      </c>
      <c r="H1817">
        <v>0.93223367985192895</v>
      </c>
      <c r="I1817">
        <v>0.90151309587168305</v>
      </c>
      <c r="J1817">
        <v>0.84748695491655102</v>
      </c>
      <c r="K1817">
        <v>0.77276783326340304</v>
      </c>
      <c r="L1817">
        <v>0.684783707718149</v>
      </c>
      <c r="M1817">
        <v>0.59116012875353396</v>
      </c>
      <c r="N1817">
        <v>0.9375</v>
      </c>
      <c r="O1817">
        <v>0.64453125</v>
      </c>
      <c r="P1817">
        <v>0.36482900943396201</v>
      </c>
      <c r="Q1817">
        <v>0.297866722892286</v>
      </c>
      <c r="R1817">
        <v>0.27320259934069502</v>
      </c>
      <c r="S1817">
        <v>0.95</v>
      </c>
      <c r="T1817">
        <v>0.75</v>
      </c>
      <c r="U1817">
        <v>0.62962962962962998</v>
      </c>
      <c r="V1817">
        <v>0.703241895261845</v>
      </c>
      <c r="W1817">
        <v>0.76344086021505397</v>
      </c>
      <c r="X1817">
        <v>-29</v>
      </c>
      <c r="Y1817">
        <v>8</v>
      </c>
    </row>
    <row r="1818" spans="1:25" x14ac:dyDescent="0.2">
      <c r="A1818">
        <v>2739</v>
      </c>
      <c r="B1818">
        <v>0.43209876543209902</v>
      </c>
      <c r="C1818">
        <v>0.28571428571428598</v>
      </c>
      <c r="D1818">
        <v>1.77777777777778E-3</v>
      </c>
      <c r="E1818">
        <v>3.6053788144012699</v>
      </c>
      <c r="F1818">
        <v>1.88882738261014</v>
      </c>
      <c r="G1818">
        <v>1.5576923076923099</v>
      </c>
      <c r="H1818">
        <v>0.94441369130506903</v>
      </c>
      <c r="I1818">
        <v>0.92478953804502395</v>
      </c>
      <c r="J1818">
        <v>0.88816356707393196</v>
      </c>
      <c r="K1818">
        <v>0.81718881869108995</v>
      </c>
      <c r="L1818">
        <v>0.70632744190631802</v>
      </c>
      <c r="M1818">
        <v>0.60682349128237001</v>
      </c>
      <c r="N1818">
        <v>1</v>
      </c>
      <c r="O1818">
        <v>0.8125</v>
      </c>
      <c r="P1818">
        <v>0.53655660377358505</v>
      </c>
      <c r="Q1818">
        <v>0.47203397420587501</v>
      </c>
      <c r="R1818">
        <v>0.46902738838290797</v>
      </c>
      <c r="S1818">
        <v>1</v>
      </c>
      <c r="T1818">
        <v>0.85714285714285698</v>
      </c>
      <c r="U1818">
        <v>0.72839506172839497</v>
      </c>
      <c r="V1818">
        <v>0.78802992518703197</v>
      </c>
      <c r="W1818">
        <v>0.84587813620071695</v>
      </c>
      <c r="X1818">
        <v>-28</v>
      </c>
      <c r="Y1818">
        <v>6</v>
      </c>
    </row>
    <row r="1819" spans="1:25" x14ac:dyDescent="0.2">
      <c r="A1819">
        <v>274</v>
      </c>
      <c r="B1819">
        <v>0.45679012345678999</v>
      </c>
      <c r="C1819">
        <v>0</v>
      </c>
      <c r="D1819">
        <v>3.6523009495982501E-3</v>
      </c>
      <c r="E1819">
        <v>3.60406768672462</v>
      </c>
      <c r="F1819">
        <v>1.9946059813005199</v>
      </c>
      <c r="G1819">
        <v>1.52830188679245</v>
      </c>
      <c r="H1819">
        <v>0.99730299065026196</v>
      </c>
      <c r="I1819">
        <v>0.98324185955879395</v>
      </c>
      <c r="J1819">
        <v>0.92884532114944596</v>
      </c>
      <c r="K1819">
        <v>0.82066066702011897</v>
      </c>
      <c r="L1819">
        <v>0.69217267736416599</v>
      </c>
      <c r="M1819">
        <v>0.58837609876529795</v>
      </c>
      <c r="N1819">
        <v>1</v>
      </c>
      <c r="O1819">
        <v>0.890625</v>
      </c>
      <c r="P1819">
        <v>0.61055424528301905</v>
      </c>
      <c r="Q1819">
        <v>0.51394756090279403</v>
      </c>
      <c r="R1819">
        <v>0.464844290752846</v>
      </c>
      <c r="S1819">
        <v>1</v>
      </c>
      <c r="T1819">
        <v>0.91666666666666696</v>
      </c>
      <c r="U1819">
        <v>0.76543209876543195</v>
      </c>
      <c r="V1819">
        <v>0.79551122194513701</v>
      </c>
      <c r="W1819">
        <v>0.82616487455197096</v>
      </c>
      <c r="X1819">
        <v>-91.7</v>
      </c>
      <c r="Y1819">
        <v>8</v>
      </c>
    </row>
    <row r="1820" spans="1:25" x14ac:dyDescent="0.2">
      <c r="A1820">
        <v>2740</v>
      </c>
      <c r="B1820">
        <v>0.41358024691357997</v>
      </c>
      <c r="C1820">
        <v>4.47761194029851E-2</v>
      </c>
      <c r="D1820">
        <v>0</v>
      </c>
      <c r="E1820">
        <v>3.60450303422718</v>
      </c>
      <c r="F1820">
        <v>1.95690199153435</v>
      </c>
      <c r="G1820">
        <v>1.54285714285714</v>
      </c>
      <c r="H1820">
        <v>0.97845099576717598</v>
      </c>
      <c r="I1820">
        <v>0.94067193224021695</v>
      </c>
      <c r="J1820">
        <v>0.90960580148326198</v>
      </c>
      <c r="K1820">
        <v>0.81313122477699296</v>
      </c>
      <c r="L1820">
        <v>0.70277703654275103</v>
      </c>
      <c r="M1820">
        <v>0.59726935115498103</v>
      </c>
      <c r="N1820">
        <v>0.9375</v>
      </c>
      <c r="O1820">
        <v>0.7763671875</v>
      </c>
      <c r="P1820">
        <v>0.5029296875</v>
      </c>
      <c r="Q1820">
        <v>0.439267701740506</v>
      </c>
      <c r="R1820">
        <v>0.41408675068531797</v>
      </c>
      <c r="S1820">
        <v>0.95</v>
      </c>
      <c r="T1820">
        <v>0.85714285714285698</v>
      </c>
      <c r="U1820">
        <v>0.72016460905349799</v>
      </c>
      <c r="V1820">
        <v>0.78054862842892803</v>
      </c>
      <c r="W1820">
        <v>0.82616487455197096</v>
      </c>
      <c r="X1820">
        <v>-43.7</v>
      </c>
      <c r="Y1820">
        <v>9</v>
      </c>
    </row>
    <row r="1821" spans="1:25" x14ac:dyDescent="0.2">
      <c r="A1821">
        <v>2741</v>
      </c>
      <c r="B1821">
        <v>0.34567901234567899</v>
      </c>
      <c r="C1821">
        <v>0.107142857142857</v>
      </c>
      <c r="D1821">
        <v>1.29032258064516E-3</v>
      </c>
      <c r="E1821">
        <v>3.6049692842866299</v>
      </c>
      <c r="F1821">
        <v>1.92459072180193</v>
      </c>
      <c r="G1821">
        <v>1.52830188679245</v>
      </c>
      <c r="H1821">
        <v>0.96229536090096401</v>
      </c>
      <c r="I1821">
        <v>0.95155450152371102</v>
      </c>
      <c r="J1821">
        <v>0.92003544263842196</v>
      </c>
      <c r="K1821">
        <v>0.83881600029826398</v>
      </c>
      <c r="L1821">
        <v>0.71518820139998995</v>
      </c>
      <c r="M1821">
        <v>0.60576192015710495</v>
      </c>
      <c r="N1821">
        <v>1</v>
      </c>
      <c r="O1821">
        <v>0.84375</v>
      </c>
      <c r="P1821">
        <v>0.61556603773584895</v>
      </c>
      <c r="Q1821">
        <v>0.56881418676856899</v>
      </c>
      <c r="R1821">
        <v>0.56156814617279105</v>
      </c>
      <c r="S1821">
        <v>1</v>
      </c>
      <c r="T1821">
        <v>0.88095238095238104</v>
      </c>
      <c r="U1821">
        <v>0.781893004115226</v>
      </c>
      <c r="V1821">
        <v>0.837905236907731</v>
      </c>
      <c r="W1821">
        <v>0.87992831541218597</v>
      </c>
      <c r="X1821">
        <v>-24.9</v>
      </c>
      <c r="Y1821">
        <v>7</v>
      </c>
    </row>
    <row r="1822" spans="1:25" x14ac:dyDescent="0.2">
      <c r="A1822">
        <v>2742</v>
      </c>
      <c r="B1822">
        <v>0.30864197530864201</v>
      </c>
      <c r="C1822">
        <v>0</v>
      </c>
      <c r="D1822">
        <v>0</v>
      </c>
      <c r="E1822">
        <v>3.6054627641592498</v>
      </c>
      <c r="F1822">
        <v>1.8858636434928999</v>
      </c>
      <c r="G1822">
        <v>1.5576923076923099</v>
      </c>
      <c r="H1822">
        <v>0.94293182174645196</v>
      </c>
      <c r="I1822">
        <v>0.92538877056394997</v>
      </c>
      <c r="J1822">
        <v>0.885649559665737</v>
      </c>
      <c r="K1822">
        <v>0.80501590716957705</v>
      </c>
      <c r="L1822">
        <v>0.69476752892752702</v>
      </c>
      <c r="M1822">
        <v>0.59686866776742098</v>
      </c>
      <c r="N1822">
        <v>0.9375</v>
      </c>
      <c r="O1822">
        <v>0.732421875</v>
      </c>
      <c r="P1822">
        <v>0.45603626179245299</v>
      </c>
      <c r="Q1822">
        <v>0.38099231997850502</v>
      </c>
      <c r="R1822">
        <v>0.356725293228282</v>
      </c>
      <c r="S1822">
        <v>0.95</v>
      </c>
      <c r="T1822">
        <v>0.82142857142857095</v>
      </c>
      <c r="U1822">
        <v>0.69135802469135799</v>
      </c>
      <c r="V1822">
        <v>0.74812967581047396</v>
      </c>
      <c r="W1822">
        <v>0.80107526881720403</v>
      </c>
      <c r="X1822">
        <v>-27.1</v>
      </c>
      <c r="Y1822">
        <v>6</v>
      </c>
    </row>
    <row r="1823" spans="1:25" x14ac:dyDescent="0.2">
      <c r="A1823">
        <v>2743</v>
      </c>
      <c r="B1823">
        <v>0.49382716049382702</v>
      </c>
      <c r="C1823">
        <v>0.05</v>
      </c>
      <c r="D1823">
        <v>1.2531328320802E-3</v>
      </c>
      <c r="E1823">
        <v>3.6041451549046801</v>
      </c>
      <c r="F1823">
        <v>1.9883036207569</v>
      </c>
      <c r="G1823">
        <v>1.5</v>
      </c>
      <c r="H1823">
        <v>0.99415181037845102</v>
      </c>
      <c r="I1823">
        <v>0.97392649206386706</v>
      </c>
      <c r="J1823">
        <v>0.94123843632364501</v>
      </c>
      <c r="K1823">
        <v>0.84510530847436505</v>
      </c>
      <c r="L1823">
        <v>0.71518820139998995</v>
      </c>
      <c r="M1823">
        <v>0.604700349031839</v>
      </c>
      <c r="N1823">
        <v>1</v>
      </c>
      <c r="O1823">
        <v>0.90625</v>
      </c>
      <c r="P1823">
        <v>0.67826257861635197</v>
      </c>
      <c r="Q1823">
        <v>0.626748965050553</v>
      </c>
      <c r="R1823">
        <v>0.61477287017697602</v>
      </c>
      <c r="S1823">
        <v>1</v>
      </c>
      <c r="T1823">
        <v>0.92857142857142905</v>
      </c>
      <c r="U1823">
        <v>0.81069958847736601</v>
      </c>
      <c r="V1823">
        <v>0.85536159600997497</v>
      </c>
      <c r="W1823">
        <v>0.89068100358422897</v>
      </c>
      <c r="X1823">
        <v>-37.9</v>
      </c>
      <c r="Y1823">
        <v>5</v>
      </c>
    </row>
    <row r="1824" spans="1:25" x14ac:dyDescent="0.2">
      <c r="A1824">
        <v>2744</v>
      </c>
      <c r="B1824">
        <v>0.44444444444444398</v>
      </c>
      <c r="C1824">
        <v>0.22222222222222199</v>
      </c>
      <c r="D1824">
        <v>8.1168831168831196E-4</v>
      </c>
      <c r="E1824">
        <v>3.6050227243647202</v>
      </c>
      <c r="F1824">
        <v>1.91647322449417</v>
      </c>
      <c r="G1824">
        <v>1.5882352941176501</v>
      </c>
      <c r="H1824">
        <v>0.95823661224708701</v>
      </c>
      <c r="I1824">
        <v>0.91699334784960995</v>
      </c>
      <c r="J1824">
        <v>0.86617079927544605</v>
      </c>
      <c r="K1824">
        <v>0.77851472325090798</v>
      </c>
      <c r="L1824">
        <v>0.66440228000542001</v>
      </c>
      <c r="M1824">
        <v>0.56754535964755004</v>
      </c>
      <c r="N1824">
        <v>1</v>
      </c>
      <c r="O1824">
        <v>0.796875</v>
      </c>
      <c r="P1824">
        <v>0.51120283018867896</v>
      </c>
      <c r="Q1824">
        <v>0.40443261882015802</v>
      </c>
      <c r="R1824">
        <v>0.350336536048035</v>
      </c>
      <c r="S1824">
        <v>1</v>
      </c>
      <c r="T1824">
        <v>0.84523809523809501</v>
      </c>
      <c r="U1824">
        <v>0.71193415637860102</v>
      </c>
      <c r="V1824">
        <v>0.743142144638404</v>
      </c>
      <c r="W1824">
        <v>0.77777777777777801</v>
      </c>
      <c r="X1824">
        <v>-49.6</v>
      </c>
      <c r="Y1824">
        <v>21</v>
      </c>
    </row>
    <row r="1825" spans="1:25" x14ac:dyDescent="0.2">
      <c r="A1825">
        <v>2745</v>
      </c>
      <c r="B1825">
        <v>0.37037037037037002</v>
      </c>
      <c r="C1825">
        <v>0.1</v>
      </c>
      <c r="D1825">
        <v>1.12233445566779E-3</v>
      </c>
      <c r="E1825">
        <v>3.60483990587533</v>
      </c>
      <c r="F1825">
        <v>1.9307044579591901</v>
      </c>
      <c r="G1825">
        <v>1.57281553398058</v>
      </c>
      <c r="H1825">
        <v>0.96535222897959605</v>
      </c>
      <c r="I1825">
        <v>0.93826189985363695</v>
      </c>
      <c r="J1825">
        <v>0.89844929934573103</v>
      </c>
      <c r="K1825">
        <v>0.815459470467646</v>
      </c>
      <c r="L1825">
        <v>0.704416334305905</v>
      </c>
      <c r="M1825">
        <v>0.60217652339374805</v>
      </c>
      <c r="N1825">
        <v>1</v>
      </c>
      <c r="O1825">
        <v>0.796875</v>
      </c>
      <c r="P1825">
        <v>0.52623820754716999</v>
      </c>
      <c r="Q1825">
        <v>0.46295639777883901</v>
      </c>
      <c r="R1825">
        <v>0.44821256345467198</v>
      </c>
      <c r="S1825">
        <v>1</v>
      </c>
      <c r="T1825">
        <v>0.84523809523809501</v>
      </c>
      <c r="U1825">
        <v>0.72427983539094698</v>
      </c>
      <c r="V1825">
        <v>0.78553615960099799</v>
      </c>
      <c r="W1825">
        <v>0.83691756272401396</v>
      </c>
      <c r="X1825">
        <v>-37.5</v>
      </c>
      <c r="Y1825">
        <v>6</v>
      </c>
    </row>
    <row r="1826" spans="1:25" x14ac:dyDescent="0.2">
      <c r="A1826">
        <v>2746</v>
      </c>
      <c r="B1826">
        <v>0.41975308641975301</v>
      </c>
      <c r="C1826">
        <v>2.9411764705882401E-2</v>
      </c>
      <c r="D1826">
        <v>1.7316017316017301E-3</v>
      </c>
      <c r="E1826">
        <v>3.60453733723672</v>
      </c>
      <c r="F1826">
        <v>1.9534873051233601</v>
      </c>
      <c r="G1826">
        <v>1.54285714285714</v>
      </c>
      <c r="H1826">
        <v>0.97674365256167905</v>
      </c>
      <c r="I1826">
        <v>0.95113002366180499</v>
      </c>
      <c r="J1826">
        <v>0.90685975134692598</v>
      </c>
      <c r="K1826">
        <v>0.82161922122520903</v>
      </c>
      <c r="L1826">
        <v>0.70537188810611195</v>
      </c>
      <c r="M1826">
        <v>0.60045406453077799</v>
      </c>
      <c r="N1826">
        <v>1</v>
      </c>
      <c r="O1826">
        <v>0.828125</v>
      </c>
      <c r="P1826">
        <v>0.55729166666666696</v>
      </c>
      <c r="Q1826">
        <v>0.49027558016877598</v>
      </c>
      <c r="R1826">
        <v>0.46841615939692</v>
      </c>
      <c r="S1826">
        <v>1</v>
      </c>
      <c r="T1826">
        <v>0.86904761904761896</v>
      </c>
      <c r="U1826">
        <v>0.74074074074074103</v>
      </c>
      <c r="V1826">
        <v>0.79551122194513701</v>
      </c>
      <c r="W1826">
        <v>0.840501792114695</v>
      </c>
      <c r="X1826">
        <v>-32.1</v>
      </c>
      <c r="Y1826">
        <v>5</v>
      </c>
    </row>
    <row r="1827" spans="1:25" x14ac:dyDescent="0.2">
      <c r="A1827">
        <v>2747</v>
      </c>
      <c r="B1827">
        <v>0.37654320987654299</v>
      </c>
      <c r="C1827">
        <v>0.18032786885245899</v>
      </c>
      <c r="D1827">
        <v>2.2222222222222201E-3</v>
      </c>
      <c r="E1827">
        <v>3.6051488954931701</v>
      </c>
      <c r="F1827">
        <v>1.90362393950794</v>
      </c>
      <c r="G1827">
        <v>1.54285714285714</v>
      </c>
      <c r="H1827">
        <v>0.95181196975396898</v>
      </c>
      <c r="I1827">
        <v>0.92749043598016501</v>
      </c>
      <c r="J1827">
        <v>0.881335278988574</v>
      </c>
      <c r="K1827">
        <v>0.81053442132732301</v>
      </c>
      <c r="L1827">
        <v>0.70663771089092198</v>
      </c>
      <c r="M1827">
        <v>0.60045406453077799</v>
      </c>
      <c r="N1827">
        <v>1</v>
      </c>
      <c r="O1827">
        <v>0.765625</v>
      </c>
      <c r="P1827">
        <v>0.49115566037735803</v>
      </c>
      <c r="Q1827">
        <v>0.43520121805588702</v>
      </c>
      <c r="R1827">
        <v>0.41579734209161201</v>
      </c>
      <c r="S1827">
        <v>1</v>
      </c>
      <c r="T1827">
        <v>0.82142857142857095</v>
      </c>
      <c r="U1827">
        <v>0.70370370370370405</v>
      </c>
      <c r="V1827">
        <v>0.77556109725685796</v>
      </c>
      <c r="W1827">
        <v>0.82616487455197096</v>
      </c>
      <c r="X1827">
        <v>-20.100000000000001</v>
      </c>
      <c r="Y1827">
        <v>6</v>
      </c>
    </row>
    <row r="1828" spans="1:25" x14ac:dyDescent="0.2">
      <c r="A1828">
        <v>2749</v>
      </c>
      <c r="B1828">
        <v>0.38888888888888901</v>
      </c>
      <c r="C1828">
        <v>0.39682539682539703</v>
      </c>
      <c r="D1828">
        <v>0</v>
      </c>
      <c r="E1828">
        <v>3.6052262739673102</v>
      </c>
      <c r="F1828">
        <v>1.9175404019731701</v>
      </c>
      <c r="G1828">
        <v>1.57281553398058</v>
      </c>
      <c r="H1828">
        <v>0.95877020098658705</v>
      </c>
      <c r="I1828">
        <v>0.93351549931651001</v>
      </c>
      <c r="J1828">
        <v>0.89758583952978299</v>
      </c>
      <c r="K1828">
        <v>0.80589595078495702</v>
      </c>
      <c r="L1828">
        <v>0.69904277418205996</v>
      </c>
      <c r="M1828">
        <v>0.59726935115498103</v>
      </c>
      <c r="N1828">
        <v>0.9375</v>
      </c>
      <c r="O1828">
        <v>0.7177734375</v>
      </c>
      <c r="P1828">
        <v>0.44691553655660399</v>
      </c>
      <c r="Q1828">
        <v>0.37902963226952502</v>
      </c>
      <c r="R1828">
        <v>0.35488761747528702</v>
      </c>
      <c r="S1828">
        <v>0.95</v>
      </c>
      <c r="T1828">
        <v>0.80952380952380998</v>
      </c>
      <c r="U1828">
        <v>0.687242798353909</v>
      </c>
      <c r="V1828">
        <v>0.75062344139650905</v>
      </c>
      <c r="W1828">
        <v>0.80286738351254505</v>
      </c>
      <c r="X1828">
        <v>-26.6</v>
      </c>
      <c r="Y1828">
        <v>7</v>
      </c>
    </row>
    <row r="1829" spans="1:25" x14ac:dyDescent="0.2">
      <c r="A1829">
        <v>275</v>
      </c>
      <c r="B1829">
        <v>0.48765432098765399</v>
      </c>
      <c r="C1829">
        <v>8.8607594936708903E-2</v>
      </c>
      <c r="D1829">
        <v>3.2299741602067199E-3</v>
      </c>
      <c r="E1829">
        <v>3.6044649451045498</v>
      </c>
      <c r="F1829">
        <v>1.96273853078808</v>
      </c>
      <c r="G1829">
        <v>1.57281553398058</v>
      </c>
      <c r="H1829">
        <v>0.98136926539404001</v>
      </c>
      <c r="I1829">
        <v>0.95783858416089096</v>
      </c>
      <c r="J1829">
        <v>0.91235317635677804</v>
      </c>
      <c r="K1829">
        <v>0.80857209753691595</v>
      </c>
      <c r="L1829">
        <v>0.67948043191795704</v>
      </c>
      <c r="M1829">
        <v>0.57681854170010805</v>
      </c>
      <c r="N1829">
        <v>1</v>
      </c>
      <c r="O1829">
        <v>0.890625</v>
      </c>
      <c r="P1829">
        <v>0.62175707547169801</v>
      </c>
      <c r="Q1829">
        <v>0.51550744865058495</v>
      </c>
      <c r="R1829">
        <v>0.44983770996898198</v>
      </c>
      <c r="S1829">
        <v>1</v>
      </c>
      <c r="T1829">
        <v>0.91666666666666696</v>
      </c>
      <c r="U1829">
        <v>0.77366255144032903</v>
      </c>
      <c r="V1829">
        <v>0.79551122194513701</v>
      </c>
      <c r="W1829">
        <v>0.81720430107526898</v>
      </c>
      <c r="X1829">
        <v>-37.9</v>
      </c>
      <c r="Y1829">
        <v>32</v>
      </c>
    </row>
    <row r="1830" spans="1:25" x14ac:dyDescent="0.2">
      <c r="A1830">
        <v>2750</v>
      </c>
      <c r="B1830">
        <v>0.37037037037037002</v>
      </c>
      <c r="C1830">
        <v>0.16666666666666699</v>
      </c>
      <c r="D1830">
        <v>0</v>
      </c>
      <c r="E1830">
        <v>3.6049996269081102</v>
      </c>
      <c r="F1830">
        <v>1.91811770625768</v>
      </c>
      <c r="G1830">
        <v>1.5576923076923099</v>
      </c>
      <c r="H1830">
        <v>0.95905885312884198</v>
      </c>
      <c r="I1830">
        <v>0.93559313492920604</v>
      </c>
      <c r="J1830">
        <v>0.89941461412316404</v>
      </c>
      <c r="K1830">
        <v>0.81620995666448803</v>
      </c>
      <c r="L1830">
        <v>0.70252997355188795</v>
      </c>
      <c r="M1830">
        <v>0.60151563565604305</v>
      </c>
      <c r="N1830">
        <v>0.9375</v>
      </c>
      <c r="O1830">
        <v>0.7177734375</v>
      </c>
      <c r="P1830">
        <v>0.46497272995283001</v>
      </c>
      <c r="Q1830">
        <v>0.40022969160496802</v>
      </c>
      <c r="R1830">
        <v>0.38493428937802598</v>
      </c>
      <c r="S1830">
        <v>0.95</v>
      </c>
      <c r="T1830">
        <v>0.80952380952380998</v>
      </c>
      <c r="U1830">
        <v>0.70370370370370405</v>
      </c>
      <c r="V1830">
        <v>0.76558603491271804</v>
      </c>
      <c r="W1830">
        <v>0.82078853046595002</v>
      </c>
      <c r="X1830">
        <v>-31.3</v>
      </c>
      <c r="Y1830">
        <v>7</v>
      </c>
    </row>
    <row r="1831" spans="1:25" x14ac:dyDescent="0.2">
      <c r="A1831">
        <v>2751</v>
      </c>
      <c r="B1831">
        <v>0.41975308641975301</v>
      </c>
      <c r="C1831">
        <v>0.26470588235294101</v>
      </c>
      <c r="D1831">
        <v>0</v>
      </c>
      <c r="E1831">
        <v>3.60472313915843</v>
      </c>
      <c r="F1831">
        <v>1.9444246303991899</v>
      </c>
      <c r="G1831">
        <v>1.57281553398058</v>
      </c>
      <c r="H1831">
        <v>0.97221231519959495</v>
      </c>
      <c r="I1831">
        <v>0.93177242432972296</v>
      </c>
      <c r="J1831">
        <v>0.88939726191250901</v>
      </c>
      <c r="K1831">
        <v>0.82110426679749404</v>
      </c>
      <c r="L1831">
        <v>0.70632744190631902</v>
      </c>
      <c r="M1831">
        <v>0.60363877790657405</v>
      </c>
      <c r="N1831">
        <v>0.9375</v>
      </c>
      <c r="O1831">
        <v>0.6884765625</v>
      </c>
      <c r="P1831">
        <v>0.458984375</v>
      </c>
      <c r="Q1831">
        <v>0.403790051424051</v>
      </c>
      <c r="R1831">
        <v>0.393502406801782</v>
      </c>
      <c r="S1831">
        <v>0.95</v>
      </c>
      <c r="T1831">
        <v>0.78571428571428603</v>
      </c>
      <c r="U1831">
        <v>0.70781893004115204</v>
      </c>
      <c r="V1831">
        <v>0.77556109725685796</v>
      </c>
      <c r="W1831">
        <v>0.83154121863799302</v>
      </c>
      <c r="X1831">
        <v>-25.8</v>
      </c>
      <c r="Y1831">
        <v>4</v>
      </c>
    </row>
    <row r="1832" spans="1:25" x14ac:dyDescent="0.2">
      <c r="A1832">
        <v>2752</v>
      </c>
      <c r="B1832">
        <v>0.33333333333333298</v>
      </c>
      <c r="C1832">
        <v>7.4074074074074098E-2</v>
      </c>
      <c r="D1832">
        <v>0</v>
      </c>
      <c r="E1832">
        <v>3.60509884597995</v>
      </c>
      <c r="F1832">
        <v>1.9143341954204101</v>
      </c>
      <c r="G1832">
        <v>1.57281553398058</v>
      </c>
      <c r="H1832">
        <v>0.95716709771020403</v>
      </c>
      <c r="I1832">
        <v>0.92845859841521305</v>
      </c>
      <c r="J1832">
        <v>0.89310937689271996</v>
      </c>
      <c r="K1832">
        <v>0.80202827426094503</v>
      </c>
      <c r="L1832">
        <v>0.69603335171233705</v>
      </c>
      <c r="M1832">
        <v>0.59620778002971597</v>
      </c>
      <c r="N1832">
        <v>0.9375</v>
      </c>
      <c r="O1832">
        <v>0.732421875</v>
      </c>
      <c r="P1832">
        <v>0.446823408018868</v>
      </c>
      <c r="Q1832">
        <v>0.373295505433485</v>
      </c>
      <c r="R1832">
        <v>0.34714104326935502</v>
      </c>
      <c r="S1832">
        <v>0.95</v>
      </c>
      <c r="T1832">
        <v>0.82142857142857095</v>
      </c>
      <c r="U1832">
        <v>0.68312757201646102</v>
      </c>
      <c r="V1832">
        <v>0.743142144638404</v>
      </c>
      <c r="W1832">
        <v>0.79569892473118298</v>
      </c>
      <c r="X1832">
        <v>-23.2</v>
      </c>
      <c r="Y1832">
        <v>5</v>
      </c>
    </row>
    <row r="1833" spans="1:25" x14ac:dyDescent="0.2">
      <c r="A1833">
        <v>2753</v>
      </c>
      <c r="B1833">
        <v>0.49382716049382702</v>
      </c>
      <c r="C1833">
        <v>0</v>
      </c>
      <c r="D1833">
        <v>3.1250000000000002E-3</v>
      </c>
      <c r="E1833">
        <v>3.6041340090603802</v>
      </c>
      <c r="F1833">
        <v>1.9891945446863799</v>
      </c>
      <c r="G1833">
        <v>1.52830188679245</v>
      </c>
      <c r="H1833">
        <v>0.99459727234318895</v>
      </c>
      <c r="I1833">
        <v>0.97583866314045997</v>
      </c>
      <c r="J1833">
        <v>0.94257901598802296</v>
      </c>
      <c r="K1833">
        <v>0.83605674321939105</v>
      </c>
      <c r="L1833">
        <v>0.70458384222140502</v>
      </c>
      <c r="M1833">
        <v>0.59408463777918497</v>
      </c>
      <c r="N1833">
        <v>1</v>
      </c>
      <c r="O1833">
        <v>0.921875</v>
      </c>
      <c r="P1833">
        <v>0.66096698113207497</v>
      </c>
      <c r="Q1833">
        <v>0.57730027465966105</v>
      </c>
      <c r="R1833">
        <v>0.52949834108911598</v>
      </c>
      <c r="S1833">
        <v>1</v>
      </c>
      <c r="T1833">
        <v>0.94047619047619002</v>
      </c>
      <c r="U1833">
        <v>0.79423868312757195</v>
      </c>
      <c r="V1833">
        <v>0.82543640897755599</v>
      </c>
      <c r="W1833">
        <v>0.851254480286738</v>
      </c>
      <c r="X1833">
        <v>-47.4</v>
      </c>
      <c r="Y1833">
        <v>5</v>
      </c>
    </row>
    <row r="1834" spans="1:25" x14ac:dyDescent="0.2">
      <c r="A1834">
        <v>2754</v>
      </c>
      <c r="B1834">
        <v>0.47530864197530898</v>
      </c>
      <c r="C1834">
        <v>0.14285714285714299</v>
      </c>
      <c r="D1834">
        <v>2.7548209366391198E-3</v>
      </c>
      <c r="E1834">
        <v>3.6043427188018899</v>
      </c>
      <c r="F1834">
        <v>1.97214711127329</v>
      </c>
      <c r="G1834">
        <v>1.54285714285714</v>
      </c>
      <c r="H1834">
        <v>0.986073555636646</v>
      </c>
      <c r="I1834">
        <v>0.96939742686324104</v>
      </c>
      <c r="J1834">
        <v>0.93908746594211301</v>
      </c>
      <c r="K1834">
        <v>0.85080115163304204</v>
      </c>
      <c r="L1834">
        <v>0.72278313810885098</v>
      </c>
      <c r="M1834">
        <v>0.60576192015710495</v>
      </c>
      <c r="N1834">
        <v>1</v>
      </c>
      <c r="O1834">
        <v>0.90625</v>
      </c>
      <c r="P1834">
        <v>0.69536163522012595</v>
      </c>
      <c r="Q1834">
        <v>0.66895549717379199</v>
      </c>
      <c r="R1834">
        <v>0.66043377109514501</v>
      </c>
      <c r="S1834">
        <v>1</v>
      </c>
      <c r="T1834">
        <v>0.92857142857142905</v>
      </c>
      <c r="U1834">
        <v>0.82304526748971196</v>
      </c>
      <c r="V1834">
        <v>0.877805486284289</v>
      </c>
      <c r="W1834">
        <v>0.90860215053763405</v>
      </c>
      <c r="X1834">
        <v>-46</v>
      </c>
      <c r="Y1834">
        <v>5</v>
      </c>
    </row>
    <row r="1835" spans="1:25" x14ac:dyDescent="0.2">
      <c r="A1835">
        <v>2755</v>
      </c>
      <c r="B1835">
        <v>0.43209876543209902</v>
      </c>
      <c r="C1835">
        <v>8.5714285714285701E-2</v>
      </c>
      <c r="D1835">
        <v>8.2236842105263197E-4</v>
      </c>
      <c r="E1835">
        <v>3.60493956182657</v>
      </c>
      <c r="F1835">
        <v>1.9199291181409901</v>
      </c>
      <c r="G1835">
        <v>1.54285714285714</v>
      </c>
      <c r="H1835">
        <v>0.95996455907049405</v>
      </c>
      <c r="I1835">
        <v>0.92838897073752202</v>
      </c>
      <c r="J1835">
        <v>0.878298452586592</v>
      </c>
      <c r="K1835">
        <v>0.79338109942996304</v>
      </c>
      <c r="L1835">
        <v>0.68858117607257896</v>
      </c>
      <c r="M1835">
        <v>0.59426962479914103</v>
      </c>
      <c r="N1835">
        <v>1</v>
      </c>
      <c r="O1835">
        <v>0.796875</v>
      </c>
      <c r="P1835">
        <v>0.50117924528301905</v>
      </c>
      <c r="Q1835">
        <v>0.41870671124910402</v>
      </c>
      <c r="R1835">
        <v>0.39470441569979298</v>
      </c>
      <c r="S1835">
        <v>1</v>
      </c>
      <c r="T1835">
        <v>0.84523809523809501</v>
      </c>
      <c r="U1835">
        <v>0.70370370370370405</v>
      </c>
      <c r="V1835">
        <v>0.75561097256857901</v>
      </c>
      <c r="W1835">
        <v>0.808243727598566</v>
      </c>
      <c r="X1835">
        <v>-36</v>
      </c>
      <c r="Y1835">
        <v>12</v>
      </c>
    </row>
    <row r="1836" spans="1:25" x14ac:dyDescent="0.2">
      <c r="A1836">
        <v>2756</v>
      </c>
      <c r="B1836">
        <v>0.37654320987654299</v>
      </c>
      <c r="C1836">
        <v>1.63934426229508E-2</v>
      </c>
      <c r="D1836">
        <v>1.0752688172043E-3</v>
      </c>
      <c r="E1836">
        <v>3.6045837568131902</v>
      </c>
      <c r="F1836">
        <v>1.95332898661348</v>
      </c>
      <c r="G1836">
        <v>1.57281553398058</v>
      </c>
      <c r="H1836">
        <v>0.97666449330674199</v>
      </c>
      <c r="I1836">
        <v>0.96008753356341903</v>
      </c>
      <c r="J1836">
        <v>0.91987040238408602</v>
      </c>
      <c r="K1836">
        <v>0.819146542744291</v>
      </c>
      <c r="L1836">
        <v>0.70458384222140502</v>
      </c>
      <c r="M1836">
        <v>0.60045406453077699</v>
      </c>
      <c r="N1836">
        <v>1</v>
      </c>
      <c r="O1836">
        <v>0.828125</v>
      </c>
      <c r="P1836">
        <v>0.54166666666666696</v>
      </c>
      <c r="Q1836">
        <v>0.473101265822785</v>
      </c>
      <c r="R1836">
        <v>0.45200757881157799</v>
      </c>
      <c r="S1836">
        <v>1</v>
      </c>
      <c r="T1836">
        <v>0.86904761904761896</v>
      </c>
      <c r="U1836">
        <v>0.72839506172839497</v>
      </c>
      <c r="V1836">
        <v>0.78553615960099799</v>
      </c>
      <c r="W1836">
        <v>0.83333333333333304</v>
      </c>
      <c r="X1836">
        <v>-28.7</v>
      </c>
      <c r="Y1836">
        <v>6</v>
      </c>
    </row>
    <row r="1837" spans="1:25" x14ac:dyDescent="0.2">
      <c r="A1837">
        <v>2757</v>
      </c>
      <c r="B1837">
        <v>0.41975308641975301</v>
      </c>
      <c r="C1837">
        <v>0.17647058823529399</v>
      </c>
      <c r="D1837">
        <v>1.78571428571429E-3</v>
      </c>
      <c r="E1837">
        <v>3.60437621294317</v>
      </c>
      <c r="F1837">
        <v>1.9716703014874299</v>
      </c>
      <c r="G1837">
        <v>1.5882352941176501</v>
      </c>
      <c r="H1837">
        <v>0.98583515074371497</v>
      </c>
      <c r="I1837">
        <v>0.967313632410013</v>
      </c>
      <c r="J1837">
        <v>0.91230673058320999</v>
      </c>
      <c r="K1837">
        <v>0.82437847830408195</v>
      </c>
      <c r="L1837">
        <v>0.707903533675732</v>
      </c>
      <c r="M1837">
        <v>0.60363877790657405</v>
      </c>
      <c r="N1837">
        <v>1</v>
      </c>
      <c r="O1837">
        <v>0.859375</v>
      </c>
      <c r="P1837">
        <v>0.58913128930817604</v>
      </c>
      <c r="Q1837">
        <v>0.52574374552185299</v>
      </c>
      <c r="R1837">
        <v>0.51234900041301601</v>
      </c>
      <c r="S1837">
        <v>1</v>
      </c>
      <c r="T1837">
        <v>0.89285714285714302</v>
      </c>
      <c r="U1837">
        <v>0.75720164609053497</v>
      </c>
      <c r="V1837">
        <v>0.810473815461347</v>
      </c>
      <c r="W1837">
        <v>0.85663082437275995</v>
      </c>
      <c r="X1837">
        <v>-29.1</v>
      </c>
      <c r="Y1837">
        <v>4</v>
      </c>
    </row>
    <row r="1838" spans="1:25" x14ac:dyDescent="0.2">
      <c r="A1838">
        <v>2758</v>
      </c>
      <c r="B1838">
        <v>0.407407407407407</v>
      </c>
      <c r="C1838">
        <v>0.15151515151515199</v>
      </c>
      <c r="D1838">
        <v>9.3984962406015E-4</v>
      </c>
      <c r="E1838">
        <v>3.6044170349877001</v>
      </c>
      <c r="F1838">
        <v>1.96816085647127</v>
      </c>
      <c r="G1838">
        <v>1.57281553398058</v>
      </c>
      <c r="H1838">
        <v>0.98408042823563502</v>
      </c>
      <c r="I1838">
        <v>0.96762360658478797</v>
      </c>
      <c r="J1838">
        <v>0.91678547684397005</v>
      </c>
      <c r="K1838">
        <v>0.81452838002343697</v>
      </c>
      <c r="L1838">
        <v>0.701574419751681</v>
      </c>
      <c r="M1838">
        <v>0.60045406453077799</v>
      </c>
      <c r="N1838">
        <v>1</v>
      </c>
      <c r="O1838">
        <v>0.859375</v>
      </c>
      <c r="P1838">
        <v>0.56210691823899395</v>
      </c>
      <c r="Q1838">
        <v>0.483838866332298</v>
      </c>
      <c r="R1838">
        <v>0.46226643280155899</v>
      </c>
      <c r="S1838">
        <v>1</v>
      </c>
      <c r="T1838">
        <v>0.89285714285714302</v>
      </c>
      <c r="U1838">
        <v>0.73662551440329205</v>
      </c>
      <c r="V1838">
        <v>0.78553615960099799</v>
      </c>
      <c r="W1838">
        <v>0.83333333333333304</v>
      </c>
      <c r="X1838">
        <v>-29.6</v>
      </c>
      <c r="Y1838">
        <v>4</v>
      </c>
    </row>
    <row r="1839" spans="1:25" x14ac:dyDescent="0.2">
      <c r="A1839">
        <v>2759</v>
      </c>
      <c r="B1839">
        <v>0.407407407407407</v>
      </c>
      <c r="C1839">
        <v>0.15151515151515199</v>
      </c>
      <c r="D1839">
        <v>1.8796992481203E-3</v>
      </c>
      <c r="E1839">
        <v>3.60443252960959</v>
      </c>
      <c r="F1839">
        <v>1.9666755269349301</v>
      </c>
      <c r="G1839">
        <v>1.5576923076923099</v>
      </c>
      <c r="H1839">
        <v>0.98333776346746404</v>
      </c>
      <c r="I1839">
        <v>0.97200449367081199</v>
      </c>
      <c r="J1839">
        <v>0.92796443508965698</v>
      </c>
      <c r="K1839">
        <v>0.82723655379417604</v>
      </c>
      <c r="L1839">
        <v>0.707903533675732</v>
      </c>
      <c r="M1839">
        <v>0.60257720678130799</v>
      </c>
      <c r="N1839">
        <v>1</v>
      </c>
      <c r="O1839">
        <v>0.890625</v>
      </c>
      <c r="P1839">
        <v>0.62175707547169801</v>
      </c>
      <c r="Q1839">
        <v>0.554859162288034</v>
      </c>
      <c r="R1839">
        <v>0.53718848832981703</v>
      </c>
      <c r="S1839">
        <v>1</v>
      </c>
      <c r="T1839">
        <v>0.91666666666666696</v>
      </c>
      <c r="U1839">
        <v>0.77366255144032903</v>
      </c>
      <c r="V1839">
        <v>0.82044887780548603</v>
      </c>
      <c r="W1839">
        <v>0.862007168458781</v>
      </c>
      <c r="X1839">
        <v>-28.9</v>
      </c>
      <c r="Y1839">
        <v>4</v>
      </c>
    </row>
    <row r="1840" spans="1:25" x14ac:dyDescent="0.2">
      <c r="A1840">
        <v>276</v>
      </c>
      <c r="B1840">
        <v>0.35185185185185203</v>
      </c>
      <c r="C1840">
        <v>0.26315789473684198</v>
      </c>
      <c r="D1840">
        <v>0</v>
      </c>
      <c r="E1840">
        <v>3.6056018783483599</v>
      </c>
      <c r="F1840">
        <v>1.8709521417741699</v>
      </c>
      <c r="G1840">
        <v>1.62</v>
      </c>
      <c r="H1840">
        <v>0.93547607088708395</v>
      </c>
      <c r="I1840">
        <v>0.91145395146262298</v>
      </c>
      <c r="J1840">
        <v>0.87327185927364104</v>
      </c>
      <c r="K1840">
        <v>0.80223634226919205</v>
      </c>
      <c r="L1840">
        <v>0.699830820066767</v>
      </c>
      <c r="M1840">
        <v>0.60151563565604305</v>
      </c>
      <c r="N1840">
        <v>0.9375</v>
      </c>
      <c r="O1840">
        <v>0.6884765625</v>
      </c>
      <c r="P1840">
        <v>0.42434404481132099</v>
      </c>
      <c r="Q1840">
        <v>0.36257244335144501</v>
      </c>
      <c r="R1840">
        <v>0.34871617163100799</v>
      </c>
      <c r="S1840">
        <v>0.95</v>
      </c>
      <c r="T1840">
        <v>0.78571428571428603</v>
      </c>
      <c r="U1840">
        <v>0.67489711934156404</v>
      </c>
      <c r="V1840">
        <v>0.74563591022443898</v>
      </c>
      <c r="W1840">
        <v>0.80645161290322598</v>
      </c>
      <c r="X1840">
        <v>-29.6</v>
      </c>
      <c r="Y1840">
        <v>6</v>
      </c>
    </row>
    <row r="1841" spans="1:25" x14ac:dyDescent="0.2">
      <c r="A1841">
        <v>2760</v>
      </c>
      <c r="B1841">
        <v>0.407407407407407</v>
      </c>
      <c r="C1841">
        <v>9.0909090909090898E-2</v>
      </c>
      <c r="D1841">
        <v>2.7777777777777801E-3</v>
      </c>
      <c r="E1841">
        <v>3.6043486415704198</v>
      </c>
      <c r="F1841">
        <v>1.9726869288759199</v>
      </c>
      <c r="G1841">
        <v>1.54285714285714</v>
      </c>
      <c r="H1841">
        <v>0.98634346443796095</v>
      </c>
      <c r="I1841">
        <v>0.97401653311146597</v>
      </c>
      <c r="J1841">
        <v>0.93948672049447002</v>
      </c>
      <c r="K1841">
        <v>0.84040863516380204</v>
      </c>
      <c r="L1841">
        <v>0.71344460171507595</v>
      </c>
      <c r="M1841">
        <v>0.604700349031839</v>
      </c>
      <c r="N1841">
        <v>1</v>
      </c>
      <c r="O1841">
        <v>0.9375</v>
      </c>
      <c r="P1841">
        <v>0.695754716981132</v>
      </c>
      <c r="Q1841">
        <v>0.63850907571053295</v>
      </c>
      <c r="R1841">
        <v>0.62630826534663697</v>
      </c>
      <c r="S1841">
        <v>1</v>
      </c>
      <c r="T1841">
        <v>0.952380952380952</v>
      </c>
      <c r="U1841">
        <v>0.81481481481481499</v>
      </c>
      <c r="V1841">
        <v>0.85536159600997497</v>
      </c>
      <c r="W1841">
        <v>0.89068100358422897</v>
      </c>
      <c r="X1841">
        <v>-27.9</v>
      </c>
      <c r="Y1841">
        <v>5</v>
      </c>
    </row>
    <row r="1842" spans="1:25" x14ac:dyDescent="0.2">
      <c r="A1842">
        <v>2761</v>
      </c>
      <c r="B1842">
        <v>0.31481481481481499</v>
      </c>
      <c r="C1842">
        <v>0.13725490196078399</v>
      </c>
      <c r="D1842">
        <v>1.56739811912226E-3</v>
      </c>
      <c r="E1842">
        <v>3.60539991733939</v>
      </c>
      <c r="F1842">
        <v>1.8943215809846099</v>
      </c>
      <c r="G1842">
        <v>1.54285714285714</v>
      </c>
      <c r="H1842">
        <v>0.94716079049230495</v>
      </c>
      <c r="I1842">
        <v>0.92594772918453405</v>
      </c>
      <c r="J1842">
        <v>0.88818972830922305</v>
      </c>
      <c r="K1842">
        <v>0.81698075068284204</v>
      </c>
      <c r="L1842">
        <v>0.71217877893026604</v>
      </c>
      <c r="M1842">
        <v>0.604700349031839</v>
      </c>
      <c r="N1842">
        <v>1</v>
      </c>
      <c r="O1842">
        <v>0.75</v>
      </c>
      <c r="P1842">
        <v>0.48584905660377398</v>
      </c>
      <c r="Q1842">
        <v>0.44279914019584399</v>
      </c>
      <c r="R1842">
        <v>0.434338010128408</v>
      </c>
      <c r="S1842">
        <v>1</v>
      </c>
      <c r="T1842">
        <v>0.80952380952380998</v>
      </c>
      <c r="U1842">
        <v>0.70370370370370405</v>
      </c>
      <c r="V1842">
        <v>0.78553615960099799</v>
      </c>
      <c r="W1842">
        <v>0.840501792114695</v>
      </c>
      <c r="X1842">
        <v>-20.8</v>
      </c>
      <c r="Y1842">
        <v>6</v>
      </c>
    </row>
    <row r="1843" spans="1:25" x14ac:dyDescent="0.2">
      <c r="A1843">
        <v>2762</v>
      </c>
      <c r="B1843">
        <v>0.43209876543209902</v>
      </c>
      <c r="C1843">
        <v>2.8571428571428598E-2</v>
      </c>
      <c r="D1843">
        <v>0</v>
      </c>
      <c r="E1843">
        <v>3.60422325703095</v>
      </c>
      <c r="F1843">
        <v>1.9815514764381901</v>
      </c>
      <c r="G1843">
        <v>1.52830188679245</v>
      </c>
      <c r="H1843">
        <v>0.99077573821909504</v>
      </c>
      <c r="I1843">
        <v>0.95472200270747298</v>
      </c>
      <c r="J1843">
        <v>0.91979328371622404</v>
      </c>
      <c r="K1843">
        <v>0.82602931593781603</v>
      </c>
      <c r="L1843">
        <v>0.70838131057583498</v>
      </c>
      <c r="M1843">
        <v>0.60257720678130799</v>
      </c>
      <c r="N1843">
        <v>0.9375</v>
      </c>
      <c r="O1843">
        <v>0.7763671875</v>
      </c>
      <c r="P1843">
        <v>0.5224609375</v>
      </c>
      <c r="Q1843">
        <v>0.466246785996835</v>
      </c>
      <c r="R1843">
        <v>0.451398162238974</v>
      </c>
      <c r="S1843">
        <v>0.95</v>
      </c>
      <c r="T1843">
        <v>0.85714285714285698</v>
      </c>
      <c r="U1843">
        <v>0.73662551440329205</v>
      </c>
      <c r="V1843">
        <v>0.79800498753117199</v>
      </c>
      <c r="W1843">
        <v>0.84587813620071695</v>
      </c>
      <c r="X1843">
        <v>-33.799999999999997</v>
      </c>
      <c r="Y1843">
        <v>6</v>
      </c>
    </row>
    <row r="1844" spans="1:25" x14ac:dyDescent="0.2">
      <c r="A1844">
        <v>2763</v>
      </c>
      <c r="B1844">
        <v>0.37654320987654299</v>
      </c>
      <c r="C1844">
        <v>4.91803278688525E-2</v>
      </c>
      <c r="D1844">
        <v>1.07758620689655E-3</v>
      </c>
      <c r="E1844">
        <v>3.6045758330553199</v>
      </c>
      <c r="F1844">
        <v>1.95450990063968</v>
      </c>
      <c r="G1844">
        <v>1.52830188679245</v>
      </c>
      <c r="H1844">
        <v>0.977254950319838</v>
      </c>
      <c r="I1844">
        <v>0.96026660288496202</v>
      </c>
      <c r="J1844">
        <v>0.92763264562802705</v>
      </c>
      <c r="K1844">
        <v>0.84608417050096596</v>
      </c>
      <c r="L1844">
        <v>0.72025149253923004</v>
      </c>
      <c r="M1844">
        <v>0.60682349128237001</v>
      </c>
      <c r="N1844">
        <v>1</v>
      </c>
      <c r="O1844">
        <v>0.875</v>
      </c>
      <c r="P1844">
        <v>0.64937106918238996</v>
      </c>
      <c r="Q1844">
        <v>0.61649152137568697</v>
      </c>
      <c r="R1844">
        <v>0.61256482378730603</v>
      </c>
      <c r="S1844">
        <v>1</v>
      </c>
      <c r="T1844">
        <v>0.90476190476190499</v>
      </c>
      <c r="U1844">
        <v>0.79835390946502105</v>
      </c>
      <c r="V1844">
        <v>0.85785536159600995</v>
      </c>
      <c r="W1844">
        <v>0.89605734767025103</v>
      </c>
      <c r="X1844">
        <v>-28.6</v>
      </c>
      <c r="Y1844">
        <v>6</v>
      </c>
    </row>
    <row r="1845" spans="1:25" x14ac:dyDescent="0.2">
      <c r="A1845">
        <v>2764</v>
      </c>
      <c r="B1845">
        <v>0.530864197530864</v>
      </c>
      <c r="C1845">
        <v>9.3023255813953501E-2</v>
      </c>
      <c r="D1845">
        <v>1.6366612111293E-3</v>
      </c>
      <c r="E1845">
        <v>3.60415139050219</v>
      </c>
      <c r="F1845">
        <v>1.9880552315544</v>
      </c>
      <c r="G1845">
        <v>1.5576923076923099</v>
      </c>
      <c r="H1845">
        <v>0.994027615777202</v>
      </c>
      <c r="I1845">
        <v>0.97158527069260303</v>
      </c>
      <c r="J1845">
        <v>0.93179211429872699</v>
      </c>
      <c r="K1845">
        <v>0.83860793229001696</v>
      </c>
      <c r="L1845">
        <v>0.715976247284696</v>
      </c>
      <c r="M1845">
        <v>0.60682349128237001</v>
      </c>
      <c r="N1845">
        <v>1</v>
      </c>
      <c r="O1845">
        <v>0.875</v>
      </c>
      <c r="P1845">
        <v>0.63286163522012595</v>
      </c>
      <c r="Q1845">
        <v>0.58880164795796497</v>
      </c>
      <c r="R1845">
        <v>0.58505131899008</v>
      </c>
      <c r="S1845">
        <v>1</v>
      </c>
      <c r="T1845">
        <v>0.90476190476190499</v>
      </c>
      <c r="U1845">
        <v>0.78600823045267498</v>
      </c>
      <c r="V1845">
        <v>0.84289276807980096</v>
      </c>
      <c r="W1845">
        <v>0.88530465949820802</v>
      </c>
      <c r="X1845">
        <v>-54.7</v>
      </c>
      <c r="Y1845">
        <v>4</v>
      </c>
    </row>
    <row r="1846" spans="1:25" x14ac:dyDescent="0.2">
      <c r="A1846">
        <v>2765</v>
      </c>
      <c r="B1846">
        <v>0.43209876543209902</v>
      </c>
      <c r="C1846">
        <v>0.22857142857142901</v>
      </c>
      <c r="D1846">
        <v>2.58397932816537E-3</v>
      </c>
      <c r="E1846">
        <v>3.60454238640382</v>
      </c>
      <c r="F1846">
        <v>1.9577727335124799</v>
      </c>
      <c r="G1846">
        <v>1.57281553398058</v>
      </c>
      <c r="H1846">
        <v>0.97888636675623997</v>
      </c>
      <c r="I1846">
        <v>0.97138740640257104</v>
      </c>
      <c r="J1846">
        <v>0.93816070877949598</v>
      </c>
      <c r="K1846">
        <v>0.83486981318454301</v>
      </c>
      <c r="L1846">
        <v>0.71091295614545502</v>
      </c>
      <c r="M1846">
        <v>0.604700349031839</v>
      </c>
      <c r="N1846">
        <v>1</v>
      </c>
      <c r="O1846">
        <v>0.921875</v>
      </c>
      <c r="P1846">
        <v>0.65516902515723296</v>
      </c>
      <c r="Q1846">
        <v>0.592969434161293</v>
      </c>
      <c r="R1846">
        <v>0.58163880803082202</v>
      </c>
      <c r="S1846">
        <v>1</v>
      </c>
      <c r="T1846">
        <v>0.94047619047619002</v>
      </c>
      <c r="U1846">
        <v>0.79012345679012297</v>
      </c>
      <c r="V1846">
        <v>0.83541147132169602</v>
      </c>
      <c r="W1846">
        <v>0.87634408602150504</v>
      </c>
      <c r="X1846">
        <v>-34.700000000000003</v>
      </c>
      <c r="Y1846">
        <v>4</v>
      </c>
    </row>
    <row r="1847" spans="1:25" x14ac:dyDescent="0.2">
      <c r="A1847">
        <v>2766</v>
      </c>
      <c r="B1847">
        <v>0.530864197530864</v>
      </c>
      <c r="C1847">
        <v>4.6511627906976702E-2</v>
      </c>
      <c r="D1847">
        <v>2.1680216802168E-3</v>
      </c>
      <c r="E1847">
        <v>3.6045123440075502</v>
      </c>
      <c r="F1847">
        <v>1.96208911594276</v>
      </c>
      <c r="G1847">
        <v>1.54285714285714</v>
      </c>
      <c r="H1847">
        <v>0.98104455797138201</v>
      </c>
      <c r="I1847">
        <v>0.96384995705314802</v>
      </c>
      <c r="J1847">
        <v>0.91766636290375903</v>
      </c>
      <c r="K1847">
        <v>0.81617921765717105</v>
      </c>
      <c r="L1847">
        <v>0.69546588528686903</v>
      </c>
      <c r="M1847">
        <v>0.59535340610485599</v>
      </c>
      <c r="N1847">
        <v>1</v>
      </c>
      <c r="O1847">
        <v>0.921875</v>
      </c>
      <c r="P1847">
        <v>0.62617924528301905</v>
      </c>
      <c r="Q1847">
        <v>0.53502657033675705</v>
      </c>
      <c r="R1847">
        <v>0.50094844483760004</v>
      </c>
      <c r="S1847">
        <v>1</v>
      </c>
      <c r="T1847">
        <v>0.94047619047619002</v>
      </c>
      <c r="U1847">
        <v>0.76954732510288104</v>
      </c>
      <c r="V1847">
        <v>0.80299251870324195</v>
      </c>
      <c r="W1847">
        <v>0.840501792114695</v>
      </c>
      <c r="X1847">
        <v>-45.91</v>
      </c>
      <c r="Y1847">
        <v>10</v>
      </c>
    </row>
    <row r="1848" spans="1:25" x14ac:dyDescent="0.2">
      <c r="A1848">
        <v>2767</v>
      </c>
      <c r="B1848">
        <v>0.44444444444444398</v>
      </c>
      <c r="C1848">
        <v>0.38888888888888901</v>
      </c>
      <c r="D1848">
        <v>1.8181818181818199E-3</v>
      </c>
      <c r="E1848">
        <v>3.6048615207882602</v>
      </c>
      <c r="F1848">
        <v>1.9395053307236401</v>
      </c>
      <c r="G1848">
        <v>1.54285714285714</v>
      </c>
      <c r="H1848">
        <v>0.96975266536181803</v>
      </c>
      <c r="I1848">
        <v>0.94820244079462601</v>
      </c>
      <c r="J1848">
        <v>0.91994752105194699</v>
      </c>
      <c r="K1848">
        <v>0.83674902664803597</v>
      </c>
      <c r="L1848">
        <v>0.71518820139998895</v>
      </c>
      <c r="M1848">
        <v>0.604700349031839</v>
      </c>
      <c r="N1848">
        <v>1</v>
      </c>
      <c r="O1848">
        <v>0.875</v>
      </c>
      <c r="P1848">
        <v>0.63286163522012595</v>
      </c>
      <c r="Q1848">
        <v>0.58479619457049603</v>
      </c>
      <c r="R1848">
        <v>0.57362174499271601</v>
      </c>
      <c r="S1848">
        <v>1</v>
      </c>
      <c r="T1848">
        <v>0.90476190476190499</v>
      </c>
      <c r="U1848">
        <v>0.78600823045267498</v>
      </c>
      <c r="V1848">
        <v>0.84039900249376598</v>
      </c>
      <c r="W1848">
        <v>0.87992831541218597</v>
      </c>
      <c r="X1848">
        <v>-44.1</v>
      </c>
      <c r="Y1848">
        <v>6</v>
      </c>
    </row>
    <row r="1849" spans="1:25" x14ac:dyDescent="0.2">
      <c r="A1849">
        <v>2768</v>
      </c>
      <c r="B1849">
        <v>0.30864197530864201</v>
      </c>
      <c r="C1849">
        <v>0</v>
      </c>
      <c r="D1849">
        <v>0</v>
      </c>
      <c r="E1849">
        <v>3.6054469920007</v>
      </c>
      <c r="F1849">
        <v>1.88761864781908</v>
      </c>
      <c r="G1849">
        <v>1.6039603960396001</v>
      </c>
      <c r="H1849">
        <v>0.94380932390953898</v>
      </c>
      <c r="I1849">
        <v>0.919248555485215</v>
      </c>
      <c r="J1849">
        <v>0.864080842616887</v>
      </c>
      <c r="K1849">
        <v>0.782846307373807</v>
      </c>
      <c r="L1849">
        <v>0.68495121563364902</v>
      </c>
      <c r="M1849">
        <v>0.58752172484043796</v>
      </c>
      <c r="N1849">
        <v>0.9375</v>
      </c>
      <c r="O1849">
        <v>0.703125</v>
      </c>
      <c r="P1849">
        <v>0.41126179245283001</v>
      </c>
      <c r="Q1849">
        <v>0.33317411034153299</v>
      </c>
      <c r="R1849">
        <v>0.29922006087997599</v>
      </c>
      <c r="S1849">
        <v>0.95</v>
      </c>
      <c r="T1849">
        <v>0.797619047619048</v>
      </c>
      <c r="U1849">
        <v>0.65843621399176999</v>
      </c>
      <c r="V1849">
        <v>0.71820448877805498</v>
      </c>
      <c r="W1849">
        <v>0.76881720430107503</v>
      </c>
      <c r="X1849">
        <v>-24.4</v>
      </c>
      <c r="Y1849">
        <v>10</v>
      </c>
    </row>
    <row r="1850" spans="1:25" x14ac:dyDescent="0.2">
      <c r="A1850">
        <v>2769</v>
      </c>
      <c r="B1850">
        <v>0.46296296296296302</v>
      </c>
      <c r="C1850">
        <v>0.17333333333333301</v>
      </c>
      <c r="D1850">
        <v>0</v>
      </c>
      <c r="E1850">
        <v>3.6041863461880999</v>
      </c>
      <c r="F1850">
        <v>1.9859027651422501</v>
      </c>
      <c r="G1850">
        <v>1.5576923076923099</v>
      </c>
      <c r="H1850">
        <v>0.99295138257112303</v>
      </c>
      <c r="I1850">
        <v>0.95810276107380499</v>
      </c>
      <c r="J1850">
        <v>0.91944709826266202</v>
      </c>
      <c r="K1850">
        <v>0.827393574973594</v>
      </c>
      <c r="L1850">
        <v>0.71012491026074898</v>
      </c>
      <c r="M1850">
        <v>0.604700349031839</v>
      </c>
      <c r="N1850">
        <v>0.9375</v>
      </c>
      <c r="O1850">
        <v>0.7763671875</v>
      </c>
      <c r="P1850">
        <v>0.5322265625</v>
      </c>
      <c r="Q1850">
        <v>0.478330201740506</v>
      </c>
      <c r="R1850">
        <v>0.46919013419132499</v>
      </c>
      <c r="S1850">
        <v>0.95</v>
      </c>
      <c r="T1850">
        <v>0.85714285714285698</v>
      </c>
      <c r="U1850">
        <v>0.74485596707818902</v>
      </c>
      <c r="V1850">
        <v>0.80548628428927704</v>
      </c>
      <c r="W1850">
        <v>0.85483870967741904</v>
      </c>
      <c r="X1850">
        <v>-41.4</v>
      </c>
      <c r="Y1850">
        <v>4</v>
      </c>
    </row>
    <row r="1851" spans="1:25" x14ac:dyDescent="0.2">
      <c r="A1851">
        <v>277</v>
      </c>
      <c r="B1851">
        <v>0.45679012345678999</v>
      </c>
      <c r="C1851">
        <v>8.1081081081081099E-2</v>
      </c>
      <c r="D1851">
        <v>1.47058823529412E-3</v>
      </c>
      <c r="E1851">
        <v>3.60464717742803</v>
      </c>
      <c r="F1851">
        <v>1.94597192159417</v>
      </c>
      <c r="G1851">
        <v>1.57281553398058</v>
      </c>
      <c r="H1851">
        <v>0.97298596079708299</v>
      </c>
      <c r="I1851">
        <v>0.95034537643303096</v>
      </c>
      <c r="J1851">
        <v>0.91250958182415098</v>
      </c>
      <c r="K1851">
        <v>0.81491161982926597</v>
      </c>
      <c r="L1851">
        <v>0.701574419751681</v>
      </c>
      <c r="M1851">
        <v>0.59939249340551204</v>
      </c>
      <c r="N1851">
        <v>1</v>
      </c>
      <c r="O1851">
        <v>0.828125</v>
      </c>
      <c r="P1851">
        <v>0.53645833333333304</v>
      </c>
      <c r="Q1851">
        <v>0.46176160337552702</v>
      </c>
      <c r="R1851">
        <v>0.43823234970034097</v>
      </c>
      <c r="S1851">
        <v>1</v>
      </c>
      <c r="T1851">
        <v>0.86904761904761896</v>
      </c>
      <c r="U1851">
        <v>0.72427983539094698</v>
      </c>
      <c r="V1851">
        <v>0.77805486284289305</v>
      </c>
      <c r="W1851">
        <v>0.82616487455197096</v>
      </c>
      <c r="X1851">
        <v>-43.3</v>
      </c>
      <c r="Y1851">
        <v>6</v>
      </c>
    </row>
    <row r="1852" spans="1:25" x14ac:dyDescent="0.2">
      <c r="A1852">
        <v>2770</v>
      </c>
      <c r="B1852">
        <v>0.38888888888888901</v>
      </c>
      <c r="C1852">
        <v>0.11111111111111099</v>
      </c>
      <c r="D1852">
        <v>1.0204081632653099E-3</v>
      </c>
      <c r="E1852">
        <v>3.6045625654202</v>
      </c>
      <c r="F1852">
        <v>1.9551548246464501</v>
      </c>
      <c r="G1852">
        <v>1.5576923076923099</v>
      </c>
      <c r="H1852">
        <v>0.97757741232322604</v>
      </c>
      <c r="I1852">
        <v>0.95941443181395902</v>
      </c>
      <c r="J1852">
        <v>0.92592920089445696</v>
      </c>
      <c r="K1852">
        <v>0.83172515909649303</v>
      </c>
      <c r="L1852">
        <v>0.70632744190631802</v>
      </c>
      <c r="M1852">
        <v>0.60363877790657405</v>
      </c>
      <c r="N1852">
        <v>1</v>
      </c>
      <c r="O1852">
        <v>0.875</v>
      </c>
      <c r="P1852">
        <v>0.61084905660377398</v>
      </c>
      <c r="Q1852">
        <v>0.53739252448053498</v>
      </c>
      <c r="R1852">
        <v>0.52370099519440705</v>
      </c>
      <c r="S1852">
        <v>1</v>
      </c>
      <c r="T1852">
        <v>0.90476190476190499</v>
      </c>
      <c r="U1852">
        <v>0.76954732510288104</v>
      </c>
      <c r="V1852">
        <v>0.81296758104738198</v>
      </c>
      <c r="W1852">
        <v>0.85842293906809997</v>
      </c>
      <c r="X1852">
        <v>-30.9</v>
      </c>
      <c r="Y1852">
        <v>7</v>
      </c>
    </row>
    <row r="1853" spans="1:25" x14ac:dyDescent="0.2">
      <c r="A1853">
        <v>2771</v>
      </c>
      <c r="B1853">
        <v>0.43209876543209902</v>
      </c>
      <c r="C1853">
        <v>0.2</v>
      </c>
      <c r="D1853">
        <v>1.70068027210884E-3</v>
      </c>
      <c r="E1853">
        <v>3.6044527945958298</v>
      </c>
      <c r="F1853">
        <v>1.9645800016389601</v>
      </c>
      <c r="G1853">
        <v>1.54285714285714</v>
      </c>
      <c r="H1853">
        <v>0.98229000081947904</v>
      </c>
      <c r="I1853">
        <v>0.96958069759251697</v>
      </c>
      <c r="J1853">
        <v>0.93275011902637694</v>
      </c>
      <c r="K1853">
        <v>0.83312015713958798</v>
      </c>
      <c r="L1853">
        <v>0.71392237861517904</v>
      </c>
      <c r="M1853">
        <v>0.604700349031839</v>
      </c>
      <c r="N1853">
        <v>1</v>
      </c>
      <c r="O1853">
        <v>0.859375</v>
      </c>
      <c r="P1853">
        <v>0.59453616352201299</v>
      </c>
      <c r="Q1853">
        <v>0.54561863108032804</v>
      </c>
      <c r="R1853">
        <v>0.53519279736541703</v>
      </c>
      <c r="S1853">
        <v>1</v>
      </c>
      <c r="T1853">
        <v>0.89285714285714302</v>
      </c>
      <c r="U1853">
        <v>0.76131687242798396</v>
      </c>
      <c r="V1853">
        <v>0.82294264339152101</v>
      </c>
      <c r="W1853">
        <v>0.86738351254480295</v>
      </c>
      <c r="X1853">
        <v>-28.1</v>
      </c>
      <c r="Y1853">
        <v>6</v>
      </c>
    </row>
    <row r="1854" spans="1:25" x14ac:dyDescent="0.2">
      <c r="A1854">
        <v>2772</v>
      </c>
      <c r="B1854">
        <v>0.37037037037037002</v>
      </c>
      <c r="C1854">
        <v>0.133333333333333</v>
      </c>
      <c r="D1854">
        <v>1.13122171945701E-3</v>
      </c>
      <c r="E1854">
        <v>3.6049125725390199</v>
      </c>
      <c r="F1854">
        <v>1.92489651946697</v>
      </c>
      <c r="G1854">
        <v>1.5140186915887801</v>
      </c>
      <c r="H1854">
        <v>0.96244825973348302</v>
      </c>
      <c r="I1854">
        <v>0.94787231741926004</v>
      </c>
      <c r="J1854">
        <v>0.90896999254376198</v>
      </c>
      <c r="K1854">
        <v>0.83997219132579504</v>
      </c>
      <c r="L1854">
        <v>0.70995740234524896</v>
      </c>
      <c r="M1854">
        <v>0.60151563565604305</v>
      </c>
      <c r="N1854">
        <v>1</v>
      </c>
      <c r="O1854">
        <v>0.796875</v>
      </c>
      <c r="P1854">
        <v>0.586379716981132</v>
      </c>
      <c r="Q1854">
        <v>0.53071075650823996</v>
      </c>
      <c r="R1854">
        <v>0.51042881676907104</v>
      </c>
      <c r="S1854">
        <v>1</v>
      </c>
      <c r="T1854">
        <v>0.84523809523809501</v>
      </c>
      <c r="U1854">
        <v>0.77366255144032903</v>
      </c>
      <c r="V1854">
        <v>0.82543640897755599</v>
      </c>
      <c r="W1854">
        <v>0.86379928315412202</v>
      </c>
      <c r="X1854">
        <v>-25.1</v>
      </c>
      <c r="Y1854">
        <v>7</v>
      </c>
    </row>
    <row r="1855" spans="1:25" x14ac:dyDescent="0.2">
      <c r="A1855">
        <v>2773</v>
      </c>
      <c r="B1855">
        <v>0.327160493827161</v>
      </c>
      <c r="C1855">
        <v>9.4339622641509399E-2</v>
      </c>
      <c r="D1855">
        <v>1.4367816091953999E-3</v>
      </c>
      <c r="E1855">
        <v>3.6056021059830599</v>
      </c>
      <c r="F1855">
        <v>1.8647028431828001</v>
      </c>
      <c r="G1855">
        <v>1.6039603960396001</v>
      </c>
      <c r="H1855">
        <v>0.93235142159139905</v>
      </c>
      <c r="I1855">
        <v>0.88226525694612201</v>
      </c>
      <c r="J1855">
        <v>0.83812161161239995</v>
      </c>
      <c r="K1855">
        <v>0.77394001770574905</v>
      </c>
      <c r="L1855">
        <v>0.67928373560682398</v>
      </c>
      <c r="M1855">
        <v>0.59302306665392002</v>
      </c>
      <c r="N1855">
        <v>1</v>
      </c>
      <c r="O1855">
        <v>0.765625</v>
      </c>
      <c r="P1855">
        <v>0.45263364779874199</v>
      </c>
      <c r="Q1855">
        <v>0.35523147042432901</v>
      </c>
      <c r="R1855">
        <v>0.32355477879413402</v>
      </c>
      <c r="S1855">
        <v>1</v>
      </c>
      <c r="T1855">
        <v>0.82142857142857095</v>
      </c>
      <c r="U1855">
        <v>0.67078189300411495</v>
      </c>
      <c r="V1855">
        <v>0.71571072319202</v>
      </c>
      <c r="W1855">
        <v>0.77060931899641605</v>
      </c>
      <c r="X1855">
        <v>-23.3</v>
      </c>
      <c r="Y1855">
        <v>6</v>
      </c>
    </row>
    <row r="1856" spans="1:25" x14ac:dyDescent="0.2">
      <c r="A1856">
        <v>2774</v>
      </c>
      <c r="B1856">
        <v>0.45679012345678999</v>
      </c>
      <c r="C1856">
        <v>0.27027027027027001</v>
      </c>
      <c r="D1856">
        <v>1.57604412923562E-3</v>
      </c>
      <c r="E1856">
        <v>3.60446330879781</v>
      </c>
      <c r="F1856">
        <v>1.9651641542146501</v>
      </c>
      <c r="G1856">
        <v>1.54285714285714</v>
      </c>
      <c r="H1856">
        <v>0.98258207710732604</v>
      </c>
      <c r="I1856">
        <v>0.96792835679878597</v>
      </c>
      <c r="J1856">
        <v>0.92843869664365097</v>
      </c>
      <c r="K1856">
        <v>0.82938203803411303</v>
      </c>
      <c r="L1856">
        <v>0.70885908747593895</v>
      </c>
      <c r="M1856">
        <v>0.60363877790657405</v>
      </c>
      <c r="N1856">
        <v>1</v>
      </c>
      <c r="O1856">
        <v>0.84375</v>
      </c>
      <c r="P1856">
        <v>0.57311320754716999</v>
      </c>
      <c r="Q1856">
        <v>0.51144912825412003</v>
      </c>
      <c r="R1856">
        <v>0.49841857721579802</v>
      </c>
      <c r="S1856">
        <v>1</v>
      </c>
      <c r="T1856">
        <v>0.88095238095238104</v>
      </c>
      <c r="U1856">
        <v>0.748971193415638</v>
      </c>
      <c r="V1856">
        <v>0.80548628428927704</v>
      </c>
      <c r="W1856">
        <v>0.85304659498207902</v>
      </c>
      <c r="X1856">
        <v>-25.7</v>
      </c>
      <c r="Y1856">
        <v>6</v>
      </c>
    </row>
    <row r="1857" spans="1:25" x14ac:dyDescent="0.2">
      <c r="A1857">
        <v>2775</v>
      </c>
      <c r="B1857">
        <v>0.35185185185185203</v>
      </c>
      <c r="C1857">
        <v>0.43859649122806998</v>
      </c>
      <c r="D1857">
        <v>4.5731707317073203E-3</v>
      </c>
      <c r="E1857">
        <v>3.6057903817793799</v>
      </c>
      <c r="F1857">
        <v>1.8831074708709701</v>
      </c>
      <c r="G1857">
        <v>1.54285714285714</v>
      </c>
      <c r="H1857">
        <v>0.94155373543548404</v>
      </c>
      <c r="I1857">
        <v>0.93034197242380101</v>
      </c>
      <c r="J1857">
        <v>0.89227944826550099</v>
      </c>
      <c r="K1857">
        <v>0.81040486390878597</v>
      </c>
      <c r="L1857">
        <v>0.70537188810611195</v>
      </c>
      <c r="M1857">
        <v>0.60257720678130799</v>
      </c>
      <c r="N1857">
        <v>0.9375</v>
      </c>
      <c r="O1857">
        <v>0.7177734375</v>
      </c>
      <c r="P1857">
        <v>0.45142983490566002</v>
      </c>
      <c r="Q1857">
        <v>0.39714396868282797</v>
      </c>
      <c r="R1857">
        <v>0.38449607159101801</v>
      </c>
      <c r="S1857">
        <v>0.95</v>
      </c>
      <c r="T1857">
        <v>0.80952380952380998</v>
      </c>
      <c r="U1857">
        <v>0.69135802469135799</v>
      </c>
      <c r="V1857">
        <v>0.76558603491271804</v>
      </c>
      <c r="W1857">
        <v>0.82258064516129004</v>
      </c>
      <c r="X1857">
        <v>-11.9</v>
      </c>
      <c r="Y1857">
        <v>5</v>
      </c>
    </row>
    <row r="1858" spans="1:25" x14ac:dyDescent="0.2">
      <c r="A1858">
        <v>2776</v>
      </c>
      <c r="B1858">
        <v>0.35185185185185203</v>
      </c>
      <c r="C1858">
        <v>0.43859649122806998</v>
      </c>
      <c r="D1858">
        <v>4.5731707317073203E-3</v>
      </c>
      <c r="E1858">
        <v>3.6057903817793799</v>
      </c>
      <c r="F1858">
        <v>1.8831074708709701</v>
      </c>
      <c r="G1858">
        <v>1.54285714285714</v>
      </c>
      <c r="H1858">
        <v>0.94155373543548404</v>
      </c>
      <c r="I1858">
        <v>0.93067870689926702</v>
      </c>
      <c r="J1858">
        <v>0.89227944826550099</v>
      </c>
      <c r="K1858">
        <v>0.81079026091796202</v>
      </c>
      <c r="L1858">
        <v>0.70537188810611096</v>
      </c>
      <c r="M1858">
        <v>0.60257720678130799</v>
      </c>
      <c r="N1858">
        <v>0.9375</v>
      </c>
      <c r="O1858">
        <v>0.7177734375</v>
      </c>
      <c r="P1858">
        <v>0.45142983490566002</v>
      </c>
      <c r="Q1858">
        <v>0.39714396868282797</v>
      </c>
      <c r="R1858">
        <v>0.38449607159101801</v>
      </c>
      <c r="S1858">
        <v>0.95</v>
      </c>
      <c r="T1858">
        <v>0.80952380952380998</v>
      </c>
      <c r="U1858">
        <v>0.69135802469135799</v>
      </c>
      <c r="V1858">
        <v>0.76558603491271804</v>
      </c>
      <c r="W1858">
        <v>0.82258064516129004</v>
      </c>
      <c r="X1858">
        <v>-11.9</v>
      </c>
      <c r="Y1858">
        <v>5</v>
      </c>
    </row>
    <row r="1859" spans="1:25" x14ac:dyDescent="0.2">
      <c r="A1859">
        <v>2777</v>
      </c>
      <c r="B1859">
        <v>0.38271604938271597</v>
      </c>
      <c r="C1859">
        <v>0.225806451612903</v>
      </c>
      <c r="D1859">
        <v>5.4824561403508804E-3</v>
      </c>
      <c r="E1859">
        <v>3.6047450871428501</v>
      </c>
      <c r="F1859">
        <v>1.9450264787728</v>
      </c>
      <c r="G1859">
        <v>1.54285714285714</v>
      </c>
      <c r="H1859">
        <v>0.972513239386398</v>
      </c>
      <c r="I1859">
        <v>0.95994531190086996</v>
      </c>
      <c r="J1859">
        <v>0.91829486179347597</v>
      </c>
      <c r="K1859">
        <v>0.83448441617536595</v>
      </c>
      <c r="L1859">
        <v>0.71265655583036902</v>
      </c>
      <c r="M1859">
        <v>0.60257720678130799</v>
      </c>
      <c r="N1859">
        <v>1</v>
      </c>
      <c r="O1859">
        <v>0.84375</v>
      </c>
      <c r="P1859">
        <v>0.59964622641509402</v>
      </c>
      <c r="Q1859">
        <v>0.54651301647957995</v>
      </c>
      <c r="R1859">
        <v>0.52910814334328704</v>
      </c>
      <c r="S1859">
        <v>1</v>
      </c>
      <c r="T1859">
        <v>0.88095238095238104</v>
      </c>
      <c r="U1859">
        <v>0.76954732510288104</v>
      </c>
      <c r="V1859">
        <v>0.82543640897755599</v>
      </c>
      <c r="W1859">
        <v>0.86559139784946204</v>
      </c>
      <c r="X1859">
        <v>-20.100000000000001</v>
      </c>
      <c r="Y1859">
        <v>7</v>
      </c>
    </row>
    <row r="1860" spans="1:25" x14ac:dyDescent="0.2">
      <c r="A1860">
        <v>2778</v>
      </c>
      <c r="B1860">
        <v>0.54320987654320996</v>
      </c>
      <c r="C1860">
        <v>6.8181818181818205E-2</v>
      </c>
      <c r="D1860">
        <v>3.63258951738454E-3</v>
      </c>
      <c r="E1860">
        <v>3.60425073270607</v>
      </c>
      <c r="F1860">
        <v>1.9809177972890299</v>
      </c>
      <c r="G1860">
        <v>1.5140186915887801</v>
      </c>
      <c r="H1860">
        <v>0.99045889864451298</v>
      </c>
      <c r="I1860">
        <v>0.97349378662858599</v>
      </c>
      <c r="J1860">
        <v>0.93419472522211999</v>
      </c>
      <c r="K1860">
        <v>0.819146542744291</v>
      </c>
      <c r="L1860">
        <v>0.69515561630226597</v>
      </c>
      <c r="M1860">
        <v>0.59429183497959004</v>
      </c>
      <c r="N1860">
        <v>1</v>
      </c>
      <c r="O1860">
        <v>0.90625</v>
      </c>
      <c r="P1860">
        <v>0.61556603773584895</v>
      </c>
      <c r="Q1860">
        <v>0.52206233580129002</v>
      </c>
      <c r="R1860">
        <v>0.485484719917123</v>
      </c>
      <c r="S1860">
        <v>1</v>
      </c>
      <c r="T1860">
        <v>0.92857142857142905</v>
      </c>
      <c r="U1860">
        <v>0.76543209876543195</v>
      </c>
      <c r="V1860">
        <v>0.79800498753117199</v>
      </c>
      <c r="W1860">
        <v>0.83512544802867394</v>
      </c>
      <c r="X1860">
        <v>-55.2</v>
      </c>
      <c r="Y1860">
        <v>9</v>
      </c>
    </row>
    <row r="1861" spans="1:25" x14ac:dyDescent="0.2">
      <c r="A1861">
        <v>278</v>
      </c>
      <c r="B1861">
        <v>0.52469135802469102</v>
      </c>
      <c r="C1861">
        <v>3.5294117647058802E-2</v>
      </c>
      <c r="D1861">
        <v>1.6629711751662999E-3</v>
      </c>
      <c r="E1861">
        <v>3.6042004894370701</v>
      </c>
      <c r="F1861">
        <v>1.98467371269945</v>
      </c>
      <c r="G1861">
        <v>1.62</v>
      </c>
      <c r="H1861">
        <v>0.99233685634972502</v>
      </c>
      <c r="I1861">
        <v>0.96045220745809001</v>
      </c>
      <c r="J1861">
        <v>0.89983649674114896</v>
      </c>
      <c r="K1861">
        <v>0.80156436666205899</v>
      </c>
      <c r="L1861">
        <v>0.69428975202742305</v>
      </c>
      <c r="M1861">
        <v>0.59939249340551204</v>
      </c>
      <c r="N1861">
        <v>1</v>
      </c>
      <c r="O1861">
        <v>0.828125</v>
      </c>
      <c r="P1861">
        <v>0.515625</v>
      </c>
      <c r="Q1861">
        <v>0.427511867088608</v>
      </c>
      <c r="R1861">
        <v>0.40572782290574899</v>
      </c>
      <c r="S1861">
        <v>1</v>
      </c>
      <c r="T1861">
        <v>0.86904761904761896</v>
      </c>
      <c r="U1861">
        <v>0.70781893004115204</v>
      </c>
      <c r="V1861">
        <v>0.75561097256857901</v>
      </c>
      <c r="W1861">
        <v>0.81003584229390702</v>
      </c>
      <c r="X1861">
        <v>-54.9</v>
      </c>
      <c r="Y1861">
        <v>7</v>
      </c>
    </row>
    <row r="1862" spans="1:25" x14ac:dyDescent="0.2">
      <c r="A1862">
        <v>2780</v>
      </c>
      <c r="B1862">
        <v>0.38888888888888901</v>
      </c>
      <c r="C1862">
        <v>1.58730158730159E-2</v>
      </c>
      <c r="D1862">
        <v>2.0161290322580601E-3</v>
      </c>
      <c r="E1862">
        <v>3.6045863307320301</v>
      </c>
      <c r="F1862">
        <v>1.95094496875664</v>
      </c>
      <c r="G1862">
        <v>1.54285714285714</v>
      </c>
      <c r="H1862">
        <v>0.97547248437831902</v>
      </c>
      <c r="I1862">
        <v>0.96243675412873197</v>
      </c>
      <c r="J1862">
        <v>0.928230643580922</v>
      </c>
      <c r="K1862">
        <v>0.82760164298184102</v>
      </c>
      <c r="L1862">
        <v>0.71043517924535204</v>
      </c>
      <c r="M1862">
        <v>0.60257720678130799</v>
      </c>
      <c r="N1862">
        <v>1</v>
      </c>
      <c r="O1862">
        <v>0.875</v>
      </c>
      <c r="P1862">
        <v>0.60534591194968501</v>
      </c>
      <c r="Q1862">
        <v>0.54787636334686696</v>
      </c>
      <c r="R1862">
        <v>0.53042807152053395</v>
      </c>
      <c r="S1862">
        <v>1</v>
      </c>
      <c r="T1862">
        <v>0.90476190476190499</v>
      </c>
      <c r="U1862">
        <v>0.76543209876543195</v>
      </c>
      <c r="V1862">
        <v>0.82044887780548603</v>
      </c>
      <c r="W1862">
        <v>0.862007168458781</v>
      </c>
      <c r="X1862">
        <v>-35.700000000000003</v>
      </c>
      <c r="Y1862">
        <v>4</v>
      </c>
    </row>
    <row r="1863" spans="1:25" x14ac:dyDescent="0.2">
      <c r="A1863">
        <v>2781</v>
      </c>
      <c r="B1863">
        <v>0.37654320987654299</v>
      </c>
      <c r="C1863">
        <v>1.63934426229508E-2</v>
      </c>
      <c r="D1863">
        <v>0</v>
      </c>
      <c r="E1863">
        <v>3.6048438460628698</v>
      </c>
      <c r="F1863">
        <v>1.92764824867722</v>
      </c>
      <c r="G1863">
        <v>1.5882352941176501</v>
      </c>
      <c r="H1863">
        <v>0.96382412433860998</v>
      </c>
      <c r="I1863">
        <v>0.92342545827001898</v>
      </c>
      <c r="J1863">
        <v>0.87776661027480196</v>
      </c>
      <c r="K1863">
        <v>0.803058183116375</v>
      </c>
      <c r="L1863">
        <v>0.70284024253649102</v>
      </c>
      <c r="M1863">
        <v>0.60151563565604305</v>
      </c>
      <c r="N1863">
        <v>0.875</v>
      </c>
      <c r="O1863">
        <v>0.62890625</v>
      </c>
      <c r="P1863">
        <v>0.38367236635220098</v>
      </c>
      <c r="Q1863">
        <v>0.332677937912985</v>
      </c>
      <c r="R1863">
        <v>0.31996413136853902</v>
      </c>
      <c r="S1863">
        <v>0.9</v>
      </c>
      <c r="T1863">
        <v>0.76190476190476197</v>
      </c>
      <c r="U1863">
        <v>0.66255144032921798</v>
      </c>
      <c r="V1863">
        <v>0.743142144638404</v>
      </c>
      <c r="W1863">
        <v>0.80465949820788496</v>
      </c>
      <c r="X1863">
        <v>-27.1</v>
      </c>
      <c r="Y1863">
        <v>4</v>
      </c>
    </row>
    <row r="1864" spans="1:25" x14ac:dyDescent="0.2">
      <c r="A1864">
        <v>2782</v>
      </c>
      <c r="B1864">
        <v>0.37654320987654299</v>
      </c>
      <c r="C1864">
        <v>0.18032786885245899</v>
      </c>
      <c r="D1864">
        <v>0</v>
      </c>
      <c r="E1864">
        <v>3.6050384750322899</v>
      </c>
      <c r="F1864">
        <v>1.91414951322683</v>
      </c>
      <c r="G1864">
        <v>1.5576923076923099</v>
      </c>
      <c r="H1864">
        <v>0.95707475661341601</v>
      </c>
      <c r="I1864">
        <v>0.91874653684571295</v>
      </c>
      <c r="J1864">
        <v>0.87647103959299399</v>
      </c>
      <c r="K1864">
        <v>0.80538099635724203</v>
      </c>
      <c r="L1864">
        <v>0.70379579633669798</v>
      </c>
      <c r="M1864">
        <v>0.604700349031839</v>
      </c>
      <c r="N1864">
        <v>0.875</v>
      </c>
      <c r="O1864">
        <v>0.642578125</v>
      </c>
      <c r="P1864">
        <v>0.40009581367924502</v>
      </c>
      <c r="Q1864">
        <v>0.349450773973012</v>
      </c>
      <c r="R1864">
        <v>0.34277337064868701</v>
      </c>
      <c r="S1864">
        <v>0.9</v>
      </c>
      <c r="T1864">
        <v>0.77380952380952395</v>
      </c>
      <c r="U1864">
        <v>0.67489711934156404</v>
      </c>
      <c r="V1864">
        <v>0.75311720698254403</v>
      </c>
      <c r="W1864">
        <v>0.81720430107526898</v>
      </c>
      <c r="X1864">
        <v>-20.8</v>
      </c>
      <c r="Y1864">
        <v>6</v>
      </c>
    </row>
    <row r="1865" spans="1:25" x14ac:dyDescent="0.2">
      <c r="A1865">
        <v>2783</v>
      </c>
      <c r="B1865">
        <v>0.38271604938271597</v>
      </c>
      <c r="C1865">
        <v>0.29032258064516098</v>
      </c>
      <c r="D1865">
        <v>3.4090909090909098E-3</v>
      </c>
      <c r="E1865">
        <v>3.60498514192876</v>
      </c>
      <c r="F1865">
        <v>1.9275738629766299</v>
      </c>
      <c r="G1865">
        <v>1.52830188679245</v>
      </c>
      <c r="H1865">
        <v>0.96378693148831396</v>
      </c>
      <c r="I1865">
        <v>0.95368795944310703</v>
      </c>
      <c r="J1865">
        <v>0.91341234932135695</v>
      </c>
      <c r="K1865">
        <v>0.833812440568233</v>
      </c>
      <c r="L1865">
        <v>0.707903533675732</v>
      </c>
      <c r="M1865">
        <v>0.60045406453077799</v>
      </c>
      <c r="N1865">
        <v>1</v>
      </c>
      <c r="O1865">
        <v>0.828125</v>
      </c>
      <c r="P1865">
        <v>0.59375</v>
      </c>
      <c r="Q1865">
        <v>0.529865506329114</v>
      </c>
      <c r="R1865">
        <v>0.50624092961380296</v>
      </c>
      <c r="S1865">
        <v>1</v>
      </c>
      <c r="T1865">
        <v>0.86904761904761896</v>
      </c>
      <c r="U1865">
        <v>0.76954732510288104</v>
      </c>
      <c r="V1865">
        <v>0.81795511221945105</v>
      </c>
      <c r="W1865">
        <v>0.85663082437275995</v>
      </c>
      <c r="X1865">
        <v>-22.5</v>
      </c>
      <c r="Y1865">
        <v>5</v>
      </c>
    </row>
    <row r="1866" spans="1:25" x14ac:dyDescent="0.2">
      <c r="A1866">
        <v>2784</v>
      </c>
      <c r="B1866">
        <v>0.36419753086419798</v>
      </c>
      <c r="C1866">
        <v>0.186440677966102</v>
      </c>
      <c r="D1866">
        <v>1.1904761904761899E-3</v>
      </c>
      <c r="E1866">
        <v>3.60578401416323</v>
      </c>
      <c r="F1866">
        <v>1.84636232680053</v>
      </c>
      <c r="G1866">
        <v>1.57281553398058</v>
      </c>
      <c r="H1866">
        <v>0.92318116340026501</v>
      </c>
      <c r="I1866">
        <v>0.89114467573180101</v>
      </c>
      <c r="J1866">
        <v>0.84384115224736</v>
      </c>
      <c r="K1866">
        <v>0.76275395686278702</v>
      </c>
      <c r="L1866">
        <v>0.67031867419139401</v>
      </c>
      <c r="M1866">
        <v>0.58212639732643601</v>
      </c>
      <c r="N1866">
        <v>1</v>
      </c>
      <c r="O1866">
        <v>0.765625</v>
      </c>
      <c r="P1866">
        <v>0.433372641509434</v>
      </c>
      <c r="Q1866">
        <v>0.32640091354191503</v>
      </c>
      <c r="R1866">
        <v>0.28066320591183802</v>
      </c>
      <c r="S1866">
        <v>1</v>
      </c>
      <c r="T1866">
        <v>0.82142857142857095</v>
      </c>
      <c r="U1866">
        <v>0.65432098765432101</v>
      </c>
      <c r="V1866">
        <v>0.69326683291770597</v>
      </c>
      <c r="W1866">
        <v>0.74014336917562695</v>
      </c>
      <c r="X1866">
        <v>-24.7</v>
      </c>
      <c r="Y1866">
        <v>7</v>
      </c>
    </row>
    <row r="1867" spans="1:25" x14ac:dyDescent="0.2">
      <c r="A1867">
        <v>2785</v>
      </c>
      <c r="B1867">
        <v>0.32098765432098803</v>
      </c>
      <c r="C1867">
        <v>0.15384615384615399</v>
      </c>
      <c r="D1867">
        <v>0</v>
      </c>
      <c r="E1867">
        <v>3.6058336429893698</v>
      </c>
      <c r="F1867">
        <v>1.8465093806328401</v>
      </c>
      <c r="G1867">
        <v>1.6039603960396001</v>
      </c>
      <c r="H1867">
        <v>0.92325469031642204</v>
      </c>
      <c r="I1867">
        <v>0.87495581689497903</v>
      </c>
      <c r="J1867">
        <v>0.83187033631075802</v>
      </c>
      <c r="K1867">
        <v>0.75690025981211195</v>
      </c>
      <c r="L1867">
        <v>0.66508787513665202</v>
      </c>
      <c r="M1867">
        <v>0.58212639732643501</v>
      </c>
      <c r="N1867">
        <v>0.9375</v>
      </c>
      <c r="O1867">
        <v>0.703125</v>
      </c>
      <c r="P1867">
        <v>0.38915094339622602</v>
      </c>
      <c r="Q1867">
        <v>0.28570575591115399</v>
      </c>
      <c r="R1867">
        <v>0.245670554445896</v>
      </c>
      <c r="S1867">
        <v>0.95</v>
      </c>
      <c r="T1867">
        <v>0.797619047619048</v>
      </c>
      <c r="U1867">
        <v>0.63786008230452695</v>
      </c>
      <c r="V1867">
        <v>0.675810473815461</v>
      </c>
      <c r="W1867">
        <v>0.72759856630824404</v>
      </c>
      <c r="X1867">
        <v>-26.6</v>
      </c>
      <c r="Y1867">
        <v>8</v>
      </c>
    </row>
    <row r="1868" spans="1:25" x14ac:dyDescent="0.2">
      <c r="A1868">
        <v>2786</v>
      </c>
      <c r="B1868">
        <v>0.33333333333333298</v>
      </c>
      <c r="C1868">
        <v>0.33333333333333298</v>
      </c>
      <c r="D1868">
        <v>0</v>
      </c>
      <c r="E1868">
        <v>3.6063824782437699</v>
      </c>
      <c r="F1868">
        <v>1.8088719714056301</v>
      </c>
      <c r="G1868">
        <v>1.7052631578947399</v>
      </c>
      <c r="H1868">
        <v>0.90443598570281403</v>
      </c>
      <c r="I1868">
        <v>0.85865431418777804</v>
      </c>
      <c r="J1868">
        <v>0.81358327812203701</v>
      </c>
      <c r="K1868">
        <v>0.74414147292630894</v>
      </c>
      <c r="L1868">
        <v>0.65788102580253005</v>
      </c>
      <c r="M1868">
        <v>0.57788011282537399</v>
      </c>
      <c r="N1868">
        <v>0.9375</v>
      </c>
      <c r="O1868">
        <v>0.673828125</v>
      </c>
      <c r="P1868">
        <v>0.35174675707547198</v>
      </c>
      <c r="Q1868">
        <v>0.247113228072009</v>
      </c>
      <c r="R1868">
        <v>0.20619001832760001</v>
      </c>
      <c r="S1868">
        <v>0.95</v>
      </c>
      <c r="T1868">
        <v>0.77380952380952395</v>
      </c>
      <c r="U1868">
        <v>0.60905349794238695</v>
      </c>
      <c r="V1868">
        <v>0.64588528678304202</v>
      </c>
      <c r="W1868">
        <v>0.69892473118279597</v>
      </c>
      <c r="X1868">
        <v>-19.2</v>
      </c>
      <c r="Y1868">
        <v>7</v>
      </c>
    </row>
    <row r="1869" spans="1:25" x14ac:dyDescent="0.2">
      <c r="A1869">
        <v>2787</v>
      </c>
      <c r="B1869">
        <v>0.327160493827161</v>
      </c>
      <c r="C1869">
        <v>9.4339622641509399E-2</v>
      </c>
      <c r="D1869">
        <v>1.4367816091953999E-3</v>
      </c>
      <c r="E1869">
        <v>3.6058533192583799</v>
      </c>
      <c r="F1869">
        <v>1.83950625433086</v>
      </c>
      <c r="G1869">
        <v>1.54285714285714</v>
      </c>
      <c r="H1869">
        <v>0.91975312716543001</v>
      </c>
      <c r="I1869">
        <v>0.904517766097646</v>
      </c>
      <c r="J1869">
        <v>0.85612002792987896</v>
      </c>
      <c r="K1869">
        <v>0.78103301611086895</v>
      </c>
      <c r="L1869">
        <v>0.685428992533753</v>
      </c>
      <c r="M1869">
        <v>0.59196149552865396</v>
      </c>
      <c r="N1869">
        <v>1</v>
      </c>
      <c r="O1869">
        <v>0.71875</v>
      </c>
      <c r="P1869">
        <v>0.40683962264150902</v>
      </c>
      <c r="Q1869">
        <v>0.31929185574396901</v>
      </c>
      <c r="R1869">
        <v>0.28878626443085098</v>
      </c>
      <c r="S1869">
        <v>1</v>
      </c>
      <c r="T1869">
        <v>0.78571428571428603</v>
      </c>
      <c r="U1869">
        <v>0.64197530864197505</v>
      </c>
      <c r="V1869">
        <v>0.69825436408977604</v>
      </c>
      <c r="W1869">
        <v>0.75627240143369201</v>
      </c>
      <c r="X1869">
        <v>-23.1</v>
      </c>
      <c r="Y1869">
        <v>6</v>
      </c>
    </row>
    <row r="1870" spans="1:25" x14ac:dyDescent="0.2">
      <c r="A1870">
        <v>2788</v>
      </c>
      <c r="B1870">
        <v>0.29012345679012302</v>
      </c>
      <c r="C1870">
        <v>0.19148936170212799</v>
      </c>
      <c r="D1870">
        <v>0</v>
      </c>
      <c r="E1870">
        <v>3.6065639267968801</v>
      </c>
      <c r="F1870">
        <v>1.7877972884960101</v>
      </c>
      <c r="G1870">
        <v>1.57281553398058</v>
      </c>
      <c r="H1870">
        <v>0.89389864424800602</v>
      </c>
      <c r="I1870">
        <v>0.86827317791200598</v>
      </c>
      <c r="J1870">
        <v>0.83091339637058903</v>
      </c>
      <c r="K1870">
        <v>0.77198445085589495</v>
      </c>
      <c r="L1870">
        <v>0.68748286120326996</v>
      </c>
      <c r="M1870">
        <v>0.59580709664215603</v>
      </c>
      <c r="N1870">
        <v>0.9375</v>
      </c>
      <c r="O1870">
        <v>0.64453125</v>
      </c>
      <c r="P1870">
        <v>0.35672169811320797</v>
      </c>
      <c r="Q1870">
        <v>0.28447426558395</v>
      </c>
      <c r="R1870">
        <v>0.26454294761309999</v>
      </c>
      <c r="S1870">
        <v>0.95</v>
      </c>
      <c r="T1870">
        <v>0.75</v>
      </c>
      <c r="U1870">
        <v>0.62139917695473201</v>
      </c>
      <c r="V1870">
        <v>0.69077306733167099</v>
      </c>
      <c r="W1870">
        <v>0.75806451612903203</v>
      </c>
      <c r="X1870">
        <v>-13.5</v>
      </c>
      <c r="Y1870">
        <v>6</v>
      </c>
    </row>
    <row r="1871" spans="1:25" x14ac:dyDescent="0.2">
      <c r="A1871">
        <v>2789</v>
      </c>
      <c r="B1871">
        <v>0.32098765432098803</v>
      </c>
      <c r="C1871">
        <v>0.19230769230769201</v>
      </c>
      <c r="D1871">
        <v>1.53609831029186E-3</v>
      </c>
      <c r="E1871">
        <v>3.6058374512940099</v>
      </c>
      <c r="F1871">
        <v>1.84926607007568</v>
      </c>
      <c r="G1871">
        <v>1.5882352941176501</v>
      </c>
      <c r="H1871">
        <v>0.924633035037838</v>
      </c>
      <c r="I1871">
        <v>0.90099069921075903</v>
      </c>
      <c r="J1871">
        <v>0.87070501462777905</v>
      </c>
      <c r="K1871">
        <v>0.79746115836891895</v>
      </c>
      <c r="L1871">
        <v>0.70078637386697495</v>
      </c>
      <c r="M1871">
        <v>0.59939249340551204</v>
      </c>
      <c r="N1871">
        <v>0.9375</v>
      </c>
      <c r="O1871">
        <v>0.703125</v>
      </c>
      <c r="P1871">
        <v>0.42895047169811301</v>
      </c>
      <c r="Q1871">
        <v>0.366508314425603</v>
      </c>
      <c r="R1871">
        <v>0.34783273152493499</v>
      </c>
      <c r="S1871">
        <v>0.95</v>
      </c>
      <c r="T1871">
        <v>0.797619047619048</v>
      </c>
      <c r="U1871">
        <v>0.67489711934156404</v>
      </c>
      <c r="V1871">
        <v>0.74563591022443898</v>
      </c>
      <c r="W1871">
        <v>0.80286738351254505</v>
      </c>
      <c r="X1871">
        <v>-13.7</v>
      </c>
      <c r="Y1871">
        <v>5</v>
      </c>
    </row>
    <row r="1872" spans="1:25" x14ac:dyDescent="0.2">
      <c r="A1872">
        <v>279</v>
      </c>
      <c r="B1872">
        <v>0.66049382716049398</v>
      </c>
      <c r="C1872">
        <v>0.25233644859813098</v>
      </c>
      <c r="D1872">
        <v>1.11940298507463E-3</v>
      </c>
      <c r="E1872">
        <v>3.6057093539107301</v>
      </c>
      <c r="F1872">
        <v>1.86989307471477</v>
      </c>
      <c r="G1872">
        <v>1.5882352941176501</v>
      </c>
      <c r="H1872">
        <v>0.93494653735738498</v>
      </c>
      <c r="I1872">
        <v>0.89771903392846297</v>
      </c>
      <c r="J1872">
        <v>0.85782027770662705</v>
      </c>
      <c r="K1872">
        <v>0.79243729081737602</v>
      </c>
      <c r="L1872">
        <v>0.69374876913357997</v>
      </c>
      <c r="M1872">
        <v>0.59686866776742098</v>
      </c>
      <c r="N1872">
        <v>1</v>
      </c>
      <c r="O1872">
        <v>0.765625</v>
      </c>
      <c r="P1872">
        <v>0.47189465408804998</v>
      </c>
      <c r="Q1872">
        <v>0.39424110341533303</v>
      </c>
      <c r="R1872">
        <v>0.36913020510862399</v>
      </c>
      <c r="S1872">
        <v>1</v>
      </c>
      <c r="T1872">
        <v>0.82142857142857095</v>
      </c>
      <c r="U1872">
        <v>0.687242798353909</v>
      </c>
      <c r="V1872">
        <v>0.74563591022443898</v>
      </c>
      <c r="W1872">
        <v>0.79928315412186401</v>
      </c>
      <c r="X1872">
        <v>-50.9</v>
      </c>
      <c r="Y1872">
        <v>6</v>
      </c>
    </row>
    <row r="1873" spans="1:25" x14ac:dyDescent="0.2">
      <c r="A1873">
        <v>2790</v>
      </c>
      <c r="B1873">
        <v>0.49382716049382702</v>
      </c>
      <c r="C1873">
        <v>0.15</v>
      </c>
      <c r="D1873">
        <v>0</v>
      </c>
      <c r="E1873">
        <v>3.6042353405186098</v>
      </c>
      <c r="F1873">
        <v>1.9811492422780701</v>
      </c>
      <c r="G1873">
        <v>1.5576923076923099</v>
      </c>
      <c r="H1873">
        <v>0.99057462113903705</v>
      </c>
      <c r="I1873">
        <v>0.94996474967285505</v>
      </c>
      <c r="J1873">
        <v>0.90342921502398799</v>
      </c>
      <c r="K1873">
        <v>0.81313122477699296</v>
      </c>
      <c r="L1873">
        <v>0.69470432293378703</v>
      </c>
      <c r="M1873">
        <v>0.59514620890445102</v>
      </c>
      <c r="N1873">
        <v>0.9375</v>
      </c>
      <c r="O1873">
        <v>0.7177734375</v>
      </c>
      <c r="P1873">
        <v>0.47400132665094302</v>
      </c>
      <c r="Q1873">
        <v>0.39600110834129398</v>
      </c>
      <c r="R1873">
        <v>0.368255807756873</v>
      </c>
      <c r="S1873">
        <v>0.95</v>
      </c>
      <c r="T1873">
        <v>0.80952380952380998</v>
      </c>
      <c r="U1873">
        <v>0.71193415637860102</v>
      </c>
      <c r="V1873">
        <v>0.76059850374064797</v>
      </c>
      <c r="W1873">
        <v>0.808243727598566</v>
      </c>
      <c r="X1873">
        <v>-52.2</v>
      </c>
      <c r="Y1873">
        <v>9</v>
      </c>
    </row>
    <row r="1874" spans="1:25" x14ac:dyDescent="0.2">
      <c r="A1874">
        <v>2791</v>
      </c>
      <c r="B1874">
        <v>0.43209876543209902</v>
      </c>
      <c r="C1874">
        <v>8.5714285714285701E-2</v>
      </c>
      <c r="D1874">
        <v>4.9342105263157901E-3</v>
      </c>
      <c r="E1874">
        <v>3.60470012131456</v>
      </c>
      <c r="F1874">
        <v>1.93999624532792</v>
      </c>
      <c r="G1874">
        <v>1.5576923076923099</v>
      </c>
      <c r="H1874">
        <v>0.96999812266396201</v>
      </c>
      <c r="I1874">
        <v>0.95818956195678195</v>
      </c>
      <c r="J1874">
        <v>0.90265184687570599</v>
      </c>
      <c r="K1874">
        <v>0.80147326768319604</v>
      </c>
      <c r="L1874">
        <v>0.67863845079121998</v>
      </c>
      <c r="M1874">
        <v>0.57923635303872001</v>
      </c>
      <c r="N1874">
        <v>1</v>
      </c>
      <c r="O1874">
        <v>0.890625</v>
      </c>
      <c r="P1874">
        <v>0.60495283018867896</v>
      </c>
      <c r="Q1874">
        <v>0.49008836876044898</v>
      </c>
      <c r="R1874">
        <v>0.42453514746128101</v>
      </c>
      <c r="S1874">
        <v>1</v>
      </c>
      <c r="T1874">
        <v>0.91666666666666696</v>
      </c>
      <c r="U1874">
        <v>0.76131687242798396</v>
      </c>
      <c r="V1874">
        <v>0.78054862842892803</v>
      </c>
      <c r="W1874">
        <v>0.80465949820788496</v>
      </c>
      <c r="X1874">
        <v>-40.9</v>
      </c>
      <c r="Y1874">
        <v>6</v>
      </c>
    </row>
    <row r="1875" spans="1:25" x14ac:dyDescent="0.2">
      <c r="A1875">
        <v>2792</v>
      </c>
      <c r="B1875">
        <v>0.54938271604938305</v>
      </c>
      <c r="C1875">
        <v>0.19101123595505601</v>
      </c>
      <c r="D1875">
        <v>3.6687631027253701E-3</v>
      </c>
      <c r="E1875">
        <v>3.6044458098689498</v>
      </c>
      <c r="F1875">
        <v>1.9645813348444201</v>
      </c>
      <c r="G1875">
        <v>1.54285714285714</v>
      </c>
      <c r="H1875">
        <v>0.98229066742220905</v>
      </c>
      <c r="I1875">
        <v>0.97160529125000195</v>
      </c>
      <c r="J1875">
        <v>0.93217183094101996</v>
      </c>
      <c r="K1875">
        <v>0.82948085644533398</v>
      </c>
      <c r="L1875">
        <v>0.69856499728195698</v>
      </c>
      <c r="M1875">
        <v>0.59793023889268704</v>
      </c>
      <c r="N1875">
        <v>1</v>
      </c>
      <c r="O1875">
        <v>0.90625</v>
      </c>
      <c r="P1875">
        <v>0.64406446540880502</v>
      </c>
      <c r="Q1875">
        <v>0.55030824576068804</v>
      </c>
      <c r="R1875">
        <v>0.51876191320115805</v>
      </c>
      <c r="S1875">
        <v>1</v>
      </c>
      <c r="T1875">
        <v>0.92857142857142905</v>
      </c>
      <c r="U1875">
        <v>0.78600823045267498</v>
      </c>
      <c r="V1875">
        <v>0.81296758104738198</v>
      </c>
      <c r="W1875">
        <v>0.84946236559139798</v>
      </c>
      <c r="X1875">
        <v>-52.5</v>
      </c>
      <c r="Y1875">
        <v>6</v>
      </c>
    </row>
    <row r="1876" spans="1:25" x14ac:dyDescent="0.2">
      <c r="A1876">
        <v>2793</v>
      </c>
      <c r="B1876">
        <v>0.50617283950617298</v>
      </c>
      <c r="C1876">
        <v>4.8780487804878099E-2</v>
      </c>
      <c r="D1876">
        <v>3.5778175313058999E-3</v>
      </c>
      <c r="E1876">
        <v>3.60436304677977</v>
      </c>
      <c r="F1876">
        <v>1.9717314085200299</v>
      </c>
      <c r="G1876">
        <v>1.4862385321100899</v>
      </c>
      <c r="H1876">
        <v>0.98586570426001696</v>
      </c>
      <c r="I1876">
        <v>0.96758073263579802</v>
      </c>
      <c r="J1876">
        <v>0.93377861909666204</v>
      </c>
      <c r="K1876">
        <v>0.84481872987640805</v>
      </c>
      <c r="L1876">
        <v>0.71898566975442002</v>
      </c>
      <c r="M1876">
        <v>0.604700349031839</v>
      </c>
      <c r="N1876">
        <v>1</v>
      </c>
      <c r="O1876">
        <v>0.9375</v>
      </c>
      <c r="P1876">
        <v>0.70165094339622602</v>
      </c>
      <c r="Q1876">
        <v>0.66168348459517601</v>
      </c>
      <c r="R1876">
        <v>0.64903985113157303</v>
      </c>
      <c r="S1876">
        <v>1</v>
      </c>
      <c r="T1876">
        <v>0.952380952380952</v>
      </c>
      <c r="U1876">
        <v>0.81893004115226298</v>
      </c>
      <c r="V1876">
        <v>0.86783042394014998</v>
      </c>
      <c r="W1876">
        <v>0.89964157706093195</v>
      </c>
      <c r="X1876">
        <v>-47.8</v>
      </c>
      <c r="Y1876">
        <v>6</v>
      </c>
    </row>
    <row r="1877" spans="1:25" x14ac:dyDescent="0.2">
      <c r="A1877">
        <v>2794</v>
      </c>
      <c r="B1877">
        <v>0.51851851851851805</v>
      </c>
      <c r="C1877">
        <v>2.3809523809523801E-2</v>
      </c>
      <c r="D1877">
        <v>3.40328984685196E-3</v>
      </c>
      <c r="E1877">
        <v>3.60438479196345</v>
      </c>
      <c r="F1877">
        <v>1.97078973160141</v>
      </c>
      <c r="G1877">
        <v>1.5</v>
      </c>
      <c r="H1877">
        <v>0.98539486580070501</v>
      </c>
      <c r="I1877">
        <v>0.96656712029968295</v>
      </c>
      <c r="J1877">
        <v>0.93172219362683195</v>
      </c>
      <c r="K1877">
        <v>0.84422526485898397</v>
      </c>
      <c r="L1877">
        <v>0.71850789285431604</v>
      </c>
      <c r="M1877">
        <v>0.604700349031839</v>
      </c>
      <c r="N1877">
        <v>1</v>
      </c>
      <c r="O1877">
        <v>0.9375</v>
      </c>
      <c r="P1877">
        <v>0.70165094339622602</v>
      </c>
      <c r="Q1877">
        <v>0.66168348459517601</v>
      </c>
      <c r="R1877">
        <v>0.64903985113157303</v>
      </c>
      <c r="S1877">
        <v>1</v>
      </c>
      <c r="T1877">
        <v>0.952380952380952</v>
      </c>
      <c r="U1877">
        <v>0.81893004115226298</v>
      </c>
      <c r="V1877">
        <v>0.86783042394014998</v>
      </c>
      <c r="W1877">
        <v>0.89964157706093195</v>
      </c>
      <c r="X1877">
        <v>-47.8</v>
      </c>
      <c r="Y1877">
        <v>5</v>
      </c>
    </row>
    <row r="1878" spans="1:25" x14ac:dyDescent="0.2">
      <c r="A1878">
        <v>2795</v>
      </c>
      <c r="B1878">
        <v>0.32098765432098803</v>
      </c>
      <c r="C1878">
        <v>0.30769230769230799</v>
      </c>
      <c r="D1878">
        <v>1.63398692810458E-3</v>
      </c>
      <c r="E1878">
        <v>3.6059213961746499</v>
      </c>
      <c r="F1878">
        <v>1.85554635109324</v>
      </c>
      <c r="G1878">
        <v>1.57281553398058</v>
      </c>
      <c r="H1878">
        <v>0.92777317554662098</v>
      </c>
      <c r="I1878">
        <v>0.91972480460322303</v>
      </c>
      <c r="J1878">
        <v>0.89089510916451897</v>
      </c>
      <c r="K1878">
        <v>0.79934037183241202</v>
      </c>
      <c r="L1878">
        <v>0.69428975202742305</v>
      </c>
      <c r="M1878">
        <v>0.59116012875353396</v>
      </c>
      <c r="N1878">
        <v>1</v>
      </c>
      <c r="O1878">
        <v>0.828125</v>
      </c>
      <c r="P1878">
        <v>0.51041666666666696</v>
      </c>
      <c r="Q1878">
        <v>0.426424050632911</v>
      </c>
      <c r="R1878">
        <v>0.38568289929855698</v>
      </c>
      <c r="S1878">
        <v>1</v>
      </c>
      <c r="T1878">
        <v>0.86904761904761896</v>
      </c>
      <c r="U1878">
        <v>0.70370370370370405</v>
      </c>
      <c r="V1878">
        <v>0.75561097256857901</v>
      </c>
      <c r="W1878">
        <v>0.797491039426523</v>
      </c>
      <c r="X1878">
        <v>-9.6</v>
      </c>
      <c r="Y1878">
        <v>6</v>
      </c>
    </row>
    <row r="1879" spans="1:25" x14ac:dyDescent="0.2">
      <c r="A1879">
        <v>2796</v>
      </c>
      <c r="B1879">
        <v>0.48765432098765399</v>
      </c>
      <c r="C1879">
        <v>6.3291139240506306E-2</v>
      </c>
      <c r="D1879">
        <v>6.4350064350064305E-4</v>
      </c>
      <c r="E1879">
        <v>3.6041348276581302</v>
      </c>
      <c r="F1879">
        <v>1.98904622564593</v>
      </c>
      <c r="G1879">
        <v>1.62</v>
      </c>
      <c r="H1879">
        <v>0.99452311282296502</v>
      </c>
      <c r="I1879">
        <v>0.96192980460391797</v>
      </c>
      <c r="J1879">
        <v>0.92177921384341999</v>
      </c>
      <c r="K1879">
        <v>0.81690224009313295</v>
      </c>
      <c r="L1879">
        <v>0.69651112861244102</v>
      </c>
      <c r="M1879">
        <v>0.59726935115498103</v>
      </c>
      <c r="N1879">
        <v>1</v>
      </c>
      <c r="O1879">
        <v>0.875</v>
      </c>
      <c r="P1879">
        <v>0.57232704402515699</v>
      </c>
      <c r="Q1879">
        <v>0.47814664437544802</v>
      </c>
      <c r="R1879">
        <v>0.44769144409675699</v>
      </c>
      <c r="S1879">
        <v>1</v>
      </c>
      <c r="T1879">
        <v>0.90476190476190499</v>
      </c>
      <c r="U1879">
        <v>0.74074074074074103</v>
      </c>
      <c r="V1879">
        <v>0.77805486284289305</v>
      </c>
      <c r="W1879">
        <v>0.82258064516129004</v>
      </c>
      <c r="X1879">
        <v>-54.4</v>
      </c>
      <c r="Y1879">
        <v>7</v>
      </c>
    </row>
    <row r="1880" spans="1:25" x14ac:dyDescent="0.2">
      <c r="A1880">
        <v>2797</v>
      </c>
      <c r="B1880">
        <v>0.38888888888888901</v>
      </c>
      <c r="C1880">
        <v>1.58730158730159E-2</v>
      </c>
      <c r="D1880">
        <v>0</v>
      </c>
      <c r="E1880">
        <v>3.6044753757601899</v>
      </c>
      <c r="F1880">
        <v>1.9618023504619999</v>
      </c>
      <c r="G1880">
        <v>1.54285714285714</v>
      </c>
      <c r="H1880">
        <v>0.98090117523099996</v>
      </c>
      <c r="I1880">
        <v>0.95490241161121803</v>
      </c>
      <c r="J1880">
        <v>0.92324786960822902</v>
      </c>
      <c r="K1880">
        <v>0.82582124792956901</v>
      </c>
      <c r="L1880">
        <v>0.705061619121508</v>
      </c>
      <c r="M1880">
        <v>0.60045406453077799</v>
      </c>
      <c r="N1880">
        <v>0.9375</v>
      </c>
      <c r="O1880">
        <v>0.791015625</v>
      </c>
      <c r="P1880">
        <v>0.53729363207547198</v>
      </c>
      <c r="Q1880">
        <v>0.46928177991401998</v>
      </c>
      <c r="R1880">
        <v>0.448358388452885</v>
      </c>
      <c r="S1880">
        <v>0.95</v>
      </c>
      <c r="T1880">
        <v>0.86904761904761896</v>
      </c>
      <c r="U1880">
        <v>0.74485596707818902</v>
      </c>
      <c r="V1880">
        <v>0.79551122194513701</v>
      </c>
      <c r="W1880">
        <v>0.840501792114695</v>
      </c>
      <c r="X1880">
        <v>-35.1</v>
      </c>
      <c r="Y1880">
        <v>6</v>
      </c>
    </row>
    <row r="1881" spans="1:25" x14ac:dyDescent="0.2">
      <c r="A1881">
        <v>2798</v>
      </c>
      <c r="B1881">
        <v>0.33950617283950602</v>
      </c>
      <c r="C1881">
        <v>1.8181818181818198E-2</v>
      </c>
      <c r="D1881">
        <v>0</v>
      </c>
      <c r="E1881">
        <v>3.6050845945567001</v>
      </c>
      <c r="F1881">
        <v>1.91218666365717</v>
      </c>
      <c r="G1881">
        <v>1.57281553398058</v>
      </c>
      <c r="H1881">
        <v>0.95609333182858303</v>
      </c>
      <c r="I1881">
        <v>0.92738506107005503</v>
      </c>
      <c r="J1881">
        <v>0.88573819956853195</v>
      </c>
      <c r="K1881">
        <v>0.80711913684582703</v>
      </c>
      <c r="L1881">
        <v>0.69825472829735402</v>
      </c>
      <c r="M1881">
        <v>0.59853811948065205</v>
      </c>
      <c r="N1881">
        <v>0.9375</v>
      </c>
      <c r="O1881">
        <v>0.7470703125</v>
      </c>
      <c r="P1881">
        <v>0.49334831957547198</v>
      </c>
      <c r="Q1881">
        <v>0.43089916519882998</v>
      </c>
      <c r="R1881">
        <v>0.41168710050843599</v>
      </c>
      <c r="S1881">
        <v>0.95</v>
      </c>
      <c r="T1881">
        <v>0.83333333333333304</v>
      </c>
      <c r="U1881">
        <v>0.72016460905349799</v>
      </c>
      <c r="V1881">
        <v>0.78054862842892803</v>
      </c>
      <c r="W1881">
        <v>0.829749103942652</v>
      </c>
      <c r="X1881">
        <v>-21.6</v>
      </c>
      <c r="Y1881">
        <v>10</v>
      </c>
    </row>
    <row r="1882" spans="1:25" x14ac:dyDescent="0.2">
      <c r="A1882">
        <v>28</v>
      </c>
      <c r="B1882">
        <v>0.41975308641975301</v>
      </c>
      <c r="C1882">
        <v>5.8823529411764698E-2</v>
      </c>
      <c r="D1882">
        <v>0</v>
      </c>
      <c r="E1882">
        <v>3.60454891789988</v>
      </c>
      <c r="F1882">
        <v>1.95270095623434</v>
      </c>
      <c r="G1882">
        <v>1.5576923076923099</v>
      </c>
      <c r="H1882">
        <v>0.97635047811717102</v>
      </c>
      <c r="I1882">
        <v>0.93808548344971499</v>
      </c>
      <c r="J1882">
        <v>0.89525011902637697</v>
      </c>
      <c r="K1882">
        <v>0.81718881869108895</v>
      </c>
      <c r="L1882">
        <v>0.70838131057583498</v>
      </c>
      <c r="M1882">
        <v>0.604700349031839</v>
      </c>
      <c r="N1882">
        <v>0.9375</v>
      </c>
      <c r="O1882">
        <v>0.7177734375</v>
      </c>
      <c r="P1882">
        <v>0.46948702830188699</v>
      </c>
      <c r="Q1882">
        <v>0.41897260120611401</v>
      </c>
      <c r="R1882">
        <v>0.41096675532319499</v>
      </c>
      <c r="S1882">
        <v>0.95</v>
      </c>
      <c r="T1882">
        <v>0.80952380952380998</v>
      </c>
      <c r="U1882">
        <v>0.70781893004115204</v>
      </c>
      <c r="V1882">
        <v>0.78054862842892803</v>
      </c>
      <c r="W1882">
        <v>0.83691756272401396</v>
      </c>
      <c r="X1882">
        <v>-30</v>
      </c>
      <c r="Y1882">
        <v>6</v>
      </c>
    </row>
    <row r="1883" spans="1:25" x14ac:dyDescent="0.2">
      <c r="A1883">
        <v>280</v>
      </c>
      <c r="B1883">
        <v>0.62962962962962998</v>
      </c>
      <c r="C1883">
        <v>0.19607843137254899</v>
      </c>
      <c r="D1883">
        <v>1.1995201919232301E-3</v>
      </c>
      <c r="E1883">
        <v>3.60543806051564</v>
      </c>
      <c r="F1883">
        <v>1.8966100971719899</v>
      </c>
      <c r="G1883">
        <v>1.6039603960396001</v>
      </c>
      <c r="H1883">
        <v>0.94830504858599396</v>
      </c>
      <c r="I1883">
        <v>0.90694866183960599</v>
      </c>
      <c r="J1883">
        <v>0.86737113488276696</v>
      </c>
      <c r="K1883">
        <v>0.80348919450459499</v>
      </c>
      <c r="L1883">
        <v>0.70458384222140502</v>
      </c>
      <c r="M1883">
        <v>0.60363877790657405</v>
      </c>
      <c r="N1883">
        <v>1</v>
      </c>
      <c r="O1883">
        <v>0.75</v>
      </c>
      <c r="P1883">
        <v>0.46226415094339601</v>
      </c>
      <c r="Q1883">
        <v>0.40374970145688999</v>
      </c>
      <c r="R1883">
        <v>0.39346308485926301</v>
      </c>
      <c r="S1883">
        <v>1</v>
      </c>
      <c r="T1883">
        <v>0.80952380952380998</v>
      </c>
      <c r="U1883">
        <v>0.68312757201646102</v>
      </c>
      <c r="V1883">
        <v>0.75810473815461299</v>
      </c>
      <c r="W1883">
        <v>0.818996415770609</v>
      </c>
      <c r="X1883">
        <v>-53.7</v>
      </c>
      <c r="Y1883">
        <v>6</v>
      </c>
    </row>
    <row r="1884" spans="1:25" x14ac:dyDescent="0.2">
      <c r="A1884">
        <v>2800</v>
      </c>
      <c r="B1884">
        <v>0.34567901234567899</v>
      </c>
      <c r="C1884">
        <v>0.214285714285714</v>
      </c>
      <c r="D1884">
        <v>1.33689839572193E-3</v>
      </c>
      <c r="E1884">
        <v>3.6051017441305402</v>
      </c>
      <c r="F1884">
        <v>1.9186104942659099</v>
      </c>
      <c r="G1884">
        <v>1.52830188679245</v>
      </c>
      <c r="H1884">
        <v>0.95930524713295695</v>
      </c>
      <c r="I1884">
        <v>0.94596330994922295</v>
      </c>
      <c r="J1884">
        <v>0.90813058229688104</v>
      </c>
      <c r="K1884">
        <v>0.82994476404422002</v>
      </c>
      <c r="L1884">
        <v>0.71265655583036902</v>
      </c>
      <c r="M1884">
        <v>0.60363877790657405</v>
      </c>
      <c r="N1884">
        <v>1</v>
      </c>
      <c r="O1884">
        <v>0.828125</v>
      </c>
      <c r="P1884">
        <v>0.578125</v>
      </c>
      <c r="Q1884">
        <v>0.526898734177215</v>
      </c>
      <c r="R1884">
        <v>0.51347456260582103</v>
      </c>
      <c r="S1884">
        <v>1</v>
      </c>
      <c r="T1884">
        <v>0.86904761904761896</v>
      </c>
      <c r="U1884">
        <v>0.75720164609053497</v>
      </c>
      <c r="V1884">
        <v>0.81795511221945105</v>
      </c>
      <c r="W1884">
        <v>0.862007168458781</v>
      </c>
      <c r="X1884">
        <v>-31</v>
      </c>
      <c r="Y1884">
        <v>8</v>
      </c>
    </row>
    <row r="1885" spans="1:25" x14ac:dyDescent="0.2">
      <c r="A1885">
        <v>2801</v>
      </c>
      <c r="B1885">
        <v>0.37654320987654299</v>
      </c>
      <c r="C1885">
        <v>1.63934426229508E-2</v>
      </c>
      <c r="D1885">
        <v>2.1505376344086E-3</v>
      </c>
      <c r="E1885">
        <v>3.6045627531776798</v>
      </c>
      <c r="F1885">
        <v>1.9554468830109799</v>
      </c>
      <c r="G1885">
        <v>1.54285714285714</v>
      </c>
      <c r="H1885">
        <v>0.97772344150548796</v>
      </c>
      <c r="I1885">
        <v>0.96218699972829802</v>
      </c>
      <c r="J1885">
        <v>0.93664109558211694</v>
      </c>
      <c r="K1885">
        <v>0.83783713827166295</v>
      </c>
      <c r="L1885">
        <v>0.71265655583036902</v>
      </c>
      <c r="M1885">
        <v>0.60363877790657405</v>
      </c>
      <c r="N1885">
        <v>1</v>
      </c>
      <c r="O1885">
        <v>0.890625</v>
      </c>
      <c r="P1885">
        <v>0.63295990566037696</v>
      </c>
      <c r="Q1885">
        <v>0.57687485072844502</v>
      </c>
      <c r="R1885">
        <v>0.562177402302243</v>
      </c>
      <c r="S1885">
        <v>1</v>
      </c>
      <c r="T1885">
        <v>0.91666666666666696</v>
      </c>
      <c r="U1885">
        <v>0.781893004115226</v>
      </c>
      <c r="V1885">
        <v>0.83291770573566104</v>
      </c>
      <c r="W1885">
        <v>0.872759856630824</v>
      </c>
      <c r="X1885">
        <v>-24.5</v>
      </c>
      <c r="Y1885">
        <v>7</v>
      </c>
    </row>
    <row r="1886" spans="1:25" x14ac:dyDescent="0.2">
      <c r="A1886">
        <v>2802</v>
      </c>
      <c r="B1886">
        <v>0.33333333333333298</v>
      </c>
      <c r="C1886">
        <v>0.148148148148148</v>
      </c>
      <c r="D1886">
        <v>1.4025245441795201E-3</v>
      </c>
      <c r="E1886">
        <v>3.6051501914591899</v>
      </c>
      <c r="F1886">
        <v>1.9128340834586399</v>
      </c>
      <c r="G1886">
        <v>1.6875</v>
      </c>
      <c r="H1886">
        <v>0.95641704172931796</v>
      </c>
      <c r="I1886">
        <v>0.93544068039837702</v>
      </c>
      <c r="J1886">
        <v>0.89183626231906699</v>
      </c>
      <c r="K1886">
        <v>0.80236589968772998</v>
      </c>
      <c r="L1886">
        <v>0.691758106457803</v>
      </c>
      <c r="M1886">
        <v>0.59514620890445102</v>
      </c>
      <c r="N1886">
        <v>1</v>
      </c>
      <c r="O1886">
        <v>0.796875</v>
      </c>
      <c r="P1886">
        <v>0.49616745283018898</v>
      </c>
      <c r="Q1886">
        <v>0.40509874313350802</v>
      </c>
      <c r="R1886">
        <v>0.37413578187489599</v>
      </c>
      <c r="S1886">
        <v>1</v>
      </c>
      <c r="T1886">
        <v>0.84523809523809501</v>
      </c>
      <c r="U1886">
        <v>0.69958847736625496</v>
      </c>
      <c r="V1886">
        <v>0.74563591022443898</v>
      </c>
      <c r="W1886">
        <v>0.79569892473118298</v>
      </c>
      <c r="X1886">
        <v>-26.3</v>
      </c>
      <c r="Y1886">
        <v>7</v>
      </c>
    </row>
    <row r="1887" spans="1:25" x14ac:dyDescent="0.2">
      <c r="A1887">
        <v>2803</v>
      </c>
      <c r="B1887">
        <v>0.32098765432098803</v>
      </c>
      <c r="C1887">
        <v>0.15384615384615399</v>
      </c>
      <c r="D1887">
        <v>1.5151515151515199E-3</v>
      </c>
      <c r="E1887">
        <v>3.6053825033067399</v>
      </c>
      <c r="F1887">
        <v>1.8941094261484701</v>
      </c>
      <c r="G1887">
        <v>1.5882352941176501</v>
      </c>
      <c r="H1887">
        <v>0.94705471307423394</v>
      </c>
      <c r="I1887">
        <v>0.92643375321827903</v>
      </c>
      <c r="J1887">
        <v>0.88470554821675196</v>
      </c>
      <c r="K1887">
        <v>0.79416663904081897</v>
      </c>
      <c r="L1887">
        <v>0.69952055108216504</v>
      </c>
      <c r="M1887">
        <v>0.60257720678130799</v>
      </c>
      <c r="N1887">
        <v>1</v>
      </c>
      <c r="O1887">
        <v>0.796875</v>
      </c>
      <c r="P1887">
        <v>0.47110849056603799</v>
      </c>
      <c r="Q1887">
        <v>0.39954770718891802</v>
      </c>
      <c r="R1887">
        <v>0.38682325791538602</v>
      </c>
      <c r="S1887">
        <v>1</v>
      </c>
      <c r="T1887">
        <v>0.84523809523809501</v>
      </c>
      <c r="U1887">
        <v>0.67901234567901203</v>
      </c>
      <c r="V1887">
        <v>0.74563591022443898</v>
      </c>
      <c r="W1887">
        <v>0.808243727598566</v>
      </c>
      <c r="X1887">
        <v>-15.9</v>
      </c>
      <c r="Y1887">
        <v>8</v>
      </c>
    </row>
    <row r="1888" spans="1:25" x14ac:dyDescent="0.2">
      <c r="A1888">
        <v>2805</v>
      </c>
      <c r="B1888">
        <v>0.41358024691357997</v>
      </c>
      <c r="C1888">
        <v>4.47761194029851E-2</v>
      </c>
      <c r="D1888">
        <v>0</v>
      </c>
      <c r="E1888">
        <v>3.60429230914895</v>
      </c>
      <c r="F1888">
        <v>1.97657158055965</v>
      </c>
      <c r="G1888">
        <v>1.5140186915887801</v>
      </c>
      <c r="H1888">
        <v>0.98828579027982699</v>
      </c>
      <c r="I1888">
        <v>0.957902269343474</v>
      </c>
      <c r="J1888">
        <v>0.91171896087818904</v>
      </c>
      <c r="K1888">
        <v>0.81532991304910796</v>
      </c>
      <c r="L1888">
        <v>0.70410606532130204</v>
      </c>
      <c r="M1888">
        <v>0.60045406453077799</v>
      </c>
      <c r="N1888">
        <v>0.9375</v>
      </c>
      <c r="O1888">
        <v>0.76171875</v>
      </c>
      <c r="P1888">
        <v>0.49823113207547198</v>
      </c>
      <c r="Q1888">
        <v>0.43516390016718398</v>
      </c>
      <c r="R1888">
        <v>0.41576168805781899</v>
      </c>
      <c r="S1888">
        <v>0.95</v>
      </c>
      <c r="T1888">
        <v>0.84523809523809501</v>
      </c>
      <c r="U1888">
        <v>0.72016460905349799</v>
      </c>
      <c r="V1888">
        <v>0.78054862842892803</v>
      </c>
      <c r="W1888">
        <v>0.829749103942652</v>
      </c>
      <c r="X1888">
        <v>-38.299999999999997</v>
      </c>
      <c r="Y1888">
        <v>10</v>
      </c>
    </row>
    <row r="1889" spans="1:25" x14ac:dyDescent="0.2">
      <c r="A1889">
        <v>2806</v>
      </c>
      <c r="B1889">
        <v>0.5</v>
      </c>
      <c r="C1889">
        <v>0.11111111111111099</v>
      </c>
      <c r="D1889">
        <v>1.85185185185185E-3</v>
      </c>
      <c r="E1889">
        <v>3.6042568287821699</v>
      </c>
      <c r="F1889">
        <v>1.9795322760426299</v>
      </c>
      <c r="G1889">
        <v>1.5576923076923099</v>
      </c>
      <c r="H1889">
        <v>0.98976613802131297</v>
      </c>
      <c r="I1889">
        <v>0.97036550903032404</v>
      </c>
      <c r="J1889">
        <v>0.91933284348342303</v>
      </c>
      <c r="K1889">
        <v>0.81584486747682305</v>
      </c>
      <c r="L1889">
        <v>0.69729917449714696</v>
      </c>
      <c r="M1889">
        <v>0.60045406453077799</v>
      </c>
      <c r="N1889">
        <v>1</v>
      </c>
      <c r="O1889">
        <v>0.84375</v>
      </c>
      <c r="P1889">
        <v>0.54658018867924496</v>
      </c>
      <c r="Q1889">
        <v>0.46009598160974402</v>
      </c>
      <c r="R1889">
        <v>0.43958214803478801</v>
      </c>
      <c r="S1889">
        <v>1</v>
      </c>
      <c r="T1889">
        <v>0.88095238095238104</v>
      </c>
      <c r="U1889">
        <v>0.72839506172839497</v>
      </c>
      <c r="V1889">
        <v>0.77306733167082298</v>
      </c>
      <c r="W1889">
        <v>0.82437275985663105</v>
      </c>
      <c r="X1889">
        <v>-41.3</v>
      </c>
      <c r="Y1889">
        <v>6</v>
      </c>
    </row>
    <row r="1890" spans="1:25" x14ac:dyDescent="0.2">
      <c r="A1890">
        <v>2807</v>
      </c>
      <c r="B1890">
        <v>0.48765432098765399</v>
      </c>
      <c r="C1890">
        <v>0.291139240506329</v>
      </c>
      <c r="D1890">
        <v>7.0028011204481804E-4</v>
      </c>
      <c r="E1890">
        <v>3.60451134162227</v>
      </c>
      <c r="F1890">
        <v>1.9602034850707499</v>
      </c>
      <c r="G1890">
        <v>1.6039603960396001</v>
      </c>
      <c r="H1890">
        <v>0.98010174253537297</v>
      </c>
      <c r="I1890">
        <v>0.95424149648324097</v>
      </c>
      <c r="J1890">
        <v>0.91508905814889496</v>
      </c>
      <c r="K1890">
        <v>0.82602931593781603</v>
      </c>
      <c r="L1890">
        <v>0.71344460171507595</v>
      </c>
      <c r="M1890">
        <v>0.60576192015710495</v>
      </c>
      <c r="N1890">
        <v>1</v>
      </c>
      <c r="O1890">
        <v>0.84375</v>
      </c>
      <c r="P1890">
        <v>0.57311320754716999</v>
      </c>
      <c r="Q1890">
        <v>0.52595832338189596</v>
      </c>
      <c r="R1890">
        <v>0.51925821735155397</v>
      </c>
      <c r="S1890">
        <v>1</v>
      </c>
      <c r="T1890">
        <v>0.88095238095238104</v>
      </c>
      <c r="U1890">
        <v>0.748971193415638</v>
      </c>
      <c r="V1890">
        <v>0.81546134663341596</v>
      </c>
      <c r="W1890">
        <v>0.86379928315412202</v>
      </c>
      <c r="X1890">
        <v>-33.700000000000003</v>
      </c>
      <c r="Y1890">
        <v>7</v>
      </c>
    </row>
    <row r="1891" spans="1:25" x14ac:dyDescent="0.2">
      <c r="A1891">
        <v>2808</v>
      </c>
      <c r="B1891">
        <v>0.49382716049382702</v>
      </c>
      <c r="C1891">
        <v>0.3</v>
      </c>
      <c r="D1891">
        <v>1.37362637362637E-3</v>
      </c>
      <c r="E1891">
        <v>3.6044889471284298</v>
      </c>
      <c r="F1891">
        <v>1.9618873288630501</v>
      </c>
      <c r="G1891">
        <v>1.57281553398058</v>
      </c>
      <c r="H1891">
        <v>0.98094366443152403</v>
      </c>
      <c r="I1891">
        <v>0.95552791673183002</v>
      </c>
      <c r="J1891">
        <v>0.91720592267095802</v>
      </c>
      <c r="K1891">
        <v>0.82169773181491701</v>
      </c>
      <c r="L1891">
        <v>0.69850179128821699</v>
      </c>
      <c r="M1891">
        <v>0.59726935115498203</v>
      </c>
      <c r="N1891">
        <v>1</v>
      </c>
      <c r="O1891">
        <v>0.84375</v>
      </c>
      <c r="P1891">
        <v>0.57841981132075504</v>
      </c>
      <c r="Q1891">
        <v>0.49421945903988501</v>
      </c>
      <c r="R1891">
        <v>0.462740512604224</v>
      </c>
      <c r="S1891">
        <v>1</v>
      </c>
      <c r="T1891">
        <v>0.88095238095238104</v>
      </c>
      <c r="U1891">
        <v>0.75308641975308599</v>
      </c>
      <c r="V1891">
        <v>0.79301745635910204</v>
      </c>
      <c r="W1891">
        <v>0.83333333333333304</v>
      </c>
      <c r="X1891">
        <v>-45.4</v>
      </c>
      <c r="Y1891">
        <v>5</v>
      </c>
    </row>
    <row r="1892" spans="1:25" x14ac:dyDescent="0.2">
      <c r="A1892">
        <v>2809</v>
      </c>
      <c r="B1892">
        <v>0.42592592592592599</v>
      </c>
      <c r="C1892">
        <v>0.30434782608695699</v>
      </c>
      <c r="D1892">
        <v>9.2592592592592596E-4</v>
      </c>
      <c r="E1892">
        <v>3.6060793399139399</v>
      </c>
      <c r="F1892">
        <v>1.83422018531057</v>
      </c>
      <c r="G1892">
        <v>1.6530612244898</v>
      </c>
      <c r="H1892">
        <v>0.91711009265528698</v>
      </c>
      <c r="I1892">
        <v>0.88189995835725798</v>
      </c>
      <c r="J1892">
        <v>0.80733382448088498</v>
      </c>
      <c r="K1892">
        <v>0.71510221710420696</v>
      </c>
      <c r="L1892">
        <v>0.61462868629136702</v>
      </c>
      <c r="M1892">
        <v>0.53291693726516798</v>
      </c>
      <c r="N1892">
        <v>1</v>
      </c>
      <c r="O1892">
        <v>0.75</v>
      </c>
      <c r="P1892">
        <v>0.40094339622641501</v>
      </c>
      <c r="Q1892">
        <v>0.26137449247671402</v>
      </c>
      <c r="R1892">
        <v>0.19145265372498099</v>
      </c>
      <c r="S1892">
        <v>1</v>
      </c>
      <c r="T1892">
        <v>0.80952380952380998</v>
      </c>
      <c r="U1892">
        <v>0.62962962962962998</v>
      </c>
      <c r="V1892">
        <v>0.63840399002493797</v>
      </c>
      <c r="W1892">
        <v>0.66487455197132606</v>
      </c>
      <c r="X1892">
        <v>-33.1</v>
      </c>
      <c r="Y1892">
        <v>24</v>
      </c>
    </row>
    <row r="1893" spans="1:25" x14ac:dyDescent="0.2">
      <c r="A1893">
        <v>281</v>
      </c>
      <c r="B1893">
        <v>0.56790123456790098</v>
      </c>
      <c r="C1893">
        <v>8.6956521739130405E-2</v>
      </c>
      <c r="D1893">
        <v>4.7619047619047597E-4</v>
      </c>
      <c r="E1893">
        <v>3.6042590380416901</v>
      </c>
      <c r="F1893">
        <v>1.97947399422373</v>
      </c>
      <c r="G1893">
        <v>1.6875</v>
      </c>
      <c r="H1893">
        <v>0.98973699711186502</v>
      </c>
      <c r="I1893">
        <v>0.92072467317828799</v>
      </c>
      <c r="J1893">
        <v>0.86032742378124105</v>
      </c>
      <c r="K1893">
        <v>0.76176154395522699</v>
      </c>
      <c r="L1893">
        <v>0.66241346849793004</v>
      </c>
      <c r="M1893">
        <v>0.57589744961225797</v>
      </c>
      <c r="N1893">
        <v>1</v>
      </c>
      <c r="O1893">
        <v>0.71875</v>
      </c>
      <c r="P1893">
        <v>0.37971698113207503</v>
      </c>
      <c r="Q1893">
        <v>0.27156973967040798</v>
      </c>
      <c r="R1893">
        <v>0.224866663421357</v>
      </c>
      <c r="S1893">
        <v>1</v>
      </c>
      <c r="T1893">
        <v>0.78571428571428603</v>
      </c>
      <c r="U1893">
        <v>0.61728395061728403</v>
      </c>
      <c r="V1893">
        <v>0.65586034912718205</v>
      </c>
      <c r="W1893">
        <v>0.70430107526881702</v>
      </c>
      <c r="X1893">
        <v>-63.5</v>
      </c>
      <c r="Y1893">
        <v>8</v>
      </c>
    </row>
    <row r="1894" spans="1:25" x14ac:dyDescent="0.2">
      <c r="A1894">
        <v>2810</v>
      </c>
      <c r="B1894">
        <v>0.42592592592592599</v>
      </c>
      <c r="C1894">
        <v>0.30434782608695699</v>
      </c>
      <c r="D1894">
        <v>9.2592592592592596E-4</v>
      </c>
      <c r="E1894">
        <v>3.6062242050803599</v>
      </c>
      <c r="F1894">
        <v>1.8235181798331199</v>
      </c>
      <c r="G1894">
        <v>1.63636363636364</v>
      </c>
      <c r="H1894">
        <v>0.91175908991656096</v>
      </c>
      <c r="I1894">
        <v>0.88157883087974198</v>
      </c>
      <c r="J1894">
        <v>0.80784447551804395</v>
      </c>
      <c r="K1894">
        <v>0.71450875208678299</v>
      </c>
      <c r="L1894">
        <v>0.61589450907617804</v>
      </c>
      <c r="M1894">
        <v>0.53397850839043304</v>
      </c>
      <c r="N1894">
        <v>1</v>
      </c>
      <c r="O1894">
        <v>0.75</v>
      </c>
      <c r="P1894">
        <v>0.40094339622641501</v>
      </c>
      <c r="Q1894">
        <v>0.26391210890852601</v>
      </c>
      <c r="R1894">
        <v>0.19499238619993001</v>
      </c>
      <c r="S1894">
        <v>1</v>
      </c>
      <c r="T1894">
        <v>0.80952380952380998</v>
      </c>
      <c r="U1894">
        <v>0.62962962962962998</v>
      </c>
      <c r="V1894">
        <v>0.64089775561097295</v>
      </c>
      <c r="W1894">
        <v>0.66845878136200698</v>
      </c>
      <c r="X1894">
        <v>-32.700000000000003</v>
      </c>
      <c r="Y1894">
        <v>24</v>
      </c>
    </row>
    <row r="1895" spans="1:25" x14ac:dyDescent="0.2">
      <c r="A1895">
        <v>2811</v>
      </c>
      <c r="B1895">
        <v>0.49382716049382702</v>
      </c>
      <c r="C1895">
        <v>0.25</v>
      </c>
      <c r="D1895">
        <v>2E-3</v>
      </c>
      <c r="E1895">
        <v>3.6043860549793298</v>
      </c>
      <c r="F1895">
        <v>1.96954068819997</v>
      </c>
      <c r="G1895">
        <v>1.54285714285714</v>
      </c>
      <c r="H1895">
        <v>0.98477034409998399</v>
      </c>
      <c r="I1895">
        <v>0.97002267081314797</v>
      </c>
      <c r="J1895">
        <v>0.93874847848451703</v>
      </c>
      <c r="K1895">
        <v>0.82625769176757502</v>
      </c>
      <c r="L1895">
        <v>0.70030859696687098</v>
      </c>
      <c r="M1895">
        <v>0.59620778002971597</v>
      </c>
      <c r="N1895">
        <v>1</v>
      </c>
      <c r="O1895">
        <v>0.890625</v>
      </c>
      <c r="P1895">
        <v>0.61055424528301905</v>
      </c>
      <c r="Q1895">
        <v>0.52167609565321205</v>
      </c>
      <c r="R1895">
        <v>0.48512554118069401</v>
      </c>
      <c r="S1895">
        <v>1</v>
      </c>
      <c r="T1895">
        <v>0.91666666666666696</v>
      </c>
      <c r="U1895">
        <v>0.76543209876543195</v>
      </c>
      <c r="V1895">
        <v>0.80049875311720697</v>
      </c>
      <c r="W1895">
        <v>0.83691756272401396</v>
      </c>
      <c r="X1895">
        <v>-46.5</v>
      </c>
      <c r="Y1895">
        <v>6</v>
      </c>
    </row>
    <row r="1896" spans="1:25" x14ac:dyDescent="0.2">
      <c r="A1896">
        <v>2812</v>
      </c>
      <c r="B1896">
        <v>0.30864197530864201</v>
      </c>
      <c r="C1896">
        <v>0.32</v>
      </c>
      <c r="D1896">
        <v>3.5650623885918001E-3</v>
      </c>
      <c r="E1896">
        <v>3.6059437994029002</v>
      </c>
      <c r="F1896">
        <v>1.8626595400895201</v>
      </c>
      <c r="G1896">
        <v>1.5576923076923099</v>
      </c>
      <c r="H1896">
        <v>0.93132977004475903</v>
      </c>
      <c r="I1896">
        <v>0.92590604096925599</v>
      </c>
      <c r="J1896">
        <v>0.89211640418534199</v>
      </c>
      <c r="K1896">
        <v>0.80950451247189403</v>
      </c>
      <c r="L1896">
        <v>0.70711548779102495</v>
      </c>
      <c r="M1896">
        <v>0.604700349031839</v>
      </c>
      <c r="N1896">
        <v>1</v>
      </c>
      <c r="O1896">
        <v>0.8125</v>
      </c>
      <c r="P1896">
        <v>0.51100628930817604</v>
      </c>
      <c r="Q1896">
        <v>0.45279038293129498</v>
      </c>
      <c r="R1896">
        <v>0.44413833739757602</v>
      </c>
      <c r="S1896">
        <v>1</v>
      </c>
      <c r="T1896">
        <v>0.85714285714285698</v>
      </c>
      <c r="U1896">
        <v>0.70781893004115204</v>
      </c>
      <c r="V1896">
        <v>0.77805486284289305</v>
      </c>
      <c r="W1896">
        <v>0.83512544802867394</v>
      </c>
      <c r="X1896">
        <v>-23.4</v>
      </c>
      <c r="Y1896">
        <v>6</v>
      </c>
    </row>
    <row r="1897" spans="1:25" x14ac:dyDescent="0.2">
      <c r="A1897">
        <v>2813</v>
      </c>
      <c r="B1897">
        <v>0.296296296296296</v>
      </c>
      <c r="C1897">
        <v>4.1666666666666699E-2</v>
      </c>
      <c r="D1897">
        <v>1.7391304347826101E-3</v>
      </c>
      <c r="E1897">
        <v>3.6056746205432302</v>
      </c>
      <c r="F1897">
        <v>1.8707101426702999</v>
      </c>
      <c r="G1897">
        <v>1.57281553398058</v>
      </c>
      <c r="H1897">
        <v>0.93535507133515094</v>
      </c>
      <c r="I1897">
        <v>0.91347578513732997</v>
      </c>
      <c r="J1897">
        <v>0.87759191644333101</v>
      </c>
      <c r="K1897">
        <v>0.79447352546028704</v>
      </c>
      <c r="L1897">
        <v>0.69428975202742305</v>
      </c>
      <c r="M1897">
        <v>0.59686866776742098</v>
      </c>
      <c r="N1897">
        <v>1</v>
      </c>
      <c r="O1897">
        <v>0.765625</v>
      </c>
      <c r="P1897">
        <v>0.44781839622641501</v>
      </c>
      <c r="Q1897">
        <v>0.37129246775734398</v>
      </c>
      <c r="R1897">
        <v>0.34764326598936002</v>
      </c>
      <c r="S1897">
        <v>1</v>
      </c>
      <c r="T1897">
        <v>0.82142857142857095</v>
      </c>
      <c r="U1897">
        <v>0.66666666666666696</v>
      </c>
      <c r="V1897">
        <v>0.73067331670822899</v>
      </c>
      <c r="W1897">
        <v>0.78853046594982101</v>
      </c>
      <c r="X1897">
        <v>-19.2</v>
      </c>
      <c r="Y1897">
        <v>8</v>
      </c>
    </row>
    <row r="1898" spans="1:25" x14ac:dyDescent="0.2">
      <c r="A1898">
        <v>2814</v>
      </c>
      <c r="B1898">
        <v>0.33950617283950602</v>
      </c>
      <c r="C1898">
        <v>0.34545454545454501</v>
      </c>
      <c r="D1898">
        <v>3.0030030030029999E-3</v>
      </c>
      <c r="E1898">
        <v>3.6056013662128099</v>
      </c>
      <c r="F1898">
        <v>1.8874578033809699</v>
      </c>
      <c r="G1898">
        <v>1.54285714285714</v>
      </c>
      <c r="H1898">
        <v>0.94372890169048296</v>
      </c>
      <c r="I1898">
        <v>0.93404829037982595</v>
      </c>
      <c r="J1898">
        <v>0.88677202997698401</v>
      </c>
      <c r="K1898">
        <v>0.80558906436548905</v>
      </c>
      <c r="L1898">
        <v>0.70410606532130104</v>
      </c>
      <c r="M1898">
        <v>0.60257720678130799</v>
      </c>
      <c r="N1898">
        <v>1</v>
      </c>
      <c r="O1898">
        <v>0.78125</v>
      </c>
      <c r="P1898">
        <v>0.486438679245283</v>
      </c>
      <c r="Q1898">
        <v>0.42486416288512102</v>
      </c>
      <c r="R1898">
        <v>0.41133345706075403</v>
      </c>
      <c r="S1898">
        <v>1</v>
      </c>
      <c r="T1898">
        <v>0.83333333333333304</v>
      </c>
      <c r="U1898">
        <v>0.69547325102880697</v>
      </c>
      <c r="V1898">
        <v>0.76558603491271804</v>
      </c>
      <c r="W1898">
        <v>0.82258064516129004</v>
      </c>
      <c r="X1898">
        <v>-19.2</v>
      </c>
      <c r="Y1898">
        <v>6</v>
      </c>
    </row>
    <row r="1899" spans="1:25" x14ac:dyDescent="0.2">
      <c r="A1899">
        <v>2815</v>
      </c>
      <c r="B1899">
        <v>0.34567901234567899</v>
      </c>
      <c r="C1899">
        <v>0.42857142857142899</v>
      </c>
      <c r="D1899">
        <v>4.6874999999999998E-3</v>
      </c>
      <c r="E1899">
        <v>3.6058215201053798</v>
      </c>
      <c r="F1899">
        <v>1.88014236730111</v>
      </c>
      <c r="G1899">
        <v>1.57281553398058</v>
      </c>
      <c r="H1899">
        <v>0.94007118365055298</v>
      </c>
      <c r="I1899">
        <v>0.92912629134810099</v>
      </c>
      <c r="J1899">
        <v>0.89668651890409901</v>
      </c>
      <c r="K1899">
        <v>0.82561317992132199</v>
      </c>
      <c r="L1899">
        <v>0.70907966693517699</v>
      </c>
      <c r="M1899">
        <v>0.60066126173118295</v>
      </c>
      <c r="N1899">
        <v>1</v>
      </c>
      <c r="O1899">
        <v>0.828125</v>
      </c>
      <c r="P1899">
        <v>0.58333333333333304</v>
      </c>
      <c r="Q1899">
        <v>0.53533755274261596</v>
      </c>
      <c r="R1899">
        <v>0.51828858609476203</v>
      </c>
      <c r="S1899">
        <v>1</v>
      </c>
      <c r="T1899">
        <v>0.86904761904761896</v>
      </c>
      <c r="U1899">
        <v>0.76131687242798396</v>
      </c>
      <c r="V1899">
        <v>0.82294264339152101</v>
      </c>
      <c r="W1899">
        <v>0.86379928315412202</v>
      </c>
      <c r="X1899">
        <v>-19.899999999999999</v>
      </c>
      <c r="Y1899">
        <v>11</v>
      </c>
    </row>
    <row r="1900" spans="1:25" x14ac:dyDescent="0.2">
      <c r="A1900">
        <v>2816</v>
      </c>
      <c r="B1900">
        <v>0.5</v>
      </c>
      <c r="C1900">
        <v>0.234567901234568</v>
      </c>
      <c r="D1900">
        <v>6.4516129032258097E-4</v>
      </c>
      <c r="E1900">
        <v>3.60445351272541</v>
      </c>
      <c r="F1900">
        <v>1.9639631049070001</v>
      </c>
      <c r="G1900">
        <v>1.54285714285714</v>
      </c>
      <c r="H1900">
        <v>0.98198155245350205</v>
      </c>
      <c r="I1900">
        <v>0.95521487857079201</v>
      </c>
      <c r="J1900">
        <v>0.91322542762960301</v>
      </c>
      <c r="K1900">
        <v>0.81713061592289205</v>
      </c>
      <c r="L1900">
        <v>0.69237864442701003</v>
      </c>
      <c r="M1900">
        <v>0.59049924101582896</v>
      </c>
      <c r="N1900">
        <v>1</v>
      </c>
      <c r="O1900">
        <v>0.859375</v>
      </c>
      <c r="P1900">
        <v>0.59453616352201299</v>
      </c>
      <c r="Q1900">
        <v>0.50798975997133999</v>
      </c>
      <c r="R1900">
        <v>0.47239812073767901</v>
      </c>
      <c r="S1900">
        <v>1</v>
      </c>
      <c r="T1900">
        <v>0.89285714285714302</v>
      </c>
      <c r="U1900">
        <v>0.76131687242798396</v>
      </c>
      <c r="V1900">
        <v>0.79800498753117199</v>
      </c>
      <c r="W1900">
        <v>0.83512544802867394</v>
      </c>
      <c r="X1900">
        <v>-35.6</v>
      </c>
      <c r="Y1900">
        <v>14</v>
      </c>
    </row>
    <row r="1901" spans="1:25" x14ac:dyDescent="0.2">
      <c r="A1901">
        <v>2817</v>
      </c>
      <c r="B1901">
        <v>0.48765432098765399</v>
      </c>
      <c r="C1901">
        <v>8.8607594936708903E-2</v>
      </c>
      <c r="D1901">
        <v>1.9379844961240299E-3</v>
      </c>
      <c r="E1901">
        <v>3.60428112768269</v>
      </c>
      <c r="F1901">
        <v>1.9772550834731499</v>
      </c>
      <c r="G1901">
        <v>1.54285714285714</v>
      </c>
      <c r="H1901">
        <v>0.98862754173657297</v>
      </c>
      <c r="I1901">
        <v>0.97323978863831295</v>
      </c>
      <c r="J1901">
        <v>0.922812165669051</v>
      </c>
      <c r="K1901">
        <v>0.822499264840589</v>
      </c>
      <c r="L1901">
        <v>0.70284024253649102</v>
      </c>
      <c r="M1901">
        <v>0.59939249340551204</v>
      </c>
      <c r="N1901">
        <v>1</v>
      </c>
      <c r="O1901">
        <v>0.875</v>
      </c>
      <c r="P1901">
        <v>0.59984276729559705</v>
      </c>
      <c r="Q1901">
        <v>0.52770977629169702</v>
      </c>
      <c r="R1901">
        <v>0.50418131492837204</v>
      </c>
      <c r="S1901">
        <v>1</v>
      </c>
      <c r="T1901">
        <v>0.90476190476190499</v>
      </c>
      <c r="U1901">
        <v>0.76131687242798396</v>
      </c>
      <c r="V1901">
        <v>0.80798004987531202</v>
      </c>
      <c r="W1901">
        <v>0.84946236559139798</v>
      </c>
      <c r="X1901">
        <v>-39.799999999999997</v>
      </c>
      <c r="Y1901">
        <v>9</v>
      </c>
    </row>
    <row r="1902" spans="1:25" x14ac:dyDescent="0.2">
      <c r="A1902">
        <v>2818</v>
      </c>
      <c r="B1902">
        <v>0.54938271604938305</v>
      </c>
      <c r="C1902">
        <v>7.8651685393258397E-2</v>
      </c>
      <c r="D1902">
        <v>4.0650406504065002E-3</v>
      </c>
      <c r="E1902">
        <v>3.6043641294555</v>
      </c>
      <c r="F1902">
        <v>1.9727070437710099</v>
      </c>
      <c r="G1902">
        <v>1.5140186915887801</v>
      </c>
      <c r="H1902">
        <v>0.98635352188550596</v>
      </c>
      <c r="I1902">
        <v>0.97727976070200695</v>
      </c>
      <c r="J1902">
        <v>0.93810975134692598</v>
      </c>
      <c r="K1902">
        <v>0.82850199441873396</v>
      </c>
      <c r="L1902">
        <v>0.70236246563638804</v>
      </c>
      <c r="M1902">
        <v>0.59726935115498103</v>
      </c>
      <c r="N1902">
        <v>1</v>
      </c>
      <c r="O1902">
        <v>0.890625</v>
      </c>
      <c r="P1902">
        <v>0.61615566037735803</v>
      </c>
      <c r="Q1902">
        <v>0.53426155361834204</v>
      </c>
      <c r="R1902">
        <v>0.50023215529870302</v>
      </c>
      <c r="S1902">
        <v>1</v>
      </c>
      <c r="T1902">
        <v>0.91666666666666696</v>
      </c>
      <c r="U1902">
        <v>0.76954732510288104</v>
      </c>
      <c r="V1902">
        <v>0.80798004987531202</v>
      </c>
      <c r="W1902">
        <v>0.84408602150537604</v>
      </c>
      <c r="X1902">
        <v>-55.3</v>
      </c>
      <c r="Y1902">
        <v>6</v>
      </c>
    </row>
    <row r="1903" spans="1:25" x14ac:dyDescent="0.2">
      <c r="A1903">
        <v>2819</v>
      </c>
      <c r="B1903">
        <v>0.33333333333333298</v>
      </c>
      <c r="C1903">
        <v>0.51851851851851805</v>
      </c>
      <c r="D1903">
        <v>3.7523452157598499E-3</v>
      </c>
      <c r="E1903">
        <v>3.6065430570311898</v>
      </c>
      <c r="F1903">
        <v>1.8397921649353399</v>
      </c>
      <c r="G1903">
        <v>1.6530612244898</v>
      </c>
      <c r="H1903">
        <v>0.91989608246766896</v>
      </c>
      <c r="I1903">
        <v>0.88032471384981703</v>
      </c>
      <c r="J1903">
        <v>0.82638678283282196</v>
      </c>
      <c r="K1903">
        <v>0.74167365097761195</v>
      </c>
      <c r="L1903">
        <v>0.64306060306428103</v>
      </c>
      <c r="M1903">
        <v>0.55150956735897905</v>
      </c>
      <c r="N1903">
        <v>1</v>
      </c>
      <c r="O1903">
        <v>0.75</v>
      </c>
      <c r="P1903">
        <v>0.43396226415094302</v>
      </c>
      <c r="Q1903">
        <v>0.32959159302603303</v>
      </c>
      <c r="R1903">
        <v>0.26871161724415399</v>
      </c>
      <c r="S1903">
        <v>1</v>
      </c>
      <c r="T1903">
        <v>0.80952380952380998</v>
      </c>
      <c r="U1903">
        <v>0.65843621399176999</v>
      </c>
      <c r="V1903">
        <v>0.69825436408977604</v>
      </c>
      <c r="W1903">
        <v>0.73118279569892497</v>
      </c>
      <c r="X1903">
        <v>-16.600000000000001</v>
      </c>
      <c r="Y1903">
        <v>27</v>
      </c>
    </row>
    <row r="1904" spans="1:25" x14ac:dyDescent="0.2">
      <c r="A1904">
        <v>282</v>
      </c>
      <c r="B1904">
        <v>0.60493827160493796</v>
      </c>
      <c r="C1904">
        <v>2.04081632653061E-2</v>
      </c>
      <c r="D1904">
        <v>4.1666666666666702E-4</v>
      </c>
      <c r="E1904">
        <v>3.60440830662675</v>
      </c>
      <c r="F1904">
        <v>1.9675283912539201</v>
      </c>
      <c r="G1904">
        <v>1.54285714285714</v>
      </c>
      <c r="H1904">
        <v>0.98376419562696105</v>
      </c>
      <c r="I1904">
        <v>0.93858225485118196</v>
      </c>
      <c r="J1904">
        <v>0.89991217861801298</v>
      </c>
      <c r="K1904">
        <v>0.81906803215458301</v>
      </c>
      <c r="L1904">
        <v>0.703318019436595</v>
      </c>
      <c r="M1904">
        <v>0.60005338114321705</v>
      </c>
      <c r="N1904">
        <v>1</v>
      </c>
      <c r="O1904">
        <v>0.8125</v>
      </c>
      <c r="P1904">
        <v>0.54166666666666696</v>
      </c>
      <c r="Q1904">
        <v>0.473101265822785</v>
      </c>
      <c r="R1904">
        <v>0.45200757881157799</v>
      </c>
      <c r="S1904">
        <v>1</v>
      </c>
      <c r="T1904">
        <v>0.85714285714285698</v>
      </c>
      <c r="U1904">
        <v>0.73251028806584395</v>
      </c>
      <c r="V1904">
        <v>0.78802992518703197</v>
      </c>
      <c r="W1904">
        <v>0.83512544802867394</v>
      </c>
      <c r="X1904">
        <v>-59.8</v>
      </c>
      <c r="Y1904">
        <v>9</v>
      </c>
    </row>
    <row r="1905" spans="1:25" x14ac:dyDescent="0.2">
      <c r="A1905">
        <v>2820</v>
      </c>
      <c r="B1905">
        <v>0.33950617283950602</v>
      </c>
      <c r="C1905">
        <v>0.56363636363636405</v>
      </c>
      <c r="D1905">
        <v>5.8139534883720903E-3</v>
      </c>
      <c r="E1905">
        <v>3.6067852586579301</v>
      </c>
      <c r="F1905">
        <v>1.82971114461508</v>
      </c>
      <c r="G1905">
        <v>1.6701030927835101</v>
      </c>
      <c r="H1905">
        <v>0.914855572307542</v>
      </c>
      <c r="I1905">
        <v>0.87692361852457901</v>
      </c>
      <c r="J1905">
        <v>0.82271408758768705</v>
      </c>
      <c r="K1905">
        <v>0.74324597802163705</v>
      </c>
      <c r="L1905">
        <v>0.64306060306428103</v>
      </c>
      <c r="M1905">
        <v>0.55150956735897905</v>
      </c>
      <c r="N1905">
        <v>1</v>
      </c>
      <c r="O1905">
        <v>0.71875</v>
      </c>
      <c r="P1905">
        <v>0.42040094339622602</v>
      </c>
      <c r="Q1905">
        <v>0.31929185574396901</v>
      </c>
      <c r="R1905">
        <v>0.260314379205274</v>
      </c>
      <c r="S1905">
        <v>1</v>
      </c>
      <c r="T1905">
        <v>0.78571428571428603</v>
      </c>
      <c r="U1905">
        <v>0.65432098765432101</v>
      </c>
      <c r="V1905">
        <v>0.69576059850374095</v>
      </c>
      <c r="W1905">
        <v>0.72939068100358395</v>
      </c>
      <c r="X1905">
        <v>-15.9</v>
      </c>
      <c r="Y1905">
        <v>27</v>
      </c>
    </row>
    <row r="1906" spans="1:25" x14ac:dyDescent="0.2">
      <c r="A1906">
        <v>2821</v>
      </c>
      <c r="B1906">
        <v>0.37037037037037002</v>
      </c>
      <c r="C1906">
        <v>0.2</v>
      </c>
      <c r="D1906">
        <v>0</v>
      </c>
      <c r="E1906">
        <v>3.6048298283948901</v>
      </c>
      <c r="F1906">
        <v>1.9374002476874901</v>
      </c>
      <c r="G1906">
        <v>1.57281553398058</v>
      </c>
      <c r="H1906">
        <v>0.96870012384374404</v>
      </c>
      <c r="I1906">
        <v>0.947461607128395</v>
      </c>
      <c r="J1906">
        <v>0.91545209517555803</v>
      </c>
      <c r="K1906">
        <v>0.82798703999101797</v>
      </c>
      <c r="L1906">
        <v>0.70838131057583498</v>
      </c>
      <c r="M1906">
        <v>0.60257720678130799</v>
      </c>
      <c r="N1906">
        <v>0.9375</v>
      </c>
      <c r="O1906">
        <v>0.76171875</v>
      </c>
      <c r="P1906">
        <v>0.52697523584905703</v>
      </c>
      <c r="Q1906">
        <v>0.47027536870073999</v>
      </c>
      <c r="R1906">
        <v>0.45529844613065301</v>
      </c>
      <c r="S1906">
        <v>0.95</v>
      </c>
      <c r="T1906">
        <v>0.84523809523809501</v>
      </c>
      <c r="U1906">
        <v>0.74485596707818902</v>
      </c>
      <c r="V1906">
        <v>0.80299251870324195</v>
      </c>
      <c r="W1906">
        <v>0.84946236559139798</v>
      </c>
      <c r="X1906">
        <v>-28.5</v>
      </c>
      <c r="Y1906">
        <v>5</v>
      </c>
    </row>
    <row r="1907" spans="1:25" x14ac:dyDescent="0.2">
      <c r="A1907">
        <v>2822</v>
      </c>
      <c r="B1907">
        <v>0.51851851851851805</v>
      </c>
      <c r="C1907">
        <v>0.16666666666666699</v>
      </c>
      <c r="D1907">
        <v>4.6647230320699699E-3</v>
      </c>
      <c r="E1907">
        <v>3.6043300075437799</v>
      </c>
      <c r="F1907">
        <v>1.9738534003811601</v>
      </c>
      <c r="G1907">
        <v>1.54285714285714</v>
      </c>
      <c r="H1907">
        <v>0.98692670019058004</v>
      </c>
      <c r="I1907">
        <v>0.97455951152032105</v>
      </c>
      <c r="J1907">
        <v>0.931980457493919</v>
      </c>
      <c r="K1907">
        <v>0.81710570836417495</v>
      </c>
      <c r="L1907">
        <v>0.68730608253605896</v>
      </c>
      <c r="M1907">
        <v>0.58531111070223196</v>
      </c>
      <c r="N1907">
        <v>1</v>
      </c>
      <c r="O1907">
        <v>0.9375</v>
      </c>
      <c r="P1907">
        <v>0.660377358490566</v>
      </c>
      <c r="Q1907">
        <v>0.55588727012180605</v>
      </c>
      <c r="R1907">
        <v>0.502777021384053</v>
      </c>
      <c r="S1907">
        <v>1</v>
      </c>
      <c r="T1907">
        <v>0.952380952380952</v>
      </c>
      <c r="U1907">
        <v>0.79012345679012297</v>
      </c>
      <c r="V1907">
        <v>0.810473815461347</v>
      </c>
      <c r="W1907">
        <v>0.83691756272401396</v>
      </c>
      <c r="X1907">
        <v>-58.5</v>
      </c>
      <c r="Y1907">
        <v>14</v>
      </c>
    </row>
    <row r="1908" spans="1:25" x14ac:dyDescent="0.2">
      <c r="A1908">
        <v>2823</v>
      </c>
      <c r="B1908">
        <v>0.5</v>
      </c>
      <c r="C1908">
        <v>0.16049382716049401</v>
      </c>
      <c r="D1908">
        <v>4.3804755944931197E-3</v>
      </c>
      <c r="E1908">
        <v>3.6043177127477399</v>
      </c>
      <c r="F1908">
        <v>1.97466361403891</v>
      </c>
      <c r="G1908">
        <v>1.54285714285714</v>
      </c>
      <c r="H1908">
        <v>0.987331807019455</v>
      </c>
      <c r="I1908">
        <v>0.97226328663955397</v>
      </c>
      <c r="J1908">
        <v>0.93044850438244098</v>
      </c>
      <c r="K1908">
        <v>0.81927150042562502</v>
      </c>
      <c r="L1908">
        <v>0.68857190532086898</v>
      </c>
      <c r="M1908">
        <v>0.58637268182749702</v>
      </c>
      <c r="N1908">
        <v>1</v>
      </c>
      <c r="O1908">
        <v>0.9375</v>
      </c>
      <c r="P1908">
        <v>0.66627358490566002</v>
      </c>
      <c r="Q1908">
        <v>0.56506747074277497</v>
      </c>
      <c r="R1908">
        <v>0.51467928863832402</v>
      </c>
      <c r="S1908">
        <v>1</v>
      </c>
      <c r="T1908">
        <v>0.952380952380952</v>
      </c>
      <c r="U1908">
        <v>0.79423868312757195</v>
      </c>
      <c r="V1908">
        <v>0.81546134663341596</v>
      </c>
      <c r="W1908">
        <v>0.84229390681003602</v>
      </c>
      <c r="X1908">
        <v>-54.8</v>
      </c>
      <c r="Y1908">
        <v>14</v>
      </c>
    </row>
    <row r="1909" spans="1:25" x14ac:dyDescent="0.2">
      <c r="A1909">
        <v>2824</v>
      </c>
      <c r="B1909">
        <v>0.33333333333333298</v>
      </c>
      <c r="C1909">
        <v>0.33333333333333298</v>
      </c>
      <c r="D1909">
        <v>0</v>
      </c>
      <c r="E1909">
        <v>3.6055758342479498</v>
      </c>
      <c r="F1909">
        <v>1.8908961855167801</v>
      </c>
      <c r="G1909">
        <v>1.57281553398058</v>
      </c>
      <c r="H1909">
        <v>0.94544809275839004</v>
      </c>
      <c r="I1909">
        <v>0.92021655700201699</v>
      </c>
      <c r="J1909">
        <v>0.86908120294156199</v>
      </c>
      <c r="K1909">
        <v>0.77916179129932495</v>
      </c>
      <c r="L1909">
        <v>0.673869079554962</v>
      </c>
      <c r="M1909">
        <v>0.57985500120425204</v>
      </c>
      <c r="N1909">
        <v>0.9375</v>
      </c>
      <c r="O1909">
        <v>0.6884765625</v>
      </c>
      <c r="P1909">
        <v>0.40269383844339601</v>
      </c>
      <c r="Q1909">
        <v>0.32113559268270803</v>
      </c>
      <c r="R1909">
        <v>0.28636294888903902</v>
      </c>
      <c r="S1909">
        <v>0.95</v>
      </c>
      <c r="T1909">
        <v>0.78571428571428603</v>
      </c>
      <c r="U1909">
        <v>0.65432098765432101</v>
      </c>
      <c r="V1909">
        <v>0.71072319201995005</v>
      </c>
      <c r="W1909">
        <v>0.76164874551971296</v>
      </c>
      <c r="X1909">
        <v>-16.899999999999999</v>
      </c>
      <c r="Y1909">
        <v>16</v>
      </c>
    </row>
    <row r="1910" spans="1:25" x14ac:dyDescent="0.2">
      <c r="A1910">
        <v>2825</v>
      </c>
      <c r="B1910">
        <v>0.36419753086419798</v>
      </c>
      <c r="C1910">
        <v>0.322033898305085</v>
      </c>
      <c r="D1910">
        <v>0</v>
      </c>
      <c r="E1910">
        <v>3.60539864856535</v>
      </c>
      <c r="F1910">
        <v>1.8953129201107699</v>
      </c>
      <c r="G1910">
        <v>1.57281553398058</v>
      </c>
      <c r="H1910">
        <v>0.94765646005538595</v>
      </c>
      <c r="I1910">
        <v>0.927048902825378</v>
      </c>
      <c r="J1910">
        <v>0.87973568882889697</v>
      </c>
      <c r="K1910">
        <v>0.79161544997019295</v>
      </c>
      <c r="L1910">
        <v>0.68970423778828704</v>
      </c>
      <c r="M1910">
        <v>0.59686866776742098</v>
      </c>
      <c r="N1910">
        <v>0.9375</v>
      </c>
      <c r="O1910">
        <v>0.6884765625</v>
      </c>
      <c r="P1910">
        <v>0.39836379716981102</v>
      </c>
      <c r="Q1910">
        <v>0.322725101504657</v>
      </c>
      <c r="R1910">
        <v>0.30216936255531601</v>
      </c>
      <c r="S1910">
        <v>0.95</v>
      </c>
      <c r="T1910">
        <v>0.78571428571428603</v>
      </c>
      <c r="U1910">
        <v>0.65020576131687202</v>
      </c>
      <c r="V1910">
        <v>0.71321695760598502</v>
      </c>
      <c r="W1910">
        <v>0.77598566308243699</v>
      </c>
      <c r="X1910">
        <v>-17.899999999999999</v>
      </c>
      <c r="Y1910">
        <v>8</v>
      </c>
    </row>
    <row r="1911" spans="1:25" x14ac:dyDescent="0.2">
      <c r="A1911">
        <v>2826</v>
      </c>
      <c r="B1911">
        <v>0.32098765432098803</v>
      </c>
      <c r="C1911">
        <v>0.269230769230769</v>
      </c>
      <c r="D1911">
        <v>0</v>
      </c>
      <c r="E1911">
        <v>3.6055812050715201</v>
      </c>
      <c r="F1911">
        <v>1.88586691000097</v>
      </c>
      <c r="G1911">
        <v>1.57281553398058</v>
      </c>
      <c r="H1911">
        <v>0.94293345500048498</v>
      </c>
      <c r="I1911">
        <v>0.92904897096057903</v>
      </c>
      <c r="J1911">
        <v>0.896107127474571</v>
      </c>
      <c r="K1911">
        <v>0.81682372950342397</v>
      </c>
      <c r="L1911">
        <v>0.70315051152109398</v>
      </c>
      <c r="M1911">
        <v>0.60005338114321805</v>
      </c>
      <c r="N1911">
        <v>0.9375</v>
      </c>
      <c r="O1911">
        <v>0.732421875</v>
      </c>
      <c r="P1911">
        <v>0.48367482311320797</v>
      </c>
      <c r="Q1911">
        <v>0.42245016195963703</v>
      </c>
      <c r="R1911">
        <v>0.403614804420035</v>
      </c>
      <c r="S1911">
        <v>0.95</v>
      </c>
      <c r="T1911">
        <v>0.82142857142857095</v>
      </c>
      <c r="U1911">
        <v>0.71604938271604901</v>
      </c>
      <c r="V1911">
        <v>0.77805486284289305</v>
      </c>
      <c r="W1911">
        <v>0.82795698924731198</v>
      </c>
      <c r="X1911">
        <v>-20.399999999999999</v>
      </c>
      <c r="Y1911">
        <v>7</v>
      </c>
    </row>
    <row r="1912" spans="1:25" x14ac:dyDescent="0.2">
      <c r="A1912">
        <v>2827</v>
      </c>
      <c r="B1912">
        <v>0.48148148148148101</v>
      </c>
      <c r="C1912">
        <v>0.30769230769230799</v>
      </c>
      <c r="D1912">
        <v>2.1786492374727701E-3</v>
      </c>
      <c r="E1912">
        <v>3.6044661355236101</v>
      </c>
      <c r="F1912">
        <v>1.96474031143712</v>
      </c>
      <c r="G1912">
        <v>1.52830188679245</v>
      </c>
      <c r="H1912">
        <v>0.98237015571856101</v>
      </c>
      <c r="I1912">
        <v>0.96398852836846505</v>
      </c>
      <c r="J1912">
        <v>0.91205491808387695</v>
      </c>
      <c r="K1912">
        <v>0.81048337449849495</v>
      </c>
      <c r="L1912">
        <v>0.69555557481223396</v>
      </c>
      <c r="M1912">
        <v>0.59474552551689097</v>
      </c>
      <c r="N1912">
        <v>1</v>
      </c>
      <c r="O1912">
        <v>0.8125</v>
      </c>
      <c r="P1912">
        <v>0.51100628930817604</v>
      </c>
      <c r="Q1912">
        <v>0.42691664676379298</v>
      </c>
      <c r="R1912">
        <v>0.394286075036624</v>
      </c>
      <c r="S1912">
        <v>1</v>
      </c>
      <c r="T1912">
        <v>0.85714285714285698</v>
      </c>
      <c r="U1912">
        <v>0.70781893004115204</v>
      </c>
      <c r="V1912">
        <v>0.75810473815461299</v>
      </c>
      <c r="W1912">
        <v>0.80465949820788496</v>
      </c>
      <c r="X1912">
        <v>-28.8</v>
      </c>
      <c r="Y1912">
        <v>5</v>
      </c>
    </row>
    <row r="1913" spans="1:25" x14ac:dyDescent="0.2">
      <c r="A1913">
        <v>2828</v>
      </c>
      <c r="B1913">
        <v>0.438271604938272</v>
      </c>
      <c r="C1913">
        <v>0.52112676056338003</v>
      </c>
      <c r="D1913">
        <v>0</v>
      </c>
      <c r="E1913">
        <v>3.6056141873056702</v>
      </c>
      <c r="F1913">
        <v>1.8928030297110201</v>
      </c>
      <c r="G1913">
        <v>1.5882352941176501</v>
      </c>
      <c r="H1913">
        <v>0.94640151485551005</v>
      </c>
      <c r="I1913">
        <v>0.91611904289582902</v>
      </c>
      <c r="J1913">
        <v>0.88430898000135905</v>
      </c>
      <c r="K1913">
        <v>0.81159179394363401</v>
      </c>
      <c r="L1913">
        <v>0.71091295614545602</v>
      </c>
      <c r="M1913">
        <v>0.604700349031839</v>
      </c>
      <c r="N1913">
        <v>0.9375</v>
      </c>
      <c r="O1913">
        <v>0.732421875</v>
      </c>
      <c r="P1913">
        <v>0.46985554245283001</v>
      </c>
      <c r="Q1913">
        <v>0.425249003612372</v>
      </c>
      <c r="R1913">
        <v>0.41712322647328198</v>
      </c>
      <c r="S1913">
        <v>0.95</v>
      </c>
      <c r="T1913">
        <v>0.82142857142857095</v>
      </c>
      <c r="U1913">
        <v>0.70370370370370405</v>
      </c>
      <c r="V1913">
        <v>0.78304239401496301</v>
      </c>
      <c r="W1913">
        <v>0.83870967741935498</v>
      </c>
      <c r="X1913">
        <v>-21.3</v>
      </c>
      <c r="Y1913">
        <v>8</v>
      </c>
    </row>
    <row r="1914" spans="1:25" x14ac:dyDescent="0.2">
      <c r="A1914">
        <v>2829</v>
      </c>
      <c r="B1914">
        <v>0.40123456790123502</v>
      </c>
      <c r="C1914">
        <v>0.56923076923076898</v>
      </c>
      <c r="D1914">
        <v>0</v>
      </c>
      <c r="E1914">
        <v>3.6062379694266302</v>
      </c>
      <c r="F1914">
        <v>1.8586863241671101</v>
      </c>
      <c r="G1914">
        <v>1.5882352941176501</v>
      </c>
      <c r="H1914">
        <v>0.92934316208355505</v>
      </c>
      <c r="I1914">
        <v>0.901910387047267</v>
      </c>
      <c r="J1914">
        <v>0.86499525986540504</v>
      </c>
      <c r="K1914">
        <v>0.80097090164463502</v>
      </c>
      <c r="L1914">
        <v>0.699830820066768</v>
      </c>
      <c r="M1914">
        <v>0.60257720678130799</v>
      </c>
      <c r="N1914">
        <v>0.9375</v>
      </c>
      <c r="O1914">
        <v>0.6591796875</v>
      </c>
      <c r="P1914">
        <v>0.40214106721698101</v>
      </c>
      <c r="Q1914">
        <v>0.346146741401958</v>
      </c>
      <c r="R1914">
        <v>0.33512295982864798</v>
      </c>
      <c r="S1914">
        <v>0.95</v>
      </c>
      <c r="T1914">
        <v>0.76190476190476197</v>
      </c>
      <c r="U1914">
        <v>0.66255144032921798</v>
      </c>
      <c r="V1914">
        <v>0.74064837905236902</v>
      </c>
      <c r="W1914">
        <v>0.80465949820788496</v>
      </c>
      <c r="X1914">
        <v>-10.3</v>
      </c>
      <c r="Y1914">
        <v>8</v>
      </c>
    </row>
    <row r="1915" spans="1:25" x14ac:dyDescent="0.2">
      <c r="A1915">
        <v>283</v>
      </c>
      <c r="B1915">
        <v>0.62345679012345701</v>
      </c>
      <c r="C1915">
        <v>0.24752475247524799</v>
      </c>
      <c r="D1915">
        <v>8.3542188805346695E-4</v>
      </c>
      <c r="E1915">
        <v>3.6048534322075301</v>
      </c>
      <c r="F1915">
        <v>1.9270640180077701</v>
      </c>
      <c r="G1915">
        <v>1.5882352941176501</v>
      </c>
      <c r="H1915">
        <v>0.96353200900388503</v>
      </c>
      <c r="I1915">
        <v>0.91877074941114101</v>
      </c>
      <c r="J1915">
        <v>0.86750475561459695</v>
      </c>
      <c r="K1915">
        <v>0.79527505848595803</v>
      </c>
      <c r="L1915">
        <v>0.69476752892752702</v>
      </c>
      <c r="M1915">
        <v>0.59726935115498103</v>
      </c>
      <c r="N1915">
        <v>1</v>
      </c>
      <c r="O1915">
        <v>0.734375</v>
      </c>
      <c r="P1915">
        <v>0.43415880503144699</v>
      </c>
      <c r="Q1915">
        <v>0.35996711050075603</v>
      </c>
      <c r="R1915">
        <v>0.33703926906758702</v>
      </c>
      <c r="S1915">
        <v>1</v>
      </c>
      <c r="T1915">
        <v>0.797619047619048</v>
      </c>
      <c r="U1915">
        <v>0.66255144032921798</v>
      </c>
      <c r="V1915">
        <v>0.72817955112219501</v>
      </c>
      <c r="W1915">
        <v>0.78673835125448</v>
      </c>
      <c r="X1915">
        <v>-66.8</v>
      </c>
      <c r="Y1915">
        <v>5</v>
      </c>
    </row>
    <row r="1916" spans="1:25" x14ac:dyDescent="0.2">
      <c r="A1916">
        <v>2830</v>
      </c>
      <c r="B1916">
        <v>0.31481481481481499</v>
      </c>
      <c r="C1916">
        <v>0.21568627450980399</v>
      </c>
      <c r="D1916">
        <v>1.6129032258064501E-3</v>
      </c>
      <c r="E1916">
        <v>3.6055447323905301</v>
      </c>
      <c r="F1916">
        <v>1.88603856599928</v>
      </c>
      <c r="G1916">
        <v>1.62</v>
      </c>
      <c r="H1916">
        <v>0.94301928299964</v>
      </c>
      <c r="I1916">
        <v>0.93224859508303304</v>
      </c>
      <c r="J1916">
        <v>0.894698738804522</v>
      </c>
      <c r="K1916">
        <v>0.80867551568534202</v>
      </c>
      <c r="L1916">
        <v>0.68995130077914901</v>
      </c>
      <c r="M1916">
        <v>0.59156081214109402</v>
      </c>
      <c r="N1916">
        <v>1</v>
      </c>
      <c r="O1916">
        <v>0.78125</v>
      </c>
      <c r="P1916">
        <v>0.49626572327044</v>
      </c>
      <c r="Q1916">
        <v>0.40517897659421998</v>
      </c>
      <c r="R1916">
        <v>0.36646760940369</v>
      </c>
      <c r="S1916">
        <v>1</v>
      </c>
      <c r="T1916">
        <v>0.83333333333333304</v>
      </c>
      <c r="U1916">
        <v>0.70370370370370405</v>
      </c>
      <c r="V1916">
        <v>0.74812967581047396</v>
      </c>
      <c r="W1916">
        <v>0.79211469534050205</v>
      </c>
      <c r="X1916">
        <v>-20.6</v>
      </c>
      <c r="Y1916">
        <v>5</v>
      </c>
    </row>
    <row r="1917" spans="1:25" x14ac:dyDescent="0.2">
      <c r="A1917">
        <v>2831</v>
      </c>
      <c r="B1917">
        <v>0.358024691358025</v>
      </c>
      <c r="C1917">
        <v>6.8965517241379296E-2</v>
      </c>
      <c r="D1917">
        <v>1.194743130227E-3</v>
      </c>
      <c r="E1917">
        <v>3.6047856391886399</v>
      </c>
      <c r="F1917">
        <v>1.9382597881568</v>
      </c>
      <c r="G1917">
        <v>1.62</v>
      </c>
      <c r="H1917">
        <v>0.969129894078398</v>
      </c>
      <c r="I1917">
        <v>0.95125112226013697</v>
      </c>
      <c r="J1917">
        <v>0.90865071495370298</v>
      </c>
      <c r="K1917">
        <v>0.81563679946857603</v>
      </c>
      <c r="L1917">
        <v>0.699830820066768</v>
      </c>
      <c r="M1917">
        <v>0.59686866776742098</v>
      </c>
      <c r="N1917">
        <v>1</v>
      </c>
      <c r="O1917">
        <v>0.796875</v>
      </c>
      <c r="P1917">
        <v>0.52623820754716999</v>
      </c>
      <c r="Q1917">
        <v>0.44963391151182203</v>
      </c>
      <c r="R1917">
        <v>0.42099480886775698</v>
      </c>
      <c r="S1917">
        <v>1</v>
      </c>
      <c r="T1917">
        <v>0.84523809523809501</v>
      </c>
      <c r="U1917">
        <v>0.72427983539094698</v>
      </c>
      <c r="V1917">
        <v>0.77556109725685796</v>
      </c>
      <c r="W1917">
        <v>0.82078853046595002</v>
      </c>
      <c r="X1917">
        <v>-25.2</v>
      </c>
      <c r="Y1917">
        <v>6</v>
      </c>
    </row>
    <row r="1918" spans="1:25" x14ac:dyDescent="0.2">
      <c r="A1918">
        <v>2832</v>
      </c>
      <c r="B1918">
        <v>0.48765432098765399</v>
      </c>
      <c r="C1918">
        <v>0.316455696202532</v>
      </c>
      <c r="D1918">
        <v>2.13675213675214E-3</v>
      </c>
      <c r="E1918">
        <v>3.6044924055848901</v>
      </c>
      <c r="F1918">
        <v>1.96237774574006</v>
      </c>
      <c r="G1918">
        <v>1.57281553398058</v>
      </c>
      <c r="H1918">
        <v>0.98118887287003098</v>
      </c>
      <c r="I1918">
        <v>0.96071818782085305</v>
      </c>
      <c r="J1918">
        <v>0.91246154258967205</v>
      </c>
      <c r="K1918">
        <v>0.81698075068284204</v>
      </c>
      <c r="L1918">
        <v>0.70109664285157802</v>
      </c>
      <c r="M1918">
        <v>0.59793023889268604</v>
      </c>
      <c r="N1918">
        <v>1</v>
      </c>
      <c r="O1918">
        <v>0.8125</v>
      </c>
      <c r="P1918">
        <v>0.526336477987421</v>
      </c>
      <c r="Q1918">
        <v>0.45304912029297001</v>
      </c>
      <c r="R1918">
        <v>0.42707815161375501</v>
      </c>
      <c r="S1918">
        <v>1</v>
      </c>
      <c r="T1918">
        <v>0.85714285714285698</v>
      </c>
      <c r="U1918">
        <v>0.72016460905349799</v>
      </c>
      <c r="V1918">
        <v>0.77556109725685796</v>
      </c>
      <c r="W1918">
        <v>0.82258064516129004</v>
      </c>
      <c r="X1918">
        <v>-28.7</v>
      </c>
      <c r="Y1918">
        <v>5</v>
      </c>
    </row>
    <row r="1919" spans="1:25" x14ac:dyDescent="0.2">
      <c r="A1919">
        <v>2833</v>
      </c>
      <c r="B1919">
        <v>0.39506172839506198</v>
      </c>
      <c r="C1919">
        <v>0</v>
      </c>
      <c r="D1919">
        <v>0</v>
      </c>
      <c r="E1919">
        <v>3.6044039561012799</v>
      </c>
      <c r="F1919">
        <v>1.9678067342219601</v>
      </c>
      <c r="G1919">
        <v>1.5576923076923099</v>
      </c>
      <c r="H1919">
        <v>0.98390336711098003</v>
      </c>
      <c r="I1919">
        <v>0.96091369773144597</v>
      </c>
      <c r="J1919">
        <v>0.92886937071851206</v>
      </c>
      <c r="K1919">
        <v>0.83291208913134096</v>
      </c>
      <c r="L1919">
        <v>0.71518820139998995</v>
      </c>
      <c r="M1919">
        <v>0.60576192015710495</v>
      </c>
      <c r="N1919">
        <v>0.9375</v>
      </c>
      <c r="O1919">
        <v>0.791015625</v>
      </c>
      <c r="P1919">
        <v>0.55719339622641495</v>
      </c>
      <c r="Q1919">
        <v>0.51487491043706701</v>
      </c>
      <c r="R1919">
        <v>0.50831599438054398</v>
      </c>
      <c r="S1919">
        <v>0.95</v>
      </c>
      <c r="T1919">
        <v>0.86904761904761896</v>
      </c>
      <c r="U1919">
        <v>0.76131687242798396</v>
      </c>
      <c r="V1919">
        <v>0.82543640897755599</v>
      </c>
      <c r="W1919">
        <v>0.87096774193548399</v>
      </c>
      <c r="X1919">
        <v>-41.9</v>
      </c>
      <c r="Y1919">
        <v>8</v>
      </c>
    </row>
    <row r="1920" spans="1:25" x14ac:dyDescent="0.2">
      <c r="A1920">
        <v>2834</v>
      </c>
      <c r="B1920">
        <v>0.407407407407407</v>
      </c>
      <c r="C1920">
        <v>3.03030303030303E-2</v>
      </c>
      <c r="D1920">
        <v>0</v>
      </c>
      <c r="E1920">
        <v>3.6043643593110901</v>
      </c>
      <c r="F1920">
        <v>1.9702024402515901</v>
      </c>
      <c r="G1920">
        <v>1.52830188679245</v>
      </c>
      <c r="H1920">
        <v>0.98510122012579604</v>
      </c>
      <c r="I1920">
        <v>0.95289909324934396</v>
      </c>
      <c r="J1920">
        <v>0.92524671432026295</v>
      </c>
      <c r="K1920">
        <v>0.82878857301668996</v>
      </c>
      <c r="L1920">
        <v>0.71518820139998895</v>
      </c>
      <c r="M1920">
        <v>0.60682349128237001</v>
      </c>
      <c r="N1920">
        <v>0.9375</v>
      </c>
      <c r="O1920">
        <v>0.7763671875</v>
      </c>
      <c r="P1920">
        <v>0.52734375</v>
      </c>
      <c r="Q1920">
        <v>0.487292325949367</v>
      </c>
      <c r="R1920">
        <v>0.48418855317262</v>
      </c>
      <c r="S1920">
        <v>0.95</v>
      </c>
      <c r="T1920">
        <v>0.85714285714285698</v>
      </c>
      <c r="U1920">
        <v>0.74074074074074103</v>
      </c>
      <c r="V1920">
        <v>0.81296758104738198</v>
      </c>
      <c r="W1920">
        <v>0.86379928315412202</v>
      </c>
      <c r="X1920">
        <v>-44</v>
      </c>
      <c r="Y1920">
        <v>8</v>
      </c>
    </row>
    <row r="1921" spans="1:25" x14ac:dyDescent="0.2">
      <c r="A1921">
        <v>2835</v>
      </c>
      <c r="B1921">
        <v>0.39506172839506198</v>
      </c>
      <c r="C1921">
        <v>0.34375</v>
      </c>
      <c r="D1921">
        <v>0</v>
      </c>
      <c r="E1921">
        <v>3.60505384550923</v>
      </c>
      <c r="F1921">
        <v>1.9246817453384599</v>
      </c>
      <c r="G1921">
        <v>1.6039603960396001</v>
      </c>
      <c r="H1921">
        <v>0.96234087266923196</v>
      </c>
      <c r="I1921">
        <v>0.925771198715024</v>
      </c>
      <c r="J1921">
        <v>0.88127929169168795</v>
      </c>
      <c r="K1921">
        <v>0.79297970900597103</v>
      </c>
      <c r="L1921">
        <v>0.68385290076433902</v>
      </c>
      <c r="M1921">
        <v>0.58790019804754801</v>
      </c>
      <c r="N1921">
        <v>0.9375</v>
      </c>
      <c r="O1921">
        <v>0.732421875</v>
      </c>
      <c r="P1921">
        <v>0.437610554245283</v>
      </c>
      <c r="Q1921">
        <v>0.35175025562753798</v>
      </c>
      <c r="R1921">
        <v>0.31814354330643502</v>
      </c>
      <c r="S1921">
        <v>0.95</v>
      </c>
      <c r="T1921">
        <v>0.82142857142857095</v>
      </c>
      <c r="U1921">
        <v>0.67489711934156404</v>
      </c>
      <c r="V1921">
        <v>0.72568578553616003</v>
      </c>
      <c r="W1921">
        <v>0.77598566308243699</v>
      </c>
      <c r="X1921">
        <v>-28.8</v>
      </c>
      <c r="Y1921">
        <v>12</v>
      </c>
    </row>
    <row r="1922" spans="1:25" x14ac:dyDescent="0.2">
      <c r="A1922">
        <v>2836</v>
      </c>
      <c r="B1922">
        <v>0.358024691358025</v>
      </c>
      <c r="C1922">
        <v>6.8965517241379296E-2</v>
      </c>
      <c r="D1922">
        <v>2.3894862604540001E-3</v>
      </c>
      <c r="E1922">
        <v>3.6048121536695001</v>
      </c>
      <c r="F1922">
        <v>1.9355138608065601</v>
      </c>
      <c r="G1922">
        <v>1.5576923076923099</v>
      </c>
      <c r="H1922">
        <v>0.96775693040328103</v>
      </c>
      <c r="I1922">
        <v>0.95120144154291497</v>
      </c>
      <c r="J1922">
        <v>0.91077922922707899</v>
      </c>
      <c r="K1922">
        <v>0.82955936703504396</v>
      </c>
      <c r="L1922">
        <v>0.71217877893026604</v>
      </c>
      <c r="M1922">
        <v>0.60682349128237001</v>
      </c>
      <c r="N1922">
        <v>1</v>
      </c>
      <c r="O1922">
        <v>0.828125</v>
      </c>
      <c r="P1922">
        <v>0.578125</v>
      </c>
      <c r="Q1922">
        <v>0.526898734177215</v>
      </c>
      <c r="R1922">
        <v>0.52354269128436703</v>
      </c>
      <c r="S1922">
        <v>1</v>
      </c>
      <c r="T1922">
        <v>0.86904761904761896</v>
      </c>
      <c r="U1922">
        <v>0.75720164609053497</v>
      </c>
      <c r="V1922">
        <v>0.81795511221945105</v>
      </c>
      <c r="W1922">
        <v>0.86738351254480295</v>
      </c>
      <c r="X1922">
        <v>-27</v>
      </c>
      <c r="Y1922">
        <v>10</v>
      </c>
    </row>
    <row r="1923" spans="1:25" x14ac:dyDescent="0.2">
      <c r="A1923">
        <v>2838</v>
      </c>
      <c r="B1923">
        <v>0.37654320987654299</v>
      </c>
      <c r="C1923">
        <v>4.91803278688525E-2</v>
      </c>
      <c r="D1923">
        <v>1.07758620689655E-3</v>
      </c>
      <c r="E1923">
        <v>3.6054623872704101</v>
      </c>
      <c r="F1923">
        <v>1.87072964596336</v>
      </c>
      <c r="G1923">
        <v>1.5576923076923099</v>
      </c>
      <c r="H1923">
        <v>0.935364822981678</v>
      </c>
      <c r="I1923">
        <v>0.91334243039654095</v>
      </c>
      <c r="J1923">
        <v>0.883566226332403</v>
      </c>
      <c r="K1923">
        <v>0.79988063281765898</v>
      </c>
      <c r="L1923">
        <v>0.70284024253649102</v>
      </c>
      <c r="M1923">
        <v>0.60363877790657405</v>
      </c>
      <c r="N1923">
        <v>1</v>
      </c>
      <c r="O1923">
        <v>0.8125</v>
      </c>
      <c r="P1923">
        <v>0.50589622641509402</v>
      </c>
      <c r="Q1923">
        <v>0.44185872940052501</v>
      </c>
      <c r="R1923">
        <v>0.43060118215465198</v>
      </c>
      <c r="S1923">
        <v>1</v>
      </c>
      <c r="T1923">
        <v>0.85714285714285698</v>
      </c>
      <c r="U1923">
        <v>0.70370370370370405</v>
      </c>
      <c r="V1923">
        <v>0.770573566084788</v>
      </c>
      <c r="W1923">
        <v>0.82795698924731198</v>
      </c>
      <c r="X1923">
        <v>-20.7</v>
      </c>
      <c r="Y1923">
        <v>8</v>
      </c>
    </row>
    <row r="1924" spans="1:25" x14ac:dyDescent="0.2">
      <c r="A1924">
        <v>2839</v>
      </c>
      <c r="B1924">
        <v>0.469135802469136</v>
      </c>
      <c r="C1924">
        <v>2.6315789473684199E-2</v>
      </c>
      <c r="D1924">
        <v>6.93000693000693E-4</v>
      </c>
      <c r="E1924">
        <v>3.6040380104117702</v>
      </c>
      <c r="F1924">
        <v>1.9970152499940099</v>
      </c>
      <c r="G1924">
        <v>1.52830188679245</v>
      </c>
      <c r="H1924">
        <v>0.99850762499700596</v>
      </c>
      <c r="I1924">
        <v>0.97531310172433805</v>
      </c>
      <c r="J1924">
        <v>0.93424568265468999</v>
      </c>
      <c r="K1924">
        <v>0.83822253528084001</v>
      </c>
      <c r="L1924">
        <v>0.70885908747593895</v>
      </c>
      <c r="M1924">
        <v>0.60045406453077799</v>
      </c>
      <c r="N1924">
        <v>1</v>
      </c>
      <c r="O1924">
        <v>0.84375</v>
      </c>
      <c r="P1924">
        <v>0.60495283018867896</v>
      </c>
      <c r="Q1924">
        <v>0.53986296871268202</v>
      </c>
      <c r="R1924">
        <v>0.51579264526689395</v>
      </c>
      <c r="S1924">
        <v>1</v>
      </c>
      <c r="T1924">
        <v>0.88095238095238104</v>
      </c>
      <c r="U1924">
        <v>0.77366255144032903</v>
      </c>
      <c r="V1924">
        <v>0.82044887780548603</v>
      </c>
      <c r="W1924">
        <v>0.85842293906809997</v>
      </c>
      <c r="X1924">
        <v>-53.5</v>
      </c>
      <c r="Y1924">
        <v>6</v>
      </c>
    </row>
    <row r="1925" spans="1:25" x14ac:dyDescent="0.2">
      <c r="A1925">
        <v>284</v>
      </c>
      <c r="B1925">
        <v>0.61728395061728403</v>
      </c>
      <c r="C1925">
        <v>0.02</v>
      </c>
      <c r="D1925">
        <v>2.00080032012805E-3</v>
      </c>
      <c r="E1925">
        <v>3.6048135836614299</v>
      </c>
      <c r="F1925">
        <v>1.9411642848159201</v>
      </c>
      <c r="G1925">
        <v>1.5576923076923099</v>
      </c>
      <c r="H1925">
        <v>0.97058214240795904</v>
      </c>
      <c r="I1925">
        <v>0.94393983450835295</v>
      </c>
      <c r="J1925">
        <v>0.90614121920450996</v>
      </c>
      <c r="K1925">
        <v>0.80620283720442598</v>
      </c>
      <c r="L1925">
        <v>0.69603335171233705</v>
      </c>
      <c r="M1925">
        <v>0.59833092228024698</v>
      </c>
      <c r="N1925">
        <v>1</v>
      </c>
      <c r="O1925">
        <v>0.859375</v>
      </c>
      <c r="P1925">
        <v>0.54589229559748398</v>
      </c>
      <c r="Q1925">
        <v>0.45951693237003399</v>
      </c>
      <c r="R1925">
        <v>0.43317519739340798</v>
      </c>
      <c r="S1925">
        <v>1</v>
      </c>
      <c r="T1925">
        <v>0.89285714285714302</v>
      </c>
      <c r="U1925">
        <v>0.72427983539094698</v>
      </c>
      <c r="V1925">
        <v>0.770573566084788</v>
      </c>
      <c r="W1925">
        <v>0.818996415770609</v>
      </c>
      <c r="X1925">
        <v>-62.4</v>
      </c>
      <c r="Y1925">
        <v>6</v>
      </c>
    </row>
    <row r="1926" spans="1:25" x14ac:dyDescent="0.2">
      <c r="A1926">
        <v>2840</v>
      </c>
      <c r="B1926">
        <v>0.407407407407407</v>
      </c>
      <c r="C1926">
        <v>0.15151515151515199</v>
      </c>
      <c r="D1926">
        <v>9.3984962406015E-4</v>
      </c>
      <c r="E1926">
        <v>3.6045744623419198</v>
      </c>
      <c r="F1926">
        <v>1.9532290110853201</v>
      </c>
      <c r="G1926">
        <v>1.5576923076923099</v>
      </c>
      <c r="H1926">
        <v>0.97661450554266105</v>
      </c>
      <c r="I1926">
        <v>0.95578600916983003</v>
      </c>
      <c r="J1926">
        <v>0.91625797423371003</v>
      </c>
      <c r="K1926">
        <v>0.82602931593781603</v>
      </c>
      <c r="L1926">
        <v>0.70458384222140502</v>
      </c>
      <c r="M1926">
        <v>0.60257720678130799</v>
      </c>
      <c r="N1926">
        <v>1</v>
      </c>
      <c r="O1926">
        <v>0.859375</v>
      </c>
      <c r="P1926">
        <v>0.58372641509433998</v>
      </c>
      <c r="Q1926">
        <v>0.509836995462145</v>
      </c>
      <c r="R1926">
        <v>0.49360014847290401</v>
      </c>
      <c r="S1926">
        <v>1</v>
      </c>
      <c r="T1926">
        <v>0.89285714285714302</v>
      </c>
      <c r="U1926">
        <v>0.75308641975308599</v>
      </c>
      <c r="V1926">
        <v>0.80049875311720697</v>
      </c>
      <c r="W1926">
        <v>0.84767025089605696</v>
      </c>
      <c r="X1926">
        <v>-30.2</v>
      </c>
      <c r="Y1926">
        <v>6</v>
      </c>
    </row>
    <row r="1927" spans="1:25" x14ac:dyDescent="0.2">
      <c r="A1927">
        <v>2841</v>
      </c>
      <c r="B1927">
        <v>0.42592592592592599</v>
      </c>
      <c r="C1927">
        <v>0.30434782608695699</v>
      </c>
      <c r="D1927">
        <v>1.85185185185185E-3</v>
      </c>
      <c r="E1927">
        <v>3.60469411465278</v>
      </c>
      <c r="F1927">
        <v>1.9493871208795499</v>
      </c>
      <c r="G1927">
        <v>1.52830188679245</v>
      </c>
      <c r="H1927">
        <v>0.97469356043977695</v>
      </c>
      <c r="I1927">
        <v>0.95806239363880996</v>
      </c>
      <c r="J1927">
        <v>0.92172900303906102</v>
      </c>
      <c r="K1927">
        <v>0.83193322710474005</v>
      </c>
      <c r="L1927">
        <v>0.70759326469112804</v>
      </c>
      <c r="M1927">
        <v>0.60363877790657405</v>
      </c>
      <c r="N1927">
        <v>1</v>
      </c>
      <c r="O1927">
        <v>0.84375</v>
      </c>
      <c r="P1927">
        <v>0.58903301886792403</v>
      </c>
      <c r="Q1927">
        <v>0.521927991401958</v>
      </c>
      <c r="R1927">
        <v>0.50863046295859604</v>
      </c>
      <c r="S1927">
        <v>1</v>
      </c>
      <c r="T1927">
        <v>0.88095238095238104</v>
      </c>
      <c r="U1927">
        <v>0.76131687242798396</v>
      </c>
      <c r="V1927">
        <v>0.810473815461347</v>
      </c>
      <c r="W1927">
        <v>0.85663082437275995</v>
      </c>
      <c r="X1927">
        <v>-21.1</v>
      </c>
      <c r="Y1927">
        <v>6</v>
      </c>
    </row>
    <row r="1928" spans="1:25" x14ac:dyDescent="0.2">
      <c r="A1928">
        <v>2842</v>
      </c>
      <c r="B1928">
        <v>0.53703703703703698</v>
      </c>
      <c r="C1928">
        <v>0.17241379310344801</v>
      </c>
      <c r="D1928">
        <v>2.1786492374727701E-3</v>
      </c>
      <c r="E1928">
        <v>3.60428112768269</v>
      </c>
      <c r="F1928">
        <v>1.9772550834731499</v>
      </c>
      <c r="G1928">
        <v>1.5</v>
      </c>
      <c r="H1928">
        <v>0.98862754173657197</v>
      </c>
      <c r="I1928">
        <v>0.97123228846743703</v>
      </c>
      <c r="J1928">
        <v>0.94062375875512105</v>
      </c>
      <c r="K1928">
        <v>0.84000293033311202</v>
      </c>
      <c r="L1928">
        <v>0.71265655583036902</v>
      </c>
      <c r="M1928">
        <v>0.60257720678130799</v>
      </c>
      <c r="N1928">
        <v>1</v>
      </c>
      <c r="O1928">
        <v>0.90625</v>
      </c>
      <c r="P1928">
        <v>0.661163522012579</v>
      </c>
      <c r="Q1928">
        <v>0.60257941246715996</v>
      </c>
      <c r="R1928">
        <v>0.58338898531852401</v>
      </c>
      <c r="S1928">
        <v>1</v>
      </c>
      <c r="T1928">
        <v>0.92857142857142905</v>
      </c>
      <c r="U1928">
        <v>0.79835390946502105</v>
      </c>
      <c r="V1928">
        <v>0.84289276807980096</v>
      </c>
      <c r="W1928">
        <v>0.87813620071684595</v>
      </c>
      <c r="X1928">
        <v>-46.7</v>
      </c>
      <c r="Y1928">
        <v>6</v>
      </c>
    </row>
    <row r="1929" spans="1:25" x14ac:dyDescent="0.2">
      <c r="A1929">
        <v>2843</v>
      </c>
      <c r="B1929">
        <v>0.438271604938272</v>
      </c>
      <c r="C1929">
        <v>0.154929577464789</v>
      </c>
      <c r="D1929">
        <v>8.1300813008130103E-4</v>
      </c>
      <c r="E1929">
        <v>3.6042723166672501</v>
      </c>
      <c r="F1929">
        <v>1.97895824871209</v>
      </c>
      <c r="G1929">
        <v>1.54285714285714</v>
      </c>
      <c r="H1929">
        <v>0.98947912435604701</v>
      </c>
      <c r="I1929">
        <v>0.96976283342566905</v>
      </c>
      <c r="J1929">
        <v>0.937713355089006</v>
      </c>
      <c r="K1929">
        <v>0.85003035761468704</v>
      </c>
      <c r="L1929">
        <v>0.72278313810885098</v>
      </c>
      <c r="M1929">
        <v>0.60682349128237001</v>
      </c>
      <c r="N1929">
        <v>1</v>
      </c>
      <c r="O1929">
        <v>0.875</v>
      </c>
      <c r="P1929">
        <v>0.65487421383647804</v>
      </c>
      <c r="Q1929">
        <v>0.63000557280471303</v>
      </c>
      <c r="R1929">
        <v>0.62599279845563804</v>
      </c>
      <c r="S1929">
        <v>1</v>
      </c>
      <c r="T1929">
        <v>0.90476190476190499</v>
      </c>
      <c r="U1929">
        <v>0.80246913580246904</v>
      </c>
      <c r="V1929">
        <v>0.865336658354115</v>
      </c>
      <c r="W1929">
        <v>0.90143369175627197</v>
      </c>
      <c r="X1929">
        <v>-38.700000000000003</v>
      </c>
      <c r="Y1929">
        <v>5</v>
      </c>
    </row>
    <row r="1930" spans="1:25" x14ac:dyDescent="0.2">
      <c r="A1930">
        <v>2844</v>
      </c>
      <c r="B1930">
        <v>0.32098765432098803</v>
      </c>
      <c r="C1930">
        <v>0.230769230769231</v>
      </c>
      <c r="D1930">
        <v>0</v>
      </c>
      <c r="E1930">
        <v>3.6055389307448</v>
      </c>
      <c r="F1930">
        <v>1.8850541190800001</v>
      </c>
      <c r="G1930">
        <v>1.5576923076923099</v>
      </c>
      <c r="H1930">
        <v>0.94252705954000104</v>
      </c>
      <c r="I1930">
        <v>0.927941310788164</v>
      </c>
      <c r="J1930">
        <v>0.89954486179347604</v>
      </c>
      <c r="K1930">
        <v>0.81669417208488604</v>
      </c>
      <c r="L1930">
        <v>0.69777695139725104</v>
      </c>
      <c r="M1930">
        <v>0.60045406453077799</v>
      </c>
      <c r="N1930">
        <v>0.9375</v>
      </c>
      <c r="O1930">
        <v>0.732421875</v>
      </c>
      <c r="P1930">
        <v>0.47906839622641501</v>
      </c>
      <c r="Q1930">
        <v>0.40629851325531402</v>
      </c>
      <c r="R1930">
        <v>0.38818329291908998</v>
      </c>
      <c r="S1930">
        <v>0.95</v>
      </c>
      <c r="T1930">
        <v>0.82142857142857095</v>
      </c>
      <c r="U1930">
        <v>0.71193415637860102</v>
      </c>
      <c r="V1930">
        <v>0.76558603491271804</v>
      </c>
      <c r="W1930">
        <v>0.818996415770609</v>
      </c>
      <c r="X1930">
        <v>-21.5</v>
      </c>
      <c r="Y1930">
        <v>6</v>
      </c>
    </row>
    <row r="1931" spans="1:25" x14ac:dyDescent="0.2">
      <c r="A1931">
        <v>2845</v>
      </c>
      <c r="B1931">
        <v>0.51851851851851805</v>
      </c>
      <c r="C1931">
        <v>2.3809523809523801E-2</v>
      </c>
      <c r="D1931">
        <v>1.13442994895065E-3</v>
      </c>
      <c r="E1931">
        <v>3.6042593537396899</v>
      </c>
      <c r="F1931">
        <v>1.98013435754881</v>
      </c>
      <c r="G1931">
        <v>1.54285714285714</v>
      </c>
      <c r="H1931">
        <v>0.99006717877440298</v>
      </c>
      <c r="I1931">
        <v>0.967460655667296</v>
      </c>
      <c r="J1931">
        <v>0.93428927013382201</v>
      </c>
      <c r="K1931">
        <v>0.83920139730744103</v>
      </c>
      <c r="L1931">
        <v>0.711390733045559</v>
      </c>
      <c r="M1931">
        <v>0.60363877790657405</v>
      </c>
      <c r="N1931">
        <v>1</v>
      </c>
      <c r="O1931">
        <v>0.875</v>
      </c>
      <c r="P1931">
        <v>0.63286163522012595</v>
      </c>
      <c r="Q1931">
        <v>0.57277983440808899</v>
      </c>
      <c r="R1931">
        <v>0.55818671760788297</v>
      </c>
      <c r="S1931">
        <v>1</v>
      </c>
      <c r="T1931">
        <v>0.90476190476190499</v>
      </c>
      <c r="U1931">
        <v>0.78600823045267498</v>
      </c>
      <c r="V1931">
        <v>0.83291770573566104</v>
      </c>
      <c r="W1931">
        <v>0.872759856630824</v>
      </c>
      <c r="X1931">
        <v>-45.1</v>
      </c>
      <c r="Y1931">
        <v>5</v>
      </c>
    </row>
    <row r="1932" spans="1:25" x14ac:dyDescent="0.2">
      <c r="A1932">
        <v>2846</v>
      </c>
      <c r="B1932">
        <v>0.407407407407407</v>
      </c>
      <c r="C1932">
        <v>0.27272727272727298</v>
      </c>
      <c r="D1932">
        <v>9.9206349206349201E-4</v>
      </c>
      <c r="E1932">
        <v>3.6047044300448898</v>
      </c>
      <c r="F1932">
        <v>1.9483339515386</v>
      </c>
      <c r="G1932">
        <v>1.52830188679245</v>
      </c>
      <c r="H1932">
        <v>0.974166975769302</v>
      </c>
      <c r="I1932">
        <v>0.943055827999705</v>
      </c>
      <c r="J1932">
        <v>0.91234026177194005</v>
      </c>
      <c r="K1932">
        <v>0.83329748614051802</v>
      </c>
      <c r="L1932">
        <v>0.71170100203016295</v>
      </c>
      <c r="M1932">
        <v>0.60363877790657405</v>
      </c>
      <c r="N1932">
        <v>1</v>
      </c>
      <c r="O1932">
        <v>0.84375</v>
      </c>
      <c r="P1932">
        <v>0.59964622641509402</v>
      </c>
      <c r="Q1932">
        <v>0.54651301647957995</v>
      </c>
      <c r="R1932">
        <v>0.53258911797054598</v>
      </c>
      <c r="S1932">
        <v>1</v>
      </c>
      <c r="T1932">
        <v>0.88095238095238104</v>
      </c>
      <c r="U1932">
        <v>0.76954732510288104</v>
      </c>
      <c r="V1932">
        <v>0.82543640897755599</v>
      </c>
      <c r="W1932">
        <v>0.86738351254480295</v>
      </c>
      <c r="X1932">
        <v>-24.8</v>
      </c>
      <c r="Y1932">
        <v>8</v>
      </c>
    </row>
    <row r="1933" spans="1:25" x14ac:dyDescent="0.2">
      <c r="A1933">
        <v>2848</v>
      </c>
      <c r="B1933">
        <v>0.43209876543209902</v>
      </c>
      <c r="C1933">
        <v>8.5714285714285701E-2</v>
      </c>
      <c r="D1933">
        <v>1.64473684210526E-3</v>
      </c>
      <c r="E1933">
        <v>3.6044151019455701</v>
      </c>
      <c r="F1933">
        <v>1.96484740289694</v>
      </c>
      <c r="G1933">
        <v>1.5</v>
      </c>
      <c r="H1933">
        <v>0.98242370144846902</v>
      </c>
      <c r="I1933">
        <v>0.96049229219560905</v>
      </c>
      <c r="J1933">
        <v>0.92484745976790605</v>
      </c>
      <c r="K1933">
        <v>0.83154783009556299</v>
      </c>
      <c r="L1933">
        <v>0.709647133360646</v>
      </c>
      <c r="M1933">
        <v>0.60151563565604305</v>
      </c>
      <c r="N1933">
        <v>1</v>
      </c>
      <c r="O1933">
        <v>0.875</v>
      </c>
      <c r="P1933">
        <v>0.62185534591195002</v>
      </c>
      <c r="Q1933">
        <v>0.56281844598359998</v>
      </c>
      <c r="R1933">
        <v>0.541309460786775</v>
      </c>
      <c r="S1933">
        <v>1</v>
      </c>
      <c r="T1933">
        <v>0.90476190476190499</v>
      </c>
      <c r="U1933">
        <v>0.77777777777777801</v>
      </c>
      <c r="V1933">
        <v>0.82793017456359097</v>
      </c>
      <c r="W1933">
        <v>0.86559139784946204</v>
      </c>
      <c r="X1933">
        <v>-39.200000000000003</v>
      </c>
      <c r="Y1933">
        <v>7</v>
      </c>
    </row>
    <row r="1934" spans="1:25" x14ac:dyDescent="0.2">
      <c r="A1934">
        <v>285</v>
      </c>
      <c r="B1934">
        <v>0.52469135802469102</v>
      </c>
      <c r="C1934">
        <v>0.105882352941176</v>
      </c>
      <c r="D1934">
        <v>1.6797312430011199E-3</v>
      </c>
      <c r="E1934">
        <v>3.6040736245984002</v>
      </c>
      <c r="F1934">
        <v>1.99393115358716</v>
      </c>
      <c r="G1934">
        <v>1.52830188679245</v>
      </c>
      <c r="H1934">
        <v>0.996965576793581</v>
      </c>
      <c r="I1934">
        <v>0.97432032086342302</v>
      </c>
      <c r="J1934">
        <v>0.93656397691425497</v>
      </c>
      <c r="K1934">
        <v>0.83448441617536595</v>
      </c>
      <c r="L1934">
        <v>0.71518820139998995</v>
      </c>
      <c r="M1934">
        <v>0.60576192015710495</v>
      </c>
      <c r="N1934">
        <v>1</v>
      </c>
      <c r="O1934">
        <v>0.890625</v>
      </c>
      <c r="P1934">
        <v>0.62175707547169801</v>
      </c>
      <c r="Q1934">
        <v>0.57453501910675897</v>
      </c>
      <c r="R1934">
        <v>0.56721610166590897</v>
      </c>
      <c r="S1934">
        <v>1</v>
      </c>
      <c r="T1934">
        <v>0.91666666666666696</v>
      </c>
      <c r="U1934">
        <v>0.77366255144032903</v>
      </c>
      <c r="V1934">
        <v>0.83291770573566104</v>
      </c>
      <c r="W1934">
        <v>0.87634408602150504</v>
      </c>
      <c r="X1934">
        <v>-45</v>
      </c>
      <c r="Y1934">
        <v>4</v>
      </c>
    </row>
    <row r="1935" spans="1:25" x14ac:dyDescent="0.2">
      <c r="A1935">
        <v>2851</v>
      </c>
      <c r="B1935">
        <v>0.37037037037037002</v>
      </c>
      <c r="C1935">
        <v>0.233333333333333</v>
      </c>
      <c r="D1935">
        <v>1.1750881316098701E-3</v>
      </c>
      <c r="E1935">
        <v>3.6049319198615102</v>
      </c>
      <c r="F1935">
        <v>1.92997457288581</v>
      </c>
      <c r="G1935">
        <v>1.52830188679245</v>
      </c>
      <c r="H1935">
        <v>0.96498728644290499</v>
      </c>
      <c r="I1935">
        <v>0.94599141714584301</v>
      </c>
      <c r="J1935">
        <v>0.91028366434463703</v>
      </c>
      <c r="K1935">
        <v>0.83626481122763796</v>
      </c>
      <c r="L1935">
        <v>0.71518820139998995</v>
      </c>
      <c r="M1935">
        <v>0.604700349031839</v>
      </c>
      <c r="N1935">
        <v>1</v>
      </c>
      <c r="O1935">
        <v>0.796875</v>
      </c>
      <c r="P1935">
        <v>0.56633254716981096</v>
      </c>
      <c r="Q1935">
        <v>0.52331994865058495</v>
      </c>
      <c r="R1935">
        <v>0.51332020440885395</v>
      </c>
      <c r="S1935">
        <v>1</v>
      </c>
      <c r="T1935">
        <v>0.84523809523809501</v>
      </c>
      <c r="U1935">
        <v>0.75720164609053497</v>
      </c>
      <c r="V1935">
        <v>0.82294264339152101</v>
      </c>
      <c r="W1935">
        <v>0.86738351254480295</v>
      </c>
      <c r="X1935">
        <v>-23.4</v>
      </c>
      <c r="Y1935">
        <v>9</v>
      </c>
    </row>
    <row r="1936" spans="1:25" x14ac:dyDescent="0.2">
      <c r="A1936">
        <v>2852</v>
      </c>
      <c r="B1936">
        <v>0.34567901234567899</v>
      </c>
      <c r="C1936">
        <v>0.25</v>
      </c>
      <c r="D1936">
        <v>1.36054421768707E-3</v>
      </c>
      <c r="E1936">
        <v>3.60518139755334</v>
      </c>
      <c r="F1936">
        <v>1.91423048478838</v>
      </c>
      <c r="G1936">
        <v>1.54285714285714</v>
      </c>
      <c r="H1936">
        <v>0.95711524239418899</v>
      </c>
      <c r="I1936">
        <v>0.93587075890983296</v>
      </c>
      <c r="J1936">
        <v>0.905526541635986</v>
      </c>
      <c r="K1936">
        <v>0.82858050500844205</v>
      </c>
      <c r="L1936">
        <v>0.71518820139998895</v>
      </c>
      <c r="M1936">
        <v>0.60576192015710495</v>
      </c>
      <c r="N1936">
        <v>1</v>
      </c>
      <c r="O1936">
        <v>0.828125</v>
      </c>
      <c r="P1936">
        <v>0.578125</v>
      </c>
      <c r="Q1936">
        <v>0.534216772151899</v>
      </c>
      <c r="R1936">
        <v>0.52741146295251196</v>
      </c>
      <c r="S1936">
        <v>1</v>
      </c>
      <c r="T1936">
        <v>0.86904761904761896</v>
      </c>
      <c r="U1936">
        <v>0.75720164609053497</v>
      </c>
      <c r="V1936">
        <v>0.82294264339152101</v>
      </c>
      <c r="W1936">
        <v>0.86917562724014297</v>
      </c>
      <c r="X1936">
        <v>-22.5</v>
      </c>
      <c r="Y1936">
        <v>8</v>
      </c>
    </row>
    <row r="1937" spans="1:25" x14ac:dyDescent="0.2">
      <c r="A1937">
        <v>2853</v>
      </c>
      <c r="B1937">
        <v>0.48765432098765399</v>
      </c>
      <c r="C1937">
        <v>1.26582278481013E-2</v>
      </c>
      <c r="D1937">
        <v>1.9230769230769199E-3</v>
      </c>
      <c r="E1937">
        <v>3.60450510962339</v>
      </c>
      <c r="F1937">
        <v>1.95967387700443</v>
      </c>
      <c r="G1937">
        <v>1.5576923076923099</v>
      </c>
      <c r="H1937">
        <v>0.97983693850221598</v>
      </c>
      <c r="I1937">
        <v>0.95430451280506501</v>
      </c>
      <c r="J1937">
        <v>0.91667232540890098</v>
      </c>
      <c r="K1937">
        <v>0.82497194332150603</v>
      </c>
      <c r="L1937">
        <v>0.69603335171233705</v>
      </c>
      <c r="M1937">
        <v>0.59354347535421004</v>
      </c>
      <c r="N1937">
        <v>1</v>
      </c>
      <c r="O1937">
        <v>0.84375</v>
      </c>
      <c r="P1937">
        <v>0.59433962264150897</v>
      </c>
      <c r="Q1937">
        <v>0.50782182947217602</v>
      </c>
      <c r="R1937">
        <v>0.469007422123984</v>
      </c>
      <c r="S1937">
        <v>1</v>
      </c>
      <c r="T1937">
        <v>0.88095238095238104</v>
      </c>
      <c r="U1937">
        <v>0.76543209876543195</v>
      </c>
      <c r="V1937">
        <v>0.80049875311720697</v>
      </c>
      <c r="W1937">
        <v>0.83512544802867394</v>
      </c>
      <c r="X1937">
        <v>-44.8</v>
      </c>
      <c r="Y1937">
        <v>6</v>
      </c>
    </row>
    <row r="1938" spans="1:25" x14ac:dyDescent="0.2">
      <c r="A1938">
        <v>2854</v>
      </c>
      <c r="B1938">
        <v>0.52469135802469102</v>
      </c>
      <c r="C1938">
        <v>3.5294117647058802E-2</v>
      </c>
      <c r="D1938">
        <v>2.7716186252771599E-3</v>
      </c>
      <c r="E1938">
        <v>3.6040894729879698</v>
      </c>
      <c r="F1938">
        <v>1.99307380248904</v>
      </c>
      <c r="G1938">
        <v>1.5140186915887801</v>
      </c>
      <c r="H1938">
        <v>0.99653690124452199</v>
      </c>
      <c r="I1938">
        <v>0.98388107972694405</v>
      </c>
      <c r="J1938">
        <v>0.94268304251938795</v>
      </c>
      <c r="K1938">
        <v>0.83291208913134096</v>
      </c>
      <c r="L1938">
        <v>0.70458384222140502</v>
      </c>
      <c r="M1938">
        <v>0.59620778002971597</v>
      </c>
      <c r="N1938">
        <v>1</v>
      </c>
      <c r="O1938">
        <v>0.890625</v>
      </c>
      <c r="P1938">
        <v>0.62175707547169801</v>
      </c>
      <c r="Q1938">
        <v>0.54305364819680002</v>
      </c>
      <c r="R1938">
        <v>0.50500530341868</v>
      </c>
      <c r="S1938">
        <v>1</v>
      </c>
      <c r="T1938">
        <v>0.91666666666666696</v>
      </c>
      <c r="U1938">
        <v>0.77366255144032903</v>
      </c>
      <c r="V1938">
        <v>0.81296758104738198</v>
      </c>
      <c r="W1938">
        <v>0.84587813620071695</v>
      </c>
      <c r="X1938">
        <v>-43.6</v>
      </c>
      <c r="Y1938">
        <v>5</v>
      </c>
    </row>
    <row r="1939" spans="1:25" x14ac:dyDescent="0.2">
      <c r="A1939">
        <v>2855</v>
      </c>
      <c r="B1939">
        <v>0.407407407407407</v>
      </c>
      <c r="C1939">
        <v>6.0606060606060601E-2</v>
      </c>
      <c r="D1939">
        <v>0</v>
      </c>
      <c r="E1939">
        <v>3.6043300075437799</v>
      </c>
      <c r="F1939">
        <v>1.9738534003811601</v>
      </c>
      <c r="G1939">
        <v>1.5576923076923099</v>
      </c>
      <c r="H1939">
        <v>0.98692670019058004</v>
      </c>
      <c r="I1939">
        <v>0.95099778736537899</v>
      </c>
      <c r="J1939">
        <v>0.91575755144442506</v>
      </c>
      <c r="K1939">
        <v>0.82365545586811895</v>
      </c>
      <c r="L1939">
        <v>0.70584966500621504</v>
      </c>
      <c r="M1939">
        <v>0.59939249340551204</v>
      </c>
      <c r="N1939">
        <v>0.9375</v>
      </c>
      <c r="O1939">
        <v>0.7763671875</v>
      </c>
      <c r="P1939">
        <v>0.5224609375</v>
      </c>
      <c r="Q1939">
        <v>0.459633356408228</v>
      </c>
      <c r="R1939">
        <v>0.43621254843838198</v>
      </c>
      <c r="S1939">
        <v>0.95</v>
      </c>
      <c r="T1939">
        <v>0.85714285714285698</v>
      </c>
      <c r="U1939">
        <v>0.73662551440329205</v>
      </c>
      <c r="V1939">
        <v>0.79301745635910204</v>
      </c>
      <c r="W1939">
        <v>0.83691756272401396</v>
      </c>
      <c r="X1939">
        <v>-36.5</v>
      </c>
      <c r="Y1939">
        <v>10</v>
      </c>
    </row>
    <row r="1940" spans="1:25" x14ac:dyDescent="0.2">
      <c r="A1940">
        <v>2856</v>
      </c>
      <c r="B1940">
        <v>0.36419753086419798</v>
      </c>
      <c r="C1940">
        <v>0.152542372881356</v>
      </c>
      <c r="D1940">
        <v>1.1764705882352899E-3</v>
      </c>
      <c r="E1940">
        <v>3.6049423662837699</v>
      </c>
      <c r="F1940">
        <v>1.92427931958263</v>
      </c>
      <c r="G1940">
        <v>1.5576923076923099</v>
      </c>
      <c r="H1940">
        <v>0.962139659791313</v>
      </c>
      <c r="I1940">
        <v>0.94488735168079296</v>
      </c>
      <c r="J1940">
        <v>0.88747839416277297</v>
      </c>
      <c r="K1940">
        <v>0.81707956909406299</v>
      </c>
      <c r="L1940">
        <v>0.70584966500621504</v>
      </c>
      <c r="M1940">
        <v>0.60151563565604305</v>
      </c>
      <c r="N1940">
        <v>1</v>
      </c>
      <c r="O1940">
        <v>0.765625</v>
      </c>
      <c r="P1940">
        <v>0.51041666666666696</v>
      </c>
      <c r="Q1940">
        <v>0.44903744725738398</v>
      </c>
      <c r="R1940">
        <v>0.43187678048321598</v>
      </c>
      <c r="S1940">
        <v>1</v>
      </c>
      <c r="T1940">
        <v>0.82142857142857095</v>
      </c>
      <c r="U1940">
        <v>0.72016460905349799</v>
      </c>
      <c r="V1940">
        <v>0.78304239401496301</v>
      </c>
      <c r="W1940">
        <v>0.83333333333333304</v>
      </c>
      <c r="X1940">
        <v>-30.6</v>
      </c>
      <c r="Y1940">
        <v>5</v>
      </c>
    </row>
    <row r="1941" spans="1:25" x14ac:dyDescent="0.2">
      <c r="A1941">
        <v>2857</v>
      </c>
      <c r="B1941">
        <v>0.55555555555555602</v>
      </c>
      <c r="C1941">
        <v>0.133333333333333</v>
      </c>
      <c r="D1941">
        <v>3.0165912518853701E-3</v>
      </c>
      <c r="E1941">
        <v>3.60424674324564</v>
      </c>
      <c r="F1941">
        <v>1.9799641833064201</v>
      </c>
      <c r="G1941">
        <v>1.5140186915887801</v>
      </c>
      <c r="H1941">
        <v>0.98998209165321205</v>
      </c>
      <c r="I1941">
        <v>0.97867795572745597</v>
      </c>
      <c r="J1941">
        <v>0.94159124510243397</v>
      </c>
      <c r="K1941">
        <v>0.83824284310235198</v>
      </c>
      <c r="L1941">
        <v>0.70916935646054202</v>
      </c>
      <c r="M1941">
        <v>0.60111495226848299</v>
      </c>
      <c r="N1941">
        <v>1</v>
      </c>
      <c r="O1941">
        <v>0.921875</v>
      </c>
      <c r="P1941">
        <v>0.67836084905660399</v>
      </c>
      <c r="Q1941">
        <v>0.61395950262717902</v>
      </c>
      <c r="R1941">
        <v>0.59049608214461202</v>
      </c>
      <c r="S1941">
        <v>1</v>
      </c>
      <c r="T1941">
        <v>0.94047619047619002</v>
      </c>
      <c r="U1941">
        <v>0.80658436213991802</v>
      </c>
      <c r="V1941">
        <v>0.84538653366583505</v>
      </c>
      <c r="W1941">
        <v>0.87813620071684595</v>
      </c>
      <c r="X1941">
        <v>-50.4</v>
      </c>
      <c r="Y1941">
        <v>9</v>
      </c>
    </row>
    <row r="1942" spans="1:25" x14ac:dyDescent="0.2">
      <c r="A1942">
        <v>2858</v>
      </c>
      <c r="B1942">
        <v>0.33950617283950602</v>
      </c>
      <c r="C1942">
        <v>5.4545454545454501E-2</v>
      </c>
      <c r="D1942">
        <v>1.3262599469496001E-3</v>
      </c>
      <c r="E1942">
        <v>3.6049829376460298</v>
      </c>
      <c r="F1942">
        <v>1.92357475140904</v>
      </c>
      <c r="G1942">
        <v>1.54285714285714</v>
      </c>
      <c r="H1942">
        <v>0.96178737570452</v>
      </c>
      <c r="I1942">
        <v>0.93939081027278304</v>
      </c>
      <c r="J1942">
        <v>0.89393035257370601</v>
      </c>
      <c r="K1942">
        <v>0.820640359198608</v>
      </c>
      <c r="L1942">
        <v>0.71043517924535204</v>
      </c>
      <c r="M1942">
        <v>0.603238094519014</v>
      </c>
      <c r="N1942">
        <v>1</v>
      </c>
      <c r="O1942">
        <v>0.8125</v>
      </c>
      <c r="P1942">
        <v>0.55188679245283001</v>
      </c>
      <c r="Q1942">
        <v>0.499492476713637</v>
      </c>
      <c r="R1942">
        <v>0.48676655374004202</v>
      </c>
      <c r="S1942">
        <v>1</v>
      </c>
      <c r="T1942">
        <v>0.85714285714285698</v>
      </c>
      <c r="U1942">
        <v>0.74074074074074103</v>
      </c>
      <c r="V1942">
        <v>0.80548628428927704</v>
      </c>
      <c r="W1942">
        <v>0.85304659498207902</v>
      </c>
      <c r="X1942">
        <v>-37</v>
      </c>
      <c r="Y1942">
        <v>7</v>
      </c>
    </row>
    <row r="1943" spans="1:25" x14ac:dyDescent="0.2">
      <c r="A1943">
        <v>2859</v>
      </c>
      <c r="B1943">
        <v>0.45061728395061701</v>
      </c>
      <c r="C1943">
        <v>6.8493150684931503E-2</v>
      </c>
      <c r="D1943">
        <v>2.26244343891403E-3</v>
      </c>
      <c r="E1943">
        <v>3.6049540610048001</v>
      </c>
      <c r="F1943">
        <v>1.9208099350432499</v>
      </c>
      <c r="G1943">
        <v>1.63636363636364</v>
      </c>
      <c r="H1943">
        <v>0.96040496752162596</v>
      </c>
      <c r="I1943">
        <v>0.936708746580735</v>
      </c>
      <c r="J1943">
        <v>0.86764500605648598</v>
      </c>
      <c r="K1943">
        <v>0.76572927060185603</v>
      </c>
      <c r="L1943">
        <v>0.64759707005855105</v>
      </c>
      <c r="M1943">
        <v>0.550503164525458</v>
      </c>
      <c r="N1943">
        <v>1</v>
      </c>
      <c r="O1943">
        <v>0.84375</v>
      </c>
      <c r="P1943">
        <v>0.54658018867924496</v>
      </c>
      <c r="Q1943">
        <v>0.43242103534750398</v>
      </c>
      <c r="R1943">
        <v>0.36080990847466898</v>
      </c>
      <c r="S1943">
        <v>1</v>
      </c>
      <c r="T1943">
        <v>0.88095238095238104</v>
      </c>
      <c r="U1943">
        <v>0.72839506172839497</v>
      </c>
      <c r="V1943">
        <v>0.75311720698254403</v>
      </c>
      <c r="W1943">
        <v>0.77598566308243699</v>
      </c>
      <c r="X1943">
        <v>-44.4</v>
      </c>
      <c r="Y1943">
        <v>27</v>
      </c>
    </row>
    <row r="1944" spans="1:25" x14ac:dyDescent="0.2">
      <c r="A1944">
        <v>286</v>
      </c>
      <c r="B1944">
        <v>0.438271604938272</v>
      </c>
      <c r="C1944">
        <v>4.2253521126760597E-2</v>
      </c>
      <c r="D1944">
        <v>2.3847376788553301E-3</v>
      </c>
      <c r="E1944">
        <v>3.6044950899566199</v>
      </c>
      <c r="F1944">
        <v>1.9574338622240599</v>
      </c>
      <c r="G1944">
        <v>1.5140186915887801</v>
      </c>
      <c r="H1944">
        <v>0.97871693111203195</v>
      </c>
      <c r="I1944">
        <v>0.97165790566259302</v>
      </c>
      <c r="J1944">
        <v>0.92771999254376203</v>
      </c>
      <c r="K1944">
        <v>0.84293951641291498</v>
      </c>
      <c r="L1944">
        <v>0.71898566975442002</v>
      </c>
      <c r="M1944">
        <v>0.604700349031839</v>
      </c>
      <c r="N1944">
        <v>1</v>
      </c>
      <c r="O1944">
        <v>0.84375</v>
      </c>
      <c r="P1944">
        <v>0.61556603773584895</v>
      </c>
      <c r="Q1944">
        <v>0.58050214951038903</v>
      </c>
      <c r="R1944">
        <v>0.56940975174904396</v>
      </c>
      <c r="S1944">
        <v>1</v>
      </c>
      <c r="T1944">
        <v>0.88095238095238104</v>
      </c>
      <c r="U1944">
        <v>0.781893004115226</v>
      </c>
      <c r="V1944">
        <v>0.84538653366583505</v>
      </c>
      <c r="W1944">
        <v>0.88351254480286701</v>
      </c>
      <c r="X1944">
        <v>-37.799999999999997</v>
      </c>
      <c r="Y1944">
        <v>8</v>
      </c>
    </row>
    <row r="1945" spans="1:25" x14ac:dyDescent="0.2">
      <c r="A1945">
        <v>2860</v>
      </c>
      <c r="B1945">
        <v>0.48765432098765399</v>
      </c>
      <c r="C1945">
        <v>3.7974683544303799E-2</v>
      </c>
      <c r="D1945">
        <v>1.9255455712451899E-3</v>
      </c>
      <c r="E1945">
        <v>3.60401860524586</v>
      </c>
      <c r="F1945">
        <v>1.99856984271251</v>
      </c>
      <c r="G1945">
        <v>1.52830188679245</v>
      </c>
      <c r="H1945">
        <v>0.99928492135625602</v>
      </c>
      <c r="I1945">
        <v>0.97576917087058601</v>
      </c>
      <c r="J1945">
        <v>0.93599288682486304</v>
      </c>
      <c r="K1945">
        <v>0.843918378439517</v>
      </c>
      <c r="L1945">
        <v>0.71392237861517904</v>
      </c>
      <c r="M1945">
        <v>0.60151563565604305</v>
      </c>
      <c r="N1945">
        <v>1</v>
      </c>
      <c r="O1945">
        <v>0.890625</v>
      </c>
      <c r="P1945">
        <v>0.65536556603773599</v>
      </c>
      <c r="Q1945">
        <v>0.60144308275614999</v>
      </c>
      <c r="R1945">
        <v>0.578457996790947</v>
      </c>
      <c r="S1945">
        <v>1</v>
      </c>
      <c r="T1945">
        <v>0.91666666666666696</v>
      </c>
      <c r="U1945">
        <v>0.79835390946502105</v>
      </c>
      <c r="V1945">
        <v>0.84538653366583505</v>
      </c>
      <c r="W1945">
        <v>0.87813620071684595</v>
      </c>
      <c r="X1945">
        <v>-46.3</v>
      </c>
      <c r="Y1945">
        <v>7</v>
      </c>
    </row>
    <row r="1946" spans="1:25" x14ac:dyDescent="0.2">
      <c r="A1946">
        <v>2861</v>
      </c>
      <c r="B1946">
        <v>0.38888888888888901</v>
      </c>
      <c r="C1946">
        <v>0.30158730158730201</v>
      </c>
      <c r="D1946">
        <v>1.10864745011086E-3</v>
      </c>
      <c r="E1946">
        <v>3.6049135069307399</v>
      </c>
      <c r="F1946">
        <v>1.9345139396066999</v>
      </c>
      <c r="G1946">
        <v>1.5576923076923099</v>
      </c>
      <c r="H1946">
        <v>0.96725696980334797</v>
      </c>
      <c r="I1946">
        <v>0.94324753162631503</v>
      </c>
      <c r="J1946">
        <v>0.90582176965697903</v>
      </c>
      <c r="K1946">
        <v>0.83036090006071495</v>
      </c>
      <c r="L1946">
        <v>0.71518820139998895</v>
      </c>
      <c r="M1946">
        <v>0.60682349128237001</v>
      </c>
      <c r="N1946">
        <v>1</v>
      </c>
      <c r="O1946">
        <v>0.78125</v>
      </c>
      <c r="P1946">
        <v>0.54540094339622602</v>
      </c>
      <c r="Q1946">
        <v>0.50397808693575397</v>
      </c>
      <c r="R1946">
        <v>0.50076803542660897</v>
      </c>
      <c r="S1946">
        <v>1</v>
      </c>
      <c r="T1946">
        <v>0.83333333333333304</v>
      </c>
      <c r="U1946">
        <v>0.74485596707818902</v>
      </c>
      <c r="V1946">
        <v>0.81546134663341596</v>
      </c>
      <c r="W1946">
        <v>0.86559139784946204</v>
      </c>
      <c r="X1946">
        <v>-29</v>
      </c>
      <c r="Y1946">
        <v>6</v>
      </c>
    </row>
    <row r="1947" spans="1:25" x14ac:dyDescent="0.2">
      <c r="A1947">
        <v>2862</v>
      </c>
      <c r="B1947">
        <v>0.47530864197530898</v>
      </c>
      <c r="C1947">
        <v>0.53246753246753198</v>
      </c>
      <c r="D1947">
        <v>0</v>
      </c>
      <c r="E1947">
        <v>3.6055226889669401</v>
      </c>
      <c r="F1947">
        <v>1.8945098604856101</v>
      </c>
      <c r="G1947">
        <v>1.54285714285714</v>
      </c>
      <c r="H1947">
        <v>0.94725493024280605</v>
      </c>
      <c r="I1947">
        <v>0.91419032442599102</v>
      </c>
      <c r="J1947">
        <v>0.884313491660361</v>
      </c>
      <c r="K1947">
        <v>0.81032635331907599</v>
      </c>
      <c r="L1947">
        <v>0.70284024253649102</v>
      </c>
      <c r="M1947">
        <v>0.59939249340551204</v>
      </c>
      <c r="N1947">
        <v>0.9375</v>
      </c>
      <c r="O1947">
        <v>0.732421875</v>
      </c>
      <c r="P1947">
        <v>0.47446196933962298</v>
      </c>
      <c r="Q1947">
        <v>0.41140056835144501</v>
      </c>
      <c r="R1947">
        <v>0.39043748206602102</v>
      </c>
      <c r="S1947">
        <v>0.95</v>
      </c>
      <c r="T1947">
        <v>0.82142857142857095</v>
      </c>
      <c r="U1947">
        <v>0.70781893004115204</v>
      </c>
      <c r="V1947">
        <v>0.770573566084788</v>
      </c>
      <c r="W1947">
        <v>0.82078853046595002</v>
      </c>
      <c r="X1947">
        <v>-21.8</v>
      </c>
      <c r="Y1947">
        <v>7</v>
      </c>
    </row>
    <row r="1948" spans="1:25" x14ac:dyDescent="0.2">
      <c r="A1948">
        <v>2863</v>
      </c>
      <c r="B1948">
        <v>0.43209876543209902</v>
      </c>
      <c r="C1948">
        <v>8.5714285714285701E-2</v>
      </c>
      <c r="D1948">
        <v>8.2236842105263197E-4</v>
      </c>
      <c r="E1948">
        <v>3.6043362899328999</v>
      </c>
      <c r="F1948">
        <v>1.9719091625232701</v>
      </c>
      <c r="G1948">
        <v>1.5140186915887801</v>
      </c>
      <c r="H1948">
        <v>0.98595458126163404</v>
      </c>
      <c r="I1948">
        <v>0.96396156987429604</v>
      </c>
      <c r="J1948">
        <v>0.93715174661927603</v>
      </c>
      <c r="K1948">
        <v>0.84098179235971304</v>
      </c>
      <c r="L1948">
        <v>0.71771984696961</v>
      </c>
      <c r="M1948">
        <v>0.60682349128237001</v>
      </c>
      <c r="N1948">
        <v>1</v>
      </c>
      <c r="O1948">
        <v>0.875</v>
      </c>
      <c r="P1948">
        <v>0.63286163522012595</v>
      </c>
      <c r="Q1948">
        <v>0.59280710134543402</v>
      </c>
      <c r="R1948">
        <v>0.58903125993559102</v>
      </c>
      <c r="S1948">
        <v>1</v>
      </c>
      <c r="T1948">
        <v>0.90476190476190499</v>
      </c>
      <c r="U1948">
        <v>0.78600823045267498</v>
      </c>
      <c r="V1948">
        <v>0.84538653366583505</v>
      </c>
      <c r="W1948">
        <v>0.88709677419354804</v>
      </c>
      <c r="X1948">
        <v>-31.6</v>
      </c>
      <c r="Y1948">
        <v>6</v>
      </c>
    </row>
    <row r="1949" spans="1:25" x14ac:dyDescent="0.2">
      <c r="A1949">
        <v>2864</v>
      </c>
      <c r="B1949">
        <v>0.438271604938272</v>
      </c>
      <c r="C1949">
        <v>0.183098591549296</v>
      </c>
      <c r="D1949">
        <v>8.2101806239737304E-4</v>
      </c>
      <c r="E1949">
        <v>3.6043550883103199</v>
      </c>
      <c r="F1949">
        <v>1.97238335565346</v>
      </c>
      <c r="G1949">
        <v>1.54285714285714</v>
      </c>
      <c r="H1949">
        <v>0.98619167782673101</v>
      </c>
      <c r="I1949">
        <v>0.96632806694242301</v>
      </c>
      <c r="J1949">
        <v>0.92963166229753302</v>
      </c>
      <c r="K1949">
        <v>0.83015283205246704</v>
      </c>
      <c r="L1949">
        <v>0.70885908747593895</v>
      </c>
      <c r="M1949">
        <v>0.60576192015710495</v>
      </c>
      <c r="N1949">
        <v>1</v>
      </c>
      <c r="O1949">
        <v>0.859375</v>
      </c>
      <c r="P1949">
        <v>0.59994103773584895</v>
      </c>
      <c r="Q1949">
        <v>0.53539041975161195</v>
      </c>
      <c r="R1949">
        <v>0.52857015962738796</v>
      </c>
      <c r="S1949">
        <v>1</v>
      </c>
      <c r="T1949">
        <v>0.89285714285714302</v>
      </c>
      <c r="U1949">
        <v>0.76543209876543195</v>
      </c>
      <c r="V1949">
        <v>0.81546134663341596</v>
      </c>
      <c r="W1949">
        <v>0.86379928315412202</v>
      </c>
      <c r="X1949">
        <v>-31.8</v>
      </c>
      <c r="Y1949">
        <v>7</v>
      </c>
    </row>
    <row r="1950" spans="1:25" x14ac:dyDescent="0.2">
      <c r="A1950">
        <v>2865</v>
      </c>
      <c r="B1950">
        <v>0.37037037037037002</v>
      </c>
      <c r="C1950">
        <v>6.6666666666666693E-2</v>
      </c>
      <c r="D1950">
        <v>0</v>
      </c>
      <c r="E1950">
        <v>3.6046404162386101</v>
      </c>
      <c r="F1950">
        <v>1.9497677640037301</v>
      </c>
      <c r="G1950">
        <v>1.54285714285714</v>
      </c>
      <c r="H1950">
        <v>0.97488388200186304</v>
      </c>
      <c r="I1950">
        <v>0.94428898835122199</v>
      </c>
      <c r="J1950">
        <v>0.90644381717893996</v>
      </c>
      <c r="K1950">
        <v>0.819917336762646</v>
      </c>
      <c r="L1950">
        <v>0.711390733045559</v>
      </c>
      <c r="M1950">
        <v>0.604700349031839</v>
      </c>
      <c r="N1950">
        <v>0.9375</v>
      </c>
      <c r="O1950">
        <v>0.7470703125</v>
      </c>
      <c r="P1950">
        <v>0.49334831957547198</v>
      </c>
      <c r="Q1950">
        <v>0.44651145379299001</v>
      </c>
      <c r="R1950">
        <v>0.43797938779694601</v>
      </c>
      <c r="S1950">
        <v>0.95</v>
      </c>
      <c r="T1950">
        <v>0.83333333333333304</v>
      </c>
      <c r="U1950">
        <v>0.72016460905349799</v>
      </c>
      <c r="V1950">
        <v>0.79301745635910204</v>
      </c>
      <c r="W1950">
        <v>0.84587813620071695</v>
      </c>
      <c r="X1950">
        <v>-27.7</v>
      </c>
      <c r="Y1950">
        <v>5</v>
      </c>
    </row>
    <row r="1951" spans="1:25" x14ac:dyDescent="0.2">
      <c r="A1951">
        <v>2866</v>
      </c>
      <c r="B1951">
        <v>0.43209876543209902</v>
      </c>
      <c r="C1951">
        <v>0.371428571428571</v>
      </c>
      <c r="D1951">
        <v>0</v>
      </c>
      <c r="E1951">
        <v>3.6048806450659301</v>
      </c>
      <c r="F1951">
        <v>1.9377572851406499</v>
      </c>
      <c r="G1951">
        <v>1.5576923076923099</v>
      </c>
      <c r="H1951">
        <v>0.96887864257032597</v>
      </c>
      <c r="I1951">
        <v>0.933883817811477</v>
      </c>
      <c r="J1951">
        <v>0.88624184102976</v>
      </c>
      <c r="K1951">
        <v>0.81354951799683595</v>
      </c>
      <c r="L1951">
        <v>0.70838131057583498</v>
      </c>
      <c r="M1951">
        <v>0.60363877790657405</v>
      </c>
      <c r="N1951">
        <v>0.9375</v>
      </c>
      <c r="O1951">
        <v>0.7177734375</v>
      </c>
      <c r="P1951">
        <v>0.46497272995283001</v>
      </c>
      <c r="Q1951">
        <v>0.41494401850220902</v>
      </c>
      <c r="R1951">
        <v>0.40437219637476401</v>
      </c>
      <c r="S1951">
        <v>0.95</v>
      </c>
      <c r="T1951">
        <v>0.80952380952380998</v>
      </c>
      <c r="U1951">
        <v>0.70370370370370405</v>
      </c>
      <c r="V1951">
        <v>0.77805486284289305</v>
      </c>
      <c r="W1951">
        <v>0.83333333333333304</v>
      </c>
      <c r="X1951">
        <v>-18.54</v>
      </c>
      <c r="Y1951">
        <v>8</v>
      </c>
    </row>
    <row r="1952" spans="1:25" x14ac:dyDescent="0.2">
      <c r="A1952">
        <v>2867</v>
      </c>
      <c r="B1952">
        <v>0.561728395061728</v>
      </c>
      <c r="C1952">
        <v>0.14285714285714299</v>
      </c>
      <c r="D1952">
        <v>3.94477317554241E-3</v>
      </c>
      <c r="E1952">
        <v>3.6042730133069201</v>
      </c>
      <c r="F1952">
        <v>1.97760161760936</v>
      </c>
      <c r="G1952">
        <v>1.52830188679245</v>
      </c>
      <c r="H1952">
        <v>0.98880080880468202</v>
      </c>
      <c r="I1952">
        <v>0.98044502065797201</v>
      </c>
      <c r="J1952">
        <v>0.93927580913730502</v>
      </c>
      <c r="K1952">
        <v>0.83028238947100497</v>
      </c>
      <c r="L1952">
        <v>0.70362828842119796</v>
      </c>
      <c r="M1952">
        <v>0.59726935115498103</v>
      </c>
      <c r="N1952">
        <v>1</v>
      </c>
      <c r="O1952">
        <v>0.921875</v>
      </c>
      <c r="P1952">
        <v>0.64937106918238996</v>
      </c>
      <c r="Q1952">
        <v>0.56717219966563204</v>
      </c>
      <c r="R1952">
        <v>0.53104658185253395</v>
      </c>
      <c r="S1952">
        <v>1</v>
      </c>
      <c r="T1952">
        <v>0.94047619047619002</v>
      </c>
      <c r="U1952">
        <v>0.78600823045267498</v>
      </c>
      <c r="V1952">
        <v>0.82044887780548603</v>
      </c>
      <c r="W1952">
        <v>0.85304659498207902</v>
      </c>
      <c r="X1952">
        <v>-46</v>
      </c>
      <c r="Y1952">
        <v>6</v>
      </c>
    </row>
    <row r="1953" spans="1:25" x14ac:dyDescent="0.2">
      <c r="A1953">
        <v>2868</v>
      </c>
      <c r="B1953">
        <v>0.37654320987654299</v>
      </c>
      <c r="C1953">
        <v>0.18032786885245899</v>
      </c>
      <c r="D1953">
        <v>2.2222222222222201E-3</v>
      </c>
      <c r="E1953">
        <v>3.6049051044556801</v>
      </c>
      <c r="F1953">
        <v>1.9270981128653499</v>
      </c>
      <c r="G1953">
        <v>1.52830188679245</v>
      </c>
      <c r="H1953">
        <v>0.96354905643267696</v>
      </c>
      <c r="I1953">
        <v>0.95445646695361996</v>
      </c>
      <c r="J1953">
        <v>0.90611716963544298</v>
      </c>
      <c r="K1953">
        <v>0.81189868036310198</v>
      </c>
      <c r="L1953">
        <v>0.699830820066767</v>
      </c>
      <c r="M1953">
        <v>0.60363877790657405</v>
      </c>
      <c r="N1953">
        <v>1</v>
      </c>
      <c r="O1953">
        <v>0.8125</v>
      </c>
      <c r="P1953">
        <v>0.52122641509433998</v>
      </c>
      <c r="Q1953">
        <v>0.445351683783138</v>
      </c>
      <c r="R1953">
        <v>0.43400514406891799</v>
      </c>
      <c r="S1953">
        <v>1</v>
      </c>
      <c r="T1953">
        <v>0.85714285714285698</v>
      </c>
      <c r="U1953">
        <v>0.71604938271604901</v>
      </c>
      <c r="V1953">
        <v>0.770573566084788</v>
      </c>
      <c r="W1953">
        <v>0.82795698924731198</v>
      </c>
      <c r="X1953">
        <v>-29</v>
      </c>
      <c r="Y1953">
        <v>8</v>
      </c>
    </row>
    <row r="1954" spans="1:25" x14ac:dyDescent="0.2">
      <c r="A1954">
        <v>2869</v>
      </c>
      <c r="B1954">
        <v>0.50617283950617298</v>
      </c>
      <c r="C1954">
        <v>9.7560975609756101E-2</v>
      </c>
      <c r="D1954">
        <v>1.8018018018018001E-3</v>
      </c>
      <c r="E1954">
        <v>3.6041462012593901</v>
      </c>
      <c r="F1954">
        <v>1.98836388903129</v>
      </c>
      <c r="G1954">
        <v>1.57281553398058</v>
      </c>
      <c r="H1954">
        <v>0.99418194451564401</v>
      </c>
      <c r="I1954">
        <v>0.96494703787738101</v>
      </c>
      <c r="J1954">
        <v>0.90950469314998905</v>
      </c>
      <c r="K1954">
        <v>0.82208312882409496</v>
      </c>
      <c r="L1954">
        <v>0.70252997355188795</v>
      </c>
      <c r="M1954">
        <v>0.60363877790657405</v>
      </c>
      <c r="N1954">
        <v>1</v>
      </c>
      <c r="O1954">
        <v>0.828125</v>
      </c>
      <c r="P1954">
        <v>0.5625</v>
      </c>
      <c r="Q1954">
        <v>0.487737341772152</v>
      </c>
      <c r="R1954">
        <v>0.47531091268241599</v>
      </c>
      <c r="S1954">
        <v>1</v>
      </c>
      <c r="T1954">
        <v>0.86904761904761896</v>
      </c>
      <c r="U1954">
        <v>0.74485596707818902</v>
      </c>
      <c r="V1954">
        <v>0.79301745635910204</v>
      </c>
      <c r="W1954">
        <v>0.84408602150537604</v>
      </c>
      <c r="X1954">
        <v>-66.7</v>
      </c>
      <c r="Y1954">
        <v>7</v>
      </c>
    </row>
    <row r="1955" spans="1:25" x14ac:dyDescent="0.2">
      <c r="A1955">
        <v>287</v>
      </c>
      <c r="B1955">
        <v>0.56790123456790098</v>
      </c>
      <c r="C1955">
        <v>0.26086956521739102</v>
      </c>
      <c r="D1955">
        <v>1.01419878296146E-3</v>
      </c>
      <c r="E1955">
        <v>3.60514155096164</v>
      </c>
      <c r="F1955">
        <v>1.9144035216219899</v>
      </c>
      <c r="G1955">
        <v>1.5882352941176501</v>
      </c>
      <c r="H1955">
        <v>0.95720176081099495</v>
      </c>
      <c r="I1955">
        <v>0.91913273958061403</v>
      </c>
      <c r="J1955">
        <v>0.876407742246326</v>
      </c>
      <c r="K1955">
        <v>0.79274417723684398</v>
      </c>
      <c r="L1955">
        <v>0.68970423778828605</v>
      </c>
      <c r="M1955">
        <v>0.59514620890445102</v>
      </c>
      <c r="N1955">
        <v>1</v>
      </c>
      <c r="O1955">
        <v>0.765625</v>
      </c>
      <c r="P1955">
        <v>0.45744889937106897</v>
      </c>
      <c r="Q1955">
        <v>0.36769626721598597</v>
      </c>
      <c r="R1955">
        <v>0.33959209392559198</v>
      </c>
      <c r="S1955">
        <v>1</v>
      </c>
      <c r="T1955">
        <v>0.82142857142857095</v>
      </c>
      <c r="U1955">
        <v>0.67489711934156404</v>
      </c>
      <c r="V1955">
        <v>0.72568578553616003</v>
      </c>
      <c r="W1955">
        <v>0.78136200716845905</v>
      </c>
      <c r="X1955">
        <v>-38.1</v>
      </c>
      <c r="Y1955">
        <v>10</v>
      </c>
    </row>
    <row r="1956" spans="1:25" x14ac:dyDescent="0.2">
      <c r="A1956">
        <v>2870</v>
      </c>
      <c r="B1956">
        <v>0.42592592592592599</v>
      </c>
      <c r="C1956">
        <v>7.2463768115942004E-2</v>
      </c>
      <c r="D1956">
        <v>3.3783783783783799E-3</v>
      </c>
      <c r="E1956">
        <v>3.6047464644472398</v>
      </c>
      <c r="F1956">
        <v>1.9355905498337</v>
      </c>
      <c r="G1956">
        <v>1.5576923076923099</v>
      </c>
      <c r="H1956">
        <v>0.96779527491684803</v>
      </c>
      <c r="I1956">
        <v>0.95671646169309399</v>
      </c>
      <c r="J1956">
        <v>0.90675589677303403</v>
      </c>
      <c r="K1956">
        <v>0.80607327978588705</v>
      </c>
      <c r="L1956">
        <v>0.69302392924261402</v>
      </c>
      <c r="M1956">
        <v>0.58969787424070796</v>
      </c>
      <c r="N1956">
        <v>1</v>
      </c>
      <c r="O1956">
        <v>0.875</v>
      </c>
      <c r="P1956">
        <v>0.57232704402515699</v>
      </c>
      <c r="Q1956">
        <v>0.48539129050234903</v>
      </c>
      <c r="R1956">
        <v>0.43901632644161498</v>
      </c>
      <c r="S1956">
        <v>1</v>
      </c>
      <c r="T1956">
        <v>0.90476190476190499</v>
      </c>
      <c r="U1956">
        <v>0.74074074074074103</v>
      </c>
      <c r="V1956">
        <v>0.78304239401496301</v>
      </c>
      <c r="W1956">
        <v>0.81720430107526898</v>
      </c>
      <c r="X1956">
        <v>-51.5</v>
      </c>
      <c r="Y1956">
        <v>9</v>
      </c>
    </row>
    <row r="1957" spans="1:25" x14ac:dyDescent="0.2">
      <c r="A1957">
        <v>2871</v>
      </c>
      <c r="B1957">
        <v>0.234567901234568</v>
      </c>
      <c r="C1957">
        <v>0.26315789473684198</v>
      </c>
      <c r="D1957">
        <v>0</v>
      </c>
      <c r="E1957">
        <v>3.6072684889622102</v>
      </c>
      <c r="F1957">
        <v>1.77403264847668</v>
      </c>
      <c r="G1957">
        <v>1.6530612244898</v>
      </c>
      <c r="H1957">
        <v>0.88701632423834098</v>
      </c>
      <c r="I1957">
        <v>0.872050502917466</v>
      </c>
      <c r="J1957">
        <v>0.82970089280664205</v>
      </c>
      <c r="K1957">
        <v>0.76237531679416304</v>
      </c>
      <c r="L1957">
        <v>0.66706218873080703</v>
      </c>
      <c r="M1957">
        <v>0.57747942943781305</v>
      </c>
      <c r="N1957">
        <v>0.9375</v>
      </c>
      <c r="O1957">
        <v>0.6298828125</v>
      </c>
      <c r="P1957">
        <v>0.33276827830188699</v>
      </c>
      <c r="Q1957">
        <v>0.24641701621089099</v>
      </c>
      <c r="R1957">
        <v>0.20717863783335999</v>
      </c>
      <c r="S1957">
        <v>0.95</v>
      </c>
      <c r="T1957">
        <v>0.73809523809523803</v>
      </c>
      <c r="U1957">
        <v>0.60082304526748997</v>
      </c>
      <c r="V1957">
        <v>0.65586034912718205</v>
      </c>
      <c r="W1957">
        <v>0.70788530465949795</v>
      </c>
      <c r="X1957">
        <v>-18.2</v>
      </c>
      <c r="Y1957">
        <v>9</v>
      </c>
    </row>
    <row r="1958" spans="1:25" x14ac:dyDescent="0.2">
      <c r="A1958">
        <v>2872</v>
      </c>
      <c r="B1958">
        <v>0.30864197530864201</v>
      </c>
      <c r="C1958">
        <v>0</v>
      </c>
      <c r="D1958">
        <v>3.2000000000000002E-3</v>
      </c>
      <c r="E1958">
        <v>3.6054469920007</v>
      </c>
      <c r="F1958">
        <v>1.88761864781908</v>
      </c>
      <c r="G1958">
        <v>1.6039603960396001</v>
      </c>
      <c r="H1958">
        <v>0.94380932390953898</v>
      </c>
      <c r="I1958">
        <v>0.93174546476979203</v>
      </c>
      <c r="J1958">
        <v>0.88609405506179095</v>
      </c>
      <c r="K1958">
        <v>0.79627422833407102</v>
      </c>
      <c r="L1958">
        <v>0.68241957006402898</v>
      </c>
      <c r="M1958">
        <v>0.58757473199017796</v>
      </c>
      <c r="N1958">
        <v>1</v>
      </c>
      <c r="O1958">
        <v>0.796875</v>
      </c>
      <c r="P1958">
        <v>0.50117924528301905</v>
      </c>
      <c r="Q1958">
        <v>0.39967458801050898</v>
      </c>
      <c r="R1958">
        <v>0.35639772179280998</v>
      </c>
      <c r="S1958">
        <v>1</v>
      </c>
      <c r="T1958">
        <v>0.84523809523809501</v>
      </c>
      <c r="U1958">
        <v>0.70370370370370405</v>
      </c>
      <c r="V1958">
        <v>0.74064837905236902</v>
      </c>
      <c r="W1958">
        <v>0.78315412186379896</v>
      </c>
      <c r="X1958">
        <v>-28</v>
      </c>
      <c r="Y1958">
        <v>9</v>
      </c>
    </row>
    <row r="1959" spans="1:25" x14ac:dyDescent="0.2">
      <c r="A1959">
        <v>2874</v>
      </c>
      <c r="B1959">
        <v>0.38888888888888901</v>
      </c>
      <c r="C1959">
        <v>0.17460317460317501</v>
      </c>
      <c r="D1959">
        <v>1.03950103950104E-3</v>
      </c>
      <c r="E1959">
        <v>3.60483685966831</v>
      </c>
      <c r="F1959">
        <v>1.93147080348875</v>
      </c>
      <c r="G1959">
        <v>1.52830188679245</v>
      </c>
      <c r="H1959">
        <v>0.965735401744375</v>
      </c>
      <c r="I1959">
        <v>0.95091393325707196</v>
      </c>
      <c r="J1959">
        <v>0.910344103396871</v>
      </c>
      <c r="K1959">
        <v>0.82071886978831698</v>
      </c>
      <c r="L1959">
        <v>0.70885908747593895</v>
      </c>
      <c r="M1959">
        <v>0.60151563565604305</v>
      </c>
      <c r="N1959">
        <v>1</v>
      </c>
      <c r="O1959">
        <v>0.8125</v>
      </c>
      <c r="P1959">
        <v>0.53144654088050303</v>
      </c>
      <c r="Q1959">
        <v>0.47426558395032198</v>
      </c>
      <c r="R1959">
        <v>0.45614078456368601</v>
      </c>
      <c r="S1959">
        <v>1</v>
      </c>
      <c r="T1959">
        <v>0.85714285714285698</v>
      </c>
      <c r="U1959">
        <v>0.72427983539094698</v>
      </c>
      <c r="V1959">
        <v>0.79052369077306694</v>
      </c>
      <c r="W1959">
        <v>0.83870967741935498</v>
      </c>
      <c r="X1959">
        <v>-28</v>
      </c>
      <c r="Y1959">
        <v>5</v>
      </c>
    </row>
    <row r="1960" spans="1:25" x14ac:dyDescent="0.2">
      <c r="A1960">
        <v>2875</v>
      </c>
      <c r="B1960">
        <v>0.48148148148148101</v>
      </c>
      <c r="C1960">
        <v>0.102564102564103</v>
      </c>
      <c r="D1960">
        <v>2.6578073089700998E-3</v>
      </c>
      <c r="E1960">
        <v>3.6049638876522598</v>
      </c>
      <c r="F1960">
        <v>1.9243757695569501</v>
      </c>
      <c r="G1960">
        <v>1.57281553398058</v>
      </c>
      <c r="H1960">
        <v>0.96218788477847605</v>
      </c>
      <c r="I1960">
        <v>0.92342141979145098</v>
      </c>
      <c r="J1960">
        <v>0.87323100157256595</v>
      </c>
      <c r="K1960">
        <v>0.78838768555522898</v>
      </c>
      <c r="L1960">
        <v>0.68482480364616805</v>
      </c>
      <c r="M1960">
        <v>0.58424953957696601</v>
      </c>
      <c r="N1960">
        <v>0.9375</v>
      </c>
      <c r="O1960">
        <v>0.7177734375</v>
      </c>
      <c r="P1960">
        <v>0.43788693985849098</v>
      </c>
      <c r="Q1960">
        <v>0.36028672266837802</v>
      </c>
      <c r="R1960">
        <v>0.32356960443465799</v>
      </c>
      <c r="S1960">
        <v>0.95</v>
      </c>
      <c r="T1960">
        <v>0.80952380952380998</v>
      </c>
      <c r="U1960">
        <v>0.67901234567901203</v>
      </c>
      <c r="V1960">
        <v>0.73566084788029895</v>
      </c>
      <c r="W1960">
        <v>0.78136200716845905</v>
      </c>
      <c r="X1960">
        <v>-38.5</v>
      </c>
      <c r="Y1960">
        <v>14</v>
      </c>
    </row>
    <row r="1961" spans="1:25" x14ac:dyDescent="0.2">
      <c r="A1961">
        <v>2876</v>
      </c>
      <c r="B1961">
        <v>0.469135802469136</v>
      </c>
      <c r="C1961">
        <v>0.105263157894737</v>
      </c>
      <c r="D1961">
        <v>2.80112044817927E-3</v>
      </c>
      <c r="E1961">
        <v>3.6049423662837699</v>
      </c>
      <c r="F1961">
        <v>1.92427931958263</v>
      </c>
      <c r="G1961">
        <v>1.57281553398058</v>
      </c>
      <c r="H1961">
        <v>0.962139659791313</v>
      </c>
      <c r="I1961">
        <v>0.93222876376703601</v>
      </c>
      <c r="J1961">
        <v>0.88160792238503105</v>
      </c>
      <c r="K1961">
        <v>0.79467699373132905</v>
      </c>
      <c r="L1961">
        <v>0.68482480364616805</v>
      </c>
      <c r="M1961">
        <v>0.58424953957696601</v>
      </c>
      <c r="N1961">
        <v>1</v>
      </c>
      <c r="O1961">
        <v>0.796875</v>
      </c>
      <c r="P1961">
        <v>0.50619103773584895</v>
      </c>
      <c r="Q1961">
        <v>0.41648629687126798</v>
      </c>
      <c r="R1961">
        <v>0.37404183349585202</v>
      </c>
      <c r="S1961">
        <v>1</v>
      </c>
      <c r="T1961">
        <v>0.84523809523809501</v>
      </c>
      <c r="U1961">
        <v>0.70781893004115204</v>
      </c>
      <c r="V1961">
        <v>0.75311720698254403</v>
      </c>
      <c r="W1961">
        <v>0.79390681003584196</v>
      </c>
      <c r="X1961">
        <v>-38.5</v>
      </c>
      <c r="Y1961">
        <v>14</v>
      </c>
    </row>
    <row r="1962" spans="1:25" x14ac:dyDescent="0.2">
      <c r="A1962">
        <v>2877</v>
      </c>
      <c r="B1962">
        <v>0.47530864197530898</v>
      </c>
      <c r="C1962">
        <v>0.11688311688311701</v>
      </c>
      <c r="D1962">
        <v>3.4199726402188799E-3</v>
      </c>
      <c r="E1962">
        <v>3.60491119162337</v>
      </c>
      <c r="F1962">
        <v>1.92742431439338</v>
      </c>
      <c r="G1962">
        <v>1.5576923076923099</v>
      </c>
      <c r="H1962">
        <v>0.96371215719669201</v>
      </c>
      <c r="I1962">
        <v>0.93449006306987503</v>
      </c>
      <c r="J1962">
        <v>0.88358722918699995</v>
      </c>
      <c r="K1962">
        <v>0.79467699373132905</v>
      </c>
      <c r="L1962">
        <v>0.68482480364616805</v>
      </c>
      <c r="M1962">
        <v>0.58424953957696601</v>
      </c>
      <c r="N1962">
        <v>1</v>
      </c>
      <c r="O1962">
        <v>0.796875</v>
      </c>
      <c r="P1962">
        <v>0.50619103773584895</v>
      </c>
      <c r="Q1962">
        <v>0.41648629687126798</v>
      </c>
      <c r="R1962">
        <v>0.37404183349585202</v>
      </c>
      <c r="S1962">
        <v>1</v>
      </c>
      <c r="T1962">
        <v>0.84523809523809501</v>
      </c>
      <c r="U1962">
        <v>0.70781893004115204</v>
      </c>
      <c r="V1962">
        <v>0.75311720698254403</v>
      </c>
      <c r="W1962">
        <v>0.79390681003584196</v>
      </c>
      <c r="X1962">
        <v>-38.5</v>
      </c>
      <c r="Y1962">
        <v>14</v>
      </c>
    </row>
    <row r="1963" spans="1:25" x14ac:dyDescent="0.2">
      <c r="A1963">
        <v>2879</v>
      </c>
      <c r="B1963">
        <v>0.54938271604938305</v>
      </c>
      <c r="C1963">
        <v>0.39325842696629199</v>
      </c>
      <c r="D1963">
        <v>1.194743130227E-3</v>
      </c>
      <c r="E1963">
        <v>3.6050845945567001</v>
      </c>
      <c r="F1963">
        <v>1.91218666365717</v>
      </c>
      <c r="G1963">
        <v>1.5882352941176501</v>
      </c>
      <c r="H1963">
        <v>0.95609333182858303</v>
      </c>
      <c r="I1963">
        <v>0.93279168108657295</v>
      </c>
      <c r="J1963">
        <v>0.89345270405184596</v>
      </c>
      <c r="K1963">
        <v>0.81463762962046304</v>
      </c>
      <c r="L1963">
        <v>0.70284024253649102</v>
      </c>
      <c r="M1963">
        <v>0.60111495226848299</v>
      </c>
      <c r="N1963">
        <v>1</v>
      </c>
      <c r="O1963">
        <v>0.78125</v>
      </c>
      <c r="P1963">
        <v>0.51591981132075504</v>
      </c>
      <c r="Q1963">
        <v>0.450613506090279</v>
      </c>
      <c r="R1963">
        <v>0.43339260776835797</v>
      </c>
      <c r="S1963">
        <v>1</v>
      </c>
      <c r="T1963">
        <v>0.83333333333333304</v>
      </c>
      <c r="U1963">
        <v>0.72016460905349799</v>
      </c>
      <c r="V1963">
        <v>0.78054862842892803</v>
      </c>
      <c r="W1963">
        <v>0.83154121863799302</v>
      </c>
      <c r="X1963">
        <v>-36.6</v>
      </c>
      <c r="Y1963">
        <v>6</v>
      </c>
    </row>
    <row r="1964" spans="1:25" x14ac:dyDescent="0.2">
      <c r="A1964">
        <v>288</v>
      </c>
      <c r="B1964">
        <v>0.58024691358024705</v>
      </c>
      <c r="C1964">
        <v>0.14893617021276601</v>
      </c>
      <c r="D1964">
        <v>9.2592592592592596E-4</v>
      </c>
      <c r="E1964">
        <v>3.6043952677814999</v>
      </c>
      <c r="F1964">
        <v>1.9678190628140499</v>
      </c>
      <c r="G1964">
        <v>1.54285714285714</v>
      </c>
      <c r="H1964">
        <v>0.98390953140702397</v>
      </c>
      <c r="I1964">
        <v>0.94111254215717199</v>
      </c>
      <c r="J1964">
        <v>0.89742816922888502</v>
      </c>
      <c r="K1964">
        <v>0.81584486747682305</v>
      </c>
      <c r="L1964">
        <v>0.70140691183618098</v>
      </c>
      <c r="M1964">
        <v>0.59314279196664899</v>
      </c>
      <c r="N1964">
        <v>1</v>
      </c>
      <c r="O1964">
        <v>0.796875</v>
      </c>
      <c r="P1964">
        <v>0.52623820754716999</v>
      </c>
      <c r="Q1964">
        <v>0.459625776212085</v>
      </c>
      <c r="R1964">
        <v>0.424495143635365</v>
      </c>
      <c r="S1964">
        <v>1</v>
      </c>
      <c r="T1964">
        <v>0.84523809523809501</v>
      </c>
      <c r="U1964">
        <v>0.72427983539094698</v>
      </c>
      <c r="V1964">
        <v>0.78304239401496301</v>
      </c>
      <c r="W1964">
        <v>0.82258064516129004</v>
      </c>
      <c r="X1964">
        <v>-46.6</v>
      </c>
      <c r="Y1964">
        <v>4</v>
      </c>
    </row>
    <row r="1965" spans="1:25" x14ac:dyDescent="0.2">
      <c r="A1965">
        <v>2880</v>
      </c>
      <c r="B1965">
        <v>0.40123456790123502</v>
      </c>
      <c r="C1965">
        <v>4.6153846153846198E-2</v>
      </c>
      <c r="D1965">
        <v>9.4876660341556001E-4</v>
      </c>
      <c r="E1965">
        <v>3.6043691243031502</v>
      </c>
      <c r="F1965">
        <v>1.97063822669888</v>
      </c>
      <c r="G1965">
        <v>1.52830188679245</v>
      </c>
      <c r="H1965">
        <v>0.985319113349442</v>
      </c>
      <c r="I1965">
        <v>0.95844104745837699</v>
      </c>
      <c r="J1965">
        <v>0.91683626231906801</v>
      </c>
      <c r="K1965">
        <v>0.82102575620778495</v>
      </c>
      <c r="L1965">
        <v>0.70078637386697396</v>
      </c>
      <c r="M1965">
        <v>0.59726935115498203</v>
      </c>
      <c r="N1965">
        <v>1</v>
      </c>
      <c r="O1965">
        <v>0.84375</v>
      </c>
      <c r="P1965">
        <v>0.57311320754716999</v>
      </c>
      <c r="Q1965">
        <v>0.49331263434439898</v>
      </c>
      <c r="R1965">
        <v>0.46189144744348198</v>
      </c>
      <c r="S1965">
        <v>1</v>
      </c>
      <c r="T1965">
        <v>0.88095238095238104</v>
      </c>
      <c r="U1965">
        <v>0.748971193415638</v>
      </c>
      <c r="V1965">
        <v>0.79301745635910204</v>
      </c>
      <c r="W1965">
        <v>0.83333333333333304</v>
      </c>
      <c r="X1965">
        <v>-34.4</v>
      </c>
      <c r="Y1965">
        <v>10</v>
      </c>
    </row>
    <row r="1966" spans="1:25" x14ac:dyDescent="0.2">
      <c r="A1966">
        <v>2881</v>
      </c>
      <c r="B1966">
        <v>0.296296296296296</v>
      </c>
      <c r="C1966">
        <v>0.29166666666666702</v>
      </c>
      <c r="D1966">
        <v>0</v>
      </c>
      <c r="E1966">
        <v>3.6065981524979902</v>
      </c>
      <c r="F1966">
        <v>1.7944222739647</v>
      </c>
      <c r="G1966">
        <v>1.52830188679245</v>
      </c>
      <c r="H1966">
        <v>0.897211136982351</v>
      </c>
      <c r="I1966">
        <v>0.87784586162471001</v>
      </c>
      <c r="J1966">
        <v>0.84006943585409599</v>
      </c>
      <c r="K1966">
        <v>0.76569729988314295</v>
      </c>
      <c r="L1966">
        <v>0.67893237069420198</v>
      </c>
      <c r="M1966">
        <v>0.59002334029807901</v>
      </c>
      <c r="N1966">
        <v>0.9375</v>
      </c>
      <c r="O1966">
        <v>0.6884765625</v>
      </c>
      <c r="P1966">
        <v>0.38970371462264097</v>
      </c>
      <c r="Q1966">
        <v>0.31077638001552399</v>
      </c>
      <c r="R1966">
        <v>0.28504330396328298</v>
      </c>
      <c r="S1966">
        <v>0.95</v>
      </c>
      <c r="T1966">
        <v>0.78571428571428603</v>
      </c>
      <c r="U1966">
        <v>0.64197530864197505</v>
      </c>
      <c r="V1966">
        <v>0.703241895261845</v>
      </c>
      <c r="W1966">
        <v>0.76344086021505397</v>
      </c>
      <c r="X1966">
        <v>-22.8</v>
      </c>
      <c r="Y1966">
        <v>9</v>
      </c>
    </row>
    <row r="1967" spans="1:25" x14ac:dyDescent="0.2">
      <c r="A1967">
        <v>2882</v>
      </c>
      <c r="B1967">
        <v>0.31481481481481499</v>
      </c>
      <c r="C1967">
        <v>1.9607843137254902E-2</v>
      </c>
      <c r="D1967">
        <v>1.53846153846154E-3</v>
      </c>
      <c r="E1967">
        <v>3.6054788806904501</v>
      </c>
      <c r="F1967">
        <v>1.88076828295543</v>
      </c>
      <c r="G1967">
        <v>1.54285714285714</v>
      </c>
      <c r="H1967">
        <v>0.94038414147771399</v>
      </c>
      <c r="I1967">
        <v>0.920065810325434</v>
      </c>
      <c r="J1967">
        <v>0.88161096909950099</v>
      </c>
      <c r="K1967">
        <v>0.79400961786140101</v>
      </c>
      <c r="L1967">
        <v>0.69271366025800996</v>
      </c>
      <c r="M1967">
        <v>0.59408463777918497</v>
      </c>
      <c r="N1967">
        <v>1</v>
      </c>
      <c r="O1967">
        <v>0.765625</v>
      </c>
      <c r="P1967">
        <v>0.45263364779874199</v>
      </c>
      <c r="Q1967">
        <v>0.36955532003821401</v>
      </c>
      <c r="R1967">
        <v>0.33895519799683299</v>
      </c>
      <c r="S1967">
        <v>1</v>
      </c>
      <c r="T1967">
        <v>0.82142857142857095</v>
      </c>
      <c r="U1967">
        <v>0.67078189300411495</v>
      </c>
      <c r="V1967">
        <v>0.72817955112219501</v>
      </c>
      <c r="W1967">
        <v>0.78136200716845905</v>
      </c>
      <c r="X1967">
        <v>-26.2</v>
      </c>
      <c r="Y1967">
        <v>5</v>
      </c>
    </row>
    <row r="1968" spans="1:25" x14ac:dyDescent="0.2">
      <c r="A1968">
        <v>2884</v>
      </c>
      <c r="B1968">
        <v>0.30246913580246898</v>
      </c>
      <c r="C1968">
        <v>6.1224489795918401E-2</v>
      </c>
      <c r="D1968">
        <v>1.67224080267559E-3</v>
      </c>
      <c r="E1968">
        <v>3.60558815641925</v>
      </c>
      <c r="F1968">
        <v>1.87679566751295</v>
      </c>
      <c r="G1968">
        <v>1.57281553398058</v>
      </c>
      <c r="H1968">
        <v>0.93839783375647701</v>
      </c>
      <c r="I1968">
        <v>0.92122335458634497</v>
      </c>
      <c r="J1968">
        <v>0.882864373805616</v>
      </c>
      <c r="K1968">
        <v>0.79511803730653996</v>
      </c>
      <c r="L1968">
        <v>0.69097006057309696</v>
      </c>
      <c r="M1968">
        <v>0.59302306665392002</v>
      </c>
      <c r="N1968">
        <v>1</v>
      </c>
      <c r="O1968">
        <v>0.734375</v>
      </c>
      <c r="P1968">
        <v>0.43877751572327001</v>
      </c>
      <c r="Q1968">
        <v>0.35546532919353602</v>
      </c>
      <c r="R1968">
        <v>0.323767783915131</v>
      </c>
      <c r="S1968">
        <v>1</v>
      </c>
      <c r="T1968">
        <v>0.797619047619048</v>
      </c>
      <c r="U1968">
        <v>0.66666666666666696</v>
      </c>
      <c r="V1968">
        <v>0.72319201995012505</v>
      </c>
      <c r="W1968">
        <v>0.77598566308243699</v>
      </c>
      <c r="X1968">
        <v>-26.2</v>
      </c>
      <c r="Y1968">
        <v>4</v>
      </c>
    </row>
    <row r="1969" spans="1:25" x14ac:dyDescent="0.2">
      <c r="A1969">
        <v>2885</v>
      </c>
      <c r="B1969">
        <v>0.48148148148148101</v>
      </c>
      <c r="C1969">
        <v>7.69230769230769E-2</v>
      </c>
      <c r="D1969">
        <v>5.2910052910052898E-3</v>
      </c>
      <c r="E1969">
        <v>3.6044880164643098</v>
      </c>
      <c r="F1969">
        <v>1.9605236762723599</v>
      </c>
      <c r="G1969">
        <v>1.57281553398058</v>
      </c>
      <c r="H1969">
        <v>0.98026183813617995</v>
      </c>
      <c r="I1969">
        <v>0.96332359133549195</v>
      </c>
      <c r="J1969">
        <v>0.91164395387655295</v>
      </c>
      <c r="K1969">
        <v>0.81140986520549896</v>
      </c>
      <c r="L1969">
        <v>0.69062577399038605</v>
      </c>
      <c r="M1969">
        <v>0.58919117655366804</v>
      </c>
      <c r="N1969">
        <v>1</v>
      </c>
      <c r="O1969">
        <v>0.90625</v>
      </c>
      <c r="P1969">
        <v>0.63266509433962304</v>
      </c>
      <c r="Q1969">
        <v>0.54457248626701704</v>
      </c>
      <c r="R1969">
        <v>0.509886340644914</v>
      </c>
      <c r="S1969">
        <v>1</v>
      </c>
      <c r="T1969">
        <v>0.92857142857142905</v>
      </c>
      <c r="U1969">
        <v>0.77777777777777801</v>
      </c>
      <c r="V1969">
        <v>0.810473815461347</v>
      </c>
      <c r="W1969">
        <v>0.84587813620071695</v>
      </c>
      <c r="X1969">
        <v>-49.7</v>
      </c>
      <c r="Y1969">
        <v>15</v>
      </c>
    </row>
    <row r="1970" spans="1:25" x14ac:dyDescent="0.2">
      <c r="A1970">
        <v>2886</v>
      </c>
      <c r="B1970">
        <v>0.52469135802469102</v>
      </c>
      <c r="C1970">
        <v>0.152941176470588</v>
      </c>
      <c r="D1970">
        <v>4.5351473922902504E-3</v>
      </c>
      <c r="E1970">
        <v>3.60421987618443</v>
      </c>
      <c r="F1970">
        <v>1.98233099317821</v>
      </c>
      <c r="G1970">
        <v>1.52830188679245</v>
      </c>
      <c r="H1970">
        <v>0.99116549658910702</v>
      </c>
      <c r="I1970">
        <v>0.98170546538806502</v>
      </c>
      <c r="J1970">
        <v>0.93703532027015801</v>
      </c>
      <c r="K1970">
        <v>0.83216160293449803</v>
      </c>
      <c r="L1970">
        <v>0.71091295614545502</v>
      </c>
      <c r="M1970">
        <v>0.604700349031839</v>
      </c>
      <c r="N1970">
        <v>1</v>
      </c>
      <c r="O1970">
        <v>0.9375</v>
      </c>
      <c r="P1970">
        <v>0.67806603773584895</v>
      </c>
      <c r="Q1970">
        <v>0.61369267972295205</v>
      </c>
      <c r="R1970">
        <v>0.60196606800850105</v>
      </c>
      <c r="S1970">
        <v>1</v>
      </c>
      <c r="T1970">
        <v>0.952380952380952</v>
      </c>
      <c r="U1970">
        <v>0.80246913580246904</v>
      </c>
      <c r="V1970">
        <v>0.84289276807980096</v>
      </c>
      <c r="W1970">
        <v>0.88172043010752699</v>
      </c>
      <c r="X1970">
        <v>-42.3</v>
      </c>
      <c r="Y1970">
        <v>5</v>
      </c>
    </row>
    <row r="1971" spans="1:25" x14ac:dyDescent="0.2">
      <c r="A1971">
        <v>2887</v>
      </c>
      <c r="B1971">
        <v>0.37654320987654299</v>
      </c>
      <c r="C1971">
        <v>0.213114754098361</v>
      </c>
      <c r="D1971">
        <v>0</v>
      </c>
      <c r="E1971">
        <v>3.6047895316269098</v>
      </c>
      <c r="F1971">
        <v>1.94097052330898</v>
      </c>
      <c r="G1971">
        <v>1.52830188679245</v>
      </c>
      <c r="H1971">
        <v>0.97048526165448801</v>
      </c>
      <c r="I1971">
        <v>0.94792494743649702</v>
      </c>
      <c r="J1971">
        <v>0.91839226499961302</v>
      </c>
      <c r="K1971">
        <v>0.82858050500844205</v>
      </c>
      <c r="L1971">
        <v>0.71344460171507595</v>
      </c>
      <c r="M1971">
        <v>0.60363877790657405</v>
      </c>
      <c r="N1971">
        <v>0.9375</v>
      </c>
      <c r="O1971">
        <v>0.7763671875</v>
      </c>
      <c r="P1971">
        <v>0.5322265625</v>
      </c>
      <c r="Q1971">
        <v>0.488435769382911</v>
      </c>
      <c r="R1971">
        <v>0.475991545959143</v>
      </c>
      <c r="S1971">
        <v>0.95</v>
      </c>
      <c r="T1971">
        <v>0.85714285714285698</v>
      </c>
      <c r="U1971">
        <v>0.74485596707818902</v>
      </c>
      <c r="V1971">
        <v>0.81296758104738198</v>
      </c>
      <c r="W1971">
        <v>0.85842293906809997</v>
      </c>
      <c r="X1971">
        <v>-26.8</v>
      </c>
      <c r="Y1971">
        <v>5</v>
      </c>
    </row>
    <row r="1972" spans="1:25" x14ac:dyDescent="0.2">
      <c r="A1972">
        <v>2888</v>
      </c>
      <c r="B1972">
        <v>0.327160493827161</v>
      </c>
      <c r="C1972">
        <v>5.6603773584905703E-2</v>
      </c>
      <c r="D1972">
        <v>1.4285714285714301E-3</v>
      </c>
      <c r="E1972">
        <v>3.6053891442661699</v>
      </c>
      <c r="F1972">
        <v>1.8854817925182099</v>
      </c>
      <c r="G1972">
        <v>1.5882352941176501</v>
      </c>
      <c r="H1972">
        <v>0.94274089625910296</v>
      </c>
      <c r="I1972">
        <v>0.92878489166858702</v>
      </c>
      <c r="J1972">
        <v>0.903053203508831</v>
      </c>
      <c r="K1972">
        <v>0.81512184504086105</v>
      </c>
      <c r="L1972">
        <v>0.69856499728195798</v>
      </c>
      <c r="M1972">
        <v>0.59833092228024698</v>
      </c>
      <c r="N1972">
        <v>1</v>
      </c>
      <c r="O1972">
        <v>0.859375</v>
      </c>
      <c r="P1972">
        <v>0.57291666666666696</v>
      </c>
      <c r="Q1972">
        <v>0.489517405063291</v>
      </c>
      <c r="R1972">
        <v>0.46145589776666901</v>
      </c>
      <c r="S1972">
        <v>1</v>
      </c>
      <c r="T1972">
        <v>0.89285714285714302</v>
      </c>
      <c r="U1972">
        <v>0.74485596707818902</v>
      </c>
      <c r="V1972">
        <v>0.78802992518703197</v>
      </c>
      <c r="W1972">
        <v>0.83154121863799302</v>
      </c>
      <c r="X1972">
        <v>-21.5</v>
      </c>
      <c r="Y1972">
        <v>7</v>
      </c>
    </row>
    <row r="1973" spans="1:25" x14ac:dyDescent="0.2">
      <c r="A1973">
        <v>2889</v>
      </c>
      <c r="B1973">
        <v>0.43209876543209902</v>
      </c>
      <c r="C1973">
        <v>0.14285714285714299</v>
      </c>
      <c r="D1973">
        <v>8.3333333333333295E-4</v>
      </c>
      <c r="E1973">
        <v>3.6043628367388498</v>
      </c>
      <c r="F1973">
        <v>1.9707493097288999</v>
      </c>
      <c r="G1973">
        <v>1.5140186915887801</v>
      </c>
      <c r="H1973">
        <v>0.98537465486444997</v>
      </c>
      <c r="I1973">
        <v>0.96017895997172797</v>
      </c>
      <c r="J1973">
        <v>0.92741739456933203</v>
      </c>
      <c r="K1973">
        <v>0.83762907026341604</v>
      </c>
      <c r="L1973">
        <v>0.71265655583036902</v>
      </c>
      <c r="M1973">
        <v>0.60682349128237001</v>
      </c>
      <c r="N1973">
        <v>1</v>
      </c>
      <c r="O1973">
        <v>0.84375</v>
      </c>
      <c r="P1973">
        <v>0.60495283018867896</v>
      </c>
      <c r="Q1973">
        <v>0.55134941485550504</v>
      </c>
      <c r="R1973">
        <v>0.54783763514304995</v>
      </c>
      <c r="S1973">
        <v>1</v>
      </c>
      <c r="T1973">
        <v>0.88095238095238104</v>
      </c>
      <c r="U1973">
        <v>0.77366255144032903</v>
      </c>
      <c r="V1973">
        <v>0.82793017456359097</v>
      </c>
      <c r="W1973">
        <v>0.87455197132616502</v>
      </c>
      <c r="X1973">
        <v>-29.9</v>
      </c>
      <c r="Y1973">
        <v>6</v>
      </c>
    </row>
    <row r="1974" spans="1:25" x14ac:dyDescent="0.2">
      <c r="A1974">
        <v>289</v>
      </c>
      <c r="B1974">
        <v>0.561728395061728</v>
      </c>
      <c r="C1974">
        <v>9.8901098901098897E-2</v>
      </c>
      <c r="D1974">
        <v>1.4634146341463399E-3</v>
      </c>
      <c r="E1974">
        <v>3.6041823588102702</v>
      </c>
      <c r="F1974">
        <v>1.98494477249527</v>
      </c>
      <c r="G1974">
        <v>1.52830188679245</v>
      </c>
      <c r="H1974">
        <v>0.99247238624763701</v>
      </c>
      <c r="I1974">
        <v>0.96510933386648701</v>
      </c>
      <c r="J1974">
        <v>0.91978305546835004</v>
      </c>
      <c r="K1974">
        <v>0.83605674321939105</v>
      </c>
      <c r="L1974">
        <v>0.707903533675732</v>
      </c>
      <c r="M1974">
        <v>0.60257720678130899</v>
      </c>
      <c r="N1974">
        <v>1</v>
      </c>
      <c r="O1974">
        <v>0.8125</v>
      </c>
      <c r="P1974">
        <v>0.57232704402515699</v>
      </c>
      <c r="Q1974">
        <v>0.51074755194650101</v>
      </c>
      <c r="R1974">
        <v>0.49448170634310901</v>
      </c>
      <c r="S1974">
        <v>1</v>
      </c>
      <c r="T1974">
        <v>0.85714285714285698</v>
      </c>
      <c r="U1974">
        <v>0.75720164609053497</v>
      </c>
      <c r="V1974">
        <v>0.810473815461347</v>
      </c>
      <c r="W1974">
        <v>0.85483870967741904</v>
      </c>
      <c r="X1974">
        <v>-53.3</v>
      </c>
      <c r="Y1974">
        <v>6</v>
      </c>
    </row>
    <row r="1975" spans="1:25" x14ac:dyDescent="0.2">
      <c r="A1975">
        <v>2890</v>
      </c>
      <c r="B1975">
        <v>0.32098765432098803</v>
      </c>
      <c r="C1975">
        <v>0.15384615384615399</v>
      </c>
      <c r="D1975">
        <v>4.5454545454545496E-3</v>
      </c>
      <c r="E1975">
        <v>3.60533508575412</v>
      </c>
      <c r="F1975">
        <v>1.8993022968505799</v>
      </c>
      <c r="G1975">
        <v>1.52830188679245</v>
      </c>
      <c r="H1975">
        <v>0.94965114842528797</v>
      </c>
      <c r="I1975">
        <v>0.93305148510162295</v>
      </c>
      <c r="J1975">
        <v>0.89656682107916097</v>
      </c>
      <c r="K1975">
        <v>0.81698075068284204</v>
      </c>
      <c r="L1975">
        <v>0.70885908747593895</v>
      </c>
      <c r="M1975">
        <v>0.604700349031839</v>
      </c>
      <c r="N1975">
        <v>1</v>
      </c>
      <c r="O1975">
        <v>0.765625</v>
      </c>
      <c r="P1975">
        <v>0.49115566037735803</v>
      </c>
      <c r="Q1975">
        <v>0.43830979818485799</v>
      </c>
      <c r="R1975">
        <v>0.42993445172272698</v>
      </c>
      <c r="S1975">
        <v>1</v>
      </c>
      <c r="T1975">
        <v>0.82142857142857095</v>
      </c>
      <c r="U1975">
        <v>0.70370370370370405</v>
      </c>
      <c r="V1975">
        <v>0.77805486284289305</v>
      </c>
      <c r="W1975">
        <v>0.83512544802867394</v>
      </c>
      <c r="X1975">
        <v>-20.5</v>
      </c>
      <c r="Y1975">
        <v>7</v>
      </c>
    </row>
    <row r="1976" spans="1:25" x14ac:dyDescent="0.2">
      <c r="A1976">
        <v>2891</v>
      </c>
      <c r="B1976">
        <v>0.36419753086419798</v>
      </c>
      <c r="C1976">
        <v>0.186440677966102</v>
      </c>
      <c r="D1976">
        <v>1.1904761904761899E-3</v>
      </c>
      <c r="E1976">
        <v>3.6051112738604298</v>
      </c>
      <c r="F1976">
        <v>1.9096358538351801</v>
      </c>
      <c r="G1976">
        <v>1.5576923076923099</v>
      </c>
      <c r="H1976">
        <v>0.95481792691759204</v>
      </c>
      <c r="I1976">
        <v>0.93911305771519504</v>
      </c>
      <c r="J1976">
        <v>0.89014949720112702</v>
      </c>
      <c r="K1976">
        <v>0.81130521534567801</v>
      </c>
      <c r="L1976">
        <v>0.70711548779102495</v>
      </c>
      <c r="M1976">
        <v>0.60363877790657405</v>
      </c>
      <c r="N1976">
        <v>1</v>
      </c>
      <c r="O1976">
        <v>0.765625</v>
      </c>
      <c r="P1976">
        <v>0.49597091194968601</v>
      </c>
      <c r="Q1976">
        <v>0.43946789666427799</v>
      </c>
      <c r="R1976">
        <v>0.42827126235436003</v>
      </c>
      <c r="S1976">
        <v>1</v>
      </c>
      <c r="T1976">
        <v>0.82142857142857095</v>
      </c>
      <c r="U1976">
        <v>0.70781893004115204</v>
      </c>
      <c r="V1976">
        <v>0.77805486284289305</v>
      </c>
      <c r="W1976">
        <v>0.83333333333333304</v>
      </c>
      <c r="X1976">
        <v>-32.299999999999997</v>
      </c>
      <c r="Y1976">
        <v>4</v>
      </c>
    </row>
    <row r="1977" spans="1:25" x14ac:dyDescent="0.2">
      <c r="A1977">
        <v>2892</v>
      </c>
      <c r="B1977">
        <v>0.30246913580246898</v>
      </c>
      <c r="C1977">
        <v>2.04081632653061E-2</v>
      </c>
      <c r="D1977">
        <v>3.3333333333333301E-3</v>
      </c>
      <c r="E1977">
        <v>3.6055310824896298</v>
      </c>
      <c r="F1977">
        <v>1.88226528319304</v>
      </c>
      <c r="G1977">
        <v>1.57281553398058</v>
      </c>
      <c r="H1977">
        <v>0.94113264159652099</v>
      </c>
      <c r="I1977">
        <v>0.92479015198827796</v>
      </c>
      <c r="J1977">
        <v>0.87775135216261202</v>
      </c>
      <c r="K1977">
        <v>0.79830830577363399</v>
      </c>
      <c r="L1977">
        <v>0.69960010615752699</v>
      </c>
      <c r="M1977">
        <v>0.59965269775565699</v>
      </c>
      <c r="N1977">
        <v>1</v>
      </c>
      <c r="O1977">
        <v>0.78125</v>
      </c>
      <c r="P1977">
        <v>0.481525157232704</v>
      </c>
      <c r="Q1977">
        <v>0.41752497810683897</v>
      </c>
      <c r="R1977">
        <v>0.398909214751757</v>
      </c>
      <c r="S1977">
        <v>1</v>
      </c>
      <c r="T1977">
        <v>0.83333333333333304</v>
      </c>
      <c r="U1977">
        <v>0.69135802469135799</v>
      </c>
      <c r="V1977">
        <v>0.76059850374064797</v>
      </c>
      <c r="W1977">
        <v>0.81541218637992796</v>
      </c>
      <c r="X1977">
        <v>-27.8</v>
      </c>
      <c r="Y1977">
        <v>5</v>
      </c>
    </row>
    <row r="1978" spans="1:25" x14ac:dyDescent="0.2">
      <c r="A1978">
        <v>2895</v>
      </c>
      <c r="B1978">
        <v>0.33950617283950602</v>
      </c>
      <c r="C1978">
        <v>1.8181818181818198E-2</v>
      </c>
      <c r="D1978">
        <v>1.3227513227513201E-3</v>
      </c>
      <c r="E1978">
        <v>3.6049804869724</v>
      </c>
      <c r="F1978">
        <v>1.92322365441673</v>
      </c>
      <c r="G1978">
        <v>1.54285714285714</v>
      </c>
      <c r="H1978">
        <v>0.96161182720836602</v>
      </c>
      <c r="I1978">
        <v>0.953213507346924</v>
      </c>
      <c r="J1978">
        <v>0.91217865448277902</v>
      </c>
      <c r="K1978">
        <v>0.82288466184976605</v>
      </c>
      <c r="L1978">
        <v>0.711390733045559</v>
      </c>
      <c r="M1978">
        <v>0.604700349031839</v>
      </c>
      <c r="N1978">
        <v>1</v>
      </c>
      <c r="O1978">
        <v>0.828125</v>
      </c>
      <c r="P1978">
        <v>0.546875</v>
      </c>
      <c r="Q1978">
        <v>0.494956487341772</v>
      </c>
      <c r="R1978">
        <v>0.48549872006772599</v>
      </c>
      <c r="S1978">
        <v>1</v>
      </c>
      <c r="T1978">
        <v>0.86904761904761896</v>
      </c>
      <c r="U1978">
        <v>0.73251028806584395</v>
      </c>
      <c r="V1978">
        <v>0.80049875311720697</v>
      </c>
      <c r="W1978">
        <v>0.851254480286738</v>
      </c>
      <c r="X1978">
        <v>-25.2</v>
      </c>
      <c r="Y1978">
        <v>6</v>
      </c>
    </row>
    <row r="1979" spans="1:25" x14ac:dyDescent="0.2">
      <c r="A1979">
        <v>2896</v>
      </c>
      <c r="B1979">
        <v>0.30864197530864201</v>
      </c>
      <c r="C1979">
        <v>0.28000000000000003</v>
      </c>
      <c r="D1979">
        <v>1.7361111111111099E-3</v>
      </c>
      <c r="E1979">
        <v>3.6057876912405602</v>
      </c>
      <c r="F1979">
        <v>1.8724773236861101</v>
      </c>
      <c r="G1979">
        <v>1.5140186915887801</v>
      </c>
      <c r="H1979">
        <v>0.93623866184305304</v>
      </c>
      <c r="I1979">
        <v>0.91448606507858599</v>
      </c>
      <c r="J1979">
        <v>0.88866558332412804</v>
      </c>
      <c r="K1979">
        <v>0.79713396412793902</v>
      </c>
      <c r="L1979">
        <v>0.68308120396125505</v>
      </c>
      <c r="M1979">
        <v>0.58344817280184602</v>
      </c>
      <c r="N1979">
        <v>1</v>
      </c>
      <c r="O1979">
        <v>0.8125</v>
      </c>
      <c r="P1979">
        <v>0.53144654088050303</v>
      </c>
      <c r="Q1979">
        <v>0.44062972693256902</v>
      </c>
      <c r="R1979">
        <v>0.39572478660823102</v>
      </c>
      <c r="S1979">
        <v>1</v>
      </c>
      <c r="T1979">
        <v>0.85714285714285698</v>
      </c>
      <c r="U1979">
        <v>0.72427983539094698</v>
      </c>
      <c r="V1979">
        <v>0.76558603491271804</v>
      </c>
      <c r="W1979">
        <v>0.80286738351254505</v>
      </c>
      <c r="X1979">
        <v>-27.5</v>
      </c>
      <c r="Y1979">
        <v>15</v>
      </c>
    </row>
    <row r="1980" spans="1:25" x14ac:dyDescent="0.2">
      <c r="A1980">
        <v>2897</v>
      </c>
      <c r="B1980">
        <v>0.37654320987654299</v>
      </c>
      <c r="C1980">
        <v>0.44262295081967201</v>
      </c>
      <c r="D1980">
        <v>0</v>
      </c>
      <c r="E1980">
        <v>3.6056600170842001</v>
      </c>
      <c r="F1980">
        <v>1.88765783504294</v>
      </c>
      <c r="G1980">
        <v>1.57281553398058</v>
      </c>
      <c r="H1980">
        <v>0.94382891752146802</v>
      </c>
      <c r="I1980">
        <v>0.92352116109455595</v>
      </c>
      <c r="J1980">
        <v>0.88167860614769999</v>
      </c>
      <c r="K1980">
        <v>0.813164120987659</v>
      </c>
      <c r="L1980">
        <v>0.70711548779102495</v>
      </c>
      <c r="M1980">
        <v>0.60363877790657405</v>
      </c>
      <c r="N1980">
        <v>0.9375</v>
      </c>
      <c r="O1980">
        <v>0.6591796875</v>
      </c>
      <c r="P1980">
        <v>0.42701577240566002</v>
      </c>
      <c r="Q1980">
        <v>0.37836840592906601</v>
      </c>
      <c r="R1980">
        <v>0.368728446542338</v>
      </c>
      <c r="S1980">
        <v>0.95</v>
      </c>
      <c r="T1980">
        <v>0.76190476190476197</v>
      </c>
      <c r="U1980">
        <v>0.687242798353909</v>
      </c>
      <c r="V1980">
        <v>0.76558603491271804</v>
      </c>
      <c r="W1980">
        <v>0.82437275985663105</v>
      </c>
      <c r="X1980">
        <v>-13.7</v>
      </c>
      <c r="Y1980">
        <v>8</v>
      </c>
    </row>
    <row r="1981" spans="1:25" x14ac:dyDescent="0.2">
      <c r="A1981">
        <v>2898</v>
      </c>
      <c r="B1981">
        <v>0.44444444444444398</v>
      </c>
      <c r="C1981">
        <v>8.3333333333333301E-2</v>
      </c>
      <c r="D1981">
        <v>7.77000777000777E-4</v>
      </c>
      <c r="E1981">
        <v>3.60415139050219</v>
      </c>
      <c r="F1981">
        <v>1.9880552315544</v>
      </c>
      <c r="G1981">
        <v>1.5576923076923099</v>
      </c>
      <c r="H1981">
        <v>0.994027615777202</v>
      </c>
      <c r="I1981">
        <v>0.96919540779239299</v>
      </c>
      <c r="J1981">
        <v>0.93182622015819605</v>
      </c>
      <c r="K1981">
        <v>0.84234605139549201</v>
      </c>
      <c r="L1981">
        <v>0.71771984696961</v>
      </c>
      <c r="M1981">
        <v>0.604700349031839</v>
      </c>
      <c r="N1981">
        <v>1</v>
      </c>
      <c r="O1981">
        <v>0.875</v>
      </c>
      <c r="P1981">
        <v>0.63836477987421403</v>
      </c>
      <c r="Q1981">
        <v>0.59796194570495997</v>
      </c>
      <c r="R1981">
        <v>0.58653592126473797</v>
      </c>
      <c r="S1981">
        <v>1</v>
      </c>
      <c r="T1981">
        <v>0.90476190476190499</v>
      </c>
      <c r="U1981">
        <v>0.79012345679012297</v>
      </c>
      <c r="V1981">
        <v>0.84788029925187003</v>
      </c>
      <c r="W1981">
        <v>0.88530465949820802</v>
      </c>
      <c r="X1981">
        <v>-36.299999999999997</v>
      </c>
      <c r="Y1981">
        <v>6</v>
      </c>
    </row>
    <row r="1982" spans="1:25" x14ac:dyDescent="0.2">
      <c r="A1982">
        <v>2899</v>
      </c>
      <c r="B1982">
        <v>0.438271604938272</v>
      </c>
      <c r="C1982">
        <v>0.183098591549296</v>
      </c>
      <c r="D1982">
        <v>8.2101806239737304E-4</v>
      </c>
      <c r="E1982">
        <v>3.6044122039549298</v>
      </c>
      <c r="F1982">
        <v>1.96725858178516</v>
      </c>
      <c r="G1982">
        <v>1.52830188679245</v>
      </c>
      <c r="H1982">
        <v>0.98362929089258</v>
      </c>
      <c r="I1982">
        <v>0.96353133096431498</v>
      </c>
      <c r="J1982">
        <v>0.91749184102976</v>
      </c>
      <c r="K1982">
        <v>0.83525521019371995</v>
      </c>
      <c r="L1982">
        <v>0.71471042449988598</v>
      </c>
      <c r="M1982">
        <v>0.60682349128237001</v>
      </c>
      <c r="N1982">
        <v>1</v>
      </c>
      <c r="O1982">
        <v>0.84375</v>
      </c>
      <c r="P1982">
        <v>0.59964622641509402</v>
      </c>
      <c r="Q1982">
        <v>0.55410347504179602</v>
      </c>
      <c r="R1982">
        <v>0.55057415354471495</v>
      </c>
      <c r="S1982">
        <v>1</v>
      </c>
      <c r="T1982">
        <v>0.88095238095238104</v>
      </c>
      <c r="U1982">
        <v>0.76954732510288104</v>
      </c>
      <c r="V1982">
        <v>0.83042394014962595</v>
      </c>
      <c r="W1982">
        <v>0.87634408602150504</v>
      </c>
      <c r="X1982">
        <v>-35.4</v>
      </c>
      <c r="Y1982">
        <v>6</v>
      </c>
    </row>
    <row r="1983" spans="1:25" x14ac:dyDescent="0.2">
      <c r="A1983">
        <v>29</v>
      </c>
      <c r="B1983">
        <v>0.55555555555555602</v>
      </c>
      <c r="C1983">
        <v>0.2</v>
      </c>
      <c r="D1983">
        <v>4.11522633744856E-3</v>
      </c>
      <c r="E1983">
        <v>3.6044649451045498</v>
      </c>
      <c r="F1983">
        <v>1.96273853078808</v>
      </c>
      <c r="G1983">
        <v>1.54285714285714</v>
      </c>
      <c r="H1983">
        <v>0.98136926539404001</v>
      </c>
      <c r="I1983">
        <v>0.969705066354145</v>
      </c>
      <c r="J1983">
        <v>0.92690388523773604</v>
      </c>
      <c r="K1983">
        <v>0.81682372950342397</v>
      </c>
      <c r="L1983">
        <v>0.69952055108216404</v>
      </c>
      <c r="M1983">
        <v>0.59833092228024698</v>
      </c>
      <c r="N1983">
        <v>1</v>
      </c>
      <c r="O1983">
        <v>0.90625</v>
      </c>
      <c r="P1983">
        <v>0.60416666666666696</v>
      </c>
      <c r="Q1983">
        <v>0.51621835443038</v>
      </c>
      <c r="R1983">
        <v>0.48662621946303303</v>
      </c>
      <c r="S1983">
        <v>1</v>
      </c>
      <c r="T1983">
        <v>0.92857142857142905</v>
      </c>
      <c r="U1983">
        <v>0.75720164609053497</v>
      </c>
      <c r="V1983">
        <v>0.79551122194513701</v>
      </c>
      <c r="W1983">
        <v>0.83691756272401396</v>
      </c>
      <c r="X1983">
        <v>-47.9</v>
      </c>
      <c r="Y1983">
        <v>6</v>
      </c>
    </row>
    <row r="1984" spans="1:25" x14ac:dyDescent="0.2">
      <c r="A1984">
        <v>2900</v>
      </c>
      <c r="B1984">
        <v>0.45061728395061701</v>
      </c>
      <c r="C1984">
        <v>0.123287671232877</v>
      </c>
      <c r="D1984">
        <v>3.0487804878048799E-3</v>
      </c>
      <c r="E1984">
        <v>3.6044114997157899</v>
      </c>
      <c r="F1984">
        <v>1.96572560142963</v>
      </c>
      <c r="G1984">
        <v>1.5882352941176501</v>
      </c>
      <c r="H1984">
        <v>0.98286280071481502</v>
      </c>
      <c r="I1984">
        <v>0.95951255731332696</v>
      </c>
      <c r="J1984">
        <v>0.90422789608617404</v>
      </c>
      <c r="K1984">
        <v>0.81048337449849395</v>
      </c>
      <c r="L1984">
        <v>0.69856499728195698</v>
      </c>
      <c r="M1984">
        <v>0.59408463777918497</v>
      </c>
      <c r="N1984">
        <v>1</v>
      </c>
      <c r="O1984">
        <v>0.796875</v>
      </c>
      <c r="P1984">
        <v>0.50619103773584895</v>
      </c>
      <c r="Q1984">
        <v>0.42930125985192302</v>
      </c>
      <c r="R1984">
        <v>0.39375402177501201</v>
      </c>
      <c r="S1984">
        <v>1</v>
      </c>
      <c r="T1984">
        <v>0.84523809523809501</v>
      </c>
      <c r="U1984">
        <v>0.70781893004115204</v>
      </c>
      <c r="V1984">
        <v>0.76309226932668295</v>
      </c>
      <c r="W1984">
        <v>0.80645161290322598</v>
      </c>
      <c r="X1984">
        <v>-28.3</v>
      </c>
      <c r="Y1984">
        <v>5</v>
      </c>
    </row>
    <row r="1985" spans="1:25" x14ac:dyDescent="0.2">
      <c r="A1985">
        <v>2904</v>
      </c>
      <c r="B1985">
        <v>0.438271604938272</v>
      </c>
      <c r="C1985">
        <v>0.40845070422535201</v>
      </c>
      <c r="D1985">
        <v>9.5238095238095195E-4</v>
      </c>
      <c r="E1985">
        <v>3.6051488954931701</v>
      </c>
      <c r="F1985">
        <v>1.9168650666940701</v>
      </c>
      <c r="G1985">
        <v>1.52830188679245</v>
      </c>
      <c r="H1985">
        <v>0.95843253334703504</v>
      </c>
      <c r="I1985">
        <v>0.93155364121141304</v>
      </c>
      <c r="J1985">
        <v>0.88339170445840398</v>
      </c>
      <c r="K1985">
        <v>0.80689512063307001</v>
      </c>
      <c r="L1985">
        <v>0.70205219665178398</v>
      </c>
      <c r="M1985">
        <v>0.60257720678130799</v>
      </c>
      <c r="N1985">
        <v>1</v>
      </c>
      <c r="O1985">
        <v>0.796875</v>
      </c>
      <c r="P1985">
        <v>0.51621462264150897</v>
      </c>
      <c r="Q1985">
        <v>0.44760381836637197</v>
      </c>
      <c r="R1985">
        <v>0.43334891969228401</v>
      </c>
      <c r="S1985">
        <v>1</v>
      </c>
      <c r="T1985">
        <v>0.84523809523809501</v>
      </c>
      <c r="U1985">
        <v>0.71604938271604901</v>
      </c>
      <c r="V1985">
        <v>0.77556109725685796</v>
      </c>
      <c r="W1985">
        <v>0.829749103942652</v>
      </c>
      <c r="X1985">
        <v>-20.100000000000001</v>
      </c>
      <c r="Y1985">
        <v>10</v>
      </c>
    </row>
    <row r="1986" spans="1:25" x14ac:dyDescent="0.2">
      <c r="A1986">
        <v>2905</v>
      </c>
      <c r="B1986">
        <v>0.43209876543209902</v>
      </c>
      <c r="C1986">
        <v>0.114285714285714</v>
      </c>
      <c r="D1986">
        <v>1.65425971877585E-3</v>
      </c>
      <c r="E1986">
        <v>3.60430164853405</v>
      </c>
      <c r="F1986">
        <v>1.9755860442645501</v>
      </c>
      <c r="G1986">
        <v>1.52830188679245</v>
      </c>
      <c r="H1986">
        <v>0.98779302213227504</v>
      </c>
      <c r="I1986">
        <v>0.96968965048826505</v>
      </c>
      <c r="J1986">
        <v>0.93821377787829097</v>
      </c>
      <c r="K1986">
        <v>0.84098179235971304</v>
      </c>
      <c r="L1986">
        <v>0.70838131057583498</v>
      </c>
      <c r="M1986">
        <v>0.60045406453077799</v>
      </c>
      <c r="N1986">
        <v>1</v>
      </c>
      <c r="O1986">
        <v>0.90625</v>
      </c>
      <c r="P1986">
        <v>0.661163522012579</v>
      </c>
      <c r="Q1986">
        <v>0.59002567470742795</v>
      </c>
      <c r="R1986">
        <v>0.56371879749117304</v>
      </c>
      <c r="S1986">
        <v>1</v>
      </c>
      <c r="T1986">
        <v>0.92857142857142905</v>
      </c>
      <c r="U1986">
        <v>0.79835390946502105</v>
      </c>
      <c r="V1986">
        <v>0.83541147132169602</v>
      </c>
      <c r="W1986">
        <v>0.86917562724014297</v>
      </c>
      <c r="X1986">
        <v>-49.5</v>
      </c>
      <c r="Y1986">
        <v>6</v>
      </c>
    </row>
    <row r="1987" spans="1:25" x14ac:dyDescent="0.2">
      <c r="A1987">
        <v>2906</v>
      </c>
      <c r="B1987">
        <v>0.327160493827161</v>
      </c>
      <c r="C1987">
        <v>0.13207547169811301</v>
      </c>
      <c r="D1987">
        <v>0</v>
      </c>
      <c r="E1987">
        <v>3.6052309925263701</v>
      </c>
      <c r="F1987">
        <v>1.90586708303578</v>
      </c>
      <c r="G1987">
        <v>1.5882352941176501</v>
      </c>
      <c r="H1987">
        <v>0.952933541517892</v>
      </c>
      <c r="I1987">
        <v>0.91229946993192101</v>
      </c>
      <c r="J1987">
        <v>0.87062338430091502</v>
      </c>
      <c r="K1987">
        <v>0.79487707308762701</v>
      </c>
      <c r="L1987">
        <v>0.68789743210963195</v>
      </c>
      <c r="M1987">
        <v>0.59514620890445002</v>
      </c>
      <c r="N1987">
        <v>0.9375</v>
      </c>
      <c r="O1987">
        <v>0.6884765625</v>
      </c>
      <c r="P1987">
        <v>0.415683962264151</v>
      </c>
      <c r="Q1987">
        <v>0.33412571650346301</v>
      </c>
      <c r="R1987">
        <v>0.30858744517835801</v>
      </c>
      <c r="S1987">
        <v>0.95</v>
      </c>
      <c r="T1987">
        <v>0.78571428571428603</v>
      </c>
      <c r="U1987">
        <v>0.66666666666666696</v>
      </c>
      <c r="V1987">
        <v>0.72069825436408996</v>
      </c>
      <c r="W1987">
        <v>0.77777777777777801</v>
      </c>
      <c r="X1987">
        <v>-30.3</v>
      </c>
      <c r="Y1987">
        <v>6</v>
      </c>
    </row>
    <row r="1988" spans="1:25" x14ac:dyDescent="0.2">
      <c r="A1988">
        <v>2907</v>
      </c>
      <c r="B1988">
        <v>0.39506172839506198</v>
      </c>
      <c r="C1988">
        <v>0.21875</v>
      </c>
      <c r="D1988">
        <v>2.05128205128205E-3</v>
      </c>
      <c r="E1988">
        <v>3.6048506912025302</v>
      </c>
      <c r="F1988">
        <v>1.93206128357991</v>
      </c>
      <c r="G1988">
        <v>1.5576923076923099</v>
      </c>
      <c r="H1988">
        <v>0.96603064178995701</v>
      </c>
      <c r="I1988">
        <v>0.94637887321084002</v>
      </c>
      <c r="J1988">
        <v>0.90389478188736305</v>
      </c>
      <c r="K1988">
        <v>0.81895662535420799</v>
      </c>
      <c r="L1988">
        <v>0.70315051152109498</v>
      </c>
      <c r="M1988">
        <v>0.594499032179995</v>
      </c>
      <c r="N1988">
        <v>1</v>
      </c>
      <c r="O1988">
        <v>0.84375</v>
      </c>
      <c r="P1988">
        <v>0.58903301886792403</v>
      </c>
      <c r="Q1988">
        <v>0.52938410556484305</v>
      </c>
      <c r="R1988">
        <v>0.49903724601017102</v>
      </c>
      <c r="S1988">
        <v>1</v>
      </c>
      <c r="T1988">
        <v>0.88095238095238104</v>
      </c>
      <c r="U1988">
        <v>0.76131687242798396</v>
      </c>
      <c r="V1988">
        <v>0.81546134663341596</v>
      </c>
      <c r="W1988">
        <v>0.851254480286738</v>
      </c>
      <c r="X1988">
        <v>-38.1</v>
      </c>
      <c r="Y1988">
        <v>14</v>
      </c>
    </row>
    <row r="1989" spans="1:25" x14ac:dyDescent="0.2">
      <c r="A1989">
        <v>2908</v>
      </c>
      <c r="B1989">
        <v>0.44444444444444398</v>
      </c>
      <c r="C1989">
        <v>5.5555555555555601E-2</v>
      </c>
      <c r="D1989">
        <v>1.54798761609907E-3</v>
      </c>
      <c r="E1989">
        <v>3.6044537838860902</v>
      </c>
      <c r="F1989">
        <v>1.9612406272081599</v>
      </c>
      <c r="G1989">
        <v>1.57281553398058</v>
      </c>
      <c r="H1989">
        <v>0.98062031360408097</v>
      </c>
      <c r="I1989">
        <v>0.95531626624990096</v>
      </c>
      <c r="J1989">
        <v>0.90675858310999802</v>
      </c>
      <c r="K1989">
        <v>0.82737882938109197</v>
      </c>
      <c r="L1989">
        <v>0.704416334305905</v>
      </c>
      <c r="M1989">
        <v>0.59556060330526095</v>
      </c>
      <c r="N1989">
        <v>1</v>
      </c>
      <c r="O1989">
        <v>0.828125</v>
      </c>
      <c r="P1989">
        <v>0.58854166666666696</v>
      </c>
      <c r="Q1989">
        <v>0.53266745780590696</v>
      </c>
      <c r="R1989">
        <v>0.50552516696229399</v>
      </c>
      <c r="S1989">
        <v>1</v>
      </c>
      <c r="T1989">
        <v>0.86904761904761896</v>
      </c>
      <c r="U1989">
        <v>0.76543209876543195</v>
      </c>
      <c r="V1989">
        <v>0.82044887780548603</v>
      </c>
      <c r="W1989">
        <v>0.85663082437275995</v>
      </c>
      <c r="X1989">
        <v>-48.7</v>
      </c>
      <c r="Y1989">
        <v>14</v>
      </c>
    </row>
    <row r="1990" spans="1:25" x14ac:dyDescent="0.2">
      <c r="A1990">
        <v>2909</v>
      </c>
      <c r="B1990">
        <v>0.52469135802469102</v>
      </c>
      <c r="C1990">
        <v>0.129411764705882</v>
      </c>
      <c r="D1990">
        <v>1.6891891891891899E-3</v>
      </c>
      <c r="E1990">
        <v>3.6043203862767701</v>
      </c>
      <c r="F1990">
        <v>1.9750329136254201</v>
      </c>
      <c r="G1990">
        <v>1.54285714285714</v>
      </c>
      <c r="H1990">
        <v>0.98751645681271005</v>
      </c>
      <c r="I1990">
        <v>0.969839342170979</v>
      </c>
      <c r="J1990">
        <v>0.92424512211348098</v>
      </c>
      <c r="K1990">
        <v>0.82917397002586601</v>
      </c>
      <c r="L1990">
        <v>0.70663771089092198</v>
      </c>
      <c r="M1990">
        <v>0.60045406453077799</v>
      </c>
      <c r="N1990">
        <v>1</v>
      </c>
      <c r="O1990">
        <v>0.875</v>
      </c>
      <c r="P1990">
        <v>0.61635220125786205</v>
      </c>
      <c r="Q1990">
        <v>0.54613486187405502</v>
      </c>
      <c r="R1990">
        <v>0.52178489987967003</v>
      </c>
      <c r="S1990">
        <v>1</v>
      </c>
      <c r="T1990">
        <v>0.90476190476190499</v>
      </c>
      <c r="U1990">
        <v>0.77366255144032903</v>
      </c>
      <c r="V1990">
        <v>0.81795511221945105</v>
      </c>
      <c r="W1990">
        <v>0.85663082437275995</v>
      </c>
      <c r="X1990">
        <v>-46.1</v>
      </c>
      <c r="Y1990">
        <v>5</v>
      </c>
    </row>
    <row r="1991" spans="1:25" x14ac:dyDescent="0.2">
      <c r="A1991">
        <v>291</v>
      </c>
      <c r="B1991">
        <v>0.530864197530864</v>
      </c>
      <c r="C1991">
        <v>0.27906976744186002</v>
      </c>
      <c r="D1991">
        <v>1.75953079178886E-3</v>
      </c>
      <c r="E1991">
        <v>3.60442379451184</v>
      </c>
      <c r="F1991">
        <v>1.9649153877718799</v>
      </c>
      <c r="G1991">
        <v>1.57281553398058</v>
      </c>
      <c r="H1991">
        <v>0.98245769388593995</v>
      </c>
      <c r="I1991">
        <v>0.96113892647523602</v>
      </c>
      <c r="J1991">
        <v>0.91299852681959603</v>
      </c>
      <c r="K1991">
        <v>0.82251957266210096</v>
      </c>
      <c r="L1991">
        <v>0.709647133360646</v>
      </c>
      <c r="M1991">
        <v>0.604700349031839</v>
      </c>
      <c r="N1991">
        <v>1</v>
      </c>
      <c r="O1991">
        <v>0.859375</v>
      </c>
      <c r="P1991">
        <v>0.59453616352201299</v>
      </c>
      <c r="Q1991">
        <v>0.53432996974763203</v>
      </c>
      <c r="R1991">
        <v>0.52411984293716696</v>
      </c>
      <c r="S1991">
        <v>1</v>
      </c>
      <c r="T1991">
        <v>0.89285714285714302</v>
      </c>
      <c r="U1991">
        <v>0.76131687242798396</v>
      </c>
      <c r="V1991">
        <v>0.81546134663341596</v>
      </c>
      <c r="W1991">
        <v>0.862007168458781</v>
      </c>
      <c r="X1991">
        <v>-44.3</v>
      </c>
      <c r="Y1991">
        <v>6</v>
      </c>
    </row>
    <row r="1992" spans="1:25" x14ac:dyDescent="0.2">
      <c r="A1992">
        <v>2910</v>
      </c>
      <c r="B1992">
        <v>0.52469135802469102</v>
      </c>
      <c r="C1992">
        <v>0.129411764705882</v>
      </c>
      <c r="D1992">
        <v>2.81531531531532E-3</v>
      </c>
      <c r="E1992">
        <v>3.6041348276581302</v>
      </c>
      <c r="F1992">
        <v>1.98904622564593</v>
      </c>
      <c r="G1992">
        <v>1.5140186915887801</v>
      </c>
      <c r="H1992">
        <v>0.99452311282296502</v>
      </c>
      <c r="I1992">
        <v>0.98050222755669503</v>
      </c>
      <c r="J1992">
        <v>0.94282797019291997</v>
      </c>
      <c r="K1992">
        <v>0.84510530847436505</v>
      </c>
      <c r="L1992">
        <v>0.71471042449988598</v>
      </c>
      <c r="M1992">
        <v>0.60363877790657405</v>
      </c>
      <c r="N1992">
        <v>1</v>
      </c>
      <c r="O1992">
        <v>0.921875</v>
      </c>
      <c r="P1992">
        <v>0.695754716981132</v>
      </c>
      <c r="Q1992">
        <v>0.64291258657750205</v>
      </c>
      <c r="R1992">
        <v>0.62653264806597297</v>
      </c>
      <c r="S1992">
        <v>1</v>
      </c>
      <c r="T1992">
        <v>0.94047619047619002</v>
      </c>
      <c r="U1992">
        <v>0.81893004115226298</v>
      </c>
      <c r="V1992">
        <v>0.86034912718204504</v>
      </c>
      <c r="W1992">
        <v>0.89247311827956999</v>
      </c>
      <c r="X1992">
        <v>-43.4</v>
      </c>
      <c r="Y1992">
        <v>5</v>
      </c>
    </row>
    <row r="1993" spans="1:25" x14ac:dyDescent="0.2">
      <c r="A1993">
        <v>2911</v>
      </c>
      <c r="B1993">
        <v>0.35185185185185203</v>
      </c>
      <c r="C1993">
        <v>8.7719298245614002E-2</v>
      </c>
      <c r="D1993">
        <v>4.96277915632754E-3</v>
      </c>
      <c r="E1993">
        <v>3.6048540255125801</v>
      </c>
      <c r="F1993">
        <v>1.9337131650522299</v>
      </c>
      <c r="G1993">
        <v>1.57281553398058</v>
      </c>
      <c r="H1993">
        <v>0.96685658252611495</v>
      </c>
      <c r="I1993">
        <v>0.949660869136562</v>
      </c>
      <c r="J1993">
        <v>0.89564292221097996</v>
      </c>
      <c r="K1993">
        <v>0.80470902075010897</v>
      </c>
      <c r="L1993">
        <v>0.69524530582763</v>
      </c>
      <c r="M1993">
        <v>0.60045406453077799</v>
      </c>
      <c r="N1993">
        <v>1</v>
      </c>
      <c r="O1993">
        <v>0.796875</v>
      </c>
      <c r="P1993">
        <v>0.48614386792452802</v>
      </c>
      <c r="Q1993">
        <v>0.40306864998805803</v>
      </c>
      <c r="R1993">
        <v>0.38509743629432303</v>
      </c>
      <c r="S1993">
        <v>1</v>
      </c>
      <c r="T1993">
        <v>0.84523809523809501</v>
      </c>
      <c r="U1993">
        <v>0.69135802469135799</v>
      </c>
      <c r="V1993">
        <v>0.74563591022443898</v>
      </c>
      <c r="W1993">
        <v>0.80465949820788496</v>
      </c>
      <c r="X1993">
        <v>-22.7</v>
      </c>
      <c r="Y1993">
        <v>6</v>
      </c>
    </row>
    <row r="1994" spans="1:25" x14ac:dyDescent="0.2">
      <c r="A1994">
        <v>2912</v>
      </c>
      <c r="B1994">
        <v>0.327160493827161</v>
      </c>
      <c r="C1994">
        <v>0.28301886792452802</v>
      </c>
      <c r="D1994">
        <v>4.64396284829721E-3</v>
      </c>
      <c r="E1994">
        <v>3.6055153715441701</v>
      </c>
      <c r="F1994">
        <v>1.89181324048545</v>
      </c>
      <c r="G1994">
        <v>1.57281553398058</v>
      </c>
      <c r="H1994">
        <v>0.94590662024272398</v>
      </c>
      <c r="I1994">
        <v>0.92209942284235102</v>
      </c>
      <c r="J1994">
        <v>0.876188211389756</v>
      </c>
      <c r="K1994">
        <v>0.80373015872350795</v>
      </c>
      <c r="L1994">
        <v>0.69476752892752702</v>
      </c>
      <c r="M1994">
        <v>0.59620778002971597</v>
      </c>
      <c r="N1994">
        <v>1</v>
      </c>
      <c r="O1994">
        <v>0.71875</v>
      </c>
      <c r="P1994">
        <v>0.44300314465408802</v>
      </c>
      <c r="Q1994">
        <v>0.37010389300214902</v>
      </c>
      <c r="R1994">
        <v>0.34417304699562901</v>
      </c>
      <c r="S1994">
        <v>1</v>
      </c>
      <c r="T1994">
        <v>0.78571428571428603</v>
      </c>
      <c r="U1994">
        <v>0.67489711934156404</v>
      </c>
      <c r="V1994">
        <v>0.73815461346633404</v>
      </c>
      <c r="W1994">
        <v>0.79211469534050205</v>
      </c>
      <c r="X1994">
        <v>-23.7</v>
      </c>
      <c r="Y1994">
        <v>5</v>
      </c>
    </row>
    <row r="1995" spans="1:25" x14ac:dyDescent="0.2">
      <c r="A1995">
        <v>2913</v>
      </c>
      <c r="B1995">
        <v>0.48148148148148101</v>
      </c>
      <c r="C1995">
        <v>7.69230769230769E-2</v>
      </c>
      <c r="D1995">
        <v>6.6137566137566101E-4</v>
      </c>
      <c r="E1995">
        <v>3.60406235409845</v>
      </c>
      <c r="F1995">
        <v>1.9950431653593499</v>
      </c>
      <c r="G1995">
        <v>1.5882352941176501</v>
      </c>
      <c r="H1995">
        <v>0.99752158267967606</v>
      </c>
      <c r="I1995">
        <v>0.96861123485810197</v>
      </c>
      <c r="J1995">
        <v>0.92080452950014102</v>
      </c>
      <c r="K1995">
        <v>0.82641471294699298</v>
      </c>
      <c r="L1995">
        <v>0.70537188810611195</v>
      </c>
      <c r="M1995">
        <v>0.59899181001795199</v>
      </c>
      <c r="N1995">
        <v>1</v>
      </c>
      <c r="O1995">
        <v>0.84375</v>
      </c>
      <c r="P1995">
        <v>0.57841981132075504</v>
      </c>
      <c r="Q1995">
        <v>0.50886299856699302</v>
      </c>
      <c r="R1995">
        <v>0.48293367379924801</v>
      </c>
      <c r="S1995">
        <v>1</v>
      </c>
      <c r="T1995">
        <v>0.88095238095238104</v>
      </c>
      <c r="U1995">
        <v>0.75308641975308599</v>
      </c>
      <c r="V1995">
        <v>0.80299251870324195</v>
      </c>
      <c r="W1995">
        <v>0.84408602150537604</v>
      </c>
      <c r="X1995">
        <v>-47.2</v>
      </c>
      <c r="Y1995">
        <v>4</v>
      </c>
    </row>
    <row r="1996" spans="1:25" x14ac:dyDescent="0.2">
      <c r="A1996">
        <v>2914</v>
      </c>
      <c r="B1996">
        <v>0.49382716049382702</v>
      </c>
      <c r="C1996">
        <v>0.125</v>
      </c>
      <c r="D1996">
        <v>6.3492063492063503E-4</v>
      </c>
      <c r="E1996">
        <v>3.6042452481190201</v>
      </c>
      <c r="F1996">
        <v>1.98031862493164</v>
      </c>
      <c r="G1996">
        <v>1.5576923076923099</v>
      </c>
      <c r="H1996">
        <v>0.99015931246582101</v>
      </c>
      <c r="I1996">
        <v>0.96154280183133101</v>
      </c>
      <c r="J1996">
        <v>0.91183966702518204</v>
      </c>
      <c r="K1996">
        <v>0.81600188865624101</v>
      </c>
      <c r="L1996">
        <v>0.69713166658164705</v>
      </c>
      <c r="M1996">
        <v>0.59686866776742098</v>
      </c>
      <c r="N1996">
        <v>1</v>
      </c>
      <c r="O1996">
        <v>0.828125</v>
      </c>
      <c r="P1996">
        <v>0.55208333333333304</v>
      </c>
      <c r="Q1996">
        <v>0.46822257383966198</v>
      </c>
      <c r="R1996">
        <v>0.438399479964525</v>
      </c>
      <c r="S1996">
        <v>1</v>
      </c>
      <c r="T1996">
        <v>0.86904761904761896</v>
      </c>
      <c r="U1996">
        <v>0.73662551440329205</v>
      </c>
      <c r="V1996">
        <v>0.78054862842892803</v>
      </c>
      <c r="W1996">
        <v>0.82437275985663105</v>
      </c>
      <c r="X1996">
        <v>-50.5</v>
      </c>
      <c r="Y1996">
        <v>6</v>
      </c>
    </row>
    <row r="1997" spans="1:25" x14ac:dyDescent="0.2">
      <c r="A1997">
        <v>2915</v>
      </c>
      <c r="B1997">
        <v>0.33950617283950602</v>
      </c>
      <c r="C1997">
        <v>0.2</v>
      </c>
      <c r="D1997">
        <v>0</v>
      </c>
      <c r="E1997">
        <v>3.6051983616642902</v>
      </c>
      <c r="F1997">
        <v>1.9094386356265201</v>
      </c>
      <c r="G1997">
        <v>1.5882352941176501</v>
      </c>
      <c r="H1997">
        <v>0.95471931781325803</v>
      </c>
      <c r="I1997">
        <v>0.91754187474360405</v>
      </c>
      <c r="J1997">
        <v>0.87523734475441695</v>
      </c>
      <c r="K1997">
        <v>0.79055807735388295</v>
      </c>
      <c r="L1997">
        <v>0.69651112861244102</v>
      </c>
      <c r="M1997">
        <v>0.60151563565604305</v>
      </c>
      <c r="N1997">
        <v>0.9375</v>
      </c>
      <c r="O1997">
        <v>0.732421875</v>
      </c>
      <c r="P1997">
        <v>0.446823408018868</v>
      </c>
      <c r="Q1997">
        <v>0.376123501686769</v>
      </c>
      <c r="R1997">
        <v>0.361749355125491</v>
      </c>
      <c r="S1997">
        <v>0.95</v>
      </c>
      <c r="T1997">
        <v>0.82142857142857095</v>
      </c>
      <c r="U1997">
        <v>0.68312757201646102</v>
      </c>
      <c r="V1997">
        <v>0.74563591022443898</v>
      </c>
      <c r="W1997">
        <v>0.80645161290322598</v>
      </c>
      <c r="X1997">
        <v>-28.4</v>
      </c>
      <c r="Y1997">
        <v>6</v>
      </c>
    </row>
    <row r="1998" spans="1:25" x14ac:dyDescent="0.2">
      <c r="A1998">
        <v>2916</v>
      </c>
      <c r="B1998">
        <v>0.42592592592592599</v>
      </c>
      <c r="C1998">
        <v>0.188405797101449</v>
      </c>
      <c r="D1998">
        <v>0</v>
      </c>
      <c r="E1998">
        <v>3.6044222278329499</v>
      </c>
      <c r="F1998">
        <v>1.9673310674547899</v>
      </c>
      <c r="G1998">
        <v>1.54285714285714</v>
      </c>
      <c r="H1998">
        <v>0.98366553372739696</v>
      </c>
      <c r="I1998">
        <v>0.95695614941358598</v>
      </c>
      <c r="J1998">
        <v>0.91928263267906496</v>
      </c>
      <c r="K1998">
        <v>0.82662278095524</v>
      </c>
      <c r="L1998">
        <v>0.71091295614545602</v>
      </c>
      <c r="M1998">
        <v>0.60363877790657405</v>
      </c>
      <c r="N1998">
        <v>0.9375</v>
      </c>
      <c r="O1998">
        <v>0.7763671875</v>
      </c>
      <c r="P1998">
        <v>0.5322265625</v>
      </c>
      <c r="Q1998">
        <v>0.481698724287975</v>
      </c>
      <c r="R1998">
        <v>0.46942614532522398</v>
      </c>
      <c r="S1998">
        <v>0.95</v>
      </c>
      <c r="T1998">
        <v>0.85714285714285698</v>
      </c>
      <c r="U1998">
        <v>0.74485596707818902</v>
      </c>
      <c r="V1998">
        <v>0.80798004987531202</v>
      </c>
      <c r="W1998">
        <v>0.85483870967741904</v>
      </c>
      <c r="X1998">
        <v>-28.4</v>
      </c>
      <c r="Y1998">
        <v>7</v>
      </c>
    </row>
    <row r="1999" spans="1:25" x14ac:dyDescent="0.2">
      <c r="A1999">
        <v>2917</v>
      </c>
      <c r="B1999">
        <v>0.29012345679012302</v>
      </c>
      <c r="C1999">
        <v>0.10638297872340401</v>
      </c>
      <c r="D1999">
        <v>0</v>
      </c>
      <c r="E1999">
        <v>3.6058760474164102</v>
      </c>
      <c r="F1999">
        <v>1.8552765906048401</v>
      </c>
      <c r="G1999">
        <v>1.63636363636364</v>
      </c>
      <c r="H1999">
        <v>0.92763829530241904</v>
      </c>
      <c r="I1999">
        <v>0.90993237225215895</v>
      </c>
      <c r="J1999">
        <v>0.84490462029737101</v>
      </c>
      <c r="K1999">
        <v>0.76459931162381001</v>
      </c>
      <c r="L1999">
        <v>0.67291352575475405</v>
      </c>
      <c r="M1999">
        <v>0.58054441750088004</v>
      </c>
      <c r="N1999">
        <v>0.9375</v>
      </c>
      <c r="O1999">
        <v>0.6005859375</v>
      </c>
      <c r="P1999">
        <v>0.30218160377358499</v>
      </c>
      <c r="Q1999">
        <v>0.2218548483401</v>
      </c>
      <c r="R1999">
        <v>0.18652764319040299</v>
      </c>
      <c r="S1999">
        <v>0.95</v>
      </c>
      <c r="T1999">
        <v>0.71428571428571397</v>
      </c>
      <c r="U1999">
        <v>0.57613168724279795</v>
      </c>
      <c r="V1999">
        <v>0.63840399002493797</v>
      </c>
      <c r="W1999">
        <v>0.69534050179211504</v>
      </c>
      <c r="X1999">
        <v>-25.82</v>
      </c>
      <c r="Y1999">
        <v>6</v>
      </c>
    </row>
    <row r="2000" spans="1:25" x14ac:dyDescent="0.2">
      <c r="A2000">
        <v>2918</v>
      </c>
      <c r="B2000">
        <v>0.33950617283950602</v>
      </c>
      <c r="C2000">
        <v>0.12727272727272701</v>
      </c>
      <c r="D2000">
        <v>1.3440860215053799E-3</v>
      </c>
      <c r="E2000">
        <v>3.60504238796134</v>
      </c>
      <c r="F2000">
        <v>1.92032596061316</v>
      </c>
      <c r="G2000">
        <v>1.5576923076923099</v>
      </c>
      <c r="H2000">
        <v>0.96016298030657898</v>
      </c>
      <c r="I2000">
        <v>0.94354600273830902</v>
      </c>
      <c r="J2000">
        <v>0.90892640506463096</v>
      </c>
      <c r="K2000">
        <v>0.80888358369359004</v>
      </c>
      <c r="L2000">
        <v>0.70030859696687098</v>
      </c>
      <c r="M2000">
        <v>0.60151563565604305</v>
      </c>
      <c r="N2000">
        <v>1</v>
      </c>
      <c r="O2000">
        <v>0.859375</v>
      </c>
      <c r="P2000">
        <v>0.54589229559748398</v>
      </c>
      <c r="Q2000">
        <v>0.469881975957328</v>
      </c>
      <c r="R2000">
        <v>0.451924702990806</v>
      </c>
      <c r="S2000">
        <v>1</v>
      </c>
      <c r="T2000">
        <v>0.89285714285714302</v>
      </c>
      <c r="U2000">
        <v>0.72427983539094698</v>
      </c>
      <c r="V2000">
        <v>0.77805486284289305</v>
      </c>
      <c r="W2000">
        <v>0.829749103942652</v>
      </c>
      <c r="X2000">
        <v>-24.6</v>
      </c>
      <c r="Y2000">
        <v>5</v>
      </c>
    </row>
    <row r="2001" spans="1:25" x14ac:dyDescent="0.2">
      <c r="A2001">
        <v>2919</v>
      </c>
      <c r="B2001">
        <v>0.51851851851851805</v>
      </c>
      <c r="C2001">
        <v>4.7619047619047603E-2</v>
      </c>
      <c r="D2001">
        <v>2.27272727272727E-3</v>
      </c>
      <c r="E2001">
        <v>3.6043260799831498</v>
      </c>
      <c r="F2001">
        <v>1.97507008784833</v>
      </c>
      <c r="G2001">
        <v>1.5882352941176501</v>
      </c>
      <c r="H2001">
        <v>0.98753504392416303</v>
      </c>
      <c r="I2001">
        <v>0.96777698330163597</v>
      </c>
      <c r="J2001">
        <v>0.93207803265752898</v>
      </c>
      <c r="K2001">
        <v>0.84038832734228996</v>
      </c>
      <c r="L2001">
        <v>0.711390733045559</v>
      </c>
      <c r="M2001">
        <v>0.60576192015710495</v>
      </c>
      <c r="N2001">
        <v>1</v>
      </c>
      <c r="O2001">
        <v>0.890625</v>
      </c>
      <c r="P2001">
        <v>0.65536556603773599</v>
      </c>
      <c r="Q2001">
        <v>0.59314731609744398</v>
      </c>
      <c r="R2001">
        <v>0.58559129933187204</v>
      </c>
      <c r="S2001">
        <v>1</v>
      </c>
      <c r="T2001">
        <v>0.91666666666666696</v>
      </c>
      <c r="U2001">
        <v>0.79835390946502105</v>
      </c>
      <c r="V2001">
        <v>0.84039900249376598</v>
      </c>
      <c r="W2001">
        <v>0.88172043010752699</v>
      </c>
      <c r="X2001">
        <v>-49.1</v>
      </c>
      <c r="Y2001">
        <v>5</v>
      </c>
    </row>
    <row r="2002" spans="1:25" x14ac:dyDescent="0.2">
      <c r="A2002">
        <v>292</v>
      </c>
      <c r="B2002">
        <v>0.50617283950617298</v>
      </c>
      <c r="C2002">
        <v>2.4390243902439001E-2</v>
      </c>
      <c r="D2002">
        <v>1.1904761904761899E-3</v>
      </c>
      <c r="E2002">
        <v>3.6040077182906298</v>
      </c>
      <c r="F2002">
        <v>1.99945016166752</v>
      </c>
      <c r="G2002">
        <v>1.52830188679245</v>
      </c>
      <c r="H2002">
        <v>0.999725080833758</v>
      </c>
      <c r="I2002">
        <v>0.96890929336729004</v>
      </c>
      <c r="J2002">
        <v>0.91126874889326204</v>
      </c>
      <c r="K2002">
        <v>0.81893847473604398</v>
      </c>
      <c r="L2002">
        <v>0.70109664285157802</v>
      </c>
      <c r="M2002">
        <v>0.60045406453077799</v>
      </c>
      <c r="N2002">
        <v>1</v>
      </c>
      <c r="O2002">
        <v>0.8125</v>
      </c>
      <c r="P2002">
        <v>0.53144654088050303</v>
      </c>
      <c r="Q2002">
        <v>0.457447655441446</v>
      </c>
      <c r="R2002">
        <v>0.43705190010329198</v>
      </c>
      <c r="S2002">
        <v>1</v>
      </c>
      <c r="T2002">
        <v>0.85714285714285698</v>
      </c>
      <c r="U2002">
        <v>0.72427983539094698</v>
      </c>
      <c r="V2002">
        <v>0.77805486284289305</v>
      </c>
      <c r="W2002">
        <v>0.82795698924731198</v>
      </c>
      <c r="X2002">
        <v>-53.2</v>
      </c>
      <c r="Y2002">
        <v>6</v>
      </c>
    </row>
    <row r="2003" spans="1:25" x14ac:dyDescent="0.2">
      <c r="A2003">
        <v>2920</v>
      </c>
      <c r="B2003">
        <v>0.33333333333333298</v>
      </c>
      <c r="C2003">
        <v>0.296296296296296</v>
      </c>
      <c r="D2003">
        <v>1.50375939849624E-3</v>
      </c>
      <c r="E2003">
        <v>3.6054834961481999</v>
      </c>
      <c r="F2003">
        <v>1.89422509205353</v>
      </c>
      <c r="G2003">
        <v>1.5882352941176501</v>
      </c>
      <c r="H2003">
        <v>0.94711254602676498</v>
      </c>
      <c r="I2003">
        <v>0.92921044945989395</v>
      </c>
      <c r="J2003">
        <v>0.88782743791077201</v>
      </c>
      <c r="K2003">
        <v>0.79213040439790805</v>
      </c>
      <c r="L2003">
        <v>0.68669481531856202</v>
      </c>
      <c r="M2003">
        <v>0.59196149552865496</v>
      </c>
      <c r="N2003">
        <v>1</v>
      </c>
      <c r="O2003">
        <v>0.75</v>
      </c>
      <c r="P2003">
        <v>0.43396226415094302</v>
      </c>
      <c r="Q2003">
        <v>0.34332457606878403</v>
      </c>
      <c r="R2003">
        <v>0.31052286497941001</v>
      </c>
      <c r="S2003">
        <v>1</v>
      </c>
      <c r="T2003">
        <v>0.80952380952380998</v>
      </c>
      <c r="U2003">
        <v>0.65843621399176999</v>
      </c>
      <c r="V2003">
        <v>0.71072319201995005</v>
      </c>
      <c r="W2003">
        <v>0.76523297491039399</v>
      </c>
      <c r="X2003">
        <v>-15.1</v>
      </c>
      <c r="Y2003">
        <v>5</v>
      </c>
    </row>
    <row r="2004" spans="1:25" x14ac:dyDescent="0.2">
      <c r="A2004">
        <v>2921</v>
      </c>
      <c r="B2004">
        <v>0.38271604938271597</v>
      </c>
      <c r="C2004">
        <v>0.25806451612903197</v>
      </c>
      <c r="D2004">
        <v>1.11482720178372E-3</v>
      </c>
      <c r="E2004">
        <v>3.6048403914634899</v>
      </c>
      <c r="F2004">
        <v>1.9384895916476601</v>
      </c>
      <c r="G2004">
        <v>1.6039603960396001</v>
      </c>
      <c r="H2004">
        <v>0.96924479582382805</v>
      </c>
      <c r="I2004">
        <v>0.95737782975352803</v>
      </c>
      <c r="J2004">
        <v>0.92281057220814</v>
      </c>
      <c r="K2004">
        <v>0.81914654274429199</v>
      </c>
      <c r="L2004">
        <v>0.69856499728195698</v>
      </c>
      <c r="M2004">
        <v>0.59620778002971597</v>
      </c>
      <c r="N2004">
        <v>1</v>
      </c>
      <c r="O2004">
        <v>0.859375</v>
      </c>
      <c r="P2004">
        <v>0.56751179245283001</v>
      </c>
      <c r="Q2004">
        <v>0.48130746954860298</v>
      </c>
      <c r="R2004">
        <v>0.44758529015347798</v>
      </c>
      <c r="S2004">
        <v>1</v>
      </c>
      <c r="T2004">
        <v>0.89285714285714302</v>
      </c>
      <c r="U2004">
        <v>0.74074074074074103</v>
      </c>
      <c r="V2004">
        <v>0.78304239401496301</v>
      </c>
      <c r="W2004">
        <v>0.82437275985663105</v>
      </c>
      <c r="X2004">
        <v>-18</v>
      </c>
      <c r="Y2004">
        <v>4</v>
      </c>
    </row>
    <row r="2005" spans="1:25" x14ac:dyDescent="0.2">
      <c r="A2005">
        <v>2922</v>
      </c>
      <c r="B2005">
        <v>0.41358024691357997</v>
      </c>
      <c r="C2005">
        <v>0.134328358208955</v>
      </c>
      <c r="D2005">
        <v>9.0744101633393804E-4</v>
      </c>
      <c r="E2005">
        <v>3.6043644526933099</v>
      </c>
      <c r="F2005">
        <v>1.97177041527273</v>
      </c>
      <c r="G2005">
        <v>1.5140186915887801</v>
      </c>
      <c r="H2005">
        <v>0.985885207636364</v>
      </c>
      <c r="I2005">
        <v>0.96392540577507402</v>
      </c>
      <c r="J2005">
        <v>0.93111699767797096</v>
      </c>
      <c r="K2005">
        <v>0.83231862411391599</v>
      </c>
      <c r="L2005">
        <v>0.711390733045559</v>
      </c>
      <c r="M2005">
        <v>0.604700349031839</v>
      </c>
      <c r="N2005">
        <v>1</v>
      </c>
      <c r="O2005">
        <v>0.875</v>
      </c>
      <c r="P2005">
        <v>0.61635220125786205</v>
      </c>
      <c r="Q2005">
        <v>0.55783775177135597</v>
      </c>
      <c r="R2005">
        <v>0.54717843167381397</v>
      </c>
      <c r="S2005">
        <v>1</v>
      </c>
      <c r="T2005">
        <v>0.90476190476190499</v>
      </c>
      <c r="U2005">
        <v>0.77366255144032903</v>
      </c>
      <c r="V2005">
        <v>0.82543640897755599</v>
      </c>
      <c r="W2005">
        <v>0.86917562724014297</v>
      </c>
      <c r="X2005">
        <v>-29.4</v>
      </c>
      <c r="Y2005">
        <v>6</v>
      </c>
    </row>
    <row r="2006" spans="1:25" x14ac:dyDescent="0.2">
      <c r="A2006">
        <v>2923</v>
      </c>
      <c r="B2006">
        <v>0.36419753086419798</v>
      </c>
      <c r="C2006">
        <v>5.0847457627118599E-2</v>
      </c>
      <c r="D2006">
        <v>1.1520737327188901E-3</v>
      </c>
      <c r="E2006">
        <v>3.6047903536014401</v>
      </c>
      <c r="F2006">
        <v>1.93567127095872</v>
      </c>
      <c r="G2006">
        <v>1.62</v>
      </c>
      <c r="H2006">
        <v>0.96783563547936202</v>
      </c>
      <c r="I2006">
        <v>0.94046186927048303</v>
      </c>
      <c r="J2006">
        <v>0.88949409044790795</v>
      </c>
      <c r="K2006">
        <v>0.80156436666205899</v>
      </c>
      <c r="L2006">
        <v>0.70140691183618098</v>
      </c>
      <c r="M2006">
        <v>0.59939249340551204</v>
      </c>
      <c r="N2006">
        <v>1</v>
      </c>
      <c r="O2006">
        <v>0.765625</v>
      </c>
      <c r="P2006">
        <v>0.47670990566037702</v>
      </c>
      <c r="Q2006">
        <v>0.41334972832576999</v>
      </c>
      <c r="R2006">
        <v>0.39228732178687697</v>
      </c>
      <c r="S2006">
        <v>1</v>
      </c>
      <c r="T2006">
        <v>0.82142857142857095</v>
      </c>
      <c r="U2006">
        <v>0.69135802469135799</v>
      </c>
      <c r="V2006">
        <v>0.76059850374064797</v>
      </c>
      <c r="W2006">
        <v>0.81362007168458805</v>
      </c>
      <c r="X2006">
        <v>-29.7</v>
      </c>
      <c r="Y2006">
        <v>8</v>
      </c>
    </row>
    <row r="2007" spans="1:25" x14ac:dyDescent="0.2">
      <c r="A2007">
        <v>2924</v>
      </c>
      <c r="B2007">
        <v>0.33333333333333298</v>
      </c>
      <c r="C2007">
        <v>0.11111111111111099</v>
      </c>
      <c r="D2007">
        <v>1.38888888888889E-3</v>
      </c>
      <c r="E2007">
        <v>3.6055143112363899</v>
      </c>
      <c r="F2007">
        <v>1.87246188817742</v>
      </c>
      <c r="G2007">
        <v>1.57281553398058</v>
      </c>
      <c r="H2007">
        <v>0.93623094408870999</v>
      </c>
      <c r="I2007">
        <v>0.91425280612329896</v>
      </c>
      <c r="J2007">
        <v>0.88293218281128705</v>
      </c>
      <c r="K2007">
        <v>0.79747710657342896</v>
      </c>
      <c r="L2007">
        <v>0.69049228367299298</v>
      </c>
      <c r="M2007">
        <v>0.59726935115498203</v>
      </c>
      <c r="N2007">
        <v>1</v>
      </c>
      <c r="O2007">
        <v>0.828125</v>
      </c>
      <c r="P2007">
        <v>0.52604166666666696</v>
      </c>
      <c r="Q2007">
        <v>0.43281909282700398</v>
      </c>
      <c r="R2007">
        <v>0.408007807250934</v>
      </c>
      <c r="S2007">
        <v>1</v>
      </c>
      <c r="T2007">
        <v>0.86904761904761896</v>
      </c>
      <c r="U2007">
        <v>0.71604938271604901</v>
      </c>
      <c r="V2007">
        <v>0.75810473815461299</v>
      </c>
      <c r="W2007">
        <v>0.81003584229390702</v>
      </c>
      <c r="X2007">
        <v>-20.399999999999999</v>
      </c>
      <c r="Y2007">
        <v>9</v>
      </c>
    </row>
    <row r="2008" spans="1:25" x14ac:dyDescent="0.2">
      <c r="A2008">
        <v>2925</v>
      </c>
      <c r="B2008">
        <v>0.33333333333333298</v>
      </c>
      <c r="C2008">
        <v>3.7037037037037E-2</v>
      </c>
      <c r="D2008">
        <v>1.37362637362637E-3</v>
      </c>
      <c r="E2008">
        <v>3.60509429917788</v>
      </c>
      <c r="F2008">
        <v>1.9138370845928001</v>
      </c>
      <c r="G2008">
        <v>1.57281553398058</v>
      </c>
      <c r="H2008">
        <v>0.95691854229640105</v>
      </c>
      <c r="I2008">
        <v>0.94215489486732795</v>
      </c>
      <c r="J2008">
        <v>0.89967865448277895</v>
      </c>
      <c r="K2008">
        <v>0.81435105102250704</v>
      </c>
      <c r="L2008">
        <v>0.706159933990818</v>
      </c>
      <c r="M2008">
        <v>0.60257720678130899</v>
      </c>
      <c r="N2008">
        <v>1</v>
      </c>
      <c r="O2008">
        <v>0.828125</v>
      </c>
      <c r="P2008">
        <v>0.546875</v>
      </c>
      <c r="Q2008">
        <v>0.484572784810127</v>
      </c>
      <c r="R2008">
        <v>0.46914053051680998</v>
      </c>
      <c r="S2008">
        <v>1</v>
      </c>
      <c r="T2008">
        <v>0.86904761904761896</v>
      </c>
      <c r="U2008">
        <v>0.73251028806584395</v>
      </c>
      <c r="V2008">
        <v>0.79301745635910204</v>
      </c>
      <c r="W2008">
        <v>0.84229390681003602</v>
      </c>
      <c r="X2008">
        <v>-24.9</v>
      </c>
      <c r="Y2008">
        <v>5</v>
      </c>
    </row>
    <row r="2009" spans="1:25" x14ac:dyDescent="0.2">
      <c r="A2009">
        <v>2926</v>
      </c>
      <c r="B2009">
        <v>0.27160493827160498</v>
      </c>
      <c r="C2009">
        <v>4.5454545454545497E-2</v>
      </c>
      <c r="D2009">
        <v>0</v>
      </c>
      <c r="E2009">
        <v>3.6061573680585601</v>
      </c>
      <c r="F2009">
        <v>1.8359397060410401</v>
      </c>
      <c r="G2009">
        <v>1.57281553398058</v>
      </c>
      <c r="H2009">
        <v>0.91796985302052203</v>
      </c>
      <c r="I2009">
        <v>0.89366905830242205</v>
      </c>
      <c r="J2009">
        <v>0.84636613796987004</v>
      </c>
      <c r="K2009">
        <v>0.784148004024386</v>
      </c>
      <c r="L2009">
        <v>0.68297690203949502</v>
      </c>
      <c r="M2009">
        <v>0.58929719085314802</v>
      </c>
      <c r="N2009">
        <v>0.9375</v>
      </c>
      <c r="O2009">
        <v>0.64453125</v>
      </c>
      <c r="P2009">
        <v>0.385097287735849</v>
      </c>
      <c r="Q2009">
        <v>0.30710290034630999</v>
      </c>
      <c r="R2009">
        <v>0.275805789482992</v>
      </c>
      <c r="S2009">
        <v>0.95</v>
      </c>
      <c r="T2009">
        <v>0.75</v>
      </c>
      <c r="U2009">
        <v>0.65020576131687202</v>
      </c>
      <c r="V2009">
        <v>0.70822942643391495</v>
      </c>
      <c r="W2009">
        <v>0.76164874551971296</v>
      </c>
      <c r="X2009">
        <v>-23.5</v>
      </c>
      <c r="Y2009">
        <v>7</v>
      </c>
    </row>
    <row r="2010" spans="1:25" x14ac:dyDescent="0.2">
      <c r="A2010">
        <v>2927</v>
      </c>
      <c r="B2010">
        <v>0.37654320987654299</v>
      </c>
      <c r="C2010">
        <v>0.114754098360656</v>
      </c>
      <c r="D2010">
        <v>1.0893246187363801E-3</v>
      </c>
      <c r="E2010">
        <v>3.6046310715080598</v>
      </c>
      <c r="F2010">
        <v>1.9508766492587599</v>
      </c>
      <c r="G2010">
        <v>1.52830188679245</v>
      </c>
      <c r="H2010">
        <v>0.97543832462937996</v>
      </c>
      <c r="I2010">
        <v>0.95847949456386305</v>
      </c>
      <c r="J2010">
        <v>0.91291854985729803</v>
      </c>
      <c r="K2010">
        <v>0.82073917760982795</v>
      </c>
      <c r="L2010">
        <v>0.705061619121508</v>
      </c>
      <c r="M2010">
        <v>0.60045406453077799</v>
      </c>
      <c r="N2010">
        <v>1</v>
      </c>
      <c r="O2010">
        <v>0.828125</v>
      </c>
      <c r="P2010">
        <v>0.55729166666666696</v>
      </c>
      <c r="Q2010">
        <v>0.49027558016877598</v>
      </c>
      <c r="R2010">
        <v>0.46841615939692</v>
      </c>
      <c r="S2010">
        <v>1</v>
      </c>
      <c r="T2010">
        <v>0.86904761904761896</v>
      </c>
      <c r="U2010">
        <v>0.74074074074074103</v>
      </c>
      <c r="V2010">
        <v>0.79551122194513701</v>
      </c>
      <c r="W2010">
        <v>0.840501792114695</v>
      </c>
      <c r="X2010">
        <v>-27.3</v>
      </c>
      <c r="Y2010">
        <v>5</v>
      </c>
    </row>
    <row r="2011" spans="1:25" x14ac:dyDescent="0.2">
      <c r="A2011">
        <v>2928</v>
      </c>
      <c r="B2011">
        <v>0.57407407407407396</v>
      </c>
      <c r="C2011">
        <v>0.16129032258064499</v>
      </c>
      <c r="D2011">
        <v>4.7483380816714201E-4</v>
      </c>
      <c r="E2011">
        <v>3.6044305606674998</v>
      </c>
      <c r="F2011">
        <v>1.96544763062136</v>
      </c>
      <c r="G2011">
        <v>1.6039603960396001</v>
      </c>
      <c r="H2011">
        <v>0.98272381531067898</v>
      </c>
      <c r="I2011">
        <v>0.91701033845671298</v>
      </c>
      <c r="J2011">
        <v>0.87840082575339096</v>
      </c>
      <c r="K2011">
        <v>0.80106972005585497</v>
      </c>
      <c r="L2011">
        <v>0.69507779791212998</v>
      </c>
      <c r="M2011">
        <v>0.59793023889268704</v>
      </c>
      <c r="N2011">
        <v>0.9375</v>
      </c>
      <c r="O2011">
        <v>0.6884765625</v>
      </c>
      <c r="P2011">
        <v>0.42867408608490598</v>
      </c>
      <c r="Q2011">
        <v>0.35813278077979499</v>
      </c>
      <c r="R2011">
        <v>0.337602876149106</v>
      </c>
      <c r="S2011">
        <v>0.95</v>
      </c>
      <c r="T2011">
        <v>0.78571428571428603</v>
      </c>
      <c r="U2011">
        <v>0.67901234567901203</v>
      </c>
      <c r="V2011">
        <v>0.74064837905236902</v>
      </c>
      <c r="W2011">
        <v>0.797491039426523</v>
      </c>
      <c r="X2011">
        <v>-56.1</v>
      </c>
      <c r="Y2011">
        <v>10</v>
      </c>
    </row>
    <row r="2012" spans="1:25" x14ac:dyDescent="0.2">
      <c r="A2012">
        <v>2929</v>
      </c>
      <c r="B2012">
        <v>0.54938271604938305</v>
      </c>
      <c r="C2012">
        <v>0.123595505617978</v>
      </c>
      <c r="D2012">
        <v>3.07692307692308E-3</v>
      </c>
      <c r="E2012">
        <v>3.6043488563114399</v>
      </c>
      <c r="F2012">
        <v>1.97306027385312</v>
      </c>
      <c r="G2012">
        <v>1.57281553398058</v>
      </c>
      <c r="H2012">
        <v>0.986530136926558</v>
      </c>
      <c r="I2012">
        <v>0.957912379210348</v>
      </c>
      <c r="J2012">
        <v>0.90795891871731804</v>
      </c>
      <c r="K2012">
        <v>0.81520035563057003</v>
      </c>
      <c r="L2012">
        <v>0.70109664285157802</v>
      </c>
      <c r="M2012">
        <v>0.60045406453077799</v>
      </c>
      <c r="N2012">
        <v>1</v>
      </c>
      <c r="O2012">
        <v>0.8125</v>
      </c>
      <c r="P2012">
        <v>0.53144654088050303</v>
      </c>
      <c r="Q2012">
        <v>0.457447655441446</v>
      </c>
      <c r="R2012">
        <v>0.43705190010329198</v>
      </c>
      <c r="S2012">
        <v>1</v>
      </c>
      <c r="T2012">
        <v>0.85714285714285698</v>
      </c>
      <c r="U2012">
        <v>0.72427983539094698</v>
      </c>
      <c r="V2012">
        <v>0.77805486284289305</v>
      </c>
      <c r="W2012">
        <v>0.82795698924731198</v>
      </c>
      <c r="X2012">
        <v>-63.2</v>
      </c>
      <c r="Y2012">
        <v>7</v>
      </c>
    </row>
    <row r="2013" spans="1:25" x14ac:dyDescent="0.2">
      <c r="A2013">
        <v>2930</v>
      </c>
      <c r="B2013">
        <v>0.358024691358025</v>
      </c>
      <c r="C2013">
        <v>6.8965517241379296E-2</v>
      </c>
      <c r="D2013">
        <v>2.3894862604540001E-3</v>
      </c>
      <c r="E2013">
        <v>3.6051576361070099</v>
      </c>
      <c r="F2013">
        <v>1.9007154444318599</v>
      </c>
      <c r="G2013">
        <v>1.54285714285714</v>
      </c>
      <c r="H2013">
        <v>0.95035772221592796</v>
      </c>
      <c r="I2013">
        <v>0.93006670261682001</v>
      </c>
      <c r="J2013">
        <v>0.88573690658147197</v>
      </c>
      <c r="K2013">
        <v>0.80019550788907601</v>
      </c>
      <c r="L2013">
        <v>0.68381888316623196</v>
      </c>
      <c r="M2013">
        <v>0.58282174980207602</v>
      </c>
      <c r="N2013">
        <v>1</v>
      </c>
      <c r="O2013">
        <v>0.796875</v>
      </c>
      <c r="P2013">
        <v>0.52122641509433998</v>
      </c>
      <c r="Q2013">
        <v>0.43215607833771202</v>
      </c>
      <c r="R2013">
        <v>0.38811469455807301</v>
      </c>
      <c r="S2013">
        <v>1</v>
      </c>
      <c r="T2013">
        <v>0.84523809523809501</v>
      </c>
      <c r="U2013">
        <v>0.72016460905349799</v>
      </c>
      <c r="V2013">
        <v>0.76309226932668295</v>
      </c>
      <c r="W2013">
        <v>0.80107526881720403</v>
      </c>
      <c r="X2013">
        <v>-29.1</v>
      </c>
      <c r="Y2013">
        <v>15</v>
      </c>
    </row>
    <row r="2014" spans="1:25" x14ac:dyDescent="0.2">
      <c r="A2014">
        <v>2931</v>
      </c>
      <c r="B2014">
        <v>0.54320987654320996</v>
      </c>
      <c r="C2014">
        <v>0.13636363636363599</v>
      </c>
      <c r="D2014">
        <v>3.15789473684211E-3</v>
      </c>
      <c r="E2014">
        <v>3.6043135634254502</v>
      </c>
      <c r="F2014">
        <v>1.9754317060458</v>
      </c>
      <c r="G2014">
        <v>1.57281553398058</v>
      </c>
      <c r="H2014">
        <v>0.98771585302290199</v>
      </c>
      <c r="I2014">
        <v>0.96422302088597001</v>
      </c>
      <c r="J2014">
        <v>0.91571396396529303</v>
      </c>
      <c r="K2014">
        <v>0.81728763710231001</v>
      </c>
      <c r="L2014">
        <v>0.701574419751681</v>
      </c>
      <c r="M2014">
        <v>0.59939249340551204</v>
      </c>
      <c r="N2014">
        <v>1</v>
      </c>
      <c r="O2014">
        <v>0.84375</v>
      </c>
      <c r="P2014">
        <v>0.55188679245283001</v>
      </c>
      <c r="Q2014">
        <v>0.47504179603534702</v>
      </c>
      <c r="R2014">
        <v>0.45083584464501097</v>
      </c>
      <c r="S2014">
        <v>1</v>
      </c>
      <c r="T2014">
        <v>0.88095238095238104</v>
      </c>
      <c r="U2014">
        <v>0.73251028806584395</v>
      </c>
      <c r="V2014">
        <v>0.78304239401496301</v>
      </c>
      <c r="W2014">
        <v>0.829749103942652</v>
      </c>
      <c r="X2014">
        <v>-62.1</v>
      </c>
      <c r="Y2014">
        <v>7</v>
      </c>
    </row>
    <row r="2015" spans="1:25" x14ac:dyDescent="0.2">
      <c r="A2015">
        <v>2932</v>
      </c>
      <c r="B2015">
        <v>0.41975308641975301</v>
      </c>
      <c r="C2015">
        <v>0.17647058823529399</v>
      </c>
      <c r="D2015">
        <v>8.9285714285714305E-4</v>
      </c>
      <c r="E2015">
        <v>3.60508045877225</v>
      </c>
      <c r="F2015">
        <v>1.90887211202872</v>
      </c>
      <c r="G2015">
        <v>1.52830188679245</v>
      </c>
      <c r="H2015">
        <v>0.95443605601435999</v>
      </c>
      <c r="I2015">
        <v>0.92623625313878999</v>
      </c>
      <c r="J2015">
        <v>0.885474701129352</v>
      </c>
      <c r="K2015">
        <v>0.79413917527993905</v>
      </c>
      <c r="L2015">
        <v>0.67166231536634002</v>
      </c>
      <c r="M2015">
        <v>0.58186619297629005</v>
      </c>
      <c r="N2015">
        <v>1</v>
      </c>
      <c r="O2015">
        <v>0.859375</v>
      </c>
      <c r="P2015">
        <v>0.56210691823899395</v>
      </c>
      <c r="Q2015">
        <v>0.43047428548682398</v>
      </c>
      <c r="R2015">
        <v>0.37289492245992401</v>
      </c>
      <c r="S2015">
        <v>1</v>
      </c>
      <c r="T2015">
        <v>0.89285714285714302</v>
      </c>
      <c r="U2015">
        <v>0.73662551440329205</v>
      </c>
      <c r="V2015">
        <v>0.74812967581047396</v>
      </c>
      <c r="W2015">
        <v>0.78136200716845905</v>
      </c>
      <c r="X2015">
        <v>-33.700000000000003</v>
      </c>
      <c r="Y2015">
        <v>7</v>
      </c>
    </row>
    <row r="2016" spans="1:25" x14ac:dyDescent="0.2">
      <c r="A2016">
        <v>2933</v>
      </c>
      <c r="B2016">
        <v>0.32098765432098803</v>
      </c>
      <c r="C2016">
        <v>0.115384615384615</v>
      </c>
      <c r="D2016">
        <v>2.9985007496251899E-3</v>
      </c>
      <c r="E2016">
        <v>3.6054993937375501</v>
      </c>
      <c r="F2016">
        <v>1.8788578173236901</v>
      </c>
      <c r="G2016">
        <v>1.62</v>
      </c>
      <c r="H2016">
        <v>0.93942890866184403</v>
      </c>
      <c r="I2016">
        <v>0.92325401587520695</v>
      </c>
      <c r="J2016">
        <v>0.86273863774147597</v>
      </c>
      <c r="K2016">
        <v>0.76752438214724295</v>
      </c>
      <c r="L2016">
        <v>0.66245192764527205</v>
      </c>
      <c r="M2016">
        <v>0.57183615213115302</v>
      </c>
      <c r="N2016">
        <v>1</v>
      </c>
      <c r="O2016">
        <v>0.828125</v>
      </c>
      <c r="P2016">
        <v>0.484375</v>
      </c>
      <c r="Q2016">
        <v>0.361748417721519</v>
      </c>
      <c r="R2016">
        <v>0.29953690639361402</v>
      </c>
      <c r="S2016">
        <v>1</v>
      </c>
      <c r="T2016">
        <v>0.86904761904761896</v>
      </c>
      <c r="U2016">
        <v>0.68312757201646102</v>
      </c>
      <c r="V2016">
        <v>0.70822942643391495</v>
      </c>
      <c r="W2016">
        <v>0.74193548387096797</v>
      </c>
      <c r="X2016">
        <v>-42.1</v>
      </c>
      <c r="Y2016">
        <v>10</v>
      </c>
    </row>
    <row r="2017" spans="1:25" x14ac:dyDescent="0.2">
      <c r="A2017">
        <v>2934</v>
      </c>
      <c r="B2017">
        <v>0.36419753086419798</v>
      </c>
      <c r="C2017">
        <v>0.28813559322033899</v>
      </c>
      <c r="D2017">
        <v>0</v>
      </c>
      <c r="E2017">
        <v>3.6054370618706799</v>
      </c>
      <c r="F2017">
        <v>1.8871358189640099</v>
      </c>
      <c r="G2017">
        <v>1.54285714285714</v>
      </c>
      <c r="H2017">
        <v>0.94356790948200597</v>
      </c>
      <c r="I2017">
        <v>0.92842172565607095</v>
      </c>
      <c r="J2017">
        <v>0.89791459873950497</v>
      </c>
      <c r="K2017">
        <v>0.81571531005828501</v>
      </c>
      <c r="L2017">
        <v>0.70838131057583498</v>
      </c>
      <c r="M2017">
        <v>0.60151563565604305</v>
      </c>
      <c r="N2017">
        <v>0.9375</v>
      </c>
      <c r="O2017">
        <v>0.732421875</v>
      </c>
      <c r="P2017">
        <v>0.47906839622641501</v>
      </c>
      <c r="Q2017">
        <v>0.42752306245521798</v>
      </c>
      <c r="R2017">
        <v>0.41118460146966901</v>
      </c>
      <c r="S2017">
        <v>0.95</v>
      </c>
      <c r="T2017">
        <v>0.82142857142857095</v>
      </c>
      <c r="U2017">
        <v>0.71193415637860102</v>
      </c>
      <c r="V2017">
        <v>0.78304239401496301</v>
      </c>
      <c r="W2017">
        <v>0.83333333333333304</v>
      </c>
      <c r="X2017">
        <v>-28.4</v>
      </c>
      <c r="Y2017">
        <v>6</v>
      </c>
    </row>
    <row r="2018" spans="1:25" x14ac:dyDescent="0.2">
      <c r="A2018">
        <v>2935</v>
      </c>
      <c r="B2018">
        <v>0.37037037037037002</v>
      </c>
      <c r="C2018">
        <v>0.133333333333333</v>
      </c>
      <c r="D2018">
        <v>0</v>
      </c>
      <c r="E2018">
        <v>3.6054439953025499</v>
      </c>
      <c r="F2018">
        <v>1.87443456843397</v>
      </c>
      <c r="G2018">
        <v>1.57281553398058</v>
      </c>
      <c r="H2018">
        <v>0.93721728421698702</v>
      </c>
      <c r="I2018">
        <v>0.91315516486984605</v>
      </c>
      <c r="J2018">
        <v>0.87770331292813397</v>
      </c>
      <c r="K2018">
        <v>0.78983505491792105</v>
      </c>
      <c r="L2018">
        <v>0.691758106457803</v>
      </c>
      <c r="M2018">
        <v>0.59302306665392002</v>
      </c>
      <c r="N2018">
        <v>0.9375</v>
      </c>
      <c r="O2018">
        <v>0.7470703125</v>
      </c>
      <c r="P2018">
        <v>0.436965654481132</v>
      </c>
      <c r="Q2018">
        <v>0.35676309764598801</v>
      </c>
      <c r="R2018">
        <v>0.32494982779220499</v>
      </c>
      <c r="S2018">
        <v>0.95</v>
      </c>
      <c r="T2018">
        <v>0.83333333333333304</v>
      </c>
      <c r="U2018">
        <v>0.67078189300411495</v>
      </c>
      <c r="V2018">
        <v>0.72817955112219501</v>
      </c>
      <c r="W2018">
        <v>0.77956989247311803</v>
      </c>
      <c r="X2018">
        <v>-21.97</v>
      </c>
      <c r="Y2018">
        <v>6</v>
      </c>
    </row>
    <row r="2019" spans="1:25" x14ac:dyDescent="0.2">
      <c r="A2019">
        <v>2936</v>
      </c>
      <c r="B2019">
        <v>0.53703703703703698</v>
      </c>
      <c r="C2019">
        <v>0.17241379310344801</v>
      </c>
      <c r="D2019">
        <v>3.26797385620915E-3</v>
      </c>
      <c r="E2019">
        <v>3.60422325703095</v>
      </c>
      <c r="F2019">
        <v>1.9815514764381901</v>
      </c>
      <c r="G2019">
        <v>1.54285714285714</v>
      </c>
      <c r="H2019">
        <v>0.99077573821909504</v>
      </c>
      <c r="I2019">
        <v>0.97429009766416697</v>
      </c>
      <c r="J2019">
        <v>0.92097619307970402</v>
      </c>
      <c r="K2019">
        <v>0.82409189970612595</v>
      </c>
      <c r="L2019">
        <v>0.69935304316666402</v>
      </c>
      <c r="M2019">
        <v>0.59726935115498103</v>
      </c>
      <c r="N2019">
        <v>1</v>
      </c>
      <c r="O2019">
        <v>0.875</v>
      </c>
      <c r="P2019">
        <v>0.60534591194968501</v>
      </c>
      <c r="Q2019">
        <v>0.51722593742536405</v>
      </c>
      <c r="R2019">
        <v>0.484281610200819</v>
      </c>
      <c r="S2019">
        <v>1</v>
      </c>
      <c r="T2019">
        <v>0.90476190476190499</v>
      </c>
      <c r="U2019">
        <v>0.76543209876543195</v>
      </c>
      <c r="V2019">
        <v>0.80049875311720697</v>
      </c>
      <c r="W2019">
        <v>0.83870967741935498</v>
      </c>
      <c r="X2019">
        <v>-35.6</v>
      </c>
      <c r="Y2019">
        <v>7</v>
      </c>
    </row>
    <row r="2020" spans="1:25" x14ac:dyDescent="0.2">
      <c r="A2020">
        <v>2937</v>
      </c>
      <c r="B2020">
        <v>0.50617283950617298</v>
      </c>
      <c r="C2020">
        <v>0.146341463414634</v>
      </c>
      <c r="D2020">
        <v>3.0395136778115501E-3</v>
      </c>
      <c r="E2020">
        <v>3.6041688039673199</v>
      </c>
      <c r="F2020">
        <v>1.98646187603381</v>
      </c>
      <c r="G2020">
        <v>1.54285714285714</v>
      </c>
      <c r="H2020">
        <v>0.99323093801690499</v>
      </c>
      <c r="I2020">
        <v>0.97556332779949295</v>
      </c>
      <c r="J2020">
        <v>0.92881841328594295</v>
      </c>
      <c r="K2020">
        <v>0.83024949326034003</v>
      </c>
      <c r="L2020">
        <v>0.70632744190631802</v>
      </c>
      <c r="M2020">
        <v>0.60151563565604305</v>
      </c>
      <c r="N2020">
        <v>1</v>
      </c>
      <c r="O2020">
        <v>0.921875</v>
      </c>
      <c r="P2020">
        <v>0.65516902515723296</v>
      </c>
      <c r="Q2020">
        <v>0.580529515962105</v>
      </c>
      <c r="R2020">
        <v>0.55834367458775702</v>
      </c>
      <c r="S2020">
        <v>1</v>
      </c>
      <c r="T2020">
        <v>0.94047619047619002</v>
      </c>
      <c r="U2020">
        <v>0.79012345679012297</v>
      </c>
      <c r="V2020">
        <v>0.82793017456359097</v>
      </c>
      <c r="W2020">
        <v>0.86559139784946204</v>
      </c>
      <c r="X2020">
        <v>-50.2</v>
      </c>
      <c r="Y2020">
        <v>7</v>
      </c>
    </row>
    <row r="2021" spans="1:25" x14ac:dyDescent="0.2">
      <c r="A2021">
        <v>2938</v>
      </c>
      <c r="B2021">
        <v>0.55555555555555602</v>
      </c>
      <c r="C2021">
        <v>0.17777777777777801</v>
      </c>
      <c r="D2021">
        <v>4.0795512493625704E-3</v>
      </c>
      <c r="E2021">
        <v>3.6043098720747802</v>
      </c>
      <c r="F2021">
        <v>1.97437665464009</v>
      </c>
      <c r="G2021">
        <v>1.52830188679245</v>
      </c>
      <c r="H2021">
        <v>0.98718832732004302</v>
      </c>
      <c r="I2021">
        <v>0.97928493947306605</v>
      </c>
      <c r="J2021">
        <v>0.92384569560365204</v>
      </c>
      <c r="K2021">
        <v>0.82783001881160001</v>
      </c>
      <c r="L2021">
        <v>0.701574419751681</v>
      </c>
      <c r="M2021">
        <v>0.59726935115498203</v>
      </c>
      <c r="N2021">
        <v>1</v>
      </c>
      <c r="O2021">
        <v>0.828125</v>
      </c>
      <c r="P2021">
        <v>0.57291666666666696</v>
      </c>
      <c r="Q2021">
        <v>0.49314345991561198</v>
      </c>
      <c r="R2021">
        <v>0.46173304845601898</v>
      </c>
      <c r="S2021">
        <v>1</v>
      </c>
      <c r="T2021">
        <v>0.86904761904761896</v>
      </c>
      <c r="U2021">
        <v>0.75308641975308599</v>
      </c>
      <c r="V2021">
        <v>0.79551122194513701</v>
      </c>
      <c r="W2021">
        <v>0.83512544802867394</v>
      </c>
      <c r="X2021">
        <v>-44.9</v>
      </c>
      <c r="Y2021">
        <v>7</v>
      </c>
    </row>
    <row r="2022" spans="1:25" x14ac:dyDescent="0.2">
      <c r="A2022">
        <v>2939</v>
      </c>
      <c r="B2022">
        <v>0.37654320987654299</v>
      </c>
      <c r="C2022">
        <v>0.60655737704918</v>
      </c>
      <c r="D2022">
        <v>1.70068027210884E-3</v>
      </c>
      <c r="E2022">
        <v>3.6068852490294101</v>
      </c>
      <c r="F2022">
        <v>1.82052770003493</v>
      </c>
      <c r="G2022">
        <v>1.5576923076923099</v>
      </c>
      <c r="H2022">
        <v>0.91026385001746701</v>
      </c>
      <c r="I2022">
        <v>0.90093097257492405</v>
      </c>
      <c r="J2022">
        <v>0.87643037031195403</v>
      </c>
      <c r="K2022">
        <v>0.79078645318364205</v>
      </c>
      <c r="L2022">
        <v>0.69397948304282098</v>
      </c>
      <c r="M2022">
        <v>0.59540641325459598</v>
      </c>
      <c r="N2022">
        <v>1</v>
      </c>
      <c r="O2022">
        <v>0.8125</v>
      </c>
      <c r="P2022">
        <v>0.490566037735849</v>
      </c>
      <c r="Q2022">
        <v>0.41915452591354202</v>
      </c>
      <c r="R2022">
        <v>0.395126559459899</v>
      </c>
      <c r="S2022">
        <v>1</v>
      </c>
      <c r="T2022">
        <v>0.85714285714285698</v>
      </c>
      <c r="U2022">
        <v>0.69135802469135799</v>
      </c>
      <c r="V2022">
        <v>0.75561097256857901</v>
      </c>
      <c r="W2022">
        <v>0.808243727598566</v>
      </c>
      <c r="X2022">
        <v>-11.7</v>
      </c>
      <c r="Y2022">
        <v>12</v>
      </c>
    </row>
    <row r="2023" spans="1:25" x14ac:dyDescent="0.2">
      <c r="A2023">
        <v>294</v>
      </c>
      <c r="B2023">
        <v>0.51234567901234596</v>
      </c>
      <c r="C2023">
        <v>0.132530120481928</v>
      </c>
      <c r="D2023">
        <v>0</v>
      </c>
      <c r="E2023">
        <v>3.6042487585262699</v>
      </c>
      <c r="F2023">
        <v>1.98029042196104</v>
      </c>
      <c r="G2023">
        <v>1.5576923076923099</v>
      </c>
      <c r="H2023">
        <v>0.990145210980519</v>
      </c>
      <c r="I2023">
        <v>0.931846885483396</v>
      </c>
      <c r="J2023">
        <v>0.88743480668364205</v>
      </c>
      <c r="K2023">
        <v>0.80352209071526104</v>
      </c>
      <c r="L2023">
        <v>0.69723596850340697</v>
      </c>
      <c r="M2023">
        <v>0.59793023889268704</v>
      </c>
      <c r="N2023">
        <v>0.9375</v>
      </c>
      <c r="O2023">
        <v>0.7177734375</v>
      </c>
      <c r="P2023">
        <v>0.455944133254717</v>
      </c>
      <c r="Q2023">
        <v>0.38957251892016997</v>
      </c>
      <c r="R2023">
        <v>0.367240336306911</v>
      </c>
      <c r="S2023">
        <v>0.95</v>
      </c>
      <c r="T2023">
        <v>0.80952380952380998</v>
      </c>
      <c r="U2023">
        <v>0.69547325102880697</v>
      </c>
      <c r="V2023">
        <v>0.75810473815461299</v>
      </c>
      <c r="W2023">
        <v>0.81003584229390702</v>
      </c>
      <c r="X2023">
        <v>-49.3</v>
      </c>
      <c r="Y2023">
        <v>8</v>
      </c>
    </row>
    <row r="2024" spans="1:25" x14ac:dyDescent="0.2">
      <c r="A2024">
        <v>2940</v>
      </c>
      <c r="B2024">
        <v>0.43209876543209902</v>
      </c>
      <c r="C2024">
        <v>0.14285714285714299</v>
      </c>
      <c r="D2024">
        <v>2.5000000000000001E-3</v>
      </c>
      <c r="E2024">
        <v>3.6043349196413099</v>
      </c>
      <c r="F2024">
        <v>1.97328314607857</v>
      </c>
      <c r="G2024">
        <v>1.52830188679245</v>
      </c>
      <c r="H2024">
        <v>0.98664157303928401</v>
      </c>
      <c r="I2024">
        <v>0.96270795470134296</v>
      </c>
      <c r="J2024">
        <v>0.93205112479402696</v>
      </c>
      <c r="K2024">
        <v>0.83517669960401097</v>
      </c>
      <c r="L2024">
        <v>0.71091295614545502</v>
      </c>
      <c r="M2024">
        <v>0.60363877790657405</v>
      </c>
      <c r="N2024">
        <v>1</v>
      </c>
      <c r="O2024">
        <v>0.921875</v>
      </c>
      <c r="P2024">
        <v>0.66676493710691798</v>
      </c>
      <c r="Q2024">
        <v>0.60346446839423595</v>
      </c>
      <c r="R2024">
        <v>0.58808957747973301</v>
      </c>
      <c r="S2024">
        <v>1</v>
      </c>
      <c r="T2024">
        <v>0.94047619047619002</v>
      </c>
      <c r="U2024">
        <v>0.79835390946502105</v>
      </c>
      <c r="V2024">
        <v>0.84039900249376598</v>
      </c>
      <c r="W2024">
        <v>0.87813620071684595</v>
      </c>
      <c r="X2024">
        <v>-39</v>
      </c>
      <c r="Y2024">
        <v>7</v>
      </c>
    </row>
    <row r="2025" spans="1:25" x14ac:dyDescent="0.2">
      <c r="A2025">
        <v>2941</v>
      </c>
      <c r="B2025">
        <v>0.41358024691357997</v>
      </c>
      <c r="C2025">
        <v>0.19402985074626899</v>
      </c>
      <c r="D2025">
        <v>3.7037037037036999E-3</v>
      </c>
      <c r="E2025">
        <v>3.6045868139794401</v>
      </c>
      <c r="F2025">
        <v>1.9534200737194301</v>
      </c>
      <c r="G2025">
        <v>1.54285714285714</v>
      </c>
      <c r="H2025">
        <v>0.97671003685971503</v>
      </c>
      <c r="I2025">
        <v>0.95647660083606301</v>
      </c>
      <c r="J2025">
        <v>0.91980276533588701</v>
      </c>
      <c r="K2025">
        <v>0.82885449521724497</v>
      </c>
      <c r="L2025">
        <v>0.70584966500621504</v>
      </c>
      <c r="M2025">
        <v>0.60151563565604305</v>
      </c>
      <c r="N2025">
        <v>1</v>
      </c>
      <c r="O2025">
        <v>0.875</v>
      </c>
      <c r="P2025">
        <v>0.62185534591195002</v>
      </c>
      <c r="Q2025">
        <v>0.55101106599793004</v>
      </c>
      <c r="R2025">
        <v>0.52995331825278602</v>
      </c>
      <c r="S2025">
        <v>1</v>
      </c>
      <c r="T2025">
        <v>0.90476190476190499</v>
      </c>
      <c r="U2025">
        <v>0.77777777777777801</v>
      </c>
      <c r="V2025">
        <v>0.82044887780548603</v>
      </c>
      <c r="W2025">
        <v>0.86021505376344098</v>
      </c>
      <c r="X2025">
        <v>-36.799999999999997</v>
      </c>
      <c r="Y2025">
        <v>7</v>
      </c>
    </row>
    <row r="2026" spans="1:25" x14ac:dyDescent="0.2">
      <c r="A2026">
        <v>2942</v>
      </c>
      <c r="B2026">
        <v>0.32098765432098803</v>
      </c>
      <c r="C2026">
        <v>0.46153846153846201</v>
      </c>
      <c r="D2026">
        <v>0</v>
      </c>
      <c r="E2026">
        <v>3.60643888000756</v>
      </c>
      <c r="F2026">
        <v>1.8379270917652</v>
      </c>
      <c r="G2026">
        <v>1.5882352941176501</v>
      </c>
      <c r="H2026">
        <v>0.91896354588259799</v>
      </c>
      <c r="I2026">
        <v>0.887225113122728</v>
      </c>
      <c r="J2026">
        <v>0.85281470941293602</v>
      </c>
      <c r="K2026">
        <v>0.78426876917778199</v>
      </c>
      <c r="L2026">
        <v>0.69144783747320004</v>
      </c>
      <c r="M2026">
        <v>0.59833092228024698</v>
      </c>
      <c r="N2026">
        <v>0.8125</v>
      </c>
      <c r="O2026">
        <v>0.5205078125</v>
      </c>
      <c r="P2026">
        <v>0.29135342963836502</v>
      </c>
      <c r="Q2026">
        <v>0.23603315818804199</v>
      </c>
      <c r="R2026">
        <v>0.22250259497981101</v>
      </c>
      <c r="S2026">
        <v>0.85</v>
      </c>
      <c r="T2026">
        <v>0.69047619047619002</v>
      </c>
      <c r="U2026">
        <v>0.60493827160493796</v>
      </c>
      <c r="V2026">
        <v>0.68578553615960103</v>
      </c>
      <c r="W2026">
        <v>0.75806451612903203</v>
      </c>
      <c r="X2026">
        <v>-21.3</v>
      </c>
      <c r="Y2026">
        <v>6</v>
      </c>
    </row>
    <row r="2027" spans="1:25" x14ac:dyDescent="0.2">
      <c r="A2027">
        <v>2943</v>
      </c>
      <c r="B2027">
        <v>0.32098765432098803</v>
      </c>
      <c r="C2027">
        <v>7.69230769230769E-2</v>
      </c>
      <c r="D2027">
        <v>0</v>
      </c>
      <c r="E2027">
        <v>3.6052725760901101</v>
      </c>
      <c r="F2027">
        <v>1.90148784123144</v>
      </c>
      <c r="G2027">
        <v>1.54285714285714</v>
      </c>
      <c r="H2027">
        <v>0.95074392061572099</v>
      </c>
      <c r="I2027">
        <v>0.93664637910859605</v>
      </c>
      <c r="J2027">
        <v>0.91481336803796698</v>
      </c>
      <c r="K2027">
        <v>0.830746297069891</v>
      </c>
      <c r="L2027">
        <v>0.71645402418479998</v>
      </c>
      <c r="M2027">
        <v>0.60576192015710495</v>
      </c>
      <c r="N2027">
        <v>0.9375</v>
      </c>
      <c r="O2027">
        <v>0.791015625</v>
      </c>
      <c r="P2027">
        <v>0.54724351415094297</v>
      </c>
      <c r="Q2027">
        <v>0.50914428215309304</v>
      </c>
      <c r="R2027">
        <v>0.502658367730761</v>
      </c>
      <c r="S2027">
        <v>0.95</v>
      </c>
      <c r="T2027">
        <v>0.86904761904761896</v>
      </c>
      <c r="U2027">
        <v>0.75308641975308599</v>
      </c>
      <c r="V2027">
        <v>0.82294264339152101</v>
      </c>
      <c r="W2027">
        <v>0.86917562724014297</v>
      </c>
      <c r="X2027">
        <v>-27.2</v>
      </c>
      <c r="Y2027">
        <v>6</v>
      </c>
    </row>
    <row r="2028" spans="1:25" x14ac:dyDescent="0.2">
      <c r="A2028">
        <v>2944</v>
      </c>
      <c r="B2028">
        <v>0.44444444444444398</v>
      </c>
      <c r="C2028">
        <v>0.194444444444444</v>
      </c>
      <c r="D2028">
        <v>8.0192461908580603E-4</v>
      </c>
      <c r="E2028">
        <v>3.6048849888419401</v>
      </c>
      <c r="F2028">
        <v>1.92708914016286</v>
      </c>
      <c r="G2028">
        <v>1.57281553398058</v>
      </c>
      <c r="H2028">
        <v>0.96354457008143102</v>
      </c>
      <c r="I2028">
        <v>0.94474852585424396</v>
      </c>
      <c r="J2028">
        <v>0.90596955562494697</v>
      </c>
      <c r="K2028">
        <v>0.82339961627748104</v>
      </c>
      <c r="L2028">
        <v>0.705061619121508</v>
      </c>
      <c r="M2028">
        <v>0.59939249340551204</v>
      </c>
      <c r="N2028">
        <v>1</v>
      </c>
      <c r="O2028">
        <v>0.8125</v>
      </c>
      <c r="P2028">
        <v>0.55188679245283001</v>
      </c>
      <c r="Q2028">
        <v>0.482027704800573</v>
      </c>
      <c r="R2028">
        <v>0.45746578353685002</v>
      </c>
      <c r="S2028">
        <v>1</v>
      </c>
      <c r="T2028">
        <v>0.85714285714285698</v>
      </c>
      <c r="U2028">
        <v>0.74074074074074103</v>
      </c>
      <c r="V2028">
        <v>0.79301745635910204</v>
      </c>
      <c r="W2028">
        <v>0.83691756272401396</v>
      </c>
      <c r="X2028">
        <v>-31.4</v>
      </c>
      <c r="Y2028">
        <v>6</v>
      </c>
    </row>
    <row r="2029" spans="1:25" x14ac:dyDescent="0.2">
      <c r="A2029">
        <v>2945</v>
      </c>
      <c r="B2029">
        <v>0.54938271604938305</v>
      </c>
      <c r="C2029">
        <v>0.82022471910112404</v>
      </c>
      <c r="D2029">
        <v>1.54320987654321E-3</v>
      </c>
      <c r="E2029">
        <v>3.6132514896647998</v>
      </c>
      <c r="F2029">
        <v>1.4572465579432401</v>
      </c>
      <c r="G2029">
        <v>1.8</v>
      </c>
      <c r="H2029">
        <v>0.72862327897162005</v>
      </c>
      <c r="I2029">
        <v>0.69111908894115404</v>
      </c>
      <c r="J2029">
        <v>0.64868334550060902</v>
      </c>
      <c r="K2029">
        <v>0.60803590807483399</v>
      </c>
      <c r="L2029">
        <v>0.56330186008885597</v>
      </c>
      <c r="M2029">
        <v>0.51595802400101198</v>
      </c>
      <c r="N2029">
        <v>1</v>
      </c>
      <c r="O2029">
        <v>0.515625</v>
      </c>
      <c r="P2029">
        <v>0.16214622641509399</v>
      </c>
      <c r="Q2029">
        <v>7.2863177692858799E-2</v>
      </c>
      <c r="R2029">
        <v>4.2696893934668897E-2</v>
      </c>
      <c r="S2029">
        <v>1</v>
      </c>
      <c r="T2029">
        <v>0.63095238095238104</v>
      </c>
      <c r="U2029">
        <v>0.42386831275720199</v>
      </c>
      <c r="V2029">
        <v>0.43391521197007499</v>
      </c>
      <c r="W2029">
        <v>0.47670250896057298</v>
      </c>
      <c r="X2029">
        <v>-11.22</v>
      </c>
      <c r="Y2029">
        <v>6</v>
      </c>
    </row>
    <row r="2030" spans="1:25" x14ac:dyDescent="0.2">
      <c r="A2030">
        <v>2946</v>
      </c>
      <c r="B2030">
        <v>0.53703703703703698</v>
      </c>
      <c r="C2030">
        <v>3.4482758620689703E-2</v>
      </c>
      <c r="D2030">
        <v>1.5873015873015899E-3</v>
      </c>
      <c r="E2030">
        <v>3.60415205306635</v>
      </c>
      <c r="F2030">
        <v>1.98836786989862</v>
      </c>
      <c r="G2030">
        <v>1.5576923076923099</v>
      </c>
      <c r="H2030">
        <v>0.99418393494930801</v>
      </c>
      <c r="I2030">
        <v>0.96964459277102899</v>
      </c>
      <c r="J2030">
        <v>0.91937643096255495</v>
      </c>
      <c r="K2030">
        <v>0.81553798105735498</v>
      </c>
      <c r="L2030">
        <v>0.69825472829735402</v>
      </c>
      <c r="M2030">
        <v>0.59833092228024698</v>
      </c>
      <c r="N2030">
        <v>1</v>
      </c>
      <c r="O2030">
        <v>0.84375</v>
      </c>
      <c r="P2030">
        <v>0.54658018867924496</v>
      </c>
      <c r="Q2030">
        <v>0.46009598160974402</v>
      </c>
      <c r="R2030">
        <v>0.43372105272765699</v>
      </c>
      <c r="S2030">
        <v>1</v>
      </c>
      <c r="T2030">
        <v>0.88095238095238104</v>
      </c>
      <c r="U2030">
        <v>0.72839506172839497</v>
      </c>
      <c r="V2030">
        <v>0.77306733167082298</v>
      </c>
      <c r="W2030">
        <v>0.82078853046595002</v>
      </c>
      <c r="X2030">
        <v>-49.6</v>
      </c>
      <c r="Y2030">
        <v>5</v>
      </c>
    </row>
    <row r="2031" spans="1:25" x14ac:dyDescent="0.2">
      <c r="A2031">
        <v>2947</v>
      </c>
      <c r="B2031">
        <v>0.53703703703703698</v>
      </c>
      <c r="C2031">
        <v>0.58620689655172398</v>
      </c>
      <c r="D2031">
        <v>8.0515297906602298E-4</v>
      </c>
      <c r="E2031">
        <v>3.6079119438823199</v>
      </c>
      <c r="F2031">
        <v>1.72525968057417</v>
      </c>
      <c r="G2031">
        <v>1.72340425531915</v>
      </c>
      <c r="H2031">
        <v>0.862629840287084</v>
      </c>
      <c r="I2031">
        <v>0.81912583252166005</v>
      </c>
      <c r="J2031">
        <v>0.75201665860988098</v>
      </c>
      <c r="K2031">
        <v>0.68674059896387196</v>
      </c>
      <c r="L2031">
        <v>0.61007989451434697</v>
      </c>
      <c r="M2031">
        <v>0.54125924315462504</v>
      </c>
      <c r="N2031">
        <v>1</v>
      </c>
      <c r="O2031">
        <v>0.65625</v>
      </c>
      <c r="P2031">
        <v>0.29716981132075498</v>
      </c>
      <c r="Q2031">
        <v>0.17491640792930499</v>
      </c>
      <c r="R2031">
        <v>0.12143878002735201</v>
      </c>
      <c r="S2031">
        <v>1</v>
      </c>
      <c r="T2031">
        <v>0.73809523809523803</v>
      </c>
      <c r="U2031">
        <v>0.55144032921810704</v>
      </c>
      <c r="V2031">
        <v>0.56608478802992501</v>
      </c>
      <c r="W2031">
        <v>0.60215053763440896</v>
      </c>
      <c r="X2031">
        <v>-28.4</v>
      </c>
      <c r="Y2031">
        <v>6</v>
      </c>
    </row>
    <row r="2032" spans="1:25" x14ac:dyDescent="0.2">
      <c r="A2032">
        <v>2948</v>
      </c>
      <c r="B2032">
        <v>0.407407407407407</v>
      </c>
      <c r="C2032">
        <v>0.18181818181818199</v>
      </c>
      <c r="D2032">
        <v>9.4966761633428305E-4</v>
      </c>
      <c r="E2032">
        <v>3.6044924055848901</v>
      </c>
      <c r="F2032">
        <v>1.96237774574006</v>
      </c>
      <c r="G2032">
        <v>1.5576923076923099</v>
      </c>
      <c r="H2032">
        <v>0.98118887287003098</v>
      </c>
      <c r="I2032">
        <v>0.95563968230084595</v>
      </c>
      <c r="J2032">
        <v>0.91496098204846299</v>
      </c>
      <c r="K2032">
        <v>0.83015283205246704</v>
      </c>
      <c r="L2032">
        <v>0.709647133360645</v>
      </c>
      <c r="M2032">
        <v>0.60151563565604305</v>
      </c>
      <c r="N2032">
        <v>1</v>
      </c>
      <c r="O2032">
        <v>0.8125</v>
      </c>
      <c r="P2032">
        <v>0.56721698113207497</v>
      </c>
      <c r="Q2032">
        <v>0.50977728684021995</v>
      </c>
      <c r="R2032">
        <v>0.49029535231129401</v>
      </c>
      <c r="S2032">
        <v>1</v>
      </c>
      <c r="T2032">
        <v>0.85714285714285698</v>
      </c>
      <c r="U2032">
        <v>0.75308641975308599</v>
      </c>
      <c r="V2032">
        <v>0.810473815461347</v>
      </c>
      <c r="W2032">
        <v>0.85304659498207902</v>
      </c>
      <c r="X2032">
        <v>-29.5</v>
      </c>
      <c r="Y2032">
        <v>6</v>
      </c>
    </row>
    <row r="2033" spans="1:25" x14ac:dyDescent="0.2">
      <c r="A2033">
        <v>2949</v>
      </c>
      <c r="B2033">
        <v>0.54320987654320996</v>
      </c>
      <c r="C2033">
        <v>0.11363636363636399</v>
      </c>
      <c r="D2033">
        <v>2.6164311878597601E-3</v>
      </c>
      <c r="E2033">
        <v>3.6041779082727001</v>
      </c>
      <c r="F2033">
        <v>1.98567650272757</v>
      </c>
      <c r="G2033">
        <v>1.54285714285714</v>
      </c>
      <c r="H2033">
        <v>0.99283825136378401</v>
      </c>
      <c r="I2033">
        <v>0.97089405669333695</v>
      </c>
      <c r="J2033">
        <v>0.92012941287938399</v>
      </c>
      <c r="K2033">
        <v>0.81176912294456305</v>
      </c>
      <c r="L2033">
        <v>0.68922646088818296</v>
      </c>
      <c r="M2033">
        <v>0.59302306665392002</v>
      </c>
      <c r="N2033">
        <v>1</v>
      </c>
      <c r="O2033">
        <v>0.859375</v>
      </c>
      <c r="P2033">
        <v>0.56210691823899395</v>
      </c>
      <c r="Q2033">
        <v>0.45537775654804602</v>
      </c>
      <c r="R2033">
        <v>0.414770822843124</v>
      </c>
      <c r="S2033">
        <v>1</v>
      </c>
      <c r="T2033">
        <v>0.89285714285714302</v>
      </c>
      <c r="U2033">
        <v>0.73662551440329205</v>
      </c>
      <c r="V2033">
        <v>0.76558603491271804</v>
      </c>
      <c r="W2033">
        <v>0.80645161290322598</v>
      </c>
      <c r="X2033">
        <v>-46.1</v>
      </c>
      <c r="Y2033">
        <v>8</v>
      </c>
    </row>
    <row r="2034" spans="1:25" x14ac:dyDescent="0.2">
      <c r="A2034">
        <v>295</v>
      </c>
      <c r="B2034">
        <v>0.57407407407407396</v>
      </c>
      <c r="C2034">
        <v>0.118279569892473</v>
      </c>
      <c r="D2034">
        <v>2.3452157598499099E-3</v>
      </c>
      <c r="E2034">
        <v>3.6044222278329499</v>
      </c>
      <c r="F2034">
        <v>1.9673310674547899</v>
      </c>
      <c r="G2034">
        <v>1.54285714285714</v>
      </c>
      <c r="H2034">
        <v>0.98366553372739696</v>
      </c>
      <c r="I2034">
        <v>0.96020676595436405</v>
      </c>
      <c r="J2034">
        <v>0.92104668842233905</v>
      </c>
      <c r="K2034">
        <v>0.838737489708555</v>
      </c>
      <c r="L2034">
        <v>0.70838131057583498</v>
      </c>
      <c r="M2034">
        <v>0.59939249340551204</v>
      </c>
      <c r="N2034">
        <v>1</v>
      </c>
      <c r="O2034">
        <v>0.875</v>
      </c>
      <c r="P2034">
        <v>0.64937106918238996</v>
      </c>
      <c r="Q2034">
        <v>0.57950203009314505</v>
      </c>
      <c r="R2034">
        <v>0.54997326422852699</v>
      </c>
      <c r="S2034">
        <v>1</v>
      </c>
      <c r="T2034">
        <v>0.90476190476190499</v>
      </c>
      <c r="U2034">
        <v>0.79835390946502105</v>
      </c>
      <c r="V2034">
        <v>0.83541147132169602</v>
      </c>
      <c r="W2034">
        <v>0.86738351254480295</v>
      </c>
      <c r="X2034">
        <v>-60</v>
      </c>
      <c r="Y2034">
        <v>6</v>
      </c>
    </row>
    <row r="2035" spans="1:25" x14ac:dyDescent="0.2">
      <c r="A2035">
        <v>2950</v>
      </c>
      <c r="B2035">
        <v>0.54320987654320996</v>
      </c>
      <c r="C2035">
        <v>0.13636363636363599</v>
      </c>
      <c r="D2035">
        <v>3.15789473684211E-3</v>
      </c>
      <c r="E2035">
        <v>3.6042036130867698</v>
      </c>
      <c r="F2035">
        <v>1.9834383169107801</v>
      </c>
      <c r="G2035">
        <v>1.5576923076923099</v>
      </c>
      <c r="H2035">
        <v>0.99171915845539005</v>
      </c>
      <c r="I2035">
        <v>0.97534401267836801</v>
      </c>
      <c r="J2035">
        <v>0.93098606328310296</v>
      </c>
      <c r="K2035">
        <v>0.81571531005828501</v>
      </c>
      <c r="L2035">
        <v>0.69254615234251005</v>
      </c>
      <c r="M2035">
        <v>0.59196149552865396</v>
      </c>
      <c r="N2035">
        <v>1</v>
      </c>
      <c r="O2035">
        <v>0.921875</v>
      </c>
      <c r="P2035">
        <v>0.62617924528301905</v>
      </c>
      <c r="Q2035">
        <v>0.51917393121566702</v>
      </c>
      <c r="R2035">
        <v>0.46957132632245102</v>
      </c>
      <c r="S2035">
        <v>1</v>
      </c>
      <c r="T2035">
        <v>0.94047619047619002</v>
      </c>
      <c r="U2035">
        <v>0.76954732510288104</v>
      </c>
      <c r="V2035">
        <v>0.79301745635910204</v>
      </c>
      <c r="W2035">
        <v>0.82437275985663105</v>
      </c>
      <c r="X2035">
        <v>-49.5</v>
      </c>
      <c r="Y2035">
        <v>8</v>
      </c>
    </row>
    <row r="2036" spans="1:25" x14ac:dyDescent="0.2">
      <c r="A2036">
        <v>2951</v>
      </c>
      <c r="B2036">
        <v>0.51234567901234596</v>
      </c>
      <c r="C2036">
        <v>0.108433734939759</v>
      </c>
      <c r="D2036">
        <v>4.1128084606345504E-3</v>
      </c>
      <c r="E2036">
        <v>3.6041812625623701</v>
      </c>
      <c r="F2036">
        <v>1.98563716075904</v>
      </c>
      <c r="G2036">
        <v>1.4862385321100899</v>
      </c>
      <c r="H2036">
        <v>0.99281858037951798</v>
      </c>
      <c r="I2036">
        <v>0.98396053457403299</v>
      </c>
      <c r="J2036">
        <v>0.94900353786202296</v>
      </c>
      <c r="K2036">
        <v>0.84510530847436505</v>
      </c>
      <c r="L2036">
        <v>0.71518820139998895</v>
      </c>
      <c r="M2036">
        <v>0.60363877790657405</v>
      </c>
      <c r="N2036">
        <v>1</v>
      </c>
      <c r="O2036">
        <v>0.921875</v>
      </c>
      <c r="P2036">
        <v>0.67836084905660399</v>
      </c>
      <c r="Q2036">
        <v>0.62683977191306395</v>
      </c>
      <c r="R2036">
        <v>0.61086933186432402</v>
      </c>
      <c r="S2036">
        <v>1</v>
      </c>
      <c r="T2036">
        <v>0.94047619047619002</v>
      </c>
      <c r="U2036">
        <v>0.80658436213991802</v>
      </c>
      <c r="V2036">
        <v>0.85286783042393999</v>
      </c>
      <c r="W2036">
        <v>0.88709677419354804</v>
      </c>
      <c r="X2036">
        <v>-46.1</v>
      </c>
      <c r="Y2036">
        <v>5</v>
      </c>
    </row>
    <row r="2037" spans="1:25" x14ac:dyDescent="0.2">
      <c r="A2037">
        <v>2952</v>
      </c>
      <c r="B2037">
        <v>0.51234567901234596</v>
      </c>
      <c r="C2037">
        <v>0.132530120481928</v>
      </c>
      <c r="D2037">
        <v>1.18203309692671E-3</v>
      </c>
      <c r="E2037">
        <v>3.6047297621057099</v>
      </c>
      <c r="F2037">
        <v>1.94452095386013</v>
      </c>
      <c r="G2037">
        <v>1.57281553398058</v>
      </c>
      <c r="H2037">
        <v>0.97226047693006701</v>
      </c>
      <c r="I2037">
        <v>0.93774692349622601</v>
      </c>
      <c r="J2037">
        <v>0.89599287269533301</v>
      </c>
      <c r="K2037">
        <v>0.80793218542786804</v>
      </c>
      <c r="L2037">
        <v>0.68857190532086898</v>
      </c>
      <c r="M2037">
        <v>0.58600646317787197</v>
      </c>
      <c r="N2037">
        <v>1</v>
      </c>
      <c r="O2037">
        <v>0.859375</v>
      </c>
      <c r="P2037">
        <v>0.57291666666666696</v>
      </c>
      <c r="Q2037">
        <v>0.48589135021097002</v>
      </c>
      <c r="R2037">
        <v>0.44565830847375598</v>
      </c>
      <c r="S2037">
        <v>1</v>
      </c>
      <c r="T2037">
        <v>0.89285714285714302</v>
      </c>
      <c r="U2037">
        <v>0.74485596707818902</v>
      </c>
      <c r="V2037">
        <v>0.78553615960099799</v>
      </c>
      <c r="W2037">
        <v>0.82258064516129004</v>
      </c>
      <c r="X2037">
        <v>-51.1</v>
      </c>
      <c r="Y2037">
        <v>15</v>
      </c>
    </row>
    <row r="2038" spans="1:25" x14ac:dyDescent="0.2">
      <c r="A2038">
        <v>2953</v>
      </c>
      <c r="B2038">
        <v>0.30864197530864201</v>
      </c>
      <c r="C2038">
        <v>0.08</v>
      </c>
      <c r="D2038">
        <v>0</v>
      </c>
      <c r="E2038">
        <v>3.6054755812640602</v>
      </c>
      <c r="F2038">
        <v>1.8861922400475399</v>
      </c>
      <c r="G2038">
        <v>1.6039603960396001</v>
      </c>
      <c r="H2038">
        <v>0.94309612002377097</v>
      </c>
      <c r="I2038">
        <v>0.91634023431951095</v>
      </c>
      <c r="J2038">
        <v>0.86648398221370904</v>
      </c>
      <c r="K2038">
        <v>0.78709394845721103</v>
      </c>
      <c r="L2038">
        <v>0.69603335171233705</v>
      </c>
      <c r="M2038">
        <v>0.59686866776742098</v>
      </c>
      <c r="N2038">
        <v>0.9375</v>
      </c>
      <c r="O2038">
        <v>0.703125</v>
      </c>
      <c r="P2038">
        <v>0.42010613207547198</v>
      </c>
      <c r="Q2038">
        <v>0.35363364282302401</v>
      </c>
      <c r="R2038">
        <v>0.33110920697442298</v>
      </c>
      <c r="S2038">
        <v>0.95</v>
      </c>
      <c r="T2038">
        <v>0.797619047619048</v>
      </c>
      <c r="U2038">
        <v>0.66666666666666696</v>
      </c>
      <c r="V2038">
        <v>0.73566084788029895</v>
      </c>
      <c r="W2038">
        <v>0.79211469534050205</v>
      </c>
      <c r="X2038">
        <v>-24.2</v>
      </c>
      <c r="Y2038">
        <v>7</v>
      </c>
    </row>
    <row r="2039" spans="1:25" x14ac:dyDescent="0.2">
      <c r="A2039">
        <v>2954</v>
      </c>
      <c r="B2039">
        <v>0.52469135802469102</v>
      </c>
      <c r="C2039">
        <v>0.17647058823529399</v>
      </c>
      <c r="D2039">
        <v>1.1428571428571399E-3</v>
      </c>
      <c r="E2039">
        <v>3.6047477325699799</v>
      </c>
      <c r="F2039">
        <v>1.9433254030728</v>
      </c>
      <c r="G2039">
        <v>1.5576923076923099</v>
      </c>
      <c r="H2039">
        <v>0.971662701536402</v>
      </c>
      <c r="I2039">
        <v>0.93799389000465905</v>
      </c>
      <c r="J2039">
        <v>0.89398003470463405</v>
      </c>
      <c r="K2039">
        <v>0.80478753133981795</v>
      </c>
      <c r="L2039">
        <v>0.68556248285114496</v>
      </c>
      <c r="M2039">
        <v>0.58494489205260702</v>
      </c>
      <c r="N2039">
        <v>1</v>
      </c>
      <c r="O2039">
        <v>0.859375</v>
      </c>
      <c r="P2039">
        <v>0.56751179245283001</v>
      </c>
      <c r="Q2039">
        <v>0.474123775973251</v>
      </c>
      <c r="R2039">
        <v>0.43184522270175002</v>
      </c>
      <c r="S2039">
        <v>1</v>
      </c>
      <c r="T2039">
        <v>0.89285714285714302</v>
      </c>
      <c r="U2039">
        <v>0.74074074074074103</v>
      </c>
      <c r="V2039">
        <v>0.77805486284289305</v>
      </c>
      <c r="W2039">
        <v>0.81541218637992796</v>
      </c>
      <c r="X2039">
        <v>-48.2</v>
      </c>
      <c r="Y2039">
        <v>15</v>
      </c>
    </row>
    <row r="2040" spans="1:25" x14ac:dyDescent="0.2">
      <c r="A2040">
        <v>2955</v>
      </c>
      <c r="B2040">
        <v>0.34567901234567899</v>
      </c>
      <c r="C2040">
        <v>0</v>
      </c>
      <c r="D2040">
        <v>1.2755102040816299E-3</v>
      </c>
      <c r="E2040">
        <v>3.6049498725992399</v>
      </c>
      <c r="F2040">
        <v>1.924087709203</v>
      </c>
      <c r="G2040">
        <v>1.57281553398058</v>
      </c>
      <c r="H2040">
        <v>0.96204385460149899</v>
      </c>
      <c r="I2040">
        <v>0.93146495560318199</v>
      </c>
      <c r="J2040">
        <v>0.881692411006331</v>
      </c>
      <c r="K2040">
        <v>0.800236363652303</v>
      </c>
      <c r="L2040">
        <v>0.69319143715811404</v>
      </c>
      <c r="M2040">
        <v>0.59323026385432498</v>
      </c>
      <c r="N2040">
        <v>1</v>
      </c>
      <c r="O2040">
        <v>0.765625</v>
      </c>
      <c r="P2040">
        <v>0.481525157232704</v>
      </c>
      <c r="Q2040">
        <v>0.40838209537457199</v>
      </c>
      <c r="R2040">
        <v>0.37716817725676999</v>
      </c>
      <c r="S2040">
        <v>1</v>
      </c>
      <c r="T2040">
        <v>0.82142857142857095</v>
      </c>
      <c r="U2040">
        <v>0.69547325102880697</v>
      </c>
      <c r="V2040">
        <v>0.75561097256857901</v>
      </c>
      <c r="W2040">
        <v>0.80286738351254505</v>
      </c>
      <c r="X2040">
        <v>-36.799999999999997</v>
      </c>
      <c r="Y2040">
        <v>19</v>
      </c>
    </row>
    <row r="2041" spans="1:25" x14ac:dyDescent="0.2">
      <c r="A2041">
        <v>2956</v>
      </c>
      <c r="B2041">
        <v>0.35185185185185203</v>
      </c>
      <c r="C2041">
        <v>1.7543859649122799E-2</v>
      </c>
      <c r="D2041">
        <v>0</v>
      </c>
      <c r="E2041">
        <v>3.60484043143195</v>
      </c>
      <c r="F2041">
        <v>1.9335534308279401</v>
      </c>
      <c r="G2041">
        <v>1.5882352941176501</v>
      </c>
      <c r="H2041">
        <v>0.96677671541396804</v>
      </c>
      <c r="I2041">
        <v>0.93641045158966396</v>
      </c>
      <c r="J2041">
        <v>0.88928603738517897</v>
      </c>
      <c r="K2041">
        <v>0.80738976723927403</v>
      </c>
      <c r="L2041">
        <v>0.70489411120600798</v>
      </c>
      <c r="M2041">
        <v>0.604700349031839</v>
      </c>
      <c r="N2041">
        <v>0.9375</v>
      </c>
      <c r="O2041">
        <v>0.703125</v>
      </c>
      <c r="P2041">
        <v>0.44663915094339601</v>
      </c>
      <c r="Q2041">
        <v>0.39292937962741797</v>
      </c>
      <c r="R2041">
        <v>0.38542117492116201</v>
      </c>
      <c r="S2041">
        <v>0.95</v>
      </c>
      <c r="T2041">
        <v>0.797619047619048</v>
      </c>
      <c r="U2041">
        <v>0.69135802469135799</v>
      </c>
      <c r="V2041">
        <v>0.76558603491271804</v>
      </c>
      <c r="W2041">
        <v>0.82616487455197096</v>
      </c>
      <c r="X2041">
        <v>-30.7</v>
      </c>
      <c r="Y2041">
        <v>7</v>
      </c>
    </row>
    <row r="2042" spans="1:25" x14ac:dyDescent="0.2">
      <c r="A2042">
        <v>2957</v>
      </c>
      <c r="B2042">
        <v>0.34567901234567899</v>
      </c>
      <c r="C2042">
        <v>0</v>
      </c>
      <c r="D2042">
        <v>0</v>
      </c>
      <c r="E2042">
        <v>3.6048987826163499</v>
      </c>
      <c r="F2042">
        <v>1.92947745770173</v>
      </c>
      <c r="G2042">
        <v>1.5882352941176501</v>
      </c>
      <c r="H2042">
        <v>0.96473872885086698</v>
      </c>
      <c r="I2042">
        <v>0.93263763236296005</v>
      </c>
      <c r="J2042">
        <v>0.88027038943512304</v>
      </c>
      <c r="K2042">
        <v>0.79890177079105895</v>
      </c>
      <c r="L2042">
        <v>0.699830820066767</v>
      </c>
      <c r="M2042">
        <v>0.60111495226848299</v>
      </c>
      <c r="N2042">
        <v>0.9375</v>
      </c>
      <c r="O2042">
        <v>0.6884765625</v>
      </c>
      <c r="P2042">
        <v>0.42434404481132099</v>
      </c>
      <c r="Q2042">
        <v>0.36525816515404802</v>
      </c>
      <c r="R2042">
        <v>0.35129925438382997</v>
      </c>
      <c r="S2042">
        <v>0.95</v>
      </c>
      <c r="T2042">
        <v>0.78571428571428603</v>
      </c>
      <c r="U2042">
        <v>0.67489711934156404</v>
      </c>
      <c r="V2042">
        <v>0.74812967581047396</v>
      </c>
      <c r="W2042">
        <v>0.808243727598566</v>
      </c>
      <c r="X2042">
        <v>-27.6</v>
      </c>
      <c r="Y2042">
        <v>7</v>
      </c>
    </row>
    <row r="2043" spans="1:25" x14ac:dyDescent="0.2">
      <c r="A2043">
        <v>2958</v>
      </c>
      <c r="B2043">
        <v>0.34567901234567899</v>
      </c>
      <c r="C2043">
        <v>0.107142857142857</v>
      </c>
      <c r="D2043">
        <v>0</v>
      </c>
      <c r="E2043">
        <v>3.6049581384423299</v>
      </c>
      <c r="F2043">
        <v>1.9257686726974399</v>
      </c>
      <c r="G2043">
        <v>1.54285714285714</v>
      </c>
      <c r="H2043">
        <v>0.96288433634872195</v>
      </c>
      <c r="I2043">
        <v>0.93119633056547202</v>
      </c>
      <c r="J2043">
        <v>0.88970934150660297</v>
      </c>
      <c r="K2043">
        <v>0.81553798105735498</v>
      </c>
      <c r="L2043">
        <v>0.70742575677562802</v>
      </c>
      <c r="M2043">
        <v>0.60111495226848299</v>
      </c>
      <c r="N2043">
        <v>0.9375</v>
      </c>
      <c r="O2043">
        <v>0.732421875</v>
      </c>
      <c r="P2043">
        <v>0.48367482311320797</v>
      </c>
      <c r="Q2043">
        <v>0.43163386113267299</v>
      </c>
      <c r="R2043">
        <v>0.41513829956072301</v>
      </c>
      <c r="S2043">
        <v>0.95</v>
      </c>
      <c r="T2043">
        <v>0.82142857142857095</v>
      </c>
      <c r="U2043">
        <v>0.71604938271604901</v>
      </c>
      <c r="V2043">
        <v>0.78553615960099799</v>
      </c>
      <c r="W2043">
        <v>0.83512544802867394</v>
      </c>
      <c r="X2043">
        <v>-30.2</v>
      </c>
      <c r="Y2043">
        <v>6</v>
      </c>
    </row>
    <row r="2044" spans="1:25" x14ac:dyDescent="0.2">
      <c r="A2044">
        <v>2959</v>
      </c>
      <c r="B2044">
        <v>0.35185185185185203</v>
      </c>
      <c r="C2044">
        <v>8.7719298245614002E-2</v>
      </c>
      <c r="D2044">
        <v>0</v>
      </c>
      <c r="E2044">
        <v>3.6050725692412402</v>
      </c>
      <c r="F2044">
        <v>1.91113919743399</v>
      </c>
      <c r="G2044">
        <v>1.52830188679245</v>
      </c>
      <c r="H2044">
        <v>0.95556959871699498</v>
      </c>
      <c r="I2044">
        <v>0.92236396809853605</v>
      </c>
      <c r="J2044">
        <v>0.89427492606324099</v>
      </c>
      <c r="K2044">
        <v>0.80840488529189602</v>
      </c>
      <c r="L2044">
        <v>0.69594366218697301</v>
      </c>
      <c r="M2044">
        <v>0.59853811948065205</v>
      </c>
      <c r="N2044">
        <v>0.9375</v>
      </c>
      <c r="O2044">
        <v>0.791015625</v>
      </c>
      <c r="P2044">
        <v>0.52734375</v>
      </c>
      <c r="Q2044">
        <v>0.45057852056962</v>
      </c>
      <c r="R2044">
        <v>0.430489032391357</v>
      </c>
      <c r="S2044">
        <v>0.95</v>
      </c>
      <c r="T2044">
        <v>0.86904761904761896</v>
      </c>
      <c r="U2044">
        <v>0.73662551440329205</v>
      </c>
      <c r="V2044">
        <v>0.78304239401496301</v>
      </c>
      <c r="W2044">
        <v>0.83154121863799302</v>
      </c>
      <c r="X2044">
        <v>-29.97</v>
      </c>
      <c r="Y2044">
        <v>8</v>
      </c>
    </row>
    <row r="2045" spans="1:25" x14ac:dyDescent="0.2">
      <c r="A2045">
        <v>296</v>
      </c>
      <c r="B2045">
        <v>0.50617283950617298</v>
      </c>
      <c r="C2045">
        <v>0.19512195121951201</v>
      </c>
      <c r="D2045">
        <v>1.2368583797155201E-3</v>
      </c>
      <c r="E2045">
        <v>3.6042764558843499</v>
      </c>
      <c r="F2045">
        <v>1.97785386164013</v>
      </c>
      <c r="G2045">
        <v>1.54285714285714</v>
      </c>
      <c r="H2045">
        <v>0.988926930820065</v>
      </c>
      <c r="I2045">
        <v>0.96538750965564102</v>
      </c>
      <c r="J2045">
        <v>0.91541278749430099</v>
      </c>
      <c r="K2045">
        <v>0.82437847830408195</v>
      </c>
      <c r="L2045">
        <v>0.70252997355188795</v>
      </c>
      <c r="M2045">
        <v>0.60257720678130799</v>
      </c>
      <c r="N2045">
        <v>1</v>
      </c>
      <c r="O2045">
        <v>0.859375</v>
      </c>
      <c r="P2045">
        <v>0.59453616352201299</v>
      </c>
      <c r="Q2045">
        <v>0.511752647082239</v>
      </c>
      <c r="R2045">
        <v>0.49545479207962001</v>
      </c>
      <c r="S2045">
        <v>1</v>
      </c>
      <c r="T2045">
        <v>0.89285714285714302</v>
      </c>
      <c r="U2045">
        <v>0.76131687242798396</v>
      </c>
      <c r="V2045">
        <v>0.80049875311720697</v>
      </c>
      <c r="W2045">
        <v>0.84767025089605696</v>
      </c>
      <c r="X2045">
        <v>-35.200000000000003</v>
      </c>
      <c r="Y2045">
        <v>6</v>
      </c>
    </row>
    <row r="2046" spans="1:25" x14ac:dyDescent="0.2">
      <c r="A2046">
        <v>2960</v>
      </c>
      <c r="B2046">
        <v>0.31481481481481499</v>
      </c>
      <c r="C2046">
        <v>0.17647058823529399</v>
      </c>
      <c r="D2046">
        <v>1.5873015873015899E-3</v>
      </c>
      <c r="E2046">
        <v>3.60558815641925</v>
      </c>
      <c r="F2046">
        <v>1.8769911042915299</v>
      </c>
      <c r="G2046">
        <v>1.57281553398058</v>
      </c>
      <c r="H2046">
        <v>0.93849555214576397</v>
      </c>
      <c r="I2046">
        <v>0.92238794808676405</v>
      </c>
      <c r="J2046">
        <v>0.87440870911425805</v>
      </c>
      <c r="K2046">
        <v>0.79043408216435496</v>
      </c>
      <c r="L2046">
        <v>0.68995130077914901</v>
      </c>
      <c r="M2046">
        <v>0.59328327100406497</v>
      </c>
      <c r="N2046">
        <v>1</v>
      </c>
      <c r="O2046">
        <v>0.765625</v>
      </c>
      <c r="P2046">
        <v>0.467079402515723</v>
      </c>
      <c r="Q2046">
        <v>0.38430583751293701</v>
      </c>
      <c r="R2046">
        <v>0.35493214292596098</v>
      </c>
      <c r="S2046">
        <v>1</v>
      </c>
      <c r="T2046">
        <v>0.82142857142857095</v>
      </c>
      <c r="U2046">
        <v>0.68312757201646102</v>
      </c>
      <c r="V2046">
        <v>0.73815461346633404</v>
      </c>
      <c r="W2046">
        <v>0.79032258064516103</v>
      </c>
      <c r="X2046">
        <v>-23.6</v>
      </c>
      <c r="Y2046">
        <v>9</v>
      </c>
    </row>
    <row r="2047" spans="1:25" x14ac:dyDescent="0.2">
      <c r="A2047">
        <v>2961</v>
      </c>
      <c r="B2047">
        <v>0.37654320987654299</v>
      </c>
      <c r="C2047">
        <v>4.91803278688525E-2</v>
      </c>
      <c r="D2047">
        <v>1.07758620689655E-3</v>
      </c>
      <c r="E2047">
        <v>3.6045758330553199</v>
      </c>
      <c r="F2047">
        <v>1.95450990063968</v>
      </c>
      <c r="G2047">
        <v>1.5140186915887801</v>
      </c>
      <c r="H2047">
        <v>0.977254950319838</v>
      </c>
      <c r="I2047">
        <v>0.96402028869343004</v>
      </c>
      <c r="J2047">
        <v>0.92206513220222197</v>
      </c>
      <c r="K2047">
        <v>0.83479130259483403</v>
      </c>
      <c r="L2047">
        <v>0.70995740234524896</v>
      </c>
      <c r="M2047">
        <v>0.60257720678130799</v>
      </c>
      <c r="N2047">
        <v>1</v>
      </c>
      <c r="O2047">
        <v>0.8125</v>
      </c>
      <c r="P2047">
        <v>0.57743710691823902</v>
      </c>
      <c r="Q2047">
        <v>0.52261712841334296</v>
      </c>
      <c r="R2047">
        <v>0.50597327082056098</v>
      </c>
      <c r="S2047">
        <v>1</v>
      </c>
      <c r="T2047">
        <v>0.85714285714285698</v>
      </c>
      <c r="U2047">
        <v>0.76131687242798396</v>
      </c>
      <c r="V2047">
        <v>0.81795511221945105</v>
      </c>
      <c r="W2047">
        <v>0.86021505376344098</v>
      </c>
      <c r="X2047">
        <v>-30.3</v>
      </c>
      <c r="Y2047">
        <v>6</v>
      </c>
    </row>
    <row r="2048" spans="1:25" x14ac:dyDescent="0.2">
      <c r="A2048">
        <v>2963</v>
      </c>
      <c r="B2048">
        <v>0.35185185185185203</v>
      </c>
      <c r="C2048">
        <v>8.7719298245614002E-2</v>
      </c>
      <c r="D2048">
        <v>2.48138957816377E-3</v>
      </c>
      <c r="E2048">
        <v>3.60515823487827</v>
      </c>
      <c r="F2048">
        <v>1.90249064049606</v>
      </c>
      <c r="G2048">
        <v>1.6039603960396001</v>
      </c>
      <c r="H2048">
        <v>0.95124532024803099</v>
      </c>
      <c r="I2048">
        <v>0.93125846797270195</v>
      </c>
      <c r="J2048">
        <v>0.88539139256490795</v>
      </c>
      <c r="K2048">
        <v>0.80238620750924206</v>
      </c>
      <c r="L2048">
        <v>0.69952055108216404</v>
      </c>
      <c r="M2048">
        <v>0.59620778002971597</v>
      </c>
      <c r="N2048">
        <v>1</v>
      </c>
      <c r="O2048">
        <v>0.796875</v>
      </c>
      <c r="P2048">
        <v>0.49616745283018898</v>
      </c>
      <c r="Q2048">
        <v>0.42080024480535</v>
      </c>
      <c r="R2048">
        <v>0.39131742510561202</v>
      </c>
      <c r="S2048">
        <v>1</v>
      </c>
      <c r="T2048">
        <v>0.84523809523809501</v>
      </c>
      <c r="U2048">
        <v>0.69958847736625496</v>
      </c>
      <c r="V2048">
        <v>0.75810473815461299</v>
      </c>
      <c r="W2048">
        <v>0.80645161290322598</v>
      </c>
      <c r="X2048">
        <v>-21.6</v>
      </c>
      <c r="Y2048">
        <v>7</v>
      </c>
    </row>
    <row r="2049" spans="1:25" x14ac:dyDescent="0.2">
      <c r="A2049">
        <v>2964</v>
      </c>
      <c r="B2049">
        <v>0.530864197530864</v>
      </c>
      <c r="C2049">
        <v>0.162790697674419</v>
      </c>
      <c r="D2049">
        <v>1.66666666666667E-3</v>
      </c>
      <c r="E2049">
        <v>3.60435637877909</v>
      </c>
      <c r="F2049">
        <v>1.9719445869121699</v>
      </c>
      <c r="G2049">
        <v>1.54285714285714</v>
      </c>
      <c r="H2049">
        <v>0.98597229345608495</v>
      </c>
      <c r="I2049">
        <v>0.96386286347216898</v>
      </c>
      <c r="J2049">
        <v>0.92176236227031805</v>
      </c>
      <c r="K2049">
        <v>0.81472385964253002</v>
      </c>
      <c r="L2049">
        <v>0.693501706142717</v>
      </c>
      <c r="M2049">
        <v>0.59116012875353396</v>
      </c>
      <c r="N2049">
        <v>1</v>
      </c>
      <c r="O2049">
        <v>0.921875</v>
      </c>
      <c r="P2049">
        <v>0.62617924528301905</v>
      </c>
      <c r="Q2049">
        <v>0.52313709099593997</v>
      </c>
      <c r="R2049">
        <v>0.473155840263844</v>
      </c>
      <c r="S2049">
        <v>1</v>
      </c>
      <c r="T2049">
        <v>0.94047619047619002</v>
      </c>
      <c r="U2049">
        <v>0.76954732510288104</v>
      </c>
      <c r="V2049">
        <v>0.79551122194513701</v>
      </c>
      <c r="W2049">
        <v>0.82616487455197096</v>
      </c>
      <c r="X2049">
        <v>-54.3</v>
      </c>
      <c r="Y2049">
        <v>7</v>
      </c>
    </row>
    <row r="2050" spans="1:25" x14ac:dyDescent="0.2">
      <c r="A2050">
        <v>2965</v>
      </c>
      <c r="B2050">
        <v>0.49382716049382702</v>
      </c>
      <c r="C2050">
        <v>0.17499999999999999</v>
      </c>
      <c r="D2050">
        <v>2.5789813023855599E-3</v>
      </c>
      <c r="E2050">
        <v>3.6049807839519299</v>
      </c>
      <c r="F2050">
        <v>1.9242161775612601</v>
      </c>
      <c r="G2050">
        <v>1.62</v>
      </c>
      <c r="H2050">
        <v>0.96210808878063103</v>
      </c>
      <c r="I2050">
        <v>0.92899758071298599</v>
      </c>
      <c r="J2050">
        <v>0.87339834191316101</v>
      </c>
      <c r="K2050">
        <v>0.77741073645390901</v>
      </c>
      <c r="L2050">
        <v>0.65759734483004095</v>
      </c>
      <c r="M2050">
        <v>0.55988157944704697</v>
      </c>
      <c r="N2050">
        <v>1</v>
      </c>
      <c r="O2050">
        <v>0.8125</v>
      </c>
      <c r="P2050">
        <v>0.52122641509433998</v>
      </c>
      <c r="Q2050">
        <v>0.418960472892286</v>
      </c>
      <c r="R2050">
        <v>0.36292117397038798</v>
      </c>
      <c r="S2050">
        <v>1</v>
      </c>
      <c r="T2050">
        <v>0.85714285714285698</v>
      </c>
      <c r="U2050">
        <v>0.71604938271604901</v>
      </c>
      <c r="V2050">
        <v>0.75062344139650905</v>
      </c>
      <c r="W2050">
        <v>0.78315412186379896</v>
      </c>
      <c r="X2050">
        <v>-51.2</v>
      </c>
      <c r="Y2050">
        <v>25</v>
      </c>
    </row>
    <row r="2051" spans="1:25" x14ac:dyDescent="0.2">
      <c r="A2051">
        <v>2966</v>
      </c>
      <c r="B2051">
        <v>0.52469135802469102</v>
      </c>
      <c r="C2051">
        <v>0.105882352941176</v>
      </c>
      <c r="D2051">
        <v>2.7995520716685299E-3</v>
      </c>
      <c r="E2051">
        <v>3.6044890136118801</v>
      </c>
      <c r="F2051">
        <v>1.9629259683978599</v>
      </c>
      <c r="G2051">
        <v>1.57281553398058</v>
      </c>
      <c r="H2051">
        <v>0.98146298419893196</v>
      </c>
      <c r="I2051">
        <v>0.96461468340439505</v>
      </c>
      <c r="J2051">
        <v>0.92050250619645002</v>
      </c>
      <c r="K2051">
        <v>0.83437300937499104</v>
      </c>
      <c r="L2051">
        <v>0.70838131057583498</v>
      </c>
      <c r="M2051">
        <v>0.60363877790657405</v>
      </c>
      <c r="N2051">
        <v>1</v>
      </c>
      <c r="O2051">
        <v>0.859375</v>
      </c>
      <c r="P2051">
        <v>0.62696540880503104</v>
      </c>
      <c r="Q2051">
        <v>0.56347524082477496</v>
      </c>
      <c r="R2051">
        <v>0.54911918373369795</v>
      </c>
      <c r="S2051">
        <v>1</v>
      </c>
      <c r="T2051">
        <v>0.89285714285714302</v>
      </c>
      <c r="U2051">
        <v>0.78600823045267498</v>
      </c>
      <c r="V2051">
        <v>0.83042394014962595</v>
      </c>
      <c r="W2051">
        <v>0.87096774193548399</v>
      </c>
      <c r="X2051">
        <v>-53.2</v>
      </c>
      <c r="Y2051">
        <v>7</v>
      </c>
    </row>
    <row r="2052" spans="1:25" x14ac:dyDescent="0.2">
      <c r="A2052">
        <v>2967</v>
      </c>
      <c r="B2052">
        <v>0.51851851851851805</v>
      </c>
      <c r="C2052">
        <v>0.119047619047619</v>
      </c>
      <c r="D2052">
        <v>4.0253018976423201E-3</v>
      </c>
      <c r="E2052">
        <v>3.60437952904556</v>
      </c>
      <c r="F2052">
        <v>1.97060505364101</v>
      </c>
      <c r="G2052">
        <v>1.5576923076923099</v>
      </c>
      <c r="H2052">
        <v>0.98530252682050701</v>
      </c>
      <c r="I2052">
        <v>0.97462297246410901</v>
      </c>
      <c r="J2052">
        <v>0.94842239148222796</v>
      </c>
      <c r="K2052">
        <v>0.84234605139549201</v>
      </c>
      <c r="L2052">
        <v>0.71265655583036902</v>
      </c>
      <c r="M2052">
        <v>0.60257720678130799</v>
      </c>
      <c r="N2052">
        <v>1</v>
      </c>
      <c r="O2052">
        <v>0.9375</v>
      </c>
      <c r="P2052">
        <v>0.68396226415094297</v>
      </c>
      <c r="Q2052">
        <v>0.62335801289706205</v>
      </c>
      <c r="R2052">
        <v>0.60350584688123199</v>
      </c>
      <c r="S2052">
        <v>1</v>
      </c>
      <c r="T2052">
        <v>0.952380952380952</v>
      </c>
      <c r="U2052">
        <v>0.80658436213991802</v>
      </c>
      <c r="V2052">
        <v>0.84788029925187003</v>
      </c>
      <c r="W2052">
        <v>0.88172043010752699</v>
      </c>
      <c r="X2052">
        <v>-40.1</v>
      </c>
      <c r="Y2052">
        <v>5</v>
      </c>
    </row>
    <row r="2053" spans="1:25" x14ac:dyDescent="0.2">
      <c r="A2053">
        <v>2968</v>
      </c>
      <c r="B2053">
        <v>0.45061728395061701</v>
      </c>
      <c r="C2053">
        <v>0.28767123287671198</v>
      </c>
      <c r="D2053">
        <v>4.09165302782324E-3</v>
      </c>
      <c r="E2053">
        <v>3.6046011691781499</v>
      </c>
      <c r="F2053">
        <v>1.9543577277480499</v>
      </c>
      <c r="G2053">
        <v>1.54285714285714</v>
      </c>
      <c r="H2053">
        <v>0.97717886387402397</v>
      </c>
      <c r="I2053">
        <v>0.97070452420081399</v>
      </c>
      <c r="J2053">
        <v>0.93663161396245398</v>
      </c>
      <c r="K2053">
        <v>0.84884342757983899</v>
      </c>
      <c r="L2053">
        <v>0.72025149253923004</v>
      </c>
      <c r="M2053">
        <v>0.60682349128237001</v>
      </c>
      <c r="N2053">
        <v>1</v>
      </c>
      <c r="O2053">
        <v>0.890625</v>
      </c>
      <c r="P2053">
        <v>0.67777122641509402</v>
      </c>
      <c r="Q2053">
        <v>0.64345369596369695</v>
      </c>
      <c r="R2053">
        <v>0.639355264779215</v>
      </c>
      <c r="S2053">
        <v>1</v>
      </c>
      <c r="T2053">
        <v>0.91666666666666696</v>
      </c>
      <c r="U2053">
        <v>0.81481481481481499</v>
      </c>
      <c r="V2053">
        <v>0.86783042394014998</v>
      </c>
      <c r="W2053">
        <v>0.90322580645161299</v>
      </c>
      <c r="X2053">
        <v>-43.4</v>
      </c>
      <c r="Y2053">
        <v>5</v>
      </c>
    </row>
    <row r="2054" spans="1:25" x14ac:dyDescent="0.2">
      <c r="A2054">
        <v>2969</v>
      </c>
      <c r="B2054">
        <v>0.54938271604938305</v>
      </c>
      <c r="C2054">
        <v>1.1235955056179799E-2</v>
      </c>
      <c r="D2054">
        <v>2.5252525252525298E-3</v>
      </c>
      <c r="E2054">
        <v>3.6042322851914599</v>
      </c>
      <c r="F2054">
        <v>1.9825383801974501</v>
      </c>
      <c r="G2054">
        <v>1.54285714285714</v>
      </c>
      <c r="H2054">
        <v>0.99126919009872505</v>
      </c>
      <c r="I2054">
        <v>0.96555268914540604</v>
      </c>
      <c r="J2054">
        <v>0.921382817585499</v>
      </c>
      <c r="K2054">
        <v>0.82280615126005696</v>
      </c>
      <c r="L2054">
        <v>0.70205219665178498</v>
      </c>
      <c r="M2054">
        <v>0.59514620890445102</v>
      </c>
      <c r="N2054">
        <v>1</v>
      </c>
      <c r="O2054">
        <v>0.859375</v>
      </c>
      <c r="P2054">
        <v>0.57832154088050303</v>
      </c>
      <c r="Q2054">
        <v>0.497795756707269</v>
      </c>
      <c r="R2054">
        <v>0.45974767339206302</v>
      </c>
      <c r="S2054">
        <v>1</v>
      </c>
      <c r="T2054">
        <v>0.89285714285714302</v>
      </c>
      <c r="U2054">
        <v>0.748971193415638</v>
      </c>
      <c r="V2054">
        <v>0.79301745635910204</v>
      </c>
      <c r="W2054">
        <v>0.829749103942652</v>
      </c>
      <c r="X2054">
        <v>-55.4</v>
      </c>
      <c r="Y2054">
        <v>5</v>
      </c>
    </row>
    <row r="2055" spans="1:25" x14ac:dyDescent="0.2">
      <c r="A2055">
        <v>297</v>
      </c>
      <c r="B2055">
        <v>0.61111111111111105</v>
      </c>
      <c r="C2055">
        <v>5.0505050505050497E-2</v>
      </c>
      <c r="D2055">
        <v>4.0916530278232402E-4</v>
      </c>
      <c r="E2055">
        <v>3.6044644308243901</v>
      </c>
      <c r="F2055">
        <v>1.96288316958722</v>
      </c>
      <c r="G2055">
        <v>1.5882352941176501</v>
      </c>
      <c r="H2055">
        <v>0.98144158479361199</v>
      </c>
      <c r="I2055">
        <v>0.92699964905346999</v>
      </c>
      <c r="J2055">
        <v>0.88203444517839702</v>
      </c>
      <c r="K2055">
        <v>0.80007055020774298</v>
      </c>
      <c r="L2055">
        <v>0.68621703841845905</v>
      </c>
      <c r="M2055">
        <v>0.59474552551688997</v>
      </c>
      <c r="N2055">
        <v>1</v>
      </c>
      <c r="O2055">
        <v>0.78125</v>
      </c>
      <c r="P2055">
        <v>0.47169811320754701</v>
      </c>
      <c r="Q2055">
        <v>0.37317888703128699</v>
      </c>
      <c r="R2055">
        <v>0.344655659997049</v>
      </c>
      <c r="S2055">
        <v>1</v>
      </c>
      <c r="T2055">
        <v>0.83333333333333304</v>
      </c>
      <c r="U2055">
        <v>0.68312757201646102</v>
      </c>
      <c r="V2055">
        <v>0.72568578553616003</v>
      </c>
      <c r="W2055">
        <v>0.78136200716845905</v>
      </c>
      <c r="X2055">
        <v>-67.3</v>
      </c>
      <c r="Y2055">
        <v>6</v>
      </c>
    </row>
    <row r="2056" spans="1:25" x14ac:dyDescent="0.2">
      <c r="A2056">
        <v>2970</v>
      </c>
      <c r="B2056">
        <v>0.561728395061728</v>
      </c>
      <c r="C2056">
        <v>3.2967032967033003E-2</v>
      </c>
      <c r="D2056">
        <v>2.4177949709864601E-3</v>
      </c>
      <c r="E2056">
        <v>3.6043458651859099</v>
      </c>
      <c r="F2056">
        <v>1.97431920338652</v>
      </c>
      <c r="G2056">
        <v>1.54285714285714</v>
      </c>
      <c r="H2056">
        <v>0.98715960169326</v>
      </c>
      <c r="I2056">
        <v>0.960689087526439</v>
      </c>
      <c r="J2056">
        <v>0.91149348157162002</v>
      </c>
      <c r="K2056">
        <v>0.81473644803168399</v>
      </c>
      <c r="L2056">
        <v>0.69952055108216404</v>
      </c>
      <c r="M2056">
        <v>0.59408463777918497</v>
      </c>
      <c r="N2056">
        <v>1</v>
      </c>
      <c r="O2056">
        <v>0.828125</v>
      </c>
      <c r="P2056">
        <v>0.53645833333333304</v>
      </c>
      <c r="Q2056">
        <v>0.45497099156118098</v>
      </c>
      <c r="R2056">
        <v>0.41729823429815399</v>
      </c>
      <c r="S2056">
        <v>1</v>
      </c>
      <c r="T2056">
        <v>0.86904761904761896</v>
      </c>
      <c r="U2056">
        <v>0.72427983539094698</v>
      </c>
      <c r="V2056">
        <v>0.77306733167082298</v>
      </c>
      <c r="W2056">
        <v>0.81362007168458805</v>
      </c>
      <c r="X2056">
        <v>-59.7</v>
      </c>
      <c r="Y2056">
        <v>5</v>
      </c>
    </row>
    <row r="2057" spans="1:25" x14ac:dyDescent="0.2">
      <c r="A2057">
        <v>2971</v>
      </c>
      <c r="B2057">
        <v>0.44444444444444398</v>
      </c>
      <c r="C2057">
        <v>0.27777777777777801</v>
      </c>
      <c r="D2057">
        <v>3.3444816053511701E-3</v>
      </c>
      <c r="E2057">
        <v>3.6045781838318698</v>
      </c>
      <c r="F2057">
        <v>1.95627349977053</v>
      </c>
      <c r="G2057">
        <v>1.52830188679245</v>
      </c>
      <c r="H2057">
        <v>0.978136749885263</v>
      </c>
      <c r="I2057">
        <v>0.97054437287729001</v>
      </c>
      <c r="J2057">
        <v>0.93909466393807906</v>
      </c>
      <c r="K2057">
        <v>0.84884342757983899</v>
      </c>
      <c r="L2057">
        <v>0.72025149253923004</v>
      </c>
      <c r="M2057">
        <v>0.60682349128237001</v>
      </c>
      <c r="N2057">
        <v>1</v>
      </c>
      <c r="O2057">
        <v>0.90625</v>
      </c>
      <c r="P2057">
        <v>0.68966194968553496</v>
      </c>
      <c r="Q2057">
        <v>0.65474235729639396</v>
      </c>
      <c r="R2057">
        <v>0.650572023810429</v>
      </c>
      <c r="S2057">
        <v>1</v>
      </c>
      <c r="T2057">
        <v>0.92857142857142905</v>
      </c>
      <c r="U2057">
        <v>0.81893004115226298</v>
      </c>
      <c r="V2057">
        <v>0.87032418952618495</v>
      </c>
      <c r="W2057">
        <v>0.90501792114695301</v>
      </c>
      <c r="X2057">
        <v>-44.9</v>
      </c>
      <c r="Y2057">
        <v>5</v>
      </c>
    </row>
    <row r="2058" spans="1:25" x14ac:dyDescent="0.2">
      <c r="A2058">
        <v>2972</v>
      </c>
      <c r="B2058">
        <v>0.51851851851851805</v>
      </c>
      <c r="C2058">
        <v>0</v>
      </c>
      <c r="D2058">
        <v>3.40136054421769E-3</v>
      </c>
      <c r="E2058">
        <v>3.6045376116835501</v>
      </c>
      <c r="F2058">
        <v>1.9596712280178299</v>
      </c>
      <c r="G2058">
        <v>1.5576923076923099</v>
      </c>
      <c r="H2058">
        <v>0.97983561400891395</v>
      </c>
      <c r="I2058">
        <v>0.94425972320880702</v>
      </c>
      <c r="J2058">
        <v>0.888945568520489</v>
      </c>
      <c r="K2058">
        <v>0.77918439945089402</v>
      </c>
      <c r="L2058">
        <v>0.67088440393163495</v>
      </c>
      <c r="M2058">
        <v>0.57147138993729196</v>
      </c>
      <c r="N2058">
        <v>1</v>
      </c>
      <c r="O2058">
        <v>0.828125</v>
      </c>
      <c r="P2058">
        <v>0.51041666666666696</v>
      </c>
      <c r="Q2058">
        <v>0.41350210970464102</v>
      </c>
      <c r="R2058">
        <v>0.36346045311618203</v>
      </c>
      <c r="S2058">
        <v>1</v>
      </c>
      <c r="T2058">
        <v>0.86904761904761896</v>
      </c>
      <c r="U2058">
        <v>0.70370370370370405</v>
      </c>
      <c r="V2058">
        <v>0.74563591022443898</v>
      </c>
      <c r="W2058">
        <v>0.78315412186379896</v>
      </c>
      <c r="X2058">
        <v>-47.5</v>
      </c>
      <c r="Y2058">
        <v>20</v>
      </c>
    </row>
    <row r="2059" spans="1:25" x14ac:dyDescent="0.2">
      <c r="A2059">
        <v>2973</v>
      </c>
      <c r="B2059">
        <v>0.37037037037037002</v>
      </c>
      <c r="C2059">
        <v>6.6666666666666693E-2</v>
      </c>
      <c r="D2059">
        <v>1.11607142857143E-3</v>
      </c>
      <c r="E2059">
        <v>3.60466789191373</v>
      </c>
      <c r="F2059">
        <v>1.9469710023271101</v>
      </c>
      <c r="G2059">
        <v>1.5576923076923099</v>
      </c>
      <c r="H2059">
        <v>0.97348550116355304</v>
      </c>
      <c r="I2059">
        <v>0.93860689547570397</v>
      </c>
      <c r="J2059">
        <v>0.88662727426092403</v>
      </c>
      <c r="K2059">
        <v>0.81677268267459502</v>
      </c>
      <c r="L2059">
        <v>0.71091295614545602</v>
      </c>
      <c r="M2059">
        <v>0.604700349031839</v>
      </c>
      <c r="N2059">
        <v>1</v>
      </c>
      <c r="O2059">
        <v>0.75</v>
      </c>
      <c r="P2059">
        <v>0.490566037735849</v>
      </c>
      <c r="Q2059">
        <v>0.443993312634344</v>
      </c>
      <c r="R2059">
        <v>0.43550936398528101</v>
      </c>
      <c r="S2059">
        <v>1</v>
      </c>
      <c r="T2059">
        <v>0.80952380952380998</v>
      </c>
      <c r="U2059">
        <v>0.70781893004115204</v>
      </c>
      <c r="V2059">
        <v>0.78553615960099799</v>
      </c>
      <c r="W2059">
        <v>0.840501792114695</v>
      </c>
      <c r="X2059">
        <v>-39.9</v>
      </c>
      <c r="Y2059">
        <v>9</v>
      </c>
    </row>
    <row r="2060" spans="1:25" x14ac:dyDescent="0.2">
      <c r="A2060">
        <v>2974</v>
      </c>
      <c r="B2060">
        <v>0.36419753086419798</v>
      </c>
      <c r="C2060">
        <v>0.152542372881356</v>
      </c>
      <c r="D2060">
        <v>1.1764705882352899E-3</v>
      </c>
      <c r="E2060">
        <v>3.6049423662837699</v>
      </c>
      <c r="F2060">
        <v>1.92427931958263</v>
      </c>
      <c r="G2060">
        <v>1.5576923076923099</v>
      </c>
      <c r="H2060">
        <v>0.962139659791313</v>
      </c>
      <c r="I2060">
        <v>0.94107749324590295</v>
      </c>
      <c r="J2060">
        <v>0.90183407661965798</v>
      </c>
      <c r="K2060">
        <v>0.81855307772686703</v>
      </c>
      <c r="L2060">
        <v>0.70410606532130204</v>
      </c>
      <c r="M2060">
        <v>0.60257720678130899</v>
      </c>
      <c r="N2060">
        <v>1</v>
      </c>
      <c r="O2060">
        <v>0.8125</v>
      </c>
      <c r="P2060">
        <v>0.53144654088050303</v>
      </c>
      <c r="Q2060">
        <v>0.464174826844996</v>
      </c>
      <c r="R2060">
        <v>0.44939218904738498</v>
      </c>
      <c r="S2060">
        <v>1</v>
      </c>
      <c r="T2060">
        <v>0.85714285714285698</v>
      </c>
      <c r="U2060">
        <v>0.72427983539094698</v>
      </c>
      <c r="V2060">
        <v>0.78304239401496301</v>
      </c>
      <c r="W2060">
        <v>0.83512544802867394</v>
      </c>
      <c r="X2060">
        <v>-15.6</v>
      </c>
      <c r="Y2060">
        <v>7</v>
      </c>
    </row>
    <row r="2061" spans="1:25" x14ac:dyDescent="0.2">
      <c r="A2061">
        <v>2975</v>
      </c>
      <c r="B2061">
        <v>0.358024691358025</v>
      </c>
      <c r="C2061">
        <v>0.20689655172413801</v>
      </c>
      <c r="D2061">
        <v>3.7267080745341601E-3</v>
      </c>
      <c r="E2061">
        <v>3.60507979445075</v>
      </c>
      <c r="F2061">
        <v>1.9159537521073899</v>
      </c>
      <c r="G2061">
        <v>1.5576923076923099</v>
      </c>
      <c r="H2061">
        <v>0.95797687605369697</v>
      </c>
      <c r="I2061">
        <v>0.94826070606903101</v>
      </c>
      <c r="J2061">
        <v>0.90405337421217402</v>
      </c>
      <c r="K2061">
        <v>0.82347812686719002</v>
      </c>
      <c r="L2061">
        <v>0.707903533675732</v>
      </c>
      <c r="M2061">
        <v>0.60257720678130799</v>
      </c>
      <c r="N2061">
        <v>1</v>
      </c>
      <c r="O2061">
        <v>0.828125</v>
      </c>
      <c r="P2061">
        <v>0.5625</v>
      </c>
      <c r="Q2061">
        <v>0.501977848101266</v>
      </c>
      <c r="R2061">
        <v>0.48599129242925099</v>
      </c>
      <c r="S2061">
        <v>1</v>
      </c>
      <c r="T2061">
        <v>0.86904761904761896</v>
      </c>
      <c r="U2061">
        <v>0.74485596707818902</v>
      </c>
      <c r="V2061">
        <v>0.80299251870324195</v>
      </c>
      <c r="W2061">
        <v>0.84946236559139798</v>
      </c>
      <c r="X2061">
        <v>-15.2</v>
      </c>
      <c r="Y2061">
        <v>7</v>
      </c>
    </row>
    <row r="2062" spans="1:25" x14ac:dyDescent="0.2">
      <c r="A2062">
        <v>2976</v>
      </c>
      <c r="B2062">
        <v>0.240740740740741</v>
      </c>
      <c r="C2062">
        <v>7.69230769230769E-2</v>
      </c>
      <c r="D2062">
        <v>2.6455026455026501E-3</v>
      </c>
      <c r="E2062">
        <v>3.60700399639921</v>
      </c>
      <c r="F2062">
        <v>1.7724571181778199</v>
      </c>
      <c r="G2062">
        <v>1.6039603960396001</v>
      </c>
      <c r="H2062">
        <v>0.88622855908890796</v>
      </c>
      <c r="I2062">
        <v>0.87251867171679098</v>
      </c>
      <c r="J2062">
        <v>0.84078813995398405</v>
      </c>
      <c r="K2062">
        <v>0.78083753649177601</v>
      </c>
      <c r="L2062">
        <v>0.68984699885738898</v>
      </c>
      <c r="M2062">
        <v>0.59540641325459498</v>
      </c>
      <c r="N2062">
        <v>0.9375</v>
      </c>
      <c r="O2062">
        <v>0.6591796875</v>
      </c>
      <c r="P2062">
        <v>0.38970371462264097</v>
      </c>
      <c r="Q2062">
        <v>0.32310877604788601</v>
      </c>
      <c r="R2062">
        <v>0.300470581547716</v>
      </c>
      <c r="S2062">
        <v>0.95</v>
      </c>
      <c r="T2062">
        <v>0.76190476190476197</v>
      </c>
      <c r="U2062">
        <v>0.65020576131687202</v>
      </c>
      <c r="V2062">
        <v>0.72069825436408996</v>
      </c>
      <c r="W2062">
        <v>0.77956989247311803</v>
      </c>
      <c r="X2062">
        <v>-24.3</v>
      </c>
      <c r="Y2062">
        <v>6</v>
      </c>
    </row>
    <row r="2063" spans="1:25" x14ac:dyDescent="0.2">
      <c r="A2063">
        <v>2977</v>
      </c>
      <c r="B2063">
        <v>0.45061728395061701</v>
      </c>
      <c r="C2063">
        <v>0.150684931506849</v>
      </c>
      <c r="D2063">
        <v>3.07219662058372E-3</v>
      </c>
      <c r="E2063">
        <v>3.6043981981945499</v>
      </c>
      <c r="F2063">
        <v>1.9673422986339899</v>
      </c>
      <c r="G2063">
        <v>1.5576923076923099</v>
      </c>
      <c r="H2063">
        <v>0.98367114931699695</v>
      </c>
      <c r="I2063">
        <v>0.96194667828815295</v>
      </c>
      <c r="J2063">
        <v>0.922057762248783</v>
      </c>
      <c r="K2063">
        <v>0.81423964422213302</v>
      </c>
      <c r="L2063">
        <v>0.69453681501828701</v>
      </c>
      <c r="M2063">
        <v>0.59646798437986104</v>
      </c>
      <c r="N2063">
        <v>1</v>
      </c>
      <c r="O2063">
        <v>0.875</v>
      </c>
      <c r="P2063">
        <v>0.57783018867924496</v>
      </c>
      <c r="Q2063">
        <v>0.48640136135658002</v>
      </c>
      <c r="R2063">
        <v>0.455420382926224</v>
      </c>
      <c r="S2063">
        <v>1</v>
      </c>
      <c r="T2063">
        <v>0.90476190476190499</v>
      </c>
      <c r="U2063">
        <v>0.74485596707818902</v>
      </c>
      <c r="V2063">
        <v>0.78304239401496301</v>
      </c>
      <c r="W2063">
        <v>0.82616487455197096</v>
      </c>
      <c r="X2063">
        <v>-37.200000000000003</v>
      </c>
      <c r="Y2063">
        <v>7</v>
      </c>
    </row>
    <row r="2064" spans="1:25" x14ac:dyDescent="0.2">
      <c r="A2064">
        <v>2978</v>
      </c>
      <c r="B2064">
        <v>0.407407407407407</v>
      </c>
      <c r="C2064">
        <v>6.0606060606060601E-2</v>
      </c>
      <c r="D2064">
        <v>5.5299539170506904E-3</v>
      </c>
      <c r="E2064">
        <v>3.60435910433086</v>
      </c>
      <c r="F2064">
        <v>1.97106699190657</v>
      </c>
      <c r="G2064">
        <v>1.57281553398058</v>
      </c>
      <c r="H2064">
        <v>0.98553349595328499</v>
      </c>
      <c r="I2064">
        <v>0.97998737506215206</v>
      </c>
      <c r="J2064">
        <v>0.94128202380277703</v>
      </c>
      <c r="K2064">
        <v>0.84059639535053698</v>
      </c>
      <c r="L2064">
        <v>0.705061619121508</v>
      </c>
      <c r="M2064">
        <v>0.59620778002971597</v>
      </c>
      <c r="N2064">
        <v>1</v>
      </c>
      <c r="O2064">
        <v>0.90625</v>
      </c>
      <c r="P2064">
        <v>0.65546383647798701</v>
      </c>
      <c r="Q2064">
        <v>0.57249373059469799</v>
      </c>
      <c r="R2064">
        <v>0.532382704884241</v>
      </c>
      <c r="S2064">
        <v>1</v>
      </c>
      <c r="T2064">
        <v>0.92857142857142905</v>
      </c>
      <c r="U2064">
        <v>0.79423868312757195</v>
      </c>
      <c r="V2064">
        <v>0.82543640897755599</v>
      </c>
      <c r="W2064">
        <v>0.85483870967741904</v>
      </c>
      <c r="X2064">
        <v>-27</v>
      </c>
      <c r="Y2064">
        <v>7</v>
      </c>
    </row>
    <row r="2065" spans="1:25" x14ac:dyDescent="0.2">
      <c r="A2065">
        <v>2979</v>
      </c>
      <c r="B2065">
        <v>0.62345679012345701</v>
      </c>
      <c r="C2065">
        <v>2.9702970297029702E-2</v>
      </c>
      <c r="D2065">
        <v>4.7095761381475698E-3</v>
      </c>
      <c r="E2065">
        <v>3.60492505267763</v>
      </c>
      <c r="F2065">
        <v>1.9337893247943101</v>
      </c>
      <c r="G2065">
        <v>1.57281553398058</v>
      </c>
      <c r="H2065">
        <v>0.96689466239715705</v>
      </c>
      <c r="I2065">
        <v>0.93491731106099496</v>
      </c>
      <c r="J2065">
        <v>0.89804712659528296</v>
      </c>
      <c r="K2065">
        <v>0.81120639693445695</v>
      </c>
      <c r="L2065">
        <v>0.70410606532130104</v>
      </c>
      <c r="M2065">
        <v>0.60045406453077799</v>
      </c>
      <c r="N2065">
        <v>1</v>
      </c>
      <c r="O2065">
        <v>0.8125</v>
      </c>
      <c r="P2065">
        <v>0.52122641509433998</v>
      </c>
      <c r="Q2065">
        <v>0.455248387867208</v>
      </c>
      <c r="R2065">
        <v>0.43495068904510298</v>
      </c>
      <c r="S2065">
        <v>1</v>
      </c>
      <c r="T2065">
        <v>0.85714285714285698</v>
      </c>
      <c r="U2065">
        <v>0.71604938271604901</v>
      </c>
      <c r="V2065">
        <v>0.77805486284289305</v>
      </c>
      <c r="W2065">
        <v>0.82795698924731198</v>
      </c>
      <c r="X2065">
        <v>-58</v>
      </c>
      <c r="Y2065">
        <v>6</v>
      </c>
    </row>
    <row r="2066" spans="1:25" x14ac:dyDescent="0.2">
      <c r="A2066">
        <v>298</v>
      </c>
      <c r="B2066">
        <v>0.45679012345678999</v>
      </c>
      <c r="C2066">
        <v>5.4054054054054099E-2</v>
      </c>
      <c r="D2066">
        <v>1.46520146520147E-3</v>
      </c>
      <c r="E2066">
        <v>3.6040807160315702</v>
      </c>
      <c r="F2066">
        <v>1.99364275246003</v>
      </c>
      <c r="G2066">
        <v>1.5882352941176501</v>
      </c>
      <c r="H2066">
        <v>0.99682137623001699</v>
      </c>
      <c r="I2066">
        <v>0.97802455949988198</v>
      </c>
      <c r="J2066">
        <v>0.919101487479839</v>
      </c>
      <c r="K2066">
        <v>0.82396234228758702</v>
      </c>
      <c r="L2066">
        <v>0.70838131057583498</v>
      </c>
      <c r="M2066">
        <v>0.60576192015710495</v>
      </c>
      <c r="N2066">
        <v>1</v>
      </c>
      <c r="O2066">
        <v>0.859375</v>
      </c>
      <c r="P2066">
        <v>0.59453616352201299</v>
      </c>
      <c r="Q2066">
        <v>0.53432996974763203</v>
      </c>
      <c r="R2066">
        <v>0.52752321854065498</v>
      </c>
      <c r="S2066">
        <v>1</v>
      </c>
      <c r="T2066">
        <v>0.89285714285714302</v>
      </c>
      <c r="U2066">
        <v>0.76131687242798396</v>
      </c>
      <c r="V2066">
        <v>0.81546134663341596</v>
      </c>
      <c r="W2066">
        <v>0.86379928315412202</v>
      </c>
      <c r="X2066">
        <v>-40.9</v>
      </c>
      <c r="Y2066">
        <v>6</v>
      </c>
    </row>
    <row r="2067" spans="1:25" x14ac:dyDescent="0.2">
      <c r="A2067">
        <v>2980</v>
      </c>
      <c r="B2067">
        <v>0.592592592592593</v>
      </c>
      <c r="C2067">
        <v>0</v>
      </c>
      <c r="D2067">
        <v>3.4722222222222199E-3</v>
      </c>
      <c r="E2067">
        <v>3.6046558504394</v>
      </c>
      <c r="F2067">
        <v>1.9529806705188999</v>
      </c>
      <c r="G2067">
        <v>1.6039603960396001</v>
      </c>
      <c r="H2067">
        <v>0.97649033525945195</v>
      </c>
      <c r="I2067">
        <v>0.93801249954580801</v>
      </c>
      <c r="J2067">
        <v>0.89145813913768701</v>
      </c>
      <c r="K2067">
        <v>0.80016721141561498</v>
      </c>
      <c r="L2067">
        <v>0.69597014571859706</v>
      </c>
      <c r="M2067">
        <v>0.59434484212933003</v>
      </c>
      <c r="N2067">
        <v>1</v>
      </c>
      <c r="O2067">
        <v>0.78125</v>
      </c>
      <c r="P2067">
        <v>0.486438679245283</v>
      </c>
      <c r="Q2067">
        <v>0.41254925961308803</v>
      </c>
      <c r="R2067">
        <v>0.38101683212673698</v>
      </c>
      <c r="S2067">
        <v>1</v>
      </c>
      <c r="T2067">
        <v>0.83333333333333304</v>
      </c>
      <c r="U2067">
        <v>0.69547325102880697</v>
      </c>
      <c r="V2067">
        <v>0.75561097256857901</v>
      </c>
      <c r="W2067">
        <v>0.80286738351254505</v>
      </c>
      <c r="X2067">
        <v>-54.1</v>
      </c>
      <c r="Y2067">
        <v>10</v>
      </c>
    </row>
    <row r="2068" spans="1:25" x14ac:dyDescent="0.2">
      <c r="A2068">
        <v>2981</v>
      </c>
      <c r="B2068">
        <v>0.41358024691357997</v>
      </c>
      <c r="C2068">
        <v>4.47761194029851E-2</v>
      </c>
      <c r="D2068">
        <v>6.2500000000000003E-3</v>
      </c>
      <c r="E2068">
        <v>3.60450303422718</v>
      </c>
      <c r="F2068">
        <v>1.95690199153435</v>
      </c>
      <c r="G2068">
        <v>1.57281553398058</v>
      </c>
      <c r="H2068">
        <v>0.97845099576717598</v>
      </c>
      <c r="I2068">
        <v>0.968141053295558</v>
      </c>
      <c r="J2068">
        <v>0.93268358532234896</v>
      </c>
      <c r="K2068">
        <v>0.83329748614051802</v>
      </c>
      <c r="L2068">
        <v>0.706159933990819</v>
      </c>
      <c r="M2068">
        <v>0.59752955550512599</v>
      </c>
      <c r="N2068">
        <v>1</v>
      </c>
      <c r="O2068">
        <v>0.90625</v>
      </c>
      <c r="P2068">
        <v>0.64976415094339601</v>
      </c>
      <c r="Q2068">
        <v>0.57574038691187002</v>
      </c>
      <c r="R2068">
        <v>0.54273616091055299</v>
      </c>
      <c r="S2068">
        <v>1</v>
      </c>
      <c r="T2068">
        <v>0.92857142857142905</v>
      </c>
      <c r="U2068">
        <v>0.79012345679012297</v>
      </c>
      <c r="V2068">
        <v>0.82793017456359097</v>
      </c>
      <c r="W2068">
        <v>0.86021505376344098</v>
      </c>
      <c r="X2068">
        <v>-27.6</v>
      </c>
      <c r="Y2068">
        <v>7</v>
      </c>
    </row>
    <row r="2069" spans="1:25" x14ac:dyDescent="0.2">
      <c r="A2069">
        <v>2982</v>
      </c>
      <c r="B2069">
        <v>0.36419753086419798</v>
      </c>
      <c r="C2069">
        <v>5.0847457627118599E-2</v>
      </c>
      <c r="D2069">
        <v>5.7603686635944703E-3</v>
      </c>
      <c r="E2069">
        <v>3.6051771709156499</v>
      </c>
      <c r="F2069">
        <v>1.89751418660251</v>
      </c>
      <c r="G2069">
        <v>1.54285714285714</v>
      </c>
      <c r="H2069">
        <v>0.94875709330125402</v>
      </c>
      <c r="I2069">
        <v>0.93316187688053298</v>
      </c>
      <c r="J2069">
        <v>0.89161020490353005</v>
      </c>
      <c r="K2069">
        <v>0.80529788603032804</v>
      </c>
      <c r="L2069">
        <v>0.69241974035502896</v>
      </c>
      <c r="M2069">
        <v>0.59089992440338901</v>
      </c>
      <c r="N2069">
        <v>1</v>
      </c>
      <c r="O2069">
        <v>0.875</v>
      </c>
      <c r="P2069">
        <v>0.588836477987421</v>
      </c>
      <c r="Q2069">
        <v>0.50684658864740095</v>
      </c>
      <c r="R2069">
        <v>0.47133504421987599</v>
      </c>
      <c r="S2069">
        <v>1</v>
      </c>
      <c r="T2069">
        <v>0.90476190476190499</v>
      </c>
      <c r="U2069">
        <v>0.75308641975308599</v>
      </c>
      <c r="V2069">
        <v>0.79551122194513701</v>
      </c>
      <c r="W2069">
        <v>0.83333333333333304</v>
      </c>
      <c r="X2069">
        <v>-25.7</v>
      </c>
      <c r="Y2069">
        <v>13</v>
      </c>
    </row>
    <row r="2070" spans="1:25" x14ac:dyDescent="0.2">
      <c r="A2070">
        <v>2983</v>
      </c>
      <c r="B2070">
        <v>0.70987654320987703</v>
      </c>
      <c r="C2070">
        <v>0.13043478260869601</v>
      </c>
      <c r="D2070">
        <v>5.8461538461538499E-3</v>
      </c>
      <c r="E2070">
        <v>3.6060542298393101</v>
      </c>
      <c r="F2070">
        <v>1.84857335954977</v>
      </c>
      <c r="G2070">
        <v>1.5882352941176501</v>
      </c>
      <c r="H2070">
        <v>0.92428667977488299</v>
      </c>
      <c r="I2070">
        <v>0.88912076979258103</v>
      </c>
      <c r="J2070">
        <v>0.83649919816049201</v>
      </c>
      <c r="K2070">
        <v>0.76227649838294198</v>
      </c>
      <c r="L2070">
        <v>0.67530241025527105</v>
      </c>
      <c r="M2070">
        <v>0.58625295651476705</v>
      </c>
      <c r="N2070">
        <v>0.9375</v>
      </c>
      <c r="O2070">
        <v>0.615234375</v>
      </c>
      <c r="P2070">
        <v>0.32116008254716999</v>
      </c>
      <c r="Q2070">
        <v>0.23985373253522799</v>
      </c>
      <c r="R2070">
        <v>0.20929911692564501</v>
      </c>
      <c r="S2070">
        <v>0.95</v>
      </c>
      <c r="T2070">
        <v>0.72619047619047605</v>
      </c>
      <c r="U2070">
        <v>0.592592592592593</v>
      </c>
      <c r="V2070">
        <v>0.65336658354114696</v>
      </c>
      <c r="W2070">
        <v>0.71505376344086002</v>
      </c>
      <c r="X2070">
        <v>-74.900000000000006</v>
      </c>
      <c r="Y2070">
        <v>7</v>
      </c>
    </row>
    <row r="2071" spans="1:25" x14ac:dyDescent="0.2">
      <c r="A2071">
        <v>2984</v>
      </c>
      <c r="B2071">
        <v>0.72222222222222199</v>
      </c>
      <c r="C2071">
        <v>0.17948717948717899</v>
      </c>
      <c r="D2071">
        <v>5.7367149758454101E-3</v>
      </c>
      <c r="E2071">
        <v>3.60612633822935</v>
      </c>
      <c r="F2071">
        <v>1.83463917913172</v>
      </c>
      <c r="G2071">
        <v>1.54285714285714</v>
      </c>
      <c r="H2071">
        <v>0.91731958956585902</v>
      </c>
      <c r="I2071">
        <v>0.90535794340277298</v>
      </c>
      <c r="J2071">
        <v>0.87518930551993801</v>
      </c>
      <c r="K2071">
        <v>0.79542492372600804</v>
      </c>
      <c r="L2071">
        <v>0.696988905512544</v>
      </c>
      <c r="M2071">
        <v>0.59726935115498103</v>
      </c>
      <c r="N2071">
        <v>1</v>
      </c>
      <c r="O2071">
        <v>0.78125</v>
      </c>
      <c r="P2071">
        <v>0.47169811320754701</v>
      </c>
      <c r="Q2071">
        <v>0.39407690470503898</v>
      </c>
      <c r="R2071">
        <v>0.36897646491490999</v>
      </c>
      <c r="S2071">
        <v>1</v>
      </c>
      <c r="T2071">
        <v>0.83333333333333304</v>
      </c>
      <c r="U2071">
        <v>0.68312757201646102</v>
      </c>
      <c r="V2071">
        <v>0.743142144638404</v>
      </c>
      <c r="W2071">
        <v>0.797491039426523</v>
      </c>
      <c r="X2071">
        <v>-78.3</v>
      </c>
      <c r="Y2071">
        <v>5</v>
      </c>
    </row>
    <row r="2072" spans="1:25" x14ac:dyDescent="0.2">
      <c r="A2072">
        <v>2985</v>
      </c>
      <c r="B2072">
        <v>0.74074074074074103</v>
      </c>
      <c r="C2072">
        <v>3.3333333333333298E-2</v>
      </c>
      <c r="D2072">
        <v>3.6151279199110099E-3</v>
      </c>
      <c r="E2072">
        <v>3.6068790534496298</v>
      </c>
      <c r="F2072">
        <v>1.8038501529599</v>
      </c>
      <c r="G2072">
        <v>1.63636363636364</v>
      </c>
      <c r="H2072">
        <v>0.90192507647995201</v>
      </c>
      <c r="I2072">
        <v>0.87669160686682301</v>
      </c>
      <c r="J2072">
        <v>0.84194919236112598</v>
      </c>
      <c r="K2072">
        <v>0.76612399686466703</v>
      </c>
      <c r="L2072">
        <v>0.67982471850066795</v>
      </c>
      <c r="M2072">
        <v>0.59474552551689097</v>
      </c>
      <c r="N2072">
        <v>1</v>
      </c>
      <c r="O2072">
        <v>0.703125</v>
      </c>
      <c r="P2072">
        <v>0.37588443396226401</v>
      </c>
      <c r="Q2072">
        <v>0.29023987938858398</v>
      </c>
      <c r="R2072">
        <v>0.26805593956270501</v>
      </c>
      <c r="S2072">
        <v>1</v>
      </c>
      <c r="T2072">
        <v>0.77380952380952395</v>
      </c>
      <c r="U2072">
        <v>0.61728395061728403</v>
      </c>
      <c r="V2072">
        <v>0.67830423940149598</v>
      </c>
      <c r="W2072">
        <v>0.74731182795698903</v>
      </c>
      <c r="X2072">
        <v>-75.099999999999994</v>
      </c>
      <c r="Y2072">
        <v>4</v>
      </c>
    </row>
    <row r="2073" spans="1:25" x14ac:dyDescent="0.2">
      <c r="A2073">
        <v>2986</v>
      </c>
      <c r="B2073">
        <v>0.33333333333333298</v>
      </c>
      <c r="C2073">
        <v>3.7037037037037E-2</v>
      </c>
      <c r="D2073">
        <v>2.7472527472527501E-3</v>
      </c>
      <c r="E2073">
        <v>3.6051547764218101</v>
      </c>
      <c r="F2073">
        <v>1.9073722762680201</v>
      </c>
      <c r="G2073">
        <v>1.5576923076923099</v>
      </c>
      <c r="H2073">
        <v>0.95368613813400904</v>
      </c>
      <c r="I2073">
        <v>0.94163220586025798</v>
      </c>
      <c r="J2073">
        <v>0.90501137893982497</v>
      </c>
      <c r="K2073">
        <v>0.80687481281155904</v>
      </c>
      <c r="L2073">
        <v>0.70030859696687098</v>
      </c>
      <c r="M2073">
        <v>0.59833092228024698</v>
      </c>
      <c r="N2073">
        <v>1</v>
      </c>
      <c r="O2073">
        <v>0.859375</v>
      </c>
      <c r="P2073">
        <v>0.56210691823899395</v>
      </c>
      <c r="Q2073">
        <v>0.483838866332298</v>
      </c>
      <c r="R2073">
        <v>0.45610288036420499</v>
      </c>
      <c r="S2073">
        <v>1</v>
      </c>
      <c r="T2073">
        <v>0.89285714285714302</v>
      </c>
      <c r="U2073">
        <v>0.73662551440329205</v>
      </c>
      <c r="V2073">
        <v>0.78553615960099799</v>
      </c>
      <c r="W2073">
        <v>0.829749103942652</v>
      </c>
      <c r="X2073">
        <v>-29.6</v>
      </c>
      <c r="Y2073">
        <v>6</v>
      </c>
    </row>
    <row r="2074" spans="1:25" x14ac:dyDescent="0.2">
      <c r="A2074">
        <v>2987</v>
      </c>
      <c r="B2074">
        <v>0.43209876543209902</v>
      </c>
      <c r="C2074">
        <v>0.28571428571428598</v>
      </c>
      <c r="D2074">
        <v>2.66666666666667E-3</v>
      </c>
      <c r="E2074">
        <v>3.6045458866329998</v>
      </c>
      <c r="F2074">
        <v>1.9608531261164199</v>
      </c>
      <c r="G2074">
        <v>1.57281553398058</v>
      </c>
      <c r="H2074">
        <v>0.98042656305821196</v>
      </c>
      <c r="I2074">
        <v>0.96297204908150802</v>
      </c>
      <c r="J2074">
        <v>0.91758187428245896</v>
      </c>
      <c r="K2074">
        <v>0.83291208913134096</v>
      </c>
      <c r="L2074">
        <v>0.70759326469112804</v>
      </c>
      <c r="M2074">
        <v>0.60257720678130799</v>
      </c>
      <c r="N2074">
        <v>1</v>
      </c>
      <c r="O2074">
        <v>0.828125</v>
      </c>
      <c r="P2074">
        <v>0.578125</v>
      </c>
      <c r="Q2074">
        <v>0.512262658227848</v>
      </c>
      <c r="R2074">
        <v>0.49594856083205702</v>
      </c>
      <c r="S2074">
        <v>1</v>
      </c>
      <c r="T2074">
        <v>0.86904761904761896</v>
      </c>
      <c r="U2074">
        <v>0.75720164609053497</v>
      </c>
      <c r="V2074">
        <v>0.80798004987531202</v>
      </c>
      <c r="W2074">
        <v>0.85304659498207902</v>
      </c>
      <c r="X2074">
        <v>-24.2</v>
      </c>
      <c r="Y2074">
        <v>5</v>
      </c>
    </row>
    <row r="2075" spans="1:25" x14ac:dyDescent="0.2">
      <c r="A2075">
        <v>2988</v>
      </c>
      <c r="B2075">
        <v>0.296296296296296</v>
      </c>
      <c r="C2075">
        <v>8.3333333333333301E-2</v>
      </c>
      <c r="D2075">
        <v>1.74825174825175E-3</v>
      </c>
      <c r="E2075">
        <v>3.6057159658665299</v>
      </c>
      <c r="F2075">
        <v>1.8675553252894099</v>
      </c>
      <c r="G2075">
        <v>1.57281553398058</v>
      </c>
      <c r="H2075">
        <v>0.93377766264470397</v>
      </c>
      <c r="I2075">
        <v>0.91978413967685002</v>
      </c>
      <c r="J2075">
        <v>0.88432565961698695</v>
      </c>
      <c r="K2075">
        <v>0.80027861821599</v>
      </c>
      <c r="L2075">
        <v>0.70126415076707804</v>
      </c>
      <c r="M2075">
        <v>0.60151563565604305</v>
      </c>
      <c r="N2075">
        <v>1</v>
      </c>
      <c r="O2075">
        <v>0.796875</v>
      </c>
      <c r="P2075">
        <v>0.49115566037735803</v>
      </c>
      <c r="Q2075">
        <v>0.42276689754000502</v>
      </c>
      <c r="R2075">
        <v>0.406610200818731</v>
      </c>
      <c r="S2075">
        <v>1</v>
      </c>
      <c r="T2075">
        <v>0.84523809523809501</v>
      </c>
      <c r="U2075">
        <v>0.69547325102880697</v>
      </c>
      <c r="V2075">
        <v>0.76059850374064797</v>
      </c>
      <c r="W2075">
        <v>0.81720430107526898</v>
      </c>
      <c r="X2075">
        <v>-19.739999999999998</v>
      </c>
      <c r="Y2075">
        <v>7</v>
      </c>
    </row>
    <row r="2076" spans="1:25" x14ac:dyDescent="0.2">
      <c r="A2076">
        <v>2989</v>
      </c>
      <c r="B2076">
        <v>0.407407407407407</v>
      </c>
      <c r="C2076">
        <v>6.0606060606060601E-2</v>
      </c>
      <c r="D2076">
        <v>9.2165898617511499E-4</v>
      </c>
      <c r="E2076">
        <v>3.6044874348980001</v>
      </c>
      <c r="F2076">
        <v>1.9589215549952099</v>
      </c>
      <c r="G2076">
        <v>1.52830188679245</v>
      </c>
      <c r="H2076">
        <v>0.97946077749760596</v>
      </c>
      <c r="I2076">
        <v>0.95559997013422904</v>
      </c>
      <c r="J2076">
        <v>0.91525638202692805</v>
      </c>
      <c r="K2076">
        <v>0.82417041029583504</v>
      </c>
      <c r="L2076">
        <v>0.70663771089092198</v>
      </c>
      <c r="M2076">
        <v>0.60045406453077799</v>
      </c>
      <c r="N2076">
        <v>1</v>
      </c>
      <c r="O2076">
        <v>0.828125</v>
      </c>
      <c r="P2076">
        <v>0.5625</v>
      </c>
      <c r="Q2076">
        <v>0.498417721518987</v>
      </c>
      <c r="R2076">
        <v>0.47619527533661199</v>
      </c>
      <c r="S2076">
        <v>1</v>
      </c>
      <c r="T2076">
        <v>0.86904761904761896</v>
      </c>
      <c r="U2076">
        <v>0.74485596707818902</v>
      </c>
      <c r="V2076">
        <v>0.80049875311720697</v>
      </c>
      <c r="W2076">
        <v>0.84408602150537604</v>
      </c>
      <c r="X2076">
        <v>-29.8</v>
      </c>
      <c r="Y2076">
        <v>8</v>
      </c>
    </row>
    <row r="2077" spans="1:25" x14ac:dyDescent="0.2">
      <c r="A2077">
        <v>299</v>
      </c>
      <c r="B2077">
        <v>0.55555555555555602</v>
      </c>
      <c r="C2077">
        <v>0.133333333333333</v>
      </c>
      <c r="D2077">
        <v>2.0110608345902501E-3</v>
      </c>
      <c r="E2077">
        <v>3.6046278637809399</v>
      </c>
      <c r="F2077">
        <v>1.9535138315920899</v>
      </c>
      <c r="G2077">
        <v>1.52830188679245</v>
      </c>
      <c r="H2077">
        <v>0.97675691579604396</v>
      </c>
      <c r="I2077">
        <v>0.95122716734355695</v>
      </c>
      <c r="J2077">
        <v>0.91660147335030895</v>
      </c>
      <c r="K2077">
        <v>0.83469248418361297</v>
      </c>
      <c r="L2077">
        <v>0.71091295614545602</v>
      </c>
      <c r="M2077">
        <v>0.60363877790657405</v>
      </c>
      <c r="N2077">
        <v>1</v>
      </c>
      <c r="O2077">
        <v>0.84375</v>
      </c>
      <c r="P2077">
        <v>0.61025943396226401</v>
      </c>
      <c r="Q2077">
        <v>0.55232341175065702</v>
      </c>
      <c r="R2077">
        <v>0.53825147769331505</v>
      </c>
      <c r="S2077">
        <v>1</v>
      </c>
      <c r="T2077">
        <v>0.88095238095238104</v>
      </c>
      <c r="U2077">
        <v>0.77777777777777801</v>
      </c>
      <c r="V2077">
        <v>0.82793017456359097</v>
      </c>
      <c r="W2077">
        <v>0.86917562724014297</v>
      </c>
      <c r="X2077">
        <v>-43.7</v>
      </c>
      <c r="Y2077">
        <v>8</v>
      </c>
    </row>
    <row r="2078" spans="1:25" x14ac:dyDescent="0.2">
      <c r="A2078">
        <v>2990</v>
      </c>
      <c r="B2078">
        <v>0.37037037037037002</v>
      </c>
      <c r="C2078">
        <v>6.6666666666666693E-2</v>
      </c>
      <c r="D2078">
        <v>2.2321428571428601E-3</v>
      </c>
      <c r="E2078">
        <v>3.6051017695612599</v>
      </c>
      <c r="F2078">
        <v>1.9043017363947601</v>
      </c>
      <c r="G2078">
        <v>1.54285714285714</v>
      </c>
      <c r="H2078">
        <v>0.95215086819738204</v>
      </c>
      <c r="I2078">
        <v>0.94053476459917795</v>
      </c>
      <c r="J2078">
        <v>0.91086640418534304</v>
      </c>
      <c r="K2078">
        <v>0.82280615126005696</v>
      </c>
      <c r="L2078">
        <v>0.70657450489718199</v>
      </c>
      <c r="M2078">
        <v>0.60257720678130799</v>
      </c>
      <c r="N2078">
        <v>1</v>
      </c>
      <c r="O2078">
        <v>0.859375</v>
      </c>
      <c r="P2078">
        <v>0.59994103773584895</v>
      </c>
      <c r="Q2078">
        <v>0.539187514927155</v>
      </c>
      <c r="R2078">
        <v>0.52201593801864699</v>
      </c>
      <c r="S2078">
        <v>1</v>
      </c>
      <c r="T2078">
        <v>0.89285714285714302</v>
      </c>
      <c r="U2078">
        <v>0.76543209876543195</v>
      </c>
      <c r="V2078">
        <v>0.81795511221945105</v>
      </c>
      <c r="W2078">
        <v>0.86021505376344098</v>
      </c>
      <c r="X2078">
        <v>-24.4</v>
      </c>
      <c r="Y2078">
        <v>5</v>
      </c>
    </row>
    <row r="2079" spans="1:25" x14ac:dyDescent="0.2">
      <c r="A2079">
        <v>2991</v>
      </c>
      <c r="B2079">
        <v>0.407407407407407</v>
      </c>
      <c r="C2079">
        <v>0.18181818181818199</v>
      </c>
      <c r="D2079">
        <v>1.89933523266857E-3</v>
      </c>
      <c r="E2079">
        <v>3.6048572580081699</v>
      </c>
      <c r="F2079">
        <v>1.92845150325167</v>
      </c>
      <c r="G2079">
        <v>1.5882352941176501</v>
      </c>
      <c r="H2079">
        <v>0.96422575162583402</v>
      </c>
      <c r="I2079">
        <v>0.94623413195499495</v>
      </c>
      <c r="J2079">
        <v>0.90317968614835198</v>
      </c>
      <c r="K2079">
        <v>0.80166318507327905</v>
      </c>
      <c r="L2079">
        <v>0.69555557481223396</v>
      </c>
      <c r="M2079">
        <v>0.59833092228024698</v>
      </c>
      <c r="N2079">
        <v>1</v>
      </c>
      <c r="O2079">
        <v>0.84375</v>
      </c>
      <c r="P2079">
        <v>0.53596698113207497</v>
      </c>
      <c r="Q2079">
        <v>0.45116207905421502</v>
      </c>
      <c r="R2079">
        <v>0.42529928471352801</v>
      </c>
      <c r="S2079">
        <v>1</v>
      </c>
      <c r="T2079">
        <v>0.88095238095238104</v>
      </c>
      <c r="U2079">
        <v>0.72016460905349799</v>
      </c>
      <c r="V2079">
        <v>0.76807980049875302</v>
      </c>
      <c r="W2079">
        <v>0.81720430107526898</v>
      </c>
      <c r="X2079">
        <v>-25.8</v>
      </c>
      <c r="Y2079">
        <v>7</v>
      </c>
    </row>
    <row r="2080" spans="1:25" x14ac:dyDescent="0.2">
      <c r="A2080">
        <v>2992</v>
      </c>
      <c r="B2080">
        <v>0.33950617283950602</v>
      </c>
      <c r="C2080">
        <v>0.2</v>
      </c>
      <c r="D2080">
        <v>0</v>
      </c>
      <c r="E2080">
        <v>3.6061055481265698</v>
      </c>
      <c r="F2080">
        <v>1.81934516923887</v>
      </c>
      <c r="G2080">
        <v>1.6039603960396001</v>
      </c>
      <c r="H2080">
        <v>0.90967258461943401</v>
      </c>
      <c r="I2080">
        <v>0.88081604339421904</v>
      </c>
      <c r="J2080">
        <v>0.84868695299375696</v>
      </c>
      <c r="K2080">
        <v>0.75316973035977097</v>
      </c>
      <c r="L2080">
        <v>0.66335888784813402</v>
      </c>
      <c r="M2080">
        <v>0.58120530523858505</v>
      </c>
      <c r="N2080">
        <v>0.9375</v>
      </c>
      <c r="O2080">
        <v>0.7470703125</v>
      </c>
      <c r="P2080">
        <v>0.41347287735849098</v>
      </c>
      <c r="Q2080">
        <v>0.30617928260090799</v>
      </c>
      <c r="R2080">
        <v>0.26327517930651301</v>
      </c>
      <c r="S2080">
        <v>0.95</v>
      </c>
      <c r="T2080">
        <v>0.83333333333333304</v>
      </c>
      <c r="U2080">
        <v>0.65020576131687202</v>
      </c>
      <c r="V2080">
        <v>0.68578553615960103</v>
      </c>
      <c r="W2080">
        <v>0.73476702508960601</v>
      </c>
      <c r="X2080">
        <v>-19.2</v>
      </c>
      <c r="Y2080">
        <v>7</v>
      </c>
    </row>
    <row r="2081" spans="1:25" x14ac:dyDescent="0.2">
      <c r="A2081">
        <v>2993</v>
      </c>
      <c r="B2081">
        <v>0.5</v>
      </c>
      <c r="C2081">
        <v>0.11111111111111099</v>
      </c>
      <c r="D2081">
        <v>1.23456790123457E-3</v>
      </c>
      <c r="E2081">
        <v>3.6065446859784598</v>
      </c>
      <c r="F2081">
        <v>1.82761769389551</v>
      </c>
      <c r="G2081">
        <v>1.63636363636364</v>
      </c>
      <c r="H2081">
        <v>0.91380884694775699</v>
      </c>
      <c r="I2081">
        <v>0.87469350994038098</v>
      </c>
      <c r="J2081">
        <v>0.83252390494092599</v>
      </c>
      <c r="K2081">
        <v>0.76433088364401702</v>
      </c>
      <c r="L2081">
        <v>0.66500832006128996</v>
      </c>
      <c r="M2081">
        <v>0.57695902073752303</v>
      </c>
      <c r="N2081">
        <v>0.9375</v>
      </c>
      <c r="O2081">
        <v>0.6591796875</v>
      </c>
      <c r="P2081">
        <v>0.36482900943396201</v>
      </c>
      <c r="Q2081">
        <v>0.26554010180319998</v>
      </c>
      <c r="R2081">
        <v>0.22156530787400799</v>
      </c>
      <c r="S2081">
        <v>0.95</v>
      </c>
      <c r="T2081">
        <v>0.76190476190476197</v>
      </c>
      <c r="U2081">
        <v>0.625514403292181</v>
      </c>
      <c r="V2081">
        <v>0.66583541147132197</v>
      </c>
      <c r="W2081">
        <v>0.71326164874552</v>
      </c>
      <c r="X2081">
        <v>-41.5</v>
      </c>
      <c r="Y2081">
        <v>7</v>
      </c>
    </row>
    <row r="2082" spans="1:25" x14ac:dyDescent="0.2">
      <c r="A2082">
        <v>2994</v>
      </c>
      <c r="B2082">
        <v>0.40123456790123502</v>
      </c>
      <c r="C2082">
        <v>0.138461538461538</v>
      </c>
      <c r="D2082">
        <v>0</v>
      </c>
      <c r="E2082">
        <v>3.6046553136321502</v>
      </c>
      <c r="F2082">
        <v>1.94569631295198</v>
      </c>
      <c r="G2082">
        <v>1.6875</v>
      </c>
      <c r="H2082">
        <v>0.97284815647598899</v>
      </c>
      <c r="I2082">
        <v>0.91607205495127397</v>
      </c>
      <c r="J2082">
        <v>0.82719552018540998</v>
      </c>
      <c r="K2082">
        <v>0.73545583965565098</v>
      </c>
      <c r="L2082">
        <v>0.64588443185165501</v>
      </c>
      <c r="M2082">
        <v>0.56872665608554496</v>
      </c>
      <c r="N2082">
        <v>0.9375</v>
      </c>
      <c r="O2082">
        <v>0.64453125</v>
      </c>
      <c r="P2082">
        <v>0.316185141509434</v>
      </c>
      <c r="Q2082">
        <v>0.210123037079054</v>
      </c>
      <c r="R2082">
        <v>0.16729541168714501</v>
      </c>
      <c r="S2082">
        <v>0.95</v>
      </c>
      <c r="T2082">
        <v>0.75</v>
      </c>
      <c r="U2082">
        <v>0.58024691358024705</v>
      </c>
      <c r="V2082">
        <v>0.61346633416458896</v>
      </c>
      <c r="W2082">
        <v>0.66487455197132606</v>
      </c>
      <c r="X2082">
        <v>-31.4</v>
      </c>
      <c r="Y2082">
        <v>8</v>
      </c>
    </row>
    <row r="2083" spans="1:25" x14ac:dyDescent="0.2">
      <c r="A2083">
        <v>2995</v>
      </c>
      <c r="B2083">
        <v>0.54938271604938305</v>
      </c>
      <c r="C2083">
        <v>0.101123595505618</v>
      </c>
      <c r="D2083">
        <v>2.0408163265306098E-3</v>
      </c>
      <c r="E2083">
        <v>3.6041549304573901</v>
      </c>
      <c r="F2083">
        <v>1.9873664887162401</v>
      </c>
      <c r="G2083">
        <v>1.54285714285714</v>
      </c>
      <c r="H2083">
        <v>0.99368324435811795</v>
      </c>
      <c r="I2083">
        <v>0.975142252290504</v>
      </c>
      <c r="J2083">
        <v>0.93935578609960202</v>
      </c>
      <c r="K2083">
        <v>0.83321897555080904</v>
      </c>
      <c r="L2083">
        <v>0.71217877893026604</v>
      </c>
      <c r="M2083">
        <v>0.60257720678130799</v>
      </c>
      <c r="N2083">
        <v>1</v>
      </c>
      <c r="O2083">
        <v>0.9375</v>
      </c>
      <c r="P2083">
        <v>0.66627358490566002</v>
      </c>
      <c r="Q2083">
        <v>0.60723668497731098</v>
      </c>
      <c r="R2083">
        <v>0.58789793704809701</v>
      </c>
      <c r="S2083">
        <v>1</v>
      </c>
      <c r="T2083">
        <v>0.952380952380952</v>
      </c>
      <c r="U2083">
        <v>0.79423868312757195</v>
      </c>
      <c r="V2083">
        <v>0.84039900249376598</v>
      </c>
      <c r="W2083">
        <v>0.87634408602150504</v>
      </c>
      <c r="X2083">
        <v>-52.8</v>
      </c>
      <c r="Y2083">
        <v>4</v>
      </c>
    </row>
    <row r="2084" spans="1:25" x14ac:dyDescent="0.2">
      <c r="A2084">
        <v>2996</v>
      </c>
      <c r="B2084">
        <v>0.55555555555555602</v>
      </c>
      <c r="C2084">
        <v>0</v>
      </c>
      <c r="D2084">
        <v>1.97530864197531E-3</v>
      </c>
      <c r="E2084">
        <v>3.6045479914604899</v>
      </c>
      <c r="F2084">
        <v>1.9606595124964299</v>
      </c>
      <c r="G2084">
        <v>1.54285714285714</v>
      </c>
      <c r="H2084">
        <v>0.98032975624821395</v>
      </c>
      <c r="I2084">
        <v>0.96051204984689798</v>
      </c>
      <c r="J2084">
        <v>0.92119161609587097</v>
      </c>
      <c r="K2084">
        <v>0.81579382064799399</v>
      </c>
      <c r="L2084">
        <v>0.69586584379683702</v>
      </c>
      <c r="M2084">
        <v>0.59939249340551204</v>
      </c>
      <c r="N2084">
        <v>1</v>
      </c>
      <c r="O2084">
        <v>0.875</v>
      </c>
      <c r="P2084">
        <v>0.58333333333333304</v>
      </c>
      <c r="Q2084">
        <v>0.49103375527426202</v>
      </c>
      <c r="R2084">
        <v>0.46601292698003199</v>
      </c>
      <c r="S2084">
        <v>1</v>
      </c>
      <c r="T2084">
        <v>0.90476190476190499</v>
      </c>
      <c r="U2084">
        <v>0.748971193415638</v>
      </c>
      <c r="V2084">
        <v>0.78553615960099799</v>
      </c>
      <c r="W2084">
        <v>0.83154121863799302</v>
      </c>
      <c r="X2084">
        <v>-55.8</v>
      </c>
      <c r="Y2084">
        <v>5</v>
      </c>
    </row>
    <row r="2085" spans="1:25" x14ac:dyDescent="0.2">
      <c r="A2085">
        <v>2997</v>
      </c>
      <c r="B2085">
        <v>0.49382716049382702</v>
      </c>
      <c r="C2085">
        <v>0.05</v>
      </c>
      <c r="D2085">
        <v>1.8796992481203E-3</v>
      </c>
      <c r="E2085">
        <v>3.6043460654856099</v>
      </c>
      <c r="F2085">
        <v>1.9723922221490899</v>
      </c>
      <c r="G2085">
        <v>1.5576923076923099</v>
      </c>
      <c r="H2085">
        <v>0.98619611107454497</v>
      </c>
      <c r="I2085">
        <v>0.96720993458749704</v>
      </c>
      <c r="J2085">
        <v>0.93292178260594005</v>
      </c>
      <c r="K2085">
        <v>0.83665020823681502</v>
      </c>
      <c r="L2085">
        <v>0.715976247284696</v>
      </c>
      <c r="M2085">
        <v>0.60576192015710495</v>
      </c>
      <c r="N2085">
        <v>1</v>
      </c>
      <c r="O2085">
        <v>0.890625</v>
      </c>
      <c r="P2085">
        <v>0.64416273584905703</v>
      </c>
      <c r="Q2085">
        <v>0.59931596310007196</v>
      </c>
      <c r="R2085">
        <v>0.59168136484402001</v>
      </c>
      <c r="S2085">
        <v>1</v>
      </c>
      <c r="T2085">
        <v>0.91666666666666696</v>
      </c>
      <c r="U2085">
        <v>0.79012345679012297</v>
      </c>
      <c r="V2085">
        <v>0.84538653366583505</v>
      </c>
      <c r="W2085">
        <v>0.88530465949820802</v>
      </c>
      <c r="X2085">
        <v>-42.3</v>
      </c>
      <c r="Y2085">
        <v>7</v>
      </c>
    </row>
    <row r="2086" spans="1:25" x14ac:dyDescent="0.2">
      <c r="A2086">
        <v>2998</v>
      </c>
      <c r="B2086">
        <v>0.438271604938272</v>
      </c>
      <c r="C2086">
        <v>0.183098591549296</v>
      </c>
      <c r="D2086">
        <v>1.64203612479475E-3</v>
      </c>
      <c r="E2086">
        <v>3.6043159715509501</v>
      </c>
      <c r="F2086">
        <v>1.97591855391079</v>
      </c>
      <c r="G2086">
        <v>1.5140186915887801</v>
      </c>
      <c r="H2086">
        <v>0.98795927695539698</v>
      </c>
      <c r="I2086">
        <v>0.97010049488053096</v>
      </c>
      <c r="J2086">
        <v>0.93853305546834997</v>
      </c>
      <c r="K2086">
        <v>0.847271100535814</v>
      </c>
      <c r="L2086">
        <v>0.72103953842393698</v>
      </c>
      <c r="M2086">
        <v>0.60682349128237001</v>
      </c>
      <c r="N2086">
        <v>1</v>
      </c>
      <c r="O2086">
        <v>0.90625</v>
      </c>
      <c r="P2086">
        <v>0.67826257861635197</v>
      </c>
      <c r="Q2086">
        <v>0.64821297070296902</v>
      </c>
      <c r="R2086">
        <v>0.64408422566664503</v>
      </c>
      <c r="S2086">
        <v>1</v>
      </c>
      <c r="T2086">
        <v>0.92857142857142905</v>
      </c>
      <c r="U2086">
        <v>0.81069958847736601</v>
      </c>
      <c r="V2086">
        <v>0.86783042394014998</v>
      </c>
      <c r="W2086">
        <v>0.90322580645161299</v>
      </c>
      <c r="X2086">
        <v>-26.8</v>
      </c>
      <c r="Y2086">
        <v>7</v>
      </c>
    </row>
    <row r="2087" spans="1:25" x14ac:dyDescent="0.2">
      <c r="A2087">
        <v>2999</v>
      </c>
      <c r="B2087">
        <v>0.35185185185185203</v>
      </c>
      <c r="C2087">
        <v>0.43859649122806998</v>
      </c>
      <c r="D2087">
        <v>3.0487804878048799E-3</v>
      </c>
      <c r="E2087">
        <v>3.60586236040356</v>
      </c>
      <c r="F2087">
        <v>1.87561261238655</v>
      </c>
      <c r="G2087">
        <v>1.5576923076923099</v>
      </c>
      <c r="H2087">
        <v>0.93780630619327598</v>
      </c>
      <c r="I2087">
        <v>0.92201184582782503</v>
      </c>
      <c r="J2087">
        <v>0.88726742290195304</v>
      </c>
      <c r="K2087">
        <v>0.805974461374667</v>
      </c>
      <c r="L2087">
        <v>0.69825472829735402</v>
      </c>
      <c r="M2087">
        <v>0.59833092228024698</v>
      </c>
      <c r="N2087">
        <v>1</v>
      </c>
      <c r="O2087">
        <v>0.796875</v>
      </c>
      <c r="P2087">
        <v>0.50117924528301905</v>
      </c>
      <c r="Q2087">
        <v>0.42187873178886998</v>
      </c>
      <c r="R2087">
        <v>0.39769460066721501</v>
      </c>
      <c r="S2087">
        <v>1</v>
      </c>
      <c r="T2087">
        <v>0.84523809523809501</v>
      </c>
      <c r="U2087">
        <v>0.70370370370370405</v>
      </c>
      <c r="V2087">
        <v>0.75810473815461299</v>
      </c>
      <c r="W2087">
        <v>0.81003584229390702</v>
      </c>
      <c r="X2087">
        <v>-13.4</v>
      </c>
      <c r="Y2087">
        <v>6</v>
      </c>
    </row>
    <row r="2088" spans="1:25" x14ac:dyDescent="0.2">
      <c r="A2088">
        <v>3</v>
      </c>
      <c r="B2088">
        <v>0.34567901234567899</v>
      </c>
      <c r="C2088">
        <v>0.107142857142857</v>
      </c>
      <c r="D2088">
        <v>2.58064516129032E-3</v>
      </c>
      <c r="E2088">
        <v>3.6049438489445098</v>
      </c>
      <c r="F2088">
        <v>1.92728174022993</v>
      </c>
      <c r="G2088">
        <v>1.54285714285714</v>
      </c>
      <c r="H2088">
        <v>0.96364087011496502</v>
      </c>
      <c r="I2088">
        <v>0.955158563964563</v>
      </c>
      <c r="J2088">
        <v>0.91781397691425504</v>
      </c>
      <c r="K2088">
        <v>0.82043229119035999</v>
      </c>
      <c r="L2088">
        <v>0.70236246563638804</v>
      </c>
      <c r="M2088">
        <v>0.60045406453077799</v>
      </c>
      <c r="N2088">
        <v>1</v>
      </c>
      <c r="O2088">
        <v>0.84375</v>
      </c>
      <c r="P2088">
        <v>0.56780660377358505</v>
      </c>
      <c r="Q2088">
        <v>0.492338637449248</v>
      </c>
      <c r="R2088">
        <v>0.47038723323176501</v>
      </c>
      <c r="S2088">
        <v>1</v>
      </c>
      <c r="T2088">
        <v>0.88095238095238104</v>
      </c>
      <c r="U2088">
        <v>0.74485596707818902</v>
      </c>
      <c r="V2088">
        <v>0.79301745635910204</v>
      </c>
      <c r="W2088">
        <v>0.83870967741935498</v>
      </c>
      <c r="X2088">
        <v>-29.8</v>
      </c>
      <c r="Y2088">
        <v>7</v>
      </c>
    </row>
    <row r="2089" spans="1:25" x14ac:dyDescent="0.2">
      <c r="A2089">
        <v>30</v>
      </c>
      <c r="B2089">
        <v>0.42592592592592599</v>
      </c>
      <c r="C2089">
        <v>4.3478260869565202E-2</v>
      </c>
      <c r="D2089">
        <v>8.4175084175084204E-4</v>
      </c>
      <c r="E2089">
        <v>3.6042322851914599</v>
      </c>
      <c r="F2089">
        <v>1.98118025021994</v>
      </c>
      <c r="G2089">
        <v>1.54285714285714</v>
      </c>
      <c r="H2089">
        <v>0.99059012510997102</v>
      </c>
      <c r="I2089">
        <v>0.96019310613762698</v>
      </c>
      <c r="J2089">
        <v>0.91323045749391896</v>
      </c>
      <c r="K2089">
        <v>0.81274798497116496</v>
      </c>
      <c r="L2089">
        <v>0.69729917449714696</v>
      </c>
      <c r="M2089">
        <v>0.59726935115498203</v>
      </c>
      <c r="N2089">
        <v>1</v>
      </c>
      <c r="O2089">
        <v>0.828125</v>
      </c>
      <c r="P2089">
        <v>0.54166666666666696</v>
      </c>
      <c r="Q2089">
        <v>0.45595991561181398</v>
      </c>
      <c r="R2089">
        <v>0.42691788277029702</v>
      </c>
      <c r="S2089">
        <v>1</v>
      </c>
      <c r="T2089">
        <v>0.86904761904761896</v>
      </c>
      <c r="U2089">
        <v>0.72839506172839497</v>
      </c>
      <c r="V2089">
        <v>0.77306733167082298</v>
      </c>
      <c r="W2089">
        <v>0.818996415770609</v>
      </c>
      <c r="X2089">
        <v>-37.4</v>
      </c>
      <c r="Y2089">
        <v>7</v>
      </c>
    </row>
    <row r="2090" spans="1:25" x14ac:dyDescent="0.2">
      <c r="A2090">
        <v>300</v>
      </c>
      <c r="B2090">
        <v>0.5</v>
      </c>
      <c r="C2090">
        <v>0.25925925925925902</v>
      </c>
      <c r="D2090">
        <v>2.6143790849673201E-3</v>
      </c>
      <c r="E2090">
        <v>3.6043936406071801</v>
      </c>
      <c r="F2090">
        <v>1.9688057690543901</v>
      </c>
      <c r="G2090">
        <v>1.5576923076923099</v>
      </c>
      <c r="H2090">
        <v>0.98440288452719404</v>
      </c>
      <c r="I2090">
        <v>0.95118217438323005</v>
      </c>
      <c r="J2090">
        <v>0.90954108263315503</v>
      </c>
      <c r="K2090">
        <v>0.82251957266210096</v>
      </c>
      <c r="L2090">
        <v>0.70916935646054202</v>
      </c>
      <c r="M2090">
        <v>0.60257720678130899</v>
      </c>
      <c r="N2090">
        <v>1</v>
      </c>
      <c r="O2090">
        <v>0.84375</v>
      </c>
      <c r="P2090">
        <v>0.57841981132075504</v>
      </c>
      <c r="Q2090">
        <v>0.51984565321232401</v>
      </c>
      <c r="R2090">
        <v>0.50329005916097602</v>
      </c>
      <c r="S2090">
        <v>1</v>
      </c>
      <c r="T2090">
        <v>0.88095238095238104</v>
      </c>
      <c r="U2090">
        <v>0.75308641975308599</v>
      </c>
      <c r="V2090">
        <v>0.810473815461347</v>
      </c>
      <c r="W2090">
        <v>0.85483870967741904</v>
      </c>
      <c r="X2090">
        <v>-46.3</v>
      </c>
      <c r="Y2090">
        <v>6</v>
      </c>
    </row>
    <row r="2091" spans="1:25" x14ac:dyDescent="0.2">
      <c r="A2091">
        <v>3000</v>
      </c>
      <c r="B2091">
        <v>0.358024691358025</v>
      </c>
      <c r="C2091">
        <v>0.17241379310344801</v>
      </c>
      <c r="D2091">
        <v>2.4509803921568601E-3</v>
      </c>
      <c r="E2091">
        <v>3.6049653672211299</v>
      </c>
      <c r="F2091">
        <v>1.9248983617302799</v>
      </c>
      <c r="G2091">
        <v>1.5</v>
      </c>
      <c r="H2091">
        <v>0.96244918086514197</v>
      </c>
      <c r="I2091">
        <v>0.94849963994666597</v>
      </c>
      <c r="J2091">
        <v>0.92030107645894699</v>
      </c>
      <c r="K2091">
        <v>0.82955936703504296</v>
      </c>
      <c r="L2091">
        <v>0.71122322513005898</v>
      </c>
      <c r="M2091">
        <v>0.60257720678130799</v>
      </c>
      <c r="N2091">
        <v>1</v>
      </c>
      <c r="O2091">
        <v>0.875</v>
      </c>
      <c r="P2091">
        <v>0.61635220125786205</v>
      </c>
      <c r="Q2091">
        <v>0.56173871507045603</v>
      </c>
      <c r="R2091">
        <v>0.54384894707458198</v>
      </c>
      <c r="S2091">
        <v>1</v>
      </c>
      <c r="T2091">
        <v>0.90476190476190499</v>
      </c>
      <c r="U2091">
        <v>0.77366255144032903</v>
      </c>
      <c r="V2091">
        <v>0.82793017456359097</v>
      </c>
      <c r="W2091">
        <v>0.86738351254480295</v>
      </c>
      <c r="X2091">
        <v>-26</v>
      </c>
      <c r="Y2091">
        <v>6</v>
      </c>
    </row>
    <row r="2092" spans="1:25" x14ac:dyDescent="0.2">
      <c r="A2092">
        <v>3001</v>
      </c>
      <c r="B2092">
        <v>0.51234567901234596</v>
      </c>
      <c r="C2092">
        <v>6.02409638554217E-2</v>
      </c>
      <c r="D2092">
        <v>1.74825174825175E-3</v>
      </c>
      <c r="E2092">
        <v>3.60428785861138</v>
      </c>
      <c r="F2092">
        <v>1.9776698918625899</v>
      </c>
      <c r="G2092">
        <v>1.5576923076923099</v>
      </c>
      <c r="H2092">
        <v>0.98883494593129495</v>
      </c>
      <c r="I2092">
        <v>0.96778590803210396</v>
      </c>
      <c r="J2092">
        <v>0.932162349321356</v>
      </c>
      <c r="K2092">
        <v>0.84353298143033995</v>
      </c>
      <c r="L2092">
        <v>0.72025149253923004</v>
      </c>
      <c r="M2092">
        <v>0.60682349128237001</v>
      </c>
      <c r="N2092">
        <v>1</v>
      </c>
      <c r="O2092">
        <v>0.859375</v>
      </c>
      <c r="P2092">
        <v>0.632370283018868</v>
      </c>
      <c r="Q2092">
        <v>0.60035153451158296</v>
      </c>
      <c r="R2092">
        <v>0.59652763938730602</v>
      </c>
      <c r="S2092">
        <v>1</v>
      </c>
      <c r="T2092">
        <v>0.89285714285714302</v>
      </c>
      <c r="U2092">
        <v>0.79012345679012297</v>
      </c>
      <c r="V2092">
        <v>0.85286783042393999</v>
      </c>
      <c r="W2092">
        <v>0.89247311827956999</v>
      </c>
      <c r="X2092">
        <v>-52.8</v>
      </c>
      <c r="Y2092">
        <v>5</v>
      </c>
    </row>
    <row r="2093" spans="1:25" x14ac:dyDescent="0.2">
      <c r="A2093">
        <v>3003</v>
      </c>
      <c r="B2093">
        <v>0.469135802469136</v>
      </c>
      <c r="C2093">
        <v>0.36842105263157898</v>
      </c>
      <c r="D2093">
        <v>8.0128205128205104E-4</v>
      </c>
      <c r="E2093">
        <v>3.6058977365117602</v>
      </c>
      <c r="F2093">
        <v>1.8548533302262</v>
      </c>
      <c r="G2093">
        <v>1.6039603960396001</v>
      </c>
      <c r="H2093">
        <v>0.92742666511309901</v>
      </c>
      <c r="I2093">
        <v>0.88181670794061795</v>
      </c>
      <c r="J2093">
        <v>0.83440060671496896</v>
      </c>
      <c r="K2093">
        <v>0.74622699619351696</v>
      </c>
      <c r="L2093">
        <v>0.65350585209213996</v>
      </c>
      <c r="M2093">
        <v>0.569267818510521</v>
      </c>
      <c r="N2093">
        <v>1</v>
      </c>
      <c r="O2093">
        <v>0.796875</v>
      </c>
      <c r="P2093">
        <v>0.43602594339622602</v>
      </c>
      <c r="Q2093">
        <v>0.30908168139479297</v>
      </c>
      <c r="R2093">
        <v>0.25199016062760199</v>
      </c>
      <c r="S2093">
        <v>1</v>
      </c>
      <c r="T2093">
        <v>0.84523809523809501</v>
      </c>
      <c r="U2093">
        <v>0.65020576131687202</v>
      </c>
      <c r="V2093">
        <v>0.67331670822942602</v>
      </c>
      <c r="W2093">
        <v>0.71326164874552</v>
      </c>
      <c r="X2093">
        <v>-26.7</v>
      </c>
      <c r="Y2093">
        <v>20</v>
      </c>
    </row>
    <row r="2094" spans="1:25" x14ac:dyDescent="0.2">
      <c r="A2094">
        <v>3004</v>
      </c>
      <c r="B2094">
        <v>0.43209876543209902</v>
      </c>
      <c r="C2094">
        <v>5.7142857142857099E-2</v>
      </c>
      <c r="D2094">
        <v>1.6380016380016401E-3</v>
      </c>
      <c r="E2094">
        <v>3.6041833673898598</v>
      </c>
      <c r="F2094">
        <v>1.9854435471390399</v>
      </c>
      <c r="G2094">
        <v>1.5576923076923099</v>
      </c>
      <c r="H2094">
        <v>0.99272177356952096</v>
      </c>
      <c r="I2094">
        <v>0.96757000270392401</v>
      </c>
      <c r="J2094">
        <v>0.92127861909666198</v>
      </c>
      <c r="K2094">
        <v>0.83801446727259299</v>
      </c>
      <c r="L2094">
        <v>0.71645402418479998</v>
      </c>
      <c r="M2094">
        <v>0.60576192015710495</v>
      </c>
      <c r="N2094">
        <v>1</v>
      </c>
      <c r="O2094">
        <v>0.859375</v>
      </c>
      <c r="P2094">
        <v>0.62156053459119498</v>
      </c>
      <c r="Q2094">
        <v>0.57828733281585898</v>
      </c>
      <c r="R2094">
        <v>0.57092061520036996</v>
      </c>
      <c r="S2094">
        <v>1</v>
      </c>
      <c r="T2094">
        <v>0.89285714285714302</v>
      </c>
      <c r="U2094">
        <v>0.781893004115226</v>
      </c>
      <c r="V2094">
        <v>0.84039900249376598</v>
      </c>
      <c r="W2094">
        <v>0.88172043010752699</v>
      </c>
      <c r="X2094">
        <v>-37.4</v>
      </c>
      <c r="Y2094">
        <v>6</v>
      </c>
    </row>
    <row r="2095" spans="1:25" x14ac:dyDescent="0.2">
      <c r="A2095">
        <v>3005</v>
      </c>
      <c r="B2095">
        <v>0.41975308641975301</v>
      </c>
      <c r="C2095">
        <v>0.17647058823529399</v>
      </c>
      <c r="D2095">
        <v>8.9285714285714305E-4</v>
      </c>
      <c r="E2095">
        <v>3.6044473610839001</v>
      </c>
      <c r="F2095">
        <v>1.9650198924259901</v>
      </c>
      <c r="G2095">
        <v>1.57281553398058</v>
      </c>
      <c r="H2095">
        <v>0.98250994621299603</v>
      </c>
      <c r="I2095">
        <v>0.962161221577157</v>
      </c>
      <c r="J2095">
        <v>0.92152094997633205</v>
      </c>
      <c r="K2095">
        <v>0.83113169407906795</v>
      </c>
      <c r="L2095">
        <v>0.71392237861517904</v>
      </c>
      <c r="M2095">
        <v>0.604700349031839</v>
      </c>
      <c r="N2095">
        <v>1</v>
      </c>
      <c r="O2095">
        <v>0.84375</v>
      </c>
      <c r="P2095">
        <v>0.58903301886792403</v>
      </c>
      <c r="Q2095">
        <v>0.54056827680917097</v>
      </c>
      <c r="R2095">
        <v>0.53023894667906002</v>
      </c>
      <c r="S2095">
        <v>1</v>
      </c>
      <c r="T2095">
        <v>0.88095238095238104</v>
      </c>
      <c r="U2095">
        <v>0.76131687242798396</v>
      </c>
      <c r="V2095">
        <v>0.82294264339152101</v>
      </c>
      <c r="W2095">
        <v>0.86738351254480295</v>
      </c>
      <c r="X2095">
        <v>-33.799999999999997</v>
      </c>
      <c r="Y2095">
        <v>6</v>
      </c>
    </row>
    <row r="2096" spans="1:25" x14ac:dyDescent="0.2">
      <c r="A2096">
        <v>3006</v>
      </c>
      <c r="B2096">
        <v>0.296296296296296</v>
      </c>
      <c r="C2096">
        <v>4.1666666666666699E-2</v>
      </c>
      <c r="D2096">
        <v>0</v>
      </c>
      <c r="E2096">
        <v>3.6057374250043099</v>
      </c>
      <c r="F2096">
        <v>1.8636367828478799</v>
      </c>
      <c r="G2096">
        <v>1.57281553398058</v>
      </c>
      <c r="H2096">
        <v>0.93181839142393896</v>
      </c>
      <c r="I2096">
        <v>0.91339673852285697</v>
      </c>
      <c r="J2096">
        <v>0.86319047493743495</v>
      </c>
      <c r="K2096">
        <v>0.77892542681761701</v>
      </c>
      <c r="L2096">
        <v>0.68187858717018501</v>
      </c>
      <c r="M2096">
        <v>0.59474552551688997</v>
      </c>
      <c r="N2096">
        <v>0.9375</v>
      </c>
      <c r="O2096">
        <v>0.64453125</v>
      </c>
      <c r="P2096">
        <v>0.35672169811320797</v>
      </c>
      <c r="Q2096">
        <v>0.27770106878433198</v>
      </c>
      <c r="R2096">
        <v>0.25647550938680402</v>
      </c>
      <c r="S2096">
        <v>0.95</v>
      </c>
      <c r="T2096">
        <v>0.75</v>
      </c>
      <c r="U2096">
        <v>0.62139917695473201</v>
      </c>
      <c r="V2096">
        <v>0.68329177057356605</v>
      </c>
      <c r="W2096">
        <v>0.75089605734766995</v>
      </c>
      <c r="X2096">
        <v>-22</v>
      </c>
      <c r="Y2096">
        <v>8</v>
      </c>
    </row>
    <row r="2097" spans="1:25" x14ac:dyDescent="0.2">
      <c r="A2097">
        <v>3007</v>
      </c>
      <c r="B2097">
        <v>0.47530864197530898</v>
      </c>
      <c r="C2097">
        <v>1.2987012987013E-2</v>
      </c>
      <c r="D2097">
        <v>0</v>
      </c>
      <c r="E2097">
        <v>3.6040537239508801</v>
      </c>
      <c r="F2097">
        <v>1.9956125426331801</v>
      </c>
      <c r="G2097">
        <v>1.54285714285714</v>
      </c>
      <c r="H2097">
        <v>0.99780627131659005</v>
      </c>
      <c r="I2097">
        <v>0.96834892608061396</v>
      </c>
      <c r="J2097">
        <v>0.93128866125753396</v>
      </c>
      <c r="K2097">
        <v>0.84922882458901605</v>
      </c>
      <c r="L2097">
        <v>0.71645402418479998</v>
      </c>
      <c r="M2097">
        <v>0.60363877790657405</v>
      </c>
      <c r="N2097">
        <v>0.9375</v>
      </c>
      <c r="O2097">
        <v>0.7763671875</v>
      </c>
      <c r="P2097">
        <v>0.5859375</v>
      </c>
      <c r="Q2097">
        <v>0.545144382911392</v>
      </c>
      <c r="R2097">
        <v>0.53125535404740798</v>
      </c>
      <c r="S2097">
        <v>0.95</v>
      </c>
      <c r="T2097">
        <v>0.85714285714285698</v>
      </c>
      <c r="U2097">
        <v>0.79012345679012297</v>
      </c>
      <c r="V2097">
        <v>0.84538653366583505</v>
      </c>
      <c r="W2097">
        <v>0.88172043010752699</v>
      </c>
      <c r="X2097">
        <v>-42.3</v>
      </c>
      <c r="Y2097">
        <v>6</v>
      </c>
    </row>
    <row r="2098" spans="1:25" x14ac:dyDescent="0.2">
      <c r="A2098">
        <v>3008</v>
      </c>
      <c r="B2098">
        <v>0.51851851851851805</v>
      </c>
      <c r="C2098">
        <v>2.3809523809523801E-2</v>
      </c>
      <c r="D2098">
        <v>0</v>
      </c>
      <c r="E2098">
        <v>3.6040894729879698</v>
      </c>
      <c r="F2098">
        <v>1.99307380248904</v>
      </c>
      <c r="G2098">
        <v>1.57281553398058</v>
      </c>
      <c r="H2098">
        <v>0.99653690124452199</v>
      </c>
      <c r="I2098">
        <v>0.94607521845030995</v>
      </c>
      <c r="J2098">
        <v>0.896849709186054</v>
      </c>
      <c r="K2098">
        <v>0.80635985838384305</v>
      </c>
      <c r="L2098">
        <v>0.69271366025800996</v>
      </c>
      <c r="M2098">
        <v>0.59408463777918497</v>
      </c>
      <c r="N2098">
        <v>0.9375</v>
      </c>
      <c r="O2098">
        <v>0.703125</v>
      </c>
      <c r="P2098">
        <v>0.43779481132075498</v>
      </c>
      <c r="Q2098">
        <v>0.35744006747074297</v>
      </c>
      <c r="R2098">
        <v>0.32784311920883402</v>
      </c>
      <c r="S2098">
        <v>0.95</v>
      </c>
      <c r="T2098">
        <v>0.797619047619048</v>
      </c>
      <c r="U2098">
        <v>0.68312757201646102</v>
      </c>
      <c r="V2098">
        <v>0.73566084788029895</v>
      </c>
      <c r="W2098">
        <v>0.78673835125448</v>
      </c>
      <c r="X2098">
        <v>-48.2</v>
      </c>
      <c r="Y2098">
        <v>6</v>
      </c>
    </row>
    <row r="2099" spans="1:25" x14ac:dyDescent="0.2">
      <c r="A2099">
        <v>3009</v>
      </c>
      <c r="B2099">
        <v>0.49382716049382702</v>
      </c>
      <c r="C2099">
        <v>2.5000000000000001E-2</v>
      </c>
      <c r="D2099">
        <v>6.2539086929330799E-4</v>
      </c>
      <c r="E2099">
        <v>3.6046449123568798</v>
      </c>
      <c r="F2099">
        <v>1.9496424286138601</v>
      </c>
      <c r="G2099">
        <v>1.5882352941176501</v>
      </c>
      <c r="H2099">
        <v>0.97482121430693203</v>
      </c>
      <c r="I2099">
        <v>0.92606842980087201</v>
      </c>
      <c r="J2099">
        <v>0.88268358532234803</v>
      </c>
      <c r="K2099">
        <v>0.79803431556483195</v>
      </c>
      <c r="L2099">
        <v>0.69597014571859706</v>
      </c>
      <c r="M2099">
        <v>0.60217652339374805</v>
      </c>
      <c r="N2099">
        <v>1</v>
      </c>
      <c r="O2099">
        <v>0.796875</v>
      </c>
      <c r="P2099">
        <v>0.49115566037735803</v>
      </c>
      <c r="Q2099">
        <v>0.41344115715309299</v>
      </c>
      <c r="R2099">
        <v>0.40027424132019201</v>
      </c>
      <c r="S2099">
        <v>1</v>
      </c>
      <c r="T2099">
        <v>0.84523809523809501</v>
      </c>
      <c r="U2099">
        <v>0.69547325102880697</v>
      </c>
      <c r="V2099">
        <v>0.75311720698254403</v>
      </c>
      <c r="W2099">
        <v>0.81362007168458805</v>
      </c>
      <c r="X2099">
        <v>-43.7</v>
      </c>
      <c r="Y2099">
        <v>7</v>
      </c>
    </row>
    <row r="2100" spans="1:25" x14ac:dyDescent="0.2">
      <c r="A2100">
        <v>301</v>
      </c>
      <c r="B2100">
        <v>0.49382716049382702</v>
      </c>
      <c r="C2100">
        <v>0.1</v>
      </c>
      <c r="D2100">
        <v>6.3131313131313104E-4</v>
      </c>
      <c r="E2100">
        <v>3.6040576446718098</v>
      </c>
      <c r="F2100">
        <v>1.9954527049847299</v>
      </c>
      <c r="G2100">
        <v>1.57281553398058</v>
      </c>
      <c r="H2100">
        <v>0.99772635249236696</v>
      </c>
      <c r="I2100">
        <v>0.96838081376360796</v>
      </c>
      <c r="J2100">
        <v>0.91464170445840398</v>
      </c>
      <c r="K2100">
        <v>0.81953193975346805</v>
      </c>
      <c r="L2100">
        <v>0.70030859696687098</v>
      </c>
      <c r="M2100">
        <v>0.59899181001795199</v>
      </c>
      <c r="N2100">
        <v>1</v>
      </c>
      <c r="O2100">
        <v>0.84375</v>
      </c>
      <c r="P2100">
        <v>0.55188679245283001</v>
      </c>
      <c r="Q2100">
        <v>0.47154884165273497</v>
      </c>
      <c r="R2100">
        <v>0.44752087519909201</v>
      </c>
      <c r="S2100">
        <v>1</v>
      </c>
      <c r="T2100">
        <v>0.88095238095238104</v>
      </c>
      <c r="U2100">
        <v>0.73251028806584395</v>
      </c>
      <c r="V2100">
        <v>0.78054862842892803</v>
      </c>
      <c r="W2100">
        <v>0.82795698924731198</v>
      </c>
      <c r="X2100">
        <v>-44.7</v>
      </c>
      <c r="Y2100">
        <v>6</v>
      </c>
    </row>
    <row r="2101" spans="1:25" x14ac:dyDescent="0.2">
      <c r="A2101">
        <v>3010</v>
      </c>
      <c r="B2101">
        <v>0.38888888888888901</v>
      </c>
      <c r="C2101">
        <v>0.14285714285714299</v>
      </c>
      <c r="D2101">
        <v>0</v>
      </c>
      <c r="E2101">
        <v>3.6045807017444802</v>
      </c>
      <c r="F2101">
        <v>1.95468594694636</v>
      </c>
      <c r="G2101">
        <v>1.57281553398058</v>
      </c>
      <c r="H2101">
        <v>0.977342973473178</v>
      </c>
      <c r="I2101">
        <v>0.94865020901137098</v>
      </c>
      <c r="J2101">
        <v>0.90853646017446399</v>
      </c>
      <c r="K2101">
        <v>0.83007432146275795</v>
      </c>
      <c r="L2101">
        <v>0.715976247284696</v>
      </c>
      <c r="M2101">
        <v>0.604700349031839</v>
      </c>
      <c r="N2101">
        <v>0.9375</v>
      </c>
      <c r="O2101">
        <v>0.732421875</v>
      </c>
      <c r="P2101">
        <v>0.51591981132075504</v>
      </c>
      <c r="Q2101">
        <v>0.48000134344399298</v>
      </c>
      <c r="R2101">
        <v>0.47082934325079601</v>
      </c>
      <c r="S2101">
        <v>0.95</v>
      </c>
      <c r="T2101">
        <v>0.82142857142857095</v>
      </c>
      <c r="U2101">
        <v>0.74485596707818902</v>
      </c>
      <c r="V2101">
        <v>0.81795511221945105</v>
      </c>
      <c r="W2101">
        <v>0.86379928315412202</v>
      </c>
      <c r="X2101">
        <v>-30.3</v>
      </c>
      <c r="Y2101">
        <v>6</v>
      </c>
    </row>
    <row r="2102" spans="1:25" x14ac:dyDescent="0.2">
      <c r="A2102">
        <v>3011</v>
      </c>
      <c r="B2102">
        <v>0.41358024691357997</v>
      </c>
      <c r="C2102">
        <v>0.22388059701492499</v>
      </c>
      <c r="D2102">
        <v>0</v>
      </c>
      <c r="E2102">
        <v>3.6048750264374601</v>
      </c>
      <c r="F2102">
        <v>1.92861679884229</v>
      </c>
      <c r="G2102">
        <v>1.57281553398058</v>
      </c>
      <c r="H2102">
        <v>0.96430839942114699</v>
      </c>
      <c r="I2102">
        <v>0.928657825229524</v>
      </c>
      <c r="J2102">
        <v>0.88921950368114999</v>
      </c>
      <c r="K2102">
        <v>0.80215783167948296</v>
      </c>
      <c r="L2102">
        <v>0.69904277418206096</v>
      </c>
      <c r="M2102">
        <v>0.60257720678130799</v>
      </c>
      <c r="N2102">
        <v>0.9375</v>
      </c>
      <c r="O2102">
        <v>0.7177734375</v>
      </c>
      <c r="P2102">
        <v>0.44240123820754701</v>
      </c>
      <c r="Q2102">
        <v>0.37520105012538801</v>
      </c>
      <c r="R2102">
        <v>0.36325197209591698</v>
      </c>
      <c r="S2102">
        <v>0.95</v>
      </c>
      <c r="T2102">
        <v>0.80952380952380998</v>
      </c>
      <c r="U2102">
        <v>0.68312757201646102</v>
      </c>
      <c r="V2102">
        <v>0.74812967581047396</v>
      </c>
      <c r="W2102">
        <v>0.81003584229390702</v>
      </c>
      <c r="X2102">
        <v>-32.700000000000003</v>
      </c>
      <c r="Y2102">
        <v>7</v>
      </c>
    </row>
    <row r="2103" spans="1:25" x14ac:dyDescent="0.2">
      <c r="A2103">
        <v>3012</v>
      </c>
      <c r="B2103">
        <v>0.48148148148148101</v>
      </c>
      <c r="C2103">
        <v>0.20512820512820501</v>
      </c>
      <c r="D2103">
        <v>2.0590253946465302E-3</v>
      </c>
      <c r="E2103">
        <v>3.6047290292010201</v>
      </c>
      <c r="F2103">
        <v>1.94192669977548</v>
      </c>
      <c r="G2103">
        <v>1.52830188679245</v>
      </c>
      <c r="H2103">
        <v>0.97096334988774202</v>
      </c>
      <c r="I2103">
        <v>0.95457827197679701</v>
      </c>
      <c r="J2103">
        <v>0.92154821455579305</v>
      </c>
      <c r="K2103">
        <v>0.83063489026951698</v>
      </c>
      <c r="L2103">
        <v>0.71392237861517904</v>
      </c>
      <c r="M2103">
        <v>0.60682349128237001</v>
      </c>
      <c r="N2103">
        <v>1</v>
      </c>
      <c r="O2103">
        <v>0.921875</v>
      </c>
      <c r="P2103">
        <v>0.66096698113207497</v>
      </c>
      <c r="Q2103">
        <v>0.60658362192500603</v>
      </c>
      <c r="R2103">
        <v>0.60272003197643897</v>
      </c>
      <c r="S2103">
        <v>1</v>
      </c>
      <c r="T2103">
        <v>0.94047619047619002</v>
      </c>
      <c r="U2103">
        <v>0.79423868312757195</v>
      </c>
      <c r="V2103">
        <v>0.84289276807980096</v>
      </c>
      <c r="W2103">
        <v>0.88530465949820802</v>
      </c>
      <c r="X2103">
        <v>-44.1</v>
      </c>
      <c r="Y2103">
        <v>6</v>
      </c>
    </row>
    <row r="2104" spans="1:25" x14ac:dyDescent="0.2">
      <c r="A2104">
        <v>3013</v>
      </c>
      <c r="B2104">
        <v>0.54938271604938305</v>
      </c>
      <c r="C2104">
        <v>3.3707865168539297E-2</v>
      </c>
      <c r="D2104">
        <v>3.53892821031345E-3</v>
      </c>
      <c r="E2104">
        <v>3.6041955556277299</v>
      </c>
      <c r="F2104">
        <v>1.9850928929493501</v>
      </c>
      <c r="G2104">
        <v>1.54285714285714</v>
      </c>
      <c r="H2104">
        <v>0.99254644647467705</v>
      </c>
      <c r="I2104">
        <v>0.97890923198302704</v>
      </c>
      <c r="J2104">
        <v>0.94176576697643299</v>
      </c>
      <c r="K2104">
        <v>0.83203204551595999</v>
      </c>
      <c r="L2104">
        <v>0.70362828842119796</v>
      </c>
      <c r="M2104">
        <v>0.60045406453077799</v>
      </c>
      <c r="N2104">
        <v>1</v>
      </c>
      <c r="O2104">
        <v>0.921875</v>
      </c>
      <c r="P2104">
        <v>0.65516902515723296</v>
      </c>
      <c r="Q2104">
        <v>0.57223623716264604</v>
      </c>
      <c r="R2104">
        <v>0.54672251958214602</v>
      </c>
      <c r="S2104">
        <v>1</v>
      </c>
      <c r="T2104">
        <v>0.94047619047619002</v>
      </c>
      <c r="U2104">
        <v>0.79012345679012297</v>
      </c>
      <c r="V2104">
        <v>0.82294264339152101</v>
      </c>
      <c r="W2104">
        <v>0.86021505376344098</v>
      </c>
      <c r="X2104">
        <v>-57.2</v>
      </c>
      <c r="Y2104">
        <v>6</v>
      </c>
    </row>
    <row r="2105" spans="1:25" x14ac:dyDescent="0.2">
      <c r="A2105">
        <v>3014</v>
      </c>
      <c r="B2105">
        <v>0.50617283950617298</v>
      </c>
      <c r="C2105">
        <v>2.4390243902439001E-2</v>
      </c>
      <c r="D2105">
        <v>3.57142857142857E-3</v>
      </c>
      <c r="E2105">
        <v>3.6041434320327399</v>
      </c>
      <c r="F2105">
        <v>1.9887071786878301</v>
      </c>
      <c r="G2105">
        <v>1.5140186915887801</v>
      </c>
      <c r="H2105">
        <v>0.99435358934391604</v>
      </c>
      <c r="I2105">
        <v>0.98609016355144896</v>
      </c>
      <c r="J2105">
        <v>0.94857000549272497</v>
      </c>
      <c r="K2105">
        <v>0.84922882458901605</v>
      </c>
      <c r="L2105">
        <v>0.71850789285431604</v>
      </c>
      <c r="M2105">
        <v>0.60576192015710495</v>
      </c>
      <c r="N2105">
        <v>1</v>
      </c>
      <c r="O2105">
        <v>0.921875</v>
      </c>
      <c r="P2105">
        <v>0.70735062893081802</v>
      </c>
      <c r="Q2105">
        <v>0.66705850449805004</v>
      </c>
      <c r="R2105">
        <v>0.65856094393119502</v>
      </c>
      <c r="S2105">
        <v>1</v>
      </c>
      <c r="T2105">
        <v>0.94047619047619002</v>
      </c>
      <c r="U2105">
        <v>0.82716049382716095</v>
      </c>
      <c r="V2105">
        <v>0.87281795511221905</v>
      </c>
      <c r="W2105">
        <v>0.90501792114695301</v>
      </c>
      <c r="X2105">
        <v>-56.1</v>
      </c>
      <c r="Y2105">
        <v>6</v>
      </c>
    </row>
    <row r="2106" spans="1:25" x14ac:dyDescent="0.2">
      <c r="A2106">
        <v>3015</v>
      </c>
      <c r="B2106">
        <v>0.49382716049382702</v>
      </c>
      <c r="C2106">
        <v>0.22500000000000001</v>
      </c>
      <c r="D2106">
        <v>2.6333113890717602E-3</v>
      </c>
      <c r="E2106">
        <v>3.6046323853799902</v>
      </c>
      <c r="F2106">
        <v>1.9499604909452</v>
      </c>
      <c r="G2106">
        <v>1.54285714285714</v>
      </c>
      <c r="H2106">
        <v>0.97498024547259798</v>
      </c>
      <c r="I2106">
        <v>0.96227036143192701</v>
      </c>
      <c r="J2106">
        <v>0.925466417134304</v>
      </c>
      <c r="K2106">
        <v>0.83113169407906795</v>
      </c>
      <c r="L2106">
        <v>0.71344460171507595</v>
      </c>
      <c r="M2106">
        <v>0.60576192015710395</v>
      </c>
      <c r="N2106">
        <v>1</v>
      </c>
      <c r="O2106">
        <v>0.921875</v>
      </c>
      <c r="P2106">
        <v>0.66096698113207497</v>
      </c>
      <c r="Q2106">
        <v>0.60658362192500603</v>
      </c>
      <c r="R2106">
        <v>0.59885644202787203</v>
      </c>
      <c r="S2106">
        <v>1</v>
      </c>
      <c r="T2106">
        <v>0.94047619047619002</v>
      </c>
      <c r="U2106">
        <v>0.79423868312757195</v>
      </c>
      <c r="V2106">
        <v>0.84289276807980096</v>
      </c>
      <c r="W2106">
        <v>0.88351254480286701</v>
      </c>
      <c r="X2106">
        <v>-45.2</v>
      </c>
      <c r="Y2106">
        <v>6</v>
      </c>
    </row>
    <row r="2107" spans="1:25" x14ac:dyDescent="0.2">
      <c r="A2107">
        <v>3016</v>
      </c>
      <c r="B2107">
        <v>0.30246913580246898</v>
      </c>
      <c r="C2107">
        <v>0.14285714285714299</v>
      </c>
      <c r="D2107">
        <v>0</v>
      </c>
      <c r="E2107">
        <v>3.6057604227653002</v>
      </c>
      <c r="F2107">
        <v>1.8623411792101801</v>
      </c>
      <c r="G2107">
        <v>1.52830188679245</v>
      </c>
      <c r="H2107">
        <v>0.93117058960508903</v>
      </c>
      <c r="I2107">
        <v>0.91726863131679304</v>
      </c>
      <c r="J2107">
        <v>0.88733416712014401</v>
      </c>
      <c r="K2107">
        <v>0.80553086159729204</v>
      </c>
      <c r="L2107">
        <v>0.695245305827631</v>
      </c>
      <c r="M2107">
        <v>0.59939249340551204</v>
      </c>
      <c r="N2107">
        <v>0.9375</v>
      </c>
      <c r="O2107">
        <v>0.7470703125</v>
      </c>
      <c r="P2107">
        <v>0.47925265330188699</v>
      </c>
      <c r="Q2107">
        <v>0.40038829263195602</v>
      </c>
      <c r="R2107">
        <v>0.37998634141504101</v>
      </c>
      <c r="S2107">
        <v>0.95</v>
      </c>
      <c r="T2107">
        <v>0.83333333333333304</v>
      </c>
      <c r="U2107">
        <v>0.70781893004115204</v>
      </c>
      <c r="V2107">
        <v>0.75810473815461299</v>
      </c>
      <c r="W2107">
        <v>0.81182795698924703</v>
      </c>
      <c r="X2107">
        <v>-23.5</v>
      </c>
      <c r="Y2107">
        <v>7</v>
      </c>
    </row>
    <row r="2108" spans="1:25" x14ac:dyDescent="0.2">
      <c r="A2108">
        <v>3017</v>
      </c>
      <c r="B2108">
        <v>0.33950617283950602</v>
      </c>
      <c r="C2108">
        <v>1.8181818181818198E-2</v>
      </c>
      <c r="D2108">
        <v>1.3227513227513201E-3</v>
      </c>
      <c r="E2108">
        <v>3.6049898513554002</v>
      </c>
      <c r="F2108">
        <v>1.92222382589603</v>
      </c>
      <c r="G2108">
        <v>1.5576923076923099</v>
      </c>
      <c r="H2108">
        <v>0.96111191294801301</v>
      </c>
      <c r="I2108">
        <v>0.945478051211187</v>
      </c>
      <c r="J2108">
        <v>0.90801198781611203</v>
      </c>
      <c r="K2108">
        <v>0.82259808325181005</v>
      </c>
      <c r="L2108">
        <v>0.70458384222140502</v>
      </c>
      <c r="M2108">
        <v>0.60363877790657405</v>
      </c>
      <c r="N2108">
        <v>1</v>
      </c>
      <c r="O2108">
        <v>0.796875</v>
      </c>
      <c r="P2108">
        <v>0.53125</v>
      </c>
      <c r="Q2108">
        <v>0.464003164556962</v>
      </c>
      <c r="R2108">
        <v>0.45218142788035098</v>
      </c>
      <c r="S2108">
        <v>1</v>
      </c>
      <c r="T2108">
        <v>0.84523809523809501</v>
      </c>
      <c r="U2108">
        <v>0.72839506172839497</v>
      </c>
      <c r="V2108">
        <v>0.78553615960099799</v>
      </c>
      <c r="W2108">
        <v>0.83870967741935498</v>
      </c>
      <c r="X2108">
        <v>-22.9</v>
      </c>
      <c r="Y2108">
        <v>7</v>
      </c>
    </row>
    <row r="2109" spans="1:25" x14ac:dyDescent="0.2">
      <c r="A2109">
        <v>3018</v>
      </c>
      <c r="B2109">
        <v>0.47530864197530898</v>
      </c>
      <c r="C2109">
        <v>1.2987012987013E-2</v>
      </c>
      <c r="D2109">
        <v>6.7476383265856904E-4</v>
      </c>
      <c r="E2109">
        <v>3.6043038588902498</v>
      </c>
      <c r="F2109">
        <v>1.9748394094381201</v>
      </c>
      <c r="G2109">
        <v>1.5576923076923099</v>
      </c>
      <c r="H2109">
        <v>0.98741970471906104</v>
      </c>
      <c r="I2109">
        <v>0.95274375202058503</v>
      </c>
      <c r="J2109">
        <v>0.90979992117098096</v>
      </c>
      <c r="K2109">
        <v>0.805120557029398</v>
      </c>
      <c r="L2109">
        <v>0.68429666006633505</v>
      </c>
      <c r="M2109">
        <v>0.58282174980207602</v>
      </c>
      <c r="N2109">
        <v>1</v>
      </c>
      <c r="O2109">
        <v>0.859375</v>
      </c>
      <c r="P2109">
        <v>0.56751179245283001</v>
      </c>
      <c r="Q2109">
        <v>0.47053192918557402</v>
      </c>
      <c r="R2109">
        <v>0.422579630669847</v>
      </c>
      <c r="S2109">
        <v>1</v>
      </c>
      <c r="T2109">
        <v>0.89285714285714302</v>
      </c>
      <c r="U2109">
        <v>0.74074074074074103</v>
      </c>
      <c r="V2109">
        <v>0.77556109725685796</v>
      </c>
      <c r="W2109">
        <v>0.81003584229390702</v>
      </c>
      <c r="X2109">
        <v>-44.9</v>
      </c>
      <c r="Y2109">
        <v>15</v>
      </c>
    </row>
    <row r="2110" spans="1:25" x14ac:dyDescent="0.2">
      <c r="A2110">
        <v>3019</v>
      </c>
      <c r="B2110">
        <v>0.51851851851851805</v>
      </c>
      <c r="C2110">
        <v>9.5238095238095205E-2</v>
      </c>
      <c r="D2110">
        <v>1.1441647597254E-3</v>
      </c>
      <c r="E2110">
        <v>3.6045781838318698</v>
      </c>
      <c r="F2110">
        <v>1.95627349977053</v>
      </c>
      <c r="G2110">
        <v>1.5576923076923099</v>
      </c>
      <c r="H2110">
        <v>0.978136749885263</v>
      </c>
      <c r="I2110">
        <v>0.95182398142693103</v>
      </c>
      <c r="J2110">
        <v>0.91611036022321402</v>
      </c>
      <c r="K2110">
        <v>0.82386352387636697</v>
      </c>
      <c r="L2110">
        <v>0.70362828842119796</v>
      </c>
      <c r="M2110">
        <v>0.60151563565604305</v>
      </c>
      <c r="N2110">
        <v>1</v>
      </c>
      <c r="O2110">
        <v>0.859375</v>
      </c>
      <c r="P2110">
        <v>0.57832154088050303</v>
      </c>
      <c r="Q2110">
        <v>0.505116282541199</v>
      </c>
      <c r="R2110">
        <v>0.48581247556510199</v>
      </c>
      <c r="S2110">
        <v>1</v>
      </c>
      <c r="T2110">
        <v>0.89285714285714302</v>
      </c>
      <c r="U2110">
        <v>0.748971193415638</v>
      </c>
      <c r="V2110">
        <v>0.79800498753117199</v>
      </c>
      <c r="W2110">
        <v>0.84408602150537604</v>
      </c>
      <c r="X2110">
        <v>-49.37</v>
      </c>
      <c r="Y2110">
        <v>6</v>
      </c>
    </row>
    <row r="2111" spans="1:25" x14ac:dyDescent="0.2">
      <c r="A2111">
        <v>302</v>
      </c>
      <c r="B2111">
        <v>0.50617283950617298</v>
      </c>
      <c r="C2111">
        <v>9.7560975609756101E-2</v>
      </c>
      <c r="D2111">
        <v>1.2012012012012001E-3</v>
      </c>
      <c r="E2111">
        <v>3.6043950236674398</v>
      </c>
      <c r="F2111">
        <v>1.9691197241046701</v>
      </c>
      <c r="G2111">
        <v>1.52830188679245</v>
      </c>
      <c r="H2111">
        <v>0.98455986205233603</v>
      </c>
      <c r="I2111">
        <v>0.95133040934831603</v>
      </c>
      <c r="J2111">
        <v>0.89902198289603397</v>
      </c>
      <c r="K2111">
        <v>0.81502302662963999</v>
      </c>
      <c r="L2111">
        <v>0.70885908747593895</v>
      </c>
      <c r="M2111">
        <v>0.60363877790657405</v>
      </c>
      <c r="N2111">
        <v>1</v>
      </c>
      <c r="O2111">
        <v>0.796875</v>
      </c>
      <c r="P2111">
        <v>0.51120283018867896</v>
      </c>
      <c r="Q2111">
        <v>0.45619999402913802</v>
      </c>
      <c r="R2111">
        <v>0.44457706424495602</v>
      </c>
      <c r="S2111">
        <v>1</v>
      </c>
      <c r="T2111">
        <v>0.84523809523809501</v>
      </c>
      <c r="U2111">
        <v>0.71193415637860102</v>
      </c>
      <c r="V2111">
        <v>0.78304239401496301</v>
      </c>
      <c r="W2111">
        <v>0.83691756272401396</v>
      </c>
      <c r="X2111">
        <v>-40.200000000000003</v>
      </c>
      <c r="Y2111">
        <v>6</v>
      </c>
    </row>
    <row r="2112" spans="1:25" x14ac:dyDescent="0.2">
      <c r="A2112">
        <v>3020</v>
      </c>
      <c r="B2112">
        <v>0.39506172839506198</v>
      </c>
      <c r="C2112">
        <v>6.25E-2</v>
      </c>
      <c r="D2112">
        <v>9.8039215686274508E-4</v>
      </c>
      <c r="E2112">
        <v>3.6046949269359798</v>
      </c>
      <c r="F2112">
        <v>1.94043514738849</v>
      </c>
      <c r="G2112">
        <v>1.57281553398058</v>
      </c>
      <c r="H2112">
        <v>0.970217573694244</v>
      </c>
      <c r="I2112">
        <v>0.94681935217336299</v>
      </c>
      <c r="J2112">
        <v>0.90593316614178099</v>
      </c>
      <c r="K2112">
        <v>0.81470355182101895</v>
      </c>
      <c r="L2112">
        <v>0.70205219665178498</v>
      </c>
      <c r="M2112">
        <v>0.60151563565604305</v>
      </c>
      <c r="N2112">
        <v>1</v>
      </c>
      <c r="O2112">
        <v>0.84375</v>
      </c>
      <c r="P2112">
        <v>0.55719339622641495</v>
      </c>
      <c r="Q2112">
        <v>0.47960950561261001</v>
      </c>
      <c r="R2112">
        <v>0.46128047992040899</v>
      </c>
      <c r="S2112">
        <v>1</v>
      </c>
      <c r="T2112">
        <v>0.88095238095238104</v>
      </c>
      <c r="U2112">
        <v>0.73662551440329205</v>
      </c>
      <c r="V2112">
        <v>0.78553615960099799</v>
      </c>
      <c r="W2112">
        <v>0.83512544802867394</v>
      </c>
      <c r="X2112">
        <v>-27.1</v>
      </c>
      <c r="Y2112">
        <v>6</v>
      </c>
    </row>
    <row r="2113" spans="1:25" x14ac:dyDescent="0.2">
      <c r="A2113">
        <v>3021</v>
      </c>
      <c r="B2113">
        <v>0.24691358024691401</v>
      </c>
      <c r="C2113">
        <v>0.45</v>
      </c>
      <c r="D2113">
        <v>0</v>
      </c>
      <c r="E2113">
        <v>3.6076877745356799</v>
      </c>
      <c r="F2113">
        <v>1.7636897765374799</v>
      </c>
      <c r="G2113">
        <v>1.6039603960396001</v>
      </c>
      <c r="H2113">
        <v>0.88184488826874197</v>
      </c>
      <c r="I2113">
        <v>0.86553754033619001</v>
      </c>
      <c r="J2113">
        <v>0.829099658496387</v>
      </c>
      <c r="K2113">
        <v>0.78436758758900305</v>
      </c>
      <c r="L2113">
        <v>0.70061886595147405</v>
      </c>
      <c r="M2113">
        <v>0.60151563565604305</v>
      </c>
      <c r="N2113">
        <v>0.875</v>
      </c>
      <c r="O2113">
        <v>0.546875</v>
      </c>
      <c r="P2113">
        <v>0.31299135220125801</v>
      </c>
      <c r="Q2113">
        <v>0.26941027784412103</v>
      </c>
      <c r="R2113">
        <v>0.25911434365899499</v>
      </c>
      <c r="S2113">
        <v>0.9</v>
      </c>
      <c r="T2113">
        <v>0.69047619047619002</v>
      </c>
      <c r="U2113">
        <v>0.61316872427983504</v>
      </c>
      <c r="V2113">
        <v>0.71072319201995005</v>
      </c>
      <c r="W2113">
        <v>0.78136200716845905</v>
      </c>
      <c r="X2113">
        <v>-14.4</v>
      </c>
      <c r="Y2113">
        <v>8</v>
      </c>
    </row>
    <row r="2114" spans="1:25" x14ac:dyDescent="0.2">
      <c r="A2114">
        <v>3022</v>
      </c>
      <c r="B2114">
        <v>0.58024691358024705</v>
      </c>
      <c r="C2114">
        <v>0.10638297872340401</v>
      </c>
      <c r="D2114">
        <v>3.66300366300366E-3</v>
      </c>
      <c r="E2114">
        <v>3.6044248774982899</v>
      </c>
      <c r="F2114">
        <v>1.9671138379886199</v>
      </c>
      <c r="G2114">
        <v>1.57281553398058</v>
      </c>
      <c r="H2114">
        <v>0.98355691899431197</v>
      </c>
      <c r="I2114">
        <v>0.96474208233471603</v>
      </c>
      <c r="J2114">
        <v>0.931739045199933</v>
      </c>
      <c r="K2114">
        <v>0.830746297069892</v>
      </c>
      <c r="L2114">
        <v>0.709647133360645</v>
      </c>
      <c r="M2114">
        <v>0.604700349031839</v>
      </c>
      <c r="N2114">
        <v>1</v>
      </c>
      <c r="O2114">
        <v>0.90625</v>
      </c>
      <c r="P2114">
        <v>0.62696540880503104</v>
      </c>
      <c r="Q2114">
        <v>0.56347524082477496</v>
      </c>
      <c r="R2114">
        <v>0.55270819800646698</v>
      </c>
      <c r="S2114">
        <v>1</v>
      </c>
      <c r="T2114">
        <v>0.92857142857142905</v>
      </c>
      <c r="U2114">
        <v>0.77366255144032903</v>
      </c>
      <c r="V2114">
        <v>0.82294264339152101</v>
      </c>
      <c r="W2114">
        <v>0.86738351254480295</v>
      </c>
      <c r="X2114">
        <v>-58</v>
      </c>
      <c r="Y2114">
        <v>6</v>
      </c>
    </row>
    <row r="2115" spans="1:25" x14ac:dyDescent="0.2">
      <c r="A2115">
        <v>3023</v>
      </c>
      <c r="B2115">
        <v>0.40123456790123502</v>
      </c>
      <c r="C2115">
        <v>0.107692307692308</v>
      </c>
      <c r="D2115">
        <v>9.5785440613026804E-4</v>
      </c>
      <c r="E2115">
        <v>3.6047133707769601</v>
      </c>
      <c r="F2115">
        <v>1.9392881105767099</v>
      </c>
      <c r="G2115">
        <v>1.5882352941176501</v>
      </c>
      <c r="H2115">
        <v>0.96964405528835496</v>
      </c>
      <c r="I2115">
        <v>0.95150512804442899</v>
      </c>
      <c r="J2115">
        <v>0.90778422488584598</v>
      </c>
      <c r="K2115">
        <v>0.81720912651260103</v>
      </c>
      <c r="L2115">
        <v>0.701574419751681</v>
      </c>
      <c r="M2115">
        <v>0.60151563565604305</v>
      </c>
      <c r="N2115">
        <v>1</v>
      </c>
      <c r="O2115">
        <v>0.84375</v>
      </c>
      <c r="P2115">
        <v>0.5625</v>
      </c>
      <c r="Q2115">
        <v>0.484177215189873</v>
      </c>
      <c r="R2115">
        <v>0.46567362734822199</v>
      </c>
      <c r="S2115">
        <v>1</v>
      </c>
      <c r="T2115">
        <v>0.88095238095238104</v>
      </c>
      <c r="U2115">
        <v>0.74074074074074103</v>
      </c>
      <c r="V2115">
        <v>0.78802992518703197</v>
      </c>
      <c r="W2115">
        <v>0.83691756272401396</v>
      </c>
      <c r="X2115">
        <v>-28.4</v>
      </c>
      <c r="Y2115">
        <v>6</v>
      </c>
    </row>
    <row r="2116" spans="1:25" x14ac:dyDescent="0.2">
      <c r="A2116">
        <v>3024</v>
      </c>
      <c r="B2116">
        <v>0.32098765432098803</v>
      </c>
      <c r="C2116">
        <v>0.115384615384615</v>
      </c>
      <c r="D2116">
        <v>2.9985007496251899E-3</v>
      </c>
      <c r="E2116">
        <v>3.60535493427474</v>
      </c>
      <c r="F2116">
        <v>1.89440713173269</v>
      </c>
      <c r="G2116">
        <v>1.52830188679245</v>
      </c>
      <c r="H2116">
        <v>0.94720356586634702</v>
      </c>
      <c r="I2116">
        <v>0.93795905987397599</v>
      </c>
      <c r="J2116">
        <v>0.91119374189162605</v>
      </c>
      <c r="K2116">
        <v>0.82102575620778495</v>
      </c>
      <c r="L2116">
        <v>0.70584966500621504</v>
      </c>
      <c r="M2116">
        <v>0.60151563565604305</v>
      </c>
      <c r="N2116">
        <v>1</v>
      </c>
      <c r="O2116">
        <v>0.828125</v>
      </c>
      <c r="P2116">
        <v>0.55208333333333304</v>
      </c>
      <c r="Q2116">
        <v>0.48569356540084402</v>
      </c>
      <c r="R2116">
        <v>0.46713202786960101</v>
      </c>
      <c r="S2116">
        <v>1</v>
      </c>
      <c r="T2116">
        <v>0.86904761904761896</v>
      </c>
      <c r="U2116">
        <v>0.73662551440329205</v>
      </c>
      <c r="V2116">
        <v>0.79301745635910204</v>
      </c>
      <c r="W2116">
        <v>0.840501792114695</v>
      </c>
      <c r="X2116">
        <v>-22.8</v>
      </c>
      <c r="Y2116">
        <v>6</v>
      </c>
    </row>
    <row r="2117" spans="1:25" x14ac:dyDescent="0.2">
      <c r="A2117">
        <v>3025</v>
      </c>
      <c r="B2117">
        <v>0.36419753086419798</v>
      </c>
      <c r="C2117">
        <v>0.152542372881356</v>
      </c>
      <c r="D2117">
        <v>2.3529411764705902E-3</v>
      </c>
      <c r="E2117">
        <v>3.6050585778315498</v>
      </c>
      <c r="F2117">
        <v>1.91268439867162</v>
      </c>
      <c r="G2117">
        <v>1.54285714285714</v>
      </c>
      <c r="H2117">
        <v>0.956342199335808</v>
      </c>
      <c r="I2117">
        <v>0.94437809797790295</v>
      </c>
      <c r="J2117">
        <v>0.91021099743212297</v>
      </c>
      <c r="K2117">
        <v>0.82721624597266497</v>
      </c>
      <c r="L2117">
        <v>0.711390733045559</v>
      </c>
      <c r="M2117">
        <v>0.60363877790657405</v>
      </c>
      <c r="N2117">
        <v>1</v>
      </c>
      <c r="O2117">
        <v>0.84375</v>
      </c>
      <c r="P2117">
        <v>0.58372641509433998</v>
      </c>
      <c r="Q2117">
        <v>0.528309350370193</v>
      </c>
      <c r="R2117">
        <v>0.51484923953273598</v>
      </c>
      <c r="S2117">
        <v>1</v>
      </c>
      <c r="T2117">
        <v>0.88095238095238104</v>
      </c>
      <c r="U2117">
        <v>0.75720164609053497</v>
      </c>
      <c r="V2117">
        <v>0.81546134663341596</v>
      </c>
      <c r="W2117">
        <v>0.86021505376344098</v>
      </c>
      <c r="X2117">
        <v>-27.2</v>
      </c>
      <c r="Y2117">
        <v>6</v>
      </c>
    </row>
    <row r="2118" spans="1:25" x14ac:dyDescent="0.2">
      <c r="A2118">
        <v>3027</v>
      </c>
      <c r="B2118">
        <v>0.53703703703703698</v>
      </c>
      <c r="C2118">
        <v>8.04597701149425E-2</v>
      </c>
      <c r="D2118">
        <v>5.3191489361702096E-4</v>
      </c>
      <c r="E2118">
        <v>3.6043137054616001</v>
      </c>
      <c r="F2118">
        <v>1.97621976423237</v>
      </c>
      <c r="G2118">
        <v>1.5576923076923099</v>
      </c>
      <c r="H2118">
        <v>0.988109882116184</v>
      </c>
      <c r="I2118">
        <v>0.95298593610032301</v>
      </c>
      <c r="J2118">
        <v>0.91283406123599797</v>
      </c>
      <c r="K2118">
        <v>0.822499264840589</v>
      </c>
      <c r="L2118">
        <v>0.705061619121508</v>
      </c>
      <c r="M2118">
        <v>0.60151563565604305</v>
      </c>
      <c r="N2118">
        <v>1</v>
      </c>
      <c r="O2118">
        <v>0.796875</v>
      </c>
      <c r="P2118">
        <v>0.53125</v>
      </c>
      <c r="Q2118">
        <v>0.464003164556962</v>
      </c>
      <c r="R2118">
        <v>0.44627055954204597</v>
      </c>
      <c r="S2118">
        <v>1</v>
      </c>
      <c r="T2118">
        <v>0.84523809523809501</v>
      </c>
      <c r="U2118">
        <v>0.72839506172839497</v>
      </c>
      <c r="V2118">
        <v>0.78553615960099799</v>
      </c>
      <c r="W2118">
        <v>0.83512544802867394</v>
      </c>
      <c r="X2118">
        <v>-53.8</v>
      </c>
      <c r="Y2118">
        <v>5</v>
      </c>
    </row>
    <row r="2119" spans="1:25" x14ac:dyDescent="0.2">
      <c r="A2119">
        <v>3028</v>
      </c>
      <c r="B2119">
        <v>0.45679012345678999</v>
      </c>
      <c r="C2119">
        <v>5.4054054054054099E-2</v>
      </c>
      <c r="D2119">
        <v>1.46520146520147E-3</v>
      </c>
      <c r="E2119">
        <v>3.6041385900263099</v>
      </c>
      <c r="F2119">
        <v>1.9885718484032999</v>
      </c>
      <c r="G2119">
        <v>1.54285714285714</v>
      </c>
      <c r="H2119">
        <v>0.99428592420165096</v>
      </c>
      <c r="I2119">
        <v>0.97858144860138396</v>
      </c>
      <c r="J2119">
        <v>0.93882845544681504</v>
      </c>
      <c r="K2119">
        <v>0.83095436507813802</v>
      </c>
      <c r="L2119">
        <v>0.703318019436595</v>
      </c>
      <c r="M2119">
        <v>0.60045406453077799</v>
      </c>
      <c r="N2119">
        <v>1</v>
      </c>
      <c r="O2119">
        <v>0.890625</v>
      </c>
      <c r="P2119">
        <v>0.62175707547169801</v>
      </c>
      <c r="Q2119">
        <v>0.53911847683305503</v>
      </c>
      <c r="R2119">
        <v>0.51508134729272703</v>
      </c>
      <c r="S2119">
        <v>1</v>
      </c>
      <c r="T2119">
        <v>0.91666666666666696</v>
      </c>
      <c r="U2119">
        <v>0.77366255144032903</v>
      </c>
      <c r="V2119">
        <v>0.810473815461347</v>
      </c>
      <c r="W2119">
        <v>0.851254480286738</v>
      </c>
      <c r="X2119">
        <v>-39.799999999999997</v>
      </c>
      <c r="Y2119">
        <v>5</v>
      </c>
    </row>
    <row r="2120" spans="1:25" x14ac:dyDescent="0.2">
      <c r="A2120">
        <v>3029</v>
      </c>
      <c r="B2120">
        <v>0.45061728395061701</v>
      </c>
      <c r="C2120">
        <v>0.20547945205479501</v>
      </c>
      <c r="D2120">
        <v>7.8369905956112795E-4</v>
      </c>
      <c r="E2120">
        <v>3.6042943875897802</v>
      </c>
      <c r="F2120">
        <v>1.9778781024877301</v>
      </c>
      <c r="G2120">
        <v>1.52830188679245</v>
      </c>
      <c r="H2120">
        <v>0.98893905124386305</v>
      </c>
      <c r="I2120">
        <v>0.97029167210970402</v>
      </c>
      <c r="J2120">
        <v>0.93204809454211801</v>
      </c>
      <c r="K2120">
        <v>0.846984521937858</v>
      </c>
      <c r="L2120">
        <v>0.71645402418479898</v>
      </c>
      <c r="M2120">
        <v>0.60576192015710495</v>
      </c>
      <c r="N2120">
        <v>1</v>
      </c>
      <c r="O2120">
        <v>0.84375</v>
      </c>
      <c r="P2120">
        <v>0.63679245283018904</v>
      </c>
      <c r="Q2120">
        <v>0.59245880105087201</v>
      </c>
      <c r="R2120">
        <v>0.58491155517761195</v>
      </c>
      <c r="S2120">
        <v>1</v>
      </c>
      <c r="T2120">
        <v>0.88095238095238104</v>
      </c>
      <c r="U2120">
        <v>0.79835390946502105</v>
      </c>
      <c r="V2120">
        <v>0.85037406483790501</v>
      </c>
      <c r="W2120">
        <v>0.88888888888888895</v>
      </c>
      <c r="X2120">
        <v>-46.9</v>
      </c>
      <c r="Y2120">
        <v>5</v>
      </c>
    </row>
    <row r="2121" spans="1:25" x14ac:dyDescent="0.2">
      <c r="A2121">
        <v>303</v>
      </c>
      <c r="B2121">
        <v>0.41358024691357997</v>
      </c>
      <c r="C2121">
        <v>7.4626865671641798E-2</v>
      </c>
      <c r="D2121">
        <v>0</v>
      </c>
      <c r="E2121">
        <v>3.6047972198517901</v>
      </c>
      <c r="F2121">
        <v>1.93080049143764</v>
      </c>
      <c r="G2121">
        <v>1.54285714285714</v>
      </c>
      <c r="H2121">
        <v>0.96540024571882099</v>
      </c>
      <c r="I2121">
        <v>0.93424975975972202</v>
      </c>
      <c r="J2121">
        <v>0.89946469641114302</v>
      </c>
      <c r="K2121">
        <v>0.80194976367123605</v>
      </c>
      <c r="L2121">
        <v>0.68342819540797395</v>
      </c>
      <c r="M2121">
        <v>0.58525810355249197</v>
      </c>
      <c r="N2121">
        <v>0.9375</v>
      </c>
      <c r="O2121">
        <v>0.7763671875</v>
      </c>
      <c r="P2121">
        <v>0.517578125</v>
      </c>
      <c r="Q2121">
        <v>0.419303797468354</v>
      </c>
      <c r="R2121">
        <v>0.371230750624849</v>
      </c>
      <c r="S2121">
        <v>0.95</v>
      </c>
      <c r="T2121">
        <v>0.85714285714285698</v>
      </c>
      <c r="U2121">
        <v>0.73251028806584395</v>
      </c>
      <c r="V2121">
        <v>0.76309226932668295</v>
      </c>
      <c r="W2121">
        <v>0.797491039426523</v>
      </c>
      <c r="X2121">
        <v>-30.6</v>
      </c>
      <c r="Y2121">
        <v>9</v>
      </c>
    </row>
    <row r="2122" spans="1:25" x14ac:dyDescent="0.2">
      <c r="A2122">
        <v>3030</v>
      </c>
      <c r="B2122">
        <v>0.469135802469136</v>
      </c>
      <c r="C2122">
        <v>0.157894736842105</v>
      </c>
      <c r="D2122">
        <v>7.1022727272727296E-4</v>
      </c>
      <c r="E2122">
        <v>3.60414975249153</v>
      </c>
      <c r="F2122">
        <v>1.9885702856204901</v>
      </c>
      <c r="G2122">
        <v>1.52830188679245</v>
      </c>
      <c r="H2122">
        <v>0.99428514281024405</v>
      </c>
      <c r="I2122">
        <v>0.97461240845519903</v>
      </c>
      <c r="J2122">
        <v>0.92760573776452404</v>
      </c>
      <c r="K2122">
        <v>0.82850199441873396</v>
      </c>
      <c r="L2122">
        <v>0.69999832798226802</v>
      </c>
      <c r="M2122">
        <v>0.59620778002971597</v>
      </c>
      <c r="N2122">
        <v>1</v>
      </c>
      <c r="O2122">
        <v>0.859375</v>
      </c>
      <c r="P2122">
        <v>0.59994103773584895</v>
      </c>
      <c r="Q2122">
        <v>0.50881075352280902</v>
      </c>
      <c r="R2122">
        <v>0.47316159244796202</v>
      </c>
      <c r="S2122">
        <v>1</v>
      </c>
      <c r="T2122">
        <v>0.89285714285714302</v>
      </c>
      <c r="U2122">
        <v>0.76543209876543195</v>
      </c>
      <c r="V2122">
        <v>0.79800498753117199</v>
      </c>
      <c r="W2122">
        <v>0.83512544802867394</v>
      </c>
      <c r="X2122">
        <v>-44.9</v>
      </c>
      <c r="Y2122">
        <v>5</v>
      </c>
    </row>
    <row r="2123" spans="1:25" x14ac:dyDescent="0.2">
      <c r="A2123">
        <v>3031</v>
      </c>
      <c r="B2123">
        <v>0.33950617283950602</v>
      </c>
      <c r="C2123">
        <v>0.30909090909090903</v>
      </c>
      <c r="D2123">
        <v>0</v>
      </c>
      <c r="E2123">
        <v>3.6060511128157202</v>
      </c>
      <c r="F2123">
        <v>1.8357830139457101</v>
      </c>
      <c r="G2123">
        <v>1.57281553398058</v>
      </c>
      <c r="H2123">
        <v>0.91789150697285504</v>
      </c>
      <c r="I2123">
        <v>0.89108404534065999</v>
      </c>
      <c r="J2123">
        <v>0.85681113400347897</v>
      </c>
      <c r="K2123">
        <v>0.79591629508577399</v>
      </c>
      <c r="L2123">
        <v>0.70030859696687098</v>
      </c>
      <c r="M2123">
        <v>0.60257720678130899</v>
      </c>
      <c r="N2123">
        <v>0.875</v>
      </c>
      <c r="O2123">
        <v>0.587890625</v>
      </c>
      <c r="P2123">
        <v>0.343860554245283</v>
      </c>
      <c r="Q2123">
        <v>0.29380490394375403</v>
      </c>
      <c r="R2123">
        <v>0.28444805986911298</v>
      </c>
      <c r="S2123">
        <v>0.9</v>
      </c>
      <c r="T2123">
        <v>0.72619047619047605</v>
      </c>
      <c r="U2123">
        <v>0.63374485596707797</v>
      </c>
      <c r="V2123">
        <v>0.72069825436408996</v>
      </c>
      <c r="W2123">
        <v>0.79032258064516103</v>
      </c>
      <c r="X2123">
        <v>-10.8</v>
      </c>
      <c r="Y2123">
        <v>6</v>
      </c>
    </row>
    <row r="2124" spans="1:25" x14ac:dyDescent="0.2">
      <c r="A2124">
        <v>3032</v>
      </c>
      <c r="B2124">
        <v>0.38271604938271597</v>
      </c>
      <c r="C2124">
        <v>9.6774193548387094E-2</v>
      </c>
      <c r="D2124">
        <v>0</v>
      </c>
      <c r="E2124">
        <v>3.6049103632795001</v>
      </c>
      <c r="F2124">
        <v>1.92196744441519</v>
      </c>
      <c r="G2124">
        <v>1.6039603960396001</v>
      </c>
      <c r="H2124">
        <v>0.96098372220759698</v>
      </c>
      <c r="I2124">
        <v>0.92379506451412696</v>
      </c>
      <c r="J2124">
        <v>0.87527379414123796</v>
      </c>
      <c r="K2124">
        <v>0.79386854488649305</v>
      </c>
      <c r="L2124">
        <v>0.68970423778828704</v>
      </c>
      <c r="M2124">
        <v>0.59580709664215603</v>
      </c>
      <c r="N2124">
        <v>0.9375</v>
      </c>
      <c r="O2124">
        <v>0.7177734375</v>
      </c>
      <c r="P2124">
        <v>0.44240123820754701</v>
      </c>
      <c r="Q2124">
        <v>0.364001018778362</v>
      </c>
      <c r="R2124">
        <v>0.33849776268560999</v>
      </c>
      <c r="S2124">
        <v>0.95</v>
      </c>
      <c r="T2124">
        <v>0.80952380952380998</v>
      </c>
      <c r="U2124">
        <v>0.68312757201646102</v>
      </c>
      <c r="V2124">
        <v>0.73815461346633404</v>
      </c>
      <c r="W2124">
        <v>0.79211469534050205</v>
      </c>
      <c r="X2124">
        <v>-21.8</v>
      </c>
      <c r="Y2124">
        <v>8</v>
      </c>
    </row>
    <row r="2125" spans="1:25" x14ac:dyDescent="0.2">
      <c r="A2125">
        <v>3033</v>
      </c>
      <c r="B2125">
        <v>0.42592592592592599</v>
      </c>
      <c r="C2125">
        <v>0.15942028985507201</v>
      </c>
      <c r="D2125">
        <v>4.3103448275862103E-3</v>
      </c>
      <c r="E2125">
        <v>3.6047052674763198</v>
      </c>
      <c r="F2125">
        <v>1.9408560872702201</v>
      </c>
      <c r="G2125">
        <v>1.54285714285714</v>
      </c>
      <c r="H2125">
        <v>0.97042804363510804</v>
      </c>
      <c r="I2125">
        <v>0.95446683729705595</v>
      </c>
      <c r="J2125">
        <v>0.92320714042353402</v>
      </c>
      <c r="K2125">
        <v>0.82027527001094203</v>
      </c>
      <c r="L2125">
        <v>0.69847530775659294</v>
      </c>
      <c r="M2125">
        <v>0.59853811948065205</v>
      </c>
      <c r="N2125">
        <v>1</v>
      </c>
      <c r="O2125">
        <v>0.9375</v>
      </c>
      <c r="P2125">
        <v>0.660377358490566</v>
      </c>
      <c r="Q2125">
        <v>0.57260568426080705</v>
      </c>
      <c r="R2125">
        <v>0.54707549451669502</v>
      </c>
      <c r="S2125">
        <v>1</v>
      </c>
      <c r="T2125">
        <v>0.952380952380952</v>
      </c>
      <c r="U2125">
        <v>0.79012345679012297</v>
      </c>
      <c r="V2125">
        <v>0.82044887780548603</v>
      </c>
      <c r="W2125">
        <v>0.85842293906809997</v>
      </c>
      <c r="X2125">
        <v>-25.5</v>
      </c>
      <c r="Y2125">
        <v>10</v>
      </c>
    </row>
    <row r="2126" spans="1:25" x14ac:dyDescent="0.2">
      <c r="A2126">
        <v>3034</v>
      </c>
      <c r="B2126">
        <v>0.51851851851851805</v>
      </c>
      <c r="C2126">
        <v>0.119047619047619</v>
      </c>
      <c r="D2126">
        <v>2.30017251293847E-3</v>
      </c>
      <c r="E2126">
        <v>3.60415050552505</v>
      </c>
      <c r="F2126">
        <v>1.9879723585656599</v>
      </c>
      <c r="G2126">
        <v>1.5</v>
      </c>
      <c r="H2126">
        <v>0.99398617928282895</v>
      </c>
      <c r="I2126">
        <v>0.98055944841236198</v>
      </c>
      <c r="J2126">
        <v>0.93335531497523805</v>
      </c>
      <c r="K2126">
        <v>0.82899664102493698</v>
      </c>
      <c r="L2126">
        <v>0.70030859696687098</v>
      </c>
      <c r="M2126">
        <v>0.59620778002971597</v>
      </c>
      <c r="N2126">
        <v>1</v>
      </c>
      <c r="O2126">
        <v>0.90625</v>
      </c>
      <c r="P2126">
        <v>0.63266509433962304</v>
      </c>
      <c r="Q2126">
        <v>0.54056827680917097</v>
      </c>
      <c r="R2126">
        <v>0.50269406633209501</v>
      </c>
      <c r="S2126">
        <v>1</v>
      </c>
      <c r="T2126">
        <v>0.92857142857142905</v>
      </c>
      <c r="U2126">
        <v>0.77777777777777801</v>
      </c>
      <c r="V2126">
        <v>0.80798004987531202</v>
      </c>
      <c r="W2126">
        <v>0.84229390681003602</v>
      </c>
      <c r="X2126">
        <v>-51.2</v>
      </c>
      <c r="Y2126">
        <v>5</v>
      </c>
    </row>
    <row r="2127" spans="1:25" x14ac:dyDescent="0.2">
      <c r="A2127">
        <v>3035</v>
      </c>
      <c r="B2127">
        <v>0.41358024691357997</v>
      </c>
      <c r="C2127">
        <v>0.134328358208955</v>
      </c>
      <c r="D2127">
        <v>1.81488203266788E-3</v>
      </c>
      <c r="E2127">
        <v>3.60500164675957</v>
      </c>
      <c r="F2127">
        <v>1.91415049618919</v>
      </c>
      <c r="G2127">
        <v>1.62</v>
      </c>
      <c r="H2127">
        <v>0.95707524809459399</v>
      </c>
      <c r="I2127">
        <v>0.93808369925860302</v>
      </c>
      <c r="J2127">
        <v>0.89130893166628</v>
      </c>
      <c r="K2127">
        <v>0.79419737804813595</v>
      </c>
      <c r="L2127">
        <v>0.67669912297395496</v>
      </c>
      <c r="M2127">
        <v>0.57704338707014402</v>
      </c>
      <c r="N2127">
        <v>1</v>
      </c>
      <c r="O2127">
        <v>0.859375</v>
      </c>
      <c r="P2127">
        <v>0.55670204402515699</v>
      </c>
      <c r="Q2127">
        <v>0.458045985590319</v>
      </c>
      <c r="R2127">
        <v>0.40844864957098498</v>
      </c>
      <c r="S2127">
        <v>1</v>
      </c>
      <c r="T2127">
        <v>0.89285714285714302</v>
      </c>
      <c r="U2127">
        <v>0.73251028806584395</v>
      </c>
      <c r="V2127">
        <v>0.76807980049875302</v>
      </c>
      <c r="W2127">
        <v>0.80286738351254505</v>
      </c>
      <c r="X2127">
        <v>-32.4</v>
      </c>
      <c r="Y2127">
        <v>18</v>
      </c>
    </row>
    <row r="2128" spans="1:25" x14ac:dyDescent="0.2">
      <c r="A2128">
        <v>3036</v>
      </c>
      <c r="B2128">
        <v>0.34567901234567899</v>
      </c>
      <c r="C2128">
        <v>0.107142857142857</v>
      </c>
      <c r="D2128">
        <v>0</v>
      </c>
      <c r="E2128">
        <v>3.6053156099149799</v>
      </c>
      <c r="F2128">
        <v>1.8889536505251101</v>
      </c>
      <c r="G2128">
        <v>1.52830188679245</v>
      </c>
      <c r="H2128">
        <v>0.94447682526255705</v>
      </c>
      <c r="I2128">
        <v>0.92605405497997495</v>
      </c>
      <c r="J2128">
        <v>0.894410520359461</v>
      </c>
      <c r="K2128">
        <v>0.81966149717200598</v>
      </c>
      <c r="L2128">
        <v>0.70584966500621504</v>
      </c>
      <c r="M2128">
        <v>0.60257720678130799</v>
      </c>
      <c r="N2128">
        <v>0.9375</v>
      </c>
      <c r="O2128">
        <v>0.76171875</v>
      </c>
      <c r="P2128">
        <v>0.52218455188679203</v>
      </c>
      <c r="Q2128">
        <v>0.46269517255791698</v>
      </c>
      <c r="R2128">
        <v>0.44795965750830202</v>
      </c>
      <c r="S2128">
        <v>0.95</v>
      </c>
      <c r="T2128">
        <v>0.84523809523809501</v>
      </c>
      <c r="U2128">
        <v>0.74074074074074103</v>
      </c>
      <c r="V2128">
        <v>0.79800498753117199</v>
      </c>
      <c r="W2128">
        <v>0.84587813620071695</v>
      </c>
      <c r="X2128">
        <v>-27.3</v>
      </c>
      <c r="Y2128">
        <v>7</v>
      </c>
    </row>
    <row r="2129" spans="1:25" x14ac:dyDescent="0.2">
      <c r="A2129">
        <v>3037</v>
      </c>
      <c r="B2129">
        <v>0.358024691358025</v>
      </c>
      <c r="C2129">
        <v>3.4482758620689703E-2</v>
      </c>
      <c r="D2129">
        <v>0</v>
      </c>
      <c r="E2129">
        <v>3.60525817122197</v>
      </c>
      <c r="F2129">
        <v>1.8903083436461301</v>
      </c>
      <c r="G2129">
        <v>1.5882352941176501</v>
      </c>
      <c r="H2129">
        <v>0.94515417182306605</v>
      </c>
      <c r="I2129">
        <v>0.91440180371247404</v>
      </c>
      <c r="J2129">
        <v>0.86037101126037296</v>
      </c>
      <c r="K2129">
        <v>0.78008705029493397</v>
      </c>
      <c r="L2129">
        <v>0.66672717289980699</v>
      </c>
      <c r="M2129">
        <v>0.56569458029444197</v>
      </c>
      <c r="N2129">
        <v>0.9375</v>
      </c>
      <c r="O2129">
        <v>0.7177734375</v>
      </c>
      <c r="P2129">
        <v>0.46045843160377398</v>
      </c>
      <c r="Q2129">
        <v>0.37594390934738497</v>
      </c>
      <c r="R2129">
        <v>0.32565841828817998</v>
      </c>
      <c r="S2129">
        <v>0.95</v>
      </c>
      <c r="T2129">
        <v>0.80952380952380998</v>
      </c>
      <c r="U2129">
        <v>0.69958847736625496</v>
      </c>
      <c r="V2129">
        <v>0.74563591022443898</v>
      </c>
      <c r="W2129">
        <v>0.77956989247311803</v>
      </c>
      <c r="X2129">
        <v>-22.1</v>
      </c>
      <c r="Y2129">
        <v>22</v>
      </c>
    </row>
    <row r="2130" spans="1:25" x14ac:dyDescent="0.2">
      <c r="A2130">
        <v>3038</v>
      </c>
      <c r="B2130">
        <v>0.35185185185185203</v>
      </c>
      <c r="C2130">
        <v>1.7543859649122799E-2</v>
      </c>
      <c r="D2130">
        <v>0</v>
      </c>
      <c r="E2130">
        <v>3.60512521053057</v>
      </c>
      <c r="F2130">
        <v>1.9043679961587101</v>
      </c>
      <c r="G2130">
        <v>1.57281553398058</v>
      </c>
      <c r="H2130">
        <v>0.95218399807935505</v>
      </c>
      <c r="I2130">
        <v>0.91753812967694304</v>
      </c>
      <c r="J2130">
        <v>0.88864121559579201</v>
      </c>
      <c r="K2130">
        <v>0.81983882617293602</v>
      </c>
      <c r="L2130">
        <v>0.71265655583036902</v>
      </c>
      <c r="M2130">
        <v>0.60363877790657405</v>
      </c>
      <c r="N2130">
        <v>0.9375</v>
      </c>
      <c r="O2130">
        <v>0.732421875</v>
      </c>
      <c r="P2130">
        <v>0.48828125</v>
      </c>
      <c r="Q2130">
        <v>0.44501582278481</v>
      </c>
      <c r="R2130">
        <v>0.43367784003870002</v>
      </c>
      <c r="S2130">
        <v>0.95</v>
      </c>
      <c r="T2130">
        <v>0.82142857142857095</v>
      </c>
      <c r="U2130">
        <v>0.72016460905349799</v>
      </c>
      <c r="V2130">
        <v>0.79551122194513701</v>
      </c>
      <c r="W2130">
        <v>0.84587813620071695</v>
      </c>
      <c r="X2130">
        <v>-24.5</v>
      </c>
      <c r="Y2130">
        <v>5</v>
      </c>
    </row>
    <row r="2131" spans="1:25" x14ac:dyDescent="0.2">
      <c r="A2131">
        <v>3039</v>
      </c>
      <c r="B2131">
        <v>0.36419753086419798</v>
      </c>
      <c r="C2131">
        <v>8.4745762711864403E-2</v>
      </c>
      <c r="D2131">
        <v>0</v>
      </c>
      <c r="E2131">
        <v>3.6048696240889</v>
      </c>
      <c r="F2131">
        <v>1.9285273367953799</v>
      </c>
      <c r="G2131">
        <v>1.54285714285714</v>
      </c>
      <c r="H2131">
        <v>0.96426366839768995</v>
      </c>
      <c r="I2131">
        <v>0.94538081140430397</v>
      </c>
      <c r="J2131">
        <v>0.91535469196941999</v>
      </c>
      <c r="K2131">
        <v>0.81906803215458301</v>
      </c>
      <c r="L2131">
        <v>0.709647133360645</v>
      </c>
      <c r="M2131">
        <v>0.604700349031839</v>
      </c>
      <c r="N2131">
        <v>0.9375</v>
      </c>
      <c r="O2131">
        <v>0.791015625</v>
      </c>
      <c r="P2131">
        <v>0.51739386792452802</v>
      </c>
      <c r="Q2131">
        <v>0.46499955218533601</v>
      </c>
      <c r="R2131">
        <v>0.45611421042383199</v>
      </c>
      <c r="S2131">
        <v>0.95</v>
      </c>
      <c r="T2131">
        <v>0.86904761904761896</v>
      </c>
      <c r="U2131">
        <v>0.72839506172839497</v>
      </c>
      <c r="V2131">
        <v>0.79551122194513701</v>
      </c>
      <c r="W2131">
        <v>0.84767025089605696</v>
      </c>
      <c r="X2131">
        <v>-33.299999999999997</v>
      </c>
      <c r="Y2131">
        <v>7</v>
      </c>
    </row>
    <row r="2132" spans="1:25" x14ac:dyDescent="0.2">
      <c r="A2132">
        <v>304</v>
      </c>
      <c r="B2132">
        <v>0.49382716049382702</v>
      </c>
      <c r="C2132">
        <v>7.4999999999999997E-2</v>
      </c>
      <c r="D2132">
        <v>0</v>
      </c>
      <c r="E2132">
        <v>3.60402740227698</v>
      </c>
      <c r="F2132">
        <v>1.99788442659361</v>
      </c>
      <c r="G2132">
        <v>1.52830188679245</v>
      </c>
      <c r="H2132">
        <v>0.99894221329680599</v>
      </c>
      <c r="I2132">
        <v>0.95694609321201496</v>
      </c>
      <c r="J2132">
        <v>0.93079486179347504</v>
      </c>
      <c r="K2132">
        <v>0.84018025933404195</v>
      </c>
      <c r="L2132">
        <v>0.71518820139998995</v>
      </c>
      <c r="M2132">
        <v>0.60363877790657405</v>
      </c>
      <c r="N2132">
        <v>0.9375</v>
      </c>
      <c r="O2132">
        <v>0.8056640625</v>
      </c>
      <c r="P2132">
        <v>0.58271300117924496</v>
      </c>
      <c r="Q2132">
        <v>0.53845631754537904</v>
      </c>
      <c r="R2132">
        <v>0.52473768525122899</v>
      </c>
      <c r="S2132">
        <v>0.95</v>
      </c>
      <c r="T2132">
        <v>0.88095238095238104</v>
      </c>
      <c r="U2132">
        <v>0.77777777777777801</v>
      </c>
      <c r="V2132">
        <v>0.83541147132169602</v>
      </c>
      <c r="W2132">
        <v>0.87455197132616502</v>
      </c>
      <c r="X2132">
        <v>-44.4</v>
      </c>
      <c r="Y2132">
        <v>5</v>
      </c>
    </row>
    <row r="2133" spans="1:25" x14ac:dyDescent="0.2">
      <c r="A2133">
        <v>3040</v>
      </c>
      <c r="B2133">
        <v>0.5</v>
      </c>
      <c r="C2133">
        <v>0.16049382716049401</v>
      </c>
      <c r="D2133">
        <v>3.1289111389236502E-3</v>
      </c>
      <c r="E2133">
        <v>3.60420001173265</v>
      </c>
      <c r="F2133">
        <v>1.9839971127423</v>
      </c>
      <c r="G2133">
        <v>1.54285714285714</v>
      </c>
      <c r="H2133">
        <v>0.99199855637114898</v>
      </c>
      <c r="I2133">
        <v>0.98355382876063002</v>
      </c>
      <c r="J2133">
        <v>0.94769648938637396</v>
      </c>
      <c r="K2133">
        <v>0.85415387372933904</v>
      </c>
      <c r="L2133">
        <v>0.72025149253923004</v>
      </c>
      <c r="M2133">
        <v>0.60682349128237001</v>
      </c>
      <c r="N2133">
        <v>1</v>
      </c>
      <c r="O2133">
        <v>0.921875</v>
      </c>
      <c r="P2133">
        <v>0.71894654088050303</v>
      </c>
      <c r="Q2133">
        <v>0.68254418438022402</v>
      </c>
      <c r="R2133">
        <v>0.67819676919308902</v>
      </c>
      <c r="S2133">
        <v>1</v>
      </c>
      <c r="T2133">
        <v>0.94047619047619002</v>
      </c>
      <c r="U2133">
        <v>0.83539094650205803</v>
      </c>
      <c r="V2133">
        <v>0.88029925187032398</v>
      </c>
      <c r="W2133">
        <v>0.91218637992831497</v>
      </c>
      <c r="X2133">
        <v>-43.2</v>
      </c>
      <c r="Y2133">
        <v>5</v>
      </c>
    </row>
    <row r="2134" spans="1:25" x14ac:dyDescent="0.2">
      <c r="A2134">
        <v>3041</v>
      </c>
      <c r="B2134">
        <v>0.33333333333333298</v>
      </c>
      <c r="C2134">
        <v>0.407407407407407</v>
      </c>
      <c r="D2134">
        <v>4.9342105263157901E-3</v>
      </c>
      <c r="E2134">
        <v>3.6058717827090399</v>
      </c>
      <c r="F2134">
        <v>1.8757162451142999</v>
      </c>
      <c r="G2134">
        <v>1.5576923076923099</v>
      </c>
      <c r="H2134">
        <v>0.93785812255714995</v>
      </c>
      <c r="I2134">
        <v>0.91336632245287996</v>
      </c>
      <c r="J2134">
        <v>0.872758031782776</v>
      </c>
      <c r="K2134">
        <v>0.79811282615454104</v>
      </c>
      <c r="L2134">
        <v>0.69507779791212998</v>
      </c>
      <c r="M2134">
        <v>0.59580709664215603</v>
      </c>
      <c r="N2134">
        <v>1</v>
      </c>
      <c r="O2134">
        <v>0.75</v>
      </c>
      <c r="P2134">
        <v>0.45754716981132099</v>
      </c>
      <c r="Q2134">
        <v>0.38225459756388802</v>
      </c>
      <c r="R2134">
        <v>0.35547242830782</v>
      </c>
      <c r="S2134">
        <v>1</v>
      </c>
      <c r="T2134">
        <v>0.80952380952380998</v>
      </c>
      <c r="U2134">
        <v>0.67901234567901203</v>
      </c>
      <c r="V2134">
        <v>0.74064837905236902</v>
      </c>
      <c r="W2134">
        <v>0.79390681003584196</v>
      </c>
      <c r="X2134">
        <v>-25.2</v>
      </c>
      <c r="Y2134">
        <v>6</v>
      </c>
    </row>
    <row r="2135" spans="1:25" x14ac:dyDescent="0.2">
      <c r="A2135">
        <v>3042</v>
      </c>
      <c r="B2135">
        <v>0.296296296296296</v>
      </c>
      <c r="C2135">
        <v>0.20833333333333301</v>
      </c>
      <c r="D2135">
        <v>1.81488203266788E-3</v>
      </c>
      <c r="E2135">
        <v>3.6060527077875202</v>
      </c>
      <c r="F2135">
        <v>1.84073349658638</v>
      </c>
      <c r="G2135">
        <v>1.57281553398058</v>
      </c>
      <c r="H2135">
        <v>0.92036674829318799</v>
      </c>
      <c r="I2135">
        <v>0.91244277154012898</v>
      </c>
      <c r="J2135">
        <v>0.87222618947098596</v>
      </c>
      <c r="K2135">
        <v>0.79568076331664706</v>
      </c>
      <c r="L2135">
        <v>0.69777695139725104</v>
      </c>
      <c r="M2135">
        <v>0.60045406453077799</v>
      </c>
      <c r="N2135">
        <v>1</v>
      </c>
      <c r="O2135">
        <v>0.78125</v>
      </c>
      <c r="P2135">
        <v>0.47661163522012601</v>
      </c>
      <c r="Q2135">
        <v>0.40119840179922001</v>
      </c>
      <c r="R2135">
        <v>0.383310574967408</v>
      </c>
      <c r="S2135">
        <v>1</v>
      </c>
      <c r="T2135">
        <v>0.83333333333333304</v>
      </c>
      <c r="U2135">
        <v>0.687242798353909</v>
      </c>
      <c r="V2135">
        <v>0.74812967581047396</v>
      </c>
      <c r="W2135">
        <v>0.80645161290322598</v>
      </c>
      <c r="X2135">
        <v>-13.3</v>
      </c>
      <c r="Y2135">
        <v>5</v>
      </c>
    </row>
    <row r="2136" spans="1:25" x14ac:dyDescent="0.2">
      <c r="A2136">
        <v>3043</v>
      </c>
      <c r="B2136">
        <v>0.40123456790123502</v>
      </c>
      <c r="C2136">
        <v>7.69230769230769E-2</v>
      </c>
      <c r="D2136">
        <v>0</v>
      </c>
      <c r="E2136">
        <v>3.6050028902006499</v>
      </c>
      <c r="F2136">
        <v>1.9124319722612899</v>
      </c>
      <c r="G2136">
        <v>1.5576923076923099</v>
      </c>
      <c r="H2136">
        <v>0.95621598613064396</v>
      </c>
      <c r="I2136">
        <v>0.92581778299574102</v>
      </c>
      <c r="J2136">
        <v>0.88821505317993299</v>
      </c>
      <c r="K2136">
        <v>0.792515801407085</v>
      </c>
      <c r="L2136">
        <v>0.69470432293378703</v>
      </c>
      <c r="M2136">
        <v>0.59793023889268704</v>
      </c>
      <c r="N2136">
        <v>0.9375</v>
      </c>
      <c r="O2136">
        <v>0.76171875</v>
      </c>
      <c r="P2136">
        <v>0.45511497641509402</v>
      </c>
      <c r="Q2136">
        <v>0.38310311305827599</v>
      </c>
      <c r="R2136">
        <v>0.36358193532282201</v>
      </c>
      <c r="S2136">
        <v>0.95</v>
      </c>
      <c r="T2136">
        <v>0.84523809523809501</v>
      </c>
      <c r="U2136">
        <v>0.68312757201646102</v>
      </c>
      <c r="V2136">
        <v>0.74563591022443898</v>
      </c>
      <c r="W2136">
        <v>0.80286738351254505</v>
      </c>
      <c r="X2136">
        <v>-30.4</v>
      </c>
      <c r="Y2136">
        <v>9</v>
      </c>
    </row>
    <row r="2137" spans="1:25" x14ac:dyDescent="0.2">
      <c r="A2137">
        <v>3044</v>
      </c>
      <c r="B2137">
        <v>0.45061728395061701</v>
      </c>
      <c r="C2137">
        <v>0.123287671232877</v>
      </c>
      <c r="D2137">
        <v>2.2865853658536601E-3</v>
      </c>
      <c r="E2137">
        <v>3.6043641294555</v>
      </c>
      <c r="F2137">
        <v>1.9697977627658401</v>
      </c>
      <c r="G2137">
        <v>1.6039603960396001</v>
      </c>
      <c r="H2137">
        <v>0.98489888138292203</v>
      </c>
      <c r="I2137">
        <v>0.97262384955960102</v>
      </c>
      <c r="J2137">
        <v>0.93847706817146404</v>
      </c>
      <c r="K2137">
        <v>0.81746280889989198</v>
      </c>
      <c r="L2137">
        <v>0.69343850014897601</v>
      </c>
      <c r="M2137">
        <v>0.59368395439162502</v>
      </c>
      <c r="N2137">
        <v>1</v>
      </c>
      <c r="O2137">
        <v>0.90625</v>
      </c>
      <c r="P2137">
        <v>0.60416666666666696</v>
      </c>
      <c r="Q2137">
        <v>0.504746835443038</v>
      </c>
      <c r="R2137">
        <v>0.466167459485608</v>
      </c>
      <c r="S2137">
        <v>1</v>
      </c>
      <c r="T2137">
        <v>0.92857142857142905</v>
      </c>
      <c r="U2137">
        <v>0.75720164609053497</v>
      </c>
      <c r="V2137">
        <v>0.78802992518703197</v>
      </c>
      <c r="W2137">
        <v>0.82616487455197096</v>
      </c>
      <c r="X2137">
        <v>-44.2</v>
      </c>
      <c r="Y2137">
        <v>9</v>
      </c>
    </row>
    <row r="2138" spans="1:25" x14ac:dyDescent="0.2">
      <c r="A2138">
        <v>3045</v>
      </c>
      <c r="B2138">
        <v>0.50617283950617298</v>
      </c>
      <c r="C2138">
        <v>0.146341463414634</v>
      </c>
      <c r="D2138">
        <v>6.0790273556230996E-4</v>
      </c>
      <c r="E2138">
        <v>3.6042804509196502</v>
      </c>
      <c r="F2138">
        <v>1.97769702969612</v>
      </c>
      <c r="G2138">
        <v>1.54285714285714</v>
      </c>
      <c r="H2138">
        <v>0.98884851484805802</v>
      </c>
      <c r="I2138">
        <v>0.96327862473852</v>
      </c>
      <c r="J2138">
        <v>0.91868480668364205</v>
      </c>
      <c r="K2138">
        <v>0.82505045391121501</v>
      </c>
      <c r="L2138">
        <v>0.70030859696687098</v>
      </c>
      <c r="M2138">
        <v>0.59726935115498203</v>
      </c>
      <c r="N2138">
        <v>1</v>
      </c>
      <c r="O2138">
        <v>0.84375</v>
      </c>
      <c r="P2138">
        <v>0.57311320754716999</v>
      </c>
      <c r="Q2138">
        <v>0.48968533556245503</v>
      </c>
      <c r="R2138">
        <v>0.45849518680051499</v>
      </c>
      <c r="S2138">
        <v>1</v>
      </c>
      <c r="T2138">
        <v>0.88095238095238104</v>
      </c>
      <c r="U2138">
        <v>0.748971193415638</v>
      </c>
      <c r="V2138">
        <v>0.79052369077306694</v>
      </c>
      <c r="W2138">
        <v>0.83154121863799302</v>
      </c>
      <c r="X2138">
        <v>-53.5</v>
      </c>
      <c r="Y2138">
        <v>5</v>
      </c>
    </row>
    <row r="2139" spans="1:25" x14ac:dyDescent="0.2">
      <c r="A2139">
        <v>3046</v>
      </c>
      <c r="B2139">
        <v>0.51851851851851805</v>
      </c>
      <c r="C2139">
        <v>0.119047619047619</v>
      </c>
      <c r="D2139">
        <v>2.30017251293847E-3</v>
      </c>
      <c r="E2139">
        <v>3.6041237977726999</v>
      </c>
      <c r="F2139">
        <v>1.99003678928966</v>
      </c>
      <c r="G2139">
        <v>1.5140186915887801</v>
      </c>
      <c r="H2139">
        <v>0.99501839464483099</v>
      </c>
      <c r="I2139">
        <v>0.98083007503041497</v>
      </c>
      <c r="J2139">
        <v>0.94867403202408895</v>
      </c>
      <c r="K2139">
        <v>0.84510530847436505</v>
      </c>
      <c r="L2139">
        <v>0.70838131057583498</v>
      </c>
      <c r="M2139">
        <v>0.60151563565604305</v>
      </c>
      <c r="N2139">
        <v>1</v>
      </c>
      <c r="O2139">
        <v>0.921875</v>
      </c>
      <c r="P2139">
        <v>0.689956761006289</v>
      </c>
      <c r="Q2139">
        <v>0.61572090697396697</v>
      </c>
      <c r="R2139">
        <v>0.59219017167559895</v>
      </c>
      <c r="S2139">
        <v>1</v>
      </c>
      <c r="T2139">
        <v>0.94047619047619002</v>
      </c>
      <c r="U2139">
        <v>0.81481481481481499</v>
      </c>
      <c r="V2139">
        <v>0.84538653366583505</v>
      </c>
      <c r="W2139">
        <v>0.87813620071684595</v>
      </c>
      <c r="X2139">
        <v>-51.2</v>
      </c>
      <c r="Y2139">
        <v>5</v>
      </c>
    </row>
    <row r="2140" spans="1:25" x14ac:dyDescent="0.2">
      <c r="A2140">
        <v>3047</v>
      </c>
      <c r="B2140">
        <v>0.51234567901234596</v>
      </c>
      <c r="C2140">
        <v>8.4337349397590397E-2</v>
      </c>
      <c r="D2140">
        <v>5.8479532163742702E-4</v>
      </c>
      <c r="E2140">
        <v>3.6042492624889801</v>
      </c>
      <c r="F2140">
        <v>1.98051098743833</v>
      </c>
      <c r="G2140">
        <v>1.54285714285714</v>
      </c>
      <c r="H2140">
        <v>0.99025549371916299</v>
      </c>
      <c r="I2140">
        <v>0.95962196060683402</v>
      </c>
      <c r="J2140">
        <v>0.91413391171568104</v>
      </c>
      <c r="K2140">
        <v>0.82955936703504296</v>
      </c>
      <c r="L2140">
        <v>0.70869157956043904</v>
      </c>
      <c r="M2140">
        <v>0.60257720678130799</v>
      </c>
      <c r="N2140">
        <v>1</v>
      </c>
      <c r="O2140">
        <v>0.8125</v>
      </c>
      <c r="P2140">
        <v>0.57232704402515699</v>
      </c>
      <c r="Q2140">
        <v>0.51436987500995102</v>
      </c>
      <c r="R2140">
        <v>0.49798866879944298</v>
      </c>
      <c r="S2140">
        <v>1</v>
      </c>
      <c r="T2140">
        <v>0.85714285714285698</v>
      </c>
      <c r="U2140">
        <v>0.75720164609053497</v>
      </c>
      <c r="V2140">
        <v>0.81296758104738198</v>
      </c>
      <c r="W2140">
        <v>0.85663082437275995</v>
      </c>
      <c r="X2140">
        <v>-58.4</v>
      </c>
      <c r="Y2140">
        <v>6</v>
      </c>
    </row>
    <row r="2141" spans="1:25" x14ac:dyDescent="0.2">
      <c r="A2141">
        <v>3048</v>
      </c>
      <c r="B2141">
        <v>0.296296296296296</v>
      </c>
      <c r="C2141">
        <v>4.1666666666666699E-2</v>
      </c>
      <c r="D2141">
        <v>3.4782608695652201E-3</v>
      </c>
      <c r="E2141">
        <v>3.6057940047042298</v>
      </c>
      <c r="F2141">
        <v>1.85732128117274</v>
      </c>
      <c r="G2141">
        <v>1.5882352941176501</v>
      </c>
      <c r="H2141">
        <v>0.92866064058637099</v>
      </c>
      <c r="I2141">
        <v>0.90102048227809195</v>
      </c>
      <c r="J2141">
        <v>0.86321966642463499</v>
      </c>
      <c r="K2141">
        <v>0.77251199367276402</v>
      </c>
      <c r="L2141">
        <v>0.67748976924217996</v>
      </c>
      <c r="M2141">
        <v>0.58412981426423605</v>
      </c>
      <c r="N2141">
        <v>1</v>
      </c>
      <c r="O2141">
        <v>0.84375</v>
      </c>
      <c r="P2141">
        <v>0.50943396226415105</v>
      </c>
      <c r="Q2141">
        <v>0.40948172916169101</v>
      </c>
      <c r="R2141">
        <v>0.36514294320150797</v>
      </c>
      <c r="S2141">
        <v>1</v>
      </c>
      <c r="T2141">
        <v>0.88095238095238104</v>
      </c>
      <c r="U2141">
        <v>0.69958847736625496</v>
      </c>
      <c r="V2141">
        <v>0.74064837905236902</v>
      </c>
      <c r="W2141">
        <v>0.78315412186379896</v>
      </c>
      <c r="X2141">
        <v>-16.600000000000001</v>
      </c>
      <c r="Y2141">
        <v>13</v>
      </c>
    </row>
    <row r="2142" spans="1:25" x14ac:dyDescent="0.2">
      <c r="A2142">
        <v>3049</v>
      </c>
      <c r="B2142">
        <v>0.37037037037037002</v>
      </c>
      <c r="C2142">
        <v>0</v>
      </c>
      <c r="D2142">
        <v>3.3333333333333301E-3</v>
      </c>
      <c r="E2142">
        <v>3.6055373880311299</v>
      </c>
      <c r="F2142">
        <v>1.8636026115670199</v>
      </c>
      <c r="G2142">
        <v>1.54285714285714</v>
      </c>
      <c r="H2142">
        <v>0.93180130578350995</v>
      </c>
      <c r="I2142">
        <v>0.92257151155920003</v>
      </c>
      <c r="J2142">
        <v>0.88253544263842199</v>
      </c>
      <c r="K2142">
        <v>0.788542150532483</v>
      </c>
      <c r="L2142">
        <v>0.68334110626612798</v>
      </c>
      <c r="M2142">
        <v>0.58519138538950199</v>
      </c>
      <c r="N2142">
        <v>1</v>
      </c>
      <c r="O2142">
        <v>0.875</v>
      </c>
      <c r="P2142">
        <v>0.56132075471698095</v>
      </c>
      <c r="Q2142">
        <v>0.46539885359445898</v>
      </c>
      <c r="R2142">
        <v>0.41796967106254002</v>
      </c>
      <c r="S2142">
        <v>1</v>
      </c>
      <c r="T2142">
        <v>0.90476190476190499</v>
      </c>
      <c r="U2142">
        <v>0.73251028806584395</v>
      </c>
      <c r="V2142">
        <v>0.770573566084788</v>
      </c>
      <c r="W2142">
        <v>0.80645161290322598</v>
      </c>
      <c r="X2142">
        <v>-33.4</v>
      </c>
      <c r="Y2142">
        <v>13</v>
      </c>
    </row>
    <row r="2143" spans="1:25" x14ac:dyDescent="0.2">
      <c r="A2143">
        <v>305</v>
      </c>
      <c r="B2143">
        <v>0.35185185185185203</v>
      </c>
      <c r="C2143">
        <v>0.12280701754386</v>
      </c>
      <c r="D2143">
        <v>2.5000000000000001E-3</v>
      </c>
      <c r="E2143">
        <v>3.6050351333717501</v>
      </c>
      <c r="F2143">
        <v>1.9164798767084199</v>
      </c>
      <c r="G2143">
        <v>1.57281553398058</v>
      </c>
      <c r="H2143">
        <v>0.95823993835421195</v>
      </c>
      <c r="I2143">
        <v>0.94047978627272799</v>
      </c>
      <c r="J2143">
        <v>0.87779963284367502</v>
      </c>
      <c r="K2143">
        <v>0.78141841312004601</v>
      </c>
      <c r="L2143">
        <v>0.65851169822174005</v>
      </c>
      <c r="M2143">
        <v>0.56141538352141696</v>
      </c>
      <c r="N2143">
        <v>1</v>
      </c>
      <c r="O2143">
        <v>0.84375</v>
      </c>
      <c r="P2143">
        <v>0.54127358490566002</v>
      </c>
      <c r="Q2143">
        <v>0.41109386195366598</v>
      </c>
      <c r="R2143">
        <v>0.32992246245962997</v>
      </c>
      <c r="S2143">
        <v>1</v>
      </c>
      <c r="T2143">
        <v>0.88095238095238104</v>
      </c>
      <c r="U2143">
        <v>0.72427983539094698</v>
      </c>
      <c r="V2143">
        <v>0.73815461346633404</v>
      </c>
      <c r="W2143">
        <v>0.75627240143369201</v>
      </c>
      <c r="X2143">
        <v>-36.4</v>
      </c>
      <c r="Y2143">
        <v>11</v>
      </c>
    </row>
    <row r="2144" spans="1:25" x14ac:dyDescent="0.2">
      <c r="A2144">
        <v>3050</v>
      </c>
      <c r="B2144">
        <v>0.48148148148148101</v>
      </c>
      <c r="C2144">
        <v>0.20512820512820501</v>
      </c>
      <c r="D2144">
        <v>6.8634179821551098E-4</v>
      </c>
      <c r="E2144">
        <v>3.6044644308243901</v>
      </c>
      <c r="F2144">
        <v>1.96288316958722</v>
      </c>
      <c r="G2144">
        <v>1.5882352941176501</v>
      </c>
      <c r="H2144">
        <v>0.98144158479361199</v>
      </c>
      <c r="I2144">
        <v>0.95027569708593096</v>
      </c>
      <c r="J2144">
        <v>0.90166693428455302</v>
      </c>
      <c r="K2144">
        <v>0.80437139532332302</v>
      </c>
      <c r="L2144">
        <v>0.67880410753843501</v>
      </c>
      <c r="M2144">
        <v>0.57179164414861205</v>
      </c>
      <c r="N2144">
        <v>1</v>
      </c>
      <c r="O2144">
        <v>0.875</v>
      </c>
      <c r="P2144">
        <v>0.61635220125786205</v>
      </c>
      <c r="Q2144">
        <v>0.53053100867765302</v>
      </c>
      <c r="R2144">
        <v>0.47308497589090098</v>
      </c>
      <c r="S2144">
        <v>1</v>
      </c>
      <c r="T2144">
        <v>0.90476190476190499</v>
      </c>
      <c r="U2144">
        <v>0.77366255144032903</v>
      </c>
      <c r="V2144">
        <v>0.80798004987531202</v>
      </c>
      <c r="W2144">
        <v>0.83154121863799302</v>
      </c>
      <c r="X2144">
        <v>-58.6</v>
      </c>
      <c r="Y2144">
        <v>21</v>
      </c>
    </row>
    <row r="2145" spans="1:25" x14ac:dyDescent="0.2">
      <c r="A2145">
        <v>3051</v>
      </c>
      <c r="B2145">
        <v>0.62345679012345701</v>
      </c>
      <c r="C2145">
        <v>2.9702970297029702E-2</v>
      </c>
      <c r="D2145">
        <v>2.3547880690737801E-3</v>
      </c>
      <c r="E2145">
        <v>3.6046630499073098</v>
      </c>
      <c r="F2145">
        <v>1.94923280554065</v>
      </c>
      <c r="G2145">
        <v>1.5576923076923099</v>
      </c>
      <c r="H2145">
        <v>0.97461640277032402</v>
      </c>
      <c r="I2145">
        <v>0.935682974076675</v>
      </c>
      <c r="J2145">
        <v>0.89277466923299797</v>
      </c>
      <c r="K2145">
        <v>0.81473644803168399</v>
      </c>
      <c r="L2145">
        <v>0.70711548779102495</v>
      </c>
      <c r="M2145">
        <v>0.60045406453077799</v>
      </c>
      <c r="N2145">
        <v>1</v>
      </c>
      <c r="O2145">
        <v>0.75</v>
      </c>
      <c r="P2145">
        <v>0.490566037735849</v>
      </c>
      <c r="Q2145">
        <v>0.434678767614043</v>
      </c>
      <c r="R2145">
        <v>0.415298185618513</v>
      </c>
      <c r="S2145">
        <v>1</v>
      </c>
      <c r="T2145">
        <v>0.80952380952380998</v>
      </c>
      <c r="U2145">
        <v>0.70781893004115204</v>
      </c>
      <c r="V2145">
        <v>0.77805486284289305</v>
      </c>
      <c r="W2145">
        <v>0.82795698924731198</v>
      </c>
      <c r="X2145">
        <v>-59</v>
      </c>
      <c r="Y2145">
        <v>4</v>
      </c>
    </row>
    <row r="2146" spans="1:25" x14ac:dyDescent="0.2">
      <c r="A2146">
        <v>3052</v>
      </c>
      <c r="B2146">
        <v>0.58024691358024705</v>
      </c>
      <c r="C2146">
        <v>6.3829787234042507E-2</v>
      </c>
      <c r="D2146">
        <v>2.27272727272727E-3</v>
      </c>
      <c r="E2146">
        <v>3.6042669372143701</v>
      </c>
      <c r="F2146">
        <v>1.97858394880623</v>
      </c>
      <c r="G2146">
        <v>1.57281553398058</v>
      </c>
      <c r="H2146">
        <v>0.98929197440311301</v>
      </c>
      <c r="I2146">
        <v>0.95585633816010895</v>
      </c>
      <c r="J2146">
        <v>0.91356441508719999</v>
      </c>
      <c r="K2146">
        <v>0.81414298301426002</v>
      </c>
      <c r="L2146">
        <v>0.69603335171233705</v>
      </c>
      <c r="M2146">
        <v>0.59408463777918497</v>
      </c>
      <c r="N2146">
        <v>1</v>
      </c>
      <c r="O2146">
        <v>0.859375</v>
      </c>
      <c r="P2146">
        <v>0.56210691823899395</v>
      </c>
      <c r="Q2146">
        <v>0.46960831144017201</v>
      </c>
      <c r="R2146">
        <v>0.43072354679862901</v>
      </c>
      <c r="S2146">
        <v>1</v>
      </c>
      <c r="T2146">
        <v>0.89285714285714302</v>
      </c>
      <c r="U2146">
        <v>0.73662551440329205</v>
      </c>
      <c r="V2146">
        <v>0.77556109725685796</v>
      </c>
      <c r="W2146">
        <v>0.81541218637992796</v>
      </c>
      <c r="X2146">
        <v>-51.4</v>
      </c>
      <c r="Y2146">
        <v>4</v>
      </c>
    </row>
    <row r="2147" spans="1:25" x14ac:dyDescent="0.2">
      <c r="A2147">
        <v>3053</v>
      </c>
      <c r="B2147">
        <v>0.561728395061728</v>
      </c>
      <c r="C2147">
        <v>1.0989010989011E-2</v>
      </c>
      <c r="D2147">
        <v>3.8647342995169098E-3</v>
      </c>
      <c r="E2147">
        <v>3.6052219697016601</v>
      </c>
      <c r="F2147">
        <v>1.9179319324388</v>
      </c>
      <c r="G2147">
        <v>1.54285714285714</v>
      </c>
      <c r="H2147">
        <v>0.958965966219402</v>
      </c>
      <c r="I2147">
        <v>0.93471192102654499</v>
      </c>
      <c r="J2147">
        <v>0.89260306555709001</v>
      </c>
      <c r="K2147">
        <v>0.79976922601728395</v>
      </c>
      <c r="L2147">
        <v>0.68495121563364902</v>
      </c>
      <c r="M2147">
        <v>0.584501969092874</v>
      </c>
      <c r="N2147">
        <v>1</v>
      </c>
      <c r="O2147">
        <v>0.8125</v>
      </c>
      <c r="P2147">
        <v>0.53655660377358505</v>
      </c>
      <c r="Q2147">
        <v>0.45165840697396697</v>
      </c>
      <c r="R2147">
        <v>0.41425994015446699</v>
      </c>
      <c r="S2147">
        <v>1</v>
      </c>
      <c r="T2147">
        <v>0.85714285714285698</v>
      </c>
      <c r="U2147">
        <v>0.72839506172839497</v>
      </c>
      <c r="V2147">
        <v>0.77306733167082298</v>
      </c>
      <c r="W2147">
        <v>0.81362007168458805</v>
      </c>
      <c r="X2147">
        <v>-51.79</v>
      </c>
      <c r="Y2147">
        <v>16</v>
      </c>
    </row>
    <row r="2148" spans="1:25" x14ac:dyDescent="0.2">
      <c r="A2148">
        <v>3054</v>
      </c>
      <c r="B2148">
        <v>0.530864197530864</v>
      </c>
      <c r="C2148">
        <v>0.116279069767442</v>
      </c>
      <c r="D2148">
        <v>1.0964912280701799E-3</v>
      </c>
      <c r="E2148">
        <v>3.6042079593657599</v>
      </c>
      <c r="F2148">
        <v>1.9835880475419501</v>
      </c>
      <c r="G2148">
        <v>1.5576923076923099</v>
      </c>
      <c r="H2148">
        <v>0.99179402377097603</v>
      </c>
      <c r="I2148">
        <v>0.96281793006694005</v>
      </c>
      <c r="J2148">
        <v>0.91842579618834297</v>
      </c>
      <c r="K2148">
        <v>0.82955936703504296</v>
      </c>
      <c r="L2148">
        <v>0.709647133360645</v>
      </c>
      <c r="M2148">
        <v>0.60363877790657405</v>
      </c>
      <c r="N2148">
        <v>1</v>
      </c>
      <c r="O2148">
        <v>0.828125</v>
      </c>
      <c r="P2148">
        <v>0.57291666666666696</v>
      </c>
      <c r="Q2148">
        <v>0.51489978902953604</v>
      </c>
      <c r="R2148">
        <v>0.50178132306699996</v>
      </c>
      <c r="S2148">
        <v>1</v>
      </c>
      <c r="T2148">
        <v>0.86904761904761896</v>
      </c>
      <c r="U2148">
        <v>0.75308641975308599</v>
      </c>
      <c r="V2148">
        <v>0.810473815461347</v>
      </c>
      <c r="W2148">
        <v>0.85663082437275995</v>
      </c>
      <c r="X2148">
        <v>-47.8</v>
      </c>
      <c r="Y2148">
        <v>5</v>
      </c>
    </row>
    <row r="2149" spans="1:25" x14ac:dyDescent="0.2">
      <c r="A2149">
        <v>3055</v>
      </c>
      <c r="B2149">
        <v>0.61728395061728403</v>
      </c>
      <c r="C2149">
        <v>0.02</v>
      </c>
      <c r="D2149">
        <v>8.0032012805122097E-4</v>
      </c>
      <c r="E2149">
        <v>3.6046767152031398</v>
      </c>
      <c r="F2149">
        <v>1.9493521382251799</v>
      </c>
      <c r="G2149">
        <v>1.5882352941176501</v>
      </c>
      <c r="H2149">
        <v>0.97467606911258797</v>
      </c>
      <c r="I2149">
        <v>0.92125554057146097</v>
      </c>
      <c r="J2149">
        <v>0.87949141824047505</v>
      </c>
      <c r="K2149">
        <v>0.80097090164463502</v>
      </c>
      <c r="L2149">
        <v>0.699830820066768</v>
      </c>
      <c r="M2149">
        <v>0.60045406453077799</v>
      </c>
      <c r="N2149">
        <v>1</v>
      </c>
      <c r="O2149">
        <v>0.765625</v>
      </c>
      <c r="P2149">
        <v>0.467079402515723</v>
      </c>
      <c r="Q2149">
        <v>0.39908683126343403</v>
      </c>
      <c r="R2149">
        <v>0.38129315088863203</v>
      </c>
      <c r="S2149">
        <v>1</v>
      </c>
      <c r="T2149">
        <v>0.82142857142857095</v>
      </c>
      <c r="U2149">
        <v>0.68312757201646102</v>
      </c>
      <c r="V2149">
        <v>0.75062344139650905</v>
      </c>
      <c r="W2149">
        <v>0.808243727598566</v>
      </c>
      <c r="X2149">
        <v>-62.7</v>
      </c>
      <c r="Y2149">
        <v>5</v>
      </c>
    </row>
    <row r="2150" spans="1:25" x14ac:dyDescent="0.2">
      <c r="A2150">
        <v>3056</v>
      </c>
      <c r="B2150">
        <v>0.37654320987654299</v>
      </c>
      <c r="C2150">
        <v>0.14754098360655701</v>
      </c>
      <c r="D2150">
        <v>0</v>
      </c>
      <c r="E2150">
        <v>3.60465955617431</v>
      </c>
      <c r="F2150">
        <v>1.9495855572425</v>
      </c>
      <c r="G2150">
        <v>1.5</v>
      </c>
      <c r="H2150">
        <v>0.97479277862124802</v>
      </c>
      <c r="I2150">
        <v>0.950726120841629</v>
      </c>
      <c r="J2150">
        <v>0.91693080723077003</v>
      </c>
      <c r="K2150">
        <v>0.83899332929919401</v>
      </c>
      <c r="L2150">
        <v>0.71645402418479998</v>
      </c>
      <c r="M2150">
        <v>0.60682349128237001</v>
      </c>
      <c r="N2150">
        <v>0.9375</v>
      </c>
      <c r="O2150">
        <v>0.7470703125</v>
      </c>
      <c r="P2150">
        <v>0.54033387382075504</v>
      </c>
      <c r="Q2150">
        <v>0.50271569273196803</v>
      </c>
      <c r="R2150">
        <v>0.49951368195023599</v>
      </c>
      <c r="S2150">
        <v>0.95</v>
      </c>
      <c r="T2150">
        <v>0.83333333333333304</v>
      </c>
      <c r="U2150">
        <v>0.76131687242798396</v>
      </c>
      <c r="V2150">
        <v>0.82793017456359097</v>
      </c>
      <c r="W2150">
        <v>0.87455197132616502</v>
      </c>
      <c r="X2150">
        <v>-39.4</v>
      </c>
      <c r="Y2150">
        <v>6</v>
      </c>
    </row>
    <row r="2151" spans="1:25" x14ac:dyDescent="0.2">
      <c r="A2151">
        <v>3057</v>
      </c>
      <c r="B2151">
        <v>0.47530864197530898</v>
      </c>
      <c r="C2151">
        <v>6.4935064935064901E-2</v>
      </c>
      <c r="D2151">
        <v>6.77506775067751E-4</v>
      </c>
      <c r="E2151">
        <v>3.6043800606441301</v>
      </c>
      <c r="F2151">
        <v>1.96873307090879</v>
      </c>
      <c r="G2151">
        <v>1.52830188679245</v>
      </c>
      <c r="H2151">
        <v>0.98436653545439501</v>
      </c>
      <c r="I2151">
        <v>0.95455444787225097</v>
      </c>
      <c r="J2151">
        <v>0.90388605033414104</v>
      </c>
      <c r="K2151">
        <v>0.82595080534810705</v>
      </c>
      <c r="L2151">
        <v>0.70869157956043904</v>
      </c>
      <c r="M2151">
        <v>0.59939249340551204</v>
      </c>
      <c r="N2151">
        <v>1</v>
      </c>
      <c r="O2151">
        <v>0.78125</v>
      </c>
      <c r="P2151">
        <v>0.54048742138364803</v>
      </c>
      <c r="Q2151">
        <v>0.485754517952392</v>
      </c>
      <c r="R2151">
        <v>0.46100269538157002</v>
      </c>
      <c r="S2151">
        <v>1</v>
      </c>
      <c r="T2151">
        <v>0.83333333333333304</v>
      </c>
      <c r="U2151">
        <v>0.74074074074074103</v>
      </c>
      <c r="V2151">
        <v>0.80299251870324195</v>
      </c>
      <c r="W2151">
        <v>0.84408602150537604</v>
      </c>
      <c r="X2151">
        <v>-50.9</v>
      </c>
      <c r="Y2151">
        <v>16</v>
      </c>
    </row>
    <row r="2152" spans="1:25" x14ac:dyDescent="0.2">
      <c r="A2152">
        <v>3058</v>
      </c>
      <c r="B2152">
        <v>0.358024691358025</v>
      </c>
      <c r="C2152">
        <v>0.24137931034482801</v>
      </c>
      <c r="D2152">
        <v>1.2626262626262599E-3</v>
      </c>
      <c r="E2152">
        <v>3.6050234572694202</v>
      </c>
      <c r="F2152">
        <v>1.92514919876421</v>
      </c>
      <c r="G2152">
        <v>1.54285714285714</v>
      </c>
      <c r="H2152">
        <v>0.96257459938210499</v>
      </c>
      <c r="I2152">
        <v>0.94852482803148097</v>
      </c>
      <c r="J2152">
        <v>0.90937661704955697</v>
      </c>
      <c r="K2152">
        <v>0.82319154826923402</v>
      </c>
      <c r="L2152">
        <v>0.70078637386697495</v>
      </c>
      <c r="M2152">
        <v>0.59939249340551204</v>
      </c>
      <c r="N2152">
        <v>1</v>
      </c>
      <c r="O2152">
        <v>0.796875</v>
      </c>
      <c r="P2152">
        <v>0.53626179245283001</v>
      </c>
      <c r="Q2152">
        <v>0.45819836696918997</v>
      </c>
      <c r="R2152">
        <v>0.43485067948031397</v>
      </c>
      <c r="S2152">
        <v>1</v>
      </c>
      <c r="T2152">
        <v>0.84523809523809501</v>
      </c>
      <c r="U2152">
        <v>0.73251028806584395</v>
      </c>
      <c r="V2152">
        <v>0.78054862842892803</v>
      </c>
      <c r="W2152">
        <v>0.82795698924731198</v>
      </c>
      <c r="X2152">
        <v>-20.7</v>
      </c>
      <c r="Y2152">
        <v>7</v>
      </c>
    </row>
    <row r="2153" spans="1:25" x14ac:dyDescent="0.2">
      <c r="A2153">
        <v>3059</v>
      </c>
      <c r="B2153">
        <v>0.37037037037037002</v>
      </c>
      <c r="C2153">
        <v>0.16666666666666699</v>
      </c>
      <c r="D2153">
        <v>1.1428571428571399E-3</v>
      </c>
      <c r="E2153">
        <v>3.6051488954931701</v>
      </c>
      <c r="F2153">
        <v>1.90362393950794</v>
      </c>
      <c r="G2153">
        <v>1.52830188679245</v>
      </c>
      <c r="H2153">
        <v>0.95181196975396898</v>
      </c>
      <c r="I2153">
        <v>0.92673671924116596</v>
      </c>
      <c r="J2153">
        <v>0.89162101126037296</v>
      </c>
      <c r="K2153">
        <v>0.813164120987659</v>
      </c>
      <c r="L2153">
        <v>0.70362828842119796</v>
      </c>
      <c r="M2153">
        <v>0.60045406453077799</v>
      </c>
      <c r="N2153">
        <v>1</v>
      </c>
      <c r="O2153">
        <v>0.796875</v>
      </c>
      <c r="P2153">
        <v>0.52122641509433998</v>
      </c>
      <c r="Q2153">
        <v>0.455248387867208</v>
      </c>
      <c r="R2153">
        <v>0.43495068904510298</v>
      </c>
      <c r="S2153">
        <v>1</v>
      </c>
      <c r="T2153">
        <v>0.84523809523809501</v>
      </c>
      <c r="U2153">
        <v>0.72016460905349799</v>
      </c>
      <c r="V2153">
        <v>0.78054862842892803</v>
      </c>
      <c r="W2153">
        <v>0.829749103942652</v>
      </c>
      <c r="X2153">
        <v>-23.9</v>
      </c>
      <c r="Y2153">
        <v>7</v>
      </c>
    </row>
    <row r="2154" spans="1:25" x14ac:dyDescent="0.2">
      <c r="A2154">
        <v>306</v>
      </c>
      <c r="B2154">
        <v>0.407407407407407</v>
      </c>
      <c r="C2154">
        <v>6.0606060606060601E-2</v>
      </c>
      <c r="D2154">
        <v>1.84331797235023E-3</v>
      </c>
      <c r="E2154">
        <v>3.6043981981945499</v>
      </c>
      <c r="F2154">
        <v>1.9673422986339899</v>
      </c>
      <c r="G2154">
        <v>1.52830188679245</v>
      </c>
      <c r="H2154">
        <v>0.98367114931699695</v>
      </c>
      <c r="I2154">
        <v>0.96286489526541996</v>
      </c>
      <c r="J2154">
        <v>0.93152362218376605</v>
      </c>
      <c r="K2154">
        <v>0.84608417050096596</v>
      </c>
      <c r="L2154">
        <v>0.711390733045559</v>
      </c>
      <c r="M2154">
        <v>0.60363877790657405</v>
      </c>
      <c r="N2154">
        <v>1</v>
      </c>
      <c r="O2154">
        <v>0.875</v>
      </c>
      <c r="P2154">
        <v>0.65487421383647804</v>
      </c>
      <c r="Q2154">
        <v>0.59270261125706503</v>
      </c>
      <c r="R2154">
        <v>0.57760190778554799</v>
      </c>
      <c r="S2154">
        <v>1</v>
      </c>
      <c r="T2154">
        <v>0.90476190476190499</v>
      </c>
      <c r="U2154">
        <v>0.80246913580246904</v>
      </c>
      <c r="V2154">
        <v>0.84289276807980096</v>
      </c>
      <c r="W2154">
        <v>0.87992831541218597</v>
      </c>
      <c r="X2154">
        <v>-33.4</v>
      </c>
      <c r="Y2154">
        <v>7</v>
      </c>
    </row>
    <row r="2155" spans="1:25" x14ac:dyDescent="0.2">
      <c r="A2155">
        <v>3060</v>
      </c>
      <c r="B2155">
        <v>0.31481481481481499</v>
      </c>
      <c r="C2155">
        <v>0.33333333333333298</v>
      </c>
      <c r="D2155">
        <v>3.4602076124567501E-3</v>
      </c>
      <c r="E2155">
        <v>3.60603473449294</v>
      </c>
      <c r="F2155">
        <v>1.85155634927673</v>
      </c>
      <c r="G2155">
        <v>1.54285714285714</v>
      </c>
      <c r="H2155">
        <v>0.92577817463836398</v>
      </c>
      <c r="I2155">
        <v>0.91993699760370995</v>
      </c>
      <c r="J2155">
        <v>0.89489445195315198</v>
      </c>
      <c r="K2155">
        <v>0.80829011867616596</v>
      </c>
      <c r="L2155">
        <v>0.70584966500621504</v>
      </c>
      <c r="M2155">
        <v>0.60151563565604305</v>
      </c>
      <c r="N2155">
        <v>1</v>
      </c>
      <c r="O2155">
        <v>0.84375</v>
      </c>
      <c r="P2155">
        <v>0.54658018867924496</v>
      </c>
      <c r="Q2155">
        <v>0.48431155958920502</v>
      </c>
      <c r="R2155">
        <v>0.465802837566687</v>
      </c>
      <c r="S2155">
        <v>1</v>
      </c>
      <c r="T2155">
        <v>0.88095238095238104</v>
      </c>
      <c r="U2155">
        <v>0.72839506172839497</v>
      </c>
      <c r="V2155">
        <v>0.79052369077306694</v>
      </c>
      <c r="W2155">
        <v>0.83870967741935498</v>
      </c>
      <c r="X2155">
        <v>-23</v>
      </c>
      <c r="Y2155">
        <v>6</v>
      </c>
    </row>
    <row r="2156" spans="1:25" x14ac:dyDescent="0.2">
      <c r="A2156">
        <v>3061</v>
      </c>
      <c r="B2156">
        <v>0.43209876543209902</v>
      </c>
      <c r="C2156">
        <v>5.7142857142857099E-2</v>
      </c>
      <c r="D2156">
        <v>1.6380016380016401E-3</v>
      </c>
      <c r="E2156">
        <v>3.6043180184157899</v>
      </c>
      <c r="F2156">
        <v>1.97318363810201</v>
      </c>
      <c r="G2156">
        <v>1.52830188679245</v>
      </c>
      <c r="H2156">
        <v>0.98659181905100501</v>
      </c>
      <c r="I2156">
        <v>0.96786358532630201</v>
      </c>
      <c r="J2156">
        <v>0.92635250501588096</v>
      </c>
      <c r="K2156">
        <v>0.829975503051538</v>
      </c>
      <c r="L2156">
        <v>0.70838131057583598</v>
      </c>
      <c r="M2156">
        <v>0.60257720678130799</v>
      </c>
      <c r="N2156">
        <v>1</v>
      </c>
      <c r="O2156">
        <v>0.875</v>
      </c>
      <c r="P2156">
        <v>0.61084905660377398</v>
      </c>
      <c r="Q2156">
        <v>0.54512479101982303</v>
      </c>
      <c r="R2156">
        <v>0.527764128885434</v>
      </c>
      <c r="S2156">
        <v>1</v>
      </c>
      <c r="T2156">
        <v>0.90476190476190499</v>
      </c>
      <c r="U2156">
        <v>0.76954732510288104</v>
      </c>
      <c r="V2156">
        <v>0.81795511221945105</v>
      </c>
      <c r="W2156">
        <v>0.86021505376344098</v>
      </c>
      <c r="X2156">
        <v>-29</v>
      </c>
      <c r="Y2156">
        <v>6</v>
      </c>
    </row>
    <row r="2157" spans="1:25" x14ac:dyDescent="0.2">
      <c r="A2157">
        <v>3062</v>
      </c>
      <c r="B2157">
        <v>0.296296296296296</v>
      </c>
      <c r="C2157">
        <v>0.125</v>
      </c>
      <c r="D2157">
        <v>0</v>
      </c>
      <c r="E2157">
        <v>3.60621185344284</v>
      </c>
      <c r="F2157">
        <v>1.8158724413455101</v>
      </c>
      <c r="G2157">
        <v>1.5882352941176501</v>
      </c>
      <c r="H2157">
        <v>0.90793622067275603</v>
      </c>
      <c r="I2157">
        <v>0.87899530877682897</v>
      </c>
      <c r="J2157">
        <v>0.83982645458027805</v>
      </c>
      <c r="K2157">
        <v>0.761916344244705</v>
      </c>
      <c r="L2157">
        <v>0.65713113003031698</v>
      </c>
      <c r="M2157">
        <v>0.56249770837136903</v>
      </c>
      <c r="N2157">
        <v>0.9375</v>
      </c>
      <c r="O2157">
        <v>0.7470703125</v>
      </c>
      <c r="P2157">
        <v>0.45575987617924502</v>
      </c>
      <c r="Q2157">
        <v>0.35768496611535699</v>
      </c>
      <c r="R2157">
        <v>0.30072876131991799</v>
      </c>
      <c r="S2157">
        <v>0.95</v>
      </c>
      <c r="T2157">
        <v>0.83333333333333304</v>
      </c>
      <c r="U2157">
        <v>0.687242798353909</v>
      </c>
      <c r="V2157">
        <v>0.72568578553616003</v>
      </c>
      <c r="W2157">
        <v>0.75806451612903203</v>
      </c>
      <c r="X2157">
        <v>-21.2</v>
      </c>
      <c r="Y2157">
        <v>19</v>
      </c>
    </row>
    <row r="2158" spans="1:25" x14ac:dyDescent="0.2">
      <c r="A2158">
        <v>3066</v>
      </c>
      <c r="B2158">
        <v>0.28395061728395099</v>
      </c>
      <c r="C2158">
        <v>0.173913043478261</v>
      </c>
      <c r="D2158">
        <v>1.9493177387914201E-3</v>
      </c>
      <c r="E2158">
        <v>3.60608668647262</v>
      </c>
      <c r="F2158">
        <v>1.8420639322910599</v>
      </c>
      <c r="G2158">
        <v>1.54285714285714</v>
      </c>
      <c r="H2158">
        <v>0.92103196614552896</v>
      </c>
      <c r="I2158">
        <v>0.90833183299361897</v>
      </c>
      <c r="J2158">
        <v>0.87774385369279495</v>
      </c>
      <c r="K2158">
        <v>0.80816056125762703</v>
      </c>
      <c r="L2158">
        <v>0.70995740234524896</v>
      </c>
      <c r="M2158">
        <v>0.60576192015710495</v>
      </c>
      <c r="N2158">
        <v>1</v>
      </c>
      <c r="O2158">
        <v>0.78125</v>
      </c>
      <c r="P2158">
        <v>0.50117924528301905</v>
      </c>
      <c r="Q2158">
        <v>0.45359893718652999</v>
      </c>
      <c r="R2158">
        <v>0.44782060677650998</v>
      </c>
      <c r="S2158">
        <v>1</v>
      </c>
      <c r="T2158">
        <v>0.83333333333333304</v>
      </c>
      <c r="U2158">
        <v>0.70781893004115204</v>
      </c>
      <c r="V2158">
        <v>0.78553615960099799</v>
      </c>
      <c r="W2158">
        <v>0.84229390681003602</v>
      </c>
      <c r="X2158">
        <v>-21.8</v>
      </c>
      <c r="Y2158">
        <v>7</v>
      </c>
    </row>
    <row r="2159" spans="1:25" x14ac:dyDescent="0.2">
      <c r="A2159">
        <v>3067</v>
      </c>
      <c r="B2159">
        <v>0.41358024691357997</v>
      </c>
      <c r="C2159">
        <v>0.34328358208955201</v>
      </c>
      <c r="D2159">
        <v>0</v>
      </c>
      <c r="E2159">
        <v>3.6049135069307399</v>
      </c>
      <c r="F2159">
        <v>1.9345139396066999</v>
      </c>
      <c r="G2159">
        <v>1.6039603960396001</v>
      </c>
      <c r="H2159">
        <v>0.96725696980334797</v>
      </c>
      <c r="I2159">
        <v>0.92971688695934496</v>
      </c>
      <c r="J2159">
        <v>0.8771824336431</v>
      </c>
      <c r="K2159">
        <v>0.80440213433064101</v>
      </c>
      <c r="L2159">
        <v>0.69542916282475298</v>
      </c>
      <c r="M2159">
        <v>0.58983835327812395</v>
      </c>
      <c r="N2159">
        <v>0.9375</v>
      </c>
      <c r="O2159">
        <v>0.703125</v>
      </c>
      <c r="P2159">
        <v>0.45990566037735803</v>
      </c>
      <c r="Q2159">
        <v>0.40168975400047802</v>
      </c>
      <c r="R2159">
        <v>0.37098735242082298</v>
      </c>
      <c r="S2159">
        <v>0.95</v>
      </c>
      <c r="T2159">
        <v>0.797619047619048</v>
      </c>
      <c r="U2159">
        <v>0.70370370370370405</v>
      </c>
      <c r="V2159">
        <v>0.770573566084788</v>
      </c>
      <c r="W2159">
        <v>0.81362007168458805</v>
      </c>
      <c r="X2159">
        <v>-37.5</v>
      </c>
      <c r="Y2159">
        <v>16</v>
      </c>
    </row>
    <row r="2160" spans="1:25" x14ac:dyDescent="0.2">
      <c r="A2160">
        <v>3068</v>
      </c>
      <c r="B2160">
        <v>0.27777777777777801</v>
      </c>
      <c r="C2160">
        <v>6.6666666666666693E-2</v>
      </c>
      <c r="D2160">
        <v>3.9682539682539698E-3</v>
      </c>
      <c r="E2160">
        <v>3.6060200620038501</v>
      </c>
      <c r="F2160">
        <v>1.84690216345554</v>
      </c>
      <c r="G2160">
        <v>1.5882352941176501</v>
      </c>
      <c r="H2160">
        <v>0.92345108172777102</v>
      </c>
      <c r="I2160">
        <v>0.91640634270630394</v>
      </c>
      <c r="J2160">
        <v>0.87936048384560705</v>
      </c>
      <c r="K2160">
        <v>0.81107683951591902</v>
      </c>
      <c r="L2160">
        <v>0.709647133360646</v>
      </c>
      <c r="M2160">
        <v>0.60682349128237001</v>
      </c>
      <c r="N2160">
        <v>1</v>
      </c>
      <c r="O2160">
        <v>0.75</v>
      </c>
      <c r="P2160">
        <v>0.48113207547169801</v>
      </c>
      <c r="Q2160">
        <v>0.432409839980893</v>
      </c>
      <c r="R2160">
        <v>0.429655637178467</v>
      </c>
      <c r="S2160">
        <v>1</v>
      </c>
      <c r="T2160">
        <v>0.80952380952380998</v>
      </c>
      <c r="U2160">
        <v>0.69958847736625496</v>
      </c>
      <c r="V2160">
        <v>0.77805486284289305</v>
      </c>
      <c r="W2160">
        <v>0.83870967741935498</v>
      </c>
      <c r="X2160">
        <v>-31.2</v>
      </c>
      <c r="Y2160">
        <v>7</v>
      </c>
    </row>
    <row r="2161" spans="1:25" x14ac:dyDescent="0.2">
      <c r="A2161">
        <v>3069</v>
      </c>
      <c r="B2161">
        <v>0.35185185185185203</v>
      </c>
      <c r="C2161">
        <v>0.157894736842105</v>
      </c>
      <c r="D2161">
        <v>2.5252525252525298E-3</v>
      </c>
      <c r="E2161">
        <v>3.6049514786452401</v>
      </c>
      <c r="F2161">
        <v>1.9272773858907499</v>
      </c>
      <c r="G2161">
        <v>1.54285714285714</v>
      </c>
      <c r="H2161">
        <v>0.96363869294537496</v>
      </c>
      <c r="I2161">
        <v>0.95645487449175703</v>
      </c>
      <c r="J2161">
        <v>0.92994808159315601</v>
      </c>
      <c r="K2161">
        <v>0.82760164298184102</v>
      </c>
      <c r="L2161">
        <v>0.70632744190631802</v>
      </c>
      <c r="M2161">
        <v>0.60257720678130799</v>
      </c>
      <c r="N2161">
        <v>1</v>
      </c>
      <c r="O2161">
        <v>0.890625</v>
      </c>
      <c r="P2161">
        <v>0.60495283018867896</v>
      </c>
      <c r="Q2161">
        <v>0.53220533795080005</v>
      </c>
      <c r="R2161">
        <v>0.51525612336638005</v>
      </c>
      <c r="S2161">
        <v>1</v>
      </c>
      <c r="T2161">
        <v>0.91666666666666696</v>
      </c>
      <c r="U2161">
        <v>0.76131687242798396</v>
      </c>
      <c r="V2161">
        <v>0.80798004987531202</v>
      </c>
      <c r="W2161">
        <v>0.85304659498207902</v>
      </c>
      <c r="X2161">
        <v>-40.4</v>
      </c>
      <c r="Y2161">
        <v>7</v>
      </c>
    </row>
    <row r="2162" spans="1:25" x14ac:dyDescent="0.2">
      <c r="A2162">
        <v>307</v>
      </c>
      <c r="B2162">
        <v>0.45679012345678999</v>
      </c>
      <c r="C2162">
        <v>0.45945945945945899</v>
      </c>
      <c r="D2162">
        <v>0</v>
      </c>
      <c r="E2162">
        <v>3.6051604761563301</v>
      </c>
      <c r="F2162">
        <v>1.9191227754483</v>
      </c>
      <c r="G2162">
        <v>1.62</v>
      </c>
      <c r="H2162">
        <v>0.95956138772415001</v>
      </c>
      <c r="I2162">
        <v>0.90406044699850496</v>
      </c>
      <c r="J2162">
        <v>0.85992798080885002</v>
      </c>
      <c r="K2162">
        <v>0.773361298280827</v>
      </c>
      <c r="L2162">
        <v>0.66849551943111796</v>
      </c>
      <c r="M2162">
        <v>0.57615765396240304</v>
      </c>
      <c r="N2162">
        <v>0.9375</v>
      </c>
      <c r="O2162">
        <v>0.6884765625</v>
      </c>
      <c r="P2162">
        <v>0.39836379716981102</v>
      </c>
      <c r="Q2162">
        <v>0.30003349280511099</v>
      </c>
      <c r="R2162">
        <v>0.25225745891894702</v>
      </c>
      <c r="S2162">
        <v>0.95</v>
      </c>
      <c r="T2162">
        <v>0.78571428571428603</v>
      </c>
      <c r="U2162">
        <v>0.65020576131687202</v>
      </c>
      <c r="V2162">
        <v>0.69077306733167099</v>
      </c>
      <c r="W2162">
        <v>0.73297491039426499</v>
      </c>
      <c r="X2162">
        <v>-38.799999999999997</v>
      </c>
      <c r="Y2162">
        <v>7</v>
      </c>
    </row>
    <row r="2163" spans="1:25" x14ac:dyDescent="0.2">
      <c r="A2163">
        <v>3070</v>
      </c>
      <c r="B2163">
        <v>0.38888888888888901</v>
      </c>
      <c r="C2163">
        <v>4.7619047619047603E-2</v>
      </c>
      <c r="D2163">
        <v>2.0202020202020202E-3</v>
      </c>
      <c r="E2163">
        <v>3.60448436216581</v>
      </c>
      <c r="F2163">
        <v>1.9612366826527901</v>
      </c>
      <c r="G2163">
        <v>1.5576923076923099</v>
      </c>
      <c r="H2163">
        <v>0.98061834132639702</v>
      </c>
      <c r="I2163">
        <v>0.97165892981776802</v>
      </c>
      <c r="J2163">
        <v>0.93950128844387404</v>
      </c>
      <c r="K2163">
        <v>0.82161922122520803</v>
      </c>
      <c r="L2163">
        <v>0.703318019436594</v>
      </c>
      <c r="M2163">
        <v>0.60151563565604305</v>
      </c>
      <c r="N2163">
        <v>1</v>
      </c>
      <c r="O2163">
        <v>0.890625</v>
      </c>
      <c r="P2163">
        <v>0.59375</v>
      </c>
      <c r="Q2163">
        <v>0.514833860759494</v>
      </c>
      <c r="R2163">
        <v>0.49515868136741098</v>
      </c>
      <c r="S2163">
        <v>1</v>
      </c>
      <c r="T2163">
        <v>0.91666666666666696</v>
      </c>
      <c r="U2163">
        <v>0.75308641975308599</v>
      </c>
      <c r="V2163">
        <v>0.79800498753117199</v>
      </c>
      <c r="W2163">
        <v>0.84408602150537604</v>
      </c>
      <c r="X2163">
        <v>-31</v>
      </c>
      <c r="Y2163">
        <v>5</v>
      </c>
    </row>
    <row r="2164" spans="1:25" x14ac:dyDescent="0.2">
      <c r="A2164">
        <v>3071</v>
      </c>
      <c r="B2164">
        <v>0.358024691358025</v>
      </c>
      <c r="C2164">
        <v>0.13793103448275901</v>
      </c>
      <c r="D2164">
        <v>2.4242424242424199E-3</v>
      </c>
      <c r="E2164">
        <v>3.6048764546059702</v>
      </c>
      <c r="F2164">
        <v>1.93181409227082</v>
      </c>
      <c r="G2164">
        <v>1.54285714285714</v>
      </c>
      <c r="H2164">
        <v>0.96590704613541001</v>
      </c>
      <c r="I2164">
        <v>0.95911021589775802</v>
      </c>
      <c r="J2164">
        <v>0.93101297114660597</v>
      </c>
      <c r="K2164">
        <v>0.82662278095524</v>
      </c>
      <c r="L2164">
        <v>0.70632744190631802</v>
      </c>
      <c r="M2164">
        <v>0.60363877790657405</v>
      </c>
      <c r="N2164">
        <v>1</v>
      </c>
      <c r="O2164">
        <v>0.890625</v>
      </c>
      <c r="P2164">
        <v>0.60495283018867896</v>
      </c>
      <c r="Q2164">
        <v>0.53220533795080005</v>
      </c>
      <c r="R2164">
        <v>0.51864596628326398</v>
      </c>
      <c r="S2164">
        <v>1</v>
      </c>
      <c r="T2164">
        <v>0.91666666666666696</v>
      </c>
      <c r="U2164">
        <v>0.76131687242798396</v>
      </c>
      <c r="V2164">
        <v>0.80798004987531202</v>
      </c>
      <c r="W2164">
        <v>0.85483870967741904</v>
      </c>
      <c r="X2164">
        <v>-41.6</v>
      </c>
      <c r="Y2164">
        <v>5</v>
      </c>
    </row>
    <row r="2165" spans="1:25" x14ac:dyDescent="0.2">
      <c r="A2165">
        <v>3072</v>
      </c>
      <c r="B2165">
        <v>0.27777777777777801</v>
      </c>
      <c r="C2165">
        <v>0.2</v>
      </c>
      <c r="D2165">
        <v>2.05761316872428E-3</v>
      </c>
      <c r="E2165">
        <v>3.6062614669084501</v>
      </c>
      <c r="F2165">
        <v>1.8305360019522601</v>
      </c>
      <c r="G2165">
        <v>1.57281553398058</v>
      </c>
      <c r="H2165">
        <v>0.91526800097612804</v>
      </c>
      <c r="I2165">
        <v>0.90709966016592902</v>
      </c>
      <c r="J2165">
        <v>0.87186029414988697</v>
      </c>
      <c r="K2165">
        <v>0.79978397160978698</v>
      </c>
      <c r="L2165">
        <v>0.70584966500621504</v>
      </c>
      <c r="M2165">
        <v>0.60045406453077799</v>
      </c>
      <c r="N2165">
        <v>1</v>
      </c>
      <c r="O2165">
        <v>0.75</v>
      </c>
      <c r="P2165">
        <v>0.46226415094339601</v>
      </c>
      <c r="Q2165">
        <v>0.40667542393121597</v>
      </c>
      <c r="R2165">
        <v>0.388543398660397</v>
      </c>
      <c r="S2165">
        <v>1</v>
      </c>
      <c r="T2165">
        <v>0.80952380952380998</v>
      </c>
      <c r="U2165">
        <v>0.68312757201646102</v>
      </c>
      <c r="V2165">
        <v>0.76059850374064797</v>
      </c>
      <c r="W2165">
        <v>0.81541218637992796</v>
      </c>
      <c r="X2165">
        <v>-28.2</v>
      </c>
      <c r="Y2165">
        <v>7</v>
      </c>
    </row>
    <row r="2166" spans="1:25" x14ac:dyDescent="0.2">
      <c r="A2166">
        <v>3073</v>
      </c>
      <c r="B2166">
        <v>0.58024691358024705</v>
      </c>
      <c r="C2166">
        <v>0.10638297872340401</v>
      </c>
      <c r="D2166">
        <v>3.2051282051282098E-3</v>
      </c>
      <c r="E2166">
        <v>3.6043813583716</v>
      </c>
      <c r="F2166">
        <v>1.9700207899564</v>
      </c>
      <c r="G2166">
        <v>1.54285714285714</v>
      </c>
      <c r="H2166">
        <v>0.98501039497820098</v>
      </c>
      <c r="I2166">
        <v>0.96638599363868405</v>
      </c>
      <c r="J2166">
        <v>0.925062882784074</v>
      </c>
      <c r="K2166">
        <v>0.83053822906164398</v>
      </c>
      <c r="L2166">
        <v>0.71091295614545602</v>
      </c>
      <c r="M2166">
        <v>0.60363877790657405</v>
      </c>
      <c r="N2166">
        <v>1</v>
      </c>
      <c r="O2166">
        <v>0.890625</v>
      </c>
      <c r="P2166">
        <v>0.62735849056603799</v>
      </c>
      <c r="Q2166">
        <v>0.571769763553857</v>
      </c>
      <c r="R2166">
        <v>0.55720238104293096</v>
      </c>
      <c r="S2166">
        <v>1</v>
      </c>
      <c r="T2166">
        <v>0.91666666666666696</v>
      </c>
      <c r="U2166">
        <v>0.77777777777777801</v>
      </c>
      <c r="V2166">
        <v>0.83042394014962595</v>
      </c>
      <c r="W2166">
        <v>0.87096774193548399</v>
      </c>
      <c r="X2166">
        <v>-58.4</v>
      </c>
      <c r="Y2166">
        <v>6</v>
      </c>
    </row>
    <row r="2167" spans="1:25" x14ac:dyDescent="0.2">
      <c r="A2167">
        <v>3074</v>
      </c>
      <c r="B2167">
        <v>0.28395061728395099</v>
      </c>
      <c r="C2167">
        <v>0</v>
      </c>
      <c r="D2167">
        <v>0</v>
      </c>
      <c r="E2167">
        <v>3.6058533318028001</v>
      </c>
      <c r="F2167">
        <v>1.8593956089721899</v>
      </c>
      <c r="G2167">
        <v>1.62</v>
      </c>
      <c r="H2167">
        <v>0.92969780448609396</v>
      </c>
      <c r="I2167">
        <v>0.90699071335706904</v>
      </c>
      <c r="J2167">
        <v>0.86575035344845896</v>
      </c>
      <c r="K2167">
        <v>0.77462673890538403</v>
      </c>
      <c r="L2167">
        <v>0.66627414284609998</v>
      </c>
      <c r="M2167">
        <v>0.57523656187455297</v>
      </c>
      <c r="N2167">
        <v>0.9375</v>
      </c>
      <c r="O2167">
        <v>0.7177734375</v>
      </c>
      <c r="P2167">
        <v>0.388229658018868</v>
      </c>
      <c r="Q2167">
        <v>0.27520077024122303</v>
      </c>
      <c r="R2167">
        <v>0.222614635800225</v>
      </c>
      <c r="S2167">
        <v>0.95</v>
      </c>
      <c r="T2167">
        <v>0.80952380952380998</v>
      </c>
      <c r="U2167">
        <v>0.63374485596707797</v>
      </c>
      <c r="V2167">
        <v>0.66334164588528699</v>
      </c>
      <c r="W2167">
        <v>0.70430107526881702</v>
      </c>
      <c r="X2167">
        <v>-25.8</v>
      </c>
      <c r="Y2167">
        <v>6</v>
      </c>
    </row>
    <row r="2168" spans="1:25" x14ac:dyDescent="0.2">
      <c r="A2168">
        <v>3075</v>
      </c>
      <c r="B2168">
        <v>0.36419753086419798</v>
      </c>
      <c r="C2168">
        <v>5.0847457627118599E-2</v>
      </c>
      <c r="D2168">
        <v>2.3041474654377902E-3</v>
      </c>
      <c r="E2168">
        <v>3.6047459792118599</v>
      </c>
      <c r="F2168">
        <v>1.9401919521091999</v>
      </c>
      <c r="G2168">
        <v>1.57281553398058</v>
      </c>
      <c r="H2168">
        <v>0.97009597605459996</v>
      </c>
      <c r="I2168">
        <v>0.95496852045150105</v>
      </c>
      <c r="J2168">
        <v>0.926398950789449</v>
      </c>
      <c r="K2168">
        <v>0.84213798338724399</v>
      </c>
      <c r="L2168">
        <v>0.71518820139998895</v>
      </c>
      <c r="M2168">
        <v>0.604700349031839</v>
      </c>
      <c r="N2168">
        <v>1</v>
      </c>
      <c r="O2168">
        <v>0.875</v>
      </c>
      <c r="P2168">
        <v>0.64386792452830199</v>
      </c>
      <c r="Q2168">
        <v>0.59496656317172203</v>
      </c>
      <c r="R2168">
        <v>0.58359777534041501</v>
      </c>
      <c r="S2168">
        <v>1</v>
      </c>
      <c r="T2168">
        <v>0.90476190476190499</v>
      </c>
      <c r="U2168">
        <v>0.79423868312757195</v>
      </c>
      <c r="V2168">
        <v>0.84538653366583505</v>
      </c>
      <c r="W2168">
        <v>0.88351254480286701</v>
      </c>
      <c r="X2168">
        <v>-27</v>
      </c>
      <c r="Y2168">
        <v>9</v>
      </c>
    </row>
    <row r="2169" spans="1:25" x14ac:dyDescent="0.2">
      <c r="A2169">
        <v>3076</v>
      </c>
      <c r="B2169">
        <v>0.34567901234567899</v>
      </c>
      <c r="C2169">
        <v>0.5</v>
      </c>
      <c r="D2169">
        <v>1.70068027210884E-3</v>
      </c>
      <c r="E2169">
        <v>3.6064954836825698</v>
      </c>
      <c r="F2169">
        <v>1.8315847994166401</v>
      </c>
      <c r="G2169">
        <v>1.5576923076923099</v>
      </c>
      <c r="H2169">
        <v>0.91579239970832205</v>
      </c>
      <c r="I2169">
        <v>0.90611618314661302</v>
      </c>
      <c r="J2169">
        <v>0.86989011225162205</v>
      </c>
      <c r="K2169">
        <v>0.79488966147678097</v>
      </c>
      <c r="L2169">
        <v>0.69223588335790698</v>
      </c>
      <c r="M2169">
        <v>0.59726935115498103</v>
      </c>
      <c r="N2169">
        <v>0.9375</v>
      </c>
      <c r="O2169">
        <v>0.673828125</v>
      </c>
      <c r="P2169">
        <v>0.40683962264150902</v>
      </c>
      <c r="Q2169">
        <v>0.33474146166706498</v>
      </c>
      <c r="R2169">
        <v>0.31342034945897101</v>
      </c>
      <c r="S2169">
        <v>0.95</v>
      </c>
      <c r="T2169">
        <v>0.77380952380952395</v>
      </c>
      <c r="U2169">
        <v>0.66255144032921798</v>
      </c>
      <c r="V2169">
        <v>0.72568578553616003</v>
      </c>
      <c r="W2169">
        <v>0.78494623655913998</v>
      </c>
      <c r="X2169">
        <v>-12.8</v>
      </c>
      <c r="Y2169">
        <v>8</v>
      </c>
    </row>
    <row r="2170" spans="1:25" x14ac:dyDescent="0.2">
      <c r="A2170">
        <v>3077</v>
      </c>
      <c r="B2170">
        <v>0.51851851851851805</v>
      </c>
      <c r="C2170">
        <v>0.16666666666666699</v>
      </c>
      <c r="D2170">
        <v>3.4985422740524798E-3</v>
      </c>
      <c r="E2170">
        <v>3.6044414097747102</v>
      </c>
      <c r="F2170">
        <v>1.9654801314336099</v>
      </c>
      <c r="G2170">
        <v>1.57281553398058</v>
      </c>
      <c r="H2170">
        <v>0.98274006571680705</v>
      </c>
      <c r="I2170">
        <v>0.95132043541878797</v>
      </c>
      <c r="J2170">
        <v>0.89985049001981499</v>
      </c>
      <c r="K2170">
        <v>0.79580450442135597</v>
      </c>
      <c r="L2170">
        <v>0.67148019505444401</v>
      </c>
      <c r="M2170">
        <v>0.56887929367023804</v>
      </c>
      <c r="N2170">
        <v>1</v>
      </c>
      <c r="O2170">
        <v>0.875</v>
      </c>
      <c r="P2170">
        <v>0.59433962264150897</v>
      </c>
      <c r="Q2170">
        <v>0.49653689992834998</v>
      </c>
      <c r="R2170">
        <v>0.43960910248433499</v>
      </c>
      <c r="S2170">
        <v>1</v>
      </c>
      <c r="T2170">
        <v>0.90476190476190499</v>
      </c>
      <c r="U2170">
        <v>0.75720164609053497</v>
      </c>
      <c r="V2170">
        <v>0.78802992518703197</v>
      </c>
      <c r="W2170">
        <v>0.81541218637992796</v>
      </c>
      <c r="X2170">
        <v>-37.4</v>
      </c>
      <c r="Y2170">
        <v>22</v>
      </c>
    </row>
    <row r="2171" spans="1:25" x14ac:dyDescent="0.2">
      <c r="A2171">
        <v>3078</v>
      </c>
      <c r="B2171">
        <v>0.48765432098765399</v>
      </c>
      <c r="C2171">
        <v>1.26582278481013E-2</v>
      </c>
      <c r="D2171">
        <v>4.4871794871794903E-3</v>
      </c>
      <c r="E2171">
        <v>3.60450510962339</v>
      </c>
      <c r="F2171">
        <v>1.95967387700443</v>
      </c>
      <c r="G2171">
        <v>1.54285714285714</v>
      </c>
      <c r="H2171">
        <v>0.97983693850221598</v>
      </c>
      <c r="I2171">
        <v>0.95941635133830805</v>
      </c>
      <c r="J2171">
        <v>0.90734055184141205</v>
      </c>
      <c r="K2171">
        <v>0.79563299173425495</v>
      </c>
      <c r="L2171">
        <v>0.67148019505444401</v>
      </c>
      <c r="M2171">
        <v>0.56994086479550399</v>
      </c>
      <c r="N2171">
        <v>1</v>
      </c>
      <c r="O2171">
        <v>0.90625</v>
      </c>
      <c r="P2171">
        <v>0.62126572327044005</v>
      </c>
      <c r="Q2171">
        <v>0.51903212323859604</v>
      </c>
      <c r="R2171">
        <v>0.46283119269683698</v>
      </c>
      <c r="S2171">
        <v>1</v>
      </c>
      <c r="T2171">
        <v>0.92857142857142905</v>
      </c>
      <c r="U2171">
        <v>0.76954732510288104</v>
      </c>
      <c r="V2171">
        <v>0.79551122194513701</v>
      </c>
      <c r="W2171">
        <v>0.82258064516129004</v>
      </c>
      <c r="X2171">
        <v>-42.5</v>
      </c>
      <c r="Y2171">
        <v>22</v>
      </c>
    </row>
    <row r="2172" spans="1:25" x14ac:dyDescent="0.2">
      <c r="A2172">
        <v>3079</v>
      </c>
      <c r="B2172">
        <v>0.51851851851851805</v>
      </c>
      <c r="C2172">
        <v>0.16666666666666699</v>
      </c>
      <c r="D2172">
        <v>3.4985422740524798E-3</v>
      </c>
      <c r="E2172">
        <v>3.6045077052296799</v>
      </c>
      <c r="F2172">
        <v>1.96056336547062</v>
      </c>
      <c r="G2172">
        <v>1.57281553398058</v>
      </c>
      <c r="H2172">
        <v>0.98028168273531202</v>
      </c>
      <c r="I2172">
        <v>0.951116498543777</v>
      </c>
      <c r="J2172">
        <v>0.89954789204538399</v>
      </c>
      <c r="K2172">
        <v>0.79580450442135597</v>
      </c>
      <c r="L2172">
        <v>0.67274601783925403</v>
      </c>
      <c r="M2172">
        <v>0.56887929367023804</v>
      </c>
      <c r="N2172">
        <v>1</v>
      </c>
      <c r="O2172">
        <v>0.875</v>
      </c>
      <c r="P2172">
        <v>0.59433962264150897</v>
      </c>
      <c r="Q2172">
        <v>0.50029854310962496</v>
      </c>
      <c r="R2172">
        <v>0.44293947447285298</v>
      </c>
      <c r="S2172">
        <v>1</v>
      </c>
      <c r="T2172">
        <v>0.90476190476190499</v>
      </c>
      <c r="U2172">
        <v>0.75720164609053497</v>
      </c>
      <c r="V2172">
        <v>0.79052369077306694</v>
      </c>
      <c r="W2172">
        <v>0.81720430107526898</v>
      </c>
      <c r="X2172">
        <v>-37.4</v>
      </c>
      <c r="Y2172">
        <v>22</v>
      </c>
    </row>
    <row r="2173" spans="1:25" x14ac:dyDescent="0.2">
      <c r="A2173">
        <v>308</v>
      </c>
      <c r="B2173">
        <v>0.61728395061728403</v>
      </c>
      <c r="C2173">
        <v>0.18</v>
      </c>
      <c r="D2173">
        <v>2.0669698222405999E-3</v>
      </c>
      <c r="E2173">
        <v>3.6046562185732101</v>
      </c>
      <c r="F2173">
        <v>1.94514450924298</v>
      </c>
      <c r="G2173">
        <v>1.57281553398058</v>
      </c>
      <c r="H2173">
        <v>0.97257225462149199</v>
      </c>
      <c r="I2173">
        <v>0.94051468801264804</v>
      </c>
      <c r="J2173">
        <v>0.89252933385709499</v>
      </c>
      <c r="K2173">
        <v>0.80292862569783696</v>
      </c>
      <c r="L2173">
        <v>0.69397948304281998</v>
      </c>
      <c r="M2173">
        <v>0.59089992440338901</v>
      </c>
      <c r="N2173">
        <v>1</v>
      </c>
      <c r="O2173">
        <v>0.84375</v>
      </c>
      <c r="P2173">
        <v>0.53066037735849103</v>
      </c>
      <c r="Q2173">
        <v>0.43997790780988799</v>
      </c>
      <c r="R2173">
        <v>0.39513939491206501</v>
      </c>
      <c r="S2173">
        <v>1</v>
      </c>
      <c r="T2173">
        <v>0.88095238095238104</v>
      </c>
      <c r="U2173">
        <v>0.71604938271604901</v>
      </c>
      <c r="V2173">
        <v>0.76059850374064797</v>
      </c>
      <c r="W2173">
        <v>0.79928315412186401</v>
      </c>
      <c r="X2173">
        <v>-65.8</v>
      </c>
      <c r="Y2173">
        <v>5</v>
      </c>
    </row>
    <row r="2174" spans="1:25" x14ac:dyDescent="0.2">
      <c r="A2174">
        <v>3080</v>
      </c>
      <c r="B2174">
        <v>0.29012345679012302</v>
      </c>
      <c r="C2174">
        <v>0.53191489361702105</v>
      </c>
      <c r="D2174">
        <v>0</v>
      </c>
      <c r="E2174">
        <v>3.60759055085488</v>
      </c>
      <c r="F2174">
        <v>1.7637374775585899</v>
      </c>
      <c r="G2174">
        <v>1.6039603960396001</v>
      </c>
      <c r="H2174">
        <v>0.88186873877929595</v>
      </c>
      <c r="I2174">
        <v>0.86029735007388697</v>
      </c>
      <c r="J2174">
        <v>0.82929301875488104</v>
      </c>
      <c r="K2174">
        <v>0.77081010921020099</v>
      </c>
      <c r="L2174">
        <v>0.67876486277870096</v>
      </c>
      <c r="M2174">
        <v>0.58790019804754901</v>
      </c>
      <c r="N2174">
        <v>0.9375</v>
      </c>
      <c r="O2174">
        <v>0.6298828125</v>
      </c>
      <c r="P2174">
        <v>0.35257591391509402</v>
      </c>
      <c r="Q2174">
        <v>0.27893664075561297</v>
      </c>
      <c r="R2174">
        <v>0.25228664323119099</v>
      </c>
      <c r="S2174">
        <v>0.95</v>
      </c>
      <c r="T2174">
        <v>0.73809523809523803</v>
      </c>
      <c r="U2174">
        <v>0.62139917695473201</v>
      </c>
      <c r="V2174">
        <v>0.68827930174563601</v>
      </c>
      <c r="W2174">
        <v>0.74910394265233005</v>
      </c>
      <c r="X2174">
        <v>-11</v>
      </c>
      <c r="Y2174">
        <v>12</v>
      </c>
    </row>
    <row r="2175" spans="1:25" x14ac:dyDescent="0.2">
      <c r="A2175">
        <v>3081</v>
      </c>
      <c r="B2175">
        <v>0.33333333333333298</v>
      </c>
      <c r="C2175">
        <v>0.407407407407407</v>
      </c>
      <c r="D2175">
        <v>0</v>
      </c>
      <c r="E2175">
        <v>3.6060467295868399</v>
      </c>
      <c r="F2175">
        <v>1.85710594232971</v>
      </c>
      <c r="G2175">
        <v>1.5576923076923099</v>
      </c>
      <c r="H2175">
        <v>0.92855297116485602</v>
      </c>
      <c r="I2175">
        <v>0.90687721700164203</v>
      </c>
      <c r="J2175">
        <v>0.86967920089445805</v>
      </c>
      <c r="K2175">
        <v>0.80275129669690704</v>
      </c>
      <c r="L2175">
        <v>0.70109664285157802</v>
      </c>
      <c r="M2175">
        <v>0.60045406453077799</v>
      </c>
      <c r="N2175">
        <v>0.9375</v>
      </c>
      <c r="O2175">
        <v>0.673828125</v>
      </c>
      <c r="P2175">
        <v>0.41531544811320797</v>
      </c>
      <c r="Q2175">
        <v>0.35748671483162198</v>
      </c>
      <c r="R2175">
        <v>0.34154781671811002</v>
      </c>
      <c r="S2175">
        <v>0.95</v>
      </c>
      <c r="T2175">
        <v>0.77380952380952395</v>
      </c>
      <c r="U2175">
        <v>0.67078189300411495</v>
      </c>
      <c r="V2175">
        <v>0.74563591022443898</v>
      </c>
      <c r="W2175">
        <v>0.80465949820788496</v>
      </c>
      <c r="X2175">
        <v>-15</v>
      </c>
      <c r="Y2175">
        <v>5</v>
      </c>
    </row>
    <row r="2176" spans="1:25" x14ac:dyDescent="0.2">
      <c r="A2176">
        <v>3083</v>
      </c>
      <c r="B2176">
        <v>0.55555555555555602</v>
      </c>
      <c r="C2176">
        <v>0.133333333333333</v>
      </c>
      <c r="D2176">
        <v>2.0110608345902501E-3</v>
      </c>
      <c r="E2176">
        <v>3.6042224585440001</v>
      </c>
      <c r="F2176">
        <v>1.9817014136832001</v>
      </c>
      <c r="G2176">
        <v>1.52830188679245</v>
      </c>
      <c r="H2176">
        <v>0.99085070684160104</v>
      </c>
      <c r="I2176">
        <v>0.96691919976237295</v>
      </c>
      <c r="J2176">
        <v>0.92965571186660001</v>
      </c>
      <c r="K2176">
        <v>0.82752313239213204</v>
      </c>
      <c r="L2176">
        <v>0.70362828842119796</v>
      </c>
      <c r="M2176">
        <v>0.59939249340551204</v>
      </c>
      <c r="N2176">
        <v>1</v>
      </c>
      <c r="O2176">
        <v>0.921875</v>
      </c>
      <c r="P2176">
        <v>0.64357311320754695</v>
      </c>
      <c r="Q2176">
        <v>0.56210816216861703</v>
      </c>
      <c r="R2176">
        <v>0.53346570804537596</v>
      </c>
      <c r="S2176">
        <v>1</v>
      </c>
      <c r="T2176">
        <v>0.94047619047619002</v>
      </c>
      <c r="U2176">
        <v>0.781893004115226</v>
      </c>
      <c r="V2176">
        <v>0.81795511221945105</v>
      </c>
      <c r="W2176">
        <v>0.85483870967741904</v>
      </c>
      <c r="X2176">
        <v>-58.1</v>
      </c>
      <c r="Y2176">
        <v>6</v>
      </c>
    </row>
    <row r="2177" spans="1:25" x14ac:dyDescent="0.2">
      <c r="A2177">
        <v>3084</v>
      </c>
      <c r="B2177">
        <v>0.44444444444444398</v>
      </c>
      <c r="C2177">
        <v>8.3333333333333301E-2</v>
      </c>
      <c r="D2177">
        <v>0</v>
      </c>
      <c r="E2177">
        <v>3.6045958789177202</v>
      </c>
      <c r="F2177">
        <v>1.94940729912661</v>
      </c>
      <c r="G2177">
        <v>1.5576923076923099</v>
      </c>
      <c r="H2177">
        <v>0.97470364956330502</v>
      </c>
      <c r="I2177">
        <v>0.93224455525383698</v>
      </c>
      <c r="J2177">
        <v>0.89105009312845296</v>
      </c>
      <c r="K2177">
        <v>0.80913942328422905</v>
      </c>
      <c r="L2177">
        <v>0.70030859696687098</v>
      </c>
      <c r="M2177">
        <v>0.59726935115498103</v>
      </c>
      <c r="N2177">
        <v>0.9375</v>
      </c>
      <c r="O2177">
        <v>0.7470703125</v>
      </c>
      <c r="P2177">
        <v>0.48395120872641501</v>
      </c>
      <c r="Q2177">
        <v>0.41656559738476201</v>
      </c>
      <c r="R2177">
        <v>0.390032756787007</v>
      </c>
      <c r="S2177">
        <v>0.95</v>
      </c>
      <c r="T2177">
        <v>0.83333333333333304</v>
      </c>
      <c r="U2177">
        <v>0.71193415637860102</v>
      </c>
      <c r="V2177">
        <v>0.770573566084788</v>
      </c>
      <c r="W2177">
        <v>0.81720430107526898</v>
      </c>
      <c r="X2177">
        <v>-40.200000000000003</v>
      </c>
      <c r="Y2177">
        <v>8</v>
      </c>
    </row>
    <row r="2178" spans="1:25" x14ac:dyDescent="0.2">
      <c r="A2178">
        <v>3085</v>
      </c>
      <c r="B2178">
        <v>0.32098765432098803</v>
      </c>
      <c r="C2178">
        <v>3.8461538461538498E-2</v>
      </c>
      <c r="D2178">
        <v>0</v>
      </c>
      <c r="E2178">
        <v>3.6052660802160101</v>
      </c>
      <c r="F2178">
        <v>1.90105609839062</v>
      </c>
      <c r="G2178">
        <v>1.52830188679245</v>
      </c>
      <c r="H2178">
        <v>0.95052804919530898</v>
      </c>
      <c r="I2178">
        <v>0.92754710993417899</v>
      </c>
      <c r="J2178">
        <v>0.89495489100538494</v>
      </c>
      <c r="K2178">
        <v>0.81040486390878497</v>
      </c>
      <c r="L2178">
        <v>0.70458384222140502</v>
      </c>
      <c r="M2178">
        <v>0.60151563565604305</v>
      </c>
      <c r="N2178">
        <v>0.9375</v>
      </c>
      <c r="O2178">
        <v>0.7177734375</v>
      </c>
      <c r="P2178">
        <v>0.46045843160377398</v>
      </c>
      <c r="Q2178">
        <v>0.40217255418557402</v>
      </c>
      <c r="R2178">
        <v>0.38680290243325899</v>
      </c>
      <c r="S2178">
        <v>0.95</v>
      </c>
      <c r="T2178">
        <v>0.80952380952380998</v>
      </c>
      <c r="U2178">
        <v>0.69958847736625496</v>
      </c>
      <c r="V2178">
        <v>0.76807980049875302</v>
      </c>
      <c r="W2178">
        <v>0.82258064516129004</v>
      </c>
      <c r="X2178">
        <v>-32.799999999999997</v>
      </c>
      <c r="Y2178">
        <v>7</v>
      </c>
    </row>
    <row r="2179" spans="1:25" x14ac:dyDescent="0.2">
      <c r="A2179">
        <v>3086</v>
      </c>
      <c r="B2179">
        <v>0.469135802469136</v>
      </c>
      <c r="C2179">
        <v>0.28947368421052599</v>
      </c>
      <c r="D2179">
        <v>1.5117157974300799E-3</v>
      </c>
      <c r="E2179">
        <v>3.6046721868737901</v>
      </c>
      <c r="F2179">
        <v>1.94758126862081</v>
      </c>
      <c r="G2179">
        <v>1.57281553398058</v>
      </c>
      <c r="H2179">
        <v>0.97379063431040702</v>
      </c>
      <c r="I2179">
        <v>0.95050252930427503</v>
      </c>
      <c r="J2179">
        <v>0.91151753114068701</v>
      </c>
      <c r="K2179">
        <v>0.82417041029583504</v>
      </c>
      <c r="L2179">
        <v>0.703318019436595</v>
      </c>
      <c r="M2179">
        <v>0.60045406453077799</v>
      </c>
      <c r="N2179">
        <v>1</v>
      </c>
      <c r="O2179">
        <v>0.84375</v>
      </c>
      <c r="P2179">
        <v>0.57841981132075504</v>
      </c>
      <c r="Q2179">
        <v>0.50154122880343899</v>
      </c>
      <c r="R2179">
        <v>0.47917951796506902</v>
      </c>
      <c r="S2179">
        <v>1</v>
      </c>
      <c r="T2179">
        <v>0.88095238095238104</v>
      </c>
      <c r="U2179">
        <v>0.75308641975308599</v>
      </c>
      <c r="V2179">
        <v>0.79800498753117199</v>
      </c>
      <c r="W2179">
        <v>0.84229390681003602</v>
      </c>
      <c r="X2179">
        <v>-38.5</v>
      </c>
      <c r="Y2179">
        <v>4</v>
      </c>
    </row>
    <row r="2180" spans="1:25" x14ac:dyDescent="0.2">
      <c r="A2180">
        <v>3087</v>
      </c>
      <c r="B2180">
        <v>0.561728395061728</v>
      </c>
      <c r="C2180">
        <v>1.0989010989011E-2</v>
      </c>
      <c r="D2180">
        <v>1.9323671497584499E-3</v>
      </c>
      <c r="E2180">
        <v>3.6042464284404199</v>
      </c>
      <c r="F2180">
        <v>1.9813093277546601</v>
      </c>
      <c r="G2180">
        <v>1.52830188679245</v>
      </c>
      <c r="H2180">
        <v>0.99065466387732803</v>
      </c>
      <c r="I2180">
        <v>0.96514462961637504</v>
      </c>
      <c r="J2180">
        <v>0.925697098262662</v>
      </c>
      <c r="K2180">
        <v>0.83597823262968196</v>
      </c>
      <c r="L2180">
        <v>0.70838131057583498</v>
      </c>
      <c r="M2180">
        <v>0.60257720678130899</v>
      </c>
      <c r="N2180">
        <v>1</v>
      </c>
      <c r="O2180">
        <v>0.90625</v>
      </c>
      <c r="P2180">
        <v>0.661163522012579</v>
      </c>
      <c r="Q2180">
        <v>0.59002567470742795</v>
      </c>
      <c r="R2180">
        <v>0.57123504812438897</v>
      </c>
      <c r="S2180">
        <v>1</v>
      </c>
      <c r="T2180">
        <v>0.92857142857142905</v>
      </c>
      <c r="U2180">
        <v>0.79835390946502105</v>
      </c>
      <c r="V2180">
        <v>0.83541147132169602</v>
      </c>
      <c r="W2180">
        <v>0.872759856630824</v>
      </c>
      <c r="X2180">
        <v>-57</v>
      </c>
      <c r="Y2180">
        <v>5</v>
      </c>
    </row>
    <row r="2181" spans="1:25" x14ac:dyDescent="0.2">
      <c r="A2181">
        <v>3088</v>
      </c>
      <c r="B2181">
        <v>0.57407407407407396</v>
      </c>
      <c r="C2181">
        <v>7.5268817204301106E-2</v>
      </c>
      <c r="D2181">
        <v>9.3023255813953504E-4</v>
      </c>
      <c r="E2181">
        <v>3.6045749744272202</v>
      </c>
      <c r="F2181">
        <v>1.9581611763084801</v>
      </c>
      <c r="G2181">
        <v>1.54285714285714</v>
      </c>
      <c r="H2181">
        <v>0.97908058815423904</v>
      </c>
      <c r="I2181">
        <v>0.94382038826776404</v>
      </c>
      <c r="J2181">
        <v>0.90971560450715405</v>
      </c>
      <c r="K2181">
        <v>0.82878857301668896</v>
      </c>
      <c r="L2181">
        <v>0.71091295614545602</v>
      </c>
      <c r="M2181">
        <v>0.60257720678130799</v>
      </c>
      <c r="N2181">
        <v>1</v>
      </c>
      <c r="O2181">
        <v>0.828125</v>
      </c>
      <c r="P2181">
        <v>0.57291666666666696</v>
      </c>
      <c r="Q2181">
        <v>0.51852584388185696</v>
      </c>
      <c r="R2181">
        <v>0.50201228197479097</v>
      </c>
      <c r="S2181">
        <v>1</v>
      </c>
      <c r="T2181">
        <v>0.86904761904761896</v>
      </c>
      <c r="U2181">
        <v>0.75308641975308599</v>
      </c>
      <c r="V2181">
        <v>0.81296758104738198</v>
      </c>
      <c r="W2181">
        <v>0.85663082437275995</v>
      </c>
      <c r="X2181">
        <v>-52.9</v>
      </c>
      <c r="Y2181">
        <v>6</v>
      </c>
    </row>
    <row r="2182" spans="1:25" x14ac:dyDescent="0.2">
      <c r="A2182">
        <v>3089</v>
      </c>
      <c r="B2182">
        <v>0.51851851851851805</v>
      </c>
      <c r="C2182">
        <v>0.214285714285714</v>
      </c>
      <c r="D2182">
        <v>0</v>
      </c>
      <c r="E2182">
        <v>3.6042488845116001</v>
      </c>
      <c r="F2182">
        <v>1.97964426098335</v>
      </c>
      <c r="G2182">
        <v>1.54285714285714</v>
      </c>
      <c r="H2182">
        <v>0.989822130491675</v>
      </c>
      <c r="I2182">
        <v>0.95179643657179303</v>
      </c>
      <c r="J2182">
        <v>0.89954772008791195</v>
      </c>
      <c r="K2182">
        <v>0.80223634226919205</v>
      </c>
      <c r="L2182">
        <v>0.69097006057309596</v>
      </c>
      <c r="M2182">
        <v>0.59620778002971597</v>
      </c>
      <c r="N2182">
        <v>0.9375</v>
      </c>
      <c r="O2182">
        <v>0.7470703125</v>
      </c>
      <c r="P2182">
        <v>0.46515698702830199</v>
      </c>
      <c r="Q2182">
        <v>0.37978007168766398</v>
      </c>
      <c r="R2182">
        <v>0.35317127685604399</v>
      </c>
      <c r="S2182">
        <v>0.95</v>
      </c>
      <c r="T2182">
        <v>0.83333333333333304</v>
      </c>
      <c r="U2182">
        <v>0.69547325102880697</v>
      </c>
      <c r="V2182">
        <v>0.743142144638404</v>
      </c>
      <c r="W2182">
        <v>0.79569892473118298</v>
      </c>
      <c r="X2182">
        <v>-41.5</v>
      </c>
      <c r="Y2182">
        <v>6</v>
      </c>
    </row>
    <row r="2183" spans="1:25" x14ac:dyDescent="0.2">
      <c r="A2183">
        <v>309</v>
      </c>
      <c r="B2183">
        <v>0.65432098765432101</v>
      </c>
      <c r="C2183">
        <v>3.77358490566038E-2</v>
      </c>
      <c r="D2183">
        <v>7.1301247771836005E-4</v>
      </c>
      <c r="E2183">
        <v>3.6053843658417901</v>
      </c>
      <c r="F2183">
        <v>1.9032520154272099</v>
      </c>
      <c r="G2183">
        <v>1.6039603960396001</v>
      </c>
      <c r="H2183">
        <v>0.95162600771360295</v>
      </c>
      <c r="I2183">
        <v>0.89734350242724703</v>
      </c>
      <c r="J2183">
        <v>0.84832784657052696</v>
      </c>
      <c r="K2183">
        <v>0.77101817721844901</v>
      </c>
      <c r="L2183">
        <v>0.67609045613997798</v>
      </c>
      <c r="M2183">
        <v>0.58691384425247295</v>
      </c>
      <c r="N2183">
        <v>0.9375</v>
      </c>
      <c r="O2183">
        <v>0.64453125</v>
      </c>
      <c r="P2183">
        <v>0.34456073113207503</v>
      </c>
      <c r="Q2183">
        <v>0.25951093040960099</v>
      </c>
      <c r="R2183">
        <v>0.22810514902245199</v>
      </c>
      <c r="S2183">
        <v>0.95</v>
      </c>
      <c r="T2183">
        <v>0.75</v>
      </c>
      <c r="U2183">
        <v>0.60905349794238695</v>
      </c>
      <c r="V2183">
        <v>0.66583541147132197</v>
      </c>
      <c r="W2183">
        <v>0.72580645161290303</v>
      </c>
      <c r="X2183">
        <v>-70</v>
      </c>
      <c r="Y2183">
        <v>6</v>
      </c>
    </row>
    <row r="2184" spans="1:25" x14ac:dyDescent="0.2">
      <c r="A2184">
        <v>3090</v>
      </c>
      <c r="B2184">
        <v>0.47530864197530898</v>
      </c>
      <c r="C2184">
        <v>0.27272727272727298</v>
      </c>
      <c r="D2184">
        <v>7.2886297376093304E-4</v>
      </c>
      <c r="E2184">
        <v>3.6050023679130998</v>
      </c>
      <c r="F2184">
        <v>1.9208896297051701</v>
      </c>
      <c r="G2184">
        <v>1.54285714285714</v>
      </c>
      <c r="H2184">
        <v>0.96044481485258704</v>
      </c>
      <c r="I2184">
        <v>0.93428556026207299</v>
      </c>
      <c r="J2184">
        <v>0.89597099125791602</v>
      </c>
      <c r="K2184">
        <v>0.81452838002343697</v>
      </c>
      <c r="L2184">
        <v>0.70458384222140502</v>
      </c>
      <c r="M2184">
        <v>0.60576192015710495</v>
      </c>
      <c r="N2184">
        <v>1</v>
      </c>
      <c r="O2184">
        <v>0.828125</v>
      </c>
      <c r="P2184">
        <v>0.54166666666666696</v>
      </c>
      <c r="Q2184">
        <v>0.473101265822785</v>
      </c>
      <c r="R2184">
        <v>0.467074498105297</v>
      </c>
      <c r="S2184">
        <v>1</v>
      </c>
      <c r="T2184">
        <v>0.86904761904761896</v>
      </c>
      <c r="U2184">
        <v>0.72839506172839497</v>
      </c>
      <c r="V2184">
        <v>0.78553615960099799</v>
      </c>
      <c r="W2184">
        <v>0.84229390681003602</v>
      </c>
      <c r="X2184">
        <v>-42.9</v>
      </c>
      <c r="Y2184">
        <v>6</v>
      </c>
    </row>
    <row r="2185" spans="1:25" x14ac:dyDescent="0.2">
      <c r="A2185">
        <v>3091</v>
      </c>
      <c r="B2185">
        <v>0.37654320987654299</v>
      </c>
      <c r="C2185">
        <v>1.63934426229508E-2</v>
      </c>
      <c r="D2185">
        <v>4.3010752688172E-3</v>
      </c>
      <c r="E2185">
        <v>3.6055476360505399</v>
      </c>
      <c r="F2185">
        <v>1.8629985577852199</v>
      </c>
      <c r="G2185">
        <v>1.5882352941176501</v>
      </c>
      <c r="H2185">
        <v>0.93149927889261197</v>
      </c>
      <c r="I2185">
        <v>0.91517633023338296</v>
      </c>
      <c r="J2185">
        <v>0.87457194161445095</v>
      </c>
      <c r="K2185">
        <v>0.77843039634736999</v>
      </c>
      <c r="L2185">
        <v>0.66937946947280902</v>
      </c>
      <c r="M2185">
        <v>0.57239641918152195</v>
      </c>
      <c r="N2185">
        <v>1</v>
      </c>
      <c r="O2185">
        <v>0.90625</v>
      </c>
      <c r="P2185">
        <v>0.58706761006289299</v>
      </c>
      <c r="Q2185">
        <v>0.471883458721439</v>
      </c>
      <c r="R2185">
        <v>0.40876528908353998</v>
      </c>
      <c r="S2185">
        <v>1</v>
      </c>
      <c r="T2185">
        <v>0.92857142857142905</v>
      </c>
      <c r="U2185">
        <v>0.74485596707818902</v>
      </c>
      <c r="V2185">
        <v>0.76807980049875302</v>
      </c>
      <c r="W2185">
        <v>0.79569892473118298</v>
      </c>
      <c r="X2185">
        <v>-35.9</v>
      </c>
      <c r="Y2185">
        <v>18</v>
      </c>
    </row>
    <row r="2186" spans="1:25" x14ac:dyDescent="0.2">
      <c r="A2186">
        <v>3092</v>
      </c>
      <c r="B2186">
        <v>0.36419753086419798</v>
      </c>
      <c r="C2186">
        <v>1.6949152542372899E-2</v>
      </c>
      <c r="D2186">
        <v>1.1494252873563201E-3</v>
      </c>
      <c r="E2186">
        <v>3.6046951590441201</v>
      </c>
      <c r="F2186">
        <v>1.94495571766594</v>
      </c>
      <c r="G2186">
        <v>1.52830188679245</v>
      </c>
      <c r="H2186">
        <v>0.972477858832968</v>
      </c>
      <c r="I2186">
        <v>0.95743801926382199</v>
      </c>
      <c r="J2186">
        <v>0.92308643427654002</v>
      </c>
      <c r="K2186">
        <v>0.839794862324866</v>
      </c>
      <c r="L2186">
        <v>0.70838131057583498</v>
      </c>
      <c r="M2186">
        <v>0.60151563565604305</v>
      </c>
      <c r="N2186">
        <v>1</v>
      </c>
      <c r="O2186">
        <v>0.828125</v>
      </c>
      <c r="P2186">
        <v>0.59895833333333304</v>
      </c>
      <c r="Q2186">
        <v>0.534513449367089</v>
      </c>
      <c r="R2186">
        <v>0.51408618378618098</v>
      </c>
      <c r="S2186">
        <v>1</v>
      </c>
      <c r="T2186">
        <v>0.86904761904761896</v>
      </c>
      <c r="U2186">
        <v>0.77366255144032903</v>
      </c>
      <c r="V2186">
        <v>0.82044887780548603</v>
      </c>
      <c r="W2186">
        <v>0.86021505376344098</v>
      </c>
      <c r="X2186">
        <v>-26.9</v>
      </c>
      <c r="Y2186">
        <v>7</v>
      </c>
    </row>
    <row r="2187" spans="1:25" x14ac:dyDescent="0.2">
      <c r="A2187">
        <v>3093</v>
      </c>
      <c r="B2187">
        <v>0.469135802469136</v>
      </c>
      <c r="C2187">
        <v>0.105263157894737</v>
      </c>
      <c r="D2187">
        <v>7.0028011204481804E-4</v>
      </c>
      <c r="E2187">
        <v>3.6047481162091199</v>
      </c>
      <c r="F2187">
        <v>1.9391773434402899</v>
      </c>
      <c r="G2187">
        <v>1.5576923076923099</v>
      </c>
      <c r="H2187">
        <v>0.96958867172014696</v>
      </c>
      <c r="I2187">
        <v>0.93853099044756705</v>
      </c>
      <c r="J2187">
        <v>0.89432674883162699</v>
      </c>
      <c r="K2187">
        <v>0.80798323225669699</v>
      </c>
      <c r="L2187">
        <v>0.68683757638766596</v>
      </c>
      <c r="M2187">
        <v>0.58519138538950199</v>
      </c>
      <c r="N2187">
        <v>1</v>
      </c>
      <c r="O2187">
        <v>0.796875</v>
      </c>
      <c r="P2187">
        <v>0.51621462264150897</v>
      </c>
      <c r="Q2187">
        <v>0.42800073143061901</v>
      </c>
      <c r="R2187">
        <v>0.38438282249501399</v>
      </c>
      <c r="S2187">
        <v>1</v>
      </c>
      <c r="T2187">
        <v>0.84523809523809501</v>
      </c>
      <c r="U2187">
        <v>0.71604938271604901</v>
      </c>
      <c r="V2187">
        <v>0.76059850374064797</v>
      </c>
      <c r="W2187">
        <v>0.79928315412186401</v>
      </c>
      <c r="X2187">
        <v>-35.799999999999997</v>
      </c>
      <c r="Y2187">
        <v>13</v>
      </c>
    </row>
    <row r="2188" spans="1:25" x14ac:dyDescent="0.2">
      <c r="A2188">
        <v>3094</v>
      </c>
      <c r="B2188">
        <v>0.5</v>
      </c>
      <c r="C2188">
        <v>0.11111111111111099</v>
      </c>
      <c r="D2188">
        <v>1.85185185185185E-3</v>
      </c>
      <c r="E2188">
        <v>3.60417244035991</v>
      </c>
      <c r="F2188">
        <v>1.9862073978345101</v>
      </c>
      <c r="G2188">
        <v>1.52830188679245</v>
      </c>
      <c r="H2188">
        <v>0.99310369891725303</v>
      </c>
      <c r="I2188">
        <v>0.97736210191509298</v>
      </c>
      <c r="J2188">
        <v>0.92978664626146701</v>
      </c>
      <c r="K2188">
        <v>0.83584867521114403</v>
      </c>
      <c r="L2188">
        <v>0.709647133360646</v>
      </c>
      <c r="M2188">
        <v>0.60045406453077799</v>
      </c>
      <c r="N2188">
        <v>1</v>
      </c>
      <c r="O2188">
        <v>0.875</v>
      </c>
      <c r="P2188">
        <v>0.62185534591195002</v>
      </c>
      <c r="Q2188">
        <v>0.558882652655043</v>
      </c>
      <c r="R2188">
        <v>0.53396431782329001</v>
      </c>
      <c r="S2188">
        <v>1</v>
      </c>
      <c r="T2188">
        <v>0.90476190476190499</v>
      </c>
      <c r="U2188">
        <v>0.77777777777777801</v>
      </c>
      <c r="V2188">
        <v>0.82543640897755599</v>
      </c>
      <c r="W2188">
        <v>0.862007168458781</v>
      </c>
      <c r="X2188">
        <v>-45.8</v>
      </c>
      <c r="Y2188">
        <v>6</v>
      </c>
    </row>
    <row r="2189" spans="1:25" x14ac:dyDescent="0.2">
      <c r="A2189">
        <v>3095</v>
      </c>
      <c r="B2189">
        <v>0.5</v>
      </c>
      <c r="C2189">
        <v>1.2345679012345699E-2</v>
      </c>
      <c r="D2189">
        <v>6.0975609756097604E-4</v>
      </c>
      <c r="E2189">
        <v>3.6041178045520899</v>
      </c>
      <c r="F2189">
        <v>1.9906143941426699</v>
      </c>
      <c r="G2189">
        <v>1.54285714285714</v>
      </c>
      <c r="H2189">
        <v>0.99530719707133597</v>
      </c>
      <c r="I2189">
        <v>0.96251472017592199</v>
      </c>
      <c r="J2189">
        <v>0.92321879017484598</v>
      </c>
      <c r="K2189">
        <v>0.821507814424834</v>
      </c>
      <c r="L2189">
        <v>0.69760944348175002</v>
      </c>
      <c r="M2189">
        <v>0.59222169987879902</v>
      </c>
      <c r="N2189">
        <v>1</v>
      </c>
      <c r="O2189">
        <v>0.890625</v>
      </c>
      <c r="P2189">
        <v>0.62175707547169801</v>
      </c>
      <c r="Q2189">
        <v>0.53124813410556504</v>
      </c>
      <c r="R2189">
        <v>0.48387568902608802</v>
      </c>
      <c r="S2189">
        <v>1</v>
      </c>
      <c r="T2189">
        <v>0.91666666666666696</v>
      </c>
      <c r="U2189">
        <v>0.77366255144032903</v>
      </c>
      <c r="V2189">
        <v>0.80548628428927704</v>
      </c>
      <c r="W2189">
        <v>0.83512544802867394</v>
      </c>
      <c r="X2189">
        <v>-47.2</v>
      </c>
      <c r="Y2189">
        <v>6</v>
      </c>
    </row>
    <row r="2190" spans="1:25" x14ac:dyDescent="0.2">
      <c r="A2190">
        <v>3096</v>
      </c>
      <c r="B2190">
        <v>0.38271604938271597</v>
      </c>
      <c r="C2190">
        <v>0.12903225806451599</v>
      </c>
      <c r="D2190">
        <v>2.11640211640212E-3</v>
      </c>
      <c r="E2190">
        <v>3.60457968385386</v>
      </c>
      <c r="F2190">
        <v>1.9553284773972199</v>
      </c>
      <c r="G2190">
        <v>1.54285714285714</v>
      </c>
      <c r="H2190">
        <v>0.97766423869860897</v>
      </c>
      <c r="I2190">
        <v>0.963143253599129</v>
      </c>
      <c r="J2190">
        <v>0.92876534418714796</v>
      </c>
      <c r="K2190">
        <v>0.83703560524599196</v>
      </c>
      <c r="L2190">
        <v>0.71012491026074898</v>
      </c>
      <c r="M2190">
        <v>0.60363877790657405</v>
      </c>
      <c r="N2190">
        <v>1</v>
      </c>
      <c r="O2190">
        <v>0.859375</v>
      </c>
      <c r="P2190">
        <v>0.62156053459119498</v>
      </c>
      <c r="Q2190">
        <v>0.55861769564525099</v>
      </c>
      <c r="R2190">
        <v>0.54438539766702798</v>
      </c>
      <c r="S2190">
        <v>1</v>
      </c>
      <c r="T2190">
        <v>0.89285714285714302</v>
      </c>
      <c r="U2190">
        <v>0.781893004115226</v>
      </c>
      <c r="V2190">
        <v>0.82793017456359097</v>
      </c>
      <c r="W2190">
        <v>0.86917562724014297</v>
      </c>
      <c r="X2190">
        <v>-35.200000000000003</v>
      </c>
      <c r="Y2190">
        <v>6</v>
      </c>
    </row>
    <row r="2191" spans="1:25" x14ac:dyDescent="0.2">
      <c r="A2191">
        <v>3098</v>
      </c>
      <c r="B2191">
        <v>0.31481481481481499</v>
      </c>
      <c r="C2191">
        <v>1.9607843137254902E-2</v>
      </c>
      <c r="D2191">
        <v>0</v>
      </c>
      <c r="E2191">
        <v>3.60567817699074</v>
      </c>
      <c r="F2191">
        <v>1.8594981096972001</v>
      </c>
      <c r="G2191">
        <v>1.57281553398058</v>
      </c>
      <c r="H2191">
        <v>0.92974905484859804</v>
      </c>
      <c r="I2191">
        <v>0.90408168424055402</v>
      </c>
      <c r="J2191">
        <v>0.86432657814984004</v>
      </c>
      <c r="K2191">
        <v>0.77967674572704004</v>
      </c>
      <c r="L2191">
        <v>0.68355898086135802</v>
      </c>
      <c r="M2191">
        <v>0.59061896632855804</v>
      </c>
      <c r="N2191">
        <v>0.9375</v>
      </c>
      <c r="O2191">
        <v>0.673828125</v>
      </c>
      <c r="P2191">
        <v>0.38988797169811301</v>
      </c>
      <c r="Q2191">
        <v>0.31832625537377601</v>
      </c>
      <c r="R2191">
        <v>0.29805069770665599</v>
      </c>
      <c r="S2191">
        <v>0.95</v>
      </c>
      <c r="T2191">
        <v>0.77380952380952395</v>
      </c>
      <c r="U2191">
        <v>0.64609053497942404</v>
      </c>
      <c r="V2191">
        <v>0.71321695760598502</v>
      </c>
      <c r="W2191">
        <v>0.77598566308243699</v>
      </c>
      <c r="X2191">
        <v>-21.9</v>
      </c>
      <c r="Y2191">
        <v>14</v>
      </c>
    </row>
    <row r="2192" spans="1:25" x14ac:dyDescent="0.2">
      <c r="A2192">
        <v>3099</v>
      </c>
      <c r="B2192">
        <v>0.37654320987654299</v>
      </c>
      <c r="C2192">
        <v>4.91803278688525E-2</v>
      </c>
      <c r="D2192">
        <v>2.1551724137930999E-3</v>
      </c>
      <c r="E2192">
        <v>3.60476868530781</v>
      </c>
      <c r="F2192">
        <v>1.93532191494925</v>
      </c>
      <c r="G2192">
        <v>1.6039603960396001</v>
      </c>
      <c r="H2192">
        <v>0.96766095747462699</v>
      </c>
      <c r="I2192">
        <v>0.94906094435917498</v>
      </c>
      <c r="J2192">
        <v>0.90451454922385799</v>
      </c>
      <c r="K2192">
        <v>0.81306530257643805</v>
      </c>
      <c r="L2192">
        <v>0.70458384222140502</v>
      </c>
      <c r="M2192">
        <v>0.604700349031839</v>
      </c>
      <c r="N2192">
        <v>1</v>
      </c>
      <c r="O2192">
        <v>0.796875</v>
      </c>
      <c r="P2192">
        <v>0.50619103773584895</v>
      </c>
      <c r="Q2192">
        <v>0.44211622283257701</v>
      </c>
      <c r="R2192">
        <v>0.43366814214150901</v>
      </c>
      <c r="S2192">
        <v>1</v>
      </c>
      <c r="T2192">
        <v>0.84523809523809501</v>
      </c>
      <c r="U2192">
        <v>0.70781893004115204</v>
      </c>
      <c r="V2192">
        <v>0.77306733167082298</v>
      </c>
      <c r="W2192">
        <v>0.83154121863799302</v>
      </c>
      <c r="X2192">
        <v>-23.6</v>
      </c>
      <c r="Y2192">
        <v>6</v>
      </c>
    </row>
    <row r="2193" spans="1:25" x14ac:dyDescent="0.2">
      <c r="A2193">
        <v>31</v>
      </c>
      <c r="B2193">
        <v>0.40123456790123502</v>
      </c>
      <c r="C2193">
        <v>4.6153846153846198E-2</v>
      </c>
      <c r="D2193">
        <v>1.89753320683112E-3</v>
      </c>
      <c r="E2193">
        <v>3.6044033618594802</v>
      </c>
      <c r="F2193">
        <v>1.9673277958698401</v>
      </c>
      <c r="G2193">
        <v>1.54285714285714</v>
      </c>
      <c r="H2193">
        <v>0.98366389793491904</v>
      </c>
      <c r="I2193">
        <v>0.96413453831946705</v>
      </c>
      <c r="J2193">
        <v>0.92686315605304104</v>
      </c>
      <c r="K2193">
        <v>0.82409189970612595</v>
      </c>
      <c r="L2193">
        <v>0.70410606532130204</v>
      </c>
      <c r="M2193">
        <v>0.59833092228024698</v>
      </c>
      <c r="N2193">
        <v>1</v>
      </c>
      <c r="O2193">
        <v>0.875</v>
      </c>
      <c r="P2193">
        <v>0.59433962264150897</v>
      </c>
      <c r="Q2193">
        <v>0.51910675901600201</v>
      </c>
      <c r="R2193">
        <v>0.48934904671572199</v>
      </c>
      <c r="S2193">
        <v>1</v>
      </c>
      <c r="T2193">
        <v>0.90476190476190499</v>
      </c>
      <c r="U2193">
        <v>0.75720164609053497</v>
      </c>
      <c r="V2193">
        <v>0.80299251870324195</v>
      </c>
      <c r="W2193">
        <v>0.84229390681003602</v>
      </c>
      <c r="X2193">
        <v>-32.700000000000003</v>
      </c>
      <c r="Y2193">
        <v>7</v>
      </c>
    </row>
    <row r="2194" spans="1:25" x14ac:dyDescent="0.2">
      <c r="A2194">
        <v>310</v>
      </c>
      <c r="B2194">
        <v>0.469135802469136</v>
      </c>
      <c r="C2194">
        <v>5.2631578947368397E-2</v>
      </c>
      <c r="D2194">
        <v>0</v>
      </c>
      <c r="E2194">
        <v>3.6040496862023601</v>
      </c>
      <c r="F2194">
        <v>1.99610465211816</v>
      </c>
      <c r="G2194">
        <v>1.5576923076923099</v>
      </c>
      <c r="H2194">
        <v>0.99805232605908201</v>
      </c>
      <c r="I2194">
        <v>0.96869327284477702</v>
      </c>
      <c r="J2194">
        <v>0.905095695603652</v>
      </c>
      <c r="K2194">
        <v>0.81592337806653203</v>
      </c>
      <c r="L2194">
        <v>0.70663771089092198</v>
      </c>
      <c r="M2194">
        <v>0.60363877790657405</v>
      </c>
      <c r="N2194">
        <v>0.9375</v>
      </c>
      <c r="O2194">
        <v>0.7177734375</v>
      </c>
      <c r="P2194">
        <v>0.46948702830188699</v>
      </c>
      <c r="Q2194">
        <v>0.416001164318128</v>
      </c>
      <c r="R2194">
        <v>0.40540240853932202</v>
      </c>
      <c r="S2194">
        <v>0.95</v>
      </c>
      <c r="T2194">
        <v>0.80952380952380998</v>
      </c>
      <c r="U2194">
        <v>0.70781893004115204</v>
      </c>
      <c r="V2194">
        <v>0.77805486284289305</v>
      </c>
      <c r="W2194">
        <v>0.83333333333333304</v>
      </c>
      <c r="X2194">
        <v>-45.2</v>
      </c>
      <c r="Y2194">
        <v>8</v>
      </c>
    </row>
    <row r="2195" spans="1:25" x14ac:dyDescent="0.2">
      <c r="A2195">
        <v>3100</v>
      </c>
      <c r="B2195">
        <v>0.48148148148148101</v>
      </c>
      <c r="C2195">
        <v>0.102564102564103</v>
      </c>
      <c r="D2195">
        <v>6.6445182724252495E-4</v>
      </c>
      <c r="E2195">
        <v>3.60450867897225</v>
      </c>
      <c r="F2195">
        <v>1.9589208476511699</v>
      </c>
      <c r="G2195">
        <v>1.5882352941176501</v>
      </c>
      <c r="H2195">
        <v>0.97946042382558396</v>
      </c>
      <c r="I2195">
        <v>0.95158368929260895</v>
      </c>
      <c r="J2195">
        <v>0.91166910678978896</v>
      </c>
      <c r="K2195">
        <v>0.81715807968377197</v>
      </c>
      <c r="L2195">
        <v>0.70021890744150606</v>
      </c>
      <c r="M2195">
        <v>0.59747654835538699</v>
      </c>
      <c r="N2195">
        <v>1</v>
      </c>
      <c r="O2195">
        <v>0.84375</v>
      </c>
      <c r="P2195">
        <v>0.56780660377358505</v>
      </c>
      <c r="Q2195">
        <v>0.495932350131359</v>
      </c>
      <c r="R2195">
        <v>0.47066191190810502</v>
      </c>
      <c r="S2195">
        <v>1</v>
      </c>
      <c r="T2195">
        <v>0.88095238095238104</v>
      </c>
      <c r="U2195">
        <v>0.74485596707818902</v>
      </c>
      <c r="V2195">
        <v>0.79551122194513701</v>
      </c>
      <c r="W2195">
        <v>0.83870967741935498</v>
      </c>
      <c r="X2195">
        <v>-45.24</v>
      </c>
      <c r="Y2195">
        <v>10</v>
      </c>
    </row>
    <row r="2196" spans="1:25" x14ac:dyDescent="0.2">
      <c r="A2196">
        <v>3101</v>
      </c>
      <c r="B2196">
        <v>0.48765432098765399</v>
      </c>
      <c r="C2196">
        <v>0.113924050632911</v>
      </c>
      <c r="D2196">
        <v>6.4935064935064902E-4</v>
      </c>
      <c r="E2196">
        <v>3.6044880164643098</v>
      </c>
      <c r="F2196">
        <v>1.9609285782633801</v>
      </c>
      <c r="G2196">
        <v>1.57281553398058</v>
      </c>
      <c r="H2196">
        <v>0.98046428913168904</v>
      </c>
      <c r="I2196">
        <v>0.95158368929260895</v>
      </c>
      <c r="J2196">
        <v>0.91136650881535797</v>
      </c>
      <c r="K2196">
        <v>0.81932387174522103</v>
      </c>
      <c r="L2196">
        <v>0.70148473022631697</v>
      </c>
      <c r="M2196">
        <v>0.59853811948065205</v>
      </c>
      <c r="N2196">
        <v>1</v>
      </c>
      <c r="O2196">
        <v>0.84375</v>
      </c>
      <c r="P2196">
        <v>0.57311320754716999</v>
      </c>
      <c r="Q2196">
        <v>0.50419453069023201</v>
      </c>
      <c r="R2196">
        <v>0.48171451976773699</v>
      </c>
      <c r="S2196">
        <v>1</v>
      </c>
      <c r="T2196">
        <v>0.88095238095238104</v>
      </c>
      <c r="U2196">
        <v>0.748971193415638</v>
      </c>
      <c r="V2196">
        <v>0.80049875311720697</v>
      </c>
      <c r="W2196">
        <v>0.84408602150537604</v>
      </c>
      <c r="X2196">
        <v>-45.1</v>
      </c>
      <c r="Y2196">
        <v>10</v>
      </c>
    </row>
    <row r="2197" spans="1:25" x14ac:dyDescent="0.2">
      <c r="A2197">
        <v>3102</v>
      </c>
      <c r="B2197">
        <v>0.47530864197530898</v>
      </c>
      <c r="C2197">
        <v>1.2987012987013E-2</v>
      </c>
      <c r="D2197">
        <v>2.6990553306342801E-3</v>
      </c>
      <c r="E2197">
        <v>3.60442629761071</v>
      </c>
      <c r="F2197">
        <v>1.9649522611649</v>
      </c>
      <c r="G2197">
        <v>1.57281553398058</v>
      </c>
      <c r="H2197">
        <v>0.98247613058244898</v>
      </c>
      <c r="I2197">
        <v>0.96672061389619002</v>
      </c>
      <c r="J2197">
        <v>0.92159806864419402</v>
      </c>
      <c r="K2197">
        <v>0.816761167118225</v>
      </c>
      <c r="L2197">
        <v>0.68783422611589196</v>
      </c>
      <c r="M2197">
        <v>0.58531111070223196</v>
      </c>
      <c r="N2197">
        <v>1</v>
      </c>
      <c r="O2197">
        <v>0.890625</v>
      </c>
      <c r="P2197">
        <v>0.61055424528301905</v>
      </c>
      <c r="Q2197">
        <v>0.51008329352758497</v>
      </c>
      <c r="R2197">
        <v>0.46134922089756097</v>
      </c>
      <c r="S2197">
        <v>1</v>
      </c>
      <c r="T2197">
        <v>0.91666666666666696</v>
      </c>
      <c r="U2197">
        <v>0.76543209876543195</v>
      </c>
      <c r="V2197">
        <v>0.79301745635910204</v>
      </c>
      <c r="W2197">
        <v>0.82437275985663105</v>
      </c>
      <c r="X2197">
        <v>-43.2</v>
      </c>
      <c r="Y2197">
        <v>14</v>
      </c>
    </row>
    <row r="2198" spans="1:25" x14ac:dyDescent="0.2">
      <c r="A2198">
        <v>3103</v>
      </c>
      <c r="B2198">
        <v>0.38888888888888901</v>
      </c>
      <c r="C2198">
        <v>0.17460317460317501</v>
      </c>
      <c r="D2198">
        <v>2.07900207900208E-3</v>
      </c>
      <c r="E2198">
        <v>3.6049892727363999</v>
      </c>
      <c r="F2198">
        <v>1.9170962202116999</v>
      </c>
      <c r="G2198">
        <v>1.52830188679245</v>
      </c>
      <c r="H2198">
        <v>0.95854811010585095</v>
      </c>
      <c r="I2198">
        <v>0.94216148439744996</v>
      </c>
      <c r="J2198">
        <v>0.90017696560584004</v>
      </c>
      <c r="K2198">
        <v>0.79612436309402101</v>
      </c>
      <c r="L2198">
        <v>0.68434702674606496</v>
      </c>
      <c r="M2198">
        <v>0.58637268182749702</v>
      </c>
      <c r="N2198">
        <v>1</v>
      </c>
      <c r="O2198">
        <v>0.84375</v>
      </c>
      <c r="P2198">
        <v>0.53066037735849103</v>
      </c>
      <c r="Q2198">
        <v>0.43661929782660602</v>
      </c>
      <c r="R2198">
        <v>0.39768509292487098</v>
      </c>
      <c r="S2198">
        <v>1</v>
      </c>
      <c r="T2198">
        <v>0.88095238095238104</v>
      </c>
      <c r="U2198">
        <v>0.71604938271604901</v>
      </c>
      <c r="V2198">
        <v>0.75810473815461299</v>
      </c>
      <c r="W2198">
        <v>0.80107526881720403</v>
      </c>
      <c r="X2198">
        <v>-19.600000000000001</v>
      </c>
      <c r="Y2198">
        <v>14</v>
      </c>
    </row>
    <row r="2199" spans="1:25" x14ac:dyDescent="0.2">
      <c r="A2199">
        <v>3104</v>
      </c>
      <c r="B2199">
        <v>0.53703703703703698</v>
      </c>
      <c r="C2199">
        <v>0.17241379310344801</v>
      </c>
      <c r="D2199">
        <v>3.26797385620915E-3</v>
      </c>
      <c r="E2199">
        <v>3.6043660692344401</v>
      </c>
      <c r="F2199">
        <v>1.9710160541466</v>
      </c>
      <c r="G2199">
        <v>1.6039603960396001</v>
      </c>
      <c r="H2199">
        <v>0.98550802707329899</v>
      </c>
      <c r="I2199">
        <v>0.97380528866035299</v>
      </c>
      <c r="J2199">
        <v>0.93095270405184605</v>
      </c>
      <c r="K2199">
        <v>0.83053822906164498</v>
      </c>
      <c r="L2199">
        <v>0.70410606532130104</v>
      </c>
      <c r="M2199">
        <v>0.60005338114321705</v>
      </c>
      <c r="N2199">
        <v>1</v>
      </c>
      <c r="O2199">
        <v>0.90625</v>
      </c>
      <c r="P2199">
        <v>0.63266509433962304</v>
      </c>
      <c r="Q2199">
        <v>0.55258090518270797</v>
      </c>
      <c r="R2199">
        <v>0.52794353998347898</v>
      </c>
      <c r="S2199">
        <v>1</v>
      </c>
      <c r="T2199">
        <v>0.92857142857142905</v>
      </c>
      <c r="U2199">
        <v>0.77777777777777801</v>
      </c>
      <c r="V2199">
        <v>0.81546134663341596</v>
      </c>
      <c r="W2199">
        <v>0.85483870967741904</v>
      </c>
      <c r="X2199">
        <v>-55.7</v>
      </c>
      <c r="Y2199">
        <v>6</v>
      </c>
    </row>
    <row r="2200" spans="1:25" x14ac:dyDescent="0.2">
      <c r="A2200">
        <v>3105</v>
      </c>
      <c r="B2200">
        <v>0.53703703703703698</v>
      </c>
      <c r="C2200">
        <v>0.195402298850575</v>
      </c>
      <c r="D2200">
        <v>1.0989010989011E-3</v>
      </c>
      <c r="E2200">
        <v>3.6042304028145602</v>
      </c>
      <c r="F2200">
        <v>1.9806169317490601</v>
      </c>
      <c r="G2200">
        <v>1.5576923076923099</v>
      </c>
      <c r="H2200">
        <v>0.99030846587453003</v>
      </c>
      <c r="I2200">
        <v>0.96008025356960203</v>
      </c>
      <c r="J2200">
        <v>0.91585871968135302</v>
      </c>
      <c r="K2200">
        <v>0.82102575620778395</v>
      </c>
      <c r="L2200">
        <v>0.70236246563638804</v>
      </c>
      <c r="M2200">
        <v>0.59726935115498203</v>
      </c>
      <c r="N2200">
        <v>1</v>
      </c>
      <c r="O2200">
        <v>0.859375</v>
      </c>
      <c r="P2200">
        <v>0.58913128930817604</v>
      </c>
      <c r="Q2200">
        <v>0.51082902933683605</v>
      </c>
      <c r="R2200">
        <v>0.47829214848735602</v>
      </c>
      <c r="S2200">
        <v>1</v>
      </c>
      <c r="T2200">
        <v>0.89285714285714302</v>
      </c>
      <c r="U2200">
        <v>0.75720164609053497</v>
      </c>
      <c r="V2200">
        <v>0.80049875311720697</v>
      </c>
      <c r="W2200">
        <v>0.83870967741935498</v>
      </c>
      <c r="X2200">
        <v>-44.7</v>
      </c>
      <c r="Y2200">
        <v>9</v>
      </c>
    </row>
    <row r="2201" spans="1:25" x14ac:dyDescent="0.2">
      <c r="A2201">
        <v>3106</v>
      </c>
      <c r="B2201">
        <v>0.53703703703703698</v>
      </c>
      <c r="C2201">
        <v>0.195402298850575</v>
      </c>
      <c r="D2201">
        <v>1.0989010989011E-3</v>
      </c>
      <c r="E2201">
        <v>3.6042304028145602</v>
      </c>
      <c r="F2201">
        <v>1.9806169317490601</v>
      </c>
      <c r="G2201">
        <v>1.5576923076923099</v>
      </c>
      <c r="H2201">
        <v>0.99030846587453003</v>
      </c>
      <c r="I2201">
        <v>0.96077649738281101</v>
      </c>
      <c r="J2201">
        <v>0.91585871968135302</v>
      </c>
      <c r="K2201">
        <v>0.82102575620778495</v>
      </c>
      <c r="L2201">
        <v>0.70236246563638804</v>
      </c>
      <c r="M2201">
        <v>0.59726935115498103</v>
      </c>
      <c r="N2201">
        <v>1</v>
      </c>
      <c r="O2201">
        <v>0.859375</v>
      </c>
      <c r="P2201">
        <v>0.58913128930817604</v>
      </c>
      <c r="Q2201">
        <v>0.51082902933683605</v>
      </c>
      <c r="R2201">
        <v>0.47829214848735602</v>
      </c>
      <c r="S2201">
        <v>1</v>
      </c>
      <c r="T2201">
        <v>0.89285714285714302</v>
      </c>
      <c r="U2201">
        <v>0.75720164609053497</v>
      </c>
      <c r="V2201">
        <v>0.80049875311720697</v>
      </c>
      <c r="W2201">
        <v>0.83870967741935498</v>
      </c>
      <c r="X2201">
        <v>-45</v>
      </c>
      <c r="Y2201">
        <v>9</v>
      </c>
    </row>
    <row r="2202" spans="1:25" x14ac:dyDescent="0.2">
      <c r="A2202">
        <v>3107</v>
      </c>
      <c r="B2202">
        <v>0.44444444444444398</v>
      </c>
      <c r="C2202">
        <v>0.194444444444444</v>
      </c>
      <c r="D2202">
        <v>3.2076984763432198E-3</v>
      </c>
      <c r="E2202">
        <v>3.60428317445932</v>
      </c>
      <c r="F2202">
        <v>1.9788770894243799</v>
      </c>
      <c r="G2202">
        <v>1.54285714285714</v>
      </c>
      <c r="H2202">
        <v>0.98943854471218695</v>
      </c>
      <c r="I2202">
        <v>0.98227631624374401</v>
      </c>
      <c r="J2202">
        <v>0.94437643096255497</v>
      </c>
      <c r="K2202">
        <v>0.84018025933404294</v>
      </c>
      <c r="L2202">
        <v>0.71471042449988598</v>
      </c>
      <c r="M2202">
        <v>0.60576192015710495</v>
      </c>
      <c r="N2202">
        <v>1</v>
      </c>
      <c r="O2202">
        <v>0.90625</v>
      </c>
      <c r="P2202">
        <v>0.65546383647798701</v>
      </c>
      <c r="Q2202">
        <v>0.60568177294801395</v>
      </c>
      <c r="R2202">
        <v>0.59796608157288</v>
      </c>
      <c r="S2202">
        <v>1</v>
      </c>
      <c r="T2202">
        <v>0.92857142857142905</v>
      </c>
      <c r="U2202">
        <v>0.79423868312757195</v>
      </c>
      <c r="V2202">
        <v>0.84538653366583505</v>
      </c>
      <c r="W2202">
        <v>0.88530465949820802</v>
      </c>
      <c r="X2202">
        <v>-37.5</v>
      </c>
      <c r="Y2202">
        <v>6</v>
      </c>
    </row>
    <row r="2203" spans="1:25" x14ac:dyDescent="0.2">
      <c r="A2203">
        <v>3108</v>
      </c>
      <c r="B2203">
        <v>0.51234567901234596</v>
      </c>
      <c r="C2203">
        <v>8.4337349397590397E-2</v>
      </c>
      <c r="D2203">
        <v>2.92397660818713E-3</v>
      </c>
      <c r="E2203">
        <v>3.6043644526933099</v>
      </c>
      <c r="F2203">
        <v>1.97177041527273</v>
      </c>
      <c r="G2203">
        <v>1.57281553398058</v>
      </c>
      <c r="H2203">
        <v>0.985885207636364</v>
      </c>
      <c r="I2203">
        <v>0.96113113935577399</v>
      </c>
      <c r="J2203">
        <v>0.92505837112507106</v>
      </c>
      <c r="K2203">
        <v>0.82623738394606405</v>
      </c>
      <c r="L2203">
        <v>0.70410606532130104</v>
      </c>
      <c r="M2203">
        <v>0.60363877790657405</v>
      </c>
      <c r="N2203">
        <v>1</v>
      </c>
      <c r="O2203">
        <v>0.875</v>
      </c>
      <c r="P2203">
        <v>0.61084905660377398</v>
      </c>
      <c r="Q2203">
        <v>0.53352639121089096</v>
      </c>
      <c r="R2203">
        <v>0.51993336213545405</v>
      </c>
      <c r="S2203">
        <v>1</v>
      </c>
      <c r="T2203">
        <v>0.90476190476190499</v>
      </c>
      <c r="U2203">
        <v>0.76954732510288104</v>
      </c>
      <c r="V2203">
        <v>0.810473815461347</v>
      </c>
      <c r="W2203">
        <v>0.85663082437275995</v>
      </c>
      <c r="X2203">
        <v>-42.1</v>
      </c>
      <c r="Y2203">
        <v>7</v>
      </c>
    </row>
    <row r="2204" spans="1:25" x14ac:dyDescent="0.2">
      <c r="A2204">
        <v>3109</v>
      </c>
      <c r="B2204">
        <v>0.54320987654320996</v>
      </c>
      <c r="C2204">
        <v>6.8181818181818205E-2</v>
      </c>
      <c r="D2204">
        <v>2.5947067981318098E-3</v>
      </c>
      <c r="E2204">
        <v>3.6041705005809699</v>
      </c>
      <c r="F2204">
        <v>1.9867472869901901</v>
      </c>
      <c r="G2204">
        <v>1.57281553398058</v>
      </c>
      <c r="H2204">
        <v>0.99337364349509505</v>
      </c>
      <c r="I2204">
        <v>0.97542778581284895</v>
      </c>
      <c r="J2204">
        <v>0.92906719553336703</v>
      </c>
      <c r="K2204">
        <v>0.82721624597266397</v>
      </c>
      <c r="L2204">
        <v>0.71012491026074898</v>
      </c>
      <c r="M2204">
        <v>0.60576192015710495</v>
      </c>
      <c r="N2204">
        <v>1</v>
      </c>
      <c r="O2204">
        <v>0.859375</v>
      </c>
      <c r="P2204">
        <v>0.59453616352201299</v>
      </c>
      <c r="Q2204">
        <v>0.53432996974763203</v>
      </c>
      <c r="R2204">
        <v>0.52752321854065498</v>
      </c>
      <c r="S2204">
        <v>1</v>
      </c>
      <c r="T2204">
        <v>0.89285714285714302</v>
      </c>
      <c r="U2204">
        <v>0.76131687242798396</v>
      </c>
      <c r="V2204">
        <v>0.81546134663341596</v>
      </c>
      <c r="W2204">
        <v>0.86379928315412202</v>
      </c>
      <c r="X2204">
        <v>-54.4</v>
      </c>
      <c r="Y2204">
        <v>6</v>
      </c>
    </row>
    <row r="2205" spans="1:25" x14ac:dyDescent="0.2">
      <c r="A2205">
        <v>311</v>
      </c>
      <c r="B2205">
        <v>0.36419753086419798</v>
      </c>
      <c r="C2205">
        <v>0.49152542372881403</v>
      </c>
      <c r="D2205">
        <v>3.0303030303030299E-3</v>
      </c>
      <c r="E2205">
        <v>3.6059862474123601</v>
      </c>
      <c r="F2205">
        <v>1.87247569914139</v>
      </c>
      <c r="G2205">
        <v>1.54285714285714</v>
      </c>
      <c r="H2205">
        <v>0.936237849570697</v>
      </c>
      <c r="I2205">
        <v>0.92726690618261898</v>
      </c>
      <c r="J2205">
        <v>0.89035755026385599</v>
      </c>
      <c r="K2205">
        <v>0.81231481637959602</v>
      </c>
      <c r="L2205">
        <v>0.70362828842119796</v>
      </c>
      <c r="M2205">
        <v>0.60257720678130899</v>
      </c>
      <c r="N2205">
        <v>1</v>
      </c>
      <c r="O2205">
        <v>0.796875</v>
      </c>
      <c r="P2205">
        <v>0.52122641509433998</v>
      </c>
      <c r="Q2205">
        <v>0.455248387867208</v>
      </c>
      <c r="R2205">
        <v>0.44075003156570502</v>
      </c>
      <c r="S2205">
        <v>1</v>
      </c>
      <c r="T2205">
        <v>0.84523809523809501</v>
      </c>
      <c r="U2205">
        <v>0.72016460905349799</v>
      </c>
      <c r="V2205">
        <v>0.78054862842892803</v>
      </c>
      <c r="W2205">
        <v>0.83333333333333304</v>
      </c>
      <c r="X2205">
        <v>-30.3</v>
      </c>
      <c r="Y2205">
        <v>7</v>
      </c>
    </row>
    <row r="2206" spans="1:25" x14ac:dyDescent="0.2">
      <c r="A2206">
        <v>3110</v>
      </c>
      <c r="B2206">
        <v>0.54320987654320996</v>
      </c>
      <c r="C2206">
        <v>0.13636363636363599</v>
      </c>
      <c r="D2206">
        <v>1.57894736842105E-3</v>
      </c>
      <c r="E2206">
        <v>3.6042699249969199</v>
      </c>
      <c r="F2206">
        <v>1.9785936752687201</v>
      </c>
      <c r="G2206">
        <v>1.57281553398058</v>
      </c>
      <c r="H2206">
        <v>0.98929683763436205</v>
      </c>
      <c r="I2206">
        <v>0.96577541570717895</v>
      </c>
      <c r="J2206">
        <v>0.91804893784048702</v>
      </c>
      <c r="K2206">
        <v>0.82123382421603197</v>
      </c>
      <c r="L2206">
        <v>0.70838131057583598</v>
      </c>
      <c r="M2206">
        <v>0.604700349031839</v>
      </c>
      <c r="N2206">
        <v>1</v>
      </c>
      <c r="O2206">
        <v>0.84375</v>
      </c>
      <c r="P2206">
        <v>0.5625</v>
      </c>
      <c r="Q2206">
        <v>0.501977848101266</v>
      </c>
      <c r="R2206">
        <v>0.49238591469805698</v>
      </c>
      <c r="S2206">
        <v>1</v>
      </c>
      <c r="T2206">
        <v>0.88095238095238104</v>
      </c>
      <c r="U2206">
        <v>0.74074074074074103</v>
      </c>
      <c r="V2206">
        <v>0.80049875311720697</v>
      </c>
      <c r="W2206">
        <v>0.851254480286738</v>
      </c>
      <c r="X2206">
        <v>-54.3</v>
      </c>
      <c r="Y2206">
        <v>6</v>
      </c>
    </row>
    <row r="2207" spans="1:25" x14ac:dyDescent="0.2">
      <c r="A2207">
        <v>3111</v>
      </c>
      <c r="B2207">
        <v>0.530864197530864</v>
      </c>
      <c r="C2207">
        <v>0.13953488372093001</v>
      </c>
      <c r="D2207">
        <v>1.1031439602868199E-3</v>
      </c>
      <c r="E2207">
        <v>3.6041348276581302</v>
      </c>
      <c r="F2207">
        <v>1.9888316032714499</v>
      </c>
      <c r="G2207">
        <v>1.54285714285714</v>
      </c>
      <c r="H2207">
        <v>0.99441580163572596</v>
      </c>
      <c r="I2207">
        <v>0.96813394546379805</v>
      </c>
      <c r="J2207">
        <v>0.92550280661746998</v>
      </c>
      <c r="K2207">
        <v>0.826336202357284</v>
      </c>
      <c r="L2207">
        <v>0.701574419751681</v>
      </c>
      <c r="M2207">
        <v>0.59686866776742098</v>
      </c>
      <c r="N2207">
        <v>1</v>
      </c>
      <c r="O2207">
        <v>0.875</v>
      </c>
      <c r="P2207">
        <v>0.60534591194968501</v>
      </c>
      <c r="Q2207">
        <v>0.52488854390574002</v>
      </c>
      <c r="R2207">
        <v>0.49145615257416397</v>
      </c>
      <c r="S2207">
        <v>1</v>
      </c>
      <c r="T2207">
        <v>0.90476190476190499</v>
      </c>
      <c r="U2207">
        <v>0.76543209876543195</v>
      </c>
      <c r="V2207">
        <v>0.80548628428927704</v>
      </c>
      <c r="W2207">
        <v>0.84229390681003602</v>
      </c>
      <c r="X2207">
        <v>-51.4</v>
      </c>
      <c r="Y2207">
        <v>5</v>
      </c>
    </row>
    <row r="2208" spans="1:25" x14ac:dyDescent="0.2">
      <c r="A2208">
        <v>3112</v>
      </c>
      <c r="B2208">
        <v>0.54320987654320996</v>
      </c>
      <c r="C2208">
        <v>0.11363636363636399</v>
      </c>
      <c r="D2208">
        <v>3.13971742543171E-3</v>
      </c>
      <c r="E2208">
        <v>3.6042442201828502</v>
      </c>
      <c r="F2208">
        <v>1.98083186108551</v>
      </c>
      <c r="G2208">
        <v>1.5576923076923099</v>
      </c>
      <c r="H2208">
        <v>0.99041593054275601</v>
      </c>
      <c r="I2208">
        <v>0.97712452305950104</v>
      </c>
      <c r="J2208">
        <v>0.94479328371622395</v>
      </c>
      <c r="K2208">
        <v>0.85041575462386398</v>
      </c>
      <c r="L2208">
        <v>0.71850789285431604</v>
      </c>
      <c r="M2208">
        <v>0.60257720678130799</v>
      </c>
      <c r="N2208">
        <v>1</v>
      </c>
      <c r="O2208">
        <v>0.9375</v>
      </c>
      <c r="P2208">
        <v>0.71933962264150997</v>
      </c>
      <c r="Q2208">
        <v>0.67836458084547402</v>
      </c>
      <c r="R2208">
        <v>0.65676061330262503</v>
      </c>
      <c r="S2208">
        <v>1</v>
      </c>
      <c r="T2208">
        <v>0.952380952380952</v>
      </c>
      <c r="U2208">
        <v>0.83127572016460904</v>
      </c>
      <c r="V2208">
        <v>0.87531172069825403</v>
      </c>
      <c r="W2208">
        <v>0.90143369175627197</v>
      </c>
      <c r="X2208">
        <v>-53.4</v>
      </c>
      <c r="Y2208">
        <v>5</v>
      </c>
    </row>
    <row r="2209" spans="1:25" x14ac:dyDescent="0.2">
      <c r="A2209">
        <v>3113</v>
      </c>
      <c r="B2209">
        <v>0.41358024691357997</v>
      </c>
      <c r="C2209">
        <v>0.19402985074626899</v>
      </c>
      <c r="D2209">
        <v>0</v>
      </c>
      <c r="E2209">
        <v>3.6044423874008</v>
      </c>
      <c r="F2209">
        <v>1.9669922101847901</v>
      </c>
      <c r="G2209">
        <v>1.5140186915887801</v>
      </c>
      <c r="H2209">
        <v>0.98349610509239704</v>
      </c>
      <c r="I2209">
        <v>0.94835286561149301</v>
      </c>
      <c r="J2209">
        <v>0.91684649056694201</v>
      </c>
      <c r="K2209">
        <v>0.81630877507570898</v>
      </c>
      <c r="L2209">
        <v>0.69952055108216404</v>
      </c>
      <c r="M2209">
        <v>0.59620778002971597</v>
      </c>
      <c r="N2209">
        <v>0.9375</v>
      </c>
      <c r="O2209">
        <v>0.791015625</v>
      </c>
      <c r="P2209">
        <v>0.51739386792452802</v>
      </c>
      <c r="Q2209">
        <v>0.44207703904943901</v>
      </c>
      <c r="R2209">
        <v>0.41110348854279</v>
      </c>
      <c r="S2209">
        <v>0.95</v>
      </c>
      <c r="T2209">
        <v>0.86904761904761896</v>
      </c>
      <c r="U2209">
        <v>0.72839506172839497</v>
      </c>
      <c r="V2209">
        <v>0.77805486284289305</v>
      </c>
      <c r="W2209">
        <v>0.82078853046595002</v>
      </c>
      <c r="X2209">
        <v>-27.5</v>
      </c>
      <c r="Y2209">
        <v>7</v>
      </c>
    </row>
    <row r="2210" spans="1:25" x14ac:dyDescent="0.2">
      <c r="A2210">
        <v>3114</v>
      </c>
      <c r="B2210">
        <v>0.42592592592592599</v>
      </c>
      <c r="C2210">
        <v>0.217391304347826</v>
      </c>
      <c r="D2210">
        <v>8.8183421516754802E-4</v>
      </c>
      <c r="E2210">
        <v>3.6044394277712701</v>
      </c>
      <c r="F2210">
        <v>1.96712476673618</v>
      </c>
      <c r="G2210">
        <v>1.5140186915887801</v>
      </c>
      <c r="H2210">
        <v>0.98356238336808999</v>
      </c>
      <c r="I2210">
        <v>0.96525991914810905</v>
      </c>
      <c r="J2210">
        <v>0.92176253422779098</v>
      </c>
      <c r="K2210">
        <v>0.83036090006071495</v>
      </c>
      <c r="L2210">
        <v>0.70885908747593895</v>
      </c>
      <c r="M2210">
        <v>0.60257720678130799</v>
      </c>
      <c r="N2210">
        <v>1</v>
      </c>
      <c r="O2210">
        <v>0.859375</v>
      </c>
      <c r="P2210">
        <v>0.59453616352201299</v>
      </c>
      <c r="Q2210">
        <v>0.53056708263673302</v>
      </c>
      <c r="R2210">
        <v>0.51367004178842901</v>
      </c>
      <c r="S2210">
        <v>1</v>
      </c>
      <c r="T2210">
        <v>0.89285714285714302</v>
      </c>
      <c r="U2210">
        <v>0.76131687242798396</v>
      </c>
      <c r="V2210">
        <v>0.81296758104738198</v>
      </c>
      <c r="W2210">
        <v>0.85663082437275995</v>
      </c>
      <c r="X2210">
        <v>-27.1</v>
      </c>
      <c r="Y2210">
        <v>8</v>
      </c>
    </row>
    <row r="2211" spans="1:25" x14ac:dyDescent="0.2">
      <c r="A2211">
        <v>3115</v>
      </c>
      <c r="B2211">
        <v>0.32098765432098803</v>
      </c>
      <c r="C2211">
        <v>0.269230769230769</v>
      </c>
      <c r="D2211">
        <v>4.78468899521531E-3</v>
      </c>
      <c r="E2211">
        <v>3.60559454336149</v>
      </c>
      <c r="F2211">
        <v>1.88440633671484</v>
      </c>
      <c r="G2211">
        <v>1.5140186915887801</v>
      </c>
      <c r="H2211">
        <v>0.94220316835742202</v>
      </c>
      <c r="I2211">
        <v>0.92846769497580395</v>
      </c>
      <c r="J2211">
        <v>0.89811184544539102</v>
      </c>
      <c r="K2211">
        <v>0.82543585092039196</v>
      </c>
      <c r="L2211">
        <v>0.70663771089092198</v>
      </c>
      <c r="M2211">
        <v>0.60005338114321705</v>
      </c>
      <c r="N2211">
        <v>0.9375</v>
      </c>
      <c r="O2211">
        <v>0.7470703125</v>
      </c>
      <c r="P2211">
        <v>0.52153965212264197</v>
      </c>
      <c r="Q2211">
        <v>0.46212374238715098</v>
      </c>
      <c r="R2211">
        <v>0.44151949909600402</v>
      </c>
      <c r="S2211">
        <v>0.95</v>
      </c>
      <c r="T2211">
        <v>0.83333333333333304</v>
      </c>
      <c r="U2211">
        <v>0.74485596707818902</v>
      </c>
      <c r="V2211">
        <v>0.80049875311720697</v>
      </c>
      <c r="W2211">
        <v>0.84408602150537604</v>
      </c>
      <c r="X2211">
        <v>-17</v>
      </c>
      <c r="Y2211">
        <v>7</v>
      </c>
    </row>
    <row r="2212" spans="1:25" x14ac:dyDescent="0.2">
      <c r="A2212">
        <v>3116</v>
      </c>
      <c r="B2212">
        <v>0.38271604938271597</v>
      </c>
      <c r="C2212">
        <v>0.12903225806451599</v>
      </c>
      <c r="D2212">
        <v>4.2328042328042296E-3</v>
      </c>
      <c r="E2212">
        <v>3.6046678246275698</v>
      </c>
      <c r="F2212">
        <v>1.9465723275076601</v>
      </c>
      <c r="G2212">
        <v>1.5576923076923099</v>
      </c>
      <c r="H2212">
        <v>0.97328616375383104</v>
      </c>
      <c r="I2212">
        <v>0.949834314966577</v>
      </c>
      <c r="J2212">
        <v>0.89557191824848703</v>
      </c>
      <c r="K2212">
        <v>0.80190535190419998</v>
      </c>
      <c r="L2212">
        <v>0.685135072630771</v>
      </c>
      <c r="M2212">
        <v>0.58757473199017796</v>
      </c>
      <c r="N2212">
        <v>1</v>
      </c>
      <c r="O2212">
        <v>0.859375</v>
      </c>
      <c r="P2212">
        <v>0.58372641509433998</v>
      </c>
      <c r="Q2212">
        <v>0.480281227609267</v>
      </c>
      <c r="R2212">
        <v>0.43133537001851302</v>
      </c>
      <c r="S2212">
        <v>1</v>
      </c>
      <c r="T2212">
        <v>0.89285714285714302</v>
      </c>
      <c r="U2212">
        <v>0.75308641975308599</v>
      </c>
      <c r="V2212">
        <v>0.78054862842892803</v>
      </c>
      <c r="W2212">
        <v>0.81362007168458805</v>
      </c>
      <c r="X2212">
        <v>-21.7</v>
      </c>
      <c r="Y2212">
        <v>6</v>
      </c>
    </row>
    <row r="2213" spans="1:25" x14ac:dyDescent="0.2">
      <c r="A2213">
        <v>3117</v>
      </c>
      <c r="B2213">
        <v>0.58641975308642003</v>
      </c>
      <c r="C2213">
        <v>0.30526315789473701</v>
      </c>
      <c r="D2213">
        <v>3.42130987292278E-3</v>
      </c>
      <c r="E2213">
        <v>3.6049355503543401</v>
      </c>
      <c r="F2213">
        <v>1.9232065334783</v>
      </c>
      <c r="G2213">
        <v>1.57281553398058</v>
      </c>
      <c r="H2213">
        <v>0.96160326673914898</v>
      </c>
      <c r="I2213">
        <v>0.93007141568796903</v>
      </c>
      <c r="J2213">
        <v>0.88508315319281905</v>
      </c>
      <c r="K2213">
        <v>0.785476007034142</v>
      </c>
      <c r="L2213">
        <v>0.67301782767651397</v>
      </c>
      <c r="M2213">
        <v>0.57377430736172796</v>
      </c>
      <c r="N2213">
        <v>1</v>
      </c>
      <c r="O2213">
        <v>0.828125</v>
      </c>
      <c r="P2213">
        <v>0.484375</v>
      </c>
      <c r="Q2213">
        <v>0.367879746835443</v>
      </c>
      <c r="R2213">
        <v>0.30461380311214997</v>
      </c>
      <c r="S2213">
        <v>1</v>
      </c>
      <c r="T2213">
        <v>0.86904761904761896</v>
      </c>
      <c r="U2213">
        <v>0.68312757201646102</v>
      </c>
      <c r="V2213">
        <v>0.71321695760598502</v>
      </c>
      <c r="W2213">
        <v>0.74551971326164901</v>
      </c>
      <c r="X2213">
        <v>-62.4</v>
      </c>
      <c r="Y2213">
        <v>5</v>
      </c>
    </row>
    <row r="2214" spans="1:25" x14ac:dyDescent="0.2">
      <c r="A2214">
        <v>3118</v>
      </c>
      <c r="B2214">
        <v>0.64197530864197505</v>
      </c>
      <c r="C2214">
        <v>5.7692307692307702E-2</v>
      </c>
      <c r="D2214">
        <v>3.3395176252319098E-3</v>
      </c>
      <c r="E2214">
        <v>3.6047697080000098</v>
      </c>
      <c r="F2214">
        <v>1.93918196404901</v>
      </c>
      <c r="G2214">
        <v>1.5576923076923099</v>
      </c>
      <c r="H2214">
        <v>0.969590982024504</v>
      </c>
      <c r="I2214">
        <v>0.95367814008433605</v>
      </c>
      <c r="J2214">
        <v>0.93181616386779398</v>
      </c>
      <c r="K2214">
        <v>0.84569877349178901</v>
      </c>
      <c r="L2214">
        <v>0.71771984696961</v>
      </c>
      <c r="M2214">
        <v>0.604700349031839</v>
      </c>
      <c r="N2214">
        <v>1</v>
      </c>
      <c r="O2214">
        <v>0.890625</v>
      </c>
      <c r="P2214">
        <v>0.66656839622641495</v>
      </c>
      <c r="Q2214">
        <v>0.624380523047528</v>
      </c>
      <c r="R2214">
        <v>0.61244968502751196</v>
      </c>
      <c r="S2214">
        <v>1</v>
      </c>
      <c r="T2214">
        <v>0.91666666666666696</v>
      </c>
      <c r="U2214">
        <v>0.80658436213991802</v>
      </c>
      <c r="V2214">
        <v>0.85785536159600995</v>
      </c>
      <c r="W2214">
        <v>0.89247311827956999</v>
      </c>
      <c r="X2214">
        <v>-65.400000000000006</v>
      </c>
      <c r="Y2214">
        <v>5</v>
      </c>
    </row>
    <row r="2215" spans="1:25" x14ac:dyDescent="0.2">
      <c r="A2215">
        <v>3119</v>
      </c>
      <c r="B2215">
        <v>0.58024691358024705</v>
      </c>
      <c r="C2215">
        <v>0.38297872340425498</v>
      </c>
      <c r="D2215">
        <v>3.1830238726790498E-3</v>
      </c>
      <c r="E2215">
        <v>3.60500164675957</v>
      </c>
      <c r="F2215">
        <v>1.91415049618919</v>
      </c>
      <c r="G2215">
        <v>1.62</v>
      </c>
      <c r="H2215">
        <v>0.95707524809459299</v>
      </c>
      <c r="I2215">
        <v>0.92187597442660396</v>
      </c>
      <c r="J2215">
        <v>0.86666905049485199</v>
      </c>
      <c r="K2215">
        <v>0.78037362889288997</v>
      </c>
      <c r="L2215">
        <v>0.67222978179180704</v>
      </c>
      <c r="M2215">
        <v>0.57483587848699302</v>
      </c>
      <c r="N2215">
        <v>1</v>
      </c>
      <c r="O2215">
        <v>0.75</v>
      </c>
      <c r="P2215">
        <v>0.42452830188679203</v>
      </c>
      <c r="Q2215">
        <v>0.31973967040840701</v>
      </c>
      <c r="R2215">
        <v>0.26678915174204698</v>
      </c>
      <c r="S2215">
        <v>1</v>
      </c>
      <c r="T2215">
        <v>0.80952380952380998</v>
      </c>
      <c r="U2215">
        <v>0.65020576131687202</v>
      </c>
      <c r="V2215">
        <v>0.69077306733167099</v>
      </c>
      <c r="W2215">
        <v>0.73118279569892497</v>
      </c>
      <c r="X2215">
        <v>-61.5</v>
      </c>
      <c r="Y2215">
        <v>5</v>
      </c>
    </row>
    <row r="2216" spans="1:25" x14ac:dyDescent="0.2">
      <c r="A2216">
        <v>312</v>
      </c>
      <c r="B2216">
        <v>0.55555555555555602</v>
      </c>
      <c r="C2216">
        <v>8.8888888888888906E-2</v>
      </c>
      <c r="D2216">
        <v>2.98656047784968E-3</v>
      </c>
      <c r="E2216">
        <v>3.6048770086733501</v>
      </c>
      <c r="F2216">
        <v>1.93811716554053</v>
      </c>
      <c r="G2216">
        <v>1.5882352941176501</v>
      </c>
      <c r="H2216">
        <v>0.96905858277026502</v>
      </c>
      <c r="I2216">
        <v>0.94780444534557096</v>
      </c>
      <c r="J2216">
        <v>0.91942756035259698</v>
      </c>
      <c r="K2216">
        <v>0.810097977489317</v>
      </c>
      <c r="L2216">
        <v>0.69062577399038605</v>
      </c>
      <c r="M2216">
        <v>0.58812960542840298</v>
      </c>
      <c r="N2216">
        <v>1</v>
      </c>
      <c r="O2216">
        <v>0.90625</v>
      </c>
      <c r="P2216">
        <v>0.60986635220125796</v>
      </c>
      <c r="Q2216">
        <v>0.52494825252766497</v>
      </c>
      <c r="R2216">
        <v>0.4881684386563</v>
      </c>
      <c r="S2216">
        <v>1</v>
      </c>
      <c r="T2216">
        <v>0.92857142857142905</v>
      </c>
      <c r="U2216">
        <v>0.76131687242798396</v>
      </c>
      <c r="V2216">
        <v>0.80049875311720697</v>
      </c>
      <c r="W2216">
        <v>0.83691756272401396</v>
      </c>
      <c r="X2216">
        <v>-52.7</v>
      </c>
      <c r="Y2216">
        <v>19</v>
      </c>
    </row>
    <row r="2217" spans="1:25" x14ac:dyDescent="0.2">
      <c r="A2217">
        <v>3120</v>
      </c>
      <c r="B2217">
        <v>0.41975308641975301</v>
      </c>
      <c r="C2217">
        <v>0.26470588235294101</v>
      </c>
      <c r="D2217">
        <v>2.7906976744185999E-3</v>
      </c>
      <c r="E2217">
        <v>3.6046877086124902</v>
      </c>
      <c r="F2217">
        <v>1.9476817314275701</v>
      </c>
      <c r="G2217">
        <v>1.52830188679245</v>
      </c>
      <c r="H2217">
        <v>0.97384086571378703</v>
      </c>
      <c r="I2217">
        <v>0.95124498316669204</v>
      </c>
      <c r="J2217">
        <v>0.90809361814297596</v>
      </c>
      <c r="K2217">
        <v>0.82602931593781603</v>
      </c>
      <c r="L2217">
        <v>0.70838131057583498</v>
      </c>
      <c r="M2217">
        <v>0.60363877790657405</v>
      </c>
      <c r="N2217">
        <v>1</v>
      </c>
      <c r="O2217">
        <v>0.84375</v>
      </c>
      <c r="P2217">
        <v>0.56780660377358505</v>
      </c>
      <c r="Q2217">
        <v>0.50671348817769302</v>
      </c>
      <c r="R2217">
        <v>0.49380359038972599</v>
      </c>
      <c r="S2217">
        <v>1</v>
      </c>
      <c r="T2217">
        <v>0.88095238095238104</v>
      </c>
      <c r="U2217">
        <v>0.74485596707818902</v>
      </c>
      <c r="V2217">
        <v>0.80299251870324195</v>
      </c>
      <c r="W2217">
        <v>0.851254480286738</v>
      </c>
      <c r="X2217">
        <v>-32</v>
      </c>
      <c r="Y2217">
        <v>5</v>
      </c>
    </row>
    <row r="2218" spans="1:25" x14ac:dyDescent="0.2">
      <c r="A2218">
        <v>3121</v>
      </c>
      <c r="B2218">
        <v>0.44444444444444398</v>
      </c>
      <c r="C2218">
        <v>0.16666666666666699</v>
      </c>
      <c r="D2218">
        <v>0</v>
      </c>
      <c r="E2218">
        <v>3.60483880900071</v>
      </c>
      <c r="F2218">
        <v>1.93034089131056</v>
      </c>
      <c r="G2218">
        <v>1.54285714285714</v>
      </c>
      <c r="H2218">
        <v>0.96517044565527799</v>
      </c>
      <c r="I2218">
        <v>0.93420016035631903</v>
      </c>
      <c r="J2218">
        <v>0.90446433841949903</v>
      </c>
      <c r="K2218">
        <v>0.82190579982316503</v>
      </c>
      <c r="L2218">
        <v>0.70711548779102495</v>
      </c>
      <c r="M2218">
        <v>0.60576192015710495</v>
      </c>
      <c r="N2218">
        <v>0.9375</v>
      </c>
      <c r="O2218">
        <v>0.7470703125</v>
      </c>
      <c r="P2218">
        <v>0.50744398584905703</v>
      </c>
      <c r="Q2218">
        <v>0.44963391151182203</v>
      </c>
      <c r="R2218">
        <v>0.44390609098300898</v>
      </c>
      <c r="S2218">
        <v>0.95</v>
      </c>
      <c r="T2218">
        <v>0.83333333333333304</v>
      </c>
      <c r="U2218">
        <v>0.73251028806584395</v>
      </c>
      <c r="V2218">
        <v>0.79301745635910204</v>
      </c>
      <c r="W2218">
        <v>0.84767025089605696</v>
      </c>
      <c r="X2218">
        <v>-36.9</v>
      </c>
      <c r="Y2218">
        <v>6</v>
      </c>
    </row>
    <row r="2219" spans="1:25" x14ac:dyDescent="0.2">
      <c r="A2219">
        <v>3122</v>
      </c>
      <c r="B2219">
        <v>0.46296296296296302</v>
      </c>
      <c r="C2219">
        <v>0.33333333333333298</v>
      </c>
      <c r="D2219">
        <v>1.6000000000000001E-3</v>
      </c>
      <c r="E2219">
        <v>3.60467493374184</v>
      </c>
      <c r="F2219">
        <v>1.94953026059998</v>
      </c>
      <c r="G2219">
        <v>1.54285714285714</v>
      </c>
      <c r="H2219">
        <v>0.97476513029999201</v>
      </c>
      <c r="I2219">
        <v>0.95688936786907797</v>
      </c>
      <c r="J2219">
        <v>0.92455509004134995</v>
      </c>
      <c r="K2219">
        <v>0.84353298143033995</v>
      </c>
      <c r="L2219">
        <v>0.71645402418479998</v>
      </c>
      <c r="M2219">
        <v>0.60682349128237001</v>
      </c>
      <c r="N2219">
        <v>1</v>
      </c>
      <c r="O2219">
        <v>0.859375</v>
      </c>
      <c r="P2219">
        <v>0.62696540880503104</v>
      </c>
      <c r="Q2219">
        <v>0.58331591831860496</v>
      </c>
      <c r="R2219">
        <v>0.57960053030383696</v>
      </c>
      <c r="S2219">
        <v>1</v>
      </c>
      <c r="T2219">
        <v>0.89285714285714302</v>
      </c>
      <c r="U2219">
        <v>0.78600823045267498</v>
      </c>
      <c r="V2219">
        <v>0.84289276807980096</v>
      </c>
      <c r="W2219">
        <v>0.88530465949820802</v>
      </c>
      <c r="X2219">
        <v>-34.799999999999997</v>
      </c>
      <c r="Y2219">
        <v>6</v>
      </c>
    </row>
    <row r="2220" spans="1:25" x14ac:dyDescent="0.2">
      <c r="A2220">
        <v>3123</v>
      </c>
      <c r="B2220">
        <v>0.438271604938272</v>
      </c>
      <c r="C2220">
        <v>4.2253521126760597E-2</v>
      </c>
      <c r="D2220">
        <v>3.1796502384737698E-3</v>
      </c>
      <c r="E2220">
        <v>3.6047734782559102</v>
      </c>
      <c r="F2220">
        <v>1.93389240267803</v>
      </c>
      <c r="G2220">
        <v>1.5576923076923099</v>
      </c>
      <c r="H2220">
        <v>0.96694620133901399</v>
      </c>
      <c r="I2220">
        <v>0.93418444412936696</v>
      </c>
      <c r="J2220">
        <v>0.87891744850968101</v>
      </c>
      <c r="K2220">
        <v>0.77838959848051004</v>
      </c>
      <c r="L2220">
        <v>0.65253405369080097</v>
      </c>
      <c r="M2220">
        <v>0.55138901044492405</v>
      </c>
      <c r="N2220">
        <v>1</v>
      </c>
      <c r="O2220">
        <v>0.84375</v>
      </c>
      <c r="P2220">
        <v>0.55188679245283001</v>
      </c>
      <c r="Q2220">
        <v>0.42963338906137999</v>
      </c>
      <c r="R2220">
        <v>0.35027435541309998</v>
      </c>
      <c r="S2220">
        <v>1</v>
      </c>
      <c r="T2220">
        <v>0.88095238095238104</v>
      </c>
      <c r="U2220">
        <v>0.73251028806584395</v>
      </c>
      <c r="V2220">
        <v>0.75062344139650905</v>
      </c>
      <c r="W2220">
        <v>0.76881720430107503</v>
      </c>
      <c r="X2220">
        <v>-36.700000000000003</v>
      </c>
      <c r="Y2220">
        <v>25</v>
      </c>
    </row>
    <row r="2221" spans="1:25" x14ac:dyDescent="0.2">
      <c r="A2221">
        <v>3124</v>
      </c>
      <c r="B2221">
        <v>0.55555555555555602</v>
      </c>
      <c r="C2221">
        <v>0.133333333333333</v>
      </c>
      <c r="D2221">
        <v>2.5138260432378099E-3</v>
      </c>
      <c r="E2221">
        <v>3.6044169332277201</v>
      </c>
      <c r="F2221">
        <v>1.9679653855153201</v>
      </c>
      <c r="G2221">
        <v>1.54285714285714</v>
      </c>
      <c r="H2221">
        <v>0.98398269275765804</v>
      </c>
      <c r="I2221">
        <v>0.96266320794495797</v>
      </c>
      <c r="J2221">
        <v>0.91113044454495695</v>
      </c>
      <c r="K2221">
        <v>0.81893847473604398</v>
      </c>
      <c r="L2221">
        <v>0.70109664285157802</v>
      </c>
      <c r="M2221">
        <v>0.60045406453077799</v>
      </c>
      <c r="N2221">
        <v>1</v>
      </c>
      <c r="O2221">
        <v>0.828125</v>
      </c>
      <c r="P2221">
        <v>0.546875</v>
      </c>
      <c r="Q2221">
        <v>0.470727848101266</v>
      </c>
      <c r="R2221">
        <v>0.44973998226235601</v>
      </c>
      <c r="S2221">
        <v>1</v>
      </c>
      <c r="T2221">
        <v>0.86904761904761896</v>
      </c>
      <c r="U2221">
        <v>0.73251028806584395</v>
      </c>
      <c r="V2221">
        <v>0.78304239401496301</v>
      </c>
      <c r="W2221">
        <v>0.83154121863799302</v>
      </c>
      <c r="X2221">
        <v>-57.2</v>
      </c>
      <c r="Y2221">
        <v>4</v>
      </c>
    </row>
    <row r="2222" spans="1:25" x14ac:dyDescent="0.2">
      <c r="A2222">
        <v>3125</v>
      </c>
      <c r="B2222">
        <v>0.48148148148148101</v>
      </c>
      <c r="C2222">
        <v>5.1282051282051301E-2</v>
      </c>
      <c r="D2222">
        <v>3.2959789057350002E-3</v>
      </c>
      <c r="E2222">
        <v>3.60482159215409</v>
      </c>
      <c r="F2222">
        <v>1.93502437711716</v>
      </c>
      <c r="G2222">
        <v>1.6039603960396001</v>
      </c>
      <c r="H2222">
        <v>0.96751218855858001</v>
      </c>
      <c r="I2222">
        <v>0.933625546891938</v>
      </c>
      <c r="J2222">
        <v>0.88741133178531395</v>
      </c>
      <c r="K2222">
        <v>0.77287108432276397</v>
      </c>
      <c r="L2222">
        <v>0.65079045400588698</v>
      </c>
      <c r="M2222">
        <v>0.55457372382072101</v>
      </c>
      <c r="N2222">
        <v>1</v>
      </c>
      <c r="O2222">
        <v>0.890625</v>
      </c>
      <c r="P2222">
        <v>0.56574292452830199</v>
      </c>
      <c r="Q2222">
        <v>0.43683947336995499</v>
      </c>
      <c r="R2222">
        <v>0.36449663064626803</v>
      </c>
      <c r="S2222">
        <v>1</v>
      </c>
      <c r="T2222">
        <v>0.91666666666666696</v>
      </c>
      <c r="U2222">
        <v>0.73251028806584395</v>
      </c>
      <c r="V2222">
        <v>0.74812967581047396</v>
      </c>
      <c r="W2222">
        <v>0.77240143369175596</v>
      </c>
      <c r="X2222">
        <v>-50.3</v>
      </c>
      <c r="Y2222">
        <v>25</v>
      </c>
    </row>
    <row r="2223" spans="1:25" x14ac:dyDescent="0.2">
      <c r="A2223">
        <v>3126</v>
      </c>
      <c r="B2223">
        <v>0.42592592592592599</v>
      </c>
      <c r="C2223">
        <v>1.4492753623188401E-2</v>
      </c>
      <c r="D2223">
        <v>3.3613445378151302E-3</v>
      </c>
      <c r="E2223">
        <v>3.6046549915788599</v>
      </c>
      <c r="F2223">
        <v>1.9430992634591799</v>
      </c>
      <c r="G2223">
        <v>1.62</v>
      </c>
      <c r="H2223">
        <v>0.97154963172959197</v>
      </c>
      <c r="I2223">
        <v>0.94330447204447998</v>
      </c>
      <c r="J2223">
        <v>0.88636540547118903</v>
      </c>
      <c r="K2223">
        <v>0.78434505887755102</v>
      </c>
      <c r="L2223">
        <v>0.65815814088731805</v>
      </c>
      <c r="M2223">
        <v>0.557864539117638</v>
      </c>
      <c r="N2223">
        <v>1</v>
      </c>
      <c r="O2223">
        <v>0.84375</v>
      </c>
      <c r="P2223">
        <v>0.57311320754716999</v>
      </c>
      <c r="Q2223">
        <v>0.46792154287079102</v>
      </c>
      <c r="R2223">
        <v>0.40533331102183101</v>
      </c>
      <c r="S2223">
        <v>1</v>
      </c>
      <c r="T2223">
        <v>0.88095238095238104</v>
      </c>
      <c r="U2223">
        <v>0.748971193415638</v>
      </c>
      <c r="V2223">
        <v>0.77556109725685796</v>
      </c>
      <c r="W2223">
        <v>0.80107526881720403</v>
      </c>
      <c r="X2223">
        <v>-38.299999999999997</v>
      </c>
      <c r="Y2223">
        <v>26</v>
      </c>
    </row>
    <row r="2224" spans="1:25" x14ac:dyDescent="0.2">
      <c r="A2224">
        <v>3127</v>
      </c>
      <c r="B2224">
        <v>0.41975308641975301</v>
      </c>
      <c r="C2224">
        <v>2.9411764705882401E-2</v>
      </c>
      <c r="D2224">
        <v>2.5974025974026E-3</v>
      </c>
      <c r="E2224">
        <v>3.60465090084594</v>
      </c>
      <c r="F2224">
        <v>1.94336916916816</v>
      </c>
      <c r="G2224">
        <v>1.54285714285714</v>
      </c>
      <c r="H2224">
        <v>0.97168458458407803</v>
      </c>
      <c r="I2224">
        <v>0.95948353182542101</v>
      </c>
      <c r="J2224">
        <v>0.925938510556648</v>
      </c>
      <c r="K2224">
        <v>0.82288466184976605</v>
      </c>
      <c r="L2224">
        <v>0.69966331215126798</v>
      </c>
      <c r="M2224">
        <v>0.59328327100406497</v>
      </c>
      <c r="N2224">
        <v>1</v>
      </c>
      <c r="O2224">
        <v>0.90625</v>
      </c>
      <c r="P2224">
        <v>0.64406446540880502</v>
      </c>
      <c r="Q2224">
        <v>0.57069003264071305</v>
      </c>
      <c r="R2224">
        <v>0.53070538067225603</v>
      </c>
      <c r="S2224">
        <v>1</v>
      </c>
      <c r="T2224">
        <v>0.92857142857142905</v>
      </c>
      <c r="U2224">
        <v>0.78600823045267498</v>
      </c>
      <c r="V2224">
        <v>0.82543640897755599</v>
      </c>
      <c r="W2224">
        <v>0.85483870967741904</v>
      </c>
      <c r="X2224">
        <v>-42.3</v>
      </c>
      <c r="Y2224">
        <v>23</v>
      </c>
    </row>
    <row r="2225" spans="1:25" x14ac:dyDescent="0.2">
      <c r="A2225">
        <v>3128</v>
      </c>
      <c r="B2225">
        <v>0.52469135802469102</v>
      </c>
      <c r="C2225">
        <v>0.129411764705882</v>
      </c>
      <c r="D2225">
        <v>1.12612612612613E-3</v>
      </c>
      <c r="E2225">
        <v>3.6041896878486499</v>
      </c>
      <c r="F2225">
        <v>1.98486252312069</v>
      </c>
      <c r="G2225">
        <v>1.5140186915887801</v>
      </c>
      <c r="H2225">
        <v>0.992431261560347</v>
      </c>
      <c r="I2225">
        <v>0.96560663067421004</v>
      </c>
      <c r="J2225">
        <v>0.92828822433871805</v>
      </c>
      <c r="K2225">
        <v>0.82641471294699298</v>
      </c>
      <c r="L2225">
        <v>0.70362828842119796</v>
      </c>
      <c r="M2225">
        <v>0.59752955550512599</v>
      </c>
      <c r="N2225">
        <v>1</v>
      </c>
      <c r="O2225">
        <v>0.921875</v>
      </c>
      <c r="P2225">
        <v>0.64937106918238996</v>
      </c>
      <c r="Q2225">
        <v>0.57128214314146997</v>
      </c>
      <c r="R2225">
        <v>0.53853348525437905</v>
      </c>
      <c r="S2225">
        <v>1</v>
      </c>
      <c r="T2225">
        <v>0.94047619047619002</v>
      </c>
      <c r="U2225">
        <v>0.78600823045267498</v>
      </c>
      <c r="V2225">
        <v>0.82294264339152101</v>
      </c>
      <c r="W2225">
        <v>0.85663082437275995</v>
      </c>
      <c r="X2225">
        <v>-54.4</v>
      </c>
      <c r="Y2225">
        <v>10</v>
      </c>
    </row>
    <row r="2226" spans="1:25" x14ac:dyDescent="0.2">
      <c r="A2226">
        <v>3129</v>
      </c>
      <c r="B2226">
        <v>0.53703703703703698</v>
      </c>
      <c r="C2226">
        <v>0.126436781609195</v>
      </c>
      <c r="D2226">
        <v>4.2964554242749704E-3</v>
      </c>
      <c r="E2226">
        <v>3.6044852256384701</v>
      </c>
      <c r="F2226">
        <v>1.9632932716159199</v>
      </c>
      <c r="G2226">
        <v>1.52830188679245</v>
      </c>
      <c r="H2226">
        <v>0.98164663580795897</v>
      </c>
      <c r="I2226">
        <v>0.97635604691721001</v>
      </c>
      <c r="J2226">
        <v>0.94803261854953502</v>
      </c>
      <c r="K2226">
        <v>0.83597823262968196</v>
      </c>
      <c r="L2226">
        <v>0.70061886595147405</v>
      </c>
      <c r="M2226">
        <v>0.59686866776742098</v>
      </c>
      <c r="N2226">
        <v>1</v>
      </c>
      <c r="O2226">
        <v>0.953125</v>
      </c>
      <c r="P2226">
        <v>0.68936713836478003</v>
      </c>
      <c r="Q2226">
        <v>0.59337930897221602</v>
      </c>
      <c r="R2226">
        <v>0.55558444852812505</v>
      </c>
      <c r="S2226">
        <v>1</v>
      </c>
      <c r="T2226">
        <v>0.96428571428571397</v>
      </c>
      <c r="U2226">
        <v>0.80658436213991802</v>
      </c>
      <c r="V2226">
        <v>0.82793017456359097</v>
      </c>
      <c r="W2226">
        <v>0.85842293906809997</v>
      </c>
      <c r="X2226">
        <v>-43</v>
      </c>
      <c r="Y2226">
        <v>6</v>
      </c>
    </row>
    <row r="2227" spans="1:25" x14ac:dyDescent="0.2">
      <c r="A2227">
        <v>313</v>
      </c>
      <c r="B2227">
        <v>0.54320987654320996</v>
      </c>
      <c r="C2227">
        <v>0.204545454545455</v>
      </c>
      <c r="D2227">
        <v>2.6954177897574099E-3</v>
      </c>
      <c r="E2227">
        <v>3.6043766541071398</v>
      </c>
      <c r="F2227">
        <v>1.9693922265938399</v>
      </c>
      <c r="G2227">
        <v>1.54285714285714</v>
      </c>
      <c r="H2227">
        <v>0.98469611329692097</v>
      </c>
      <c r="I2227">
        <v>0.97268544843844396</v>
      </c>
      <c r="J2227">
        <v>0.93347619307970398</v>
      </c>
      <c r="K2227">
        <v>0.83486981318454301</v>
      </c>
      <c r="L2227">
        <v>0.71518820139998895</v>
      </c>
      <c r="M2227">
        <v>0.604700349031839</v>
      </c>
      <c r="N2227">
        <v>1</v>
      </c>
      <c r="O2227">
        <v>0.90625</v>
      </c>
      <c r="P2227">
        <v>0.64406446540880502</v>
      </c>
      <c r="Q2227">
        <v>0.59514817689674404</v>
      </c>
      <c r="R2227">
        <v>0.58377591873948098</v>
      </c>
      <c r="S2227">
        <v>1</v>
      </c>
      <c r="T2227">
        <v>0.92857142857142905</v>
      </c>
      <c r="U2227">
        <v>0.78600823045267498</v>
      </c>
      <c r="V2227">
        <v>0.84039900249376598</v>
      </c>
      <c r="W2227">
        <v>0.87992831541218597</v>
      </c>
      <c r="X2227">
        <v>-39.299999999999997</v>
      </c>
      <c r="Y2227">
        <v>9</v>
      </c>
    </row>
    <row r="2228" spans="1:25" x14ac:dyDescent="0.2">
      <c r="A2228">
        <v>3130</v>
      </c>
      <c r="B2228">
        <v>0.58024691358024705</v>
      </c>
      <c r="C2228">
        <v>0.10638297872340401</v>
      </c>
      <c r="D2228">
        <v>3.2051282051282098E-3</v>
      </c>
      <c r="E2228">
        <v>3.6043460654856099</v>
      </c>
      <c r="F2228">
        <v>1.9723922221490899</v>
      </c>
      <c r="G2228">
        <v>1.5140186915887801</v>
      </c>
      <c r="H2228">
        <v>0.98619611107454497</v>
      </c>
      <c r="I2228">
        <v>0.96581527400410305</v>
      </c>
      <c r="J2228">
        <v>0.91225577315064099</v>
      </c>
      <c r="K2228">
        <v>0.823270058858943</v>
      </c>
      <c r="L2228">
        <v>0.70885908747593795</v>
      </c>
      <c r="M2228">
        <v>0.604700349031839</v>
      </c>
      <c r="N2228">
        <v>1</v>
      </c>
      <c r="O2228">
        <v>0.828125</v>
      </c>
      <c r="P2228">
        <v>0.55729166666666696</v>
      </c>
      <c r="Q2228">
        <v>0.497329905063291</v>
      </c>
      <c r="R2228">
        <v>0.48782678585826</v>
      </c>
      <c r="S2228">
        <v>1</v>
      </c>
      <c r="T2228">
        <v>0.86904761904761896</v>
      </c>
      <c r="U2228">
        <v>0.74074074074074103</v>
      </c>
      <c r="V2228">
        <v>0.80049875311720697</v>
      </c>
      <c r="W2228">
        <v>0.851254480286738</v>
      </c>
      <c r="X2228">
        <v>-82.4</v>
      </c>
      <c r="Y2228">
        <v>6</v>
      </c>
    </row>
    <row r="2229" spans="1:25" x14ac:dyDescent="0.2">
      <c r="A2229">
        <v>3131</v>
      </c>
      <c r="B2229">
        <v>0.54938271604938305</v>
      </c>
      <c r="C2229">
        <v>0.14606741573033699</v>
      </c>
      <c r="D2229">
        <v>2.06398348813209E-3</v>
      </c>
      <c r="E2229">
        <v>3.60437634258682</v>
      </c>
      <c r="F2229">
        <v>1.97064396566152</v>
      </c>
      <c r="G2229">
        <v>1.54285714285714</v>
      </c>
      <c r="H2229">
        <v>0.985321982830759</v>
      </c>
      <c r="I2229">
        <v>0.96716948331333796</v>
      </c>
      <c r="J2229">
        <v>0.927928045606491</v>
      </c>
      <c r="K2229">
        <v>0.823270058858943</v>
      </c>
      <c r="L2229">
        <v>0.698087220381854</v>
      </c>
      <c r="M2229">
        <v>0.59434484212933003</v>
      </c>
      <c r="N2229">
        <v>1</v>
      </c>
      <c r="O2229">
        <v>0.890625</v>
      </c>
      <c r="P2229">
        <v>0.61055424528301905</v>
      </c>
      <c r="Q2229">
        <v>0.52167609565321205</v>
      </c>
      <c r="R2229">
        <v>0.48180276350137402</v>
      </c>
      <c r="S2229">
        <v>1</v>
      </c>
      <c r="T2229">
        <v>0.91666666666666696</v>
      </c>
      <c r="U2229">
        <v>0.76543209876543195</v>
      </c>
      <c r="V2229">
        <v>0.80049875311720697</v>
      </c>
      <c r="W2229">
        <v>0.83512544802867394</v>
      </c>
      <c r="X2229">
        <v>-57</v>
      </c>
      <c r="Y2229">
        <v>10</v>
      </c>
    </row>
    <row r="2230" spans="1:25" x14ac:dyDescent="0.2">
      <c r="A2230">
        <v>3132</v>
      </c>
      <c r="B2230">
        <v>0.530864197530864</v>
      </c>
      <c r="C2230">
        <v>0.116279069767442</v>
      </c>
      <c r="D2230">
        <v>4.9342105263157901E-3</v>
      </c>
      <c r="E2230">
        <v>3.6044151019455701</v>
      </c>
      <c r="F2230">
        <v>1.96834640166425</v>
      </c>
      <c r="G2230">
        <v>1.54285714285714</v>
      </c>
      <c r="H2230">
        <v>0.984173200832127</v>
      </c>
      <c r="I2230">
        <v>0.97874884698338005</v>
      </c>
      <c r="J2230">
        <v>0.94403761546243103</v>
      </c>
      <c r="K2230">
        <v>0.83105318348935897</v>
      </c>
      <c r="L2230">
        <v>0.70489411120600798</v>
      </c>
      <c r="M2230">
        <v>0.60111495226848299</v>
      </c>
      <c r="N2230">
        <v>1</v>
      </c>
      <c r="O2230">
        <v>0.953125</v>
      </c>
      <c r="P2230">
        <v>0.67138364779874204</v>
      </c>
      <c r="Q2230">
        <v>0.59064763951914601</v>
      </c>
      <c r="R2230">
        <v>0.56807511826363799</v>
      </c>
      <c r="S2230">
        <v>1</v>
      </c>
      <c r="T2230">
        <v>0.96428571428571397</v>
      </c>
      <c r="U2230">
        <v>0.79423868312757195</v>
      </c>
      <c r="V2230">
        <v>0.82793017456359097</v>
      </c>
      <c r="W2230">
        <v>0.86559139784946204</v>
      </c>
      <c r="X2230">
        <v>-44</v>
      </c>
      <c r="Y2230">
        <v>6</v>
      </c>
    </row>
    <row r="2231" spans="1:25" x14ac:dyDescent="0.2">
      <c r="A2231">
        <v>3134</v>
      </c>
      <c r="B2231">
        <v>0.55555555555555602</v>
      </c>
      <c r="C2231">
        <v>4.4444444444444398E-2</v>
      </c>
      <c r="D2231">
        <v>2.9688273132112801E-3</v>
      </c>
      <c r="E2231">
        <v>3.6044779172429999</v>
      </c>
      <c r="F2231">
        <v>1.9652182551603601</v>
      </c>
      <c r="G2231">
        <v>1.54285714285714</v>
      </c>
      <c r="H2231">
        <v>0.98260912758018204</v>
      </c>
      <c r="I2231">
        <v>0.96868771785232799</v>
      </c>
      <c r="J2231">
        <v>0.93739104724703803</v>
      </c>
      <c r="K2231">
        <v>0.83657169764710604</v>
      </c>
      <c r="L2231">
        <v>0.70663771089092198</v>
      </c>
      <c r="M2231">
        <v>0.60151563565604305</v>
      </c>
      <c r="N2231">
        <v>1</v>
      </c>
      <c r="O2231">
        <v>0.90625</v>
      </c>
      <c r="P2231">
        <v>0.65546383647798701</v>
      </c>
      <c r="Q2231">
        <v>0.58079074118302698</v>
      </c>
      <c r="R2231">
        <v>0.55859491667921701</v>
      </c>
      <c r="S2231">
        <v>1</v>
      </c>
      <c r="T2231">
        <v>0.92857142857142905</v>
      </c>
      <c r="U2231">
        <v>0.79423868312757195</v>
      </c>
      <c r="V2231">
        <v>0.83042394014962595</v>
      </c>
      <c r="W2231">
        <v>0.86738351254480295</v>
      </c>
      <c r="X2231">
        <v>-51.4</v>
      </c>
      <c r="Y2231">
        <v>5</v>
      </c>
    </row>
    <row r="2232" spans="1:25" x14ac:dyDescent="0.2">
      <c r="A2232">
        <v>3135</v>
      </c>
      <c r="B2232">
        <v>0.35185185185185203</v>
      </c>
      <c r="C2232">
        <v>0.19298245614035101</v>
      </c>
      <c r="D2232">
        <v>0</v>
      </c>
      <c r="E2232">
        <v>3.6050210591207299</v>
      </c>
      <c r="F2232">
        <v>1.9227599261326001</v>
      </c>
      <c r="G2232">
        <v>1.54285714285714</v>
      </c>
      <c r="H2232">
        <v>0.96137996306629803</v>
      </c>
      <c r="I2232">
        <v>0.94335659822544005</v>
      </c>
      <c r="J2232">
        <v>0.89691014823828696</v>
      </c>
      <c r="K2232">
        <v>0.810097977489318</v>
      </c>
      <c r="L2232">
        <v>0.70584966500621504</v>
      </c>
      <c r="M2232">
        <v>0.60045406453077799</v>
      </c>
      <c r="N2232">
        <v>0.9375</v>
      </c>
      <c r="O2232">
        <v>0.703125</v>
      </c>
      <c r="P2232">
        <v>0.44663915094339601</v>
      </c>
      <c r="Q2232">
        <v>0.39292937962741797</v>
      </c>
      <c r="R2232">
        <v>0.37541023531281997</v>
      </c>
      <c r="S2232">
        <v>0.95</v>
      </c>
      <c r="T2232">
        <v>0.797619047619048</v>
      </c>
      <c r="U2232">
        <v>0.69135802469135799</v>
      </c>
      <c r="V2232">
        <v>0.76558603491271804</v>
      </c>
      <c r="W2232">
        <v>0.818996415770609</v>
      </c>
      <c r="X2232">
        <v>-31.4</v>
      </c>
      <c r="Y2232">
        <v>8</v>
      </c>
    </row>
    <row r="2233" spans="1:25" x14ac:dyDescent="0.2">
      <c r="A2233">
        <v>3136</v>
      </c>
      <c r="B2233">
        <v>0.44444444444444398</v>
      </c>
      <c r="C2233">
        <v>0.30555555555555602</v>
      </c>
      <c r="D2233">
        <v>8.5106382978723403E-4</v>
      </c>
      <c r="E2233">
        <v>3.6046278637809399</v>
      </c>
      <c r="F2233">
        <v>1.9535138315920899</v>
      </c>
      <c r="G2233">
        <v>1.5576923076923099</v>
      </c>
      <c r="H2233">
        <v>0.97675691579604396</v>
      </c>
      <c r="I2233">
        <v>0.95141889276789304</v>
      </c>
      <c r="J2233">
        <v>0.89759532114944496</v>
      </c>
      <c r="K2233">
        <v>0.816803421681912</v>
      </c>
      <c r="L2233">
        <v>0.70236246563638804</v>
      </c>
      <c r="M2233">
        <v>0.59939249340551204</v>
      </c>
      <c r="N2233">
        <v>1</v>
      </c>
      <c r="O2233">
        <v>0.796875</v>
      </c>
      <c r="P2233">
        <v>0.52623820754716999</v>
      </c>
      <c r="Q2233">
        <v>0.45629515464533099</v>
      </c>
      <c r="R2233">
        <v>0.43304444612837101</v>
      </c>
      <c r="S2233">
        <v>1</v>
      </c>
      <c r="T2233">
        <v>0.84523809523809501</v>
      </c>
      <c r="U2233">
        <v>0.72427983539094698</v>
      </c>
      <c r="V2233">
        <v>0.78054862842892803</v>
      </c>
      <c r="W2233">
        <v>0.82795698924731198</v>
      </c>
      <c r="X2233">
        <v>-37</v>
      </c>
      <c r="Y2233">
        <v>5</v>
      </c>
    </row>
    <row r="2234" spans="1:25" x14ac:dyDescent="0.2">
      <c r="A2234">
        <v>3137</v>
      </c>
      <c r="B2234">
        <v>0.47530864197530898</v>
      </c>
      <c r="C2234">
        <v>0.32467532467532501</v>
      </c>
      <c r="D2234">
        <v>0</v>
      </c>
      <c r="E2234">
        <v>3.60465955617431</v>
      </c>
      <c r="F2234">
        <v>1.9495855572425</v>
      </c>
      <c r="G2234">
        <v>1.52830188679245</v>
      </c>
      <c r="H2234">
        <v>0.97479277862124802</v>
      </c>
      <c r="I2234">
        <v>0.941124600424189</v>
      </c>
      <c r="J2234">
        <v>0.89750797423370998</v>
      </c>
      <c r="K2234">
        <v>0.81914654274429199</v>
      </c>
      <c r="L2234">
        <v>0.71043517924535204</v>
      </c>
      <c r="M2234">
        <v>0.60151563565604305</v>
      </c>
      <c r="N2234">
        <v>0.9375</v>
      </c>
      <c r="O2234">
        <v>0.7470703125</v>
      </c>
      <c r="P2234">
        <v>0.498046875</v>
      </c>
      <c r="Q2234">
        <v>0.450763943829114</v>
      </c>
      <c r="R2234">
        <v>0.43353729629424298</v>
      </c>
      <c r="S2234">
        <v>0.95</v>
      </c>
      <c r="T2234">
        <v>0.83333333333333304</v>
      </c>
      <c r="U2234">
        <v>0.72427983539094698</v>
      </c>
      <c r="V2234">
        <v>0.79551122194513701</v>
      </c>
      <c r="W2234">
        <v>0.84229390681003602</v>
      </c>
      <c r="X2234">
        <v>-32.4</v>
      </c>
      <c r="Y2234">
        <v>6</v>
      </c>
    </row>
    <row r="2235" spans="1:25" x14ac:dyDescent="0.2">
      <c r="A2235">
        <v>3138</v>
      </c>
      <c r="B2235">
        <v>0.43209876543209902</v>
      </c>
      <c r="C2235">
        <v>0.314285714285714</v>
      </c>
      <c r="D2235">
        <v>9.0579710144927505E-4</v>
      </c>
      <c r="E2235">
        <v>3.6046635876480799</v>
      </c>
      <c r="F2235">
        <v>1.9522383285551499</v>
      </c>
      <c r="G2235">
        <v>1.5882352941176501</v>
      </c>
      <c r="H2235">
        <v>0.97611916427757595</v>
      </c>
      <c r="I2235">
        <v>0.95146003747623498</v>
      </c>
      <c r="J2235">
        <v>0.91015576020167799</v>
      </c>
      <c r="K2235">
        <v>0.82004689418118304</v>
      </c>
      <c r="L2235">
        <v>0.709647133360646</v>
      </c>
      <c r="M2235">
        <v>0.60576192015710495</v>
      </c>
      <c r="N2235">
        <v>1</v>
      </c>
      <c r="O2235">
        <v>0.859375</v>
      </c>
      <c r="P2235">
        <v>0.57832154088050303</v>
      </c>
      <c r="Q2235">
        <v>0.51975733420906001</v>
      </c>
      <c r="R2235">
        <v>0.51313622167136497</v>
      </c>
      <c r="S2235">
        <v>1</v>
      </c>
      <c r="T2235">
        <v>0.89285714285714302</v>
      </c>
      <c r="U2235">
        <v>0.748971193415638</v>
      </c>
      <c r="V2235">
        <v>0.80798004987531202</v>
      </c>
      <c r="W2235">
        <v>0.85842293906809997</v>
      </c>
      <c r="X2235">
        <v>-37.5</v>
      </c>
      <c r="Y2235">
        <v>7</v>
      </c>
    </row>
    <row r="2236" spans="1:25" x14ac:dyDescent="0.2">
      <c r="A2236">
        <v>3139</v>
      </c>
      <c r="B2236">
        <v>0.469135802469136</v>
      </c>
      <c r="C2236">
        <v>0</v>
      </c>
      <c r="D2236">
        <v>1.38504155124654E-3</v>
      </c>
      <c r="E2236">
        <v>3.6043362899328999</v>
      </c>
      <c r="F2236">
        <v>1.9719091625232701</v>
      </c>
      <c r="G2236">
        <v>1.52830188679245</v>
      </c>
      <c r="H2236">
        <v>0.98595458126163404</v>
      </c>
      <c r="I2236">
        <v>0.95697058180713002</v>
      </c>
      <c r="J2236">
        <v>0.91039506082943999</v>
      </c>
      <c r="K2236">
        <v>0.82365545586811995</v>
      </c>
      <c r="L2236">
        <v>0.71012491026074898</v>
      </c>
      <c r="M2236">
        <v>0.60363877790657405</v>
      </c>
      <c r="N2236">
        <v>1</v>
      </c>
      <c r="O2236">
        <v>0.84375</v>
      </c>
      <c r="P2236">
        <v>0.56780660377358505</v>
      </c>
      <c r="Q2236">
        <v>0.51030720085980397</v>
      </c>
      <c r="R2236">
        <v>0.49730574351305701</v>
      </c>
      <c r="S2236">
        <v>1</v>
      </c>
      <c r="T2236">
        <v>0.88095238095238104</v>
      </c>
      <c r="U2236">
        <v>0.74485596707818902</v>
      </c>
      <c r="V2236">
        <v>0.80548628428927704</v>
      </c>
      <c r="W2236">
        <v>0.85304659498207902</v>
      </c>
      <c r="X2236">
        <v>-41.6</v>
      </c>
      <c r="Y2236">
        <v>4</v>
      </c>
    </row>
    <row r="2237" spans="1:25" x14ac:dyDescent="0.2">
      <c r="A2237">
        <v>314</v>
      </c>
      <c r="B2237">
        <v>0.55555555555555602</v>
      </c>
      <c r="C2237">
        <v>0.35555555555555601</v>
      </c>
      <c r="D2237">
        <v>2.8264556246466901E-3</v>
      </c>
      <c r="E2237">
        <v>3.60483880900071</v>
      </c>
      <c r="F2237">
        <v>1.93034089131056</v>
      </c>
      <c r="G2237">
        <v>1.5576923076923099</v>
      </c>
      <c r="H2237">
        <v>0.96517044565527799</v>
      </c>
      <c r="I2237">
        <v>0.95003649278743496</v>
      </c>
      <c r="J2237">
        <v>0.91781105871616397</v>
      </c>
      <c r="K2237">
        <v>0.82744462180242295</v>
      </c>
      <c r="L2237">
        <v>0.714232647599783</v>
      </c>
      <c r="M2237">
        <v>0.60682349128237001</v>
      </c>
      <c r="N2237">
        <v>1</v>
      </c>
      <c r="O2237">
        <v>0.90625</v>
      </c>
      <c r="P2237">
        <v>0.64406446540880502</v>
      </c>
      <c r="Q2237">
        <v>0.59514817689674404</v>
      </c>
      <c r="R2237">
        <v>0.59135742417765602</v>
      </c>
      <c r="S2237">
        <v>1</v>
      </c>
      <c r="T2237">
        <v>0.92857142857142905</v>
      </c>
      <c r="U2237">
        <v>0.78600823045267498</v>
      </c>
      <c r="V2237">
        <v>0.84039900249376598</v>
      </c>
      <c r="W2237">
        <v>0.88351254480286701</v>
      </c>
      <c r="X2237">
        <v>-38.200000000000003</v>
      </c>
      <c r="Y2237">
        <v>9</v>
      </c>
    </row>
    <row r="2238" spans="1:25" x14ac:dyDescent="0.2">
      <c r="A2238">
        <v>3140</v>
      </c>
      <c r="B2238">
        <v>0.5</v>
      </c>
      <c r="C2238">
        <v>0.407407407407407</v>
      </c>
      <c r="D2238">
        <v>7.3099415204678402E-4</v>
      </c>
      <c r="E2238">
        <v>3.6055143112363899</v>
      </c>
      <c r="F2238">
        <v>1.88415795841369</v>
      </c>
      <c r="G2238">
        <v>1.54285714285714</v>
      </c>
      <c r="H2238">
        <v>0.94207897920684303</v>
      </c>
      <c r="I2238">
        <v>0.91927007088368096</v>
      </c>
      <c r="J2238">
        <v>0.88577763576616797</v>
      </c>
      <c r="K2238">
        <v>0.81264916655994401</v>
      </c>
      <c r="L2238">
        <v>0.70458384222140502</v>
      </c>
      <c r="M2238">
        <v>0.60151563565604305</v>
      </c>
      <c r="N2238">
        <v>1</v>
      </c>
      <c r="O2238">
        <v>0.796875</v>
      </c>
      <c r="P2238">
        <v>0.51120283018867896</v>
      </c>
      <c r="Q2238">
        <v>0.44649361117745401</v>
      </c>
      <c r="R2238">
        <v>0.42943016106876097</v>
      </c>
      <c r="S2238">
        <v>1</v>
      </c>
      <c r="T2238">
        <v>0.84523809523809501</v>
      </c>
      <c r="U2238">
        <v>0.71193415637860102</v>
      </c>
      <c r="V2238">
        <v>0.77556109725685796</v>
      </c>
      <c r="W2238">
        <v>0.82795698924731198</v>
      </c>
      <c r="X2238">
        <v>-31.7</v>
      </c>
      <c r="Y2238">
        <v>6</v>
      </c>
    </row>
    <row r="2239" spans="1:25" x14ac:dyDescent="0.2">
      <c r="A2239">
        <v>3141</v>
      </c>
      <c r="B2239">
        <v>0.51234567901234596</v>
      </c>
      <c r="C2239">
        <v>0.25301204819277101</v>
      </c>
      <c r="D2239">
        <v>6.2034739454094304E-4</v>
      </c>
      <c r="E2239">
        <v>3.6043073608664198</v>
      </c>
      <c r="F2239">
        <v>1.97513501112211</v>
      </c>
      <c r="G2239">
        <v>1.5576923076923099</v>
      </c>
      <c r="H2239">
        <v>0.98756750556105399</v>
      </c>
      <c r="I2239">
        <v>0.95814227749016301</v>
      </c>
      <c r="J2239">
        <v>0.92535811080506503</v>
      </c>
      <c r="K2239">
        <v>0.83682753723774495</v>
      </c>
      <c r="L2239">
        <v>0.71344460171507595</v>
      </c>
      <c r="M2239">
        <v>0.60576192015710495</v>
      </c>
      <c r="N2239">
        <v>1</v>
      </c>
      <c r="O2239">
        <v>0.828125</v>
      </c>
      <c r="P2239">
        <v>0.59375</v>
      </c>
      <c r="Q2239">
        <v>0.544897151898734</v>
      </c>
      <c r="R2239">
        <v>0.53795578690639401</v>
      </c>
      <c r="S2239">
        <v>1</v>
      </c>
      <c r="T2239">
        <v>0.86904761904761896</v>
      </c>
      <c r="U2239">
        <v>0.76954732510288104</v>
      </c>
      <c r="V2239">
        <v>0.82793017456359097</v>
      </c>
      <c r="W2239">
        <v>0.872759856630824</v>
      </c>
      <c r="X2239">
        <v>-54.4</v>
      </c>
      <c r="Y2239">
        <v>8</v>
      </c>
    </row>
    <row r="2240" spans="1:25" x14ac:dyDescent="0.2">
      <c r="A2240">
        <v>3142</v>
      </c>
      <c r="B2240">
        <v>0.48765432098765399</v>
      </c>
      <c r="C2240">
        <v>0.341772151898734</v>
      </c>
      <c r="D2240">
        <v>5.0798258345428199E-3</v>
      </c>
      <c r="E2240">
        <v>3.6051391909579702</v>
      </c>
      <c r="F2240">
        <v>1.9115471945071101</v>
      </c>
      <c r="G2240">
        <v>1.52830188679245</v>
      </c>
      <c r="H2240">
        <v>0.95577359725355504</v>
      </c>
      <c r="I2240">
        <v>0.94842797951319302</v>
      </c>
      <c r="J2240">
        <v>0.90158084261688598</v>
      </c>
      <c r="K2240">
        <v>0.81847456713715805</v>
      </c>
      <c r="L2240">
        <v>0.71392237861517904</v>
      </c>
      <c r="M2240">
        <v>0.604700349031839</v>
      </c>
      <c r="N2240">
        <v>1</v>
      </c>
      <c r="O2240">
        <v>0.828125</v>
      </c>
      <c r="P2240">
        <v>0.55729166666666696</v>
      </c>
      <c r="Q2240">
        <v>0.51143855485232104</v>
      </c>
      <c r="R2240">
        <v>0.50166584361310396</v>
      </c>
      <c r="S2240">
        <v>1</v>
      </c>
      <c r="T2240">
        <v>0.86904761904761896</v>
      </c>
      <c r="U2240">
        <v>0.74074074074074103</v>
      </c>
      <c r="V2240">
        <v>0.810473815461347</v>
      </c>
      <c r="W2240">
        <v>0.85842293906809997</v>
      </c>
      <c r="X2240">
        <v>-22.3</v>
      </c>
      <c r="Y2240">
        <v>6</v>
      </c>
    </row>
    <row r="2241" spans="1:25" x14ac:dyDescent="0.2">
      <c r="A2241">
        <v>3143</v>
      </c>
      <c r="B2241">
        <v>0.51851851851851805</v>
      </c>
      <c r="C2241">
        <v>0.119047619047619</v>
      </c>
      <c r="D2241">
        <v>1.7251293847038501E-3</v>
      </c>
      <c r="E2241">
        <v>3.60437952904556</v>
      </c>
      <c r="F2241">
        <v>1.97060505364101</v>
      </c>
      <c r="G2241">
        <v>1.54285714285714</v>
      </c>
      <c r="H2241">
        <v>0.98530252682050701</v>
      </c>
      <c r="I2241">
        <v>0.96282201176729998</v>
      </c>
      <c r="J2241">
        <v>0.92011256130628305</v>
      </c>
      <c r="K2241">
        <v>0.81638728566541796</v>
      </c>
      <c r="L2241">
        <v>0.69651112861244002</v>
      </c>
      <c r="M2241">
        <v>0.59793023889268704</v>
      </c>
      <c r="N2241">
        <v>1</v>
      </c>
      <c r="O2241">
        <v>0.859375</v>
      </c>
      <c r="P2241">
        <v>0.56210691823899395</v>
      </c>
      <c r="Q2241">
        <v>0.47316595016320401</v>
      </c>
      <c r="R2241">
        <v>0.44604178741499501</v>
      </c>
      <c r="S2241">
        <v>1</v>
      </c>
      <c r="T2241">
        <v>0.89285714285714302</v>
      </c>
      <c r="U2241">
        <v>0.73662551440329205</v>
      </c>
      <c r="V2241">
        <v>0.77805486284289305</v>
      </c>
      <c r="W2241">
        <v>0.82437275985663105</v>
      </c>
      <c r="X2241">
        <v>-48</v>
      </c>
      <c r="Y2241">
        <v>7</v>
      </c>
    </row>
    <row r="2242" spans="1:25" x14ac:dyDescent="0.2">
      <c r="A2242">
        <v>3144</v>
      </c>
      <c r="B2242">
        <v>0.58641975308642003</v>
      </c>
      <c r="C2242">
        <v>5.2631578947368397E-2</v>
      </c>
      <c r="D2242">
        <v>4.4444444444444398E-4</v>
      </c>
      <c r="E2242">
        <v>3.6044050433342099</v>
      </c>
      <c r="F2242">
        <v>1.9690918351265201</v>
      </c>
      <c r="G2242">
        <v>1.54285714285714</v>
      </c>
      <c r="H2242">
        <v>0.98454591756326204</v>
      </c>
      <c r="I2242">
        <v>0.93766576644973099</v>
      </c>
      <c r="J2242">
        <v>0.88335976673058603</v>
      </c>
      <c r="K2242">
        <v>0.81247183755901398</v>
      </c>
      <c r="L2242">
        <v>0.70078637386697396</v>
      </c>
      <c r="M2242">
        <v>0.60045406453077799</v>
      </c>
      <c r="N2242">
        <v>1</v>
      </c>
      <c r="O2242">
        <v>0.75</v>
      </c>
      <c r="P2242">
        <v>0.48584905660377398</v>
      </c>
      <c r="Q2242">
        <v>0.41819918796274202</v>
      </c>
      <c r="R2242">
        <v>0.399553364295613</v>
      </c>
      <c r="S2242">
        <v>1</v>
      </c>
      <c r="T2242">
        <v>0.80952380952380998</v>
      </c>
      <c r="U2242">
        <v>0.70370370370370405</v>
      </c>
      <c r="V2242">
        <v>0.76558603491271804</v>
      </c>
      <c r="W2242">
        <v>0.818996415770609</v>
      </c>
      <c r="X2242">
        <v>-62.4</v>
      </c>
      <c r="Y2242">
        <v>6</v>
      </c>
    </row>
    <row r="2243" spans="1:25" x14ac:dyDescent="0.2">
      <c r="A2243">
        <v>3145</v>
      </c>
      <c r="B2243">
        <v>0.47530864197530898</v>
      </c>
      <c r="C2243">
        <v>6.4935064935064901E-2</v>
      </c>
      <c r="D2243">
        <v>1.3550135501355001E-3</v>
      </c>
      <c r="E2243">
        <v>3.60426972106095</v>
      </c>
      <c r="F2243">
        <v>1.9777215860733299</v>
      </c>
      <c r="G2243">
        <v>1.54285714285714</v>
      </c>
      <c r="H2243">
        <v>0.98886079303666297</v>
      </c>
      <c r="I2243">
        <v>0.94125349003687697</v>
      </c>
      <c r="J2243">
        <v>0.87494181625957301</v>
      </c>
      <c r="K2243">
        <v>0.78036902915568596</v>
      </c>
      <c r="L2243">
        <v>0.67827781512688701</v>
      </c>
      <c r="M2243">
        <v>0.58135949528925002</v>
      </c>
      <c r="N2243">
        <v>1</v>
      </c>
      <c r="O2243">
        <v>0.78125</v>
      </c>
      <c r="P2243">
        <v>0.46678459119496901</v>
      </c>
      <c r="Q2243">
        <v>0.375200272669373</v>
      </c>
      <c r="R2243">
        <v>0.33457349155230698</v>
      </c>
      <c r="S2243">
        <v>1</v>
      </c>
      <c r="T2243">
        <v>0.83333333333333304</v>
      </c>
      <c r="U2243">
        <v>0.67901234567901203</v>
      </c>
      <c r="V2243">
        <v>0.72817955112219501</v>
      </c>
      <c r="W2243">
        <v>0.77419354838709697</v>
      </c>
      <c r="X2243">
        <v>-44.3</v>
      </c>
      <c r="Y2243">
        <v>15</v>
      </c>
    </row>
    <row r="2244" spans="1:25" x14ac:dyDescent="0.2">
      <c r="A2244">
        <v>3146</v>
      </c>
      <c r="B2244">
        <v>0.52469135802469102</v>
      </c>
      <c r="C2244">
        <v>8.2352941176470601E-2</v>
      </c>
      <c r="D2244">
        <v>3.9018952062430299E-3</v>
      </c>
      <c r="E2244">
        <v>3.6042754840898299</v>
      </c>
      <c r="F2244">
        <v>1.9788195682466301</v>
      </c>
      <c r="G2244">
        <v>1.5576923076923099</v>
      </c>
      <c r="H2244">
        <v>0.98940978412331604</v>
      </c>
      <c r="I2244">
        <v>0.96517172473729096</v>
      </c>
      <c r="J2244">
        <v>0.90752824464245596</v>
      </c>
      <c r="K2244">
        <v>0.80180546066019598</v>
      </c>
      <c r="L2244">
        <v>0.68046630023669896</v>
      </c>
      <c r="M2244">
        <v>0.57868147960049399</v>
      </c>
      <c r="N2244">
        <v>1</v>
      </c>
      <c r="O2244">
        <v>0.84375</v>
      </c>
      <c r="P2244">
        <v>0.55719339622641495</v>
      </c>
      <c r="Q2244">
        <v>0.46197680320038198</v>
      </c>
      <c r="R2244">
        <v>0.41195383724874801</v>
      </c>
      <c r="S2244">
        <v>1</v>
      </c>
      <c r="T2244">
        <v>0.88095238095238104</v>
      </c>
      <c r="U2244">
        <v>0.73662551440329205</v>
      </c>
      <c r="V2244">
        <v>0.77306733167082298</v>
      </c>
      <c r="W2244">
        <v>0.80645161290322598</v>
      </c>
      <c r="X2244">
        <v>-56.4</v>
      </c>
      <c r="Y2244">
        <v>17</v>
      </c>
    </row>
    <row r="2245" spans="1:25" x14ac:dyDescent="0.2">
      <c r="A2245">
        <v>3147</v>
      </c>
      <c r="B2245">
        <v>0.50617283950617298</v>
      </c>
      <c r="C2245">
        <v>2.4390243902439001E-2</v>
      </c>
      <c r="D2245">
        <v>2.3809523809523799E-3</v>
      </c>
      <c r="E2245">
        <v>3.60429230914895</v>
      </c>
      <c r="F2245">
        <v>1.97717109603775</v>
      </c>
      <c r="G2245">
        <v>1.54285714285714</v>
      </c>
      <c r="H2245">
        <v>0.98858554801887299</v>
      </c>
      <c r="I2245">
        <v>0.96278208810119603</v>
      </c>
      <c r="J2245">
        <v>0.91932622015819598</v>
      </c>
      <c r="K2245">
        <v>0.80966709588032104</v>
      </c>
      <c r="L2245">
        <v>0.68426376859113003</v>
      </c>
      <c r="M2245">
        <v>0.57761990847522904</v>
      </c>
      <c r="N2245">
        <v>1</v>
      </c>
      <c r="O2245">
        <v>0.890625</v>
      </c>
      <c r="P2245">
        <v>0.61615566037735803</v>
      </c>
      <c r="Q2245">
        <v>0.52256239550991201</v>
      </c>
      <c r="R2245">
        <v>0.46265078328584502</v>
      </c>
      <c r="S2245">
        <v>1</v>
      </c>
      <c r="T2245">
        <v>0.91666666666666696</v>
      </c>
      <c r="U2245">
        <v>0.76954732510288104</v>
      </c>
      <c r="V2245">
        <v>0.80049875311720697</v>
      </c>
      <c r="W2245">
        <v>0.82437275985663105</v>
      </c>
      <c r="X2245">
        <v>-48</v>
      </c>
      <c r="Y2245">
        <v>17</v>
      </c>
    </row>
    <row r="2246" spans="1:25" x14ac:dyDescent="0.2">
      <c r="A2246">
        <v>3148</v>
      </c>
      <c r="B2246">
        <v>0.54320987654320996</v>
      </c>
      <c r="C2246">
        <v>2.27272727272727E-2</v>
      </c>
      <c r="D2246">
        <v>2.0671834625323E-3</v>
      </c>
      <c r="E2246">
        <v>3.60415205306635</v>
      </c>
      <c r="F2246">
        <v>1.98836786989862</v>
      </c>
      <c r="G2246">
        <v>1.5576923076923099</v>
      </c>
      <c r="H2246">
        <v>0.99418393494930801</v>
      </c>
      <c r="I2246">
        <v>0.97372286840148004</v>
      </c>
      <c r="J2246">
        <v>0.93373503161753002</v>
      </c>
      <c r="K2246">
        <v>0.83546327820196697</v>
      </c>
      <c r="L2246">
        <v>0.70869157956043805</v>
      </c>
      <c r="M2246">
        <v>0.60363877790657405</v>
      </c>
      <c r="N2246">
        <v>1</v>
      </c>
      <c r="O2246">
        <v>0.875</v>
      </c>
      <c r="P2246">
        <v>0.63286163522012595</v>
      </c>
      <c r="Q2246">
        <v>0.56877438102061895</v>
      </c>
      <c r="R2246">
        <v>0.55428331398824704</v>
      </c>
      <c r="S2246">
        <v>1</v>
      </c>
      <c r="T2246">
        <v>0.90476190476190499</v>
      </c>
      <c r="U2246">
        <v>0.78600823045267498</v>
      </c>
      <c r="V2246">
        <v>0.83042394014962595</v>
      </c>
      <c r="W2246">
        <v>0.87096774193548399</v>
      </c>
      <c r="X2246">
        <v>-49.7</v>
      </c>
      <c r="Y2246">
        <v>5</v>
      </c>
    </row>
    <row r="2247" spans="1:25" x14ac:dyDescent="0.2">
      <c r="A2247">
        <v>3149</v>
      </c>
      <c r="B2247">
        <v>0.46296296296296302</v>
      </c>
      <c r="C2247">
        <v>0.04</v>
      </c>
      <c r="D2247">
        <v>7.1225071225071196E-4</v>
      </c>
      <c r="E2247">
        <v>3.6040576446718098</v>
      </c>
      <c r="F2247">
        <v>1.9954527049847299</v>
      </c>
      <c r="G2247">
        <v>1.54285714285714</v>
      </c>
      <c r="H2247">
        <v>0.99772635249236696</v>
      </c>
      <c r="I2247">
        <v>0.972738754114024</v>
      </c>
      <c r="J2247">
        <v>0.93422900303906098</v>
      </c>
      <c r="K2247">
        <v>0.82819510799926499</v>
      </c>
      <c r="L2247">
        <v>0.70078637386697495</v>
      </c>
      <c r="M2247">
        <v>0.59833092228024698</v>
      </c>
      <c r="N2247">
        <v>1</v>
      </c>
      <c r="O2247">
        <v>0.875</v>
      </c>
      <c r="P2247">
        <v>0.59433962264150897</v>
      </c>
      <c r="Q2247">
        <v>0.50782182947217602</v>
      </c>
      <c r="R2247">
        <v>0.47871102396103199</v>
      </c>
      <c r="S2247">
        <v>1</v>
      </c>
      <c r="T2247">
        <v>0.90476190476190499</v>
      </c>
      <c r="U2247">
        <v>0.75720164609053497</v>
      </c>
      <c r="V2247">
        <v>0.79551122194513701</v>
      </c>
      <c r="W2247">
        <v>0.83691756272401396</v>
      </c>
      <c r="X2247">
        <v>-46.7</v>
      </c>
      <c r="Y2247">
        <v>4</v>
      </c>
    </row>
    <row r="2248" spans="1:25" x14ac:dyDescent="0.2">
      <c r="A2248">
        <v>315</v>
      </c>
      <c r="B2248">
        <v>0.561728395061728</v>
      </c>
      <c r="C2248">
        <v>0.29670329670329698</v>
      </c>
      <c r="D2248">
        <v>1.5889830508474599E-3</v>
      </c>
      <c r="E2248">
        <v>3.6046562185732101</v>
      </c>
      <c r="F2248">
        <v>1.94514450924299</v>
      </c>
      <c r="G2248">
        <v>1.5576923076923099</v>
      </c>
      <c r="H2248">
        <v>0.97257225462149299</v>
      </c>
      <c r="I2248">
        <v>0.94929080841848401</v>
      </c>
      <c r="J2248">
        <v>0.89961821543054599</v>
      </c>
      <c r="K2248">
        <v>0.81285723456819103</v>
      </c>
      <c r="L2248">
        <v>0.69428975202742305</v>
      </c>
      <c r="M2248">
        <v>0.59302306665392002</v>
      </c>
      <c r="N2248">
        <v>1</v>
      </c>
      <c r="O2248">
        <v>0.84375</v>
      </c>
      <c r="P2248">
        <v>0.55719339622641495</v>
      </c>
      <c r="Q2248">
        <v>0.46197680320038198</v>
      </c>
      <c r="R2248">
        <v>0.42078141947550701</v>
      </c>
      <c r="S2248">
        <v>1</v>
      </c>
      <c r="T2248">
        <v>0.88095238095238104</v>
      </c>
      <c r="U2248">
        <v>0.73662551440329205</v>
      </c>
      <c r="V2248">
        <v>0.77306733167082298</v>
      </c>
      <c r="W2248">
        <v>0.81182795698924703</v>
      </c>
      <c r="X2248">
        <v>-54.8</v>
      </c>
      <c r="Y2248">
        <v>6</v>
      </c>
    </row>
    <row r="2249" spans="1:25" x14ac:dyDescent="0.2">
      <c r="A2249">
        <v>3150</v>
      </c>
      <c r="B2249">
        <v>0.33950617283950602</v>
      </c>
      <c r="C2249">
        <v>0.163636363636364</v>
      </c>
      <c r="D2249">
        <v>0</v>
      </c>
      <c r="E2249">
        <v>3.6053830902034201</v>
      </c>
      <c r="F2249">
        <v>1.88709059211008</v>
      </c>
      <c r="G2249">
        <v>1.5882352941176501</v>
      </c>
      <c r="H2249">
        <v>0.94354529605503901</v>
      </c>
      <c r="I2249">
        <v>0.92238384615965396</v>
      </c>
      <c r="J2249">
        <v>0.88186997959479996</v>
      </c>
      <c r="K2249">
        <v>0.78406070116953497</v>
      </c>
      <c r="L2249">
        <v>0.675612679239874</v>
      </c>
      <c r="M2249">
        <v>0.58054441750088004</v>
      </c>
      <c r="N2249">
        <v>0.9375</v>
      </c>
      <c r="O2249">
        <v>0.6884765625</v>
      </c>
      <c r="P2249">
        <v>0.38104363207547198</v>
      </c>
      <c r="Q2249">
        <v>0.28216522122044402</v>
      </c>
      <c r="R2249">
        <v>0.23723445351018199</v>
      </c>
      <c r="S2249">
        <v>0.95</v>
      </c>
      <c r="T2249">
        <v>0.78571428571428603</v>
      </c>
      <c r="U2249">
        <v>0.63374485596707797</v>
      </c>
      <c r="V2249">
        <v>0.675810473815461</v>
      </c>
      <c r="W2249">
        <v>0.72222222222222199</v>
      </c>
      <c r="X2249">
        <v>-27.7</v>
      </c>
      <c r="Y2249">
        <v>9</v>
      </c>
    </row>
    <row r="2250" spans="1:25" x14ac:dyDescent="0.2">
      <c r="A2250">
        <v>3151</v>
      </c>
      <c r="B2250">
        <v>0.438271604938272</v>
      </c>
      <c r="C2250">
        <v>0.38028169014084501</v>
      </c>
      <c r="D2250">
        <v>9.2764378478664205E-4</v>
      </c>
      <c r="E2250">
        <v>3.60485966585698</v>
      </c>
      <c r="F2250">
        <v>1.9396870887487101</v>
      </c>
      <c r="G2250">
        <v>1.57281553398058</v>
      </c>
      <c r="H2250">
        <v>0.96984354437435305</v>
      </c>
      <c r="I2250">
        <v>0.94534463386927703</v>
      </c>
      <c r="J2250">
        <v>0.91157345853391802</v>
      </c>
      <c r="K2250">
        <v>0.82497194332150603</v>
      </c>
      <c r="L2250">
        <v>0.71091295614545502</v>
      </c>
      <c r="M2250">
        <v>0.60576192015710495</v>
      </c>
      <c r="N2250">
        <v>1</v>
      </c>
      <c r="O2250">
        <v>0.84375</v>
      </c>
      <c r="P2250">
        <v>0.57841981132075504</v>
      </c>
      <c r="Q2250">
        <v>0.52350653809410097</v>
      </c>
      <c r="R2250">
        <v>0.51683766499736095</v>
      </c>
      <c r="S2250">
        <v>1</v>
      </c>
      <c r="T2250">
        <v>0.88095238095238104</v>
      </c>
      <c r="U2250">
        <v>0.75308641975308599</v>
      </c>
      <c r="V2250">
        <v>0.81296758104738198</v>
      </c>
      <c r="W2250">
        <v>0.862007168458781</v>
      </c>
      <c r="X2250">
        <v>-38.9</v>
      </c>
      <c r="Y2250">
        <v>7</v>
      </c>
    </row>
    <row r="2251" spans="1:25" x14ac:dyDescent="0.2">
      <c r="A2251">
        <v>3152</v>
      </c>
      <c r="B2251">
        <v>0.61111111111111105</v>
      </c>
      <c r="C2251">
        <v>0.11111111111111099</v>
      </c>
      <c r="D2251">
        <v>1.2396694214875999E-3</v>
      </c>
      <c r="E2251">
        <v>3.6047671123937199</v>
      </c>
      <c r="F2251">
        <v>1.9425687558671401</v>
      </c>
      <c r="G2251">
        <v>1.5882352941176501</v>
      </c>
      <c r="H2251">
        <v>0.97128437793356903</v>
      </c>
      <c r="I2251">
        <v>0.92600705509459302</v>
      </c>
      <c r="J2251">
        <v>0.872999087360804</v>
      </c>
      <c r="K2251">
        <v>0.80187125308152696</v>
      </c>
      <c r="L2251">
        <v>0.70252997355188795</v>
      </c>
      <c r="M2251">
        <v>0.60257720678130799</v>
      </c>
      <c r="N2251">
        <v>0.9375</v>
      </c>
      <c r="O2251">
        <v>0.673828125</v>
      </c>
      <c r="P2251">
        <v>0.41107753537735803</v>
      </c>
      <c r="Q2251">
        <v>0.35644064776391199</v>
      </c>
      <c r="R2251">
        <v>0.34508903477780001</v>
      </c>
      <c r="S2251">
        <v>0.95</v>
      </c>
      <c r="T2251">
        <v>0.77380952380952395</v>
      </c>
      <c r="U2251">
        <v>0.66666666666666696</v>
      </c>
      <c r="V2251">
        <v>0.74563591022443898</v>
      </c>
      <c r="W2251">
        <v>0.808243727598566</v>
      </c>
      <c r="X2251">
        <v>-57.1</v>
      </c>
      <c r="Y2251">
        <v>6</v>
      </c>
    </row>
    <row r="2252" spans="1:25" x14ac:dyDescent="0.2">
      <c r="A2252">
        <v>3153</v>
      </c>
      <c r="B2252">
        <v>0.51851851851851805</v>
      </c>
      <c r="C2252">
        <v>7.1428571428571397E-2</v>
      </c>
      <c r="D2252">
        <v>1.13960113960114E-3</v>
      </c>
      <c r="E2252">
        <v>3.6043387478792401</v>
      </c>
      <c r="F2252">
        <v>1.9740086010895099</v>
      </c>
      <c r="G2252">
        <v>1.52830188679245</v>
      </c>
      <c r="H2252">
        <v>0.98700430054475696</v>
      </c>
      <c r="I2252">
        <v>0.95984343290510199</v>
      </c>
      <c r="J2252">
        <v>0.91048240774517597</v>
      </c>
      <c r="K2252">
        <v>0.81775154470119604</v>
      </c>
      <c r="L2252">
        <v>0.70236246563638804</v>
      </c>
      <c r="M2252">
        <v>0.59899181001795199</v>
      </c>
      <c r="N2252">
        <v>1</v>
      </c>
      <c r="O2252">
        <v>0.84375</v>
      </c>
      <c r="P2252">
        <v>0.5625</v>
      </c>
      <c r="Q2252">
        <v>0.487737341772152</v>
      </c>
      <c r="R2252">
        <v>0.46288448359267897</v>
      </c>
      <c r="S2252">
        <v>1</v>
      </c>
      <c r="T2252">
        <v>0.88095238095238104</v>
      </c>
      <c r="U2252">
        <v>0.74074074074074103</v>
      </c>
      <c r="V2252">
        <v>0.79052369077306694</v>
      </c>
      <c r="W2252">
        <v>0.83512544802867394</v>
      </c>
      <c r="X2252">
        <v>-48.2</v>
      </c>
      <c r="Y2252">
        <v>5</v>
      </c>
    </row>
    <row r="2253" spans="1:25" x14ac:dyDescent="0.2">
      <c r="A2253">
        <v>3154</v>
      </c>
      <c r="B2253">
        <v>0.530864197530864</v>
      </c>
      <c r="C2253">
        <v>6.9767441860465101E-2</v>
      </c>
      <c r="D2253">
        <v>1.08695652173913E-3</v>
      </c>
      <c r="E2253">
        <v>3.6044463366360699</v>
      </c>
      <c r="F2253">
        <v>1.9666171714390901</v>
      </c>
      <c r="G2253">
        <v>1.52830188679245</v>
      </c>
      <c r="H2253">
        <v>0.98330858571954705</v>
      </c>
      <c r="I2253">
        <v>0.95882072108488403</v>
      </c>
      <c r="J2253">
        <v>0.90552202997698406</v>
      </c>
      <c r="K2253">
        <v>0.813164120987659</v>
      </c>
      <c r="L2253">
        <v>0.698732505197458</v>
      </c>
      <c r="M2253">
        <v>0.59726935115498103</v>
      </c>
      <c r="N2253">
        <v>1</v>
      </c>
      <c r="O2253">
        <v>0.828125</v>
      </c>
      <c r="P2253">
        <v>0.54166666666666696</v>
      </c>
      <c r="Q2253">
        <v>0.46624472573839698</v>
      </c>
      <c r="R2253">
        <v>0.43951732107823399</v>
      </c>
      <c r="S2253">
        <v>1</v>
      </c>
      <c r="T2253">
        <v>0.86904761904761896</v>
      </c>
      <c r="U2253">
        <v>0.72839506172839497</v>
      </c>
      <c r="V2253">
        <v>0.78054862842892803</v>
      </c>
      <c r="W2253">
        <v>0.82616487455197096</v>
      </c>
      <c r="X2253">
        <v>-53.1</v>
      </c>
      <c r="Y2253">
        <v>5</v>
      </c>
    </row>
    <row r="2254" spans="1:25" x14ac:dyDescent="0.2">
      <c r="A2254">
        <v>3155</v>
      </c>
      <c r="B2254">
        <v>0.46296296296296302</v>
      </c>
      <c r="C2254">
        <v>6.6666666666666693E-2</v>
      </c>
      <c r="D2254">
        <v>7.1428571428571396E-4</v>
      </c>
      <c r="E2254">
        <v>3.6042041327532801</v>
      </c>
      <c r="F2254">
        <v>1.9829794974461199</v>
      </c>
      <c r="G2254">
        <v>1.5576923076923099</v>
      </c>
      <c r="H2254">
        <v>0.99148974872305995</v>
      </c>
      <c r="I2254">
        <v>0.96892722414204502</v>
      </c>
      <c r="J2254">
        <v>0.92964834191316104</v>
      </c>
      <c r="K2254">
        <v>0.83231862411391699</v>
      </c>
      <c r="L2254">
        <v>0.70916935646054202</v>
      </c>
      <c r="M2254">
        <v>0.60363877790657405</v>
      </c>
      <c r="N2254">
        <v>1</v>
      </c>
      <c r="O2254">
        <v>0.875</v>
      </c>
      <c r="P2254">
        <v>0.62185534591195002</v>
      </c>
      <c r="Q2254">
        <v>0.558882652655043</v>
      </c>
      <c r="R2254">
        <v>0.54464360417975599</v>
      </c>
      <c r="S2254">
        <v>1</v>
      </c>
      <c r="T2254">
        <v>0.90476190476190499</v>
      </c>
      <c r="U2254">
        <v>0.77777777777777801</v>
      </c>
      <c r="V2254">
        <v>0.82543640897755599</v>
      </c>
      <c r="W2254">
        <v>0.86738351254480295</v>
      </c>
      <c r="X2254">
        <v>-47.6</v>
      </c>
      <c r="Y2254">
        <v>5</v>
      </c>
    </row>
    <row r="2255" spans="1:25" x14ac:dyDescent="0.2">
      <c r="A2255">
        <v>3156</v>
      </c>
      <c r="B2255">
        <v>0.46296296296296302</v>
      </c>
      <c r="C2255">
        <v>0.04</v>
      </c>
      <c r="D2255">
        <v>7.1225071225071196E-4</v>
      </c>
      <c r="E2255">
        <v>3.6042304028145602</v>
      </c>
      <c r="F2255">
        <v>1.9806169317490601</v>
      </c>
      <c r="G2255">
        <v>1.52830188679245</v>
      </c>
      <c r="H2255">
        <v>0.99030846587453003</v>
      </c>
      <c r="I2255">
        <v>0.96026552101126395</v>
      </c>
      <c r="J2255">
        <v>0.91880551283063505</v>
      </c>
      <c r="K2255">
        <v>0.82437847830408195</v>
      </c>
      <c r="L2255">
        <v>0.70632744190631902</v>
      </c>
      <c r="M2255">
        <v>0.60151563565604305</v>
      </c>
      <c r="N2255">
        <v>1</v>
      </c>
      <c r="O2255">
        <v>0.84375</v>
      </c>
      <c r="P2255">
        <v>0.57311320754716999</v>
      </c>
      <c r="Q2255">
        <v>0.50419453069023201</v>
      </c>
      <c r="R2255">
        <v>0.48492594989952198</v>
      </c>
      <c r="S2255">
        <v>1</v>
      </c>
      <c r="T2255">
        <v>0.88095238095238104</v>
      </c>
      <c r="U2255">
        <v>0.748971193415638</v>
      </c>
      <c r="V2255">
        <v>0.80049875311720697</v>
      </c>
      <c r="W2255">
        <v>0.84587813620071695</v>
      </c>
      <c r="X2255">
        <v>-40.799999999999997</v>
      </c>
      <c r="Y2255">
        <v>5</v>
      </c>
    </row>
    <row r="2256" spans="1:25" x14ac:dyDescent="0.2">
      <c r="A2256">
        <v>3157</v>
      </c>
      <c r="B2256">
        <v>0.32098765432098803</v>
      </c>
      <c r="C2256">
        <v>0.19230769230769201</v>
      </c>
      <c r="D2256">
        <v>0</v>
      </c>
      <c r="E2256">
        <v>3.6056463162657901</v>
      </c>
      <c r="F2256">
        <v>1.8692107654643899</v>
      </c>
      <c r="G2256">
        <v>1.5882352941176501</v>
      </c>
      <c r="H2256">
        <v>0.93460538273219496</v>
      </c>
      <c r="I2256">
        <v>0.91150148551164301</v>
      </c>
      <c r="J2256">
        <v>0.87487899134422797</v>
      </c>
      <c r="K2256">
        <v>0.80223634226919205</v>
      </c>
      <c r="L2256">
        <v>0.70362828842119796</v>
      </c>
      <c r="M2256">
        <v>0.604700349031839</v>
      </c>
      <c r="N2256">
        <v>0.9375</v>
      </c>
      <c r="O2256">
        <v>0.703125</v>
      </c>
      <c r="P2256">
        <v>0.42895047169811301</v>
      </c>
      <c r="Q2256">
        <v>0.37465294363506102</v>
      </c>
      <c r="R2256">
        <v>0.36749397018980501</v>
      </c>
      <c r="S2256">
        <v>0.95</v>
      </c>
      <c r="T2256">
        <v>0.797619047619048</v>
      </c>
      <c r="U2256">
        <v>0.67489711934156404</v>
      </c>
      <c r="V2256">
        <v>0.75311720698254403</v>
      </c>
      <c r="W2256">
        <v>0.81720430107526898</v>
      </c>
      <c r="X2256">
        <v>-29.9</v>
      </c>
      <c r="Y2256">
        <v>7</v>
      </c>
    </row>
    <row r="2257" spans="1:25" x14ac:dyDescent="0.2">
      <c r="A2257">
        <v>3158</v>
      </c>
      <c r="B2257">
        <v>0.41975308641975301</v>
      </c>
      <c r="C2257">
        <v>0.23529411764705899</v>
      </c>
      <c r="D2257">
        <v>0</v>
      </c>
      <c r="E2257">
        <v>3.6046932097117099</v>
      </c>
      <c r="F2257">
        <v>1.94532364631649</v>
      </c>
      <c r="G2257">
        <v>1.54285714285714</v>
      </c>
      <c r="H2257">
        <v>0.97266182315824501</v>
      </c>
      <c r="I2257">
        <v>0.94684412661056006</v>
      </c>
      <c r="J2257">
        <v>0.90384246285501002</v>
      </c>
      <c r="K2257">
        <v>0.81167030453334299</v>
      </c>
      <c r="L2257">
        <v>0.70205219665178398</v>
      </c>
      <c r="M2257">
        <v>0.60151563565604305</v>
      </c>
      <c r="N2257">
        <v>0.9375</v>
      </c>
      <c r="O2257">
        <v>0.7470703125</v>
      </c>
      <c r="P2257">
        <v>0.46985554245283001</v>
      </c>
      <c r="Q2257">
        <v>0.40443261882015802</v>
      </c>
      <c r="R2257">
        <v>0.38897659517097999</v>
      </c>
      <c r="S2257">
        <v>0.95</v>
      </c>
      <c r="T2257">
        <v>0.83333333333333304</v>
      </c>
      <c r="U2257">
        <v>0.69958847736625496</v>
      </c>
      <c r="V2257">
        <v>0.76309226932668295</v>
      </c>
      <c r="W2257">
        <v>0.818996415770609</v>
      </c>
      <c r="X2257">
        <v>-46.2</v>
      </c>
      <c r="Y2257">
        <v>5</v>
      </c>
    </row>
    <row r="2258" spans="1:25" x14ac:dyDescent="0.2">
      <c r="A2258">
        <v>3159</v>
      </c>
      <c r="B2258">
        <v>0.358024691358025</v>
      </c>
      <c r="C2258">
        <v>0</v>
      </c>
      <c r="D2258">
        <v>1.1890606420927501E-3</v>
      </c>
      <c r="E2258">
        <v>3.6051364071634802</v>
      </c>
      <c r="F2258">
        <v>1.9019447682775801</v>
      </c>
      <c r="G2258">
        <v>1.57281553398058</v>
      </c>
      <c r="H2258">
        <v>0.95097238413879004</v>
      </c>
      <c r="I2258">
        <v>0.93580369172793199</v>
      </c>
      <c r="J2258">
        <v>0.89230332587709604</v>
      </c>
      <c r="K2258">
        <v>0.80560937218700102</v>
      </c>
      <c r="L2258">
        <v>0.70109664285157802</v>
      </c>
      <c r="M2258">
        <v>0.60151563565604305</v>
      </c>
      <c r="N2258">
        <v>1</v>
      </c>
      <c r="O2258">
        <v>0.8125</v>
      </c>
      <c r="P2258">
        <v>0.50589622641509402</v>
      </c>
      <c r="Q2258">
        <v>0.43545497969906899</v>
      </c>
      <c r="R2258">
        <v>0.418813388118213</v>
      </c>
      <c r="S2258">
        <v>1</v>
      </c>
      <c r="T2258">
        <v>0.85714285714285698</v>
      </c>
      <c r="U2258">
        <v>0.70370370370370405</v>
      </c>
      <c r="V2258">
        <v>0.76558603491271804</v>
      </c>
      <c r="W2258">
        <v>0.82078853046595002</v>
      </c>
      <c r="X2258">
        <v>-32.6</v>
      </c>
      <c r="Y2258">
        <v>5</v>
      </c>
    </row>
    <row r="2259" spans="1:25" x14ac:dyDescent="0.2">
      <c r="A2259">
        <v>316</v>
      </c>
      <c r="B2259">
        <v>0.45679012345678999</v>
      </c>
      <c r="C2259">
        <v>0.108108108108108</v>
      </c>
      <c r="D2259">
        <v>2.9563932002956402E-3</v>
      </c>
      <c r="E2259">
        <v>3.6042341840608998</v>
      </c>
      <c r="F2259">
        <v>1.9807876257427199</v>
      </c>
      <c r="G2259">
        <v>1.54285714285714</v>
      </c>
      <c r="H2259">
        <v>0.99039381287136197</v>
      </c>
      <c r="I2259">
        <v>0.98149177311769698</v>
      </c>
      <c r="J2259">
        <v>0.95324732319655003</v>
      </c>
      <c r="K2259">
        <v>0.85258154668531405</v>
      </c>
      <c r="L2259">
        <v>0.71518820139998895</v>
      </c>
      <c r="M2259">
        <v>0.60363877790657405</v>
      </c>
      <c r="N2259">
        <v>1</v>
      </c>
      <c r="O2259">
        <v>0.953125</v>
      </c>
      <c r="P2259">
        <v>0.73132861635220103</v>
      </c>
      <c r="Q2259">
        <v>0.67578467080646398</v>
      </c>
      <c r="R2259">
        <v>0.65856722696426195</v>
      </c>
      <c r="S2259">
        <v>1</v>
      </c>
      <c r="T2259">
        <v>0.96428571428571397</v>
      </c>
      <c r="U2259">
        <v>0.83539094650205803</v>
      </c>
      <c r="V2259">
        <v>0.87032418952618495</v>
      </c>
      <c r="W2259">
        <v>0.89964157706093195</v>
      </c>
      <c r="X2259">
        <v>-42.3</v>
      </c>
      <c r="Y2259">
        <v>6</v>
      </c>
    </row>
    <row r="2260" spans="1:25" x14ac:dyDescent="0.2">
      <c r="A2260">
        <v>3160</v>
      </c>
      <c r="B2260">
        <v>0.34567901234567899</v>
      </c>
      <c r="C2260">
        <v>3.5714285714285698E-2</v>
      </c>
      <c r="D2260">
        <v>2.5542784163473799E-3</v>
      </c>
      <c r="E2260">
        <v>3.60492355590043</v>
      </c>
      <c r="F2260">
        <v>1.9271405918590201</v>
      </c>
      <c r="G2260">
        <v>1.57281553398058</v>
      </c>
      <c r="H2260">
        <v>0.96357029592950805</v>
      </c>
      <c r="I2260">
        <v>0.94243334432130099</v>
      </c>
      <c r="J2260">
        <v>0.89802599522430704</v>
      </c>
      <c r="K2260">
        <v>0.80867551568534202</v>
      </c>
      <c r="L2260">
        <v>0.70061886595147405</v>
      </c>
      <c r="M2260">
        <v>0.59540641325459598</v>
      </c>
      <c r="N2260">
        <v>1</v>
      </c>
      <c r="O2260">
        <v>0.796875</v>
      </c>
      <c r="P2260">
        <v>0.51621462264150897</v>
      </c>
      <c r="Q2260">
        <v>0.444336637210413</v>
      </c>
      <c r="R2260">
        <v>0.413204770909047</v>
      </c>
      <c r="S2260">
        <v>1</v>
      </c>
      <c r="T2260">
        <v>0.84523809523809501</v>
      </c>
      <c r="U2260">
        <v>0.71604938271604901</v>
      </c>
      <c r="V2260">
        <v>0.77306733167082298</v>
      </c>
      <c r="W2260">
        <v>0.81720430107526898</v>
      </c>
      <c r="X2260">
        <v>-30.6</v>
      </c>
      <c r="Y2260">
        <v>6</v>
      </c>
    </row>
    <row r="2261" spans="1:25" x14ac:dyDescent="0.2">
      <c r="A2261">
        <v>3161</v>
      </c>
      <c r="B2261">
        <v>0.469135802469136</v>
      </c>
      <c r="C2261">
        <v>7.8947368421052599E-2</v>
      </c>
      <c r="D2261">
        <v>3.4843205574912901E-3</v>
      </c>
      <c r="E2261">
        <v>3.6041014641210101</v>
      </c>
      <c r="F2261">
        <v>1.99181975382974</v>
      </c>
      <c r="G2261">
        <v>1.54285714285714</v>
      </c>
      <c r="H2261">
        <v>0.99590987691486799</v>
      </c>
      <c r="I2261">
        <v>0.98622358271624999</v>
      </c>
      <c r="J2261">
        <v>0.935619793507798</v>
      </c>
      <c r="K2261">
        <v>0.83920139730744103</v>
      </c>
      <c r="L2261">
        <v>0.71296682481497298</v>
      </c>
      <c r="M2261">
        <v>0.60429966564427895</v>
      </c>
      <c r="N2261">
        <v>1</v>
      </c>
      <c r="O2261">
        <v>0.875</v>
      </c>
      <c r="P2261">
        <v>0.63286163522012595</v>
      </c>
      <c r="Q2261">
        <v>0.58079074118302698</v>
      </c>
      <c r="R2261">
        <v>0.56969282893112205</v>
      </c>
      <c r="S2261">
        <v>1</v>
      </c>
      <c r="T2261">
        <v>0.90476190476190499</v>
      </c>
      <c r="U2261">
        <v>0.78600823045267498</v>
      </c>
      <c r="V2261">
        <v>0.837905236907731</v>
      </c>
      <c r="W2261">
        <v>0.87813620071684595</v>
      </c>
      <c r="X2261">
        <v>-43.9</v>
      </c>
      <c r="Y2261">
        <v>5</v>
      </c>
    </row>
    <row r="2262" spans="1:25" x14ac:dyDescent="0.2">
      <c r="A2262">
        <v>3162</v>
      </c>
      <c r="B2262">
        <v>0.48765432098765399</v>
      </c>
      <c r="C2262">
        <v>1.26582278481013E-2</v>
      </c>
      <c r="D2262">
        <v>3.8461538461538498E-3</v>
      </c>
      <c r="E2262">
        <v>3.6040859762359201</v>
      </c>
      <c r="F2262">
        <v>1.9929932966383599</v>
      </c>
      <c r="G2262">
        <v>1.5140186915887801</v>
      </c>
      <c r="H2262">
        <v>0.99649664831918205</v>
      </c>
      <c r="I2262">
        <v>0.988014812882819</v>
      </c>
      <c r="J2262">
        <v>0.95289827944855199</v>
      </c>
      <c r="K2262">
        <v>0.84569877349178901</v>
      </c>
      <c r="L2262">
        <v>0.711390733045559</v>
      </c>
      <c r="M2262">
        <v>0.60257720678130799</v>
      </c>
      <c r="N2262">
        <v>1</v>
      </c>
      <c r="O2262">
        <v>0.921875</v>
      </c>
      <c r="P2262">
        <v>0.67836084905660399</v>
      </c>
      <c r="Q2262">
        <v>0.61395950262717902</v>
      </c>
      <c r="R2262">
        <v>0.59440665222503997</v>
      </c>
      <c r="S2262">
        <v>1</v>
      </c>
      <c r="T2262">
        <v>0.94047619047619002</v>
      </c>
      <c r="U2262">
        <v>0.80658436213991802</v>
      </c>
      <c r="V2262">
        <v>0.84538653366583505</v>
      </c>
      <c r="W2262">
        <v>0.87992831541218597</v>
      </c>
      <c r="X2262">
        <v>-48.5</v>
      </c>
      <c r="Y2262">
        <v>5</v>
      </c>
    </row>
    <row r="2263" spans="1:25" x14ac:dyDescent="0.2">
      <c r="A2263">
        <v>3163</v>
      </c>
      <c r="B2263">
        <v>0.55555555555555602</v>
      </c>
      <c r="C2263">
        <v>2.2222222222222199E-2</v>
      </c>
      <c r="D2263">
        <v>3.4584980237154202E-3</v>
      </c>
      <c r="E2263">
        <v>3.6043392603454301</v>
      </c>
      <c r="F2263">
        <v>1.97491314957402</v>
      </c>
      <c r="G2263">
        <v>1.5140186915887801</v>
      </c>
      <c r="H2263">
        <v>0.98745657478701099</v>
      </c>
      <c r="I2263">
        <v>0.97760295224039595</v>
      </c>
      <c r="J2263">
        <v>0.94806883607522796</v>
      </c>
      <c r="K2263">
        <v>0.83695709465628298</v>
      </c>
      <c r="L2263">
        <v>0.70838131057583498</v>
      </c>
      <c r="M2263">
        <v>0.60257720678130899</v>
      </c>
      <c r="N2263">
        <v>1</v>
      </c>
      <c r="O2263">
        <v>0.953125</v>
      </c>
      <c r="P2263">
        <v>0.68936713836478003</v>
      </c>
      <c r="Q2263">
        <v>0.61519472474325299</v>
      </c>
      <c r="R2263">
        <v>0.59560253605716196</v>
      </c>
      <c r="S2263">
        <v>1</v>
      </c>
      <c r="T2263">
        <v>0.96428571428571397</v>
      </c>
      <c r="U2263">
        <v>0.80658436213991802</v>
      </c>
      <c r="V2263">
        <v>0.84039900249376598</v>
      </c>
      <c r="W2263">
        <v>0.87634408602150504</v>
      </c>
      <c r="X2263">
        <v>-53.8</v>
      </c>
      <c r="Y2263">
        <v>6</v>
      </c>
    </row>
    <row r="2264" spans="1:25" x14ac:dyDescent="0.2">
      <c r="A2264">
        <v>3164</v>
      </c>
      <c r="B2264">
        <v>0.561728395061728</v>
      </c>
      <c r="C2264">
        <v>7.69230769230769E-2</v>
      </c>
      <c r="D2264">
        <v>2.91545189504373E-3</v>
      </c>
      <c r="E2264">
        <v>3.6044950011911898</v>
      </c>
      <c r="F2264">
        <v>1.9636590391509401</v>
      </c>
      <c r="G2264">
        <v>1.5576923076923099</v>
      </c>
      <c r="H2264">
        <v>0.98182951957547004</v>
      </c>
      <c r="I2264">
        <v>0.96400457974757703</v>
      </c>
      <c r="J2264">
        <v>0.92192968614835202</v>
      </c>
      <c r="K2264">
        <v>0.82429996771437297</v>
      </c>
      <c r="L2264">
        <v>0.70284024253649102</v>
      </c>
      <c r="M2264">
        <v>0.60151563565604305</v>
      </c>
      <c r="N2264">
        <v>1</v>
      </c>
      <c r="O2264">
        <v>0.84375</v>
      </c>
      <c r="P2264">
        <v>0.58372641509433998</v>
      </c>
      <c r="Q2264">
        <v>0.50614252448053498</v>
      </c>
      <c r="R2264">
        <v>0.48679949806726602</v>
      </c>
      <c r="S2264">
        <v>1</v>
      </c>
      <c r="T2264">
        <v>0.88095238095238104</v>
      </c>
      <c r="U2264">
        <v>0.75720164609053497</v>
      </c>
      <c r="V2264">
        <v>0.80049875311720697</v>
      </c>
      <c r="W2264">
        <v>0.84587813620071695</v>
      </c>
      <c r="X2264">
        <v>-47.2</v>
      </c>
      <c r="Y2264">
        <v>6</v>
      </c>
    </row>
    <row r="2265" spans="1:25" x14ac:dyDescent="0.2">
      <c r="A2265">
        <v>3165</v>
      </c>
      <c r="B2265">
        <v>0.296296296296296</v>
      </c>
      <c r="C2265">
        <v>0</v>
      </c>
      <c r="D2265">
        <v>1.7361111111111099E-3</v>
      </c>
      <c r="E2265">
        <v>3.6062022702454999</v>
      </c>
      <c r="F2265">
        <v>1.8128713720426901</v>
      </c>
      <c r="G2265">
        <v>1.6039603960396001</v>
      </c>
      <c r="H2265">
        <v>0.90643568602134295</v>
      </c>
      <c r="I2265">
        <v>0.90060208950895304</v>
      </c>
      <c r="J2265">
        <v>0.85824694874234397</v>
      </c>
      <c r="K2265">
        <v>0.77474370793476899</v>
      </c>
      <c r="L2265">
        <v>0.67270755869191101</v>
      </c>
      <c r="M2265">
        <v>0.58625295651476705</v>
      </c>
      <c r="N2265">
        <v>1</v>
      </c>
      <c r="O2265">
        <v>0.71875</v>
      </c>
      <c r="P2265">
        <v>0.40231918238993702</v>
      </c>
      <c r="Q2265">
        <v>0.300466224822864</v>
      </c>
      <c r="R2265">
        <v>0.26219027261612998</v>
      </c>
      <c r="S2265">
        <v>1</v>
      </c>
      <c r="T2265">
        <v>0.78571428571428603</v>
      </c>
      <c r="U2265">
        <v>0.63786008230452695</v>
      </c>
      <c r="V2265">
        <v>0.68079800498753096</v>
      </c>
      <c r="W2265">
        <v>0.73476702508960601</v>
      </c>
      <c r="X2265">
        <v>-26</v>
      </c>
      <c r="Y2265">
        <v>12</v>
      </c>
    </row>
    <row r="2266" spans="1:25" x14ac:dyDescent="0.2">
      <c r="A2266">
        <v>3166</v>
      </c>
      <c r="B2266">
        <v>0.48148148148148101</v>
      </c>
      <c r="C2266">
        <v>0</v>
      </c>
      <c r="D2266">
        <v>1.3149243918474699E-3</v>
      </c>
      <c r="E2266">
        <v>3.6041049645908099</v>
      </c>
      <c r="F2266">
        <v>1.9913507858612001</v>
      </c>
      <c r="G2266">
        <v>1.52830188679245</v>
      </c>
      <c r="H2266">
        <v>0.99567539293060203</v>
      </c>
      <c r="I2266">
        <v>0.97039598453901099</v>
      </c>
      <c r="J2266">
        <v>0.92425232010944702</v>
      </c>
      <c r="K2266">
        <v>0.82309272985801296</v>
      </c>
      <c r="L2266">
        <v>0.69777695139725104</v>
      </c>
      <c r="M2266">
        <v>0.59156081214109402</v>
      </c>
      <c r="N2266">
        <v>1</v>
      </c>
      <c r="O2266">
        <v>0.84375</v>
      </c>
      <c r="P2266">
        <v>0.56780660377358505</v>
      </c>
      <c r="Q2266">
        <v>0.47796378672080198</v>
      </c>
      <c r="R2266">
        <v>0.43229845677932399</v>
      </c>
      <c r="S2266">
        <v>1</v>
      </c>
      <c r="T2266">
        <v>0.88095238095238104</v>
      </c>
      <c r="U2266">
        <v>0.74485596707818902</v>
      </c>
      <c r="V2266">
        <v>0.78304239401496301</v>
      </c>
      <c r="W2266">
        <v>0.81720430107526898</v>
      </c>
      <c r="X2266">
        <v>-43.8</v>
      </c>
      <c r="Y2266">
        <v>5</v>
      </c>
    </row>
    <row r="2267" spans="1:25" x14ac:dyDescent="0.2">
      <c r="A2267">
        <v>3167</v>
      </c>
      <c r="B2267">
        <v>0.47530864197530898</v>
      </c>
      <c r="C2267">
        <v>3.8961038961039002E-2</v>
      </c>
      <c r="D2267">
        <v>3.3783783783783799E-3</v>
      </c>
      <c r="E2267">
        <v>3.6047569019731198</v>
      </c>
      <c r="F2267">
        <v>1.93914462691066</v>
      </c>
      <c r="G2267">
        <v>1.54285714285714</v>
      </c>
      <c r="H2267">
        <v>0.96957231345532902</v>
      </c>
      <c r="I2267">
        <v>0.957132758088863</v>
      </c>
      <c r="J2267">
        <v>0.91113330283939298</v>
      </c>
      <c r="K2267">
        <v>0.81067669691423905</v>
      </c>
      <c r="L2267">
        <v>0.69062577399038605</v>
      </c>
      <c r="M2267">
        <v>0.59061896632855904</v>
      </c>
      <c r="N2267">
        <v>1</v>
      </c>
      <c r="O2267">
        <v>0.875</v>
      </c>
      <c r="P2267">
        <v>0.59984276729559705</v>
      </c>
      <c r="Q2267">
        <v>0.51632035665950204</v>
      </c>
      <c r="R2267">
        <v>0.48343370973851402</v>
      </c>
      <c r="S2267">
        <v>1</v>
      </c>
      <c r="T2267">
        <v>0.90476190476190499</v>
      </c>
      <c r="U2267">
        <v>0.76131687242798396</v>
      </c>
      <c r="V2267">
        <v>0.80049875311720697</v>
      </c>
      <c r="W2267">
        <v>0.83870967741935498</v>
      </c>
      <c r="X2267">
        <v>-34.5</v>
      </c>
      <c r="Y2267">
        <v>14</v>
      </c>
    </row>
    <row r="2268" spans="1:25" x14ac:dyDescent="0.2">
      <c r="A2268">
        <v>3168</v>
      </c>
      <c r="B2268">
        <v>0.53703703703703698</v>
      </c>
      <c r="C2268">
        <v>8.04597701149425E-2</v>
      </c>
      <c r="D2268">
        <v>3.72340425531915E-3</v>
      </c>
      <c r="E2268">
        <v>3.6046969002409002</v>
      </c>
      <c r="F2268">
        <v>1.94925992706859</v>
      </c>
      <c r="G2268">
        <v>1.54285714285714</v>
      </c>
      <c r="H2268">
        <v>0.97462996353429499</v>
      </c>
      <c r="I2268">
        <v>0.96367305738616005</v>
      </c>
      <c r="J2268">
        <v>0.93005655987986702</v>
      </c>
      <c r="K2268">
        <v>0.83448441617536595</v>
      </c>
      <c r="L2268">
        <v>0.70227277611102301</v>
      </c>
      <c r="M2268">
        <v>0.59646798437986104</v>
      </c>
      <c r="N2268">
        <v>1</v>
      </c>
      <c r="O2268">
        <v>0.921875</v>
      </c>
      <c r="P2268">
        <v>0.67256289308176098</v>
      </c>
      <c r="Q2268">
        <v>0.59594180399649699</v>
      </c>
      <c r="R2268">
        <v>0.565575342646357</v>
      </c>
      <c r="S2268">
        <v>1</v>
      </c>
      <c r="T2268">
        <v>0.94047619047619002</v>
      </c>
      <c r="U2268">
        <v>0.80246913580246904</v>
      </c>
      <c r="V2268">
        <v>0.83541147132169602</v>
      </c>
      <c r="W2268">
        <v>0.86738351254480295</v>
      </c>
      <c r="X2268">
        <v>-40.6</v>
      </c>
      <c r="Y2268">
        <v>11</v>
      </c>
    </row>
    <row r="2269" spans="1:25" x14ac:dyDescent="0.2">
      <c r="A2269">
        <v>3169</v>
      </c>
      <c r="B2269">
        <v>0.51851851851851805</v>
      </c>
      <c r="C2269">
        <v>9.5238095238095205E-2</v>
      </c>
      <c r="D2269">
        <v>2.8604118993135002E-3</v>
      </c>
      <c r="E2269">
        <v>3.6045781838318698</v>
      </c>
      <c r="F2269">
        <v>1.95627349977053</v>
      </c>
      <c r="G2269">
        <v>1.5576923076923099</v>
      </c>
      <c r="H2269">
        <v>0.978136749885263</v>
      </c>
      <c r="I2269">
        <v>0.96307866597761604</v>
      </c>
      <c r="J2269">
        <v>0.92933048582654099</v>
      </c>
      <c r="K2269">
        <v>0.83724367325423898</v>
      </c>
      <c r="L2269">
        <v>0.70275055301112699</v>
      </c>
      <c r="M2269">
        <v>0.59752955550512599</v>
      </c>
      <c r="N2269">
        <v>1</v>
      </c>
      <c r="O2269">
        <v>0.890625</v>
      </c>
      <c r="P2269">
        <v>0.65536556603773599</v>
      </c>
      <c r="Q2269">
        <v>0.58070366610938595</v>
      </c>
      <c r="R2269">
        <v>0.55481241984973195</v>
      </c>
      <c r="S2269">
        <v>1</v>
      </c>
      <c r="T2269">
        <v>0.91666666666666696</v>
      </c>
      <c r="U2269">
        <v>0.79835390946502105</v>
      </c>
      <c r="V2269">
        <v>0.83291770573566104</v>
      </c>
      <c r="W2269">
        <v>0.86738351254480295</v>
      </c>
      <c r="X2269">
        <v>-43.8</v>
      </c>
      <c r="Y2269">
        <v>11</v>
      </c>
    </row>
    <row r="2270" spans="1:25" x14ac:dyDescent="0.2">
      <c r="A2270">
        <v>317</v>
      </c>
      <c r="B2270">
        <v>0.203703703703704</v>
      </c>
      <c r="C2270">
        <v>9.0909090909090898E-2</v>
      </c>
      <c r="D2270">
        <v>0</v>
      </c>
      <c r="E2270">
        <v>3.6080606747266102</v>
      </c>
      <c r="F2270">
        <v>1.70634729957022</v>
      </c>
      <c r="G2270">
        <v>1.62</v>
      </c>
      <c r="H2270">
        <v>0.85317364978511001</v>
      </c>
      <c r="I2270">
        <v>0.83958004701849398</v>
      </c>
      <c r="J2270">
        <v>0.79586717524071304</v>
      </c>
      <c r="K2270">
        <v>0.73346737659513295</v>
      </c>
      <c r="L2270">
        <v>0.65512880077367197</v>
      </c>
      <c r="M2270">
        <v>0.57974305072575905</v>
      </c>
      <c r="N2270">
        <v>0.9375</v>
      </c>
      <c r="O2270">
        <v>0.6005859375</v>
      </c>
      <c r="P2270">
        <v>0.29084979363207503</v>
      </c>
      <c r="Q2270">
        <v>0.20249036265524201</v>
      </c>
      <c r="R2270">
        <v>0.17153642186717999</v>
      </c>
      <c r="S2270">
        <v>0.95</v>
      </c>
      <c r="T2270">
        <v>0.71428571428571397</v>
      </c>
      <c r="U2270">
        <v>0.563786008230453</v>
      </c>
      <c r="V2270">
        <v>0.61596009975062305</v>
      </c>
      <c r="W2270">
        <v>0.681003584229391</v>
      </c>
      <c r="X2270">
        <v>-13.1</v>
      </c>
      <c r="Y2270">
        <v>8</v>
      </c>
    </row>
    <row r="2271" spans="1:25" x14ac:dyDescent="0.2">
      <c r="A2271">
        <v>3170</v>
      </c>
      <c r="B2271">
        <v>0.51234567901234596</v>
      </c>
      <c r="C2271">
        <v>0.22891566265060201</v>
      </c>
      <c r="D2271">
        <v>1.8382352941176501E-3</v>
      </c>
      <c r="E2271">
        <v>3.60451134162227</v>
      </c>
      <c r="F2271">
        <v>1.9594722703509999</v>
      </c>
      <c r="G2271">
        <v>1.54285714285714</v>
      </c>
      <c r="H2271">
        <v>0.97973613517550096</v>
      </c>
      <c r="I2271">
        <v>0.95923456011892005</v>
      </c>
      <c r="J2271">
        <v>0.91886881017730404</v>
      </c>
      <c r="K2271">
        <v>0.83448441617536595</v>
      </c>
      <c r="L2271">
        <v>0.715976247284696</v>
      </c>
      <c r="M2271">
        <v>0.60576192015710495</v>
      </c>
      <c r="N2271">
        <v>1</v>
      </c>
      <c r="O2271">
        <v>0.859375</v>
      </c>
      <c r="P2271">
        <v>0.61075078616352196</v>
      </c>
      <c r="Q2271">
        <v>0.56823016181036501</v>
      </c>
      <c r="R2271">
        <v>0.56099156102297199</v>
      </c>
      <c r="S2271">
        <v>1</v>
      </c>
      <c r="T2271">
        <v>0.89285714285714302</v>
      </c>
      <c r="U2271">
        <v>0.77366255144032903</v>
      </c>
      <c r="V2271">
        <v>0.83541147132169602</v>
      </c>
      <c r="W2271">
        <v>0.87813620071684595</v>
      </c>
      <c r="X2271">
        <v>-50.5</v>
      </c>
      <c r="Y2271">
        <v>7</v>
      </c>
    </row>
    <row r="2272" spans="1:25" x14ac:dyDescent="0.2">
      <c r="A2272">
        <v>3171</v>
      </c>
      <c r="B2272">
        <v>0.5</v>
      </c>
      <c r="C2272">
        <v>0.16049382716049401</v>
      </c>
      <c r="D2272">
        <v>1.8773466833541901E-3</v>
      </c>
      <c r="E2272">
        <v>3.60420001173265</v>
      </c>
      <c r="F2272">
        <v>1.9839971127423</v>
      </c>
      <c r="G2272">
        <v>1.5882352941176501</v>
      </c>
      <c r="H2272">
        <v>0.99199855637114898</v>
      </c>
      <c r="I2272">
        <v>0.95897821618836399</v>
      </c>
      <c r="J2272">
        <v>0.91923167524649496</v>
      </c>
      <c r="K2272">
        <v>0.82378501328665799</v>
      </c>
      <c r="L2272">
        <v>0.70252997355188795</v>
      </c>
      <c r="M2272">
        <v>0.60005338114321705</v>
      </c>
      <c r="N2272">
        <v>1</v>
      </c>
      <c r="O2272">
        <v>0.890625</v>
      </c>
      <c r="P2272">
        <v>0.61615566037735803</v>
      </c>
      <c r="Q2272">
        <v>0.53426155361834204</v>
      </c>
      <c r="R2272">
        <v>0.51044097479459505</v>
      </c>
      <c r="S2272">
        <v>1</v>
      </c>
      <c r="T2272">
        <v>0.91666666666666696</v>
      </c>
      <c r="U2272">
        <v>0.76954732510288104</v>
      </c>
      <c r="V2272">
        <v>0.80798004987531202</v>
      </c>
      <c r="W2272">
        <v>0.84946236559139798</v>
      </c>
      <c r="X2272">
        <v>-33.4</v>
      </c>
      <c r="Y2272">
        <v>9</v>
      </c>
    </row>
    <row r="2273" spans="1:25" x14ac:dyDescent="0.2">
      <c r="A2273">
        <v>3172</v>
      </c>
      <c r="B2273">
        <v>0.52469135802469102</v>
      </c>
      <c r="C2273">
        <v>0.105882352941176</v>
      </c>
      <c r="D2273">
        <v>3.3594624860022399E-3</v>
      </c>
      <c r="E2273">
        <v>3.60435259446401</v>
      </c>
      <c r="F2273">
        <v>1.9728958644091901</v>
      </c>
      <c r="G2273">
        <v>1.54285714285714</v>
      </c>
      <c r="H2273">
        <v>0.98644793220459503</v>
      </c>
      <c r="I2273">
        <v>0.97138959017081605</v>
      </c>
      <c r="J2273">
        <v>0.93256177583118605</v>
      </c>
      <c r="K2273">
        <v>0.83321897555080904</v>
      </c>
      <c r="L2273">
        <v>0.70916935646054202</v>
      </c>
      <c r="M2273">
        <v>0.60217652339374805</v>
      </c>
      <c r="N2273">
        <v>1</v>
      </c>
      <c r="O2273">
        <v>0.875</v>
      </c>
      <c r="P2273">
        <v>0.62185534591195002</v>
      </c>
      <c r="Q2273">
        <v>0.558882652655043</v>
      </c>
      <c r="R2273">
        <v>0.54108384206093396</v>
      </c>
      <c r="S2273">
        <v>1</v>
      </c>
      <c r="T2273">
        <v>0.90476190476190499</v>
      </c>
      <c r="U2273">
        <v>0.77777777777777801</v>
      </c>
      <c r="V2273">
        <v>0.82543640897755599</v>
      </c>
      <c r="W2273">
        <v>0.86559139784946204</v>
      </c>
      <c r="X2273">
        <v>-40.5</v>
      </c>
      <c r="Y2273">
        <v>5</v>
      </c>
    </row>
    <row r="2274" spans="1:25" x14ac:dyDescent="0.2">
      <c r="A2274">
        <v>3174</v>
      </c>
      <c r="B2274">
        <v>0.438271604938272</v>
      </c>
      <c r="C2274">
        <v>4.2253521126760597E-2</v>
      </c>
      <c r="D2274">
        <v>2.3847376788553301E-3</v>
      </c>
      <c r="E2274">
        <v>3.60495029863662</v>
      </c>
      <c r="F2274">
        <v>1.9194458443093401</v>
      </c>
      <c r="G2274">
        <v>1.52830188679245</v>
      </c>
      <c r="H2274">
        <v>0.95972292215466903</v>
      </c>
      <c r="I2274">
        <v>0.94569800764374601</v>
      </c>
      <c r="J2274">
        <v>0.90572957441985502</v>
      </c>
      <c r="K2274">
        <v>0.80979988333499198</v>
      </c>
      <c r="L2274">
        <v>0.69526165490925296</v>
      </c>
      <c r="M2274">
        <v>0.59101964971611898</v>
      </c>
      <c r="N2274">
        <v>1</v>
      </c>
      <c r="O2274">
        <v>0.875</v>
      </c>
      <c r="P2274">
        <v>0.588836477987421</v>
      </c>
      <c r="Q2274">
        <v>0.50684658864740095</v>
      </c>
      <c r="R2274">
        <v>0.46487839977850798</v>
      </c>
      <c r="S2274">
        <v>1</v>
      </c>
      <c r="T2274">
        <v>0.90476190476190499</v>
      </c>
      <c r="U2274">
        <v>0.75308641975308599</v>
      </c>
      <c r="V2274">
        <v>0.79551122194513701</v>
      </c>
      <c r="W2274">
        <v>0.829749103942652</v>
      </c>
      <c r="X2274">
        <v>-37</v>
      </c>
      <c r="Y2274">
        <v>6</v>
      </c>
    </row>
    <row r="2275" spans="1:25" x14ac:dyDescent="0.2">
      <c r="A2275">
        <v>3175</v>
      </c>
      <c r="B2275">
        <v>0.45061728395061701</v>
      </c>
      <c r="C2275">
        <v>0.123287671232877</v>
      </c>
      <c r="D2275">
        <v>1.5243902439024399E-3</v>
      </c>
      <c r="E2275">
        <v>3.6042847388238299</v>
      </c>
      <c r="F2275">
        <v>1.9766878296688899</v>
      </c>
      <c r="G2275">
        <v>1.5140186915887801</v>
      </c>
      <c r="H2275">
        <v>0.98834391483444395</v>
      </c>
      <c r="I2275">
        <v>0.96234042559740796</v>
      </c>
      <c r="J2275">
        <v>0.92688269396310496</v>
      </c>
      <c r="K2275">
        <v>0.81994807576996298</v>
      </c>
      <c r="L2275">
        <v>0.70024539097313099</v>
      </c>
      <c r="M2275">
        <v>0.59686866776742098</v>
      </c>
      <c r="N2275">
        <v>1</v>
      </c>
      <c r="O2275">
        <v>0.890625</v>
      </c>
      <c r="P2275">
        <v>0.59375</v>
      </c>
      <c r="Q2275">
        <v>0.511075949367089</v>
      </c>
      <c r="R2275">
        <v>0.47852334112714701</v>
      </c>
      <c r="S2275">
        <v>1</v>
      </c>
      <c r="T2275">
        <v>0.91666666666666696</v>
      </c>
      <c r="U2275">
        <v>0.75308641975308599</v>
      </c>
      <c r="V2275">
        <v>0.79551122194513701</v>
      </c>
      <c r="W2275">
        <v>0.83512544802867394</v>
      </c>
      <c r="X2275">
        <v>-45.6</v>
      </c>
      <c r="Y2275">
        <v>7</v>
      </c>
    </row>
    <row r="2276" spans="1:25" x14ac:dyDescent="0.2">
      <c r="A2276">
        <v>3176</v>
      </c>
      <c r="B2276">
        <v>0.438271604938272</v>
      </c>
      <c r="C2276">
        <v>4.2253521126760597E-2</v>
      </c>
      <c r="D2276">
        <v>1.5898251192368799E-3</v>
      </c>
      <c r="E2276">
        <v>3.6043893404982299</v>
      </c>
      <c r="F2276">
        <v>1.9666383216557199</v>
      </c>
      <c r="G2276">
        <v>1.54285714285714</v>
      </c>
      <c r="H2276">
        <v>0.98331916082786097</v>
      </c>
      <c r="I2276">
        <v>0.958182805134146</v>
      </c>
      <c r="J2276">
        <v>0.92198837025031799</v>
      </c>
      <c r="K2276">
        <v>0.82208312882409396</v>
      </c>
      <c r="L2276">
        <v>0.70014108905137096</v>
      </c>
      <c r="M2276">
        <v>0.59752955550512599</v>
      </c>
      <c r="N2276">
        <v>1</v>
      </c>
      <c r="O2276">
        <v>0.875</v>
      </c>
      <c r="P2276">
        <v>0.61084905660377398</v>
      </c>
      <c r="Q2276">
        <v>0.53352639121089096</v>
      </c>
      <c r="R2276">
        <v>0.50294207579115802</v>
      </c>
      <c r="S2276">
        <v>1</v>
      </c>
      <c r="T2276">
        <v>0.90476190476190499</v>
      </c>
      <c r="U2276">
        <v>0.76954732510288104</v>
      </c>
      <c r="V2276">
        <v>0.810473815461347</v>
      </c>
      <c r="W2276">
        <v>0.84767025089605696</v>
      </c>
      <c r="X2276">
        <v>-43.9</v>
      </c>
      <c r="Y2276">
        <v>7</v>
      </c>
    </row>
    <row r="2277" spans="1:25" x14ac:dyDescent="0.2">
      <c r="A2277">
        <v>3177</v>
      </c>
      <c r="B2277">
        <v>0.45061728395061701</v>
      </c>
      <c r="C2277">
        <v>4.1095890410958902E-2</v>
      </c>
      <c r="D2277">
        <v>1.50375939849624E-3</v>
      </c>
      <c r="E2277">
        <v>3.6043508252535399</v>
      </c>
      <c r="F2277">
        <v>1.9701298056605601</v>
      </c>
      <c r="G2277">
        <v>1.54285714285714</v>
      </c>
      <c r="H2277">
        <v>0.98506490283028203</v>
      </c>
      <c r="I2277">
        <v>0.96011521731333604</v>
      </c>
      <c r="J2277">
        <v>0.92609349452058298</v>
      </c>
      <c r="K2277">
        <v>0.82780971099008904</v>
      </c>
      <c r="L2277">
        <v>0.70435312831216401</v>
      </c>
      <c r="M2277">
        <v>0.60045406453077799</v>
      </c>
      <c r="N2277">
        <v>1</v>
      </c>
      <c r="O2277">
        <v>0.875</v>
      </c>
      <c r="P2277">
        <v>0.62185534591195002</v>
      </c>
      <c r="Q2277">
        <v>0.55101106599793004</v>
      </c>
      <c r="R2277">
        <v>0.526443693628596</v>
      </c>
      <c r="S2277">
        <v>1</v>
      </c>
      <c r="T2277">
        <v>0.90476190476190499</v>
      </c>
      <c r="U2277">
        <v>0.77777777777777801</v>
      </c>
      <c r="V2277">
        <v>0.82044887780548603</v>
      </c>
      <c r="W2277">
        <v>0.85842293906809997</v>
      </c>
      <c r="X2277">
        <v>-43.9</v>
      </c>
      <c r="Y2277">
        <v>6</v>
      </c>
    </row>
    <row r="2278" spans="1:25" x14ac:dyDescent="0.2">
      <c r="A2278">
        <v>3178</v>
      </c>
      <c r="B2278">
        <v>0.41358024691357997</v>
      </c>
      <c r="C2278">
        <v>0.31343283582089598</v>
      </c>
      <c r="D2278">
        <v>2.9644268774703599E-3</v>
      </c>
      <c r="E2278">
        <v>3.6053040450068798</v>
      </c>
      <c r="F2278">
        <v>1.8964117199750801</v>
      </c>
      <c r="G2278">
        <v>1.57281553398058</v>
      </c>
      <c r="H2278">
        <v>0.94820585998754203</v>
      </c>
      <c r="I2278">
        <v>0.92846754820262001</v>
      </c>
      <c r="J2278">
        <v>0.88406631245930301</v>
      </c>
      <c r="K2278">
        <v>0.79830830577363399</v>
      </c>
      <c r="L2278">
        <v>0.68459408973692804</v>
      </c>
      <c r="M2278">
        <v>0.58372913087667599</v>
      </c>
      <c r="N2278">
        <v>1</v>
      </c>
      <c r="O2278">
        <v>0.84375</v>
      </c>
      <c r="P2278">
        <v>0.55719339622641495</v>
      </c>
      <c r="Q2278">
        <v>0.46550334368282797</v>
      </c>
      <c r="R2278">
        <v>0.41509852302927303</v>
      </c>
      <c r="S2278">
        <v>1</v>
      </c>
      <c r="T2278">
        <v>0.88095238095238104</v>
      </c>
      <c r="U2278">
        <v>0.73662551440329205</v>
      </c>
      <c r="V2278">
        <v>0.77556109725685796</v>
      </c>
      <c r="W2278">
        <v>0.808243727598566</v>
      </c>
      <c r="X2278">
        <v>-34.04</v>
      </c>
      <c r="Y2278">
        <v>13</v>
      </c>
    </row>
    <row r="2279" spans="1:25" x14ac:dyDescent="0.2">
      <c r="A2279">
        <v>3179</v>
      </c>
      <c r="B2279">
        <v>0.48765432098765399</v>
      </c>
      <c r="C2279">
        <v>0.265822784810127</v>
      </c>
      <c r="D2279">
        <v>2.0689655172413798E-3</v>
      </c>
      <c r="E2279">
        <v>3.60441157231261</v>
      </c>
      <c r="F2279">
        <v>1.96789176567346</v>
      </c>
      <c r="G2279">
        <v>1.54285714285714</v>
      </c>
      <c r="H2279">
        <v>0.98394588283673201</v>
      </c>
      <c r="I2279">
        <v>0.96593720448625298</v>
      </c>
      <c r="J2279">
        <v>0.935169581522871</v>
      </c>
      <c r="K2279">
        <v>0.82251957266210096</v>
      </c>
      <c r="L2279">
        <v>0.70584966500621504</v>
      </c>
      <c r="M2279">
        <v>0.60363877790657405</v>
      </c>
      <c r="N2279">
        <v>1</v>
      </c>
      <c r="O2279">
        <v>0.9375</v>
      </c>
      <c r="P2279">
        <v>0.63089622641509402</v>
      </c>
      <c r="Q2279">
        <v>0.55502895868163404</v>
      </c>
      <c r="R2279">
        <v>0.54088809349229305</v>
      </c>
      <c r="S2279">
        <v>1</v>
      </c>
      <c r="T2279">
        <v>0.952380952380952</v>
      </c>
      <c r="U2279">
        <v>0.76954732510288104</v>
      </c>
      <c r="V2279">
        <v>0.81296758104738198</v>
      </c>
      <c r="W2279">
        <v>0.85842293906809997</v>
      </c>
      <c r="X2279">
        <v>-48.9</v>
      </c>
      <c r="Y2279">
        <v>6</v>
      </c>
    </row>
    <row r="2280" spans="1:25" x14ac:dyDescent="0.2">
      <c r="A2280">
        <v>318</v>
      </c>
      <c r="B2280">
        <v>0.54938271604938305</v>
      </c>
      <c r="C2280">
        <v>0.16853932584269701</v>
      </c>
      <c r="D2280">
        <v>5.1975051975052E-4</v>
      </c>
      <c r="E2280">
        <v>3.6042847388238299</v>
      </c>
      <c r="F2280">
        <v>1.9766878296688899</v>
      </c>
      <c r="G2280">
        <v>1.52830188679245</v>
      </c>
      <c r="H2280">
        <v>0.98834391483444395</v>
      </c>
      <c r="I2280">
        <v>0.95169423290223698</v>
      </c>
      <c r="J2280">
        <v>0.90682622015819603</v>
      </c>
      <c r="K2280">
        <v>0.81442956161221602</v>
      </c>
      <c r="L2280">
        <v>0.70078637386697495</v>
      </c>
      <c r="M2280">
        <v>0.60151563565604305</v>
      </c>
      <c r="N2280">
        <v>1</v>
      </c>
      <c r="O2280">
        <v>0.8125</v>
      </c>
      <c r="P2280">
        <v>0.526336477987421</v>
      </c>
      <c r="Q2280">
        <v>0.44971787676140401</v>
      </c>
      <c r="R2280">
        <v>0.43253120631192399</v>
      </c>
      <c r="S2280">
        <v>1</v>
      </c>
      <c r="T2280">
        <v>0.85714285714285698</v>
      </c>
      <c r="U2280">
        <v>0.72016460905349799</v>
      </c>
      <c r="V2280">
        <v>0.77306733167082298</v>
      </c>
      <c r="W2280">
        <v>0.82616487455197096</v>
      </c>
      <c r="X2280">
        <v>-45.9</v>
      </c>
      <c r="Y2280">
        <v>6</v>
      </c>
    </row>
    <row r="2281" spans="1:25" x14ac:dyDescent="0.2">
      <c r="A2281">
        <v>3180</v>
      </c>
      <c r="B2281">
        <v>0.37654320987654299</v>
      </c>
      <c r="C2281">
        <v>0.47540983606557402</v>
      </c>
      <c r="D2281">
        <v>1.38888888888889E-3</v>
      </c>
      <c r="E2281">
        <v>3.6057128531348601</v>
      </c>
      <c r="F2281">
        <v>1.89052053707413</v>
      </c>
      <c r="G2281">
        <v>1.57281553398058</v>
      </c>
      <c r="H2281">
        <v>0.94526026853706402</v>
      </c>
      <c r="I2281">
        <v>0.92155923720315502</v>
      </c>
      <c r="J2281">
        <v>0.88939116726071299</v>
      </c>
      <c r="K2281">
        <v>0.81264916655994401</v>
      </c>
      <c r="L2281">
        <v>0.69825472829735402</v>
      </c>
      <c r="M2281">
        <v>0.59833092228024698</v>
      </c>
      <c r="N2281">
        <v>1</v>
      </c>
      <c r="O2281">
        <v>0.796875</v>
      </c>
      <c r="P2281">
        <v>0.52623820754716999</v>
      </c>
      <c r="Q2281">
        <v>0.44630328994506802</v>
      </c>
      <c r="R2281">
        <v>0.42071902491636998</v>
      </c>
      <c r="S2281">
        <v>1</v>
      </c>
      <c r="T2281">
        <v>0.84523809523809501</v>
      </c>
      <c r="U2281">
        <v>0.72427983539094698</v>
      </c>
      <c r="V2281">
        <v>0.77306733167082298</v>
      </c>
      <c r="W2281">
        <v>0.82078853046595002</v>
      </c>
      <c r="X2281">
        <v>-25.7</v>
      </c>
      <c r="Y2281">
        <v>7</v>
      </c>
    </row>
    <row r="2282" spans="1:25" x14ac:dyDescent="0.2">
      <c r="A2282">
        <v>3181</v>
      </c>
      <c r="B2282">
        <v>0.37037037037037002</v>
      </c>
      <c r="C2282">
        <v>0.46666666666666701</v>
      </c>
      <c r="D2282">
        <v>1.42045454545455E-3</v>
      </c>
      <c r="E2282">
        <v>3.6057211066357802</v>
      </c>
      <c r="F2282">
        <v>1.8897539678627999</v>
      </c>
      <c r="G2282">
        <v>1.5882352941176501</v>
      </c>
      <c r="H2282">
        <v>0.94487698393139896</v>
      </c>
      <c r="I2282">
        <v>0.92360085486448695</v>
      </c>
      <c r="J2282">
        <v>0.88720380739601501</v>
      </c>
      <c r="K2282">
        <v>0.81107683951591902</v>
      </c>
      <c r="L2282">
        <v>0.69825472829735402</v>
      </c>
      <c r="M2282">
        <v>0.59833092228024698</v>
      </c>
      <c r="N2282">
        <v>1</v>
      </c>
      <c r="O2282">
        <v>0.765625</v>
      </c>
      <c r="P2282">
        <v>0.50078616352201299</v>
      </c>
      <c r="Q2282">
        <v>0.42471737918955499</v>
      </c>
      <c r="R2282">
        <v>0.40037052305767001</v>
      </c>
      <c r="S2282">
        <v>1</v>
      </c>
      <c r="T2282">
        <v>0.82142857142857095</v>
      </c>
      <c r="U2282">
        <v>0.71193415637860102</v>
      </c>
      <c r="V2282">
        <v>0.76558603491271804</v>
      </c>
      <c r="W2282">
        <v>0.81541218637992796</v>
      </c>
      <c r="X2282">
        <v>-25.7</v>
      </c>
      <c r="Y2282">
        <v>7</v>
      </c>
    </row>
    <row r="2283" spans="1:25" x14ac:dyDescent="0.2">
      <c r="A2283">
        <v>3182</v>
      </c>
      <c r="B2283">
        <v>0.62345679012345701</v>
      </c>
      <c r="C2283">
        <v>6.9306930693069299E-2</v>
      </c>
      <c r="D2283">
        <v>3.9401103230890496E-3</v>
      </c>
      <c r="E2283">
        <v>3.6046125773828801</v>
      </c>
      <c r="F2283">
        <v>1.95157503435303</v>
      </c>
      <c r="G2283">
        <v>1.5882352941176501</v>
      </c>
      <c r="H2283">
        <v>0.97578751717651602</v>
      </c>
      <c r="I2283">
        <v>0.94088316339792399</v>
      </c>
      <c r="J2283">
        <v>0.88569474060578002</v>
      </c>
      <c r="K2283">
        <v>0.796639317521736</v>
      </c>
      <c r="L2283">
        <v>0.69302392924261302</v>
      </c>
      <c r="M2283">
        <v>0.59686866776742098</v>
      </c>
      <c r="N2283">
        <v>1</v>
      </c>
      <c r="O2283">
        <v>0.765625</v>
      </c>
      <c r="P2283">
        <v>0.45744889937106897</v>
      </c>
      <c r="Q2283">
        <v>0.37927725201019002</v>
      </c>
      <c r="R2283">
        <v>0.35511946525794902</v>
      </c>
      <c r="S2283">
        <v>1</v>
      </c>
      <c r="T2283">
        <v>0.82142857142857095</v>
      </c>
      <c r="U2283">
        <v>0.67489711934156404</v>
      </c>
      <c r="V2283">
        <v>0.73566084788029895</v>
      </c>
      <c r="W2283">
        <v>0.79211469534050205</v>
      </c>
      <c r="X2283">
        <v>-57.7</v>
      </c>
      <c r="Y2283">
        <v>4</v>
      </c>
    </row>
    <row r="2284" spans="1:25" x14ac:dyDescent="0.2">
      <c r="A2284">
        <v>3183</v>
      </c>
      <c r="B2284">
        <v>0.63580246913580296</v>
      </c>
      <c r="C2284">
        <v>0.223300970873786</v>
      </c>
      <c r="D2284">
        <v>4.3650793650793704E-3</v>
      </c>
      <c r="E2284">
        <v>3.6049432251443201</v>
      </c>
      <c r="F2284">
        <v>1.9211603637833701</v>
      </c>
      <c r="G2284">
        <v>1.5882352941176501</v>
      </c>
      <c r="H2284">
        <v>0.96058018189168604</v>
      </c>
      <c r="I2284">
        <v>0.93623894210213299</v>
      </c>
      <c r="J2284">
        <v>0.90108704315282795</v>
      </c>
      <c r="K2284">
        <v>0.81502302662963999</v>
      </c>
      <c r="L2284">
        <v>0.709647133360646</v>
      </c>
      <c r="M2284">
        <v>0.60363877790657405</v>
      </c>
      <c r="N2284">
        <v>1</v>
      </c>
      <c r="O2284">
        <v>0.78125</v>
      </c>
      <c r="P2284">
        <v>0.50117924528301905</v>
      </c>
      <c r="Q2284">
        <v>0.45042691664676399</v>
      </c>
      <c r="R2284">
        <v>0.43895107163665498</v>
      </c>
      <c r="S2284">
        <v>1</v>
      </c>
      <c r="T2284">
        <v>0.83333333333333304</v>
      </c>
      <c r="U2284">
        <v>0.70781893004115204</v>
      </c>
      <c r="V2284">
        <v>0.78304239401496301</v>
      </c>
      <c r="W2284">
        <v>0.83691756272401396</v>
      </c>
      <c r="X2284">
        <v>-43.2</v>
      </c>
      <c r="Y2284">
        <v>5</v>
      </c>
    </row>
    <row r="2285" spans="1:25" x14ac:dyDescent="0.2">
      <c r="A2285">
        <v>3184</v>
      </c>
      <c r="B2285">
        <v>0.59876543209876498</v>
      </c>
      <c r="C2285">
        <v>0.52577319587628901</v>
      </c>
      <c r="D2285">
        <v>1.1750881316098701E-3</v>
      </c>
      <c r="E2285">
        <v>3.6058225664600898</v>
      </c>
      <c r="F2285">
        <v>1.84433705530942</v>
      </c>
      <c r="G2285">
        <v>1.57281553398058</v>
      </c>
      <c r="H2285">
        <v>0.92216852765471102</v>
      </c>
      <c r="I2285">
        <v>0.89035482902313501</v>
      </c>
      <c r="J2285">
        <v>0.84082672204987896</v>
      </c>
      <c r="K2285">
        <v>0.76575890767700205</v>
      </c>
      <c r="L2285">
        <v>0.67941014759430496</v>
      </c>
      <c r="M2285">
        <v>0.59408463777918497</v>
      </c>
      <c r="N2285">
        <v>1</v>
      </c>
      <c r="O2285">
        <v>0.75</v>
      </c>
      <c r="P2285">
        <v>0.42452830188679203</v>
      </c>
      <c r="Q2285">
        <v>0.33317411034153299</v>
      </c>
      <c r="R2285">
        <v>0.30770857324536499</v>
      </c>
      <c r="S2285">
        <v>1</v>
      </c>
      <c r="T2285">
        <v>0.80952380952380998</v>
      </c>
      <c r="U2285">
        <v>0.65020576131687202</v>
      </c>
      <c r="V2285">
        <v>0.703241895261845</v>
      </c>
      <c r="W2285">
        <v>0.76523297491039399</v>
      </c>
      <c r="X2285">
        <v>-43</v>
      </c>
      <c r="Y2285">
        <v>6</v>
      </c>
    </row>
    <row r="2286" spans="1:25" x14ac:dyDescent="0.2">
      <c r="A2286">
        <v>3185</v>
      </c>
      <c r="B2286">
        <v>0.58641975308642003</v>
      </c>
      <c r="C2286">
        <v>0.157894736842105</v>
      </c>
      <c r="D2286">
        <v>4.5454545454545498E-4</v>
      </c>
      <c r="E2286">
        <v>3.60439237543812</v>
      </c>
      <c r="F2286">
        <v>1.9671536224375601</v>
      </c>
      <c r="G2286">
        <v>1.5576923076923099</v>
      </c>
      <c r="H2286">
        <v>0.98357681121878004</v>
      </c>
      <c r="I2286">
        <v>0.92730597821781602</v>
      </c>
      <c r="J2286">
        <v>0.89096560450715401</v>
      </c>
      <c r="K2286">
        <v>0.81205570154252005</v>
      </c>
      <c r="L2286">
        <v>0.70885908747593895</v>
      </c>
      <c r="M2286">
        <v>0.604700349031839</v>
      </c>
      <c r="N2286">
        <v>0.9375</v>
      </c>
      <c r="O2286">
        <v>0.6884765625</v>
      </c>
      <c r="P2286">
        <v>0.43300412735849098</v>
      </c>
      <c r="Q2286">
        <v>0.38641507568067801</v>
      </c>
      <c r="R2286">
        <v>0.37903134811990102</v>
      </c>
      <c r="S2286">
        <v>0.95</v>
      </c>
      <c r="T2286">
        <v>0.78571428571428603</v>
      </c>
      <c r="U2286">
        <v>0.68312757201646102</v>
      </c>
      <c r="V2286">
        <v>0.76558603491271804</v>
      </c>
      <c r="W2286">
        <v>0.82616487455197096</v>
      </c>
      <c r="X2286">
        <v>-60.7</v>
      </c>
      <c r="Y2286">
        <v>5</v>
      </c>
    </row>
    <row r="2287" spans="1:25" x14ac:dyDescent="0.2">
      <c r="A2287">
        <v>3186</v>
      </c>
      <c r="B2287">
        <v>0.35185185185185203</v>
      </c>
      <c r="C2287">
        <v>0.12280701754386</v>
      </c>
      <c r="D2287">
        <v>1.25E-3</v>
      </c>
      <c r="E2287">
        <v>3.6049067268869202</v>
      </c>
      <c r="F2287">
        <v>1.9297940600374699</v>
      </c>
      <c r="G2287">
        <v>1.54285714285714</v>
      </c>
      <c r="H2287">
        <v>0.96489703001873495</v>
      </c>
      <c r="I2287">
        <v>0.95490660003648697</v>
      </c>
      <c r="J2287">
        <v>0.91727641801359205</v>
      </c>
      <c r="K2287">
        <v>0.83283357854163198</v>
      </c>
      <c r="L2287">
        <v>0.71471042449988598</v>
      </c>
      <c r="M2287">
        <v>0.60576192015710495</v>
      </c>
      <c r="N2287">
        <v>1</v>
      </c>
      <c r="O2287">
        <v>0.859375</v>
      </c>
      <c r="P2287">
        <v>0.60534591194968501</v>
      </c>
      <c r="Q2287">
        <v>0.55937027306743103</v>
      </c>
      <c r="R2287">
        <v>0.55224453710478805</v>
      </c>
      <c r="S2287">
        <v>1</v>
      </c>
      <c r="T2287">
        <v>0.89285714285714302</v>
      </c>
      <c r="U2287">
        <v>0.76954732510288104</v>
      </c>
      <c r="V2287">
        <v>0.83042394014962595</v>
      </c>
      <c r="W2287">
        <v>0.87455197132616502</v>
      </c>
      <c r="X2287">
        <v>-25.7</v>
      </c>
      <c r="Y2287">
        <v>9</v>
      </c>
    </row>
    <row r="2288" spans="1:25" x14ac:dyDescent="0.2">
      <c r="A2288">
        <v>3187</v>
      </c>
      <c r="B2288">
        <v>0.49382716049382702</v>
      </c>
      <c r="C2288">
        <v>0.05</v>
      </c>
      <c r="D2288">
        <v>3.1328320802005002E-3</v>
      </c>
      <c r="E2288">
        <v>3.6042333313003501</v>
      </c>
      <c r="F2288">
        <v>1.9812611957469699</v>
      </c>
      <c r="G2288">
        <v>1.5</v>
      </c>
      <c r="H2288">
        <v>0.99063059787348395</v>
      </c>
      <c r="I2288">
        <v>0.98182237329309496</v>
      </c>
      <c r="J2288">
        <v>0.94214834191316099</v>
      </c>
      <c r="K2288">
        <v>0.85386729513138204</v>
      </c>
      <c r="L2288">
        <v>0.71898566975442002</v>
      </c>
      <c r="M2288">
        <v>0.60576192015710495</v>
      </c>
      <c r="N2288">
        <v>1</v>
      </c>
      <c r="O2288">
        <v>0.921875</v>
      </c>
      <c r="P2288">
        <v>0.72474449685534603</v>
      </c>
      <c r="Q2288">
        <v>0.68346158247750999</v>
      </c>
      <c r="R2288">
        <v>0.67475506550327402</v>
      </c>
      <c r="S2288">
        <v>1</v>
      </c>
      <c r="T2288">
        <v>0.94047619047619002</v>
      </c>
      <c r="U2288">
        <v>0.83950617283950602</v>
      </c>
      <c r="V2288">
        <v>0.88029925187032398</v>
      </c>
      <c r="W2288">
        <v>0.91039426523297495</v>
      </c>
      <c r="X2288">
        <v>-46</v>
      </c>
      <c r="Y2288">
        <v>5</v>
      </c>
    </row>
    <row r="2289" spans="1:25" x14ac:dyDescent="0.2">
      <c r="A2289">
        <v>3188</v>
      </c>
      <c r="B2289">
        <v>0.30864197530864201</v>
      </c>
      <c r="C2289">
        <v>0</v>
      </c>
      <c r="D2289">
        <v>1.6000000000000001E-3</v>
      </c>
      <c r="E2289">
        <v>3.60548147629674</v>
      </c>
      <c r="F2289">
        <v>1.8837868730644001</v>
      </c>
      <c r="G2289">
        <v>1.5576923076923099</v>
      </c>
      <c r="H2289">
        <v>0.94189343653220103</v>
      </c>
      <c r="I2289">
        <v>0.92094454816611604</v>
      </c>
      <c r="J2289">
        <v>0.87633131374124995</v>
      </c>
      <c r="K2289">
        <v>0.78735522049763496</v>
      </c>
      <c r="L2289">
        <v>0.69271366025800996</v>
      </c>
      <c r="M2289">
        <v>0.59620778002971597</v>
      </c>
      <c r="N2289">
        <v>1</v>
      </c>
      <c r="O2289">
        <v>0.796875</v>
      </c>
      <c r="P2289">
        <v>0.476120283018868</v>
      </c>
      <c r="Q2289">
        <v>0.397771375686649</v>
      </c>
      <c r="R2289">
        <v>0.37243561927348701</v>
      </c>
      <c r="S2289">
        <v>1</v>
      </c>
      <c r="T2289">
        <v>0.84523809523809501</v>
      </c>
      <c r="U2289">
        <v>0.68312757201646102</v>
      </c>
      <c r="V2289">
        <v>0.743142144638404</v>
      </c>
      <c r="W2289">
        <v>0.797491039426523</v>
      </c>
      <c r="X2289">
        <v>-24.3</v>
      </c>
      <c r="Y2289">
        <v>12</v>
      </c>
    </row>
    <row r="2290" spans="1:25" x14ac:dyDescent="0.2">
      <c r="A2290">
        <v>3189</v>
      </c>
      <c r="B2290">
        <v>0.51851851851851805</v>
      </c>
      <c r="C2290">
        <v>9.5238095238095205E-2</v>
      </c>
      <c r="D2290">
        <v>2.8604118993135002E-3</v>
      </c>
      <c r="E2290">
        <v>3.6041995340794801</v>
      </c>
      <c r="F2290">
        <v>1.9843626851803</v>
      </c>
      <c r="G2290">
        <v>1.54285714285714</v>
      </c>
      <c r="H2290">
        <v>0.99218134259014701</v>
      </c>
      <c r="I2290">
        <v>0.97935393467934495</v>
      </c>
      <c r="J2290">
        <v>0.92728646017446503</v>
      </c>
      <c r="K2290">
        <v>0.82154071063550005</v>
      </c>
      <c r="L2290">
        <v>0.69682139759704398</v>
      </c>
      <c r="M2290">
        <v>0.59899181001795199</v>
      </c>
      <c r="N2290">
        <v>1</v>
      </c>
      <c r="O2290">
        <v>0.890625</v>
      </c>
      <c r="P2290">
        <v>0.61055424528301905</v>
      </c>
      <c r="Q2290">
        <v>0.51394756090279403</v>
      </c>
      <c r="R2290">
        <v>0.48775915015615501</v>
      </c>
      <c r="S2290">
        <v>1</v>
      </c>
      <c r="T2290">
        <v>0.91666666666666696</v>
      </c>
      <c r="U2290">
        <v>0.76543209876543195</v>
      </c>
      <c r="V2290">
        <v>0.79551122194513701</v>
      </c>
      <c r="W2290">
        <v>0.83870967741935498</v>
      </c>
      <c r="X2290">
        <v>-45.2</v>
      </c>
      <c r="Y2290">
        <v>5</v>
      </c>
    </row>
    <row r="2291" spans="1:25" x14ac:dyDescent="0.2">
      <c r="A2291">
        <v>319</v>
      </c>
      <c r="B2291">
        <v>0.5</v>
      </c>
      <c r="C2291">
        <v>0.16049382716049401</v>
      </c>
      <c r="D2291">
        <v>1.8773466833541901E-3</v>
      </c>
      <c r="E2291">
        <v>3.6042725066490799</v>
      </c>
      <c r="F2291">
        <v>1.97822890038583</v>
      </c>
      <c r="G2291">
        <v>1.54285714285714</v>
      </c>
      <c r="H2291">
        <v>0.989114450192914</v>
      </c>
      <c r="I2291">
        <v>0.96924175240939703</v>
      </c>
      <c r="J2291">
        <v>0.93500511593927405</v>
      </c>
      <c r="K2291">
        <v>0.83597823262968196</v>
      </c>
      <c r="L2291">
        <v>0.70885908747593895</v>
      </c>
      <c r="M2291">
        <v>0.60363877790657405</v>
      </c>
      <c r="N2291">
        <v>1</v>
      </c>
      <c r="O2291">
        <v>0.90625</v>
      </c>
      <c r="P2291">
        <v>0.64976415094339601</v>
      </c>
      <c r="Q2291">
        <v>0.579852818246955</v>
      </c>
      <c r="R2291">
        <v>0.56507949803684099</v>
      </c>
      <c r="S2291">
        <v>1</v>
      </c>
      <c r="T2291">
        <v>0.92857142857142905</v>
      </c>
      <c r="U2291">
        <v>0.79012345679012297</v>
      </c>
      <c r="V2291">
        <v>0.83042394014962595</v>
      </c>
      <c r="W2291">
        <v>0.87096774193548399</v>
      </c>
      <c r="X2291">
        <v>-46.8</v>
      </c>
      <c r="Y2291">
        <v>5</v>
      </c>
    </row>
    <row r="2292" spans="1:25" x14ac:dyDescent="0.2">
      <c r="A2292">
        <v>3190</v>
      </c>
      <c r="B2292">
        <v>0.39506172839506198</v>
      </c>
      <c r="C2292">
        <v>0.28125</v>
      </c>
      <c r="D2292">
        <v>2.1208907741251302E-3</v>
      </c>
      <c r="E2292">
        <v>3.6052710635007599</v>
      </c>
      <c r="F2292">
        <v>1.8977483302653</v>
      </c>
      <c r="G2292">
        <v>1.52830188679245</v>
      </c>
      <c r="H2292">
        <v>0.948874165132648</v>
      </c>
      <c r="I2292">
        <v>0.93097062001678199</v>
      </c>
      <c r="J2292">
        <v>0.90082500240562102</v>
      </c>
      <c r="K2292">
        <v>0.80836862926587405</v>
      </c>
      <c r="L2292">
        <v>0.70182148274254297</v>
      </c>
      <c r="M2292">
        <v>0.60005338114321705</v>
      </c>
      <c r="N2292">
        <v>1</v>
      </c>
      <c r="O2292">
        <v>0.890625</v>
      </c>
      <c r="P2292">
        <v>0.58254716981132104</v>
      </c>
      <c r="Q2292">
        <v>0.50880702173393799</v>
      </c>
      <c r="R2292">
        <v>0.48612135834452702</v>
      </c>
      <c r="S2292">
        <v>1</v>
      </c>
      <c r="T2292">
        <v>0.91666666666666696</v>
      </c>
      <c r="U2292">
        <v>0.74485596707818902</v>
      </c>
      <c r="V2292">
        <v>0.79551122194513701</v>
      </c>
      <c r="W2292">
        <v>0.840501792114695</v>
      </c>
      <c r="X2292">
        <v>-27.9</v>
      </c>
      <c r="Y2292">
        <v>10</v>
      </c>
    </row>
    <row r="2293" spans="1:25" x14ac:dyDescent="0.2">
      <c r="A2293">
        <v>3191</v>
      </c>
      <c r="B2293">
        <v>0.40123456790123502</v>
      </c>
      <c r="C2293">
        <v>0.29230769230769199</v>
      </c>
      <c r="D2293">
        <v>1.0351966873706001E-3</v>
      </c>
      <c r="E2293">
        <v>3.6053007817143401</v>
      </c>
      <c r="F2293">
        <v>1.89557120910148</v>
      </c>
      <c r="G2293">
        <v>1.52830188679245</v>
      </c>
      <c r="H2293">
        <v>0.94778560455074201</v>
      </c>
      <c r="I2293">
        <v>0.92336696307740895</v>
      </c>
      <c r="J2293">
        <v>0.87877482580681099</v>
      </c>
      <c r="K2293">
        <v>0.79556163708391503</v>
      </c>
      <c r="L2293">
        <v>0.69501459191838999</v>
      </c>
      <c r="M2293">
        <v>0.59686866776742098</v>
      </c>
      <c r="N2293">
        <v>1</v>
      </c>
      <c r="O2293">
        <v>0.8125</v>
      </c>
      <c r="P2293">
        <v>0.50589622641509402</v>
      </c>
      <c r="Q2293">
        <v>0.42584935514688299</v>
      </c>
      <c r="R2293">
        <v>0.39872519239867399</v>
      </c>
      <c r="S2293">
        <v>1</v>
      </c>
      <c r="T2293">
        <v>0.85714285714285698</v>
      </c>
      <c r="U2293">
        <v>0.70370370370370405</v>
      </c>
      <c r="V2293">
        <v>0.75810473815461299</v>
      </c>
      <c r="W2293">
        <v>0.808243727598566</v>
      </c>
      <c r="X2293">
        <v>-30.2</v>
      </c>
      <c r="Y2293">
        <v>10</v>
      </c>
    </row>
    <row r="2294" spans="1:25" x14ac:dyDescent="0.2">
      <c r="A2294">
        <v>3192</v>
      </c>
      <c r="B2294">
        <v>0.296296296296296</v>
      </c>
      <c r="C2294">
        <v>0.16666666666666699</v>
      </c>
      <c r="D2294">
        <v>1.78571428571429E-3</v>
      </c>
      <c r="E2294">
        <v>3.6058551260193998</v>
      </c>
      <c r="F2294">
        <v>1.8580431409856499</v>
      </c>
      <c r="G2294">
        <v>1.57281553398058</v>
      </c>
      <c r="H2294">
        <v>0.92902157049282597</v>
      </c>
      <c r="I2294">
        <v>0.90314412310845404</v>
      </c>
      <c r="J2294">
        <v>0.86713312724206404</v>
      </c>
      <c r="K2294">
        <v>0.79527505848595803</v>
      </c>
      <c r="L2294">
        <v>0.69254615234251005</v>
      </c>
      <c r="M2294">
        <v>0.59514620890445102</v>
      </c>
      <c r="N2294">
        <v>1</v>
      </c>
      <c r="O2294">
        <v>0.765625</v>
      </c>
      <c r="P2294">
        <v>0.467079402515723</v>
      </c>
      <c r="Q2294">
        <v>0.38430583751293701</v>
      </c>
      <c r="R2294">
        <v>0.35493214292596098</v>
      </c>
      <c r="S2294">
        <v>1</v>
      </c>
      <c r="T2294">
        <v>0.82142857142857095</v>
      </c>
      <c r="U2294">
        <v>0.68312757201646102</v>
      </c>
      <c r="V2294">
        <v>0.73815461346633404</v>
      </c>
      <c r="W2294">
        <v>0.79032258064516103</v>
      </c>
      <c r="X2294">
        <v>-17.3</v>
      </c>
      <c r="Y2294">
        <v>7</v>
      </c>
    </row>
    <row r="2295" spans="1:25" x14ac:dyDescent="0.2">
      <c r="A2295">
        <v>3193</v>
      </c>
      <c r="B2295">
        <v>0.530864197530864</v>
      </c>
      <c r="C2295">
        <v>6.9767441860465101E-2</v>
      </c>
      <c r="D2295">
        <v>2.7173913043478299E-3</v>
      </c>
      <c r="E2295">
        <v>3.60413441834045</v>
      </c>
      <c r="F2295">
        <v>1.98950824877885</v>
      </c>
      <c r="G2295">
        <v>1.54285714285714</v>
      </c>
      <c r="H2295">
        <v>0.99475412438942301</v>
      </c>
      <c r="I2295">
        <v>0.97625288812628996</v>
      </c>
      <c r="J2295">
        <v>0.92864389141194303</v>
      </c>
      <c r="K2295">
        <v>0.83172515909649303</v>
      </c>
      <c r="L2295">
        <v>0.70632744190631802</v>
      </c>
      <c r="M2295">
        <v>0.60363877790657405</v>
      </c>
      <c r="N2295">
        <v>1</v>
      </c>
      <c r="O2295">
        <v>0.875</v>
      </c>
      <c r="P2295">
        <v>0.62185534591195002</v>
      </c>
      <c r="Q2295">
        <v>0.54707527266937395</v>
      </c>
      <c r="R2295">
        <v>0.53313704916187399</v>
      </c>
      <c r="S2295">
        <v>1</v>
      </c>
      <c r="T2295">
        <v>0.90476190476190499</v>
      </c>
      <c r="U2295">
        <v>0.77777777777777801</v>
      </c>
      <c r="V2295">
        <v>0.81795511221945105</v>
      </c>
      <c r="W2295">
        <v>0.862007168458781</v>
      </c>
      <c r="X2295">
        <v>-52.8</v>
      </c>
      <c r="Y2295">
        <v>5</v>
      </c>
    </row>
    <row r="2296" spans="1:25" x14ac:dyDescent="0.2">
      <c r="A2296">
        <v>3194</v>
      </c>
      <c r="B2296">
        <v>0.51851851851851805</v>
      </c>
      <c r="C2296">
        <v>4.7619047619047603E-2</v>
      </c>
      <c r="D2296">
        <v>2.27272727272727E-3</v>
      </c>
      <c r="E2296">
        <v>3.6042669372143701</v>
      </c>
      <c r="F2296">
        <v>1.9794979478327299</v>
      </c>
      <c r="G2296">
        <v>1.54285714285714</v>
      </c>
      <c r="H2296">
        <v>0.98974897391636596</v>
      </c>
      <c r="I2296">
        <v>0.97329832222447699</v>
      </c>
      <c r="J2296">
        <v>0.92715552577959703</v>
      </c>
      <c r="K2296">
        <v>0.82445698889379104</v>
      </c>
      <c r="L2296">
        <v>0.70205219665178498</v>
      </c>
      <c r="M2296">
        <v>0.60045406453077799</v>
      </c>
      <c r="N2296">
        <v>1</v>
      </c>
      <c r="O2296">
        <v>0.875</v>
      </c>
      <c r="P2296">
        <v>0.59433962264150897</v>
      </c>
      <c r="Q2296">
        <v>0.51158347265345105</v>
      </c>
      <c r="R2296">
        <v>0.48877401845871099</v>
      </c>
      <c r="S2296">
        <v>1</v>
      </c>
      <c r="T2296">
        <v>0.90476190476190499</v>
      </c>
      <c r="U2296">
        <v>0.75720164609053497</v>
      </c>
      <c r="V2296">
        <v>0.79800498753117199</v>
      </c>
      <c r="W2296">
        <v>0.84229390681003602</v>
      </c>
      <c r="X2296">
        <v>-49.6</v>
      </c>
      <c r="Y2296">
        <v>5</v>
      </c>
    </row>
    <row r="2297" spans="1:25" x14ac:dyDescent="0.2">
      <c r="A2297">
        <v>3195</v>
      </c>
      <c r="B2297">
        <v>0.43209876543209902</v>
      </c>
      <c r="C2297">
        <v>0.2</v>
      </c>
      <c r="D2297">
        <v>0</v>
      </c>
      <c r="E2297">
        <v>3.6043505746125502</v>
      </c>
      <c r="F2297">
        <v>1.97390966376114</v>
      </c>
      <c r="G2297">
        <v>1.5576923076923099</v>
      </c>
      <c r="H2297">
        <v>0.98695483188056798</v>
      </c>
      <c r="I2297">
        <v>0.94657207722111303</v>
      </c>
      <c r="J2297">
        <v>0.89755893166627998</v>
      </c>
      <c r="K2297">
        <v>0.80607327978588705</v>
      </c>
      <c r="L2297">
        <v>0.69254615234251005</v>
      </c>
      <c r="M2297">
        <v>0.59726935115498103</v>
      </c>
      <c r="N2297">
        <v>0.9375</v>
      </c>
      <c r="O2297">
        <v>0.703125</v>
      </c>
      <c r="P2297">
        <v>0.44221698113207503</v>
      </c>
      <c r="Q2297">
        <v>0.36384941485550498</v>
      </c>
      <c r="R2297">
        <v>0.34067429289018603</v>
      </c>
      <c r="S2297">
        <v>0.95</v>
      </c>
      <c r="T2297">
        <v>0.797619047619048</v>
      </c>
      <c r="U2297">
        <v>0.687242798353909</v>
      </c>
      <c r="V2297">
        <v>0.74064837905236902</v>
      </c>
      <c r="W2297">
        <v>0.79569892473118298</v>
      </c>
      <c r="X2297">
        <v>-41.8</v>
      </c>
      <c r="Y2297">
        <v>7</v>
      </c>
    </row>
    <row r="2298" spans="1:25" x14ac:dyDescent="0.2">
      <c r="A2298">
        <v>3196</v>
      </c>
      <c r="B2298">
        <v>0.46296296296296302</v>
      </c>
      <c r="C2298">
        <v>6.6666666666666693E-2</v>
      </c>
      <c r="D2298">
        <v>0</v>
      </c>
      <c r="E2298">
        <v>3.6040703487102999</v>
      </c>
      <c r="F2298">
        <v>1.99450182349697</v>
      </c>
      <c r="G2298">
        <v>1.54285714285714</v>
      </c>
      <c r="H2298">
        <v>0.99725091174848601</v>
      </c>
      <c r="I2298">
        <v>0.96589729224369003</v>
      </c>
      <c r="J2298">
        <v>0.93363386338060195</v>
      </c>
      <c r="K2298">
        <v>0.83724367325423998</v>
      </c>
      <c r="L2298">
        <v>0.70916935646054202</v>
      </c>
      <c r="M2298">
        <v>0.60576192015710495</v>
      </c>
      <c r="N2298">
        <v>0.9375</v>
      </c>
      <c r="O2298">
        <v>0.791015625</v>
      </c>
      <c r="P2298">
        <v>0.57211821933962304</v>
      </c>
      <c r="Q2298">
        <v>0.51418219712801505</v>
      </c>
      <c r="R2298">
        <v>0.50763210544485604</v>
      </c>
      <c r="S2298">
        <v>0.95</v>
      </c>
      <c r="T2298">
        <v>0.86904761904761896</v>
      </c>
      <c r="U2298">
        <v>0.77366255144032903</v>
      </c>
      <c r="V2298">
        <v>0.82294264339152101</v>
      </c>
      <c r="W2298">
        <v>0.86917562724014297</v>
      </c>
      <c r="X2298">
        <v>-48.4</v>
      </c>
      <c r="Y2298">
        <v>6</v>
      </c>
    </row>
    <row r="2299" spans="1:25" x14ac:dyDescent="0.2">
      <c r="A2299">
        <v>3197</v>
      </c>
      <c r="B2299">
        <v>0.469135802469136</v>
      </c>
      <c r="C2299">
        <v>0</v>
      </c>
      <c r="D2299">
        <v>1.38504155124654E-3</v>
      </c>
      <c r="E2299">
        <v>3.6040445689489902</v>
      </c>
      <c r="F2299">
        <v>1.99642091309518</v>
      </c>
      <c r="G2299">
        <v>1.54285714285714</v>
      </c>
      <c r="H2299">
        <v>0.998210456547592</v>
      </c>
      <c r="I2299">
        <v>0.981197096924318</v>
      </c>
      <c r="J2299">
        <v>0.94556939661643702</v>
      </c>
      <c r="K2299">
        <v>0.85729852781738902</v>
      </c>
      <c r="L2299">
        <v>0.72658060646328104</v>
      </c>
      <c r="M2299">
        <v>0.60682349128237001</v>
      </c>
      <c r="N2299">
        <v>1</v>
      </c>
      <c r="O2299">
        <v>0.890625</v>
      </c>
      <c r="P2299">
        <v>0.69457547169811296</v>
      </c>
      <c r="Q2299">
        <v>0.68138732983042805</v>
      </c>
      <c r="R2299">
        <v>0.67704728314360996</v>
      </c>
      <c r="S2299">
        <v>1</v>
      </c>
      <c r="T2299">
        <v>0.91666666666666696</v>
      </c>
      <c r="U2299">
        <v>0.82716049382716095</v>
      </c>
      <c r="V2299">
        <v>0.88778054862842903</v>
      </c>
      <c r="W2299">
        <v>0.91756272401433703</v>
      </c>
      <c r="X2299">
        <v>-48.9</v>
      </c>
      <c r="Y2299">
        <v>6</v>
      </c>
    </row>
    <row r="2300" spans="1:25" x14ac:dyDescent="0.2">
      <c r="A2300">
        <v>3198</v>
      </c>
      <c r="B2300">
        <v>0.22222222222222199</v>
      </c>
      <c r="C2300">
        <v>0.11111111111111099</v>
      </c>
      <c r="D2300">
        <v>0</v>
      </c>
      <c r="E2300">
        <v>3.6075687530481799</v>
      </c>
      <c r="F2300">
        <v>1.7342826702123999</v>
      </c>
      <c r="G2300">
        <v>1.63636363636364</v>
      </c>
      <c r="H2300">
        <v>0.86714133510620195</v>
      </c>
      <c r="I2300">
        <v>0.85572349195754704</v>
      </c>
      <c r="J2300">
        <v>0.82021511689867099</v>
      </c>
      <c r="K2300">
        <v>0.75724004244224496</v>
      </c>
      <c r="L2300">
        <v>0.67482463335516796</v>
      </c>
      <c r="M2300">
        <v>0.59408463777918596</v>
      </c>
      <c r="N2300">
        <v>0.9375</v>
      </c>
      <c r="O2300">
        <v>0.6298828125</v>
      </c>
      <c r="P2300">
        <v>0.32880675117924502</v>
      </c>
      <c r="Q2300">
        <v>0.24556453569082901</v>
      </c>
      <c r="R2300">
        <v>0.225231166493499</v>
      </c>
      <c r="S2300">
        <v>0.95</v>
      </c>
      <c r="T2300">
        <v>0.73809523809523803</v>
      </c>
      <c r="U2300">
        <v>0.59670781893004099</v>
      </c>
      <c r="V2300">
        <v>0.65586034912718205</v>
      </c>
      <c r="W2300">
        <v>0.72939068100358395</v>
      </c>
      <c r="X2300">
        <v>-18.5</v>
      </c>
      <c r="Y2300">
        <v>6</v>
      </c>
    </row>
    <row r="2301" spans="1:25" x14ac:dyDescent="0.2">
      <c r="A2301">
        <v>3199</v>
      </c>
      <c r="B2301">
        <v>0.51851851851851805</v>
      </c>
      <c r="C2301">
        <v>0.19047619047618999</v>
      </c>
      <c r="D2301">
        <v>5.8823529411764701E-4</v>
      </c>
      <c r="E2301">
        <v>3.6053841739082402</v>
      </c>
      <c r="F2301">
        <v>1.8993067577834299</v>
      </c>
      <c r="G2301">
        <v>1.57281553398058</v>
      </c>
      <c r="H2301">
        <v>0.94965337889171297</v>
      </c>
      <c r="I2301">
        <v>0.91987724802939197</v>
      </c>
      <c r="J2301">
        <v>0.87955185729270702</v>
      </c>
      <c r="K2301">
        <v>0.79702471453091395</v>
      </c>
      <c r="L2301">
        <v>0.69603335171233705</v>
      </c>
      <c r="M2301">
        <v>0.59726935115498203</v>
      </c>
      <c r="N2301">
        <v>1</v>
      </c>
      <c r="O2301">
        <v>0.765625</v>
      </c>
      <c r="P2301">
        <v>0.45263364779874199</v>
      </c>
      <c r="Q2301">
        <v>0.37814962980654399</v>
      </c>
      <c r="R2301">
        <v>0.354063666124599</v>
      </c>
      <c r="S2301">
        <v>1</v>
      </c>
      <c r="T2301">
        <v>0.82142857142857095</v>
      </c>
      <c r="U2301">
        <v>0.67078189300411495</v>
      </c>
      <c r="V2301">
        <v>0.73566084788029895</v>
      </c>
      <c r="W2301">
        <v>0.79211469534050205</v>
      </c>
      <c r="X2301">
        <v>-40.1</v>
      </c>
      <c r="Y2301">
        <v>5</v>
      </c>
    </row>
    <row r="2302" spans="1:25" x14ac:dyDescent="0.2">
      <c r="A2302">
        <v>32</v>
      </c>
      <c r="B2302">
        <v>0.48765432098765399</v>
      </c>
      <c r="C2302">
        <v>0.291139240506329</v>
      </c>
      <c r="D2302">
        <v>0</v>
      </c>
      <c r="E2302">
        <v>3.6044013912835902</v>
      </c>
      <c r="F2302">
        <v>1.96925374236482</v>
      </c>
      <c r="G2302">
        <v>1.5576923076923099</v>
      </c>
      <c r="H2302">
        <v>0.98462687118240999</v>
      </c>
      <c r="I2302">
        <v>0.94975627656988604</v>
      </c>
      <c r="J2302">
        <v>0.90130229421152297</v>
      </c>
      <c r="K2302">
        <v>0.82386352387636697</v>
      </c>
      <c r="L2302">
        <v>0.71265655583036902</v>
      </c>
      <c r="M2302">
        <v>0.60682349128237001</v>
      </c>
      <c r="N2302">
        <v>0.9375</v>
      </c>
      <c r="O2302">
        <v>0.7177734375</v>
      </c>
      <c r="P2302">
        <v>0.478515625</v>
      </c>
      <c r="Q2302">
        <v>0.436115506329114</v>
      </c>
      <c r="R2302">
        <v>0.43333770055631698</v>
      </c>
      <c r="S2302">
        <v>0.95</v>
      </c>
      <c r="T2302">
        <v>0.80952380952380998</v>
      </c>
      <c r="U2302">
        <v>0.71604938271604901</v>
      </c>
      <c r="V2302">
        <v>0.79301745635910204</v>
      </c>
      <c r="W2302">
        <v>0.84946236559139798</v>
      </c>
      <c r="X2302">
        <v>-33.200000000000003</v>
      </c>
      <c r="Y2302">
        <v>5</v>
      </c>
    </row>
    <row r="2303" spans="1:25" x14ac:dyDescent="0.2">
      <c r="A2303">
        <v>320</v>
      </c>
      <c r="B2303">
        <v>0.35185185185185203</v>
      </c>
      <c r="C2303">
        <v>0.19298245614035101</v>
      </c>
      <c r="D2303">
        <v>2.55754475703325E-3</v>
      </c>
      <c r="E2303">
        <v>3.6049886280780798</v>
      </c>
      <c r="F2303">
        <v>1.9261567249401199</v>
      </c>
      <c r="G2303">
        <v>1.5882352941176501</v>
      </c>
      <c r="H2303">
        <v>0.96307836247006195</v>
      </c>
      <c r="I2303">
        <v>0.94560647643025297</v>
      </c>
      <c r="J2303">
        <v>0.90903043159599495</v>
      </c>
      <c r="K2303">
        <v>0.81375758600508297</v>
      </c>
      <c r="L2303">
        <v>0.70458384222140502</v>
      </c>
      <c r="M2303">
        <v>0.60257720678130799</v>
      </c>
      <c r="N2303">
        <v>1</v>
      </c>
      <c r="O2303">
        <v>0.828125</v>
      </c>
      <c r="P2303">
        <v>0.54166666666666696</v>
      </c>
      <c r="Q2303">
        <v>0.473101265822785</v>
      </c>
      <c r="R2303">
        <v>0.458034346529065</v>
      </c>
      <c r="S2303">
        <v>1</v>
      </c>
      <c r="T2303">
        <v>0.86904761904761896</v>
      </c>
      <c r="U2303">
        <v>0.72839506172839497</v>
      </c>
      <c r="V2303">
        <v>0.78553615960099799</v>
      </c>
      <c r="W2303">
        <v>0.83691756272401396</v>
      </c>
      <c r="X2303">
        <v>-24.1</v>
      </c>
      <c r="Y2303">
        <v>7</v>
      </c>
    </row>
    <row r="2304" spans="1:25" x14ac:dyDescent="0.2">
      <c r="A2304">
        <v>3200</v>
      </c>
      <c r="B2304">
        <v>0.40123456790123502</v>
      </c>
      <c r="C2304">
        <v>0.261538461538462</v>
      </c>
      <c r="D2304">
        <v>1.01626016260163E-3</v>
      </c>
      <c r="E2304">
        <v>3.6051505921068299</v>
      </c>
      <c r="F2304">
        <v>1.90674050815945</v>
      </c>
      <c r="G2304">
        <v>1.6039603960396001</v>
      </c>
      <c r="H2304">
        <v>0.95337025407972598</v>
      </c>
      <c r="I2304">
        <v>0.92124920448680903</v>
      </c>
      <c r="J2304">
        <v>0.87527076388933001</v>
      </c>
      <c r="K2304">
        <v>0.77804322599888898</v>
      </c>
      <c r="L2304">
        <v>0.68646410140932201</v>
      </c>
      <c r="M2304">
        <v>0.59580709664215603</v>
      </c>
      <c r="N2304">
        <v>1</v>
      </c>
      <c r="O2304">
        <v>0.8125</v>
      </c>
      <c r="P2304">
        <v>0.47012578616352202</v>
      </c>
      <c r="Q2304">
        <v>0.377885916726375</v>
      </c>
      <c r="R2304">
        <v>0.35140983338885901</v>
      </c>
      <c r="S2304">
        <v>1</v>
      </c>
      <c r="T2304">
        <v>0.85714285714285698</v>
      </c>
      <c r="U2304">
        <v>0.67489711934156404</v>
      </c>
      <c r="V2304">
        <v>0.72568578553616003</v>
      </c>
      <c r="W2304">
        <v>0.78315412186379896</v>
      </c>
      <c r="X2304">
        <v>-27.3</v>
      </c>
      <c r="Y2304">
        <v>10</v>
      </c>
    </row>
    <row r="2305" spans="1:25" x14ac:dyDescent="0.2">
      <c r="A2305">
        <v>3201</v>
      </c>
      <c r="B2305">
        <v>0.41358024691357997</v>
      </c>
      <c r="C2305">
        <v>0.22388059701492499</v>
      </c>
      <c r="D2305">
        <v>9.3808630393996204E-4</v>
      </c>
      <c r="E2305">
        <v>3.6048195528765299</v>
      </c>
      <c r="F2305">
        <v>1.9336191004735499</v>
      </c>
      <c r="G2305">
        <v>1.57281553398058</v>
      </c>
      <c r="H2305">
        <v>0.96680955023677295</v>
      </c>
      <c r="I2305">
        <v>0.93456547329439099</v>
      </c>
      <c r="J2305">
        <v>0.89468205918889399</v>
      </c>
      <c r="K2305">
        <v>0.79922124559968</v>
      </c>
      <c r="L2305">
        <v>0.69777695139725104</v>
      </c>
      <c r="M2305">
        <v>0.60045406453077799</v>
      </c>
      <c r="N2305">
        <v>1</v>
      </c>
      <c r="O2305">
        <v>0.84375</v>
      </c>
      <c r="P2305">
        <v>0.53066037735849103</v>
      </c>
      <c r="Q2305">
        <v>0.45005373775973301</v>
      </c>
      <c r="R2305">
        <v>0.42998764754114599</v>
      </c>
      <c r="S2305">
        <v>1</v>
      </c>
      <c r="T2305">
        <v>0.88095238095238104</v>
      </c>
      <c r="U2305">
        <v>0.71604938271604901</v>
      </c>
      <c r="V2305">
        <v>0.76807980049875302</v>
      </c>
      <c r="W2305">
        <v>0.82078853046595002</v>
      </c>
      <c r="X2305">
        <v>-31.9</v>
      </c>
      <c r="Y2305">
        <v>10</v>
      </c>
    </row>
    <row r="2306" spans="1:25" x14ac:dyDescent="0.2">
      <c r="A2306">
        <v>3202</v>
      </c>
      <c r="B2306">
        <v>0.54320987654320996</v>
      </c>
      <c r="C2306">
        <v>0.204545454545455</v>
      </c>
      <c r="D2306">
        <v>5.3908355795148296E-4</v>
      </c>
      <c r="E2306">
        <v>3.6053138314776199</v>
      </c>
      <c r="F2306">
        <v>1.9058550849864899</v>
      </c>
      <c r="G2306">
        <v>1.5882352941176501</v>
      </c>
      <c r="H2306">
        <v>0.95292754249324496</v>
      </c>
      <c r="I2306">
        <v>0.92352164453281005</v>
      </c>
      <c r="J2306">
        <v>0.88088238066668401</v>
      </c>
      <c r="K2306">
        <v>0.79447352546028704</v>
      </c>
      <c r="L2306">
        <v>0.69271366025800996</v>
      </c>
      <c r="M2306">
        <v>0.59620778002971597</v>
      </c>
      <c r="N2306">
        <v>1</v>
      </c>
      <c r="O2306">
        <v>0.75</v>
      </c>
      <c r="P2306">
        <v>0.43396226415094302</v>
      </c>
      <c r="Q2306">
        <v>0.35431096250298499</v>
      </c>
      <c r="R2306">
        <v>0.32948662755054697</v>
      </c>
      <c r="S2306">
        <v>1</v>
      </c>
      <c r="T2306">
        <v>0.80952380952380998</v>
      </c>
      <c r="U2306">
        <v>0.65843621399176999</v>
      </c>
      <c r="V2306">
        <v>0.72069825436408996</v>
      </c>
      <c r="W2306">
        <v>0.77956989247311803</v>
      </c>
      <c r="X2306">
        <v>-44.8</v>
      </c>
      <c r="Y2306">
        <v>5</v>
      </c>
    </row>
    <row r="2307" spans="1:25" x14ac:dyDescent="0.2">
      <c r="A2307">
        <v>3204</v>
      </c>
      <c r="B2307">
        <v>0.52469135802469102</v>
      </c>
      <c r="C2307">
        <v>1.1764705882352899E-2</v>
      </c>
      <c r="D2307">
        <v>2.2148394241417501E-3</v>
      </c>
      <c r="E2307">
        <v>3.6041955556277299</v>
      </c>
      <c r="F2307">
        <v>1.9850928929493501</v>
      </c>
      <c r="G2307">
        <v>1.52830188679245</v>
      </c>
      <c r="H2307">
        <v>0.99254644647467705</v>
      </c>
      <c r="I2307">
        <v>0.97367065544849196</v>
      </c>
      <c r="J2307">
        <v>0.92839510916451895</v>
      </c>
      <c r="K2307">
        <v>0.83053822906164398</v>
      </c>
      <c r="L2307">
        <v>0.70205219665178498</v>
      </c>
      <c r="M2307">
        <v>0.59833092228024698</v>
      </c>
      <c r="N2307">
        <v>1</v>
      </c>
      <c r="O2307">
        <v>0.875</v>
      </c>
      <c r="P2307">
        <v>0.61084905660377398</v>
      </c>
      <c r="Q2307">
        <v>0.52579412467160302</v>
      </c>
      <c r="R2307">
        <v>0.49565306019998201</v>
      </c>
      <c r="S2307">
        <v>1</v>
      </c>
      <c r="T2307">
        <v>0.90476190476190499</v>
      </c>
      <c r="U2307">
        <v>0.76954732510288104</v>
      </c>
      <c r="V2307">
        <v>0.80548628428927704</v>
      </c>
      <c r="W2307">
        <v>0.84408602150537604</v>
      </c>
      <c r="X2307">
        <v>-56.1</v>
      </c>
      <c r="Y2307">
        <v>5</v>
      </c>
    </row>
    <row r="2308" spans="1:25" x14ac:dyDescent="0.2">
      <c r="A2308">
        <v>3205</v>
      </c>
      <c r="B2308">
        <v>0.530864197530864</v>
      </c>
      <c r="C2308">
        <v>0.116279069767442</v>
      </c>
      <c r="D2308">
        <v>1.64473684210526E-3</v>
      </c>
      <c r="E2308">
        <v>3.6042079593657599</v>
      </c>
      <c r="F2308">
        <v>1.9835880475419501</v>
      </c>
      <c r="G2308">
        <v>1.52830188679245</v>
      </c>
      <c r="H2308">
        <v>0.99179402377097603</v>
      </c>
      <c r="I2308">
        <v>0.97144464286288401</v>
      </c>
      <c r="J2308">
        <v>0.91530448116506202</v>
      </c>
      <c r="K2308">
        <v>0.81040486390878597</v>
      </c>
      <c r="L2308">
        <v>0.69302392924261302</v>
      </c>
      <c r="M2308">
        <v>0.59514620890445102</v>
      </c>
      <c r="N2308">
        <v>1</v>
      </c>
      <c r="O2308">
        <v>0.875</v>
      </c>
      <c r="P2308">
        <v>0.56132075471698095</v>
      </c>
      <c r="Q2308">
        <v>0.46184619058992099</v>
      </c>
      <c r="R2308">
        <v>0.42654584481234797</v>
      </c>
      <c r="S2308">
        <v>1</v>
      </c>
      <c r="T2308">
        <v>0.90476190476190499</v>
      </c>
      <c r="U2308">
        <v>0.73251028806584395</v>
      </c>
      <c r="V2308">
        <v>0.76807980049875302</v>
      </c>
      <c r="W2308">
        <v>0.81182795698924703</v>
      </c>
      <c r="X2308">
        <v>-52.9</v>
      </c>
      <c r="Y2308">
        <v>5</v>
      </c>
    </row>
    <row r="2309" spans="1:25" x14ac:dyDescent="0.2">
      <c r="A2309">
        <v>3206</v>
      </c>
      <c r="B2309">
        <v>0.44444444444444398</v>
      </c>
      <c r="C2309">
        <v>0.16666666666666699</v>
      </c>
      <c r="D2309">
        <v>1.5873015873015899E-3</v>
      </c>
      <c r="E2309">
        <v>3.6042369946180899</v>
      </c>
      <c r="F2309">
        <v>1.9821288405720701</v>
      </c>
      <c r="G2309">
        <v>1.5140186915887801</v>
      </c>
      <c r="H2309">
        <v>0.99106442028603403</v>
      </c>
      <c r="I2309">
        <v>0.97371378320625601</v>
      </c>
      <c r="J2309">
        <v>0.92515953936199902</v>
      </c>
      <c r="K2309">
        <v>0.82602931593781603</v>
      </c>
      <c r="L2309">
        <v>0.71012491026074898</v>
      </c>
      <c r="M2309">
        <v>0.60363877790657405</v>
      </c>
      <c r="N2309">
        <v>1</v>
      </c>
      <c r="O2309">
        <v>0.875</v>
      </c>
      <c r="P2309">
        <v>0.59433962264150897</v>
      </c>
      <c r="Q2309">
        <v>0.53415333174110302</v>
      </c>
      <c r="R2309">
        <v>0.52054432965852704</v>
      </c>
      <c r="S2309">
        <v>1</v>
      </c>
      <c r="T2309">
        <v>0.90476190476190499</v>
      </c>
      <c r="U2309">
        <v>0.75720164609053497</v>
      </c>
      <c r="V2309">
        <v>0.81296758104738198</v>
      </c>
      <c r="W2309">
        <v>0.85842293906809997</v>
      </c>
      <c r="X2309">
        <v>-46.1</v>
      </c>
      <c r="Y2309">
        <v>6</v>
      </c>
    </row>
    <row r="2310" spans="1:25" x14ac:dyDescent="0.2">
      <c r="A2310">
        <v>3207</v>
      </c>
      <c r="B2310">
        <v>0.530864197530864</v>
      </c>
      <c r="C2310">
        <v>0.186046511627907</v>
      </c>
      <c r="D2310">
        <v>1.6806722689075601E-3</v>
      </c>
      <c r="E2310">
        <v>3.6042695470195398</v>
      </c>
      <c r="F2310">
        <v>1.97804143236216</v>
      </c>
      <c r="G2310">
        <v>1.5576923076923099</v>
      </c>
      <c r="H2310">
        <v>0.98902071618108001</v>
      </c>
      <c r="I2310">
        <v>0.95998177360807002</v>
      </c>
      <c r="J2310">
        <v>0.91634246285500898</v>
      </c>
      <c r="K2310">
        <v>0.81303456356912096</v>
      </c>
      <c r="L2310">
        <v>0.70078637386697396</v>
      </c>
      <c r="M2310">
        <v>0.59833092228024698</v>
      </c>
      <c r="N2310">
        <v>1</v>
      </c>
      <c r="O2310">
        <v>0.859375</v>
      </c>
      <c r="P2310">
        <v>0.55670204402515699</v>
      </c>
      <c r="Q2310">
        <v>0.47566313888225498</v>
      </c>
      <c r="R2310">
        <v>0.44839582518836701</v>
      </c>
      <c r="S2310">
        <v>1</v>
      </c>
      <c r="T2310">
        <v>0.89285714285714302</v>
      </c>
      <c r="U2310">
        <v>0.73251028806584395</v>
      </c>
      <c r="V2310">
        <v>0.78054862842892803</v>
      </c>
      <c r="W2310">
        <v>0.82616487455197096</v>
      </c>
      <c r="X2310">
        <v>-35.299999999999997</v>
      </c>
      <c r="Y2310">
        <v>6</v>
      </c>
    </row>
    <row r="2311" spans="1:25" x14ac:dyDescent="0.2">
      <c r="A2311">
        <v>3208</v>
      </c>
      <c r="B2311">
        <v>0.49382716049382702</v>
      </c>
      <c r="C2311">
        <v>0.125</v>
      </c>
      <c r="D2311">
        <v>3.1746031746031698E-3</v>
      </c>
      <c r="E2311">
        <v>3.6044711818035302</v>
      </c>
      <c r="F2311">
        <v>1.9625689665978401</v>
      </c>
      <c r="G2311">
        <v>1.54285714285714</v>
      </c>
      <c r="H2311">
        <v>0.98128448329892204</v>
      </c>
      <c r="I2311">
        <v>0.95478190952029196</v>
      </c>
      <c r="J2311">
        <v>0.91805971244720896</v>
      </c>
      <c r="K2311">
        <v>0.82104606402929603</v>
      </c>
      <c r="L2311">
        <v>0.69185870529999105</v>
      </c>
      <c r="M2311">
        <v>0.58398933522682095</v>
      </c>
      <c r="N2311">
        <v>1</v>
      </c>
      <c r="O2311">
        <v>0.921875</v>
      </c>
      <c r="P2311">
        <v>0.68415880503144599</v>
      </c>
      <c r="Q2311">
        <v>0.60621666268609198</v>
      </c>
      <c r="R2311">
        <v>0.55988163114320599</v>
      </c>
      <c r="S2311">
        <v>1</v>
      </c>
      <c r="T2311">
        <v>0.94047619047619002</v>
      </c>
      <c r="U2311">
        <v>0.81069958847736601</v>
      </c>
      <c r="V2311">
        <v>0.84039900249376598</v>
      </c>
      <c r="W2311">
        <v>0.86379928315412202</v>
      </c>
      <c r="X2311">
        <v>-42.4</v>
      </c>
      <c r="Y2311">
        <v>19</v>
      </c>
    </row>
    <row r="2312" spans="1:25" x14ac:dyDescent="0.2">
      <c r="A2312">
        <v>3209</v>
      </c>
      <c r="B2312">
        <v>0.48765432098765399</v>
      </c>
      <c r="C2312">
        <v>0.139240506329114</v>
      </c>
      <c r="D2312">
        <v>1.9607843137254902E-3</v>
      </c>
      <c r="E2312">
        <v>3.6042413945813698</v>
      </c>
      <c r="F2312">
        <v>1.9805805899123801</v>
      </c>
      <c r="G2312">
        <v>1.5576923076923099</v>
      </c>
      <c r="H2312">
        <v>0.99029029495619003</v>
      </c>
      <c r="I2312">
        <v>0.96633885115187201</v>
      </c>
      <c r="J2312">
        <v>0.92932906432310203</v>
      </c>
      <c r="K2312">
        <v>0.82333598105949801</v>
      </c>
      <c r="L2312">
        <v>0.70109664285157802</v>
      </c>
      <c r="M2312">
        <v>0.59747654835538699</v>
      </c>
      <c r="N2312">
        <v>1</v>
      </c>
      <c r="O2312">
        <v>0.90625</v>
      </c>
      <c r="P2312">
        <v>0.62696540880503104</v>
      </c>
      <c r="Q2312">
        <v>0.54760269882971102</v>
      </c>
      <c r="R2312">
        <v>0.51969937659635002</v>
      </c>
      <c r="S2312">
        <v>1</v>
      </c>
      <c r="T2312">
        <v>0.92857142857142905</v>
      </c>
      <c r="U2312">
        <v>0.77366255144032903</v>
      </c>
      <c r="V2312">
        <v>0.81296758104738198</v>
      </c>
      <c r="W2312">
        <v>0.851254480286738</v>
      </c>
      <c r="X2312">
        <v>-41</v>
      </c>
      <c r="Y2312">
        <v>10</v>
      </c>
    </row>
    <row r="2313" spans="1:25" x14ac:dyDescent="0.2">
      <c r="A2313">
        <v>321</v>
      </c>
      <c r="B2313">
        <v>0.56790123456790098</v>
      </c>
      <c r="C2313">
        <v>0.108695652173913</v>
      </c>
      <c r="D2313">
        <v>1.9129603060736499E-3</v>
      </c>
      <c r="E2313">
        <v>3.6043524386449799</v>
      </c>
      <c r="F2313">
        <v>1.97260058511963</v>
      </c>
      <c r="G2313">
        <v>1.54285714285714</v>
      </c>
      <c r="H2313">
        <v>0.98630029255981599</v>
      </c>
      <c r="I2313">
        <v>0.96385616983931999</v>
      </c>
      <c r="J2313">
        <v>0.92358971536026202</v>
      </c>
      <c r="K2313">
        <v>0.820640359198608</v>
      </c>
      <c r="L2313">
        <v>0.70537188810611195</v>
      </c>
      <c r="M2313">
        <v>0.59965269775565699</v>
      </c>
      <c r="N2313">
        <v>1</v>
      </c>
      <c r="O2313">
        <v>0.890625</v>
      </c>
      <c r="P2313">
        <v>0.59935141509433998</v>
      </c>
      <c r="Q2313">
        <v>0.53107087413422505</v>
      </c>
      <c r="R2313">
        <v>0.50739255490530999</v>
      </c>
      <c r="S2313">
        <v>1</v>
      </c>
      <c r="T2313">
        <v>0.91666666666666696</v>
      </c>
      <c r="U2313">
        <v>0.75720164609053497</v>
      </c>
      <c r="V2313">
        <v>0.80798004987531202</v>
      </c>
      <c r="W2313">
        <v>0.84946236559139798</v>
      </c>
      <c r="X2313">
        <v>-56.5</v>
      </c>
      <c r="Y2313">
        <v>6</v>
      </c>
    </row>
    <row r="2314" spans="1:25" x14ac:dyDescent="0.2">
      <c r="A2314">
        <v>3210</v>
      </c>
      <c r="B2314">
        <v>0.48148148148148101</v>
      </c>
      <c r="C2314">
        <v>0.15384615384615399</v>
      </c>
      <c r="D2314">
        <v>2.0202020202020202E-3</v>
      </c>
      <c r="E2314">
        <v>3.6042452481190201</v>
      </c>
      <c r="F2314">
        <v>1.98031862493164</v>
      </c>
      <c r="G2314">
        <v>1.5882352941176501</v>
      </c>
      <c r="H2314">
        <v>0.99015931246582101</v>
      </c>
      <c r="I2314">
        <v>0.96419020373585795</v>
      </c>
      <c r="J2314">
        <v>0.93022377170408299</v>
      </c>
      <c r="K2314">
        <v>0.843147584421163</v>
      </c>
      <c r="L2314">
        <v>0.71850789285431604</v>
      </c>
      <c r="M2314">
        <v>0.60576192015710495</v>
      </c>
      <c r="N2314">
        <v>1</v>
      </c>
      <c r="O2314">
        <v>0.890625</v>
      </c>
      <c r="P2314">
        <v>0.66096698113207497</v>
      </c>
      <c r="Q2314">
        <v>0.62331696321948904</v>
      </c>
      <c r="R2314">
        <v>0.61537661973898605</v>
      </c>
      <c r="S2314">
        <v>1</v>
      </c>
      <c r="T2314">
        <v>0.91666666666666696</v>
      </c>
      <c r="U2314">
        <v>0.80246913580246904</v>
      </c>
      <c r="V2314">
        <v>0.85785536159600995</v>
      </c>
      <c r="W2314">
        <v>0.89426523297491001</v>
      </c>
      <c r="X2314">
        <v>-33.1</v>
      </c>
      <c r="Y2314">
        <v>8</v>
      </c>
    </row>
    <row r="2315" spans="1:25" x14ac:dyDescent="0.2">
      <c r="A2315">
        <v>3211</v>
      </c>
      <c r="B2315">
        <v>0.47530864197530898</v>
      </c>
      <c r="C2315">
        <v>0.14285714285714299</v>
      </c>
      <c r="D2315">
        <v>2.0661157024793402E-3</v>
      </c>
      <c r="E2315">
        <v>3.6042553565512101</v>
      </c>
      <c r="F2315">
        <v>1.9793702976952401</v>
      </c>
      <c r="G2315">
        <v>1.5882352941176501</v>
      </c>
      <c r="H2315">
        <v>0.98968514884762104</v>
      </c>
      <c r="I2315">
        <v>0.96419020373585795</v>
      </c>
      <c r="J2315">
        <v>0.93137314987883302</v>
      </c>
      <c r="K2315">
        <v>0.84098179235971404</v>
      </c>
      <c r="L2315">
        <v>0.71850789285431704</v>
      </c>
      <c r="M2315">
        <v>0.60576192015710495</v>
      </c>
      <c r="N2315">
        <v>1</v>
      </c>
      <c r="O2315">
        <v>0.890625</v>
      </c>
      <c r="P2315">
        <v>0.65536556603773599</v>
      </c>
      <c r="Q2315">
        <v>0.61803461607356103</v>
      </c>
      <c r="R2315">
        <v>0.61016156363950302</v>
      </c>
      <c r="S2315">
        <v>1</v>
      </c>
      <c r="T2315">
        <v>0.91666666666666696</v>
      </c>
      <c r="U2315">
        <v>0.79835390946502105</v>
      </c>
      <c r="V2315">
        <v>0.85536159600997497</v>
      </c>
      <c r="W2315">
        <v>0.89247311827956999</v>
      </c>
      <c r="X2315">
        <v>-31.6</v>
      </c>
      <c r="Y2315">
        <v>8</v>
      </c>
    </row>
    <row r="2316" spans="1:25" x14ac:dyDescent="0.2">
      <c r="A2316">
        <v>3212</v>
      </c>
      <c r="B2316">
        <v>0.64197530864197505</v>
      </c>
      <c r="C2316">
        <v>0.46153846153846201</v>
      </c>
      <c r="D2316">
        <v>3.28947368421053E-3</v>
      </c>
      <c r="E2316">
        <v>3.6060835228757</v>
      </c>
      <c r="F2316">
        <v>1.8233486170743201</v>
      </c>
      <c r="G2316">
        <v>1.7052631578947399</v>
      </c>
      <c r="H2316">
        <v>0.91167430853716103</v>
      </c>
      <c r="I2316">
        <v>0.89170040796542605</v>
      </c>
      <c r="J2316">
        <v>0.84958773454729797</v>
      </c>
      <c r="K2316">
        <v>0.76577365326950397</v>
      </c>
      <c r="L2316">
        <v>0.65625186248937895</v>
      </c>
      <c r="M2316">
        <v>0.56315859610907404</v>
      </c>
      <c r="N2316">
        <v>1</v>
      </c>
      <c r="O2316">
        <v>0.75</v>
      </c>
      <c r="P2316">
        <v>0.40094339622641501</v>
      </c>
      <c r="Q2316">
        <v>0.268987341772152</v>
      </c>
      <c r="R2316">
        <v>0.20045553495122101</v>
      </c>
      <c r="S2316">
        <v>1</v>
      </c>
      <c r="T2316">
        <v>0.80952380952380998</v>
      </c>
      <c r="U2316">
        <v>0.62962962962962998</v>
      </c>
      <c r="V2316">
        <v>0.64588528678304202</v>
      </c>
      <c r="W2316">
        <v>0.67383512544802904</v>
      </c>
      <c r="X2316">
        <v>-52.9</v>
      </c>
      <c r="Y2316">
        <v>5</v>
      </c>
    </row>
    <row r="2317" spans="1:25" x14ac:dyDescent="0.2">
      <c r="A2317">
        <v>3213</v>
      </c>
      <c r="B2317">
        <v>0.68518518518518501</v>
      </c>
      <c r="C2317">
        <v>0.27927927927927898</v>
      </c>
      <c r="D2317">
        <v>1.40845070422535E-3</v>
      </c>
      <c r="E2317">
        <v>3.6057194702926001</v>
      </c>
      <c r="F2317">
        <v>1.8573991875312199</v>
      </c>
      <c r="G2317">
        <v>1.6530612244898</v>
      </c>
      <c r="H2317">
        <v>0.92869959376561095</v>
      </c>
      <c r="I2317">
        <v>0.88487418589156996</v>
      </c>
      <c r="J2317">
        <v>0.82930753638608601</v>
      </c>
      <c r="K2317">
        <v>0.75675798422519502</v>
      </c>
      <c r="L2317">
        <v>0.67592294822447796</v>
      </c>
      <c r="M2317">
        <v>0.59156081214109402</v>
      </c>
      <c r="N2317">
        <v>1</v>
      </c>
      <c r="O2317">
        <v>0.671875</v>
      </c>
      <c r="P2317">
        <v>0.34227594339622602</v>
      </c>
      <c r="Q2317">
        <v>0.25779010926677798</v>
      </c>
      <c r="R2317">
        <v>0.233160480992882</v>
      </c>
      <c r="S2317">
        <v>1</v>
      </c>
      <c r="T2317">
        <v>0.75</v>
      </c>
      <c r="U2317">
        <v>0.592592592592593</v>
      </c>
      <c r="V2317">
        <v>0.65586034912718205</v>
      </c>
      <c r="W2317">
        <v>0.72580645161290303</v>
      </c>
      <c r="X2317">
        <v>-61.5</v>
      </c>
      <c r="Y2317">
        <v>9</v>
      </c>
    </row>
    <row r="2318" spans="1:25" x14ac:dyDescent="0.2">
      <c r="A2318">
        <v>3214</v>
      </c>
      <c r="B2318">
        <v>0.52469135802469102</v>
      </c>
      <c r="C2318">
        <v>3.5294117647058802E-2</v>
      </c>
      <c r="D2318">
        <v>2.2172949002217299E-3</v>
      </c>
      <c r="E2318">
        <v>3.60519721831791</v>
      </c>
      <c r="F2318">
        <v>1.91523323674561</v>
      </c>
      <c r="G2318">
        <v>1.5882352941176501</v>
      </c>
      <c r="H2318">
        <v>0.95761661837280598</v>
      </c>
      <c r="I2318">
        <v>0.93598406476681995</v>
      </c>
      <c r="J2318">
        <v>0.89359008981446797</v>
      </c>
      <c r="K2318">
        <v>0.80054545248542397</v>
      </c>
      <c r="L2318">
        <v>0.68078027230087501</v>
      </c>
      <c r="M2318">
        <v>0.58479070200194205</v>
      </c>
      <c r="N2318">
        <v>1</v>
      </c>
      <c r="O2318">
        <v>0.8125</v>
      </c>
      <c r="P2318">
        <v>0.52122641509433998</v>
      </c>
      <c r="Q2318">
        <v>0.41566157153092897</v>
      </c>
      <c r="R2318">
        <v>0.36535857879788702</v>
      </c>
      <c r="S2318">
        <v>1</v>
      </c>
      <c r="T2318">
        <v>0.85714285714285698</v>
      </c>
      <c r="U2318">
        <v>0.71604938271604901</v>
      </c>
      <c r="V2318">
        <v>0.74812967581047396</v>
      </c>
      <c r="W2318">
        <v>0.78494623655913998</v>
      </c>
      <c r="X2318">
        <v>-51.6</v>
      </c>
      <c r="Y2318">
        <v>6</v>
      </c>
    </row>
    <row r="2319" spans="1:25" x14ac:dyDescent="0.2">
      <c r="A2319">
        <v>3215</v>
      </c>
      <c r="B2319">
        <v>0.438271604938272</v>
      </c>
      <c r="C2319">
        <v>0.29577464788732399</v>
      </c>
      <c r="D2319">
        <v>1.7391304347826101E-3</v>
      </c>
      <c r="E2319">
        <v>3.6047035230051998</v>
      </c>
      <c r="F2319">
        <v>1.94667744505691</v>
      </c>
      <c r="G2319">
        <v>1.5882352941176501</v>
      </c>
      <c r="H2319">
        <v>0.97333872252845699</v>
      </c>
      <c r="I2319">
        <v>0.95481212990547704</v>
      </c>
      <c r="J2319">
        <v>0.90987703983884205</v>
      </c>
      <c r="K2319">
        <v>0.81983882617293702</v>
      </c>
      <c r="L2319">
        <v>0.70379579633669798</v>
      </c>
      <c r="M2319">
        <v>0.60363877790657405</v>
      </c>
      <c r="N2319">
        <v>1</v>
      </c>
      <c r="O2319">
        <v>0.828125</v>
      </c>
      <c r="P2319">
        <v>0.55208333333333304</v>
      </c>
      <c r="Q2319">
        <v>0.482199367088608</v>
      </c>
      <c r="R2319">
        <v>0.46991403289526701</v>
      </c>
      <c r="S2319">
        <v>1</v>
      </c>
      <c r="T2319">
        <v>0.86904761904761896</v>
      </c>
      <c r="U2319">
        <v>0.73662551440329205</v>
      </c>
      <c r="V2319">
        <v>0.79052369077306694</v>
      </c>
      <c r="W2319">
        <v>0.84229390681003602</v>
      </c>
      <c r="X2319">
        <v>-36.1</v>
      </c>
      <c r="Y2319">
        <v>6</v>
      </c>
    </row>
    <row r="2320" spans="1:25" x14ac:dyDescent="0.2">
      <c r="A2320">
        <v>3216</v>
      </c>
      <c r="B2320">
        <v>0.41358024691357997</v>
      </c>
      <c r="C2320">
        <v>0.25373134328358199</v>
      </c>
      <c r="D2320">
        <v>9.5238095238095195E-4</v>
      </c>
      <c r="E2320">
        <v>3.60457177485983</v>
      </c>
      <c r="F2320">
        <v>1.9585020470738601</v>
      </c>
      <c r="G2320">
        <v>1.5882352941176501</v>
      </c>
      <c r="H2320">
        <v>0.97925102353693005</v>
      </c>
      <c r="I2320">
        <v>0.94938059362031302</v>
      </c>
      <c r="J2320">
        <v>0.87944765880386999</v>
      </c>
      <c r="K2320">
        <v>0.78676175548021099</v>
      </c>
      <c r="L2320">
        <v>0.67785040490651405</v>
      </c>
      <c r="M2320">
        <v>0.58465022296452596</v>
      </c>
      <c r="N2320">
        <v>1</v>
      </c>
      <c r="O2320">
        <v>0.75</v>
      </c>
      <c r="P2320">
        <v>0.44339622641509402</v>
      </c>
      <c r="Q2320">
        <v>0.34236923811798398</v>
      </c>
      <c r="R2320">
        <v>0.29875532243416503</v>
      </c>
      <c r="S2320">
        <v>1</v>
      </c>
      <c r="T2320">
        <v>0.80952380952380998</v>
      </c>
      <c r="U2320">
        <v>0.66666666666666696</v>
      </c>
      <c r="V2320">
        <v>0.70822942643391495</v>
      </c>
      <c r="W2320">
        <v>0.75448028673835099</v>
      </c>
      <c r="X2320">
        <v>-37</v>
      </c>
      <c r="Y2320">
        <v>7</v>
      </c>
    </row>
    <row r="2321" spans="1:25" x14ac:dyDescent="0.2">
      <c r="A2321">
        <v>3217</v>
      </c>
      <c r="B2321">
        <v>0.51851851851851805</v>
      </c>
      <c r="C2321">
        <v>0.119047619047619</v>
      </c>
      <c r="D2321">
        <v>1.7251293847038501E-3</v>
      </c>
      <c r="E2321">
        <v>3.6042225194257602</v>
      </c>
      <c r="F2321">
        <v>1.98244691315782</v>
      </c>
      <c r="G2321">
        <v>1.5140186915887801</v>
      </c>
      <c r="H2321">
        <v>0.99122345657890898</v>
      </c>
      <c r="I2321">
        <v>0.97140018165305397</v>
      </c>
      <c r="J2321">
        <v>0.92548904519993302</v>
      </c>
      <c r="K2321">
        <v>0.83605674321939105</v>
      </c>
      <c r="L2321">
        <v>0.711390733045559</v>
      </c>
      <c r="M2321">
        <v>0.60363877790657405</v>
      </c>
      <c r="N2321">
        <v>1</v>
      </c>
      <c r="O2321">
        <v>0.859375</v>
      </c>
      <c r="P2321">
        <v>0.61615566037735803</v>
      </c>
      <c r="Q2321">
        <v>0.55765986983520399</v>
      </c>
      <c r="R2321">
        <v>0.543451975062333</v>
      </c>
      <c r="S2321">
        <v>1</v>
      </c>
      <c r="T2321">
        <v>0.89285714285714302</v>
      </c>
      <c r="U2321">
        <v>0.77777777777777801</v>
      </c>
      <c r="V2321">
        <v>0.82793017456359097</v>
      </c>
      <c r="W2321">
        <v>0.86917562724014297</v>
      </c>
      <c r="X2321">
        <v>-45.9</v>
      </c>
      <c r="Y2321">
        <v>5</v>
      </c>
    </row>
    <row r="2322" spans="1:25" x14ac:dyDescent="0.2">
      <c r="A2322">
        <v>3218</v>
      </c>
      <c r="B2322">
        <v>0.53703703703703698</v>
      </c>
      <c r="C2322">
        <v>0.126436781609195</v>
      </c>
      <c r="D2322">
        <v>1.07411385606874E-3</v>
      </c>
      <c r="E2322">
        <v>3.6041606427897599</v>
      </c>
      <c r="F2322">
        <v>1.98691545557379</v>
      </c>
      <c r="G2322">
        <v>1.5140186915887801</v>
      </c>
      <c r="H2322">
        <v>0.993457727786898</v>
      </c>
      <c r="I2322">
        <v>0.96570887786263204</v>
      </c>
      <c r="J2322">
        <v>0.92623179886888796</v>
      </c>
      <c r="K2322">
        <v>0.83657169764710604</v>
      </c>
      <c r="L2322">
        <v>0.70995740234524896</v>
      </c>
      <c r="M2322">
        <v>0.60217652339374805</v>
      </c>
      <c r="N2322">
        <v>1</v>
      </c>
      <c r="O2322">
        <v>0.890625</v>
      </c>
      <c r="P2322">
        <v>0.65536556603773599</v>
      </c>
      <c r="Q2322">
        <v>0.59314731609744398</v>
      </c>
      <c r="R2322">
        <v>0.57425727418351302</v>
      </c>
      <c r="S2322">
        <v>1</v>
      </c>
      <c r="T2322">
        <v>0.91666666666666696</v>
      </c>
      <c r="U2322">
        <v>0.79835390946502105</v>
      </c>
      <c r="V2322">
        <v>0.84039900249376598</v>
      </c>
      <c r="W2322">
        <v>0.87634408602150504</v>
      </c>
      <c r="X2322">
        <v>-53.3</v>
      </c>
      <c r="Y2322">
        <v>5</v>
      </c>
    </row>
    <row r="2323" spans="1:25" x14ac:dyDescent="0.2">
      <c r="A2323">
        <v>3219</v>
      </c>
      <c r="B2323">
        <v>0.58024691358024705</v>
      </c>
      <c r="C2323">
        <v>8.5106382978723402E-2</v>
      </c>
      <c r="D2323">
        <v>1.82398540811674E-3</v>
      </c>
      <c r="E2323">
        <v>3.6043277538937799</v>
      </c>
      <c r="F2323">
        <v>1.9741028407127199</v>
      </c>
      <c r="G2323">
        <v>1.5576923076923099</v>
      </c>
      <c r="H2323">
        <v>0.98705142035636095</v>
      </c>
      <c r="I2323">
        <v>0.96418367713975595</v>
      </c>
      <c r="J2323">
        <v>0.91427866743174102</v>
      </c>
      <c r="K2323">
        <v>0.82417041029583504</v>
      </c>
      <c r="L2323">
        <v>0.70838131057583498</v>
      </c>
      <c r="M2323">
        <v>0.604700349031839</v>
      </c>
      <c r="N2323">
        <v>1</v>
      </c>
      <c r="O2323">
        <v>0.859375</v>
      </c>
      <c r="P2323">
        <v>0.58913128930817604</v>
      </c>
      <c r="Q2323">
        <v>0.52574374552185299</v>
      </c>
      <c r="R2323">
        <v>0.51569768669022598</v>
      </c>
      <c r="S2323">
        <v>1</v>
      </c>
      <c r="T2323">
        <v>0.89285714285714302</v>
      </c>
      <c r="U2323">
        <v>0.75720164609053497</v>
      </c>
      <c r="V2323">
        <v>0.810473815461347</v>
      </c>
      <c r="W2323">
        <v>0.85842293906809997</v>
      </c>
      <c r="X2323">
        <v>-55.9</v>
      </c>
      <c r="Y2323">
        <v>5</v>
      </c>
    </row>
    <row r="2324" spans="1:25" x14ac:dyDescent="0.2">
      <c r="A2324">
        <v>322</v>
      </c>
      <c r="B2324">
        <v>0.39506172839506198</v>
      </c>
      <c r="C2324">
        <v>0.375</v>
      </c>
      <c r="D2324">
        <v>1.13636363636364E-3</v>
      </c>
      <c r="E2324">
        <v>3.60519721831791</v>
      </c>
      <c r="F2324">
        <v>1.91523323674561</v>
      </c>
      <c r="G2324">
        <v>1.54285714285714</v>
      </c>
      <c r="H2324">
        <v>0.95761661837280598</v>
      </c>
      <c r="I2324">
        <v>0.93733154097598204</v>
      </c>
      <c r="J2324">
        <v>0.89820999871797003</v>
      </c>
      <c r="K2324">
        <v>0.81187837254159001</v>
      </c>
      <c r="L2324">
        <v>0.696988905512544</v>
      </c>
      <c r="M2324">
        <v>0.59408463777918497</v>
      </c>
      <c r="N2324">
        <v>1</v>
      </c>
      <c r="O2324">
        <v>0.796875</v>
      </c>
      <c r="P2324">
        <v>0.51120283018867896</v>
      </c>
      <c r="Q2324">
        <v>0.42708084547408598</v>
      </c>
      <c r="R2324">
        <v>0.39171746336476698</v>
      </c>
      <c r="S2324">
        <v>1</v>
      </c>
      <c r="T2324">
        <v>0.84523809523809501</v>
      </c>
      <c r="U2324">
        <v>0.71193415637860102</v>
      </c>
      <c r="V2324">
        <v>0.76059850374064797</v>
      </c>
      <c r="W2324">
        <v>0.80465949820788496</v>
      </c>
      <c r="X2324">
        <v>-30.4</v>
      </c>
      <c r="Y2324">
        <v>8</v>
      </c>
    </row>
    <row r="2325" spans="1:25" x14ac:dyDescent="0.2">
      <c r="A2325">
        <v>3220</v>
      </c>
      <c r="B2325">
        <v>0.50617283950617298</v>
      </c>
      <c r="C2325">
        <v>9.7560975609756101E-2</v>
      </c>
      <c r="D2325">
        <v>3.0030030030029999E-3</v>
      </c>
      <c r="E2325">
        <v>3.6042761970705199</v>
      </c>
      <c r="F2325">
        <v>1.9782201766701499</v>
      </c>
      <c r="G2325">
        <v>1.52830188679245</v>
      </c>
      <c r="H2325">
        <v>0.98911008833507497</v>
      </c>
      <c r="I2325">
        <v>0.97402714081062203</v>
      </c>
      <c r="J2325">
        <v>0.938578236408393</v>
      </c>
      <c r="K2325">
        <v>0.83270402112309305</v>
      </c>
      <c r="L2325">
        <v>0.709647133360646</v>
      </c>
      <c r="M2325">
        <v>0.60363877790657405</v>
      </c>
      <c r="N2325">
        <v>1</v>
      </c>
      <c r="O2325">
        <v>0.90625</v>
      </c>
      <c r="P2325">
        <v>0.64406446540880502</v>
      </c>
      <c r="Q2325">
        <v>0.57884274739272301</v>
      </c>
      <c r="R2325">
        <v>0.56409516147188998</v>
      </c>
      <c r="S2325">
        <v>1</v>
      </c>
      <c r="T2325">
        <v>0.92857142857142905</v>
      </c>
      <c r="U2325">
        <v>0.78600823045267498</v>
      </c>
      <c r="V2325">
        <v>0.83042394014962595</v>
      </c>
      <c r="W2325">
        <v>0.87096774193548399</v>
      </c>
      <c r="X2325">
        <v>-42.2</v>
      </c>
      <c r="Y2325">
        <v>6</v>
      </c>
    </row>
    <row r="2326" spans="1:25" x14ac:dyDescent="0.2">
      <c r="A2326">
        <v>3221</v>
      </c>
      <c r="B2326">
        <v>0.56790123456790098</v>
      </c>
      <c r="C2326">
        <v>0.108695652173913</v>
      </c>
      <c r="D2326">
        <v>3.8259206121472999E-3</v>
      </c>
      <c r="E2326">
        <v>3.6048806450659301</v>
      </c>
      <c r="F2326">
        <v>1.9377572851406499</v>
      </c>
      <c r="G2326">
        <v>1.5576923076923099</v>
      </c>
      <c r="H2326">
        <v>0.96887864257032597</v>
      </c>
      <c r="I2326">
        <v>0.94624836549022895</v>
      </c>
      <c r="J2326">
        <v>0.90901089368593002</v>
      </c>
      <c r="K2326">
        <v>0.81659535367366498</v>
      </c>
      <c r="L2326">
        <v>0.69289751725513304</v>
      </c>
      <c r="M2326">
        <v>0.59089992440338901</v>
      </c>
      <c r="N2326">
        <v>1</v>
      </c>
      <c r="O2326">
        <v>0.859375</v>
      </c>
      <c r="P2326">
        <v>0.59453616352201299</v>
      </c>
      <c r="Q2326">
        <v>0.511752647082239</v>
      </c>
      <c r="R2326">
        <v>0.47589736607647698</v>
      </c>
      <c r="S2326">
        <v>1</v>
      </c>
      <c r="T2326">
        <v>0.89285714285714302</v>
      </c>
      <c r="U2326">
        <v>0.76131687242798396</v>
      </c>
      <c r="V2326">
        <v>0.80049875311720697</v>
      </c>
      <c r="W2326">
        <v>0.83691756272401396</v>
      </c>
      <c r="X2326">
        <v>-51.9</v>
      </c>
      <c r="Y2326">
        <v>12</v>
      </c>
    </row>
    <row r="2327" spans="1:25" x14ac:dyDescent="0.2">
      <c r="A2327">
        <v>3222</v>
      </c>
      <c r="B2327">
        <v>0.55555555555555602</v>
      </c>
      <c r="C2327">
        <v>0.11111111111111099</v>
      </c>
      <c r="D2327">
        <v>3.0000000000000001E-3</v>
      </c>
      <c r="E2327">
        <v>3.6043384889901802</v>
      </c>
      <c r="F2327">
        <v>1.9739193448900501</v>
      </c>
      <c r="G2327">
        <v>1.52830188679245</v>
      </c>
      <c r="H2327">
        <v>0.98695967244502703</v>
      </c>
      <c r="I2327">
        <v>0.97635184358143801</v>
      </c>
      <c r="J2327">
        <v>0.92259246285500995</v>
      </c>
      <c r="K2327">
        <v>0.83933095472597896</v>
      </c>
      <c r="L2327">
        <v>0.71471042449988598</v>
      </c>
      <c r="M2327">
        <v>0.60576192015710495</v>
      </c>
      <c r="N2327">
        <v>1</v>
      </c>
      <c r="O2327">
        <v>0.84375</v>
      </c>
      <c r="P2327">
        <v>0.61556603773584895</v>
      </c>
      <c r="Q2327">
        <v>0.56881418676856899</v>
      </c>
      <c r="R2327">
        <v>0.56156814617279105</v>
      </c>
      <c r="S2327">
        <v>1</v>
      </c>
      <c r="T2327">
        <v>0.88095238095238104</v>
      </c>
      <c r="U2327">
        <v>0.781893004115226</v>
      </c>
      <c r="V2327">
        <v>0.837905236907731</v>
      </c>
      <c r="W2327">
        <v>0.87992831541218597</v>
      </c>
      <c r="X2327">
        <v>-49.5</v>
      </c>
      <c r="Y2327">
        <v>5</v>
      </c>
    </row>
    <row r="2328" spans="1:25" x14ac:dyDescent="0.2">
      <c r="A2328">
        <v>3223</v>
      </c>
      <c r="B2328">
        <v>0.50617283950617298</v>
      </c>
      <c r="C2328">
        <v>0.146341463414634</v>
      </c>
      <c r="D2328">
        <v>2.4316109422492399E-3</v>
      </c>
      <c r="E2328">
        <v>3.6041688039673199</v>
      </c>
      <c r="F2328">
        <v>1.98646187603381</v>
      </c>
      <c r="G2328">
        <v>1.52830188679245</v>
      </c>
      <c r="H2328">
        <v>0.99323093801690499</v>
      </c>
      <c r="I2328">
        <v>0.97773354562306203</v>
      </c>
      <c r="J2328">
        <v>0.92837825759141801</v>
      </c>
      <c r="K2328">
        <v>0.82115531362632299</v>
      </c>
      <c r="L2328">
        <v>0.70584966500621504</v>
      </c>
      <c r="M2328">
        <v>0.60257720678130899</v>
      </c>
      <c r="N2328">
        <v>1</v>
      </c>
      <c r="O2328">
        <v>0.890625</v>
      </c>
      <c r="P2328">
        <v>0.59935141509433998</v>
      </c>
      <c r="Q2328">
        <v>0.52727751074755203</v>
      </c>
      <c r="R2328">
        <v>0.51048523333520901</v>
      </c>
      <c r="S2328">
        <v>1</v>
      </c>
      <c r="T2328">
        <v>0.91666666666666696</v>
      </c>
      <c r="U2328">
        <v>0.75720164609053497</v>
      </c>
      <c r="V2328">
        <v>0.80548628428927704</v>
      </c>
      <c r="W2328">
        <v>0.851254480286738</v>
      </c>
      <c r="X2328">
        <v>-50.2</v>
      </c>
      <c r="Y2328">
        <v>5</v>
      </c>
    </row>
    <row r="2329" spans="1:25" x14ac:dyDescent="0.2">
      <c r="A2329">
        <v>3224</v>
      </c>
      <c r="B2329">
        <v>0.51851851851851805</v>
      </c>
      <c r="C2329">
        <v>9.5238095238095205E-2</v>
      </c>
      <c r="D2329">
        <v>1.7162471395880999E-3</v>
      </c>
      <c r="E2329">
        <v>3.6040537239508801</v>
      </c>
      <c r="F2329">
        <v>1.9956125426331801</v>
      </c>
      <c r="G2329">
        <v>1.5576923076923099</v>
      </c>
      <c r="H2329">
        <v>0.99780627131658906</v>
      </c>
      <c r="I2329">
        <v>0.97404510340694095</v>
      </c>
      <c r="J2329">
        <v>0.93138548979293201</v>
      </c>
      <c r="K2329">
        <v>0.83350555414876504</v>
      </c>
      <c r="L2329">
        <v>0.711390733045559</v>
      </c>
      <c r="M2329">
        <v>0.60363877790657405</v>
      </c>
      <c r="N2329">
        <v>1</v>
      </c>
      <c r="O2329">
        <v>0.890625</v>
      </c>
      <c r="P2329">
        <v>0.62175707547169801</v>
      </c>
      <c r="Q2329">
        <v>0.56272950501552399</v>
      </c>
      <c r="R2329">
        <v>0.54839244756289995</v>
      </c>
      <c r="S2329">
        <v>1</v>
      </c>
      <c r="T2329">
        <v>0.91666666666666696</v>
      </c>
      <c r="U2329">
        <v>0.77366255144032903</v>
      </c>
      <c r="V2329">
        <v>0.82543640897755599</v>
      </c>
      <c r="W2329">
        <v>0.86738351254480295</v>
      </c>
      <c r="X2329">
        <v>-46.5</v>
      </c>
      <c r="Y2329">
        <v>5</v>
      </c>
    </row>
    <row r="2330" spans="1:25" x14ac:dyDescent="0.2">
      <c r="A2330">
        <v>3225</v>
      </c>
      <c r="B2330">
        <v>0.48765432098765399</v>
      </c>
      <c r="C2330">
        <v>0.164556962025316</v>
      </c>
      <c r="D2330">
        <v>1.9762845849802401E-3</v>
      </c>
      <c r="E2330">
        <v>3.6042764558843499</v>
      </c>
      <c r="F2330">
        <v>1.97785386164013</v>
      </c>
      <c r="G2330">
        <v>1.54285714285714</v>
      </c>
      <c r="H2330">
        <v>0.988926930820065</v>
      </c>
      <c r="I2330">
        <v>0.96886306892405505</v>
      </c>
      <c r="J2330">
        <v>0.91492797953316396</v>
      </c>
      <c r="K2330">
        <v>0.81924320395216399</v>
      </c>
      <c r="L2330">
        <v>0.70284024253649102</v>
      </c>
      <c r="M2330">
        <v>0.59939249340551204</v>
      </c>
      <c r="N2330">
        <v>1</v>
      </c>
      <c r="O2330">
        <v>0.84375</v>
      </c>
      <c r="P2330">
        <v>0.56780660377358505</v>
      </c>
      <c r="Q2330">
        <v>0.492338637449248</v>
      </c>
      <c r="R2330">
        <v>0.46725131834355299</v>
      </c>
      <c r="S2330">
        <v>1</v>
      </c>
      <c r="T2330">
        <v>0.88095238095238104</v>
      </c>
      <c r="U2330">
        <v>0.74485596707818902</v>
      </c>
      <c r="V2330">
        <v>0.79301745635910204</v>
      </c>
      <c r="W2330">
        <v>0.83691756272401396</v>
      </c>
      <c r="X2330">
        <v>-45.7</v>
      </c>
      <c r="Y2330">
        <v>5</v>
      </c>
    </row>
    <row r="2331" spans="1:25" x14ac:dyDescent="0.2">
      <c r="A2331">
        <v>3226</v>
      </c>
      <c r="B2331">
        <v>0.530864197530864</v>
      </c>
      <c r="C2331">
        <v>4.6511627906976702E-2</v>
      </c>
      <c r="D2331">
        <v>1.6260162601626001E-3</v>
      </c>
      <c r="E2331">
        <v>3.6040476536477501</v>
      </c>
      <c r="F2331">
        <v>1.99618653011873</v>
      </c>
      <c r="G2331">
        <v>1.5576923076923099</v>
      </c>
      <c r="H2331">
        <v>0.99809326505936302</v>
      </c>
      <c r="I2331">
        <v>0.97318093700293995</v>
      </c>
      <c r="J2331">
        <v>0.92348568882889703</v>
      </c>
      <c r="K2331">
        <v>0.82858050500844205</v>
      </c>
      <c r="L2331">
        <v>0.70759326469112904</v>
      </c>
      <c r="M2331">
        <v>0.60363877790657405</v>
      </c>
      <c r="N2331">
        <v>1</v>
      </c>
      <c r="O2331">
        <v>0.859375</v>
      </c>
      <c r="P2331">
        <v>0.58913128930817604</v>
      </c>
      <c r="Q2331">
        <v>0.52201506647559903</v>
      </c>
      <c r="R2331">
        <v>0.50871531955902305</v>
      </c>
      <c r="S2331">
        <v>1</v>
      </c>
      <c r="T2331">
        <v>0.89285714285714302</v>
      </c>
      <c r="U2331">
        <v>0.75720164609053497</v>
      </c>
      <c r="V2331">
        <v>0.80798004987531202</v>
      </c>
      <c r="W2331">
        <v>0.85483870967741904</v>
      </c>
      <c r="X2331">
        <v>-49.3</v>
      </c>
      <c r="Y2331">
        <v>5</v>
      </c>
    </row>
    <row r="2332" spans="1:25" x14ac:dyDescent="0.2">
      <c r="A2332">
        <v>3227</v>
      </c>
      <c r="B2332">
        <v>0.47530864197530898</v>
      </c>
      <c r="C2332">
        <v>0.11688311688311701</v>
      </c>
      <c r="D2332">
        <v>0</v>
      </c>
      <c r="E2332">
        <v>3.60409935703747</v>
      </c>
      <c r="F2332">
        <v>1.9922349770511001</v>
      </c>
      <c r="G2332">
        <v>1.5576923076923099</v>
      </c>
      <c r="H2332">
        <v>0.99611748852554804</v>
      </c>
      <c r="I2332">
        <v>0.95855079507696295</v>
      </c>
      <c r="J2332">
        <v>0.92276698472900898</v>
      </c>
      <c r="K2332">
        <v>0.83231862411391699</v>
      </c>
      <c r="L2332">
        <v>0.71344460171507595</v>
      </c>
      <c r="M2332">
        <v>0.604700349031839</v>
      </c>
      <c r="N2332">
        <v>0.9375</v>
      </c>
      <c r="O2332">
        <v>0.7763671875</v>
      </c>
      <c r="P2332">
        <v>0.5517578125</v>
      </c>
      <c r="Q2332">
        <v>0.506360017800633</v>
      </c>
      <c r="R2332">
        <v>0.49668434867068501</v>
      </c>
      <c r="S2332">
        <v>0.95</v>
      </c>
      <c r="T2332">
        <v>0.85714285714285698</v>
      </c>
      <c r="U2332">
        <v>0.76131687242798396</v>
      </c>
      <c r="V2332">
        <v>0.82294264339152101</v>
      </c>
      <c r="W2332">
        <v>0.86738351254480295</v>
      </c>
      <c r="X2332">
        <v>-32.200000000000003</v>
      </c>
      <c r="Y2332">
        <v>8</v>
      </c>
    </row>
    <row r="2333" spans="1:25" x14ac:dyDescent="0.2">
      <c r="A2333">
        <v>3228</v>
      </c>
      <c r="B2333">
        <v>0.47530864197530898</v>
      </c>
      <c r="C2333">
        <v>0.11688311688311701</v>
      </c>
      <c r="D2333">
        <v>0</v>
      </c>
      <c r="E2333">
        <v>3.60409935703747</v>
      </c>
      <c r="F2333">
        <v>1.9922349770511001</v>
      </c>
      <c r="G2333">
        <v>1.54285714285714</v>
      </c>
      <c r="H2333">
        <v>0.99611748852554804</v>
      </c>
      <c r="I2333">
        <v>0.95855079507696295</v>
      </c>
      <c r="J2333">
        <v>0.92078767792703997</v>
      </c>
      <c r="K2333">
        <v>0.830746297069892</v>
      </c>
      <c r="L2333">
        <v>0.71344460171507595</v>
      </c>
      <c r="M2333">
        <v>0.604700349031839</v>
      </c>
      <c r="N2333">
        <v>0.9375</v>
      </c>
      <c r="O2333">
        <v>0.7763671875</v>
      </c>
      <c r="P2333">
        <v>0.546875</v>
      </c>
      <c r="Q2333">
        <v>0.501878955696203</v>
      </c>
      <c r="R2333">
        <v>0.49228891195678498</v>
      </c>
      <c r="S2333">
        <v>0.95</v>
      </c>
      <c r="T2333">
        <v>0.85714285714285698</v>
      </c>
      <c r="U2333">
        <v>0.75720164609053497</v>
      </c>
      <c r="V2333">
        <v>0.82044887780548603</v>
      </c>
      <c r="W2333">
        <v>0.86559139784946204</v>
      </c>
      <c r="X2333">
        <v>-32</v>
      </c>
      <c r="Y2333">
        <v>7</v>
      </c>
    </row>
    <row r="2334" spans="1:25" x14ac:dyDescent="0.2">
      <c r="A2334">
        <v>3229</v>
      </c>
      <c r="B2334">
        <v>0.42592592592592599</v>
      </c>
      <c r="C2334">
        <v>1.4492753623188401E-2</v>
      </c>
      <c r="D2334">
        <v>8.40336134453782E-4</v>
      </c>
      <c r="E2334">
        <v>3.6043168669385399</v>
      </c>
      <c r="F2334">
        <v>1.9732249791312899</v>
      </c>
      <c r="G2334">
        <v>1.52830188679245</v>
      </c>
      <c r="H2334">
        <v>0.98661248956564496</v>
      </c>
      <c r="I2334">
        <v>0.96036098907165801</v>
      </c>
      <c r="J2334">
        <v>0.92165833573895395</v>
      </c>
      <c r="K2334">
        <v>0.83762907026341604</v>
      </c>
      <c r="L2334">
        <v>0.71645402418479998</v>
      </c>
      <c r="M2334">
        <v>0.604700349031839</v>
      </c>
      <c r="N2334">
        <v>1</v>
      </c>
      <c r="O2334">
        <v>0.828125</v>
      </c>
      <c r="P2334">
        <v>0.59375</v>
      </c>
      <c r="Q2334">
        <v>0.552412974683544</v>
      </c>
      <c r="R2334">
        <v>0.54185731274691595</v>
      </c>
      <c r="S2334">
        <v>1</v>
      </c>
      <c r="T2334">
        <v>0.86904761904761896</v>
      </c>
      <c r="U2334">
        <v>0.76954732510288104</v>
      </c>
      <c r="V2334">
        <v>0.83291770573566104</v>
      </c>
      <c r="W2334">
        <v>0.87455197132616502</v>
      </c>
      <c r="X2334">
        <v>-36.700000000000003</v>
      </c>
      <c r="Y2334">
        <v>6</v>
      </c>
    </row>
    <row r="2335" spans="1:25" x14ac:dyDescent="0.2">
      <c r="A2335">
        <v>323</v>
      </c>
      <c r="B2335">
        <v>0.54938271604938305</v>
      </c>
      <c r="C2335">
        <v>0.14606741573033699</v>
      </c>
      <c r="D2335">
        <v>2.57997936016512E-3</v>
      </c>
      <c r="E2335">
        <v>3.60443252960959</v>
      </c>
      <c r="F2335">
        <v>1.9666755269349301</v>
      </c>
      <c r="G2335">
        <v>1.5140186915887801</v>
      </c>
      <c r="H2335">
        <v>0.98333776346746404</v>
      </c>
      <c r="I2335">
        <v>0.96843614435977399</v>
      </c>
      <c r="J2335">
        <v>0.93087483875577304</v>
      </c>
      <c r="K2335">
        <v>0.83883630811977605</v>
      </c>
      <c r="L2335">
        <v>0.71170100203016196</v>
      </c>
      <c r="M2335">
        <v>0.60363877790657405</v>
      </c>
      <c r="N2335">
        <v>1</v>
      </c>
      <c r="O2335">
        <v>0.890625</v>
      </c>
      <c r="P2335">
        <v>0.65536556603773599</v>
      </c>
      <c r="Q2335">
        <v>0.59729519942679699</v>
      </c>
      <c r="R2335">
        <v>0.58207748733949005</v>
      </c>
      <c r="S2335">
        <v>1</v>
      </c>
      <c r="T2335">
        <v>0.91666666666666696</v>
      </c>
      <c r="U2335">
        <v>0.79835390946502105</v>
      </c>
      <c r="V2335">
        <v>0.84289276807980096</v>
      </c>
      <c r="W2335">
        <v>0.87992831541218597</v>
      </c>
      <c r="X2335">
        <v>-57.9</v>
      </c>
      <c r="Y2335">
        <v>6</v>
      </c>
    </row>
    <row r="2336" spans="1:25" x14ac:dyDescent="0.2">
      <c r="A2336">
        <v>3230</v>
      </c>
      <c r="B2336">
        <v>0.40123456790123502</v>
      </c>
      <c r="C2336">
        <v>7.69230769230769E-2</v>
      </c>
      <c r="D2336">
        <v>2.8571428571428602E-3</v>
      </c>
      <c r="E2336">
        <v>3.6044895676792601</v>
      </c>
      <c r="F2336">
        <v>1.95958376037909</v>
      </c>
      <c r="G2336">
        <v>1.5576923076923099</v>
      </c>
      <c r="H2336">
        <v>0.97979188018954499</v>
      </c>
      <c r="I2336">
        <v>0.95935161790518697</v>
      </c>
      <c r="J2336">
        <v>0.90854668842233899</v>
      </c>
      <c r="K2336">
        <v>0.80836862926587405</v>
      </c>
      <c r="L2336">
        <v>0.699830820066768</v>
      </c>
      <c r="M2336">
        <v>0.59833092228024698</v>
      </c>
      <c r="N2336">
        <v>1</v>
      </c>
      <c r="O2336">
        <v>0.859375</v>
      </c>
      <c r="P2336">
        <v>0.55670204402515699</v>
      </c>
      <c r="Q2336">
        <v>0.47566313888225498</v>
      </c>
      <c r="R2336">
        <v>0.44839582518836701</v>
      </c>
      <c r="S2336">
        <v>1</v>
      </c>
      <c r="T2336">
        <v>0.89285714285714302</v>
      </c>
      <c r="U2336">
        <v>0.73251028806584395</v>
      </c>
      <c r="V2336">
        <v>0.78054862842892803</v>
      </c>
      <c r="W2336">
        <v>0.82616487455197096</v>
      </c>
      <c r="X2336">
        <v>-40.200000000000003</v>
      </c>
      <c r="Y2336">
        <v>23</v>
      </c>
    </row>
    <row r="2337" spans="1:25" x14ac:dyDescent="0.2">
      <c r="A2337">
        <v>3231</v>
      </c>
      <c r="B2337">
        <v>0.51851851851851805</v>
      </c>
      <c r="C2337">
        <v>9.5238095238095205E-2</v>
      </c>
      <c r="D2337">
        <v>1.1441647597254E-3</v>
      </c>
      <c r="E2337">
        <v>3.60429740093049</v>
      </c>
      <c r="F2337">
        <v>1.9769486856478999</v>
      </c>
      <c r="G2337">
        <v>1.57281553398058</v>
      </c>
      <c r="H2337">
        <v>0.98847434282394897</v>
      </c>
      <c r="I2337">
        <v>0.94937371431741002</v>
      </c>
      <c r="J2337">
        <v>0.90709471227315797</v>
      </c>
      <c r="K2337">
        <v>0.82200461823438498</v>
      </c>
      <c r="L2337">
        <v>0.70759326469112804</v>
      </c>
      <c r="M2337">
        <v>0.60363877790657405</v>
      </c>
      <c r="N2337">
        <v>1</v>
      </c>
      <c r="O2337">
        <v>0.84375</v>
      </c>
      <c r="P2337">
        <v>0.56780660377358505</v>
      </c>
      <c r="Q2337">
        <v>0.50311977549558196</v>
      </c>
      <c r="R2337">
        <v>0.49030143726639502</v>
      </c>
      <c r="S2337">
        <v>1</v>
      </c>
      <c r="T2337">
        <v>0.88095238095238104</v>
      </c>
      <c r="U2337">
        <v>0.74485596707818902</v>
      </c>
      <c r="V2337">
        <v>0.80049875311720697</v>
      </c>
      <c r="W2337">
        <v>0.84946236559139798</v>
      </c>
      <c r="X2337">
        <v>-43.5</v>
      </c>
      <c r="Y2337">
        <v>6</v>
      </c>
    </row>
    <row r="2338" spans="1:25" x14ac:dyDescent="0.2">
      <c r="A2338">
        <v>3232</v>
      </c>
      <c r="B2338">
        <v>0.39506172839506198</v>
      </c>
      <c r="C2338">
        <v>0.15625</v>
      </c>
      <c r="D2338">
        <v>1.0010010010009999E-3</v>
      </c>
      <c r="E2338">
        <v>3.6045794294175599</v>
      </c>
      <c r="F2338">
        <v>1.9544431770652999</v>
      </c>
      <c r="G2338">
        <v>1.5140186915887801</v>
      </c>
      <c r="H2338">
        <v>0.97722158853264796</v>
      </c>
      <c r="I2338">
        <v>0.96257463018697698</v>
      </c>
      <c r="J2338">
        <v>0.92723624937010596</v>
      </c>
      <c r="K2338">
        <v>0.83469248418361297</v>
      </c>
      <c r="L2338">
        <v>0.711390733045559</v>
      </c>
      <c r="M2338">
        <v>0.60576192015710495</v>
      </c>
      <c r="N2338">
        <v>1</v>
      </c>
      <c r="O2338">
        <v>0.84375</v>
      </c>
      <c r="P2338">
        <v>0.59433962264150897</v>
      </c>
      <c r="Q2338">
        <v>0.53791497492237905</v>
      </c>
      <c r="R2338">
        <v>0.53106255485967302</v>
      </c>
      <c r="S2338">
        <v>1</v>
      </c>
      <c r="T2338">
        <v>0.88095238095238104</v>
      </c>
      <c r="U2338">
        <v>0.76543209876543195</v>
      </c>
      <c r="V2338">
        <v>0.82044887780548603</v>
      </c>
      <c r="W2338">
        <v>0.86738351254480295</v>
      </c>
      <c r="X2338">
        <v>-32</v>
      </c>
      <c r="Y2338">
        <v>6</v>
      </c>
    </row>
    <row r="2339" spans="1:25" x14ac:dyDescent="0.2">
      <c r="A2339">
        <v>3233</v>
      </c>
      <c r="B2339">
        <v>0.39506172839506198</v>
      </c>
      <c r="C2339">
        <v>9.375E-2</v>
      </c>
      <c r="D2339">
        <v>9.85221674876847E-4</v>
      </c>
      <c r="E2339">
        <v>3.6046716615622998</v>
      </c>
      <c r="F2339">
        <v>1.9433003998035101</v>
      </c>
      <c r="G2339">
        <v>1.57281553398058</v>
      </c>
      <c r="H2339">
        <v>0.97165019990175405</v>
      </c>
      <c r="I2339">
        <v>0.94159715698384905</v>
      </c>
      <c r="J2339">
        <v>0.89516529374269305</v>
      </c>
      <c r="K2339">
        <v>0.79305106365631195</v>
      </c>
      <c r="L2339">
        <v>0.67619105498216603</v>
      </c>
      <c r="M2339">
        <v>0.57337362397416702</v>
      </c>
      <c r="N2339">
        <v>1</v>
      </c>
      <c r="O2339">
        <v>0.8125</v>
      </c>
      <c r="P2339">
        <v>0.51611635220125796</v>
      </c>
      <c r="Q2339">
        <v>0.418119576466842</v>
      </c>
      <c r="R2339">
        <v>0.35952957212116998</v>
      </c>
      <c r="S2339">
        <v>1</v>
      </c>
      <c r="T2339">
        <v>0.85714285714285698</v>
      </c>
      <c r="U2339">
        <v>0.71193415637860102</v>
      </c>
      <c r="V2339">
        <v>0.75062344139650905</v>
      </c>
      <c r="W2339">
        <v>0.78136200716845905</v>
      </c>
      <c r="X2339">
        <v>-39.4</v>
      </c>
      <c r="Y2339">
        <v>17</v>
      </c>
    </row>
    <row r="2340" spans="1:25" x14ac:dyDescent="0.2">
      <c r="A2340">
        <v>3234</v>
      </c>
      <c r="B2340">
        <v>0.50617283950617298</v>
      </c>
      <c r="C2340">
        <v>4.8780487804878099E-2</v>
      </c>
      <c r="D2340">
        <v>3.5778175313058999E-3</v>
      </c>
      <c r="E2340">
        <v>3.6040240387577902</v>
      </c>
      <c r="F2340">
        <v>1.99812995192548</v>
      </c>
      <c r="G2340">
        <v>1.52830188679245</v>
      </c>
      <c r="H2340">
        <v>0.99906497596273802</v>
      </c>
      <c r="I2340">
        <v>0.98553163985973402</v>
      </c>
      <c r="J2340">
        <v>0.94657401907512695</v>
      </c>
      <c r="K2340">
        <v>0.85670506279996494</v>
      </c>
      <c r="L2340">
        <v>0.72278313810885098</v>
      </c>
      <c r="M2340">
        <v>0.60682349128237001</v>
      </c>
      <c r="N2340">
        <v>1</v>
      </c>
      <c r="O2340">
        <v>0.890625</v>
      </c>
      <c r="P2340">
        <v>0.69457547169811296</v>
      </c>
      <c r="Q2340">
        <v>0.66819918796274202</v>
      </c>
      <c r="R2340">
        <v>0.66394314217953998</v>
      </c>
      <c r="S2340">
        <v>1</v>
      </c>
      <c r="T2340">
        <v>0.91666666666666696</v>
      </c>
      <c r="U2340">
        <v>0.82716049382716095</v>
      </c>
      <c r="V2340">
        <v>0.88029925187032398</v>
      </c>
      <c r="W2340">
        <v>0.91218637992831497</v>
      </c>
      <c r="X2340">
        <v>-44.3</v>
      </c>
      <c r="Y2340">
        <v>5</v>
      </c>
    </row>
    <row r="2341" spans="1:25" x14ac:dyDescent="0.2">
      <c r="A2341">
        <v>3235</v>
      </c>
      <c r="B2341">
        <v>0.51234567901234596</v>
      </c>
      <c r="C2341">
        <v>0.180722891566265</v>
      </c>
      <c r="D2341">
        <v>0</v>
      </c>
      <c r="E2341">
        <v>3.6041720894862199</v>
      </c>
      <c r="F2341">
        <v>1.98601280998872</v>
      </c>
      <c r="G2341">
        <v>1.5576923076923099</v>
      </c>
      <c r="H2341">
        <v>0.99300640499436199</v>
      </c>
      <c r="I2341">
        <v>0.94388149008301103</v>
      </c>
      <c r="J2341">
        <v>0.90871098204846401</v>
      </c>
      <c r="K2341">
        <v>0.83291208913134096</v>
      </c>
      <c r="L2341">
        <v>0.71898566975442002</v>
      </c>
      <c r="M2341">
        <v>0.60682349128237001</v>
      </c>
      <c r="N2341">
        <v>0.9375</v>
      </c>
      <c r="O2341">
        <v>0.76171875</v>
      </c>
      <c r="P2341">
        <v>0.54134728773584895</v>
      </c>
      <c r="Q2341">
        <v>0.51051104982684503</v>
      </c>
      <c r="R2341">
        <v>0.50725938708909402</v>
      </c>
      <c r="S2341">
        <v>0.95</v>
      </c>
      <c r="T2341">
        <v>0.84523809523809501</v>
      </c>
      <c r="U2341">
        <v>0.75720164609053497</v>
      </c>
      <c r="V2341">
        <v>0.83042394014962595</v>
      </c>
      <c r="W2341">
        <v>0.87634408602150504</v>
      </c>
      <c r="X2341">
        <v>-50.1</v>
      </c>
      <c r="Y2341">
        <v>5</v>
      </c>
    </row>
    <row r="2342" spans="1:25" x14ac:dyDescent="0.2">
      <c r="A2342">
        <v>3236</v>
      </c>
      <c r="B2342">
        <v>0.38888888888888901</v>
      </c>
      <c r="C2342">
        <v>0.206349206349206</v>
      </c>
      <c r="D2342">
        <v>1.0526315789473699E-3</v>
      </c>
      <c r="E2342">
        <v>3.60481279512297</v>
      </c>
      <c r="F2342">
        <v>1.9357097932360601</v>
      </c>
      <c r="G2342">
        <v>1.5882352941176501</v>
      </c>
      <c r="H2342">
        <v>0.96785489661803004</v>
      </c>
      <c r="I2342">
        <v>0.94428735386615803</v>
      </c>
      <c r="J2342">
        <v>0.89830168533523502</v>
      </c>
      <c r="K2342">
        <v>0.79922124559968</v>
      </c>
      <c r="L2342">
        <v>0.69080255265759605</v>
      </c>
      <c r="M2342">
        <v>0.59500572986703504</v>
      </c>
      <c r="N2342">
        <v>1</v>
      </c>
      <c r="O2342">
        <v>0.8125</v>
      </c>
      <c r="P2342">
        <v>0.50589622641509402</v>
      </c>
      <c r="Q2342">
        <v>0.41624373059469799</v>
      </c>
      <c r="R2342">
        <v>0.38708015711354099</v>
      </c>
      <c r="S2342">
        <v>1</v>
      </c>
      <c r="T2342">
        <v>0.85714285714285698</v>
      </c>
      <c r="U2342">
        <v>0.70370370370370405</v>
      </c>
      <c r="V2342">
        <v>0.75062344139650905</v>
      </c>
      <c r="W2342">
        <v>0.80107526881720403</v>
      </c>
      <c r="X2342">
        <v>-29.1</v>
      </c>
      <c r="Y2342">
        <v>22</v>
      </c>
    </row>
    <row r="2343" spans="1:25" x14ac:dyDescent="0.2">
      <c r="A2343">
        <v>3237</v>
      </c>
      <c r="B2343">
        <v>0.45679012345678999</v>
      </c>
      <c r="C2343">
        <v>0.108108108108108</v>
      </c>
      <c r="D2343">
        <v>2.2172949002217299E-3</v>
      </c>
      <c r="E2343">
        <v>3.6045267531443899</v>
      </c>
      <c r="F2343">
        <v>1.95602620931948</v>
      </c>
      <c r="G2343">
        <v>1.5576923076923099</v>
      </c>
      <c r="H2343">
        <v>0.97801310465973901</v>
      </c>
      <c r="I2343">
        <v>0.95238832476876401</v>
      </c>
      <c r="J2343">
        <v>0.89740108940790897</v>
      </c>
      <c r="K2343">
        <v>0.80045594721691904</v>
      </c>
      <c r="L2343">
        <v>0.67405108538379799</v>
      </c>
      <c r="M2343">
        <v>0.57179164414861205</v>
      </c>
      <c r="N2343">
        <v>1</v>
      </c>
      <c r="O2343">
        <v>0.84375</v>
      </c>
      <c r="P2343">
        <v>0.58903301886792403</v>
      </c>
      <c r="Q2343">
        <v>0.49583159183185999</v>
      </c>
      <c r="R2343">
        <v>0.44214282074178601</v>
      </c>
      <c r="S2343">
        <v>1</v>
      </c>
      <c r="T2343">
        <v>0.88095238095238104</v>
      </c>
      <c r="U2343">
        <v>0.76131687242798396</v>
      </c>
      <c r="V2343">
        <v>0.79301745635910204</v>
      </c>
      <c r="W2343">
        <v>0.82078853046595002</v>
      </c>
      <c r="X2343">
        <v>-48.1</v>
      </c>
      <c r="Y2343">
        <v>21</v>
      </c>
    </row>
    <row r="2344" spans="1:25" x14ac:dyDescent="0.2">
      <c r="A2344">
        <v>3238</v>
      </c>
      <c r="B2344">
        <v>0.438271604938272</v>
      </c>
      <c r="C2344">
        <v>7.0422535211267595E-2</v>
      </c>
      <c r="D2344">
        <v>0</v>
      </c>
      <c r="E2344">
        <v>3.60416468630924</v>
      </c>
      <c r="F2344">
        <v>1.9869677886958901</v>
      </c>
      <c r="G2344">
        <v>1.5576923076923099</v>
      </c>
      <c r="H2344">
        <v>0.99348389434794404</v>
      </c>
      <c r="I2344">
        <v>0.95082236260092501</v>
      </c>
      <c r="J2344">
        <v>0.89880228008199303</v>
      </c>
      <c r="K2344">
        <v>0.81019679590053895</v>
      </c>
      <c r="L2344">
        <v>0.699830820066768</v>
      </c>
      <c r="M2344">
        <v>0.59939249340551204</v>
      </c>
      <c r="N2344">
        <v>0.9375</v>
      </c>
      <c r="O2344">
        <v>0.7470703125</v>
      </c>
      <c r="P2344">
        <v>0.49334831957547198</v>
      </c>
      <c r="Q2344">
        <v>0.42777670747999802</v>
      </c>
      <c r="R2344">
        <v>0.40870386064967901</v>
      </c>
      <c r="S2344">
        <v>0.95</v>
      </c>
      <c r="T2344">
        <v>0.83333333333333304</v>
      </c>
      <c r="U2344">
        <v>0.72016460905349799</v>
      </c>
      <c r="V2344">
        <v>0.77805486284289305</v>
      </c>
      <c r="W2344">
        <v>0.82795698924731198</v>
      </c>
      <c r="X2344">
        <v>-37</v>
      </c>
      <c r="Y2344">
        <v>8</v>
      </c>
    </row>
    <row r="2345" spans="1:25" x14ac:dyDescent="0.2">
      <c r="A2345">
        <v>3239</v>
      </c>
      <c r="B2345">
        <v>0.5</v>
      </c>
      <c r="C2345">
        <v>3.7037037037037E-2</v>
      </c>
      <c r="D2345">
        <v>6.1050061050061104E-4</v>
      </c>
      <c r="E2345">
        <v>3.6044527945958298</v>
      </c>
      <c r="F2345">
        <v>1.9645800016389601</v>
      </c>
      <c r="G2345">
        <v>1.54285714285714</v>
      </c>
      <c r="H2345">
        <v>0.98229000081947904</v>
      </c>
      <c r="I2345">
        <v>0.95902464417813704</v>
      </c>
      <c r="J2345">
        <v>0.92429607954605097</v>
      </c>
      <c r="K2345">
        <v>0.83371362215701195</v>
      </c>
      <c r="L2345">
        <v>0.71091295614545602</v>
      </c>
      <c r="M2345">
        <v>0.60363877790657405</v>
      </c>
      <c r="N2345">
        <v>1</v>
      </c>
      <c r="O2345">
        <v>0.84375</v>
      </c>
      <c r="P2345">
        <v>0.59433962264150897</v>
      </c>
      <c r="Q2345">
        <v>0.53791497492237905</v>
      </c>
      <c r="R2345">
        <v>0.52421013479696799</v>
      </c>
      <c r="S2345">
        <v>1</v>
      </c>
      <c r="T2345">
        <v>0.88095238095238104</v>
      </c>
      <c r="U2345">
        <v>0.76543209876543195</v>
      </c>
      <c r="V2345">
        <v>0.82044887780548603</v>
      </c>
      <c r="W2345">
        <v>0.86379928315412202</v>
      </c>
      <c r="X2345">
        <v>-54.5</v>
      </c>
      <c r="Y2345">
        <v>6</v>
      </c>
    </row>
    <row r="2346" spans="1:25" x14ac:dyDescent="0.2">
      <c r="A2346">
        <v>324</v>
      </c>
      <c r="B2346">
        <v>0.54938271604938305</v>
      </c>
      <c r="C2346">
        <v>0.123595505617978</v>
      </c>
      <c r="D2346">
        <v>1.02564102564103E-3</v>
      </c>
      <c r="E2346">
        <v>3.6049215589446399</v>
      </c>
      <c r="F2346">
        <v>1.9341420764961601</v>
      </c>
      <c r="G2346">
        <v>1.5576923076923099</v>
      </c>
      <c r="H2346">
        <v>0.96707103824808205</v>
      </c>
      <c r="I2346">
        <v>0.92874680013523903</v>
      </c>
      <c r="J2346">
        <v>0.88303889567961502</v>
      </c>
      <c r="K2346">
        <v>0.81481495862139297</v>
      </c>
      <c r="L2346">
        <v>0.71012491026074898</v>
      </c>
      <c r="M2346">
        <v>0.60576192015710495</v>
      </c>
      <c r="N2346">
        <v>1</v>
      </c>
      <c r="O2346">
        <v>0.75</v>
      </c>
      <c r="P2346">
        <v>0.48584905660377398</v>
      </c>
      <c r="Q2346">
        <v>0.436649152137569</v>
      </c>
      <c r="R2346">
        <v>0.431086742556198</v>
      </c>
      <c r="S2346">
        <v>1</v>
      </c>
      <c r="T2346">
        <v>0.80952380952380998</v>
      </c>
      <c r="U2346">
        <v>0.70370370370370405</v>
      </c>
      <c r="V2346">
        <v>0.78054862842892803</v>
      </c>
      <c r="W2346">
        <v>0.83870967741935498</v>
      </c>
      <c r="X2346">
        <v>-44.2</v>
      </c>
      <c r="Y2346">
        <v>4</v>
      </c>
    </row>
    <row r="2347" spans="1:25" x14ac:dyDescent="0.2">
      <c r="A2347">
        <v>3240</v>
      </c>
      <c r="B2347">
        <v>0.49382716049382702</v>
      </c>
      <c r="C2347">
        <v>2.5000000000000001E-2</v>
      </c>
      <c r="D2347">
        <v>1.87617260787992E-3</v>
      </c>
      <c r="E2347">
        <v>3.6041014641210101</v>
      </c>
      <c r="F2347">
        <v>1.99181975382974</v>
      </c>
      <c r="G2347">
        <v>1.5882352941176501</v>
      </c>
      <c r="H2347">
        <v>0.99590987691486799</v>
      </c>
      <c r="I2347">
        <v>0.97503557550219699</v>
      </c>
      <c r="J2347">
        <v>0.93689273612397705</v>
      </c>
      <c r="K2347">
        <v>0.83793595668288401</v>
      </c>
      <c r="L2347">
        <v>0.71296682481497298</v>
      </c>
      <c r="M2347">
        <v>0.604700349031839</v>
      </c>
      <c r="N2347">
        <v>1</v>
      </c>
      <c r="O2347">
        <v>0.9375</v>
      </c>
      <c r="P2347">
        <v>0.67806603773584895</v>
      </c>
      <c r="Q2347">
        <v>0.62227579412467204</v>
      </c>
      <c r="R2347">
        <v>0.61038517385477298</v>
      </c>
      <c r="S2347">
        <v>1</v>
      </c>
      <c r="T2347">
        <v>0.952380952380952</v>
      </c>
      <c r="U2347">
        <v>0.80246913580246904</v>
      </c>
      <c r="V2347">
        <v>0.84788029925187003</v>
      </c>
      <c r="W2347">
        <v>0.88530465949820802</v>
      </c>
      <c r="X2347">
        <v>-50.2</v>
      </c>
      <c r="Y2347">
        <v>8</v>
      </c>
    </row>
    <row r="2348" spans="1:25" x14ac:dyDescent="0.2">
      <c r="A2348">
        <v>3241</v>
      </c>
      <c r="B2348">
        <v>0.5</v>
      </c>
      <c r="C2348">
        <v>6.1728395061728399E-2</v>
      </c>
      <c r="D2348">
        <v>2.4479804161566701E-3</v>
      </c>
      <c r="E2348">
        <v>3.6042699249969199</v>
      </c>
      <c r="F2348">
        <v>1.9785936752687201</v>
      </c>
      <c r="G2348">
        <v>1.5576923076923099</v>
      </c>
      <c r="H2348">
        <v>0.98929683763436205</v>
      </c>
      <c r="I2348">
        <v>0.96216313340663595</v>
      </c>
      <c r="J2348">
        <v>0.921372589337625</v>
      </c>
      <c r="K2348">
        <v>0.81627587886504405</v>
      </c>
      <c r="L2348">
        <v>0.69603335171233705</v>
      </c>
      <c r="M2348">
        <v>0.59535340610485599</v>
      </c>
      <c r="N2348">
        <v>1</v>
      </c>
      <c r="O2348">
        <v>0.90625</v>
      </c>
      <c r="P2348">
        <v>0.59846698113207497</v>
      </c>
      <c r="Q2348">
        <v>0.50756060425125404</v>
      </c>
      <c r="R2348">
        <v>0.47523190334353099</v>
      </c>
      <c r="S2348">
        <v>1</v>
      </c>
      <c r="T2348">
        <v>0.92857142857142905</v>
      </c>
      <c r="U2348">
        <v>0.75308641975308599</v>
      </c>
      <c r="V2348">
        <v>0.79052369077306694</v>
      </c>
      <c r="W2348">
        <v>0.83154121863799302</v>
      </c>
      <c r="X2348">
        <v>-48.9</v>
      </c>
      <c r="Y2348">
        <v>13</v>
      </c>
    </row>
    <row r="2349" spans="1:25" x14ac:dyDescent="0.2">
      <c r="A2349">
        <v>3242</v>
      </c>
      <c r="B2349">
        <v>0.5</v>
      </c>
      <c r="C2349">
        <v>3.7037037037037E-2</v>
      </c>
      <c r="D2349">
        <v>1.83150183150183E-3</v>
      </c>
      <c r="E2349">
        <v>3.6041624203876199</v>
      </c>
      <c r="F2349">
        <v>1.98706466791067</v>
      </c>
      <c r="G2349">
        <v>1.54285714285714</v>
      </c>
      <c r="H2349">
        <v>0.99353233395533702</v>
      </c>
      <c r="I2349">
        <v>0.97368256572339495</v>
      </c>
      <c r="J2349">
        <v>0.93385573776452402</v>
      </c>
      <c r="K2349">
        <v>0.83822253528084001</v>
      </c>
      <c r="L2349">
        <v>0.715976247284696</v>
      </c>
      <c r="M2349">
        <v>0.60576192015710495</v>
      </c>
      <c r="N2349">
        <v>1</v>
      </c>
      <c r="O2349">
        <v>0.921875</v>
      </c>
      <c r="P2349">
        <v>0.66676493710691798</v>
      </c>
      <c r="Q2349">
        <v>0.62034459338428505</v>
      </c>
      <c r="R2349">
        <v>0.61244211448766905</v>
      </c>
      <c r="S2349">
        <v>1</v>
      </c>
      <c r="T2349">
        <v>0.94047619047619002</v>
      </c>
      <c r="U2349">
        <v>0.79835390946502105</v>
      </c>
      <c r="V2349">
        <v>0.85037406483790501</v>
      </c>
      <c r="W2349">
        <v>0.88888888888888895</v>
      </c>
      <c r="X2349">
        <v>-54.3</v>
      </c>
      <c r="Y2349">
        <v>6</v>
      </c>
    </row>
    <row r="2350" spans="1:25" x14ac:dyDescent="0.2">
      <c r="A2350">
        <v>3243</v>
      </c>
      <c r="B2350">
        <v>0.48148148148148101</v>
      </c>
      <c r="C2350">
        <v>0.102564102564103</v>
      </c>
      <c r="D2350">
        <v>1.9933554817275702E-3</v>
      </c>
      <c r="E2350">
        <v>3.6040627652356201</v>
      </c>
      <c r="F2350">
        <v>1.9951382332130501</v>
      </c>
      <c r="G2350">
        <v>1.54285714285714</v>
      </c>
      <c r="H2350">
        <v>0.99756911660652303</v>
      </c>
      <c r="I2350">
        <v>0.97986399268377</v>
      </c>
      <c r="J2350">
        <v>0.94192075094036798</v>
      </c>
      <c r="K2350">
        <v>0.84188214379660598</v>
      </c>
      <c r="L2350">
        <v>0.71724207006950602</v>
      </c>
      <c r="M2350">
        <v>0.60576192015710495</v>
      </c>
      <c r="N2350">
        <v>1</v>
      </c>
      <c r="O2350">
        <v>0.96875</v>
      </c>
      <c r="P2350">
        <v>0.71894654088050303</v>
      </c>
      <c r="Q2350">
        <v>0.67344359525515496</v>
      </c>
      <c r="R2350">
        <v>0.66486469595254105</v>
      </c>
      <c r="S2350">
        <v>1</v>
      </c>
      <c r="T2350">
        <v>0.97619047619047605</v>
      </c>
      <c r="U2350">
        <v>0.82304526748971196</v>
      </c>
      <c r="V2350">
        <v>0.86783042394014998</v>
      </c>
      <c r="W2350">
        <v>0.90143369175627197</v>
      </c>
      <c r="X2350">
        <v>-46.1</v>
      </c>
      <c r="Y2350">
        <v>8</v>
      </c>
    </row>
    <row r="2351" spans="1:25" x14ac:dyDescent="0.2">
      <c r="A2351">
        <v>3244</v>
      </c>
      <c r="B2351">
        <v>0.530864197530864</v>
      </c>
      <c r="C2351">
        <v>0.209302325581395</v>
      </c>
      <c r="D2351">
        <v>2.82805429864253E-3</v>
      </c>
      <c r="E2351">
        <v>3.6045539521146299</v>
      </c>
      <c r="F2351">
        <v>1.9566355596866201</v>
      </c>
      <c r="G2351">
        <v>1.5576923076923099</v>
      </c>
      <c r="H2351">
        <v>0.97831777984331003</v>
      </c>
      <c r="I2351">
        <v>0.96576007933222796</v>
      </c>
      <c r="J2351">
        <v>0.91750852064538901</v>
      </c>
      <c r="K2351">
        <v>0.805401304178754</v>
      </c>
      <c r="L2351">
        <v>0.68643761787769797</v>
      </c>
      <c r="M2351">
        <v>0.59176800934149898</v>
      </c>
      <c r="N2351">
        <v>1</v>
      </c>
      <c r="O2351">
        <v>0.890625</v>
      </c>
      <c r="P2351">
        <v>0.58254716981132104</v>
      </c>
      <c r="Q2351">
        <v>0.47562395509911598</v>
      </c>
      <c r="R2351">
        <v>0.43624107983613197</v>
      </c>
      <c r="S2351">
        <v>1</v>
      </c>
      <c r="T2351">
        <v>0.91666666666666696</v>
      </c>
      <c r="U2351">
        <v>0.74485596707818902</v>
      </c>
      <c r="V2351">
        <v>0.77306733167082298</v>
      </c>
      <c r="W2351">
        <v>0.81362007168458805</v>
      </c>
      <c r="X2351">
        <v>-37.9</v>
      </c>
      <c r="Y2351">
        <v>10</v>
      </c>
    </row>
    <row r="2352" spans="1:25" x14ac:dyDescent="0.2">
      <c r="A2352">
        <v>3245</v>
      </c>
      <c r="B2352">
        <v>0.48765432098765399</v>
      </c>
      <c r="C2352">
        <v>0.215189873417722</v>
      </c>
      <c r="D2352">
        <v>6.7204301075268801E-4</v>
      </c>
      <c r="E2352">
        <v>3.6046409665398498</v>
      </c>
      <c r="F2352">
        <v>1.9490866718220601</v>
      </c>
      <c r="G2352">
        <v>1.5576923076923099</v>
      </c>
      <c r="H2352">
        <v>0.97454333591103004</v>
      </c>
      <c r="I2352">
        <v>0.94333776120930601</v>
      </c>
      <c r="J2352">
        <v>0.90359368060758505</v>
      </c>
      <c r="K2352">
        <v>0.816516843083956</v>
      </c>
      <c r="L2352">
        <v>0.70030859696687098</v>
      </c>
      <c r="M2352">
        <v>0.59939249340551204</v>
      </c>
      <c r="N2352">
        <v>1</v>
      </c>
      <c r="O2352">
        <v>0.796875</v>
      </c>
      <c r="P2352">
        <v>0.52122641509433998</v>
      </c>
      <c r="Q2352">
        <v>0.445351683783138</v>
      </c>
      <c r="R2352">
        <v>0.42265860435469799</v>
      </c>
      <c r="S2352">
        <v>1</v>
      </c>
      <c r="T2352">
        <v>0.84523809523809501</v>
      </c>
      <c r="U2352">
        <v>0.72016460905349799</v>
      </c>
      <c r="V2352">
        <v>0.77306733167082298</v>
      </c>
      <c r="W2352">
        <v>0.82258064516129004</v>
      </c>
      <c r="X2352">
        <v>-41.1</v>
      </c>
      <c r="Y2352">
        <v>6</v>
      </c>
    </row>
    <row r="2353" spans="1:25" x14ac:dyDescent="0.2">
      <c r="A2353">
        <v>3246</v>
      </c>
      <c r="B2353">
        <v>0.70370370370370405</v>
      </c>
      <c r="C2353">
        <v>5.2631578947368397E-2</v>
      </c>
      <c r="D2353">
        <v>3.7037037037036999E-3</v>
      </c>
      <c r="E2353">
        <v>3.6056997451993702</v>
      </c>
      <c r="F2353">
        <v>1.8719611801061899</v>
      </c>
      <c r="G2353">
        <v>1.5576923076923099</v>
      </c>
      <c r="H2353">
        <v>0.93598059005309597</v>
      </c>
      <c r="I2353">
        <v>0.89834627707718395</v>
      </c>
      <c r="J2353">
        <v>0.85925013441003695</v>
      </c>
      <c r="K2353">
        <v>0.78964513752783705</v>
      </c>
      <c r="L2353">
        <v>0.69856499728195798</v>
      </c>
      <c r="M2353">
        <v>0.60151563565604305</v>
      </c>
      <c r="N2353">
        <v>0.9375</v>
      </c>
      <c r="O2353">
        <v>0.673828125</v>
      </c>
      <c r="P2353">
        <v>0.39836379716981102</v>
      </c>
      <c r="Q2353">
        <v>0.34037413049319298</v>
      </c>
      <c r="R2353">
        <v>0.32736620193931298</v>
      </c>
      <c r="S2353">
        <v>0.95</v>
      </c>
      <c r="T2353">
        <v>0.77380952380952395</v>
      </c>
      <c r="U2353">
        <v>0.65432098765432101</v>
      </c>
      <c r="V2353">
        <v>0.73316708229426397</v>
      </c>
      <c r="W2353">
        <v>0.797491039426523</v>
      </c>
      <c r="X2353">
        <v>-80.8</v>
      </c>
      <c r="Y2353">
        <v>6</v>
      </c>
    </row>
    <row r="2354" spans="1:25" x14ac:dyDescent="0.2">
      <c r="A2354">
        <v>3247</v>
      </c>
      <c r="B2354">
        <v>0.43209876543209902</v>
      </c>
      <c r="C2354">
        <v>0</v>
      </c>
      <c r="D2354">
        <v>7.3469387755102002E-3</v>
      </c>
      <c r="E2354">
        <v>3.60453733723672</v>
      </c>
      <c r="F2354">
        <v>1.9534873051233601</v>
      </c>
      <c r="G2354">
        <v>1.74193548387097</v>
      </c>
      <c r="H2354">
        <v>0.97674365256167905</v>
      </c>
      <c r="I2354">
        <v>0.95454923598595098</v>
      </c>
      <c r="J2354">
        <v>0.85792591620201897</v>
      </c>
      <c r="K2354">
        <v>0.73747732870606097</v>
      </c>
      <c r="L2354">
        <v>0.62940235659798904</v>
      </c>
      <c r="M2354">
        <v>0.54120486717076299</v>
      </c>
      <c r="N2354">
        <v>1</v>
      </c>
      <c r="O2354">
        <v>0.71875</v>
      </c>
      <c r="P2354">
        <v>0.35259433962264197</v>
      </c>
      <c r="Q2354">
        <v>0.22316097444471</v>
      </c>
      <c r="R2354">
        <v>0.16061904530096899</v>
      </c>
      <c r="S2354">
        <v>1</v>
      </c>
      <c r="T2354">
        <v>0.78571428571428603</v>
      </c>
      <c r="U2354">
        <v>0.592592592592593</v>
      </c>
      <c r="V2354">
        <v>0.608478802992519</v>
      </c>
      <c r="W2354">
        <v>0.63978494623655902</v>
      </c>
      <c r="X2354">
        <v>-46.4</v>
      </c>
      <c r="Y2354">
        <v>6</v>
      </c>
    </row>
    <row r="2355" spans="1:25" x14ac:dyDescent="0.2">
      <c r="A2355">
        <v>3248</v>
      </c>
      <c r="B2355">
        <v>0.66666666666666696</v>
      </c>
      <c r="C2355">
        <v>0.31481481481481499</v>
      </c>
      <c r="D2355">
        <v>3.42596117244005E-3</v>
      </c>
      <c r="E2355">
        <v>3.6056699640849899</v>
      </c>
      <c r="F2355">
        <v>1.86152089409991</v>
      </c>
      <c r="G2355">
        <v>1.5576923076923099</v>
      </c>
      <c r="H2355">
        <v>0.93076044704995398</v>
      </c>
      <c r="I2355">
        <v>0.90530662140194096</v>
      </c>
      <c r="J2355">
        <v>0.87737380709019996</v>
      </c>
      <c r="K2355">
        <v>0.79821164456576099</v>
      </c>
      <c r="L2355">
        <v>0.705061619121508</v>
      </c>
      <c r="M2355">
        <v>0.604700349031839</v>
      </c>
      <c r="N2355">
        <v>1</v>
      </c>
      <c r="O2355">
        <v>0.796875</v>
      </c>
      <c r="P2355">
        <v>0.49115566037735803</v>
      </c>
      <c r="Q2355">
        <v>0.42898405779794602</v>
      </c>
      <c r="R2355">
        <v>0.42078691019671099</v>
      </c>
      <c r="S2355">
        <v>1</v>
      </c>
      <c r="T2355">
        <v>0.84523809523809501</v>
      </c>
      <c r="U2355">
        <v>0.69547325102880697</v>
      </c>
      <c r="V2355">
        <v>0.76558603491271804</v>
      </c>
      <c r="W2355">
        <v>0.82616487455197096</v>
      </c>
      <c r="X2355">
        <v>-51.6</v>
      </c>
      <c r="Y2355">
        <v>6</v>
      </c>
    </row>
    <row r="2356" spans="1:25" x14ac:dyDescent="0.2">
      <c r="A2356">
        <v>3249</v>
      </c>
      <c r="B2356">
        <v>0.51851851851851805</v>
      </c>
      <c r="C2356">
        <v>0.16666666666666699</v>
      </c>
      <c r="D2356">
        <v>4.6647230320699699E-3</v>
      </c>
      <c r="E2356">
        <v>3.6041856785018598</v>
      </c>
      <c r="F2356">
        <v>1.9849118670822601</v>
      </c>
      <c r="G2356">
        <v>1.54285714285714</v>
      </c>
      <c r="H2356">
        <v>0.99245593354113004</v>
      </c>
      <c r="I2356">
        <v>0.98508089216072303</v>
      </c>
      <c r="J2356">
        <v>0.95449049965479105</v>
      </c>
      <c r="K2356">
        <v>0.840565656343219</v>
      </c>
      <c r="L2356">
        <v>0.70995740234524896</v>
      </c>
      <c r="M2356">
        <v>0.60576192015710495</v>
      </c>
      <c r="N2356">
        <v>1</v>
      </c>
      <c r="O2356">
        <v>0.9375</v>
      </c>
      <c r="P2356">
        <v>0.695754716981132</v>
      </c>
      <c r="Q2356">
        <v>0.62970205397659396</v>
      </c>
      <c r="R2356">
        <v>0.62168037176033197</v>
      </c>
      <c r="S2356">
        <v>1</v>
      </c>
      <c r="T2356">
        <v>0.952380952380952</v>
      </c>
      <c r="U2356">
        <v>0.81481481481481499</v>
      </c>
      <c r="V2356">
        <v>0.85037406483790501</v>
      </c>
      <c r="W2356">
        <v>0.88888888888888895</v>
      </c>
      <c r="X2356">
        <v>-38</v>
      </c>
      <c r="Y2356">
        <v>4</v>
      </c>
    </row>
    <row r="2357" spans="1:25" x14ac:dyDescent="0.2">
      <c r="A2357">
        <v>325</v>
      </c>
      <c r="B2357">
        <v>0.54320987654320996</v>
      </c>
      <c r="C2357">
        <v>0.34090909090909099</v>
      </c>
      <c r="D2357">
        <v>5.8445353594389199E-4</v>
      </c>
      <c r="E2357">
        <v>3.6049555557684498</v>
      </c>
      <c r="F2357">
        <v>1.9237695870925799</v>
      </c>
      <c r="G2357">
        <v>1.54285714285714</v>
      </c>
      <c r="H2357">
        <v>0.96188479354629097</v>
      </c>
      <c r="I2357">
        <v>0.93287813453142299</v>
      </c>
      <c r="J2357">
        <v>0.89182296967130603</v>
      </c>
      <c r="K2357">
        <v>0.81236043075863995</v>
      </c>
      <c r="L2357">
        <v>0.69904277418206096</v>
      </c>
      <c r="M2357">
        <v>0.60363877790657405</v>
      </c>
      <c r="N2357">
        <v>1</v>
      </c>
      <c r="O2357">
        <v>0.8125</v>
      </c>
      <c r="P2357">
        <v>0.53144654088050303</v>
      </c>
      <c r="Q2357">
        <v>0.450720484037895</v>
      </c>
      <c r="R2357">
        <v>0.43923715960380899</v>
      </c>
      <c r="S2357">
        <v>1</v>
      </c>
      <c r="T2357">
        <v>0.85714285714285698</v>
      </c>
      <c r="U2357">
        <v>0.72427983539094698</v>
      </c>
      <c r="V2357">
        <v>0.77306733167082298</v>
      </c>
      <c r="W2357">
        <v>0.829749103942652</v>
      </c>
      <c r="X2357">
        <v>-41.5</v>
      </c>
      <c r="Y2357">
        <v>11</v>
      </c>
    </row>
    <row r="2358" spans="1:25" x14ac:dyDescent="0.2">
      <c r="A2358">
        <v>3250</v>
      </c>
      <c r="B2358">
        <v>0.51234567901234596</v>
      </c>
      <c r="C2358">
        <v>0.156626506024096</v>
      </c>
      <c r="D2358">
        <v>4.7619047619047597E-3</v>
      </c>
      <c r="E2358">
        <v>3.60417512442611</v>
      </c>
      <c r="F2358">
        <v>1.9858808520154601</v>
      </c>
      <c r="G2358">
        <v>1.54285714285714</v>
      </c>
      <c r="H2358">
        <v>0.99294042600773103</v>
      </c>
      <c r="I2358">
        <v>0.98426378329439501</v>
      </c>
      <c r="J2358">
        <v>0.95192342314780098</v>
      </c>
      <c r="K2358">
        <v>0.83839986428177005</v>
      </c>
      <c r="L2358">
        <v>0.70869157956043904</v>
      </c>
      <c r="M2358">
        <v>0.60576192015710495</v>
      </c>
      <c r="N2358">
        <v>1</v>
      </c>
      <c r="O2358">
        <v>0.9375</v>
      </c>
      <c r="P2358">
        <v>0.68985849056603799</v>
      </c>
      <c r="Q2358">
        <v>0.61999940291378097</v>
      </c>
      <c r="R2358">
        <v>0.61210132134799999</v>
      </c>
      <c r="S2358">
        <v>1</v>
      </c>
      <c r="T2358">
        <v>0.952380952380952</v>
      </c>
      <c r="U2358">
        <v>0.81069958847736601</v>
      </c>
      <c r="V2358">
        <v>0.84538653366583505</v>
      </c>
      <c r="W2358">
        <v>0.88530465949820802</v>
      </c>
      <c r="X2358">
        <v>-35.5</v>
      </c>
      <c r="Y2358">
        <v>4</v>
      </c>
    </row>
    <row r="2359" spans="1:25" x14ac:dyDescent="0.2">
      <c r="A2359">
        <v>3251</v>
      </c>
      <c r="B2359">
        <v>0.51851851851851805</v>
      </c>
      <c r="C2359">
        <v>0.16666666666666699</v>
      </c>
      <c r="D2359">
        <v>4.6647230320699699E-3</v>
      </c>
      <c r="E2359">
        <v>3.6041856785018598</v>
      </c>
      <c r="F2359">
        <v>1.9849118670822601</v>
      </c>
      <c r="G2359">
        <v>1.54285714285714</v>
      </c>
      <c r="H2359">
        <v>0.99245593354113004</v>
      </c>
      <c r="I2359">
        <v>0.98440313254789202</v>
      </c>
      <c r="J2359">
        <v>0.95411078301249896</v>
      </c>
      <c r="K2359">
        <v>0.84213798338724499</v>
      </c>
      <c r="L2359">
        <v>0.70995740234524896</v>
      </c>
      <c r="M2359">
        <v>0.60576192015710495</v>
      </c>
      <c r="N2359">
        <v>1</v>
      </c>
      <c r="O2359">
        <v>0.9375</v>
      </c>
      <c r="P2359">
        <v>0.70165094339622602</v>
      </c>
      <c r="Q2359">
        <v>0.63503851206114204</v>
      </c>
      <c r="R2359">
        <v>0.62694884948711405</v>
      </c>
      <c r="S2359">
        <v>1</v>
      </c>
      <c r="T2359">
        <v>0.952380952380952</v>
      </c>
      <c r="U2359">
        <v>0.81893004115226298</v>
      </c>
      <c r="V2359">
        <v>0.85286783042393999</v>
      </c>
      <c r="W2359">
        <v>0.89068100358422897</v>
      </c>
      <c r="X2359">
        <v>-37.5</v>
      </c>
      <c r="Y2359">
        <v>4</v>
      </c>
    </row>
    <row r="2360" spans="1:25" x14ac:dyDescent="0.2">
      <c r="A2360">
        <v>3252</v>
      </c>
      <c r="B2360">
        <v>0.45061728395061701</v>
      </c>
      <c r="C2360">
        <v>0.42465753424657499</v>
      </c>
      <c r="D2360">
        <v>1.83150183150183E-3</v>
      </c>
      <c r="E2360">
        <v>3.6052814638425099</v>
      </c>
      <c r="F2360">
        <v>1.90566226957755</v>
      </c>
      <c r="G2360">
        <v>1.6039603960396001</v>
      </c>
      <c r="H2360">
        <v>0.95283113478877701</v>
      </c>
      <c r="I2360">
        <v>0.93128510621194804</v>
      </c>
      <c r="J2360">
        <v>0.89759532114944596</v>
      </c>
      <c r="K2360">
        <v>0.81189868036310098</v>
      </c>
      <c r="L2360">
        <v>0.70711548779102495</v>
      </c>
      <c r="M2360">
        <v>0.60363877790657405</v>
      </c>
      <c r="N2360">
        <v>1</v>
      </c>
      <c r="O2360">
        <v>0.828125</v>
      </c>
      <c r="P2360">
        <v>0.53645833333333304</v>
      </c>
      <c r="Q2360">
        <v>0.47534282700421898</v>
      </c>
      <c r="R2360">
        <v>0.46323218173022601</v>
      </c>
      <c r="S2360">
        <v>1</v>
      </c>
      <c r="T2360">
        <v>0.86904761904761896</v>
      </c>
      <c r="U2360">
        <v>0.72427983539094698</v>
      </c>
      <c r="V2360">
        <v>0.78802992518703197</v>
      </c>
      <c r="W2360">
        <v>0.840501792114695</v>
      </c>
      <c r="X2360">
        <v>-23.4</v>
      </c>
      <c r="Y2360">
        <v>5</v>
      </c>
    </row>
    <row r="2361" spans="1:25" x14ac:dyDescent="0.2">
      <c r="A2361">
        <v>3253</v>
      </c>
      <c r="B2361">
        <v>0.47530864197530898</v>
      </c>
      <c r="C2361">
        <v>0.48051948051948101</v>
      </c>
      <c r="D2361">
        <v>1.7543859649122801E-3</v>
      </c>
      <c r="E2361">
        <v>3.6052970602243799</v>
      </c>
      <c r="F2361">
        <v>1.9068168231395299</v>
      </c>
      <c r="G2361">
        <v>1.57281553398058</v>
      </c>
      <c r="H2361">
        <v>0.95340841156976297</v>
      </c>
      <c r="I2361">
        <v>0.92740418385098999</v>
      </c>
      <c r="J2361">
        <v>0.88345951346407503</v>
      </c>
      <c r="K2361">
        <v>0.80009085802925495</v>
      </c>
      <c r="L2361">
        <v>0.69555557481223296</v>
      </c>
      <c r="M2361">
        <v>0.59580709664215603</v>
      </c>
      <c r="N2361">
        <v>0.9375</v>
      </c>
      <c r="O2361">
        <v>0.7177734375</v>
      </c>
      <c r="P2361">
        <v>0.44691553655660399</v>
      </c>
      <c r="Q2361">
        <v>0.37620105292423001</v>
      </c>
      <c r="R2361">
        <v>0.34984301736902901</v>
      </c>
      <c r="S2361">
        <v>0.95</v>
      </c>
      <c r="T2361">
        <v>0.80952380952380998</v>
      </c>
      <c r="U2361">
        <v>0.687242798353909</v>
      </c>
      <c r="V2361">
        <v>0.74812967581047396</v>
      </c>
      <c r="W2361">
        <v>0.79928315412186401</v>
      </c>
      <c r="X2361">
        <v>-27.8</v>
      </c>
      <c r="Y2361">
        <v>5</v>
      </c>
    </row>
    <row r="2362" spans="1:25" x14ac:dyDescent="0.2">
      <c r="A2362">
        <v>3254</v>
      </c>
      <c r="B2362">
        <v>0.45679012345678999</v>
      </c>
      <c r="C2362">
        <v>0.48648648648648701</v>
      </c>
      <c r="D2362">
        <v>0</v>
      </c>
      <c r="E2362">
        <v>3.6054605239778801</v>
      </c>
      <c r="F2362">
        <v>1.8967012579203799</v>
      </c>
      <c r="G2362">
        <v>1.5882352941176501</v>
      </c>
      <c r="H2362">
        <v>0.94835062896018996</v>
      </c>
      <c r="I2362">
        <v>0.90964063549776897</v>
      </c>
      <c r="J2362">
        <v>0.86381914578462404</v>
      </c>
      <c r="K2362">
        <v>0.79065689576510401</v>
      </c>
      <c r="L2362">
        <v>0.69428975202742305</v>
      </c>
      <c r="M2362">
        <v>0.59580709664215603</v>
      </c>
      <c r="N2362">
        <v>0.875</v>
      </c>
      <c r="O2362">
        <v>0.6015625</v>
      </c>
      <c r="P2362">
        <v>0.35564072327044</v>
      </c>
      <c r="Q2362">
        <v>0.29711756627656999</v>
      </c>
      <c r="R2362">
        <v>0.27630041195145999</v>
      </c>
      <c r="S2362">
        <v>0.9</v>
      </c>
      <c r="T2362">
        <v>0.73809523809523803</v>
      </c>
      <c r="U2362">
        <v>0.64197530864197505</v>
      </c>
      <c r="V2362">
        <v>0.71820448877805498</v>
      </c>
      <c r="W2362">
        <v>0.77777777777777801</v>
      </c>
      <c r="X2362">
        <v>-24.3</v>
      </c>
      <c r="Y2362">
        <v>6</v>
      </c>
    </row>
    <row r="2363" spans="1:25" x14ac:dyDescent="0.2">
      <c r="A2363">
        <v>3255</v>
      </c>
      <c r="B2363">
        <v>0.35185185185185203</v>
      </c>
      <c r="C2363">
        <v>0.29824561403508798</v>
      </c>
      <c r="D2363">
        <v>2.7027027027026998E-3</v>
      </c>
      <c r="E2363">
        <v>3.6052376733415401</v>
      </c>
      <c r="F2363">
        <v>1.9124058424933199</v>
      </c>
      <c r="G2363">
        <v>1.52830188679245</v>
      </c>
      <c r="H2363">
        <v>0.95620292124665796</v>
      </c>
      <c r="I2363">
        <v>0.94456772216674301</v>
      </c>
      <c r="J2363">
        <v>0.91086195242999501</v>
      </c>
      <c r="K2363">
        <v>0.82288466184976605</v>
      </c>
      <c r="L2363">
        <v>0.71037197325161205</v>
      </c>
      <c r="M2363">
        <v>0.60151563565604305</v>
      </c>
      <c r="N2363">
        <v>1</v>
      </c>
      <c r="O2363">
        <v>0.84375</v>
      </c>
      <c r="P2363">
        <v>0.56780660377358505</v>
      </c>
      <c r="Q2363">
        <v>0.51749462622402698</v>
      </c>
      <c r="R2363">
        <v>0.50101390564364401</v>
      </c>
      <c r="S2363">
        <v>1</v>
      </c>
      <c r="T2363">
        <v>0.88095238095238104</v>
      </c>
      <c r="U2363">
        <v>0.74485596707818902</v>
      </c>
      <c r="V2363">
        <v>0.810473815461347</v>
      </c>
      <c r="W2363">
        <v>0.85483870967741904</v>
      </c>
      <c r="X2363">
        <v>-25.8</v>
      </c>
      <c r="Y2363">
        <v>9</v>
      </c>
    </row>
    <row r="2364" spans="1:25" x14ac:dyDescent="0.2">
      <c r="A2364">
        <v>3256</v>
      </c>
      <c r="B2364">
        <v>0.35185185185185203</v>
      </c>
      <c r="C2364">
        <v>8.7719298245614002E-2</v>
      </c>
      <c r="D2364">
        <v>2.48138957816377E-3</v>
      </c>
      <c r="E2364">
        <v>3.6048637300477799</v>
      </c>
      <c r="F2364">
        <v>1.93269499037688</v>
      </c>
      <c r="G2364">
        <v>1.57281553398058</v>
      </c>
      <c r="H2364">
        <v>0.96634749518844199</v>
      </c>
      <c r="I2364">
        <v>0.95211243098104803</v>
      </c>
      <c r="J2364">
        <v>0.91476241060539698</v>
      </c>
      <c r="K2364">
        <v>0.814221493603969</v>
      </c>
      <c r="L2364">
        <v>0.69881206027282095</v>
      </c>
      <c r="M2364">
        <v>0.59368395439162502</v>
      </c>
      <c r="N2364">
        <v>1</v>
      </c>
      <c r="O2364">
        <v>0.859375</v>
      </c>
      <c r="P2364">
        <v>0.56210691823899395</v>
      </c>
      <c r="Q2364">
        <v>0.483838866332298</v>
      </c>
      <c r="R2364">
        <v>0.44685755170817398</v>
      </c>
      <c r="S2364">
        <v>1</v>
      </c>
      <c r="T2364">
        <v>0.89285714285714302</v>
      </c>
      <c r="U2364">
        <v>0.73662551440329205</v>
      </c>
      <c r="V2364">
        <v>0.78553615960099799</v>
      </c>
      <c r="W2364">
        <v>0.82437275985663105</v>
      </c>
      <c r="X2364">
        <v>-31</v>
      </c>
      <c r="Y2364">
        <v>9</v>
      </c>
    </row>
    <row r="2365" spans="1:25" x14ac:dyDescent="0.2">
      <c r="A2365">
        <v>3257</v>
      </c>
      <c r="B2365">
        <v>0.358024691358025</v>
      </c>
      <c r="C2365">
        <v>6.8965517241379296E-2</v>
      </c>
      <c r="D2365">
        <v>2.3894862604540001E-3</v>
      </c>
      <c r="E2365">
        <v>3.6047724409204398</v>
      </c>
      <c r="F2365">
        <v>1.9396307145339899</v>
      </c>
      <c r="G2365">
        <v>1.5576923076923099</v>
      </c>
      <c r="H2365">
        <v>0.96981535726699597</v>
      </c>
      <c r="I2365">
        <v>0.95632411336988898</v>
      </c>
      <c r="J2365">
        <v>0.91863812904894704</v>
      </c>
      <c r="K2365">
        <v>0.81698075068284204</v>
      </c>
      <c r="L2365">
        <v>0.70055565995773394</v>
      </c>
      <c r="M2365">
        <v>0.59368395439162502</v>
      </c>
      <c r="N2365">
        <v>1</v>
      </c>
      <c r="O2365">
        <v>0.859375</v>
      </c>
      <c r="P2365">
        <v>0.56751179245283001</v>
      </c>
      <c r="Q2365">
        <v>0.49208300991163101</v>
      </c>
      <c r="R2365">
        <v>0.45447156966360802</v>
      </c>
      <c r="S2365">
        <v>1</v>
      </c>
      <c r="T2365">
        <v>0.89285714285714302</v>
      </c>
      <c r="U2365">
        <v>0.74074074074074103</v>
      </c>
      <c r="V2365">
        <v>0.79052369077306694</v>
      </c>
      <c r="W2365">
        <v>0.82795698924731198</v>
      </c>
      <c r="X2365">
        <v>-29.2</v>
      </c>
      <c r="Y2365">
        <v>9</v>
      </c>
    </row>
    <row r="2366" spans="1:25" x14ac:dyDescent="0.2">
      <c r="A2366">
        <v>3258</v>
      </c>
      <c r="B2366">
        <v>0.41975308641975301</v>
      </c>
      <c r="C2366">
        <v>0.17647058823529399</v>
      </c>
      <c r="D2366">
        <v>8.9285714285714305E-4</v>
      </c>
      <c r="E2366">
        <v>3.6045804755264501</v>
      </c>
      <c r="F2366">
        <v>1.9527662562872901</v>
      </c>
      <c r="G2366">
        <v>1.57281553398058</v>
      </c>
      <c r="H2366">
        <v>0.97638312814364303</v>
      </c>
      <c r="I2366">
        <v>0.94558866060711799</v>
      </c>
      <c r="J2366">
        <v>0.90525941112080799</v>
      </c>
      <c r="K2366">
        <v>0.80852565044529201</v>
      </c>
      <c r="L2366">
        <v>0.69952055108216404</v>
      </c>
      <c r="M2366">
        <v>0.59580709664215603</v>
      </c>
      <c r="N2366">
        <v>1</v>
      </c>
      <c r="O2366">
        <v>0.828125</v>
      </c>
      <c r="P2366">
        <v>0.52083333333333304</v>
      </c>
      <c r="Q2366">
        <v>0.44501582278481</v>
      </c>
      <c r="R2366">
        <v>0.41383637023300801</v>
      </c>
      <c r="S2366">
        <v>1</v>
      </c>
      <c r="T2366">
        <v>0.86904761904761896</v>
      </c>
      <c r="U2366">
        <v>0.71193415637860102</v>
      </c>
      <c r="V2366">
        <v>0.76807980049875302</v>
      </c>
      <c r="W2366">
        <v>0.81362007168458805</v>
      </c>
      <c r="X2366">
        <v>-36.6</v>
      </c>
      <c r="Y2366">
        <v>6</v>
      </c>
    </row>
    <row r="2367" spans="1:25" x14ac:dyDescent="0.2">
      <c r="A2367">
        <v>3259</v>
      </c>
      <c r="B2367">
        <v>0.46296296296296302</v>
      </c>
      <c r="C2367">
        <v>9.3333333333333296E-2</v>
      </c>
      <c r="D2367">
        <v>0</v>
      </c>
      <c r="E2367">
        <v>3.6040894729879698</v>
      </c>
      <c r="F2367">
        <v>1.99307380248904</v>
      </c>
      <c r="G2367">
        <v>1.5576923076923099</v>
      </c>
      <c r="H2367">
        <v>0.99653690124452199</v>
      </c>
      <c r="I2367">
        <v>0.95490681440260605</v>
      </c>
      <c r="J2367">
        <v>0.925142859746371</v>
      </c>
      <c r="K2367">
        <v>0.84353298143033995</v>
      </c>
      <c r="L2367">
        <v>0.71344460171507595</v>
      </c>
      <c r="M2367">
        <v>0.60576192015710495</v>
      </c>
      <c r="N2367">
        <v>0.9375</v>
      </c>
      <c r="O2367">
        <v>0.791015625</v>
      </c>
      <c r="P2367">
        <v>0.58206810141509402</v>
      </c>
      <c r="Q2367">
        <v>0.53417642218473804</v>
      </c>
      <c r="R2367">
        <v>0.52737162699767204</v>
      </c>
      <c r="S2367">
        <v>0.95</v>
      </c>
      <c r="T2367">
        <v>0.86904761904761896</v>
      </c>
      <c r="U2367">
        <v>0.781893004115226</v>
      </c>
      <c r="V2367">
        <v>0.83541147132169602</v>
      </c>
      <c r="W2367">
        <v>0.87813620071684595</v>
      </c>
      <c r="X2367">
        <v>-58.7</v>
      </c>
      <c r="Y2367">
        <v>6</v>
      </c>
    </row>
    <row r="2368" spans="1:25" x14ac:dyDescent="0.2">
      <c r="A2368">
        <v>326</v>
      </c>
      <c r="B2368">
        <v>0.54320987654320996</v>
      </c>
      <c r="C2368">
        <v>9.0909090909090898E-2</v>
      </c>
      <c r="D2368">
        <v>2.0833333333333298E-3</v>
      </c>
      <c r="E2368">
        <v>3.6042669372143701</v>
      </c>
      <c r="F2368">
        <v>1.9794979478327299</v>
      </c>
      <c r="G2368">
        <v>1.54285714285714</v>
      </c>
      <c r="H2368">
        <v>0.98974897391636596</v>
      </c>
      <c r="I2368">
        <v>0.97233685646734502</v>
      </c>
      <c r="J2368">
        <v>0.93530051591773899</v>
      </c>
      <c r="K2368">
        <v>0.83154783009556299</v>
      </c>
      <c r="L2368">
        <v>0.70284024253649102</v>
      </c>
      <c r="M2368">
        <v>0.59833092228024698</v>
      </c>
      <c r="N2368">
        <v>1</v>
      </c>
      <c r="O2368">
        <v>0.90625</v>
      </c>
      <c r="P2368">
        <v>0.63836477987421403</v>
      </c>
      <c r="Q2368">
        <v>0.55351882811877995</v>
      </c>
      <c r="R2368">
        <v>0.52178844943681202</v>
      </c>
      <c r="S2368">
        <v>1</v>
      </c>
      <c r="T2368">
        <v>0.92857142857142905</v>
      </c>
      <c r="U2368">
        <v>0.781893004115226</v>
      </c>
      <c r="V2368">
        <v>0.81546134663341596</v>
      </c>
      <c r="W2368">
        <v>0.851254480286738</v>
      </c>
      <c r="X2368">
        <v>-59.9</v>
      </c>
      <c r="Y2368">
        <v>5</v>
      </c>
    </row>
    <row r="2369" spans="1:25" x14ac:dyDescent="0.2">
      <c r="A2369">
        <v>3260</v>
      </c>
      <c r="B2369">
        <v>0.45061728395061701</v>
      </c>
      <c r="C2369">
        <v>0.20547945205479501</v>
      </c>
      <c r="D2369">
        <v>0</v>
      </c>
      <c r="E2369">
        <v>3.6043488563114399</v>
      </c>
      <c r="F2369">
        <v>1.97306027385312</v>
      </c>
      <c r="G2369">
        <v>1.5576923076923099</v>
      </c>
      <c r="H2369">
        <v>0.986530136926557</v>
      </c>
      <c r="I2369">
        <v>0.95422842655764395</v>
      </c>
      <c r="J2369">
        <v>0.916557713913704</v>
      </c>
      <c r="K2369">
        <v>0.82473097910259296</v>
      </c>
      <c r="L2369">
        <v>0.699830820066767</v>
      </c>
      <c r="M2369">
        <v>0.59853811948065205</v>
      </c>
      <c r="N2369">
        <v>0.9375</v>
      </c>
      <c r="O2369">
        <v>0.791015625</v>
      </c>
      <c r="P2369">
        <v>0.54724351415094297</v>
      </c>
      <c r="Q2369">
        <v>0.47450861670050198</v>
      </c>
      <c r="R2369">
        <v>0.453352181560989</v>
      </c>
      <c r="S2369">
        <v>0.95</v>
      </c>
      <c r="T2369">
        <v>0.86904761904761896</v>
      </c>
      <c r="U2369">
        <v>0.75308641975308599</v>
      </c>
      <c r="V2369">
        <v>0.79800498753117199</v>
      </c>
      <c r="W2369">
        <v>0.84229390681003602</v>
      </c>
      <c r="X2369">
        <v>-51</v>
      </c>
      <c r="Y2369">
        <v>13</v>
      </c>
    </row>
    <row r="2370" spans="1:25" x14ac:dyDescent="0.2">
      <c r="A2370">
        <v>3261</v>
      </c>
      <c r="B2370">
        <v>0.53703703703703698</v>
      </c>
      <c r="C2370">
        <v>8.04597701149425E-2</v>
      </c>
      <c r="D2370">
        <v>2.6595744680851098E-3</v>
      </c>
      <c r="E2370">
        <v>3.6042146777522199</v>
      </c>
      <c r="F2370">
        <v>1.98344335679587</v>
      </c>
      <c r="G2370">
        <v>1.52830188679245</v>
      </c>
      <c r="H2370">
        <v>0.99172167839793701</v>
      </c>
      <c r="I2370">
        <v>0.97816924034705299</v>
      </c>
      <c r="J2370">
        <v>0.93554267483993603</v>
      </c>
      <c r="K2370">
        <v>0.83283357854163198</v>
      </c>
      <c r="L2370">
        <v>0.71091295614545502</v>
      </c>
      <c r="M2370">
        <v>0.60576192015710495</v>
      </c>
      <c r="N2370">
        <v>1</v>
      </c>
      <c r="O2370">
        <v>0.90625</v>
      </c>
      <c r="P2370">
        <v>0.63836477987421403</v>
      </c>
      <c r="Q2370">
        <v>0.577760528620333</v>
      </c>
      <c r="R2370">
        <v>0.57040052188631596</v>
      </c>
      <c r="S2370">
        <v>1</v>
      </c>
      <c r="T2370">
        <v>0.92857142857142905</v>
      </c>
      <c r="U2370">
        <v>0.781893004115226</v>
      </c>
      <c r="V2370">
        <v>0.83042394014962595</v>
      </c>
      <c r="W2370">
        <v>0.87455197132616502</v>
      </c>
      <c r="X2370">
        <v>-55.4</v>
      </c>
      <c r="Y2370">
        <v>6</v>
      </c>
    </row>
    <row r="2371" spans="1:25" x14ac:dyDescent="0.2">
      <c r="A2371">
        <v>3262</v>
      </c>
      <c r="B2371">
        <v>0.54938271604938305</v>
      </c>
      <c r="C2371">
        <v>0.14606741573033699</v>
      </c>
      <c r="D2371">
        <v>2.57997936016512E-3</v>
      </c>
      <c r="E2371">
        <v>3.6043277538937799</v>
      </c>
      <c r="F2371">
        <v>1.9741028407127199</v>
      </c>
      <c r="G2371">
        <v>1.52830188679245</v>
      </c>
      <c r="H2371">
        <v>0.98705142035636095</v>
      </c>
      <c r="I2371">
        <v>0.97481591292668801</v>
      </c>
      <c r="J2371">
        <v>0.93302580913730504</v>
      </c>
      <c r="K2371">
        <v>0.82617918117786604</v>
      </c>
      <c r="L2371">
        <v>0.70458384222140502</v>
      </c>
      <c r="M2371">
        <v>0.60257720678130799</v>
      </c>
      <c r="N2371">
        <v>1</v>
      </c>
      <c r="O2371">
        <v>0.90625</v>
      </c>
      <c r="P2371">
        <v>0.63266509433962304</v>
      </c>
      <c r="Q2371">
        <v>0.55658511464055405</v>
      </c>
      <c r="R2371">
        <v>0.53885947404690604</v>
      </c>
      <c r="S2371">
        <v>1</v>
      </c>
      <c r="T2371">
        <v>0.92857142857142905</v>
      </c>
      <c r="U2371">
        <v>0.77777777777777801</v>
      </c>
      <c r="V2371">
        <v>0.81795511221945105</v>
      </c>
      <c r="W2371">
        <v>0.86021505376344098</v>
      </c>
      <c r="X2371">
        <v>-52.1</v>
      </c>
      <c r="Y2371">
        <v>6</v>
      </c>
    </row>
    <row r="2372" spans="1:25" x14ac:dyDescent="0.2">
      <c r="A2372">
        <v>3263</v>
      </c>
      <c r="B2372">
        <v>0.54938271604938305</v>
      </c>
      <c r="C2372">
        <v>0.123595505617978</v>
      </c>
      <c r="D2372">
        <v>2.5641025641025602E-3</v>
      </c>
      <c r="E2372">
        <v>3.6043002676184002</v>
      </c>
      <c r="F2372">
        <v>1.9765191489043199</v>
      </c>
      <c r="G2372">
        <v>1.52830188679245</v>
      </c>
      <c r="H2372">
        <v>0.98825957445215895</v>
      </c>
      <c r="I2372">
        <v>0.97533545923364096</v>
      </c>
      <c r="J2372">
        <v>0.93349287269533299</v>
      </c>
      <c r="K2372">
        <v>0.82656457818704299</v>
      </c>
      <c r="L2372">
        <v>0.70458384222140502</v>
      </c>
      <c r="M2372">
        <v>0.60257720678130799</v>
      </c>
      <c r="N2372">
        <v>1</v>
      </c>
      <c r="O2372">
        <v>0.90625</v>
      </c>
      <c r="P2372">
        <v>0.63266509433962304</v>
      </c>
      <c r="Q2372">
        <v>0.55658511464055405</v>
      </c>
      <c r="R2372">
        <v>0.53885947404690604</v>
      </c>
      <c r="S2372">
        <v>1</v>
      </c>
      <c r="T2372">
        <v>0.92857142857142905</v>
      </c>
      <c r="U2372">
        <v>0.77777777777777801</v>
      </c>
      <c r="V2372">
        <v>0.81795511221945105</v>
      </c>
      <c r="W2372">
        <v>0.86021505376344098</v>
      </c>
      <c r="X2372">
        <v>-54</v>
      </c>
      <c r="Y2372">
        <v>6</v>
      </c>
    </row>
    <row r="2373" spans="1:25" x14ac:dyDescent="0.2">
      <c r="A2373">
        <v>3264</v>
      </c>
      <c r="B2373">
        <v>0.47530864197530898</v>
      </c>
      <c r="C2373">
        <v>9.0909090909090898E-2</v>
      </c>
      <c r="D2373">
        <v>2.7210884353741499E-3</v>
      </c>
      <c r="E2373">
        <v>3.6041650159939098</v>
      </c>
      <c r="F2373">
        <v>1.9865146957034501</v>
      </c>
      <c r="G2373">
        <v>1.52830188679245</v>
      </c>
      <c r="H2373">
        <v>0.99325734785172504</v>
      </c>
      <c r="I2373">
        <v>0.98284800987286403</v>
      </c>
      <c r="J2373">
        <v>0.94352982271970698</v>
      </c>
      <c r="K2373">
        <v>0.82595080534810705</v>
      </c>
      <c r="L2373">
        <v>0.70284024253649102</v>
      </c>
      <c r="M2373">
        <v>0.60111495226848299</v>
      </c>
      <c r="N2373">
        <v>1</v>
      </c>
      <c r="O2373">
        <v>0.921875</v>
      </c>
      <c r="P2373">
        <v>0.63197720125786205</v>
      </c>
      <c r="Q2373">
        <v>0.54798023147042396</v>
      </c>
      <c r="R2373">
        <v>0.52703831179639504</v>
      </c>
      <c r="S2373">
        <v>1</v>
      </c>
      <c r="T2373">
        <v>0.94047619047619002</v>
      </c>
      <c r="U2373">
        <v>0.77366255144032903</v>
      </c>
      <c r="V2373">
        <v>0.810473815461347</v>
      </c>
      <c r="W2373">
        <v>0.85304659498207902</v>
      </c>
      <c r="X2373">
        <v>-43.4</v>
      </c>
      <c r="Y2373">
        <v>5</v>
      </c>
    </row>
    <row r="2374" spans="1:25" x14ac:dyDescent="0.2">
      <c r="A2374">
        <v>3265</v>
      </c>
      <c r="B2374">
        <v>0.5</v>
      </c>
      <c r="C2374">
        <v>8.6419753086419707E-2</v>
      </c>
      <c r="D2374">
        <v>1.84275184275184E-3</v>
      </c>
      <c r="E2374">
        <v>3.6041896878486499</v>
      </c>
      <c r="F2374">
        <v>1.98486252312069</v>
      </c>
      <c r="G2374">
        <v>1.54285714285714</v>
      </c>
      <c r="H2374">
        <v>0.992431261560347</v>
      </c>
      <c r="I2374">
        <v>0.97082243995391704</v>
      </c>
      <c r="J2374">
        <v>0.92868747889107495</v>
      </c>
      <c r="K2374">
        <v>0.82850199441873296</v>
      </c>
      <c r="L2374">
        <v>0.71091295614545502</v>
      </c>
      <c r="M2374">
        <v>0.60363877790657405</v>
      </c>
      <c r="N2374">
        <v>1</v>
      </c>
      <c r="O2374">
        <v>0.890625</v>
      </c>
      <c r="P2374">
        <v>0.62175707547169801</v>
      </c>
      <c r="Q2374">
        <v>0.56272950501552399</v>
      </c>
      <c r="R2374">
        <v>0.54839244756289995</v>
      </c>
      <c r="S2374">
        <v>1</v>
      </c>
      <c r="T2374">
        <v>0.91666666666666696</v>
      </c>
      <c r="U2374">
        <v>0.77366255144032903</v>
      </c>
      <c r="V2374">
        <v>0.82543640897755599</v>
      </c>
      <c r="W2374">
        <v>0.86738351254480295</v>
      </c>
      <c r="X2374">
        <v>-52.6</v>
      </c>
      <c r="Y2374">
        <v>6</v>
      </c>
    </row>
    <row r="2375" spans="1:25" x14ac:dyDescent="0.2">
      <c r="A2375">
        <v>3266</v>
      </c>
      <c r="B2375">
        <v>0.58024691358024705</v>
      </c>
      <c r="C2375">
        <v>0.21276595744680901</v>
      </c>
      <c r="D2375">
        <v>9.4831673779042201E-4</v>
      </c>
      <c r="E2375">
        <v>3.6044434566395398</v>
      </c>
      <c r="F2375">
        <v>1.9619832320971899</v>
      </c>
      <c r="G2375">
        <v>1.6039603960396001</v>
      </c>
      <c r="H2375">
        <v>0.98099161604859597</v>
      </c>
      <c r="I2375">
        <v>0.94973798394671904</v>
      </c>
      <c r="J2375">
        <v>0.89124288807899199</v>
      </c>
      <c r="K2375">
        <v>0.78457565559724995</v>
      </c>
      <c r="L2375">
        <v>0.67324854158575498</v>
      </c>
      <c r="M2375">
        <v>0.57563724526211302</v>
      </c>
      <c r="N2375">
        <v>1</v>
      </c>
      <c r="O2375">
        <v>0.796875</v>
      </c>
      <c r="P2375">
        <v>0.451061320754717</v>
      </c>
      <c r="Q2375">
        <v>0.33115894435156401</v>
      </c>
      <c r="R2375">
        <v>0.26998945781528799</v>
      </c>
      <c r="S2375">
        <v>1</v>
      </c>
      <c r="T2375">
        <v>0.84523809523809501</v>
      </c>
      <c r="U2375">
        <v>0.66255144032921798</v>
      </c>
      <c r="V2375">
        <v>0.69077306733167099</v>
      </c>
      <c r="W2375">
        <v>0.72580645161290303</v>
      </c>
      <c r="X2375">
        <v>-44.2</v>
      </c>
      <c r="Y2375">
        <v>4</v>
      </c>
    </row>
    <row r="2376" spans="1:25" x14ac:dyDescent="0.2">
      <c r="A2376">
        <v>3267</v>
      </c>
      <c r="B2376">
        <v>0.5</v>
      </c>
      <c r="C2376">
        <v>0.11111111111111099</v>
      </c>
      <c r="D2376">
        <v>6.1728395061728405E-4</v>
      </c>
      <c r="E2376">
        <v>3.60408962155948</v>
      </c>
      <c r="F2376">
        <v>1.9928410205693701</v>
      </c>
      <c r="G2376">
        <v>1.52830188679245</v>
      </c>
      <c r="H2376">
        <v>0.99642051028468603</v>
      </c>
      <c r="I2376">
        <v>0.96431601354482499</v>
      </c>
      <c r="J2376">
        <v>0.93048564049381799</v>
      </c>
      <c r="K2376">
        <v>0.84196065438631396</v>
      </c>
      <c r="L2376">
        <v>0.71771984696961</v>
      </c>
      <c r="M2376">
        <v>0.60576192015710495</v>
      </c>
      <c r="N2376">
        <v>1</v>
      </c>
      <c r="O2376">
        <v>0.875</v>
      </c>
      <c r="P2376">
        <v>0.64386792452830199</v>
      </c>
      <c r="Q2376">
        <v>0.60311679006448504</v>
      </c>
      <c r="R2376">
        <v>0.59543377363054295</v>
      </c>
      <c r="S2376">
        <v>1</v>
      </c>
      <c r="T2376">
        <v>0.90476190476190499</v>
      </c>
      <c r="U2376">
        <v>0.79423868312757195</v>
      </c>
      <c r="V2376">
        <v>0.85037406483790501</v>
      </c>
      <c r="W2376">
        <v>0.88888888888888895</v>
      </c>
      <c r="X2376">
        <v>-44.1</v>
      </c>
      <c r="Y2376">
        <v>4</v>
      </c>
    </row>
    <row r="2377" spans="1:25" x14ac:dyDescent="0.2">
      <c r="A2377">
        <v>3268</v>
      </c>
      <c r="B2377">
        <v>0.41358024691357997</v>
      </c>
      <c r="C2377">
        <v>0.19402985074626899</v>
      </c>
      <c r="D2377">
        <v>9.2592592592592596E-4</v>
      </c>
      <c r="E2377">
        <v>3.6050144708638001</v>
      </c>
      <c r="F2377">
        <v>1.91491684253955</v>
      </c>
      <c r="G2377">
        <v>1.54285714285714</v>
      </c>
      <c r="H2377">
        <v>0.95745842126977798</v>
      </c>
      <c r="I2377">
        <v>0.93004336288897205</v>
      </c>
      <c r="J2377">
        <v>0.89167196869294296</v>
      </c>
      <c r="K2377">
        <v>0.80183835687086102</v>
      </c>
      <c r="L2377">
        <v>0.69713166658164705</v>
      </c>
      <c r="M2377">
        <v>0.59686866776742098</v>
      </c>
      <c r="N2377">
        <v>1</v>
      </c>
      <c r="O2377">
        <v>0.84375</v>
      </c>
      <c r="P2377">
        <v>0.53596698113207497</v>
      </c>
      <c r="Q2377">
        <v>0.45455427513732999</v>
      </c>
      <c r="R2377">
        <v>0.42560177353622602</v>
      </c>
      <c r="S2377">
        <v>1</v>
      </c>
      <c r="T2377">
        <v>0.88095238095238104</v>
      </c>
      <c r="U2377">
        <v>0.72016460905349799</v>
      </c>
      <c r="V2377">
        <v>0.770573566084788</v>
      </c>
      <c r="W2377">
        <v>0.81720430107526898</v>
      </c>
      <c r="X2377">
        <v>-26.8</v>
      </c>
      <c r="Y2377">
        <v>6</v>
      </c>
    </row>
    <row r="2378" spans="1:25" x14ac:dyDescent="0.2">
      <c r="A2378">
        <v>327</v>
      </c>
      <c r="B2378">
        <v>0.55555555555555602</v>
      </c>
      <c r="C2378">
        <v>2.2222222222222199E-2</v>
      </c>
      <c r="D2378">
        <v>9.8814229249011894E-4</v>
      </c>
      <c r="E2378">
        <v>3.6041690703633602</v>
      </c>
      <c r="F2378">
        <v>1.98691194736513</v>
      </c>
      <c r="G2378">
        <v>1.54285714285714</v>
      </c>
      <c r="H2378">
        <v>0.993455973682565</v>
      </c>
      <c r="I2378">
        <v>0.964822709260864</v>
      </c>
      <c r="J2378">
        <v>0.91593583834921499</v>
      </c>
      <c r="K2378">
        <v>0.83567134621021399</v>
      </c>
      <c r="L2378">
        <v>0.71518820139998895</v>
      </c>
      <c r="M2378">
        <v>0.60576192015710495</v>
      </c>
      <c r="N2378">
        <v>1</v>
      </c>
      <c r="O2378">
        <v>0.828125</v>
      </c>
      <c r="P2378">
        <v>0.58854166666666696</v>
      </c>
      <c r="Q2378">
        <v>0.54384229957805896</v>
      </c>
      <c r="R2378">
        <v>0.53691437219489901</v>
      </c>
      <c r="S2378">
        <v>1</v>
      </c>
      <c r="T2378">
        <v>0.86904761904761896</v>
      </c>
      <c r="U2378">
        <v>0.76543209876543195</v>
      </c>
      <c r="V2378">
        <v>0.82793017456359097</v>
      </c>
      <c r="W2378">
        <v>0.872759856630824</v>
      </c>
      <c r="X2378">
        <v>-52.9</v>
      </c>
      <c r="Y2378">
        <v>5</v>
      </c>
    </row>
    <row r="2379" spans="1:25" x14ac:dyDescent="0.2">
      <c r="A2379">
        <v>3271</v>
      </c>
      <c r="B2379">
        <v>0.44444444444444398</v>
      </c>
      <c r="C2379">
        <v>0.25</v>
      </c>
      <c r="D2379">
        <v>4.11522633744856E-3</v>
      </c>
      <c r="E2379">
        <v>3.6060424344351301</v>
      </c>
      <c r="F2379">
        <v>1.83982700919855</v>
      </c>
      <c r="G2379">
        <v>1.63636363636364</v>
      </c>
      <c r="H2379">
        <v>0.91991350459927601</v>
      </c>
      <c r="I2379">
        <v>0.877139330073747</v>
      </c>
      <c r="J2379">
        <v>0.82590301831220003</v>
      </c>
      <c r="K2379">
        <v>0.75571510311656798</v>
      </c>
      <c r="L2379">
        <v>0.65714050721627304</v>
      </c>
      <c r="M2379">
        <v>0.56397367389744402</v>
      </c>
      <c r="N2379">
        <v>0.9375</v>
      </c>
      <c r="O2379">
        <v>0.673828125</v>
      </c>
      <c r="P2379">
        <v>0.38988797169811301</v>
      </c>
      <c r="Q2379">
        <v>0.29118215607833797</v>
      </c>
      <c r="R2379">
        <v>0.235542253642987</v>
      </c>
      <c r="S2379">
        <v>0.95</v>
      </c>
      <c r="T2379">
        <v>0.77380952380952395</v>
      </c>
      <c r="U2379">
        <v>0.64609053497942404</v>
      </c>
      <c r="V2379">
        <v>0.68578553615960103</v>
      </c>
      <c r="W2379">
        <v>0.72043010752688197</v>
      </c>
      <c r="X2379">
        <v>-31.2</v>
      </c>
      <c r="Y2379">
        <v>14</v>
      </c>
    </row>
    <row r="2380" spans="1:25" x14ac:dyDescent="0.2">
      <c r="A2380">
        <v>3272</v>
      </c>
      <c r="B2380">
        <v>0.5</v>
      </c>
      <c r="C2380">
        <v>3.7037037037037E-2</v>
      </c>
      <c r="D2380">
        <v>1.83150183150183E-3</v>
      </c>
      <c r="E2380">
        <v>3.60453149944858</v>
      </c>
      <c r="F2380">
        <v>1.9586530524674901</v>
      </c>
      <c r="G2380">
        <v>1.5576923076923099</v>
      </c>
      <c r="H2380">
        <v>0.97932652623374306</v>
      </c>
      <c r="I2380">
        <v>0.94428255706480102</v>
      </c>
      <c r="J2380">
        <v>0.87297235145477403</v>
      </c>
      <c r="K2380">
        <v>0.77486960624282597</v>
      </c>
      <c r="L2380">
        <v>0.65865445929084299</v>
      </c>
      <c r="M2380">
        <v>0.56104761240582002</v>
      </c>
      <c r="N2380">
        <v>1</v>
      </c>
      <c r="O2380">
        <v>0.796875</v>
      </c>
      <c r="P2380">
        <v>0.49115566037735803</v>
      </c>
      <c r="Q2380">
        <v>0.38235535586338698</v>
      </c>
      <c r="R2380">
        <v>0.32147074505711498</v>
      </c>
      <c r="S2380">
        <v>1</v>
      </c>
      <c r="T2380">
        <v>0.84523809523809501</v>
      </c>
      <c r="U2380">
        <v>0.69547325102880697</v>
      </c>
      <c r="V2380">
        <v>0.72817955112219501</v>
      </c>
      <c r="W2380">
        <v>0.75985663082437305</v>
      </c>
      <c r="X2380">
        <v>-48.5</v>
      </c>
      <c r="Y2380">
        <v>22</v>
      </c>
    </row>
    <row r="2381" spans="1:25" x14ac:dyDescent="0.2">
      <c r="A2381">
        <v>3274</v>
      </c>
      <c r="B2381">
        <v>0.54938271604938305</v>
      </c>
      <c r="C2381">
        <v>0.14606741573033699</v>
      </c>
      <c r="D2381">
        <v>2.57997936016512E-3</v>
      </c>
      <c r="E2381">
        <v>3.6042051930610501</v>
      </c>
      <c r="F2381">
        <v>1.9829403665294301</v>
      </c>
      <c r="G2381">
        <v>1.52830188679245</v>
      </c>
      <c r="H2381">
        <v>0.99147018326471403</v>
      </c>
      <c r="I2381">
        <v>0.97211785576842102</v>
      </c>
      <c r="J2381">
        <v>0.93177543468309898</v>
      </c>
      <c r="K2381">
        <v>0.83231862411391699</v>
      </c>
      <c r="L2381">
        <v>0.70916935646054202</v>
      </c>
      <c r="M2381">
        <v>0.60257720678130799</v>
      </c>
      <c r="N2381">
        <v>1</v>
      </c>
      <c r="O2381">
        <v>0.90625</v>
      </c>
      <c r="P2381">
        <v>0.64406446540880502</v>
      </c>
      <c r="Q2381">
        <v>0.57884274739272301</v>
      </c>
      <c r="R2381">
        <v>0.56040826499168095</v>
      </c>
      <c r="S2381">
        <v>1</v>
      </c>
      <c r="T2381">
        <v>0.92857142857142905</v>
      </c>
      <c r="U2381">
        <v>0.78600823045267498</v>
      </c>
      <c r="V2381">
        <v>0.83042394014962595</v>
      </c>
      <c r="W2381">
        <v>0.86917562724014297</v>
      </c>
      <c r="X2381">
        <v>-53.8</v>
      </c>
      <c r="Y2381">
        <v>5</v>
      </c>
    </row>
    <row r="2382" spans="1:25" x14ac:dyDescent="0.2">
      <c r="A2382">
        <v>3275</v>
      </c>
      <c r="B2382">
        <v>0.54938271604938305</v>
      </c>
      <c r="C2382">
        <v>0.123595505617978</v>
      </c>
      <c r="D2382">
        <v>2.5641025641025602E-3</v>
      </c>
      <c r="E2382">
        <v>3.6041777067856802</v>
      </c>
      <c r="F2382">
        <v>1.9853566747210301</v>
      </c>
      <c r="G2382">
        <v>1.52830188679245</v>
      </c>
      <c r="H2382">
        <v>0.99267833736051303</v>
      </c>
      <c r="I2382">
        <v>0.97193095495547599</v>
      </c>
      <c r="J2382">
        <v>0.92951740751829404</v>
      </c>
      <c r="K2382">
        <v>0.83015283205246804</v>
      </c>
      <c r="L2382">
        <v>0.70916935646054202</v>
      </c>
      <c r="M2382">
        <v>0.60257720678130799</v>
      </c>
      <c r="N2382">
        <v>1</v>
      </c>
      <c r="O2382">
        <v>0.90625</v>
      </c>
      <c r="P2382">
        <v>0.63836477987421403</v>
      </c>
      <c r="Q2382">
        <v>0.57372024520340703</v>
      </c>
      <c r="R2382">
        <v>0.55544889981476397</v>
      </c>
      <c r="S2382">
        <v>1</v>
      </c>
      <c r="T2382">
        <v>0.92857142857142905</v>
      </c>
      <c r="U2382">
        <v>0.781893004115226</v>
      </c>
      <c r="V2382">
        <v>0.82793017456359097</v>
      </c>
      <c r="W2382">
        <v>0.86738351254480295</v>
      </c>
      <c r="X2382">
        <v>-56.4</v>
      </c>
      <c r="Y2382">
        <v>5</v>
      </c>
    </row>
    <row r="2383" spans="1:25" x14ac:dyDescent="0.2">
      <c r="A2383">
        <v>3276</v>
      </c>
      <c r="B2383">
        <v>0.46296296296296302</v>
      </c>
      <c r="C2383">
        <v>0.12</v>
      </c>
      <c r="D2383">
        <v>3.6075036075036101E-3</v>
      </c>
      <c r="E2383">
        <v>3.6041624203876199</v>
      </c>
      <c r="F2383">
        <v>1.98706466791067</v>
      </c>
      <c r="G2383">
        <v>1.52830188679245</v>
      </c>
      <c r="H2383">
        <v>0.99353233395533702</v>
      </c>
      <c r="I2383">
        <v>0.98371778570330404</v>
      </c>
      <c r="J2383">
        <v>0.95369467688704102</v>
      </c>
      <c r="K2383">
        <v>0.85198808166788997</v>
      </c>
      <c r="L2383">
        <v>0.71676429316940304</v>
      </c>
      <c r="M2383">
        <v>0.604700349031839</v>
      </c>
      <c r="N2383">
        <v>1</v>
      </c>
      <c r="O2383">
        <v>0.953125</v>
      </c>
      <c r="P2383">
        <v>0.73132861635220103</v>
      </c>
      <c r="Q2383">
        <v>0.68504199506408703</v>
      </c>
      <c r="R2383">
        <v>0.67195202063611104</v>
      </c>
      <c r="S2383">
        <v>1</v>
      </c>
      <c r="T2383">
        <v>0.96428571428571397</v>
      </c>
      <c r="U2383">
        <v>0.83539094650205803</v>
      </c>
      <c r="V2383">
        <v>0.87531172069825403</v>
      </c>
      <c r="W2383">
        <v>0.90501792114695301</v>
      </c>
      <c r="X2383">
        <v>-41.5</v>
      </c>
      <c r="Y2383">
        <v>6</v>
      </c>
    </row>
    <row r="2384" spans="1:25" x14ac:dyDescent="0.2">
      <c r="A2384">
        <v>3277</v>
      </c>
      <c r="B2384">
        <v>0.54938271604938305</v>
      </c>
      <c r="C2384">
        <v>0.14606741573033699</v>
      </c>
      <c r="D2384">
        <v>2.06398348813209E-3</v>
      </c>
      <c r="E2384">
        <v>3.60437634258682</v>
      </c>
      <c r="F2384">
        <v>1.97064396566152</v>
      </c>
      <c r="G2384">
        <v>1.5576923076923099</v>
      </c>
      <c r="H2384">
        <v>0.985321982830759</v>
      </c>
      <c r="I2384">
        <v>0.96862516418405598</v>
      </c>
      <c r="J2384">
        <v>0.92191014823828699</v>
      </c>
      <c r="K2384">
        <v>0.81555828887886705</v>
      </c>
      <c r="L2384">
        <v>0.69381197512731996</v>
      </c>
      <c r="M2384">
        <v>0.59726935115498103</v>
      </c>
      <c r="N2384">
        <v>1</v>
      </c>
      <c r="O2384">
        <v>0.890625</v>
      </c>
      <c r="P2384">
        <v>0.59375</v>
      </c>
      <c r="Q2384">
        <v>0.492286392405063</v>
      </c>
      <c r="R2384">
        <v>0.46093057123276598</v>
      </c>
      <c r="S2384">
        <v>1</v>
      </c>
      <c r="T2384">
        <v>0.91666666666666696</v>
      </c>
      <c r="U2384">
        <v>0.75308641975308599</v>
      </c>
      <c r="V2384">
        <v>0.78304239401496301</v>
      </c>
      <c r="W2384">
        <v>0.82616487455197096</v>
      </c>
      <c r="X2384">
        <v>-42</v>
      </c>
      <c r="Y2384">
        <v>6</v>
      </c>
    </row>
    <row r="2385" spans="1:25" x14ac:dyDescent="0.2">
      <c r="A2385">
        <v>3278</v>
      </c>
      <c r="B2385">
        <v>0.54938271604938305</v>
      </c>
      <c r="C2385">
        <v>0.101123595505618</v>
      </c>
      <c r="D2385">
        <v>3.0612244897959199E-3</v>
      </c>
      <c r="E2385">
        <v>3.6041348276581302</v>
      </c>
      <c r="F2385">
        <v>1.9888316032714499</v>
      </c>
      <c r="G2385">
        <v>1.5140186915887801</v>
      </c>
      <c r="H2385">
        <v>0.99441580163572596</v>
      </c>
      <c r="I2385">
        <v>0.97785203350783401</v>
      </c>
      <c r="J2385">
        <v>0.94905374866638104</v>
      </c>
      <c r="K2385">
        <v>0.83567134621021399</v>
      </c>
      <c r="L2385">
        <v>0.70584966500621504</v>
      </c>
      <c r="M2385">
        <v>0.59939249340551204</v>
      </c>
      <c r="N2385">
        <v>1</v>
      </c>
      <c r="O2385">
        <v>0.9375</v>
      </c>
      <c r="P2385">
        <v>0.67216981132075504</v>
      </c>
      <c r="Q2385">
        <v>0.59559350370193498</v>
      </c>
      <c r="R2385">
        <v>0.56524479013750495</v>
      </c>
      <c r="S2385">
        <v>1</v>
      </c>
      <c r="T2385">
        <v>0.952380952380952</v>
      </c>
      <c r="U2385">
        <v>0.79835390946502105</v>
      </c>
      <c r="V2385">
        <v>0.83291770573566104</v>
      </c>
      <c r="W2385">
        <v>0.86559139784946204</v>
      </c>
      <c r="X2385">
        <v>-56.2</v>
      </c>
      <c r="Y2385">
        <v>5</v>
      </c>
    </row>
    <row r="2386" spans="1:25" x14ac:dyDescent="0.2">
      <c r="A2386">
        <v>3279</v>
      </c>
      <c r="B2386">
        <v>0.561728395061728</v>
      </c>
      <c r="C2386">
        <v>0.120879120879121</v>
      </c>
      <c r="D2386">
        <v>3.43137254901961E-3</v>
      </c>
      <c r="E2386">
        <v>3.6042112062455902</v>
      </c>
      <c r="F2386">
        <v>1.98247761173139</v>
      </c>
      <c r="G2386">
        <v>1.5</v>
      </c>
      <c r="H2386">
        <v>0.99123880586569701</v>
      </c>
      <c r="I2386">
        <v>0.97766038624325302</v>
      </c>
      <c r="J2386">
        <v>0.94334130756704304</v>
      </c>
      <c r="K2386">
        <v>0.83546327820196697</v>
      </c>
      <c r="L2386">
        <v>0.71043517924535204</v>
      </c>
      <c r="M2386">
        <v>0.60363877790657405</v>
      </c>
      <c r="N2386">
        <v>1</v>
      </c>
      <c r="O2386">
        <v>0.921875</v>
      </c>
      <c r="P2386">
        <v>0.66096698113207497</v>
      </c>
      <c r="Q2386">
        <v>0.59821695127776497</v>
      </c>
      <c r="R2386">
        <v>0.58297575506686605</v>
      </c>
      <c r="S2386">
        <v>1</v>
      </c>
      <c r="T2386">
        <v>0.94047619047619002</v>
      </c>
      <c r="U2386">
        <v>0.79423868312757195</v>
      </c>
      <c r="V2386">
        <v>0.837905236907731</v>
      </c>
      <c r="W2386">
        <v>0.87634408602150504</v>
      </c>
      <c r="X2386">
        <v>-57.9</v>
      </c>
      <c r="Y2386">
        <v>5</v>
      </c>
    </row>
    <row r="2387" spans="1:25" x14ac:dyDescent="0.2">
      <c r="A2387">
        <v>328</v>
      </c>
      <c r="B2387">
        <v>0.50617283950617298</v>
      </c>
      <c r="C2387">
        <v>7.3170731707317097E-2</v>
      </c>
      <c r="D2387">
        <v>1.7942583732057399E-3</v>
      </c>
      <c r="E2387">
        <v>3.6043135634254502</v>
      </c>
      <c r="F2387">
        <v>1.9754317060458</v>
      </c>
      <c r="G2387">
        <v>1.5576923076923099</v>
      </c>
      <c r="H2387">
        <v>0.98771585302290199</v>
      </c>
      <c r="I2387">
        <v>0.97077054937712004</v>
      </c>
      <c r="J2387">
        <v>0.93347602112223205</v>
      </c>
      <c r="K2387">
        <v>0.83342704355905595</v>
      </c>
      <c r="L2387">
        <v>0.71471042449988598</v>
      </c>
      <c r="M2387">
        <v>0.60682349128237001</v>
      </c>
      <c r="N2387">
        <v>1</v>
      </c>
      <c r="O2387">
        <v>0.890625</v>
      </c>
      <c r="P2387">
        <v>0.62735849056603799</v>
      </c>
      <c r="Q2387">
        <v>0.57971101026988303</v>
      </c>
      <c r="R2387">
        <v>0.57601858345287704</v>
      </c>
      <c r="S2387">
        <v>1</v>
      </c>
      <c r="T2387">
        <v>0.91666666666666696</v>
      </c>
      <c r="U2387">
        <v>0.77777777777777801</v>
      </c>
      <c r="V2387">
        <v>0.83541147132169602</v>
      </c>
      <c r="W2387">
        <v>0.87992831541218597</v>
      </c>
      <c r="X2387">
        <v>-43.7</v>
      </c>
      <c r="Y2387">
        <v>5</v>
      </c>
    </row>
    <row r="2388" spans="1:25" x14ac:dyDescent="0.2">
      <c r="A2388">
        <v>3280</v>
      </c>
      <c r="B2388">
        <v>0.54938271604938305</v>
      </c>
      <c r="C2388">
        <v>0.14606741573033699</v>
      </c>
      <c r="D2388">
        <v>4.1279669762641904E-3</v>
      </c>
      <c r="E2388">
        <v>3.6042253870297798</v>
      </c>
      <c r="F2388">
        <v>1.98147304186163</v>
      </c>
      <c r="G2388">
        <v>1.5</v>
      </c>
      <c r="H2388">
        <v>0.99073652093081299</v>
      </c>
      <c r="I2388">
        <v>0.97785844515231601</v>
      </c>
      <c r="J2388">
        <v>0.94895995038289105</v>
      </c>
      <c r="K2388">
        <v>0.83703560524599196</v>
      </c>
      <c r="L2388">
        <v>0.709647133360645</v>
      </c>
      <c r="M2388">
        <v>0.60257720678130899</v>
      </c>
      <c r="N2388">
        <v>1</v>
      </c>
      <c r="O2388">
        <v>0.953125</v>
      </c>
      <c r="P2388">
        <v>0.68936713836478003</v>
      </c>
      <c r="Q2388">
        <v>0.61955780789745996</v>
      </c>
      <c r="R2388">
        <v>0.59982666751855995</v>
      </c>
      <c r="S2388">
        <v>1</v>
      </c>
      <c r="T2388">
        <v>0.96428571428571397</v>
      </c>
      <c r="U2388">
        <v>0.80658436213991802</v>
      </c>
      <c r="V2388">
        <v>0.84289276807980096</v>
      </c>
      <c r="W2388">
        <v>0.87813620071684595</v>
      </c>
      <c r="X2388">
        <v>-56.1</v>
      </c>
      <c r="Y2388">
        <v>5</v>
      </c>
    </row>
    <row r="2389" spans="1:25" x14ac:dyDescent="0.2">
      <c r="A2389">
        <v>3281</v>
      </c>
      <c r="B2389">
        <v>0.36419753086419798</v>
      </c>
      <c r="C2389">
        <v>5.0847457627118599E-2</v>
      </c>
      <c r="D2389">
        <v>2.3041474654377902E-3</v>
      </c>
      <c r="E2389">
        <v>3.6047290292010201</v>
      </c>
      <c r="F2389">
        <v>1.94192669977548</v>
      </c>
      <c r="G2389">
        <v>1.54285714285714</v>
      </c>
      <c r="H2389">
        <v>0.97096334988774202</v>
      </c>
      <c r="I2389">
        <v>0.95436313947453999</v>
      </c>
      <c r="J2389">
        <v>0.91867743673020397</v>
      </c>
      <c r="K2389">
        <v>0.82319154826923402</v>
      </c>
      <c r="L2389">
        <v>0.70109664285157802</v>
      </c>
      <c r="M2389">
        <v>0.59793023889268704</v>
      </c>
      <c r="N2389">
        <v>1</v>
      </c>
      <c r="O2389">
        <v>0.859375</v>
      </c>
      <c r="P2389">
        <v>0.58372641509433998</v>
      </c>
      <c r="Q2389">
        <v>0.50244805349892496</v>
      </c>
      <c r="R2389">
        <v>0.47364529883975098</v>
      </c>
      <c r="S2389">
        <v>1</v>
      </c>
      <c r="T2389">
        <v>0.89285714285714302</v>
      </c>
      <c r="U2389">
        <v>0.75308641975308599</v>
      </c>
      <c r="V2389">
        <v>0.79551122194513701</v>
      </c>
      <c r="W2389">
        <v>0.83691756272401396</v>
      </c>
      <c r="X2389">
        <v>-23.6</v>
      </c>
      <c r="Y2389">
        <v>5</v>
      </c>
    </row>
    <row r="2390" spans="1:25" x14ac:dyDescent="0.2">
      <c r="A2390">
        <v>3282</v>
      </c>
      <c r="B2390">
        <v>0.48148148148148101</v>
      </c>
      <c r="C2390">
        <v>0.102564102564103</v>
      </c>
      <c r="D2390">
        <v>1.9933554817275702E-3</v>
      </c>
      <c r="E2390">
        <v>3.6041008124264202</v>
      </c>
      <c r="F2390">
        <v>1.99195256131214</v>
      </c>
      <c r="G2390">
        <v>1.54285714285714</v>
      </c>
      <c r="H2390">
        <v>0.99597628065606902</v>
      </c>
      <c r="I2390">
        <v>0.97641275129412897</v>
      </c>
      <c r="J2390">
        <v>0.92348283053446101</v>
      </c>
      <c r="K2390">
        <v>0.83528594920103705</v>
      </c>
      <c r="L2390">
        <v>0.715976247284696</v>
      </c>
      <c r="M2390">
        <v>0.60576192015710495</v>
      </c>
      <c r="N2390">
        <v>1</v>
      </c>
      <c r="O2390">
        <v>0.859375</v>
      </c>
      <c r="P2390">
        <v>0.61615566037735803</v>
      </c>
      <c r="Q2390">
        <v>0.57325874731311199</v>
      </c>
      <c r="R2390">
        <v>0.56595608811167097</v>
      </c>
      <c r="S2390">
        <v>1</v>
      </c>
      <c r="T2390">
        <v>0.89285714285714302</v>
      </c>
      <c r="U2390">
        <v>0.77777777777777801</v>
      </c>
      <c r="V2390">
        <v>0.837905236907731</v>
      </c>
      <c r="W2390">
        <v>0.87992831541218597</v>
      </c>
      <c r="X2390">
        <v>-39.9</v>
      </c>
      <c r="Y2390">
        <v>5</v>
      </c>
    </row>
    <row r="2391" spans="1:25" x14ac:dyDescent="0.2">
      <c r="A2391">
        <v>3283</v>
      </c>
      <c r="B2391">
        <v>0.63580246913580296</v>
      </c>
      <c r="C2391">
        <v>2.9126213592233E-2</v>
      </c>
      <c r="D2391">
        <v>3.7735849056603799E-4</v>
      </c>
      <c r="E2391">
        <v>3.6047192479037302</v>
      </c>
      <c r="F2391">
        <v>1.94383422424883</v>
      </c>
      <c r="G2391">
        <v>1.5882352941176501</v>
      </c>
      <c r="H2391">
        <v>0.97191711212441301</v>
      </c>
      <c r="I2391">
        <v>0.89617860041688902</v>
      </c>
      <c r="J2391">
        <v>0.84462179209413302</v>
      </c>
      <c r="K2391">
        <v>0.77474370793476899</v>
      </c>
      <c r="L2391">
        <v>0.67785040490651405</v>
      </c>
      <c r="M2391">
        <v>0.58757473199017796</v>
      </c>
      <c r="N2391">
        <v>0.9375</v>
      </c>
      <c r="O2391">
        <v>0.6591796875</v>
      </c>
      <c r="P2391">
        <v>0.37312057783018898</v>
      </c>
      <c r="Q2391">
        <v>0.28810576262837401</v>
      </c>
      <c r="R2391">
        <v>0.25507452869645802</v>
      </c>
      <c r="S2391">
        <v>0.95</v>
      </c>
      <c r="T2391">
        <v>0.76190476190476197</v>
      </c>
      <c r="U2391">
        <v>0.63374485596707797</v>
      </c>
      <c r="V2391">
        <v>0.68827930174563601</v>
      </c>
      <c r="W2391">
        <v>0.74372759856630799</v>
      </c>
      <c r="X2391">
        <v>-76.3</v>
      </c>
      <c r="Y2391">
        <v>5</v>
      </c>
    </row>
    <row r="2392" spans="1:25" x14ac:dyDescent="0.2">
      <c r="A2392">
        <v>3284</v>
      </c>
      <c r="B2392">
        <v>0.407407407407407</v>
      </c>
      <c r="C2392">
        <v>0.21212121212121199</v>
      </c>
      <c r="D2392">
        <v>9.6153846153846203E-4</v>
      </c>
      <c r="E2392">
        <v>3.6048559021597901</v>
      </c>
      <c r="F2392">
        <v>1.93004481985022</v>
      </c>
      <c r="G2392">
        <v>1.6039603960396001</v>
      </c>
      <c r="H2392">
        <v>0.96502240992511201</v>
      </c>
      <c r="I2392">
        <v>0.94284134923985996</v>
      </c>
      <c r="J2392">
        <v>0.88403043159599504</v>
      </c>
      <c r="K2392">
        <v>0.799992039618034</v>
      </c>
      <c r="L2392">
        <v>0.69097006057309696</v>
      </c>
      <c r="M2392">
        <v>0.59408463777918497</v>
      </c>
      <c r="N2392">
        <v>1</v>
      </c>
      <c r="O2392">
        <v>0.75</v>
      </c>
      <c r="P2392">
        <v>0.44811320754716999</v>
      </c>
      <c r="Q2392">
        <v>0.36302842130403601</v>
      </c>
      <c r="R2392">
        <v>0.33296874310688701</v>
      </c>
      <c r="S2392">
        <v>1</v>
      </c>
      <c r="T2392">
        <v>0.80952380952380998</v>
      </c>
      <c r="U2392">
        <v>0.67078189300411495</v>
      </c>
      <c r="V2392">
        <v>0.72568578553616003</v>
      </c>
      <c r="W2392">
        <v>0.77956989247311803</v>
      </c>
      <c r="X2392">
        <v>-38.1</v>
      </c>
      <c r="Y2392">
        <v>9</v>
      </c>
    </row>
    <row r="2393" spans="1:25" x14ac:dyDescent="0.2">
      <c r="A2393">
        <v>3285</v>
      </c>
      <c r="B2393">
        <v>0.407407407407407</v>
      </c>
      <c r="C2393">
        <v>0.18181818181818199</v>
      </c>
      <c r="D2393">
        <v>2.84900284900285E-3</v>
      </c>
      <c r="E2393">
        <v>3.60498583563668</v>
      </c>
      <c r="F2393">
        <v>1.9169324158843699</v>
      </c>
      <c r="G2393">
        <v>1.57281553398058</v>
      </c>
      <c r="H2393">
        <v>0.95846620794218496</v>
      </c>
      <c r="I2393">
        <v>0.92865374115885502</v>
      </c>
      <c r="J2393">
        <v>0.88806311715332398</v>
      </c>
      <c r="K2393">
        <v>0.80998872789229104</v>
      </c>
      <c r="L2393">
        <v>0.693207786239736</v>
      </c>
      <c r="M2393">
        <v>0.59075944536597402</v>
      </c>
      <c r="N2393">
        <v>1</v>
      </c>
      <c r="O2393">
        <v>0.8125</v>
      </c>
      <c r="P2393">
        <v>0.55188679245283001</v>
      </c>
      <c r="Q2393">
        <v>0.46805588727012198</v>
      </c>
      <c r="R2393">
        <v>0.42631841961546102</v>
      </c>
      <c r="S2393">
        <v>1</v>
      </c>
      <c r="T2393">
        <v>0.85714285714285698</v>
      </c>
      <c r="U2393">
        <v>0.74074074074074103</v>
      </c>
      <c r="V2393">
        <v>0.78304239401496301</v>
      </c>
      <c r="W2393">
        <v>0.818996415770609</v>
      </c>
      <c r="X2393">
        <v>-30.6</v>
      </c>
      <c r="Y2393">
        <v>8</v>
      </c>
    </row>
    <row r="2394" spans="1:25" x14ac:dyDescent="0.2">
      <c r="A2394">
        <v>3286</v>
      </c>
      <c r="B2394">
        <v>0.55555555555555602</v>
      </c>
      <c r="C2394">
        <v>0.17777777777777801</v>
      </c>
      <c r="D2394">
        <v>0</v>
      </c>
      <c r="E2394">
        <v>3.6042579946436502</v>
      </c>
      <c r="F2394">
        <v>1.97809544275212</v>
      </c>
      <c r="G2394">
        <v>1.54285714285714</v>
      </c>
      <c r="H2394">
        <v>0.98904772137606001</v>
      </c>
      <c r="I2394">
        <v>0.946049575119284</v>
      </c>
      <c r="J2394">
        <v>0.90550232010944698</v>
      </c>
      <c r="K2394">
        <v>0.83007432146275895</v>
      </c>
      <c r="L2394">
        <v>0.71012491026074898</v>
      </c>
      <c r="M2394">
        <v>0.60151563565604305</v>
      </c>
      <c r="N2394">
        <v>0.9375</v>
      </c>
      <c r="O2394">
        <v>0.76171875</v>
      </c>
      <c r="P2394">
        <v>0.53176591981132104</v>
      </c>
      <c r="Q2394">
        <v>0.47791620641270599</v>
      </c>
      <c r="R2394">
        <v>0.45965189279183799</v>
      </c>
      <c r="S2394">
        <v>0.95</v>
      </c>
      <c r="T2394">
        <v>0.84523809523809501</v>
      </c>
      <c r="U2394">
        <v>0.748971193415638</v>
      </c>
      <c r="V2394">
        <v>0.80798004987531202</v>
      </c>
      <c r="W2394">
        <v>0.851254480286738</v>
      </c>
      <c r="X2394">
        <v>-42.8</v>
      </c>
      <c r="Y2394">
        <v>6</v>
      </c>
    </row>
    <row r="2395" spans="1:25" x14ac:dyDescent="0.2">
      <c r="A2395">
        <v>3287</v>
      </c>
      <c r="B2395">
        <v>0.438271604938272</v>
      </c>
      <c r="C2395">
        <v>0.183098591549296</v>
      </c>
      <c r="D2395">
        <v>0</v>
      </c>
      <c r="E2395">
        <v>3.60444771969633</v>
      </c>
      <c r="F2395">
        <v>1.9640939518938501</v>
      </c>
      <c r="G2395">
        <v>1.52830188679245</v>
      </c>
      <c r="H2395">
        <v>0.98204697594692403</v>
      </c>
      <c r="I2395">
        <v>0.946355565933234</v>
      </c>
      <c r="J2395">
        <v>0.90388605033414104</v>
      </c>
      <c r="K2395">
        <v>0.81463762962046304</v>
      </c>
      <c r="L2395">
        <v>0.70205219665178398</v>
      </c>
      <c r="M2395">
        <v>0.59939249340551204</v>
      </c>
      <c r="N2395">
        <v>0.9375</v>
      </c>
      <c r="O2395">
        <v>0.7470703125</v>
      </c>
      <c r="P2395">
        <v>0.48395120872641501</v>
      </c>
      <c r="Q2395">
        <v>0.41656559738476201</v>
      </c>
      <c r="R2395">
        <v>0.39533932490655799</v>
      </c>
      <c r="S2395">
        <v>0.95</v>
      </c>
      <c r="T2395">
        <v>0.83333333333333304</v>
      </c>
      <c r="U2395">
        <v>0.71193415637860102</v>
      </c>
      <c r="V2395">
        <v>0.770573566084788</v>
      </c>
      <c r="W2395">
        <v>0.82078853046595002</v>
      </c>
      <c r="X2395">
        <v>-39.1</v>
      </c>
      <c r="Y2395">
        <v>6</v>
      </c>
    </row>
    <row r="2396" spans="1:25" x14ac:dyDescent="0.2">
      <c r="A2396">
        <v>3288</v>
      </c>
      <c r="B2396">
        <v>0.75925925925925897</v>
      </c>
      <c r="C2396">
        <v>8.9430894308943104E-2</v>
      </c>
      <c r="D2396">
        <v>5.3304904051172698E-3</v>
      </c>
      <c r="E2396">
        <v>3.6070691458594601</v>
      </c>
      <c r="F2396">
        <v>1.78255179086406</v>
      </c>
      <c r="G2396">
        <v>1.57281553398058</v>
      </c>
      <c r="H2396">
        <v>0.89127589543202801</v>
      </c>
      <c r="I2396">
        <v>0.87278103685630903</v>
      </c>
      <c r="J2396">
        <v>0.82620395251890899</v>
      </c>
      <c r="K2396">
        <v>0.75186367409219002</v>
      </c>
      <c r="L2396">
        <v>0.66857507450648002</v>
      </c>
      <c r="M2396">
        <v>0.582927764101556</v>
      </c>
      <c r="N2396">
        <v>0.9375</v>
      </c>
      <c r="O2396">
        <v>0.615234375</v>
      </c>
      <c r="P2396">
        <v>0.30955188679245299</v>
      </c>
      <c r="Q2396">
        <v>0.22726594220205401</v>
      </c>
      <c r="R2396">
        <v>0.19541975921832699</v>
      </c>
      <c r="S2396">
        <v>0.95</v>
      </c>
      <c r="T2396">
        <v>0.72619047619047605</v>
      </c>
      <c r="U2396">
        <v>0.58024691358024705</v>
      </c>
      <c r="V2396">
        <v>0.64089775561097295</v>
      </c>
      <c r="W2396">
        <v>0.702508960573477</v>
      </c>
      <c r="X2396">
        <v>-67.900000000000006</v>
      </c>
      <c r="Y2396">
        <v>4</v>
      </c>
    </row>
    <row r="2397" spans="1:25" x14ac:dyDescent="0.2">
      <c r="A2397">
        <v>3289</v>
      </c>
      <c r="B2397">
        <v>0.58024691358024705</v>
      </c>
      <c r="C2397">
        <v>0.27659574468085102</v>
      </c>
      <c r="D2397">
        <v>5.3921568627450997E-3</v>
      </c>
      <c r="E2397">
        <v>3.6046031544105199</v>
      </c>
      <c r="F2397">
        <v>1.94784708689113</v>
      </c>
      <c r="G2397">
        <v>1.5140186915887801</v>
      </c>
      <c r="H2397">
        <v>0.97392354344556598</v>
      </c>
      <c r="I2397">
        <v>0.96605556302537698</v>
      </c>
      <c r="J2397">
        <v>0.93531216566905095</v>
      </c>
      <c r="K2397">
        <v>0.83038120788222602</v>
      </c>
      <c r="L2397">
        <v>0.709647133360646</v>
      </c>
      <c r="M2397">
        <v>0.60257720678130799</v>
      </c>
      <c r="N2397">
        <v>1</v>
      </c>
      <c r="O2397">
        <v>0.890625</v>
      </c>
      <c r="P2397">
        <v>0.62735849056603799</v>
      </c>
      <c r="Q2397">
        <v>0.56382851683783097</v>
      </c>
      <c r="R2397">
        <v>0.54587219464554404</v>
      </c>
      <c r="S2397">
        <v>1</v>
      </c>
      <c r="T2397">
        <v>0.91666666666666696</v>
      </c>
      <c r="U2397">
        <v>0.77777777777777801</v>
      </c>
      <c r="V2397">
        <v>0.82543640897755599</v>
      </c>
      <c r="W2397">
        <v>0.86559139784946204</v>
      </c>
      <c r="X2397">
        <v>-38.6</v>
      </c>
      <c r="Y2397">
        <v>6</v>
      </c>
    </row>
    <row r="2398" spans="1:25" x14ac:dyDescent="0.2">
      <c r="A2398">
        <v>329</v>
      </c>
      <c r="B2398">
        <v>0.35185185185185203</v>
      </c>
      <c r="C2398">
        <v>5.2631578947368397E-2</v>
      </c>
      <c r="D2398">
        <v>3.7037037037036999E-3</v>
      </c>
      <c r="E2398">
        <v>3.6049798188408899</v>
      </c>
      <c r="F2398">
        <v>1.9196139774349601</v>
      </c>
      <c r="G2398">
        <v>1.5576923076923099</v>
      </c>
      <c r="H2398">
        <v>0.95980698871748005</v>
      </c>
      <c r="I2398">
        <v>0.93205308994955904</v>
      </c>
      <c r="J2398">
        <v>0.90097564666802499</v>
      </c>
      <c r="K2398">
        <v>0.81088692212583502</v>
      </c>
      <c r="L2398">
        <v>0.69524530582763</v>
      </c>
      <c r="M2398">
        <v>0.59620778002971597</v>
      </c>
      <c r="N2398">
        <v>1</v>
      </c>
      <c r="O2398">
        <v>0.90625</v>
      </c>
      <c r="P2398">
        <v>0.60416666666666696</v>
      </c>
      <c r="Q2398">
        <v>0.50857067510548504</v>
      </c>
      <c r="R2398">
        <v>0.47293833481147002</v>
      </c>
      <c r="S2398">
        <v>1</v>
      </c>
      <c r="T2398">
        <v>0.92857142857142905</v>
      </c>
      <c r="U2398">
        <v>0.75720164609053497</v>
      </c>
      <c r="V2398">
        <v>0.79052369077306694</v>
      </c>
      <c r="W2398">
        <v>0.829749103942652</v>
      </c>
      <c r="X2398">
        <v>-25.3</v>
      </c>
      <c r="Y2398">
        <v>8</v>
      </c>
    </row>
    <row r="2399" spans="1:25" x14ac:dyDescent="0.2">
      <c r="A2399">
        <v>3290</v>
      </c>
      <c r="B2399">
        <v>0.53703703703703698</v>
      </c>
      <c r="C2399">
        <v>0.10344827586206901</v>
      </c>
      <c r="D2399">
        <v>2.6709401709401701E-3</v>
      </c>
      <c r="E2399">
        <v>3.6041946635587201</v>
      </c>
      <c r="F2399">
        <v>1.98467549040047</v>
      </c>
      <c r="G2399">
        <v>1.5140186915887801</v>
      </c>
      <c r="H2399">
        <v>0.99233774520023399</v>
      </c>
      <c r="I2399">
        <v>0.96406348069162895</v>
      </c>
      <c r="J2399">
        <v>0.92579826649958996</v>
      </c>
      <c r="K2399">
        <v>0.82955936703504296</v>
      </c>
      <c r="L2399">
        <v>0.71217877893026504</v>
      </c>
      <c r="M2399">
        <v>0.60363877790657405</v>
      </c>
      <c r="N2399">
        <v>1</v>
      </c>
      <c r="O2399">
        <v>0.875</v>
      </c>
      <c r="P2399">
        <v>0.60534591194968501</v>
      </c>
      <c r="Q2399">
        <v>0.55170766658705495</v>
      </c>
      <c r="R2399">
        <v>0.53765142030458202</v>
      </c>
      <c r="S2399">
        <v>1</v>
      </c>
      <c r="T2399">
        <v>0.90476190476190499</v>
      </c>
      <c r="U2399">
        <v>0.76543209876543195</v>
      </c>
      <c r="V2399">
        <v>0.82294264339152101</v>
      </c>
      <c r="W2399">
        <v>0.86559139784946204</v>
      </c>
      <c r="X2399">
        <v>-60.6</v>
      </c>
      <c r="Y2399">
        <v>6</v>
      </c>
    </row>
    <row r="2400" spans="1:25" x14ac:dyDescent="0.2">
      <c r="A2400">
        <v>3291</v>
      </c>
      <c r="B2400">
        <v>0.66666666666666696</v>
      </c>
      <c r="C2400">
        <v>9.2592592592592601E-2</v>
      </c>
      <c r="D2400">
        <v>5.5344171566931903E-3</v>
      </c>
      <c r="E2400">
        <v>3.6051870040351499</v>
      </c>
      <c r="F2400">
        <v>1.90887017025933</v>
      </c>
      <c r="G2400">
        <v>1.57281553398058</v>
      </c>
      <c r="H2400">
        <v>0.95443508512966302</v>
      </c>
      <c r="I2400">
        <v>0.94636562187903805</v>
      </c>
      <c r="J2400">
        <v>0.91268644722550196</v>
      </c>
      <c r="K2400">
        <v>0.82909545943615703</v>
      </c>
      <c r="L2400">
        <v>0.71217877893026604</v>
      </c>
      <c r="M2400">
        <v>0.60363877790657405</v>
      </c>
      <c r="N2400">
        <v>1</v>
      </c>
      <c r="O2400">
        <v>0.875</v>
      </c>
      <c r="P2400">
        <v>0.61635220125786205</v>
      </c>
      <c r="Q2400">
        <v>0.56173871507045603</v>
      </c>
      <c r="R2400">
        <v>0.54742690067375699</v>
      </c>
      <c r="S2400">
        <v>1</v>
      </c>
      <c r="T2400">
        <v>0.90476190476190499</v>
      </c>
      <c r="U2400">
        <v>0.77366255144032903</v>
      </c>
      <c r="V2400">
        <v>0.82793017456359097</v>
      </c>
      <c r="W2400">
        <v>0.86917562724014297</v>
      </c>
      <c r="X2400">
        <v>-59.4</v>
      </c>
      <c r="Y2400">
        <v>6</v>
      </c>
    </row>
    <row r="2401" spans="1:25" x14ac:dyDescent="0.2">
      <c r="A2401">
        <v>3292</v>
      </c>
      <c r="B2401">
        <v>0.79012345679012297</v>
      </c>
      <c r="C2401">
        <v>1.5625E-2</v>
      </c>
      <c r="D2401">
        <v>6.3492063492063501E-3</v>
      </c>
      <c r="E2401">
        <v>3.6087724430233399</v>
      </c>
      <c r="F2401">
        <v>1.70621868939886</v>
      </c>
      <c r="G2401">
        <v>1.6039603960396001</v>
      </c>
      <c r="H2401">
        <v>0.853109344699432</v>
      </c>
      <c r="I2401">
        <v>0.84711915432929397</v>
      </c>
      <c r="J2401">
        <v>0.82354740318277198</v>
      </c>
      <c r="K2401">
        <v>0.76978576258378095</v>
      </c>
      <c r="L2401">
        <v>0.68441023273980495</v>
      </c>
      <c r="M2401">
        <v>0.59580709664215603</v>
      </c>
      <c r="N2401">
        <v>0.9375</v>
      </c>
      <c r="O2401">
        <v>0.6298828125</v>
      </c>
      <c r="P2401">
        <v>0.35257591391509402</v>
      </c>
      <c r="Q2401">
        <v>0.28116813388165801</v>
      </c>
      <c r="R2401">
        <v>0.26146845571160499</v>
      </c>
      <c r="S2401">
        <v>0.95</v>
      </c>
      <c r="T2401">
        <v>0.73809523809523803</v>
      </c>
      <c r="U2401">
        <v>0.62139917695473201</v>
      </c>
      <c r="V2401">
        <v>0.69077306733167099</v>
      </c>
      <c r="W2401">
        <v>0.75806451612903203</v>
      </c>
      <c r="X2401">
        <v>-77.2</v>
      </c>
      <c r="Y2401">
        <v>6</v>
      </c>
    </row>
    <row r="2402" spans="1:25" x14ac:dyDescent="0.2">
      <c r="A2402">
        <v>3293</v>
      </c>
      <c r="B2402">
        <v>0.87037037037037002</v>
      </c>
      <c r="C2402">
        <v>0.19148936170212799</v>
      </c>
      <c r="D2402">
        <v>7.7276524644945702E-3</v>
      </c>
      <c r="E2402">
        <v>3.6113444615068002</v>
      </c>
      <c r="F2402">
        <v>1.5313421674374601</v>
      </c>
      <c r="G2402">
        <v>1.74193548387097</v>
      </c>
      <c r="H2402">
        <v>0.76567108371872905</v>
      </c>
      <c r="I2402">
        <v>0.74998404962731002</v>
      </c>
      <c r="J2402">
        <v>0.72345578261638799</v>
      </c>
      <c r="K2402">
        <v>0.66835013291541501</v>
      </c>
      <c r="L2402">
        <v>0.60809631016848198</v>
      </c>
      <c r="M2402">
        <v>0.54701083369528902</v>
      </c>
      <c r="N2402">
        <v>0.9375</v>
      </c>
      <c r="O2402">
        <v>0.5859375</v>
      </c>
      <c r="P2402">
        <v>0.239534198113208</v>
      </c>
      <c r="Q2402">
        <v>0.14099164825650801</v>
      </c>
      <c r="R2402">
        <v>0.10147806530564001</v>
      </c>
      <c r="S2402">
        <v>0.95</v>
      </c>
      <c r="T2402">
        <v>0.702380952380952</v>
      </c>
      <c r="U2402">
        <v>0.51028806584362096</v>
      </c>
      <c r="V2402">
        <v>0.541147132169576</v>
      </c>
      <c r="W2402">
        <v>0.59139784946236595</v>
      </c>
      <c r="X2402">
        <v>-87.6</v>
      </c>
      <c r="Y2402">
        <v>12</v>
      </c>
    </row>
    <row r="2403" spans="1:25" x14ac:dyDescent="0.2">
      <c r="A2403">
        <v>3294</v>
      </c>
      <c r="B2403">
        <v>0.79629629629629595</v>
      </c>
      <c r="C2403">
        <v>0.13178294573643401</v>
      </c>
      <c r="D2403">
        <v>6.8493150684931503E-3</v>
      </c>
      <c r="E2403">
        <v>3.6080346868854001</v>
      </c>
      <c r="F2403">
        <v>1.71588296524449</v>
      </c>
      <c r="G2403">
        <v>1.63636363636364</v>
      </c>
      <c r="H2403">
        <v>0.85794148262224601</v>
      </c>
      <c r="I2403">
        <v>0.84136618022727405</v>
      </c>
      <c r="J2403">
        <v>0.80644362875890596</v>
      </c>
      <c r="K2403">
        <v>0.74164632942053199</v>
      </c>
      <c r="L2403">
        <v>0.66320151438263597</v>
      </c>
      <c r="M2403">
        <v>0.57868147960049399</v>
      </c>
      <c r="N2403">
        <v>0.9375</v>
      </c>
      <c r="O2403">
        <v>0.6591796875</v>
      </c>
      <c r="P2403">
        <v>0.33580852004716999</v>
      </c>
      <c r="Q2403">
        <v>0.24654296408526399</v>
      </c>
      <c r="R2403">
        <v>0.208854867664587</v>
      </c>
      <c r="S2403">
        <v>0.95</v>
      </c>
      <c r="T2403">
        <v>0.76190476190476197</v>
      </c>
      <c r="U2403">
        <v>0.59670781893004099</v>
      </c>
      <c r="V2403">
        <v>0.65087281795511198</v>
      </c>
      <c r="W2403">
        <v>0.70609318996415804</v>
      </c>
      <c r="X2403">
        <v>-81.5</v>
      </c>
      <c r="Y2403">
        <v>6</v>
      </c>
    </row>
    <row r="2404" spans="1:25" x14ac:dyDescent="0.2">
      <c r="A2404">
        <v>3295</v>
      </c>
      <c r="B2404">
        <v>0.76543209876543195</v>
      </c>
      <c r="C2404">
        <v>0</v>
      </c>
      <c r="D2404">
        <v>7.8043704474505702E-3</v>
      </c>
      <c r="E2404">
        <v>3.6069489284556999</v>
      </c>
      <c r="F2404">
        <v>1.78588958313877</v>
      </c>
      <c r="G2404">
        <v>1.6530612244898</v>
      </c>
      <c r="H2404">
        <v>0.892944791569384</v>
      </c>
      <c r="I2404">
        <v>0.86085139815629497</v>
      </c>
      <c r="J2404">
        <v>0.82492566531737499</v>
      </c>
      <c r="K2404">
        <v>0.75177973105269502</v>
      </c>
      <c r="L2404">
        <v>0.66444085363582195</v>
      </c>
      <c r="M2404">
        <v>0.57610464681266305</v>
      </c>
      <c r="N2404">
        <v>0.9375</v>
      </c>
      <c r="O2404">
        <v>0.6884765625</v>
      </c>
      <c r="P2404">
        <v>0.363723466981132</v>
      </c>
      <c r="Q2404">
        <v>0.26703748208741301</v>
      </c>
      <c r="R2404">
        <v>0.222814714353192</v>
      </c>
      <c r="S2404">
        <v>0.95</v>
      </c>
      <c r="T2404">
        <v>0.78571428571428603</v>
      </c>
      <c r="U2404">
        <v>0.61728395061728403</v>
      </c>
      <c r="V2404">
        <v>0.66334164588528699</v>
      </c>
      <c r="W2404">
        <v>0.71146953405017899</v>
      </c>
      <c r="X2404">
        <v>-78.2</v>
      </c>
      <c r="Y2404">
        <v>4</v>
      </c>
    </row>
    <row r="2405" spans="1:25" x14ac:dyDescent="0.2">
      <c r="A2405">
        <v>3296</v>
      </c>
      <c r="B2405">
        <v>0.83950617283950602</v>
      </c>
      <c r="C2405">
        <v>0.17647058823529399</v>
      </c>
      <c r="D2405">
        <v>7.3660714285714302E-3</v>
      </c>
      <c r="E2405">
        <v>3.6096467222656901</v>
      </c>
      <c r="F2405">
        <v>1.6165317566013999</v>
      </c>
      <c r="G2405">
        <v>1.72340425531915</v>
      </c>
      <c r="H2405">
        <v>0.80826587830069796</v>
      </c>
      <c r="I2405">
        <v>0.78375019806783197</v>
      </c>
      <c r="J2405">
        <v>0.74496228862790603</v>
      </c>
      <c r="K2405">
        <v>0.68004977848502002</v>
      </c>
      <c r="L2405">
        <v>0.61610484960492395</v>
      </c>
      <c r="M2405">
        <v>0.550988327057364</v>
      </c>
      <c r="N2405">
        <v>0.9375</v>
      </c>
      <c r="O2405">
        <v>0.6005859375</v>
      </c>
      <c r="P2405">
        <v>0.260631633254717</v>
      </c>
      <c r="Q2405">
        <v>0.16000802801080699</v>
      </c>
      <c r="R2405">
        <v>0.11822249203346299</v>
      </c>
      <c r="S2405">
        <v>0.95</v>
      </c>
      <c r="T2405">
        <v>0.71428571428571397</v>
      </c>
      <c r="U2405">
        <v>0.530864197530864</v>
      </c>
      <c r="V2405">
        <v>0.56359102244389003</v>
      </c>
      <c r="W2405">
        <v>0.61290322580645196</v>
      </c>
      <c r="X2405">
        <v>-79.2</v>
      </c>
      <c r="Y2405">
        <v>12</v>
      </c>
    </row>
    <row r="2406" spans="1:25" x14ac:dyDescent="0.2">
      <c r="A2406">
        <v>3297</v>
      </c>
      <c r="B2406">
        <v>0.80246913580246904</v>
      </c>
      <c r="C2406">
        <v>0.16923076923076899</v>
      </c>
      <c r="D2406">
        <v>7.7972709551656898E-3</v>
      </c>
      <c r="E2406">
        <v>3.60886273375981</v>
      </c>
      <c r="F2406">
        <v>1.67976856648071</v>
      </c>
      <c r="G2406">
        <v>1.62</v>
      </c>
      <c r="H2406">
        <v>0.83988428324035602</v>
      </c>
      <c r="I2406">
        <v>0.827220126649854</v>
      </c>
      <c r="J2406">
        <v>0.80067379532180605</v>
      </c>
      <c r="K2406">
        <v>0.74224208142052805</v>
      </c>
      <c r="L2406">
        <v>0.66533493812751499</v>
      </c>
      <c r="M2406">
        <v>0.58717404860261702</v>
      </c>
      <c r="N2406">
        <v>0.9375</v>
      </c>
      <c r="O2406">
        <v>0.615234375</v>
      </c>
      <c r="P2406">
        <v>0.31342128537735803</v>
      </c>
      <c r="Q2406">
        <v>0.23010676647958</v>
      </c>
      <c r="R2406">
        <v>0.20372509898510599</v>
      </c>
      <c r="S2406">
        <v>0.95</v>
      </c>
      <c r="T2406">
        <v>0.72619047619047605</v>
      </c>
      <c r="U2406">
        <v>0.58436213991769503</v>
      </c>
      <c r="V2406">
        <v>0.64339152119700704</v>
      </c>
      <c r="W2406">
        <v>0.71146953405017899</v>
      </c>
      <c r="X2406">
        <v>-77.599999999999994</v>
      </c>
      <c r="Y2406">
        <v>8</v>
      </c>
    </row>
    <row r="2407" spans="1:25" x14ac:dyDescent="0.2">
      <c r="A2407">
        <v>3298</v>
      </c>
      <c r="B2407">
        <v>0.80246913580246904</v>
      </c>
      <c r="C2407">
        <v>0.16923076923076899</v>
      </c>
      <c r="D2407">
        <v>8.0409356725146194E-3</v>
      </c>
      <c r="E2407">
        <v>3.60886273375981</v>
      </c>
      <c r="F2407">
        <v>1.67976856648071</v>
      </c>
      <c r="G2407">
        <v>1.6039603960396001</v>
      </c>
      <c r="H2407">
        <v>0.83988428324035602</v>
      </c>
      <c r="I2407">
        <v>0.82507907135226299</v>
      </c>
      <c r="J2407">
        <v>0.79842955533021498</v>
      </c>
      <c r="K2407">
        <v>0.73942013217723102</v>
      </c>
      <c r="L2407">
        <v>0.66246654004166705</v>
      </c>
      <c r="M2407">
        <v>0.58332844748911605</v>
      </c>
      <c r="N2407">
        <v>0.9375</v>
      </c>
      <c r="O2407">
        <v>0.615234375</v>
      </c>
      <c r="P2407">
        <v>0.31342128537735803</v>
      </c>
      <c r="Q2407">
        <v>0.23010676647958</v>
      </c>
      <c r="R2407">
        <v>0.20079380259683099</v>
      </c>
      <c r="S2407">
        <v>0.95</v>
      </c>
      <c r="T2407">
        <v>0.72619047619047605</v>
      </c>
      <c r="U2407">
        <v>0.58436213991769503</v>
      </c>
      <c r="V2407">
        <v>0.64339152119700704</v>
      </c>
      <c r="W2407">
        <v>0.70788530465949795</v>
      </c>
      <c r="X2407">
        <v>-74.400000000000006</v>
      </c>
      <c r="Y2407">
        <v>8</v>
      </c>
    </row>
    <row r="2408" spans="1:25" x14ac:dyDescent="0.2">
      <c r="A2408">
        <v>3299</v>
      </c>
      <c r="B2408">
        <v>0.55555555555555602</v>
      </c>
      <c r="C2408">
        <v>8.8888888888888906E-2</v>
      </c>
      <c r="D2408">
        <v>3.4843205574912901E-3</v>
      </c>
      <c r="E2408">
        <v>3.60423361204806</v>
      </c>
      <c r="F2408">
        <v>1.9817010376851101</v>
      </c>
      <c r="G2408">
        <v>1.52830188679245</v>
      </c>
      <c r="H2408">
        <v>0.99085051884255604</v>
      </c>
      <c r="I2408">
        <v>0.97644271882409694</v>
      </c>
      <c r="J2408">
        <v>0.95195981263096696</v>
      </c>
      <c r="K2408">
        <v>0.82595080534810705</v>
      </c>
      <c r="L2408">
        <v>0.70537188810611096</v>
      </c>
      <c r="M2408">
        <v>0.60045406453077699</v>
      </c>
      <c r="N2408">
        <v>1</v>
      </c>
      <c r="O2408">
        <v>0.953125</v>
      </c>
      <c r="P2408">
        <v>0.65340015723270395</v>
      </c>
      <c r="Q2408">
        <v>0.57482672060345497</v>
      </c>
      <c r="R2408">
        <v>0.54919750376126297</v>
      </c>
      <c r="S2408">
        <v>1</v>
      </c>
      <c r="T2408">
        <v>0.96428571428571397</v>
      </c>
      <c r="U2408">
        <v>0.781893004115226</v>
      </c>
      <c r="V2408">
        <v>0.82044887780548603</v>
      </c>
      <c r="W2408">
        <v>0.85842293906809997</v>
      </c>
      <c r="X2408">
        <v>-46.5</v>
      </c>
      <c r="Y2408">
        <v>10</v>
      </c>
    </row>
    <row r="2409" spans="1:25" x14ac:dyDescent="0.2">
      <c r="A2409">
        <v>33</v>
      </c>
      <c r="B2409">
        <v>0.24691358024691401</v>
      </c>
      <c r="C2409">
        <v>0.4</v>
      </c>
      <c r="D2409">
        <v>5.9523809523809503E-3</v>
      </c>
      <c r="E2409">
        <v>3.6074240803993902</v>
      </c>
      <c r="F2409">
        <v>1.77572416619533</v>
      </c>
      <c r="G2409">
        <v>1.5882352941176501</v>
      </c>
      <c r="H2409">
        <v>0.88786208309766401</v>
      </c>
      <c r="I2409">
        <v>0.84713568412134999</v>
      </c>
      <c r="J2409">
        <v>0.79408348312703003</v>
      </c>
      <c r="K2409">
        <v>0.728867633712032</v>
      </c>
      <c r="L2409">
        <v>0.65746645489616795</v>
      </c>
      <c r="M2409">
        <v>0.57674332436991904</v>
      </c>
      <c r="N2409">
        <v>0.9375</v>
      </c>
      <c r="O2409">
        <v>0.615234375</v>
      </c>
      <c r="P2409">
        <v>0.29407429245283001</v>
      </c>
      <c r="Q2409">
        <v>0.21031895599474601</v>
      </c>
      <c r="R2409">
        <v>0.178168287562428</v>
      </c>
      <c r="S2409">
        <v>0.95</v>
      </c>
      <c r="T2409">
        <v>0.72619047619047605</v>
      </c>
      <c r="U2409">
        <v>0.563786008230453</v>
      </c>
      <c r="V2409">
        <v>0.62344139650872799</v>
      </c>
      <c r="W2409">
        <v>0.68637992831541195</v>
      </c>
      <c r="X2409">
        <v>-23.4</v>
      </c>
      <c r="Y2409">
        <v>12</v>
      </c>
    </row>
    <row r="2410" spans="1:25" x14ac:dyDescent="0.2">
      <c r="A2410">
        <v>330</v>
      </c>
      <c r="B2410">
        <v>0.55555555555555602</v>
      </c>
      <c r="C2410">
        <v>0.31111111111111101</v>
      </c>
      <c r="D2410">
        <v>1.0934937124111501E-3</v>
      </c>
      <c r="E2410">
        <v>3.6045958789177202</v>
      </c>
      <c r="F2410">
        <v>1.94940729912661</v>
      </c>
      <c r="G2410">
        <v>1.5576923076923099</v>
      </c>
      <c r="H2410">
        <v>0.97470364956330502</v>
      </c>
      <c r="I2410">
        <v>0.94307559745344405</v>
      </c>
      <c r="J2410">
        <v>0.89381574107850903</v>
      </c>
      <c r="K2410">
        <v>0.822499264840589</v>
      </c>
      <c r="L2410">
        <v>0.71091295614545602</v>
      </c>
      <c r="M2410">
        <v>0.604700349031839</v>
      </c>
      <c r="N2410">
        <v>1</v>
      </c>
      <c r="O2410">
        <v>0.78125</v>
      </c>
      <c r="P2410">
        <v>0.52574685534591203</v>
      </c>
      <c r="Q2410">
        <v>0.47583417920547699</v>
      </c>
      <c r="R2410">
        <v>0.46674180635441698</v>
      </c>
      <c r="S2410">
        <v>1</v>
      </c>
      <c r="T2410">
        <v>0.83333333333333304</v>
      </c>
      <c r="U2410">
        <v>0.72839506172839497</v>
      </c>
      <c r="V2410">
        <v>0.79800498753117199</v>
      </c>
      <c r="W2410">
        <v>0.84946236559139798</v>
      </c>
      <c r="X2410">
        <v>-35.4</v>
      </c>
      <c r="Y2410">
        <v>4</v>
      </c>
    </row>
    <row r="2411" spans="1:25" x14ac:dyDescent="0.2">
      <c r="A2411">
        <v>3300</v>
      </c>
      <c r="B2411">
        <v>0.48765432098765399</v>
      </c>
      <c r="C2411">
        <v>0.139240506329114</v>
      </c>
      <c r="D2411">
        <v>5.8823529411764696E-3</v>
      </c>
      <c r="E2411">
        <v>3.6042413945813698</v>
      </c>
      <c r="F2411">
        <v>1.9805805899123801</v>
      </c>
      <c r="G2411">
        <v>1.52830188679245</v>
      </c>
      <c r="H2411">
        <v>0.99029029495619003</v>
      </c>
      <c r="I2411">
        <v>0.970068403545849</v>
      </c>
      <c r="J2411">
        <v>0.92191734623425303</v>
      </c>
      <c r="K2411">
        <v>0.83291208913133996</v>
      </c>
      <c r="L2411">
        <v>0.70838131057583498</v>
      </c>
      <c r="M2411">
        <v>0.60151563565604305</v>
      </c>
      <c r="N2411">
        <v>1</v>
      </c>
      <c r="O2411">
        <v>0.84375</v>
      </c>
      <c r="P2411">
        <v>0.59433962264150897</v>
      </c>
      <c r="Q2411">
        <v>0.53039168855982799</v>
      </c>
      <c r="R2411">
        <v>0.51012194250021703</v>
      </c>
      <c r="S2411">
        <v>1</v>
      </c>
      <c r="T2411">
        <v>0.88095238095238104</v>
      </c>
      <c r="U2411">
        <v>0.76543209876543195</v>
      </c>
      <c r="V2411">
        <v>0.81546134663341596</v>
      </c>
      <c r="W2411">
        <v>0.85663082437275995</v>
      </c>
      <c r="X2411">
        <v>-42.7</v>
      </c>
      <c r="Y2411">
        <v>9</v>
      </c>
    </row>
    <row r="2412" spans="1:25" x14ac:dyDescent="0.2">
      <c r="A2412">
        <v>3301</v>
      </c>
      <c r="B2412">
        <v>0.53703703703703698</v>
      </c>
      <c r="C2412">
        <v>3.4482758620689703E-2</v>
      </c>
      <c r="D2412">
        <v>2.11640211640212E-3</v>
      </c>
      <c r="E2412">
        <v>3.6042369946180899</v>
      </c>
      <c r="F2412">
        <v>1.9821288405720701</v>
      </c>
      <c r="G2412">
        <v>1.5140186915887801</v>
      </c>
      <c r="H2412">
        <v>0.99106442028603403</v>
      </c>
      <c r="I2412">
        <v>0.96961303511488295</v>
      </c>
      <c r="J2412">
        <v>0.93011254717675296</v>
      </c>
      <c r="K2412">
        <v>0.82955936703504396</v>
      </c>
      <c r="L2412">
        <v>0.70916935646054202</v>
      </c>
      <c r="M2412">
        <v>0.604700349031839</v>
      </c>
      <c r="N2412">
        <v>1</v>
      </c>
      <c r="O2412">
        <v>0.890625</v>
      </c>
      <c r="P2412">
        <v>0.61615566037735803</v>
      </c>
      <c r="Q2412">
        <v>0.55376015046572702</v>
      </c>
      <c r="R2412">
        <v>0.54317874631670104</v>
      </c>
      <c r="S2412">
        <v>1</v>
      </c>
      <c r="T2412">
        <v>0.91666666666666696</v>
      </c>
      <c r="U2412">
        <v>0.76954732510288104</v>
      </c>
      <c r="V2412">
        <v>0.82044887780548603</v>
      </c>
      <c r="W2412">
        <v>0.86559139784946204</v>
      </c>
      <c r="X2412">
        <v>-52.5</v>
      </c>
      <c r="Y2412">
        <v>6</v>
      </c>
    </row>
    <row r="2413" spans="1:25" x14ac:dyDescent="0.2">
      <c r="A2413">
        <v>3302</v>
      </c>
      <c r="B2413">
        <v>0.48765432098765399</v>
      </c>
      <c r="C2413">
        <v>1.26582278481013E-2</v>
      </c>
      <c r="D2413">
        <v>4.4871794871794903E-3</v>
      </c>
      <c r="E2413">
        <v>3.60430164853405</v>
      </c>
      <c r="F2413">
        <v>1.9755860442645501</v>
      </c>
      <c r="G2413">
        <v>1.52830188679245</v>
      </c>
      <c r="H2413">
        <v>0.98779302213227504</v>
      </c>
      <c r="I2413">
        <v>0.97815039318448105</v>
      </c>
      <c r="J2413">
        <v>0.94052921384342003</v>
      </c>
      <c r="K2413">
        <v>0.83211055610566897</v>
      </c>
      <c r="L2413">
        <v>0.709647133360646</v>
      </c>
      <c r="M2413">
        <v>0.60363877790657405</v>
      </c>
      <c r="N2413">
        <v>1</v>
      </c>
      <c r="O2413">
        <v>0.9375</v>
      </c>
      <c r="P2413">
        <v>0.67806603773584895</v>
      </c>
      <c r="Q2413">
        <v>0.61369267972295205</v>
      </c>
      <c r="R2413">
        <v>0.59805719743701702</v>
      </c>
      <c r="S2413">
        <v>1</v>
      </c>
      <c r="T2413">
        <v>0.952380952380952</v>
      </c>
      <c r="U2413">
        <v>0.80246913580246904</v>
      </c>
      <c r="V2413">
        <v>0.84289276807980096</v>
      </c>
      <c r="W2413">
        <v>0.87992831541218597</v>
      </c>
      <c r="X2413">
        <v>-43.5</v>
      </c>
      <c r="Y2413">
        <v>5</v>
      </c>
    </row>
    <row r="2414" spans="1:25" x14ac:dyDescent="0.2">
      <c r="A2414">
        <v>3303</v>
      </c>
      <c r="B2414">
        <v>0.34567901234567899</v>
      </c>
      <c r="C2414">
        <v>7.1428571428571397E-2</v>
      </c>
      <c r="D2414">
        <v>0</v>
      </c>
      <c r="E2414">
        <v>3.6050178386409502</v>
      </c>
      <c r="F2414">
        <v>1.9180813765507001</v>
      </c>
      <c r="G2414">
        <v>1.57281553398058</v>
      </c>
      <c r="H2414">
        <v>0.95904068827535105</v>
      </c>
      <c r="I2414">
        <v>0.91045838948603697</v>
      </c>
      <c r="J2414">
        <v>0.86850360158076101</v>
      </c>
      <c r="K2414">
        <v>0.78209038872717995</v>
      </c>
      <c r="L2414">
        <v>0.68393245583970197</v>
      </c>
      <c r="M2414">
        <v>0.58611247747735196</v>
      </c>
      <c r="N2414">
        <v>0.9375</v>
      </c>
      <c r="O2414">
        <v>0.7177734375</v>
      </c>
      <c r="P2414">
        <v>0.41531544811320797</v>
      </c>
      <c r="Q2414">
        <v>0.32857234819082898</v>
      </c>
      <c r="R2414">
        <v>0.28880881560722499</v>
      </c>
      <c r="S2414">
        <v>0.95</v>
      </c>
      <c r="T2414">
        <v>0.80952380952380998</v>
      </c>
      <c r="U2414">
        <v>0.65843621399176999</v>
      </c>
      <c r="V2414">
        <v>0.71072319201995005</v>
      </c>
      <c r="W2414">
        <v>0.75806451612903203</v>
      </c>
      <c r="X2414">
        <v>-26.4</v>
      </c>
      <c r="Y2414">
        <v>6</v>
      </c>
    </row>
    <row r="2415" spans="1:25" x14ac:dyDescent="0.2">
      <c r="A2415">
        <v>3304</v>
      </c>
      <c r="B2415">
        <v>0.47530864197530898</v>
      </c>
      <c r="C2415">
        <v>1.2987012987013E-2</v>
      </c>
      <c r="D2415">
        <v>2.0242914979757098E-3</v>
      </c>
      <c r="E2415">
        <v>3.6042051930610501</v>
      </c>
      <c r="F2415">
        <v>1.9829403665294301</v>
      </c>
      <c r="G2415">
        <v>1.5576923076923099</v>
      </c>
      <c r="H2415">
        <v>0.99147018326471403</v>
      </c>
      <c r="I2415">
        <v>0.97539512433411502</v>
      </c>
      <c r="J2415">
        <v>0.93441014823828705</v>
      </c>
      <c r="K2415">
        <v>0.83920139730744103</v>
      </c>
      <c r="L2415">
        <v>0.715976247284696</v>
      </c>
      <c r="M2415">
        <v>0.60682349128237001</v>
      </c>
      <c r="N2415">
        <v>1</v>
      </c>
      <c r="O2415">
        <v>0.875</v>
      </c>
      <c r="P2415">
        <v>0.63286163522012595</v>
      </c>
      <c r="Q2415">
        <v>0.58880164795796497</v>
      </c>
      <c r="R2415">
        <v>0.58505131899008</v>
      </c>
      <c r="S2415">
        <v>1</v>
      </c>
      <c r="T2415">
        <v>0.90476190476190499</v>
      </c>
      <c r="U2415">
        <v>0.78600823045267498</v>
      </c>
      <c r="V2415">
        <v>0.84289276807980096</v>
      </c>
      <c r="W2415">
        <v>0.88530465949820802</v>
      </c>
      <c r="X2415">
        <v>-34</v>
      </c>
      <c r="Y2415">
        <v>4</v>
      </c>
    </row>
    <row r="2416" spans="1:25" x14ac:dyDescent="0.2">
      <c r="A2416">
        <v>3306</v>
      </c>
      <c r="B2416">
        <v>0.42592592592592599</v>
      </c>
      <c r="C2416">
        <v>7.2463768115942004E-2</v>
      </c>
      <c r="D2416">
        <v>1.6891891891891899E-3</v>
      </c>
      <c r="E2416">
        <v>3.6042348939473099</v>
      </c>
      <c r="F2416">
        <v>1.98129723677378</v>
      </c>
      <c r="G2416">
        <v>1.54285714285714</v>
      </c>
      <c r="H2416">
        <v>0.990648618386888</v>
      </c>
      <c r="I2416">
        <v>0.97912789410380696</v>
      </c>
      <c r="J2416">
        <v>0.94521658783764795</v>
      </c>
      <c r="K2416">
        <v>0.84353298143033995</v>
      </c>
      <c r="L2416">
        <v>0.71549847038459302</v>
      </c>
      <c r="M2416">
        <v>0.604700349031839</v>
      </c>
      <c r="N2416">
        <v>1</v>
      </c>
      <c r="O2416">
        <v>0.90625</v>
      </c>
      <c r="P2416">
        <v>0.66686320754716999</v>
      </c>
      <c r="Q2416">
        <v>0.62043602221160699</v>
      </c>
      <c r="R2416">
        <v>0.60858055681902901</v>
      </c>
      <c r="S2416">
        <v>1</v>
      </c>
      <c r="T2416">
        <v>0.92857142857142905</v>
      </c>
      <c r="U2416">
        <v>0.80246913580246904</v>
      </c>
      <c r="V2416">
        <v>0.85286783042393999</v>
      </c>
      <c r="W2416">
        <v>0.88888888888888895</v>
      </c>
      <c r="X2416">
        <v>-41.9</v>
      </c>
      <c r="Y2416">
        <v>7</v>
      </c>
    </row>
    <row r="2417" spans="1:25" x14ac:dyDescent="0.2">
      <c r="A2417">
        <v>3307</v>
      </c>
      <c r="B2417">
        <v>0.50617283950617298</v>
      </c>
      <c r="C2417">
        <v>7.3170731707317097E-2</v>
      </c>
      <c r="D2417">
        <v>1.7942583732057399E-3</v>
      </c>
      <c r="E2417">
        <v>3.6040963124134402</v>
      </c>
      <c r="F2417">
        <v>1.99235289387965</v>
      </c>
      <c r="G2417">
        <v>1.52830188679245</v>
      </c>
      <c r="H2417">
        <v>0.99617644693982299</v>
      </c>
      <c r="I2417">
        <v>0.97814615516180803</v>
      </c>
      <c r="J2417">
        <v>0.94211195242999501</v>
      </c>
      <c r="K2417">
        <v>0.84136718936889099</v>
      </c>
      <c r="L2417">
        <v>0.71043517924535204</v>
      </c>
      <c r="M2417">
        <v>0.60363877790657405</v>
      </c>
      <c r="N2417">
        <v>1</v>
      </c>
      <c r="O2417">
        <v>0.90625</v>
      </c>
      <c r="P2417">
        <v>0.661163522012579</v>
      </c>
      <c r="Q2417">
        <v>0.59839483321391596</v>
      </c>
      <c r="R2417">
        <v>0.58314910497916705</v>
      </c>
      <c r="S2417">
        <v>1</v>
      </c>
      <c r="T2417">
        <v>0.92857142857142905</v>
      </c>
      <c r="U2417">
        <v>0.79835390946502105</v>
      </c>
      <c r="V2417">
        <v>0.84039900249376598</v>
      </c>
      <c r="W2417">
        <v>0.87813620071684595</v>
      </c>
      <c r="X2417">
        <v>-51.6</v>
      </c>
      <c r="Y2417">
        <v>6</v>
      </c>
    </row>
    <row r="2418" spans="1:25" x14ac:dyDescent="0.2">
      <c r="A2418">
        <v>3308</v>
      </c>
      <c r="B2418">
        <v>0.45061728395061701</v>
      </c>
      <c r="C2418">
        <v>1.3698630136986301E-2</v>
      </c>
      <c r="D2418">
        <v>1.5015015015015E-3</v>
      </c>
      <c r="E2418">
        <v>3.60466497070834</v>
      </c>
      <c r="F2418">
        <v>1.94378852649324</v>
      </c>
      <c r="G2418">
        <v>1.57281553398058</v>
      </c>
      <c r="H2418">
        <v>0.97189426324661798</v>
      </c>
      <c r="I2418">
        <v>0.95212688390352695</v>
      </c>
      <c r="J2418">
        <v>0.90473568882889699</v>
      </c>
      <c r="K2418">
        <v>0.80434393156244399</v>
      </c>
      <c r="L2418">
        <v>0.68018632234378296</v>
      </c>
      <c r="M2418">
        <v>0.58022810044593998</v>
      </c>
      <c r="N2418">
        <v>1</v>
      </c>
      <c r="O2418">
        <v>0.875</v>
      </c>
      <c r="P2418">
        <v>0.588836477987421</v>
      </c>
      <c r="Q2418">
        <v>0.49193933604012402</v>
      </c>
      <c r="R2418">
        <v>0.44807213410023999</v>
      </c>
      <c r="S2418">
        <v>1</v>
      </c>
      <c r="T2418">
        <v>0.90476190476190499</v>
      </c>
      <c r="U2418">
        <v>0.75308641975308599</v>
      </c>
      <c r="V2418">
        <v>0.78553615960099799</v>
      </c>
      <c r="W2418">
        <v>0.82078853046595002</v>
      </c>
      <c r="X2418">
        <v>-47</v>
      </c>
      <c r="Y2418">
        <v>22</v>
      </c>
    </row>
    <row r="2419" spans="1:25" x14ac:dyDescent="0.2">
      <c r="A2419">
        <v>3309</v>
      </c>
      <c r="B2419">
        <v>0.35185185185185203</v>
      </c>
      <c r="C2419">
        <v>0.22807017543859601</v>
      </c>
      <c r="D2419">
        <v>0</v>
      </c>
      <c r="E2419">
        <v>3.6051258667478598</v>
      </c>
      <c r="F2419">
        <v>1.91520684798299</v>
      </c>
      <c r="G2419">
        <v>1.54285714285714</v>
      </c>
      <c r="H2419">
        <v>0.95760342399149301</v>
      </c>
      <c r="I2419">
        <v>0.93811694713651705</v>
      </c>
      <c r="J2419">
        <v>0.91051879722834195</v>
      </c>
      <c r="K2419">
        <v>0.82378501328665799</v>
      </c>
      <c r="L2419">
        <v>0.70838131057583598</v>
      </c>
      <c r="M2419">
        <v>0.60257720678130799</v>
      </c>
      <c r="N2419">
        <v>0.9375</v>
      </c>
      <c r="O2419">
        <v>0.7763671875</v>
      </c>
      <c r="P2419">
        <v>0.5322265625</v>
      </c>
      <c r="Q2419">
        <v>0.474961679193038</v>
      </c>
      <c r="R2419">
        <v>0.45983551106587101</v>
      </c>
      <c r="S2419">
        <v>0.95</v>
      </c>
      <c r="T2419">
        <v>0.85714285714285698</v>
      </c>
      <c r="U2419">
        <v>0.74485596707818902</v>
      </c>
      <c r="V2419">
        <v>0.80299251870324195</v>
      </c>
      <c r="W2419">
        <v>0.84946236559139798</v>
      </c>
      <c r="X2419">
        <v>-31.7</v>
      </c>
      <c r="Y2419">
        <v>6</v>
      </c>
    </row>
    <row r="2420" spans="1:25" x14ac:dyDescent="0.2">
      <c r="A2420">
        <v>331</v>
      </c>
      <c r="B2420">
        <v>0.561728395061728</v>
      </c>
      <c r="C2420">
        <v>0.36263736263736301</v>
      </c>
      <c r="D2420">
        <v>5.5617352614015605E-4</v>
      </c>
      <c r="E2420">
        <v>3.60535493427474</v>
      </c>
      <c r="F2420">
        <v>1.89440713173269</v>
      </c>
      <c r="G2420">
        <v>1.5882352941176501</v>
      </c>
      <c r="H2420">
        <v>0.94720356586634702</v>
      </c>
      <c r="I2420">
        <v>0.90777861660407799</v>
      </c>
      <c r="J2420">
        <v>0.860018202481584</v>
      </c>
      <c r="K2420">
        <v>0.78545569921263103</v>
      </c>
      <c r="L2420">
        <v>0.690014506772889</v>
      </c>
      <c r="M2420">
        <v>0.59726935115498203</v>
      </c>
      <c r="N2420">
        <v>1</v>
      </c>
      <c r="O2420">
        <v>0.734375</v>
      </c>
      <c r="P2420">
        <v>0.42492138364779902</v>
      </c>
      <c r="Q2420">
        <v>0.34424010827163398</v>
      </c>
      <c r="R2420">
        <v>0.32231398672567002</v>
      </c>
      <c r="S2420">
        <v>1</v>
      </c>
      <c r="T2420">
        <v>0.797619047619048</v>
      </c>
      <c r="U2420">
        <v>0.65432098765432101</v>
      </c>
      <c r="V2420">
        <v>0.71571072319202</v>
      </c>
      <c r="W2420">
        <v>0.77777777777777801</v>
      </c>
      <c r="X2420">
        <v>-32.5</v>
      </c>
      <c r="Y2420">
        <v>8</v>
      </c>
    </row>
    <row r="2421" spans="1:25" x14ac:dyDescent="0.2">
      <c r="A2421">
        <v>3310</v>
      </c>
      <c r="B2421">
        <v>0.53703703703703698</v>
      </c>
      <c r="C2421">
        <v>0.14942528735632199</v>
      </c>
      <c r="D2421">
        <v>1.62162162162162E-3</v>
      </c>
      <c r="E2421">
        <v>3.6044458245005302</v>
      </c>
      <c r="F2421">
        <v>1.96568828767802</v>
      </c>
      <c r="G2421">
        <v>1.57281553398058</v>
      </c>
      <c r="H2421">
        <v>0.98284414383901197</v>
      </c>
      <c r="I2421">
        <v>0.96020464694302698</v>
      </c>
      <c r="J2421">
        <v>0.91845915541959999</v>
      </c>
      <c r="K2421">
        <v>0.81720912651260103</v>
      </c>
      <c r="L2421">
        <v>0.70109664285157802</v>
      </c>
      <c r="M2421">
        <v>0.59899181001795199</v>
      </c>
      <c r="N2421">
        <v>1</v>
      </c>
      <c r="O2421">
        <v>0.890625</v>
      </c>
      <c r="P2421">
        <v>0.59935141509433998</v>
      </c>
      <c r="Q2421">
        <v>0.51969078397420598</v>
      </c>
      <c r="R2421">
        <v>0.49320972491819498</v>
      </c>
      <c r="S2421">
        <v>1</v>
      </c>
      <c r="T2421">
        <v>0.91666666666666696</v>
      </c>
      <c r="U2421">
        <v>0.75720164609053497</v>
      </c>
      <c r="V2421">
        <v>0.80049875311720697</v>
      </c>
      <c r="W2421">
        <v>0.84229390681003602</v>
      </c>
      <c r="X2421">
        <v>-46.6</v>
      </c>
      <c r="Y2421">
        <v>8</v>
      </c>
    </row>
    <row r="2422" spans="1:25" x14ac:dyDescent="0.2">
      <c r="A2422">
        <v>3311</v>
      </c>
      <c r="B2422">
        <v>0.45061728395061701</v>
      </c>
      <c r="C2422">
        <v>1.3698630136986301E-2</v>
      </c>
      <c r="D2422">
        <v>1.5015015015015E-3</v>
      </c>
      <c r="E2422">
        <v>3.6041031352647601</v>
      </c>
      <c r="F2422">
        <v>1.99163961791085</v>
      </c>
      <c r="G2422">
        <v>1.5882352941176501</v>
      </c>
      <c r="H2422">
        <v>0.99581980895542599</v>
      </c>
      <c r="I2422">
        <v>0.96919538500348601</v>
      </c>
      <c r="J2422">
        <v>0.93092865448277895</v>
      </c>
      <c r="K2422">
        <v>0.83546327820196697</v>
      </c>
      <c r="L2422">
        <v>0.71771984696961</v>
      </c>
      <c r="M2422">
        <v>0.60682349128237001</v>
      </c>
      <c r="N2422">
        <v>1</v>
      </c>
      <c r="O2422">
        <v>0.890625</v>
      </c>
      <c r="P2422">
        <v>0.63295990566037696</v>
      </c>
      <c r="Q2422">
        <v>0.59289915213756905</v>
      </c>
      <c r="R2422">
        <v>0.58912272441694702</v>
      </c>
      <c r="S2422">
        <v>1</v>
      </c>
      <c r="T2422">
        <v>0.91666666666666696</v>
      </c>
      <c r="U2422">
        <v>0.781893004115226</v>
      </c>
      <c r="V2422">
        <v>0.84289276807980096</v>
      </c>
      <c r="W2422">
        <v>0.88530465949820802</v>
      </c>
      <c r="X2422">
        <v>-47.1</v>
      </c>
      <c r="Y2422">
        <v>6</v>
      </c>
    </row>
    <row r="2423" spans="1:25" x14ac:dyDescent="0.2">
      <c r="A2423">
        <v>3312</v>
      </c>
      <c r="B2423">
        <v>0.33333333333333298</v>
      </c>
      <c r="C2423">
        <v>0.33333333333333298</v>
      </c>
      <c r="D2423">
        <v>1.54320987654321E-3</v>
      </c>
      <c r="E2423">
        <v>3.6057998114885401</v>
      </c>
      <c r="F2423">
        <v>1.8671136219448099</v>
      </c>
      <c r="G2423">
        <v>1.5576923076923099</v>
      </c>
      <c r="H2423">
        <v>0.93355681097240295</v>
      </c>
      <c r="I2423">
        <v>0.91754233664640095</v>
      </c>
      <c r="J2423">
        <v>0.87858790411505805</v>
      </c>
      <c r="K2423">
        <v>0.80913942328422805</v>
      </c>
      <c r="L2423">
        <v>0.69856499728195798</v>
      </c>
      <c r="M2423">
        <v>0.60045406453077799</v>
      </c>
      <c r="N2423">
        <v>1</v>
      </c>
      <c r="O2423">
        <v>0.765625</v>
      </c>
      <c r="P2423">
        <v>0.49115566037735803</v>
      </c>
      <c r="Q2423">
        <v>0.41654973728206401</v>
      </c>
      <c r="R2423">
        <v>0.39797745600197199</v>
      </c>
      <c r="S2423">
        <v>1</v>
      </c>
      <c r="T2423">
        <v>0.82142857142857095</v>
      </c>
      <c r="U2423">
        <v>0.70370370370370405</v>
      </c>
      <c r="V2423">
        <v>0.76059850374064797</v>
      </c>
      <c r="W2423">
        <v>0.81541218637992796</v>
      </c>
      <c r="X2423">
        <v>-26</v>
      </c>
      <c r="Y2423">
        <v>10</v>
      </c>
    </row>
    <row r="2424" spans="1:25" x14ac:dyDescent="0.2">
      <c r="A2424">
        <v>3313</v>
      </c>
      <c r="B2424">
        <v>0.55555555555555602</v>
      </c>
      <c r="C2424">
        <v>0.4</v>
      </c>
      <c r="D2424">
        <v>0</v>
      </c>
      <c r="E2424">
        <v>3.6053243456796098</v>
      </c>
      <c r="F2424">
        <v>1.8947100120690401</v>
      </c>
      <c r="G2424">
        <v>1.5882352941176501</v>
      </c>
      <c r="H2424">
        <v>0.94735500603451805</v>
      </c>
      <c r="I2424">
        <v>0.906014944492462</v>
      </c>
      <c r="J2424">
        <v>0.877274232314183</v>
      </c>
      <c r="K2424">
        <v>0.79939857460060904</v>
      </c>
      <c r="L2424">
        <v>0.69904277418206096</v>
      </c>
      <c r="M2424">
        <v>0.59939249340551204</v>
      </c>
      <c r="N2424">
        <v>0.9375</v>
      </c>
      <c r="O2424">
        <v>0.732421875</v>
      </c>
      <c r="P2424">
        <v>0.446823408018868</v>
      </c>
      <c r="Q2424">
        <v>0.37895149794005301</v>
      </c>
      <c r="R2424">
        <v>0.35964186747177002</v>
      </c>
      <c r="S2424">
        <v>0.95</v>
      </c>
      <c r="T2424">
        <v>0.82142857142857095</v>
      </c>
      <c r="U2424">
        <v>0.68312757201646102</v>
      </c>
      <c r="V2424">
        <v>0.74812967581047396</v>
      </c>
      <c r="W2424">
        <v>0.80465949820788496</v>
      </c>
      <c r="X2424">
        <v>-49.4</v>
      </c>
      <c r="Y2424">
        <v>6</v>
      </c>
    </row>
    <row r="2425" spans="1:25" x14ac:dyDescent="0.2">
      <c r="A2425">
        <v>3314</v>
      </c>
      <c r="B2425">
        <v>0.55555555555555602</v>
      </c>
      <c r="C2425">
        <v>0.17777777777777801</v>
      </c>
      <c r="D2425">
        <v>2.5497195308516098E-3</v>
      </c>
      <c r="E2425">
        <v>3.60434129114849</v>
      </c>
      <c r="F2425">
        <v>1.9721384199744101</v>
      </c>
      <c r="G2425">
        <v>1.57281553398058</v>
      </c>
      <c r="H2425">
        <v>0.98606920998720304</v>
      </c>
      <c r="I2425">
        <v>0.96571677307655301</v>
      </c>
      <c r="J2425">
        <v>0.91931616386779402</v>
      </c>
      <c r="K2425">
        <v>0.82535734033068298</v>
      </c>
      <c r="L2425">
        <v>0.70489411120600798</v>
      </c>
      <c r="M2425">
        <v>0.604700349031839</v>
      </c>
      <c r="N2425">
        <v>1</v>
      </c>
      <c r="O2425">
        <v>0.84375</v>
      </c>
      <c r="P2425">
        <v>0.58372641509433998</v>
      </c>
      <c r="Q2425">
        <v>0.51353146644375403</v>
      </c>
      <c r="R2425">
        <v>0.50371876326330101</v>
      </c>
      <c r="S2425">
        <v>1</v>
      </c>
      <c r="T2425">
        <v>0.88095238095238104</v>
      </c>
      <c r="U2425">
        <v>0.75720164609053497</v>
      </c>
      <c r="V2425">
        <v>0.80548628428927704</v>
      </c>
      <c r="W2425">
        <v>0.85483870967741904</v>
      </c>
      <c r="X2425">
        <v>-52.8</v>
      </c>
      <c r="Y2425">
        <v>6</v>
      </c>
    </row>
    <row r="2426" spans="1:25" x14ac:dyDescent="0.2">
      <c r="A2426">
        <v>3315</v>
      </c>
      <c r="B2426">
        <v>0.61728395061728403</v>
      </c>
      <c r="C2426">
        <v>0.02</v>
      </c>
      <c r="D2426">
        <v>8.0032012805122097E-4</v>
      </c>
      <c r="E2426">
        <v>3.6048987826163499</v>
      </c>
      <c r="F2426">
        <v>1.9361518904913699</v>
      </c>
      <c r="G2426">
        <v>1.5576923076923099</v>
      </c>
      <c r="H2426">
        <v>0.96807594524568696</v>
      </c>
      <c r="I2426">
        <v>0.92799473468016203</v>
      </c>
      <c r="J2426">
        <v>0.87495434459370602</v>
      </c>
      <c r="K2426">
        <v>0.79264535882562304</v>
      </c>
      <c r="L2426">
        <v>0.69144783747320004</v>
      </c>
      <c r="M2426">
        <v>0.59686866776742098</v>
      </c>
      <c r="N2426">
        <v>1</v>
      </c>
      <c r="O2426">
        <v>0.78125</v>
      </c>
      <c r="P2426">
        <v>0.47169811320754701</v>
      </c>
      <c r="Q2426">
        <v>0.388106042512539</v>
      </c>
      <c r="R2426">
        <v>0.363385912416199</v>
      </c>
      <c r="S2426">
        <v>1</v>
      </c>
      <c r="T2426">
        <v>0.83333333333333304</v>
      </c>
      <c r="U2426">
        <v>0.68312757201646102</v>
      </c>
      <c r="V2426">
        <v>0.73815461346633404</v>
      </c>
      <c r="W2426">
        <v>0.79390681003584196</v>
      </c>
      <c r="X2426">
        <v>-62.6</v>
      </c>
      <c r="Y2426">
        <v>6</v>
      </c>
    </row>
    <row r="2427" spans="1:25" x14ac:dyDescent="0.2">
      <c r="A2427">
        <v>3316</v>
      </c>
      <c r="B2427">
        <v>0.530864197530864</v>
      </c>
      <c r="C2427">
        <v>4.6511627906976702E-2</v>
      </c>
      <c r="D2427">
        <v>2.1680216802168E-3</v>
      </c>
      <c r="E2427">
        <v>3.6040476536477501</v>
      </c>
      <c r="F2427">
        <v>1.99618653011873</v>
      </c>
      <c r="G2427">
        <v>1.52830188679245</v>
      </c>
      <c r="H2427">
        <v>0.99809326505936302</v>
      </c>
      <c r="I2427">
        <v>0.97983407976427295</v>
      </c>
      <c r="J2427">
        <v>0.94166459873950503</v>
      </c>
      <c r="K2427">
        <v>0.85237347867706603</v>
      </c>
      <c r="L2427">
        <v>0.72278313810885098</v>
      </c>
      <c r="M2427">
        <v>0.60788506240763496</v>
      </c>
      <c r="N2427">
        <v>1</v>
      </c>
      <c r="O2427">
        <v>0.890625</v>
      </c>
      <c r="P2427">
        <v>0.683372641509434</v>
      </c>
      <c r="Q2427">
        <v>0.65742178170527799</v>
      </c>
      <c r="R2427">
        <v>0.65742178170527799</v>
      </c>
      <c r="S2427">
        <v>1</v>
      </c>
      <c r="T2427">
        <v>0.91666666666666696</v>
      </c>
      <c r="U2427">
        <v>0.81893004115226298</v>
      </c>
      <c r="V2427">
        <v>0.87531172069825403</v>
      </c>
      <c r="W2427">
        <v>0.91039426523297495</v>
      </c>
      <c r="X2427">
        <v>-46.3</v>
      </c>
      <c r="Y2427">
        <v>7</v>
      </c>
    </row>
    <row r="2428" spans="1:25" x14ac:dyDescent="0.2">
      <c r="A2428">
        <v>3317</v>
      </c>
      <c r="B2428">
        <v>0.44444444444444398</v>
      </c>
      <c r="C2428">
        <v>5.5555555555555601E-2</v>
      </c>
      <c r="D2428">
        <v>1.54798761609907E-3</v>
      </c>
      <c r="E2428">
        <v>3.6043996677447798</v>
      </c>
      <c r="F2428">
        <v>1.9658957167666899</v>
      </c>
      <c r="G2428">
        <v>1.5882352941176501</v>
      </c>
      <c r="H2428">
        <v>0.98294785838334597</v>
      </c>
      <c r="I2428">
        <v>0.95664339725244496</v>
      </c>
      <c r="J2428">
        <v>0.914474380580371</v>
      </c>
      <c r="K2428">
        <v>0.81855307772686703</v>
      </c>
      <c r="L2428">
        <v>0.70284024253649102</v>
      </c>
      <c r="M2428">
        <v>0.59833092228024698</v>
      </c>
      <c r="N2428">
        <v>1</v>
      </c>
      <c r="O2428">
        <v>0.875</v>
      </c>
      <c r="P2428">
        <v>0.57783018867924496</v>
      </c>
      <c r="Q2428">
        <v>0.50102997372820601</v>
      </c>
      <c r="R2428">
        <v>0.47230851026608001</v>
      </c>
      <c r="S2428">
        <v>1</v>
      </c>
      <c r="T2428">
        <v>0.90476190476190499</v>
      </c>
      <c r="U2428">
        <v>0.74485596707818902</v>
      </c>
      <c r="V2428">
        <v>0.79301745635910204</v>
      </c>
      <c r="W2428">
        <v>0.83512544802867394</v>
      </c>
      <c r="X2428">
        <v>-44.9</v>
      </c>
      <c r="Y2428">
        <v>6</v>
      </c>
    </row>
    <row r="2429" spans="1:25" x14ac:dyDescent="0.2">
      <c r="A2429">
        <v>3318</v>
      </c>
      <c r="B2429">
        <v>0.5</v>
      </c>
      <c r="C2429">
        <v>0.16049382716049401</v>
      </c>
      <c r="D2429">
        <v>3.1289111389236502E-3</v>
      </c>
      <c r="E2429">
        <v>3.6041232380640098</v>
      </c>
      <c r="F2429">
        <v>1.9901745033556399</v>
      </c>
      <c r="G2429">
        <v>1.5140186915887801</v>
      </c>
      <c r="H2429">
        <v>0.99508725167781797</v>
      </c>
      <c r="I2429">
        <v>0.98070279734994303</v>
      </c>
      <c r="J2429">
        <v>0.93780715337249598</v>
      </c>
      <c r="K2429">
        <v>0.83342704355905595</v>
      </c>
      <c r="L2429">
        <v>0.70584966500621504</v>
      </c>
      <c r="M2429">
        <v>0.59939249340551204</v>
      </c>
      <c r="N2429">
        <v>1</v>
      </c>
      <c r="O2429">
        <v>0.890625</v>
      </c>
      <c r="P2429">
        <v>0.63856132075471705</v>
      </c>
      <c r="Q2429">
        <v>0.56581382851683804</v>
      </c>
      <c r="R2429">
        <v>0.53698255063062905</v>
      </c>
      <c r="S2429">
        <v>1</v>
      </c>
      <c r="T2429">
        <v>0.91666666666666696</v>
      </c>
      <c r="U2429">
        <v>0.78600823045267498</v>
      </c>
      <c r="V2429">
        <v>0.82543640897755599</v>
      </c>
      <c r="W2429">
        <v>0.86021505376344098</v>
      </c>
      <c r="X2429">
        <v>-35.1</v>
      </c>
      <c r="Y2429">
        <v>6</v>
      </c>
    </row>
    <row r="2430" spans="1:25" x14ac:dyDescent="0.2">
      <c r="A2430">
        <v>3319</v>
      </c>
      <c r="B2430">
        <v>0.32098765432098803</v>
      </c>
      <c r="C2430">
        <v>3.8461538461538498E-2</v>
      </c>
      <c r="D2430">
        <v>0</v>
      </c>
      <c r="E2430">
        <v>3.60528243701757</v>
      </c>
      <c r="F2430">
        <v>1.8992689704416399</v>
      </c>
      <c r="G2430">
        <v>1.5576923076923099</v>
      </c>
      <c r="H2430">
        <v>0.94963448522082095</v>
      </c>
      <c r="I2430">
        <v>0.92739014658119501</v>
      </c>
      <c r="J2430">
        <v>0.89374507377840195</v>
      </c>
      <c r="K2430">
        <v>0.81592337806653203</v>
      </c>
      <c r="L2430">
        <v>0.70537188810611195</v>
      </c>
      <c r="M2430">
        <v>0.60151563565604305</v>
      </c>
      <c r="N2430">
        <v>0.9375</v>
      </c>
      <c r="O2430">
        <v>0.732421875</v>
      </c>
      <c r="P2430">
        <v>0.48367482311320797</v>
      </c>
      <c r="Q2430">
        <v>0.42857262807499402</v>
      </c>
      <c r="R2430">
        <v>0.41219405630142703</v>
      </c>
      <c r="S2430">
        <v>0.95</v>
      </c>
      <c r="T2430">
        <v>0.82142857142857095</v>
      </c>
      <c r="U2430">
        <v>0.71604938271604901</v>
      </c>
      <c r="V2430">
        <v>0.78304239401496301</v>
      </c>
      <c r="W2430">
        <v>0.83333333333333304</v>
      </c>
      <c r="X2430">
        <v>-25.3</v>
      </c>
      <c r="Y2430">
        <v>5</v>
      </c>
    </row>
    <row r="2431" spans="1:25" x14ac:dyDescent="0.2">
      <c r="A2431">
        <v>332</v>
      </c>
      <c r="B2431">
        <v>0.42592592592592599</v>
      </c>
      <c r="C2431">
        <v>4.3478260869565202E-2</v>
      </c>
      <c r="D2431">
        <v>4.2087542087542104E-3</v>
      </c>
      <c r="E2431">
        <v>3.6055201739923</v>
      </c>
      <c r="F2431">
        <v>1.8727262858092499</v>
      </c>
      <c r="G2431">
        <v>1.63636363636364</v>
      </c>
      <c r="H2431">
        <v>0.93636314290462397</v>
      </c>
      <c r="I2431">
        <v>0.91165927707209804</v>
      </c>
      <c r="J2431">
        <v>0.85741971283691998</v>
      </c>
      <c r="K2431">
        <v>0.75655434886508799</v>
      </c>
      <c r="L2431">
        <v>0.63661083813684805</v>
      </c>
      <c r="M2431">
        <v>0.54586397147107402</v>
      </c>
      <c r="N2431">
        <v>1</v>
      </c>
      <c r="O2431">
        <v>0.859375</v>
      </c>
      <c r="P2431">
        <v>0.53508254716981096</v>
      </c>
      <c r="Q2431">
        <v>0.38268561917840899</v>
      </c>
      <c r="R2431">
        <v>0.29249856242935801</v>
      </c>
      <c r="S2431">
        <v>1</v>
      </c>
      <c r="T2431">
        <v>0.89285714285714302</v>
      </c>
      <c r="U2431">
        <v>0.71604938271604901</v>
      </c>
      <c r="V2431">
        <v>0.71571072319202</v>
      </c>
      <c r="W2431">
        <v>0.72939068100358395</v>
      </c>
      <c r="X2431">
        <v>-35.799999999999997</v>
      </c>
      <c r="Y2431">
        <v>49</v>
      </c>
    </row>
    <row r="2432" spans="1:25" x14ac:dyDescent="0.2">
      <c r="A2432">
        <v>3320</v>
      </c>
      <c r="B2432">
        <v>0.358024691358025</v>
      </c>
      <c r="C2432">
        <v>3.4482758620689703E-2</v>
      </c>
      <c r="D2432">
        <v>3.57142857142857E-3</v>
      </c>
      <c r="E2432">
        <v>3.6047697080000098</v>
      </c>
      <c r="F2432">
        <v>1.93918196404901</v>
      </c>
      <c r="G2432">
        <v>1.5576923076923099</v>
      </c>
      <c r="H2432">
        <v>0.969590982024504</v>
      </c>
      <c r="I2432">
        <v>0.95904770541641804</v>
      </c>
      <c r="J2432">
        <v>0.93215966298439301</v>
      </c>
      <c r="K2432">
        <v>0.83780639926434597</v>
      </c>
      <c r="L2432">
        <v>0.71296682481497198</v>
      </c>
      <c r="M2432">
        <v>0.60576192015710495</v>
      </c>
      <c r="N2432">
        <v>1</v>
      </c>
      <c r="O2432">
        <v>0.921875</v>
      </c>
      <c r="P2432">
        <v>0.66676493710691798</v>
      </c>
      <c r="Q2432">
        <v>0.61190453088926</v>
      </c>
      <c r="R2432">
        <v>0.60410956871232702</v>
      </c>
      <c r="S2432">
        <v>1</v>
      </c>
      <c r="T2432">
        <v>0.94047619047619002</v>
      </c>
      <c r="U2432">
        <v>0.79835390946502105</v>
      </c>
      <c r="V2432">
        <v>0.84538653366583505</v>
      </c>
      <c r="W2432">
        <v>0.88530465949820802</v>
      </c>
      <c r="X2432">
        <v>-38.799999999999997</v>
      </c>
      <c r="Y2432">
        <v>6</v>
      </c>
    </row>
    <row r="2433" spans="1:25" x14ac:dyDescent="0.2">
      <c r="A2433">
        <v>3321</v>
      </c>
      <c r="B2433">
        <v>0.44444444444444398</v>
      </c>
      <c r="C2433">
        <v>0.11111111111111099</v>
      </c>
      <c r="D2433">
        <v>3.90625E-3</v>
      </c>
      <c r="E2433">
        <v>3.6041668709251899</v>
      </c>
      <c r="F2433">
        <v>1.9871098642107701</v>
      </c>
      <c r="G2433">
        <v>1.52830188679245</v>
      </c>
      <c r="H2433">
        <v>0.99355493210538304</v>
      </c>
      <c r="I2433">
        <v>0.983703651611881</v>
      </c>
      <c r="J2433">
        <v>0.95192342314780098</v>
      </c>
      <c r="K2433">
        <v>0.84902075658076903</v>
      </c>
      <c r="L2433">
        <v>0.72025149253923004</v>
      </c>
      <c r="M2433">
        <v>0.60576192015710495</v>
      </c>
      <c r="N2433">
        <v>1</v>
      </c>
      <c r="O2433">
        <v>0.953125</v>
      </c>
      <c r="P2433">
        <v>0.73132861635220103</v>
      </c>
      <c r="Q2433">
        <v>0.69429931932170996</v>
      </c>
      <c r="R2433">
        <v>0.68545474200551004</v>
      </c>
      <c r="S2433">
        <v>1</v>
      </c>
      <c r="T2433">
        <v>0.96428571428571397</v>
      </c>
      <c r="U2433">
        <v>0.83539094650205803</v>
      </c>
      <c r="V2433">
        <v>0.88029925187032398</v>
      </c>
      <c r="W2433">
        <v>0.91039426523297495</v>
      </c>
      <c r="X2433">
        <v>-44.3</v>
      </c>
      <c r="Y2433">
        <v>9</v>
      </c>
    </row>
    <row r="2434" spans="1:25" x14ac:dyDescent="0.2">
      <c r="A2434">
        <v>3322</v>
      </c>
      <c r="B2434">
        <v>0.39506172839506198</v>
      </c>
      <c r="C2434">
        <v>0.3125</v>
      </c>
      <c r="D2434">
        <v>0</v>
      </c>
      <c r="E2434">
        <v>3.6049062725465801</v>
      </c>
      <c r="F2434">
        <v>1.9351355355784701</v>
      </c>
      <c r="G2434">
        <v>1.54285714285714</v>
      </c>
      <c r="H2434">
        <v>0.96756776778923603</v>
      </c>
      <c r="I2434">
        <v>0.941083747277913</v>
      </c>
      <c r="J2434">
        <v>0.919894451953152</v>
      </c>
      <c r="K2434">
        <v>0.83958679431661798</v>
      </c>
      <c r="L2434">
        <v>0.71645402418479998</v>
      </c>
      <c r="M2434">
        <v>0.60576192015710495</v>
      </c>
      <c r="N2434">
        <v>0.9375</v>
      </c>
      <c r="O2434">
        <v>0.8203125</v>
      </c>
      <c r="P2434">
        <v>0.59846698113207497</v>
      </c>
      <c r="Q2434">
        <v>0.55680155839503198</v>
      </c>
      <c r="R2434">
        <v>0.54970854491229304</v>
      </c>
      <c r="S2434">
        <v>0.95</v>
      </c>
      <c r="T2434">
        <v>0.89285714285714302</v>
      </c>
      <c r="U2434">
        <v>0.78600823045267498</v>
      </c>
      <c r="V2434">
        <v>0.84289276807980096</v>
      </c>
      <c r="W2434">
        <v>0.88351254480286701</v>
      </c>
      <c r="X2434">
        <v>-20.7</v>
      </c>
      <c r="Y2434">
        <v>7</v>
      </c>
    </row>
    <row r="2435" spans="1:25" x14ac:dyDescent="0.2">
      <c r="A2435">
        <v>3324</v>
      </c>
      <c r="B2435">
        <v>0.49382716049382702</v>
      </c>
      <c r="C2435">
        <v>0</v>
      </c>
      <c r="D2435">
        <v>6.2500000000000001E-4</v>
      </c>
      <c r="E2435">
        <v>3.6040261887205398</v>
      </c>
      <c r="F2435">
        <v>1.99793343299644</v>
      </c>
      <c r="G2435">
        <v>1.52830188679245</v>
      </c>
      <c r="H2435">
        <v>0.998966716498219</v>
      </c>
      <c r="I2435">
        <v>0.97301240119947396</v>
      </c>
      <c r="J2435">
        <v>0.93645709208845496</v>
      </c>
      <c r="K2435">
        <v>0.84587610249271805</v>
      </c>
      <c r="L2435">
        <v>0.715976247284696</v>
      </c>
      <c r="M2435">
        <v>0.604700349031839</v>
      </c>
      <c r="N2435">
        <v>1</v>
      </c>
      <c r="O2435">
        <v>0.875</v>
      </c>
      <c r="P2435">
        <v>0.65487421383647804</v>
      </c>
      <c r="Q2435">
        <v>0.60928170527824199</v>
      </c>
      <c r="R2435">
        <v>0.59763937969967695</v>
      </c>
      <c r="S2435">
        <v>1</v>
      </c>
      <c r="T2435">
        <v>0.90476190476190499</v>
      </c>
      <c r="U2435">
        <v>0.80246913580246904</v>
      </c>
      <c r="V2435">
        <v>0.85286783042393999</v>
      </c>
      <c r="W2435">
        <v>0.88888888888888895</v>
      </c>
      <c r="X2435">
        <v>-49.6</v>
      </c>
      <c r="Y2435">
        <v>8</v>
      </c>
    </row>
    <row r="2436" spans="1:25" x14ac:dyDescent="0.2">
      <c r="A2436">
        <v>3325</v>
      </c>
      <c r="B2436">
        <v>0.43209876543209902</v>
      </c>
      <c r="C2436">
        <v>0.114285714285714</v>
      </c>
      <c r="D2436">
        <v>8.2712985938792401E-4</v>
      </c>
      <c r="E2436">
        <v>3.6042336661070999</v>
      </c>
      <c r="F2436">
        <v>1.98180084601871</v>
      </c>
      <c r="G2436">
        <v>1.54285714285714</v>
      </c>
      <c r="H2436">
        <v>0.99090042300935699</v>
      </c>
      <c r="I2436">
        <v>0.95724421934345005</v>
      </c>
      <c r="J2436">
        <v>0.91543090390092796</v>
      </c>
      <c r="K2436">
        <v>0.83755055967370695</v>
      </c>
      <c r="L2436">
        <v>0.72025149253923004</v>
      </c>
      <c r="M2436">
        <v>0.604700349031839</v>
      </c>
      <c r="N2436">
        <v>1</v>
      </c>
      <c r="O2436">
        <v>0.828125</v>
      </c>
      <c r="P2436">
        <v>0.59895833333333304</v>
      </c>
      <c r="Q2436">
        <v>0.568631329113924</v>
      </c>
      <c r="R2436">
        <v>0.55776576231556896</v>
      </c>
      <c r="S2436">
        <v>1</v>
      </c>
      <c r="T2436">
        <v>0.86904761904761896</v>
      </c>
      <c r="U2436">
        <v>0.77366255144032903</v>
      </c>
      <c r="V2436">
        <v>0.84289276807980096</v>
      </c>
      <c r="W2436">
        <v>0.88172043010752699</v>
      </c>
      <c r="X2436">
        <v>-41.6</v>
      </c>
      <c r="Y2436">
        <v>9</v>
      </c>
    </row>
    <row r="2437" spans="1:25" x14ac:dyDescent="0.2">
      <c r="A2437">
        <v>3326</v>
      </c>
      <c r="B2437">
        <v>0.50617283950617298</v>
      </c>
      <c r="C2437">
        <v>0.146341463414634</v>
      </c>
      <c r="D2437">
        <v>0</v>
      </c>
      <c r="E2437">
        <v>3.6045186233286701</v>
      </c>
      <c r="F2437">
        <v>1.9594834301508399</v>
      </c>
      <c r="G2437">
        <v>1.5576923076923099</v>
      </c>
      <c r="H2437">
        <v>0.97974171507542196</v>
      </c>
      <c r="I2437">
        <v>0.93640854770482096</v>
      </c>
      <c r="J2437">
        <v>0.89405070200474102</v>
      </c>
      <c r="K2437">
        <v>0.80852565044529301</v>
      </c>
      <c r="L2437">
        <v>0.69634362069694</v>
      </c>
      <c r="M2437">
        <v>0.59620778002971597</v>
      </c>
      <c r="N2437">
        <v>0.9375</v>
      </c>
      <c r="O2437">
        <v>0.732421875</v>
      </c>
      <c r="P2437">
        <v>0.46064268867924502</v>
      </c>
      <c r="Q2437">
        <v>0.38775618730594702</v>
      </c>
      <c r="R2437">
        <v>0.36058855634820502</v>
      </c>
      <c r="S2437">
        <v>0.95</v>
      </c>
      <c r="T2437">
        <v>0.82142857142857095</v>
      </c>
      <c r="U2437">
        <v>0.69547325102880697</v>
      </c>
      <c r="V2437">
        <v>0.75311720698254403</v>
      </c>
      <c r="W2437">
        <v>0.80286738351254505</v>
      </c>
      <c r="X2437">
        <v>-56.2</v>
      </c>
      <c r="Y2437">
        <v>6</v>
      </c>
    </row>
    <row r="2438" spans="1:25" x14ac:dyDescent="0.2">
      <c r="A2438">
        <v>3327</v>
      </c>
      <c r="B2438">
        <v>0.54938271604938305</v>
      </c>
      <c r="C2438">
        <v>0.28089887640449401</v>
      </c>
      <c r="D2438">
        <v>1.0964912280701799E-3</v>
      </c>
      <c r="E2438">
        <v>3.6044751401019499</v>
      </c>
      <c r="F2438">
        <v>1.9597317686529601</v>
      </c>
      <c r="G2438">
        <v>1.54285714285714</v>
      </c>
      <c r="H2438">
        <v>0.97986588432648103</v>
      </c>
      <c r="I2438">
        <v>0.94583406561730998</v>
      </c>
      <c r="J2438">
        <v>0.89494534948206705</v>
      </c>
      <c r="K2438">
        <v>0.81218525896105798</v>
      </c>
      <c r="L2438">
        <v>0.69651112861244102</v>
      </c>
      <c r="M2438">
        <v>0.59793023889268704</v>
      </c>
      <c r="N2438">
        <v>1</v>
      </c>
      <c r="O2438">
        <v>0.796875</v>
      </c>
      <c r="P2438">
        <v>0.51621462264150897</v>
      </c>
      <c r="Q2438">
        <v>0.43453509374253602</v>
      </c>
      <c r="R2438">
        <v>0.409625438687232</v>
      </c>
      <c r="S2438">
        <v>1</v>
      </c>
      <c r="T2438">
        <v>0.84523809523809501</v>
      </c>
      <c r="U2438">
        <v>0.71604938271604901</v>
      </c>
      <c r="V2438">
        <v>0.76558603491271804</v>
      </c>
      <c r="W2438">
        <v>0.81541218637992796</v>
      </c>
      <c r="X2438">
        <v>-48.4</v>
      </c>
      <c r="Y2438">
        <v>6</v>
      </c>
    </row>
    <row r="2439" spans="1:25" x14ac:dyDescent="0.2">
      <c r="A2439">
        <v>3328</v>
      </c>
      <c r="B2439">
        <v>0.51851851851851805</v>
      </c>
      <c r="C2439">
        <v>0.119047619047619</v>
      </c>
      <c r="D2439">
        <v>2.30017251293847E-3</v>
      </c>
      <c r="E2439">
        <v>3.6042225194257602</v>
      </c>
      <c r="F2439">
        <v>1.98244691315782</v>
      </c>
      <c r="G2439">
        <v>1.54285714285714</v>
      </c>
      <c r="H2439">
        <v>0.99122345657890898</v>
      </c>
      <c r="I2439">
        <v>0.97323073102537405</v>
      </c>
      <c r="J2439">
        <v>0.92748503161753004</v>
      </c>
      <c r="K2439">
        <v>0.83329748614051702</v>
      </c>
      <c r="L2439">
        <v>0.707903533675732</v>
      </c>
      <c r="M2439">
        <v>0.59939249340551204</v>
      </c>
      <c r="N2439">
        <v>1</v>
      </c>
      <c r="O2439">
        <v>0.859375</v>
      </c>
      <c r="P2439">
        <v>0.61075078616352196</v>
      </c>
      <c r="Q2439">
        <v>0.54503709398137101</v>
      </c>
      <c r="R2439">
        <v>0.51726450320524997</v>
      </c>
      <c r="S2439">
        <v>1</v>
      </c>
      <c r="T2439">
        <v>0.89285714285714302</v>
      </c>
      <c r="U2439">
        <v>0.77366255144032903</v>
      </c>
      <c r="V2439">
        <v>0.82044887780548603</v>
      </c>
      <c r="W2439">
        <v>0.85663082437275995</v>
      </c>
      <c r="X2439">
        <v>-45.4</v>
      </c>
      <c r="Y2439">
        <v>5</v>
      </c>
    </row>
    <row r="2440" spans="1:25" x14ac:dyDescent="0.2">
      <c r="A2440">
        <v>3329</v>
      </c>
      <c r="B2440">
        <v>0.33950617283950602</v>
      </c>
      <c r="C2440">
        <v>0.27272727272727298</v>
      </c>
      <c r="D2440">
        <v>2.8571428571428602E-3</v>
      </c>
      <c r="E2440">
        <v>3.6055240867890999</v>
      </c>
      <c r="F2440">
        <v>1.8837098356353701</v>
      </c>
      <c r="G2440">
        <v>1.52830188679245</v>
      </c>
      <c r="H2440">
        <v>0.94185491781768704</v>
      </c>
      <c r="I2440">
        <v>0.92157232339823103</v>
      </c>
      <c r="J2440">
        <v>0.88248162691141596</v>
      </c>
      <c r="K2440">
        <v>0.79800357655751397</v>
      </c>
      <c r="L2440">
        <v>0.68272983904863205</v>
      </c>
      <c r="M2440">
        <v>0.58643794353472301</v>
      </c>
      <c r="N2440">
        <v>1</v>
      </c>
      <c r="O2440">
        <v>0.84375</v>
      </c>
      <c r="P2440">
        <v>0.55719339622641495</v>
      </c>
      <c r="Q2440">
        <v>0.45492372223549099</v>
      </c>
      <c r="R2440">
        <v>0.40856206901403902</v>
      </c>
      <c r="S2440">
        <v>1</v>
      </c>
      <c r="T2440">
        <v>0.88095238095238104</v>
      </c>
      <c r="U2440">
        <v>0.73662551440329205</v>
      </c>
      <c r="V2440">
        <v>0.76807980049875302</v>
      </c>
      <c r="W2440">
        <v>0.80465949820788496</v>
      </c>
      <c r="X2440">
        <v>-19.5</v>
      </c>
      <c r="Y2440">
        <v>23</v>
      </c>
    </row>
    <row r="2441" spans="1:25" x14ac:dyDescent="0.2">
      <c r="A2441">
        <v>333</v>
      </c>
      <c r="B2441">
        <v>0.37654320987654299</v>
      </c>
      <c r="C2441">
        <v>0.114754098360656</v>
      </c>
      <c r="D2441">
        <v>1.0893246187363801E-3</v>
      </c>
      <c r="E2441">
        <v>3.6055106300226099</v>
      </c>
      <c r="F2441">
        <v>1.86780217496196</v>
      </c>
      <c r="G2441">
        <v>1.6875</v>
      </c>
      <c r="H2441">
        <v>0.933901087480981</v>
      </c>
      <c r="I2441">
        <v>0.88358864650387603</v>
      </c>
      <c r="J2441">
        <v>0.82250666478408896</v>
      </c>
      <c r="K2441">
        <v>0.74125765716491698</v>
      </c>
      <c r="L2441">
        <v>0.64572335530658498</v>
      </c>
      <c r="M2441">
        <v>0.56313006755015105</v>
      </c>
      <c r="N2441">
        <v>1</v>
      </c>
      <c r="O2441">
        <v>0.6875</v>
      </c>
      <c r="P2441">
        <v>0.36320754716981102</v>
      </c>
      <c r="Q2441">
        <v>0.250567231908288</v>
      </c>
      <c r="R2441">
        <v>0.199496203748637</v>
      </c>
      <c r="S2441">
        <v>1</v>
      </c>
      <c r="T2441">
        <v>0.76190476190476197</v>
      </c>
      <c r="U2441">
        <v>0.60905349794238695</v>
      </c>
      <c r="V2441">
        <v>0.64089775561097295</v>
      </c>
      <c r="W2441">
        <v>0.68458781362007204</v>
      </c>
      <c r="X2441">
        <v>-33.1</v>
      </c>
      <c r="Y2441">
        <v>15</v>
      </c>
    </row>
    <row r="2442" spans="1:25" x14ac:dyDescent="0.2">
      <c r="A2442">
        <v>3330</v>
      </c>
      <c r="B2442">
        <v>0.37654320987654299</v>
      </c>
      <c r="C2442">
        <v>4.91803278688525E-2</v>
      </c>
      <c r="D2442">
        <v>1.07758620689655E-3</v>
      </c>
      <c r="E2442">
        <v>3.6045758330553199</v>
      </c>
      <c r="F2442">
        <v>1.95450990063968</v>
      </c>
      <c r="G2442">
        <v>1.54285714285714</v>
      </c>
      <c r="H2442">
        <v>0.977254950319838</v>
      </c>
      <c r="I2442">
        <v>0.95696863216834904</v>
      </c>
      <c r="J2442">
        <v>0.90709916402850499</v>
      </c>
      <c r="K2442">
        <v>0.82641471294699298</v>
      </c>
      <c r="L2442">
        <v>0.70284024253649202</v>
      </c>
      <c r="M2442">
        <v>0.59939249340551204</v>
      </c>
      <c r="N2442">
        <v>1</v>
      </c>
      <c r="O2442">
        <v>0.8125</v>
      </c>
      <c r="P2442">
        <v>0.56210691823899395</v>
      </c>
      <c r="Q2442">
        <v>0.48739650505533</v>
      </c>
      <c r="R2442">
        <v>0.46256101435187402</v>
      </c>
      <c r="S2442">
        <v>1</v>
      </c>
      <c r="T2442">
        <v>0.85714285714285698</v>
      </c>
      <c r="U2442">
        <v>0.748971193415638</v>
      </c>
      <c r="V2442">
        <v>0.79551122194513701</v>
      </c>
      <c r="W2442">
        <v>0.83870967741935498</v>
      </c>
      <c r="X2442">
        <v>-34.6</v>
      </c>
      <c r="Y2442">
        <v>10</v>
      </c>
    </row>
    <row r="2443" spans="1:25" x14ac:dyDescent="0.2">
      <c r="A2443">
        <v>3331</v>
      </c>
      <c r="B2443">
        <v>0.33950617283950602</v>
      </c>
      <c r="C2443">
        <v>1.8181818181818198E-2</v>
      </c>
      <c r="D2443">
        <v>0</v>
      </c>
      <c r="E2443">
        <v>3.60497114224186</v>
      </c>
      <c r="F2443">
        <v>1.92422278322596</v>
      </c>
      <c r="G2443">
        <v>1.5576923076923099</v>
      </c>
      <c r="H2443">
        <v>0.96211139161298098</v>
      </c>
      <c r="I2443">
        <v>0.93949157821043705</v>
      </c>
      <c r="J2443">
        <v>0.89181397816838404</v>
      </c>
      <c r="K2443">
        <v>0.81579382064799399</v>
      </c>
      <c r="L2443">
        <v>0.69729917449714696</v>
      </c>
      <c r="M2443">
        <v>0.59833092228024698</v>
      </c>
      <c r="N2443">
        <v>0.9375</v>
      </c>
      <c r="O2443">
        <v>0.7177734375</v>
      </c>
      <c r="P2443">
        <v>0.46948702830188699</v>
      </c>
      <c r="Q2443">
        <v>0.39520110610222098</v>
      </c>
      <c r="R2443">
        <v>0.37254626562502402</v>
      </c>
      <c r="S2443">
        <v>0.95</v>
      </c>
      <c r="T2443">
        <v>0.80952380952380998</v>
      </c>
      <c r="U2443">
        <v>0.70781893004115204</v>
      </c>
      <c r="V2443">
        <v>0.76059850374064797</v>
      </c>
      <c r="W2443">
        <v>0.81182795698924703</v>
      </c>
      <c r="X2443">
        <v>-30.4</v>
      </c>
      <c r="Y2443">
        <v>10</v>
      </c>
    </row>
    <row r="2444" spans="1:25" x14ac:dyDescent="0.2">
      <c r="A2444">
        <v>3332</v>
      </c>
      <c r="B2444">
        <v>0.54320987654320996</v>
      </c>
      <c r="C2444">
        <v>2.27272727272727E-2</v>
      </c>
      <c r="D2444">
        <v>5.16795865633075E-4</v>
      </c>
      <c r="E2444">
        <v>3.6040830166063902</v>
      </c>
      <c r="F2444">
        <v>1.9934403367381599</v>
      </c>
      <c r="G2444">
        <v>1.5576923076923099</v>
      </c>
      <c r="H2444">
        <v>0.99672016836908095</v>
      </c>
      <c r="I2444">
        <v>0.95722835121800298</v>
      </c>
      <c r="J2444">
        <v>0.91695714042353305</v>
      </c>
      <c r="K2444">
        <v>0.81532991304910796</v>
      </c>
      <c r="L2444">
        <v>0.70236246563638804</v>
      </c>
      <c r="M2444">
        <v>0.59899181001795199</v>
      </c>
      <c r="N2444">
        <v>1</v>
      </c>
      <c r="O2444">
        <v>0.84375</v>
      </c>
      <c r="P2444">
        <v>0.54658018867924496</v>
      </c>
      <c r="Q2444">
        <v>0.47393345474086501</v>
      </c>
      <c r="R2444">
        <v>0.44978397934005598</v>
      </c>
      <c r="S2444">
        <v>1</v>
      </c>
      <c r="T2444">
        <v>0.88095238095238104</v>
      </c>
      <c r="U2444">
        <v>0.72839506172839497</v>
      </c>
      <c r="V2444">
        <v>0.78304239401496301</v>
      </c>
      <c r="W2444">
        <v>0.829749103942652</v>
      </c>
      <c r="X2444">
        <v>-54.9</v>
      </c>
      <c r="Y2444">
        <v>8</v>
      </c>
    </row>
    <row r="2445" spans="1:25" x14ac:dyDescent="0.2">
      <c r="A2445">
        <v>3333</v>
      </c>
      <c r="B2445">
        <v>0.327160493827161</v>
      </c>
      <c r="C2445">
        <v>9.4339622641509399E-2</v>
      </c>
      <c r="D2445">
        <v>4.3103448275862103E-3</v>
      </c>
      <c r="E2445">
        <v>3.6053114317133699</v>
      </c>
      <c r="F2445">
        <v>1.8950726065214001</v>
      </c>
      <c r="G2445">
        <v>1.5576923076923099</v>
      </c>
      <c r="H2445">
        <v>0.94753630326069904</v>
      </c>
      <c r="I2445">
        <v>0.92956050410819102</v>
      </c>
      <c r="J2445">
        <v>0.89200803795244898</v>
      </c>
      <c r="K2445">
        <v>0.81337218899590602</v>
      </c>
      <c r="L2445">
        <v>0.70362828842119796</v>
      </c>
      <c r="M2445">
        <v>0.59939249340551204</v>
      </c>
      <c r="N2445">
        <v>1</v>
      </c>
      <c r="O2445">
        <v>0.8125</v>
      </c>
      <c r="P2445">
        <v>0.53144654088050303</v>
      </c>
      <c r="Q2445">
        <v>0.464174826844996</v>
      </c>
      <c r="R2445">
        <v>0.44052260636881801</v>
      </c>
      <c r="S2445">
        <v>1</v>
      </c>
      <c r="T2445">
        <v>0.85714285714285698</v>
      </c>
      <c r="U2445">
        <v>0.72427983539094698</v>
      </c>
      <c r="V2445">
        <v>0.78304239401496301</v>
      </c>
      <c r="W2445">
        <v>0.829749103942652</v>
      </c>
      <c r="X2445">
        <v>-25.8</v>
      </c>
      <c r="Y2445">
        <v>6</v>
      </c>
    </row>
    <row r="2446" spans="1:25" x14ac:dyDescent="0.2">
      <c r="A2446">
        <v>3334</v>
      </c>
      <c r="B2446">
        <v>0.36419753086419798</v>
      </c>
      <c r="C2446">
        <v>0.152542372881356</v>
      </c>
      <c r="D2446">
        <v>4.7058823529411804E-3</v>
      </c>
      <c r="E2446">
        <v>3.6048392884755001</v>
      </c>
      <c r="F2446">
        <v>1.9347344341630699</v>
      </c>
      <c r="G2446">
        <v>1.5882352941176501</v>
      </c>
      <c r="H2446">
        <v>0.96736721708153295</v>
      </c>
      <c r="I2446">
        <v>0.93379384200876203</v>
      </c>
      <c r="J2446">
        <v>0.88476506524507104</v>
      </c>
      <c r="K2446">
        <v>0.78545569921263003</v>
      </c>
      <c r="L2446">
        <v>0.68002141481180101</v>
      </c>
      <c r="M2446">
        <v>0.58424953957696601</v>
      </c>
      <c r="N2446">
        <v>1</v>
      </c>
      <c r="O2446">
        <v>0.859375</v>
      </c>
      <c r="P2446">
        <v>0.54048742138364803</v>
      </c>
      <c r="Q2446">
        <v>0.43786322745004402</v>
      </c>
      <c r="R2446">
        <v>0.39324022337870201</v>
      </c>
      <c r="S2446">
        <v>1</v>
      </c>
      <c r="T2446">
        <v>0.89285714285714302</v>
      </c>
      <c r="U2446">
        <v>0.72016460905349799</v>
      </c>
      <c r="V2446">
        <v>0.75561097256857901</v>
      </c>
      <c r="W2446">
        <v>0.79569892473118298</v>
      </c>
      <c r="X2446">
        <v>-24</v>
      </c>
      <c r="Y2446">
        <v>14</v>
      </c>
    </row>
    <row r="2447" spans="1:25" x14ac:dyDescent="0.2">
      <c r="A2447">
        <v>3335</v>
      </c>
      <c r="B2447">
        <v>0.54320987654320996</v>
      </c>
      <c r="C2447">
        <v>0.15909090909090901</v>
      </c>
      <c r="D2447">
        <v>2.6497085320614702E-3</v>
      </c>
      <c r="E2447">
        <v>3.6043004959710498</v>
      </c>
      <c r="F2447">
        <v>1.9759429841006699</v>
      </c>
      <c r="G2447">
        <v>1.5140186915887801</v>
      </c>
      <c r="H2447">
        <v>0.98797149205033497</v>
      </c>
      <c r="I2447">
        <v>0.97340552746085895</v>
      </c>
      <c r="J2447">
        <v>0.933519780558836</v>
      </c>
      <c r="K2447">
        <v>0.82437847830408195</v>
      </c>
      <c r="L2447">
        <v>0.70109664285157702</v>
      </c>
      <c r="M2447">
        <v>0.59726935115498203</v>
      </c>
      <c r="N2447">
        <v>1</v>
      </c>
      <c r="O2447">
        <v>0.921875</v>
      </c>
      <c r="P2447">
        <v>0.63777515723270395</v>
      </c>
      <c r="Q2447">
        <v>0.54897102141549203</v>
      </c>
      <c r="R2447">
        <v>0.514004714318964</v>
      </c>
      <c r="S2447">
        <v>1</v>
      </c>
      <c r="T2447">
        <v>0.94047619047619002</v>
      </c>
      <c r="U2447">
        <v>0.77777777777777801</v>
      </c>
      <c r="V2447">
        <v>0.810473815461347</v>
      </c>
      <c r="W2447">
        <v>0.84587813620071695</v>
      </c>
      <c r="X2447">
        <v>-44.3</v>
      </c>
      <c r="Y2447">
        <v>6</v>
      </c>
    </row>
    <row r="2448" spans="1:25" x14ac:dyDescent="0.2">
      <c r="A2448">
        <v>3336</v>
      </c>
      <c r="B2448">
        <v>0.31481481481481499</v>
      </c>
      <c r="C2448">
        <v>1.9607843137254902E-2</v>
      </c>
      <c r="D2448">
        <v>1.53846153846154E-3</v>
      </c>
      <c r="E2448">
        <v>3.6058410426794301</v>
      </c>
      <c r="F2448">
        <v>1.84258357695345</v>
      </c>
      <c r="G2448">
        <v>1.57281553398058</v>
      </c>
      <c r="H2448">
        <v>0.92129178847672599</v>
      </c>
      <c r="I2448">
        <v>0.90555954324874999</v>
      </c>
      <c r="J2448">
        <v>0.86528780154943297</v>
      </c>
      <c r="K2448">
        <v>0.79107303178159805</v>
      </c>
      <c r="L2448">
        <v>0.69302392924261402</v>
      </c>
      <c r="M2448">
        <v>0.59726935115498203</v>
      </c>
      <c r="N2448">
        <v>1</v>
      </c>
      <c r="O2448">
        <v>0.75</v>
      </c>
      <c r="P2448">
        <v>0.44811320754716999</v>
      </c>
      <c r="Q2448">
        <v>0.37153689992834998</v>
      </c>
      <c r="R2448">
        <v>0.34787212923227601</v>
      </c>
      <c r="S2448">
        <v>1</v>
      </c>
      <c r="T2448">
        <v>0.80952380952380998</v>
      </c>
      <c r="U2448">
        <v>0.67078189300411495</v>
      </c>
      <c r="V2448">
        <v>0.73316708229426397</v>
      </c>
      <c r="W2448">
        <v>0.79032258064516103</v>
      </c>
      <c r="X2448">
        <v>-16.7</v>
      </c>
      <c r="Y2448">
        <v>5</v>
      </c>
    </row>
    <row r="2449" spans="1:25" x14ac:dyDescent="0.2">
      <c r="A2449">
        <v>3337</v>
      </c>
      <c r="B2449">
        <v>0.25925925925925902</v>
      </c>
      <c r="C2449">
        <v>9.5238095238095205E-2</v>
      </c>
      <c r="D2449">
        <v>4.5766590389016001E-3</v>
      </c>
      <c r="E2449">
        <v>3.6063914525027299</v>
      </c>
      <c r="F2449">
        <v>1.8237792297462001</v>
      </c>
      <c r="G2449">
        <v>1.62</v>
      </c>
      <c r="H2449">
        <v>0.91188961487310205</v>
      </c>
      <c r="I2449">
        <v>0.89064447220700305</v>
      </c>
      <c r="J2449">
        <v>0.84811762193791795</v>
      </c>
      <c r="K2449">
        <v>0.768664624970263</v>
      </c>
      <c r="L2449">
        <v>0.66737245771540998</v>
      </c>
      <c r="M2449">
        <v>0.57231205284890196</v>
      </c>
      <c r="N2449">
        <v>1</v>
      </c>
      <c r="O2449">
        <v>0.734375</v>
      </c>
      <c r="P2449">
        <v>0.397209119496855</v>
      </c>
      <c r="Q2449">
        <v>0.28407993989332098</v>
      </c>
      <c r="R2449">
        <v>0.226178296093408</v>
      </c>
      <c r="S2449">
        <v>1</v>
      </c>
      <c r="T2449">
        <v>0.797619047619048</v>
      </c>
      <c r="U2449">
        <v>0.62962962962962998</v>
      </c>
      <c r="V2449">
        <v>0.66334164588528699</v>
      </c>
      <c r="W2449">
        <v>0.70071684587813599</v>
      </c>
      <c r="X2449">
        <v>-18.2</v>
      </c>
      <c r="Y2449">
        <v>6</v>
      </c>
    </row>
    <row r="2450" spans="1:25" x14ac:dyDescent="0.2">
      <c r="A2450">
        <v>3338</v>
      </c>
      <c r="B2450">
        <v>0.296296296296296</v>
      </c>
      <c r="C2450">
        <v>4.1666666666666699E-2</v>
      </c>
      <c r="D2450">
        <v>5.21739130434783E-3</v>
      </c>
      <c r="E2450">
        <v>3.60562637779103</v>
      </c>
      <c r="F2450">
        <v>1.87618887272225</v>
      </c>
      <c r="G2450">
        <v>1.5576923076923099</v>
      </c>
      <c r="H2450">
        <v>0.93809443636112599</v>
      </c>
      <c r="I2450">
        <v>0.91535172194279002</v>
      </c>
      <c r="J2450">
        <v>0.87004223792112101</v>
      </c>
      <c r="K2450">
        <v>0.79646198852080596</v>
      </c>
      <c r="L2450">
        <v>0.691758106457803</v>
      </c>
      <c r="M2450">
        <v>0.59474552551689097</v>
      </c>
      <c r="N2450">
        <v>1</v>
      </c>
      <c r="O2450">
        <v>0.765625</v>
      </c>
      <c r="P2450">
        <v>0.481525157232704</v>
      </c>
      <c r="Q2450">
        <v>0.396191585064883</v>
      </c>
      <c r="R2450">
        <v>0.36590942569686702</v>
      </c>
      <c r="S2450">
        <v>1</v>
      </c>
      <c r="T2450">
        <v>0.82142857142857095</v>
      </c>
      <c r="U2450">
        <v>0.69547325102880697</v>
      </c>
      <c r="V2450">
        <v>0.74563591022443898</v>
      </c>
      <c r="W2450">
        <v>0.79569892473118298</v>
      </c>
      <c r="X2450">
        <v>-21.1</v>
      </c>
      <c r="Y2450">
        <v>6</v>
      </c>
    </row>
    <row r="2451" spans="1:25" x14ac:dyDescent="0.2">
      <c r="A2451">
        <v>3339</v>
      </c>
      <c r="B2451">
        <v>0.24691358024691401</v>
      </c>
      <c r="C2451">
        <v>0.1</v>
      </c>
      <c r="D2451">
        <v>0</v>
      </c>
      <c r="E2451">
        <v>3.6070416975608999</v>
      </c>
      <c r="F2451">
        <v>1.7618098181483399</v>
      </c>
      <c r="G2451">
        <v>1.5882352941176501</v>
      </c>
      <c r="H2451">
        <v>0.88090490907416896</v>
      </c>
      <c r="I2451">
        <v>0.84836330517284197</v>
      </c>
      <c r="J2451">
        <v>0.81341622776248201</v>
      </c>
      <c r="K2451">
        <v>0.74359033550371001</v>
      </c>
      <c r="L2451">
        <v>0.65223534680657602</v>
      </c>
      <c r="M2451">
        <v>0.56395996288419403</v>
      </c>
      <c r="N2451">
        <v>0.9375</v>
      </c>
      <c r="O2451">
        <v>0.673828125</v>
      </c>
      <c r="P2451">
        <v>0.372936320754717</v>
      </c>
      <c r="Q2451">
        <v>0.28324277525674701</v>
      </c>
      <c r="R2451">
        <v>0.239944516618773</v>
      </c>
      <c r="S2451">
        <v>0.95</v>
      </c>
      <c r="T2451">
        <v>0.77380952380952395</v>
      </c>
      <c r="U2451">
        <v>0.62962962962962998</v>
      </c>
      <c r="V2451">
        <v>0.68079800498753096</v>
      </c>
      <c r="W2451">
        <v>0.72759856630824404</v>
      </c>
      <c r="X2451">
        <v>-19.8</v>
      </c>
      <c r="Y2451">
        <v>33</v>
      </c>
    </row>
    <row r="2452" spans="1:25" x14ac:dyDescent="0.2">
      <c r="A2452">
        <v>3340</v>
      </c>
      <c r="B2452">
        <v>0.47530864197530898</v>
      </c>
      <c r="C2452">
        <v>6.4935064935064901E-2</v>
      </c>
      <c r="D2452">
        <v>0</v>
      </c>
      <c r="E2452">
        <v>3.6047689527584699</v>
      </c>
      <c r="F2452">
        <v>1.9382184916174501</v>
      </c>
      <c r="G2452">
        <v>1.6039603960396001</v>
      </c>
      <c r="H2452">
        <v>0.96910924580872704</v>
      </c>
      <c r="I2452">
        <v>0.92020520700514197</v>
      </c>
      <c r="J2452">
        <v>0.86363716957245296</v>
      </c>
      <c r="K2452">
        <v>0.76941511116710504</v>
      </c>
      <c r="L2452">
        <v>0.66496146314917204</v>
      </c>
      <c r="M2452">
        <v>0.57385867369434795</v>
      </c>
      <c r="N2452">
        <v>0.9375</v>
      </c>
      <c r="O2452">
        <v>0.7177734375</v>
      </c>
      <c r="P2452">
        <v>0.42434404481132099</v>
      </c>
      <c r="Q2452">
        <v>0.327658059917602</v>
      </c>
      <c r="R2452">
        <v>0.285918179673322</v>
      </c>
      <c r="S2452">
        <v>0.95</v>
      </c>
      <c r="T2452">
        <v>0.80952380952380998</v>
      </c>
      <c r="U2452">
        <v>0.66666666666666696</v>
      </c>
      <c r="V2452">
        <v>0.70822942643391495</v>
      </c>
      <c r="W2452">
        <v>0.75448028673835099</v>
      </c>
      <c r="X2452">
        <v>-53.1</v>
      </c>
      <c r="Y2452">
        <v>24</v>
      </c>
    </row>
    <row r="2453" spans="1:25" x14ac:dyDescent="0.2">
      <c r="A2453">
        <v>3341</v>
      </c>
      <c r="B2453">
        <v>0.45679012345678999</v>
      </c>
      <c r="C2453">
        <v>0</v>
      </c>
      <c r="D2453">
        <v>2.1913805697589498E-3</v>
      </c>
      <c r="E2453">
        <v>3.6040699872994399</v>
      </c>
      <c r="F2453">
        <v>1.9944035655786501</v>
      </c>
      <c r="G2453">
        <v>1.54285714285714</v>
      </c>
      <c r="H2453">
        <v>0.99720178278932503</v>
      </c>
      <c r="I2453">
        <v>0.97576459624907397</v>
      </c>
      <c r="J2453">
        <v>0.94178981654549998</v>
      </c>
      <c r="K2453">
        <v>0.83665020823681502</v>
      </c>
      <c r="L2453">
        <v>0.71265655583036902</v>
      </c>
      <c r="M2453">
        <v>0.60576192015710495</v>
      </c>
      <c r="N2453">
        <v>1</v>
      </c>
      <c r="O2453">
        <v>0.921875</v>
      </c>
      <c r="P2453">
        <v>0.66096698113207497</v>
      </c>
      <c r="Q2453">
        <v>0.602400286601385</v>
      </c>
      <c r="R2453">
        <v>0.59472639760009405</v>
      </c>
      <c r="S2453">
        <v>1</v>
      </c>
      <c r="T2453">
        <v>0.94047619047619002</v>
      </c>
      <c r="U2453">
        <v>0.79423868312757195</v>
      </c>
      <c r="V2453">
        <v>0.84039900249376598</v>
      </c>
      <c r="W2453">
        <v>0.88172043010752699</v>
      </c>
      <c r="X2453">
        <v>-43.4</v>
      </c>
      <c r="Y2453">
        <v>5</v>
      </c>
    </row>
    <row r="2454" spans="1:25" x14ac:dyDescent="0.2">
      <c r="A2454">
        <v>3342</v>
      </c>
      <c r="B2454">
        <v>0.438271604938272</v>
      </c>
      <c r="C2454">
        <v>9.85915492957746E-2</v>
      </c>
      <c r="D2454">
        <v>3.2051282051282098E-3</v>
      </c>
      <c r="E2454">
        <v>3.6043393746316501</v>
      </c>
      <c r="F2454">
        <v>1.9716747795468099</v>
      </c>
      <c r="G2454">
        <v>1.5576923076923099</v>
      </c>
      <c r="H2454">
        <v>0.98583738977340496</v>
      </c>
      <c r="I2454">
        <v>0.96547956834272797</v>
      </c>
      <c r="J2454">
        <v>0.92110695551709898</v>
      </c>
      <c r="K2454">
        <v>0.81523109463788701</v>
      </c>
      <c r="L2454">
        <v>0.68603765936772998</v>
      </c>
      <c r="M2454">
        <v>0.58186619297629005</v>
      </c>
      <c r="N2454">
        <v>1</v>
      </c>
      <c r="O2454">
        <v>0.921875</v>
      </c>
      <c r="P2454">
        <v>0.66676493710691798</v>
      </c>
      <c r="Q2454">
        <v>0.57814428090916303</v>
      </c>
      <c r="R2454">
        <v>0.52659001382172199</v>
      </c>
      <c r="S2454">
        <v>1</v>
      </c>
      <c r="T2454">
        <v>0.94047619047619002</v>
      </c>
      <c r="U2454">
        <v>0.79835390946502105</v>
      </c>
      <c r="V2454">
        <v>0.82543640897755599</v>
      </c>
      <c r="W2454">
        <v>0.84946236559139798</v>
      </c>
      <c r="X2454">
        <v>-32.5</v>
      </c>
      <c r="Y2454">
        <v>17</v>
      </c>
    </row>
    <row r="2455" spans="1:25" x14ac:dyDescent="0.2">
      <c r="A2455">
        <v>3344</v>
      </c>
      <c r="B2455">
        <v>0.54938271604938305</v>
      </c>
      <c r="C2455">
        <v>0.61797752808988804</v>
      </c>
      <c r="D2455">
        <v>1.63398692810458E-3</v>
      </c>
      <c r="E2455">
        <v>3.6063327126279301</v>
      </c>
      <c r="F2455">
        <v>1.82269638693522</v>
      </c>
      <c r="G2455">
        <v>1.57281553398058</v>
      </c>
      <c r="H2455">
        <v>0.91134819346761098</v>
      </c>
      <c r="I2455">
        <v>0.89394469575601698</v>
      </c>
      <c r="J2455">
        <v>0.85047950367661496</v>
      </c>
      <c r="K2455">
        <v>0.779207006679553</v>
      </c>
      <c r="L2455">
        <v>0.69397948304281998</v>
      </c>
      <c r="M2455">
        <v>0.59939249340551204</v>
      </c>
      <c r="N2455">
        <v>1</v>
      </c>
      <c r="O2455">
        <v>0.75</v>
      </c>
      <c r="P2455">
        <v>0.429245283018868</v>
      </c>
      <c r="Q2455">
        <v>0.35589324098399799</v>
      </c>
      <c r="R2455">
        <v>0.33775855354532303</v>
      </c>
      <c r="S2455">
        <v>1</v>
      </c>
      <c r="T2455">
        <v>0.80952380952380998</v>
      </c>
      <c r="U2455">
        <v>0.65432098765432101</v>
      </c>
      <c r="V2455">
        <v>0.72319201995012505</v>
      </c>
      <c r="W2455">
        <v>0.78673835125448</v>
      </c>
      <c r="X2455">
        <v>-13</v>
      </c>
      <c r="Y2455">
        <v>6</v>
      </c>
    </row>
    <row r="2456" spans="1:25" x14ac:dyDescent="0.2">
      <c r="A2456">
        <v>3345</v>
      </c>
      <c r="B2456">
        <v>0.49382716049382702</v>
      </c>
      <c r="C2456">
        <v>0.15</v>
      </c>
      <c r="D2456">
        <v>1.27877237851662E-3</v>
      </c>
      <c r="E2456">
        <v>3.6042764558843499</v>
      </c>
      <c r="F2456">
        <v>1.97785386164013</v>
      </c>
      <c r="G2456">
        <v>1.5140186915887801</v>
      </c>
      <c r="H2456">
        <v>0.988926930820065</v>
      </c>
      <c r="I2456">
        <v>0.96828742550629598</v>
      </c>
      <c r="J2456">
        <v>0.92566070877949602</v>
      </c>
      <c r="K2456">
        <v>0.82597111316961902</v>
      </c>
      <c r="L2456">
        <v>0.70410606532130204</v>
      </c>
      <c r="M2456">
        <v>0.60111495226848299</v>
      </c>
      <c r="N2456">
        <v>1</v>
      </c>
      <c r="O2456">
        <v>0.921875</v>
      </c>
      <c r="P2456">
        <v>0.66096698113207497</v>
      </c>
      <c r="Q2456">
        <v>0.585666945306902</v>
      </c>
      <c r="R2456">
        <v>0.56328476905313496</v>
      </c>
      <c r="S2456">
        <v>1</v>
      </c>
      <c r="T2456">
        <v>0.94047619047619002</v>
      </c>
      <c r="U2456">
        <v>0.79423868312757195</v>
      </c>
      <c r="V2456">
        <v>0.83042394014962595</v>
      </c>
      <c r="W2456">
        <v>0.86738351254480295</v>
      </c>
      <c r="X2456">
        <v>-36.4</v>
      </c>
      <c r="Y2456">
        <v>5</v>
      </c>
    </row>
    <row r="2457" spans="1:25" x14ac:dyDescent="0.2">
      <c r="A2457">
        <v>3346</v>
      </c>
      <c r="B2457">
        <v>0.40123456790123502</v>
      </c>
      <c r="C2457">
        <v>0.138461538461538</v>
      </c>
      <c r="D2457">
        <v>1.9305019305019299E-3</v>
      </c>
      <c r="E2457">
        <v>3.6044648128554102</v>
      </c>
      <c r="F2457">
        <v>1.96385020643983</v>
      </c>
      <c r="G2457">
        <v>1.5576923076923099</v>
      </c>
      <c r="H2457">
        <v>0.98192510321991699</v>
      </c>
      <c r="I2457">
        <v>0.96393640764571498</v>
      </c>
      <c r="J2457">
        <v>0.92861036022321397</v>
      </c>
      <c r="K2457">
        <v>0.83724367325423898</v>
      </c>
      <c r="L2457">
        <v>0.71771984696961</v>
      </c>
      <c r="M2457">
        <v>0.60682349128237001</v>
      </c>
      <c r="N2457">
        <v>1</v>
      </c>
      <c r="O2457">
        <v>0.875</v>
      </c>
      <c r="P2457">
        <v>0.62185534591195002</v>
      </c>
      <c r="Q2457">
        <v>0.58249741262638299</v>
      </c>
      <c r="R2457">
        <v>0.57878723802366705</v>
      </c>
      <c r="S2457">
        <v>1</v>
      </c>
      <c r="T2457">
        <v>0.90476190476190499</v>
      </c>
      <c r="U2457">
        <v>0.77777777777777801</v>
      </c>
      <c r="V2457">
        <v>0.84039900249376598</v>
      </c>
      <c r="W2457">
        <v>0.88351254480286701</v>
      </c>
      <c r="X2457">
        <v>-33.200000000000003</v>
      </c>
      <c r="Y2457">
        <v>5</v>
      </c>
    </row>
    <row r="2458" spans="1:25" x14ac:dyDescent="0.2">
      <c r="A2458">
        <v>3347</v>
      </c>
      <c r="B2458">
        <v>0.530864197530864</v>
      </c>
      <c r="C2458">
        <v>0</v>
      </c>
      <c r="D2458">
        <v>2.1633315305570602E-3</v>
      </c>
      <c r="E2458">
        <v>3.6042367852044399</v>
      </c>
      <c r="F2458">
        <v>1.9821380476299399</v>
      </c>
      <c r="G2458">
        <v>1.54285714285714</v>
      </c>
      <c r="H2458">
        <v>0.99106902381497097</v>
      </c>
      <c r="I2458">
        <v>0.97332031383872197</v>
      </c>
      <c r="J2458">
        <v>0.93137600817326904</v>
      </c>
      <c r="K2458">
        <v>0.82505045391121501</v>
      </c>
      <c r="L2458">
        <v>0.70410606532130104</v>
      </c>
      <c r="M2458">
        <v>0.59752955550512699</v>
      </c>
      <c r="N2458">
        <v>1</v>
      </c>
      <c r="O2458">
        <v>0.890625</v>
      </c>
      <c r="P2458">
        <v>0.61615566037735803</v>
      </c>
      <c r="Q2458">
        <v>0.54206099235729599</v>
      </c>
      <c r="R2458">
        <v>0.51098743228585897</v>
      </c>
      <c r="S2458">
        <v>1</v>
      </c>
      <c r="T2458">
        <v>0.91666666666666696</v>
      </c>
      <c r="U2458">
        <v>0.76954732510288104</v>
      </c>
      <c r="V2458">
        <v>0.81296758104738198</v>
      </c>
      <c r="W2458">
        <v>0.84946236559139798</v>
      </c>
      <c r="X2458">
        <v>-52</v>
      </c>
      <c r="Y2458">
        <v>13</v>
      </c>
    </row>
    <row r="2459" spans="1:25" x14ac:dyDescent="0.2">
      <c r="A2459">
        <v>3348</v>
      </c>
      <c r="B2459">
        <v>0.50617283950617298</v>
      </c>
      <c r="C2459">
        <v>4.8780487804878099E-2</v>
      </c>
      <c r="D2459">
        <v>2.9815146094215898E-3</v>
      </c>
      <c r="E2459">
        <v>3.60436304677977</v>
      </c>
      <c r="F2459">
        <v>1.9717314085200299</v>
      </c>
      <c r="G2459">
        <v>1.57281553398058</v>
      </c>
      <c r="H2459">
        <v>0.98586570426001696</v>
      </c>
      <c r="I2459">
        <v>0.97147435405873195</v>
      </c>
      <c r="J2459">
        <v>0.93275011902637694</v>
      </c>
      <c r="K2459">
        <v>0.83172515909649203</v>
      </c>
      <c r="L2459">
        <v>0.70916935646054202</v>
      </c>
      <c r="M2459">
        <v>0.603238094519013</v>
      </c>
      <c r="N2459">
        <v>1</v>
      </c>
      <c r="O2459">
        <v>0.890625</v>
      </c>
      <c r="P2459">
        <v>0.64416273584905703</v>
      </c>
      <c r="Q2459">
        <v>0.58300804573680398</v>
      </c>
      <c r="R2459">
        <v>0.56815433756516598</v>
      </c>
      <c r="S2459">
        <v>1</v>
      </c>
      <c r="T2459">
        <v>0.91666666666666696</v>
      </c>
      <c r="U2459">
        <v>0.79012345679012297</v>
      </c>
      <c r="V2459">
        <v>0.83541147132169602</v>
      </c>
      <c r="W2459">
        <v>0.87455197132616502</v>
      </c>
      <c r="X2459">
        <v>-47.8</v>
      </c>
      <c r="Y2459">
        <v>13</v>
      </c>
    </row>
    <row r="2460" spans="1:25" x14ac:dyDescent="0.2">
      <c r="A2460">
        <v>3349</v>
      </c>
      <c r="B2460">
        <v>0.31481481481481499</v>
      </c>
      <c r="C2460">
        <v>5.8823529411764698E-2</v>
      </c>
      <c r="D2460">
        <v>0</v>
      </c>
      <c r="E2460">
        <v>3.6068087031177298</v>
      </c>
      <c r="F2460">
        <v>1.7507714546186099</v>
      </c>
      <c r="G2460">
        <v>1.6530612244898</v>
      </c>
      <c r="H2460">
        <v>0.87538572730930497</v>
      </c>
      <c r="I2460">
        <v>0.83726994666222199</v>
      </c>
      <c r="J2460">
        <v>0.79220771396253897</v>
      </c>
      <c r="K2460">
        <v>0.71657532673819602</v>
      </c>
      <c r="L2460">
        <v>0.62798089703290705</v>
      </c>
      <c r="M2460">
        <v>0.54952240477589298</v>
      </c>
      <c r="N2460">
        <v>0.9375</v>
      </c>
      <c r="O2460">
        <v>0.64453125</v>
      </c>
      <c r="P2460">
        <v>0.33645341981132099</v>
      </c>
      <c r="Q2460">
        <v>0.22359246253283999</v>
      </c>
      <c r="R2460">
        <v>0.16805038585270801</v>
      </c>
      <c r="S2460">
        <v>0.95</v>
      </c>
      <c r="T2460">
        <v>0.75</v>
      </c>
      <c r="U2460">
        <v>0.60082304526748997</v>
      </c>
      <c r="V2460">
        <v>0.62593516209476296</v>
      </c>
      <c r="W2460">
        <v>0.66129032258064502</v>
      </c>
      <c r="X2460">
        <v>-19.7</v>
      </c>
      <c r="Y2460">
        <v>10</v>
      </c>
    </row>
    <row r="2461" spans="1:25" x14ac:dyDescent="0.2">
      <c r="A2461">
        <v>335</v>
      </c>
      <c r="B2461">
        <v>0.51851851851851805</v>
      </c>
      <c r="C2461">
        <v>4.7619047619047603E-2</v>
      </c>
      <c r="D2461">
        <v>3.4090909090909098E-3</v>
      </c>
      <c r="E2461">
        <v>3.6044661355236101</v>
      </c>
      <c r="F2461">
        <v>1.96474031143712</v>
      </c>
      <c r="G2461">
        <v>1.5576923076923099</v>
      </c>
      <c r="H2461">
        <v>0.98237015571856101</v>
      </c>
      <c r="I2461">
        <v>0.97297695401748596</v>
      </c>
      <c r="J2461">
        <v>0.91217579618834299</v>
      </c>
      <c r="K2461">
        <v>0.81816768071768997</v>
      </c>
      <c r="L2461">
        <v>0.69760944348175102</v>
      </c>
      <c r="M2461">
        <v>0.59686866776742098</v>
      </c>
      <c r="N2461">
        <v>1</v>
      </c>
      <c r="O2461">
        <v>0.84375</v>
      </c>
      <c r="P2461">
        <v>0.57841981132075504</v>
      </c>
      <c r="Q2461">
        <v>0.49421945903988501</v>
      </c>
      <c r="R2461">
        <v>0.462740512604224</v>
      </c>
      <c r="S2461">
        <v>1</v>
      </c>
      <c r="T2461">
        <v>0.88095238095238104</v>
      </c>
      <c r="U2461">
        <v>0.75308641975308599</v>
      </c>
      <c r="V2461">
        <v>0.79301745635910204</v>
      </c>
      <c r="W2461">
        <v>0.83333333333333304</v>
      </c>
      <c r="X2461">
        <v>-52.5</v>
      </c>
      <c r="Y2461">
        <v>7</v>
      </c>
    </row>
    <row r="2462" spans="1:25" x14ac:dyDescent="0.2">
      <c r="A2462">
        <v>3350</v>
      </c>
      <c r="B2462">
        <v>0.33333333333333298</v>
      </c>
      <c r="C2462">
        <v>3.7037037037037E-2</v>
      </c>
      <c r="D2462">
        <v>0</v>
      </c>
      <c r="E2462">
        <v>3.6063369392656202</v>
      </c>
      <c r="F2462">
        <v>1.7921513406540699</v>
      </c>
      <c r="G2462">
        <v>1.6530612244898</v>
      </c>
      <c r="H2462">
        <v>0.89607567032703594</v>
      </c>
      <c r="I2462">
        <v>0.86337060916404496</v>
      </c>
      <c r="J2462">
        <v>0.81707510168642605</v>
      </c>
      <c r="K2462">
        <v>0.73532046592328404</v>
      </c>
      <c r="L2462">
        <v>0.63656800552360204</v>
      </c>
      <c r="M2462">
        <v>0.55525315397023001</v>
      </c>
      <c r="N2462">
        <v>0.9375</v>
      </c>
      <c r="O2462">
        <v>0.673828125</v>
      </c>
      <c r="P2462">
        <v>0.372936320754717</v>
      </c>
      <c r="Q2462">
        <v>0.254918497731072</v>
      </c>
      <c r="R2462">
        <v>0.19646584856980701</v>
      </c>
      <c r="S2462">
        <v>0.95</v>
      </c>
      <c r="T2462">
        <v>0.77380952380952395</v>
      </c>
      <c r="U2462">
        <v>0.62962962962962998</v>
      </c>
      <c r="V2462">
        <v>0.65087281795511198</v>
      </c>
      <c r="W2462">
        <v>0.68458781362007204</v>
      </c>
      <c r="X2462">
        <v>-18.600000000000001</v>
      </c>
      <c r="Y2462">
        <v>10</v>
      </c>
    </row>
    <row r="2463" spans="1:25" x14ac:dyDescent="0.2">
      <c r="A2463">
        <v>3351</v>
      </c>
      <c r="B2463">
        <v>0.37654320987654299</v>
      </c>
      <c r="C2463">
        <v>8.1967213114754106E-2</v>
      </c>
      <c r="D2463">
        <v>0</v>
      </c>
      <c r="E2463">
        <v>3.6057860895594298</v>
      </c>
      <c r="F2463">
        <v>1.8432834706914101</v>
      </c>
      <c r="G2463">
        <v>1.62</v>
      </c>
      <c r="H2463">
        <v>0.92164173534570304</v>
      </c>
      <c r="I2463">
        <v>0.87767248403147802</v>
      </c>
      <c r="J2463">
        <v>0.82763174527650196</v>
      </c>
      <c r="K2463">
        <v>0.74063091207278398</v>
      </c>
      <c r="L2463">
        <v>0.63957742799332495</v>
      </c>
      <c r="M2463">
        <v>0.55631472509549496</v>
      </c>
      <c r="N2463">
        <v>0.9375</v>
      </c>
      <c r="O2463">
        <v>0.6884765625</v>
      </c>
      <c r="P2463">
        <v>0.38970371462264097</v>
      </c>
      <c r="Q2463">
        <v>0.271312712711966</v>
      </c>
      <c r="R2463">
        <v>0.210828986948152</v>
      </c>
      <c r="S2463">
        <v>0.95</v>
      </c>
      <c r="T2463">
        <v>0.78571428571428603</v>
      </c>
      <c r="U2463">
        <v>0.64197530864197505</v>
      </c>
      <c r="V2463">
        <v>0.66334164588528699</v>
      </c>
      <c r="W2463">
        <v>0.69534050179211504</v>
      </c>
      <c r="X2463">
        <v>-23.49</v>
      </c>
      <c r="Y2463">
        <v>10</v>
      </c>
    </row>
    <row r="2464" spans="1:25" x14ac:dyDescent="0.2">
      <c r="A2464">
        <v>3352</v>
      </c>
      <c r="B2464">
        <v>0.49382716049382702</v>
      </c>
      <c r="C2464">
        <v>0.17499999999999999</v>
      </c>
      <c r="D2464">
        <v>1.2894906511927799E-3</v>
      </c>
      <c r="E2464">
        <v>3.6042725066490799</v>
      </c>
      <c r="F2464">
        <v>1.97822890038583</v>
      </c>
      <c r="G2464">
        <v>1.5140186915887801</v>
      </c>
      <c r="H2464">
        <v>0.989114450192914</v>
      </c>
      <c r="I2464">
        <v>0.96751899463442903</v>
      </c>
      <c r="J2464">
        <v>0.93978646017446499</v>
      </c>
      <c r="K2464">
        <v>0.85335234070366695</v>
      </c>
      <c r="L2464">
        <v>0.71724207006950602</v>
      </c>
      <c r="M2464">
        <v>0.604700349031839</v>
      </c>
      <c r="N2464">
        <v>1</v>
      </c>
      <c r="O2464">
        <v>0.921875</v>
      </c>
      <c r="P2464">
        <v>0.71314858490566002</v>
      </c>
      <c r="Q2464">
        <v>0.66801259851922601</v>
      </c>
      <c r="R2464">
        <v>0.65524802657299897</v>
      </c>
      <c r="S2464">
        <v>1</v>
      </c>
      <c r="T2464">
        <v>0.94047619047619002</v>
      </c>
      <c r="U2464">
        <v>0.83127572016460904</v>
      </c>
      <c r="V2464">
        <v>0.87281795511221905</v>
      </c>
      <c r="W2464">
        <v>0.90322580645161299</v>
      </c>
      <c r="X2464">
        <v>-40</v>
      </c>
      <c r="Y2464">
        <v>9</v>
      </c>
    </row>
    <row r="2465" spans="1:25" x14ac:dyDescent="0.2">
      <c r="A2465">
        <v>3353</v>
      </c>
      <c r="B2465">
        <v>0.45679012345678999</v>
      </c>
      <c r="C2465">
        <v>0.108108108108108</v>
      </c>
      <c r="D2465">
        <v>2.2172949002217299E-3</v>
      </c>
      <c r="E2465">
        <v>3.60475157044959</v>
      </c>
      <c r="F2465">
        <v>1.9377264739815701</v>
      </c>
      <c r="G2465">
        <v>1.5576923076923099</v>
      </c>
      <c r="H2465">
        <v>0.96886323699078603</v>
      </c>
      <c r="I2465">
        <v>0.94374944536379701</v>
      </c>
      <c r="J2465">
        <v>0.91287782067260304</v>
      </c>
      <c r="K2465">
        <v>0.80260699368586697</v>
      </c>
      <c r="L2465">
        <v>0.69063504474209603</v>
      </c>
      <c r="M2465">
        <v>0.59242889707920399</v>
      </c>
      <c r="N2465">
        <v>1</v>
      </c>
      <c r="O2465">
        <v>0.9375</v>
      </c>
      <c r="P2465">
        <v>0.63089622641509402</v>
      </c>
      <c r="Q2465">
        <v>0.53506388822546003</v>
      </c>
      <c r="R2465">
        <v>0.49416728530376902</v>
      </c>
      <c r="S2465">
        <v>1</v>
      </c>
      <c r="T2465">
        <v>0.952380952380952</v>
      </c>
      <c r="U2465">
        <v>0.76954732510288104</v>
      </c>
      <c r="V2465">
        <v>0.80049875311720697</v>
      </c>
      <c r="W2465">
        <v>0.83512544802867394</v>
      </c>
      <c r="X2465">
        <v>-36.200000000000003</v>
      </c>
      <c r="Y2465">
        <v>25</v>
      </c>
    </row>
    <row r="2466" spans="1:25" x14ac:dyDescent="0.2">
      <c r="A2466">
        <v>3354</v>
      </c>
      <c r="B2466">
        <v>0.438271604938272</v>
      </c>
      <c r="C2466">
        <v>7.0422535211267595E-2</v>
      </c>
      <c r="D2466">
        <v>1.59489633173844E-3</v>
      </c>
      <c r="E2466">
        <v>3.6051701497696702</v>
      </c>
      <c r="F2466">
        <v>1.90211748392344</v>
      </c>
      <c r="G2466">
        <v>1.57281553398058</v>
      </c>
      <c r="H2466">
        <v>0.95105874196172202</v>
      </c>
      <c r="I2466">
        <v>0.926989854235164</v>
      </c>
      <c r="J2466">
        <v>0.886453327057664</v>
      </c>
      <c r="K2466">
        <v>0.78104573427924695</v>
      </c>
      <c r="L2466">
        <v>0.660140552500041</v>
      </c>
      <c r="M2466">
        <v>0.56170850014352602</v>
      </c>
      <c r="N2466">
        <v>1</v>
      </c>
      <c r="O2466">
        <v>0.890625</v>
      </c>
      <c r="P2466">
        <v>0.58814858490566002</v>
      </c>
      <c r="Q2466">
        <v>0.46902988416527303</v>
      </c>
      <c r="R2466">
        <v>0.39733104836930799</v>
      </c>
      <c r="S2466">
        <v>1</v>
      </c>
      <c r="T2466">
        <v>0.91666666666666696</v>
      </c>
      <c r="U2466">
        <v>0.748971193415638</v>
      </c>
      <c r="V2466">
        <v>0.76807980049875302</v>
      </c>
      <c r="W2466">
        <v>0.79032258064516103</v>
      </c>
      <c r="X2466">
        <v>-38.799999999999997</v>
      </c>
      <c r="Y2466">
        <v>37</v>
      </c>
    </row>
    <row r="2467" spans="1:25" x14ac:dyDescent="0.2">
      <c r="A2467">
        <v>3355</v>
      </c>
      <c r="B2467">
        <v>0.48148148148148101</v>
      </c>
      <c r="C2467">
        <v>5.1282051282051301E-2</v>
      </c>
      <c r="D2467">
        <v>6.5919578114700104E-4</v>
      </c>
      <c r="E2467">
        <v>3.6047230690857801</v>
      </c>
      <c r="F2467">
        <v>1.94241952691746</v>
      </c>
      <c r="G2467">
        <v>1.57281553398058</v>
      </c>
      <c r="H2467">
        <v>0.971209763458732</v>
      </c>
      <c r="I2467">
        <v>0.94517075058715405</v>
      </c>
      <c r="J2467">
        <v>0.89178981654550005</v>
      </c>
      <c r="K2467">
        <v>0.79738264777920997</v>
      </c>
      <c r="L2467">
        <v>0.68651543626783396</v>
      </c>
      <c r="M2467">
        <v>0.58022810044593998</v>
      </c>
      <c r="N2467">
        <v>1</v>
      </c>
      <c r="O2467">
        <v>0.796875</v>
      </c>
      <c r="P2467">
        <v>0.52623820754716999</v>
      </c>
      <c r="Q2467">
        <v>0.45629515464533099</v>
      </c>
      <c r="R2467">
        <v>0.41560641474065202</v>
      </c>
      <c r="S2467">
        <v>1</v>
      </c>
      <c r="T2467">
        <v>0.84523809523809501</v>
      </c>
      <c r="U2467">
        <v>0.72427983539094698</v>
      </c>
      <c r="V2467">
        <v>0.78054862842892803</v>
      </c>
      <c r="W2467">
        <v>0.81720430107526898</v>
      </c>
      <c r="X2467">
        <v>-46.2</v>
      </c>
      <c r="Y2467">
        <v>18</v>
      </c>
    </row>
    <row r="2468" spans="1:25" x14ac:dyDescent="0.2">
      <c r="A2468">
        <v>3356</v>
      </c>
      <c r="B2468">
        <v>0.41975308641975301</v>
      </c>
      <c r="C2468">
        <v>0.17647058823529399</v>
      </c>
      <c r="D2468">
        <v>8.9285714285714305E-4</v>
      </c>
      <c r="E2468">
        <v>3.6047879197328498</v>
      </c>
      <c r="F2468">
        <v>1.9341521933582499</v>
      </c>
      <c r="G2468">
        <v>1.52830188679245</v>
      </c>
      <c r="H2468">
        <v>0.96707609667912597</v>
      </c>
      <c r="I2468">
        <v>0.94881397002859902</v>
      </c>
      <c r="J2468">
        <v>0.91640576020167797</v>
      </c>
      <c r="K2468">
        <v>0.83507788119279003</v>
      </c>
      <c r="L2468">
        <v>0.71265655583036902</v>
      </c>
      <c r="M2468">
        <v>0.604700349031839</v>
      </c>
      <c r="N2468">
        <v>1</v>
      </c>
      <c r="O2468">
        <v>0.84375</v>
      </c>
      <c r="P2468">
        <v>0.60495283018867896</v>
      </c>
      <c r="Q2468">
        <v>0.55134941485550504</v>
      </c>
      <c r="R2468">
        <v>0.540814075718139</v>
      </c>
      <c r="S2468">
        <v>1</v>
      </c>
      <c r="T2468">
        <v>0.88095238095238104</v>
      </c>
      <c r="U2468">
        <v>0.77366255144032903</v>
      </c>
      <c r="V2468">
        <v>0.82793017456359097</v>
      </c>
      <c r="W2468">
        <v>0.87096774193548399</v>
      </c>
      <c r="X2468">
        <v>-27.2</v>
      </c>
      <c r="Y2468">
        <v>7</v>
      </c>
    </row>
    <row r="2469" spans="1:25" x14ac:dyDescent="0.2">
      <c r="A2469">
        <v>3357</v>
      </c>
      <c r="B2469">
        <v>0.45061728395061701</v>
      </c>
      <c r="C2469">
        <v>0.17808219178082199</v>
      </c>
      <c r="D2469">
        <v>7.7519379844961196E-4</v>
      </c>
      <c r="E2469">
        <v>3.6044867980315498</v>
      </c>
      <c r="F2469">
        <v>1.96031529197837</v>
      </c>
      <c r="G2469">
        <v>1.54285714285714</v>
      </c>
      <c r="H2469">
        <v>0.98015764598918398</v>
      </c>
      <c r="I2469">
        <v>0.95893754029649902</v>
      </c>
      <c r="J2469">
        <v>0.91642695147630904</v>
      </c>
      <c r="K2469">
        <v>0.83321897555080904</v>
      </c>
      <c r="L2469">
        <v>0.70885908747593895</v>
      </c>
      <c r="M2469">
        <v>0.59939249340551204</v>
      </c>
      <c r="N2469">
        <v>1</v>
      </c>
      <c r="O2469">
        <v>0.84375</v>
      </c>
      <c r="P2469">
        <v>0.59964622641509402</v>
      </c>
      <c r="Q2469">
        <v>0.53512732863625501</v>
      </c>
      <c r="R2469">
        <v>0.50785969405606401</v>
      </c>
      <c r="S2469">
        <v>1</v>
      </c>
      <c r="T2469">
        <v>0.88095238095238104</v>
      </c>
      <c r="U2469">
        <v>0.76954732510288104</v>
      </c>
      <c r="V2469">
        <v>0.81795511221945105</v>
      </c>
      <c r="W2469">
        <v>0.85483870967741904</v>
      </c>
      <c r="X2469">
        <v>-27.7</v>
      </c>
      <c r="Y2469">
        <v>5</v>
      </c>
    </row>
    <row r="2470" spans="1:25" x14ac:dyDescent="0.2">
      <c r="A2470">
        <v>3358</v>
      </c>
      <c r="B2470">
        <v>0.48148148148148101</v>
      </c>
      <c r="C2470">
        <v>5.1282051282051301E-2</v>
      </c>
      <c r="D2470">
        <v>1.3183915622939999E-3</v>
      </c>
      <c r="E2470">
        <v>3.6040349857516598</v>
      </c>
      <c r="F2470">
        <v>1.9972480168775399</v>
      </c>
      <c r="G2470">
        <v>1.5576923076923099</v>
      </c>
      <c r="H2470">
        <v>0.99862400843876897</v>
      </c>
      <c r="I2470">
        <v>0.97753841956934795</v>
      </c>
      <c r="J2470">
        <v>0.93098606328310296</v>
      </c>
      <c r="K2470">
        <v>0.83154783009556299</v>
      </c>
      <c r="L2470">
        <v>0.70632744190631902</v>
      </c>
      <c r="M2470">
        <v>0.59726935115498203</v>
      </c>
      <c r="N2470">
        <v>1</v>
      </c>
      <c r="O2470">
        <v>0.84375</v>
      </c>
      <c r="P2470">
        <v>0.58372641509433998</v>
      </c>
      <c r="Q2470">
        <v>0.51353146644375403</v>
      </c>
      <c r="R2470">
        <v>0.48082245584224098</v>
      </c>
      <c r="S2470">
        <v>1</v>
      </c>
      <c r="T2470">
        <v>0.88095238095238104</v>
      </c>
      <c r="U2470">
        <v>0.75720164609053497</v>
      </c>
      <c r="V2470">
        <v>0.80548628428927704</v>
      </c>
      <c r="W2470">
        <v>0.84229390681003602</v>
      </c>
      <c r="X2470">
        <v>-43.5</v>
      </c>
      <c r="Y2470">
        <v>6</v>
      </c>
    </row>
    <row r="2471" spans="1:25" x14ac:dyDescent="0.2">
      <c r="A2471">
        <v>3359</v>
      </c>
      <c r="B2471">
        <v>0.51851851851851805</v>
      </c>
      <c r="C2471">
        <v>2.3809523809523801E-2</v>
      </c>
      <c r="D2471">
        <v>1.70164492342598E-3</v>
      </c>
      <c r="E2471">
        <v>3.60416148688868</v>
      </c>
      <c r="F2471">
        <v>1.9875483570812</v>
      </c>
      <c r="G2471">
        <v>1.54285714285714</v>
      </c>
      <c r="H2471">
        <v>0.99377417854060202</v>
      </c>
      <c r="I2471">
        <v>0.96265781569029196</v>
      </c>
      <c r="J2471">
        <v>0.92659466393807899</v>
      </c>
      <c r="K2471">
        <v>0.83126125149760699</v>
      </c>
      <c r="L2471">
        <v>0.70632744190631802</v>
      </c>
      <c r="M2471">
        <v>0.60257720678130799</v>
      </c>
      <c r="N2471">
        <v>1</v>
      </c>
      <c r="O2471">
        <v>0.875</v>
      </c>
      <c r="P2471">
        <v>0.61084905660377398</v>
      </c>
      <c r="Q2471">
        <v>0.53739252448053498</v>
      </c>
      <c r="R2471">
        <v>0.52027811287287495</v>
      </c>
      <c r="S2471">
        <v>1</v>
      </c>
      <c r="T2471">
        <v>0.90476190476190499</v>
      </c>
      <c r="U2471">
        <v>0.76954732510288104</v>
      </c>
      <c r="V2471">
        <v>0.81296758104738198</v>
      </c>
      <c r="W2471">
        <v>0.85663082437275995</v>
      </c>
      <c r="X2471">
        <v>-55.9</v>
      </c>
      <c r="Y2471">
        <v>5</v>
      </c>
    </row>
    <row r="2472" spans="1:25" x14ac:dyDescent="0.2">
      <c r="A2472">
        <v>336</v>
      </c>
      <c r="B2472">
        <v>0.592592592592593</v>
      </c>
      <c r="C2472">
        <v>0.125</v>
      </c>
      <c r="D2472">
        <v>4.4091710758377401E-4</v>
      </c>
      <c r="E2472">
        <v>3.6046515041604099</v>
      </c>
      <c r="F2472">
        <v>1.9509778188892899</v>
      </c>
      <c r="G2472">
        <v>1.5882352941176501</v>
      </c>
      <c r="H2472">
        <v>0.97548890944464295</v>
      </c>
      <c r="I2472">
        <v>0.91297144908152195</v>
      </c>
      <c r="J2472">
        <v>0.86600575558287995</v>
      </c>
      <c r="K2472">
        <v>0.77915380264737699</v>
      </c>
      <c r="L2472">
        <v>0.680843478294615</v>
      </c>
      <c r="M2472">
        <v>0.59368395439162502</v>
      </c>
      <c r="N2472">
        <v>1</v>
      </c>
      <c r="O2472">
        <v>0.78125</v>
      </c>
      <c r="P2472">
        <v>0.45695754716981102</v>
      </c>
      <c r="Q2472">
        <v>0.35573277406257497</v>
      </c>
      <c r="R2472">
        <v>0.326277194044654</v>
      </c>
      <c r="S2472">
        <v>1</v>
      </c>
      <c r="T2472">
        <v>0.83333333333333304</v>
      </c>
      <c r="U2472">
        <v>0.67078189300411495</v>
      </c>
      <c r="V2472">
        <v>0.71321695760598502</v>
      </c>
      <c r="W2472">
        <v>0.77060931899641605</v>
      </c>
      <c r="X2472">
        <v>-59.4</v>
      </c>
      <c r="Y2472">
        <v>6</v>
      </c>
    </row>
    <row r="2473" spans="1:25" x14ac:dyDescent="0.2">
      <c r="A2473">
        <v>3360</v>
      </c>
      <c r="B2473">
        <v>0.51851851851851805</v>
      </c>
      <c r="C2473">
        <v>2.3809523809523801E-2</v>
      </c>
      <c r="D2473">
        <v>2.8360748723766302E-3</v>
      </c>
      <c r="E2473">
        <v>3.6042593537396899</v>
      </c>
      <c r="F2473">
        <v>1.98013435754881</v>
      </c>
      <c r="G2473">
        <v>1.57281553398058</v>
      </c>
      <c r="H2473">
        <v>0.99006717877440298</v>
      </c>
      <c r="I2473">
        <v>0.97876487156205405</v>
      </c>
      <c r="J2473">
        <v>0.93438324037478404</v>
      </c>
      <c r="K2473">
        <v>0.83822253528084001</v>
      </c>
      <c r="L2473">
        <v>0.715976247284697</v>
      </c>
      <c r="M2473">
        <v>0.60682349128237001</v>
      </c>
      <c r="N2473">
        <v>1</v>
      </c>
      <c r="O2473">
        <v>0.90625</v>
      </c>
      <c r="P2473">
        <v>0.661163522012579</v>
      </c>
      <c r="Q2473">
        <v>0.61513315022689297</v>
      </c>
      <c r="R2473">
        <v>0.61121510468404605</v>
      </c>
      <c r="S2473">
        <v>1</v>
      </c>
      <c r="T2473">
        <v>0.92857142857142905</v>
      </c>
      <c r="U2473">
        <v>0.79835390946502105</v>
      </c>
      <c r="V2473">
        <v>0.85037406483790501</v>
      </c>
      <c r="W2473">
        <v>0.89068100358422897</v>
      </c>
      <c r="X2473">
        <v>-43.6</v>
      </c>
      <c r="Y2473">
        <v>6</v>
      </c>
    </row>
    <row r="2474" spans="1:25" x14ac:dyDescent="0.2">
      <c r="A2474">
        <v>3361</v>
      </c>
      <c r="B2474">
        <v>0.51234567901234596</v>
      </c>
      <c r="C2474">
        <v>3.6144578313252997E-2</v>
      </c>
      <c r="D2474">
        <v>2.9069767441860499E-3</v>
      </c>
      <c r="E2474">
        <v>3.6042774912901101</v>
      </c>
      <c r="F2474">
        <v>1.97852896289953</v>
      </c>
      <c r="G2474">
        <v>1.5576923076923099</v>
      </c>
      <c r="H2474">
        <v>0.98926448144976498</v>
      </c>
      <c r="I2474">
        <v>0.979284417869007</v>
      </c>
      <c r="J2474">
        <v>0.94114389141194399</v>
      </c>
      <c r="K2474">
        <v>0.84332491342209304</v>
      </c>
      <c r="L2474">
        <v>0.71898566975442002</v>
      </c>
      <c r="M2474">
        <v>0.60788506240763496</v>
      </c>
      <c r="N2474">
        <v>1</v>
      </c>
      <c r="O2474">
        <v>0.921875</v>
      </c>
      <c r="P2474">
        <v>0.68415880503144599</v>
      </c>
      <c r="Q2474">
        <v>0.64518773385876904</v>
      </c>
      <c r="R2474">
        <v>0.64518773385876904</v>
      </c>
      <c r="S2474">
        <v>1</v>
      </c>
      <c r="T2474">
        <v>0.94047619047619002</v>
      </c>
      <c r="U2474">
        <v>0.81069958847736601</v>
      </c>
      <c r="V2474">
        <v>0.86284289276808002</v>
      </c>
      <c r="W2474">
        <v>0.90143369175627197</v>
      </c>
      <c r="X2474">
        <v>-42.5</v>
      </c>
      <c r="Y2474">
        <v>6</v>
      </c>
    </row>
    <row r="2475" spans="1:25" x14ac:dyDescent="0.2">
      <c r="A2475">
        <v>3362</v>
      </c>
      <c r="B2475">
        <v>0.265432098765432</v>
      </c>
      <c r="C2475">
        <v>6.9767441860465101E-2</v>
      </c>
      <c r="D2475">
        <v>2.17391304347826E-3</v>
      </c>
      <c r="E2475">
        <v>3.60650896282224</v>
      </c>
      <c r="F2475">
        <v>1.80211280980786</v>
      </c>
      <c r="G2475">
        <v>1.5882352941176501</v>
      </c>
      <c r="H2475">
        <v>0.90105640490392902</v>
      </c>
      <c r="I2475">
        <v>0.88745282928199998</v>
      </c>
      <c r="J2475">
        <v>0.83558929257097603</v>
      </c>
      <c r="K2475">
        <v>0.76280417097903497</v>
      </c>
      <c r="L2475">
        <v>0.67602725014623799</v>
      </c>
      <c r="M2475">
        <v>0.58691384425247195</v>
      </c>
      <c r="N2475">
        <v>1</v>
      </c>
      <c r="O2475">
        <v>0.71875</v>
      </c>
      <c r="P2475">
        <v>0.38423742138364803</v>
      </c>
      <c r="Q2475">
        <v>0.29182588965846701</v>
      </c>
      <c r="R2475">
        <v>0.256509380718907</v>
      </c>
      <c r="S2475">
        <v>1</v>
      </c>
      <c r="T2475">
        <v>0.78571428571428603</v>
      </c>
      <c r="U2475">
        <v>0.62139917695473201</v>
      </c>
      <c r="V2475">
        <v>0.675810473815461</v>
      </c>
      <c r="W2475">
        <v>0.73297491039426499</v>
      </c>
      <c r="X2475">
        <v>-22.6</v>
      </c>
      <c r="Y2475">
        <v>9</v>
      </c>
    </row>
    <row r="2476" spans="1:25" x14ac:dyDescent="0.2">
      <c r="A2476">
        <v>3363</v>
      </c>
      <c r="B2476">
        <v>0.37037037037037002</v>
      </c>
      <c r="C2476">
        <v>0.1</v>
      </c>
      <c r="D2476">
        <v>0</v>
      </c>
      <c r="E2476">
        <v>3.60496447942081</v>
      </c>
      <c r="F2476">
        <v>1.91844127443957</v>
      </c>
      <c r="G2476">
        <v>1.5882352941176501</v>
      </c>
      <c r="H2476">
        <v>0.95922063721978501</v>
      </c>
      <c r="I2476">
        <v>0.93659753504400101</v>
      </c>
      <c r="J2476">
        <v>0.8985472312253</v>
      </c>
      <c r="K2476">
        <v>0.80867551568534202</v>
      </c>
      <c r="L2476">
        <v>0.698732505197458</v>
      </c>
      <c r="M2476">
        <v>0.59939249340551204</v>
      </c>
      <c r="N2476">
        <v>0.9375</v>
      </c>
      <c r="O2476">
        <v>0.7470703125</v>
      </c>
      <c r="P2476">
        <v>0.47925265330188699</v>
      </c>
      <c r="Q2476">
        <v>0.40645478191425799</v>
      </c>
      <c r="R2476">
        <v>0.38574371022435999</v>
      </c>
      <c r="S2476">
        <v>0.95</v>
      </c>
      <c r="T2476">
        <v>0.83333333333333304</v>
      </c>
      <c r="U2476">
        <v>0.70781893004115204</v>
      </c>
      <c r="V2476">
        <v>0.76309226932668295</v>
      </c>
      <c r="W2476">
        <v>0.81541218637992796</v>
      </c>
      <c r="X2476">
        <v>-26.7</v>
      </c>
      <c r="Y2476">
        <v>8</v>
      </c>
    </row>
    <row r="2477" spans="1:25" x14ac:dyDescent="0.2">
      <c r="A2477">
        <v>3364</v>
      </c>
      <c r="B2477">
        <v>0.37037037037037002</v>
      </c>
      <c r="C2477">
        <v>0.1</v>
      </c>
      <c r="D2477">
        <v>0</v>
      </c>
      <c r="E2477">
        <v>3.60496447942081</v>
      </c>
      <c r="F2477">
        <v>1.91844127443957</v>
      </c>
      <c r="G2477">
        <v>1.57281553398058</v>
      </c>
      <c r="H2477">
        <v>0.95922063721978501</v>
      </c>
      <c r="I2477">
        <v>0.93500324515855604</v>
      </c>
      <c r="J2477">
        <v>0.89824463325086901</v>
      </c>
      <c r="K2477">
        <v>0.80808205066791805</v>
      </c>
      <c r="L2477">
        <v>0.69746668241264798</v>
      </c>
      <c r="M2477">
        <v>0.59939249340551204</v>
      </c>
      <c r="N2477">
        <v>0.9375</v>
      </c>
      <c r="O2477">
        <v>0.7470703125</v>
      </c>
      <c r="P2477">
        <v>0.47925265330188699</v>
      </c>
      <c r="Q2477">
        <v>0.40342153727310698</v>
      </c>
      <c r="R2477">
        <v>0.3828650258197</v>
      </c>
      <c r="S2477">
        <v>0.95</v>
      </c>
      <c r="T2477">
        <v>0.83333333333333304</v>
      </c>
      <c r="U2477">
        <v>0.70781893004115204</v>
      </c>
      <c r="V2477">
        <v>0.76059850374064797</v>
      </c>
      <c r="W2477">
        <v>0.81362007168458805</v>
      </c>
      <c r="X2477">
        <v>-26.7</v>
      </c>
      <c r="Y2477">
        <v>8</v>
      </c>
    </row>
    <row r="2478" spans="1:25" x14ac:dyDescent="0.2">
      <c r="A2478">
        <v>3365</v>
      </c>
      <c r="B2478">
        <v>0.46296296296296302</v>
      </c>
      <c r="C2478">
        <v>1.3333333333333299E-2</v>
      </c>
      <c r="D2478">
        <v>3.55618776671408E-3</v>
      </c>
      <c r="E2478">
        <v>3.6049390959508498</v>
      </c>
      <c r="F2478">
        <v>1.9236302743199201</v>
      </c>
      <c r="G2478">
        <v>1.5882352941176501</v>
      </c>
      <c r="H2478">
        <v>0.96181513715996103</v>
      </c>
      <c r="I2478">
        <v>0.93912292490814897</v>
      </c>
      <c r="J2478">
        <v>0.89488960363176495</v>
      </c>
      <c r="K2478">
        <v>0.79505224488520898</v>
      </c>
      <c r="L2478">
        <v>0.67278711376727396</v>
      </c>
      <c r="M2478">
        <v>0.57363382832431198</v>
      </c>
      <c r="N2478">
        <v>1</v>
      </c>
      <c r="O2478">
        <v>0.875</v>
      </c>
      <c r="P2478">
        <v>0.57232704402515699</v>
      </c>
      <c r="Q2478">
        <v>0.44916805986784503</v>
      </c>
      <c r="R2478">
        <v>0.37478354039928502</v>
      </c>
      <c r="S2478">
        <v>1</v>
      </c>
      <c r="T2478">
        <v>0.90476190476190499</v>
      </c>
      <c r="U2478">
        <v>0.74074074074074103</v>
      </c>
      <c r="V2478">
        <v>0.75810473815461299</v>
      </c>
      <c r="W2478">
        <v>0.77956989247311803</v>
      </c>
      <c r="X2478">
        <v>-48.8</v>
      </c>
      <c r="Y2478">
        <v>9</v>
      </c>
    </row>
    <row r="2479" spans="1:25" x14ac:dyDescent="0.2">
      <c r="A2479">
        <v>3366</v>
      </c>
      <c r="B2479">
        <v>0.51851851851851805</v>
      </c>
      <c r="C2479">
        <v>2.3809523809523801E-2</v>
      </c>
      <c r="D2479">
        <v>3.40328984685196E-3</v>
      </c>
      <c r="E2479">
        <v>3.6045401366410701</v>
      </c>
      <c r="F2479">
        <v>1.95945917167143</v>
      </c>
      <c r="G2479">
        <v>1.54285714285714</v>
      </c>
      <c r="H2479">
        <v>0.97972958583571701</v>
      </c>
      <c r="I2479">
        <v>0.96166615716847303</v>
      </c>
      <c r="J2479">
        <v>0.91252483993634104</v>
      </c>
      <c r="K2479">
        <v>0.80891104745446896</v>
      </c>
      <c r="L2479">
        <v>0.68735644921578898</v>
      </c>
      <c r="M2479">
        <v>0.58559206877706205</v>
      </c>
      <c r="N2479">
        <v>1</v>
      </c>
      <c r="O2479">
        <v>0.859375</v>
      </c>
      <c r="P2479">
        <v>0.57291666666666696</v>
      </c>
      <c r="Q2479">
        <v>0.478639240506329</v>
      </c>
      <c r="R2479">
        <v>0.42986071918084301</v>
      </c>
      <c r="S2479">
        <v>1</v>
      </c>
      <c r="T2479">
        <v>0.89285714285714302</v>
      </c>
      <c r="U2479">
        <v>0.74485596707818902</v>
      </c>
      <c r="V2479">
        <v>0.78054862842892803</v>
      </c>
      <c r="W2479">
        <v>0.81362007168458805</v>
      </c>
      <c r="X2479">
        <v>-57.2</v>
      </c>
      <c r="Y2479">
        <v>12</v>
      </c>
    </row>
    <row r="2480" spans="1:25" x14ac:dyDescent="0.2">
      <c r="A2480">
        <v>3367</v>
      </c>
      <c r="B2480">
        <v>0.52469135802469102</v>
      </c>
      <c r="C2480">
        <v>3.5294117647058802E-2</v>
      </c>
      <c r="D2480">
        <v>3.3259423503325899E-3</v>
      </c>
      <c r="E2480">
        <v>3.6045242339010501</v>
      </c>
      <c r="F2480">
        <v>1.96096266633156</v>
      </c>
      <c r="G2480">
        <v>1.52830188679245</v>
      </c>
      <c r="H2480">
        <v>0.98048133316577801</v>
      </c>
      <c r="I2480">
        <v>0.95949994729295796</v>
      </c>
      <c r="J2480">
        <v>0.91033748007164295</v>
      </c>
      <c r="K2480">
        <v>0.80891104745446896</v>
      </c>
      <c r="L2480">
        <v>0.68735644921578898</v>
      </c>
      <c r="M2480">
        <v>0.58559206877706205</v>
      </c>
      <c r="N2480">
        <v>1</v>
      </c>
      <c r="O2480">
        <v>0.859375</v>
      </c>
      <c r="P2480">
        <v>0.57291666666666696</v>
      </c>
      <c r="Q2480">
        <v>0.478639240506329</v>
      </c>
      <c r="R2480">
        <v>0.42986071918084301</v>
      </c>
      <c r="S2480">
        <v>1</v>
      </c>
      <c r="T2480">
        <v>0.89285714285714302</v>
      </c>
      <c r="U2480">
        <v>0.74485596707818902</v>
      </c>
      <c r="V2480">
        <v>0.78054862842892803</v>
      </c>
      <c r="W2480">
        <v>0.81362007168458805</v>
      </c>
      <c r="X2480">
        <v>-55.7</v>
      </c>
      <c r="Y2480">
        <v>12</v>
      </c>
    </row>
    <row r="2481" spans="1:25" x14ac:dyDescent="0.2">
      <c r="A2481">
        <v>3369</v>
      </c>
      <c r="B2481">
        <v>0.51851851851851805</v>
      </c>
      <c r="C2481">
        <v>0.14285714285714299</v>
      </c>
      <c r="D2481">
        <v>2.8935185185185201E-3</v>
      </c>
      <c r="E2481">
        <v>3.60415205306635</v>
      </c>
      <c r="F2481">
        <v>1.98769080454016</v>
      </c>
      <c r="G2481">
        <v>1.5140186915887801</v>
      </c>
      <c r="H2481">
        <v>0.993845402270082</v>
      </c>
      <c r="I2481">
        <v>0.98279202346228101</v>
      </c>
      <c r="J2481">
        <v>0.94214548361872597</v>
      </c>
      <c r="K2481">
        <v>0.83636362963885902</v>
      </c>
      <c r="L2481">
        <v>0.709647133360645</v>
      </c>
      <c r="M2481">
        <v>0.60151563565604305</v>
      </c>
      <c r="N2481">
        <v>1</v>
      </c>
      <c r="O2481">
        <v>0.90625</v>
      </c>
      <c r="P2481">
        <v>0.65546383647798701</v>
      </c>
      <c r="Q2481">
        <v>0.58908775177135597</v>
      </c>
      <c r="R2481">
        <v>0.56657484406034897</v>
      </c>
      <c r="S2481">
        <v>1</v>
      </c>
      <c r="T2481">
        <v>0.92857142857142905</v>
      </c>
      <c r="U2481">
        <v>0.79423868312757195</v>
      </c>
      <c r="V2481">
        <v>0.83541147132169602</v>
      </c>
      <c r="W2481">
        <v>0.87096774193548399</v>
      </c>
      <c r="X2481">
        <v>-53.6</v>
      </c>
      <c r="Y2481">
        <v>5</v>
      </c>
    </row>
    <row r="2482" spans="1:25" x14ac:dyDescent="0.2">
      <c r="A2482">
        <v>337</v>
      </c>
      <c r="B2482">
        <v>0.69135802469135799</v>
      </c>
      <c r="C2482">
        <v>0.107142857142857</v>
      </c>
      <c r="D2482">
        <v>6.4516129032258099E-3</v>
      </c>
      <c r="E2482">
        <v>3.6055782393495099</v>
      </c>
      <c r="F2482">
        <v>1.8801395370218099</v>
      </c>
      <c r="G2482">
        <v>1.5576923076923099</v>
      </c>
      <c r="H2482">
        <v>0.94006976851090496</v>
      </c>
      <c r="I2482">
        <v>0.93526487774817202</v>
      </c>
      <c r="J2482">
        <v>0.90760250501588102</v>
      </c>
      <c r="K2482">
        <v>0.81788110211973397</v>
      </c>
      <c r="L2482">
        <v>0.70315051152109498</v>
      </c>
      <c r="M2482">
        <v>0.60151563565604305</v>
      </c>
      <c r="N2482">
        <v>1</v>
      </c>
      <c r="O2482">
        <v>0.828125</v>
      </c>
      <c r="P2482">
        <v>0.55208333333333304</v>
      </c>
      <c r="Q2482">
        <v>0.482199367088608</v>
      </c>
      <c r="R2482">
        <v>0.46377136579859701</v>
      </c>
      <c r="S2482">
        <v>1</v>
      </c>
      <c r="T2482">
        <v>0.86904761904761896</v>
      </c>
      <c r="U2482">
        <v>0.73662551440329205</v>
      </c>
      <c r="V2482">
        <v>0.79052369077306694</v>
      </c>
      <c r="W2482">
        <v>0.83870967741935498</v>
      </c>
      <c r="X2482">
        <v>-59.3</v>
      </c>
      <c r="Y2482">
        <v>5</v>
      </c>
    </row>
    <row r="2483" spans="1:25" x14ac:dyDescent="0.2">
      <c r="A2483">
        <v>3370</v>
      </c>
      <c r="B2483">
        <v>0.47530864197530898</v>
      </c>
      <c r="C2483">
        <v>0.246753246753247</v>
      </c>
      <c r="D2483">
        <v>2.1551724137930999E-3</v>
      </c>
      <c r="E2483">
        <v>3.60448416292666</v>
      </c>
      <c r="F2483">
        <v>1.9619050773514599</v>
      </c>
      <c r="G2483">
        <v>1.57281553398058</v>
      </c>
      <c r="H2483">
        <v>0.98095253867572896</v>
      </c>
      <c r="I2483">
        <v>0.95143885336176104</v>
      </c>
      <c r="J2483">
        <v>0.89735316222724804</v>
      </c>
      <c r="K2483">
        <v>0.80246471809895104</v>
      </c>
      <c r="L2483">
        <v>0.69302392924261402</v>
      </c>
      <c r="M2483">
        <v>0.59833092228024698</v>
      </c>
      <c r="N2483">
        <v>1</v>
      </c>
      <c r="O2483">
        <v>0.828125</v>
      </c>
      <c r="P2483">
        <v>0.515625</v>
      </c>
      <c r="Q2483">
        <v>0.424248417721519</v>
      </c>
      <c r="R2483">
        <v>0.399928444731113</v>
      </c>
      <c r="S2483">
        <v>1</v>
      </c>
      <c r="T2483">
        <v>0.86904761904761896</v>
      </c>
      <c r="U2483">
        <v>0.70781893004115204</v>
      </c>
      <c r="V2483">
        <v>0.75311720698254403</v>
      </c>
      <c r="W2483">
        <v>0.80645161290322598</v>
      </c>
      <c r="X2483">
        <v>-48.5</v>
      </c>
      <c r="Y2483">
        <v>6</v>
      </c>
    </row>
    <row r="2484" spans="1:25" x14ac:dyDescent="0.2">
      <c r="A2484">
        <v>3371</v>
      </c>
      <c r="B2484">
        <v>0.58641975308642003</v>
      </c>
      <c r="C2484">
        <v>0.115789473684211</v>
      </c>
      <c r="D2484">
        <v>0</v>
      </c>
      <c r="E2484">
        <v>3.6043400604105602</v>
      </c>
      <c r="F2484">
        <v>1.97205974707209</v>
      </c>
      <c r="G2484">
        <v>1.57281553398058</v>
      </c>
      <c r="H2484">
        <v>0.98602987353604299</v>
      </c>
      <c r="I2484">
        <v>0.92815057743395901</v>
      </c>
      <c r="J2484">
        <v>0.88564670137130097</v>
      </c>
      <c r="K2484">
        <v>0.80581744019524804</v>
      </c>
      <c r="L2484">
        <v>0.70205219665178398</v>
      </c>
      <c r="M2484">
        <v>0.60257720678130799</v>
      </c>
      <c r="N2484">
        <v>0.9375</v>
      </c>
      <c r="O2484">
        <v>0.7177734375</v>
      </c>
      <c r="P2484">
        <v>0.45142983490566002</v>
      </c>
      <c r="Q2484">
        <v>0.38857251612132798</v>
      </c>
      <c r="R2484">
        <v>0.37619759522574397</v>
      </c>
      <c r="S2484">
        <v>0.95</v>
      </c>
      <c r="T2484">
        <v>0.80952380952380998</v>
      </c>
      <c r="U2484">
        <v>0.69135802469135799</v>
      </c>
      <c r="V2484">
        <v>0.75810473815461299</v>
      </c>
      <c r="W2484">
        <v>0.81720430107526898</v>
      </c>
      <c r="X2484">
        <v>-54.1</v>
      </c>
      <c r="Y2484">
        <v>6</v>
      </c>
    </row>
    <row r="2485" spans="1:25" x14ac:dyDescent="0.2">
      <c r="A2485">
        <v>3372</v>
      </c>
      <c r="B2485">
        <v>0.60493827160493796</v>
      </c>
      <c r="C2485">
        <v>0.14285714285714299</v>
      </c>
      <c r="D2485">
        <v>4.2517006802721098E-4</v>
      </c>
      <c r="E2485">
        <v>3.60453322256296</v>
      </c>
      <c r="F2485">
        <v>1.9565440655777899</v>
      </c>
      <c r="G2485">
        <v>1.57281553398058</v>
      </c>
      <c r="H2485">
        <v>0.97827203278889496</v>
      </c>
      <c r="I2485">
        <v>0.93147784400570899</v>
      </c>
      <c r="J2485">
        <v>0.88240016854202397</v>
      </c>
      <c r="K2485">
        <v>0.81502302662963999</v>
      </c>
      <c r="L2485">
        <v>0.70458384222140502</v>
      </c>
      <c r="M2485">
        <v>0.60257720678130899</v>
      </c>
      <c r="N2485">
        <v>1</v>
      </c>
      <c r="O2485">
        <v>0.75</v>
      </c>
      <c r="P2485">
        <v>0.48584905660377398</v>
      </c>
      <c r="Q2485">
        <v>0.42434917602101702</v>
      </c>
      <c r="R2485">
        <v>0.41083487105219502</v>
      </c>
      <c r="S2485">
        <v>1</v>
      </c>
      <c r="T2485">
        <v>0.80952380952380998</v>
      </c>
      <c r="U2485">
        <v>0.70370370370370405</v>
      </c>
      <c r="V2485">
        <v>0.770573566084788</v>
      </c>
      <c r="W2485">
        <v>0.82616487455197096</v>
      </c>
      <c r="X2485">
        <v>-54.3</v>
      </c>
      <c r="Y2485">
        <v>5</v>
      </c>
    </row>
    <row r="2486" spans="1:25" x14ac:dyDescent="0.2">
      <c r="A2486">
        <v>3373</v>
      </c>
      <c r="B2486">
        <v>0.54938271604938305</v>
      </c>
      <c r="C2486">
        <v>0.61797752808988804</v>
      </c>
      <c r="D2486">
        <v>2.4509803921568601E-3</v>
      </c>
      <c r="E2486">
        <v>3.6067859267894402</v>
      </c>
      <c r="F2486">
        <v>1.7911996894027999</v>
      </c>
      <c r="G2486">
        <v>1.72340425531915</v>
      </c>
      <c r="H2486">
        <v>0.89559984470140097</v>
      </c>
      <c r="I2486">
        <v>0.79406713462319101</v>
      </c>
      <c r="J2486">
        <v>0.72285878475660903</v>
      </c>
      <c r="K2486">
        <v>0.64747088130291897</v>
      </c>
      <c r="L2486">
        <v>0.58041560233510003</v>
      </c>
      <c r="M2486">
        <v>0.52476226042561402</v>
      </c>
      <c r="N2486">
        <v>0.9375</v>
      </c>
      <c r="O2486">
        <v>0.5712890625</v>
      </c>
      <c r="P2486">
        <v>0.21917379127358499</v>
      </c>
      <c r="Q2486">
        <v>0.11236124742506599</v>
      </c>
      <c r="R2486">
        <v>7.0851996783958607E-2</v>
      </c>
      <c r="S2486">
        <v>0.95</v>
      </c>
      <c r="T2486">
        <v>0.69047619047619002</v>
      </c>
      <c r="U2486">
        <v>0.48971193415637898</v>
      </c>
      <c r="V2486">
        <v>0.49875311720698301</v>
      </c>
      <c r="W2486">
        <v>0.53584229390681004</v>
      </c>
      <c r="X2486">
        <v>-20.6</v>
      </c>
      <c r="Y2486">
        <v>16</v>
      </c>
    </row>
    <row r="2487" spans="1:25" x14ac:dyDescent="0.2">
      <c r="A2487">
        <v>3374</v>
      </c>
      <c r="B2487">
        <v>0.61111111111111105</v>
      </c>
      <c r="C2487">
        <v>7.0707070707070704E-2</v>
      </c>
      <c r="D2487">
        <v>8.2034454470877795E-4</v>
      </c>
      <c r="E2487">
        <v>3.6045023895688599</v>
      </c>
      <c r="F2487">
        <v>1.9601042033063301</v>
      </c>
      <c r="G2487">
        <v>1.57281553398058</v>
      </c>
      <c r="H2487">
        <v>0.98005210165316603</v>
      </c>
      <c r="I2487">
        <v>0.93577799622174396</v>
      </c>
      <c r="J2487">
        <v>0.88393068486250503</v>
      </c>
      <c r="K2487">
        <v>0.80292862569783696</v>
      </c>
      <c r="L2487">
        <v>0.69682139759704398</v>
      </c>
      <c r="M2487">
        <v>0.60151563565604305</v>
      </c>
      <c r="N2487">
        <v>1</v>
      </c>
      <c r="O2487">
        <v>0.78125</v>
      </c>
      <c r="P2487">
        <v>0.486438679245283</v>
      </c>
      <c r="Q2487">
        <v>0.40947053379508003</v>
      </c>
      <c r="R2487">
        <v>0.39382197836342098</v>
      </c>
      <c r="S2487">
        <v>1</v>
      </c>
      <c r="T2487">
        <v>0.83333333333333304</v>
      </c>
      <c r="U2487">
        <v>0.69547325102880697</v>
      </c>
      <c r="V2487">
        <v>0.75311720698254403</v>
      </c>
      <c r="W2487">
        <v>0.81182795698924703</v>
      </c>
      <c r="X2487">
        <v>-59.1</v>
      </c>
      <c r="Y2487">
        <v>5</v>
      </c>
    </row>
    <row r="2488" spans="1:25" x14ac:dyDescent="0.2">
      <c r="A2488">
        <v>3375</v>
      </c>
      <c r="B2488">
        <v>0.64814814814814803</v>
      </c>
      <c r="C2488">
        <v>8.5714285714285701E-2</v>
      </c>
      <c r="D2488">
        <v>7.3099415204678402E-4</v>
      </c>
      <c r="E2488">
        <v>3.6048864565552301</v>
      </c>
      <c r="F2488">
        <v>1.9303163662447</v>
      </c>
      <c r="G2488">
        <v>1.5882352941176501</v>
      </c>
      <c r="H2488">
        <v>0.96515818312235102</v>
      </c>
      <c r="I2488">
        <v>0.91589365813470802</v>
      </c>
      <c r="J2488">
        <v>0.87257000674685303</v>
      </c>
      <c r="K2488">
        <v>0.79834120198430003</v>
      </c>
      <c r="L2488">
        <v>0.69856499728195798</v>
      </c>
      <c r="M2488">
        <v>0.60257720678130899</v>
      </c>
      <c r="N2488">
        <v>1</v>
      </c>
      <c r="O2488">
        <v>0.75</v>
      </c>
      <c r="P2488">
        <v>0.45754716981132099</v>
      </c>
      <c r="Q2488">
        <v>0.38804633389061399</v>
      </c>
      <c r="R2488">
        <v>0.37568817039091301</v>
      </c>
      <c r="S2488">
        <v>1</v>
      </c>
      <c r="T2488">
        <v>0.80952380952380998</v>
      </c>
      <c r="U2488">
        <v>0.67901234567901203</v>
      </c>
      <c r="V2488">
        <v>0.74563591022443898</v>
      </c>
      <c r="W2488">
        <v>0.808243727598566</v>
      </c>
      <c r="X2488">
        <v>-60.9</v>
      </c>
      <c r="Y2488">
        <v>5</v>
      </c>
    </row>
    <row r="2489" spans="1:25" x14ac:dyDescent="0.2">
      <c r="A2489">
        <v>3376</v>
      </c>
      <c r="B2489">
        <v>0.37654320987654299</v>
      </c>
      <c r="C2489">
        <v>4.91803278688525E-2</v>
      </c>
      <c r="D2489">
        <v>2.1551724137930999E-3</v>
      </c>
      <c r="E2489">
        <v>3.6054623872704101</v>
      </c>
      <c r="F2489">
        <v>1.87072964596336</v>
      </c>
      <c r="G2489">
        <v>1.5882352941176501</v>
      </c>
      <c r="H2489">
        <v>0.935364822981678</v>
      </c>
      <c r="I2489">
        <v>0.92342710178773901</v>
      </c>
      <c r="J2489">
        <v>0.88575214940610403</v>
      </c>
      <c r="K2489">
        <v>0.79656080693202702</v>
      </c>
      <c r="L2489">
        <v>0.69223588335790698</v>
      </c>
      <c r="M2489">
        <v>0.59368395439162502</v>
      </c>
      <c r="N2489">
        <v>1</v>
      </c>
      <c r="O2489">
        <v>0.828125</v>
      </c>
      <c r="P2489">
        <v>0.50520833333333304</v>
      </c>
      <c r="Q2489">
        <v>0.41887526371307998</v>
      </c>
      <c r="R2489">
        <v>0.384191324679513</v>
      </c>
      <c r="S2489">
        <v>1</v>
      </c>
      <c r="T2489">
        <v>0.86904761904761896</v>
      </c>
      <c r="U2489">
        <v>0.69958847736625496</v>
      </c>
      <c r="V2489">
        <v>0.75062344139650905</v>
      </c>
      <c r="W2489">
        <v>0.797491039426523</v>
      </c>
      <c r="X2489">
        <v>-25.6</v>
      </c>
      <c r="Y2489">
        <v>6</v>
      </c>
    </row>
    <row r="2490" spans="1:25" x14ac:dyDescent="0.2">
      <c r="A2490">
        <v>3377</v>
      </c>
      <c r="B2490">
        <v>0.34567901234567899</v>
      </c>
      <c r="C2490">
        <v>0.14285714285714299</v>
      </c>
      <c r="D2490">
        <v>2.60416666666667E-3</v>
      </c>
      <c r="E2490">
        <v>3.6058263054497099</v>
      </c>
      <c r="F2490">
        <v>1.8412044014865301</v>
      </c>
      <c r="G2490">
        <v>1.57281553398058</v>
      </c>
      <c r="H2490">
        <v>0.92060220074326304</v>
      </c>
      <c r="I2490">
        <v>0.91070632940795904</v>
      </c>
      <c r="J2490">
        <v>0.87371561989081303</v>
      </c>
      <c r="K2490">
        <v>0.79205189380819896</v>
      </c>
      <c r="L2490">
        <v>0.69445725994292395</v>
      </c>
      <c r="M2490">
        <v>0.59474552551688997</v>
      </c>
      <c r="N2490">
        <v>1</v>
      </c>
      <c r="O2490">
        <v>0.78125</v>
      </c>
      <c r="P2490">
        <v>0.46678459119496901</v>
      </c>
      <c r="Q2490">
        <v>0.389971936947695</v>
      </c>
      <c r="R2490">
        <v>0.36016516469691601</v>
      </c>
      <c r="S2490">
        <v>1</v>
      </c>
      <c r="T2490">
        <v>0.83333333333333304</v>
      </c>
      <c r="U2490">
        <v>0.67901234567901203</v>
      </c>
      <c r="V2490">
        <v>0.74064837905236902</v>
      </c>
      <c r="W2490">
        <v>0.79211469534050205</v>
      </c>
      <c r="X2490">
        <v>-22.4</v>
      </c>
      <c r="Y2490">
        <v>5</v>
      </c>
    </row>
    <row r="2491" spans="1:25" x14ac:dyDescent="0.2">
      <c r="A2491">
        <v>3378</v>
      </c>
      <c r="B2491">
        <v>0.48148148148148101</v>
      </c>
      <c r="C2491">
        <v>0.17948717948717899</v>
      </c>
      <c r="D2491">
        <v>1.35869565217391E-3</v>
      </c>
      <c r="E2491">
        <v>3.6041690703633602</v>
      </c>
      <c r="F2491">
        <v>1.98691194736513</v>
      </c>
      <c r="G2491">
        <v>1.54285714285714</v>
      </c>
      <c r="H2491">
        <v>0.993455973682565</v>
      </c>
      <c r="I2491">
        <v>0.97629424438668</v>
      </c>
      <c r="J2491">
        <v>0.94854309762922195</v>
      </c>
      <c r="K2491">
        <v>0.84430377544869395</v>
      </c>
      <c r="L2491">
        <v>0.71392237861517904</v>
      </c>
      <c r="M2491">
        <v>0.60363877790657405</v>
      </c>
      <c r="N2491">
        <v>1</v>
      </c>
      <c r="O2491">
        <v>0.921875</v>
      </c>
      <c r="P2491">
        <v>0.695754716981132</v>
      </c>
      <c r="Q2491">
        <v>0.63850907571053295</v>
      </c>
      <c r="R2491">
        <v>0.62224132855867198</v>
      </c>
      <c r="S2491">
        <v>1</v>
      </c>
      <c r="T2491">
        <v>0.94047619047619002</v>
      </c>
      <c r="U2491">
        <v>0.81893004115226298</v>
      </c>
      <c r="V2491">
        <v>0.85785536159600995</v>
      </c>
      <c r="W2491">
        <v>0.89068100358422897</v>
      </c>
      <c r="X2491">
        <v>-39.299999999999997</v>
      </c>
      <c r="Y2491">
        <v>6</v>
      </c>
    </row>
    <row r="2492" spans="1:25" x14ac:dyDescent="0.2">
      <c r="A2492">
        <v>3379</v>
      </c>
      <c r="B2492">
        <v>0.48765432098765399</v>
      </c>
      <c r="C2492">
        <v>3.7974683544303799E-2</v>
      </c>
      <c r="D2492">
        <v>3.2092426187419801E-3</v>
      </c>
      <c r="E2492">
        <v>3.6041606427897599</v>
      </c>
      <c r="F2492">
        <v>1.9869154555738</v>
      </c>
      <c r="G2492">
        <v>1.54285714285714</v>
      </c>
      <c r="H2492">
        <v>0.993457727786898</v>
      </c>
      <c r="I2492">
        <v>0.980498938348766</v>
      </c>
      <c r="J2492">
        <v>0.94648667215939097</v>
      </c>
      <c r="K2492">
        <v>0.83716516266453</v>
      </c>
      <c r="L2492">
        <v>0.709647133360646</v>
      </c>
      <c r="M2492">
        <v>0.60257720678130799</v>
      </c>
      <c r="N2492">
        <v>1</v>
      </c>
      <c r="O2492">
        <v>0.96875</v>
      </c>
      <c r="P2492">
        <v>0.700668238993711</v>
      </c>
      <c r="Q2492">
        <v>0.62971449327282902</v>
      </c>
      <c r="R2492">
        <v>0.60965989157624201</v>
      </c>
      <c r="S2492">
        <v>1</v>
      </c>
      <c r="T2492">
        <v>0.97619047619047605</v>
      </c>
      <c r="U2492">
        <v>0.81069958847736601</v>
      </c>
      <c r="V2492">
        <v>0.84538653366583505</v>
      </c>
      <c r="W2492">
        <v>0.87992831541218597</v>
      </c>
      <c r="X2492">
        <v>-47.5</v>
      </c>
      <c r="Y2492">
        <v>5</v>
      </c>
    </row>
    <row r="2493" spans="1:25" x14ac:dyDescent="0.2">
      <c r="A2493">
        <v>338</v>
      </c>
      <c r="B2493">
        <v>0.66049382716049398</v>
      </c>
      <c r="C2493">
        <v>4.67289719626168E-2</v>
      </c>
      <c r="D2493">
        <v>2.80112044817927E-3</v>
      </c>
      <c r="E2493">
        <v>3.6051607853866798</v>
      </c>
      <c r="F2493">
        <v>1.9134421656956</v>
      </c>
      <c r="G2493">
        <v>1.52830188679245</v>
      </c>
      <c r="H2493">
        <v>0.956721082847801</v>
      </c>
      <c r="I2493">
        <v>0.93280713950470595</v>
      </c>
      <c r="J2493">
        <v>0.88730387228877405</v>
      </c>
      <c r="K2493">
        <v>0.80891104745446996</v>
      </c>
      <c r="L2493">
        <v>0.69856499728195798</v>
      </c>
      <c r="M2493">
        <v>0.60151563565604305</v>
      </c>
      <c r="N2493">
        <v>1</v>
      </c>
      <c r="O2493">
        <v>0.78125</v>
      </c>
      <c r="P2493">
        <v>0.50117924528301905</v>
      </c>
      <c r="Q2493">
        <v>0.42505075232863598</v>
      </c>
      <c r="R2493">
        <v>0.40880677453263697</v>
      </c>
      <c r="S2493">
        <v>1</v>
      </c>
      <c r="T2493">
        <v>0.83333333333333304</v>
      </c>
      <c r="U2493">
        <v>0.70781893004115204</v>
      </c>
      <c r="V2493">
        <v>0.76309226932668295</v>
      </c>
      <c r="W2493">
        <v>0.818996415770609</v>
      </c>
      <c r="X2493">
        <v>-71.3</v>
      </c>
      <c r="Y2493">
        <v>6</v>
      </c>
    </row>
    <row r="2494" spans="1:25" x14ac:dyDescent="0.2">
      <c r="A2494">
        <v>3380</v>
      </c>
      <c r="B2494">
        <v>0.51851851851851805</v>
      </c>
      <c r="C2494">
        <v>0.119047619047619</v>
      </c>
      <c r="D2494">
        <v>2.8752156411730899E-3</v>
      </c>
      <c r="E2494">
        <v>3.6044458245005302</v>
      </c>
      <c r="F2494">
        <v>1.96568828767802</v>
      </c>
      <c r="G2494">
        <v>1.57281553398058</v>
      </c>
      <c r="H2494">
        <v>0.98284414383901197</v>
      </c>
      <c r="I2494">
        <v>0.95869972658927904</v>
      </c>
      <c r="J2494">
        <v>0.922609314428111</v>
      </c>
      <c r="K2494">
        <v>0.82543585092039196</v>
      </c>
      <c r="L2494">
        <v>0.70561895109697503</v>
      </c>
      <c r="M2494">
        <v>0.60071426888092305</v>
      </c>
      <c r="N2494">
        <v>1</v>
      </c>
      <c r="O2494">
        <v>0.859375</v>
      </c>
      <c r="P2494">
        <v>0.59994103773584895</v>
      </c>
      <c r="Q2494">
        <v>0.53539041975161195</v>
      </c>
      <c r="R2494">
        <v>0.51492963937893899</v>
      </c>
      <c r="S2494">
        <v>1</v>
      </c>
      <c r="T2494">
        <v>0.89285714285714302</v>
      </c>
      <c r="U2494">
        <v>0.76543209876543195</v>
      </c>
      <c r="V2494">
        <v>0.81546134663341596</v>
      </c>
      <c r="W2494">
        <v>0.85663082437275995</v>
      </c>
      <c r="X2494">
        <v>-47.9</v>
      </c>
      <c r="Y2494">
        <v>6</v>
      </c>
    </row>
    <row r="2495" spans="1:25" x14ac:dyDescent="0.2">
      <c r="A2495">
        <v>3381</v>
      </c>
      <c r="B2495">
        <v>0.54320987654320996</v>
      </c>
      <c r="C2495">
        <v>0.11363636363636399</v>
      </c>
      <c r="D2495">
        <v>2.6164311878597601E-3</v>
      </c>
      <c r="E2495">
        <v>3.6043971343401799</v>
      </c>
      <c r="F2495">
        <v>1.9698422455172899</v>
      </c>
      <c r="G2495">
        <v>1.6039603960396001</v>
      </c>
      <c r="H2495">
        <v>0.98492112275864496</v>
      </c>
      <c r="I2495">
        <v>0.96711764336002404</v>
      </c>
      <c r="J2495">
        <v>0.93615735240845999</v>
      </c>
      <c r="K2495">
        <v>0.834099019166189</v>
      </c>
      <c r="L2495">
        <v>0.71471042449988598</v>
      </c>
      <c r="M2495">
        <v>0.60576192015710495</v>
      </c>
      <c r="N2495">
        <v>1</v>
      </c>
      <c r="O2495">
        <v>0.890625</v>
      </c>
      <c r="P2495">
        <v>0.63295990566037696</v>
      </c>
      <c r="Q2495">
        <v>0.58488700143300698</v>
      </c>
      <c r="R2495">
        <v>0.57743621160583503</v>
      </c>
      <c r="S2495">
        <v>1</v>
      </c>
      <c r="T2495">
        <v>0.91666666666666696</v>
      </c>
      <c r="U2495">
        <v>0.781893004115226</v>
      </c>
      <c r="V2495">
        <v>0.837905236907731</v>
      </c>
      <c r="W2495">
        <v>0.87992831541218597</v>
      </c>
      <c r="X2495">
        <v>-52.8</v>
      </c>
      <c r="Y2495">
        <v>6</v>
      </c>
    </row>
    <row r="2496" spans="1:25" x14ac:dyDescent="0.2">
      <c r="A2496">
        <v>3382</v>
      </c>
      <c r="B2496">
        <v>0.42592592592592599</v>
      </c>
      <c r="C2496">
        <v>0.217391304347826</v>
      </c>
      <c r="D2496">
        <v>0</v>
      </c>
      <c r="E2496">
        <v>3.60501334883722</v>
      </c>
      <c r="F2496">
        <v>1.9161793401446701</v>
      </c>
      <c r="G2496">
        <v>1.54285714285714</v>
      </c>
      <c r="H2496">
        <v>0.95808967007233703</v>
      </c>
      <c r="I2496">
        <v>0.92869470626094597</v>
      </c>
      <c r="J2496">
        <v>0.88180668224813097</v>
      </c>
      <c r="K2496">
        <v>0.78388337216860504</v>
      </c>
      <c r="L2496">
        <v>0.67998852333659598</v>
      </c>
      <c r="M2496">
        <v>0.57868147960049399</v>
      </c>
      <c r="N2496">
        <v>0.9375</v>
      </c>
      <c r="O2496">
        <v>0.791015625</v>
      </c>
      <c r="P2496">
        <v>0.492519162735849</v>
      </c>
      <c r="Q2496">
        <v>0.40835449568605198</v>
      </c>
      <c r="R2496">
        <v>0.364137766853804</v>
      </c>
      <c r="S2496">
        <v>0.95</v>
      </c>
      <c r="T2496">
        <v>0.86904761904761896</v>
      </c>
      <c r="U2496">
        <v>0.70781893004115204</v>
      </c>
      <c r="V2496">
        <v>0.75561097256857901</v>
      </c>
      <c r="W2496">
        <v>0.79390681003584196</v>
      </c>
      <c r="X2496">
        <v>-32.200000000000003</v>
      </c>
      <c r="Y2496">
        <v>18</v>
      </c>
    </row>
    <row r="2497" spans="1:25" x14ac:dyDescent="0.2">
      <c r="A2497">
        <v>3383</v>
      </c>
      <c r="B2497">
        <v>0.45061728395061701</v>
      </c>
      <c r="C2497">
        <v>4.1095890410958902E-2</v>
      </c>
      <c r="D2497">
        <v>7.5187969924812002E-4</v>
      </c>
      <c r="E2497">
        <v>3.60430345499325</v>
      </c>
      <c r="F2497">
        <v>1.9742019669967801</v>
      </c>
      <c r="G2497">
        <v>1.52830188679245</v>
      </c>
      <c r="H2497">
        <v>0.98710098349838904</v>
      </c>
      <c r="I2497">
        <v>0.96809439088163396</v>
      </c>
      <c r="J2497">
        <v>0.93685634664081097</v>
      </c>
      <c r="K2497">
        <v>0.84587610249271905</v>
      </c>
      <c r="L2497">
        <v>0.70995740234524896</v>
      </c>
      <c r="M2497">
        <v>0.60363877790657405</v>
      </c>
      <c r="N2497">
        <v>1</v>
      </c>
      <c r="O2497">
        <v>0.90625</v>
      </c>
      <c r="P2497">
        <v>0.68966194968553496</v>
      </c>
      <c r="Q2497">
        <v>0.62418771395589501</v>
      </c>
      <c r="R2497">
        <v>0.60828484226275104</v>
      </c>
      <c r="S2497">
        <v>1</v>
      </c>
      <c r="T2497">
        <v>0.92857142857142905</v>
      </c>
      <c r="U2497">
        <v>0.81893004115226298</v>
      </c>
      <c r="V2497">
        <v>0.85286783042393999</v>
      </c>
      <c r="W2497">
        <v>0.88709677419354804</v>
      </c>
      <c r="X2497">
        <v>-51.9</v>
      </c>
      <c r="Y2497">
        <v>6</v>
      </c>
    </row>
    <row r="2498" spans="1:25" x14ac:dyDescent="0.2">
      <c r="A2498">
        <v>3384</v>
      </c>
      <c r="B2498">
        <v>0.55555555555555602</v>
      </c>
      <c r="C2498">
        <v>0</v>
      </c>
      <c r="D2498">
        <v>1.97530864197531E-3</v>
      </c>
      <c r="E2498">
        <v>3.60428317445932</v>
      </c>
      <c r="F2498">
        <v>1.9788770894243699</v>
      </c>
      <c r="G2498">
        <v>1.52830188679245</v>
      </c>
      <c r="H2498">
        <v>0.98943854471218695</v>
      </c>
      <c r="I2498">
        <v>0.96788645257098205</v>
      </c>
      <c r="J2498">
        <v>0.93468869664365095</v>
      </c>
      <c r="K2498">
        <v>0.83920139730744103</v>
      </c>
      <c r="L2498">
        <v>0.71392237861517904</v>
      </c>
      <c r="M2498">
        <v>0.604700349031839</v>
      </c>
      <c r="N2498">
        <v>1</v>
      </c>
      <c r="O2498">
        <v>0.890625</v>
      </c>
      <c r="P2498">
        <v>0.64976415094339601</v>
      </c>
      <c r="Q2498">
        <v>0.59630254358729395</v>
      </c>
      <c r="R2498">
        <v>0.58490822746779203</v>
      </c>
      <c r="S2498">
        <v>1</v>
      </c>
      <c r="T2498">
        <v>0.91666666666666696</v>
      </c>
      <c r="U2498">
        <v>0.79423868312757195</v>
      </c>
      <c r="V2498">
        <v>0.84289276807980096</v>
      </c>
      <c r="W2498">
        <v>0.88172043010752699</v>
      </c>
      <c r="X2498">
        <v>-58.2</v>
      </c>
      <c r="Y2498">
        <v>5</v>
      </c>
    </row>
    <row r="2499" spans="1:25" x14ac:dyDescent="0.2">
      <c r="A2499">
        <v>3385</v>
      </c>
      <c r="B2499">
        <v>0.38888888888888901</v>
      </c>
      <c r="C2499">
        <v>0.26984126984126999</v>
      </c>
      <c r="D2499">
        <v>3.2608695652173898E-3</v>
      </c>
      <c r="E2499">
        <v>3.60479266226442</v>
      </c>
      <c r="F2499">
        <v>1.9429923407860601</v>
      </c>
      <c r="G2499">
        <v>1.5882352941176501</v>
      </c>
      <c r="H2499">
        <v>0.97149617039303005</v>
      </c>
      <c r="I2499">
        <v>0.95678278368056602</v>
      </c>
      <c r="J2499">
        <v>0.90996580825801698</v>
      </c>
      <c r="K2499">
        <v>0.81690224009313295</v>
      </c>
      <c r="L2499">
        <v>0.70663771089092198</v>
      </c>
      <c r="M2499">
        <v>0.604700349031839</v>
      </c>
      <c r="N2499">
        <v>1</v>
      </c>
      <c r="O2499">
        <v>0.875</v>
      </c>
      <c r="P2499">
        <v>0.588836477987421</v>
      </c>
      <c r="Q2499">
        <v>0.52175384125467705</v>
      </c>
      <c r="R2499">
        <v>0.51178402263197598</v>
      </c>
      <c r="S2499">
        <v>1</v>
      </c>
      <c r="T2499">
        <v>0.90476190476190499</v>
      </c>
      <c r="U2499">
        <v>0.75308641975308599</v>
      </c>
      <c r="V2499">
        <v>0.80548628428927704</v>
      </c>
      <c r="W2499">
        <v>0.85483870967741904</v>
      </c>
      <c r="X2499">
        <v>-36.200000000000003</v>
      </c>
      <c r="Y2499">
        <v>6</v>
      </c>
    </row>
    <row r="2500" spans="1:25" x14ac:dyDescent="0.2">
      <c r="A2500">
        <v>3386</v>
      </c>
      <c r="B2500">
        <v>0.45061728395061701</v>
      </c>
      <c r="C2500">
        <v>0.150684931506849</v>
      </c>
      <c r="D2500">
        <v>0</v>
      </c>
      <c r="E2500">
        <v>3.6042181241629798</v>
      </c>
      <c r="F2500">
        <v>1.9830892028682201</v>
      </c>
      <c r="G2500">
        <v>1.54285714285714</v>
      </c>
      <c r="H2500">
        <v>0.99154460143410905</v>
      </c>
      <c r="I2500">
        <v>0.93786200879202097</v>
      </c>
      <c r="J2500">
        <v>0.89789506082944004</v>
      </c>
      <c r="K2500">
        <v>0.80432362374093203</v>
      </c>
      <c r="L2500">
        <v>0.69049228367299298</v>
      </c>
      <c r="M2500">
        <v>0.59061896632855804</v>
      </c>
      <c r="N2500">
        <v>0.9375</v>
      </c>
      <c r="O2500">
        <v>0.7470703125</v>
      </c>
      <c r="P2500">
        <v>0.47455409787735803</v>
      </c>
      <c r="Q2500">
        <v>0.39345941026540499</v>
      </c>
      <c r="R2500">
        <v>0.35837385775766201</v>
      </c>
      <c r="S2500">
        <v>0.95</v>
      </c>
      <c r="T2500">
        <v>0.83333333333333304</v>
      </c>
      <c r="U2500">
        <v>0.70370370370370405</v>
      </c>
      <c r="V2500">
        <v>0.75311720698254403</v>
      </c>
      <c r="W2500">
        <v>0.797491039426523</v>
      </c>
      <c r="X2500">
        <v>-50.5</v>
      </c>
      <c r="Y2500">
        <v>9</v>
      </c>
    </row>
    <row r="2501" spans="1:25" x14ac:dyDescent="0.2">
      <c r="A2501">
        <v>3387</v>
      </c>
      <c r="B2501">
        <v>0.33950617283950602</v>
      </c>
      <c r="C2501">
        <v>0.236363636363636</v>
      </c>
      <c r="D2501">
        <v>0</v>
      </c>
      <c r="E2501">
        <v>3.6052349998125002</v>
      </c>
      <c r="F2501">
        <v>1.9094921599424199</v>
      </c>
      <c r="G2501">
        <v>1.5576923076923099</v>
      </c>
      <c r="H2501">
        <v>0.95474607997120897</v>
      </c>
      <c r="I2501">
        <v>0.93653790547044802</v>
      </c>
      <c r="J2501">
        <v>0.90334849143347895</v>
      </c>
      <c r="K2501">
        <v>0.82071886978831698</v>
      </c>
      <c r="L2501">
        <v>0.707903533675732</v>
      </c>
      <c r="M2501">
        <v>0.60257720678130899</v>
      </c>
      <c r="N2501">
        <v>0.9375</v>
      </c>
      <c r="O2501">
        <v>0.7470703125</v>
      </c>
      <c r="P2501">
        <v>0.49334831957547198</v>
      </c>
      <c r="Q2501">
        <v>0.44026653835532598</v>
      </c>
      <c r="R2501">
        <v>0.42624531101916902</v>
      </c>
      <c r="S2501">
        <v>0.95</v>
      </c>
      <c r="T2501">
        <v>0.83333333333333304</v>
      </c>
      <c r="U2501">
        <v>0.72016460905349799</v>
      </c>
      <c r="V2501">
        <v>0.78802992518703197</v>
      </c>
      <c r="W2501">
        <v>0.83870967741935498</v>
      </c>
      <c r="X2501">
        <v>-29.4</v>
      </c>
      <c r="Y2501">
        <v>7</v>
      </c>
    </row>
    <row r="2502" spans="1:25" x14ac:dyDescent="0.2">
      <c r="A2502">
        <v>3388</v>
      </c>
      <c r="B2502">
        <v>0.54938271604938305</v>
      </c>
      <c r="C2502">
        <v>0.101123595505618</v>
      </c>
      <c r="D2502">
        <v>2.5510204081632699E-3</v>
      </c>
      <c r="E2502">
        <v>3.6045995180179302</v>
      </c>
      <c r="F2502">
        <v>1.95606907118016</v>
      </c>
      <c r="G2502">
        <v>1.5140186915887801</v>
      </c>
      <c r="H2502">
        <v>0.97803453559008002</v>
      </c>
      <c r="I2502">
        <v>0.96248858462975395</v>
      </c>
      <c r="J2502">
        <v>0.92511595188286799</v>
      </c>
      <c r="K2502">
        <v>0.829975503051538</v>
      </c>
      <c r="L2502">
        <v>0.71724207006950702</v>
      </c>
      <c r="M2502">
        <v>0.604700349031839</v>
      </c>
      <c r="N2502">
        <v>1</v>
      </c>
      <c r="O2502">
        <v>0.890625</v>
      </c>
      <c r="P2502">
        <v>0.62175707547169801</v>
      </c>
      <c r="Q2502">
        <v>0.58240536183424896</v>
      </c>
      <c r="R2502">
        <v>0.57127659695843502</v>
      </c>
      <c r="S2502">
        <v>1</v>
      </c>
      <c r="T2502">
        <v>0.91666666666666696</v>
      </c>
      <c r="U2502">
        <v>0.77366255144032903</v>
      </c>
      <c r="V2502">
        <v>0.837905236907731</v>
      </c>
      <c r="W2502">
        <v>0.87813620071684595</v>
      </c>
      <c r="X2502">
        <v>-49.7</v>
      </c>
      <c r="Y2502">
        <v>5</v>
      </c>
    </row>
    <row r="2503" spans="1:25" x14ac:dyDescent="0.2">
      <c r="A2503">
        <v>3389</v>
      </c>
      <c r="B2503">
        <v>0.43209876543209902</v>
      </c>
      <c r="C2503">
        <v>0.14285714285714299</v>
      </c>
      <c r="D2503">
        <v>3.3333333333333301E-3</v>
      </c>
      <c r="E2503">
        <v>3.6042774912901101</v>
      </c>
      <c r="F2503">
        <v>1.97852896289953</v>
      </c>
      <c r="G2503">
        <v>1.52830188679245</v>
      </c>
      <c r="H2503">
        <v>0.98926448144976498</v>
      </c>
      <c r="I2503">
        <v>0.981473288917318</v>
      </c>
      <c r="J2503">
        <v>0.94276301948168495</v>
      </c>
      <c r="K2503">
        <v>0.83685827624506204</v>
      </c>
      <c r="L2503">
        <v>0.70663771089092198</v>
      </c>
      <c r="M2503">
        <v>0.59939249340551204</v>
      </c>
      <c r="N2503">
        <v>1</v>
      </c>
      <c r="O2503">
        <v>0.90625</v>
      </c>
      <c r="P2503">
        <v>0.65546383647798701</v>
      </c>
      <c r="Q2503">
        <v>0.58079074118302698</v>
      </c>
      <c r="R2503">
        <v>0.55119630851127999</v>
      </c>
      <c r="S2503">
        <v>1</v>
      </c>
      <c r="T2503">
        <v>0.92857142857142905</v>
      </c>
      <c r="U2503">
        <v>0.79423868312757195</v>
      </c>
      <c r="V2503">
        <v>0.83042394014962595</v>
      </c>
      <c r="W2503">
        <v>0.86379928315412202</v>
      </c>
      <c r="X2503">
        <v>-30.7</v>
      </c>
      <c r="Y2503">
        <v>5</v>
      </c>
    </row>
    <row r="2504" spans="1:25" x14ac:dyDescent="0.2">
      <c r="A2504">
        <v>339</v>
      </c>
      <c r="B2504">
        <v>0.66666666666666696</v>
      </c>
      <c r="C2504">
        <v>0.148148148148148</v>
      </c>
      <c r="D2504">
        <v>4.2075736325385702E-3</v>
      </c>
      <c r="E2504">
        <v>3.6053040450068798</v>
      </c>
      <c r="F2504">
        <v>1.89940854095481</v>
      </c>
      <c r="G2504">
        <v>1.5882352941176501</v>
      </c>
      <c r="H2504">
        <v>0.94970427047740702</v>
      </c>
      <c r="I2504">
        <v>0.93656476400433197</v>
      </c>
      <c r="J2504">
        <v>0.90746494729578697</v>
      </c>
      <c r="K2504">
        <v>0.81228407737227903</v>
      </c>
      <c r="L2504">
        <v>0.70537188810611195</v>
      </c>
      <c r="M2504">
        <v>0.60151563565604305</v>
      </c>
      <c r="N2504">
        <v>1</v>
      </c>
      <c r="O2504">
        <v>0.875</v>
      </c>
      <c r="P2504">
        <v>0.56682389937106903</v>
      </c>
      <c r="Q2504">
        <v>0.49866153172518102</v>
      </c>
      <c r="R2504">
        <v>0.47960440312421898</v>
      </c>
      <c r="S2504">
        <v>1</v>
      </c>
      <c r="T2504">
        <v>0.90476190476190499</v>
      </c>
      <c r="U2504">
        <v>0.73662551440329205</v>
      </c>
      <c r="V2504">
        <v>0.79301745635910204</v>
      </c>
      <c r="W2504">
        <v>0.840501792114695</v>
      </c>
      <c r="X2504">
        <v>-62.6</v>
      </c>
      <c r="Y2504">
        <v>9</v>
      </c>
    </row>
    <row r="2505" spans="1:25" x14ac:dyDescent="0.2">
      <c r="A2505">
        <v>3390</v>
      </c>
      <c r="B2505">
        <v>0.30246913580246898</v>
      </c>
      <c r="C2505">
        <v>0.183673469387755</v>
      </c>
      <c r="D2505">
        <v>0</v>
      </c>
      <c r="E2505">
        <v>3.6057440788061101</v>
      </c>
      <c r="F2505">
        <v>1.8679932552420799</v>
      </c>
      <c r="G2505">
        <v>1.5576923076923099</v>
      </c>
      <c r="H2505">
        <v>0.93399662762104096</v>
      </c>
      <c r="I2505">
        <v>0.91420289476764405</v>
      </c>
      <c r="J2505">
        <v>0.88005210812451995</v>
      </c>
      <c r="K2505">
        <v>0.80558906436548905</v>
      </c>
      <c r="L2505">
        <v>0.70061886595147405</v>
      </c>
      <c r="M2505">
        <v>0.60111495226848299</v>
      </c>
      <c r="N2505">
        <v>0.9375</v>
      </c>
      <c r="O2505">
        <v>0.673828125</v>
      </c>
      <c r="P2505">
        <v>0.41955336084905698</v>
      </c>
      <c r="Q2505">
        <v>0.36113453845235299</v>
      </c>
      <c r="R2505">
        <v>0.34733321851149801</v>
      </c>
      <c r="S2505">
        <v>0.95</v>
      </c>
      <c r="T2505">
        <v>0.77380952380952395</v>
      </c>
      <c r="U2505">
        <v>0.67489711934156404</v>
      </c>
      <c r="V2505">
        <v>0.74812967581047396</v>
      </c>
      <c r="W2505">
        <v>0.808243727598566</v>
      </c>
      <c r="X2505">
        <v>-15.9</v>
      </c>
      <c r="Y2505">
        <v>5</v>
      </c>
    </row>
    <row r="2506" spans="1:25" x14ac:dyDescent="0.2">
      <c r="A2506">
        <v>3391</v>
      </c>
      <c r="B2506">
        <v>0.50617283950617298</v>
      </c>
      <c r="C2506">
        <v>0.17073170731707299</v>
      </c>
      <c r="D2506">
        <v>6.12745098039216E-4</v>
      </c>
      <c r="E2506">
        <v>3.6042725066490799</v>
      </c>
      <c r="F2506">
        <v>1.97822890038583</v>
      </c>
      <c r="G2506">
        <v>1.5576923076923099</v>
      </c>
      <c r="H2506">
        <v>0.989114450192914</v>
      </c>
      <c r="I2506">
        <v>0.95565330372402801</v>
      </c>
      <c r="J2506">
        <v>0.91406775607457602</v>
      </c>
      <c r="K2506">
        <v>0.82217979003196695</v>
      </c>
      <c r="L2506">
        <v>0.70061886595147504</v>
      </c>
      <c r="M2506">
        <v>0.59601429384256099</v>
      </c>
      <c r="N2506">
        <v>1</v>
      </c>
      <c r="O2506">
        <v>0.84375</v>
      </c>
      <c r="P2506">
        <v>0.58372641509433998</v>
      </c>
      <c r="Q2506">
        <v>0.509836995462145</v>
      </c>
      <c r="R2506">
        <v>0.48061067088151199</v>
      </c>
      <c r="S2506">
        <v>1</v>
      </c>
      <c r="T2506">
        <v>0.88095238095238104</v>
      </c>
      <c r="U2506">
        <v>0.75720164609053497</v>
      </c>
      <c r="V2506">
        <v>0.80299251870324195</v>
      </c>
      <c r="W2506">
        <v>0.84229390681003602</v>
      </c>
      <c r="X2506">
        <v>-42.2</v>
      </c>
      <c r="Y2506">
        <v>11</v>
      </c>
    </row>
    <row r="2507" spans="1:25" x14ac:dyDescent="0.2">
      <c r="A2507">
        <v>3392</v>
      </c>
      <c r="B2507">
        <v>0.407407407407407</v>
      </c>
      <c r="C2507">
        <v>6.0606060606060601E-2</v>
      </c>
      <c r="D2507">
        <v>1.84331797235023E-3</v>
      </c>
      <c r="E2507">
        <v>3.6047856391886399</v>
      </c>
      <c r="F2507">
        <v>1.9315868403266601</v>
      </c>
      <c r="G2507">
        <v>1.57281553398058</v>
      </c>
      <c r="H2507">
        <v>0.96579342016332903</v>
      </c>
      <c r="I2507">
        <v>0.92045257849029405</v>
      </c>
      <c r="J2507">
        <v>0.86806724947371605</v>
      </c>
      <c r="K2507">
        <v>0.78186744534720598</v>
      </c>
      <c r="L2507">
        <v>0.67546991817077195</v>
      </c>
      <c r="M2507">
        <v>0.57558113255731802</v>
      </c>
      <c r="N2507">
        <v>1</v>
      </c>
      <c r="O2507">
        <v>0.8125</v>
      </c>
      <c r="P2507">
        <v>0.51611635220125796</v>
      </c>
      <c r="Q2507">
        <v>0.43118581323143101</v>
      </c>
      <c r="R2507">
        <v>0.38175049706476999</v>
      </c>
      <c r="S2507">
        <v>1</v>
      </c>
      <c r="T2507">
        <v>0.85714285714285698</v>
      </c>
      <c r="U2507">
        <v>0.71193415637860102</v>
      </c>
      <c r="V2507">
        <v>0.76059850374064797</v>
      </c>
      <c r="W2507">
        <v>0.79569892473118298</v>
      </c>
      <c r="X2507">
        <v>-32.1</v>
      </c>
      <c r="Y2507">
        <v>18</v>
      </c>
    </row>
    <row r="2508" spans="1:25" x14ac:dyDescent="0.2">
      <c r="A2508">
        <v>3393</v>
      </c>
      <c r="B2508">
        <v>0.44444444444444398</v>
      </c>
      <c r="C2508">
        <v>0.38888888888888901</v>
      </c>
      <c r="D2508">
        <v>2.7272727272727301E-3</v>
      </c>
      <c r="E2508">
        <v>3.6048416866241899</v>
      </c>
      <c r="F2508">
        <v>1.9412877574005001</v>
      </c>
      <c r="G2508">
        <v>1.5576923076923099</v>
      </c>
      <c r="H2508">
        <v>0.97064387870025204</v>
      </c>
      <c r="I2508">
        <v>0.95583526294173804</v>
      </c>
      <c r="J2508">
        <v>0.91324068574179296</v>
      </c>
      <c r="K2508">
        <v>0.81945342916375896</v>
      </c>
      <c r="L2508">
        <v>0.703318019436594</v>
      </c>
      <c r="M2508">
        <v>0.60045406453077799</v>
      </c>
      <c r="N2508">
        <v>1</v>
      </c>
      <c r="O2508">
        <v>0.859375</v>
      </c>
      <c r="P2508">
        <v>0.57291666666666696</v>
      </c>
      <c r="Q2508">
        <v>0.49676951476793202</v>
      </c>
      <c r="R2508">
        <v>0.47462055551076299</v>
      </c>
      <c r="S2508">
        <v>1</v>
      </c>
      <c r="T2508">
        <v>0.89285714285714302</v>
      </c>
      <c r="U2508">
        <v>0.74485596707818902</v>
      </c>
      <c r="V2508">
        <v>0.79301745635910204</v>
      </c>
      <c r="W2508">
        <v>0.83870967741935498</v>
      </c>
      <c r="X2508">
        <v>-38.200000000000003</v>
      </c>
      <c r="Y2508">
        <v>6</v>
      </c>
    </row>
    <row r="2509" spans="1:25" x14ac:dyDescent="0.2">
      <c r="A2509">
        <v>3394</v>
      </c>
      <c r="B2509">
        <v>0.33333333333333298</v>
      </c>
      <c r="C2509">
        <v>0.18518518518518501</v>
      </c>
      <c r="D2509">
        <v>0</v>
      </c>
      <c r="E2509">
        <v>3.6052067551869902</v>
      </c>
      <c r="F2509">
        <v>1.9098372624789099</v>
      </c>
      <c r="G2509">
        <v>1.5882352941176501</v>
      </c>
      <c r="H2509">
        <v>0.95491863123945298</v>
      </c>
      <c r="I2509">
        <v>0.93300827532758301</v>
      </c>
      <c r="J2509">
        <v>0.89079845258659296</v>
      </c>
      <c r="K2509">
        <v>0.81187837254159001</v>
      </c>
      <c r="L2509">
        <v>0.69825472829735402</v>
      </c>
      <c r="M2509">
        <v>0.59939249340551204</v>
      </c>
      <c r="N2509">
        <v>0.9375</v>
      </c>
      <c r="O2509">
        <v>0.7177734375</v>
      </c>
      <c r="P2509">
        <v>0.46045843160377398</v>
      </c>
      <c r="Q2509">
        <v>0.393429672572845</v>
      </c>
      <c r="R2509">
        <v>0.37338230072199902</v>
      </c>
      <c r="S2509">
        <v>0.95</v>
      </c>
      <c r="T2509">
        <v>0.80952380952380998</v>
      </c>
      <c r="U2509">
        <v>0.69958847736625496</v>
      </c>
      <c r="V2509">
        <v>0.76059850374064797</v>
      </c>
      <c r="W2509">
        <v>0.81362007168458805</v>
      </c>
      <c r="X2509">
        <v>-31.4</v>
      </c>
      <c r="Y2509">
        <v>10</v>
      </c>
    </row>
    <row r="2510" spans="1:25" x14ac:dyDescent="0.2">
      <c r="A2510">
        <v>3395</v>
      </c>
      <c r="B2510">
        <v>0.35185185185185203</v>
      </c>
      <c r="C2510">
        <v>0.157894736842105</v>
      </c>
      <c r="D2510">
        <v>0</v>
      </c>
      <c r="E2510">
        <v>3.6050499225031798</v>
      </c>
      <c r="F2510">
        <v>1.91704707222096</v>
      </c>
      <c r="G2510">
        <v>1.54285714285714</v>
      </c>
      <c r="H2510">
        <v>0.95852353611047902</v>
      </c>
      <c r="I2510">
        <v>0.93928250314185302</v>
      </c>
      <c r="J2510">
        <v>0.90385914247063803</v>
      </c>
      <c r="K2510">
        <v>0.81788110211973397</v>
      </c>
      <c r="L2510">
        <v>0.70663771089092198</v>
      </c>
      <c r="M2510">
        <v>0.60363877790657405</v>
      </c>
      <c r="N2510">
        <v>0.9375</v>
      </c>
      <c r="O2510">
        <v>0.7470703125</v>
      </c>
      <c r="P2510">
        <v>0.498046875</v>
      </c>
      <c r="Q2510">
        <v>0.441307357594937</v>
      </c>
      <c r="R2510">
        <v>0.43006385803837799</v>
      </c>
      <c r="S2510">
        <v>0.95</v>
      </c>
      <c r="T2510">
        <v>0.83333333333333304</v>
      </c>
      <c r="U2510">
        <v>0.72427983539094698</v>
      </c>
      <c r="V2510">
        <v>0.78802992518703197</v>
      </c>
      <c r="W2510">
        <v>0.840501792114695</v>
      </c>
      <c r="X2510">
        <v>-23.4</v>
      </c>
      <c r="Y2510">
        <v>6</v>
      </c>
    </row>
    <row r="2511" spans="1:25" x14ac:dyDescent="0.2">
      <c r="A2511">
        <v>3396</v>
      </c>
      <c r="B2511">
        <v>0.40123456790123502</v>
      </c>
      <c r="C2511">
        <v>0.138461538461538</v>
      </c>
      <c r="D2511">
        <v>9.6525096525096495E-4</v>
      </c>
      <c r="E2511">
        <v>3.6044648128554102</v>
      </c>
      <c r="F2511">
        <v>1.96385020643983</v>
      </c>
      <c r="G2511">
        <v>1.5</v>
      </c>
      <c r="H2511">
        <v>0.98192510321991699</v>
      </c>
      <c r="I2511">
        <v>0.96551072551375305</v>
      </c>
      <c r="J2511">
        <v>0.92110409722266295</v>
      </c>
      <c r="K2511">
        <v>0.83742100225516902</v>
      </c>
      <c r="L2511">
        <v>0.71518820139998995</v>
      </c>
      <c r="M2511">
        <v>0.60682349128237001</v>
      </c>
      <c r="N2511">
        <v>1</v>
      </c>
      <c r="O2511">
        <v>0.828125</v>
      </c>
      <c r="P2511">
        <v>0.59375</v>
      </c>
      <c r="Q2511">
        <v>0.548655063291139</v>
      </c>
      <c r="R2511">
        <v>0.54516044505361605</v>
      </c>
      <c r="S2511">
        <v>1</v>
      </c>
      <c r="T2511">
        <v>0.86904761904761896</v>
      </c>
      <c r="U2511">
        <v>0.76954732510288104</v>
      </c>
      <c r="V2511">
        <v>0.83042394014962595</v>
      </c>
      <c r="W2511">
        <v>0.87634408602150504</v>
      </c>
      <c r="X2511">
        <v>-31.7</v>
      </c>
      <c r="Y2511">
        <v>8</v>
      </c>
    </row>
    <row r="2512" spans="1:25" x14ac:dyDescent="0.2">
      <c r="A2512">
        <v>3397</v>
      </c>
      <c r="B2512">
        <v>0.36419753086419798</v>
      </c>
      <c r="C2512">
        <v>0.186440677966102</v>
      </c>
      <c r="D2512">
        <v>0</v>
      </c>
      <c r="E2512">
        <v>3.6051579000715201</v>
      </c>
      <c r="F2512">
        <v>1.9050403796248301</v>
      </c>
      <c r="G2512">
        <v>1.57281553398058</v>
      </c>
      <c r="H2512">
        <v>0.95252018981241304</v>
      </c>
      <c r="I2512">
        <v>0.92007807836588595</v>
      </c>
      <c r="J2512">
        <v>0.88290491457027698</v>
      </c>
      <c r="K2512">
        <v>0.80117896965288204</v>
      </c>
      <c r="L2512">
        <v>0.699830820066768</v>
      </c>
      <c r="M2512">
        <v>0.60151563565604305</v>
      </c>
      <c r="N2512">
        <v>0.9375</v>
      </c>
      <c r="O2512">
        <v>0.732421875</v>
      </c>
      <c r="P2512">
        <v>0.46524911556603799</v>
      </c>
      <c r="Q2512">
        <v>0.40046759314545</v>
      </c>
      <c r="R2512">
        <v>0.385163099139892</v>
      </c>
      <c r="S2512">
        <v>0.95</v>
      </c>
      <c r="T2512">
        <v>0.82142857142857095</v>
      </c>
      <c r="U2512">
        <v>0.69958847736625496</v>
      </c>
      <c r="V2512">
        <v>0.76309226932668295</v>
      </c>
      <c r="W2512">
        <v>0.818996415770609</v>
      </c>
      <c r="X2512">
        <v>-18.2</v>
      </c>
      <c r="Y2512">
        <v>6</v>
      </c>
    </row>
    <row r="2513" spans="1:25" x14ac:dyDescent="0.2">
      <c r="A2513">
        <v>3398</v>
      </c>
      <c r="B2513">
        <v>0.45679012345678999</v>
      </c>
      <c r="C2513">
        <v>8.1081081081081099E-2</v>
      </c>
      <c r="D2513">
        <v>1.47058823529412E-3</v>
      </c>
      <c r="E2513">
        <v>3.6041340090603802</v>
      </c>
      <c r="F2513">
        <v>1.9891945446863799</v>
      </c>
      <c r="G2513">
        <v>1.52830188679245</v>
      </c>
      <c r="H2513">
        <v>0.99459727234318895</v>
      </c>
      <c r="I2513">
        <v>0.97908476382069698</v>
      </c>
      <c r="J2513">
        <v>0.93364334500026502</v>
      </c>
      <c r="K2513">
        <v>0.83920139730744103</v>
      </c>
      <c r="L2513">
        <v>0.715976247284696</v>
      </c>
      <c r="M2513">
        <v>0.60682349128237001</v>
      </c>
      <c r="N2513">
        <v>1</v>
      </c>
      <c r="O2513">
        <v>0.875</v>
      </c>
      <c r="P2513">
        <v>0.63286163522012595</v>
      </c>
      <c r="Q2513">
        <v>0.58880164795796497</v>
      </c>
      <c r="R2513">
        <v>0.58505131899008</v>
      </c>
      <c r="S2513">
        <v>1</v>
      </c>
      <c r="T2513">
        <v>0.90476190476190499</v>
      </c>
      <c r="U2513">
        <v>0.78600823045267498</v>
      </c>
      <c r="V2513">
        <v>0.84289276807980096</v>
      </c>
      <c r="W2513">
        <v>0.88530465949820802</v>
      </c>
      <c r="X2513">
        <v>-45.2</v>
      </c>
      <c r="Y2513">
        <v>6</v>
      </c>
    </row>
    <row r="2514" spans="1:25" x14ac:dyDescent="0.2">
      <c r="A2514">
        <v>3399</v>
      </c>
      <c r="B2514">
        <v>0.46296296296296302</v>
      </c>
      <c r="C2514">
        <v>0.04</v>
      </c>
      <c r="D2514">
        <v>1.42450142450142E-3</v>
      </c>
      <c r="E2514">
        <v>3.6040717879207702</v>
      </c>
      <c r="F2514">
        <v>1.9942236525419399</v>
      </c>
      <c r="G2514">
        <v>1.54285714285714</v>
      </c>
      <c r="H2514">
        <v>0.99711182627096995</v>
      </c>
      <c r="I2514">
        <v>0.97910522278457401</v>
      </c>
      <c r="J2514">
        <v>0.93115338716113705</v>
      </c>
      <c r="K2514">
        <v>0.83881600029826497</v>
      </c>
      <c r="L2514">
        <v>0.71724207006950602</v>
      </c>
      <c r="M2514">
        <v>0.60682349128237001</v>
      </c>
      <c r="N2514">
        <v>1</v>
      </c>
      <c r="O2514">
        <v>0.859375</v>
      </c>
      <c r="P2514">
        <v>0.61615566037735803</v>
      </c>
      <c r="Q2514">
        <v>0.57715846668258897</v>
      </c>
      <c r="R2514">
        <v>0.57348229810499296</v>
      </c>
      <c r="S2514">
        <v>1</v>
      </c>
      <c r="T2514">
        <v>0.89285714285714302</v>
      </c>
      <c r="U2514">
        <v>0.77777777777777801</v>
      </c>
      <c r="V2514">
        <v>0.84039900249376598</v>
      </c>
      <c r="W2514">
        <v>0.88351254480286701</v>
      </c>
      <c r="X2514">
        <v>-47.6</v>
      </c>
      <c r="Y2514">
        <v>6</v>
      </c>
    </row>
    <row r="2515" spans="1:25" x14ac:dyDescent="0.2">
      <c r="A2515">
        <v>34</v>
      </c>
      <c r="B2515">
        <v>0.31481481481481499</v>
      </c>
      <c r="C2515">
        <v>1.9607843137254902E-2</v>
      </c>
      <c r="D2515">
        <v>3.07692307692308E-3</v>
      </c>
      <c r="E2515">
        <v>3.60539864856535</v>
      </c>
      <c r="F2515">
        <v>1.8895125175071801</v>
      </c>
      <c r="G2515">
        <v>1.5576923076923099</v>
      </c>
      <c r="H2515">
        <v>0.94475625875358804</v>
      </c>
      <c r="I2515">
        <v>0.926356328085153</v>
      </c>
      <c r="J2515">
        <v>0.88388516726007704</v>
      </c>
      <c r="K2515">
        <v>0.80215783167948296</v>
      </c>
      <c r="L2515">
        <v>0.688270907087976</v>
      </c>
      <c r="M2515">
        <v>0.59386894141158098</v>
      </c>
      <c r="N2515">
        <v>1</v>
      </c>
      <c r="O2515">
        <v>0.828125</v>
      </c>
      <c r="P2515">
        <v>0.54166666666666696</v>
      </c>
      <c r="Q2515">
        <v>0.45253164556962</v>
      </c>
      <c r="R2515">
        <v>0.42659034104652099</v>
      </c>
      <c r="S2515">
        <v>1</v>
      </c>
      <c r="T2515">
        <v>0.86904761904761896</v>
      </c>
      <c r="U2515">
        <v>0.72839506172839497</v>
      </c>
      <c r="V2515">
        <v>0.770573566084788</v>
      </c>
      <c r="W2515">
        <v>0.818996415770609</v>
      </c>
      <c r="X2515">
        <v>-28.4</v>
      </c>
      <c r="Y2515">
        <v>12</v>
      </c>
    </row>
    <row r="2516" spans="1:25" x14ac:dyDescent="0.2">
      <c r="A2516">
        <v>340</v>
      </c>
      <c r="B2516">
        <v>0.63580246913580296</v>
      </c>
      <c r="C2516">
        <v>2.9126213592233E-2</v>
      </c>
      <c r="D2516">
        <v>3.0188679245283E-3</v>
      </c>
      <c r="E2516">
        <v>3.6046884328155402</v>
      </c>
      <c r="F2516">
        <v>1.9456477787640001</v>
      </c>
      <c r="G2516">
        <v>1.5576923076923099</v>
      </c>
      <c r="H2516">
        <v>0.97282388938200104</v>
      </c>
      <c r="I2516">
        <v>0.94933980938644202</v>
      </c>
      <c r="J2516">
        <v>0.90616795511054105</v>
      </c>
      <c r="K2516">
        <v>0.82033347277914004</v>
      </c>
      <c r="L2516">
        <v>0.70838131057583498</v>
      </c>
      <c r="M2516">
        <v>0.60257720678130799</v>
      </c>
      <c r="N2516">
        <v>1</v>
      </c>
      <c r="O2516">
        <v>0.8125</v>
      </c>
      <c r="P2516">
        <v>0.53144654088050303</v>
      </c>
      <c r="Q2516">
        <v>0.47426558395032198</v>
      </c>
      <c r="R2516">
        <v>0.45916158446145899</v>
      </c>
      <c r="S2516">
        <v>1</v>
      </c>
      <c r="T2516">
        <v>0.85714285714285698</v>
      </c>
      <c r="U2516">
        <v>0.72427983539094698</v>
      </c>
      <c r="V2516">
        <v>0.79052369077306694</v>
      </c>
      <c r="W2516">
        <v>0.840501792114695</v>
      </c>
      <c r="X2516">
        <v>-64.5</v>
      </c>
      <c r="Y2516">
        <v>6</v>
      </c>
    </row>
    <row r="2517" spans="1:25" x14ac:dyDescent="0.2">
      <c r="A2517">
        <v>3400</v>
      </c>
      <c r="B2517">
        <v>0.469135802469136</v>
      </c>
      <c r="C2517">
        <v>5.2631578947368397E-2</v>
      </c>
      <c r="D2517">
        <v>6.9444444444444404E-4</v>
      </c>
      <c r="E2517">
        <v>3.6041668709251899</v>
      </c>
      <c r="F2517">
        <v>1.9861183153038999</v>
      </c>
      <c r="G2517">
        <v>1.62</v>
      </c>
      <c r="H2517">
        <v>0.99305915765195096</v>
      </c>
      <c r="I2517">
        <v>0.97093367073061698</v>
      </c>
      <c r="J2517">
        <v>0.90816839328348498</v>
      </c>
      <c r="K2517">
        <v>0.79744085054740799</v>
      </c>
      <c r="L2517">
        <v>0.68615383242471895</v>
      </c>
      <c r="M2517">
        <v>0.58943766989056301</v>
      </c>
      <c r="N2517">
        <v>1</v>
      </c>
      <c r="O2517">
        <v>0.828125</v>
      </c>
      <c r="P2517">
        <v>0.50520833333333304</v>
      </c>
      <c r="Q2517">
        <v>0.402887658227848</v>
      </c>
      <c r="R2517">
        <v>0.3592628799484</v>
      </c>
      <c r="S2517">
        <v>1</v>
      </c>
      <c r="T2517">
        <v>0.86904761904761896</v>
      </c>
      <c r="U2517">
        <v>0.69958847736625496</v>
      </c>
      <c r="V2517">
        <v>0.73815461346633404</v>
      </c>
      <c r="W2517">
        <v>0.78136200716845905</v>
      </c>
      <c r="X2517">
        <v>-45</v>
      </c>
      <c r="Y2517">
        <v>6</v>
      </c>
    </row>
    <row r="2518" spans="1:25" x14ac:dyDescent="0.2">
      <c r="A2518">
        <v>3401</v>
      </c>
      <c r="B2518">
        <v>0.51234567901234596</v>
      </c>
      <c r="C2518">
        <v>0.156626506024096</v>
      </c>
      <c r="D2518">
        <v>3.57142857142857E-3</v>
      </c>
      <c r="E2518">
        <v>3.6041348276581302</v>
      </c>
      <c r="F2518">
        <v>1.98904622564593</v>
      </c>
      <c r="G2518">
        <v>1.52830188679245</v>
      </c>
      <c r="H2518">
        <v>0.99452311282296502</v>
      </c>
      <c r="I2518">
        <v>0.98434361253527503</v>
      </c>
      <c r="J2518">
        <v>0.95888264562802605</v>
      </c>
      <c r="K2518">
        <v>0.84000293033311202</v>
      </c>
      <c r="L2518">
        <v>0.71012491026074898</v>
      </c>
      <c r="M2518">
        <v>0.60257720678130799</v>
      </c>
      <c r="N2518">
        <v>1</v>
      </c>
      <c r="O2518">
        <v>0.96875</v>
      </c>
      <c r="P2518">
        <v>0.700668238993711</v>
      </c>
      <c r="Q2518">
        <v>0.62971449327282902</v>
      </c>
      <c r="R2518">
        <v>0.60965989157624201</v>
      </c>
      <c r="S2518">
        <v>1</v>
      </c>
      <c r="T2518">
        <v>0.97619047619047605</v>
      </c>
      <c r="U2518">
        <v>0.81069958847736601</v>
      </c>
      <c r="V2518">
        <v>0.84538653366583505</v>
      </c>
      <c r="W2518">
        <v>0.87992831541218597</v>
      </c>
      <c r="X2518">
        <v>-42.4</v>
      </c>
      <c r="Y2518">
        <v>5</v>
      </c>
    </row>
    <row r="2519" spans="1:25" x14ac:dyDescent="0.2">
      <c r="A2519">
        <v>3402</v>
      </c>
      <c r="B2519">
        <v>0.44444444444444398</v>
      </c>
      <c r="C2519">
        <v>0.25</v>
      </c>
      <c r="D2519">
        <v>2.4691358024691401E-3</v>
      </c>
      <c r="E2519">
        <v>3.6051752853183698</v>
      </c>
      <c r="F2519">
        <v>1.9048750051552601</v>
      </c>
      <c r="G2519">
        <v>1.54285714285714</v>
      </c>
      <c r="H2519">
        <v>0.95243750257762905</v>
      </c>
      <c r="I2519">
        <v>0.933317355274772</v>
      </c>
      <c r="J2519">
        <v>0.88669925101065195</v>
      </c>
      <c r="K2519">
        <v>0.79262505100411096</v>
      </c>
      <c r="L2519">
        <v>0.67793465466707903</v>
      </c>
      <c r="M2519">
        <v>0.57868147960049399</v>
      </c>
      <c r="N2519">
        <v>1</v>
      </c>
      <c r="O2519">
        <v>0.859375</v>
      </c>
      <c r="P2519">
        <v>0.56210691823899395</v>
      </c>
      <c r="Q2519">
        <v>0.45893539527107702</v>
      </c>
      <c r="R2519">
        <v>0.40924175374491001</v>
      </c>
      <c r="S2519">
        <v>1</v>
      </c>
      <c r="T2519">
        <v>0.89285714285714302</v>
      </c>
      <c r="U2519">
        <v>0.73662551440329205</v>
      </c>
      <c r="V2519">
        <v>0.76807980049875302</v>
      </c>
      <c r="W2519">
        <v>0.80286738351254505</v>
      </c>
      <c r="X2519">
        <v>-27.4</v>
      </c>
      <c r="Y2519">
        <v>18</v>
      </c>
    </row>
    <row r="2520" spans="1:25" x14ac:dyDescent="0.2">
      <c r="A2520">
        <v>3403</v>
      </c>
      <c r="B2520">
        <v>0.39506172839506198</v>
      </c>
      <c r="C2520">
        <v>0.1875</v>
      </c>
      <c r="D2520">
        <v>0</v>
      </c>
      <c r="E2520">
        <v>3.6045912335951602</v>
      </c>
      <c r="F2520">
        <v>1.9549990670253099</v>
      </c>
      <c r="G2520">
        <v>1.52830188679245</v>
      </c>
      <c r="H2520">
        <v>0.97749953351265295</v>
      </c>
      <c r="I2520">
        <v>0.94887589479184797</v>
      </c>
      <c r="J2520">
        <v>0.91628202380277701</v>
      </c>
      <c r="K2520">
        <v>0.83469248418361297</v>
      </c>
      <c r="L2520">
        <v>0.71344460171507595</v>
      </c>
      <c r="M2520">
        <v>0.60257720678130899</v>
      </c>
      <c r="N2520">
        <v>0.9375</v>
      </c>
      <c r="O2520">
        <v>0.76171875</v>
      </c>
      <c r="P2520">
        <v>0.54134728773584895</v>
      </c>
      <c r="Q2520">
        <v>0.49680605520062099</v>
      </c>
      <c r="R2520">
        <v>0.480984206308881</v>
      </c>
      <c r="S2520">
        <v>0.95</v>
      </c>
      <c r="T2520">
        <v>0.84523809523809501</v>
      </c>
      <c r="U2520">
        <v>0.75720164609053497</v>
      </c>
      <c r="V2520">
        <v>0.82044887780548603</v>
      </c>
      <c r="W2520">
        <v>0.862007168458781</v>
      </c>
      <c r="X2520">
        <v>-27.1</v>
      </c>
      <c r="Y2520">
        <v>5</v>
      </c>
    </row>
    <row r="2521" spans="1:25" x14ac:dyDescent="0.2">
      <c r="A2521">
        <v>3404</v>
      </c>
      <c r="B2521">
        <v>0.47530864197530898</v>
      </c>
      <c r="C2521">
        <v>6.4935064935064901E-2</v>
      </c>
      <c r="D2521">
        <v>2.7100271002710001E-3</v>
      </c>
      <c r="E2521">
        <v>3.60414687844349</v>
      </c>
      <c r="F2521">
        <v>1.98790546797825</v>
      </c>
      <c r="G2521">
        <v>1.54285714285714</v>
      </c>
      <c r="H2521">
        <v>0.99395273398912398</v>
      </c>
      <c r="I2521">
        <v>0.97469660331284502</v>
      </c>
      <c r="J2521">
        <v>0.92886200076507397</v>
      </c>
      <c r="K2521">
        <v>0.82819510799926599</v>
      </c>
      <c r="L2521">
        <v>0.71091295614545502</v>
      </c>
      <c r="M2521">
        <v>0.60576192015710495</v>
      </c>
      <c r="N2521">
        <v>1</v>
      </c>
      <c r="O2521">
        <v>0.890625</v>
      </c>
      <c r="P2521">
        <v>0.62175707547169801</v>
      </c>
      <c r="Q2521">
        <v>0.56272950501552399</v>
      </c>
      <c r="R2521">
        <v>0.55556097628921197</v>
      </c>
      <c r="S2521">
        <v>1</v>
      </c>
      <c r="T2521">
        <v>0.91666666666666696</v>
      </c>
      <c r="U2521">
        <v>0.77366255144032903</v>
      </c>
      <c r="V2521">
        <v>0.82543640897755599</v>
      </c>
      <c r="W2521">
        <v>0.87096774193548399</v>
      </c>
      <c r="X2521">
        <v>-43.4</v>
      </c>
      <c r="Y2521">
        <v>7</v>
      </c>
    </row>
    <row r="2522" spans="1:25" x14ac:dyDescent="0.2">
      <c r="A2522">
        <v>3405</v>
      </c>
      <c r="B2522">
        <v>0.52469135802469102</v>
      </c>
      <c r="C2522">
        <v>1.1764705882352899E-2</v>
      </c>
      <c r="D2522">
        <v>1.6611295681063099E-3</v>
      </c>
      <c r="E2522">
        <v>3.6040240387577902</v>
      </c>
      <c r="F2522">
        <v>1.99812995192548</v>
      </c>
      <c r="G2522">
        <v>1.5576923076923099</v>
      </c>
      <c r="H2522">
        <v>0.99906497596273802</v>
      </c>
      <c r="I2522">
        <v>0.977630764861253</v>
      </c>
      <c r="J2522">
        <v>0.95050572481556195</v>
      </c>
      <c r="K2522">
        <v>0.84196065438631396</v>
      </c>
      <c r="L2522">
        <v>0.71645402418479998</v>
      </c>
      <c r="M2522">
        <v>0.60363877790657405</v>
      </c>
      <c r="N2522">
        <v>1</v>
      </c>
      <c r="O2522">
        <v>0.953125</v>
      </c>
      <c r="P2522">
        <v>0.69536163522012595</v>
      </c>
      <c r="Q2522">
        <v>0.64695038213517997</v>
      </c>
      <c r="R2522">
        <v>0.630467569851481</v>
      </c>
      <c r="S2522">
        <v>1</v>
      </c>
      <c r="T2522">
        <v>0.96428571428571397</v>
      </c>
      <c r="U2522">
        <v>0.81069958847736601</v>
      </c>
      <c r="V2522">
        <v>0.85785536159600995</v>
      </c>
      <c r="W2522">
        <v>0.89068100358422897</v>
      </c>
      <c r="X2522">
        <v>-51.2</v>
      </c>
      <c r="Y2522">
        <v>5</v>
      </c>
    </row>
    <row r="2523" spans="1:25" x14ac:dyDescent="0.2">
      <c r="A2523">
        <v>3406</v>
      </c>
      <c r="B2523">
        <v>0.530864197530864</v>
      </c>
      <c r="C2523">
        <v>4.6511627906976702E-2</v>
      </c>
      <c r="D2523">
        <v>5.4200542005420098E-4</v>
      </c>
      <c r="E2523">
        <v>3.6040476536477501</v>
      </c>
      <c r="F2523">
        <v>1.99618653011873</v>
      </c>
      <c r="G2523">
        <v>1.6530612244898</v>
      </c>
      <c r="H2523">
        <v>0.99809326505936302</v>
      </c>
      <c r="I2523">
        <v>0.96820567897772702</v>
      </c>
      <c r="J2523">
        <v>0.916386050334141</v>
      </c>
      <c r="K2523">
        <v>0.81011828531082897</v>
      </c>
      <c r="L2523">
        <v>0.69904277418206096</v>
      </c>
      <c r="M2523">
        <v>0.59939249340551204</v>
      </c>
      <c r="N2523">
        <v>1</v>
      </c>
      <c r="O2523">
        <v>0.828125</v>
      </c>
      <c r="P2523">
        <v>0.53125</v>
      </c>
      <c r="Q2523">
        <v>0.453916139240506</v>
      </c>
      <c r="R2523">
        <v>0.430786654438442</v>
      </c>
      <c r="S2523">
        <v>1</v>
      </c>
      <c r="T2523">
        <v>0.86904761904761896</v>
      </c>
      <c r="U2523">
        <v>0.72016460905349799</v>
      </c>
      <c r="V2523">
        <v>0.77306733167082298</v>
      </c>
      <c r="W2523">
        <v>0.82258064516129004</v>
      </c>
      <c r="X2523">
        <v>-47.6</v>
      </c>
      <c r="Y2523">
        <v>5</v>
      </c>
    </row>
    <row r="2524" spans="1:25" x14ac:dyDescent="0.2">
      <c r="A2524">
        <v>3407</v>
      </c>
      <c r="B2524">
        <v>0.56790123456790098</v>
      </c>
      <c r="C2524">
        <v>8.6956521739130405E-2</v>
      </c>
      <c r="D2524">
        <v>1.4285714285714301E-3</v>
      </c>
      <c r="E2524">
        <v>3.6042004963607002</v>
      </c>
      <c r="F2524">
        <v>1.9835540002204799</v>
      </c>
      <c r="G2524">
        <v>1.6039603960396001</v>
      </c>
      <c r="H2524">
        <v>0.99177700011023895</v>
      </c>
      <c r="I2524">
        <v>0.95967920341138901</v>
      </c>
      <c r="J2524">
        <v>0.91246171454714498</v>
      </c>
      <c r="K2524">
        <v>0.820640359198608</v>
      </c>
      <c r="L2524">
        <v>0.70126415076707804</v>
      </c>
      <c r="M2524">
        <v>0.59939249340551204</v>
      </c>
      <c r="N2524">
        <v>1</v>
      </c>
      <c r="O2524">
        <v>0.828125</v>
      </c>
      <c r="P2524">
        <v>0.55208333333333304</v>
      </c>
      <c r="Q2524">
        <v>0.471716772151899</v>
      </c>
      <c r="R2524">
        <v>0.447680248730146</v>
      </c>
      <c r="S2524">
        <v>1</v>
      </c>
      <c r="T2524">
        <v>0.86904761904761896</v>
      </c>
      <c r="U2524">
        <v>0.73662551440329205</v>
      </c>
      <c r="V2524">
        <v>0.78304239401496301</v>
      </c>
      <c r="W2524">
        <v>0.829749103942652</v>
      </c>
      <c r="X2524">
        <v>-55</v>
      </c>
      <c r="Y2524">
        <v>5</v>
      </c>
    </row>
    <row r="2525" spans="1:25" x14ac:dyDescent="0.2">
      <c r="A2525">
        <v>3408</v>
      </c>
      <c r="B2525">
        <v>0.58024691358024705</v>
      </c>
      <c r="C2525">
        <v>0.14893617021276601</v>
      </c>
      <c r="D2525">
        <v>0</v>
      </c>
      <c r="E2525">
        <v>3.6044305606674998</v>
      </c>
      <c r="F2525">
        <v>1.96544763062136</v>
      </c>
      <c r="G2525">
        <v>1.54285714285714</v>
      </c>
      <c r="H2525">
        <v>0.98272381531067898</v>
      </c>
      <c r="I2525">
        <v>0.93002075610225199</v>
      </c>
      <c r="J2525">
        <v>0.88477604355938599</v>
      </c>
      <c r="K2525">
        <v>0.81022753490785604</v>
      </c>
      <c r="L2525">
        <v>0.71012491026074898</v>
      </c>
      <c r="M2525">
        <v>0.60363877790657405</v>
      </c>
      <c r="N2525">
        <v>0.9375</v>
      </c>
      <c r="O2525">
        <v>0.6884765625</v>
      </c>
      <c r="P2525">
        <v>0.43733416863207503</v>
      </c>
      <c r="Q2525">
        <v>0.393047164213637</v>
      </c>
      <c r="R2525">
        <v>0.38303322372411802</v>
      </c>
      <c r="S2525">
        <v>0.95</v>
      </c>
      <c r="T2525">
        <v>0.78571428571428603</v>
      </c>
      <c r="U2525">
        <v>0.687242798353909</v>
      </c>
      <c r="V2525">
        <v>0.770573566084788</v>
      </c>
      <c r="W2525">
        <v>0.82795698924731198</v>
      </c>
      <c r="X2525">
        <v>-55.2</v>
      </c>
      <c r="Y2525">
        <v>6</v>
      </c>
    </row>
    <row r="2526" spans="1:25" x14ac:dyDescent="0.2">
      <c r="A2526">
        <v>3409</v>
      </c>
      <c r="B2526">
        <v>0.57407407407407396</v>
      </c>
      <c r="C2526">
        <v>0.247311827956989</v>
      </c>
      <c r="D2526">
        <v>4.9261083743842404E-4</v>
      </c>
      <c r="E2526">
        <v>3.60450303422718</v>
      </c>
      <c r="F2526">
        <v>1.95690199153435</v>
      </c>
      <c r="G2526">
        <v>1.5882352941176501</v>
      </c>
      <c r="H2526">
        <v>0.97845099576717598</v>
      </c>
      <c r="I2526">
        <v>0.94070047583943905</v>
      </c>
      <c r="J2526">
        <v>0.89411816709546699</v>
      </c>
      <c r="K2526">
        <v>0.79968515319856603</v>
      </c>
      <c r="L2526">
        <v>0.69381197512731996</v>
      </c>
      <c r="M2526">
        <v>0.59302306665392002</v>
      </c>
      <c r="N2526">
        <v>1</v>
      </c>
      <c r="O2526">
        <v>0.796875</v>
      </c>
      <c r="P2526">
        <v>0.49115566037735803</v>
      </c>
      <c r="Q2526">
        <v>0.40722399689515199</v>
      </c>
      <c r="R2526">
        <v>0.37091102901915102</v>
      </c>
      <c r="S2526">
        <v>1</v>
      </c>
      <c r="T2526">
        <v>0.84523809523809501</v>
      </c>
      <c r="U2526">
        <v>0.69547325102880697</v>
      </c>
      <c r="V2526">
        <v>0.74812967581047396</v>
      </c>
      <c r="W2526">
        <v>0.79390681003584196</v>
      </c>
      <c r="X2526">
        <v>-55.7</v>
      </c>
      <c r="Y2526">
        <v>5</v>
      </c>
    </row>
    <row r="2527" spans="1:25" x14ac:dyDescent="0.2">
      <c r="A2527">
        <v>341</v>
      </c>
      <c r="B2527">
        <v>0.68518518518518501</v>
      </c>
      <c r="C2527">
        <v>6.3063063063063099E-2</v>
      </c>
      <c r="D2527">
        <v>4.5632333767927002E-3</v>
      </c>
      <c r="E2527">
        <v>3.6054734866710501</v>
      </c>
      <c r="F2527">
        <v>1.8895772312655199</v>
      </c>
      <c r="G2527">
        <v>1.5576923076923099</v>
      </c>
      <c r="H2527">
        <v>0.94478861563275995</v>
      </c>
      <c r="I2527">
        <v>0.92991536359749005</v>
      </c>
      <c r="J2527">
        <v>0.89311816834959701</v>
      </c>
      <c r="K2527">
        <v>0.81040486390878597</v>
      </c>
      <c r="L2527">
        <v>0.704416334305905</v>
      </c>
      <c r="M2527">
        <v>0.60257720678130899</v>
      </c>
      <c r="N2527">
        <v>1</v>
      </c>
      <c r="O2527">
        <v>0.78125</v>
      </c>
      <c r="P2527">
        <v>0.50117924528301905</v>
      </c>
      <c r="Q2527">
        <v>0.44091085502746602</v>
      </c>
      <c r="R2527">
        <v>0.42686910805206901</v>
      </c>
      <c r="S2527">
        <v>1</v>
      </c>
      <c r="T2527">
        <v>0.83333333333333304</v>
      </c>
      <c r="U2527">
        <v>0.70781893004115204</v>
      </c>
      <c r="V2527">
        <v>0.77556109725685796</v>
      </c>
      <c r="W2527">
        <v>0.829749103942652</v>
      </c>
      <c r="X2527">
        <v>-80.900000000000006</v>
      </c>
      <c r="Y2527">
        <v>4</v>
      </c>
    </row>
    <row r="2528" spans="1:25" x14ac:dyDescent="0.2">
      <c r="A2528">
        <v>3410</v>
      </c>
      <c r="B2528">
        <v>0.62962962962962998</v>
      </c>
      <c r="C2528">
        <v>1.9607843137254902E-2</v>
      </c>
      <c r="D2528">
        <v>1.53846153846154E-3</v>
      </c>
      <c r="E2528">
        <v>3.6047021666666699</v>
      </c>
      <c r="F2528">
        <v>1.94601763185837</v>
      </c>
      <c r="G2528">
        <v>1.5882352941176501</v>
      </c>
      <c r="H2528">
        <v>0.97300881592918598</v>
      </c>
      <c r="I2528">
        <v>0.94340582441506304</v>
      </c>
      <c r="J2528">
        <v>0.90897016450123502</v>
      </c>
      <c r="K2528">
        <v>0.81362802858654504</v>
      </c>
      <c r="L2528">
        <v>0.703318019436595</v>
      </c>
      <c r="M2528">
        <v>0.60257720678130799</v>
      </c>
      <c r="N2528">
        <v>1</v>
      </c>
      <c r="O2528">
        <v>0.875</v>
      </c>
      <c r="P2528">
        <v>0.57232704402515699</v>
      </c>
      <c r="Q2528">
        <v>0.49625825969269999</v>
      </c>
      <c r="R2528">
        <v>0.480453856517773</v>
      </c>
      <c r="S2528">
        <v>1</v>
      </c>
      <c r="T2528">
        <v>0.90476190476190499</v>
      </c>
      <c r="U2528">
        <v>0.74074074074074103</v>
      </c>
      <c r="V2528">
        <v>0.79052369077306694</v>
      </c>
      <c r="W2528">
        <v>0.840501792114695</v>
      </c>
      <c r="X2528">
        <v>-69.7</v>
      </c>
      <c r="Y2528">
        <v>5</v>
      </c>
    </row>
    <row r="2529" spans="1:25" x14ac:dyDescent="0.2">
      <c r="A2529">
        <v>3411</v>
      </c>
      <c r="B2529">
        <v>0.49382716049382702</v>
      </c>
      <c r="C2529">
        <v>0.125</v>
      </c>
      <c r="D2529">
        <v>1.2698412698412701E-3</v>
      </c>
      <c r="E2529">
        <v>3.6040830166063902</v>
      </c>
      <c r="F2529">
        <v>1.9934403367381599</v>
      </c>
      <c r="G2529">
        <v>1.52830188679245</v>
      </c>
      <c r="H2529">
        <v>0.99672016836908095</v>
      </c>
      <c r="I2529">
        <v>0.96477891228583701</v>
      </c>
      <c r="J2529">
        <v>0.90821775725514398</v>
      </c>
      <c r="K2529">
        <v>0.82819510799926499</v>
      </c>
      <c r="L2529">
        <v>0.70458384222140502</v>
      </c>
      <c r="M2529">
        <v>0.60045406453077699</v>
      </c>
      <c r="N2529">
        <v>1</v>
      </c>
      <c r="O2529">
        <v>0.78125</v>
      </c>
      <c r="P2529">
        <v>0.53066037735849103</v>
      </c>
      <c r="Q2529">
        <v>0.46348817769285899</v>
      </c>
      <c r="R2529">
        <v>0.44282309970655298</v>
      </c>
      <c r="S2529">
        <v>1</v>
      </c>
      <c r="T2529">
        <v>0.83333333333333304</v>
      </c>
      <c r="U2529">
        <v>0.73251028806584395</v>
      </c>
      <c r="V2529">
        <v>0.78802992518703197</v>
      </c>
      <c r="W2529">
        <v>0.83512544802867394</v>
      </c>
      <c r="X2529">
        <v>-37.1</v>
      </c>
      <c r="Y2529">
        <v>7</v>
      </c>
    </row>
    <row r="2530" spans="1:25" x14ac:dyDescent="0.2">
      <c r="A2530">
        <v>3412</v>
      </c>
      <c r="B2530">
        <v>0.59876543209876498</v>
      </c>
      <c r="C2530">
        <v>0.19587628865979401</v>
      </c>
      <c r="D2530">
        <v>1.7683465959327999E-3</v>
      </c>
      <c r="E2530">
        <v>3.60453906821507</v>
      </c>
      <c r="F2530">
        <v>1.9543721851220801</v>
      </c>
      <c r="G2530">
        <v>1.57281553398058</v>
      </c>
      <c r="H2530">
        <v>0.97718609256104205</v>
      </c>
      <c r="I2530">
        <v>0.946531334942189</v>
      </c>
      <c r="J2530">
        <v>0.89995434459370605</v>
      </c>
      <c r="K2530">
        <v>0.79968515319856603</v>
      </c>
      <c r="L2530">
        <v>0.69080255265759605</v>
      </c>
      <c r="M2530">
        <v>0.59182101649123897</v>
      </c>
      <c r="N2530">
        <v>1</v>
      </c>
      <c r="O2530">
        <v>0.796875</v>
      </c>
      <c r="P2530">
        <v>0.48614386792452802</v>
      </c>
      <c r="Q2530">
        <v>0.39999179006448499</v>
      </c>
      <c r="R2530">
        <v>0.36432373235172899</v>
      </c>
      <c r="S2530">
        <v>1</v>
      </c>
      <c r="T2530">
        <v>0.84523809523809501</v>
      </c>
      <c r="U2530">
        <v>0.69135802469135799</v>
      </c>
      <c r="V2530">
        <v>0.743142144638404</v>
      </c>
      <c r="W2530">
        <v>0.79032258064516103</v>
      </c>
      <c r="X2530">
        <v>-57.5</v>
      </c>
      <c r="Y2530">
        <v>4</v>
      </c>
    </row>
    <row r="2531" spans="1:25" x14ac:dyDescent="0.2">
      <c r="A2531">
        <v>3413</v>
      </c>
      <c r="B2531">
        <v>0.51234567901234596</v>
      </c>
      <c r="C2531">
        <v>0.156626506024096</v>
      </c>
      <c r="D2531">
        <v>2.9761904761904799E-3</v>
      </c>
      <c r="E2531">
        <v>3.6043280745016499</v>
      </c>
      <c r="F2531">
        <v>1.9740389455741401</v>
      </c>
      <c r="G2531">
        <v>1.54285714285714</v>
      </c>
      <c r="H2531">
        <v>0.98701947278707203</v>
      </c>
      <c r="I2531">
        <v>0.96201245415567005</v>
      </c>
      <c r="J2531">
        <v>0.925701249544157</v>
      </c>
      <c r="K2531">
        <v>0.81238872723209998</v>
      </c>
      <c r="L2531">
        <v>0.68988809478540902</v>
      </c>
      <c r="M2531">
        <v>0.58896176917281395</v>
      </c>
      <c r="N2531">
        <v>1</v>
      </c>
      <c r="O2531">
        <v>0.953125</v>
      </c>
      <c r="P2531">
        <v>0.65939465408804998</v>
      </c>
      <c r="Q2531">
        <v>0.55923344080885296</v>
      </c>
      <c r="R2531">
        <v>0.50936549067303105</v>
      </c>
      <c r="S2531">
        <v>1</v>
      </c>
      <c r="T2531">
        <v>0.96428571428571397</v>
      </c>
      <c r="U2531">
        <v>0.78600823045267498</v>
      </c>
      <c r="V2531">
        <v>0.810473815461347</v>
      </c>
      <c r="W2531">
        <v>0.83870967741935498</v>
      </c>
      <c r="X2531">
        <v>-53.2</v>
      </c>
      <c r="Y2531">
        <v>10</v>
      </c>
    </row>
    <row r="2532" spans="1:25" x14ac:dyDescent="0.2">
      <c r="A2532">
        <v>3414</v>
      </c>
      <c r="B2532">
        <v>0.592592592592593</v>
      </c>
      <c r="C2532">
        <v>0.104166666666667</v>
      </c>
      <c r="D2532">
        <v>8.7757788503729697E-4</v>
      </c>
      <c r="E2532">
        <v>3.6046299600729999</v>
      </c>
      <c r="F2532">
        <v>1.9530277468491399</v>
      </c>
      <c r="G2532">
        <v>1.54285714285714</v>
      </c>
      <c r="H2532">
        <v>0.97651387342456797</v>
      </c>
      <c r="I2532">
        <v>0.94095990388432804</v>
      </c>
      <c r="J2532">
        <v>0.90019072702337699</v>
      </c>
      <c r="K2532">
        <v>0.81197719095281096</v>
      </c>
      <c r="L2532">
        <v>0.70236246563638804</v>
      </c>
      <c r="M2532">
        <v>0.60151563565604305</v>
      </c>
      <c r="N2532">
        <v>1</v>
      </c>
      <c r="O2532">
        <v>0.84375</v>
      </c>
      <c r="P2532">
        <v>0.55188679245283001</v>
      </c>
      <c r="Q2532">
        <v>0.47853475041796001</v>
      </c>
      <c r="R2532">
        <v>0.46024679817268799</v>
      </c>
      <c r="S2532">
        <v>1</v>
      </c>
      <c r="T2532">
        <v>0.88095238095238104</v>
      </c>
      <c r="U2532">
        <v>0.73251028806584395</v>
      </c>
      <c r="V2532">
        <v>0.78553615960099799</v>
      </c>
      <c r="W2532">
        <v>0.83512544802867394</v>
      </c>
      <c r="X2532">
        <v>-53.4</v>
      </c>
      <c r="Y2532">
        <v>5</v>
      </c>
    </row>
    <row r="2533" spans="1:25" x14ac:dyDescent="0.2">
      <c r="A2533">
        <v>3415</v>
      </c>
      <c r="B2533">
        <v>0.530864197530864</v>
      </c>
      <c r="C2533">
        <v>6.9767441860465101E-2</v>
      </c>
      <c r="D2533">
        <v>5.4347826086956501E-4</v>
      </c>
      <c r="E2533">
        <v>3.6041690703633602</v>
      </c>
      <c r="F2533">
        <v>1.98691194736513</v>
      </c>
      <c r="G2533">
        <v>1.5882352941176501</v>
      </c>
      <c r="H2533">
        <v>0.993455973682565</v>
      </c>
      <c r="I2533">
        <v>0.95530842703225805</v>
      </c>
      <c r="J2533">
        <v>0.89942415564648204</v>
      </c>
      <c r="K2533">
        <v>0.803392533296723</v>
      </c>
      <c r="L2533">
        <v>0.70379579633669798</v>
      </c>
      <c r="M2533">
        <v>0.60257720678130899</v>
      </c>
      <c r="N2533">
        <v>1</v>
      </c>
      <c r="O2533">
        <v>0.828125</v>
      </c>
      <c r="P2533">
        <v>0.51041666666666696</v>
      </c>
      <c r="Q2533">
        <v>0.44257647679324902</v>
      </c>
      <c r="R2533">
        <v>0.42848168453868701</v>
      </c>
      <c r="S2533">
        <v>1</v>
      </c>
      <c r="T2533">
        <v>0.86904761904761896</v>
      </c>
      <c r="U2533">
        <v>0.70370370370370405</v>
      </c>
      <c r="V2533">
        <v>0.76807980049875302</v>
      </c>
      <c r="W2533">
        <v>0.82437275985663105</v>
      </c>
      <c r="X2533">
        <v>-46.8</v>
      </c>
      <c r="Y2533">
        <v>8</v>
      </c>
    </row>
    <row r="2534" spans="1:25" x14ac:dyDescent="0.2">
      <c r="A2534">
        <v>3416</v>
      </c>
      <c r="B2534">
        <v>0.63580246913580296</v>
      </c>
      <c r="C2534">
        <v>0.12621359223301001</v>
      </c>
      <c r="D2534">
        <v>1.91570881226054E-3</v>
      </c>
      <c r="E2534">
        <v>3.60563606824637</v>
      </c>
      <c r="F2534">
        <v>1.8900939096117999</v>
      </c>
      <c r="G2534">
        <v>1.62</v>
      </c>
      <c r="H2534">
        <v>0.94504695480589795</v>
      </c>
      <c r="I2534">
        <v>0.90623351450179601</v>
      </c>
      <c r="J2534">
        <v>0.85721056051330802</v>
      </c>
      <c r="K2534">
        <v>0.75639073783418198</v>
      </c>
      <c r="L2534">
        <v>0.66542289096765395</v>
      </c>
      <c r="M2534">
        <v>0.58160598862614599</v>
      </c>
      <c r="N2534">
        <v>1</v>
      </c>
      <c r="O2534">
        <v>0.75</v>
      </c>
      <c r="P2534">
        <v>0.39622641509433998</v>
      </c>
      <c r="Q2534">
        <v>0.285884881776929</v>
      </c>
      <c r="R2534">
        <v>0.24400365705801599</v>
      </c>
      <c r="S2534">
        <v>1</v>
      </c>
      <c r="T2534">
        <v>0.80952380952380998</v>
      </c>
      <c r="U2534">
        <v>0.625514403292181</v>
      </c>
      <c r="V2534">
        <v>0.66334164588528699</v>
      </c>
      <c r="W2534">
        <v>0.71684587813620104</v>
      </c>
      <c r="X2534">
        <v>-63.4</v>
      </c>
      <c r="Y2534">
        <v>6</v>
      </c>
    </row>
    <row r="2535" spans="1:25" x14ac:dyDescent="0.2">
      <c r="A2535">
        <v>3417</v>
      </c>
      <c r="B2535">
        <v>0.592592592592593</v>
      </c>
      <c r="C2535">
        <v>0.33333333333333298</v>
      </c>
      <c r="D2535">
        <v>9.765625E-4</v>
      </c>
      <c r="E2535">
        <v>3.6050411501675299</v>
      </c>
      <c r="F2535">
        <v>1.9133774320996699</v>
      </c>
      <c r="G2535">
        <v>1.57281553398058</v>
      </c>
      <c r="H2535">
        <v>0.95668871604983396</v>
      </c>
      <c r="I2535">
        <v>0.92644092526825605</v>
      </c>
      <c r="J2535">
        <v>0.87556827209578902</v>
      </c>
      <c r="K2535">
        <v>0.80297967252666602</v>
      </c>
      <c r="L2535">
        <v>0.701574419751681</v>
      </c>
      <c r="M2535">
        <v>0.60257720678130799</v>
      </c>
      <c r="N2535">
        <v>1</v>
      </c>
      <c r="O2535">
        <v>0.75</v>
      </c>
      <c r="P2535">
        <v>0.47169811320754701</v>
      </c>
      <c r="Q2535">
        <v>0.40601862909004099</v>
      </c>
      <c r="R2535">
        <v>0.39308809950118601</v>
      </c>
      <c r="S2535">
        <v>1</v>
      </c>
      <c r="T2535">
        <v>0.80952380952380998</v>
      </c>
      <c r="U2535">
        <v>0.69135802469135799</v>
      </c>
      <c r="V2535">
        <v>0.75810473815461299</v>
      </c>
      <c r="W2535">
        <v>0.81720430107526898</v>
      </c>
      <c r="X2535">
        <v>-49.3</v>
      </c>
      <c r="Y2535">
        <v>6</v>
      </c>
    </row>
    <row r="2536" spans="1:25" x14ac:dyDescent="0.2">
      <c r="A2536">
        <v>3418</v>
      </c>
      <c r="B2536">
        <v>0.37654320987654299</v>
      </c>
      <c r="C2536">
        <v>1.63934426229508E-2</v>
      </c>
      <c r="D2536">
        <v>0</v>
      </c>
      <c r="E2536">
        <v>3.6045978144806501</v>
      </c>
      <c r="F2536">
        <v>1.95191520218878</v>
      </c>
      <c r="G2536">
        <v>1.57281553398058</v>
      </c>
      <c r="H2536">
        <v>0.97595760109438801</v>
      </c>
      <c r="I2536">
        <v>0.95098425081075599</v>
      </c>
      <c r="J2536">
        <v>0.92087644634621402</v>
      </c>
      <c r="K2536">
        <v>0.819146542744291</v>
      </c>
      <c r="L2536">
        <v>0.705061619121508</v>
      </c>
      <c r="M2536">
        <v>0.60363877790657405</v>
      </c>
      <c r="N2536">
        <v>0.9375</v>
      </c>
      <c r="O2536">
        <v>0.8056640625</v>
      </c>
      <c r="P2536">
        <v>0.52697523584905703</v>
      </c>
      <c r="Q2536">
        <v>0.46026950979221398</v>
      </c>
      <c r="R2536">
        <v>0.44854289807776299</v>
      </c>
      <c r="S2536">
        <v>0.95</v>
      </c>
      <c r="T2536">
        <v>0.88095238095238104</v>
      </c>
      <c r="U2536">
        <v>0.73251028806584395</v>
      </c>
      <c r="V2536">
        <v>0.78802992518703197</v>
      </c>
      <c r="W2536">
        <v>0.840501792114695</v>
      </c>
      <c r="X2536">
        <v>-33.299999999999997</v>
      </c>
      <c r="Y2536">
        <v>8</v>
      </c>
    </row>
    <row r="2537" spans="1:25" x14ac:dyDescent="0.2">
      <c r="A2537">
        <v>3419</v>
      </c>
      <c r="B2537">
        <v>0.358024691358025</v>
      </c>
      <c r="C2537">
        <v>0.37931034482758602</v>
      </c>
      <c r="D2537">
        <v>0</v>
      </c>
      <c r="E2537">
        <v>3.6055226889669401</v>
      </c>
      <c r="F2537">
        <v>1.8945098604856101</v>
      </c>
      <c r="G2537">
        <v>1.5140186915887801</v>
      </c>
      <c r="H2537">
        <v>0.94725493024280605</v>
      </c>
      <c r="I2537">
        <v>0.92421410485094402</v>
      </c>
      <c r="J2537">
        <v>0.88894916159380699</v>
      </c>
      <c r="K2537">
        <v>0.80823907184733601</v>
      </c>
      <c r="L2537">
        <v>0.69904277418206096</v>
      </c>
      <c r="M2537">
        <v>0.59793023889268604</v>
      </c>
      <c r="N2537">
        <v>0.9375</v>
      </c>
      <c r="O2537">
        <v>0.703125</v>
      </c>
      <c r="P2537">
        <v>0.451061320754717</v>
      </c>
      <c r="Q2537">
        <v>0.38254567709577297</v>
      </c>
      <c r="R2537">
        <v>0.36061630707117398</v>
      </c>
      <c r="S2537">
        <v>0.95</v>
      </c>
      <c r="T2537">
        <v>0.797619047619048</v>
      </c>
      <c r="U2537">
        <v>0.69547325102880697</v>
      </c>
      <c r="V2537">
        <v>0.75561097256857901</v>
      </c>
      <c r="W2537">
        <v>0.808243727598566</v>
      </c>
      <c r="X2537">
        <v>-25.2</v>
      </c>
      <c r="Y2537">
        <v>8</v>
      </c>
    </row>
    <row r="2538" spans="1:25" x14ac:dyDescent="0.2">
      <c r="A2538">
        <v>342</v>
      </c>
      <c r="B2538">
        <v>0.73456790123456805</v>
      </c>
      <c r="C2538">
        <v>9.2436974789915999E-2</v>
      </c>
      <c r="D2538">
        <v>6.55270655270655E-3</v>
      </c>
      <c r="E2538">
        <v>3.6065541902776399</v>
      </c>
      <c r="F2538">
        <v>1.8176290428717199</v>
      </c>
      <c r="G2538">
        <v>1.54285714285714</v>
      </c>
      <c r="H2538">
        <v>0.90881452143585995</v>
      </c>
      <c r="I2538">
        <v>0.903015420998314</v>
      </c>
      <c r="J2538">
        <v>0.86012222901294799</v>
      </c>
      <c r="K2538">
        <v>0.78674144765870002</v>
      </c>
      <c r="L2538">
        <v>0.69144783747319905</v>
      </c>
      <c r="M2538">
        <v>0.59939249340551204</v>
      </c>
      <c r="N2538">
        <v>1</v>
      </c>
      <c r="O2538">
        <v>0.734375</v>
      </c>
      <c r="P2538">
        <v>0.42954009433962298</v>
      </c>
      <c r="Q2538">
        <v>0.34798184857893499</v>
      </c>
      <c r="R2538">
        <v>0.33025028941567702</v>
      </c>
      <c r="S2538">
        <v>1</v>
      </c>
      <c r="T2538">
        <v>0.797619047619048</v>
      </c>
      <c r="U2538">
        <v>0.65843621399176999</v>
      </c>
      <c r="V2538">
        <v>0.71820448877805498</v>
      </c>
      <c r="W2538">
        <v>0.78315412186379896</v>
      </c>
      <c r="X2538">
        <v>-78.900000000000006</v>
      </c>
      <c r="Y2538">
        <v>6</v>
      </c>
    </row>
    <row r="2539" spans="1:25" x14ac:dyDescent="0.2">
      <c r="A2539">
        <v>3420</v>
      </c>
      <c r="B2539">
        <v>0.61111111111111105</v>
      </c>
      <c r="C2539">
        <v>0.35353535353535398</v>
      </c>
      <c r="D2539">
        <v>4.6641791044776102E-4</v>
      </c>
      <c r="E2539">
        <v>3.6055709149114001</v>
      </c>
      <c r="F2539">
        <v>1.87599831525665</v>
      </c>
      <c r="G2539">
        <v>1.54285714285714</v>
      </c>
      <c r="H2539">
        <v>0.93799915762832298</v>
      </c>
      <c r="I2539">
        <v>0.89500046319584803</v>
      </c>
      <c r="J2539">
        <v>0.858161195287519</v>
      </c>
      <c r="K2539">
        <v>0.78103301611086895</v>
      </c>
      <c r="L2539">
        <v>0.69254615234251005</v>
      </c>
      <c r="M2539">
        <v>0.59793023889268704</v>
      </c>
      <c r="N2539">
        <v>0.9375</v>
      </c>
      <c r="O2539">
        <v>0.703125</v>
      </c>
      <c r="P2539">
        <v>0.40241745283018898</v>
      </c>
      <c r="Q2539">
        <v>0.333649913422498</v>
      </c>
      <c r="R2539">
        <v>0.31452348526452101</v>
      </c>
      <c r="S2539">
        <v>0.95</v>
      </c>
      <c r="T2539">
        <v>0.797619047619048</v>
      </c>
      <c r="U2539">
        <v>0.65020576131687202</v>
      </c>
      <c r="V2539">
        <v>0.72069825436408996</v>
      </c>
      <c r="W2539">
        <v>0.78315412186379896</v>
      </c>
      <c r="X2539">
        <v>-51</v>
      </c>
      <c r="Y2539">
        <v>5</v>
      </c>
    </row>
    <row r="2540" spans="1:25" x14ac:dyDescent="0.2">
      <c r="A2540">
        <v>3421</v>
      </c>
      <c r="B2540">
        <v>0.47530864197530898</v>
      </c>
      <c r="C2540">
        <v>3.8961038961039002E-2</v>
      </c>
      <c r="D2540">
        <v>1.3513513513513499E-3</v>
      </c>
      <c r="E2540">
        <v>3.6041046393223501</v>
      </c>
      <c r="F2540">
        <v>1.9913631332139301</v>
      </c>
      <c r="G2540">
        <v>1.52830188679245</v>
      </c>
      <c r="H2540">
        <v>0.99568156660696605</v>
      </c>
      <c r="I2540">
        <v>0.96866016467364202</v>
      </c>
      <c r="J2540">
        <v>0.92169472522212004</v>
      </c>
      <c r="K2540">
        <v>0.823270058858943</v>
      </c>
      <c r="L2540">
        <v>0.705061619121508</v>
      </c>
      <c r="M2540">
        <v>0.60151563565604305</v>
      </c>
      <c r="N2540">
        <v>1</v>
      </c>
      <c r="O2540">
        <v>0.859375</v>
      </c>
      <c r="P2540">
        <v>0.57832154088050303</v>
      </c>
      <c r="Q2540">
        <v>0.505116282541199</v>
      </c>
      <c r="R2540">
        <v>0.48581247556510199</v>
      </c>
      <c r="S2540">
        <v>1</v>
      </c>
      <c r="T2540">
        <v>0.89285714285714302</v>
      </c>
      <c r="U2540">
        <v>0.748971193415638</v>
      </c>
      <c r="V2540">
        <v>0.79800498753117199</v>
      </c>
      <c r="W2540">
        <v>0.84408602150537604</v>
      </c>
      <c r="X2540">
        <v>-35.799999999999997</v>
      </c>
      <c r="Y2540">
        <v>6</v>
      </c>
    </row>
    <row r="2541" spans="1:25" x14ac:dyDescent="0.2">
      <c r="A2541">
        <v>3422</v>
      </c>
      <c r="B2541">
        <v>0.49382716049382702</v>
      </c>
      <c r="C2541">
        <v>7.4999999999999997E-2</v>
      </c>
      <c r="D2541">
        <v>2.51414204902577E-3</v>
      </c>
      <c r="E2541">
        <v>3.6044261756089102</v>
      </c>
      <c r="F2541">
        <v>1.9661438798537001</v>
      </c>
      <c r="G2541">
        <v>1.5882352941176501</v>
      </c>
      <c r="H2541">
        <v>0.98307193992684805</v>
      </c>
      <c r="I2541">
        <v>0.95257605041217897</v>
      </c>
      <c r="J2541">
        <v>0.895794875923006</v>
      </c>
      <c r="K2541">
        <v>0.80182020625269701</v>
      </c>
      <c r="L2541">
        <v>0.67500663918400405</v>
      </c>
      <c r="M2541">
        <v>0.572853215273877</v>
      </c>
      <c r="N2541">
        <v>1</v>
      </c>
      <c r="O2541">
        <v>0.875</v>
      </c>
      <c r="P2541">
        <v>0.61084905660377398</v>
      </c>
      <c r="Q2541">
        <v>0.51419572486266996</v>
      </c>
      <c r="R2541">
        <v>0.461793612774755</v>
      </c>
      <c r="S2541">
        <v>1</v>
      </c>
      <c r="T2541">
        <v>0.90476190476190499</v>
      </c>
      <c r="U2541">
        <v>0.76954732510288104</v>
      </c>
      <c r="V2541">
        <v>0.79800498753117199</v>
      </c>
      <c r="W2541">
        <v>0.82616487455197096</v>
      </c>
      <c r="X2541">
        <v>-48.7</v>
      </c>
      <c r="Y2541">
        <v>21</v>
      </c>
    </row>
    <row r="2542" spans="1:25" x14ac:dyDescent="0.2">
      <c r="A2542">
        <v>3423</v>
      </c>
      <c r="B2542">
        <v>0.61111111111111105</v>
      </c>
      <c r="C2542">
        <v>0.11111111111111099</v>
      </c>
      <c r="D2542">
        <v>3.7190082644628099E-3</v>
      </c>
      <c r="E2542">
        <v>3.6045083729159302</v>
      </c>
      <c r="F2542">
        <v>1.9585545640828299</v>
      </c>
      <c r="G2542">
        <v>1.52830188679245</v>
      </c>
      <c r="H2542">
        <v>0.97927728204141595</v>
      </c>
      <c r="I2542">
        <v>0.97007754621688302</v>
      </c>
      <c r="J2542">
        <v>0.93145598513556704</v>
      </c>
      <c r="K2542">
        <v>0.84255411940373903</v>
      </c>
      <c r="L2542">
        <v>0.71645402418479998</v>
      </c>
      <c r="M2542">
        <v>0.604700349031839</v>
      </c>
      <c r="N2542">
        <v>1</v>
      </c>
      <c r="O2542">
        <v>0.875</v>
      </c>
      <c r="P2542">
        <v>0.64386792452830199</v>
      </c>
      <c r="Q2542">
        <v>0.59904167661810404</v>
      </c>
      <c r="R2542">
        <v>0.58759502037699296</v>
      </c>
      <c r="S2542">
        <v>1</v>
      </c>
      <c r="T2542">
        <v>0.90476190476190499</v>
      </c>
      <c r="U2542">
        <v>0.79423868312757195</v>
      </c>
      <c r="V2542">
        <v>0.84788029925187003</v>
      </c>
      <c r="W2542">
        <v>0.88530465949820802</v>
      </c>
      <c r="X2542">
        <v>-56.4</v>
      </c>
      <c r="Y2542">
        <v>4</v>
      </c>
    </row>
    <row r="2543" spans="1:25" x14ac:dyDescent="0.2">
      <c r="A2543">
        <v>3424</v>
      </c>
      <c r="B2543">
        <v>0.37654320987654299</v>
      </c>
      <c r="C2543">
        <v>0.18032786885245899</v>
      </c>
      <c r="D2543">
        <v>1.11111111111111E-3</v>
      </c>
      <c r="E2543">
        <v>3.6047192479037302</v>
      </c>
      <c r="F2543">
        <v>1.9455803181762501</v>
      </c>
      <c r="G2543">
        <v>1.54285714285714</v>
      </c>
      <c r="H2543">
        <v>0.97279015908812605</v>
      </c>
      <c r="I2543">
        <v>0.95307879443002697</v>
      </c>
      <c r="J2543">
        <v>0.92184970918605402</v>
      </c>
      <c r="K2543">
        <v>0.82654427036553102</v>
      </c>
      <c r="L2543">
        <v>0.70362828842119896</v>
      </c>
      <c r="M2543">
        <v>0.60151563565604305</v>
      </c>
      <c r="N2543">
        <v>1</v>
      </c>
      <c r="O2543">
        <v>0.875</v>
      </c>
      <c r="P2543">
        <v>0.60534591194968501</v>
      </c>
      <c r="Q2543">
        <v>0.52871984714592801</v>
      </c>
      <c r="R2543">
        <v>0.508513993114873</v>
      </c>
      <c r="S2543">
        <v>1</v>
      </c>
      <c r="T2543">
        <v>0.90476190476190499</v>
      </c>
      <c r="U2543">
        <v>0.76543209876543195</v>
      </c>
      <c r="V2543">
        <v>0.80798004987531202</v>
      </c>
      <c r="W2543">
        <v>0.851254480286738</v>
      </c>
      <c r="X2543">
        <v>-36</v>
      </c>
      <c r="Y2543">
        <v>6</v>
      </c>
    </row>
    <row r="2544" spans="1:25" x14ac:dyDescent="0.2">
      <c r="A2544">
        <v>3425</v>
      </c>
      <c r="B2544">
        <v>0.47530864197530898</v>
      </c>
      <c r="C2544">
        <v>0.19480519480519501</v>
      </c>
      <c r="D2544">
        <v>4.2075736325385702E-3</v>
      </c>
      <c r="E2544">
        <v>3.6041955556277299</v>
      </c>
      <c r="F2544">
        <v>1.9850928929493501</v>
      </c>
      <c r="G2544">
        <v>1.5</v>
      </c>
      <c r="H2544">
        <v>0.99254644647467705</v>
      </c>
      <c r="I2544">
        <v>0.98262825516395402</v>
      </c>
      <c r="J2544">
        <v>0.95341898677611403</v>
      </c>
      <c r="K2544">
        <v>0.85198808166788997</v>
      </c>
      <c r="L2544">
        <v>0.72025149253923004</v>
      </c>
      <c r="M2544">
        <v>0.60576192015710495</v>
      </c>
      <c r="N2544">
        <v>1</v>
      </c>
      <c r="O2544">
        <v>0.953125</v>
      </c>
      <c r="P2544">
        <v>0.73132861635220103</v>
      </c>
      <c r="Q2544">
        <v>0.69429931932170996</v>
      </c>
      <c r="R2544">
        <v>0.68545474200551004</v>
      </c>
      <c r="S2544">
        <v>1</v>
      </c>
      <c r="T2544">
        <v>0.96428571428571397</v>
      </c>
      <c r="U2544">
        <v>0.83539094650205803</v>
      </c>
      <c r="V2544">
        <v>0.88029925187032398</v>
      </c>
      <c r="W2544">
        <v>0.91039426523297495</v>
      </c>
      <c r="X2544">
        <v>-34</v>
      </c>
      <c r="Y2544">
        <v>6</v>
      </c>
    </row>
    <row r="2545" spans="1:25" x14ac:dyDescent="0.2">
      <c r="A2545">
        <v>3426</v>
      </c>
      <c r="B2545">
        <v>0.50617283950617298</v>
      </c>
      <c r="C2545">
        <v>0.292682926829268</v>
      </c>
      <c r="D2545">
        <v>1.3012361743656501E-3</v>
      </c>
      <c r="E2545">
        <v>3.60440384195722</v>
      </c>
      <c r="F2545">
        <v>1.9679268443937701</v>
      </c>
      <c r="G2545">
        <v>1.57281553398058</v>
      </c>
      <c r="H2545">
        <v>0.98396342219688604</v>
      </c>
      <c r="I2545">
        <v>0.953324116742854</v>
      </c>
      <c r="J2545">
        <v>0.91284143118943695</v>
      </c>
      <c r="K2545">
        <v>0.82917397002586601</v>
      </c>
      <c r="L2545">
        <v>0.71344460171507595</v>
      </c>
      <c r="M2545">
        <v>0.604700349031839</v>
      </c>
      <c r="N2545">
        <v>1</v>
      </c>
      <c r="O2545">
        <v>0.796875</v>
      </c>
      <c r="P2545">
        <v>0.54628537735849103</v>
      </c>
      <c r="Q2545">
        <v>0.501337846310007</v>
      </c>
      <c r="R2545">
        <v>0.491758142240389</v>
      </c>
      <c r="S2545">
        <v>1</v>
      </c>
      <c r="T2545">
        <v>0.84523809523809501</v>
      </c>
      <c r="U2545">
        <v>0.74074074074074103</v>
      </c>
      <c r="V2545">
        <v>0.810473815461347</v>
      </c>
      <c r="W2545">
        <v>0.85842293906809997</v>
      </c>
      <c r="X2545">
        <v>-34.299999999999997</v>
      </c>
      <c r="Y2545">
        <v>5</v>
      </c>
    </row>
    <row r="2546" spans="1:25" x14ac:dyDescent="0.2">
      <c r="A2546">
        <v>3427</v>
      </c>
      <c r="B2546">
        <v>0.469135802469136</v>
      </c>
      <c r="C2546">
        <v>0.13157894736842099</v>
      </c>
      <c r="D2546">
        <v>1.4094432699083899E-3</v>
      </c>
      <c r="E2546">
        <v>3.6042002419244001</v>
      </c>
      <c r="F2546">
        <v>1.98389353818749</v>
      </c>
      <c r="G2546">
        <v>1.57281553398058</v>
      </c>
      <c r="H2546">
        <v>0.99194676909374602</v>
      </c>
      <c r="I2546">
        <v>0.97372530122274803</v>
      </c>
      <c r="J2546">
        <v>0.92035414555774198</v>
      </c>
      <c r="K2546">
        <v>0.82564391892863898</v>
      </c>
      <c r="L2546">
        <v>0.703318019436594</v>
      </c>
      <c r="M2546">
        <v>0.60045406453077799</v>
      </c>
      <c r="N2546">
        <v>1</v>
      </c>
      <c r="O2546">
        <v>0.859375</v>
      </c>
      <c r="P2546">
        <v>0.57832154088050303</v>
      </c>
      <c r="Q2546">
        <v>0.50145601962423403</v>
      </c>
      <c r="R2546">
        <v>0.47909810792124202</v>
      </c>
      <c r="S2546">
        <v>1</v>
      </c>
      <c r="T2546">
        <v>0.89285714285714302</v>
      </c>
      <c r="U2546">
        <v>0.748971193415638</v>
      </c>
      <c r="V2546">
        <v>0.79551122194513701</v>
      </c>
      <c r="W2546">
        <v>0.840501792114695</v>
      </c>
      <c r="X2546">
        <v>-39.200000000000003</v>
      </c>
      <c r="Y2546">
        <v>6</v>
      </c>
    </row>
    <row r="2547" spans="1:25" x14ac:dyDescent="0.2">
      <c r="A2547">
        <v>3428</v>
      </c>
      <c r="B2547">
        <v>0.469135802469136</v>
      </c>
      <c r="C2547">
        <v>0.36842105263157898</v>
      </c>
      <c r="D2547">
        <v>8.0128205128205104E-4</v>
      </c>
      <c r="E2547">
        <v>3.6047720217243899</v>
      </c>
      <c r="F2547">
        <v>1.9427356680046199</v>
      </c>
      <c r="G2547">
        <v>1.5576923076923099</v>
      </c>
      <c r="H2547">
        <v>0.97136783400230997</v>
      </c>
      <c r="I2547">
        <v>0.94655801315527199</v>
      </c>
      <c r="J2547">
        <v>0.890896212508689</v>
      </c>
      <c r="K2547">
        <v>0.809908060099234</v>
      </c>
      <c r="L2547">
        <v>0.69682139759704398</v>
      </c>
      <c r="M2547">
        <v>0.59686866776742098</v>
      </c>
      <c r="N2547">
        <v>1</v>
      </c>
      <c r="O2547">
        <v>0.78125</v>
      </c>
      <c r="P2547">
        <v>0.50117924528301905</v>
      </c>
      <c r="Q2547">
        <v>0.42187873178886998</v>
      </c>
      <c r="R2547">
        <v>0.39500747498703098</v>
      </c>
      <c r="S2547">
        <v>1</v>
      </c>
      <c r="T2547">
        <v>0.83333333333333304</v>
      </c>
      <c r="U2547">
        <v>0.70781893004115204</v>
      </c>
      <c r="V2547">
        <v>0.76059850374064797</v>
      </c>
      <c r="W2547">
        <v>0.81003584229390702</v>
      </c>
      <c r="X2547">
        <v>-26.3</v>
      </c>
      <c r="Y2547">
        <v>7</v>
      </c>
    </row>
    <row r="2548" spans="1:25" x14ac:dyDescent="0.2">
      <c r="A2548">
        <v>3429</v>
      </c>
      <c r="B2548">
        <v>0.53703703703703698</v>
      </c>
      <c r="C2548">
        <v>5.7471264367816098E-2</v>
      </c>
      <c r="D2548">
        <v>1.5906680805938499E-3</v>
      </c>
      <c r="E2548">
        <v>3.6041292437175798</v>
      </c>
      <c r="F2548">
        <v>1.9899375345914101</v>
      </c>
      <c r="G2548">
        <v>1.52830188679245</v>
      </c>
      <c r="H2548">
        <v>0.99496876729570505</v>
      </c>
      <c r="I2548">
        <v>0.96178059635945801</v>
      </c>
      <c r="J2548">
        <v>0.90755891753675</v>
      </c>
      <c r="K2548">
        <v>0.81592337806653203</v>
      </c>
      <c r="L2548">
        <v>0.70568215709071502</v>
      </c>
      <c r="M2548">
        <v>0.59752955550512599</v>
      </c>
      <c r="N2548">
        <v>1</v>
      </c>
      <c r="O2548">
        <v>0.828125</v>
      </c>
      <c r="P2548">
        <v>0.546875</v>
      </c>
      <c r="Q2548">
        <v>0.484572784810127</v>
      </c>
      <c r="R2548">
        <v>0.45679472708215801</v>
      </c>
      <c r="S2548">
        <v>1</v>
      </c>
      <c r="T2548">
        <v>0.86904761904761896</v>
      </c>
      <c r="U2548">
        <v>0.73251028806584395</v>
      </c>
      <c r="V2548">
        <v>0.79301745635910204</v>
      </c>
      <c r="W2548">
        <v>0.83512544802867394</v>
      </c>
      <c r="X2548">
        <v>-52.6</v>
      </c>
      <c r="Y2548">
        <v>6</v>
      </c>
    </row>
    <row r="2549" spans="1:25" x14ac:dyDescent="0.2">
      <c r="A2549">
        <v>343</v>
      </c>
      <c r="B2549">
        <v>0.58024691358024705</v>
      </c>
      <c r="C2549">
        <v>0.10638297872340401</v>
      </c>
      <c r="D2549">
        <v>3.66300366300366E-3</v>
      </c>
      <c r="E2549">
        <v>3.6046868802686101</v>
      </c>
      <c r="F2549">
        <v>1.95000871685133</v>
      </c>
      <c r="G2549">
        <v>1.5882352941176501</v>
      </c>
      <c r="H2549">
        <v>0.97500435842566602</v>
      </c>
      <c r="I2549">
        <v>0.95213272182951203</v>
      </c>
      <c r="J2549">
        <v>0.91594589463961695</v>
      </c>
      <c r="K2549">
        <v>0.81945342916375896</v>
      </c>
      <c r="L2549">
        <v>0.69952055108216404</v>
      </c>
      <c r="M2549">
        <v>0.60045406453077799</v>
      </c>
      <c r="N2549">
        <v>1</v>
      </c>
      <c r="O2549">
        <v>0.84375</v>
      </c>
      <c r="P2549">
        <v>0.5625</v>
      </c>
      <c r="Q2549">
        <v>0.480617088607595</v>
      </c>
      <c r="R2549">
        <v>0.45918830121744703</v>
      </c>
      <c r="S2549">
        <v>1</v>
      </c>
      <c r="T2549">
        <v>0.88095238095238104</v>
      </c>
      <c r="U2549">
        <v>0.74074074074074103</v>
      </c>
      <c r="V2549">
        <v>0.78553615960099799</v>
      </c>
      <c r="W2549">
        <v>0.83333333333333304</v>
      </c>
      <c r="X2549">
        <v>-55.4</v>
      </c>
      <c r="Y2549">
        <v>6</v>
      </c>
    </row>
    <row r="2550" spans="1:25" x14ac:dyDescent="0.2">
      <c r="A2550">
        <v>3430</v>
      </c>
      <c r="B2550">
        <v>0.34567901234567899</v>
      </c>
      <c r="C2550">
        <v>3.5714285714285698E-2</v>
      </c>
      <c r="D2550">
        <v>1.2771392081736899E-3</v>
      </c>
      <c r="E2550">
        <v>3.6049044657855598</v>
      </c>
      <c r="F2550">
        <v>1.9291593355913199</v>
      </c>
      <c r="G2550">
        <v>1.54285714285714</v>
      </c>
      <c r="H2550">
        <v>0.96457966779565896</v>
      </c>
      <c r="I2550">
        <v>0.95189934438165302</v>
      </c>
      <c r="J2550">
        <v>0.92323118999260001</v>
      </c>
      <c r="K2550">
        <v>0.83113169407906795</v>
      </c>
      <c r="L2550">
        <v>0.70759326469112904</v>
      </c>
      <c r="M2550">
        <v>0.60257720678130899</v>
      </c>
      <c r="N2550">
        <v>1</v>
      </c>
      <c r="O2550">
        <v>0.875</v>
      </c>
      <c r="P2550">
        <v>0.60534591194968501</v>
      </c>
      <c r="Q2550">
        <v>0.53638245362630399</v>
      </c>
      <c r="R2550">
        <v>0.51930020988024295</v>
      </c>
      <c r="S2550">
        <v>1</v>
      </c>
      <c r="T2550">
        <v>0.90476190476190499</v>
      </c>
      <c r="U2550">
        <v>0.76543209876543195</v>
      </c>
      <c r="V2550">
        <v>0.81296758104738198</v>
      </c>
      <c r="W2550">
        <v>0.85663082437275995</v>
      </c>
      <c r="X2550">
        <v>-31.9</v>
      </c>
      <c r="Y2550">
        <v>5</v>
      </c>
    </row>
    <row r="2551" spans="1:25" x14ac:dyDescent="0.2">
      <c r="A2551">
        <v>3431</v>
      </c>
      <c r="B2551">
        <v>0.62962962962962998</v>
      </c>
      <c r="C2551">
        <v>0.21568627450980399</v>
      </c>
      <c r="D2551">
        <v>6.8548387096774204E-3</v>
      </c>
      <c r="E2551">
        <v>3.60525264327282</v>
      </c>
      <c r="F2551">
        <v>1.90524106798671</v>
      </c>
      <c r="G2551">
        <v>1.57281553398058</v>
      </c>
      <c r="H2551">
        <v>0.952620533993354</v>
      </c>
      <c r="I2551">
        <v>0.93893527183458303</v>
      </c>
      <c r="J2551">
        <v>0.908322312459939</v>
      </c>
      <c r="K2551">
        <v>0.82564391892863898</v>
      </c>
      <c r="L2551">
        <v>0.70910615046680203</v>
      </c>
      <c r="M2551">
        <v>0.60257720678130799</v>
      </c>
      <c r="N2551">
        <v>1</v>
      </c>
      <c r="O2551">
        <v>0.828125</v>
      </c>
      <c r="P2551">
        <v>0.578125</v>
      </c>
      <c r="Q2551">
        <v>0.523239715189873</v>
      </c>
      <c r="R2551">
        <v>0.50657602999274398</v>
      </c>
      <c r="S2551">
        <v>1</v>
      </c>
      <c r="T2551">
        <v>0.86904761904761896</v>
      </c>
      <c r="U2551">
        <v>0.75720164609053497</v>
      </c>
      <c r="V2551">
        <v>0.81546134663341596</v>
      </c>
      <c r="W2551">
        <v>0.85842293906809997</v>
      </c>
      <c r="X2551">
        <v>-49.8</v>
      </c>
      <c r="Y2551">
        <v>8</v>
      </c>
    </row>
    <row r="2552" spans="1:25" x14ac:dyDescent="0.2">
      <c r="A2552">
        <v>3432</v>
      </c>
      <c r="B2552">
        <v>0.46296296296296302</v>
      </c>
      <c r="C2552">
        <v>1.3333333333333299E-2</v>
      </c>
      <c r="D2552">
        <v>0</v>
      </c>
      <c r="E2552">
        <v>3.6040513062188202</v>
      </c>
      <c r="F2552">
        <v>1.9959278071355</v>
      </c>
      <c r="G2552">
        <v>1.5140186915887801</v>
      </c>
      <c r="H2552">
        <v>0.997963903567749</v>
      </c>
      <c r="I2552">
        <v>0.96946014099626898</v>
      </c>
      <c r="J2552">
        <v>0.93789450028823096</v>
      </c>
      <c r="K2552">
        <v>0.83448441617536595</v>
      </c>
      <c r="L2552">
        <v>0.709647133360645</v>
      </c>
      <c r="M2552">
        <v>0.60257720678130899</v>
      </c>
      <c r="N2552">
        <v>0.9375</v>
      </c>
      <c r="O2552">
        <v>0.791015625</v>
      </c>
      <c r="P2552">
        <v>0.55719339622641495</v>
      </c>
      <c r="Q2552">
        <v>0.50076874850728403</v>
      </c>
      <c r="R2552">
        <v>0.48482069919176601</v>
      </c>
      <c r="S2552">
        <v>0.95</v>
      </c>
      <c r="T2552">
        <v>0.86904761904761896</v>
      </c>
      <c r="U2552">
        <v>0.76131687242798396</v>
      </c>
      <c r="V2552">
        <v>0.81546134663341596</v>
      </c>
      <c r="W2552">
        <v>0.85842293906809997</v>
      </c>
      <c r="X2552">
        <v>-45.4</v>
      </c>
      <c r="Y2552">
        <v>6</v>
      </c>
    </row>
    <row r="2553" spans="1:25" x14ac:dyDescent="0.2">
      <c r="A2553">
        <v>3433</v>
      </c>
      <c r="B2553">
        <v>0.407407407407407</v>
      </c>
      <c r="C2553">
        <v>0.12121212121212099</v>
      </c>
      <c r="D2553">
        <v>1.86393289841566E-3</v>
      </c>
      <c r="E2553">
        <v>3.6043853332120999</v>
      </c>
      <c r="F2553">
        <v>1.97004825687024</v>
      </c>
      <c r="G2553">
        <v>1.52830188679245</v>
      </c>
      <c r="H2553">
        <v>0.98502412843512199</v>
      </c>
      <c r="I2553">
        <v>0.96739226430909997</v>
      </c>
      <c r="J2553">
        <v>0.92901698472900895</v>
      </c>
      <c r="K2553">
        <v>0.83546327820196697</v>
      </c>
      <c r="L2553">
        <v>0.71012491026074898</v>
      </c>
      <c r="M2553">
        <v>0.60257720678130799</v>
      </c>
      <c r="N2553">
        <v>1</v>
      </c>
      <c r="O2553">
        <v>0.875</v>
      </c>
      <c r="P2553">
        <v>0.62735849056603799</v>
      </c>
      <c r="Q2553">
        <v>0.56382851683783097</v>
      </c>
      <c r="R2553">
        <v>0.54587219464554404</v>
      </c>
      <c r="S2553">
        <v>1</v>
      </c>
      <c r="T2553">
        <v>0.90476190476190499</v>
      </c>
      <c r="U2553">
        <v>0.781893004115226</v>
      </c>
      <c r="V2553">
        <v>0.82793017456359097</v>
      </c>
      <c r="W2553">
        <v>0.86738351254480295</v>
      </c>
      <c r="X2553">
        <v>-35.1</v>
      </c>
      <c r="Y2553">
        <v>8</v>
      </c>
    </row>
    <row r="2554" spans="1:25" x14ac:dyDescent="0.2">
      <c r="A2554">
        <v>3434</v>
      </c>
      <c r="B2554">
        <v>0.25925925925925902</v>
      </c>
      <c r="C2554">
        <v>0.19047619047618999</v>
      </c>
      <c r="D2554">
        <v>4.7058823529411804E-3</v>
      </c>
      <c r="E2554">
        <v>3.6065340324513202</v>
      </c>
      <c r="F2554">
        <v>1.8164231591756801</v>
      </c>
      <c r="G2554">
        <v>1.57281553398058</v>
      </c>
      <c r="H2554">
        <v>0.90821157958783805</v>
      </c>
      <c r="I2554">
        <v>0.89713849451782601</v>
      </c>
      <c r="J2554">
        <v>0.85847619307970402</v>
      </c>
      <c r="K2554">
        <v>0.79437470704906699</v>
      </c>
      <c r="L2554">
        <v>0.693501706142717</v>
      </c>
      <c r="M2554">
        <v>0.59514620890445102</v>
      </c>
      <c r="N2554">
        <v>1</v>
      </c>
      <c r="O2554">
        <v>0.703125</v>
      </c>
      <c r="P2554">
        <v>0.415683962264151</v>
      </c>
      <c r="Q2554">
        <v>0.34201844996417502</v>
      </c>
      <c r="R2554">
        <v>0.31587691238729498</v>
      </c>
      <c r="S2554">
        <v>1</v>
      </c>
      <c r="T2554">
        <v>0.77380952380952395</v>
      </c>
      <c r="U2554">
        <v>0.65432098765432101</v>
      </c>
      <c r="V2554">
        <v>0.72069825436408996</v>
      </c>
      <c r="W2554">
        <v>0.77777777777777801</v>
      </c>
      <c r="X2554">
        <v>-15.1</v>
      </c>
      <c r="Y2554">
        <v>6</v>
      </c>
    </row>
    <row r="2555" spans="1:25" x14ac:dyDescent="0.2">
      <c r="A2555">
        <v>3435</v>
      </c>
      <c r="B2555">
        <v>0.5</v>
      </c>
      <c r="C2555">
        <v>8.6419753086419707E-2</v>
      </c>
      <c r="D2555">
        <v>1.84275184275184E-3</v>
      </c>
      <c r="E2555">
        <v>3.6046451112696798</v>
      </c>
      <c r="F2555">
        <v>1.9500291222436601</v>
      </c>
      <c r="G2555">
        <v>1.57281553398058</v>
      </c>
      <c r="H2555">
        <v>0.97501456112182805</v>
      </c>
      <c r="I2555">
        <v>0.95208352553341402</v>
      </c>
      <c r="J2555">
        <v>0.89915132382999097</v>
      </c>
      <c r="K2555">
        <v>0.80134478309744195</v>
      </c>
      <c r="L2555">
        <v>0.68843841500347602</v>
      </c>
      <c r="M2555">
        <v>0.58717404860261702</v>
      </c>
      <c r="N2555">
        <v>1</v>
      </c>
      <c r="O2555">
        <v>0.84375</v>
      </c>
      <c r="P2555">
        <v>0.54658018867924496</v>
      </c>
      <c r="Q2555">
        <v>0.45663661332696398</v>
      </c>
      <c r="R2555">
        <v>0.41010039795606401</v>
      </c>
      <c r="S2555">
        <v>1</v>
      </c>
      <c r="T2555">
        <v>0.88095238095238104</v>
      </c>
      <c r="U2555">
        <v>0.72839506172839497</v>
      </c>
      <c r="V2555">
        <v>0.770573566084788</v>
      </c>
      <c r="W2555">
        <v>0.80645161290322598</v>
      </c>
      <c r="X2555">
        <v>-46.9</v>
      </c>
      <c r="Y2555">
        <v>11</v>
      </c>
    </row>
    <row r="2556" spans="1:25" x14ac:dyDescent="0.2">
      <c r="A2556">
        <v>3436</v>
      </c>
      <c r="B2556">
        <v>0.48765432098765399</v>
      </c>
      <c r="C2556">
        <v>0.645569620253165</v>
      </c>
      <c r="D2556">
        <v>2.1978021978022E-3</v>
      </c>
      <c r="E2556">
        <v>3.6075179283210601</v>
      </c>
      <c r="F2556">
        <v>1.75565648463146</v>
      </c>
      <c r="G2556">
        <v>1.8837209302325599</v>
      </c>
      <c r="H2556">
        <v>0.87782824231572998</v>
      </c>
      <c r="I2556">
        <v>0.744999084971672</v>
      </c>
      <c r="J2556">
        <v>0.642242201070787</v>
      </c>
      <c r="K2556">
        <v>0.57094968672555602</v>
      </c>
      <c r="L2556">
        <v>0.51417958325563595</v>
      </c>
      <c r="M2556">
        <v>0.47205880242666498</v>
      </c>
      <c r="N2556">
        <v>0.9375</v>
      </c>
      <c r="O2556">
        <v>0.498046875</v>
      </c>
      <c r="P2556">
        <v>0.16288325471698101</v>
      </c>
      <c r="Q2556">
        <v>6.8039840577979502E-2</v>
      </c>
      <c r="R2556">
        <v>3.5103357240868403E-2</v>
      </c>
      <c r="S2556">
        <v>0.95</v>
      </c>
      <c r="T2556">
        <v>0.63095238095238104</v>
      </c>
      <c r="U2556">
        <v>0.43209876543209902</v>
      </c>
      <c r="V2556">
        <v>0.42643391521196999</v>
      </c>
      <c r="W2556">
        <v>0.45161290322580599</v>
      </c>
      <c r="X2556">
        <v>-33.4</v>
      </c>
      <c r="Y2556">
        <v>12</v>
      </c>
    </row>
    <row r="2557" spans="1:25" x14ac:dyDescent="0.2">
      <c r="A2557">
        <v>3438</v>
      </c>
      <c r="B2557">
        <v>0.46296296296296302</v>
      </c>
      <c r="C2557">
        <v>0.146666666666667</v>
      </c>
      <c r="D2557">
        <v>7.2674418604651205E-4</v>
      </c>
      <c r="E2557">
        <v>3.6043643593110901</v>
      </c>
      <c r="F2557">
        <v>1.9702024402515901</v>
      </c>
      <c r="G2557">
        <v>1.54285714285714</v>
      </c>
      <c r="H2557">
        <v>0.98510122012579604</v>
      </c>
      <c r="I2557">
        <v>0.96010325491568205</v>
      </c>
      <c r="J2557">
        <v>0.92553263267906505</v>
      </c>
      <c r="K2557">
        <v>0.84569877349178901</v>
      </c>
      <c r="L2557">
        <v>0.71518820139998895</v>
      </c>
      <c r="M2557">
        <v>0.60257720678130799</v>
      </c>
      <c r="N2557">
        <v>1</v>
      </c>
      <c r="O2557">
        <v>0.84375</v>
      </c>
      <c r="P2557">
        <v>0.620872641509434</v>
      </c>
      <c r="Q2557">
        <v>0.57371775734415997</v>
      </c>
      <c r="R2557">
        <v>0.55544649118670297</v>
      </c>
      <c r="S2557">
        <v>1</v>
      </c>
      <c r="T2557">
        <v>0.88095238095238104</v>
      </c>
      <c r="U2557">
        <v>0.78600823045267498</v>
      </c>
      <c r="V2557">
        <v>0.84039900249376598</v>
      </c>
      <c r="W2557">
        <v>0.87634408602150504</v>
      </c>
      <c r="X2557">
        <v>-42.9</v>
      </c>
      <c r="Y2557">
        <v>6</v>
      </c>
    </row>
    <row r="2558" spans="1:25" x14ac:dyDescent="0.2">
      <c r="A2558">
        <v>3439</v>
      </c>
      <c r="B2558">
        <v>0.55555555555555602</v>
      </c>
      <c r="C2558">
        <v>0.155555555555556</v>
      </c>
      <c r="D2558">
        <v>2.0242914979757098E-3</v>
      </c>
      <c r="E2558">
        <v>3.6045080019667601</v>
      </c>
      <c r="F2558">
        <v>1.96108788715967</v>
      </c>
      <c r="G2558">
        <v>1.54285714285714</v>
      </c>
      <c r="H2558">
        <v>0.98054394357983699</v>
      </c>
      <c r="I2558">
        <v>0.95617430604270404</v>
      </c>
      <c r="J2558">
        <v>0.91320429625862698</v>
      </c>
      <c r="K2558">
        <v>0.82277541225273898</v>
      </c>
      <c r="L2558">
        <v>0.70315051152109498</v>
      </c>
      <c r="M2558">
        <v>0.60045406453077799</v>
      </c>
      <c r="N2558">
        <v>1</v>
      </c>
      <c r="O2558">
        <v>0.875</v>
      </c>
      <c r="P2558">
        <v>0.59984276729559705</v>
      </c>
      <c r="Q2558">
        <v>0.52391330308096495</v>
      </c>
      <c r="R2558">
        <v>0.50055411122385196</v>
      </c>
      <c r="S2558">
        <v>1</v>
      </c>
      <c r="T2558">
        <v>0.90476190476190499</v>
      </c>
      <c r="U2558">
        <v>0.76131687242798396</v>
      </c>
      <c r="V2558">
        <v>0.80548628428927704</v>
      </c>
      <c r="W2558">
        <v>0.84767025089605696</v>
      </c>
      <c r="X2558">
        <v>-50.4</v>
      </c>
      <c r="Y2558">
        <v>8</v>
      </c>
    </row>
    <row r="2559" spans="1:25" x14ac:dyDescent="0.2">
      <c r="A2559">
        <v>344</v>
      </c>
      <c r="B2559">
        <v>0.5</v>
      </c>
      <c r="C2559">
        <v>0.234567901234568</v>
      </c>
      <c r="D2559">
        <v>6.4516129032258097E-4</v>
      </c>
      <c r="E2559">
        <v>3.6043358117103299</v>
      </c>
      <c r="F2559">
        <v>1.9732966036103901</v>
      </c>
      <c r="G2559">
        <v>1.57281553398058</v>
      </c>
      <c r="H2559">
        <v>0.98664830180519603</v>
      </c>
      <c r="I2559">
        <v>0.95593561441244901</v>
      </c>
      <c r="J2559">
        <v>0.91852982271970696</v>
      </c>
      <c r="K2559">
        <v>0.83172515909649303</v>
      </c>
      <c r="L2559">
        <v>0.71392237861517904</v>
      </c>
      <c r="M2559">
        <v>0.604700349031839</v>
      </c>
      <c r="N2559">
        <v>1</v>
      </c>
      <c r="O2559">
        <v>0.859375</v>
      </c>
      <c r="P2559">
        <v>0.60534591194968501</v>
      </c>
      <c r="Q2559">
        <v>0.55553896982724305</v>
      </c>
      <c r="R2559">
        <v>0.54492357549933401</v>
      </c>
      <c r="S2559">
        <v>1</v>
      </c>
      <c r="T2559">
        <v>0.89285714285714302</v>
      </c>
      <c r="U2559">
        <v>0.76954732510288104</v>
      </c>
      <c r="V2559">
        <v>0.82793017456359097</v>
      </c>
      <c r="W2559">
        <v>0.87096774193548399</v>
      </c>
      <c r="X2559">
        <v>-51.6</v>
      </c>
      <c r="Y2559">
        <v>6</v>
      </c>
    </row>
    <row r="2560" spans="1:25" x14ac:dyDescent="0.2">
      <c r="A2560">
        <v>3440</v>
      </c>
      <c r="B2560">
        <v>0.52469135802469102</v>
      </c>
      <c r="C2560">
        <v>5.8823529411764698E-2</v>
      </c>
      <c r="D2560">
        <v>1.66666666666667E-3</v>
      </c>
      <c r="E2560">
        <v>3.6041299183274602</v>
      </c>
      <c r="F2560">
        <v>1.98990858134635</v>
      </c>
      <c r="G2560">
        <v>1.52830188679245</v>
      </c>
      <c r="H2560">
        <v>0.99495429067317698</v>
      </c>
      <c r="I2560">
        <v>0.97699936537323595</v>
      </c>
      <c r="J2560">
        <v>0.93364785665926697</v>
      </c>
      <c r="K2560">
        <v>0.82445698889379104</v>
      </c>
      <c r="L2560">
        <v>0.69777695139725104</v>
      </c>
      <c r="M2560">
        <v>0.59474552551688997</v>
      </c>
      <c r="N2560">
        <v>1</v>
      </c>
      <c r="O2560">
        <v>0.890625</v>
      </c>
      <c r="P2560">
        <v>0.60495283018867896</v>
      </c>
      <c r="Q2560">
        <v>0.50923244566515402</v>
      </c>
      <c r="R2560">
        <v>0.47031022051877303</v>
      </c>
      <c r="S2560">
        <v>1</v>
      </c>
      <c r="T2560">
        <v>0.91666666666666696</v>
      </c>
      <c r="U2560">
        <v>0.76131687242798396</v>
      </c>
      <c r="V2560">
        <v>0.79301745635910204</v>
      </c>
      <c r="W2560">
        <v>0.829749103942652</v>
      </c>
      <c r="X2560">
        <v>-53.8</v>
      </c>
      <c r="Y2560">
        <v>5</v>
      </c>
    </row>
    <row r="2561" spans="1:25" x14ac:dyDescent="0.2">
      <c r="A2561">
        <v>3441</v>
      </c>
      <c r="B2561">
        <v>0.66666666666666696</v>
      </c>
      <c r="C2561">
        <v>1.85185185185185E-2</v>
      </c>
      <c r="D2561">
        <v>4.4596912521440799E-3</v>
      </c>
      <c r="E2561">
        <v>3.60505748660192</v>
      </c>
      <c r="F2561">
        <v>1.91780099779211</v>
      </c>
      <c r="G2561">
        <v>1.5576923076923099</v>
      </c>
      <c r="H2561">
        <v>0.958900498896056</v>
      </c>
      <c r="I2561">
        <v>0.93950770267000405</v>
      </c>
      <c r="J2561">
        <v>0.90605673058321001</v>
      </c>
      <c r="K2561">
        <v>0.81442956161221602</v>
      </c>
      <c r="L2561">
        <v>0.70759326469112904</v>
      </c>
      <c r="M2561">
        <v>0.60576192015710495</v>
      </c>
      <c r="N2561">
        <v>1</v>
      </c>
      <c r="O2561">
        <v>0.84375</v>
      </c>
      <c r="P2561">
        <v>0.54658018867924496</v>
      </c>
      <c r="Q2561">
        <v>0.48431155958920502</v>
      </c>
      <c r="R2561">
        <v>0.47814198558169901</v>
      </c>
      <c r="S2561">
        <v>1</v>
      </c>
      <c r="T2561">
        <v>0.88095238095238104</v>
      </c>
      <c r="U2561">
        <v>0.72839506172839497</v>
      </c>
      <c r="V2561">
        <v>0.79052369077306694</v>
      </c>
      <c r="W2561">
        <v>0.84587813620071695</v>
      </c>
      <c r="X2561">
        <v>-76</v>
      </c>
      <c r="Y2561">
        <v>6</v>
      </c>
    </row>
    <row r="2562" spans="1:25" x14ac:dyDescent="0.2">
      <c r="A2562">
        <v>3442</v>
      </c>
      <c r="B2562">
        <v>0.45679012345678999</v>
      </c>
      <c r="C2562">
        <v>2.7027027027027001E-2</v>
      </c>
      <c r="D2562">
        <v>7.3099415204678402E-4</v>
      </c>
      <c r="E2562">
        <v>3.60426124839789</v>
      </c>
      <c r="F2562">
        <v>1.9778547235778201</v>
      </c>
      <c r="G2562">
        <v>1.5140186915887801</v>
      </c>
      <c r="H2562">
        <v>0.98892736178890805</v>
      </c>
      <c r="I2562">
        <v>0.96714752820888406</v>
      </c>
      <c r="J2562">
        <v>0.93111699767797096</v>
      </c>
      <c r="K2562">
        <v>0.847271100535814</v>
      </c>
      <c r="L2562">
        <v>0.71518820139998895</v>
      </c>
      <c r="M2562">
        <v>0.60257720678130899</v>
      </c>
      <c r="N2562">
        <v>1</v>
      </c>
      <c r="O2562">
        <v>0.859375</v>
      </c>
      <c r="P2562">
        <v>0.63777515723270395</v>
      </c>
      <c r="Q2562">
        <v>0.58933653769604299</v>
      </c>
      <c r="R2562">
        <v>0.57056785815158295</v>
      </c>
      <c r="S2562">
        <v>1</v>
      </c>
      <c r="T2562">
        <v>0.89285714285714302</v>
      </c>
      <c r="U2562">
        <v>0.79423868312757195</v>
      </c>
      <c r="V2562">
        <v>0.84538653366583505</v>
      </c>
      <c r="W2562">
        <v>0.87992831541218597</v>
      </c>
      <c r="X2562">
        <v>-37.700000000000003</v>
      </c>
      <c r="Y2562">
        <v>6</v>
      </c>
    </row>
    <row r="2563" spans="1:25" x14ac:dyDescent="0.2">
      <c r="A2563">
        <v>3443</v>
      </c>
      <c r="B2563">
        <v>0.52469135802469102</v>
      </c>
      <c r="C2563">
        <v>0.247058823529412</v>
      </c>
      <c r="D2563">
        <v>1.17924528301887E-3</v>
      </c>
      <c r="E2563">
        <v>3.6044753757601899</v>
      </c>
      <c r="F2563">
        <v>1.9618023504619999</v>
      </c>
      <c r="G2563">
        <v>1.54285714285714</v>
      </c>
      <c r="H2563">
        <v>0.98090117523099996</v>
      </c>
      <c r="I2563">
        <v>0.95557814151008502</v>
      </c>
      <c r="J2563">
        <v>0.90678280463653704</v>
      </c>
      <c r="K2563">
        <v>0.82760164298184102</v>
      </c>
      <c r="L2563">
        <v>0.71012491026074898</v>
      </c>
      <c r="M2563">
        <v>0.60151563565604305</v>
      </c>
      <c r="N2563">
        <v>1</v>
      </c>
      <c r="O2563">
        <v>0.8125</v>
      </c>
      <c r="P2563">
        <v>0.54677672955974799</v>
      </c>
      <c r="Q2563">
        <v>0.491406934161293</v>
      </c>
      <c r="R2563">
        <v>0.47262705132710298</v>
      </c>
      <c r="S2563">
        <v>1</v>
      </c>
      <c r="T2563">
        <v>0.85714285714285698</v>
      </c>
      <c r="U2563">
        <v>0.73662551440329205</v>
      </c>
      <c r="V2563">
        <v>0.80049875311720697</v>
      </c>
      <c r="W2563">
        <v>0.84587813620071695</v>
      </c>
      <c r="X2563">
        <v>-46.1</v>
      </c>
      <c r="Y2563">
        <v>4</v>
      </c>
    </row>
    <row r="2564" spans="1:25" x14ac:dyDescent="0.2">
      <c r="A2564">
        <v>3444</v>
      </c>
      <c r="B2564">
        <v>0.58641975308642003</v>
      </c>
      <c r="C2564">
        <v>9.4736842105263203E-2</v>
      </c>
      <c r="D2564">
        <v>1.34168157423971E-3</v>
      </c>
      <c r="E2564">
        <v>3.6043600371395899</v>
      </c>
      <c r="F2564">
        <v>1.97127752021763</v>
      </c>
      <c r="G2564">
        <v>1.5140186915887801</v>
      </c>
      <c r="H2564">
        <v>0.98563876010881302</v>
      </c>
      <c r="I2564">
        <v>0.94902084113670604</v>
      </c>
      <c r="J2564">
        <v>0.91166514515118302</v>
      </c>
      <c r="K2564">
        <v>0.83231862411391699</v>
      </c>
      <c r="L2564">
        <v>0.71091295614545502</v>
      </c>
      <c r="M2564">
        <v>0.60045406453077799</v>
      </c>
      <c r="N2564">
        <v>1</v>
      </c>
      <c r="O2564">
        <v>0.828125</v>
      </c>
      <c r="P2564">
        <v>0.578125</v>
      </c>
      <c r="Q2564">
        <v>0.523239715189873</v>
      </c>
      <c r="R2564">
        <v>0.499910555913892</v>
      </c>
      <c r="S2564">
        <v>1</v>
      </c>
      <c r="T2564">
        <v>0.86904761904761896</v>
      </c>
      <c r="U2564">
        <v>0.75720164609053497</v>
      </c>
      <c r="V2564">
        <v>0.81546134663341596</v>
      </c>
      <c r="W2564">
        <v>0.85483870967741904</v>
      </c>
      <c r="X2564">
        <v>-67.900000000000006</v>
      </c>
      <c r="Y2564">
        <v>6</v>
      </c>
    </row>
    <row r="2565" spans="1:25" x14ac:dyDescent="0.2">
      <c r="A2565">
        <v>3445</v>
      </c>
      <c r="B2565">
        <v>0.42592592592592599</v>
      </c>
      <c r="C2565">
        <v>0.13043478260869601</v>
      </c>
      <c r="D2565">
        <v>8.5470085470085503E-4</v>
      </c>
      <c r="E2565">
        <v>3.6046670461045398</v>
      </c>
      <c r="F2565">
        <v>1.9434558912844799</v>
      </c>
      <c r="G2565">
        <v>1.5576923076923099</v>
      </c>
      <c r="H2565">
        <v>0.97172794564223997</v>
      </c>
      <c r="I2565">
        <v>0.94429292022397504</v>
      </c>
      <c r="J2565">
        <v>0.88071289480422699</v>
      </c>
      <c r="K2565">
        <v>0.78265095753393799</v>
      </c>
      <c r="L2565">
        <v>0.67623321720908103</v>
      </c>
      <c r="M2565">
        <v>0.58186619297629005</v>
      </c>
      <c r="N2565">
        <v>1</v>
      </c>
      <c r="O2565">
        <v>0.796875</v>
      </c>
      <c r="P2565">
        <v>0.48113207547169801</v>
      </c>
      <c r="Q2565">
        <v>0.377597325053738</v>
      </c>
      <c r="R2565">
        <v>0.32709067647967099</v>
      </c>
      <c r="S2565">
        <v>1</v>
      </c>
      <c r="T2565">
        <v>0.84523809523809501</v>
      </c>
      <c r="U2565">
        <v>0.687242798353909</v>
      </c>
      <c r="V2565">
        <v>0.72568578553616003</v>
      </c>
      <c r="W2565">
        <v>0.76523297491039399</v>
      </c>
      <c r="X2565">
        <v>-37.9</v>
      </c>
      <c r="Y2565">
        <v>11</v>
      </c>
    </row>
    <row r="2566" spans="1:25" x14ac:dyDescent="0.2">
      <c r="A2566">
        <v>3447</v>
      </c>
      <c r="B2566">
        <v>0.51234567901234596</v>
      </c>
      <c r="C2566">
        <v>1.20481927710843E-2</v>
      </c>
      <c r="D2566">
        <v>1.1614401858304299E-3</v>
      </c>
      <c r="E2566">
        <v>3.60409418241461</v>
      </c>
      <c r="F2566">
        <v>1.9926642628636599</v>
      </c>
      <c r="G2566">
        <v>1.52830188679245</v>
      </c>
      <c r="H2566">
        <v>0.99633213143182997</v>
      </c>
      <c r="I2566">
        <v>0.972187680044449</v>
      </c>
      <c r="J2566">
        <v>0.914856955517099</v>
      </c>
      <c r="K2566">
        <v>0.80589595078495702</v>
      </c>
      <c r="L2566">
        <v>0.69470432293378703</v>
      </c>
      <c r="M2566">
        <v>0.59514620890445102</v>
      </c>
      <c r="N2566">
        <v>1</v>
      </c>
      <c r="O2566">
        <v>0.84375</v>
      </c>
      <c r="P2566">
        <v>0.53066037735849103</v>
      </c>
      <c r="Q2566">
        <v>0.44669512777645098</v>
      </c>
      <c r="R2566">
        <v>0.41539801691313299</v>
      </c>
      <c r="S2566">
        <v>1</v>
      </c>
      <c r="T2566">
        <v>0.88095238095238104</v>
      </c>
      <c r="U2566">
        <v>0.71604938271604901</v>
      </c>
      <c r="V2566">
        <v>0.76558603491271804</v>
      </c>
      <c r="W2566">
        <v>0.81182795698924703</v>
      </c>
      <c r="X2566">
        <v>-49.7</v>
      </c>
      <c r="Y2566">
        <v>10</v>
      </c>
    </row>
    <row r="2567" spans="1:25" x14ac:dyDescent="0.2">
      <c r="A2567">
        <v>3448</v>
      </c>
      <c r="B2567">
        <v>0.59876543209876498</v>
      </c>
      <c r="C2567">
        <v>0.17525773195876301</v>
      </c>
      <c r="D2567">
        <v>1.3157894736842101E-3</v>
      </c>
      <c r="E2567">
        <v>3.6045804755264501</v>
      </c>
      <c r="F2567">
        <v>1.9527662562872901</v>
      </c>
      <c r="G2567">
        <v>1.52830188679245</v>
      </c>
      <c r="H2567">
        <v>0.97638312814364303</v>
      </c>
      <c r="I2567">
        <v>0.939221621792517</v>
      </c>
      <c r="J2567">
        <v>0.89757864153381695</v>
      </c>
      <c r="K2567">
        <v>0.81718881869108895</v>
      </c>
      <c r="L2567">
        <v>0.71012491026074898</v>
      </c>
      <c r="M2567">
        <v>0.60257720678130799</v>
      </c>
      <c r="N2567">
        <v>1</v>
      </c>
      <c r="O2567">
        <v>0.828125</v>
      </c>
      <c r="P2567">
        <v>0.546875</v>
      </c>
      <c r="Q2567">
        <v>0.491495253164557</v>
      </c>
      <c r="R2567">
        <v>0.47584253809562199</v>
      </c>
      <c r="S2567">
        <v>1</v>
      </c>
      <c r="T2567">
        <v>0.86904761904761896</v>
      </c>
      <c r="U2567">
        <v>0.73251028806584395</v>
      </c>
      <c r="V2567">
        <v>0.79800498753117199</v>
      </c>
      <c r="W2567">
        <v>0.84587813620071695</v>
      </c>
      <c r="X2567">
        <v>-57.8</v>
      </c>
      <c r="Y2567">
        <v>4</v>
      </c>
    </row>
    <row r="2568" spans="1:25" x14ac:dyDescent="0.2">
      <c r="A2568">
        <v>345</v>
      </c>
      <c r="B2568">
        <v>0.51851851851851805</v>
      </c>
      <c r="C2568">
        <v>0.28571428571428598</v>
      </c>
      <c r="D2568">
        <v>1.85185185185185E-3</v>
      </c>
      <c r="E2568">
        <v>3.6051051616254699</v>
      </c>
      <c r="F2568">
        <v>1.9153211873339</v>
      </c>
      <c r="G2568">
        <v>1.5576923076923099</v>
      </c>
      <c r="H2568">
        <v>0.957660593666948</v>
      </c>
      <c r="I2568">
        <v>0.91988187121891396</v>
      </c>
      <c r="J2568">
        <v>0.87157368241274102</v>
      </c>
      <c r="K2568">
        <v>0.77939246745914104</v>
      </c>
      <c r="L2568">
        <v>0.67040662703153098</v>
      </c>
      <c r="M2568">
        <v>0.57253296106255702</v>
      </c>
      <c r="N2568">
        <v>1</v>
      </c>
      <c r="O2568">
        <v>0.796875</v>
      </c>
      <c r="P2568">
        <v>0.49115566037735803</v>
      </c>
      <c r="Q2568">
        <v>0.39789825650824001</v>
      </c>
      <c r="R2568">
        <v>0.35227934811875999</v>
      </c>
      <c r="S2568">
        <v>1</v>
      </c>
      <c r="T2568">
        <v>0.84523809523809501</v>
      </c>
      <c r="U2568">
        <v>0.69547325102880697</v>
      </c>
      <c r="V2568">
        <v>0.74064837905236902</v>
      </c>
      <c r="W2568">
        <v>0.78136200716845905</v>
      </c>
      <c r="X2568">
        <v>-48.7</v>
      </c>
      <c r="Y2568">
        <v>20</v>
      </c>
    </row>
    <row r="2569" spans="1:25" x14ac:dyDescent="0.2">
      <c r="A2569">
        <v>3451</v>
      </c>
      <c r="B2569">
        <v>0.54320987654320996</v>
      </c>
      <c r="C2569">
        <v>0.18181818181818199</v>
      </c>
      <c r="D2569">
        <v>5.3418803418803402E-4</v>
      </c>
      <c r="E2569">
        <v>3.60424674324564</v>
      </c>
      <c r="F2569">
        <v>1.97941157206199</v>
      </c>
      <c r="G2569">
        <v>1.52830188679245</v>
      </c>
      <c r="H2569">
        <v>0.98970578603099701</v>
      </c>
      <c r="I2569">
        <v>0.92745730068023502</v>
      </c>
      <c r="J2569">
        <v>0.87927885351874402</v>
      </c>
      <c r="K2569">
        <v>0.79924155342119196</v>
      </c>
      <c r="L2569">
        <v>0.70188468873628396</v>
      </c>
      <c r="M2569">
        <v>0.59793023889268704</v>
      </c>
      <c r="N2569">
        <v>1</v>
      </c>
      <c r="O2569">
        <v>0.765625</v>
      </c>
      <c r="P2569">
        <v>0.47189465408804998</v>
      </c>
      <c r="Q2569">
        <v>0.40917447854470201</v>
      </c>
      <c r="R2569">
        <v>0.38571861671729901</v>
      </c>
      <c r="S2569">
        <v>1</v>
      </c>
      <c r="T2569">
        <v>0.82142857142857095</v>
      </c>
      <c r="U2569">
        <v>0.687242798353909</v>
      </c>
      <c r="V2569">
        <v>0.75810473815461299</v>
      </c>
      <c r="W2569">
        <v>0.81003584229390702</v>
      </c>
      <c r="X2569">
        <v>-55.1</v>
      </c>
      <c r="Y2569">
        <v>6</v>
      </c>
    </row>
    <row r="2570" spans="1:25" x14ac:dyDescent="0.2">
      <c r="A2570">
        <v>3452</v>
      </c>
      <c r="B2570">
        <v>0.24691358024691401</v>
      </c>
      <c r="C2570">
        <v>0.35</v>
      </c>
      <c r="D2570">
        <v>0</v>
      </c>
      <c r="E2570">
        <v>3.6072488401407101</v>
      </c>
      <c r="F2570">
        <v>1.7804082349393699</v>
      </c>
      <c r="G2570">
        <v>1.6039603960396001</v>
      </c>
      <c r="H2570">
        <v>0.89020411746968398</v>
      </c>
      <c r="I2570">
        <v>0.87789082751757797</v>
      </c>
      <c r="J2570">
        <v>0.84077726131196195</v>
      </c>
      <c r="K2570">
        <v>0.76833743072928395</v>
      </c>
      <c r="L2570">
        <v>0.670381880185134</v>
      </c>
      <c r="M2570">
        <v>0.58160598862614599</v>
      </c>
      <c r="N2570">
        <v>0.875</v>
      </c>
      <c r="O2570">
        <v>0.560546875</v>
      </c>
      <c r="P2570">
        <v>0.30318887578616299</v>
      </c>
      <c r="Q2570">
        <v>0.22259436450123399</v>
      </c>
      <c r="R2570">
        <v>0.188567200501045</v>
      </c>
      <c r="S2570">
        <v>0.9</v>
      </c>
      <c r="T2570">
        <v>0.702380952380952</v>
      </c>
      <c r="U2570">
        <v>0.59670781893004099</v>
      </c>
      <c r="V2570">
        <v>0.65087281795511198</v>
      </c>
      <c r="W2570">
        <v>0.70609318996415804</v>
      </c>
      <c r="X2570">
        <v>-14.5</v>
      </c>
      <c r="Y2570">
        <v>6</v>
      </c>
    </row>
    <row r="2571" spans="1:25" x14ac:dyDescent="0.2">
      <c r="A2571">
        <v>3453</v>
      </c>
      <c r="B2571">
        <v>0.25308641975308599</v>
      </c>
      <c r="C2571">
        <v>0.12195121951219499</v>
      </c>
      <c r="D2571">
        <v>2.4154589371980701E-3</v>
      </c>
      <c r="E2571">
        <v>3.6067513162043499</v>
      </c>
      <c r="F2571">
        <v>1.7902452630813599</v>
      </c>
      <c r="G2571">
        <v>1.6039603960396001</v>
      </c>
      <c r="H2571">
        <v>0.89512263154067795</v>
      </c>
      <c r="I2571">
        <v>0.88221731795694802</v>
      </c>
      <c r="J2571">
        <v>0.83997800557903701</v>
      </c>
      <c r="K2571">
        <v>0.759426142325206</v>
      </c>
      <c r="L2571">
        <v>0.66048295569580295</v>
      </c>
      <c r="M2571">
        <v>0.56682442204866901</v>
      </c>
      <c r="N2571">
        <v>1</v>
      </c>
      <c r="O2571">
        <v>0.78125</v>
      </c>
      <c r="P2571">
        <v>0.45204402515723302</v>
      </c>
      <c r="Q2571">
        <v>0.34332457606878403</v>
      </c>
      <c r="R2571">
        <v>0.28428149610791098</v>
      </c>
      <c r="S2571">
        <v>1</v>
      </c>
      <c r="T2571">
        <v>0.83333333333333304</v>
      </c>
      <c r="U2571">
        <v>0.66666666666666696</v>
      </c>
      <c r="V2571">
        <v>0.703241895261845</v>
      </c>
      <c r="W2571">
        <v>0.73835125448028704</v>
      </c>
      <c r="X2571">
        <v>-13.39</v>
      </c>
      <c r="Y2571">
        <v>14</v>
      </c>
    </row>
    <row r="2572" spans="1:25" x14ac:dyDescent="0.2">
      <c r="A2572">
        <v>3454</v>
      </c>
      <c r="B2572">
        <v>0.22839506172839499</v>
      </c>
      <c r="C2572">
        <v>0.135135135135135</v>
      </c>
      <c r="D2572">
        <v>2.9761904761904799E-3</v>
      </c>
      <c r="E2572">
        <v>3.6075604995472599</v>
      </c>
      <c r="F2572">
        <v>1.7279592448341401</v>
      </c>
      <c r="G2572">
        <v>1.62</v>
      </c>
      <c r="H2572">
        <v>0.86397962241707105</v>
      </c>
      <c r="I2572">
        <v>0.85067101098005204</v>
      </c>
      <c r="J2572">
        <v>0.80744989969775804</v>
      </c>
      <c r="K2572">
        <v>0.73450444138993098</v>
      </c>
      <c r="L2572">
        <v>0.65022288309992904</v>
      </c>
      <c r="M2572">
        <v>0.56363970867287305</v>
      </c>
      <c r="N2572">
        <v>1</v>
      </c>
      <c r="O2572">
        <v>0.71875</v>
      </c>
      <c r="P2572">
        <v>0.37971698113207503</v>
      </c>
      <c r="Q2572">
        <v>0.27397301170289001</v>
      </c>
      <c r="R2572">
        <v>0.22162148080424901</v>
      </c>
      <c r="S2572">
        <v>1</v>
      </c>
      <c r="T2572">
        <v>0.78571428571428603</v>
      </c>
      <c r="U2572">
        <v>0.61728395061728403</v>
      </c>
      <c r="V2572">
        <v>0.65835411471321703</v>
      </c>
      <c r="W2572">
        <v>0.70071684587813599</v>
      </c>
      <c r="X2572">
        <v>-13.7</v>
      </c>
      <c r="Y2572">
        <v>14</v>
      </c>
    </row>
    <row r="2573" spans="1:25" x14ac:dyDescent="0.2">
      <c r="A2573">
        <v>3455</v>
      </c>
      <c r="B2573">
        <v>0.41358024691357997</v>
      </c>
      <c r="C2573">
        <v>0.104477611940299</v>
      </c>
      <c r="D2573">
        <v>1.8018018018018001E-3</v>
      </c>
      <c r="E2573">
        <v>3.6043600371395899</v>
      </c>
      <c r="F2573">
        <v>1.97127752021763</v>
      </c>
      <c r="G2573">
        <v>1.57281553398058</v>
      </c>
      <c r="H2573">
        <v>0.98563876010881302</v>
      </c>
      <c r="I2573">
        <v>0.97084808693652003</v>
      </c>
      <c r="J2573">
        <v>0.93396713424932598</v>
      </c>
      <c r="K2573">
        <v>0.82813690523106798</v>
      </c>
      <c r="L2573">
        <v>0.70049245396399396</v>
      </c>
      <c r="M2573">
        <v>0.59323026385432498</v>
      </c>
      <c r="N2573">
        <v>1</v>
      </c>
      <c r="O2573">
        <v>0.890625</v>
      </c>
      <c r="P2573">
        <v>0.62735849056603799</v>
      </c>
      <c r="Q2573">
        <v>0.55191664676379304</v>
      </c>
      <c r="R2573">
        <v>0.51676272021832803</v>
      </c>
      <c r="S2573">
        <v>1</v>
      </c>
      <c r="T2573">
        <v>0.91666666666666696</v>
      </c>
      <c r="U2573">
        <v>0.77777777777777801</v>
      </c>
      <c r="V2573">
        <v>0.81795511221945105</v>
      </c>
      <c r="W2573">
        <v>0.851254480286738</v>
      </c>
      <c r="X2573">
        <v>-43.5</v>
      </c>
      <c r="Y2573">
        <v>6</v>
      </c>
    </row>
    <row r="2574" spans="1:25" x14ac:dyDescent="0.2">
      <c r="A2574">
        <v>3456</v>
      </c>
      <c r="B2574">
        <v>0.45061728395061701</v>
      </c>
      <c r="C2574">
        <v>9.5890410958904104E-2</v>
      </c>
      <c r="D2574">
        <v>1.5151515151515199E-3</v>
      </c>
      <c r="E2574">
        <v>3.6041979007544001</v>
      </c>
      <c r="F2574">
        <v>1.98388935005322</v>
      </c>
      <c r="G2574">
        <v>1.57281553398058</v>
      </c>
      <c r="H2574">
        <v>0.99194467502661099</v>
      </c>
      <c r="I2574">
        <v>0.97274973492180905</v>
      </c>
      <c r="J2574">
        <v>0.92458199790485296</v>
      </c>
      <c r="K2574">
        <v>0.82027527001094203</v>
      </c>
      <c r="L2574">
        <v>0.69542916282475198</v>
      </c>
      <c r="M2574">
        <v>0.59004555047852902</v>
      </c>
      <c r="N2574">
        <v>1</v>
      </c>
      <c r="O2574">
        <v>0.859375</v>
      </c>
      <c r="P2574">
        <v>0.58372641509433998</v>
      </c>
      <c r="Q2574">
        <v>0.498753582517315</v>
      </c>
      <c r="R2574">
        <v>0.45745551517511701</v>
      </c>
      <c r="S2574">
        <v>1</v>
      </c>
      <c r="T2574">
        <v>0.89285714285714302</v>
      </c>
      <c r="U2574">
        <v>0.75308641975308599</v>
      </c>
      <c r="V2574">
        <v>0.79301745635910204</v>
      </c>
      <c r="W2574">
        <v>0.82795698924731198</v>
      </c>
      <c r="X2574">
        <v>-45.5</v>
      </c>
      <c r="Y2574">
        <v>6</v>
      </c>
    </row>
    <row r="2575" spans="1:25" x14ac:dyDescent="0.2">
      <c r="A2575">
        <v>3457</v>
      </c>
      <c r="B2575">
        <v>0.5</v>
      </c>
      <c r="C2575">
        <v>0.11111111111111099</v>
      </c>
      <c r="D2575">
        <v>1.23456790123457E-3</v>
      </c>
      <c r="E2575">
        <v>3.6040732410536802</v>
      </c>
      <c r="F2575">
        <v>1.9941628464043499</v>
      </c>
      <c r="G2575">
        <v>1.5140186915887801</v>
      </c>
      <c r="H2575">
        <v>0.99708142320217297</v>
      </c>
      <c r="I2575">
        <v>0.97342513479382897</v>
      </c>
      <c r="J2575">
        <v>0.94189670137130099</v>
      </c>
      <c r="K2575">
        <v>0.83329748614051802</v>
      </c>
      <c r="L2575">
        <v>0.70205219665178398</v>
      </c>
      <c r="M2575">
        <v>0.60045406453077799</v>
      </c>
      <c r="N2575">
        <v>1</v>
      </c>
      <c r="O2575">
        <v>0.90625</v>
      </c>
      <c r="P2575">
        <v>0.63836477987421403</v>
      </c>
      <c r="Q2575">
        <v>0.54947854470185498</v>
      </c>
      <c r="R2575">
        <v>0.52497950130750504</v>
      </c>
      <c r="S2575">
        <v>1</v>
      </c>
      <c r="T2575">
        <v>0.92857142857142905</v>
      </c>
      <c r="U2575">
        <v>0.781893004115226</v>
      </c>
      <c r="V2575">
        <v>0.81296758104738198</v>
      </c>
      <c r="W2575">
        <v>0.85304659498207902</v>
      </c>
      <c r="X2575">
        <v>-36.9</v>
      </c>
      <c r="Y2575">
        <v>5</v>
      </c>
    </row>
    <row r="2576" spans="1:25" x14ac:dyDescent="0.2">
      <c r="A2576">
        <v>3458</v>
      </c>
      <c r="B2576">
        <v>0.49382716049382702</v>
      </c>
      <c r="C2576">
        <v>0.27500000000000002</v>
      </c>
      <c r="D2576">
        <v>2.70453008789723E-3</v>
      </c>
      <c r="E2576">
        <v>3.6054289256665601</v>
      </c>
      <c r="F2576">
        <v>1.89110881371316</v>
      </c>
      <c r="G2576">
        <v>1.63636363636364</v>
      </c>
      <c r="H2576">
        <v>0.94555440685657899</v>
      </c>
      <c r="I2576">
        <v>0.92285913199755598</v>
      </c>
      <c r="J2576">
        <v>0.88371994546281296</v>
      </c>
      <c r="K2576">
        <v>0.78988610174675</v>
      </c>
      <c r="L2576">
        <v>0.67844272265886896</v>
      </c>
      <c r="M2576">
        <v>0.57560653591446498</v>
      </c>
      <c r="N2576">
        <v>1</v>
      </c>
      <c r="O2576">
        <v>0.859375</v>
      </c>
      <c r="P2576">
        <v>0.55129716981132104</v>
      </c>
      <c r="Q2576">
        <v>0.45359893718652999</v>
      </c>
      <c r="R2576">
        <v>0.39581563308633499</v>
      </c>
      <c r="S2576">
        <v>1</v>
      </c>
      <c r="T2576">
        <v>0.89285714285714302</v>
      </c>
      <c r="U2576">
        <v>0.72839506172839497</v>
      </c>
      <c r="V2576">
        <v>0.76558603491271804</v>
      </c>
      <c r="W2576">
        <v>0.79569892473118298</v>
      </c>
      <c r="X2576">
        <v>-33.700000000000003</v>
      </c>
      <c r="Y2576">
        <v>30</v>
      </c>
    </row>
    <row r="2577" spans="1:25" x14ac:dyDescent="0.2">
      <c r="A2577">
        <v>3459</v>
      </c>
      <c r="B2577">
        <v>0.44444444444444398</v>
      </c>
      <c r="C2577">
        <v>5.5555555555555601E-2</v>
      </c>
      <c r="D2577">
        <v>3.8699690402476802E-3</v>
      </c>
      <c r="E2577">
        <v>3.6043996677447798</v>
      </c>
      <c r="F2577">
        <v>1.9658957167666899</v>
      </c>
      <c r="G2577">
        <v>1.5882352941176501</v>
      </c>
      <c r="H2577">
        <v>0.98294785838334597</v>
      </c>
      <c r="I2577">
        <v>0.96844011894370996</v>
      </c>
      <c r="J2577">
        <v>0.91190010607741501</v>
      </c>
      <c r="K2577">
        <v>0.81285723456819103</v>
      </c>
      <c r="L2577">
        <v>0.70061886595147405</v>
      </c>
      <c r="M2577">
        <v>0.60257720678130799</v>
      </c>
      <c r="N2577">
        <v>1</v>
      </c>
      <c r="O2577">
        <v>0.859375</v>
      </c>
      <c r="P2577">
        <v>0.55670204402515699</v>
      </c>
      <c r="Q2577">
        <v>0.47918656954064198</v>
      </c>
      <c r="R2577">
        <v>0.463925850765462</v>
      </c>
      <c r="S2577">
        <v>1</v>
      </c>
      <c r="T2577">
        <v>0.89285714285714302</v>
      </c>
      <c r="U2577">
        <v>0.73251028806584395</v>
      </c>
      <c r="V2577">
        <v>0.78304239401496301</v>
      </c>
      <c r="W2577">
        <v>0.83512544802867394</v>
      </c>
      <c r="X2577">
        <v>-38</v>
      </c>
      <c r="Y2577">
        <v>6</v>
      </c>
    </row>
    <row r="2578" spans="1:25" x14ac:dyDescent="0.2">
      <c r="A2578">
        <v>346</v>
      </c>
      <c r="B2578">
        <v>0.64197530864197505</v>
      </c>
      <c r="C2578">
        <v>1.9230769230769201E-2</v>
      </c>
      <c r="D2578">
        <v>1.4798372179060299E-3</v>
      </c>
      <c r="E2578">
        <v>3.60488558434816</v>
      </c>
      <c r="F2578">
        <v>1.93314436614256</v>
      </c>
      <c r="G2578">
        <v>1.5576923076923099</v>
      </c>
      <c r="H2578">
        <v>0.96657218307127801</v>
      </c>
      <c r="I2578">
        <v>0.923871413406951</v>
      </c>
      <c r="J2578">
        <v>0.88577763576616797</v>
      </c>
      <c r="K2578">
        <v>0.80042848345604001</v>
      </c>
      <c r="L2578">
        <v>0.695245305827631</v>
      </c>
      <c r="M2578">
        <v>0.59793023889268704</v>
      </c>
      <c r="N2578">
        <v>1</v>
      </c>
      <c r="O2578">
        <v>0.796875</v>
      </c>
      <c r="P2578">
        <v>0.49616745283018898</v>
      </c>
      <c r="Q2578">
        <v>0.41451964413661302</v>
      </c>
      <c r="R2578">
        <v>0.390757371542795</v>
      </c>
      <c r="S2578">
        <v>1</v>
      </c>
      <c r="T2578">
        <v>0.84523809523809501</v>
      </c>
      <c r="U2578">
        <v>0.69958847736625496</v>
      </c>
      <c r="V2578">
        <v>0.75311720698254403</v>
      </c>
      <c r="W2578">
        <v>0.80645161290322598</v>
      </c>
      <c r="X2578">
        <v>-76.7</v>
      </c>
      <c r="Y2578">
        <v>15</v>
      </c>
    </row>
    <row r="2579" spans="1:25" x14ac:dyDescent="0.2">
      <c r="A2579">
        <v>3460</v>
      </c>
      <c r="B2579">
        <v>0.44444444444444398</v>
      </c>
      <c r="C2579">
        <v>2.7777777777777801E-2</v>
      </c>
      <c r="D2579">
        <v>0</v>
      </c>
      <c r="E2579">
        <v>3.6042240643615799</v>
      </c>
      <c r="F2579">
        <v>1.9810920338998199</v>
      </c>
      <c r="G2579">
        <v>1.57281553398058</v>
      </c>
      <c r="H2579">
        <v>0.99054601694991096</v>
      </c>
      <c r="I2579">
        <v>0.956666867747901</v>
      </c>
      <c r="J2579">
        <v>0.91440012020694605</v>
      </c>
      <c r="K2579">
        <v>0.82004689418118404</v>
      </c>
      <c r="L2579">
        <v>0.70885908747593895</v>
      </c>
      <c r="M2579">
        <v>0.60576192015710495</v>
      </c>
      <c r="N2579">
        <v>0.9375</v>
      </c>
      <c r="O2579">
        <v>0.76171875</v>
      </c>
      <c r="P2579">
        <v>0.49823113207547198</v>
      </c>
      <c r="Q2579">
        <v>0.44462398495342698</v>
      </c>
      <c r="R2579">
        <v>0.43895998514510298</v>
      </c>
      <c r="S2579">
        <v>0.95</v>
      </c>
      <c r="T2579">
        <v>0.84523809523809501</v>
      </c>
      <c r="U2579">
        <v>0.72016460905349799</v>
      </c>
      <c r="V2579">
        <v>0.78802992518703197</v>
      </c>
      <c r="W2579">
        <v>0.84408602150537604</v>
      </c>
      <c r="X2579">
        <v>-44.3</v>
      </c>
      <c r="Y2579">
        <v>12</v>
      </c>
    </row>
    <row r="2580" spans="1:25" x14ac:dyDescent="0.2">
      <c r="A2580">
        <v>3461</v>
      </c>
      <c r="B2580">
        <v>0.38888888888888901</v>
      </c>
      <c r="C2580">
        <v>0.26984126984126999</v>
      </c>
      <c r="D2580">
        <v>1.08695652173913E-3</v>
      </c>
      <c r="E2580">
        <v>3.6052480856854499</v>
      </c>
      <c r="F2580">
        <v>1.8994383162539701</v>
      </c>
      <c r="G2580">
        <v>1.62</v>
      </c>
      <c r="H2580">
        <v>0.94971915812698304</v>
      </c>
      <c r="I2580">
        <v>0.90492735146755099</v>
      </c>
      <c r="J2580">
        <v>0.84383259265161004</v>
      </c>
      <c r="K2580">
        <v>0.74873496820864904</v>
      </c>
      <c r="L2580">
        <v>0.64783837206531503</v>
      </c>
      <c r="M2580">
        <v>0.55678212664604498</v>
      </c>
      <c r="N2580">
        <v>1</v>
      </c>
      <c r="O2580">
        <v>0.75</v>
      </c>
      <c r="P2580">
        <v>0.41509433962264197</v>
      </c>
      <c r="Q2580">
        <v>0.30475280630523</v>
      </c>
      <c r="R2580">
        <v>0.25040198734633601</v>
      </c>
      <c r="S2580">
        <v>1</v>
      </c>
      <c r="T2580">
        <v>0.80952380952380998</v>
      </c>
      <c r="U2580">
        <v>0.64197530864197505</v>
      </c>
      <c r="V2580">
        <v>0.67830423940149598</v>
      </c>
      <c r="W2580">
        <v>0.71863799283154095</v>
      </c>
      <c r="X2580">
        <v>-32.9</v>
      </c>
      <c r="Y2580">
        <v>33</v>
      </c>
    </row>
    <row r="2581" spans="1:25" x14ac:dyDescent="0.2">
      <c r="A2581">
        <v>3462</v>
      </c>
      <c r="B2581">
        <v>0.51234567901234596</v>
      </c>
      <c r="C2581">
        <v>0.132530120481928</v>
      </c>
      <c r="D2581">
        <v>1.77304964539007E-3</v>
      </c>
      <c r="E2581">
        <v>3.60417244035991</v>
      </c>
      <c r="F2581">
        <v>1.9862073978345101</v>
      </c>
      <c r="G2581">
        <v>1.57281553398058</v>
      </c>
      <c r="H2581">
        <v>0.99310369891725303</v>
      </c>
      <c r="I2581">
        <v>0.97162299751220105</v>
      </c>
      <c r="J2581">
        <v>0.93018304251938799</v>
      </c>
      <c r="K2581">
        <v>0.82437847830408195</v>
      </c>
      <c r="L2581">
        <v>0.70109664285157802</v>
      </c>
      <c r="M2581">
        <v>0.59939249340551204</v>
      </c>
      <c r="N2581">
        <v>1</v>
      </c>
      <c r="O2581">
        <v>0.90625</v>
      </c>
      <c r="P2581">
        <v>0.62696540880503104</v>
      </c>
      <c r="Q2581">
        <v>0.539666427832179</v>
      </c>
      <c r="R2581">
        <v>0.512167501573214</v>
      </c>
      <c r="S2581">
        <v>1</v>
      </c>
      <c r="T2581">
        <v>0.92857142857142905</v>
      </c>
      <c r="U2581">
        <v>0.77366255144032903</v>
      </c>
      <c r="V2581">
        <v>0.80798004987531202</v>
      </c>
      <c r="W2581">
        <v>0.84767025089605696</v>
      </c>
      <c r="X2581">
        <v>-52.3</v>
      </c>
      <c r="Y2581">
        <v>6</v>
      </c>
    </row>
    <row r="2582" spans="1:25" x14ac:dyDescent="0.2">
      <c r="A2582">
        <v>3464</v>
      </c>
      <c r="B2582">
        <v>0.34567901234567899</v>
      </c>
      <c r="C2582">
        <v>0.17857142857142899</v>
      </c>
      <c r="D2582">
        <v>1.31752305665349E-3</v>
      </c>
      <c r="E2582">
        <v>3.6056492486086502</v>
      </c>
      <c r="F2582">
        <v>1.8601261285976001</v>
      </c>
      <c r="G2582">
        <v>1.5882352941176501</v>
      </c>
      <c r="H2582">
        <v>0.93006306429879904</v>
      </c>
      <c r="I2582">
        <v>0.91314860786374297</v>
      </c>
      <c r="J2582">
        <v>0.86039523278691299</v>
      </c>
      <c r="K2582">
        <v>0.77823530059232104</v>
      </c>
      <c r="L2582">
        <v>0.69159059854230298</v>
      </c>
      <c r="M2582">
        <v>0.59726935115498203</v>
      </c>
      <c r="N2582">
        <v>1</v>
      </c>
      <c r="O2582">
        <v>0.734375</v>
      </c>
      <c r="P2582">
        <v>0.41106525157232698</v>
      </c>
      <c r="Q2582">
        <v>0.33821824496457298</v>
      </c>
      <c r="R2582">
        <v>0.31667568159103299</v>
      </c>
      <c r="S2582">
        <v>1</v>
      </c>
      <c r="T2582">
        <v>0.797619047619048</v>
      </c>
      <c r="U2582">
        <v>0.64197530864197505</v>
      </c>
      <c r="V2582">
        <v>0.71321695760598502</v>
      </c>
      <c r="W2582">
        <v>0.77598566308243699</v>
      </c>
      <c r="X2582">
        <v>-16.5</v>
      </c>
      <c r="Y2582">
        <v>7</v>
      </c>
    </row>
    <row r="2583" spans="1:25" x14ac:dyDescent="0.2">
      <c r="A2583">
        <v>3465</v>
      </c>
      <c r="B2583">
        <v>0.46296296296296302</v>
      </c>
      <c r="C2583">
        <v>9.3333333333333296E-2</v>
      </c>
      <c r="D2583">
        <v>7.1736011477761797E-4</v>
      </c>
      <c r="E2583">
        <v>3.6045398302829201</v>
      </c>
      <c r="F2583">
        <v>1.9551906358013</v>
      </c>
      <c r="G2583">
        <v>1.57281553398058</v>
      </c>
      <c r="H2583">
        <v>0.97759531790065002</v>
      </c>
      <c r="I2583">
        <v>0.940943735730707</v>
      </c>
      <c r="J2583">
        <v>0.90118084143631805</v>
      </c>
      <c r="K2583">
        <v>0.81865189613808798</v>
      </c>
      <c r="L2583">
        <v>0.69634362069694</v>
      </c>
      <c r="M2583">
        <v>0.59580709664215603</v>
      </c>
      <c r="N2583">
        <v>1</v>
      </c>
      <c r="O2583">
        <v>0.8125</v>
      </c>
      <c r="P2583">
        <v>0.53655660377358505</v>
      </c>
      <c r="Q2583">
        <v>0.45165840697396697</v>
      </c>
      <c r="R2583">
        <v>0.42001355043438998</v>
      </c>
      <c r="S2583">
        <v>1</v>
      </c>
      <c r="T2583">
        <v>0.85714285714285698</v>
      </c>
      <c r="U2583">
        <v>0.72839506172839497</v>
      </c>
      <c r="V2583">
        <v>0.77306733167082298</v>
      </c>
      <c r="W2583">
        <v>0.81720430107526898</v>
      </c>
      <c r="X2583">
        <v>-35.700000000000003</v>
      </c>
      <c r="Y2583">
        <v>5</v>
      </c>
    </row>
    <row r="2584" spans="1:25" x14ac:dyDescent="0.2">
      <c r="A2584">
        <v>3466</v>
      </c>
      <c r="B2584">
        <v>0.55555555555555602</v>
      </c>
      <c r="C2584">
        <v>0.11111111111111099</v>
      </c>
      <c r="D2584">
        <v>5.0000000000000001E-3</v>
      </c>
      <c r="E2584">
        <v>3.60439237543812</v>
      </c>
      <c r="F2584">
        <v>1.97015332188534</v>
      </c>
      <c r="G2584">
        <v>1.4862385321100899</v>
      </c>
      <c r="H2584">
        <v>0.98507666094266799</v>
      </c>
      <c r="I2584">
        <v>0.97761519442461597</v>
      </c>
      <c r="J2584">
        <v>0.94682280132255103</v>
      </c>
      <c r="K2584">
        <v>0.84383986784980802</v>
      </c>
      <c r="L2584">
        <v>0.71344460171507595</v>
      </c>
      <c r="M2584">
        <v>0.60257720678130799</v>
      </c>
      <c r="N2584">
        <v>1</v>
      </c>
      <c r="O2584">
        <v>0.921875</v>
      </c>
      <c r="P2584">
        <v>0.68415880503144599</v>
      </c>
      <c r="Q2584">
        <v>0.62786725778202401</v>
      </c>
      <c r="R2584">
        <v>0.60787148524119505</v>
      </c>
      <c r="S2584">
        <v>1</v>
      </c>
      <c r="T2584">
        <v>0.94047619047619002</v>
      </c>
      <c r="U2584">
        <v>0.81069958847736601</v>
      </c>
      <c r="V2584">
        <v>0.85286783042393999</v>
      </c>
      <c r="W2584">
        <v>0.88530465949820802</v>
      </c>
      <c r="X2584">
        <v>-48.7</v>
      </c>
      <c r="Y2584">
        <v>6</v>
      </c>
    </row>
    <row r="2585" spans="1:25" x14ac:dyDescent="0.2">
      <c r="A2585">
        <v>3467</v>
      </c>
      <c r="B2585">
        <v>0.45679012345678999</v>
      </c>
      <c r="C2585">
        <v>5.4054054054054099E-2</v>
      </c>
      <c r="D2585">
        <v>2.93040293040293E-3</v>
      </c>
      <c r="E2585">
        <v>3.6041176686292999</v>
      </c>
      <c r="F2585">
        <v>1.9903999043734399</v>
      </c>
      <c r="G2585">
        <v>1.57281553398058</v>
      </c>
      <c r="H2585">
        <v>0.99519995218672097</v>
      </c>
      <c r="I2585">
        <v>0.96812723561403102</v>
      </c>
      <c r="J2585">
        <v>0.92684196477840997</v>
      </c>
      <c r="K2585">
        <v>0.81501043824048602</v>
      </c>
      <c r="L2585">
        <v>0.69302392924261402</v>
      </c>
      <c r="M2585">
        <v>0.59429183497959004</v>
      </c>
      <c r="N2585">
        <v>1</v>
      </c>
      <c r="O2585">
        <v>0.921875</v>
      </c>
      <c r="P2585">
        <v>0.62617924528301905</v>
      </c>
      <c r="Q2585">
        <v>0.52710025077621203</v>
      </c>
      <c r="R2585">
        <v>0.49016965995749701</v>
      </c>
      <c r="S2585">
        <v>1</v>
      </c>
      <c r="T2585">
        <v>0.94047619047619002</v>
      </c>
      <c r="U2585">
        <v>0.76954732510288104</v>
      </c>
      <c r="V2585">
        <v>0.79800498753117199</v>
      </c>
      <c r="W2585">
        <v>0.83512544802867394</v>
      </c>
      <c r="X2585">
        <v>-42.9</v>
      </c>
      <c r="Y2585">
        <v>13</v>
      </c>
    </row>
    <row r="2586" spans="1:25" x14ac:dyDescent="0.2">
      <c r="A2586">
        <v>3468</v>
      </c>
      <c r="B2586">
        <v>0.33333333333333298</v>
      </c>
      <c r="C2586">
        <v>3.7037037037037E-2</v>
      </c>
      <c r="D2586">
        <v>2.7472527472527501E-3</v>
      </c>
      <c r="E2586">
        <v>3.6051314186354002</v>
      </c>
      <c r="F2586">
        <v>1.90986219973977</v>
      </c>
      <c r="G2586">
        <v>1.6039603960396001</v>
      </c>
      <c r="H2586">
        <v>0.954931099869885</v>
      </c>
      <c r="I2586">
        <v>0.92501506049540705</v>
      </c>
      <c r="J2586">
        <v>0.87136010513513595</v>
      </c>
      <c r="K2586">
        <v>0.766315687594055</v>
      </c>
      <c r="L2586">
        <v>0.65705440628742195</v>
      </c>
      <c r="M2586">
        <v>0.56722510543622995</v>
      </c>
      <c r="N2586">
        <v>1</v>
      </c>
      <c r="O2586">
        <v>0.8125</v>
      </c>
      <c r="P2586">
        <v>0.490566037735849</v>
      </c>
      <c r="Q2586">
        <v>0.37568664915213801</v>
      </c>
      <c r="R2586">
        <v>0.32064975150564601</v>
      </c>
      <c r="S2586">
        <v>1</v>
      </c>
      <c r="T2586">
        <v>0.85714285714285698</v>
      </c>
      <c r="U2586">
        <v>0.69135802469135799</v>
      </c>
      <c r="V2586">
        <v>0.72069825436408996</v>
      </c>
      <c r="W2586">
        <v>0.75806451612903203</v>
      </c>
      <c r="X2586">
        <v>-30.3</v>
      </c>
      <c r="Y2586">
        <v>21</v>
      </c>
    </row>
    <row r="2587" spans="1:25" x14ac:dyDescent="0.2">
      <c r="A2587">
        <v>3469</v>
      </c>
      <c r="B2587">
        <v>0.42592592592592599</v>
      </c>
      <c r="C2587">
        <v>7.2463768115942004E-2</v>
      </c>
      <c r="D2587">
        <v>8.4459459459459497E-4</v>
      </c>
      <c r="E2587">
        <v>3.6042225194257602</v>
      </c>
      <c r="F2587">
        <v>1.98244691315782</v>
      </c>
      <c r="G2587">
        <v>1.5576923076923099</v>
      </c>
      <c r="H2587">
        <v>0.99122345657890898</v>
      </c>
      <c r="I2587">
        <v>0.97154896173326999</v>
      </c>
      <c r="J2587">
        <v>0.93955435754266903</v>
      </c>
      <c r="K2587">
        <v>0.84018025933404195</v>
      </c>
      <c r="L2587">
        <v>0.709647133360646</v>
      </c>
      <c r="M2587">
        <v>0.60257720678130799</v>
      </c>
      <c r="N2587">
        <v>1</v>
      </c>
      <c r="O2587">
        <v>0.875</v>
      </c>
      <c r="P2587">
        <v>0.63286163522012595</v>
      </c>
      <c r="Q2587">
        <v>0.56877438102061895</v>
      </c>
      <c r="R2587">
        <v>0.55066054723015401</v>
      </c>
      <c r="S2587">
        <v>1</v>
      </c>
      <c r="T2587">
        <v>0.90476190476190499</v>
      </c>
      <c r="U2587">
        <v>0.78600823045267498</v>
      </c>
      <c r="V2587">
        <v>0.83042394014962595</v>
      </c>
      <c r="W2587">
        <v>0.86917562724014297</v>
      </c>
      <c r="X2587">
        <v>-32.700000000000003</v>
      </c>
      <c r="Y2587">
        <v>6</v>
      </c>
    </row>
    <row r="2588" spans="1:25" x14ac:dyDescent="0.2">
      <c r="A2588">
        <v>347</v>
      </c>
      <c r="B2588">
        <v>0.67901234567901203</v>
      </c>
      <c r="C2588">
        <v>0</v>
      </c>
      <c r="D2588">
        <v>9.917355371900831E-4</v>
      </c>
      <c r="E2588">
        <v>3.60522912761828</v>
      </c>
      <c r="F2588">
        <v>1.90510965849886</v>
      </c>
      <c r="G2588">
        <v>1.57281553398058</v>
      </c>
      <c r="H2588">
        <v>0.95255482924942902</v>
      </c>
      <c r="I2588">
        <v>0.90061196593163395</v>
      </c>
      <c r="J2588">
        <v>0.86449854220325495</v>
      </c>
      <c r="K2588">
        <v>0.78898575030985796</v>
      </c>
      <c r="L2588">
        <v>0.69476752892752702</v>
      </c>
      <c r="M2588">
        <v>0.60257720678130799</v>
      </c>
      <c r="N2588">
        <v>1</v>
      </c>
      <c r="O2588">
        <v>0.765625</v>
      </c>
      <c r="P2588">
        <v>0.45744889937106897</v>
      </c>
      <c r="Q2588">
        <v>0.37927725201019002</v>
      </c>
      <c r="R2588">
        <v>0.36719835863407002</v>
      </c>
      <c r="S2588">
        <v>1</v>
      </c>
      <c r="T2588">
        <v>0.82142857142857095</v>
      </c>
      <c r="U2588">
        <v>0.67489711934156404</v>
      </c>
      <c r="V2588">
        <v>0.73566084788029895</v>
      </c>
      <c r="W2588">
        <v>0.80107526881720403</v>
      </c>
      <c r="X2588">
        <v>-81.900000000000006</v>
      </c>
      <c r="Y2588">
        <v>6</v>
      </c>
    </row>
    <row r="2589" spans="1:25" x14ac:dyDescent="0.2">
      <c r="A2589">
        <v>3470</v>
      </c>
      <c r="B2589">
        <v>0.40123456790123502</v>
      </c>
      <c r="C2589">
        <v>0.230769230769231</v>
      </c>
      <c r="D2589">
        <v>1E-3</v>
      </c>
      <c r="E2589">
        <v>3.6046222943462198</v>
      </c>
      <c r="F2589">
        <v>1.9538636867239201</v>
      </c>
      <c r="G2589">
        <v>1.5576923076923099</v>
      </c>
      <c r="H2589">
        <v>0.97693184336195804</v>
      </c>
      <c r="I2589">
        <v>0.96018605065636597</v>
      </c>
      <c r="J2589">
        <v>0.92161760655425895</v>
      </c>
      <c r="K2589">
        <v>0.82424892088554402</v>
      </c>
      <c r="L2589">
        <v>0.707903533675732</v>
      </c>
      <c r="M2589">
        <v>0.60257720678130799</v>
      </c>
      <c r="N2589">
        <v>1</v>
      </c>
      <c r="O2589">
        <v>0.828125</v>
      </c>
      <c r="P2589">
        <v>0.5625</v>
      </c>
      <c r="Q2589">
        <v>0.501977848101266</v>
      </c>
      <c r="R2589">
        <v>0.48599129242925099</v>
      </c>
      <c r="S2589">
        <v>1</v>
      </c>
      <c r="T2589">
        <v>0.86904761904761896</v>
      </c>
      <c r="U2589">
        <v>0.74485596707818902</v>
      </c>
      <c r="V2589">
        <v>0.80299251870324195</v>
      </c>
      <c r="W2589">
        <v>0.84946236559139798</v>
      </c>
      <c r="X2589">
        <v>-24.2</v>
      </c>
      <c r="Y2589">
        <v>6</v>
      </c>
    </row>
    <row r="2590" spans="1:25" x14ac:dyDescent="0.2">
      <c r="A2590">
        <v>3472</v>
      </c>
      <c r="B2590">
        <v>0.51851851851851805</v>
      </c>
      <c r="C2590">
        <v>4.7619047619047603E-2</v>
      </c>
      <c r="D2590">
        <v>2.27272727272727E-3</v>
      </c>
      <c r="E2590">
        <v>3.6041299183274602</v>
      </c>
      <c r="F2590">
        <v>1.98990858134635</v>
      </c>
      <c r="G2590">
        <v>1.57281553398058</v>
      </c>
      <c r="H2590">
        <v>0.99495429067317698</v>
      </c>
      <c r="I2590">
        <v>0.97149060716149205</v>
      </c>
      <c r="J2590">
        <v>0.92608401290091902</v>
      </c>
      <c r="K2590">
        <v>0.82522778291214505</v>
      </c>
      <c r="L2590">
        <v>0.70663771089092198</v>
      </c>
      <c r="M2590">
        <v>0.60363877790657405</v>
      </c>
      <c r="N2590">
        <v>1</v>
      </c>
      <c r="O2590">
        <v>0.875</v>
      </c>
      <c r="P2590">
        <v>0.59433962264150897</v>
      </c>
      <c r="Q2590">
        <v>0.52663004537855296</v>
      </c>
      <c r="R2590">
        <v>0.51321271938164703</v>
      </c>
      <c r="S2590">
        <v>1</v>
      </c>
      <c r="T2590">
        <v>0.90476190476190499</v>
      </c>
      <c r="U2590">
        <v>0.75720164609053497</v>
      </c>
      <c r="V2590">
        <v>0.80798004987531202</v>
      </c>
      <c r="W2590">
        <v>0.85483870967741904</v>
      </c>
      <c r="X2590">
        <v>-50.5</v>
      </c>
      <c r="Y2590">
        <v>6</v>
      </c>
    </row>
    <row r="2591" spans="1:25" x14ac:dyDescent="0.2">
      <c r="A2591">
        <v>3473</v>
      </c>
      <c r="B2591">
        <v>0.37037037037037002</v>
      </c>
      <c r="C2591">
        <v>0.16666666666666699</v>
      </c>
      <c r="D2591">
        <v>1.1428571428571399E-3</v>
      </c>
      <c r="E2591">
        <v>3.6047614544990898</v>
      </c>
      <c r="F2591">
        <v>1.9419275615952101</v>
      </c>
      <c r="G2591">
        <v>1.5140186915887801</v>
      </c>
      <c r="H2591">
        <v>0.97096378079760604</v>
      </c>
      <c r="I2591">
        <v>0.95708993875034598</v>
      </c>
      <c r="J2591">
        <v>0.92929267483993605</v>
      </c>
      <c r="K2591">
        <v>0.83958679431661798</v>
      </c>
      <c r="L2591">
        <v>0.71091295614545602</v>
      </c>
      <c r="M2591">
        <v>0.60151563565604305</v>
      </c>
      <c r="N2591">
        <v>1</v>
      </c>
      <c r="O2591">
        <v>0.875</v>
      </c>
      <c r="P2591">
        <v>0.63286163522012595</v>
      </c>
      <c r="Q2591">
        <v>0.57277983440808899</v>
      </c>
      <c r="R2591">
        <v>0.55089015920777895</v>
      </c>
      <c r="S2591">
        <v>1</v>
      </c>
      <c r="T2591">
        <v>0.90476190476190499</v>
      </c>
      <c r="U2591">
        <v>0.78600823045267498</v>
      </c>
      <c r="V2591">
        <v>0.83291770573566104</v>
      </c>
      <c r="W2591">
        <v>0.86917562724014297</v>
      </c>
      <c r="X2591">
        <v>-27.2</v>
      </c>
      <c r="Y2591">
        <v>4</v>
      </c>
    </row>
    <row r="2592" spans="1:25" x14ac:dyDescent="0.2">
      <c r="A2592">
        <v>3474</v>
      </c>
      <c r="B2592">
        <v>0.28395061728395099</v>
      </c>
      <c r="C2592">
        <v>0.173913043478261</v>
      </c>
      <c r="D2592">
        <v>0</v>
      </c>
      <c r="E2592">
        <v>3.6060434947429099</v>
      </c>
      <c r="F2592">
        <v>1.84700935102513</v>
      </c>
      <c r="G2592">
        <v>1.5576923076923099</v>
      </c>
      <c r="H2592">
        <v>0.92350467551256699</v>
      </c>
      <c r="I2592">
        <v>0.90559307577354498</v>
      </c>
      <c r="J2592">
        <v>0.86374238383271995</v>
      </c>
      <c r="K2592">
        <v>0.78661189024016098</v>
      </c>
      <c r="L2592">
        <v>0.69682139759704398</v>
      </c>
      <c r="M2592">
        <v>0.60045406453077799</v>
      </c>
      <c r="N2592">
        <v>0.9375</v>
      </c>
      <c r="O2592">
        <v>0.6884765625</v>
      </c>
      <c r="P2592">
        <v>0.39403375589622602</v>
      </c>
      <c r="Q2592">
        <v>0.33168664262150699</v>
      </c>
      <c r="R2592">
        <v>0.31689806619889199</v>
      </c>
      <c r="S2592">
        <v>0.95</v>
      </c>
      <c r="T2592">
        <v>0.78571428571428603</v>
      </c>
      <c r="U2592">
        <v>0.64609053497942404</v>
      </c>
      <c r="V2592">
        <v>0.72319201995012505</v>
      </c>
      <c r="W2592">
        <v>0.78853046594982101</v>
      </c>
      <c r="X2592">
        <v>-19.399999999999999</v>
      </c>
      <c r="Y2592">
        <v>6</v>
      </c>
    </row>
    <row r="2593" spans="1:25" x14ac:dyDescent="0.2">
      <c r="A2593">
        <v>3475</v>
      </c>
      <c r="B2593">
        <v>0.48148148148148101</v>
      </c>
      <c r="C2593">
        <v>5.1282051282051301E-2</v>
      </c>
      <c r="D2593">
        <v>2.6367831245879998E-3</v>
      </c>
      <c r="E2593">
        <v>3.60411669010771</v>
      </c>
      <c r="F2593">
        <v>1.9904369979207299</v>
      </c>
      <c r="G2593">
        <v>1.54285714285714</v>
      </c>
      <c r="H2593">
        <v>0.99521849896036396</v>
      </c>
      <c r="I2593">
        <v>0.97384528889387501</v>
      </c>
      <c r="J2593">
        <v>0.928351349727915</v>
      </c>
      <c r="K2593">
        <v>0.82819510799926499</v>
      </c>
      <c r="L2593">
        <v>0.71091295614545602</v>
      </c>
      <c r="M2593">
        <v>0.60576192015710495</v>
      </c>
      <c r="N2593">
        <v>1</v>
      </c>
      <c r="O2593">
        <v>0.890625</v>
      </c>
      <c r="P2593">
        <v>0.62175707547169801</v>
      </c>
      <c r="Q2593">
        <v>0.56272950501552399</v>
      </c>
      <c r="R2593">
        <v>0.55556097628921197</v>
      </c>
      <c r="S2593">
        <v>1</v>
      </c>
      <c r="T2593">
        <v>0.91666666666666696</v>
      </c>
      <c r="U2593">
        <v>0.77366255144032903</v>
      </c>
      <c r="V2593">
        <v>0.82543640897755599</v>
      </c>
      <c r="W2593">
        <v>0.87096774193548399</v>
      </c>
      <c r="X2593">
        <v>-47.1</v>
      </c>
      <c r="Y2593">
        <v>7</v>
      </c>
    </row>
    <row r="2594" spans="1:25" x14ac:dyDescent="0.2">
      <c r="A2594">
        <v>3476</v>
      </c>
      <c r="B2594">
        <v>0.45061728395061701</v>
      </c>
      <c r="C2594">
        <v>4.1095890410958902E-2</v>
      </c>
      <c r="D2594">
        <v>7.5187969924812002E-4</v>
      </c>
      <c r="E2594">
        <v>3.60414151851209</v>
      </c>
      <c r="F2594">
        <v>1.9883434765817201</v>
      </c>
      <c r="G2594">
        <v>1.52830188679245</v>
      </c>
      <c r="H2594">
        <v>0.99417173829086203</v>
      </c>
      <c r="I2594">
        <v>0.96988978522173397</v>
      </c>
      <c r="J2594">
        <v>0.93787045071916497</v>
      </c>
      <c r="K2594">
        <v>0.84706303252756698</v>
      </c>
      <c r="L2594">
        <v>0.722305361208747</v>
      </c>
      <c r="M2594">
        <v>0.60788506240763496</v>
      </c>
      <c r="N2594">
        <v>1</v>
      </c>
      <c r="O2594">
        <v>0.890625</v>
      </c>
      <c r="P2594">
        <v>0.67216981132075504</v>
      </c>
      <c r="Q2594">
        <v>0.64664437544781495</v>
      </c>
      <c r="R2594">
        <v>0.64664437544781495</v>
      </c>
      <c r="S2594">
        <v>1</v>
      </c>
      <c r="T2594">
        <v>0.91666666666666696</v>
      </c>
      <c r="U2594">
        <v>0.81069958847736601</v>
      </c>
      <c r="V2594">
        <v>0.87032418952618495</v>
      </c>
      <c r="W2594">
        <v>0.90681003584229403</v>
      </c>
      <c r="X2594">
        <v>-41.8</v>
      </c>
      <c r="Y2594">
        <v>5</v>
      </c>
    </row>
    <row r="2595" spans="1:25" x14ac:dyDescent="0.2">
      <c r="A2595">
        <v>3477</v>
      </c>
      <c r="B2595">
        <v>0.57407407407407396</v>
      </c>
      <c r="C2595">
        <v>5.3763440860215103E-2</v>
      </c>
      <c r="D2595">
        <v>2.3191094619666001E-3</v>
      </c>
      <c r="E2595">
        <v>3.6043260799831498</v>
      </c>
      <c r="F2595">
        <v>1.97507008784833</v>
      </c>
      <c r="G2595">
        <v>1.52830188679245</v>
      </c>
      <c r="H2595">
        <v>0.98753504392416303</v>
      </c>
      <c r="I2595">
        <v>0.96588693923095303</v>
      </c>
      <c r="J2595">
        <v>0.92797614474462498</v>
      </c>
      <c r="K2595">
        <v>0.83231862411391699</v>
      </c>
      <c r="L2595">
        <v>0.71217877893026604</v>
      </c>
      <c r="M2595">
        <v>0.60045406453077799</v>
      </c>
      <c r="N2595">
        <v>1</v>
      </c>
      <c r="O2595">
        <v>0.875</v>
      </c>
      <c r="P2595">
        <v>0.61635220125786205</v>
      </c>
      <c r="Q2595">
        <v>0.56173871507045603</v>
      </c>
      <c r="R2595">
        <v>0.53669303987623196</v>
      </c>
      <c r="S2595">
        <v>1</v>
      </c>
      <c r="T2595">
        <v>0.90476190476190499</v>
      </c>
      <c r="U2595">
        <v>0.77366255144032903</v>
      </c>
      <c r="V2595">
        <v>0.82793017456359097</v>
      </c>
      <c r="W2595">
        <v>0.86379928315412202</v>
      </c>
      <c r="X2595">
        <v>-54</v>
      </c>
      <c r="Y2595">
        <v>8</v>
      </c>
    </row>
    <row r="2596" spans="1:25" x14ac:dyDescent="0.2">
      <c r="A2596">
        <v>3478</v>
      </c>
      <c r="B2596">
        <v>0.51234567901234596</v>
      </c>
      <c r="C2596">
        <v>0.156626506024096</v>
      </c>
      <c r="D2596">
        <v>4.1666666666666701E-3</v>
      </c>
      <c r="E2596">
        <v>3.6041233809616702</v>
      </c>
      <c r="F2596">
        <v>1.9899488712310001</v>
      </c>
      <c r="G2596">
        <v>1.54285714285714</v>
      </c>
      <c r="H2596">
        <v>0.99497443561550103</v>
      </c>
      <c r="I2596">
        <v>0.97820073038095301</v>
      </c>
      <c r="J2596">
        <v>0.93155715337249501</v>
      </c>
      <c r="K2596">
        <v>0.82976743504328998</v>
      </c>
      <c r="L2596">
        <v>0.71265655583036902</v>
      </c>
      <c r="M2596">
        <v>0.60576192015710495</v>
      </c>
      <c r="N2596">
        <v>1</v>
      </c>
      <c r="O2596">
        <v>0.890625</v>
      </c>
      <c r="P2596">
        <v>0.62175707547169801</v>
      </c>
      <c r="Q2596">
        <v>0.56666467637926898</v>
      </c>
      <c r="R2596">
        <v>0.55944601808144401</v>
      </c>
      <c r="S2596">
        <v>1</v>
      </c>
      <c r="T2596">
        <v>0.91666666666666696</v>
      </c>
      <c r="U2596">
        <v>0.77366255144032903</v>
      </c>
      <c r="V2596">
        <v>0.82793017456359097</v>
      </c>
      <c r="W2596">
        <v>0.872759856630824</v>
      </c>
      <c r="X2596">
        <v>-49.3</v>
      </c>
      <c r="Y2596">
        <v>5</v>
      </c>
    </row>
    <row r="2597" spans="1:25" x14ac:dyDescent="0.2">
      <c r="A2597">
        <v>3479</v>
      </c>
      <c r="B2597">
        <v>0.50617283950617298</v>
      </c>
      <c r="C2597">
        <v>0.24390243902438999</v>
      </c>
      <c r="D2597">
        <v>1.26502213788741E-3</v>
      </c>
      <c r="E2597">
        <v>3.6043004959710498</v>
      </c>
      <c r="F2597">
        <v>1.9759429841006699</v>
      </c>
      <c r="G2597">
        <v>1.52830188679245</v>
      </c>
      <c r="H2597">
        <v>0.98797149205033497</v>
      </c>
      <c r="I2597">
        <v>0.96632751042371301</v>
      </c>
      <c r="J2597">
        <v>0.92584471227315801</v>
      </c>
      <c r="K2597">
        <v>0.83525521019371995</v>
      </c>
      <c r="L2597">
        <v>0.70632744190631802</v>
      </c>
      <c r="M2597">
        <v>0.60045406453077799</v>
      </c>
      <c r="N2597">
        <v>1</v>
      </c>
      <c r="O2597">
        <v>0.875</v>
      </c>
      <c r="P2597">
        <v>0.62735849056603799</v>
      </c>
      <c r="Q2597">
        <v>0.55191664676379304</v>
      </c>
      <c r="R2597">
        <v>0.52730889818196702</v>
      </c>
      <c r="S2597">
        <v>1</v>
      </c>
      <c r="T2597">
        <v>0.90476190476190499</v>
      </c>
      <c r="U2597">
        <v>0.781893004115226</v>
      </c>
      <c r="V2597">
        <v>0.82044887780548603</v>
      </c>
      <c r="W2597">
        <v>0.85842293906809997</v>
      </c>
      <c r="X2597">
        <v>-27.9</v>
      </c>
      <c r="Y2597">
        <v>6</v>
      </c>
    </row>
    <row r="2598" spans="1:25" x14ac:dyDescent="0.2">
      <c r="A2598">
        <v>348</v>
      </c>
      <c r="B2598">
        <v>0.63580246913580296</v>
      </c>
      <c r="C2598">
        <v>0.14563106796116501</v>
      </c>
      <c r="D2598">
        <v>1.54083204930663E-3</v>
      </c>
      <c r="E2598">
        <v>3.6051647557502702</v>
      </c>
      <c r="F2598">
        <v>1.9142275181833901</v>
      </c>
      <c r="G2598">
        <v>1.6039603960396001</v>
      </c>
      <c r="H2598">
        <v>0.95711375909169505</v>
      </c>
      <c r="I2598">
        <v>0.91720207981204505</v>
      </c>
      <c r="J2598">
        <v>0.87526431252157499</v>
      </c>
      <c r="K2598">
        <v>0.79702471453091295</v>
      </c>
      <c r="L2598">
        <v>0.69428975202742405</v>
      </c>
      <c r="M2598">
        <v>0.59686866776742098</v>
      </c>
      <c r="N2598">
        <v>0.9375</v>
      </c>
      <c r="O2598">
        <v>0.6884765625</v>
      </c>
      <c r="P2598">
        <v>0.40702387971698101</v>
      </c>
      <c r="Q2598">
        <v>0.33746916609445898</v>
      </c>
      <c r="R2598">
        <v>0.31597431475086302</v>
      </c>
      <c r="S2598">
        <v>0.95</v>
      </c>
      <c r="T2598">
        <v>0.78571428571428603</v>
      </c>
      <c r="U2598">
        <v>0.65843621399176999</v>
      </c>
      <c r="V2598">
        <v>0.72568578553616003</v>
      </c>
      <c r="W2598">
        <v>0.78494623655913998</v>
      </c>
      <c r="X2598">
        <v>-67.3</v>
      </c>
      <c r="Y2598">
        <v>6</v>
      </c>
    </row>
    <row r="2599" spans="1:25" x14ac:dyDescent="0.2">
      <c r="A2599">
        <v>3480</v>
      </c>
      <c r="B2599">
        <v>0.54938271604938305</v>
      </c>
      <c r="C2599">
        <v>5.6179775280898903E-2</v>
      </c>
      <c r="D2599">
        <v>1.01317122593718E-3</v>
      </c>
      <c r="E2599">
        <v>3.6041434320327399</v>
      </c>
      <c r="F2599">
        <v>1.9887071786878301</v>
      </c>
      <c r="G2599">
        <v>1.52830188679245</v>
      </c>
      <c r="H2599">
        <v>0.99435358934391604</v>
      </c>
      <c r="I2599">
        <v>0.95884922487189195</v>
      </c>
      <c r="J2599">
        <v>0.914987889911966</v>
      </c>
      <c r="K2599">
        <v>0.82445698889379104</v>
      </c>
      <c r="L2599">
        <v>0.71091295614545602</v>
      </c>
      <c r="M2599">
        <v>0.60151563565604305</v>
      </c>
      <c r="N2599">
        <v>1</v>
      </c>
      <c r="O2599">
        <v>0.8125</v>
      </c>
      <c r="P2599">
        <v>0.54166666666666696</v>
      </c>
      <c r="Q2599">
        <v>0.49024261603375502</v>
      </c>
      <c r="R2599">
        <v>0.47150722943373902</v>
      </c>
      <c r="S2599">
        <v>1</v>
      </c>
      <c r="T2599">
        <v>0.85714285714285698</v>
      </c>
      <c r="U2599">
        <v>0.73251028806584395</v>
      </c>
      <c r="V2599">
        <v>0.80049875311720697</v>
      </c>
      <c r="W2599">
        <v>0.84587813620071695</v>
      </c>
      <c r="X2599">
        <v>-54.3</v>
      </c>
      <c r="Y2599">
        <v>7</v>
      </c>
    </row>
    <row r="2600" spans="1:25" x14ac:dyDescent="0.2">
      <c r="A2600">
        <v>3481</v>
      </c>
      <c r="B2600">
        <v>0.48148148148148101</v>
      </c>
      <c r="C2600">
        <v>7.69230769230769E-2</v>
      </c>
      <c r="D2600">
        <v>1.3227513227513201E-3</v>
      </c>
      <c r="E2600">
        <v>3.60406235409845</v>
      </c>
      <c r="F2600">
        <v>1.9950431653593499</v>
      </c>
      <c r="G2600">
        <v>1.54285714285714</v>
      </c>
      <c r="H2600">
        <v>0.99752158267967606</v>
      </c>
      <c r="I2600">
        <v>0.97060135333541797</v>
      </c>
      <c r="J2600">
        <v>0.93396713424932598</v>
      </c>
      <c r="K2600">
        <v>0.84706303252756698</v>
      </c>
      <c r="L2600">
        <v>0.71724207006950602</v>
      </c>
      <c r="M2600">
        <v>0.60363877790657405</v>
      </c>
      <c r="N2600">
        <v>1</v>
      </c>
      <c r="O2600">
        <v>0.890625</v>
      </c>
      <c r="P2600">
        <v>0.67216981132075504</v>
      </c>
      <c r="Q2600">
        <v>0.62962741819918799</v>
      </c>
      <c r="R2600">
        <v>0.61358595531513205</v>
      </c>
      <c r="S2600">
        <v>1</v>
      </c>
      <c r="T2600">
        <v>0.91666666666666696</v>
      </c>
      <c r="U2600">
        <v>0.81069958847736601</v>
      </c>
      <c r="V2600">
        <v>0.86034912718204504</v>
      </c>
      <c r="W2600">
        <v>0.89247311827956999</v>
      </c>
      <c r="X2600">
        <v>-48.5</v>
      </c>
      <c r="Y2600">
        <v>10</v>
      </c>
    </row>
    <row r="2601" spans="1:25" x14ac:dyDescent="0.2">
      <c r="A2601">
        <v>3482</v>
      </c>
      <c r="B2601">
        <v>0.62962962962962998</v>
      </c>
      <c r="C2601">
        <v>0.15686274509803899</v>
      </c>
      <c r="D2601">
        <v>1.1824990145841499E-3</v>
      </c>
      <c r="E2601">
        <v>3.60481138920942</v>
      </c>
      <c r="F2601">
        <v>1.9349704125221601</v>
      </c>
      <c r="G2601">
        <v>1.57281553398058</v>
      </c>
      <c r="H2601">
        <v>0.96748520626108203</v>
      </c>
      <c r="I2601">
        <v>0.91219758181079702</v>
      </c>
      <c r="J2601">
        <v>0.85075091398966796</v>
      </c>
      <c r="K2601">
        <v>0.77156059540704303</v>
      </c>
      <c r="L2601">
        <v>0.67592294822447796</v>
      </c>
      <c r="M2601">
        <v>0.58903698650300296</v>
      </c>
      <c r="N2601">
        <v>1</v>
      </c>
      <c r="O2601">
        <v>0.703125</v>
      </c>
      <c r="P2601">
        <v>0.38472877358490598</v>
      </c>
      <c r="Q2601">
        <v>0.29463406078337701</v>
      </c>
      <c r="R2601">
        <v>0.264607659684434</v>
      </c>
      <c r="S2601">
        <v>1</v>
      </c>
      <c r="T2601">
        <v>0.77380952380952395</v>
      </c>
      <c r="U2601">
        <v>0.625514403292181</v>
      </c>
      <c r="V2601">
        <v>0.68079800498753096</v>
      </c>
      <c r="W2601">
        <v>0.74193548387096797</v>
      </c>
      <c r="X2601">
        <v>-58.9</v>
      </c>
      <c r="Y2601">
        <v>8</v>
      </c>
    </row>
    <row r="2602" spans="1:25" x14ac:dyDescent="0.2">
      <c r="A2602">
        <v>3483</v>
      </c>
      <c r="B2602">
        <v>0.62962962962962998</v>
      </c>
      <c r="C2602">
        <v>0.13725490196078399</v>
      </c>
      <c r="D2602">
        <v>7.8369905956112795E-4</v>
      </c>
      <c r="E2602">
        <v>3.6047851397967698</v>
      </c>
      <c r="F2602">
        <v>1.9376089028129</v>
      </c>
      <c r="G2602">
        <v>1.5576923076923099</v>
      </c>
      <c r="H2602">
        <v>0.968804451406448</v>
      </c>
      <c r="I2602">
        <v>0.90795537560102701</v>
      </c>
      <c r="J2602">
        <v>0.84955794833578602</v>
      </c>
      <c r="K2602">
        <v>0.77372638746849198</v>
      </c>
      <c r="L2602">
        <v>0.67766654790939196</v>
      </c>
      <c r="M2602">
        <v>0.58903698650300296</v>
      </c>
      <c r="N2602">
        <v>1</v>
      </c>
      <c r="O2602">
        <v>0.703125</v>
      </c>
      <c r="P2602">
        <v>0.38915094339622602</v>
      </c>
      <c r="Q2602">
        <v>0.30048363983759302</v>
      </c>
      <c r="R2602">
        <v>0.269861103293634</v>
      </c>
      <c r="S2602">
        <v>1</v>
      </c>
      <c r="T2602">
        <v>0.77380952380952395</v>
      </c>
      <c r="U2602">
        <v>0.62962962962962998</v>
      </c>
      <c r="V2602">
        <v>0.68578553615960103</v>
      </c>
      <c r="W2602">
        <v>0.74551971326164901</v>
      </c>
      <c r="X2602">
        <v>-61.6</v>
      </c>
      <c r="Y2602">
        <v>8</v>
      </c>
    </row>
    <row r="2603" spans="1:25" x14ac:dyDescent="0.2">
      <c r="A2603">
        <v>3484</v>
      </c>
      <c r="B2603">
        <v>0.561728395061728</v>
      </c>
      <c r="C2603">
        <v>1.0989010989011E-2</v>
      </c>
      <c r="D2603">
        <v>1.9323671497584499E-3</v>
      </c>
      <c r="E2603">
        <v>3.60446911296436</v>
      </c>
      <c r="F2603">
        <v>1.9660101181934999</v>
      </c>
      <c r="G2603">
        <v>1.54285714285714</v>
      </c>
      <c r="H2603">
        <v>0.98300505909675195</v>
      </c>
      <c r="I2603">
        <v>0.96106659895467705</v>
      </c>
      <c r="J2603">
        <v>0.929074565486805</v>
      </c>
      <c r="K2603">
        <v>0.83822253528084001</v>
      </c>
      <c r="L2603">
        <v>0.71518820139998895</v>
      </c>
      <c r="M2603">
        <v>0.60576192015710495</v>
      </c>
      <c r="N2603">
        <v>1</v>
      </c>
      <c r="O2603">
        <v>0.921875</v>
      </c>
      <c r="P2603">
        <v>0.66676493710691798</v>
      </c>
      <c r="Q2603">
        <v>0.61612456213677302</v>
      </c>
      <c r="R2603">
        <v>0.60827584159999804</v>
      </c>
      <c r="S2603">
        <v>1</v>
      </c>
      <c r="T2603">
        <v>0.94047619047619002</v>
      </c>
      <c r="U2603">
        <v>0.79835390946502105</v>
      </c>
      <c r="V2603">
        <v>0.84788029925187003</v>
      </c>
      <c r="W2603">
        <v>0.88709677419354804</v>
      </c>
      <c r="X2603">
        <v>-62</v>
      </c>
      <c r="Y2603">
        <v>9</v>
      </c>
    </row>
    <row r="2604" spans="1:25" x14ac:dyDescent="0.2">
      <c r="A2604">
        <v>3486</v>
      </c>
      <c r="B2604">
        <v>0.51234567901234596</v>
      </c>
      <c r="C2604">
        <v>0.108433734939759</v>
      </c>
      <c r="D2604">
        <v>5.8754406580493503E-4</v>
      </c>
      <c r="E2604">
        <v>3.6042225194257602</v>
      </c>
      <c r="F2604">
        <v>1.98244691315782</v>
      </c>
      <c r="G2604">
        <v>1.62</v>
      </c>
      <c r="H2604">
        <v>0.99122345657890898</v>
      </c>
      <c r="I2604">
        <v>0.94720091308888299</v>
      </c>
      <c r="J2604">
        <v>0.89290132382999099</v>
      </c>
      <c r="K2604">
        <v>0.80060581245696905</v>
      </c>
      <c r="L2604">
        <v>0.67831183272499496</v>
      </c>
      <c r="M2604">
        <v>0.57974305072576005</v>
      </c>
      <c r="N2604">
        <v>1</v>
      </c>
      <c r="O2604">
        <v>0.796875</v>
      </c>
      <c r="P2604">
        <v>0.50117924528301905</v>
      </c>
      <c r="Q2604">
        <v>0.38698650585144501</v>
      </c>
      <c r="R2604">
        <v>0.33029421518530999</v>
      </c>
      <c r="S2604">
        <v>1</v>
      </c>
      <c r="T2604">
        <v>0.84523809523809501</v>
      </c>
      <c r="U2604">
        <v>0.70370370370370405</v>
      </c>
      <c r="V2604">
        <v>0.73067331670822899</v>
      </c>
      <c r="W2604">
        <v>0.76523297491039399</v>
      </c>
      <c r="X2604">
        <v>-49.3</v>
      </c>
      <c r="Y2604">
        <v>5</v>
      </c>
    </row>
    <row r="2605" spans="1:25" x14ac:dyDescent="0.2">
      <c r="A2605">
        <v>3487</v>
      </c>
      <c r="B2605">
        <v>0.56790123456790098</v>
      </c>
      <c r="C2605">
        <v>6.5217391304347797E-2</v>
      </c>
      <c r="D2605">
        <v>2.8476506881822501E-3</v>
      </c>
      <c r="E2605">
        <v>3.6050893258760199</v>
      </c>
      <c r="F2605">
        <v>1.9257664337468501</v>
      </c>
      <c r="G2605">
        <v>1.5882352941176501</v>
      </c>
      <c r="H2605">
        <v>0.96288321687342704</v>
      </c>
      <c r="I2605">
        <v>0.93129656664747995</v>
      </c>
      <c r="J2605">
        <v>0.88021943200255304</v>
      </c>
      <c r="K2605">
        <v>0.79349466343368602</v>
      </c>
      <c r="L2605">
        <v>0.69254615234250905</v>
      </c>
      <c r="M2605">
        <v>0.59474552551688997</v>
      </c>
      <c r="N2605">
        <v>1</v>
      </c>
      <c r="O2605">
        <v>0.765625</v>
      </c>
      <c r="P2605">
        <v>0.45744889937106897</v>
      </c>
      <c r="Q2605">
        <v>0.376382005811639</v>
      </c>
      <c r="R2605">
        <v>0.34761395441202297</v>
      </c>
      <c r="S2605">
        <v>1</v>
      </c>
      <c r="T2605">
        <v>0.82142857142857095</v>
      </c>
      <c r="U2605">
        <v>0.67489711934156404</v>
      </c>
      <c r="V2605">
        <v>0.73316708229426397</v>
      </c>
      <c r="W2605">
        <v>0.78673835125448</v>
      </c>
      <c r="X2605">
        <v>-46.7</v>
      </c>
      <c r="Y2605">
        <v>6</v>
      </c>
    </row>
    <row r="2606" spans="1:25" x14ac:dyDescent="0.2">
      <c r="A2606">
        <v>3488</v>
      </c>
      <c r="B2606">
        <v>0.46296296296296302</v>
      </c>
      <c r="C2606">
        <v>1.3333333333333299E-2</v>
      </c>
      <c r="D2606">
        <v>7.1123755334281697E-4</v>
      </c>
      <c r="E2606">
        <v>3.6040654494677802</v>
      </c>
      <c r="F2606">
        <v>1.9946987546927</v>
      </c>
      <c r="G2606">
        <v>1.52830188679245</v>
      </c>
      <c r="H2606">
        <v>0.99734937734635098</v>
      </c>
      <c r="I2606">
        <v>0.97419912396056696</v>
      </c>
      <c r="J2606">
        <v>0.93773003470463401</v>
      </c>
      <c r="K2606">
        <v>0.83063489026951698</v>
      </c>
      <c r="L2606">
        <v>0.69555557481223396</v>
      </c>
      <c r="M2606">
        <v>0.59176800934149898</v>
      </c>
      <c r="N2606">
        <v>1</v>
      </c>
      <c r="O2606">
        <v>0.875</v>
      </c>
      <c r="P2606">
        <v>0.62185534591195002</v>
      </c>
      <c r="Q2606">
        <v>0.52739630602659004</v>
      </c>
      <c r="R2606">
        <v>0.48372654820273198</v>
      </c>
      <c r="S2606">
        <v>1</v>
      </c>
      <c r="T2606">
        <v>0.90476190476190499</v>
      </c>
      <c r="U2606">
        <v>0.77777777777777801</v>
      </c>
      <c r="V2606">
        <v>0.80548628428927704</v>
      </c>
      <c r="W2606">
        <v>0.83691756272401396</v>
      </c>
      <c r="X2606">
        <v>-35</v>
      </c>
      <c r="Y2606">
        <v>10</v>
      </c>
    </row>
    <row r="2607" spans="1:25" x14ac:dyDescent="0.2">
      <c r="A2607">
        <v>3489</v>
      </c>
      <c r="B2607">
        <v>0.54938271604938305</v>
      </c>
      <c r="C2607">
        <v>0.101123595505618</v>
      </c>
      <c r="D2607">
        <v>3.0612244897959199E-3</v>
      </c>
      <c r="E2607">
        <v>3.60414151851209</v>
      </c>
      <c r="F2607">
        <v>1.9883434765817201</v>
      </c>
      <c r="G2607">
        <v>1.54285714285714</v>
      </c>
      <c r="H2607">
        <v>0.99417173829086203</v>
      </c>
      <c r="I2607">
        <v>0.98445190951976802</v>
      </c>
      <c r="J2607">
        <v>0.93808570177785899</v>
      </c>
      <c r="K2607">
        <v>0.82760164298184102</v>
      </c>
      <c r="L2607">
        <v>0.70315051152109498</v>
      </c>
      <c r="M2607">
        <v>0.59540641325459498</v>
      </c>
      <c r="N2607">
        <v>1</v>
      </c>
      <c r="O2607">
        <v>0.9375</v>
      </c>
      <c r="P2607">
        <v>0.66627358490566002</v>
      </c>
      <c r="Q2607">
        <v>0.59036899928349695</v>
      </c>
      <c r="R2607">
        <v>0.54900556621267804</v>
      </c>
      <c r="S2607">
        <v>1</v>
      </c>
      <c r="T2607">
        <v>0.952380952380952</v>
      </c>
      <c r="U2607">
        <v>0.79423868312757195</v>
      </c>
      <c r="V2607">
        <v>0.83042394014962595</v>
      </c>
      <c r="W2607">
        <v>0.85842293906809997</v>
      </c>
      <c r="X2607">
        <v>-52.4</v>
      </c>
      <c r="Y2607">
        <v>6</v>
      </c>
    </row>
    <row r="2608" spans="1:25" x14ac:dyDescent="0.2">
      <c r="A2608">
        <v>349</v>
      </c>
      <c r="B2608">
        <v>0.66049382716049398</v>
      </c>
      <c r="C2608">
        <v>0.10280373831775701</v>
      </c>
      <c r="D2608">
        <v>2.1186440677966102E-3</v>
      </c>
      <c r="E2608">
        <v>3.60502985865419</v>
      </c>
      <c r="F2608">
        <v>1.9185720925307199</v>
      </c>
      <c r="G2608">
        <v>1.57281553398058</v>
      </c>
      <c r="H2608">
        <v>0.95928604626536096</v>
      </c>
      <c r="I2608">
        <v>0.93087138186415797</v>
      </c>
      <c r="J2608">
        <v>0.88299244990604697</v>
      </c>
      <c r="K2608">
        <v>0.80509441775928603</v>
      </c>
      <c r="L2608">
        <v>0.70109664285157802</v>
      </c>
      <c r="M2608">
        <v>0.60111495226848299</v>
      </c>
      <c r="N2608">
        <v>1</v>
      </c>
      <c r="O2608">
        <v>0.796875</v>
      </c>
      <c r="P2608">
        <v>0.49616745283018898</v>
      </c>
      <c r="Q2608">
        <v>0.430221145808455</v>
      </c>
      <c r="R2608">
        <v>0.41377957335717602</v>
      </c>
      <c r="S2608">
        <v>1</v>
      </c>
      <c r="T2608">
        <v>0.84523809523809501</v>
      </c>
      <c r="U2608">
        <v>0.69958847736625496</v>
      </c>
      <c r="V2608">
        <v>0.76558603491271804</v>
      </c>
      <c r="W2608">
        <v>0.82078853046595002</v>
      </c>
      <c r="X2608">
        <v>-76.900000000000006</v>
      </c>
      <c r="Y2608">
        <v>6</v>
      </c>
    </row>
    <row r="2609" spans="1:25" x14ac:dyDescent="0.2">
      <c r="A2609">
        <v>3490</v>
      </c>
      <c r="B2609">
        <v>0.36419753086419798</v>
      </c>
      <c r="C2609">
        <v>0.11864406779661001</v>
      </c>
      <c r="D2609">
        <v>0</v>
      </c>
      <c r="E2609">
        <v>3.6047502777329399</v>
      </c>
      <c r="F2609">
        <v>1.9420164708409</v>
      </c>
      <c r="G2609">
        <v>1.52830188679245</v>
      </c>
      <c r="H2609">
        <v>0.971008235420451</v>
      </c>
      <c r="I2609">
        <v>0.94060078186905904</v>
      </c>
      <c r="J2609">
        <v>0.905627478011787</v>
      </c>
      <c r="K2609">
        <v>0.823270058858943</v>
      </c>
      <c r="L2609">
        <v>0.70711548779102495</v>
      </c>
      <c r="M2609">
        <v>0.59939249340551204</v>
      </c>
      <c r="N2609">
        <v>0.9375</v>
      </c>
      <c r="O2609">
        <v>0.7470703125</v>
      </c>
      <c r="P2609">
        <v>0.498046875</v>
      </c>
      <c r="Q2609">
        <v>0.441307357594937</v>
      </c>
      <c r="R2609">
        <v>0.41882035848181898</v>
      </c>
      <c r="S2609">
        <v>0.95</v>
      </c>
      <c r="T2609">
        <v>0.83333333333333304</v>
      </c>
      <c r="U2609">
        <v>0.72427983539094698</v>
      </c>
      <c r="V2609">
        <v>0.78802992518703197</v>
      </c>
      <c r="W2609">
        <v>0.83333333333333304</v>
      </c>
      <c r="X2609">
        <v>-32.799999999999997</v>
      </c>
      <c r="Y2609">
        <v>5</v>
      </c>
    </row>
    <row r="2610" spans="1:25" x14ac:dyDescent="0.2">
      <c r="A2610">
        <v>3491</v>
      </c>
      <c r="B2610">
        <v>0.36419753086419798</v>
      </c>
      <c r="C2610">
        <v>0.355932203389831</v>
      </c>
      <c r="D2610">
        <v>2.6315789473684201E-3</v>
      </c>
      <c r="E2610">
        <v>3.6053206823618602</v>
      </c>
      <c r="F2610">
        <v>1.90858272995254</v>
      </c>
      <c r="G2610">
        <v>1.57281553398058</v>
      </c>
      <c r="H2610">
        <v>0.95429136497627098</v>
      </c>
      <c r="I2610">
        <v>0.93712033243070103</v>
      </c>
      <c r="J2610">
        <v>0.89017640506463003</v>
      </c>
      <c r="K2610">
        <v>0.80896209428329902</v>
      </c>
      <c r="L2610">
        <v>0.70458384222140502</v>
      </c>
      <c r="M2610">
        <v>0.60257720678130799</v>
      </c>
      <c r="N2610">
        <v>1</v>
      </c>
      <c r="O2610">
        <v>0.8125</v>
      </c>
      <c r="P2610">
        <v>0.52122641509433998</v>
      </c>
      <c r="Q2610">
        <v>0.45854728922856502</v>
      </c>
      <c r="R2610">
        <v>0.443943872374152</v>
      </c>
      <c r="S2610">
        <v>1</v>
      </c>
      <c r="T2610">
        <v>0.85714285714285698</v>
      </c>
      <c r="U2610">
        <v>0.71604938271604901</v>
      </c>
      <c r="V2610">
        <v>0.78054862842892803</v>
      </c>
      <c r="W2610">
        <v>0.83333333333333304</v>
      </c>
      <c r="X2610">
        <v>-29.2</v>
      </c>
      <c r="Y2610">
        <v>9</v>
      </c>
    </row>
    <row r="2611" spans="1:25" x14ac:dyDescent="0.2">
      <c r="A2611">
        <v>3492</v>
      </c>
      <c r="B2611">
        <v>0.358024691358025</v>
      </c>
      <c r="C2611">
        <v>0.24137931034482801</v>
      </c>
      <c r="D2611">
        <v>1.2626262626262599E-3</v>
      </c>
      <c r="E2611">
        <v>3.6050185125021401</v>
      </c>
      <c r="F2611">
        <v>1.92566313748747</v>
      </c>
      <c r="G2611">
        <v>1.57281553398058</v>
      </c>
      <c r="H2611">
        <v>0.96283156874373299</v>
      </c>
      <c r="I2611">
        <v>0.94844002575001096</v>
      </c>
      <c r="J2611">
        <v>0.90497784775109502</v>
      </c>
      <c r="K2611">
        <v>0.81540842363881705</v>
      </c>
      <c r="L2611">
        <v>0.709647133360645</v>
      </c>
      <c r="M2611">
        <v>0.604700349031839</v>
      </c>
      <c r="N2611">
        <v>1</v>
      </c>
      <c r="O2611">
        <v>0.796875</v>
      </c>
      <c r="P2611">
        <v>0.51120283018867896</v>
      </c>
      <c r="Q2611">
        <v>0.45943545497969901</v>
      </c>
      <c r="R2611">
        <v>0.450656433546966</v>
      </c>
      <c r="S2611">
        <v>1</v>
      </c>
      <c r="T2611">
        <v>0.84523809523809501</v>
      </c>
      <c r="U2611">
        <v>0.71193415637860102</v>
      </c>
      <c r="V2611">
        <v>0.78553615960099799</v>
      </c>
      <c r="W2611">
        <v>0.840501792114695</v>
      </c>
      <c r="X2611">
        <v>-30.6</v>
      </c>
      <c r="Y2611">
        <v>8</v>
      </c>
    </row>
    <row r="2612" spans="1:25" x14ac:dyDescent="0.2">
      <c r="A2612">
        <v>3493</v>
      </c>
      <c r="B2612">
        <v>0.358024691358025</v>
      </c>
      <c r="C2612">
        <v>0.27586206896551702</v>
      </c>
      <c r="D2612">
        <v>0</v>
      </c>
      <c r="E2612">
        <v>3.6056703204342799</v>
      </c>
      <c r="F2612">
        <v>1.8644673597038599</v>
      </c>
      <c r="G2612">
        <v>1.6701030927835101</v>
      </c>
      <c r="H2612">
        <v>0.93223367985192895</v>
      </c>
      <c r="I2612">
        <v>0.89806956165723495</v>
      </c>
      <c r="J2612">
        <v>0.83706977963002704</v>
      </c>
      <c r="K2612">
        <v>0.74950782243685798</v>
      </c>
      <c r="L2612">
        <v>0.63847508882514403</v>
      </c>
      <c r="M2612">
        <v>0.54424051472030299</v>
      </c>
      <c r="N2612">
        <v>0.9375</v>
      </c>
      <c r="O2612">
        <v>0.6884765625</v>
      </c>
      <c r="P2612">
        <v>0.39836379716981102</v>
      </c>
      <c r="Q2612">
        <v>0.29246962323859599</v>
      </c>
      <c r="R2612">
        <v>0.23472084412779001</v>
      </c>
      <c r="S2612">
        <v>0.95</v>
      </c>
      <c r="T2612">
        <v>0.78571428571428603</v>
      </c>
      <c r="U2612">
        <v>0.65020576131687202</v>
      </c>
      <c r="V2612">
        <v>0.68329177057356605</v>
      </c>
      <c r="W2612">
        <v>0.71684587813620104</v>
      </c>
      <c r="X2612">
        <v>-14.3</v>
      </c>
      <c r="Y2612">
        <v>34</v>
      </c>
    </row>
    <row r="2613" spans="1:25" x14ac:dyDescent="0.2">
      <c r="A2613">
        <v>3494</v>
      </c>
      <c r="B2613">
        <v>0.44444444444444398</v>
      </c>
      <c r="C2613">
        <v>2.7777777777777801E-2</v>
      </c>
      <c r="D2613">
        <v>1.5444015444015401E-3</v>
      </c>
      <c r="E2613">
        <v>3.6041703080249201</v>
      </c>
      <c r="F2613">
        <v>1.98587090778848</v>
      </c>
      <c r="G2613">
        <v>1.5</v>
      </c>
      <c r="H2613">
        <v>0.99293545389423898</v>
      </c>
      <c r="I2613">
        <v>0.96893920628678598</v>
      </c>
      <c r="J2613">
        <v>0.93137600817327004</v>
      </c>
      <c r="K2613">
        <v>0.83940946531568805</v>
      </c>
      <c r="L2613">
        <v>0.71471042449988598</v>
      </c>
      <c r="M2613">
        <v>0.604700349031839</v>
      </c>
      <c r="N2613">
        <v>1</v>
      </c>
      <c r="O2613">
        <v>0.875</v>
      </c>
      <c r="P2613">
        <v>0.63836477987421403</v>
      </c>
      <c r="Q2613">
        <v>0.58988137887110903</v>
      </c>
      <c r="R2613">
        <v>0.57860976016656596</v>
      </c>
      <c r="S2613">
        <v>1</v>
      </c>
      <c r="T2613">
        <v>0.90476190476190499</v>
      </c>
      <c r="U2613">
        <v>0.79012345679012297</v>
      </c>
      <c r="V2613">
        <v>0.84289276807980096</v>
      </c>
      <c r="W2613">
        <v>0.88172043010752699</v>
      </c>
      <c r="X2613">
        <v>-38.299999999999997</v>
      </c>
      <c r="Y2613">
        <v>9</v>
      </c>
    </row>
    <row r="2614" spans="1:25" x14ac:dyDescent="0.2">
      <c r="A2614">
        <v>3495</v>
      </c>
      <c r="B2614">
        <v>0.33333333333333298</v>
      </c>
      <c r="C2614">
        <v>0.18518518518518501</v>
      </c>
      <c r="D2614">
        <v>1.42045454545455E-3</v>
      </c>
      <c r="E2614">
        <v>3.6052605424455</v>
      </c>
      <c r="F2614">
        <v>1.90405289559359</v>
      </c>
      <c r="G2614">
        <v>1.54285714285714</v>
      </c>
      <c r="H2614">
        <v>0.95202644779679602</v>
      </c>
      <c r="I2614">
        <v>0.93626951507532596</v>
      </c>
      <c r="J2614">
        <v>0.90335871968135295</v>
      </c>
      <c r="K2614">
        <v>0.826336202357284</v>
      </c>
      <c r="L2614">
        <v>0.71217877893026604</v>
      </c>
      <c r="M2614">
        <v>0.60363877790657405</v>
      </c>
      <c r="N2614">
        <v>1</v>
      </c>
      <c r="O2614">
        <v>0.84375</v>
      </c>
      <c r="P2614">
        <v>0.58372641509433998</v>
      </c>
      <c r="Q2614">
        <v>0.53200382135180302</v>
      </c>
      <c r="R2614">
        <v>0.51844958386513296</v>
      </c>
      <c r="S2614">
        <v>1</v>
      </c>
      <c r="T2614">
        <v>0.88095238095238104</v>
      </c>
      <c r="U2614">
        <v>0.75720164609053497</v>
      </c>
      <c r="V2614">
        <v>0.81795511221945105</v>
      </c>
      <c r="W2614">
        <v>0.862007168458781</v>
      </c>
      <c r="X2614">
        <v>-26.4</v>
      </c>
      <c r="Y2614">
        <v>6</v>
      </c>
    </row>
    <row r="2615" spans="1:25" x14ac:dyDescent="0.2">
      <c r="A2615">
        <v>3496</v>
      </c>
      <c r="B2615">
        <v>0.358024691358025</v>
      </c>
      <c r="C2615">
        <v>6.8965517241379296E-2</v>
      </c>
      <c r="D2615">
        <v>1.194743130227E-3</v>
      </c>
      <c r="E2615">
        <v>3.6048774519768898</v>
      </c>
      <c r="F2615">
        <v>1.9287976872243799</v>
      </c>
      <c r="G2615">
        <v>1.5576923076923099</v>
      </c>
      <c r="H2615">
        <v>0.96439884361219197</v>
      </c>
      <c r="I2615">
        <v>0.94724453706183398</v>
      </c>
      <c r="J2615">
        <v>0.90599914982541396</v>
      </c>
      <c r="K2615">
        <v>0.81893847473604398</v>
      </c>
      <c r="L2615">
        <v>0.70711548779102595</v>
      </c>
      <c r="M2615">
        <v>0.60151563565604305</v>
      </c>
      <c r="N2615">
        <v>1</v>
      </c>
      <c r="O2615">
        <v>0.8125</v>
      </c>
      <c r="P2615">
        <v>0.54166666666666696</v>
      </c>
      <c r="Q2615">
        <v>0.47995780590717302</v>
      </c>
      <c r="R2615">
        <v>0.46161546937568898</v>
      </c>
      <c r="S2615">
        <v>1</v>
      </c>
      <c r="T2615">
        <v>0.85714285714285698</v>
      </c>
      <c r="U2615">
        <v>0.73251028806584395</v>
      </c>
      <c r="V2615">
        <v>0.79301745635910204</v>
      </c>
      <c r="W2615">
        <v>0.840501792114695</v>
      </c>
      <c r="X2615">
        <v>-21.2</v>
      </c>
      <c r="Y2615">
        <v>13</v>
      </c>
    </row>
    <row r="2616" spans="1:25" x14ac:dyDescent="0.2">
      <c r="A2616">
        <v>3497</v>
      </c>
      <c r="B2616">
        <v>0.37654320987654299</v>
      </c>
      <c r="C2616">
        <v>0.24590163934426201</v>
      </c>
      <c r="D2616">
        <v>2.2883295194508001E-3</v>
      </c>
      <c r="E2616">
        <v>3.6049668226100899</v>
      </c>
      <c r="F2616">
        <v>1.9261682610992901</v>
      </c>
      <c r="G2616">
        <v>1.57281553398058</v>
      </c>
      <c r="H2616">
        <v>0.96308413054964503</v>
      </c>
      <c r="I2616">
        <v>0.94792814987239704</v>
      </c>
      <c r="J2616">
        <v>0.89542464090037599</v>
      </c>
      <c r="K2616">
        <v>0.80215783167948296</v>
      </c>
      <c r="L2616">
        <v>0.69713166658164705</v>
      </c>
      <c r="M2616">
        <v>0.59712887211756605</v>
      </c>
      <c r="N2616">
        <v>1</v>
      </c>
      <c r="O2616">
        <v>0.78125</v>
      </c>
      <c r="P2616">
        <v>0.491352201257862</v>
      </c>
      <c r="Q2616">
        <v>0.41671642385160401</v>
      </c>
      <c r="R2616">
        <v>0.39282822121042898</v>
      </c>
      <c r="S2616">
        <v>1</v>
      </c>
      <c r="T2616">
        <v>0.83333333333333304</v>
      </c>
      <c r="U2616">
        <v>0.69958847736625496</v>
      </c>
      <c r="V2616">
        <v>0.75810473815461299</v>
      </c>
      <c r="W2616">
        <v>0.81003584229390702</v>
      </c>
      <c r="X2616">
        <v>-19.2</v>
      </c>
      <c r="Y2616">
        <v>4</v>
      </c>
    </row>
    <row r="2617" spans="1:25" x14ac:dyDescent="0.2">
      <c r="A2617">
        <v>3498</v>
      </c>
      <c r="B2617">
        <v>0.52469135802469102</v>
      </c>
      <c r="C2617">
        <v>5.8823529411764698E-2</v>
      </c>
      <c r="D2617">
        <v>2.2222222222222201E-3</v>
      </c>
      <c r="E2617">
        <v>3.6045341179505499</v>
      </c>
      <c r="F2617">
        <v>1.9601238408936099</v>
      </c>
      <c r="G2617">
        <v>1.52830188679245</v>
      </c>
      <c r="H2617">
        <v>0.98006192044680496</v>
      </c>
      <c r="I2617">
        <v>0.96353479683895304</v>
      </c>
      <c r="J2617">
        <v>0.91715571186659905</v>
      </c>
      <c r="K2617">
        <v>0.81303456356911996</v>
      </c>
      <c r="L2617">
        <v>0.69420006250205901</v>
      </c>
      <c r="M2617">
        <v>0.59535340610485599</v>
      </c>
      <c r="N2617">
        <v>1</v>
      </c>
      <c r="O2617">
        <v>0.921875</v>
      </c>
      <c r="P2617">
        <v>0.61458333333333304</v>
      </c>
      <c r="Q2617">
        <v>0.52122890295358604</v>
      </c>
      <c r="R2617">
        <v>0.48802960977182902</v>
      </c>
      <c r="S2617">
        <v>1</v>
      </c>
      <c r="T2617">
        <v>0.94047619047619002</v>
      </c>
      <c r="U2617">
        <v>0.76131687242798396</v>
      </c>
      <c r="V2617">
        <v>0.79551122194513701</v>
      </c>
      <c r="W2617">
        <v>0.83512544802867394</v>
      </c>
      <c r="X2617">
        <v>-42</v>
      </c>
      <c r="Y2617">
        <v>10</v>
      </c>
    </row>
    <row r="2618" spans="1:25" x14ac:dyDescent="0.2">
      <c r="A2618">
        <v>3499</v>
      </c>
      <c r="B2618">
        <v>0.45679012345678999</v>
      </c>
      <c r="C2618">
        <v>0.21621621621621601</v>
      </c>
      <c r="D2618">
        <v>1.53256704980843E-3</v>
      </c>
      <c r="E2618">
        <v>3.60451702479148</v>
      </c>
      <c r="F2618">
        <v>1.9586617318174999</v>
      </c>
      <c r="G2618">
        <v>1.52830188679245</v>
      </c>
      <c r="H2618">
        <v>0.97933086590875096</v>
      </c>
      <c r="I2618">
        <v>0.94841860991321303</v>
      </c>
      <c r="J2618">
        <v>0.91382845544681401</v>
      </c>
      <c r="K2618">
        <v>0.830746297069891</v>
      </c>
      <c r="L2618">
        <v>0.70236246563638804</v>
      </c>
      <c r="M2618">
        <v>0.59793023889268604</v>
      </c>
      <c r="N2618">
        <v>1</v>
      </c>
      <c r="O2618">
        <v>0.84375</v>
      </c>
      <c r="P2618">
        <v>0.59433962264150897</v>
      </c>
      <c r="Q2618">
        <v>0.51534511583472697</v>
      </c>
      <c r="R2618">
        <v>0.48580303913082501</v>
      </c>
      <c r="S2618">
        <v>1</v>
      </c>
      <c r="T2618">
        <v>0.88095238095238104</v>
      </c>
      <c r="U2618">
        <v>0.76543209876543195</v>
      </c>
      <c r="V2618">
        <v>0.80548628428927704</v>
      </c>
      <c r="W2618">
        <v>0.84408602150537604</v>
      </c>
      <c r="X2618">
        <v>-39.6</v>
      </c>
      <c r="Y2618">
        <v>8</v>
      </c>
    </row>
    <row r="2619" spans="1:25" x14ac:dyDescent="0.2">
      <c r="A2619">
        <v>35</v>
      </c>
      <c r="B2619">
        <v>0.40123456790123502</v>
      </c>
      <c r="C2619">
        <v>4.6153846153846198E-2</v>
      </c>
      <c r="D2619">
        <v>9.4876660341556001E-4</v>
      </c>
      <c r="E2619">
        <v>3.6043691243031502</v>
      </c>
      <c r="F2619">
        <v>1.97063822669888</v>
      </c>
      <c r="G2619">
        <v>1.52830188679245</v>
      </c>
      <c r="H2619">
        <v>0.985319113349442</v>
      </c>
      <c r="I2619">
        <v>0.95795911086361396</v>
      </c>
      <c r="J2619">
        <v>0.91198728103567805</v>
      </c>
      <c r="K2619">
        <v>0.81187837254159001</v>
      </c>
      <c r="L2619">
        <v>0.70109664285157802</v>
      </c>
      <c r="M2619">
        <v>0.59833092228024698</v>
      </c>
      <c r="N2619">
        <v>1</v>
      </c>
      <c r="O2619">
        <v>0.8125</v>
      </c>
      <c r="P2619">
        <v>0.51100628930817604</v>
      </c>
      <c r="Q2619">
        <v>0.43985351484754398</v>
      </c>
      <c r="R2619">
        <v>0.41463898214927702</v>
      </c>
      <c r="S2619">
        <v>1</v>
      </c>
      <c r="T2619">
        <v>0.85714285714285698</v>
      </c>
      <c r="U2619">
        <v>0.70781893004115204</v>
      </c>
      <c r="V2619">
        <v>0.76807980049875302</v>
      </c>
      <c r="W2619">
        <v>0.81720430107526898</v>
      </c>
      <c r="X2619">
        <v>-29.1</v>
      </c>
      <c r="Y2619">
        <v>9</v>
      </c>
    </row>
    <row r="2620" spans="1:25" x14ac:dyDescent="0.2">
      <c r="A2620">
        <v>350</v>
      </c>
      <c r="B2620">
        <v>0.52469135802469102</v>
      </c>
      <c r="C2620">
        <v>0.105882352941176</v>
      </c>
      <c r="D2620">
        <v>1.6797312430011199E-3</v>
      </c>
      <c r="E2620">
        <v>3.6042451414683501</v>
      </c>
      <c r="F2620">
        <v>1.98089409461104</v>
      </c>
      <c r="G2620">
        <v>1.6039603960396001</v>
      </c>
      <c r="H2620">
        <v>0.99044704730551902</v>
      </c>
      <c r="I2620">
        <v>0.95551588190465597</v>
      </c>
      <c r="J2620">
        <v>0.89816783274227596</v>
      </c>
      <c r="K2620">
        <v>0.80960333088311398</v>
      </c>
      <c r="L2620">
        <v>0.69088037104773203</v>
      </c>
      <c r="M2620">
        <v>0.59282958046676504</v>
      </c>
      <c r="N2620">
        <v>1</v>
      </c>
      <c r="O2620">
        <v>0.796875</v>
      </c>
      <c r="P2620">
        <v>0.52122641509433998</v>
      </c>
      <c r="Q2620">
        <v>0.43545497969906899</v>
      </c>
      <c r="R2620">
        <v>0.40217179653735602</v>
      </c>
      <c r="S2620">
        <v>1</v>
      </c>
      <c r="T2620">
        <v>0.84523809523809501</v>
      </c>
      <c r="U2620">
        <v>0.72016460905349799</v>
      </c>
      <c r="V2620">
        <v>0.76558603491271804</v>
      </c>
      <c r="W2620">
        <v>0.81003584229390702</v>
      </c>
      <c r="X2620">
        <v>-51.5</v>
      </c>
      <c r="Y2620">
        <v>10</v>
      </c>
    </row>
    <row r="2621" spans="1:25" x14ac:dyDescent="0.2">
      <c r="A2621">
        <v>3500</v>
      </c>
      <c r="B2621">
        <v>0.37037037037037002</v>
      </c>
      <c r="C2621">
        <v>0.16666666666666699</v>
      </c>
      <c r="D2621">
        <v>1.1428571428571399E-3</v>
      </c>
      <c r="E2621">
        <v>3.6047460202982902</v>
      </c>
      <c r="F2621">
        <v>1.9435000323998399</v>
      </c>
      <c r="G2621">
        <v>1.5576923076923099</v>
      </c>
      <c r="H2621">
        <v>0.97175001619992196</v>
      </c>
      <c r="I2621">
        <v>0.95607870175968801</v>
      </c>
      <c r="J2621">
        <v>0.91975111774053098</v>
      </c>
      <c r="K2621">
        <v>0.82514927232243596</v>
      </c>
      <c r="L2621">
        <v>0.71170100203016196</v>
      </c>
      <c r="M2621">
        <v>0.60682349128237001</v>
      </c>
      <c r="N2621">
        <v>1</v>
      </c>
      <c r="O2621">
        <v>0.875</v>
      </c>
      <c r="P2621">
        <v>0.61084905660377398</v>
      </c>
      <c r="Q2621">
        <v>0.55672319082875599</v>
      </c>
      <c r="R2621">
        <v>0.55317718324385901</v>
      </c>
      <c r="S2621">
        <v>1</v>
      </c>
      <c r="T2621">
        <v>0.90476190476190499</v>
      </c>
      <c r="U2621">
        <v>0.76954732510288104</v>
      </c>
      <c r="V2621">
        <v>0.82543640897755599</v>
      </c>
      <c r="W2621">
        <v>0.872759856630824</v>
      </c>
      <c r="X2621">
        <v>-38.200000000000003</v>
      </c>
      <c r="Y2621">
        <v>7</v>
      </c>
    </row>
    <row r="2622" spans="1:25" x14ac:dyDescent="0.2">
      <c r="A2622">
        <v>3501</v>
      </c>
      <c r="B2622">
        <v>0.30246913580246898</v>
      </c>
      <c r="C2622">
        <v>0.30612244897959201</v>
      </c>
      <c r="D2622">
        <v>3.6764705882352902E-3</v>
      </c>
      <c r="E2622">
        <v>3.6060095725703198</v>
      </c>
      <c r="F2622">
        <v>1.85683572528903</v>
      </c>
      <c r="G2622">
        <v>1.5576923076923099</v>
      </c>
      <c r="H2622">
        <v>0.92841786264451398</v>
      </c>
      <c r="I2622">
        <v>0.92138640397316596</v>
      </c>
      <c r="J2622">
        <v>0.88877966614589399</v>
      </c>
      <c r="K2622">
        <v>0.80793218542786804</v>
      </c>
      <c r="L2622">
        <v>0.70711548779102495</v>
      </c>
      <c r="M2622">
        <v>0.60363877790657405</v>
      </c>
      <c r="N2622">
        <v>1</v>
      </c>
      <c r="O2622">
        <v>0.8125</v>
      </c>
      <c r="P2622">
        <v>0.51100628930817604</v>
      </c>
      <c r="Q2622">
        <v>0.45279038293129498</v>
      </c>
      <c r="R2622">
        <v>0.44125432221966998</v>
      </c>
      <c r="S2622">
        <v>1</v>
      </c>
      <c r="T2622">
        <v>0.85714285714285698</v>
      </c>
      <c r="U2622">
        <v>0.70781893004115204</v>
      </c>
      <c r="V2622">
        <v>0.77805486284289305</v>
      </c>
      <c r="W2622">
        <v>0.83333333333333304</v>
      </c>
      <c r="X2622">
        <v>-21.5</v>
      </c>
      <c r="Y2622">
        <v>6</v>
      </c>
    </row>
    <row r="2623" spans="1:25" x14ac:dyDescent="0.2">
      <c r="A2623">
        <v>3502</v>
      </c>
      <c r="B2623">
        <v>0.52469135802469102</v>
      </c>
      <c r="C2623">
        <v>0.17647058823529399</v>
      </c>
      <c r="D2623">
        <v>1.1428571428571399E-3</v>
      </c>
      <c r="E2623">
        <v>3.6041823588102702</v>
      </c>
      <c r="F2623">
        <v>1.98494477249527</v>
      </c>
      <c r="G2623">
        <v>1.5576923076923099</v>
      </c>
      <c r="H2623">
        <v>0.99247238624763701</v>
      </c>
      <c r="I2623">
        <v>0.970264087109455</v>
      </c>
      <c r="J2623">
        <v>0.93141959565240096</v>
      </c>
      <c r="K2623">
        <v>0.83291208913134096</v>
      </c>
      <c r="L2623">
        <v>0.70838131057583498</v>
      </c>
      <c r="M2623">
        <v>0.60363877790657405</v>
      </c>
      <c r="N2623">
        <v>1</v>
      </c>
      <c r="O2623">
        <v>0.875</v>
      </c>
      <c r="P2623">
        <v>0.61084905660377398</v>
      </c>
      <c r="Q2623">
        <v>0.54512479101982303</v>
      </c>
      <c r="R2623">
        <v>0.53123626131231205</v>
      </c>
      <c r="S2623">
        <v>1</v>
      </c>
      <c r="T2623">
        <v>0.90476190476190499</v>
      </c>
      <c r="U2623">
        <v>0.76954732510288104</v>
      </c>
      <c r="V2623">
        <v>0.81795511221945105</v>
      </c>
      <c r="W2623">
        <v>0.862007168458781</v>
      </c>
      <c r="X2623">
        <v>-44.4</v>
      </c>
      <c r="Y2623">
        <v>6</v>
      </c>
    </row>
    <row r="2624" spans="1:25" x14ac:dyDescent="0.2">
      <c r="A2624">
        <v>3504</v>
      </c>
      <c r="B2624">
        <v>0.41975308641975301</v>
      </c>
      <c r="C2624">
        <v>0.11764705882352899</v>
      </c>
      <c r="D2624">
        <v>0</v>
      </c>
      <c r="E2624">
        <v>3.6047091077201698</v>
      </c>
      <c r="F2624">
        <v>1.9394305775187199</v>
      </c>
      <c r="G2624">
        <v>1.5140186915887801</v>
      </c>
      <c r="H2624">
        <v>0.96971528875935897</v>
      </c>
      <c r="I2624">
        <v>0.938373446263156</v>
      </c>
      <c r="J2624">
        <v>0.910432553656776</v>
      </c>
      <c r="K2624">
        <v>0.82713773538295499</v>
      </c>
      <c r="L2624">
        <v>0.71217877893026604</v>
      </c>
      <c r="M2624">
        <v>0.604700349031839</v>
      </c>
      <c r="N2624">
        <v>0.9375</v>
      </c>
      <c r="O2624">
        <v>0.791015625</v>
      </c>
      <c r="P2624">
        <v>0.55719339622641495</v>
      </c>
      <c r="Q2624">
        <v>0.50782182947217602</v>
      </c>
      <c r="R2624">
        <v>0.49811822763512797</v>
      </c>
      <c r="S2624">
        <v>0.95</v>
      </c>
      <c r="T2624">
        <v>0.86904761904761896</v>
      </c>
      <c r="U2624">
        <v>0.76131687242798396</v>
      </c>
      <c r="V2624">
        <v>0.82044887780548603</v>
      </c>
      <c r="W2624">
        <v>0.86559139784946204</v>
      </c>
      <c r="X2624">
        <v>-29.3</v>
      </c>
      <c r="Y2624">
        <v>6</v>
      </c>
    </row>
    <row r="2625" spans="1:25" x14ac:dyDescent="0.2">
      <c r="A2625">
        <v>3505</v>
      </c>
      <c r="B2625">
        <v>0.44444444444444398</v>
      </c>
      <c r="C2625">
        <v>5.5555555555555601E-2</v>
      </c>
      <c r="D2625">
        <v>0</v>
      </c>
      <c r="E2625">
        <v>3.6043996677447798</v>
      </c>
      <c r="F2625">
        <v>1.9658957167666899</v>
      </c>
      <c r="G2625">
        <v>1.54285714285714</v>
      </c>
      <c r="H2625">
        <v>0.98294785838334597</v>
      </c>
      <c r="I2625">
        <v>0.948277313966852</v>
      </c>
      <c r="J2625">
        <v>0.91085475443402897</v>
      </c>
      <c r="K2625">
        <v>0.83724367325423898</v>
      </c>
      <c r="L2625">
        <v>0.715976247284696</v>
      </c>
      <c r="M2625">
        <v>0.60576192015710495</v>
      </c>
      <c r="N2625">
        <v>0.9375</v>
      </c>
      <c r="O2625">
        <v>0.76171875</v>
      </c>
      <c r="P2625">
        <v>0.54134728773584895</v>
      </c>
      <c r="Q2625">
        <v>0.50365855251373304</v>
      </c>
      <c r="R2625">
        <v>0.49724251999763402</v>
      </c>
      <c r="S2625">
        <v>0.95</v>
      </c>
      <c r="T2625">
        <v>0.84523809523809501</v>
      </c>
      <c r="U2625">
        <v>0.75720164609053497</v>
      </c>
      <c r="V2625">
        <v>0.82543640897755599</v>
      </c>
      <c r="W2625">
        <v>0.87096774193548399</v>
      </c>
      <c r="X2625">
        <v>-45.5</v>
      </c>
      <c r="Y2625">
        <v>6</v>
      </c>
    </row>
    <row r="2626" spans="1:25" x14ac:dyDescent="0.2">
      <c r="A2626">
        <v>3506</v>
      </c>
      <c r="B2626">
        <v>0.38271604938271597</v>
      </c>
      <c r="C2626">
        <v>0.12903225806451599</v>
      </c>
      <c r="D2626">
        <v>3.1746031746031698E-3</v>
      </c>
      <c r="E2626">
        <v>3.6046442697762502</v>
      </c>
      <c r="F2626">
        <v>1.9489010213614499</v>
      </c>
      <c r="G2626">
        <v>1.5576923076923099</v>
      </c>
      <c r="H2626">
        <v>0.97445051068072497</v>
      </c>
      <c r="I2626">
        <v>0.96380317162942897</v>
      </c>
      <c r="J2626">
        <v>0.93696774312561404</v>
      </c>
      <c r="K2626">
        <v>0.843918378439517</v>
      </c>
      <c r="L2626">
        <v>0.71898566975442002</v>
      </c>
      <c r="M2626">
        <v>0.60682349128237001</v>
      </c>
      <c r="N2626">
        <v>1</v>
      </c>
      <c r="O2626">
        <v>0.875</v>
      </c>
      <c r="P2626">
        <v>0.64386792452830199</v>
      </c>
      <c r="Q2626">
        <v>0.60719190351086705</v>
      </c>
      <c r="R2626">
        <v>0.60332443915729494</v>
      </c>
      <c r="S2626">
        <v>1</v>
      </c>
      <c r="T2626">
        <v>0.90476190476190499</v>
      </c>
      <c r="U2626">
        <v>0.79423868312757195</v>
      </c>
      <c r="V2626">
        <v>0.85286783042393999</v>
      </c>
      <c r="W2626">
        <v>0.89247311827956999</v>
      </c>
      <c r="X2626">
        <v>-23.4</v>
      </c>
      <c r="Y2626">
        <v>6</v>
      </c>
    </row>
    <row r="2627" spans="1:25" x14ac:dyDescent="0.2">
      <c r="A2627">
        <v>3507</v>
      </c>
      <c r="B2627">
        <v>0.69135802469135799</v>
      </c>
      <c r="C2627">
        <v>0.25</v>
      </c>
      <c r="D2627">
        <v>2.7210884353741499E-3</v>
      </c>
      <c r="E2627">
        <v>3.6058142024990101</v>
      </c>
      <c r="F2627">
        <v>1.8543731036259301</v>
      </c>
      <c r="G2627">
        <v>1.7052631578947399</v>
      </c>
      <c r="H2627">
        <v>0.92718655181296294</v>
      </c>
      <c r="I2627">
        <v>0.89571633055894395</v>
      </c>
      <c r="J2627">
        <v>0.85017262590430998</v>
      </c>
      <c r="K2627">
        <v>0.75744811045049198</v>
      </c>
      <c r="L2627">
        <v>0.65386297798886195</v>
      </c>
      <c r="M2627">
        <v>0.56766508496028001</v>
      </c>
      <c r="N2627">
        <v>1</v>
      </c>
      <c r="O2627">
        <v>0.734375</v>
      </c>
      <c r="P2627">
        <v>0.36949685534591198</v>
      </c>
      <c r="Q2627">
        <v>0.24555170766658699</v>
      </c>
      <c r="R2627">
        <v>0.19081088111671099</v>
      </c>
      <c r="S2627">
        <v>1</v>
      </c>
      <c r="T2627">
        <v>0.797619047619048</v>
      </c>
      <c r="U2627">
        <v>0.60493827160493796</v>
      </c>
      <c r="V2627">
        <v>0.62842892768079806</v>
      </c>
      <c r="W2627">
        <v>0.670250896057348</v>
      </c>
      <c r="X2627">
        <v>-84.9</v>
      </c>
      <c r="Y2627">
        <v>6</v>
      </c>
    </row>
    <row r="2628" spans="1:25" x14ac:dyDescent="0.2">
      <c r="A2628">
        <v>3508</v>
      </c>
      <c r="B2628">
        <v>0.59876543209876498</v>
      </c>
      <c r="C2628">
        <v>0.216494845360825</v>
      </c>
      <c r="D2628">
        <v>8.9206066012488896E-4</v>
      </c>
      <c r="E2628">
        <v>3.6045786134347702</v>
      </c>
      <c r="F2628">
        <v>1.95064625197284</v>
      </c>
      <c r="G2628">
        <v>1.5882352941176501</v>
      </c>
      <c r="H2628">
        <v>0.97532312598641902</v>
      </c>
      <c r="I2628">
        <v>0.93016652713041204</v>
      </c>
      <c r="J2628">
        <v>0.87706617925145403</v>
      </c>
      <c r="K2628">
        <v>0.79723278253915997</v>
      </c>
      <c r="L2628">
        <v>0.69603335171233705</v>
      </c>
      <c r="M2628">
        <v>0.59833092228024698</v>
      </c>
      <c r="N2628">
        <v>1</v>
      </c>
      <c r="O2628">
        <v>0.734375</v>
      </c>
      <c r="P2628">
        <v>0.43877751572327001</v>
      </c>
      <c r="Q2628">
        <v>0.36657362073083399</v>
      </c>
      <c r="R2628">
        <v>0.34555984629403402</v>
      </c>
      <c r="S2628">
        <v>1</v>
      </c>
      <c r="T2628">
        <v>0.797619047619048</v>
      </c>
      <c r="U2628">
        <v>0.66666666666666696</v>
      </c>
      <c r="V2628">
        <v>0.73316708229426397</v>
      </c>
      <c r="W2628">
        <v>0.79211469534050205</v>
      </c>
      <c r="X2628">
        <v>-55.7</v>
      </c>
      <c r="Y2628">
        <v>6</v>
      </c>
    </row>
    <row r="2629" spans="1:25" x14ac:dyDescent="0.2">
      <c r="A2629">
        <v>3509</v>
      </c>
      <c r="B2629">
        <v>0.57407407407407396</v>
      </c>
      <c r="C2629">
        <v>5.3763440860215103E-2</v>
      </c>
      <c r="D2629">
        <v>2.3191094619666001E-3</v>
      </c>
      <c r="E2629">
        <v>3.6044270187642402</v>
      </c>
      <c r="F2629">
        <v>1.96827550969445</v>
      </c>
      <c r="G2629">
        <v>1.52830188679245</v>
      </c>
      <c r="H2629">
        <v>0.98413775484722599</v>
      </c>
      <c r="I2629">
        <v>0.96443350168778197</v>
      </c>
      <c r="J2629">
        <v>0.93519363109193798</v>
      </c>
      <c r="K2629">
        <v>0.84098179235971404</v>
      </c>
      <c r="L2629">
        <v>0.71392237861517904</v>
      </c>
      <c r="M2629">
        <v>0.60363877790657405</v>
      </c>
      <c r="N2629">
        <v>1</v>
      </c>
      <c r="O2629">
        <v>0.921875</v>
      </c>
      <c r="P2629">
        <v>0.67256289308176098</v>
      </c>
      <c r="Q2629">
        <v>0.61722543985351497</v>
      </c>
      <c r="R2629">
        <v>0.60149995094004904</v>
      </c>
      <c r="S2629">
        <v>1</v>
      </c>
      <c r="T2629">
        <v>0.94047619047619002</v>
      </c>
      <c r="U2629">
        <v>0.80246913580246904</v>
      </c>
      <c r="V2629">
        <v>0.84788029925187003</v>
      </c>
      <c r="W2629">
        <v>0.88351254480286701</v>
      </c>
      <c r="X2629">
        <v>-59.8</v>
      </c>
      <c r="Y2629">
        <v>4</v>
      </c>
    </row>
    <row r="2630" spans="1:25" x14ac:dyDescent="0.2">
      <c r="A2630">
        <v>351</v>
      </c>
      <c r="B2630">
        <v>0.438271604938272</v>
      </c>
      <c r="C2630">
        <v>1.4084507042253501E-2</v>
      </c>
      <c r="D2630">
        <v>2.3809523809523799E-3</v>
      </c>
      <c r="E2630">
        <v>3.6041434320327399</v>
      </c>
      <c r="F2630">
        <v>1.98847424428038</v>
      </c>
      <c r="G2630">
        <v>1.5882352941176501</v>
      </c>
      <c r="H2630">
        <v>0.994237122140192</v>
      </c>
      <c r="I2630">
        <v>0.95838075826821101</v>
      </c>
      <c r="J2630">
        <v>0.90081277454533903</v>
      </c>
      <c r="K2630">
        <v>0.80663384859264597</v>
      </c>
      <c r="L2630">
        <v>0.68463081219904398</v>
      </c>
      <c r="M2630">
        <v>0.58778192919058303</v>
      </c>
      <c r="N2630">
        <v>1</v>
      </c>
      <c r="O2630">
        <v>0.828125</v>
      </c>
      <c r="P2630">
        <v>0.55208333333333304</v>
      </c>
      <c r="Q2630">
        <v>0.450751582278481</v>
      </c>
      <c r="R2630">
        <v>0.404815115294687</v>
      </c>
      <c r="S2630">
        <v>1</v>
      </c>
      <c r="T2630">
        <v>0.86904761904761896</v>
      </c>
      <c r="U2630">
        <v>0.73662551440329205</v>
      </c>
      <c r="V2630">
        <v>0.76807980049875302</v>
      </c>
      <c r="W2630">
        <v>0.80465949820788496</v>
      </c>
      <c r="X2630">
        <v>-55.8</v>
      </c>
      <c r="Y2630">
        <v>10</v>
      </c>
    </row>
    <row r="2631" spans="1:25" x14ac:dyDescent="0.2">
      <c r="A2631">
        <v>3510</v>
      </c>
      <c r="B2631">
        <v>0.38271604938271597</v>
      </c>
      <c r="C2631">
        <v>0.35483870967741898</v>
      </c>
      <c r="D2631">
        <v>2.3809523809523799E-3</v>
      </c>
      <c r="E2631">
        <v>3.6057985622916</v>
      </c>
      <c r="F2631">
        <v>1.8584662572417701</v>
      </c>
      <c r="G2631">
        <v>1.57281553398058</v>
      </c>
      <c r="H2631">
        <v>0.92923312862088603</v>
      </c>
      <c r="I2631">
        <v>0.90090821195831705</v>
      </c>
      <c r="J2631">
        <v>0.85289631839283397</v>
      </c>
      <c r="K2631">
        <v>0.763016553393978</v>
      </c>
      <c r="L2631">
        <v>0.64690492833082902</v>
      </c>
      <c r="M2631">
        <v>0.55695340265275095</v>
      </c>
      <c r="N2631">
        <v>1</v>
      </c>
      <c r="O2631">
        <v>0.8125</v>
      </c>
      <c r="P2631">
        <v>0.50078616352201299</v>
      </c>
      <c r="Q2631">
        <v>0.36449625825969301</v>
      </c>
      <c r="R2631">
        <v>0.285560762840396</v>
      </c>
      <c r="S2631">
        <v>1</v>
      </c>
      <c r="T2631">
        <v>0.85714285714285698</v>
      </c>
      <c r="U2631">
        <v>0.69958847736625496</v>
      </c>
      <c r="V2631">
        <v>0.71072319201995005</v>
      </c>
      <c r="W2631">
        <v>0.73118279569892497</v>
      </c>
      <c r="X2631">
        <v>-20.2</v>
      </c>
      <c r="Y2631">
        <v>8</v>
      </c>
    </row>
    <row r="2632" spans="1:25" x14ac:dyDescent="0.2">
      <c r="A2632">
        <v>3511</v>
      </c>
      <c r="B2632">
        <v>0.358024691358025</v>
      </c>
      <c r="C2632">
        <v>0.13793103448275901</v>
      </c>
      <c r="D2632">
        <v>1.21212121212121E-3</v>
      </c>
      <c r="E2632">
        <v>3.6050389451545</v>
      </c>
      <c r="F2632">
        <v>1.9152223605819501</v>
      </c>
      <c r="G2632">
        <v>1.62</v>
      </c>
      <c r="H2632">
        <v>0.95761118029097503</v>
      </c>
      <c r="I2632">
        <v>0.92597761452174498</v>
      </c>
      <c r="J2632">
        <v>0.86487380709020001</v>
      </c>
      <c r="K2632">
        <v>0.76096880319469695</v>
      </c>
      <c r="L2632">
        <v>0.64821760802775796</v>
      </c>
      <c r="M2632">
        <v>0.554005139369245</v>
      </c>
      <c r="N2632">
        <v>1</v>
      </c>
      <c r="O2632">
        <v>0.78125</v>
      </c>
      <c r="P2632">
        <v>0.46187106918239001</v>
      </c>
      <c r="Q2632">
        <v>0.33909521534909598</v>
      </c>
      <c r="R2632">
        <v>0.26782042486170698</v>
      </c>
      <c r="S2632">
        <v>1</v>
      </c>
      <c r="T2632">
        <v>0.83333333333333304</v>
      </c>
      <c r="U2632">
        <v>0.67489711934156404</v>
      </c>
      <c r="V2632">
        <v>0.69825436408977604</v>
      </c>
      <c r="W2632">
        <v>0.72401433691756301</v>
      </c>
      <c r="X2632">
        <v>-23.5</v>
      </c>
      <c r="Y2632">
        <v>5</v>
      </c>
    </row>
    <row r="2633" spans="1:25" x14ac:dyDescent="0.2">
      <c r="A2633">
        <v>3513</v>
      </c>
      <c r="B2633">
        <v>0.25308641975308599</v>
      </c>
      <c r="C2633">
        <v>0.17073170731707299</v>
      </c>
      <c r="D2633">
        <v>2.4509803921568601E-3</v>
      </c>
      <c r="E2633">
        <v>3.6066296734774999</v>
      </c>
      <c r="F2633">
        <v>1.8098654274743899</v>
      </c>
      <c r="G2633">
        <v>1.5576923076923099</v>
      </c>
      <c r="H2633">
        <v>0.90493271373719697</v>
      </c>
      <c r="I2633">
        <v>0.89424146989787701</v>
      </c>
      <c r="J2633">
        <v>0.87067148343904899</v>
      </c>
      <c r="K2633">
        <v>0.78982789897855199</v>
      </c>
      <c r="L2633">
        <v>0.687172592218666</v>
      </c>
      <c r="M2633">
        <v>0.59474552551688997</v>
      </c>
      <c r="N2633">
        <v>1</v>
      </c>
      <c r="O2633">
        <v>0.8125</v>
      </c>
      <c r="P2633">
        <v>0.490566037735849</v>
      </c>
      <c r="Q2633">
        <v>0.39121089085263899</v>
      </c>
      <c r="R2633">
        <v>0.36130942148810602</v>
      </c>
      <c r="S2633">
        <v>1</v>
      </c>
      <c r="T2633">
        <v>0.85714285714285698</v>
      </c>
      <c r="U2633">
        <v>0.69135802469135799</v>
      </c>
      <c r="V2633">
        <v>0.73316708229426397</v>
      </c>
      <c r="W2633">
        <v>0.78673835125448</v>
      </c>
      <c r="X2633">
        <v>-19.7</v>
      </c>
      <c r="Y2633">
        <v>7</v>
      </c>
    </row>
    <row r="2634" spans="1:25" x14ac:dyDescent="0.2">
      <c r="A2634">
        <v>3514</v>
      </c>
      <c r="B2634">
        <v>0.530864197530864</v>
      </c>
      <c r="C2634">
        <v>0.162790697674419</v>
      </c>
      <c r="D2634">
        <v>3.3333333333333301E-3</v>
      </c>
      <c r="E2634">
        <v>3.6041823588102702</v>
      </c>
      <c r="F2634">
        <v>1.98494477249527</v>
      </c>
      <c r="G2634">
        <v>1.52830188679245</v>
      </c>
      <c r="H2634">
        <v>0.99247238624763701</v>
      </c>
      <c r="I2634">
        <v>0.982560260857547</v>
      </c>
      <c r="J2634">
        <v>0.95371152846014196</v>
      </c>
      <c r="K2634">
        <v>0.84332491342209204</v>
      </c>
      <c r="L2634">
        <v>0.71518820139998995</v>
      </c>
      <c r="M2634">
        <v>0.604700349031839</v>
      </c>
      <c r="N2634">
        <v>1</v>
      </c>
      <c r="O2634">
        <v>0.953125</v>
      </c>
      <c r="P2634">
        <v>0.70135613207547198</v>
      </c>
      <c r="Q2634">
        <v>0.648088577740626</v>
      </c>
      <c r="R2634">
        <v>0.63570471956723795</v>
      </c>
      <c r="S2634">
        <v>1</v>
      </c>
      <c r="T2634">
        <v>0.96428571428571397</v>
      </c>
      <c r="U2634">
        <v>0.81481481481481499</v>
      </c>
      <c r="V2634">
        <v>0.85785536159600995</v>
      </c>
      <c r="W2634">
        <v>0.89247311827956999</v>
      </c>
      <c r="X2634">
        <v>-42.6</v>
      </c>
      <c r="Y2634">
        <v>5</v>
      </c>
    </row>
    <row r="2635" spans="1:25" x14ac:dyDescent="0.2">
      <c r="A2635">
        <v>3515</v>
      </c>
      <c r="B2635">
        <v>0.407407407407407</v>
      </c>
      <c r="C2635">
        <v>0.33333333333333298</v>
      </c>
      <c r="D2635">
        <v>1.0330578512396701E-3</v>
      </c>
      <c r="E2635">
        <v>3.6049615870774399</v>
      </c>
      <c r="F2635">
        <v>1.92990255683042</v>
      </c>
      <c r="G2635">
        <v>1.57281553398058</v>
      </c>
      <c r="H2635">
        <v>0.964951278415208</v>
      </c>
      <c r="I2635">
        <v>0.92585200357108899</v>
      </c>
      <c r="J2635">
        <v>0.868100998617227</v>
      </c>
      <c r="K2635">
        <v>0.78297043234255903</v>
      </c>
      <c r="L2635">
        <v>0.69073934666385595</v>
      </c>
      <c r="M2635">
        <v>0.59580709664215603</v>
      </c>
      <c r="N2635">
        <v>1</v>
      </c>
      <c r="O2635">
        <v>0.75</v>
      </c>
      <c r="P2635">
        <v>0.43396226415094302</v>
      </c>
      <c r="Q2635">
        <v>0.35705755911153603</v>
      </c>
      <c r="R2635">
        <v>0.33204078745403998</v>
      </c>
      <c r="S2635">
        <v>1</v>
      </c>
      <c r="T2635">
        <v>0.80952380952380998</v>
      </c>
      <c r="U2635">
        <v>0.65843621399176999</v>
      </c>
      <c r="V2635">
        <v>0.72319201995012505</v>
      </c>
      <c r="W2635">
        <v>0.78136200716845905</v>
      </c>
      <c r="X2635">
        <v>-23.4</v>
      </c>
      <c r="Y2635">
        <v>10</v>
      </c>
    </row>
    <row r="2636" spans="1:25" x14ac:dyDescent="0.2">
      <c r="A2636">
        <v>3516</v>
      </c>
      <c r="B2636">
        <v>0.54320987654320996</v>
      </c>
      <c r="C2636">
        <v>0.13636363636363599</v>
      </c>
      <c r="D2636">
        <v>3.15789473684211E-3</v>
      </c>
      <c r="E2636">
        <v>3.6044890136118801</v>
      </c>
      <c r="F2636">
        <v>1.9629259683978599</v>
      </c>
      <c r="G2636">
        <v>1.5882352941176501</v>
      </c>
      <c r="H2636">
        <v>0.98146298419893196</v>
      </c>
      <c r="I2636">
        <v>0.96104173493138001</v>
      </c>
      <c r="J2636">
        <v>0.910724923383332</v>
      </c>
      <c r="K2636">
        <v>0.80461020233888803</v>
      </c>
      <c r="L2636">
        <v>0.68604025975124905</v>
      </c>
      <c r="M2636">
        <v>0.58388332092734097</v>
      </c>
      <c r="N2636">
        <v>1</v>
      </c>
      <c r="O2636">
        <v>0.84375</v>
      </c>
      <c r="P2636">
        <v>0.55719339622641495</v>
      </c>
      <c r="Q2636">
        <v>0.46550334368282797</v>
      </c>
      <c r="R2636">
        <v>0.42102850192969099</v>
      </c>
      <c r="S2636">
        <v>1</v>
      </c>
      <c r="T2636">
        <v>0.88095238095238104</v>
      </c>
      <c r="U2636">
        <v>0.73662551440329205</v>
      </c>
      <c r="V2636">
        <v>0.77556109725685796</v>
      </c>
      <c r="W2636">
        <v>0.81182795698924703</v>
      </c>
      <c r="X2636">
        <v>-51</v>
      </c>
      <c r="Y2636">
        <v>16</v>
      </c>
    </row>
    <row r="2637" spans="1:25" x14ac:dyDescent="0.2">
      <c r="A2637">
        <v>3517</v>
      </c>
      <c r="B2637">
        <v>0.53703703703703698</v>
      </c>
      <c r="C2637">
        <v>8.04597701149425E-2</v>
      </c>
      <c r="D2637">
        <v>2.6595744680851098E-3</v>
      </c>
      <c r="E2637">
        <v>3.6043137054616001</v>
      </c>
      <c r="F2637">
        <v>1.97621976423237</v>
      </c>
      <c r="G2637">
        <v>1.54285714285714</v>
      </c>
      <c r="H2637">
        <v>0.988109882116184</v>
      </c>
      <c r="I2637">
        <v>0.975204720900681</v>
      </c>
      <c r="J2637">
        <v>0.945845086727364</v>
      </c>
      <c r="K2637">
        <v>0.83301090754256202</v>
      </c>
      <c r="L2637">
        <v>0.70537188810611195</v>
      </c>
      <c r="M2637">
        <v>0.60257720678130899</v>
      </c>
      <c r="N2637">
        <v>1</v>
      </c>
      <c r="O2637">
        <v>0.9375</v>
      </c>
      <c r="P2637">
        <v>0.66627358490566002</v>
      </c>
      <c r="Q2637">
        <v>0.58615207786004297</v>
      </c>
      <c r="R2637">
        <v>0.56748481423392705</v>
      </c>
      <c r="S2637">
        <v>1</v>
      </c>
      <c r="T2637">
        <v>0.952380952380952</v>
      </c>
      <c r="U2637">
        <v>0.79423868312757195</v>
      </c>
      <c r="V2637">
        <v>0.82793017456359097</v>
      </c>
      <c r="W2637">
        <v>0.86738351254480295</v>
      </c>
      <c r="X2637">
        <v>-52.4</v>
      </c>
      <c r="Y2637">
        <v>6</v>
      </c>
    </row>
    <row r="2638" spans="1:25" x14ac:dyDescent="0.2">
      <c r="A2638">
        <v>3518</v>
      </c>
      <c r="B2638">
        <v>0.46296296296296302</v>
      </c>
      <c r="C2638">
        <v>0.04</v>
      </c>
      <c r="D2638">
        <v>2.84900284900285E-3</v>
      </c>
      <c r="E2638">
        <v>3.6040859762359201</v>
      </c>
      <c r="F2638">
        <v>1.9929932966383599</v>
      </c>
      <c r="G2638">
        <v>1.5576923076923099</v>
      </c>
      <c r="H2638">
        <v>0.99649664831918205</v>
      </c>
      <c r="I2638">
        <v>0.97888905288891104</v>
      </c>
      <c r="J2638">
        <v>0.92720934150660295</v>
      </c>
      <c r="K2638">
        <v>0.82858050500844205</v>
      </c>
      <c r="L2638">
        <v>0.70663771089092198</v>
      </c>
      <c r="M2638">
        <v>0.60151563565604305</v>
      </c>
      <c r="N2638">
        <v>1</v>
      </c>
      <c r="O2638">
        <v>0.875</v>
      </c>
      <c r="P2638">
        <v>0.61084905660377398</v>
      </c>
      <c r="Q2638">
        <v>0.54125865775017901</v>
      </c>
      <c r="R2638">
        <v>0.52057361350494902</v>
      </c>
      <c r="S2638">
        <v>1</v>
      </c>
      <c r="T2638">
        <v>0.90476190476190499</v>
      </c>
      <c r="U2638">
        <v>0.76954732510288104</v>
      </c>
      <c r="V2638">
        <v>0.81546134663341596</v>
      </c>
      <c r="W2638">
        <v>0.85663082437275995</v>
      </c>
      <c r="X2638">
        <v>-37.700000000000003</v>
      </c>
      <c r="Y2638">
        <v>14</v>
      </c>
    </row>
    <row r="2639" spans="1:25" x14ac:dyDescent="0.2">
      <c r="A2639">
        <v>3519</v>
      </c>
      <c r="B2639">
        <v>0.32098765432098803</v>
      </c>
      <c r="C2639">
        <v>3.8461538461538498E-2</v>
      </c>
      <c r="D2639">
        <v>1.4814814814814801E-3</v>
      </c>
      <c r="E2639">
        <v>3.6054463050315202</v>
      </c>
      <c r="F2639">
        <v>1.88160477130658</v>
      </c>
      <c r="G2639">
        <v>1.54285714285714</v>
      </c>
      <c r="H2639">
        <v>0.94080238565329199</v>
      </c>
      <c r="I2639">
        <v>0.91345799494372304</v>
      </c>
      <c r="J2639">
        <v>0.87920995163701998</v>
      </c>
      <c r="K2639">
        <v>0.80292862569783696</v>
      </c>
      <c r="L2639">
        <v>0.69651112861244102</v>
      </c>
      <c r="M2639">
        <v>0.59833092228024698</v>
      </c>
      <c r="N2639">
        <v>1</v>
      </c>
      <c r="O2639">
        <v>0.78125</v>
      </c>
      <c r="P2639">
        <v>0.49626572327044</v>
      </c>
      <c r="Q2639">
        <v>0.42088358809012</v>
      </c>
      <c r="R2639">
        <v>0.39675650342253399</v>
      </c>
      <c r="S2639">
        <v>1</v>
      </c>
      <c r="T2639">
        <v>0.83333333333333304</v>
      </c>
      <c r="U2639">
        <v>0.70370370370370405</v>
      </c>
      <c r="V2639">
        <v>0.76059850374064797</v>
      </c>
      <c r="W2639">
        <v>0.81182795698924703</v>
      </c>
      <c r="X2639">
        <v>-19.8</v>
      </c>
      <c r="Y2639">
        <v>7</v>
      </c>
    </row>
    <row r="2640" spans="1:25" x14ac:dyDescent="0.2">
      <c r="A2640">
        <v>3520</v>
      </c>
      <c r="B2640">
        <v>0.37654320987654299</v>
      </c>
      <c r="C2640">
        <v>0.213114754098361</v>
      </c>
      <c r="D2640">
        <v>2.2522522522522501E-3</v>
      </c>
      <c r="E2640">
        <v>3.6047685279913999</v>
      </c>
      <c r="F2640">
        <v>1.9430884197064699</v>
      </c>
      <c r="G2640">
        <v>1.54285714285714</v>
      </c>
      <c r="H2640">
        <v>0.97154420985323398</v>
      </c>
      <c r="I2640">
        <v>0.9404697093412</v>
      </c>
      <c r="J2640">
        <v>0.90529729729862696</v>
      </c>
      <c r="K2640">
        <v>0.82229119683234198</v>
      </c>
      <c r="L2640">
        <v>0.70483090521226699</v>
      </c>
      <c r="M2640">
        <v>0.60045406453077799</v>
      </c>
      <c r="N2640">
        <v>1</v>
      </c>
      <c r="O2640">
        <v>0.828125</v>
      </c>
      <c r="P2640">
        <v>0.5625</v>
      </c>
      <c r="Q2640">
        <v>0.498417721518987</v>
      </c>
      <c r="R2640">
        <v>0.47936991050552302</v>
      </c>
      <c r="S2640">
        <v>1</v>
      </c>
      <c r="T2640">
        <v>0.86904761904761896</v>
      </c>
      <c r="U2640">
        <v>0.74485596707818902</v>
      </c>
      <c r="V2640">
        <v>0.80049875311720697</v>
      </c>
      <c r="W2640">
        <v>0.84587813620071695</v>
      </c>
      <c r="X2640">
        <v>-26.4</v>
      </c>
      <c r="Y2640">
        <v>9</v>
      </c>
    </row>
    <row r="2641" spans="1:25" x14ac:dyDescent="0.2">
      <c r="A2641">
        <v>3521</v>
      </c>
      <c r="B2641">
        <v>0.438271604938272</v>
      </c>
      <c r="C2641">
        <v>9.85915492957746E-2</v>
      </c>
      <c r="D2641">
        <v>0</v>
      </c>
      <c r="E2641">
        <v>3.6044751401019499</v>
      </c>
      <c r="F2641">
        <v>1.9597317686529601</v>
      </c>
      <c r="G2641">
        <v>1.54285714285714</v>
      </c>
      <c r="H2641">
        <v>0.97986588432648103</v>
      </c>
      <c r="I2641">
        <v>0.94680667306426802</v>
      </c>
      <c r="J2641">
        <v>0.89262277542462698</v>
      </c>
      <c r="K2641">
        <v>0.80911911546271698</v>
      </c>
      <c r="L2641">
        <v>0.69777695139725104</v>
      </c>
      <c r="M2641">
        <v>0.59620778002971597</v>
      </c>
      <c r="N2641">
        <v>0.9375</v>
      </c>
      <c r="O2641">
        <v>0.703125</v>
      </c>
      <c r="P2641">
        <v>0.44221698113207503</v>
      </c>
      <c r="Q2641">
        <v>0.37224593981370901</v>
      </c>
      <c r="R2641">
        <v>0.34616501409427702</v>
      </c>
      <c r="S2641">
        <v>0.95</v>
      </c>
      <c r="T2641">
        <v>0.797619047619048</v>
      </c>
      <c r="U2641">
        <v>0.687242798353909</v>
      </c>
      <c r="V2641">
        <v>0.74812967581047396</v>
      </c>
      <c r="W2641">
        <v>0.79928315412186401</v>
      </c>
      <c r="X2641">
        <v>-35.4</v>
      </c>
      <c r="Y2641">
        <v>6</v>
      </c>
    </row>
    <row r="2642" spans="1:25" x14ac:dyDescent="0.2">
      <c r="A2642">
        <v>3522</v>
      </c>
      <c r="B2642">
        <v>0.36419753086419798</v>
      </c>
      <c r="C2642">
        <v>1.6949152542372899E-2</v>
      </c>
      <c r="D2642">
        <v>1.1494252873563201E-3</v>
      </c>
      <c r="E2642">
        <v>3.6047561567441799</v>
      </c>
      <c r="F2642">
        <v>1.9387113993093801</v>
      </c>
      <c r="G2642">
        <v>1.5140186915887801</v>
      </c>
      <c r="H2642">
        <v>0.96935569965469004</v>
      </c>
      <c r="I2642">
        <v>0.95078090887602895</v>
      </c>
      <c r="J2642">
        <v>0.92305432459124903</v>
      </c>
      <c r="K2642">
        <v>0.842861005823207</v>
      </c>
      <c r="L2642">
        <v>0.71771984696961</v>
      </c>
      <c r="M2642">
        <v>0.60682349128237001</v>
      </c>
      <c r="N2642">
        <v>1</v>
      </c>
      <c r="O2642">
        <v>0.875</v>
      </c>
      <c r="P2642">
        <v>0.64937106918238996</v>
      </c>
      <c r="Q2642">
        <v>0.608271634424011</v>
      </c>
      <c r="R2642">
        <v>0.60439729280347598</v>
      </c>
      <c r="S2642">
        <v>1</v>
      </c>
      <c r="T2642">
        <v>0.90476190476190499</v>
      </c>
      <c r="U2642">
        <v>0.79835390946502105</v>
      </c>
      <c r="V2642">
        <v>0.85286783042393999</v>
      </c>
      <c r="W2642">
        <v>0.89247311827956999</v>
      </c>
      <c r="X2642">
        <v>-24</v>
      </c>
      <c r="Y2642">
        <v>7</v>
      </c>
    </row>
    <row r="2643" spans="1:25" x14ac:dyDescent="0.2">
      <c r="A2643">
        <v>3523</v>
      </c>
      <c r="B2643">
        <v>0.265432098765432</v>
      </c>
      <c r="C2643">
        <v>6.9767441860465101E-2</v>
      </c>
      <c r="D2643">
        <v>0</v>
      </c>
      <c r="E2643">
        <v>3.6063772146768698</v>
      </c>
      <c r="F2643">
        <v>1.81731246933616</v>
      </c>
      <c r="G2643">
        <v>1.52830188679245</v>
      </c>
      <c r="H2643">
        <v>0.90865623466807999</v>
      </c>
      <c r="I2643">
        <v>0.88630381253406798</v>
      </c>
      <c r="J2643">
        <v>0.85807242686834495</v>
      </c>
      <c r="K2643">
        <v>0.78847079588214297</v>
      </c>
      <c r="L2643">
        <v>0.69026156976375197</v>
      </c>
      <c r="M2643">
        <v>0.59474552551689097</v>
      </c>
      <c r="N2643">
        <v>0.9375</v>
      </c>
      <c r="O2643">
        <v>0.732421875</v>
      </c>
      <c r="P2643">
        <v>0.446823408018868</v>
      </c>
      <c r="Q2643">
        <v>0.36763951292691699</v>
      </c>
      <c r="R2643">
        <v>0.33953967754396802</v>
      </c>
      <c r="S2643">
        <v>0.95</v>
      </c>
      <c r="T2643">
        <v>0.82142857142857095</v>
      </c>
      <c r="U2643">
        <v>0.68312757201646102</v>
      </c>
      <c r="V2643">
        <v>0.73815461346633404</v>
      </c>
      <c r="W2643">
        <v>0.79032258064516103</v>
      </c>
      <c r="X2643">
        <v>-18</v>
      </c>
      <c r="Y2643">
        <v>5</v>
      </c>
    </row>
    <row r="2644" spans="1:25" x14ac:dyDescent="0.2">
      <c r="A2644">
        <v>3524</v>
      </c>
      <c r="B2644">
        <v>0.37654320987654299</v>
      </c>
      <c r="C2644">
        <v>0.14754098360655701</v>
      </c>
      <c r="D2644">
        <v>2.1978021978022E-3</v>
      </c>
      <c r="E2644">
        <v>3.6047870903088999</v>
      </c>
      <c r="F2644">
        <v>1.93682771934266</v>
      </c>
      <c r="G2644">
        <v>1.54285714285714</v>
      </c>
      <c r="H2644">
        <v>0.96841385967132798</v>
      </c>
      <c r="I2644">
        <v>0.94132272790066895</v>
      </c>
      <c r="J2644">
        <v>0.88978931846889997</v>
      </c>
      <c r="K2644">
        <v>0.78892211509187504</v>
      </c>
      <c r="L2644">
        <v>0.68700508430316598</v>
      </c>
      <c r="M2644">
        <v>0.59514620890445102</v>
      </c>
      <c r="N2644">
        <v>1</v>
      </c>
      <c r="O2644">
        <v>0.796875</v>
      </c>
      <c r="P2644">
        <v>0.476120283018868</v>
      </c>
      <c r="Q2644">
        <v>0.38571769763553898</v>
      </c>
      <c r="R2644">
        <v>0.35869289079483202</v>
      </c>
      <c r="S2644">
        <v>1</v>
      </c>
      <c r="T2644">
        <v>0.84523809523809501</v>
      </c>
      <c r="U2644">
        <v>0.68312757201646102</v>
      </c>
      <c r="V2644">
        <v>0.73316708229426397</v>
      </c>
      <c r="W2644">
        <v>0.78853046594982101</v>
      </c>
      <c r="X2644">
        <v>-33.299999999999997</v>
      </c>
      <c r="Y2644">
        <v>8</v>
      </c>
    </row>
    <row r="2645" spans="1:25" x14ac:dyDescent="0.2">
      <c r="A2645">
        <v>3526</v>
      </c>
      <c r="B2645">
        <v>0.38271604938271597</v>
      </c>
      <c r="C2645">
        <v>0.225806451612903</v>
      </c>
      <c r="D2645">
        <v>1.0964912280701799E-3</v>
      </c>
      <c r="E2645">
        <v>3.6051579000715201</v>
      </c>
      <c r="F2645">
        <v>1.9050403796248301</v>
      </c>
      <c r="G2645">
        <v>1.5576923076923099</v>
      </c>
      <c r="H2645">
        <v>0.95252018981241304</v>
      </c>
      <c r="I2645">
        <v>0.92506870372208805</v>
      </c>
      <c r="J2645">
        <v>0.89558927844144598</v>
      </c>
      <c r="K2645">
        <v>0.82208312882409496</v>
      </c>
      <c r="L2645">
        <v>0.707903533675732</v>
      </c>
      <c r="M2645">
        <v>0.60363877790657405</v>
      </c>
      <c r="N2645">
        <v>1</v>
      </c>
      <c r="O2645">
        <v>0.796875</v>
      </c>
      <c r="P2645">
        <v>0.54127358490566002</v>
      </c>
      <c r="Q2645">
        <v>0.48303528779555799</v>
      </c>
      <c r="R2645">
        <v>0.470728656259365</v>
      </c>
      <c r="S2645">
        <v>1</v>
      </c>
      <c r="T2645">
        <v>0.84523809523809501</v>
      </c>
      <c r="U2645">
        <v>0.73662551440329205</v>
      </c>
      <c r="V2645">
        <v>0.79800498753117199</v>
      </c>
      <c r="W2645">
        <v>0.84767025089605696</v>
      </c>
      <c r="X2645">
        <v>-30.4</v>
      </c>
      <c r="Y2645">
        <v>6</v>
      </c>
    </row>
    <row r="2646" spans="1:25" x14ac:dyDescent="0.2">
      <c r="A2646">
        <v>3527</v>
      </c>
      <c r="B2646">
        <v>0.561728395061728</v>
      </c>
      <c r="C2646">
        <v>9.8901098901098897E-2</v>
      </c>
      <c r="D2646">
        <v>3.4146341463414599E-3</v>
      </c>
      <c r="E2646">
        <v>3.60433331436731</v>
      </c>
      <c r="F2646">
        <v>1.9743486307026199</v>
      </c>
      <c r="G2646">
        <v>1.54285714285714</v>
      </c>
      <c r="H2646">
        <v>0.98717431535130895</v>
      </c>
      <c r="I2646">
        <v>0.97232220491430399</v>
      </c>
      <c r="J2646">
        <v>0.94333844927260702</v>
      </c>
      <c r="K2646">
        <v>0.829975503051538</v>
      </c>
      <c r="L2646">
        <v>0.70711548779102495</v>
      </c>
      <c r="M2646">
        <v>0.60045406453077799</v>
      </c>
      <c r="N2646">
        <v>1</v>
      </c>
      <c r="O2646">
        <v>0.921875</v>
      </c>
      <c r="P2646">
        <v>0.64357311320754695</v>
      </c>
      <c r="Q2646">
        <v>0.57025465727251001</v>
      </c>
      <c r="R2646">
        <v>0.54482929038774897</v>
      </c>
      <c r="S2646">
        <v>1</v>
      </c>
      <c r="T2646">
        <v>0.94047619047619002</v>
      </c>
      <c r="U2646">
        <v>0.781893004115226</v>
      </c>
      <c r="V2646">
        <v>0.82294264339152101</v>
      </c>
      <c r="W2646">
        <v>0.86021505376344098</v>
      </c>
      <c r="X2646">
        <v>-47.4</v>
      </c>
      <c r="Y2646">
        <v>6</v>
      </c>
    </row>
    <row r="2647" spans="1:25" x14ac:dyDescent="0.2">
      <c r="A2647">
        <v>3528</v>
      </c>
      <c r="B2647">
        <v>0.37037037037037002</v>
      </c>
      <c r="C2647">
        <v>0.16666666666666699</v>
      </c>
      <c r="D2647">
        <v>0</v>
      </c>
      <c r="E2647">
        <v>3.6047614544990898</v>
      </c>
      <c r="F2647">
        <v>1.9419275615952101</v>
      </c>
      <c r="G2647">
        <v>1.52830188679245</v>
      </c>
      <c r="H2647">
        <v>0.97096378079760604</v>
      </c>
      <c r="I2647">
        <v>0.94535660416728995</v>
      </c>
      <c r="J2647">
        <v>0.91192415564648199</v>
      </c>
      <c r="K2647">
        <v>0.82700817796441795</v>
      </c>
      <c r="L2647">
        <v>0.70711548779102495</v>
      </c>
      <c r="M2647">
        <v>0.60257720678130799</v>
      </c>
      <c r="N2647">
        <v>0.9375</v>
      </c>
      <c r="O2647">
        <v>0.7763671875</v>
      </c>
      <c r="P2647">
        <v>0.5224609375</v>
      </c>
      <c r="Q2647">
        <v>0.462940071202532</v>
      </c>
      <c r="R2647">
        <v>0.44819675683302401</v>
      </c>
      <c r="S2647">
        <v>0.95</v>
      </c>
      <c r="T2647">
        <v>0.85714285714285698</v>
      </c>
      <c r="U2647">
        <v>0.73662551440329205</v>
      </c>
      <c r="V2647">
        <v>0.79551122194513701</v>
      </c>
      <c r="W2647">
        <v>0.84408602150537604</v>
      </c>
      <c r="X2647">
        <v>-36.5</v>
      </c>
      <c r="Y2647">
        <v>6</v>
      </c>
    </row>
    <row r="2648" spans="1:25" x14ac:dyDescent="0.2">
      <c r="A2648">
        <v>3529</v>
      </c>
      <c r="B2648">
        <v>0.358024691358025</v>
      </c>
      <c r="C2648">
        <v>0.13793103448275901</v>
      </c>
      <c r="D2648">
        <v>1.21212121212121E-3</v>
      </c>
      <c r="E2648">
        <v>3.6053384033470799</v>
      </c>
      <c r="F2648">
        <v>1.88568639921818</v>
      </c>
      <c r="G2648">
        <v>1.5882352941176501</v>
      </c>
      <c r="H2648">
        <v>0.94284319960908802</v>
      </c>
      <c r="I2648">
        <v>0.92338211004634296</v>
      </c>
      <c r="J2648">
        <v>0.88943650969011201</v>
      </c>
      <c r="K2648">
        <v>0.78993171612579305</v>
      </c>
      <c r="L2648">
        <v>0.68010850395364697</v>
      </c>
      <c r="M2648">
        <v>0.58459721581478596</v>
      </c>
      <c r="N2648">
        <v>1</v>
      </c>
      <c r="O2648">
        <v>0.859375</v>
      </c>
      <c r="P2648">
        <v>0.53508254716981096</v>
      </c>
      <c r="Q2648">
        <v>0.42332479997611699</v>
      </c>
      <c r="R2648">
        <v>0.37209441017008998</v>
      </c>
      <c r="S2648">
        <v>1</v>
      </c>
      <c r="T2648">
        <v>0.89285714285714302</v>
      </c>
      <c r="U2648">
        <v>0.71604938271604901</v>
      </c>
      <c r="V2648">
        <v>0.74563591022443898</v>
      </c>
      <c r="W2648">
        <v>0.78315412186379896</v>
      </c>
      <c r="X2648">
        <v>-31.8</v>
      </c>
      <c r="Y2648">
        <v>10</v>
      </c>
    </row>
    <row r="2649" spans="1:25" x14ac:dyDescent="0.2">
      <c r="A2649">
        <v>353</v>
      </c>
      <c r="B2649">
        <v>0.62962962962962998</v>
      </c>
      <c r="C2649">
        <v>7.8431372549019607E-2</v>
      </c>
      <c r="D2649">
        <v>7.7369439071566697E-4</v>
      </c>
      <c r="E2649">
        <v>3.60466789191373</v>
      </c>
      <c r="F2649">
        <v>1.9469710023271101</v>
      </c>
      <c r="G2649">
        <v>1.5882352941176501</v>
      </c>
      <c r="H2649">
        <v>0.97348550116355304</v>
      </c>
      <c r="I2649">
        <v>0.91586567264933705</v>
      </c>
      <c r="J2649">
        <v>0.87008582540025203</v>
      </c>
      <c r="K2649">
        <v>0.786630040858325</v>
      </c>
      <c r="L2649">
        <v>0.68970423778828605</v>
      </c>
      <c r="M2649">
        <v>0.59620778002971597</v>
      </c>
      <c r="N2649">
        <v>1</v>
      </c>
      <c r="O2649">
        <v>0.734375</v>
      </c>
      <c r="P2649">
        <v>0.42030267295597501</v>
      </c>
      <c r="Q2649">
        <v>0.34315851146405502</v>
      </c>
      <c r="R2649">
        <v>0.32130128143449799</v>
      </c>
      <c r="S2649">
        <v>1</v>
      </c>
      <c r="T2649">
        <v>0.797619047619048</v>
      </c>
      <c r="U2649">
        <v>0.65020576131687202</v>
      </c>
      <c r="V2649">
        <v>0.71571072319202</v>
      </c>
      <c r="W2649">
        <v>0.77777777777777801</v>
      </c>
      <c r="X2649">
        <v>-64</v>
      </c>
      <c r="Y2649">
        <v>4</v>
      </c>
    </row>
    <row r="2650" spans="1:25" x14ac:dyDescent="0.2">
      <c r="A2650">
        <v>3530</v>
      </c>
      <c r="B2650">
        <v>0.592592592592593</v>
      </c>
      <c r="C2650">
        <v>0.125</v>
      </c>
      <c r="D2650">
        <v>2.2045855379188698E-3</v>
      </c>
      <c r="E2650">
        <v>3.6043859033985099</v>
      </c>
      <c r="F2650">
        <v>1.96815251229174</v>
      </c>
      <c r="G2650">
        <v>1.52830188679245</v>
      </c>
      <c r="H2650">
        <v>0.98407625614587202</v>
      </c>
      <c r="I2650">
        <v>0.95729264828488903</v>
      </c>
      <c r="J2650">
        <v>0.922911912402541</v>
      </c>
      <c r="K2650">
        <v>0.82484238590296799</v>
      </c>
      <c r="L2650">
        <v>0.70711548779102495</v>
      </c>
      <c r="M2650">
        <v>0.60045406453077799</v>
      </c>
      <c r="N2650">
        <v>1</v>
      </c>
      <c r="O2650">
        <v>0.859375</v>
      </c>
      <c r="P2650">
        <v>0.57832154088050303</v>
      </c>
      <c r="Q2650">
        <v>0.51243680837512895</v>
      </c>
      <c r="R2650">
        <v>0.48958930736477302</v>
      </c>
      <c r="S2650">
        <v>1</v>
      </c>
      <c r="T2650">
        <v>0.89285714285714302</v>
      </c>
      <c r="U2650">
        <v>0.748971193415638</v>
      </c>
      <c r="V2650">
        <v>0.80299251870324195</v>
      </c>
      <c r="W2650">
        <v>0.84587813620071695</v>
      </c>
      <c r="X2650">
        <v>-51.6</v>
      </c>
      <c r="Y2650">
        <v>5</v>
      </c>
    </row>
    <row r="2651" spans="1:25" x14ac:dyDescent="0.2">
      <c r="A2651">
        <v>3531</v>
      </c>
      <c r="B2651">
        <v>0.28395061728395099</v>
      </c>
      <c r="C2651">
        <v>0.173913043478261</v>
      </c>
      <c r="D2651">
        <v>0</v>
      </c>
      <c r="E2651">
        <v>3.6059900876562199</v>
      </c>
      <c r="F2651">
        <v>1.8531688476436701</v>
      </c>
      <c r="G2651">
        <v>1.5882352941176501</v>
      </c>
      <c r="H2651">
        <v>0.92658442382183703</v>
      </c>
      <c r="I2651">
        <v>0.911706113067702</v>
      </c>
      <c r="J2651">
        <v>0.87205091753054598</v>
      </c>
      <c r="K2651">
        <v>0.80403704514297603</v>
      </c>
      <c r="L2651">
        <v>0.70284024253649102</v>
      </c>
      <c r="M2651">
        <v>0.60257720678130899</v>
      </c>
      <c r="N2651">
        <v>0.9375</v>
      </c>
      <c r="O2651">
        <v>0.6884765625</v>
      </c>
      <c r="P2651">
        <v>0.43733416863207503</v>
      </c>
      <c r="Q2651">
        <v>0.37920747533287602</v>
      </c>
      <c r="R2651">
        <v>0.36713080414393001</v>
      </c>
      <c r="S2651">
        <v>0.95</v>
      </c>
      <c r="T2651">
        <v>0.78571428571428603</v>
      </c>
      <c r="U2651">
        <v>0.687242798353909</v>
      </c>
      <c r="V2651">
        <v>0.75810473815461299</v>
      </c>
      <c r="W2651">
        <v>0.81720430107526898</v>
      </c>
      <c r="X2651">
        <v>-29</v>
      </c>
      <c r="Y2651">
        <v>10</v>
      </c>
    </row>
    <row r="2652" spans="1:25" x14ac:dyDescent="0.2">
      <c r="A2652">
        <v>3532</v>
      </c>
      <c r="B2652">
        <v>0.40123456790123502</v>
      </c>
      <c r="C2652">
        <v>0.138461538461538</v>
      </c>
      <c r="D2652">
        <v>0</v>
      </c>
      <c r="E2652">
        <v>3.6045222686522198</v>
      </c>
      <c r="F2652">
        <v>1.9583201982769201</v>
      </c>
      <c r="G2652">
        <v>1.5576923076923099</v>
      </c>
      <c r="H2652">
        <v>0.97916009913846003</v>
      </c>
      <c r="I2652">
        <v>0.95616879300199797</v>
      </c>
      <c r="J2652">
        <v>0.92238440979227998</v>
      </c>
      <c r="K2652">
        <v>0.82700817796441695</v>
      </c>
      <c r="L2652">
        <v>0.703318019436595</v>
      </c>
      <c r="M2652">
        <v>0.60151563565604305</v>
      </c>
      <c r="N2652">
        <v>0.9375</v>
      </c>
      <c r="O2652">
        <v>0.7763671875</v>
      </c>
      <c r="P2652">
        <v>0.5322265625</v>
      </c>
      <c r="Q2652">
        <v>0.461487589003165</v>
      </c>
      <c r="R2652">
        <v>0.44385112063361698</v>
      </c>
      <c r="S2652">
        <v>0.95</v>
      </c>
      <c r="T2652">
        <v>0.85714285714285698</v>
      </c>
      <c r="U2652">
        <v>0.74485596707818902</v>
      </c>
      <c r="V2652">
        <v>0.79301745635910204</v>
      </c>
      <c r="W2652">
        <v>0.840501792114695</v>
      </c>
      <c r="X2652">
        <v>-24.1</v>
      </c>
      <c r="Y2652">
        <v>6</v>
      </c>
    </row>
    <row r="2653" spans="1:25" x14ac:dyDescent="0.2">
      <c r="A2653">
        <v>3533</v>
      </c>
      <c r="B2653">
        <v>0.69135802469135799</v>
      </c>
      <c r="C2653">
        <v>0.32142857142857101</v>
      </c>
      <c r="D2653">
        <v>2.1337126600284501E-3</v>
      </c>
      <c r="E2653">
        <v>3.6059615217516701</v>
      </c>
      <c r="F2653">
        <v>1.8359350152609699</v>
      </c>
      <c r="G2653">
        <v>1.63636363636364</v>
      </c>
      <c r="H2653">
        <v>0.91796750763048496</v>
      </c>
      <c r="I2653">
        <v>0.88059828121659001</v>
      </c>
      <c r="J2653">
        <v>0.83193024668956095</v>
      </c>
      <c r="K2653">
        <v>0.75791201804937802</v>
      </c>
      <c r="L2653">
        <v>0.67181521088544405</v>
      </c>
      <c r="M2653">
        <v>0.58757473199017796</v>
      </c>
      <c r="N2653">
        <v>1</v>
      </c>
      <c r="O2653">
        <v>0.6875</v>
      </c>
      <c r="P2653">
        <v>0.35023584905660399</v>
      </c>
      <c r="Q2653">
        <v>0.25713518032003801</v>
      </c>
      <c r="R2653">
        <v>0.22765471378653099</v>
      </c>
      <c r="S2653">
        <v>1</v>
      </c>
      <c r="T2653">
        <v>0.76190476190476197</v>
      </c>
      <c r="U2653">
        <v>0.59670781893004099</v>
      </c>
      <c r="V2653">
        <v>0.65087281795511198</v>
      </c>
      <c r="W2653">
        <v>0.71684587813620104</v>
      </c>
      <c r="X2653">
        <v>-61.7</v>
      </c>
      <c r="Y2653">
        <v>6</v>
      </c>
    </row>
    <row r="2654" spans="1:25" x14ac:dyDescent="0.2">
      <c r="A2654">
        <v>3534</v>
      </c>
      <c r="B2654">
        <v>0.37037037037037002</v>
      </c>
      <c r="C2654">
        <v>3.3333333333333298E-2</v>
      </c>
      <c r="D2654">
        <v>3.3370411568409298E-3</v>
      </c>
      <c r="E2654">
        <v>3.6046323853799902</v>
      </c>
      <c r="F2654">
        <v>1.9499604909452</v>
      </c>
      <c r="G2654">
        <v>1.54285714285714</v>
      </c>
      <c r="H2654">
        <v>0.97498024547259798</v>
      </c>
      <c r="I2654">
        <v>0.95476122066278002</v>
      </c>
      <c r="J2654">
        <v>0.92206496024474904</v>
      </c>
      <c r="K2654">
        <v>0.82906256322549199</v>
      </c>
      <c r="L2654">
        <v>0.709647133360645</v>
      </c>
      <c r="M2654">
        <v>0.60217652339374805</v>
      </c>
      <c r="N2654">
        <v>1</v>
      </c>
      <c r="O2654">
        <v>0.90625</v>
      </c>
      <c r="P2654">
        <v>0.63836477987421403</v>
      </c>
      <c r="Q2654">
        <v>0.577760528620333</v>
      </c>
      <c r="R2654">
        <v>0.55936051178529</v>
      </c>
      <c r="S2654">
        <v>1</v>
      </c>
      <c r="T2654">
        <v>0.92857142857142905</v>
      </c>
      <c r="U2654">
        <v>0.781893004115226</v>
      </c>
      <c r="V2654">
        <v>0.83042394014962595</v>
      </c>
      <c r="W2654">
        <v>0.86917562724014297</v>
      </c>
      <c r="X2654">
        <v>-29.4</v>
      </c>
      <c r="Y2654">
        <v>8</v>
      </c>
    </row>
    <row r="2655" spans="1:25" x14ac:dyDescent="0.2">
      <c r="A2655">
        <v>3535</v>
      </c>
      <c r="B2655">
        <v>0.39506172839506198</v>
      </c>
      <c r="C2655">
        <v>0.125</v>
      </c>
      <c r="D2655">
        <v>0</v>
      </c>
      <c r="E2655">
        <v>3.6045925263118099</v>
      </c>
      <c r="F2655">
        <v>1.9518401209940801</v>
      </c>
      <c r="G2655">
        <v>1.62</v>
      </c>
      <c r="H2655">
        <v>0.97592006049704105</v>
      </c>
      <c r="I2655">
        <v>0.95118008493348505</v>
      </c>
      <c r="J2655">
        <v>0.90832406741020599</v>
      </c>
      <c r="K2655">
        <v>0.81189868036310198</v>
      </c>
      <c r="L2655">
        <v>0.703318019436595</v>
      </c>
      <c r="M2655">
        <v>0.60151563565604305</v>
      </c>
      <c r="N2655">
        <v>0.9375</v>
      </c>
      <c r="O2655">
        <v>0.76171875</v>
      </c>
      <c r="P2655">
        <v>0.49344044811320797</v>
      </c>
      <c r="Q2655">
        <v>0.427856591085503</v>
      </c>
      <c r="R2655">
        <v>0.41150538378287199</v>
      </c>
      <c r="S2655">
        <v>0.95</v>
      </c>
      <c r="T2655">
        <v>0.84523809523809501</v>
      </c>
      <c r="U2655">
        <v>0.71604938271604901</v>
      </c>
      <c r="V2655">
        <v>0.77556109725685796</v>
      </c>
      <c r="W2655">
        <v>0.82795698924731198</v>
      </c>
      <c r="X2655">
        <v>-42</v>
      </c>
      <c r="Y2655">
        <v>5</v>
      </c>
    </row>
    <row r="2656" spans="1:25" x14ac:dyDescent="0.2">
      <c r="A2656">
        <v>3536</v>
      </c>
      <c r="B2656">
        <v>0.39506172839506198</v>
      </c>
      <c r="C2656">
        <v>0.15625</v>
      </c>
      <c r="D2656">
        <v>1.0010010010009999E-3</v>
      </c>
      <c r="E2656">
        <v>3.6045121602200201</v>
      </c>
      <c r="F2656">
        <v>1.9610024608477401</v>
      </c>
      <c r="G2656">
        <v>1.52830188679245</v>
      </c>
      <c r="H2656">
        <v>0.98050123042387005</v>
      </c>
      <c r="I2656">
        <v>0.96303181391451997</v>
      </c>
      <c r="J2656">
        <v>0.91846955562494703</v>
      </c>
      <c r="K2656">
        <v>0.83626481122763796</v>
      </c>
      <c r="L2656">
        <v>0.71375487069967902</v>
      </c>
      <c r="M2656">
        <v>0.603238094519014</v>
      </c>
      <c r="N2656">
        <v>1</v>
      </c>
      <c r="O2656">
        <v>0.84375</v>
      </c>
      <c r="P2656">
        <v>0.61025943396226401</v>
      </c>
      <c r="Q2656">
        <v>0.563910616192978</v>
      </c>
      <c r="R2656">
        <v>0.54954346673583199</v>
      </c>
      <c r="S2656">
        <v>1</v>
      </c>
      <c r="T2656">
        <v>0.88095238095238104</v>
      </c>
      <c r="U2656">
        <v>0.77777777777777801</v>
      </c>
      <c r="V2656">
        <v>0.83541147132169602</v>
      </c>
      <c r="W2656">
        <v>0.87455197132616502</v>
      </c>
      <c r="X2656">
        <v>-22.4</v>
      </c>
      <c r="Y2656">
        <v>6</v>
      </c>
    </row>
    <row r="2657" spans="1:25" x14ac:dyDescent="0.2">
      <c r="A2657">
        <v>3537</v>
      </c>
      <c r="B2657">
        <v>0.27777777777777801</v>
      </c>
      <c r="C2657">
        <v>0.28888888888888897</v>
      </c>
      <c r="D2657">
        <v>2.1551724137930999E-3</v>
      </c>
      <c r="E2657">
        <v>3.6063490599620098</v>
      </c>
      <c r="F2657">
        <v>1.83540378999297</v>
      </c>
      <c r="G2657">
        <v>1.54285714285714</v>
      </c>
      <c r="H2657">
        <v>0.91770189499648702</v>
      </c>
      <c r="I2657">
        <v>0.90699067686353496</v>
      </c>
      <c r="J2657">
        <v>0.87367706227599695</v>
      </c>
      <c r="K2657">
        <v>0.81167030453334299</v>
      </c>
      <c r="L2657">
        <v>0.71012491026074898</v>
      </c>
      <c r="M2657">
        <v>0.60151563565604305</v>
      </c>
      <c r="N2657">
        <v>1</v>
      </c>
      <c r="O2657">
        <v>0.734375</v>
      </c>
      <c r="P2657">
        <v>0.46187106918239001</v>
      </c>
      <c r="Q2657">
        <v>0.41509931534113498</v>
      </c>
      <c r="R2657">
        <v>0.39923564723892602</v>
      </c>
      <c r="S2657">
        <v>1</v>
      </c>
      <c r="T2657">
        <v>0.797619047619048</v>
      </c>
      <c r="U2657">
        <v>0.687242798353909</v>
      </c>
      <c r="V2657">
        <v>0.770573566084788</v>
      </c>
      <c r="W2657">
        <v>0.82437275985663105</v>
      </c>
      <c r="X2657">
        <v>-18</v>
      </c>
      <c r="Y2657">
        <v>7</v>
      </c>
    </row>
    <row r="2658" spans="1:25" x14ac:dyDescent="0.2">
      <c r="A2658">
        <v>3538</v>
      </c>
      <c r="B2658">
        <v>0.37654320987654299</v>
      </c>
      <c r="C2658">
        <v>0.409836065573771</v>
      </c>
      <c r="D2658">
        <v>1.29198966408269E-3</v>
      </c>
      <c r="E2658">
        <v>3.6053803369735098</v>
      </c>
      <c r="F2658">
        <v>1.9085257040732999</v>
      </c>
      <c r="G2658">
        <v>1.5140186915887801</v>
      </c>
      <c r="H2658">
        <v>0.95426285203665095</v>
      </c>
      <c r="I2658">
        <v>0.94008953494574099</v>
      </c>
      <c r="J2658">
        <v>0.90630837112507101</v>
      </c>
      <c r="K2658">
        <v>0.81885996414633599</v>
      </c>
      <c r="L2658">
        <v>0.707903533675732</v>
      </c>
      <c r="M2658">
        <v>0.60045406453077799</v>
      </c>
      <c r="N2658">
        <v>1</v>
      </c>
      <c r="O2658">
        <v>0.828125</v>
      </c>
      <c r="P2658">
        <v>0.55208333333333304</v>
      </c>
      <c r="Q2658">
        <v>0.492681962025316</v>
      </c>
      <c r="R2658">
        <v>0.47071525034265899</v>
      </c>
      <c r="S2658">
        <v>1</v>
      </c>
      <c r="T2658">
        <v>0.86904761904761896</v>
      </c>
      <c r="U2658">
        <v>0.73662551440329205</v>
      </c>
      <c r="V2658">
        <v>0.79800498753117199</v>
      </c>
      <c r="W2658">
        <v>0.84229390681003602</v>
      </c>
      <c r="X2658">
        <v>-13.8</v>
      </c>
      <c r="Y2658">
        <v>9</v>
      </c>
    </row>
    <row r="2659" spans="1:25" x14ac:dyDescent="0.2">
      <c r="A2659">
        <v>3539</v>
      </c>
      <c r="B2659">
        <v>0.296296296296296</v>
      </c>
      <c r="C2659">
        <v>8.3333333333333301E-2</v>
      </c>
      <c r="D2659">
        <v>0</v>
      </c>
      <c r="E2659">
        <v>3.6060631100926401</v>
      </c>
      <c r="F2659">
        <v>1.82938332921965</v>
      </c>
      <c r="G2659">
        <v>1.5576923076923099</v>
      </c>
      <c r="H2659">
        <v>0.91469166460982598</v>
      </c>
      <c r="I2659">
        <v>0.89723193877141605</v>
      </c>
      <c r="J2659">
        <v>0.85930245344238998</v>
      </c>
      <c r="K2659">
        <v>0.77822814465295198</v>
      </c>
      <c r="L2659">
        <v>0.68409996375520199</v>
      </c>
      <c r="M2659">
        <v>0.59156081214109402</v>
      </c>
      <c r="N2659">
        <v>0.9375</v>
      </c>
      <c r="O2659">
        <v>0.6884765625</v>
      </c>
      <c r="P2659">
        <v>0.38970371462264097</v>
      </c>
      <c r="Q2659">
        <v>0.31077638001552399</v>
      </c>
      <c r="R2659">
        <v>0.28306383657464901</v>
      </c>
      <c r="S2659">
        <v>0.95</v>
      </c>
      <c r="T2659">
        <v>0.78571428571428603</v>
      </c>
      <c r="U2659">
        <v>0.64197530864197505</v>
      </c>
      <c r="V2659">
        <v>0.703241895261845</v>
      </c>
      <c r="W2659">
        <v>0.76164874551971296</v>
      </c>
      <c r="X2659">
        <v>-12.6</v>
      </c>
      <c r="Y2659">
        <v>5</v>
      </c>
    </row>
    <row r="2660" spans="1:25" x14ac:dyDescent="0.2">
      <c r="A2660">
        <v>354</v>
      </c>
      <c r="B2660">
        <v>0.59876543209876498</v>
      </c>
      <c r="C2660">
        <v>0.11340206185567001</v>
      </c>
      <c r="D2660">
        <v>2.58397932816537E-3</v>
      </c>
      <c r="E2660">
        <v>3.60441405583668</v>
      </c>
      <c r="F2660">
        <v>1.9660332404905101</v>
      </c>
      <c r="G2660">
        <v>1.6530612244898</v>
      </c>
      <c r="H2660">
        <v>0.98301662024525505</v>
      </c>
      <c r="I2660">
        <v>0.96883155859728098</v>
      </c>
      <c r="J2660">
        <v>0.90885070790020805</v>
      </c>
      <c r="K2660">
        <v>0.78927232890781396</v>
      </c>
      <c r="L2660">
        <v>0.67119467291623802</v>
      </c>
      <c r="M2660">
        <v>0.56754535964755104</v>
      </c>
      <c r="N2660">
        <v>1</v>
      </c>
      <c r="O2660">
        <v>0.828125</v>
      </c>
      <c r="P2660">
        <v>0.47395833333333298</v>
      </c>
      <c r="Q2660">
        <v>0.341969936708861</v>
      </c>
      <c r="R2660">
        <v>0.261378295573651</v>
      </c>
      <c r="S2660">
        <v>1</v>
      </c>
      <c r="T2660">
        <v>0.86904761904761896</v>
      </c>
      <c r="U2660">
        <v>0.67489711934156404</v>
      </c>
      <c r="V2660">
        <v>0.69326683291770597</v>
      </c>
      <c r="W2660">
        <v>0.71326164874552</v>
      </c>
      <c r="X2660">
        <v>-54.8</v>
      </c>
      <c r="Y2660">
        <v>6</v>
      </c>
    </row>
    <row r="2661" spans="1:25" x14ac:dyDescent="0.2">
      <c r="A2661">
        <v>3540</v>
      </c>
      <c r="B2661">
        <v>0.30864197530864201</v>
      </c>
      <c r="C2661">
        <v>0.2</v>
      </c>
      <c r="D2661">
        <v>1.66666666666667E-3</v>
      </c>
      <c r="E2661">
        <v>3.6057096454077402</v>
      </c>
      <c r="F2661">
        <v>1.8696965236148599</v>
      </c>
      <c r="G2661">
        <v>1.5576923076923099</v>
      </c>
      <c r="H2661">
        <v>0.93484826180743197</v>
      </c>
      <c r="I2661">
        <v>0.92180066431073104</v>
      </c>
      <c r="J2661">
        <v>0.87164896617310805</v>
      </c>
      <c r="K2661">
        <v>0.79121746457186204</v>
      </c>
      <c r="L2661">
        <v>0.69121712356396003</v>
      </c>
      <c r="M2661">
        <v>0.59434484212933003</v>
      </c>
      <c r="N2661">
        <v>1</v>
      </c>
      <c r="O2661">
        <v>0.75</v>
      </c>
      <c r="P2661">
        <v>0.45754716981132099</v>
      </c>
      <c r="Q2661">
        <v>0.37935872940052501</v>
      </c>
      <c r="R2661">
        <v>0.35277945536609401</v>
      </c>
      <c r="S2661">
        <v>1</v>
      </c>
      <c r="T2661">
        <v>0.80952380952380998</v>
      </c>
      <c r="U2661">
        <v>0.67901234567901203</v>
      </c>
      <c r="V2661">
        <v>0.73815461346633404</v>
      </c>
      <c r="W2661">
        <v>0.79211469534050205</v>
      </c>
      <c r="X2661">
        <v>-19.899999999999999</v>
      </c>
      <c r="Y2661">
        <v>9</v>
      </c>
    </row>
    <row r="2662" spans="1:25" x14ac:dyDescent="0.2">
      <c r="A2662">
        <v>3541</v>
      </c>
      <c r="B2662">
        <v>0.58641975308642003</v>
      </c>
      <c r="C2662">
        <v>3.1578947368421102E-2</v>
      </c>
      <c r="D2662">
        <v>4.4365572315882898E-4</v>
      </c>
      <c r="E2662">
        <v>3.6043971343401799</v>
      </c>
      <c r="F2662">
        <v>1.9698422455172899</v>
      </c>
      <c r="G2662">
        <v>1.52830188679245</v>
      </c>
      <c r="H2662">
        <v>0.98492112275864496</v>
      </c>
      <c r="I2662">
        <v>0.94536623953172905</v>
      </c>
      <c r="J2662">
        <v>0.89546554204254503</v>
      </c>
      <c r="K2662">
        <v>0.80769665365874099</v>
      </c>
      <c r="L2662">
        <v>0.699830820066768</v>
      </c>
      <c r="M2662">
        <v>0.60005338114321705</v>
      </c>
      <c r="N2662">
        <v>1</v>
      </c>
      <c r="O2662">
        <v>0.828125</v>
      </c>
      <c r="P2662">
        <v>0.53645833333333304</v>
      </c>
      <c r="Q2662">
        <v>0.46176160337552702</v>
      </c>
      <c r="R2662">
        <v>0.44117350640974001</v>
      </c>
      <c r="S2662">
        <v>1</v>
      </c>
      <c r="T2662">
        <v>0.86904761904761896</v>
      </c>
      <c r="U2662">
        <v>0.72427983539094698</v>
      </c>
      <c r="V2662">
        <v>0.77805486284289305</v>
      </c>
      <c r="W2662">
        <v>0.82795698924731198</v>
      </c>
      <c r="X2662">
        <v>-59.6</v>
      </c>
      <c r="Y2662">
        <v>7</v>
      </c>
    </row>
    <row r="2663" spans="1:25" x14ac:dyDescent="0.2">
      <c r="A2663">
        <v>3543</v>
      </c>
      <c r="B2663">
        <v>0.41975308641975301</v>
      </c>
      <c r="C2663">
        <v>5.8823529411764698E-2</v>
      </c>
      <c r="D2663">
        <v>2.60416666666667E-3</v>
      </c>
      <c r="E2663">
        <v>3.6053499840102301</v>
      </c>
      <c r="F2663">
        <v>1.88490005032916</v>
      </c>
      <c r="G2663">
        <v>1.63636363636364</v>
      </c>
      <c r="H2663">
        <v>0.94245002516458098</v>
      </c>
      <c r="I2663">
        <v>0.90796040729573302</v>
      </c>
      <c r="J2663">
        <v>0.84503883082914399</v>
      </c>
      <c r="K2663">
        <v>0.73996678502234303</v>
      </c>
      <c r="L2663">
        <v>0.62881092597077404</v>
      </c>
      <c r="M2663">
        <v>0.53806081876557799</v>
      </c>
      <c r="N2663">
        <v>1</v>
      </c>
      <c r="O2663">
        <v>0.828125</v>
      </c>
      <c r="P2663">
        <v>0.5</v>
      </c>
      <c r="Q2663">
        <v>0.367088607594937</v>
      </c>
      <c r="R2663">
        <v>0.28992985568007701</v>
      </c>
      <c r="S2663">
        <v>1</v>
      </c>
      <c r="T2663">
        <v>0.86904761904761896</v>
      </c>
      <c r="U2663">
        <v>0.69547325102880697</v>
      </c>
      <c r="V2663">
        <v>0.71072319201995005</v>
      </c>
      <c r="W2663">
        <v>0.73297491039426499</v>
      </c>
      <c r="X2663">
        <v>-32.5</v>
      </c>
      <c r="Y2663">
        <v>18</v>
      </c>
    </row>
    <row r="2664" spans="1:25" x14ac:dyDescent="0.2">
      <c r="A2664">
        <v>3544</v>
      </c>
      <c r="B2664">
        <v>0.438271604938272</v>
      </c>
      <c r="C2664">
        <v>1.4084507042253501E-2</v>
      </c>
      <c r="D2664">
        <v>1.5873015873015899E-3</v>
      </c>
      <c r="E2664">
        <v>3.60426124839789</v>
      </c>
      <c r="F2664">
        <v>1.9778547235778201</v>
      </c>
      <c r="G2664">
        <v>1.52830188679245</v>
      </c>
      <c r="H2664">
        <v>0.98892736178890805</v>
      </c>
      <c r="I2664">
        <v>0.96051538847246098</v>
      </c>
      <c r="J2664">
        <v>0.91916854985729801</v>
      </c>
      <c r="K2664">
        <v>0.830746297069891</v>
      </c>
      <c r="L2664">
        <v>0.71012491026074898</v>
      </c>
      <c r="M2664">
        <v>0.60151563565604305</v>
      </c>
      <c r="N2664">
        <v>1</v>
      </c>
      <c r="O2664">
        <v>0.859375</v>
      </c>
      <c r="P2664">
        <v>0.59453616352201299</v>
      </c>
      <c r="Q2664">
        <v>0.53432996974763203</v>
      </c>
      <c r="R2664">
        <v>0.513909716126703</v>
      </c>
      <c r="S2664">
        <v>1</v>
      </c>
      <c r="T2664">
        <v>0.89285714285714302</v>
      </c>
      <c r="U2664">
        <v>0.76131687242798396</v>
      </c>
      <c r="V2664">
        <v>0.81546134663341596</v>
      </c>
      <c r="W2664">
        <v>0.85663082437275995</v>
      </c>
      <c r="X2664">
        <v>-37.9</v>
      </c>
      <c r="Y2664">
        <v>5</v>
      </c>
    </row>
    <row r="2665" spans="1:25" x14ac:dyDescent="0.2">
      <c r="A2665">
        <v>3545</v>
      </c>
      <c r="B2665">
        <v>0.37654320987654299</v>
      </c>
      <c r="C2665">
        <v>4.91803278688525E-2</v>
      </c>
      <c r="D2665">
        <v>0</v>
      </c>
      <c r="E2665">
        <v>3.6046462896277101</v>
      </c>
      <c r="F2665">
        <v>1.94743536778505</v>
      </c>
      <c r="G2665">
        <v>1.52830188679245</v>
      </c>
      <c r="H2665">
        <v>0.973717683892525</v>
      </c>
      <c r="I2665">
        <v>0.95249739093080599</v>
      </c>
      <c r="J2665">
        <v>0.91147662999851897</v>
      </c>
      <c r="K2665">
        <v>0.82445698889379104</v>
      </c>
      <c r="L2665">
        <v>0.70632744190631902</v>
      </c>
      <c r="M2665">
        <v>0.60257720678130899</v>
      </c>
      <c r="N2665">
        <v>0.9375</v>
      </c>
      <c r="O2665">
        <v>0.76171875</v>
      </c>
      <c r="P2665">
        <v>0.5078125</v>
      </c>
      <c r="Q2665">
        <v>0.446746439873418</v>
      </c>
      <c r="R2665">
        <v>0.43251884624687598</v>
      </c>
      <c r="S2665">
        <v>0.95</v>
      </c>
      <c r="T2665">
        <v>0.84523809523809501</v>
      </c>
      <c r="U2665">
        <v>0.72839506172839497</v>
      </c>
      <c r="V2665">
        <v>0.78802992518703197</v>
      </c>
      <c r="W2665">
        <v>0.83870967741935498</v>
      </c>
      <c r="X2665">
        <v>-30.5</v>
      </c>
      <c r="Y2665">
        <v>5</v>
      </c>
    </row>
    <row r="2666" spans="1:25" x14ac:dyDescent="0.2">
      <c r="A2666">
        <v>3546</v>
      </c>
      <c r="B2666">
        <v>0.530864197530864</v>
      </c>
      <c r="C2666">
        <v>4.6511627906976702E-2</v>
      </c>
      <c r="D2666">
        <v>2.7100271002710001E-3</v>
      </c>
      <c r="E2666">
        <v>3.6040724084716</v>
      </c>
      <c r="F2666">
        <v>1.99430951333776</v>
      </c>
      <c r="G2666">
        <v>1.54285714285714</v>
      </c>
      <c r="H2666">
        <v>0.99715475666887998</v>
      </c>
      <c r="I2666">
        <v>0.97994319119673801</v>
      </c>
      <c r="J2666">
        <v>0.93710512888823605</v>
      </c>
      <c r="K2666">
        <v>0.83881600029826497</v>
      </c>
      <c r="L2666">
        <v>0.709647133360646</v>
      </c>
      <c r="M2666">
        <v>0.604700349031839</v>
      </c>
      <c r="N2666">
        <v>1</v>
      </c>
      <c r="O2666">
        <v>0.90625</v>
      </c>
      <c r="P2666">
        <v>0.65546383647798701</v>
      </c>
      <c r="Q2666">
        <v>0.58908775177135597</v>
      </c>
      <c r="R2666">
        <v>0.57783129791585197</v>
      </c>
      <c r="S2666">
        <v>1</v>
      </c>
      <c r="T2666">
        <v>0.92857142857142905</v>
      </c>
      <c r="U2666">
        <v>0.79423868312757195</v>
      </c>
      <c r="V2666">
        <v>0.83541147132169602</v>
      </c>
      <c r="W2666">
        <v>0.87634408602150504</v>
      </c>
      <c r="X2666">
        <v>-46</v>
      </c>
      <c r="Y2666">
        <v>5</v>
      </c>
    </row>
    <row r="2667" spans="1:25" x14ac:dyDescent="0.2">
      <c r="A2667">
        <v>3547</v>
      </c>
      <c r="B2667">
        <v>0.48765432098765399</v>
      </c>
      <c r="C2667">
        <v>3.7974683544303799E-2</v>
      </c>
      <c r="D2667">
        <v>6.4184852374839501E-4</v>
      </c>
      <c r="E2667">
        <v>3.6043685490712201</v>
      </c>
      <c r="F2667">
        <v>1.9702982765864601</v>
      </c>
      <c r="G2667">
        <v>1.62</v>
      </c>
      <c r="H2667">
        <v>0.98514913829323003</v>
      </c>
      <c r="I2667">
        <v>0.95413331488745201</v>
      </c>
      <c r="J2667">
        <v>0.90024613621129401</v>
      </c>
      <c r="K2667">
        <v>0.79893479678094803</v>
      </c>
      <c r="L2667">
        <v>0.67020250113440505</v>
      </c>
      <c r="M2667">
        <v>0.57103478535603203</v>
      </c>
      <c r="N2667">
        <v>1</v>
      </c>
      <c r="O2667">
        <v>0.8125</v>
      </c>
      <c r="P2667">
        <v>0.51611635220125796</v>
      </c>
      <c r="Q2667">
        <v>0.39852022131995901</v>
      </c>
      <c r="R2667">
        <v>0.33506158735181202</v>
      </c>
      <c r="S2667">
        <v>1</v>
      </c>
      <c r="T2667">
        <v>0.85714285714285698</v>
      </c>
      <c r="U2667">
        <v>0.71193415637860102</v>
      </c>
      <c r="V2667">
        <v>0.73566084788029895</v>
      </c>
      <c r="W2667">
        <v>0.76523297491039399</v>
      </c>
      <c r="X2667">
        <v>-46.9</v>
      </c>
      <c r="Y2667">
        <v>5</v>
      </c>
    </row>
    <row r="2668" spans="1:25" x14ac:dyDescent="0.2">
      <c r="A2668">
        <v>3548</v>
      </c>
      <c r="B2668">
        <v>0.42592592592592599</v>
      </c>
      <c r="C2668">
        <v>0.101449275362319</v>
      </c>
      <c r="D2668">
        <v>4.2444821731748702E-3</v>
      </c>
      <c r="E2668">
        <v>3.6042451414683501</v>
      </c>
      <c r="F2668">
        <v>1.98089409461104</v>
      </c>
      <c r="G2668">
        <v>1.54285714285714</v>
      </c>
      <c r="H2668">
        <v>0.99044704730551902</v>
      </c>
      <c r="I2668">
        <v>0.96644709545393104</v>
      </c>
      <c r="J2668">
        <v>0.93109008981446795</v>
      </c>
      <c r="K2668">
        <v>0.83605674321939105</v>
      </c>
      <c r="L2668">
        <v>0.71518820139998895</v>
      </c>
      <c r="M2668">
        <v>0.60682349128237001</v>
      </c>
      <c r="N2668">
        <v>1</v>
      </c>
      <c r="O2668">
        <v>0.890625</v>
      </c>
      <c r="P2668">
        <v>0.62735849056603799</v>
      </c>
      <c r="Q2668">
        <v>0.57971101026988303</v>
      </c>
      <c r="R2668">
        <v>0.57601858345287704</v>
      </c>
      <c r="S2668">
        <v>1</v>
      </c>
      <c r="T2668">
        <v>0.91666666666666696</v>
      </c>
      <c r="U2668">
        <v>0.77777777777777801</v>
      </c>
      <c r="V2668">
        <v>0.83541147132169602</v>
      </c>
      <c r="W2668">
        <v>0.87992831541218597</v>
      </c>
      <c r="X2668">
        <v>-28.8</v>
      </c>
      <c r="Y2668">
        <v>6</v>
      </c>
    </row>
    <row r="2669" spans="1:25" x14ac:dyDescent="0.2">
      <c r="A2669">
        <v>3549</v>
      </c>
      <c r="B2669">
        <v>0.438271604938272</v>
      </c>
      <c r="C2669">
        <v>0.352112676056338</v>
      </c>
      <c r="D2669">
        <v>0</v>
      </c>
      <c r="E2669">
        <v>3.6047319615438802</v>
      </c>
      <c r="F2669">
        <v>1.94848708762032</v>
      </c>
      <c r="G2669">
        <v>1.54285714285714</v>
      </c>
      <c r="H2669">
        <v>0.97424354381016198</v>
      </c>
      <c r="I2669">
        <v>0.94289941279061695</v>
      </c>
      <c r="J2669">
        <v>0.91498503161753098</v>
      </c>
      <c r="K2669">
        <v>0.82466505690203795</v>
      </c>
      <c r="L2669">
        <v>0.70711548779102495</v>
      </c>
      <c r="M2669">
        <v>0.60257720678130899</v>
      </c>
      <c r="N2669">
        <v>0.9375</v>
      </c>
      <c r="O2669">
        <v>0.791015625</v>
      </c>
      <c r="P2669">
        <v>0.53729363207547198</v>
      </c>
      <c r="Q2669">
        <v>0.47608296513016501</v>
      </c>
      <c r="R2669">
        <v>0.46092108725977698</v>
      </c>
      <c r="S2669">
        <v>0.95</v>
      </c>
      <c r="T2669">
        <v>0.86904761904761896</v>
      </c>
      <c r="U2669">
        <v>0.74485596707818902</v>
      </c>
      <c r="V2669">
        <v>0.80049875311720697</v>
      </c>
      <c r="W2669">
        <v>0.84767025089605696</v>
      </c>
      <c r="X2669">
        <v>-23</v>
      </c>
      <c r="Y2669">
        <v>5</v>
      </c>
    </row>
    <row r="2670" spans="1:25" x14ac:dyDescent="0.2">
      <c r="A2670">
        <v>355</v>
      </c>
      <c r="B2670">
        <v>0.53703703703703698</v>
      </c>
      <c r="C2670">
        <v>5.7471264367816098E-2</v>
      </c>
      <c r="D2670">
        <v>1.0604453870625701E-3</v>
      </c>
      <c r="E2670">
        <v>3.60416148688868</v>
      </c>
      <c r="F2670">
        <v>1.9875483570812</v>
      </c>
      <c r="G2670">
        <v>1.54285714285714</v>
      </c>
      <c r="H2670">
        <v>0.99377417854060202</v>
      </c>
      <c r="I2670">
        <v>0.96976335502972899</v>
      </c>
      <c r="J2670">
        <v>0.93364334500026502</v>
      </c>
      <c r="K2670">
        <v>0.83636362963885902</v>
      </c>
      <c r="L2670">
        <v>0.712489047914869</v>
      </c>
      <c r="M2670">
        <v>0.604700349031839</v>
      </c>
      <c r="N2670">
        <v>1</v>
      </c>
      <c r="O2670">
        <v>0.890625</v>
      </c>
      <c r="P2670">
        <v>0.64416273584905703</v>
      </c>
      <c r="Q2670">
        <v>0.59116200441843803</v>
      </c>
      <c r="R2670">
        <v>0.57986591516203501</v>
      </c>
      <c r="S2670">
        <v>1</v>
      </c>
      <c r="T2670">
        <v>0.91666666666666696</v>
      </c>
      <c r="U2670">
        <v>0.79012345679012297</v>
      </c>
      <c r="V2670">
        <v>0.84039900249376598</v>
      </c>
      <c r="W2670">
        <v>0.87992831541218597</v>
      </c>
      <c r="X2670">
        <v>-58.1</v>
      </c>
      <c r="Y2670">
        <v>7</v>
      </c>
    </row>
    <row r="2671" spans="1:25" x14ac:dyDescent="0.2">
      <c r="A2671">
        <v>3550</v>
      </c>
      <c r="B2671">
        <v>0.35185185185185203</v>
      </c>
      <c r="C2671">
        <v>0.12280701754386</v>
      </c>
      <c r="D2671">
        <v>0</v>
      </c>
      <c r="E2671">
        <v>3.60506866336807</v>
      </c>
      <c r="F2671">
        <v>1.9130452394181401</v>
      </c>
      <c r="G2671">
        <v>1.5576923076923099</v>
      </c>
      <c r="H2671">
        <v>0.95652261970906904</v>
      </c>
      <c r="I2671">
        <v>0.93344093691239405</v>
      </c>
      <c r="J2671">
        <v>0.90341898677611299</v>
      </c>
      <c r="K2671">
        <v>0.83211055610566897</v>
      </c>
      <c r="L2671">
        <v>0.71518820139998995</v>
      </c>
      <c r="M2671">
        <v>0.60682349128237001</v>
      </c>
      <c r="N2671">
        <v>0.9375</v>
      </c>
      <c r="O2671">
        <v>0.7763671875</v>
      </c>
      <c r="P2671">
        <v>0.546875</v>
      </c>
      <c r="Q2671">
        <v>0.505340189873418</v>
      </c>
      <c r="R2671">
        <v>0.50212146254938295</v>
      </c>
      <c r="S2671">
        <v>0.95</v>
      </c>
      <c r="T2671">
        <v>0.85714285714285698</v>
      </c>
      <c r="U2671">
        <v>0.75720164609053497</v>
      </c>
      <c r="V2671">
        <v>0.82294264339152101</v>
      </c>
      <c r="W2671">
        <v>0.87096774193548399</v>
      </c>
      <c r="X2671">
        <v>-24</v>
      </c>
      <c r="Y2671">
        <v>5</v>
      </c>
    </row>
    <row r="2672" spans="1:25" x14ac:dyDescent="0.2">
      <c r="A2672">
        <v>3551</v>
      </c>
      <c r="B2672">
        <v>0.33333333333333298</v>
      </c>
      <c r="C2672">
        <v>7.4074074074074098E-2</v>
      </c>
      <c r="D2672">
        <v>2.75862068965517E-3</v>
      </c>
      <c r="E2672">
        <v>3.60522972735731</v>
      </c>
      <c r="F2672">
        <v>1.9003879978037099</v>
      </c>
      <c r="G2672">
        <v>1.54285714285714</v>
      </c>
      <c r="H2672">
        <v>0.95019399890185297</v>
      </c>
      <c r="I2672">
        <v>0.92816397612319801</v>
      </c>
      <c r="J2672">
        <v>0.89119484884451305</v>
      </c>
      <c r="K2672">
        <v>0.80973288830165202</v>
      </c>
      <c r="L2672">
        <v>0.696988905512544</v>
      </c>
      <c r="M2672">
        <v>0.59899181001795199</v>
      </c>
      <c r="N2672">
        <v>1</v>
      </c>
      <c r="O2672">
        <v>0.796875</v>
      </c>
      <c r="P2672">
        <v>0.52122641509433998</v>
      </c>
      <c r="Q2672">
        <v>0.44205278242178198</v>
      </c>
      <c r="R2672">
        <v>0.41952779987799699</v>
      </c>
      <c r="S2672">
        <v>1</v>
      </c>
      <c r="T2672">
        <v>0.84523809523809501</v>
      </c>
      <c r="U2672">
        <v>0.72016460905349799</v>
      </c>
      <c r="V2672">
        <v>0.770573566084788</v>
      </c>
      <c r="W2672">
        <v>0.82078853046595002</v>
      </c>
      <c r="X2672">
        <v>-23.9</v>
      </c>
      <c r="Y2672">
        <v>6</v>
      </c>
    </row>
    <row r="2673" spans="1:25" x14ac:dyDescent="0.2">
      <c r="A2673">
        <v>3552</v>
      </c>
      <c r="B2673">
        <v>0.44444444444444398</v>
      </c>
      <c r="C2673">
        <v>0.16666666666666699</v>
      </c>
      <c r="D2673">
        <v>3.1746031746031698E-3</v>
      </c>
      <c r="E2673">
        <v>3.60501334883722</v>
      </c>
      <c r="F2673">
        <v>1.9161793401446701</v>
      </c>
      <c r="G2673">
        <v>1.6039603960396001</v>
      </c>
      <c r="H2673">
        <v>0.95808967007233703</v>
      </c>
      <c r="I2673">
        <v>0.94176305803105698</v>
      </c>
      <c r="J2673">
        <v>0.90147606945731096</v>
      </c>
      <c r="K2673">
        <v>0.79334207490240805</v>
      </c>
      <c r="L2673">
        <v>0.66266063596928204</v>
      </c>
      <c r="M2673">
        <v>0.55882000832178202</v>
      </c>
      <c r="N2673">
        <v>1</v>
      </c>
      <c r="O2673">
        <v>0.9375</v>
      </c>
      <c r="P2673">
        <v>0.660377358490566</v>
      </c>
      <c r="Q2673">
        <v>0.54752806305230495</v>
      </c>
      <c r="R2673">
        <v>0.47080438542714098</v>
      </c>
      <c r="S2673">
        <v>1</v>
      </c>
      <c r="T2673">
        <v>0.952380952380952</v>
      </c>
      <c r="U2673">
        <v>0.79012345679012297</v>
      </c>
      <c r="V2673">
        <v>0.80548628428927704</v>
      </c>
      <c r="W2673">
        <v>0.82078853046595002</v>
      </c>
      <c r="X2673">
        <v>-42</v>
      </c>
      <c r="Y2673">
        <v>25</v>
      </c>
    </row>
    <row r="2674" spans="1:25" x14ac:dyDescent="0.2">
      <c r="A2674">
        <v>3553</v>
      </c>
      <c r="B2674">
        <v>0.54938271604938305</v>
      </c>
      <c r="C2674">
        <v>0.123595505617978</v>
      </c>
      <c r="D2674">
        <v>3.07692307692308E-3</v>
      </c>
      <c r="E2674">
        <v>3.6043002676184002</v>
      </c>
      <c r="F2674">
        <v>1.9765191489043199</v>
      </c>
      <c r="G2674">
        <v>1.54285714285714</v>
      </c>
      <c r="H2674">
        <v>0.98825957445215895</v>
      </c>
      <c r="I2674">
        <v>0.97472925342621097</v>
      </c>
      <c r="J2674">
        <v>0.936224989456659</v>
      </c>
      <c r="K2674">
        <v>0.83291208913134096</v>
      </c>
      <c r="L2674">
        <v>0.71471042449988598</v>
      </c>
      <c r="M2674">
        <v>0.60363877790657405</v>
      </c>
      <c r="N2674">
        <v>1</v>
      </c>
      <c r="O2674">
        <v>0.90625</v>
      </c>
      <c r="P2674">
        <v>0.63836477987421403</v>
      </c>
      <c r="Q2674">
        <v>0.58988137887110903</v>
      </c>
      <c r="R2674">
        <v>0.57485255393171797</v>
      </c>
      <c r="S2674">
        <v>1</v>
      </c>
      <c r="T2674">
        <v>0.92857142857142905</v>
      </c>
      <c r="U2674">
        <v>0.781893004115226</v>
      </c>
      <c r="V2674">
        <v>0.837905236907731</v>
      </c>
      <c r="W2674">
        <v>0.87634408602150504</v>
      </c>
      <c r="X2674">
        <v>-56.3</v>
      </c>
      <c r="Y2674">
        <v>5</v>
      </c>
    </row>
    <row r="2675" spans="1:25" x14ac:dyDescent="0.2">
      <c r="A2675">
        <v>3554</v>
      </c>
      <c r="B2675">
        <v>0.50617283950617298</v>
      </c>
      <c r="C2675">
        <v>0.17073170731707299</v>
      </c>
      <c r="D2675">
        <v>2.4509803921568601E-3</v>
      </c>
      <c r="E2675">
        <v>3.6043653363297401</v>
      </c>
      <c r="F2675">
        <v>1.97100552991694</v>
      </c>
      <c r="G2675">
        <v>1.5</v>
      </c>
      <c r="H2675">
        <v>0.985502764958469</v>
      </c>
      <c r="I2675">
        <v>0.96585092543508499</v>
      </c>
      <c r="J2675">
        <v>0.92105617004200202</v>
      </c>
      <c r="K2675">
        <v>0.82780971099008904</v>
      </c>
      <c r="L2675">
        <v>0.70916935646054202</v>
      </c>
      <c r="M2675">
        <v>0.60151563565604305</v>
      </c>
      <c r="N2675">
        <v>1</v>
      </c>
      <c r="O2675">
        <v>0.875</v>
      </c>
      <c r="P2675">
        <v>0.61084905660377398</v>
      </c>
      <c r="Q2675">
        <v>0.55672319082875599</v>
      </c>
      <c r="R2675">
        <v>0.53899315290427297</v>
      </c>
      <c r="S2675">
        <v>1</v>
      </c>
      <c r="T2675">
        <v>0.90476190476190499</v>
      </c>
      <c r="U2675">
        <v>0.76954732510288104</v>
      </c>
      <c r="V2675">
        <v>0.82543640897755599</v>
      </c>
      <c r="W2675">
        <v>0.86559139784946204</v>
      </c>
      <c r="X2675">
        <v>-50.1</v>
      </c>
      <c r="Y2675">
        <v>9</v>
      </c>
    </row>
    <row r="2676" spans="1:25" x14ac:dyDescent="0.2">
      <c r="A2676">
        <v>3555</v>
      </c>
      <c r="B2676">
        <v>0.33950617283950602</v>
      </c>
      <c r="C2676">
        <v>1.8181818181818198E-2</v>
      </c>
      <c r="D2676">
        <v>3.9682539682539698E-3</v>
      </c>
      <c r="E2676">
        <v>3.6056778103645102</v>
      </c>
      <c r="F2676">
        <v>1.85248916725871</v>
      </c>
      <c r="G2676">
        <v>1.57281553398058</v>
      </c>
      <c r="H2676">
        <v>0.92624458362935602</v>
      </c>
      <c r="I2676">
        <v>0.91510702778207498</v>
      </c>
      <c r="J2676">
        <v>0.86856101038108502</v>
      </c>
      <c r="K2676">
        <v>0.78877768230161105</v>
      </c>
      <c r="L2676">
        <v>0.69651112861244102</v>
      </c>
      <c r="M2676">
        <v>0.60151563565604305</v>
      </c>
      <c r="N2676">
        <v>1</v>
      </c>
      <c r="O2676">
        <v>0.78125</v>
      </c>
      <c r="P2676">
        <v>0.46187106918239001</v>
      </c>
      <c r="Q2676">
        <v>0.38586696919035102</v>
      </c>
      <c r="R2676">
        <v>0.37112046081365002</v>
      </c>
      <c r="S2676">
        <v>1</v>
      </c>
      <c r="T2676">
        <v>0.83333333333333304</v>
      </c>
      <c r="U2676">
        <v>0.67489711934156404</v>
      </c>
      <c r="V2676">
        <v>0.73815461346633404</v>
      </c>
      <c r="W2676">
        <v>0.80107526881720403</v>
      </c>
      <c r="X2676">
        <v>-16.600000000000001</v>
      </c>
      <c r="Y2676">
        <v>6</v>
      </c>
    </row>
    <row r="2677" spans="1:25" x14ac:dyDescent="0.2">
      <c r="A2677">
        <v>3556</v>
      </c>
      <c r="B2677">
        <v>0.41358024691357997</v>
      </c>
      <c r="C2677">
        <v>0.37313432835820898</v>
      </c>
      <c r="D2677">
        <v>2.0703933747412001E-3</v>
      </c>
      <c r="E2677">
        <v>3.6049628522465</v>
      </c>
      <c r="F2677">
        <v>1.93348457376386</v>
      </c>
      <c r="G2677">
        <v>1.52830188679245</v>
      </c>
      <c r="H2677">
        <v>0.96674228688192998</v>
      </c>
      <c r="I2677">
        <v>0.95731004195608804</v>
      </c>
      <c r="J2677">
        <v>0.91533138902856503</v>
      </c>
      <c r="K2677">
        <v>0.83036090006071495</v>
      </c>
      <c r="L2677">
        <v>0.70885908747593895</v>
      </c>
      <c r="M2677">
        <v>0.60257720678130799</v>
      </c>
      <c r="N2677">
        <v>1</v>
      </c>
      <c r="O2677">
        <v>0.796875</v>
      </c>
      <c r="P2677">
        <v>0.55129716981132104</v>
      </c>
      <c r="Q2677">
        <v>0.49198038571769798</v>
      </c>
      <c r="R2677">
        <v>0.47631222056745198</v>
      </c>
      <c r="S2677">
        <v>1</v>
      </c>
      <c r="T2677">
        <v>0.84523809523809501</v>
      </c>
      <c r="U2677">
        <v>0.74485596707818902</v>
      </c>
      <c r="V2677">
        <v>0.80299251870324195</v>
      </c>
      <c r="W2677">
        <v>0.84946236559139798</v>
      </c>
      <c r="X2677">
        <v>-14.3</v>
      </c>
      <c r="Y2677">
        <v>5</v>
      </c>
    </row>
    <row r="2678" spans="1:25" x14ac:dyDescent="0.2">
      <c r="A2678">
        <v>3557</v>
      </c>
      <c r="B2678">
        <v>0.37037037037037002</v>
      </c>
      <c r="C2678">
        <v>0.36666666666666697</v>
      </c>
      <c r="D2678">
        <v>0</v>
      </c>
      <c r="E2678">
        <v>3.6052909641482902</v>
      </c>
      <c r="F2678">
        <v>1.91138879783848</v>
      </c>
      <c r="G2678">
        <v>1.5576923076923099</v>
      </c>
      <c r="H2678">
        <v>0.95569439891924202</v>
      </c>
      <c r="I2678">
        <v>0.91488440798202497</v>
      </c>
      <c r="J2678">
        <v>0.88248607866676299</v>
      </c>
      <c r="K2678">
        <v>0.81226376955076696</v>
      </c>
      <c r="L2678">
        <v>0.70489411120600798</v>
      </c>
      <c r="M2678">
        <v>0.60151563565604305</v>
      </c>
      <c r="N2678">
        <v>0.9375</v>
      </c>
      <c r="O2678">
        <v>0.673828125</v>
      </c>
      <c r="P2678">
        <v>0.43226709905660399</v>
      </c>
      <c r="Q2678">
        <v>0.38028561246118903</v>
      </c>
      <c r="R2678">
        <v>0.36575240434165401</v>
      </c>
      <c r="S2678">
        <v>0.95</v>
      </c>
      <c r="T2678">
        <v>0.77380952380952395</v>
      </c>
      <c r="U2678">
        <v>0.687242798353909</v>
      </c>
      <c r="V2678">
        <v>0.76309226932668295</v>
      </c>
      <c r="W2678">
        <v>0.818996415770609</v>
      </c>
      <c r="X2678">
        <v>-16</v>
      </c>
      <c r="Y2678">
        <v>8</v>
      </c>
    </row>
    <row r="2679" spans="1:25" x14ac:dyDescent="0.2">
      <c r="A2679">
        <v>3558</v>
      </c>
      <c r="B2679">
        <v>0.592592592592593</v>
      </c>
      <c r="C2679">
        <v>0.16666666666666699</v>
      </c>
      <c r="D2679">
        <v>2.2321428571428601E-3</v>
      </c>
      <c r="E2679">
        <v>3.6044371271964399</v>
      </c>
      <c r="F2679">
        <v>1.9631894392526601</v>
      </c>
      <c r="G2679">
        <v>1.52830188679245</v>
      </c>
      <c r="H2679">
        <v>0.98159471962633005</v>
      </c>
      <c r="I2679">
        <v>0.95346381162784599</v>
      </c>
      <c r="J2679">
        <v>0.91947114783172901</v>
      </c>
      <c r="K2679">
        <v>0.82267659384151903</v>
      </c>
      <c r="L2679">
        <v>0.70584966500621504</v>
      </c>
      <c r="M2679">
        <v>0.60045406453077799</v>
      </c>
      <c r="N2679">
        <v>1</v>
      </c>
      <c r="O2679">
        <v>0.859375</v>
      </c>
      <c r="P2679">
        <v>0.57291666666666696</v>
      </c>
      <c r="Q2679">
        <v>0.50402162447257404</v>
      </c>
      <c r="R2679">
        <v>0.48154932274449702</v>
      </c>
      <c r="S2679">
        <v>1</v>
      </c>
      <c r="T2679">
        <v>0.89285714285714302</v>
      </c>
      <c r="U2679">
        <v>0.74485596707818902</v>
      </c>
      <c r="V2679">
        <v>0.79800498753117199</v>
      </c>
      <c r="W2679">
        <v>0.84229390681003602</v>
      </c>
      <c r="X2679">
        <v>-53.7</v>
      </c>
      <c r="Y2679">
        <v>5</v>
      </c>
    </row>
    <row r="2680" spans="1:25" x14ac:dyDescent="0.2">
      <c r="A2680">
        <v>3559</v>
      </c>
      <c r="B2680">
        <v>0.78395061728395099</v>
      </c>
      <c r="C2680">
        <v>7.0866141732283505E-2</v>
      </c>
      <c r="D2680">
        <v>6.9790628115652996E-3</v>
      </c>
      <c r="E2680">
        <v>3.6075236637754702</v>
      </c>
      <c r="F2680">
        <v>1.74889916416364</v>
      </c>
      <c r="G2680">
        <v>1.62</v>
      </c>
      <c r="H2680">
        <v>0.874449582081819</v>
      </c>
      <c r="I2680">
        <v>0.85725471220014404</v>
      </c>
      <c r="J2680">
        <v>0.82018728701125498</v>
      </c>
      <c r="K2680">
        <v>0.748171169365759</v>
      </c>
      <c r="L2680">
        <v>0.66187248560408496</v>
      </c>
      <c r="M2680">
        <v>0.58372913087667599</v>
      </c>
      <c r="N2680">
        <v>0.9375</v>
      </c>
      <c r="O2680">
        <v>0.64453125</v>
      </c>
      <c r="P2680">
        <v>0.33239976415094302</v>
      </c>
      <c r="Q2680">
        <v>0.23562514927155501</v>
      </c>
      <c r="R2680">
        <v>0.20410840956007301</v>
      </c>
      <c r="S2680">
        <v>0.95</v>
      </c>
      <c r="T2680">
        <v>0.75</v>
      </c>
      <c r="U2680">
        <v>0.59670781893004099</v>
      </c>
      <c r="V2680">
        <v>0.64089775561097295</v>
      </c>
      <c r="W2680">
        <v>0.70430107526881702</v>
      </c>
      <c r="X2680">
        <v>-93</v>
      </c>
      <c r="Y2680">
        <v>6</v>
      </c>
    </row>
    <row r="2681" spans="1:25" x14ac:dyDescent="0.2">
      <c r="A2681">
        <v>3561</v>
      </c>
      <c r="B2681">
        <v>0.61728395061728403</v>
      </c>
      <c r="C2681">
        <v>0.28000000000000003</v>
      </c>
      <c r="D2681">
        <v>3.0381944444444402E-3</v>
      </c>
      <c r="E2681">
        <v>3.6072651805717801</v>
      </c>
      <c r="F2681">
        <v>1.79994419857919</v>
      </c>
      <c r="G2681">
        <v>1.6701030927835101</v>
      </c>
      <c r="H2681">
        <v>0.89997209928959698</v>
      </c>
      <c r="I2681">
        <v>0.86988805858767904</v>
      </c>
      <c r="J2681">
        <v>0.81973295671780799</v>
      </c>
      <c r="K2681">
        <v>0.72741467302094298</v>
      </c>
      <c r="L2681">
        <v>0.64342612672577804</v>
      </c>
      <c r="M2681">
        <v>0.56752460592286502</v>
      </c>
      <c r="N2681">
        <v>1</v>
      </c>
      <c r="O2681">
        <v>0.71875</v>
      </c>
      <c r="P2681">
        <v>0.34807389937106897</v>
      </c>
      <c r="Q2681">
        <v>0.23351793248945099</v>
      </c>
      <c r="R2681">
        <v>0.18740929613803101</v>
      </c>
      <c r="S2681">
        <v>1</v>
      </c>
      <c r="T2681">
        <v>0.78571428571428603</v>
      </c>
      <c r="U2681">
        <v>0.58847736625514402</v>
      </c>
      <c r="V2681">
        <v>0.62094763092269301</v>
      </c>
      <c r="W2681">
        <v>0.67204301075268802</v>
      </c>
      <c r="X2681">
        <v>-34.6</v>
      </c>
      <c r="Y2681">
        <v>10</v>
      </c>
    </row>
    <row r="2682" spans="1:25" x14ac:dyDescent="0.2">
      <c r="A2682">
        <v>3562</v>
      </c>
      <c r="B2682">
        <v>0.54320987654320996</v>
      </c>
      <c r="C2682">
        <v>9.0909090909090898E-2</v>
      </c>
      <c r="D2682">
        <v>3.6458333333333299E-3</v>
      </c>
      <c r="E2682">
        <v>3.6042232987858398</v>
      </c>
      <c r="F2682">
        <v>1.98265991705565</v>
      </c>
      <c r="G2682">
        <v>1.57281553398058</v>
      </c>
      <c r="H2682">
        <v>0.99132995852782702</v>
      </c>
      <c r="I2682">
        <v>0.97323789060936206</v>
      </c>
      <c r="J2682">
        <v>0.93893967997414496</v>
      </c>
      <c r="K2682">
        <v>0.84667763551839004</v>
      </c>
      <c r="L2682">
        <v>0.71217877893026604</v>
      </c>
      <c r="M2682">
        <v>0.604700349031839</v>
      </c>
      <c r="N2682">
        <v>1</v>
      </c>
      <c r="O2682">
        <v>0.890625</v>
      </c>
      <c r="P2682">
        <v>0.66096698113207497</v>
      </c>
      <c r="Q2682">
        <v>0.602400286601385</v>
      </c>
      <c r="R2682">
        <v>0.59088945309944796</v>
      </c>
      <c r="S2682">
        <v>1</v>
      </c>
      <c r="T2682">
        <v>0.91666666666666696</v>
      </c>
      <c r="U2682">
        <v>0.80246913580246904</v>
      </c>
      <c r="V2682">
        <v>0.84538653366583505</v>
      </c>
      <c r="W2682">
        <v>0.88351254480286701</v>
      </c>
      <c r="X2682">
        <v>-52.8</v>
      </c>
      <c r="Y2682">
        <v>5</v>
      </c>
    </row>
    <row r="2683" spans="1:25" x14ac:dyDescent="0.2">
      <c r="A2683">
        <v>3563</v>
      </c>
      <c r="B2683">
        <v>0.30864197530864201</v>
      </c>
      <c r="C2683">
        <v>0.16</v>
      </c>
      <c r="D2683">
        <v>1.64203612479475E-3</v>
      </c>
      <c r="E2683">
        <v>3.6055969514870001</v>
      </c>
      <c r="F2683">
        <v>1.8780627665933101</v>
      </c>
      <c r="G2683">
        <v>1.5882352941176501</v>
      </c>
      <c r="H2683">
        <v>0.93903138329665303</v>
      </c>
      <c r="I2683">
        <v>0.92002710260305798</v>
      </c>
      <c r="J2683">
        <v>0.87959865978223295</v>
      </c>
      <c r="K2683">
        <v>0.79192233638966103</v>
      </c>
      <c r="L2683">
        <v>0.69651112861244002</v>
      </c>
      <c r="M2683">
        <v>0.60151563565604305</v>
      </c>
      <c r="N2683">
        <v>1</v>
      </c>
      <c r="O2683">
        <v>0.796875</v>
      </c>
      <c r="P2683">
        <v>0.47110849056603799</v>
      </c>
      <c r="Q2683">
        <v>0.39358430857415799</v>
      </c>
      <c r="R2683">
        <v>0.37854287002992298</v>
      </c>
      <c r="S2683">
        <v>1</v>
      </c>
      <c r="T2683">
        <v>0.84523809523809501</v>
      </c>
      <c r="U2683">
        <v>0.67901234567901203</v>
      </c>
      <c r="V2683">
        <v>0.74064837905236902</v>
      </c>
      <c r="W2683">
        <v>0.80286738351254505</v>
      </c>
      <c r="X2683">
        <v>-16.5</v>
      </c>
      <c r="Y2683">
        <v>8</v>
      </c>
    </row>
    <row r="2684" spans="1:25" x14ac:dyDescent="0.2">
      <c r="A2684">
        <v>3564</v>
      </c>
      <c r="B2684">
        <v>0.47530864197530898</v>
      </c>
      <c r="C2684">
        <v>6.4935064935064901E-2</v>
      </c>
      <c r="D2684">
        <v>4.0650406504065002E-3</v>
      </c>
      <c r="E2684">
        <v>3.6046770214936998</v>
      </c>
      <c r="F2684">
        <v>1.94527103672983</v>
      </c>
      <c r="G2684">
        <v>1.54285714285714</v>
      </c>
      <c r="H2684">
        <v>0.97263551836491302</v>
      </c>
      <c r="I2684">
        <v>0.96195969679345605</v>
      </c>
      <c r="J2684">
        <v>0.91516903511119296</v>
      </c>
      <c r="K2684">
        <v>0.81008323189681597</v>
      </c>
      <c r="L2684">
        <v>0.69110355089048903</v>
      </c>
      <c r="M2684">
        <v>0.59168053745382398</v>
      </c>
      <c r="N2684">
        <v>1</v>
      </c>
      <c r="O2684">
        <v>0.921875</v>
      </c>
      <c r="P2684">
        <v>0.62617924528301905</v>
      </c>
      <c r="Q2684">
        <v>0.538989730117029</v>
      </c>
      <c r="R2684">
        <v>0.50809222966445999</v>
      </c>
      <c r="S2684">
        <v>1</v>
      </c>
      <c r="T2684">
        <v>0.94047619047619002</v>
      </c>
      <c r="U2684">
        <v>0.76954732510288104</v>
      </c>
      <c r="V2684">
        <v>0.80548628428927704</v>
      </c>
      <c r="W2684">
        <v>0.84408602150537604</v>
      </c>
      <c r="X2684">
        <v>-33.799999999999997</v>
      </c>
      <c r="Y2684">
        <v>14</v>
      </c>
    </row>
    <row r="2685" spans="1:25" x14ac:dyDescent="0.2">
      <c r="A2685">
        <v>3565</v>
      </c>
      <c r="B2685">
        <v>0.53703703703703698</v>
      </c>
      <c r="C2685">
        <v>0.195402298850575</v>
      </c>
      <c r="D2685">
        <v>2.1978021978022E-3</v>
      </c>
      <c r="E2685">
        <v>3.6042304028145602</v>
      </c>
      <c r="F2685">
        <v>1.9806169317490601</v>
      </c>
      <c r="G2685">
        <v>1.54285714285714</v>
      </c>
      <c r="H2685">
        <v>0.99030846587453003</v>
      </c>
      <c r="I2685">
        <v>0.97158144241545497</v>
      </c>
      <c r="J2685">
        <v>0.931608110805065</v>
      </c>
      <c r="K2685">
        <v>0.82602931593781603</v>
      </c>
      <c r="L2685">
        <v>0.69682139759704298</v>
      </c>
      <c r="M2685">
        <v>0.59580709664215603</v>
      </c>
      <c r="N2685">
        <v>1</v>
      </c>
      <c r="O2685">
        <v>0.890625</v>
      </c>
      <c r="P2685">
        <v>0.61055424528301905</v>
      </c>
      <c r="Q2685">
        <v>0.51394756090279403</v>
      </c>
      <c r="R2685">
        <v>0.47793849612616501</v>
      </c>
      <c r="S2685">
        <v>1</v>
      </c>
      <c r="T2685">
        <v>0.91666666666666696</v>
      </c>
      <c r="U2685">
        <v>0.76543209876543195</v>
      </c>
      <c r="V2685">
        <v>0.79551122194513701</v>
      </c>
      <c r="W2685">
        <v>0.83333333333333304</v>
      </c>
      <c r="X2685">
        <v>-48.7</v>
      </c>
      <c r="Y2685">
        <v>4</v>
      </c>
    </row>
    <row r="2686" spans="1:25" x14ac:dyDescent="0.2">
      <c r="A2686">
        <v>3566</v>
      </c>
      <c r="B2686">
        <v>0.53703703703703698</v>
      </c>
      <c r="C2686">
        <v>1.1494252873563199E-2</v>
      </c>
      <c r="D2686">
        <v>1.0570824524312899E-3</v>
      </c>
      <c r="E2686">
        <v>3.60449029176455</v>
      </c>
      <c r="F2686">
        <v>1.9640685787763199</v>
      </c>
      <c r="G2686">
        <v>1.54285714285714</v>
      </c>
      <c r="H2686">
        <v>0.98203428938816195</v>
      </c>
      <c r="I2686">
        <v>0.955221539268296</v>
      </c>
      <c r="J2686">
        <v>0.91524404211282895</v>
      </c>
      <c r="K2686">
        <v>0.816803421681913</v>
      </c>
      <c r="L2686">
        <v>0.69952055108216404</v>
      </c>
      <c r="M2686">
        <v>0.59939249340551204</v>
      </c>
      <c r="N2686">
        <v>1</v>
      </c>
      <c r="O2686">
        <v>0.875</v>
      </c>
      <c r="P2686">
        <v>0.57783018867924496</v>
      </c>
      <c r="Q2686">
        <v>0.490058514449487</v>
      </c>
      <c r="R2686">
        <v>0.46508737995524502</v>
      </c>
      <c r="S2686">
        <v>1</v>
      </c>
      <c r="T2686">
        <v>0.90476190476190499</v>
      </c>
      <c r="U2686">
        <v>0.74485596707818902</v>
      </c>
      <c r="V2686">
        <v>0.78553615960099799</v>
      </c>
      <c r="W2686">
        <v>0.83154121863799302</v>
      </c>
      <c r="X2686">
        <v>-58.2</v>
      </c>
      <c r="Y2686">
        <v>5</v>
      </c>
    </row>
    <row r="2687" spans="1:25" x14ac:dyDescent="0.2">
      <c r="A2687">
        <v>3567</v>
      </c>
      <c r="B2687">
        <v>0.25308641975308599</v>
      </c>
      <c r="C2687">
        <v>2.4390243902439001E-2</v>
      </c>
      <c r="D2687">
        <v>2.3809523809523799E-3</v>
      </c>
      <c r="E2687">
        <v>3.6066872465742001</v>
      </c>
      <c r="F2687">
        <v>1.7928585176441401</v>
      </c>
      <c r="G2687">
        <v>1.7052631578947399</v>
      </c>
      <c r="H2687">
        <v>0.89642925882207203</v>
      </c>
      <c r="I2687">
        <v>0.85924576605173597</v>
      </c>
      <c r="J2687">
        <v>0.815585551202476</v>
      </c>
      <c r="K2687">
        <v>0.72554317898980802</v>
      </c>
      <c r="L2687">
        <v>0.62854836345837595</v>
      </c>
      <c r="M2687">
        <v>0.548005686657564</v>
      </c>
      <c r="N2687">
        <v>1</v>
      </c>
      <c r="O2687">
        <v>0.75</v>
      </c>
      <c r="P2687">
        <v>0.39622641509433998</v>
      </c>
      <c r="Q2687">
        <v>0.26331502268927598</v>
      </c>
      <c r="R2687">
        <v>0.2029370557032</v>
      </c>
      <c r="S2687">
        <v>1</v>
      </c>
      <c r="T2687">
        <v>0.80952380952380998</v>
      </c>
      <c r="U2687">
        <v>0.625514403292181</v>
      </c>
      <c r="V2687">
        <v>0.64089775561097295</v>
      </c>
      <c r="W2687">
        <v>0.67741935483870996</v>
      </c>
      <c r="X2687">
        <v>-19.100000000000001</v>
      </c>
      <c r="Y2687">
        <v>4</v>
      </c>
    </row>
    <row r="2688" spans="1:25" x14ac:dyDescent="0.2">
      <c r="A2688">
        <v>3568</v>
      </c>
      <c r="B2688">
        <v>0.38271604938271597</v>
      </c>
      <c r="C2688">
        <v>6.4516129032258104E-2</v>
      </c>
      <c r="D2688">
        <v>1.0449320794148401E-3</v>
      </c>
      <c r="E2688">
        <v>3.6053876457968901</v>
      </c>
      <c r="F2688">
        <v>1.8777515513966001</v>
      </c>
      <c r="G2688">
        <v>1.5576923076923099</v>
      </c>
      <c r="H2688">
        <v>0.93887577569829805</v>
      </c>
      <c r="I2688">
        <v>0.91750911668221502</v>
      </c>
      <c r="J2688">
        <v>0.86240682651114198</v>
      </c>
      <c r="K2688">
        <v>0.76700663139716097</v>
      </c>
      <c r="L2688">
        <v>0.66139481318447202</v>
      </c>
      <c r="M2688">
        <v>0.56423232578161597</v>
      </c>
      <c r="N2688">
        <v>1</v>
      </c>
      <c r="O2688">
        <v>0.796875</v>
      </c>
      <c r="P2688">
        <v>0.50619103773584895</v>
      </c>
      <c r="Q2688">
        <v>0.41648629687126798</v>
      </c>
      <c r="R2688">
        <v>0.35812515973007097</v>
      </c>
      <c r="S2688">
        <v>1</v>
      </c>
      <c r="T2688">
        <v>0.84523809523809501</v>
      </c>
      <c r="U2688">
        <v>0.70781893004115204</v>
      </c>
      <c r="V2688">
        <v>0.75311720698254403</v>
      </c>
      <c r="W2688">
        <v>0.78315412186379896</v>
      </c>
      <c r="X2688">
        <v>-27.5</v>
      </c>
      <c r="Y2688">
        <v>16</v>
      </c>
    </row>
    <row r="2689" spans="1:25" x14ac:dyDescent="0.2">
      <c r="A2689">
        <v>3569</v>
      </c>
      <c r="B2689">
        <v>0.54938271604938305</v>
      </c>
      <c r="C2689">
        <v>7.8651685393258397E-2</v>
      </c>
      <c r="D2689">
        <v>2.5406504065040602E-3</v>
      </c>
      <c r="E2689">
        <v>3.6045004857782401</v>
      </c>
      <c r="F2689">
        <v>1.9632145650792301</v>
      </c>
      <c r="G2689">
        <v>1.54285714285714</v>
      </c>
      <c r="H2689">
        <v>0.98160728253961405</v>
      </c>
      <c r="I2689">
        <v>0.96211800452201901</v>
      </c>
      <c r="J2689">
        <v>0.91500188319063203</v>
      </c>
      <c r="K2689">
        <v>0.81360056482566501</v>
      </c>
      <c r="L2689">
        <v>0.69032477575749296</v>
      </c>
      <c r="M2689">
        <v>0.58665363990232799</v>
      </c>
      <c r="N2689">
        <v>1</v>
      </c>
      <c r="O2689">
        <v>0.859375</v>
      </c>
      <c r="P2689">
        <v>0.58913128930817604</v>
      </c>
      <c r="Q2689">
        <v>0.495914313151819</v>
      </c>
      <c r="R2689">
        <v>0.44853396476151802</v>
      </c>
      <c r="S2689">
        <v>1</v>
      </c>
      <c r="T2689">
        <v>0.89285714285714302</v>
      </c>
      <c r="U2689">
        <v>0.75720164609053497</v>
      </c>
      <c r="V2689">
        <v>0.79052369077306694</v>
      </c>
      <c r="W2689">
        <v>0.82258064516129004</v>
      </c>
      <c r="X2689">
        <v>-49.3</v>
      </c>
      <c r="Y2689">
        <v>13</v>
      </c>
    </row>
    <row r="2690" spans="1:25" x14ac:dyDescent="0.2">
      <c r="A2690">
        <v>357</v>
      </c>
      <c r="B2690">
        <v>0.54938271604938305</v>
      </c>
      <c r="C2690">
        <v>7.8651685393258397E-2</v>
      </c>
      <c r="D2690">
        <v>2.0325203252032501E-3</v>
      </c>
      <c r="E2690">
        <v>3.6041233809616702</v>
      </c>
      <c r="F2690">
        <v>1.9899488712310001</v>
      </c>
      <c r="G2690">
        <v>1.5140186915887801</v>
      </c>
      <c r="H2690">
        <v>0.99497443561550103</v>
      </c>
      <c r="I2690">
        <v>0.97234159155361299</v>
      </c>
      <c r="J2690">
        <v>0.93409069869075501</v>
      </c>
      <c r="K2690">
        <v>0.836442140228568</v>
      </c>
      <c r="L2690">
        <v>0.71217877893026604</v>
      </c>
      <c r="M2690">
        <v>0.60045406453077799</v>
      </c>
      <c r="N2690">
        <v>1</v>
      </c>
      <c r="O2690">
        <v>0.875</v>
      </c>
      <c r="P2690">
        <v>0.62735849056603799</v>
      </c>
      <c r="Q2690">
        <v>0.571769763553857</v>
      </c>
      <c r="R2690">
        <v>0.54627684415973599</v>
      </c>
      <c r="S2690">
        <v>1</v>
      </c>
      <c r="T2690">
        <v>0.90476190476190499</v>
      </c>
      <c r="U2690">
        <v>0.781893004115226</v>
      </c>
      <c r="V2690">
        <v>0.83291770573566104</v>
      </c>
      <c r="W2690">
        <v>0.86738351254480295</v>
      </c>
      <c r="X2690">
        <v>-49</v>
      </c>
      <c r="Y2690">
        <v>8</v>
      </c>
    </row>
    <row r="2691" spans="1:25" x14ac:dyDescent="0.2">
      <c r="A2691">
        <v>3570</v>
      </c>
      <c r="B2691">
        <v>0.34567901234567899</v>
      </c>
      <c r="C2691">
        <v>0.17857142857142899</v>
      </c>
      <c r="D2691">
        <v>0</v>
      </c>
      <c r="E2691">
        <v>3.6050621744864602</v>
      </c>
      <c r="F2691">
        <v>1.91946454549465</v>
      </c>
      <c r="G2691">
        <v>1.5882352941176501</v>
      </c>
      <c r="H2691">
        <v>0.95973227274732498</v>
      </c>
      <c r="I2691">
        <v>0.93606231349522795</v>
      </c>
      <c r="J2691">
        <v>0.89024404211282904</v>
      </c>
      <c r="K2691">
        <v>0.81089951051498899</v>
      </c>
      <c r="L2691">
        <v>0.69397948304281998</v>
      </c>
      <c r="M2691">
        <v>0.59514620890445102</v>
      </c>
      <c r="N2691">
        <v>0.9375</v>
      </c>
      <c r="O2691">
        <v>0.703125</v>
      </c>
      <c r="P2691">
        <v>0.44663915094339601</v>
      </c>
      <c r="Q2691">
        <v>0.36748790900405998</v>
      </c>
      <c r="R2691">
        <v>0.33939966118209403</v>
      </c>
      <c r="S2691">
        <v>0.95</v>
      </c>
      <c r="T2691">
        <v>0.797619047619048</v>
      </c>
      <c r="U2691">
        <v>0.69135802469135799</v>
      </c>
      <c r="V2691">
        <v>0.743142144638404</v>
      </c>
      <c r="W2691">
        <v>0.79390681003584196</v>
      </c>
      <c r="X2691">
        <v>-34.700000000000003</v>
      </c>
      <c r="Y2691">
        <v>7</v>
      </c>
    </row>
    <row r="2692" spans="1:25" x14ac:dyDescent="0.2">
      <c r="A2692">
        <v>3571</v>
      </c>
      <c r="B2692">
        <v>0.48765432098765399</v>
      </c>
      <c r="C2692">
        <v>0.164556962025316</v>
      </c>
      <c r="D2692">
        <v>3.2938076416337298E-3</v>
      </c>
      <c r="E2692">
        <v>3.60448436216581</v>
      </c>
      <c r="F2692">
        <v>1.9612366826527901</v>
      </c>
      <c r="G2692">
        <v>1.62</v>
      </c>
      <c r="H2692">
        <v>0.98061834132639702</v>
      </c>
      <c r="I2692">
        <v>0.961898741751393</v>
      </c>
      <c r="J2692">
        <v>0.90380893166627996</v>
      </c>
      <c r="K2692">
        <v>0.79888362017289405</v>
      </c>
      <c r="L2692">
        <v>0.67878960962509904</v>
      </c>
      <c r="M2692">
        <v>0.57465610331308803</v>
      </c>
      <c r="N2692">
        <v>1</v>
      </c>
      <c r="O2692">
        <v>0.875</v>
      </c>
      <c r="P2692">
        <v>0.59984276729559705</v>
      </c>
      <c r="Q2692">
        <v>0.51252388344876998</v>
      </c>
      <c r="R2692">
        <v>0.46029215010367203</v>
      </c>
      <c r="S2692">
        <v>1</v>
      </c>
      <c r="T2692">
        <v>0.90476190476190499</v>
      </c>
      <c r="U2692">
        <v>0.76131687242798396</v>
      </c>
      <c r="V2692">
        <v>0.79800498753117199</v>
      </c>
      <c r="W2692">
        <v>0.82616487455197096</v>
      </c>
      <c r="X2692">
        <v>-52.9</v>
      </c>
      <c r="Y2692">
        <v>20</v>
      </c>
    </row>
    <row r="2693" spans="1:25" x14ac:dyDescent="0.2">
      <c r="A2693">
        <v>3572</v>
      </c>
      <c r="B2693">
        <v>0.51234567901234596</v>
      </c>
      <c r="C2693">
        <v>8.4337349397590397E-2</v>
      </c>
      <c r="D2693">
        <v>2.3391812865497098E-3</v>
      </c>
      <c r="E2693">
        <v>3.60405601564546</v>
      </c>
      <c r="F2693">
        <v>1.99551826751011</v>
      </c>
      <c r="G2693">
        <v>1.54285714285714</v>
      </c>
      <c r="H2693">
        <v>0.99775913375505698</v>
      </c>
      <c r="I2693">
        <v>0.98010659184845095</v>
      </c>
      <c r="J2693">
        <v>0.94674568265468995</v>
      </c>
      <c r="K2693">
        <v>0.84293951641291598</v>
      </c>
      <c r="L2693">
        <v>0.71392237861518004</v>
      </c>
      <c r="M2693">
        <v>0.604700349031839</v>
      </c>
      <c r="N2693">
        <v>1</v>
      </c>
      <c r="O2693">
        <v>0.921875</v>
      </c>
      <c r="P2693">
        <v>0.67256289308176098</v>
      </c>
      <c r="Q2693">
        <v>0.61722543985351497</v>
      </c>
      <c r="R2693">
        <v>0.60543132316841597</v>
      </c>
      <c r="S2693">
        <v>1</v>
      </c>
      <c r="T2693">
        <v>0.94047619047619002</v>
      </c>
      <c r="U2693">
        <v>0.80246913580246904</v>
      </c>
      <c r="V2693">
        <v>0.84788029925187003</v>
      </c>
      <c r="W2693">
        <v>0.88530465949820802</v>
      </c>
      <c r="X2693">
        <v>-46.2</v>
      </c>
      <c r="Y2693">
        <v>8</v>
      </c>
    </row>
    <row r="2694" spans="1:25" x14ac:dyDescent="0.2">
      <c r="A2694">
        <v>3574</v>
      </c>
      <c r="B2694">
        <v>0.327160493827161</v>
      </c>
      <c r="C2694">
        <v>0.20754716981132099</v>
      </c>
      <c r="D2694">
        <v>2.9761904761904799E-3</v>
      </c>
      <c r="E2694">
        <v>3.60553309929157</v>
      </c>
      <c r="F2694">
        <v>1.87998542135251</v>
      </c>
      <c r="G2694">
        <v>1.54285714285714</v>
      </c>
      <c r="H2694">
        <v>0.939992710676256</v>
      </c>
      <c r="I2694">
        <v>0.91884396868314899</v>
      </c>
      <c r="J2694">
        <v>0.88211139188878596</v>
      </c>
      <c r="K2694">
        <v>0.79541949127622302</v>
      </c>
      <c r="L2694">
        <v>0.69271366025800996</v>
      </c>
      <c r="M2694">
        <v>0.59474552551689097</v>
      </c>
      <c r="N2694">
        <v>1</v>
      </c>
      <c r="O2694">
        <v>0.78125</v>
      </c>
      <c r="P2694">
        <v>0.47661163522012601</v>
      </c>
      <c r="Q2694">
        <v>0.39214881378871103</v>
      </c>
      <c r="R2694">
        <v>0.362175656046899</v>
      </c>
      <c r="S2694">
        <v>1</v>
      </c>
      <c r="T2694">
        <v>0.83333333333333304</v>
      </c>
      <c r="U2694">
        <v>0.687242798353909</v>
      </c>
      <c r="V2694">
        <v>0.74064837905236902</v>
      </c>
      <c r="W2694">
        <v>0.79211469534050205</v>
      </c>
      <c r="X2694">
        <v>-30.1</v>
      </c>
      <c r="Y2694">
        <v>6</v>
      </c>
    </row>
    <row r="2695" spans="1:25" x14ac:dyDescent="0.2">
      <c r="A2695">
        <v>3575</v>
      </c>
      <c r="B2695">
        <v>0.51234567901234596</v>
      </c>
      <c r="C2695">
        <v>8.4337349397590397E-2</v>
      </c>
      <c r="D2695">
        <v>2.92397660818713E-3</v>
      </c>
      <c r="E2695">
        <v>3.6042016389069702</v>
      </c>
      <c r="F2695">
        <v>1.9841690715603</v>
      </c>
      <c r="G2695">
        <v>1.5576923076923099</v>
      </c>
      <c r="H2695">
        <v>0.99208453578014999</v>
      </c>
      <c r="I2695">
        <v>0.97830339393116805</v>
      </c>
      <c r="J2695">
        <v>0.93554267483993603</v>
      </c>
      <c r="K2695">
        <v>0.837451741262486</v>
      </c>
      <c r="L2695">
        <v>0.71012491026074898</v>
      </c>
      <c r="M2695">
        <v>0.604700349031839</v>
      </c>
      <c r="N2695">
        <v>1</v>
      </c>
      <c r="O2695">
        <v>0.875</v>
      </c>
      <c r="P2695">
        <v>0.62735849056603799</v>
      </c>
      <c r="Q2695">
        <v>0.56382851683783097</v>
      </c>
      <c r="R2695">
        <v>0.55305472352245899</v>
      </c>
      <c r="S2695">
        <v>1</v>
      </c>
      <c r="T2695">
        <v>0.90476190476190499</v>
      </c>
      <c r="U2695">
        <v>0.781893004115226</v>
      </c>
      <c r="V2695">
        <v>0.82793017456359097</v>
      </c>
      <c r="W2695">
        <v>0.87096774193548399</v>
      </c>
      <c r="X2695">
        <v>-43.6</v>
      </c>
      <c r="Y2695">
        <v>5</v>
      </c>
    </row>
    <row r="2696" spans="1:25" x14ac:dyDescent="0.2">
      <c r="A2696">
        <v>3576</v>
      </c>
      <c r="B2696">
        <v>0.32098765432098803</v>
      </c>
      <c r="C2696">
        <v>0.42307692307692302</v>
      </c>
      <c r="D2696">
        <v>0</v>
      </c>
      <c r="E2696">
        <v>3.6061243460331398</v>
      </c>
      <c r="F2696">
        <v>1.86007984353096</v>
      </c>
      <c r="G2696">
        <v>1.5576923076923099</v>
      </c>
      <c r="H2696">
        <v>0.93003992176548</v>
      </c>
      <c r="I2696">
        <v>0.91187184024454404</v>
      </c>
      <c r="J2696">
        <v>0.88831118108442797</v>
      </c>
      <c r="K2696">
        <v>0.81120639693445695</v>
      </c>
      <c r="L2696">
        <v>0.70584966500621504</v>
      </c>
      <c r="M2696">
        <v>0.60576192015710495</v>
      </c>
      <c r="N2696">
        <v>0.9375</v>
      </c>
      <c r="O2696">
        <v>0.7470703125</v>
      </c>
      <c r="P2696">
        <v>0.48864976415094302</v>
      </c>
      <c r="Q2696">
        <v>0.429888083651779</v>
      </c>
      <c r="R2696">
        <v>0.42441180233137399</v>
      </c>
      <c r="S2696">
        <v>0.95</v>
      </c>
      <c r="T2696">
        <v>0.83333333333333304</v>
      </c>
      <c r="U2696">
        <v>0.71604938271604901</v>
      </c>
      <c r="V2696">
        <v>0.78054862842892803</v>
      </c>
      <c r="W2696">
        <v>0.83870967741935498</v>
      </c>
      <c r="X2696">
        <v>-15.5</v>
      </c>
      <c r="Y2696">
        <v>7</v>
      </c>
    </row>
    <row r="2697" spans="1:25" x14ac:dyDescent="0.2">
      <c r="A2697">
        <v>3577</v>
      </c>
      <c r="B2697">
        <v>0.38888888888888901</v>
      </c>
      <c r="C2697">
        <v>0.238095238095238</v>
      </c>
      <c r="D2697">
        <v>1.06837606837607E-3</v>
      </c>
      <c r="E2697">
        <v>3.6047158885957802</v>
      </c>
      <c r="F2697">
        <v>1.9476174162914299</v>
      </c>
      <c r="G2697">
        <v>1.54285714285714</v>
      </c>
      <c r="H2697">
        <v>0.97380870814571596</v>
      </c>
      <c r="I2697">
        <v>0.95818168417039695</v>
      </c>
      <c r="J2697">
        <v>0.92812661704955701</v>
      </c>
      <c r="K2697">
        <v>0.84038832734228996</v>
      </c>
      <c r="L2697">
        <v>0.71771984696961</v>
      </c>
      <c r="M2697">
        <v>0.60682349128237001</v>
      </c>
      <c r="N2697">
        <v>1</v>
      </c>
      <c r="O2697">
        <v>0.875</v>
      </c>
      <c r="P2697">
        <v>0.63836477987421403</v>
      </c>
      <c r="Q2697">
        <v>0.59796194570495997</v>
      </c>
      <c r="R2697">
        <v>0.59415327089155201</v>
      </c>
      <c r="S2697">
        <v>1</v>
      </c>
      <c r="T2697">
        <v>0.90476190476190499</v>
      </c>
      <c r="U2697">
        <v>0.79012345679012297</v>
      </c>
      <c r="V2697">
        <v>0.84788029925187003</v>
      </c>
      <c r="W2697">
        <v>0.88888888888888895</v>
      </c>
      <c r="X2697">
        <v>-26</v>
      </c>
      <c r="Y2697">
        <v>7</v>
      </c>
    </row>
    <row r="2698" spans="1:25" x14ac:dyDescent="0.2">
      <c r="A2698">
        <v>3578</v>
      </c>
      <c r="B2698">
        <v>0.51234567901234596</v>
      </c>
      <c r="C2698">
        <v>0.156626506024096</v>
      </c>
      <c r="D2698">
        <v>4.1666666666666701E-3</v>
      </c>
      <c r="E2698">
        <v>3.6044432647059899</v>
      </c>
      <c r="F2698">
        <v>1.9652983734085401</v>
      </c>
      <c r="G2698">
        <v>1.5576923076923099</v>
      </c>
      <c r="H2698">
        <v>0.98264918670427204</v>
      </c>
      <c r="I2698">
        <v>0.96899685181973505</v>
      </c>
      <c r="J2698">
        <v>0.93582567500064695</v>
      </c>
      <c r="K2698">
        <v>0.83587941421846101</v>
      </c>
      <c r="L2698">
        <v>0.70742575677562902</v>
      </c>
      <c r="M2698">
        <v>0.60172283285644801</v>
      </c>
      <c r="N2698">
        <v>1</v>
      </c>
      <c r="O2698">
        <v>0.9375</v>
      </c>
      <c r="P2698">
        <v>0.68985849056603799</v>
      </c>
      <c r="Q2698">
        <v>0.62436559589204699</v>
      </c>
      <c r="R2698">
        <v>0.60845819217505204</v>
      </c>
      <c r="S2698">
        <v>1</v>
      </c>
      <c r="T2698">
        <v>0.952380952380952</v>
      </c>
      <c r="U2698">
        <v>0.81069958847736601</v>
      </c>
      <c r="V2698">
        <v>0.84788029925187003</v>
      </c>
      <c r="W2698">
        <v>0.88351254480286701</v>
      </c>
      <c r="X2698">
        <v>-37.9</v>
      </c>
      <c r="Y2698">
        <v>14</v>
      </c>
    </row>
    <row r="2699" spans="1:25" x14ac:dyDescent="0.2">
      <c r="A2699">
        <v>3579</v>
      </c>
      <c r="B2699">
        <v>0.36419753086419798</v>
      </c>
      <c r="C2699">
        <v>0.22033898305084701</v>
      </c>
      <c r="D2699">
        <v>0</v>
      </c>
      <c r="E2699">
        <v>3.6051327329982201</v>
      </c>
      <c r="F2699">
        <v>1.9101896077165801</v>
      </c>
      <c r="G2699">
        <v>1.54285714285714</v>
      </c>
      <c r="H2699">
        <v>0.95509480385828804</v>
      </c>
      <c r="I2699">
        <v>0.92323995314070195</v>
      </c>
      <c r="J2699">
        <v>0.88739085882700297</v>
      </c>
      <c r="K2699">
        <v>0.80710318864131703</v>
      </c>
      <c r="L2699">
        <v>0.69642143908707599</v>
      </c>
      <c r="M2699">
        <v>0.59302306665392002</v>
      </c>
      <c r="N2699">
        <v>0.9375</v>
      </c>
      <c r="O2699">
        <v>0.76171875</v>
      </c>
      <c r="P2699">
        <v>0.49823113207547198</v>
      </c>
      <c r="Q2699">
        <v>0.42570381538094099</v>
      </c>
      <c r="R2699">
        <v>0.390454454871691</v>
      </c>
      <c r="S2699">
        <v>0.95</v>
      </c>
      <c r="T2699">
        <v>0.84523809523809501</v>
      </c>
      <c r="U2699">
        <v>0.72016460905349799</v>
      </c>
      <c r="V2699">
        <v>0.77306733167082298</v>
      </c>
      <c r="W2699">
        <v>0.81362007168458805</v>
      </c>
      <c r="X2699">
        <v>-26</v>
      </c>
      <c r="Y2699">
        <v>9</v>
      </c>
    </row>
    <row r="2700" spans="1:25" x14ac:dyDescent="0.2">
      <c r="A2700">
        <v>358</v>
      </c>
      <c r="B2700">
        <v>0.561728395061728</v>
      </c>
      <c r="C2700">
        <v>0.25274725274725302</v>
      </c>
      <c r="D2700">
        <v>5.1599587203302402E-4</v>
      </c>
      <c r="E2700">
        <v>3.6046349627627601</v>
      </c>
      <c r="F2700">
        <v>1.9485920418987901</v>
      </c>
      <c r="G2700">
        <v>1.6530612244898</v>
      </c>
      <c r="H2700">
        <v>0.97429602094939605</v>
      </c>
      <c r="I2700">
        <v>0.92208722631523299</v>
      </c>
      <c r="J2700">
        <v>0.87650011902637703</v>
      </c>
      <c r="K2700">
        <v>0.79081391694452197</v>
      </c>
      <c r="L2700">
        <v>0.69159059854230298</v>
      </c>
      <c r="M2700">
        <v>0.59939249340551204</v>
      </c>
      <c r="N2700">
        <v>1</v>
      </c>
      <c r="O2700">
        <v>0.796875</v>
      </c>
      <c r="P2700">
        <v>0.48113207547169801</v>
      </c>
      <c r="Q2700">
        <v>0.39586816336279002</v>
      </c>
      <c r="R2700">
        <v>0.37569653720417601</v>
      </c>
      <c r="S2700">
        <v>1</v>
      </c>
      <c r="T2700">
        <v>0.84523809523809501</v>
      </c>
      <c r="U2700">
        <v>0.687242798353909</v>
      </c>
      <c r="V2700">
        <v>0.74064837905236902</v>
      </c>
      <c r="W2700">
        <v>0.79928315412186401</v>
      </c>
      <c r="X2700">
        <v>-38.9</v>
      </c>
      <c r="Y2700">
        <v>9</v>
      </c>
    </row>
    <row r="2701" spans="1:25" x14ac:dyDescent="0.2">
      <c r="A2701">
        <v>3580</v>
      </c>
      <c r="B2701">
        <v>0.31481481481481499</v>
      </c>
      <c r="C2701">
        <v>5.8823529411764698E-2</v>
      </c>
      <c r="D2701">
        <v>1.54320987654321E-3</v>
      </c>
      <c r="E2701">
        <v>3.6053335584817798</v>
      </c>
      <c r="F2701">
        <v>1.8975060615269801</v>
      </c>
      <c r="G2701">
        <v>1.5576923076923099</v>
      </c>
      <c r="H2701">
        <v>0.94875303076348805</v>
      </c>
      <c r="I2701">
        <v>0.93989422577592696</v>
      </c>
      <c r="J2701">
        <v>0.90458521652396495</v>
      </c>
      <c r="K2701">
        <v>0.81914654274429199</v>
      </c>
      <c r="L2701">
        <v>0.71296682481497198</v>
      </c>
      <c r="M2701">
        <v>0.604700349031839</v>
      </c>
      <c r="N2701">
        <v>1</v>
      </c>
      <c r="O2701">
        <v>0.8125</v>
      </c>
      <c r="P2701">
        <v>0.53144654088050303</v>
      </c>
      <c r="Q2701">
        <v>0.48771992675742398</v>
      </c>
      <c r="R2701">
        <v>0.47840043771110402</v>
      </c>
      <c r="S2701">
        <v>1</v>
      </c>
      <c r="T2701">
        <v>0.85714285714285698</v>
      </c>
      <c r="U2701">
        <v>0.72427983539094698</v>
      </c>
      <c r="V2701">
        <v>0.80049875311720697</v>
      </c>
      <c r="W2701">
        <v>0.851254480286738</v>
      </c>
      <c r="X2701">
        <v>-23.1</v>
      </c>
      <c r="Y2701">
        <v>8</v>
      </c>
    </row>
    <row r="2702" spans="1:25" x14ac:dyDescent="0.2">
      <c r="A2702">
        <v>3581</v>
      </c>
      <c r="B2702">
        <v>0.50617283950617298</v>
      </c>
      <c r="C2702">
        <v>0.12195121951219499</v>
      </c>
      <c r="D2702">
        <v>4.2270531400966198E-3</v>
      </c>
      <c r="E2702">
        <v>3.6048453582933102</v>
      </c>
      <c r="F2702">
        <v>1.93582453570512</v>
      </c>
      <c r="G2702">
        <v>1.5882352941176501</v>
      </c>
      <c r="H2702">
        <v>0.96791226785256101</v>
      </c>
      <c r="I2702">
        <v>0.94363345225144202</v>
      </c>
      <c r="J2702">
        <v>0.90369050914298399</v>
      </c>
      <c r="K2702">
        <v>0.802335160680412</v>
      </c>
      <c r="L2702">
        <v>0.69088037104773203</v>
      </c>
      <c r="M2702">
        <v>0.59004555047852902</v>
      </c>
      <c r="N2702">
        <v>1</v>
      </c>
      <c r="O2702">
        <v>0.84375</v>
      </c>
      <c r="P2702">
        <v>0.53066037735849103</v>
      </c>
      <c r="Q2702">
        <v>0.43997790780988799</v>
      </c>
      <c r="R2702">
        <v>0.39794180196817902</v>
      </c>
      <c r="S2702">
        <v>1</v>
      </c>
      <c r="T2702">
        <v>0.88095238095238104</v>
      </c>
      <c r="U2702">
        <v>0.71604938271604901</v>
      </c>
      <c r="V2702">
        <v>0.76059850374064797</v>
      </c>
      <c r="W2702">
        <v>0.80107526881720403</v>
      </c>
      <c r="X2702">
        <v>-46.9</v>
      </c>
      <c r="Y2702">
        <v>10</v>
      </c>
    </row>
    <row r="2703" spans="1:25" x14ac:dyDescent="0.2">
      <c r="A2703">
        <v>3582</v>
      </c>
      <c r="B2703">
        <v>0.48148148148148101</v>
      </c>
      <c r="C2703">
        <v>0.128205128205128</v>
      </c>
      <c r="D2703">
        <v>6.6844919786096296E-4</v>
      </c>
      <c r="E2703">
        <v>3.6044033618594802</v>
      </c>
      <c r="F2703">
        <v>1.9673277958698401</v>
      </c>
      <c r="G2703">
        <v>1.54285714285714</v>
      </c>
      <c r="H2703">
        <v>0.98366389793491904</v>
      </c>
      <c r="I2703">
        <v>0.95899446929112397</v>
      </c>
      <c r="J2703">
        <v>0.92137830592649705</v>
      </c>
      <c r="K2703">
        <v>0.822499264840589</v>
      </c>
      <c r="L2703">
        <v>0.69960010615752699</v>
      </c>
      <c r="M2703">
        <v>0.59752955550512599</v>
      </c>
      <c r="N2703">
        <v>1</v>
      </c>
      <c r="O2703">
        <v>0.875</v>
      </c>
      <c r="P2703">
        <v>0.61084905660377398</v>
      </c>
      <c r="Q2703">
        <v>0.52966025794124705</v>
      </c>
      <c r="R2703">
        <v>0.49929756799557001</v>
      </c>
      <c r="S2703">
        <v>1</v>
      </c>
      <c r="T2703">
        <v>0.90476190476190499</v>
      </c>
      <c r="U2703">
        <v>0.76954732510288104</v>
      </c>
      <c r="V2703">
        <v>0.80798004987531202</v>
      </c>
      <c r="W2703">
        <v>0.84587813620071695</v>
      </c>
      <c r="X2703">
        <v>-47.6</v>
      </c>
      <c r="Y2703">
        <v>7</v>
      </c>
    </row>
    <row r="2704" spans="1:25" x14ac:dyDescent="0.2">
      <c r="A2704">
        <v>3584</v>
      </c>
      <c r="B2704">
        <v>0.469135802469136</v>
      </c>
      <c r="C2704">
        <v>0.23684210526315799</v>
      </c>
      <c r="D2704">
        <v>2.93470286133529E-3</v>
      </c>
      <c r="E2704">
        <v>3.60437952904556</v>
      </c>
      <c r="F2704">
        <v>1.97060505364101</v>
      </c>
      <c r="G2704">
        <v>1.52830188679245</v>
      </c>
      <c r="H2704">
        <v>0.98530252682050701</v>
      </c>
      <c r="I2704">
        <v>0.97389644599652803</v>
      </c>
      <c r="J2704">
        <v>0.93715894461524196</v>
      </c>
      <c r="K2704">
        <v>0.84765649754499095</v>
      </c>
      <c r="L2704">
        <v>0.72025149253923004</v>
      </c>
      <c r="M2704">
        <v>0.60682349128237001</v>
      </c>
      <c r="N2704">
        <v>1</v>
      </c>
      <c r="O2704">
        <v>0.890625</v>
      </c>
      <c r="P2704">
        <v>0.66656839622641495</v>
      </c>
      <c r="Q2704">
        <v>0.63281809768330499</v>
      </c>
      <c r="R2704">
        <v>0.62878740916303</v>
      </c>
      <c r="S2704">
        <v>1</v>
      </c>
      <c r="T2704">
        <v>0.91666666666666696</v>
      </c>
      <c r="U2704">
        <v>0.80658436213991802</v>
      </c>
      <c r="V2704">
        <v>0.86284289276808002</v>
      </c>
      <c r="W2704">
        <v>0.89964157706093195</v>
      </c>
      <c r="X2704">
        <v>-49.5</v>
      </c>
      <c r="Y2704">
        <v>5</v>
      </c>
    </row>
    <row r="2705" spans="1:25" x14ac:dyDescent="0.2">
      <c r="A2705">
        <v>3585</v>
      </c>
      <c r="B2705">
        <v>0.48765432098765399</v>
      </c>
      <c r="C2705">
        <v>1.26582278481013E-2</v>
      </c>
      <c r="D2705">
        <v>1.2820512820512801E-3</v>
      </c>
      <c r="E2705">
        <v>3.6055569217287502</v>
      </c>
      <c r="F2705">
        <v>1.8847979467948099</v>
      </c>
      <c r="G2705">
        <v>1.6039603960396001</v>
      </c>
      <c r="H2705">
        <v>0.94239897339740397</v>
      </c>
      <c r="I2705">
        <v>0.90137808647555495</v>
      </c>
      <c r="J2705">
        <v>0.86180179613492303</v>
      </c>
      <c r="K2705">
        <v>0.78281341116314096</v>
      </c>
      <c r="L2705">
        <v>0.67181521088544405</v>
      </c>
      <c r="M2705">
        <v>0.58014373411331999</v>
      </c>
      <c r="N2705">
        <v>1</v>
      </c>
      <c r="O2705">
        <v>0.78125</v>
      </c>
      <c r="P2705">
        <v>0.481525157232704</v>
      </c>
      <c r="Q2705">
        <v>0.36876293686808398</v>
      </c>
      <c r="R2705">
        <v>0.31474034102116699</v>
      </c>
      <c r="S2705">
        <v>1</v>
      </c>
      <c r="T2705">
        <v>0.83333333333333304</v>
      </c>
      <c r="U2705">
        <v>0.69135802469135799</v>
      </c>
      <c r="V2705">
        <v>0.72069825436408996</v>
      </c>
      <c r="W2705">
        <v>0.75806451612903203</v>
      </c>
      <c r="X2705">
        <v>-38.200000000000003</v>
      </c>
      <c r="Y2705">
        <v>7</v>
      </c>
    </row>
    <row r="2706" spans="1:25" x14ac:dyDescent="0.2">
      <c r="A2706">
        <v>3587</v>
      </c>
      <c r="B2706">
        <v>0.51851851851851805</v>
      </c>
      <c r="C2706">
        <v>0.119047619047619</v>
      </c>
      <c r="D2706">
        <v>3.4502587694077102E-3</v>
      </c>
      <c r="E2706">
        <v>3.6042681268146199</v>
      </c>
      <c r="F2706">
        <v>1.97897832258856</v>
      </c>
      <c r="G2706">
        <v>1.5140186915887801</v>
      </c>
      <c r="H2706">
        <v>0.98948916129428099</v>
      </c>
      <c r="I2706">
        <v>0.97588248051351101</v>
      </c>
      <c r="J2706">
        <v>0.93534427535434295</v>
      </c>
      <c r="K2706">
        <v>0.82850199441873396</v>
      </c>
      <c r="L2706">
        <v>0.70410606532130104</v>
      </c>
      <c r="M2706">
        <v>0.60151563565604305</v>
      </c>
      <c r="N2706">
        <v>1</v>
      </c>
      <c r="O2706">
        <v>0.921875</v>
      </c>
      <c r="P2706">
        <v>0.65516902515723296</v>
      </c>
      <c r="Q2706">
        <v>0.57638287656237597</v>
      </c>
      <c r="R2706">
        <v>0.55435550548355905</v>
      </c>
      <c r="S2706">
        <v>1</v>
      </c>
      <c r="T2706">
        <v>0.94047619047619002</v>
      </c>
      <c r="U2706">
        <v>0.79012345679012297</v>
      </c>
      <c r="V2706">
        <v>0.82543640897755599</v>
      </c>
      <c r="W2706">
        <v>0.86379928315412202</v>
      </c>
      <c r="X2706">
        <v>-48.4</v>
      </c>
      <c r="Y2706">
        <v>7</v>
      </c>
    </row>
    <row r="2707" spans="1:25" x14ac:dyDescent="0.2">
      <c r="A2707">
        <v>3588</v>
      </c>
      <c r="B2707">
        <v>0.39506172839506198</v>
      </c>
      <c r="C2707">
        <v>0.1875</v>
      </c>
      <c r="D2707">
        <v>1.0121457489878499E-3</v>
      </c>
      <c r="E2707">
        <v>3.60483685966831</v>
      </c>
      <c r="F2707">
        <v>1.93147080348875</v>
      </c>
      <c r="G2707">
        <v>1.6039603960396001</v>
      </c>
      <c r="H2707">
        <v>0.965735401744375</v>
      </c>
      <c r="I2707">
        <v>0.92153863581432904</v>
      </c>
      <c r="J2707">
        <v>0.85465423045950595</v>
      </c>
      <c r="K2707">
        <v>0.76527128723094195</v>
      </c>
      <c r="L2707">
        <v>0.65079045400588698</v>
      </c>
      <c r="M2707">
        <v>0.55882000832178202</v>
      </c>
      <c r="N2707">
        <v>1</v>
      </c>
      <c r="O2707">
        <v>0.8125</v>
      </c>
      <c r="P2707">
        <v>0.51611635220125796</v>
      </c>
      <c r="Q2707">
        <v>0.39852022131995901</v>
      </c>
      <c r="R2707">
        <v>0.34267662342798999</v>
      </c>
      <c r="S2707">
        <v>1</v>
      </c>
      <c r="T2707">
        <v>0.85714285714285698</v>
      </c>
      <c r="U2707">
        <v>0.71193415637860102</v>
      </c>
      <c r="V2707">
        <v>0.73566084788029895</v>
      </c>
      <c r="W2707">
        <v>0.77060931899641605</v>
      </c>
      <c r="X2707">
        <v>-34.299999999999997</v>
      </c>
      <c r="Y2707">
        <v>25</v>
      </c>
    </row>
    <row r="2708" spans="1:25" x14ac:dyDescent="0.2">
      <c r="A2708">
        <v>3589</v>
      </c>
      <c r="B2708">
        <v>0.358024691358025</v>
      </c>
      <c r="C2708">
        <v>6.8965517241379296E-2</v>
      </c>
      <c r="D2708">
        <v>0</v>
      </c>
      <c r="E2708">
        <v>3.6048121536695001</v>
      </c>
      <c r="F2708">
        <v>1.9355138608065601</v>
      </c>
      <c r="G2708">
        <v>1.52830188679245</v>
      </c>
      <c r="H2708">
        <v>0.96775693040328103</v>
      </c>
      <c r="I2708">
        <v>0.94164003701972598</v>
      </c>
      <c r="J2708">
        <v>0.91357681490495402</v>
      </c>
      <c r="K2708">
        <v>0.83122835528694095</v>
      </c>
      <c r="L2708">
        <v>0.707903533675732</v>
      </c>
      <c r="M2708">
        <v>0.60257720678130899</v>
      </c>
      <c r="N2708">
        <v>0.9375</v>
      </c>
      <c r="O2708">
        <v>0.7470703125</v>
      </c>
      <c r="P2708">
        <v>0.53093676297169801</v>
      </c>
      <c r="Q2708">
        <v>0.473810655563351</v>
      </c>
      <c r="R2708">
        <v>0.45872114423967703</v>
      </c>
      <c r="S2708">
        <v>0.95</v>
      </c>
      <c r="T2708">
        <v>0.83333333333333304</v>
      </c>
      <c r="U2708">
        <v>0.75308641975308599</v>
      </c>
      <c r="V2708">
        <v>0.80798004987531202</v>
      </c>
      <c r="W2708">
        <v>0.85304659498207902</v>
      </c>
      <c r="X2708">
        <v>-25.8</v>
      </c>
      <c r="Y2708">
        <v>7</v>
      </c>
    </row>
    <row r="2709" spans="1:25" x14ac:dyDescent="0.2">
      <c r="A2709">
        <v>359</v>
      </c>
      <c r="B2709">
        <v>0.62962962962962998</v>
      </c>
      <c r="C2709">
        <v>0.23529411764705899</v>
      </c>
      <c r="D2709">
        <v>2.0350020350020301E-3</v>
      </c>
      <c r="E2709">
        <v>3.60580028002776</v>
      </c>
      <c r="F2709">
        <v>1.8737044814675401</v>
      </c>
      <c r="G2709">
        <v>1.63636363636364</v>
      </c>
      <c r="H2709">
        <v>0.93685224073376805</v>
      </c>
      <c r="I2709">
        <v>0.91144939878999898</v>
      </c>
      <c r="J2709">
        <v>0.86243766497807794</v>
      </c>
      <c r="K2709">
        <v>0.77934372003746</v>
      </c>
      <c r="L2709">
        <v>0.67133743398534096</v>
      </c>
      <c r="M2709">
        <v>0.57483587848699302</v>
      </c>
      <c r="N2709">
        <v>0.9375</v>
      </c>
      <c r="O2709">
        <v>0.64453125</v>
      </c>
      <c r="P2709">
        <v>0.34456073113207503</v>
      </c>
      <c r="Q2709">
        <v>0.24860710980415601</v>
      </c>
      <c r="R2709">
        <v>0.201102566529476</v>
      </c>
      <c r="S2709">
        <v>0.95</v>
      </c>
      <c r="T2709">
        <v>0.75</v>
      </c>
      <c r="U2709">
        <v>0.60905349794238695</v>
      </c>
      <c r="V2709">
        <v>0.65336658354114696</v>
      </c>
      <c r="W2709">
        <v>0.69713261648745495</v>
      </c>
      <c r="X2709">
        <v>-49.3</v>
      </c>
      <c r="Y2709">
        <v>5</v>
      </c>
    </row>
    <row r="2710" spans="1:25" x14ac:dyDescent="0.2">
      <c r="A2710">
        <v>3590</v>
      </c>
      <c r="B2710">
        <v>0.18518518518518501</v>
      </c>
      <c r="C2710">
        <v>0</v>
      </c>
      <c r="D2710">
        <v>0</v>
      </c>
      <c r="E2710">
        <v>3.6093128340929699</v>
      </c>
      <c r="F2710">
        <v>1.5899785594467799</v>
      </c>
      <c r="G2710">
        <v>1.7802197802197799</v>
      </c>
      <c r="H2710">
        <v>0.79498927972339195</v>
      </c>
      <c r="I2710">
        <v>0.77426725427001997</v>
      </c>
      <c r="J2710">
        <v>0.73083963585214196</v>
      </c>
      <c r="K2710">
        <v>0.64438595948566002</v>
      </c>
      <c r="L2710">
        <v>0.55785161405815398</v>
      </c>
      <c r="M2710">
        <v>0.48776601755944698</v>
      </c>
      <c r="N2710">
        <v>0.9375</v>
      </c>
      <c r="O2710">
        <v>0.6591796875</v>
      </c>
      <c r="P2710">
        <v>0.29435067806603799</v>
      </c>
      <c r="Q2710">
        <v>0.158353212883628</v>
      </c>
      <c r="R2710">
        <v>9.8844680653474806E-2</v>
      </c>
      <c r="S2710">
        <v>0.95</v>
      </c>
      <c r="T2710">
        <v>0.76190476190476197</v>
      </c>
      <c r="U2710">
        <v>0.55555555555555602</v>
      </c>
      <c r="V2710">
        <v>0.54862842892768104</v>
      </c>
      <c r="W2710">
        <v>0.56989247311827995</v>
      </c>
      <c r="X2710">
        <v>-10.1</v>
      </c>
      <c r="Y2710">
        <v>7</v>
      </c>
    </row>
    <row r="2711" spans="1:25" x14ac:dyDescent="0.2">
      <c r="A2711">
        <v>3591</v>
      </c>
      <c r="B2711">
        <v>0.18518518518518501</v>
      </c>
      <c r="C2711">
        <v>6.6666666666666693E-2</v>
      </c>
      <c r="D2711">
        <v>0</v>
      </c>
      <c r="E2711">
        <v>3.6093326682570401</v>
      </c>
      <c r="F2711">
        <v>1.58938441722116</v>
      </c>
      <c r="G2711">
        <v>1.8</v>
      </c>
      <c r="H2711">
        <v>0.79469220861058099</v>
      </c>
      <c r="I2711">
        <v>0.77255389550020603</v>
      </c>
      <c r="J2711">
        <v>0.73292296918547495</v>
      </c>
      <c r="K2711">
        <v>0.64438595948566102</v>
      </c>
      <c r="L2711">
        <v>0.55785161405815398</v>
      </c>
      <c r="M2711">
        <v>0.48776601755944698</v>
      </c>
      <c r="N2711">
        <v>0.9375</v>
      </c>
      <c r="O2711">
        <v>0.673828125</v>
      </c>
      <c r="P2711">
        <v>0.300891804245283</v>
      </c>
      <c r="Q2711">
        <v>0.16187217316993099</v>
      </c>
      <c r="R2711">
        <v>0.101041229112441</v>
      </c>
      <c r="S2711">
        <v>0.95</v>
      </c>
      <c r="T2711">
        <v>0.77380952380952395</v>
      </c>
      <c r="U2711">
        <v>0.55967078189300401</v>
      </c>
      <c r="V2711">
        <v>0.55112219451371602</v>
      </c>
      <c r="W2711">
        <v>0.57168458781361997</v>
      </c>
      <c r="X2711">
        <v>-10.1</v>
      </c>
      <c r="Y2711">
        <v>7</v>
      </c>
    </row>
    <row r="2712" spans="1:25" x14ac:dyDescent="0.2">
      <c r="A2712">
        <v>3592</v>
      </c>
      <c r="B2712">
        <v>0.469135802469136</v>
      </c>
      <c r="C2712">
        <v>0.18421052631578899</v>
      </c>
      <c r="D2712">
        <v>2.1505376344086E-3</v>
      </c>
      <c r="E2712">
        <v>3.6042492624889801</v>
      </c>
      <c r="F2712">
        <v>1.98051098743833</v>
      </c>
      <c r="G2712">
        <v>1.5576923076923099</v>
      </c>
      <c r="H2712">
        <v>0.99025549371916399</v>
      </c>
      <c r="I2712">
        <v>0.97451084697471901</v>
      </c>
      <c r="J2712">
        <v>0.94003810071632499</v>
      </c>
      <c r="K2712">
        <v>0.84489724046611803</v>
      </c>
      <c r="L2712">
        <v>0.71771984696961</v>
      </c>
      <c r="M2712">
        <v>0.60682349128237001</v>
      </c>
      <c r="N2712">
        <v>1</v>
      </c>
      <c r="O2712">
        <v>0.875</v>
      </c>
      <c r="P2712">
        <v>0.64937106918238996</v>
      </c>
      <c r="Q2712">
        <v>0.608271634424011</v>
      </c>
      <c r="R2712">
        <v>0.60439729280347598</v>
      </c>
      <c r="S2712">
        <v>1</v>
      </c>
      <c r="T2712">
        <v>0.90476190476190499</v>
      </c>
      <c r="U2712">
        <v>0.79835390946502105</v>
      </c>
      <c r="V2712">
        <v>0.85286783042393999</v>
      </c>
      <c r="W2712">
        <v>0.89247311827956999</v>
      </c>
      <c r="X2712">
        <v>-45.2</v>
      </c>
      <c r="Y2712">
        <v>4</v>
      </c>
    </row>
    <row r="2713" spans="1:25" x14ac:dyDescent="0.2">
      <c r="A2713">
        <v>3593</v>
      </c>
      <c r="B2713">
        <v>0.52469135802469102</v>
      </c>
      <c r="C2713">
        <v>0.17647058823529399</v>
      </c>
      <c r="D2713">
        <v>1.1428571428571399E-3</v>
      </c>
      <c r="E2713">
        <v>3.60429230914895</v>
      </c>
      <c r="F2713">
        <v>1.97657158055965</v>
      </c>
      <c r="G2713">
        <v>1.5140186915887801</v>
      </c>
      <c r="H2713">
        <v>0.98828579027982699</v>
      </c>
      <c r="I2713">
        <v>0.96207641059592997</v>
      </c>
      <c r="J2713">
        <v>0.93347602112223205</v>
      </c>
      <c r="K2713">
        <v>0.83113169407906795</v>
      </c>
      <c r="L2713">
        <v>0.71012491026074898</v>
      </c>
      <c r="M2713">
        <v>0.60045406453077799</v>
      </c>
      <c r="N2713">
        <v>1</v>
      </c>
      <c r="O2713">
        <v>0.90625</v>
      </c>
      <c r="P2713">
        <v>0.63836477987421403</v>
      </c>
      <c r="Q2713">
        <v>0.577760528620333</v>
      </c>
      <c r="R2713">
        <v>0.55200050505127296</v>
      </c>
      <c r="S2713">
        <v>1</v>
      </c>
      <c r="T2713">
        <v>0.92857142857142905</v>
      </c>
      <c r="U2713">
        <v>0.781893004115226</v>
      </c>
      <c r="V2713">
        <v>0.83042394014962595</v>
      </c>
      <c r="W2713">
        <v>0.86559139784946204</v>
      </c>
      <c r="X2713">
        <v>-58</v>
      </c>
      <c r="Y2713">
        <v>7</v>
      </c>
    </row>
    <row r="2714" spans="1:25" x14ac:dyDescent="0.2">
      <c r="A2714">
        <v>3594</v>
      </c>
      <c r="B2714">
        <v>0.49382716049382702</v>
      </c>
      <c r="C2714">
        <v>0.05</v>
      </c>
      <c r="D2714">
        <v>4.3859649122806998E-3</v>
      </c>
      <c r="E2714">
        <v>3.6042865243170601</v>
      </c>
      <c r="F2714">
        <v>1.9770576860321301</v>
      </c>
      <c r="G2714">
        <v>1.54285714285714</v>
      </c>
      <c r="H2714">
        <v>0.98852884301606703</v>
      </c>
      <c r="I2714">
        <v>0.98028941830171401</v>
      </c>
      <c r="J2714">
        <v>0.94270417389036398</v>
      </c>
      <c r="K2714">
        <v>0.84353298143033995</v>
      </c>
      <c r="L2714">
        <v>0.71012491026074898</v>
      </c>
      <c r="M2714">
        <v>0.60045406453077799</v>
      </c>
      <c r="N2714">
        <v>1</v>
      </c>
      <c r="O2714">
        <v>0.9375</v>
      </c>
      <c r="P2714">
        <v>0.695754716981132</v>
      </c>
      <c r="Q2714">
        <v>0.62529854310962496</v>
      </c>
      <c r="R2714">
        <v>0.59741899023212597</v>
      </c>
      <c r="S2714">
        <v>1</v>
      </c>
      <c r="T2714">
        <v>0.952380952380952</v>
      </c>
      <c r="U2714">
        <v>0.81481481481481499</v>
      </c>
      <c r="V2714">
        <v>0.84788029925187003</v>
      </c>
      <c r="W2714">
        <v>0.87813620071684595</v>
      </c>
      <c r="X2714">
        <v>-43.6</v>
      </c>
      <c r="Y2714">
        <v>5</v>
      </c>
    </row>
    <row r="2715" spans="1:25" x14ac:dyDescent="0.2">
      <c r="A2715">
        <v>3596</v>
      </c>
      <c r="B2715">
        <v>0.40123456790123502</v>
      </c>
      <c r="C2715">
        <v>4.6153846153846198E-2</v>
      </c>
      <c r="D2715">
        <v>2.8462998102466801E-3</v>
      </c>
      <c r="E2715">
        <v>3.60453906821507</v>
      </c>
      <c r="F2715">
        <v>1.9543721851220801</v>
      </c>
      <c r="G2715">
        <v>1.54285714285714</v>
      </c>
      <c r="H2715">
        <v>0.97718609256104205</v>
      </c>
      <c r="I2715">
        <v>0.96277108155858404</v>
      </c>
      <c r="J2715">
        <v>0.91840911657271496</v>
      </c>
      <c r="K2715">
        <v>0.824137514085169</v>
      </c>
      <c r="L2715">
        <v>0.70236246563638705</v>
      </c>
      <c r="M2715">
        <v>0.59833092228024698</v>
      </c>
      <c r="N2715">
        <v>1</v>
      </c>
      <c r="O2715">
        <v>0.875</v>
      </c>
      <c r="P2715">
        <v>0.59984276729559705</v>
      </c>
      <c r="Q2715">
        <v>0.520116829870233</v>
      </c>
      <c r="R2715">
        <v>0.49030121541907301</v>
      </c>
      <c r="S2715">
        <v>1</v>
      </c>
      <c r="T2715">
        <v>0.90476190476190499</v>
      </c>
      <c r="U2715">
        <v>0.76131687242798396</v>
      </c>
      <c r="V2715">
        <v>0.80299251870324195</v>
      </c>
      <c r="W2715">
        <v>0.84229390681003602</v>
      </c>
      <c r="X2715">
        <v>-30.9</v>
      </c>
      <c r="Y2715">
        <v>5</v>
      </c>
    </row>
    <row r="2716" spans="1:25" x14ac:dyDescent="0.2">
      <c r="A2716">
        <v>3597</v>
      </c>
      <c r="B2716">
        <v>0.53703703703703698</v>
      </c>
      <c r="C2716">
        <v>0.10344827586206901</v>
      </c>
      <c r="D2716">
        <v>3.2051282051282098E-3</v>
      </c>
      <c r="E2716">
        <v>3.6046222943462198</v>
      </c>
      <c r="F2716">
        <v>1.95405925718495</v>
      </c>
      <c r="G2716">
        <v>1.5882352941176501</v>
      </c>
      <c r="H2716">
        <v>0.977029628592474</v>
      </c>
      <c r="I2716">
        <v>0.95083451179866896</v>
      </c>
      <c r="J2716">
        <v>0.91143304251938795</v>
      </c>
      <c r="K2716">
        <v>0.81579382064799399</v>
      </c>
      <c r="L2716">
        <v>0.69850179128821699</v>
      </c>
      <c r="M2716">
        <v>0.59833092228024698</v>
      </c>
      <c r="N2716">
        <v>1</v>
      </c>
      <c r="O2716">
        <v>0.875</v>
      </c>
      <c r="P2716">
        <v>0.57783018867924496</v>
      </c>
      <c r="Q2716">
        <v>0.49371566754239299</v>
      </c>
      <c r="R2716">
        <v>0.46855818129819499</v>
      </c>
      <c r="S2716">
        <v>1</v>
      </c>
      <c r="T2716">
        <v>0.90476190476190499</v>
      </c>
      <c r="U2716">
        <v>0.74485596707818902</v>
      </c>
      <c r="V2716">
        <v>0.78802992518703197</v>
      </c>
      <c r="W2716">
        <v>0.83333333333333304</v>
      </c>
      <c r="X2716">
        <v>-51.9</v>
      </c>
      <c r="Y2716">
        <v>9</v>
      </c>
    </row>
    <row r="2717" spans="1:25" x14ac:dyDescent="0.2">
      <c r="A2717">
        <v>3598</v>
      </c>
      <c r="B2717">
        <v>0.51851851851851805</v>
      </c>
      <c r="C2717">
        <v>0.16666666666666699</v>
      </c>
      <c r="D2717">
        <v>2.3323615160349902E-3</v>
      </c>
      <c r="E2717">
        <v>3.6042452481190201</v>
      </c>
      <c r="F2717">
        <v>1.98031862493164</v>
      </c>
      <c r="G2717">
        <v>1.52830188679245</v>
      </c>
      <c r="H2717">
        <v>0.99015931246582101</v>
      </c>
      <c r="I2717">
        <v>0.97121280336718596</v>
      </c>
      <c r="J2717">
        <v>0.93704772008791104</v>
      </c>
      <c r="K2717">
        <v>0.84293951641291598</v>
      </c>
      <c r="L2717">
        <v>0.71645402418479998</v>
      </c>
      <c r="M2717">
        <v>0.604700349031839</v>
      </c>
      <c r="N2717">
        <v>1</v>
      </c>
      <c r="O2717">
        <v>0.9375</v>
      </c>
      <c r="P2717">
        <v>0.695754716981132</v>
      </c>
      <c r="Q2717">
        <v>0.64731609744447105</v>
      </c>
      <c r="R2717">
        <v>0.63494700004107296</v>
      </c>
      <c r="S2717">
        <v>1</v>
      </c>
      <c r="T2717">
        <v>0.952380952380952</v>
      </c>
      <c r="U2717">
        <v>0.81481481481481499</v>
      </c>
      <c r="V2717">
        <v>0.86034912718204504</v>
      </c>
      <c r="W2717">
        <v>0.89426523297491001</v>
      </c>
      <c r="X2717">
        <v>-42.5</v>
      </c>
      <c r="Y2717">
        <v>6</v>
      </c>
    </row>
    <row r="2718" spans="1:25" x14ac:dyDescent="0.2">
      <c r="A2718">
        <v>3599</v>
      </c>
      <c r="B2718">
        <v>0.52469135802469102</v>
      </c>
      <c r="C2718">
        <v>8.2352941176470601E-2</v>
      </c>
      <c r="D2718">
        <v>1.67224080267559E-3</v>
      </c>
      <c r="E2718">
        <v>3.6042754840898299</v>
      </c>
      <c r="F2718">
        <v>1.9788195682466301</v>
      </c>
      <c r="G2718">
        <v>1.52830188679245</v>
      </c>
      <c r="H2718">
        <v>0.98940978412331604</v>
      </c>
      <c r="I2718">
        <v>0.96620913749056103</v>
      </c>
      <c r="J2718">
        <v>0.93275011902637694</v>
      </c>
      <c r="K2718">
        <v>0.82564391892863898</v>
      </c>
      <c r="L2718">
        <v>0.701574419751681</v>
      </c>
      <c r="M2718">
        <v>0.59646798437986104</v>
      </c>
      <c r="N2718">
        <v>1</v>
      </c>
      <c r="O2718">
        <v>0.90625</v>
      </c>
      <c r="P2718">
        <v>0.62126572327044005</v>
      </c>
      <c r="Q2718">
        <v>0.53869243093702701</v>
      </c>
      <c r="R2718">
        <v>0.50438081113212097</v>
      </c>
      <c r="S2718">
        <v>1</v>
      </c>
      <c r="T2718">
        <v>0.92857142857142905</v>
      </c>
      <c r="U2718">
        <v>0.76954732510288104</v>
      </c>
      <c r="V2718">
        <v>0.80798004987531202</v>
      </c>
      <c r="W2718">
        <v>0.84408602150537604</v>
      </c>
      <c r="X2718">
        <v>-54.8</v>
      </c>
      <c r="Y2718">
        <v>10</v>
      </c>
    </row>
    <row r="2719" spans="1:25" x14ac:dyDescent="0.2">
      <c r="A2719">
        <v>36</v>
      </c>
      <c r="B2719">
        <v>0.44444444444444398</v>
      </c>
      <c r="C2719">
        <v>5.5555555555555601E-2</v>
      </c>
      <c r="D2719">
        <v>0</v>
      </c>
      <c r="E2719">
        <v>3.6042683218901899</v>
      </c>
      <c r="F2719">
        <v>1.97735283786309</v>
      </c>
      <c r="G2719">
        <v>1.5576923076923099</v>
      </c>
      <c r="H2719">
        <v>0.98867641893154501</v>
      </c>
      <c r="I2719">
        <v>0.95234486219077397</v>
      </c>
      <c r="J2719">
        <v>0.91568705610179002</v>
      </c>
      <c r="K2719">
        <v>0.82407159188461399</v>
      </c>
      <c r="L2719">
        <v>0.70711548779102495</v>
      </c>
      <c r="M2719">
        <v>0.60257720678130799</v>
      </c>
      <c r="N2719">
        <v>0.9375</v>
      </c>
      <c r="O2719">
        <v>0.791015625</v>
      </c>
      <c r="P2719">
        <v>0.53729363207547198</v>
      </c>
      <c r="Q2719">
        <v>0.47608296513016501</v>
      </c>
      <c r="R2719">
        <v>0.46092108725977698</v>
      </c>
      <c r="S2719">
        <v>0.95</v>
      </c>
      <c r="T2719">
        <v>0.86904761904761896</v>
      </c>
      <c r="U2719">
        <v>0.74485596707818902</v>
      </c>
      <c r="V2719">
        <v>0.80049875311720697</v>
      </c>
      <c r="W2719">
        <v>0.84767025089605696</v>
      </c>
      <c r="X2719">
        <v>-33</v>
      </c>
      <c r="Y2719">
        <v>7</v>
      </c>
    </row>
    <row r="2720" spans="1:25" x14ac:dyDescent="0.2">
      <c r="A2720">
        <v>360</v>
      </c>
      <c r="B2720">
        <v>0.61111111111111105</v>
      </c>
      <c r="C2720">
        <v>0.15151515151515199</v>
      </c>
      <c r="D2720">
        <v>0</v>
      </c>
      <c r="E2720">
        <v>3.6049799673059</v>
      </c>
      <c r="F2720">
        <v>1.92800314878919</v>
      </c>
      <c r="G2720">
        <v>1.62</v>
      </c>
      <c r="H2720">
        <v>0.96400157439459599</v>
      </c>
      <c r="I2720">
        <v>0.90869498314572095</v>
      </c>
      <c r="J2720">
        <v>0.86010856436166905</v>
      </c>
      <c r="K2720">
        <v>0.78898575030985796</v>
      </c>
      <c r="L2720">
        <v>0.69319143715811304</v>
      </c>
      <c r="M2720">
        <v>0.59514620890445002</v>
      </c>
      <c r="N2720">
        <v>0.9375</v>
      </c>
      <c r="O2720">
        <v>0.6884765625</v>
      </c>
      <c r="P2720">
        <v>0.40269383844339601</v>
      </c>
      <c r="Q2720">
        <v>0.32878167822277299</v>
      </c>
      <c r="R2720">
        <v>0.30365186842230601</v>
      </c>
      <c r="S2720">
        <v>0.95</v>
      </c>
      <c r="T2720">
        <v>0.78571428571428603</v>
      </c>
      <c r="U2720">
        <v>0.65432098765432101</v>
      </c>
      <c r="V2720">
        <v>0.71820448877805498</v>
      </c>
      <c r="W2720">
        <v>0.77598566308243699</v>
      </c>
      <c r="X2720">
        <v>-71.099999999999994</v>
      </c>
      <c r="Y2720">
        <v>6</v>
      </c>
    </row>
    <row r="2721" spans="1:25" x14ac:dyDescent="0.2">
      <c r="A2721">
        <v>3600</v>
      </c>
      <c r="B2721">
        <v>0.33950617283950602</v>
      </c>
      <c r="C2721">
        <v>0.163636363636364</v>
      </c>
      <c r="D2721">
        <v>1.35869565217391E-3</v>
      </c>
      <c r="E2721">
        <v>3.6051217520740999</v>
      </c>
      <c r="F2721">
        <v>1.91438330493181</v>
      </c>
      <c r="G2721">
        <v>1.52830188679245</v>
      </c>
      <c r="H2721">
        <v>0.95719165246590598</v>
      </c>
      <c r="I2721">
        <v>0.93283392680343002</v>
      </c>
      <c r="J2721">
        <v>0.89255890955444595</v>
      </c>
      <c r="K2721">
        <v>0.801714231902108</v>
      </c>
      <c r="L2721">
        <v>0.68416316974894198</v>
      </c>
      <c r="M2721">
        <v>0.58344039796760805</v>
      </c>
      <c r="N2721">
        <v>1</v>
      </c>
      <c r="O2721">
        <v>0.828125</v>
      </c>
      <c r="P2721">
        <v>0.55208333333333304</v>
      </c>
      <c r="Q2721">
        <v>0.46123417721519</v>
      </c>
      <c r="R2721">
        <v>0.42010501491574598</v>
      </c>
      <c r="S2721">
        <v>1</v>
      </c>
      <c r="T2721">
        <v>0.86904761904761896</v>
      </c>
      <c r="U2721">
        <v>0.73662551440329205</v>
      </c>
      <c r="V2721">
        <v>0.77556109725685796</v>
      </c>
      <c r="W2721">
        <v>0.81362007168458805</v>
      </c>
      <c r="X2721">
        <v>-30.1</v>
      </c>
      <c r="Y2721">
        <v>16</v>
      </c>
    </row>
    <row r="2722" spans="1:25" x14ac:dyDescent="0.2">
      <c r="A2722">
        <v>3601</v>
      </c>
      <c r="B2722">
        <v>0.48148148148148101</v>
      </c>
      <c r="C2722">
        <v>0.17948717948717899</v>
      </c>
      <c r="D2722">
        <v>2.0380434782608699E-3</v>
      </c>
      <c r="E2722">
        <v>3.6044753757601899</v>
      </c>
      <c r="F2722">
        <v>1.9618023504619999</v>
      </c>
      <c r="G2722">
        <v>1.52830188679245</v>
      </c>
      <c r="H2722">
        <v>0.98090117523099996</v>
      </c>
      <c r="I2722">
        <v>0.955261873174446</v>
      </c>
      <c r="J2722">
        <v>0.91073118999260005</v>
      </c>
      <c r="K2722">
        <v>0.82267659384151903</v>
      </c>
      <c r="L2722">
        <v>0.706159933990818</v>
      </c>
      <c r="M2722">
        <v>0.59899181001795199</v>
      </c>
      <c r="N2722">
        <v>1</v>
      </c>
      <c r="O2722">
        <v>0.859375</v>
      </c>
      <c r="P2722">
        <v>0.58372641509433998</v>
      </c>
      <c r="Q2722">
        <v>0.51722593742536405</v>
      </c>
      <c r="R2722">
        <v>0.490870475645728</v>
      </c>
      <c r="S2722">
        <v>1</v>
      </c>
      <c r="T2722">
        <v>0.89285714285714302</v>
      </c>
      <c r="U2722">
        <v>0.75308641975308599</v>
      </c>
      <c r="V2722">
        <v>0.80548628428927704</v>
      </c>
      <c r="W2722">
        <v>0.84587813620071695</v>
      </c>
      <c r="X2722">
        <v>-46.2</v>
      </c>
      <c r="Y2722">
        <v>6</v>
      </c>
    </row>
    <row r="2723" spans="1:25" x14ac:dyDescent="0.2">
      <c r="A2723">
        <v>3602</v>
      </c>
      <c r="B2723">
        <v>0.58024691358024705</v>
      </c>
      <c r="C2723">
        <v>0.23404255319148901</v>
      </c>
      <c r="D2723">
        <v>9.5785440613026804E-4</v>
      </c>
      <c r="E2723">
        <v>3.6044880164643098</v>
      </c>
      <c r="F2723">
        <v>1.95793574793879</v>
      </c>
      <c r="G2723">
        <v>1.6039603960396001</v>
      </c>
      <c r="H2723">
        <v>0.978967873969395</v>
      </c>
      <c r="I2723">
        <v>0.94996237978560705</v>
      </c>
      <c r="J2723">
        <v>0.89170995163702005</v>
      </c>
      <c r="K2723">
        <v>0.78173788792866805</v>
      </c>
      <c r="L2723">
        <v>0.67198271880094396</v>
      </c>
      <c r="M2723">
        <v>0.57457567413684796</v>
      </c>
      <c r="N2723">
        <v>1</v>
      </c>
      <c r="O2723">
        <v>0.796875</v>
      </c>
      <c r="P2723">
        <v>0.44604952830188699</v>
      </c>
      <c r="Q2723">
        <v>0.32465630224504399</v>
      </c>
      <c r="R2723">
        <v>0.26262006614726502</v>
      </c>
      <c r="S2723">
        <v>1</v>
      </c>
      <c r="T2723">
        <v>0.84523809523809501</v>
      </c>
      <c r="U2723">
        <v>0.65843621399176999</v>
      </c>
      <c r="V2723">
        <v>0.68578553615960103</v>
      </c>
      <c r="W2723">
        <v>0.72043010752688197</v>
      </c>
      <c r="X2723">
        <v>-43.1</v>
      </c>
      <c r="Y2723">
        <v>4</v>
      </c>
    </row>
    <row r="2724" spans="1:25" x14ac:dyDescent="0.2">
      <c r="A2724">
        <v>3603</v>
      </c>
      <c r="B2724">
        <v>0.58641975308642003</v>
      </c>
      <c r="C2724">
        <v>0.34736842105263199</v>
      </c>
      <c r="D2724">
        <v>2.5201612903225801E-3</v>
      </c>
      <c r="E2724">
        <v>3.6050144708638001</v>
      </c>
      <c r="F2724">
        <v>1.91491684253955</v>
      </c>
      <c r="G2724">
        <v>1.54285714285714</v>
      </c>
      <c r="H2724">
        <v>0.95745842126977698</v>
      </c>
      <c r="I2724">
        <v>0.94078583623475998</v>
      </c>
      <c r="J2724">
        <v>0.89848568882889701</v>
      </c>
      <c r="K2724">
        <v>0.80117896965288204</v>
      </c>
      <c r="L2724">
        <v>0.69397948304281998</v>
      </c>
      <c r="M2724">
        <v>0.58983835327812395</v>
      </c>
      <c r="N2724">
        <v>1</v>
      </c>
      <c r="O2724">
        <v>0.84375</v>
      </c>
      <c r="P2724">
        <v>0.51474056603773599</v>
      </c>
      <c r="Q2724">
        <v>0.42352071889180798</v>
      </c>
      <c r="R2724">
        <v>0.37766178754683499</v>
      </c>
      <c r="S2724">
        <v>1</v>
      </c>
      <c r="T2724">
        <v>0.88095238095238104</v>
      </c>
      <c r="U2724">
        <v>0.70370370370370405</v>
      </c>
      <c r="V2724">
        <v>0.75062344139650905</v>
      </c>
      <c r="W2724">
        <v>0.79032258064516103</v>
      </c>
      <c r="X2724">
        <v>-34.799999999999997</v>
      </c>
      <c r="Y2724">
        <v>7</v>
      </c>
    </row>
    <row r="2725" spans="1:25" x14ac:dyDescent="0.2">
      <c r="A2725">
        <v>3604</v>
      </c>
      <c r="B2725">
        <v>0.56790123456790098</v>
      </c>
      <c r="C2725">
        <v>0.36956521739130399</v>
      </c>
      <c r="D2725">
        <v>2.73672687465791E-3</v>
      </c>
      <c r="E2725">
        <v>3.6052836885552599</v>
      </c>
      <c r="F2725">
        <v>1.89804115081595</v>
      </c>
      <c r="G2725">
        <v>1.5882352941176501</v>
      </c>
      <c r="H2725">
        <v>0.94902057540797702</v>
      </c>
      <c r="I2725">
        <v>0.92891560181850596</v>
      </c>
      <c r="J2725">
        <v>0.87535016274265898</v>
      </c>
      <c r="K2725">
        <v>0.77693696375709798</v>
      </c>
      <c r="L2725">
        <v>0.67745044639654595</v>
      </c>
      <c r="M2725">
        <v>0.57772109137615402</v>
      </c>
      <c r="N2725">
        <v>1</v>
      </c>
      <c r="O2725">
        <v>0.8125</v>
      </c>
      <c r="P2725">
        <v>0.46501572327044</v>
      </c>
      <c r="Q2725">
        <v>0.36494904864262401</v>
      </c>
      <c r="R2725">
        <v>0.31148517527459602</v>
      </c>
      <c r="S2725">
        <v>1</v>
      </c>
      <c r="T2725">
        <v>0.85714285714285698</v>
      </c>
      <c r="U2725">
        <v>0.67078189300411495</v>
      </c>
      <c r="V2725">
        <v>0.71571072319202</v>
      </c>
      <c r="W2725">
        <v>0.75448028673835099</v>
      </c>
      <c r="X2725">
        <v>-34.799999999999997</v>
      </c>
      <c r="Y2725">
        <v>20</v>
      </c>
    </row>
    <row r="2726" spans="1:25" x14ac:dyDescent="0.2">
      <c r="A2726">
        <v>3605</v>
      </c>
      <c r="B2726">
        <v>0.54938271604938305</v>
      </c>
      <c r="C2726">
        <v>0.39325842696629199</v>
      </c>
      <c r="D2726">
        <v>2.9868578255675001E-3</v>
      </c>
      <c r="E2726">
        <v>3.6057217886229598</v>
      </c>
      <c r="F2726">
        <v>1.8694570089087601</v>
      </c>
      <c r="G2726">
        <v>1.6039603960396001</v>
      </c>
      <c r="H2726">
        <v>0.93472850445437805</v>
      </c>
      <c r="I2726">
        <v>0.91304689846827902</v>
      </c>
      <c r="J2726">
        <v>0.85804746574348101</v>
      </c>
      <c r="K2726">
        <v>0.76431273302585301</v>
      </c>
      <c r="L2726">
        <v>0.66705031759557798</v>
      </c>
      <c r="M2726">
        <v>0.56817553803760701</v>
      </c>
      <c r="N2726">
        <v>1</v>
      </c>
      <c r="O2726">
        <v>0.78125</v>
      </c>
      <c r="P2726">
        <v>0.43730345911949697</v>
      </c>
      <c r="Q2726">
        <v>0.33489695286999399</v>
      </c>
      <c r="R2726">
        <v>0.27730320938279801</v>
      </c>
      <c r="S2726">
        <v>1</v>
      </c>
      <c r="T2726">
        <v>0.83333333333333304</v>
      </c>
      <c r="U2726">
        <v>0.65432098765432101</v>
      </c>
      <c r="V2726">
        <v>0.69825436408977604</v>
      </c>
      <c r="W2726">
        <v>0.73476702508960601</v>
      </c>
      <c r="X2726">
        <v>-31.8</v>
      </c>
      <c r="Y2726">
        <v>30</v>
      </c>
    </row>
    <row r="2727" spans="1:25" x14ac:dyDescent="0.2">
      <c r="A2727">
        <v>3606</v>
      </c>
      <c r="B2727">
        <v>0.530864197530864</v>
      </c>
      <c r="C2727">
        <v>0.13953488372093001</v>
      </c>
      <c r="D2727">
        <v>1.65471594043023E-3</v>
      </c>
      <c r="E2727">
        <v>3.6042348939473099</v>
      </c>
      <c r="F2727">
        <v>1.98129723677378</v>
      </c>
      <c r="G2727">
        <v>1.5576923076923099</v>
      </c>
      <c r="H2727">
        <v>0.990648618386888</v>
      </c>
      <c r="I2727">
        <v>0.97081783896905005</v>
      </c>
      <c r="J2727">
        <v>0.917915145151184</v>
      </c>
      <c r="K2727">
        <v>0.80934749129247596</v>
      </c>
      <c r="L2727">
        <v>0.69001450677289</v>
      </c>
      <c r="M2727">
        <v>0.59514620890445102</v>
      </c>
      <c r="N2727">
        <v>1</v>
      </c>
      <c r="O2727">
        <v>0.875</v>
      </c>
      <c r="P2727">
        <v>0.56132075471698095</v>
      </c>
      <c r="Q2727">
        <v>0.45474086458084501</v>
      </c>
      <c r="R2727">
        <v>0.41998360104600402</v>
      </c>
      <c r="S2727">
        <v>1</v>
      </c>
      <c r="T2727">
        <v>0.90476190476190499</v>
      </c>
      <c r="U2727">
        <v>0.73251028806584395</v>
      </c>
      <c r="V2727">
        <v>0.76309226932668295</v>
      </c>
      <c r="W2727">
        <v>0.808243727598566</v>
      </c>
      <c r="X2727">
        <v>-45.1</v>
      </c>
      <c r="Y2727">
        <v>6</v>
      </c>
    </row>
    <row r="2728" spans="1:25" x14ac:dyDescent="0.2">
      <c r="A2728">
        <v>3607</v>
      </c>
      <c r="B2728">
        <v>0.56790123456790098</v>
      </c>
      <c r="C2728">
        <v>6.5217391304347797E-2</v>
      </c>
      <c r="D2728">
        <v>3.7968675842430001E-3</v>
      </c>
      <c r="E2728">
        <v>3.6041893148944402</v>
      </c>
      <c r="F2728">
        <v>1.9846573888829599</v>
      </c>
      <c r="G2728">
        <v>1.57281553398058</v>
      </c>
      <c r="H2728">
        <v>0.99232869444147898</v>
      </c>
      <c r="I2728">
        <v>0.98146919109583797</v>
      </c>
      <c r="J2728">
        <v>0.94191338098692901</v>
      </c>
      <c r="K2728">
        <v>0.83350555414876504</v>
      </c>
      <c r="L2728">
        <v>0.71392237861517904</v>
      </c>
      <c r="M2728">
        <v>0.60682349128237001</v>
      </c>
      <c r="N2728">
        <v>1</v>
      </c>
      <c r="O2728">
        <v>0.90625</v>
      </c>
      <c r="P2728">
        <v>0.62696540880503104</v>
      </c>
      <c r="Q2728">
        <v>0.57537964732107305</v>
      </c>
      <c r="R2728">
        <v>0.57171480880310399</v>
      </c>
      <c r="S2728">
        <v>1</v>
      </c>
      <c r="T2728">
        <v>0.92857142857142905</v>
      </c>
      <c r="U2728">
        <v>0.77366255144032903</v>
      </c>
      <c r="V2728">
        <v>0.83042394014962595</v>
      </c>
      <c r="W2728">
        <v>0.87634408602150504</v>
      </c>
      <c r="X2728">
        <v>-63.3</v>
      </c>
      <c r="Y2728">
        <v>5</v>
      </c>
    </row>
    <row r="2729" spans="1:25" x14ac:dyDescent="0.2">
      <c r="A2729">
        <v>3608</v>
      </c>
      <c r="B2729">
        <v>0.5</v>
      </c>
      <c r="C2729">
        <v>6.1728395061728399E-2</v>
      </c>
      <c r="D2729">
        <v>3.0599755201958399E-3</v>
      </c>
      <c r="E2729">
        <v>3.6041008124264202</v>
      </c>
      <c r="F2729">
        <v>1.99195256131214</v>
      </c>
      <c r="G2729">
        <v>1.54285714285714</v>
      </c>
      <c r="H2729">
        <v>0.99597628065606902</v>
      </c>
      <c r="I2729">
        <v>0.98574451768213001</v>
      </c>
      <c r="J2729">
        <v>0.95379150542243996</v>
      </c>
      <c r="K2729">
        <v>0.84353298143033995</v>
      </c>
      <c r="L2729">
        <v>0.71392237861517904</v>
      </c>
      <c r="M2729">
        <v>0.60257720678130799</v>
      </c>
      <c r="N2729">
        <v>1</v>
      </c>
      <c r="O2729">
        <v>0.953125</v>
      </c>
      <c r="P2729">
        <v>0.69536163522012595</v>
      </c>
      <c r="Q2729">
        <v>0.63814833611973598</v>
      </c>
      <c r="R2729">
        <v>0.61782514070190997</v>
      </c>
      <c r="S2729">
        <v>1</v>
      </c>
      <c r="T2729">
        <v>0.96428571428571397</v>
      </c>
      <c r="U2729">
        <v>0.81069958847736601</v>
      </c>
      <c r="V2729">
        <v>0.85286783042393999</v>
      </c>
      <c r="W2729">
        <v>0.88530465949820802</v>
      </c>
      <c r="X2729">
        <v>-46.7</v>
      </c>
      <c r="Y2729">
        <v>5</v>
      </c>
    </row>
    <row r="2730" spans="1:25" x14ac:dyDescent="0.2">
      <c r="A2730">
        <v>3609</v>
      </c>
      <c r="B2730">
        <v>0.30246913580246898</v>
      </c>
      <c r="C2730">
        <v>0.42857142857142899</v>
      </c>
      <c r="D2730">
        <v>0</v>
      </c>
      <c r="E2730">
        <v>3.6064328749325201</v>
      </c>
      <c r="F2730">
        <v>1.84095435887079</v>
      </c>
      <c r="G2730">
        <v>1.57281553398058</v>
      </c>
      <c r="H2730">
        <v>0.92047717943539598</v>
      </c>
      <c r="I2730">
        <v>0.89957336986484804</v>
      </c>
      <c r="J2730">
        <v>0.86847675362091303</v>
      </c>
      <c r="K2730">
        <v>0.80352209071526104</v>
      </c>
      <c r="L2730">
        <v>0.70205219665178498</v>
      </c>
      <c r="M2730">
        <v>0.60257720678130799</v>
      </c>
      <c r="N2730">
        <v>0.875</v>
      </c>
      <c r="O2730">
        <v>0.6015625</v>
      </c>
      <c r="P2730">
        <v>0.37077437106918198</v>
      </c>
      <c r="Q2730">
        <v>0.31914755990765098</v>
      </c>
      <c r="R2730">
        <v>0.30898362487874498</v>
      </c>
      <c r="S2730">
        <v>0.9</v>
      </c>
      <c r="T2730">
        <v>0.73809523809523803</v>
      </c>
      <c r="U2730">
        <v>0.65843621399176999</v>
      </c>
      <c r="V2730">
        <v>0.73815461346633404</v>
      </c>
      <c r="W2730">
        <v>0.80286738351254505</v>
      </c>
      <c r="X2730">
        <v>-17.100000000000001</v>
      </c>
      <c r="Y2730">
        <v>7</v>
      </c>
    </row>
    <row r="2731" spans="1:25" x14ac:dyDescent="0.2">
      <c r="A2731">
        <v>361</v>
      </c>
      <c r="B2731">
        <v>0.58024691358024705</v>
      </c>
      <c r="C2731">
        <v>0.21276595744680901</v>
      </c>
      <c r="D2731">
        <v>1.42247510668563E-3</v>
      </c>
      <c r="E2731">
        <v>3.60445503730269</v>
      </c>
      <c r="F2731">
        <v>1.9611968832081801</v>
      </c>
      <c r="G2731">
        <v>1.6701030927835101</v>
      </c>
      <c r="H2731">
        <v>0.98059844160408804</v>
      </c>
      <c r="I2731">
        <v>0.94307755228031898</v>
      </c>
      <c r="J2731">
        <v>0.890143402549331</v>
      </c>
      <c r="K2731">
        <v>0.77137067801696002</v>
      </c>
      <c r="L2731">
        <v>0.65867920613723896</v>
      </c>
      <c r="M2731">
        <v>0.57271273623646202</v>
      </c>
      <c r="N2731">
        <v>1</v>
      </c>
      <c r="O2731">
        <v>0.84375</v>
      </c>
      <c r="P2731">
        <v>0.46698113207547198</v>
      </c>
      <c r="Q2731">
        <v>0.32215786959636999</v>
      </c>
      <c r="R2731">
        <v>0.25649511910539002</v>
      </c>
      <c r="S2731">
        <v>1</v>
      </c>
      <c r="T2731">
        <v>0.88095238095238104</v>
      </c>
      <c r="U2731">
        <v>0.66666666666666696</v>
      </c>
      <c r="V2731">
        <v>0.675810473815461</v>
      </c>
      <c r="W2731">
        <v>0.70967741935483897</v>
      </c>
      <c r="X2731">
        <v>-41.2</v>
      </c>
      <c r="Y2731">
        <v>6</v>
      </c>
    </row>
    <row r="2732" spans="1:25" x14ac:dyDescent="0.2">
      <c r="A2732">
        <v>3610</v>
      </c>
      <c r="B2732">
        <v>0.51851851851851805</v>
      </c>
      <c r="C2732">
        <v>9.5238095238095205E-2</v>
      </c>
      <c r="D2732">
        <v>1.1441647597254E-3</v>
      </c>
      <c r="E2732">
        <v>3.6043565436992799</v>
      </c>
      <c r="F2732">
        <v>1.9725208256634901</v>
      </c>
      <c r="G2732">
        <v>1.5576923076923099</v>
      </c>
      <c r="H2732">
        <v>0.98626041283174604</v>
      </c>
      <c r="I2732">
        <v>0.95526565484663195</v>
      </c>
      <c r="J2732">
        <v>0.90788825141721097</v>
      </c>
      <c r="K2732">
        <v>0.80942600188218405</v>
      </c>
      <c r="L2732">
        <v>0.70109664285157802</v>
      </c>
      <c r="M2732">
        <v>0.59833092228024698</v>
      </c>
      <c r="N2732">
        <v>1</v>
      </c>
      <c r="O2732">
        <v>0.859375</v>
      </c>
      <c r="P2732">
        <v>0.55670204402515699</v>
      </c>
      <c r="Q2732">
        <v>0.47918656954064198</v>
      </c>
      <c r="R2732">
        <v>0.451717275745318</v>
      </c>
      <c r="S2732">
        <v>1</v>
      </c>
      <c r="T2732">
        <v>0.89285714285714302</v>
      </c>
      <c r="U2732">
        <v>0.73251028806584395</v>
      </c>
      <c r="V2732">
        <v>0.78304239401496301</v>
      </c>
      <c r="W2732">
        <v>0.82795698924731198</v>
      </c>
      <c r="X2732">
        <v>-51.4</v>
      </c>
      <c r="Y2732">
        <v>7</v>
      </c>
    </row>
    <row r="2733" spans="1:25" x14ac:dyDescent="0.2">
      <c r="A2733">
        <v>3611</v>
      </c>
      <c r="B2733">
        <v>0.33333333333333298</v>
      </c>
      <c r="C2733">
        <v>0.48148148148148101</v>
      </c>
      <c r="D2733">
        <v>1.78571428571429E-3</v>
      </c>
      <c r="E2733">
        <v>3.6064497095932899</v>
      </c>
      <c r="F2733">
        <v>1.83622385264594</v>
      </c>
      <c r="G2733">
        <v>1.5576923076923099</v>
      </c>
      <c r="H2733">
        <v>0.91811192632297001</v>
      </c>
      <c r="I2733">
        <v>0.90556942198680102</v>
      </c>
      <c r="J2733">
        <v>0.86788464421436196</v>
      </c>
      <c r="K2733">
        <v>0.79431650428086897</v>
      </c>
      <c r="L2733">
        <v>0.69856499728195698</v>
      </c>
      <c r="M2733">
        <v>0.60045406453077799</v>
      </c>
      <c r="N2733">
        <v>1</v>
      </c>
      <c r="O2733">
        <v>0.78125</v>
      </c>
      <c r="P2733">
        <v>0.46678459119496901</v>
      </c>
      <c r="Q2733">
        <v>0.39588060265902397</v>
      </c>
      <c r="R2733">
        <v>0.37822987515193401</v>
      </c>
      <c r="S2733">
        <v>1</v>
      </c>
      <c r="T2733">
        <v>0.83333333333333304</v>
      </c>
      <c r="U2733">
        <v>0.67901234567901203</v>
      </c>
      <c r="V2733">
        <v>0.74563591022443898</v>
      </c>
      <c r="W2733">
        <v>0.80465949820788496</v>
      </c>
      <c r="X2733">
        <v>-14.2</v>
      </c>
      <c r="Y2733">
        <v>8</v>
      </c>
    </row>
    <row r="2734" spans="1:25" x14ac:dyDescent="0.2">
      <c r="A2734">
        <v>3614</v>
      </c>
      <c r="B2734">
        <v>0.54938271604938305</v>
      </c>
      <c r="C2734">
        <v>0.28089887640449401</v>
      </c>
      <c r="D2734">
        <v>3.28947368421053E-3</v>
      </c>
      <c r="E2734">
        <v>3.6044617281566498</v>
      </c>
      <c r="F2734">
        <v>1.96070875651845</v>
      </c>
      <c r="G2734">
        <v>1.54285714285714</v>
      </c>
      <c r="H2734">
        <v>0.980354378259225</v>
      </c>
      <c r="I2734">
        <v>0.96441185951553898</v>
      </c>
      <c r="J2734">
        <v>0.91967685736710603</v>
      </c>
      <c r="K2734">
        <v>0.82409189970612595</v>
      </c>
      <c r="L2734">
        <v>0.704416334305905</v>
      </c>
      <c r="M2734">
        <v>0.60151563565604305</v>
      </c>
      <c r="N2734">
        <v>1</v>
      </c>
      <c r="O2734">
        <v>0.890625</v>
      </c>
      <c r="P2734">
        <v>0.61055424528301905</v>
      </c>
      <c r="Q2734">
        <v>0.53713316515404796</v>
      </c>
      <c r="R2734">
        <v>0.51660578304625004</v>
      </c>
      <c r="S2734">
        <v>1</v>
      </c>
      <c r="T2734">
        <v>0.91666666666666696</v>
      </c>
      <c r="U2734">
        <v>0.76543209876543195</v>
      </c>
      <c r="V2734">
        <v>0.810473815461347</v>
      </c>
      <c r="W2734">
        <v>0.85304659498207902</v>
      </c>
      <c r="X2734">
        <v>-35.799999999999997</v>
      </c>
      <c r="Y2734">
        <v>8</v>
      </c>
    </row>
    <row r="2735" spans="1:25" x14ac:dyDescent="0.2">
      <c r="A2735">
        <v>3615</v>
      </c>
      <c r="B2735">
        <v>0.327160493827161</v>
      </c>
      <c r="C2735">
        <v>0.245283018867925</v>
      </c>
      <c r="D2735">
        <v>1.5151515151515199E-3</v>
      </c>
      <c r="E2735">
        <v>3.6054409846108899</v>
      </c>
      <c r="F2735">
        <v>1.8943418717879501</v>
      </c>
      <c r="G2735">
        <v>1.54285714285714</v>
      </c>
      <c r="H2735">
        <v>0.94717093589397605</v>
      </c>
      <c r="I2735">
        <v>0.92410090425248004</v>
      </c>
      <c r="J2735">
        <v>0.89117365756988298</v>
      </c>
      <c r="K2735">
        <v>0.81055472914883497</v>
      </c>
      <c r="L2735">
        <v>0.70537188810611195</v>
      </c>
      <c r="M2735">
        <v>0.60151563565604305</v>
      </c>
      <c r="N2735">
        <v>1</v>
      </c>
      <c r="O2735">
        <v>0.828125</v>
      </c>
      <c r="P2735">
        <v>0.546875</v>
      </c>
      <c r="Q2735">
        <v>0.481111550632911</v>
      </c>
      <c r="R2735">
        <v>0.462725121946303</v>
      </c>
      <c r="S2735">
        <v>1</v>
      </c>
      <c r="T2735">
        <v>0.86904761904761896</v>
      </c>
      <c r="U2735">
        <v>0.73251028806584395</v>
      </c>
      <c r="V2735">
        <v>0.79052369077306694</v>
      </c>
      <c r="W2735">
        <v>0.83870967741935498</v>
      </c>
      <c r="X2735">
        <v>-24.4</v>
      </c>
      <c r="Y2735">
        <v>6</v>
      </c>
    </row>
    <row r="2736" spans="1:25" x14ac:dyDescent="0.2">
      <c r="A2736">
        <v>3616</v>
      </c>
      <c r="B2736">
        <v>0.43209876543209902</v>
      </c>
      <c r="C2736">
        <v>0.42857142857142899</v>
      </c>
      <c r="D2736">
        <v>1E-3</v>
      </c>
      <c r="E2736">
        <v>3.6051467542272202</v>
      </c>
      <c r="F2736">
        <v>1.9205206169258899</v>
      </c>
      <c r="G2736">
        <v>1.5140186915887801</v>
      </c>
      <c r="H2736">
        <v>0.96026030846294597</v>
      </c>
      <c r="I2736">
        <v>0.93478687387923698</v>
      </c>
      <c r="J2736">
        <v>0.88839566970572703</v>
      </c>
      <c r="K2736">
        <v>0.81437135884401901</v>
      </c>
      <c r="L2736">
        <v>0.70537188810611195</v>
      </c>
      <c r="M2736">
        <v>0.60363877790657405</v>
      </c>
      <c r="N2736">
        <v>1</v>
      </c>
      <c r="O2736">
        <v>0.78125</v>
      </c>
      <c r="P2736">
        <v>0.52083333333333304</v>
      </c>
      <c r="Q2736">
        <v>0.45820147679324902</v>
      </c>
      <c r="R2736">
        <v>0.44652755381762499</v>
      </c>
      <c r="S2736">
        <v>1</v>
      </c>
      <c r="T2736">
        <v>0.83333333333333304</v>
      </c>
      <c r="U2736">
        <v>0.72427983539094698</v>
      </c>
      <c r="V2736">
        <v>0.78553615960099799</v>
      </c>
      <c r="W2736">
        <v>0.83870967741935498</v>
      </c>
      <c r="X2736">
        <v>-20.2</v>
      </c>
      <c r="Y2736">
        <v>8</v>
      </c>
    </row>
    <row r="2737" spans="1:25" x14ac:dyDescent="0.2">
      <c r="A2737">
        <v>3618</v>
      </c>
      <c r="B2737">
        <v>0.54320987654320996</v>
      </c>
      <c r="C2737">
        <v>4.5454545454545497E-2</v>
      </c>
      <c r="D2737">
        <v>4.1407867494824002E-3</v>
      </c>
      <c r="E2737">
        <v>3.6042391940562601</v>
      </c>
      <c r="F2737">
        <v>1.98193092372643</v>
      </c>
      <c r="G2737">
        <v>1.5140186915887801</v>
      </c>
      <c r="H2737">
        <v>0.99096546186321599</v>
      </c>
      <c r="I2737">
        <v>0.98085412460573995</v>
      </c>
      <c r="J2737">
        <v>0.94136200076507504</v>
      </c>
      <c r="K2737">
        <v>0.83912288671773205</v>
      </c>
      <c r="L2737">
        <v>0.70838131057583498</v>
      </c>
      <c r="M2737">
        <v>0.60151563565604305</v>
      </c>
      <c r="N2737">
        <v>1</v>
      </c>
      <c r="O2737">
        <v>0.890625</v>
      </c>
      <c r="P2737">
        <v>0.64976415094339601</v>
      </c>
      <c r="Q2737">
        <v>0.579852818246955</v>
      </c>
      <c r="R2737">
        <v>0.55769283793178503</v>
      </c>
      <c r="S2737">
        <v>1</v>
      </c>
      <c r="T2737">
        <v>0.91666666666666696</v>
      </c>
      <c r="U2737">
        <v>0.79423868312757195</v>
      </c>
      <c r="V2737">
        <v>0.83291770573566104</v>
      </c>
      <c r="W2737">
        <v>0.86917562724014297</v>
      </c>
      <c r="X2737">
        <v>-54.2</v>
      </c>
      <c r="Y2737">
        <v>6</v>
      </c>
    </row>
    <row r="2738" spans="1:25" x14ac:dyDescent="0.2">
      <c r="A2738">
        <v>3619</v>
      </c>
      <c r="B2738">
        <v>0.407407407407407</v>
      </c>
      <c r="C2738">
        <v>9.0909090909090898E-2</v>
      </c>
      <c r="D2738">
        <v>2.7777777777777801E-3</v>
      </c>
      <c r="E2738">
        <v>3.6048062062574102</v>
      </c>
      <c r="F2738">
        <v>1.9302348236284399</v>
      </c>
      <c r="G2738">
        <v>1.57281553398058</v>
      </c>
      <c r="H2738">
        <v>0.96511741181421795</v>
      </c>
      <c r="I2738">
        <v>0.94909341180312901</v>
      </c>
      <c r="J2738">
        <v>0.91000797423371005</v>
      </c>
      <c r="K2738">
        <v>0.82829392641048605</v>
      </c>
      <c r="L2738">
        <v>0.71091295614545502</v>
      </c>
      <c r="M2738">
        <v>0.60151563565604305</v>
      </c>
      <c r="N2738">
        <v>1</v>
      </c>
      <c r="O2738">
        <v>0.828125</v>
      </c>
      <c r="P2738">
        <v>0.57291666666666696</v>
      </c>
      <c r="Q2738">
        <v>0.51852584388185696</v>
      </c>
      <c r="R2738">
        <v>0.49870956959337798</v>
      </c>
      <c r="S2738">
        <v>1</v>
      </c>
      <c r="T2738">
        <v>0.86904761904761896</v>
      </c>
      <c r="U2738">
        <v>0.75308641975308599</v>
      </c>
      <c r="V2738">
        <v>0.81296758104738198</v>
      </c>
      <c r="W2738">
        <v>0.85483870967741904</v>
      </c>
      <c r="X2738">
        <v>-33.299999999999997</v>
      </c>
      <c r="Y2738">
        <v>5</v>
      </c>
    </row>
    <row r="2739" spans="1:25" x14ac:dyDescent="0.2">
      <c r="A2739">
        <v>362</v>
      </c>
      <c r="B2739">
        <v>0.52469135802469102</v>
      </c>
      <c r="C2739">
        <v>0.129411764705882</v>
      </c>
      <c r="D2739">
        <v>3.3783783783783799E-3</v>
      </c>
      <c r="E2739">
        <v>3.6041348276581302</v>
      </c>
      <c r="F2739">
        <v>1.98904622564593</v>
      </c>
      <c r="G2739">
        <v>1.52830188679245</v>
      </c>
      <c r="H2739">
        <v>0.99452311282296502</v>
      </c>
      <c r="I2739">
        <v>0.98379736406827401</v>
      </c>
      <c r="J2739">
        <v>0.94460853359435104</v>
      </c>
      <c r="K2739">
        <v>0.818859964146335</v>
      </c>
      <c r="L2739">
        <v>0.69935304316666402</v>
      </c>
      <c r="M2739">
        <v>0.59899181001795199</v>
      </c>
      <c r="N2739">
        <v>1</v>
      </c>
      <c r="O2739">
        <v>0.9375</v>
      </c>
      <c r="P2739">
        <v>0.63089622641509402</v>
      </c>
      <c r="Q2739">
        <v>0.53905690231669501</v>
      </c>
      <c r="R2739">
        <v>0.51158903468272299</v>
      </c>
      <c r="S2739">
        <v>1</v>
      </c>
      <c r="T2739">
        <v>0.952380952380952</v>
      </c>
      <c r="U2739">
        <v>0.76954732510288104</v>
      </c>
      <c r="V2739">
        <v>0.80299251870324195</v>
      </c>
      <c r="W2739">
        <v>0.84408602150537604</v>
      </c>
      <c r="X2739">
        <v>-44.7</v>
      </c>
      <c r="Y2739">
        <v>6</v>
      </c>
    </row>
    <row r="2740" spans="1:25" x14ac:dyDescent="0.2">
      <c r="A2740">
        <v>3620</v>
      </c>
      <c r="B2740">
        <v>0.46296296296296302</v>
      </c>
      <c r="C2740">
        <v>1.3333333333333299E-2</v>
      </c>
      <c r="D2740">
        <v>2.1337126600284501E-3</v>
      </c>
      <c r="E2740">
        <v>3.60457517777155</v>
      </c>
      <c r="F2740">
        <v>1.95210082624743</v>
      </c>
      <c r="G2740">
        <v>1.5576923076923099</v>
      </c>
      <c r="H2740">
        <v>0.97605041312371299</v>
      </c>
      <c r="I2740">
        <v>0.95925074516234998</v>
      </c>
      <c r="J2740">
        <v>0.91319709826266204</v>
      </c>
      <c r="K2740">
        <v>0.81145072096872495</v>
      </c>
      <c r="L2740">
        <v>0.68783422611589196</v>
      </c>
      <c r="M2740">
        <v>0.58531111070223096</v>
      </c>
      <c r="N2740">
        <v>1</v>
      </c>
      <c r="O2740">
        <v>0.859375</v>
      </c>
      <c r="P2740">
        <v>0.57291666666666696</v>
      </c>
      <c r="Q2740">
        <v>0.478639240506329</v>
      </c>
      <c r="R2740">
        <v>0.43290937676368602</v>
      </c>
      <c r="S2740">
        <v>1</v>
      </c>
      <c r="T2740">
        <v>0.89285714285714302</v>
      </c>
      <c r="U2740">
        <v>0.74485596707818902</v>
      </c>
      <c r="V2740">
        <v>0.78054862842892803</v>
      </c>
      <c r="W2740">
        <v>0.81541218637992796</v>
      </c>
      <c r="X2740">
        <v>-43.4</v>
      </c>
      <c r="Y2740">
        <v>14</v>
      </c>
    </row>
    <row r="2741" spans="1:25" x14ac:dyDescent="0.2">
      <c r="A2741">
        <v>3621</v>
      </c>
      <c r="B2741">
        <v>0.41358024691357997</v>
      </c>
      <c r="C2741">
        <v>0.28358208955223901</v>
      </c>
      <c r="D2741">
        <v>3.8759689922480598E-3</v>
      </c>
      <c r="E2741">
        <v>3.60475674507245</v>
      </c>
      <c r="F2741">
        <v>1.9434278269040799</v>
      </c>
      <c r="G2741">
        <v>1.54285714285714</v>
      </c>
      <c r="H2741">
        <v>0.97171391345203895</v>
      </c>
      <c r="I2741">
        <v>0.96263341353527099</v>
      </c>
      <c r="J2741">
        <v>0.92199732319655103</v>
      </c>
      <c r="K2741">
        <v>0.83528594920103705</v>
      </c>
      <c r="L2741">
        <v>0.70711548779102495</v>
      </c>
      <c r="M2741">
        <v>0.59939249340551204</v>
      </c>
      <c r="N2741">
        <v>1</v>
      </c>
      <c r="O2741">
        <v>0.859375</v>
      </c>
      <c r="P2741">
        <v>0.61075078616352196</v>
      </c>
      <c r="Q2741">
        <v>0.54117158267653798</v>
      </c>
      <c r="R2741">
        <v>0.513595960629326</v>
      </c>
      <c r="S2741">
        <v>1</v>
      </c>
      <c r="T2741">
        <v>0.89285714285714302</v>
      </c>
      <c r="U2741">
        <v>0.77366255144032903</v>
      </c>
      <c r="V2741">
        <v>0.81795511221945105</v>
      </c>
      <c r="W2741">
        <v>0.85483870967741904</v>
      </c>
      <c r="X2741">
        <v>-19.7</v>
      </c>
      <c r="Y2741">
        <v>6</v>
      </c>
    </row>
    <row r="2742" spans="1:25" x14ac:dyDescent="0.2">
      <c r="A2742">
        <v>3622</v>
      </c>
      <c r="B2742">
        <v>0.41975308641975301</v>
      </c>
      <c r="C2742">
        <v>0.441176470588235</v>
      </c>
      <c r="D2742">
        <v>1.07411385606874E-3</v>
      </c>
      <c r="E2742">
        <v>3.6054973365538401</v>
      </c>
      <c r="F2742">
        <v>1.89273734472107</v>
      </c>
      <c r="G2742">
        <v>1.5576923076923099</v>
      </c>
      <c r="H2742">
        <v>0.94636867236053501</v>
      </c>
      <c r="I2742">
        <v>0.91534596283580805</v>
      </c>
      <c r="J2742">
        <v>0.86973443812490203</v>
      </c>
      <c r="K2742">
        <v>0.79514550106742099</v>
      </c>
      <c r="L2742">
        <v>0.69445725994292296</v>
      </c>
      <c r="M2742">
        <v>0.59833092228024698</v>
      </c>
      <c r="N2742">
        <v>1</v>
      </c>
      <c r="O2742">
        <v>0.734375</v>
      </c>
      <c r="P2742">
        <v>0.43415880503144699</v>
      </c>
      <c r="Q2742">
        <v>0.35721926996258302</v>
      </c>
      <c r="R2742">
        <v>0.33674173219402698</v>
      </c>
      <c r="S2742">
        <v>1</v>
      </c>
      <c r="T2742">
        <v>0.797619047619048</v>
      </c>
      <c r="U2742">
        <v>0.66255144032921798</v>
      </c>
      <c r="V2742">
        <v>0.72568578553616003</v>
      </c>
      <c r="W2742">
        <v>0.78673835125448</v>
      </c>
      <c r="X2742">
        <v>-25.1</v>
      </c>
      <c r="Y2742">
        <v>10</v>
      </c>
    </row>
    <row r="2743" spans="1:25" x14ac:dyDescent="0.2">
      <c r="A2743">
        <v>3623</v>
      </c>
      <c r="B2743">
        <v>0.53703703703703698</v>
      </c>
      <c r="C2743">
        <v>3.4482758620689703E-2</v>
      </c>
      <c r="D2743">
        <v>4.2328042328042296E-3</v>
      </c>
      <c r="E2743">
        <v>3.6044187652633202</v>
      </c>
      <c r="F2743">
        <v>1.9690420789057801</v>
      </c>
      <c r="G2743">
        <v>1.57281553398058</v>
      </c>
      <c r="H2743">
        <v>0.98452103945289104</v>
      </c>
      <c r="I2743">
        <v>0.97826725376013901</v>
      </c>
      <c r="J2743">
        <v>0.93785074085162701</v>
      </c>
      <c r="K2743">
        <v>0.83007432146275895</v>
      </c>
      <c r="L2743">
        <v>0.70284024253649102</v>
      </c>
      <c r="M2743">
        <v>0.59939249340551204</v>
      </c>
      <c r="N2743">
        <v>1</v>
      </c>
      <c r="O2743">
        <v>0.90625</v>
      </c>
      <c r="P2743">
        <v>0.62696540880503104</v>
      </c>
      <c r="Q2743">
        <v>0.54363456333094495</v>
      </c>
      <c r="R2743">
        <v>0.51593343908478195</v>
      </c>
      <c r="S2743">
        <v>1</v>
      </c>
      <c r="T2743">
        <v>0.92857142857142905</v>
      </c>
      <c r="U2743">
        <v>0.77366255144032903</v>
      </c>
      <c r="V2743">
        <v>0.810473815461347</v>
      </c>
      <c r="W2743">
        <v>0.84946236559139798</v>
      </c>
      <c r="X2743">
        <v>-39.299999999999997</v>
      </c>
      <c r="Y2743">
        <v>6</v>
      </c>
    </row>
    <row r="2744" spans="1:25" x14ac:dyDescent="0.2">
      <c r="A2744">
        <v>3624</v>
      </c>
      <c r="B2744">
        <v>0.36419753086419798</v>
      </c>
      <c r="C2744">
        <v>0.152542372881356</v>
      </c>
      <c r="D2744">
        <v>0</v>
      </c>
      <c r="E2744">
        <v>3.6047919900986001</v>
      </c>
      <c r="F2744">
        <v>1.9395862070360701</v>
      </c>
      <c r="G2744">
        <v>1.54285714285714</v>
      </c>
      <c r="H2744">
        <v>0.96979310351803605</v>
      </c>
      <c r="I2744">
        <v>0.94751278833442898</v>
      </c>
      <c r="J2744">
        <v>0.91587825759141805</v>
      </c>
      <c r="K2744">
        <v>0.84000293033311302</v>
      </c>
      <c r="L2744">
        <v>0.71471042449988598</v>
      </c>
      <c r="M2744">
        <v>0.60363877790657405</v>
      </c>
      <c r="N2744">
        <v>0.9375</v>
      </c>
      <c r="O2744">
        <v>0.7470703125</v>
      </c>
      <c r="P2744">
        <v>0.53563531839622602</v>
      </c>
      <c r="Q2744">
        <v>0.49495415497372802</v>
      </c>
      <c r="R2744">
        <v>0.48234385803172197</v>
      </c>
      <c r="S2744">
        <v>0.95</v>
      </c>
      <c r="T2744">
        <v>0.83333333333333304</v>
      </c>
      <c r="U2744">
        <v>0.75720164609053497</v>
      </c>
      <c r="V2744">
        <v>0.82294264339152101</v>
      </c>
      <c r="W2744">
        <v>0.86559139784946204</v>
      </c>
      <c r="X2744">
        <v>-25.37</v>
      </c>
      <c r="Y2744">
        <v>6</v>
      </c>
    </row>
    <row r="2745" spans="1:25" x14ac:dyDescent="0.2">
      <c r="A2745">
        <v>3626</v>
      </c>
      <c r="B2745">
        <v>0.43209876543209902</v>
      </c>
      <c r="C2745">
        <v>0.114285714285714</v>
      </c>
      <c r="D2745">
        <v>0</v>
      </c>
      <c r="E2745">
        <v>3.60436199667424</v>
      </c>
      <c r="F2745">
        <v>1.97012196100003</v>
      </c>
      <c r="G2745">
        <v>1.54285714285714</v>
      </c>
      <c r="H2745">
        <v>0.985060980500015</v>
      </c>
      <c r="I2745">
        <v>0.95757519020728299</v>
      </c>
      <c r="J2745">
        <v>0.91695714042353405</v>
      </c>
      <c r="K2745">
        <v>0.83360437255998499</v>
      </c>
      <c r="L2745">
        <v>0.71850789285431704</v>
      </c>
      <c r="M2745">
        <v>0.60788506240763496</v>
      </c>
      <c r="N2745">
        <v>0.9375</v>
      </c>
      <c r="O2745">
        <v>0.76171875</v>
      </c>
      <c r="P2745">
        <v>0.54134728773584895</v>
      </c>
      <c r="Q2745">
        <v>0.51051104982684503</v>
      </c>
      <c r="R2745">
        <v>0.51051104982684503</v>
      </c>
      <c r="S2745">
        <v>0.95</v>
      </c>
      <c r="T2745">
        <v>0.84523809523809501</v>
      </c>
      <c r="U2745">
        <v>0.75720164609053497</v>
      </c>
      <c r="V2745">
        <v>0.83042394014962595</v>
      </c>
      <c r="W2745">
        <v>0.87813620071684595</v>
      </c>
      <c r="X2745">
        <v>-34</v>
      </c>
      <c r="Y2745">
        <v>6</v>
      </c>
    </row>
    <row r="2746" spans="1:25" x14ac:dyDescent="0.2">
      <c r="A2746">
        <v>3627</v>
      </c>
      <c r="B2746">
        <v>0.36419753086419798</v>
      </c>
      <c r="C2746">
        <v>1.6949152542372899E-2</v>
      </c>
      <c r="D2746">
        <v>0</v>
      </c>
      <c r="E2746">
        <v>3.60487370543694</v>
      </c>
      <c r="F2746">
        <v>1.9268378414014</v>
      </c>
      <c r="G2746">
        <v>1.5576923076923099</v>
      </c>
      <c r="H2746">
        <v>0.96341892070069901</v>
      </c>
      <c r="I2746">
        <v>0.94151072403617198</v>
      </c>
      <c r="J2746">
        <v>0.90146675979512003</v>
      </c>
      <c r="K2746">
        <v>0.82641471294699298</v>
      </c>
      <c r="L2746">
        <v>0.711390733045559</v>
      </c>
      <c r="M2746">
        <v>0.60363877790657405</v>
      </c>
      <c r="N2746">
        <v>0.9375</v>
      </c>
      <c r="O2746">
        <v>0.732421875</v>
      </c>
      <c r="P2746">
        <v>0.49749410377358499</v>
      </c>
      <c r="Q2746">
        <v>0.45026365088368803</v>
      </c>
      <c r="R2746">
        <v>0.43879196551085498</v>
      </c>
      <c r="S2746">
        <v>0.95</v>
      </c>
      <c r="T2746">
        <v>0.82142857142857095</v>
      </c>
      <c r="U2746">
        <v>0.72839506172839497</v>
      </c>
      <c r="V2746">
        <v>0.79800498753117199</v>
      </c>
      <c r="W2746">
        <v>0.84767025089605696</v>
      </c>
      <c r="X2746">
        <v>-28.4</v>
      </c>
      <c r="Y2746">
        <v>6</v>
      </c>
    </row>
    <row r="2747" spans="1:25" x14ac:dyDescent="0.2">
      <c r="A2747">
        <v>3628</v>
      </c>
      <c r="B2747">
        <v>0.530864197530864</v>
      </c>
      <c r="C2747">
        <v>9.3023255813953501E-2</v>
      </c>
      <c r="D2747">
        <v>3.27332242225859E-3</v>
      </c>
      <c r="E2747">
        <v>3.6042273456483098</v>
      </c>
      <c r="F2747">
        <v>1.9823818700370599</v>
      </c>
      <c r="G2747">
        <v>1.5</v>
      </c>
      <c r="H2747">
        <v>0.99119093501853095</v>
      </c>
      <c r="I2747">
        <v>0.98173223048213298</v>
      </c>
      <c r="J2747">
        <v>0.93223946798921797</v>
      </c>
      <c r="K2747">
        <v>0.82535734033068298</v>
      </c>
      <c r="L2747">
        <v>0.70362828842119796</v>
      </c>
      <c r="M2747">
        <v>0.59859112663039205</v>
      </c>
      <c r="N2747">
        <v>1</v>
      </c>
      <c r="O2747">
        <v>0.890625</v>
      </c>
      <c r="P2747">
        <v>0.60495283018867896</v>
      </c>
      <c r="Q2747">
        <v>0.52837652256985901</v>
      </c>
      <c r="R2747">
        <v>0.50145287810770101</v>
      </c>
      <c r="S2747">
        <v>1</v>
      </c>
      <c r="T2747">
        <v>0.91666666666666696</v>
      </c>
      <c r="U2747">
        <v>0.76131687242798396</v>
      </c>
      <c r="V2747">
        <v>0.80548628428927704</v>
      </c>
      <c r="W2747">
        <v>0.84587813620071695</v>
      </c>
      <c r="X2747">
        <v>-50.3</v>
      </c>
      <c r="Y2747">
        <v>5</v>
      </c>
    </row>
    <row r="2748" spans="1:25" x14ac:dyDescent="0.2">
      <c r="A2748">
        <v>3629</v>
      </c>
      <c r="B2748">
        <v>0.37654320987654299</v>
      </c>
      <c r="C2748">
        <v>0.31147540983606598</v>
      </c>
      <c r="D2748">
        <v>3.57142857142857E-3</v>
      </c>
      <c r="E2748">
        <v>3.60545610436216</v>
      </c>
      <c r="F2748">
        <v>1.88570983532549</v>
      </c>
      <c r="G2748">
        <v>1.57281553398058</v>
      </c>
      <c r="H2748">
        <v>0.94285491766274399</v>
      </c>
      <c r="I2748">
        <v>0.92970004270224005</v>
      </c>
      <c r="J2748">
        <v>0.87109186936238103</v>
      </c>
      <c r="K2748">
        <v>0.78114442291124397</v>
      </c>
      <c r="L2748">
        <v>0.67863845079122098</v>
      </c>
      <c r="M2748">
        <v>0.58611247747735196</v>
      </c>
      <c r="N2748">
        <v>1</v>
      </c>
      <c r="O2748">
        <v>0.78125</v>
      </c>
      <c r="P2748">
        <v>0.45695754716981102</v>
      </c>
      <c r="Q2748">
        <v>0.35573277406257497</v>
      </c>
      <c r="R2748">
        <v>0.31268231095946097</v>
      </c>
      <c r="S2748">
        <v>1</v>
      </c>
      <c r="T2748">
        <v>0.83333333333333304</v>
      </c>
      <c r="U2748">
        <v>0.67078189300411495</v>
      </c>
      <c r="V2748">
        <v>0.71321695760598502</v>
      </c>
      <c r="W2748">
        <v>0.75985663082437305</v>
      </c>
      <c r="X2748">
        <v>-39.299999999999997</v>
      </c>
      <c r="Y2748">
        <v>10</v>
      </c>
    </row>
    <row r="2749" spans="1:25" x14ac:dyDescent="0.2">
      <c r="A2749">
        <v>363</v>
      </c>
      <c r="B2749">
        <v>0.55555555555555602</v>
      </c>
      <c r="C2749">
        <v>0.844444444444444</v>
      </c>
      <c r="D2749">
        <v>0</v>
      </c>
      <c r="E2749">
        <v>3.6096849251827501</v>
      </c>
      <c r="F2749">
        <v>1.6535861796157001</v>
      </c>
      <c r="G2749">
        <v>2.1038961038960999</v>
      </c>
      <c r="H2749">
        <v>0.82679308980785005</v>
      </c>
      <c r="I2749">
        <v>0.78716654632820704</v>
      </c>
      <c r="J2749">
        <v>0.69651455075874003</v>
      </c>
      <c r="K2749">
        <v>0.598113852056114</v>
      </c>
      <c r="L2749">
        <v>0.51650935414461696</v>
      </c>
      <c r="M2749">
        <v>0.45966028962401101</v>
      </c>
      <c r="N2749">
        <v>0.75</v>
      </c>
      <c r="O2749">
        <v>0.3046875</v>
      </c>
      <c r="P2749">
        <v>7.2818396226415102E-2</v>
      </c>
      <c r="Q2749">
        <v>2.2582920348698399E-2</v>
      </c>
      <c r="R2749">
        <v>8.4865751628866396E-3</v>
      </c>
      <c r="S2749">
        <v>0.8</v>
      </c>
      <c r="T2749">
        <v>0.5</v>
      </c>
      <c r="U2749">
        <v>0.329218106995885</v>
      </c>
      <c r="V2749">
        <v>0.32169576059850402</v>
      </c>
      <c r="W2749">
        <v>0.33691756272401402</v>
      </c>
      <c r="X2749">
        <v>-1.8</v>
      </c>
      <c r="Y2749">
        <v>3</v>
      </c>
    </row>
    <row r="2750" spans="1:25" x14ac:dyDescent="0.2">
      <c r="A2750">
        <v>3630</v>
      </c>
      <c r="B2750">
        <v>0.407407407407407</v>
      </c>
      <c r="C2750">
        <v>9.0909090909090898E-2</v>
      </c>
      <c r="D2750">
        <v>9.2592592592592596E-4</v>
      </c>
      <c r="E2750">
        <v>3.6048731014514099</v>
      </c>
      <c r="F2750">
        <v>1.92426964535266</v>
      </c>
      <c r="G2750">
        <v>1.52830188679245</v>
      </c>
      <c r="H2750">
        <v>0.96213482267632799</v>
      </c>
      <c r="I2750">
        <v>0.94121660126671902</v>
      </c>
      <c r="J2750">
        <v>0.89995148629927102</v>
      </c>
      <c r="K2750">
        <v>0.80755558068383304</v>
      </c>
      <c r="L2750">
        <v>0.69254615234251005</v>
      </c>
      <c r="M2750">
        <v>0.59620778002971597</v>
      </c>
      <c r="N2750">
        <v>1</v>
      </c>
      <c r="O2750">
        <v>0.84375</v>
      </c>
      <c r="P2750">
        <v>0.56780660377358505</v>
      </c>
      <c r="Q2750">
        <v>0.47796378672080198</v>
      </c>
      <c r="R2750">
        <v>0.447520233426484</v>
      </c>
      <c r="S2750">
        <v>1</v>
      </c>
      <c r="T2750">
        <v>0.88095238095238104</v>
      </c>
      <c r="U2750">
        <v>0.74485596707818902</v>
      </c>
      <c r="V2750">
        <v>0.78304239401496301</v>
      </c>
      <c r="W2750">
        <v>0.82616487455197096</v>
      </c>
      <c r="X2750">
        <v>-38.6</v>
      </c>
      <c r="Y2750">
        <v>7</v>
      </c>
    </row>
    <row r="2751" spans="1:25" x14ac:dyDescent="0.2">
      <c r="A2751">
        <v>3631</v>
      </c>
      <c r="B2751">
        <v>0.40123456790123502</v>
      </c>
      <c r="C2751">
        <v>1.5384615384615399E-2</v>
      </c>
      <c r="D2751">
        <v>0</v>
      </c>
      <c r="E2751">
        <v>3.60449533407068</v>
      </c>
      <c r="F2751">
        <v>1.95826444398516</v>
      </c>
      <c r="G2751">
        <v>1.57281553398058</v>
      </c>
      <c r="H2751">
        <v>0.97913222199257899</v>
      </c>
      <c r="I2751">
        <v>0.94307934559678497</v>
      </c>
      <c r="J2751">
        <v>0.89635987136060102</v>
      </c>
      <c r="K2751">
        <v>0.80960117367976603</v>
      </c>
      <c r="L2751">
        <v>0.69572308272773398</v>
      </c>
      <c r="M2751">
        <v>0.60045406453077799</v>
      </c>
      <c r="N2751">
        <v>0.9375</v>
      </c>
      <c r="O2751">
        <v>0.7470703125</v>
      </c>
      <c r="P2751">
        <v>0.47925265330188699</v>
      </c>
      <c r="Q2751">
        <v>0.40038829263195602</v>
      </c>
      <c r="R2751">
        <v>0.38253658531715501</v>
      </c>
      <c r="S2751">
        <v>0.95</v>
      </c>
      <c r="T2751">
        <v>0.83333333333333304</v>
      </c>
      <c r="U2751">
        <v>0.70781893004115204</v>
      </c>
      <c r="V2751">
        <v>0.75810473815461299</v>
      </c>
      <c r="W2751">
        <v>0.81362007168458805</v>
      </c>
      <c r="X2751">
        <v>-46.7</v>
      </c>
      <c r="Y2751">
        <v>6</v>
      </c>
    </row>
    <row r="2752" spans="1:25" x14ac:dyDescent="0.2">
      <c r="A2752">
        <v>3632</v>
      </c>
      <c r="B2752">
        <v>0.45679012345678999</v>
      </c>
      <c r="C2752">
        <v>0.135135135135135</v>
      </c>
      <c r="D2752">
        <v>2.2321428571428601E-3</v>
      </c>
      <c r="E2752">
        <v>3.6041705005809699</v>
      </c>
      <c r="F2752">
        <v>1.9867472869901901</v>
      </c>
      <c r="G2752">
        <v>1.52830188679245</v>
      </c>
      <c r="H2752">
        <v>0.99337364349509505</v>
      </c>
      <c r="I2752">
        <v>0.98322360048324298</v>
      </c>
      <c r="J2752">
        <v>0.94750797423371003</v>
      </c>
      <c r="K2752">
        <v>0.84293951641291598</v>
      </c>
      <c r="L2752">
        <v>0.70838131057583498</v>
      </c>
      <c r="M2752">
        <v>0.59939249340551204</v>
      </c>
      <c r="N2752">
        <v>1</v>
      </c>
      <c r="O2752">
        <v>0.90625</v>
      </c>
      <c r="P2752">
        <v>0.67256289308176098</v>
      </c>
      <c r="Q2752">
        <v>0.60019853116790101</v>
      </c>
      <c r="R2752">
        <v>0.56961516652240196</v>
      </c>
      <c r="S2752">
        <v>1</v>
      </c>
      <c r="T2752">
        <v>0.92857142857142905</v>
      </c>
      <c r="U2752">
        <v>0.80658436213991802</v>
      </c>
      <c r="V2752">
        <v>0.84039900249376598</v>
      </c>
      <c r="W2752">
        <v>0.87096774193548399</v>
      </c>
      <c r="X2752">
        <v>-34</v>
      </c>
      <c r="Y2752">
        <v>5</v>
      </c>
    </row>
    <row r="2753" spans="1:25" x14ac:dyDescent="0.2">
      <c r="A2753">
        <v>3633</v>
      </c>
      <c r="B2753">
        <v>0.51234567901234596</v>
      </c>
      <c r="C2753">
        <v>0.180722891566265</v>
      </c>
      <c r="D2753">
        <v>1.20048019207683E-3</v>
      </c>
      <c r="E2753">
        <v>3.6042413945813698</v>
      </c>
      <c r="F2753">
        <v>1.9805805899123801</v>
      </c>
      <c r="G2753">
        <v>1.54285714285714</v>
      </c>
      <c r="H2753">
        <v>0.99029029495619003</v>
      </c>
      <c r="I2753">
        <v>0.96630537085497703</v>
      </c>
      <c r="J2753">
        <v>0.93075413260878004</v>
      </c>
      <c r="K2753">
        <v>0.84922882458901605</v>
      </c>
      <c r="L2753">
        <v>0.71898566975442002</v>
      </c>
      <c r="M2753">
        <v>0.60682349128237001</v>
      </c>
      <c r="N2753">
        <v>1</v>
      </c>
      <c r="O2753">
        <v>0.859375</v>
      </c>
      <c r="P2753">
        <v>0.65398977987421403</v>
      </c>
      <c r="Q2753">
        <v>0.61673719747631595</v>
      </c>
      <c r="R2753">
        <v>0.61280893507200795</v>
      </c>
      <c r="S2753">
        <v>1</v>
      </c>
      <c r="T2753">
        <v>0.89285714285714302</v>
      </c>
      <c r="U2753">
        <v>0.80658436213991802</v>
      </c>
      <c r="V2753">
        <v>0.86034912718204504</v>
      </c>
      <c r="W2753">
        <v>0.89784946236559104</v>
      </c>
      <c r="X2753">
        <v>-49.1</v>
      </c>
      <c r="Y2753">
        <v>5</v>
      </c>
    </row>
    <row r="2754" spans="1:25" x14ac:dyDescent="0.2">
      <c r="A2754">
        <v>3635</v>
      </c>
      <c r="B2754">
        <v>0.37037037037037002</v>
      </c>
      <c r="C2754">
        <v>0.4</v>
      </c>
      <c r="D2754">
        <v>0</v>
      </c>
      <c r="E2754">
        <v>3.6055078711081001</v>
      </c>
      <c r="F2754">
        <v>1.89576786617346</v>
      </c>
      <c r="G2754">
        <v>1.57281553398058</v>
      </c>
      <c r="H2754">
        <v>0.94788393308673102</v>
      </c>
      <c r="I2754">
        <v>0.93052519150503399</v>
      </c>
      <c r="J2754">
        <v>0.89447114783172899</v>
      </c>
      <c r="K2754">
        <v>0.82190579982316503</v>
      </c>
      <c r="L2754">
        <v>0.71091295614545502</v>
      </c>
      <c r="M2754">
        <v>0.60363877790657405</v>
      </c>
      <c r="N2754">
        <v>0.9375</v>
      </c>
      <c r="O2754">
        <v>0.703125</v>
      </c>
      <c r="P2754">
        <v>0.46432783018867901</v>
      </c>
      <c r="Q2754">
        <v>0.420246074158108</v>
      </c>
      <c r="R2754">
        <v>0.409539167810131</v>
      </c>
      <c r="S2754">
        <v>0.95</v>
      </c>
      <c r="T2754">
        <v>0.797619047619048</v>
      </c>
      <c r="U2754">
        <v>0.70781893004115204</v>
      </c>
      <c r="V2754">
        <v>0.78553615960099799</v>
      </c>
      <c r="W2754">
        <v>0.83870967741935498</v>
      </c>
      <c r="X2754">
        <v>-13.1</v>
      </c>
      <c r="Y2754">
        <v>6</v>
      </c>
    </row>
    <row r="2755" spans="1:25" x14ac:dyDescent="0.2">
      <c r="A2755">
        <v>3636</v>
      </c>
      <c r="B2755">
        <v>0.34567901234567899</v>
      </c>
      <c r="C2755">
        <v>0.35714285714285698</v>
      </c>
      <c r="D2755">
        <v>2.92397660818713E-3</v>
      </c>
      <c r="E2755">
        <v>3.60566142985871</v>
      </c>
      <c r="F2755">
        <v>1.88072706973955</v>
      </c>
      <c r="G2755">
        <v>1.54285714285714</v>
      </c>
      <c r="H2755">
        <v>0.94036353486977298</v>
      </c>
      <c r="I2755">
        <v>0.93105060712245302</v>
      </c>
      <c r="J2755">
        <v>0.88499129461808101</v>
      </c>
      <c r="K2755">
        <v>0.80530248576753305</v>
      </c>
      <c r="L2755">
        <v>0.70489411120600798</v>
      </c>
      <c r="M2755">
        <v>0.60257720678130799</v>
      </c>
      <c r="N2755">
        <v>1</v>
      </c>
      <c r="O2755">
        <v>0.78125</v>
      </c>
      <c r="P2755">
        <v>0.491352201257862</v>
      </c>
      <c r="Q2755">
        <v>0.43226554414457402</v>
      </c>
      <c r="R2755">
        <v>0.41849912554124402</v>
      </c>
      <c r="S2755">
        <v>1</v>
      </c>
      <c r="T2755">
        <v>0.83333333333333304</v>
      </c>
      <c r="U2755">
        <v>0.69958847736625496</v>
      </c>
      <c r="V2755">
        <v>0.770573566084788</v>
      </c>
      <c r="W2755">
        <v>0.82616487455197096</v>
      </c>
      <c r="X2755">
        <v>-19.2</v>
      </c>
      <c r="Y2755">
        <v>6</v>
      </c>
    </row>
    <row r="2756" spans="1:25" x14ac:dyDescent="0.2">
      <c r="A2756">
        <v>3637</v>
      </c>
      <c r="B2756">
        <v>0.407407407407407</v>
      </c>
      <c r="C2756">
        <v>3.03030303030303E-2</v>
      </c>
      <c r="D2756">
        <v>0</v>
      </c>
      <c r="E2756">
        <v>3.6046031544105199</v>
      </c>
      <c r="F2756">
        <v>1.94784708689113</v>
      </c>
      <c r="G2756">
        <v>1.54285714285714</v>
      </c>
      <c r="H2756">
        <v>0.97392354344556598</v>
      </c>
      <c r="I2756">
        <v>0.95239500279696698</v>
      </c>
      <c r="J2756">
        <v>0.92125616298850599</v>
      </c>
      <c r="K2756">
        <v>0.81619736827533496</v>
      </c>
      <c r="L2756">
        <v>0.69597014571859706</v>
      </c>
      <c r="M2756">
        <v>0.59580709664215603</v>
      </c>
      <c r="N2756">
        <v>0.9375</v>
      </c>
      <c r="O2756">
        <v>0.791015625</v>
      </c>
      <c r="P2756">
        <v>0.52734375</v>
      </c>
      <c r="Q2756">
        <v>0.447240901898734</v>
      </c>
      <c r="R2756">
        <v>0.418754220249133</v>
      </c>
      <c r="S2756">
        <v>0.95</v>
      </c>
      <c r="T2756">
        <v>0.86904761904761896</v>
      </c>
      <c r="U2756">
        <v>0.73662551440329205</v>
      </c>
      <c r="V2756">
        <v>0.78054862842892803</v>
      </c>
      <c r="W2756">
        <v>0.82437275985663105</v>
      </c>
      <c r="X2756">
        <v>-33.1</v>
      </c>
      <c r="Y2756">
        <v>9</v>
      </c>
    </row>
    <row r="2757" spans="1:25" x14ac:dyDescent="0.2">
      <c r="A2757">
        <v>3638</v>
      </c>
      <c r="B2757">
        <v>0.469135802469136</v>
      </c>
      <c r="C2757">
        <v>7.8947368421052599E-2</v>
      </c>
      <c r="D2757">
        <v>2.09059233449477E-3</v>
      </c>
      <c r="E2757">
        <v>3.6044895676792601</v>
      </c>
      <c r="F2757">
        <v>1.95958376037909</v>
      </c>
      <c r="G2757">
        <v>1.62</v>
      </c>
      <c r="H2757">
        <v>0.97979188018954499</v>
      </c>
      <c r="I2757">
        <v>0.94290193770847297</v>
      </c>
      <c r="J2757">
        <v>0.86880337981744404</v>
      </c>
      <c r="K2757">
        <v>0.76565446335017895</v>
      </c>
      <c r="L2757">
        <v>0.65008542727835406</v>
      </c>
      <c r="M2757">
        <v>0.55467982574184205</v>
      </c>
      <c r="N2757">
        <v>1</v>
      </c>
      <c r="O2757">
        <v>0.859375</v>
      </c>
      <c r="P2757">
        <v>0.53508254716981096</v>
      </c>
      <c r="Q2757">
        <v>0.41655160317649897</v>
      </c>
      <c r="R2757">
        <v>0.35287492498391299</v>
      </c>
      <c r="S2757">
        <v>1</v>
      </c>
      <c r="T2757">
        <v>0.89285714285714302</v>
      </c>
      <c r="U2757">
        <v>0.71604938271604901</v>
      </c>
      <c r="V2757">
        <v>0.74064837905236902</v>
      </c>
      <c r="W2757">
        <v>0.77060931899641605</v>
      </c>
      <c r="X2757">
        <v>-54.2</v>
      </c>
      <c r="Y2757">
        <v>27</v>
      </c>
    </row>
    <row r="2758" spans="1:25" x14ac:dyDescent="0.2">
      <c r="A2758">
        <v>3639</v>
      </c>
      <c r="B2758">
        <v>0.53703703703703698</v>
      </c>
      <c r="C2758">
        <v>0.10344827586206901</v>
      </c>
      <c r="D2758">
        <v>2.13675213675214E-3</v>
      </c>
      <c r="E2758">
        <v>3.6041946635587201</v>
      </c>
      <c r="F2758">
        <v>1.98467549040047</v>
      </c>
      <c r="G2758">
        <v>1.54285714285714</v>
      </c>
      <c r="H2758">
        <v>0.99233774520023399</v>
      </c>
      <c r="I2758">
        <v>0.97352726989596905</v>
      </c>
      <c r="J2758">
        <v>0.94004832896419899</v>
      </c>
      <c r="K2758">
        <v>0.82680010995617004</v>
      </c>
      <c r="L2758">
        <v>0.70109664285157802</v>
      </c>
      <c r="M2758">
        <v>0.60151563565604305</v>
      </c>
      <c r="N2758">
        <v>1</v>
      </c>
      <c r="O2758">
        <v>0.9375</v>
      </c>
      <c r="P2758">
        <v>0.65448113207547198</v>
      </c>
      <c r="Q2758">
        <v>0.56749313350847896</v>
      </c>
      <c r="R2758">
        <v>0.54580549783299503</v>
      </c>
      <c r="S2758">
        <v>1</v>
      </c>
      <c r="T2758">
        <v>0.952380952380952</v>
      </c>
      <c r="U2758">
        <v>0.78600823045267498</v>
      </c>
      <c r="V2758">
        <v>0.81795511221945105</v>
      </c>
      <c r="W2758">
        <v>0.85842293906809997</v>
      </c>
      <c r="X2758">
        <v>-52</v>
      </c>
      <c r="Y2758">
        <v>7</v>
      </c>
    </row>
    <row r="2759" spans="1:25" x14ac:dyDescent="0.2">
      <c r="A2759">
        <v>364</v>
      </c>
      <c r="B2759">
        <v>0.55555555555555602</v>
      </c>
      <c r="C2759">
        <v>0.86666666666666703</v>
      </c>
      <c r="D2759">
        <v>0</v>
      </c>
      <c r="E2759">
        <v>3.6103595445954402</v>
      </c>
      <c r="F2759">
        <v>1.6278650503337799</v>
      </c>
      <c r="G2759">
        <v>1.8837209302325599</v>
      </c>
      <c r="H2759">
        <v>0.81393252516688896</v>
      </c>
      <c r="I2759">
        <v>0.779462408541711</v>
      </c>
      <c r="J2759">
        <v>0.68245703457451201</v>
      </c>
      <c r="K2759">
        <v>0.590061541043018</v>
      </c>
      <c r="L2759">
        <v>0.51936787091643</v>
      </c>
      <c r="M2759">
        <v>0.46856579657118003</v>
      </c>
      <c r="N2759">
        <v>0.8125</v>
      </c>
      <c r="O2759">
        <v>0.330078125</v>
      </c>
      <c r="P2759">
        <v>8.0962558962264106E-2</v>
      </c>
      <c r="Q2759">
        <v>2.7158326740506299E-2</v>
      </c>
      <c r="R2759">
        <v>1.1416876209384801E-2</v>
      </c>
      <c r="S2759">
        <v>0.85</v>
      </c>
      <c r="T2759">
        <v>0.51190476190476197</v>
      </c>
      <c r="U2759">
        <v>0.33744855967078202</v>
      </c>
      <c r="V2759">
        <v>0.33665835411471301</v>
      </c>
      <c r="W2759">
        <v>0.36021505376344098</v>
      </c>
      <c r="X2759">
        <v>-0.8</v>
      </c>
      <c r="Y2759">
        <v>3</v>
      </c>
    </row>
    <row r="2760" spans="1:25" x14ac:dyDescent="0.2">
      <c r="A2760">
        <v>3640</v>
      </c>
      <c r="B2760">
        <v>0.37654320987654299</v>
      </c>
      <c r="C2760">
        <v>0.18032786885245899</v>
      </c>
      <c r="D2760">
        <v>0</v>
      </c>
      <c r="E2760">
        <v>3.6049051044556801</v>
      </c>
      <c r="F2760">
        <v>1.9270981128653499</v>
      </c>
      <c r="G2760">
        <v>1.6039603960396001</v>
      </c>
      <c r="H2760">
        <v>0.96354905643267696</v>
      </c>
      <c r="I2760">
        <v>0.93968258840286401</v>
      </c>
      <c r="J2760">
        <v>0.90183072820848098</v>
      </c>
      <c r="K2760">
        <v>0.80873371845354003</v>
      </c>
      <c r="L2760">
        <v>0.69422654603368295</v>
      </c>
      <c r="M2760">
        <v>0.59434484212933003</v>
      </c>
      <c r="N2760">
        <v>0.9375</v>
      </c>
      <c r="O2760">
        <v>0.7763671875</v>
      </c>
      <c r="P2760">
        <v>0.5029296875</v>
      </c>
      <c r="Q2760">
        <v>0.420169106012658</v>
      </c>
      <c r="R2760">
        <v>0.38805426988430203</v>
      </c>
      <c r="S2760">
        <v>0.95</v>
      </c>
      <c r="T2760">
        <v>0.85714285714285698</v>
      </c>
      <c r="U2760">
        <v>0.72016460905349799</v>
      </c>
      <c r="V2760">
        <v>0.76558603491271804</v>
      </c>
      <c r="W2760">
        <v>0.81003584229390702</v>
      </c>
      <c r="X2760">
        <v>-42</v>
      </c>
      <c r="Y2760">
        <v>8</v>
      </c>
    </row>
    <row r="2761" spans="1:25" x14ac:dyDescent="0.2">
      <c r="A2761">
        <v>3642</v>
      </c>
      <c r="B2761">
        <v>0.56790123456790098</v>
      </c>
      <c r="C2761">
        <v>0.52173913043478304</v>
      </c>
      <c r="D2761">
        <v>1.94805194805195E-3</v>
      </c>
      <c r="E2761">
        <v>3.60561437752557</v>
      </c>
      <c r="F2761">
        <v>1.8671428898783</v>
      </c>
      <c r="G2761">
        <v>1.5882352941176501</v>
      </c>
      <c r="H2761">
        <v>0.93357144493915101</v>
      </c>
      <c r="I2761">
        <v>0.914540488694358</v>
      </c>
      <c r="J2761">
        <v>0.88278147864522705</v>
      </c>
      <c r="K2761">
        <v>0.79991352902832502</v>
      </c>
      <c r="L2761">
        <v>0.69904277418206096</v>
      </c>
      <c r="M2761">
        <v>0.59939249340551204</v>
      </c>
      <c r="N2761">
        <v>1</v>
      </c>
      <c r="O2761">
        <v>0.859375</v>
      </c>
      <c r="P2761">
        <v>0.53508254716981096</v>
      </c>
      <c r="Q2761">
        <v>0.453804185574397</v>
      </c>
      <c r="R2761">
        <v>0.43068040541774</v>
      </c>
      <c r="S2761">
        <v>1</v>
      </c>
      <c r="T2761">
        <v>0.89285714285714302</v>
      </c>
      <c r="U2761">
        <v>0.71604938271604901</v>
      </c>
      <c r="V2761">
        <v>0.76807980049875302</v>
      </c>
      <c r="W2761">
        <v>0.818996415770609</v>
      </c>
      <c r="X2761">
        <v>-39.700000000000003</v>
      </c>
      <c r="Y2761">
        <v>5</v>
      </c>
    </row>
    <row r="2762" spans="1:25" x14ac:dyDescent="0.2">
      <c r="A2762">
        <v>3643</v>
      </c>
      <c r="B2762">
        <v>0.40123456790123502</v>
      </c>
      <c r="C2762">
        <v>0.56923076923076898</v>
      </c>
      <c r="D2762">
        <v>0</v>
      </c>
      <c r="E2762">
        <v>3.6062379694266302</v>
      </c>
      <c r="F2762">
        <v>1.8586863241671101</v>
      </c>
      <c r="G2762">
        <v>1.54285714285714</v>
      </c>
      <c r="H2762">
        <v>0.92934316208355505</v>
      </c>
      <c r="I2762">
        <v>0.90844971377109396</v>
      </c>
      <c r="J2762">
        <v>0.87255893166627996</v>
      </c>
      <c r="K2762">
        <v>0.80589595078495702</v>
      </c>
      <c r="L2762">
        <v>0.70284024253649102</v>
      </c>
      <c r="M2762">
        <v>0.60363877790657405</v>
      </c>
      <c r="N2762">
        <v>0.9375</v>
      </c>
      <c r="O2762">
        <v>0.6884765625</v>
      </c>
      <c r="P2762">
        <v>0.43733416863207503</v>
      </c>
      <c r="Q2762">
        <v>0.37920747533287602</v>
      </c>
      <c r="R2762">
        <v>0.36954613838171901</v>
      </c>
      <c r="S2762">
        <v>0.95</v>
      </c>
      <c r="T2762">
        <v>0.78571428571428603</v>
      </c>
      <c r="U2762">
        <v>0.687242798353909</v>
      </c>
      <c r="V2762">
        <v>0.75810473815461299</v>
      </c>
      <c r="W2762">
        <v>0.818996415770609</v>
      </c>
      <c r="X2762">
        <v>-12.1</v>
      </c>
      <c r="Y2762">
        <v>9</v>
      </c>
    </row>
    <row r="2763" spans="1:25" x14ac:dyDescent="0.2">
      <c r="A2763">
        <v>3644</v>
      </c>
      <c r="B2763">
        <v>0.33333333333333298</v>
      </c>
      <c r="C2763">
        <v>3.7037037037037E-2</v>
      </c>
      <c r="D2763">
        <v>1.37362637362637E-3</v>
      </c>
      <c r="E2763">
        <v>3.6052814638425099</v>
      </c>
      <c r="F2763">
        <v>1.89401843422014</v>
      </c>
      <c r="G2763">
        <v>1.5576923076923099</v>
      </c>
      <c r="H2763">
        <v>0.94700921711006802</v>
      </c>
      <c r="I2763">
        <v>0.93050533450677198</v>
      </c>
      <c r="J2763">
        <v>0.89202780772364099</v>
      </c>
      <c r="K2763">
        <v>0.81030604549756402</v>
      </c>
      <c r="L2763">
        <v>0.70284024253649102</v>
      </c>
      <c r="M2763">
        <v>0.60045406453077799</v>
      </c>
      <c r="N2763">
        <v>1</v>
      </c>
      <c r="O2763">
        <v>0.78125</v>
      </c>
      <c r="P2763">
        <v>0.50117924528301905</v>
      </c>
      <c r="Q2763">
        <v>0.43456681394793401</v>
      </c>
      <c r="R2763">
        <v>0.415191223517134</v>
      </c>
      <c r="S2763">
        <v>1</v>
      </c>
      <c r="T2763">
        <v>0.83333333333333304</v>
      </c>
      <c r="U2763">
        <v>0.70781893004115204</v>
      </c>
      <c r="V2763">
        <v>0.770573566084788</v>
      </c>
      <c r="W2763">
        <v>0.82258064516129004</v>
      </c>
      <c r="X2763">
        <v>-23.2</v>
      </c>
      <c r="Y2763">
        <v>4</v>
      </c>
    </row>
    <row r="2764" spans="1:25" x14ac:dyDescent="0.2">
      <c r="A2764">
        <v>3645</v>
      </c>
      <c r="B2764">
        <v>0.33950617283950602</v>
      </c>
      <c r="C2764">
        <v>9.0909090909090898E-2</v>
      </c>
      <c r="D2764">
        <v>1.33333333333333E-3</v>
      </c>
      <c r="E2764">
        <v>3.6052991864092001</v>
      </c>
      <c r="F2764">
        <v>1.89165110060815</v>
      </c>
      <c r="G2764">
        <v>1.5576923076923099</v>
      </c>
      <c r="H2764">
        <v>0.945825550304075</v>
      </c>
      <c r="I2764">
        <v>0.92795372645020902</v>
      </c>
      <c r="J2764">
        <v>0.88905393475338301</v>
      </c>
      <c r="K2764">
        <v>0.80223634226919205</v>
      </c>
      <c r="L2764">
        <v>0.70362828842119796</v>
      </c>
      <c r="M2764">
        <v>0.60257720678130799</v>
      </c>
      <c r="N2764">
        <v>1</v>
      </c>
      <c r="O2764">
        <v>0.765625</v>
      </c>
      <c r="P2764">
        <v>0.47189465408804998</v>
      </c>
      <c r="Q2764">
        <v>0.41216115357057598</v>
      </c>
      <c r="R2764">
        <v>0.39903500218297799</v>
      </c>
      <c r="S2764">
        <v>1</v>
      </c>
      <c r="T2764">
        <v>0.82142857142857095</v>
      </c>
      <c r="U2764">
        <v>0.687242798353909</v>
      </c>
      <c r="V2764">
        <v>0.76059850374064797</v>
      </c>
      <c r="W2764">
        <v>0.818996415770609</v>
      </c>
      <c r="X2764">
        <v>-20.3</v>
      </c>
      <c r="Y2764">
        <v>6</v>
      </c>
    </row>
    <row r="2765" spans="1:25" x14ac:dyDescent="0.2">
      <c r="A2765">
        <v>3646</v>
      </c>
      <c r="B2765">
        <v>0.47530864197530898</v>
      </c>
      <c r="C2765">
        <v>0.11688311688311701</v>
      </c>
      <c r="D2765">
        <v>4.1039671682626504E-3</v>
      </c>
      <c r="E2765">
        <v>3.6041341250192498</v>
      </c>
      <c r="F2765">
        <v>1.98929418440063</v>
      </c>
      <c r="G2765">
        <v>1.54285714285714</v>
      </c>
      <c r="H2765">
        <v>0.994647092200316</v>
      </c>
      <c r="I2765">
        <v>0.98344396905576104</v>
      </c>
      <c r="J2765">
        <v>0.94874166907228696</v>
      </c>
      <c r="K2765">
        <v>0.85041575462386398</v>
      </c>
      <c r="L2765">
        <v>0.71518820139998995</v>
      </c>
      <c r="M2765">
        <v>0.60363877790657405</v>
      </c>
      <c r="N2765">
        <v>1</v>
      </c>
      <c r="O2765">
        <v>0.9375</v>
      </c>
      <c r="P2765">
        <v>0.71933962264150997</v>
      </c>
      <c r="Q2765">
        <v>0.66470623358012904</v>
      </c>
      <c r="R2765">
        <v>0.64777104291566701</v>
      </c>
      <c r="S2765">
        <v>1</v>
      </c>
      <c r="T2765">
        <v>0.952380952380952</v>
      </c>
      <c r="U2765">
        <v>0.83127572016460904</v>
      </c>
      <c r="V2765">
        <v>0.86783042394014998</v>
      </c>
      <c r="W2765">
        <v>0.89784946236559104</v>
      </c>
      <c r="X2765">
        <v>-35.799999999999997</v>
      </c>
      <c r="Y2765">
        <v>6</v>
      </c>
    </row>
    <row r="2766" spans="1:25" x14ac:dyDescent="0.2">
      <c r="A2766">
        <v>3647</v>
      </c>
      <c r="B2766">
        <v>0.60493827160493796</v>
      </c>
      <c r="C2766">
        <v>0.22448979591836701</v>
      </c>
      <c r="D2766">
        <v>8.7719298245614004E-4</v>
      </c>
      <c r="E2766">
        <v>3.6047917133539298</v>
      </c>
      <c r="F2766">
        <v>1.9357305002309699</v>
      </c>
      <c r="G2766">
        <v>1.52830188679245</v>
      </c>
      <c r="H2766">
        <v>0.96786525011548497</v>
      </c>
      <c r="I2766">
        <v>0.92625238451203795</v>
      </c>
      <c r="J2766">
        <v>0.88853088389847001</v>
      </c>
      <c r="K2766">
        <v>0.80223634226919205</v>
      </c>
      <c r="L2766">
        <v>0.69651112861244002</v>
      </c>
      <c r="M2766">
        <v>0.60151563565604305</v>
      </c>
      <c r="N2766">
        <v>1</v>
      </c>
      <c r="O2766">
        <v>0.8125</v>
      </c>
      <c r="P2766">
        <v>0.50589622641509402</v>
      </c>
      <c r="Q2766">
        <v>0.42584935514688299</v>
      </c>
      <c r="R2766">
        <v>0.40957485749795802</v>
      </c>
      <c r="S2766">
        <v>1</v>
      </c>
      <c r="T2766">
        <v>0.85714285714285698</v>
      </c>
      <c r="U2766">
        <v>0.70370370370370405</v>
      </c>
      <c r="V2766">
        <v>0.75810473815461299</v>
      </c>
      <c r="W2766">
        <v>0.81541218637992796</v>
      </c>
      <c r="X2766">
        <v>-45.1</v>
      </c>
      <c r="Y2766">
        <v>4</v>
      </c>
    </row>
    <row r="2767" spans="1:25" x14ac:dyDescent="0.2">
      <c r="A2767">
        <v>3648</v>
      </c>
      <c r="B2767">
        <v>0.5</v>
      </c>
      <c r="C2767">
        <v>0.13580246913580199</v>
      </c>
      <c r="D2767">
        <v>4.3478260869565201E-3</v>
      </c>
      <c r="E2767">
        <v>3.6042391940562601</v>
      </c>
      <c r="F2767">
        <v>1.98088727729734</v>
      </c>
      <c r="G2767">
        <v>1.57281553398058</v>
      </c>
      <c r="H2767">
        <v>0.99044363864866802</v>
      </c>
      <c r="I2767">
        <v>0.98024134011708097</v>
      </c>
      <c r="J2767">
        <v>0.92450413260877995</v>
      </c>
      <c r="K2767">
        <v>0.82576088795802405</v>
      </c>
      <c r="L2767">
        <v>0.69441040303080603</v>
      </c>
      <c r="M2767">
        <v>0.58792240822799802</v>
      </c>
      <c r="N2767">
        <v>1</v>
      </c>
      <c r="O2767">
        <v>0.875</v>
      </c>
      <c r="P2767">
        <v>0.62185534591195002</v>
      </c>
      <c r="Q2767">
        <v>0.53526789268370401</v>
      </c>
      <c r="R2767">
        <v>0.48753699779471099</v>
      </c>
      <c r="S2767">
        <v>1</v>
      </c>
      <c r="T2767">
        <v>0.90476190476190499</v>
      </c>
      <c r="U2767">
        <v>0.77777777777777801</v>
      </c>
      <c r="V2767">
        <v>0.810473815461347</v>
      </c>
      <c r="W2767">
        <v>0.83870967741935498</v>
      </c>
      <c r="X2767">
        <v>-51.4</v>
      </c>
      <c r="Y2767">
        <v>4</v>
      </c>
    </row>
    <row r="2768" spans="1:25" x14ac:dyDescent="0.2">
      <c r="A2768">
        <v>365</v>
      </c>
      <c r="B2768">
        <v>0.59876543209876498</v>
      </c>
      <c r="C2768">
        <v>7.2164948453608199E-2</v>
      </c>
      <c r="D2768">
        <v>2.5641025641025602E-3</v>
      </c>
      <c r="E2768">
        <v>3.6043881126580302</v>
      </c>
      <c r="F2768">
        <v>1.96880014546069</v>
      </c>
      <c r="G2768">
        <v>1.57281553398058</v>
      </c>
      <c r="H2768">
        <v>0.98440007273034702</v>
      </c>
      <c r="I2768">
        <v>0.94316840201269703</v>
      </c>
      <c r="J2768">
        <v>0.91268644722550196</v>
      </c>
      <c r="K2768">
        <v>0.82976743504328998</v>
      </c>
      <c r="L2768">
        <v>0.71471042449988598</v>
      </c>
      <c r="M2768">
        <v>0.604700349031839</v>
      </c>
      <c r="N2768">
        <v>1</v>
      </c>
      <c r="O2768">
        <v>0.859375</v>
      </c>
      <c r="P2768">
        <v>0.59994103773584895</v>
      </c>
      <c r="Q2768">
        <v>0.55437589562932899</v>
      </c>
      <c r="R2768">
        <v>0.54378272564915098</v>
      </c>
      <c r="S2768">
        <v>1</v>
      </c>
      <c r="T2768">
        <v>0.89285714285714302</v>
      </c>
      <c r="U2768">
        <v>0.76543209876543195</v>
      </c>
      <c r="V2768">
        <v>0.82793017456359097</v>
      </c>
      <c r="W2768">
        <v>0.87096774193548399</v>
      </c>
      <c r="X2768">
        <v>-60.8</v>
      </c>
      <c r="Y2768">
        <v>6</v>
      </c>
    </row>
    <row r="2769" spans="1:25" x14ac:dyDescent="0.2">
      <c r="A2769">
        <v>3650</v>
      </c>
      <c r="B2769">
        <v>0.56790123456790098</v>
      </c>
      <c r="C2769">
        <v>0.108695652173913</v>
      </c>
      <c r="D2769">
        <v>4.7824007651841201E-3</v>
      </c>
      <c r="E2769">
        <v>3.6042524555780102</v>
      </c>
      <c r="F2769">
        <v>1.97951315016398</v>
      </c>
      <c r="G2769">
        <v>1.57281553398058</v>
      </c>
      <c r="H2769">
        <v>0.989756575081992</v>
      </c>
      <c r="I2769">
        <v>0.95708085355512196</v>
      </c>
      <c r="J2769">
        <v>0.90659143118943697</v>
      </c>
      <c r="K2769">
        <v>0.81473644803168399</v>
      </c>
      <c r="L2769">
        <v>0.70537188810611096</v>
      </c>
      <c r="M2769">
        <v>0.60363877790657405</v>
      </c>
      <c r="N2769">
        <v>1</v>
      </c>
      <c r="O2769">
        <v>0.8125</v>
      </c>
      <c r="P2769">
        <v>0.526336477987421</v>
      </c>
      <c r="Q2769">
        <v>0.463042850887668</v>
      </c>
      <c r="R2769">
        <v>0.45124558080135801</v>
      </c>
      <c r="S2769">
        <v>1</v>
      </c>
      <c r="T2769">
        <v>0.85714285714285698</v>
      </c>
      <c r="U2769">
        <v>0.72016460905349799</v>
      </c>
      <c r="V2769">
        <v>0.78304239401496301</v>
      </c>
      <c r="W2769">
        <v>0.83691756272401396</v>
      </c>
      <c r="X2769">
        <v>-59.3</v>
      </c>
      <c r="Y2769">
        <v>7</v>
      </c>
    </row>
    <row r="2770" spans="1:25" x14ac:dyDescent="0.2">
      <c r="A2770">
        <v>3651</v>
      </c>
      <c r="B2770">
        <v>0.52469135802469102</v>
      </c>
      <c r="C2770">
        <v>8.2352941176470601E-2</v>
      </c>
      <c r="D2770">
        <v>1.11482720178372E-3</v>
      </c>
      <c r="E2770">
        <v>3.6040717879207702</v>
      </c>
      <c r="F2770">
        <v>1.9942236525419399</v>
      </c>
      <c r="G2770">
        <v>1.52830188679245</v>
      </c>
      <c r="H2770">
        <v>0.99711182627096995</v>
      </c>
      <c r="I2770">
        <v>0.97503840769480499</v>
      </c>
      <c r="J2770">
        <v>0.93507561128190797</v>
      </c>
      <c r="K2770">
        <v>0.84943689259726296</v>
      </c>
      <c r="L2770">
        <v>0.72025149253923004</v>
      </c>
      <c r="M2770">
        <v>0.60576192015710495</v>
      </c>
      <c r="N2770">
        <v>1</v>
      </c>
      <c r="O2770">
        <v>0.859375</v>
      </c>
      <c r="P2770">
        <v>0.64858490566037696</v>
      </c>
      <c r="Q2770">
        <v>0.61574516360162401</v>
      </c>
      <c r="R2770">
        <v>0.60790127616720901</v>
      </c>
      <c r="S2770">
        <v>1</v>
      </c>
      <c r="T2770">
        <v>0.89285714285714302</v>
      </c>
      <c r="U2770">
        <v>0.80246913580246904</v>
      </c>
      <c r="V2770">
        <v>0.86034912718204504</v>
      </c>
      <c r="W2770">
        <v>0.89605734767025103</v>
      </c>
      <c r="X2770">
        <v>-52.2</v>
      </c>
      <c r="Y2770">
        <v>6</v>
      </c>
    </row>
    <row r="2771" spans="1:25" x14ac:dyDescent="0.2">
      <c r="A2771">
        <v>3653</v>
      </c>
      <c r="B2771">
        <v>0.39506172839506198</v>
      </c>
      <c r="C2771">
        <v>3.125E-2</v>
      </c>
      <c r="D2771">
        <v>2.9325513196480899E-3</v>
      </c>
      <c r="E2771">
        <v>3.6044231739610102</v>
      </c>
      <c r="F2771">
        <v>1.96607341718844</v>
      </c>
      <c r="G2771">
        <v>1.62</v>
      </c>
      <c r="H2771">
        <v>0.98303670859422099</v>
      </c>
      <c r="I2771">
        <v>0.96317012227944998</v>
      </c>
      <c r="J2771">
        <v>0.91615411965981797</v>
      </c>
      <c r="K2771">
        <v>0.82131233480574095</v>
      </c>
      <c r="L2771">
        <v>0.69887526626656105</v>
      </c>
      <c r="M2771">
        <v>0.59606730099230099</v>
      </c>
      <c r="N2771">
        <v>1</v>
      </c>
      <c r="O2771">
        <v>0.859375</v>
      </c>
      <c r="P2771">
        <v>0.58372641509433998</v>
      </c>
      <c r="Q2771">
        <v>0.498753582517315</v>
      </c>
      <c r="R2771">
        <v>0.46698583840793201</v>
      </c>
      <c r="S2771">
        <v>1</v>
      </c>
      <c r="T2771">
        <v>0.89285714285714302</v>
      </c>
      <c r="U2771">
        <v>0.75308641975308599</v>
      </c>
      <c r="V2771">
        <v>0.79301745635910204</v>
      </c>
      <c r="W2771">
        <v>0.83333333333333304</v>
      </c>
      <c r="X2771">
        <v>-39.200000000000003</v>
      </c>
      <c r="Y2771">
        <v>6</v>
      </c>
    </row>
    <row r="2772" spans="1:25" x14ac:dyDescent="0.2">
      <c r="A2772">
        <v>3654</v>
      </c>
      <c r="B2772">
        <v>0.58641975308642003</v>
      </c>
      <c r="C2772">
        <v>0.17894736842105299</v>
      </c>
      <c r="D2772">
        <v>4.5787545787545798E-4</v>
      </c>
      <c r="E2772">
        <v>3.6045376116835501</v>
      </c>
      <c r="F2772">
        <v>1.9566451477976201</v>
      </c>
      <c r="G2772">
        <v>1.5882352941176501</v>
      </c>
      <c r="H2772">
        <v>0.97832257389881205</v>
      </c>
      <c r="I2772">
        <v>0.93254646766985005</v>
      </c>
      <c r="J2772">
        <v>0.88644327076726204</v>
      </c>
      <c r="K2772">
        <v>0.79986248219949596</v>
      </c>
      <c r="L2772">
        <v>0.69319143715811404</v>
      </c>
      <c r="M2772">
        <v>0.60045406453077799</v>
      </c>
      <c r="N2772">
        <v>1</v>
      </c>
      <c r="O2772">
        <v>0.78125</v>
      </c>
      <c r="P2772">
        <v>0.47169811320754701</v>
      </c>
      <c r="Q2772">
        <v>0.388106042512539</v>
      </c>
      <c r="R2772">
        <v>0.37080195144510097</v>
      </c>
      <c r="S2772">
        <v>1</v>
      </c>
      <c r="T2772">
        <v>0.83333333333333304</v>
      </c>
      <c r="U2772">
        <v>0.68312757201646102</v>
      </c>
      <c r="V2772">
        <v>0.73815461346633404</v>
      </c>
      <c r="W2772">
        <v>0.79928315412186401</v>
      </c>
      <c r="X2772">
        <v>-41</v>
      </c>
      <c r="Y2772">
        <v>8</v>
      </c>
    </row>
    <row r="2773" spans="1:25" x14ac:dyDescent="0.2">
      <c r="A2773">
        <v>3655</v>
      </c>
      <c r="B2773">
        <v>0.358024691358025</v>
      </c>
      <c r="C2773">
        <v>0.13793103448275901</v>
      </c>
      <c r="D2773">
        <v>1.21212121212121E-3</v>
      </c>
      <c r="E2773">
        <v>3.6050028902006499</v>
      </c>
      <c r="F2773">
        <v>1.91886905421863</v>
      </c>
      <c r="G2773">
        <v>1.54285714285714</v>
      </c>
      <c r="H2773">
        <v>0.95943452710931498</v>
      </c>
      <c r="I2773">
        <v>0.946085718236231</v>
      </c>
      <c r="J2773">
        <v>0.91509191644333099</v>
      </c>
      <c r="K2773">
        <v>0.82033347277914004</v>
      </c>
      <c r="L2773">
        <v>0.70885908747593895</v>
      </c>
      <c r="M2773">
        <v>0.60363877790657405</v>
      </c>
      <c r="N2773">
        <v>1</v>
      </c>
      <c r="O2773">
        <v>0.859375</v>
      </c>
      <c r="P2773">
        <v>0.57832154088050303</v>
      </c>
      <c r="Q2773">
        <v>0.51609707129209503</v>
      </c>
      <c r="R2773">
        <v>0.50294810132286905</v>
      </c>
      <c r="S2773">
        <v>1</v>
      </c>
      <c r="T2773">
        <v>0.89285714285714302</v>
      </c>
      <c r="U2773">
        <v>0.748971193415638</v>
      </c>
      <c r="V2773">
        <v>0.80548628428927704</v>
      </c>
      <c r="W2773">
        <v>0.85304659498207902</v>
      </c>
      <c r="X2773">
        <v>-25.6</v>
      </c>
      <c r="Y2773">
        <v>6</v>
      </c>
    </row>
    <row r="2774" spans="1:25" x14ac:dyDescent="0.2">
      <c r="A2774">
        <v>3656</v>
      </c>
      <c r="B2774">
        <v>0.327160493827161</v>
      </c>
      <c r="C2774">
        <v>0.13207547169811301</v>
      </c>
      <c r="D2774">
        <v>2.8985507246376799E-3</v>
      </c>
      <c r="E2774">
        <v>3.60527638295481</v>
      </c>
      <c r="F2774">
        <v>1.9009498764431501</v>
      </c>
      <c r="G2774">
        <v>1.54285714285714</v>
      </c>
      <c r="H2774">
        <v>0.95047493822157703</v>
      </c>
      <c r="I2774">
        <v>0.93508733275345002</v>
      </c>
      <c r="J2774">
        <v>0.89236804472720299</v>
      </c>
      <c r="K2774">
        <v>0.80620283720442498</v>
      </c>
      <c r="L2774">
        <v>0.69777695139725004</v>
      </c>
      <c r="M2774">
        <v>0.59726935115498103</v>
      </c>
      <c r="N2774">
        <v>1</v>
      </c>
      <c r="O2774">
        <v>0.828125</v>
      </c>
      <c r="P2774">
        <v>0.52604166666666696</v>
      </c>
      <c r="Q2774">
        <v>0.44613660337552702</v>
      </c>
      <c r="R2774">
        <v>0.41772025921148098</v>
      </c>
      <c r="S2774">
        <v>1</v>
      </c>
      <c r="T2774">
        <v>0.86904761904761896</v>
      </c>
      <c r="U2774">
        <v>0.71604938271604901</v>
      </c>
      <c r="V2774">
        <v>0.76807980049875302</v>
      </c>
      <c r="W2774">
        <v>0.81541218637992796</v>
      </c>
      <c r="X2774">
        <v>-29.2</v>
      </c>
      <c r="Y2774">
        <v>8</v>
      </c>
    </row>
    <row r="2775" spans="1:25" x14ac:dyDescent="0.2">
      <c r="A2775">
        <v>3657</v>
      </c>
      <c r="B2775">
        <v>0.37654320987654299</v>
      </c>
      <c r="C2775">
        <v>0.213114754098361</v>
      </c>
      <c r="D2775">
        <v>2.2522522522522501E-3</v>
      </c>
      <c r="E2775">
        <v>3.6048424782967801</v>
      </c>
      <c r="F2775">
        <v>1.9356611351499899</v>
      </c>
      <c r="G2775">
        <v>1.54285714285714</v>
      </c>
      <c r="H2775">
        <v>0.96783056757499697</v>
      </c>
      <c r="I2775">
        <v>0.95487577420807801</v>
      </c>
      <c r="J2775">
        <v>0.91481336803796698</v>
      </c>
      <c r="K2775">
        <v>0.82004689418118304</v>
      </c>
      <c r="L2775">
        <v>0.70663771089092098</v>
      </c>
      <c r="M2775">
        <v>0.60363877790657405</v>
      </c>
      <c r="N2775">
        <v>1</v>
      </c>
      <c r="O2775">
        <v>0.859375</v>
      </c>
      <c r="P2775">
        <v>0.57291666666666696</v>
      </c>
      <c r="Q2775">
        <v>0.50764767932489396</v>
      </c>
      <c r="R2775">
        <v>0.494713980488591</v>
      </c>
      <c r="S2775">
        <v>1</v>
      </c>
      <c r="T2775">
        <v>0.89285714285714302</v>
      </c>
      <c r="U2775">
        <v>0.74485596707818902</v>
      </c>
      <c r="V2775">
        <v>0.80049875311720697</v>
      </c>
      <c r="W2775">
        <v>0.84946236559139798</v>
      </c>
      <c r="X2775">
        <v>-18.100000000000001</v>
      </c>
      <c r="Y2775">
        <v>6</v>
      </c>
    </row>
    <row r="2776" spans="1:25" x14ac:dyDescent="0.2">
      <c r="A2776">
        <v>3659</v>
      </c>
      <c r="B2776">
        <v>0.438271604938272</v>
      </c>
      <c r="C2776">
        <v>0.23943661971831001</v>
      </c>
      <c r="D2776">
        <v>8.4175084175084204E-4</v>
      </c>
      <c r="E2776">
        <v>3.60441405583668</v>
      </c>
      <c r="F2776">
        <v>1.9694516185311699</v>
      </c>
      <c r="G2776">
        <v>1.54285714285714</v>
      </c>
      <c r="H2776">
        <v>0.98472580926558295</v>
      </c>
      <c r="I2776">
        <v>0.96197087645955204</v>
      </c>
      <c r="J2776">
        <v>0.91797844249785199</v>
      </c>
      <c r="K2776">
        <v>0.83270402112309305</v>
      </c>
      <c r="L2776">
        <v>0.71392237861517904</v>
      </c>
      <c r="M2776">
        <v>0.604700349031839</v>
      </c>
      <c r="N2776">
        <v>1</v>
      </c>
      <c r="O2776">
        <v>0.84375</v>
      </c>
      <c r="P2776">
        <v>0.58903301886792403</v>
      </c>
      <c r="Q2776">
        <v>0.54056827680917097</v>
      </c>
      <c r="R2776">
        <v>0.53023894667906002</v>
      </c>
      <c r="S2776">
        <v>1</v>
      </c>
      <c r="T2776">
        <v>0.88095238095238104</v>
      </c>
      <c r="U2776">
        <v>0.76131687242798396</v>
      </c>
      <c r="V2776">
        <v>0.82294264339152101</v>
      </c>
      <c r="W2776">
        <v>0.86738351254480295</v>
      </c>
      <c r="X2776">
        <v>-31.1</v>
      </c>
      <c r="Y2776">
        <v>8</v>
      </c>
    </row>
    <row r="2777" spans="1:25" x14ac:dyDescent="0.2">
      <c r="A2777">
        <v>366</v>
      </c>
      <c r="B2777">
        <v>0.54320987654320996</v>
      </c>
      <c r="C2777">
        <v>0.11363636363636399</v>
      </c>
      <c r="D2777">
        <v>0</v>
      </c>
      <c r="E2777">
        <v>3.6041288144735999</v>
      </c>
      <c r="F2777">
        <v>1.98929435806949</v>
      </c>
      <c r="G2777">
        <v>1.54285714285714</v>
      </c>
      <c r="H2777">
        <v>0.99464717903474298</v>
      </c>
      <c r="I2777">
        <v>0.94937608133932005</v>
      </c>
      <c r="J2777">
        <v>0.91171159092475096</v>
      </c>
      <c r="K2777">
        <v>0.82505045391121501</v>
      </c>
      <c r="L2777">
        <v>0.70458384222140502</v>
      </c>
      <c r="M2777">
        <v>0.59939249340551304</v>
      </c>
      <c r="N2777">
        <v>0.9375</v>
      </c>
      <c r="O2777">
        <v>0.76171875</v>
      </c>
      <c r="P2777">
        <v>0.51739386792452802</v>
      </c>
      <c r="Q2777">
        <v>0.45190097325053702</v>
      </c>
      <c r="R2777">
        <v>0.42887417206579698</v>
      </c>
      <c r="S2777">
        <v>0.95</v>
      </c>
      <c r="T2777">
        <v>0.84523809523809501</v>
      </c>
      <c r="U2777">
        <v>0.73662551440329205</v>
      </c>
      <c r="V2777">
        <v>0.79052369077306694</v>
      </c>
      <c r="W2777">
        <v>0.83512544802867394</v>
      </c>
      <c r="X2777">
        <v>-57.2</v>
      </c>
      <c r="Y2777">
        <v>5</v>
      </c>
    </row>
    <row r="2778" spans="1:25" x14ac:dyDescent="0.2">
      <c r="A2778">
        <v>3660</v>
      </c>
      <c r="B2778">
        <v>0.35185185185185203</v>
      </c>
      <c r="C2778">
        <v>0.157894736842105</v>
      </c>
      <c r="D2778">
        <v>0</v>
      </c>
      <c r="E2778">
        <v>3.6050234572694202</v>
      </c>
      <c r="F2778">
        <v>1.91978252740633</v>
      </c>
      <c r="G2778">
        <v>1.57281553398058</v>
      </c>
      <c r="H2778">
        <v>0.95989126370316702</v>
      </c>
      <c r="I2778">
        <v>0.93524819165763795</v>
      </c>
      <c r="J2778">
        <v>0.88774671432026298</v>
      </c>
      <c r="K2778">
        <v>0.80750453385500398</v>
      </c>
      <c r="L2778">
        <v>0.69476752892752702</v>
      </c>
      <c r="M2778">
        <v>0.59601429384256099</v>
      </c>
      <c r="N2778">
        <v>0.9375</v>
      </c>
      <c r="O2778">
        <v>0.7470703125</v>
      </c>
      <c r="P2778">
        <v>0.498046875</v>
      </c>
      <c r="Q2778">
        <v>0.428698575949367</v>
      </c>
      <c r="R2778">
        <v>0.40412349834717398</v>
      </c>
      <c r="S2778">
        <v>0.95</v>
      </c>
      <c r="T2778">
        <v>0.83333333333333304</v>
      </c>
      <c r="U2778">
        <v>0.72427983539094698</v>
      </c>
      <c r="V2778">
        <v>0.77805486284289305</v>
      </c>
      <c r="W2778">
        <v>0.82437275985663105</v>
      </c>
      <c r="X2778">
        <v>-20.84</v>
      </c>
      <c r="Y2778">
        <v>10</v>
      </c>
    </row>
    <row r="2779" spans="1:25" x14ac:dyDescent="0.2">
      <c r="A2779">
        <v>3661</v>
      </c>
      <c r="B2779">
        <v>0.48148148148148101</v>
      </c>
      <c r="C2779">
        <v>0.28205128205128199</v>
      </c>
      <c r="D2779">
        <v>2.1428571428571399E-3</v>
      </c>
      <c r="E2779">
        <v>3.60439237543812</v>
      </c>
      <c r="F2779">
        <v>1.97015332188534</v>
      </c>
      <c r="G2779">
        <v>1.57281553398058</v>
      </c>
      <c r="H2779">
        <v>0.98507666094266799</v>
      </c>
      <c r="I2779">
        <v>0.96590827305147497</v>
      </c>
      <c r="J2779">
        <v>0.92028422488584605</v>
      </c>
      <c r="K2779">
        <v>0.82012540477089302</v>
      </c>
      <c r="L2779">
        <v>0.70109664285157802</v>
      </c>
      <c r="M2779">
        <v>0.59793023889268704</v>
      </c>
      <c r="N2779">
        <v>1</v>
      </c>
      <c r="O2779">
        <v>0.84375</v>
      </c>
      <c r="P2779">
        <v>0.55719339622641495</v>
      </c>
      <c r="Q2779">
        <v>0.47960950561261001</v>
      </c>
      <c r="R2779">
        <v>0.45211596707430801</v>
      </c>
      <c r="S2779">
        <v>1</v>
      </c>
      <c r="T2779">
        <v>0.88095238095238104</v>
      </c>
      <c r="U2779">
        <v>0.73662551440329205</v>
      </c>
      <c r="V2779">
        <v>0.78553615960099799</v>
      </c>
      <c r="W2779">
        <v>0.829749103942652</v>
      </c>
      <c r="X2779">
        <v>-29.1</v>
      </c>
      <c r="Y2779">
        <v>5</v>
      </c>
    </row>
    <row r="2780" spans="1:25" x14ac:dyDescent="0.2">
      <c r="A2780">
        <v>3662</v>
      </c>
      <c r="B2780">
        <v>0.30864197530864201</v>
      </c>
      <c r="C2780">
        <v>0</v>
      </c>
      <c r="D2780">
        <v>1.6000000000000001E-3</v>
      </c>
      <c r="E2780">
        <v>3.6055556543590899</v>
      </c>
      <c r="F2780">
        <v>1.87561129087835</v>
      </c>
      <c r="G2780">
        <v>1.5576923076923099</v>
      </c>
      <c r="H2780">
        <v>0.937805645439174</v>
      </c>
      <c r="I2780">
        <v>0.92534824743285804</v>
      </c>
      <c r="J2780">
        <v>0.88862057434155794</v>
      </c>
      <c r="K2780">
        <v>0.80135629865381197</v>
      </c>
      <c r="L2780">
        <v>0.69302392924261402</v>
      </c>
      <c r="M2780">
        <v>0.59752955550512599</v>
      </c>
      <c r="N2780">
        <v>1</v>
      </c>
      <c r="O2780">
        <v>0.796875</v>
      </c>
      <c r="P2780">
        <v>0.50117924528301905</v>
      </c>
      <c r="Q2780">
        <v>0.41553469070933802</v>
      </c>
      <c r="R2780">
        <v>0.39171423073236999</v>
      </c>
      <c r="S2780">
        <v>1</v>
      </c>
      <c r="T2780">
        <v>0.84523809523809501</v>
      </c>
      <c r="U2780">
        <v>0.70370370370370405</v>
      </c>
      <c r="V2780">
        <v>0.75311720698254403</v>
      </c>
      <c r="W2780">
        <v>0.80645161290322598</v>
      </c>
      <c r="X2780">
        <v>-28.8</v>
      </c>
      <c r="Y2780">
        <v>6</v>
      </c>
    </row>
    <row r="2781" spans="1:25" x14ac:dyDescent="0.2">
      <c r="A2781">
        <v>3663</v>
      </c>
      <c r="B2781">
        <v>0.38271604938271597</v>
      </c>
      <c r="C2781">
        <v>0.32258064516128998</v>
      </c>
      <c r="D2781">
        <v>0</v>
      </c>
      <c r="E2781">
        <v>3.6050102522644201</v>
      </c>
      <c r="F2781">
        <v>1.9290860634500899</v>
      </c>
      <c r="G2781">
        <v>1.54285714285714</v>
      </c>
      <c r="H2781">
        <v>0.96454303172504696</v>
      </c>
      <c r="I2781">
        <v>0.93545136714332</v>
      </c>
      <c r="J2781">
        <v>0.89561601434747695</v>
      </c>
      <c r="K2781">
        <v>0.81375758600508297</v>
      </c>
      <c r="L2781">
        <v>0.70061886595147405</v>
      </c>
      <c r="M2781">
        <v>0.59833092228024698</v>
      </c>
      <c r="N2781">
        <v>0.9375</v>
      </c>
      <c r="O2781">
        <v>0.76171875</v>
      </c>
      <c r="P2781">
        <v>0.49823113207547198</v>
      </c>
      <c r="Q2781">
        <v>0.428857176976355</v>
      </c>
      <c r="R2781">
        <v>0.40427300759554502</v>
      </c>
      <c r="S2781">
        <v>0.95</v>
      </c>
      <c r="T2781">
        <v>0.84523809523809501</v>
      </c>
      <c r="U2781">
        <v>0.72016460905349799</v>
      </c>
      <c r="V2781">
        <v>0.77556109725685796</v>
      </c>
      <c r="W2781">
        <v>0.82258064516129004</v>
      </c>
      <c r="X2781">
        <v>-38.6</v>
      </c>
      <c r="Y2781">
        <v>6</v>
      </c>
    </row>
    <row r="2782" spans="1:25" x14ac:dyDescent="0.2">
      <c r="A2782">
        <v>3664</v>
      </c>
      <c r="B2782">
        <v>0.52469135802469102</v>
      </c>
      <c r="C2782">
        <v>0.105882352941176</v>
      </c>
      <c r="D2782">
        <v>3.9193729003359499E-3</v>
      </c>
      <c r="E2782">
        <v>3.6040916885682899</v>
      </c>
      <c r="F2782">
        <v>1.99254226349592</v>
      </c>
      <c r="G2782">
        <v>1.5</v>
      </c>
      <c r="H2782">
        <v>0.996271131747961</v>
      </c>
      <c r="I2782">
        <v>0.98826829681073403</v>
      </c>
      <c r="J2782">
        <v>0.95059307173129803</v>
      </c>
      <c r="K2782">
        <v>0.83231862411391599</v>
      </c>
      <c r="L2782">
        <v>0.70885908747593895</v>
      </c>
      <c r="M2782">
        <v>0.60257720678130799</v>
      </c>
      <c r="N2782">
        <v>1</v>
      </c>
      <c r="O2782">
        <v>0.9375</v>
      </c>
      <c r="P2782">
        <v>0.660377358490566</v>
      </c>
      <c r="Q2782">
        <v>0.58932409839980904</v>
      </c>
      <c r="R2782">
        <v>0.57055581501128005</v>
      </c>
      <c r="S2782">
        <v>1</v>
      </c>
      <c r="T2782">
        <v>0.952380952380952</v>
      </c>
      <c r="U2782">
        <v>0.79012345679012297</v>
      </c>
      <c r="V2782">
        <v>0.83042394014962595</v>
      </c>
      <c r="W2782">
        <v>0.86917562724014297</v>
      </c>
      <c r="X2782">
        <v>-45.3</v>
      </c>
      <c r="Y2782">
        <v>7</v>
      </c>
    </row>
    <row r="2783" spans="1:25" x14ac:dyDescent="0.2">
      <c r="A2783">
        <v>3665</v>
      </c>
      <c r="B2783">
        <v>0.37037037037037002</v>
      </c>
      <c r="C2783">
        <v>0.43333333333333302</v>
      </c>
      <c r="D2783">
        <v>0</v>
      </c>
      <c r="E2783">
        <v>3.6056313588197302</v>
      </c>
      <c r="F2783">
        <v>1.8905034492371799</v>
      </c>
      <c r="G2783">
        <v>1.6039603960396001</v>
      </c>
      <c r="H2783">
        <v>0.94525172461858897</v>
      </c>
      <c r="I2783">
        <v>0.92075702084709099</v>
      </c>
      <c r="J2783">
        <v>0.87848965407622104</v>
      </c>
      <c r="K2783">
        <v>0.79753966895862805</v>
      </c>
      <c r="L2783">
        <v>0.69476752892752702</v>
      </c>
      <c r="M2783">
        <v>0.59793023889268704</v>
      </c>
      <c r="N2783">
        <v>0.9375</v>
      </c>
      <c r="O2783">
        <v>0.703125</v>
      </c>
      <c r="P2783">
        <v>0.42452830188679203</v>
      </c>
      <c r="Q2783">
        <v>0.35198232624790998</v>
      </c>
      <c r="R2783">
        <v>0.33180499544389003</v>
      </c>
      <c r="S2783">
        <v>0.95</v>
      </c>
      <c r="T2783">
        <v>0.797619047619048</v>
      </c>
      <c r="U2783">
        <v>0.67078189300411495</v>
      </c>
      <c r="V2783">
        <v>0.73316708229426397</v>
      </c>
      <c r="W2783">
        <v>0.79211469534050205</v>
      </c>
      <c r="X2783">
        <v>-19.5</v>
      </c>
      <c r="Y2783">
        <v>9</v>
      </c>
    </row>
    <row r="2784" spans="1:25" x14ac:dyDescent="0.2">
      <c r="A2784">
        <v>3666</v>
      </c>
      <c r="B2784">
        <v>0.46296296296296302</v>
      </c>
      <c r="C2784">
        <v>1.3333333333333299E-2</v>
      </c>
      <c r="D2784">
        <v>2.1337126600284501E-3</v>
      </c>
      <c r="E2784">
        <v>3.6043180184157899</v>
      </c>
      <c r="F2784">
        <v>1.97318363810201</v>
      </c>
      <c r="G2784">
        <v>1.54285714285714</v>
      </c>
      <c r="H2784">
        <v>0.98659181905100501</v>
      </c>
      <c r="I2784">
        <v>0.96952265875870802</v>
      </c>
      <c r="J2784">
        <v>0.93814614083009196</v>
      </c>
      <c r="K2784">
        <v>0.847271100535814</v>
      </c>
      <c r="L2784">
        <v>0.714232647599783</v>
      </c>
      <c r="M2784">
        <v>0.60045406453077799</v>
      </c>
      <c r="N2784">
        <v>1</v>
      </c>
      <c r="O2784">
        <v>0.890625</v>
      </c>
      <c r="P2784">
        <v>0.67777122641509402</v>
      </c>
      <c r="Q2784">
        <v>0.62629493073799902</v>
      </c>
      <c r="R2784">
        <v>0.59837095293439402</v>
      </c>
      <c r="S2784">
        <v>1</v>
      </c>
      <c r="T2784">
        <v>0.91666666666666696</v>
      </c>
      <c r="U2784">
        <v>0.81481481481481499</v>
      </c>
      <c r="V2784">
        <v>0.85785536159600995</v>
      </c>
      <c r="W2784">
        <v>0.88530465949820802</v>
      </c>
      <c r="X2784">
        <v>-43.2</v>
      </c>
      <c r="Y2784">
        <v>7</v>
      </c>
    </row>
    <row r="2785" spans="1:25" x14ac:dyDescent="0.2">
      <c r="A2785">
        <v>3667</v>
      </c>
      <c r="B2785">
        <v>0.407407407407407</v>
      </c>
      <c r="C2785">
        <v>0.60606060606060597</v>
      </c>
      <c r="D2785">
        <v>0</v>
      </c>
      <c r="E2785">
        <v>3.6064754854248799</v>
      </c>
      <c r="F2785">
        <v>1.84741481857349</v>
      </c>
      <c r="G2785">
        <v>1.5882352941176501</v>
      </c>
      <c r="H2785">
        <v>0.923707409286744</v>
      </c>
      <c r="I2785">
        <v>0.90815607118518404</v>
      </c>
      <c r="J2785">
        <v>0.871230691916001</v>
      </c>
      <c r="K2785">
        <v>0.805974461374667</v>
      </c>
      <c r="L2785">
        <v>0.706159933990818</v>
      </c>
      <c r="M2785">
        <v>0.60045406453077699</v>
      </c>
      <c r="N2785">
        <v>0.9375</v>
      </c>
      <c r="O2785">
        <v>0.673828125</v>
      </c>
      <c r="P2785">
        <v>0.41955336084905698</v>
      </c>
      <c r="Q2785">
        <v>0.37175614252448103</v>
      </c>
      <c r="R2785">
        <v>0.35518102788963102</v>
      </c>
      <c r="S2785">
        <v>0.95</v>
      </c>
      <c r="T2785">
        <v>0.77380952380952395</v>
      </c>
      <c r="U2785">
        <v>0.67489711934156404</v>
      </c>
      <c r="V2785">
        <v>0.75810473815461299</v>
      </c>
      <c r="W2785">
        <v>0.81362007168458805</v>
      </c>
      <c r="X2785">
        <v>-12.8</v>
      </c>
      <c r="Y2785">
        <v>6</v>
      </c>
    </row>
    <row r="2786" spans="1:25" x14ac:dyDescent="0.2">
      <c r="A2786">
        <v>3668</v>
      </c>
      <c r="B2786">
        <v>0.40123456790123502</v>
      </c>
      <c r="C2786">
        <v>7.69230769230769E-2</v>
      </c>
      <c r="D2786">
        <v>0</v>
      </c>
      <c r="E2786">
        <v>3.6044895676792601</v>
      </c>
      <c r="F2786">
        <v>1.95958376037909</v>
      </c>
      <c r="G2786">
        <v>1.54285714285714</v>
      </c>
      <c r="H2786">
        <v>0.97979188018954499</v>
      </c>
      <c r="I2786">
        <v>0.95135626596099199</v>
      </c>
      <c r="J2786">
        <v>0.90650694256813702</v>
      </c>
      <c r="K2786">
        <v>0.82303452708981595</v>
      </c>
      <c r="L2786">
        <v>0.710745448229955</v>
      </c>
      <c r="M2786">
        <v>0.60257720678130899</v>
      </c>
      <c r="N2786">
        <v>0.9375</v>
      </c>
      <c r="O2786">
        <v>0.7763671875</v>
      </c>
      <c r="P2786">
        <v>0.5419921875</v>
      </c>
      <c r="Q2786">
        <v>0.493967563291139</v>
      </c>
      <c r="R2786">
        <v>0.478236112230912</v>
      </c>
      <c r="S2786">
        <v>0.95</v>
      </c>
      <c r="T2786">
        <v>0.85714285714285698</v>
      </c>
      <c r="U2786">
        <v>0.75308641975308599</v>
      </c>
      <c r="V2786">
        <v>0.81546134663341596</v>
      </c>
      <c r="W2786">
        <v>0.85842293906809997</v>
      </c>
      <c r="X2786">
        <v>-29.8</v>
      </c>
      <c r="Y2786">
        <v>8</v>
      </c>
    </row>
    <row r="2787" spans="1:25" x14ac:dyDescent="0.2">
      <c r="A2787">
        <v>3669</v>
      </c>
      <c r="B2787">
        <v>0.33950617283950602</v>
      </c>
      <c r="C2787">
        <v>0.381818181818182</v>
      </c>
      <c r="D2787">
        <v>0</v>
      </c>
      <c r="E2787">
        <v>3.60569001206381</v>
      </c>
      <c r="F2787">
        <v>1.8856792985127799</v>
      </c>
      <c r="G2787">
        <v>1.5882352941176501</v>
      </c>
      <c r="H2787">
        <v>0.94283964925639097</v>
      </c>
      <c r="I2787">
        <v>0.91897421895966502</v>
      </c>
      <c r="J2787">
        <v>0.87607984515686199</v>
      </c>
      <c r="K2787">
        <v>0.80097090164463502</v>
      </c>
      <c r="L2787">
        <v>0.69097006057309696</v>
      </c>
      <c r="M2787">
        <v>0.59540641325459598</v>
      </c>
      <c r="N2787">
        <v>0.9375</v>
      </c>
      <c r="O2787">
        <v>0.6884765625</v>
      </c>
      <c r="P2787">
        <v>0.42434404481132099</v>
      </c>
      <c r="Q2787">
        <v>0.34914383433842799</v>
      </c>
      <c r="R2787">
        <v>0.32468152747395301</v>
      </c>
      <c r="S2787">
        <v>0.95</v>
      </c>
      <c r="T2787">
        <v>0.78571428571428603</v>
      </c>
      <c r="U2787">
        <v>0.67489711934156404</v>
      </c>
      <c r="V2787">
        <v>0.73316708229426397</v>
      </c>
      <c r="W2787">
        <v>0.78853046594982101</v>
      </c>
      <c r="X2787">
        <v>-20.7</v>
      </c>
      <c r="Y2787">
        <v>8</v>
      </c>
    </row>
    <row r="2788" spans="1:25" x14ac:dyDescent="0.2">
      <c r="A2788">
        <v>367</v>
      </c>
      <c r="B2788">
        <v>0.45679012345678999</v>
      </c>
      <c r="C2788">
        <v>2.7027027027027001E-2</v>
      </c>
      <c r="D2788">
        <v>0</v>
      </c>
      <c r="E2788">
        <v>3.6044776593452799</v>
      </c>
      <c r="F2788">
        <v>1.9596440646614</v>
      </c>
      <c r="G2788">
        <v>1.5576923076923099</v>
      </c>
      <c r="H2788">
        <v>0.97982203233069898</v>
      </c>
      <c r="I2788">
        <v>0.93822774172720502</v>
      </c>
      <c r="J2788">
        <v>0.89019611493216799</v>
      </c>
      <c r="K2788">
        <v>0.79255425984675998</v>
      </c>
      <c r="L2788">
        <v>0.68254022106741097</v>
      </c>
      <c r="M2788">
        <v>0.58176017867681096</v>
      </c>
      <c r="N2788">
        <v>0.9375</v>
      </c>
      <c r="O2788">
        <v>0.732421875</v>
      </c>
      <c r="P2788">
        <v>0.446823408018868</v>
      </c>
      <c r="Q2788">
        <v>0.35915552416706498</v>
      </c>
      <c r="R2788">
        <v>0.31569084289843902</v>
      </c>
      <c r="S2788">
        <v>0.95</v>
      </c>
      <c r="T2788">
        <v>0.82142857142857095</v>
      </c>
      <c r="U2788">
        <v>0.68312757201646102</v>
      </c>
      <c r="V2788">
        <v>0.73067331670822899</v>
      </c>
      <c r="W2788">
        <v>0.77240143369175596</v>
      </c>
      <c r="X2788">
        <v>-37.6</v>
      </c>
      <c r="Y2788">
        <v>6</v>
      </c>
    </row>
    <row r="2789" spans="1:25" x14ac:dyDescent="0.2">
      <c r="A2789">
        <v>3670</v>
      </c>
      <c r="B2789">
        <v>0.32098765432098803</v>
      </c>
      <c r="C2789">
        <v>0</v>
      </c>
      <c r="D2789">
        <v>0</v>
      </c>
      <c r="E2789">
        <v>3.6052461501225102</v>
      </c>
      <c r="F2789">
        <v>1.9028592763646801</v>
      </c>
      <c r="G2789">
        <v>1.54285714285714</v>
      </c>
      <c r="H2789">
        <v>0.95142963818233794</v>
      </c>
      <c r="I2789">
        <v>0.932180649088868</v>
      </c>
      <c r="J2789">
        <v>0.90796840033698101</v>
      </c>
      <c r="K2789">
        <v>0.81659535367366498</v>
      </c>
      <c r="L2789">
        <v>0.70410606532130104</v>
      </c>
      <c r="M2789">
        <v>0.60151563565604305</v>
      </c>
      <c r="N2789">
        <v>0.9375</v>
      </c>
      <c r="O2789">
        <v>0.76171875</v>
      </c>
      <c r="P2789">
        <v>0.49344044811320797</v>
      </c>
      <c r="Q2789">
        <v>0.43097963189634603</v>
      </c>
      <c r="R2789">
        <v>0.41450907271559401</v>
      </c>
      <c r="S2789">
        <v>0.95</v>
      </c>
      <c r="T2789">
        <v>0.84523809523809501</v>
      </c>
      <c r="U2789">
        <v>0.71604938271604901</v>
      </c>
      <c r="V2789">
        <v>0.77805486284289305</v>
      </c>
      <c r="W2789">
        <v>0.829749103942652</v>
      </c>
      <c r="X2789">
        <v>-25.2</v>
      </c>
      <c r="Y2789">
        <v>8</v>
      </c>
    </row>
    <row r="2790" spans="1:25" x14ac:dyDescent="0.2">
      <c r="A2790">
        <v>3671</v>
      </c>
      <c r="B2790">
        <v>0.40123456790123502</v>
      </c>
      <c r="C2790">
        <v>0.107692307692308</v>
      </c>
      <c r="D2790">
        <v>0</v>
      </c>
      <c r="E2790">
        <v>3.6044458098689498</v>
      </c>
      <c r="F2790">
        <v>1.9645813348444201</v>
      </c>
      <c r="G2790">
        <v>1.52830188679245</v>
      </c>
      <c r="H2790">
        <v>0.98229066742220905</v>
      </c>
      <c r="I2790">
        <v>0.95605436948688705</v>
      </c>
      <c r="J2790">
        <v>0.92356731915576096</v>
      </c>
      <c r="K2790">
        <v>0.822212686242633</v>
      </c>
      <c r="L2790">
        <v>0.71043517924535204</v>
      </c>
      <c r="M2790">
        <v>0.60257720678130799</v>
      </c>
      <c r="N2790">
        <v>0.9375</v>
      </c>
      <c r="O2790">
        <v>0.791015625</v>
      </c>
      <c r="P2790">
        <v>0.53231869103773599</v>
      </c>
      <c r="Q2790">
        <v>0.48178210644554598</v>
      </c>
      <c r="R2790">
        <v>0.46643872725938201</v>
      </c>
      <c r="S2790">
        <v>0.95</v>
      </c>
      <c r="T2790">
        <v>0.86904761904761896</v>
      </c>
      <c r="U2790">
        <v>0.74074074074074103</v>
      </c>
      <c r="V2790">
        <v>0.80548628428927704</v>
      </c>
      <c r="W2790">
        <v>0.851254480286738</v>
      </c>
      <c r="X2790">
        <v>-32.799999999999997</v>
      </c>
      <c r="Y2790">
        <v>5</v>
      </c>
    </row>
    <row r="2791" spans="1:25" x14ac:dyDescent="0.2">
      <c r="A2791">
        <v>3672</v>
      </c>
      <c r="B2791">
        <v>0.36419753086419798</v>
      </c>
      <c r="C2791">
        <v>0.42372881355932202</v>
      </c>
      <c r="D2791">
        <v>1.40056022408964E-3</v>
      </c>
      <c r="E2791">
        <v>3.6055649850097802</v>
      </c>
      <c r="F2791">
        <v>1.8973761890460601</v>
      </c>
      <c r="G2791">
        <v>1.52830188679245</v>
      </c>
      <c r="H2791">
        <v>0.94868809452303204</v>
      </c>
      <c r="I2791">
        <v>0.93355156754636903</v>
      </c>
      <c r="J2791">
        <v>0.89884872585555997</v>
      </c>
      <c r="K2791">
        <v>0.81677268267459502</v>
      </c>
      <c r="L2791">
        <v>0.70663771089092198</v>
      </c>
      <c r="M2791">
        <v>0.60045406453077799</v>
      </c>
      <c r="N2791">
        <v>1</v>
      </c>
      <c r="O2791">
        <v>0.8125</v>
      </c>
      <c r="P2791">
        <v>0.54166666666666696</v>
      </c>
      <c r="Q2791">
        <v>0.47995780590717302</v>
      </c>
      <c r="R2791">
        <v>0.458558413287108</v>
      </c>
      <c r="S2791">
        <v>1</v>
      </c>
      <c r="T2791">
        <v>0.85714285714285698</v>
      </c>
      <c r="U2791">
        <v>0.73251028806584395</v>
      </c>
      <c r="V2791">
        <v>0.79301745635910204</v>
      </c>
      <c r="W2791">
        <v>0.83870967741935498</v>
      </c>
      <c r="X2791">
        <v>-12.5</v>
      </c>
      <c r="Y2791">
        <v>9</v>
      </c>
    </row>
    <row r="2792" spans="1:25" x14ac:dyDescent="0.2">
      <c r="A2792">
        <v>3673</v>
      </c>
      <c r="B2792">
        <v>0.48148148148148101</v>
      </c>
      <c r="C2792">
        <v>0.230769230769231</v>
      </c>
      <c r="D2792">
        <v>0</v>
      </c>
      <c r="E2792">
        <v>3.60427960511046</v>
      </c>
      <c r="F2792">
        <v>1.97843646107392</v>
      </c>
      <c r="G2792">
        <v>1.52830188679245</v>
      </c>
      <c r="H2792">
        <v>0.98921823053696001</v>
      </c>
      <c r="I2792">
        <v>0.95490104797690201</v>
      </c>
      <c r="J2792">
        <v>0.91763283171502896</v>
      </c>
      <c r="K2792">
        <v>0.82798703999101797</v>
      </c>
      <c r="L2792">
        <v>0.70061886595147405</v>
      </c>
      <c r="M2792">
        <v>0.59939249340551204</v>
      </c>
      <c r="N2792">
        <v>0.9375</v>
      </c>
      <c r="O2792">
        <v>0.76171875</v>
      </c>
      <c r="P2792">
        <v>0.53176591981132104</v>
      </c>
      <c r="Q2792">
        <v>0.45772256388822502</v>
      </c>
      <c r="R2792">
        <v>0.43439912114232898</v>
      </c>
      <c r="S2792">
        <v>0.95</v>
      </c>
      <c r="T2792">
        <v>0.84523809523809501</v>
      </c>
      <c r="U2792">
        <v>0.748971193415638</v>
      </c>
      <c r="V2792">
        <v>0.79301745635910204</v>
      </c>
      <c r="W2792">
        <v>0.83691756272401396</v>
      </c>
      <c r="X2792">
        <v>-38.6</v>
      </c>
      <c r="Y2792">
        <v>5</v>
      </c>
    </row>
    <row r="2793" spans="1:25" x14ac:dyDescent="0.2">
      <c r="A2793">
        <v>3674</v>
      </c>
      <c r="B2793">
        <v>0.36419753086419798</v>
      </c>
      <c r="C2793">
        <v>0.11864406779661001</v>
      </c>
      <c r="D2793">
        <v>1.1655011655011701E-3</v>
      </c>
      <c r="E2793">
        <v>3.60511425661982</v>
      </c>
      <c r="F2793">
        <v>1.90555231759804</v>
      </c>
      <c r="G2793">
        <v>1.5576923076923099</v>
      </c>
      <c r="H2793">
        <v>0.952776158799021</v>
      </c>
      <c r="I2793">
        <v>0.92516198387179505</v>
      </c>
      <c r="J2793">
        <v>0.89257882756798901</v>
      </c>
      <c r="K2793">
        <v>0.81079026091796302</v>
      </c>
      <c r="L2793">
        <v>0.70188468873628396</v>
      </c>
      <c r="M2793">
        <v>0.59939249340551204</v>
      </c>
      <c r="N2793">
        <v>1</v>
      </c>
      <c r="O2793">
        <v>0.84375</v>
      </c>
      <c r="P2793">
        <v>0.5625</v>
      </c>
      <c r="Q2793">
        <v>0.494857594936709</v>
      </c>
      <c r="R2793">
        <v>0.47279388051277899</v>
      </c>
      <c r="S2793">
        <v>1</v>
      </c>
      <c r="T2793">
        <v>0.88095238095238104</v>
      </c>
      <c r="U2793">
        <v>0.74074074074074103</v>
      </c>
      <c r="V2793">
        <v>0.79551122194513701</v>
      </c>
      <c r="W2793">
        <v>0.840501792114695</v>
      </c>
      <c r="X2793">
        <v>-36.799999999999997</v>
      </c>
      <c r="Y2793">
        <v>7</v>
      </c>
    </row>
    <row r="2794" spans="1:25" x14ac:dyDescent="0.2">
      <c r="A2794">
        <v>3675</v>
      </c>
      <c r="B2794">
        <v>0.54938271604938305</v>
      </c>
      <c r="C2794">
        <v>0.123595505617978</v>
      </c>
      <c r="D2794">
        <v>4.1025641025641E-3</v>
      </c>
      <c r="E2794">
        <v>3.6043002676184002</v>
      </c>
      <c r="F2794">
        <v>1.9765191489043199</v>
      </c>
      <c r="G2794">
        <v>1.54285714285714</v>
      </c>
      <c r="H2794">
        <v>0.98825957445215895</v>
      </c>
      <c r="I2794">
        <v>0.98039883522056204</v>
      </c>
      <c r="J2794">
        <v>0.94020976429588798</v>
      </c>
      <c r="K2794">
        <v>0.83293239695285204</v>
      </c>
      <c r="L2794">
        <v>0.70995740234524896</v>
      </c>
      <c r="M2794">
        <v>0.60217652339374805</v>
      </c>
      <c r="N2794">
        <v>1</v>
      </c>
      <c r="O2794">
        <v>0.921875</v>
      </c>
      <c r="P2794">
        <v>0.66096698113207497</v>
      </c>
      <c r="Q2794">
        <v>0.59821695127776497</v>
      </c>
      <c r="R2794">
        <v>0.57916545601414104</v>
      </c>
      <c r="S2794">
        <v>1</v>
      </c>
      <c r="T2794">
        <v>0.94047619047619002</v>
      </c>
      <c r="U2794">
        <v>0.79423868312757195</v>
      </c>
      <c r="V2794">
        <v>0.837905236907731</v>
      </c>
      <c r="W2794">
        <v>0.87455197132616502</v>
      </c>
      <c r="X2794">
        <v>-46.4</v>
      </c>
      <c r="Y2794">
        <v>6</v>
      </c>
    </row>
    <row r="2795" spans="1:25" x14ac:dyDescent="0.2">
      <c r="A2795">
        <v>3676</v>
      </c>
      <c r="B2795">
        <v>0.33333333333333298</v>
      </c>
      <c r="C2795">
        <v>0.148148148148148</v>
      </c>
      <c r="D2795">
        <v>4.2075736325385702E-3</v>
      </c>
      <c r="E2795">
        <v>3.6051624285331099</v>
      </c>
      <c r="F2795">
        <v>1.9115139914078301</v>
      </c>
      <c r="G2795">
        <v>1.5576923076923099</v>
      </c>
      <c r="H2795">
        <v>0.95575699570391404</v>
      </c>
      <c r="I2795">
        <v>0.94670369388123299</v>
      </c>
      <c r="J2795">
        <v>0.89999073407687202</v>
      </c>
      <c r="K2795">
        <v>0.81659535367366498</v>
      </c>
      <c r="L2795">
        <v>0.705061619121508</v>
      </c>
      <c r="M2795">
        <v>0.60257720678130899</v>
      </c>
      <c r="N2795">
        <v>1</v>
      </c>
      <c r="O2795">
        <v>0.78125</v>
      </c>
      <c r="P2795">
        <v>0.50609276729559705</v>
      </c>
      <c r="Q2795">
        <v>0.44203039168856001</v>
      </c>
      <c r="R2795">
        <v>0.42795299067936998</v>
      </c>
      <c r="S2795">
        <v>1</v>
      </c>
      <c r="T2795">
        <v>0.83333333333333304</v>
      </c>
      <c r="U2795">
        <v>0.71193415637860102</v>
      </c>
      <c r="V2795">
        <v>0.77556109725685796</v>
      </c>
      <c r="W2795">
        <v>0.829749103942652</v>
      </c>
      <c r="X2795">
        <v>-21.2</v>
      </c>
      <c r="Y2795">
        <v>5</v>
      </c>
    </row>
    <row r="2796" spans="1:25" x14ac:dyDescent="0.2">
      <c r="A2796">
        <v>3677</v>
      </c>
      <c r="B2796">
        <v>0.44444444444444398</v>
      </c>
      <c r="C2796">
        <v>2.7777777777777801E-2</v>
      </c>
      <c r="D2796">
        <v>7.7220077220077198E-4</v>
      </c>
      <c r="E2796">
        <v>3.6042240643615799</v>
      </c>
      <c r="F2796">
        <v>1.9810920338998199</v>
      </c>
      <c r="G2796">
        <v>1.57281553398058</v>
      </c>
      <c r="H2796">
        <v>0.99054601694991096</v>
      </c>
      <c r="I2796">
        <v>0.97029558728979104</v>
      </c>
      <c r="J2796">
        <v>0.91311997959479996</v>
      </c>
      <c r="K2796">
        <v>0.82955936703504296</v>
      </c>
      <c r="L2796">
        <v>0.71344460171507595</v>
      </c>
      <c r="M2796">
        <v>0.60682349128237001</v>
      </c>
      <c r="N2796">
        <v>1</v>
      </c>
      <c r="O2796">
        <v>0.796875</v>
      </c>
      <c r="P2796">
        <v>0.55129716981132104</v>
      </c>
      <c r="Q2796">
        <v>0.50593727609266803</v>
      </c>
      <c r="R2796">
        <v>0.50271474567169505</v>
      </c>
      <c r="S2796">
        <v>1</v>
      </c>
      <c r="T2796">
        <v>0.84523809523809501</v>
      </c>
      <c r="U2796">
        <v>0.74485596707818902</v>
      </c>
      <c r="V2796">
        <v>0.81296758104738198</v>
      </c>
      <c r="W2796">
        <v>0.86379928315412202</v>
      </c>
      <c r="X2796">
        <v>-33.700000000000003</v>
      </c>
      <c r="Y2796">
        <v>6</v>
      </c>
    </row>
    <row r="2797" spans="1:25" x14ac:dyDescent="0.2">
      <c r="A2797">
        <v>3678</v>
      </c>
      <c r="B2797">
        <v>0.44444444444444398</v>
      </c>
      <c r="C2797">
        <v>2.7777777777777801E-2</v>
      </c>
      <c r="D2797">
        <v>1.5444015444015401E-3</v>
      </c>
      <c r="E2797">
        <v>3.6041171929322302</v>
      </c>
      <c r="F2797">
        <v>1.99063073547716</v>
      </c>
      <c r="G2797">
        <v>1.54285714285714</v>
      </c>
      <c r="H2797">
        <v>0.99531536773858198</v>
      </c>
      <c r="I2797">
        <v>0.97535906089763402</v>
      </c>
      <c r="J2797">
        <v>0.93629548479929303</v>
      </c>
      <c r="K2797">
        <v>0.84077372435146602</v>
      </c>
      <c r="L2797">
        <v>0.71265655583036902</v>
      </c>
      <c r="M2797">
        <v>0.60151563565604305</v>
      </c>
      <c r="N2797">
        <v>1</v>
      </c>
      <c r="O2797">
        <v>0.875</v>
      </c>
      <c r="P2797">
        <v>0.63286163522012595</v>
      </c>
      <c r="Q2797">
        <v>0.57678528779555804</v>
      </c>
      <c r="R2797">
        <v>0.55474253794349804</v>
      </c>
      <c r="S2797">
        <v>1</v>
      </c>
      <c r="T2797">
        <v>0.90476190476190499</v>
      </c>
      <c r="U2797">
        <v>0.78600823045267498</v>
      </c>
      <c r="V2797">
        <v>0.83541147132169602</v>
      </c>
      <c r="W2797">
        <v>0.87096774193548399</v>
      </c>
      <c r="X2797">
        <v>-43.3</v>
      </c>
      <c r="Y2797">
        <v>6</v>
      </c>
    </row>
    <row r="2798" spans="1:25" x14ac:dyDescent="0.2">
      <c r="A2798">
        <v>3679</v>
      </c>
      <c r="B2798">
        <v>0.469135802469136</v>
      </c>
      <c r="C2798">
        <v>5.2631578947368397E-2</v>
      </c>
      <c r="D2798">
        <v>6.9444444444444404E-4</v>
      </c>
      <c r="E2798">
        <v>3.6041668709251899</v>
      </c>
      <c r="F2798">
        <v>1.9861183153038999</v>
      </c>
      <c r="G2798">
        <v>1.54285714285714</v>
      </c>
      <c r="H2798">
        <v>0.99305915765195096</v>
      </c>
      <c r="I2798">
        <v>0.95552927524083497</v>
      </c>
      <c r="J2798">
        <v>0.90722706817146404</v>
      </c>
      <c r="K2798">
        <v>0.820640359198608</v>
      </c>
      <c r="L2798">
        <v>0.70458384222140502</v>
      </c>
      <c r="M2798">
        <v>0.59833092228024698</v>
      </c>
      <c r="N2798">
        <v>1</v>
      </c>
      <c r="O2798">
        <v>0.8125</v>
      </c>
      <c r="P2798">
        <v>0.54677672955974799</v>
      </c>
      <c r="Q2798">
        <v>0.477564485311679</v>
      </c>
      <c r="R2798">
        <v>0.45018817723648702</v>
      </c>
      <c r="S2798">
        <v>1</v>
      </c>
      <c r="T2798">
        <v>0.85714285714285698</v>
      </c>
      <c r="U2798">
        <v>0.73662551440329205</v>
      </c>
      <c r="V2798">
        <v>0.79052369077306694</v>
      </c>
      <c r="W2798">
        <v>0.83333333333333304</v>
      </c>
      <c r="X2798">
        <v>-37.200000000000003</v>
      </c>
      <c r="Y2798">
        <v>6</v>
      </c>
    </row>
    <row r="2799" spans="1:25" x14ac:dyDescent="0.2">
      <c r="A2799">
        <v>368</v>
      </c>
      <c r="B2799">
        <v>0.54320987654320996</v>
      </c>
      <c r="C2799">
        <v>0.29545454545454503</v>
      </c>
      <c r="D2799">
        <v>1.6977928692699499E-3</v>
      </c>
      <c r="E2799">
        <v>3.6044776593452799</v>
      </c>
      <c r="F2799">
        <v>1.9596440646614</v>
      </c>
      <c r="G2799">
        <v>1.52830188679245</v>
      </c>
      <c r="H2799">
        <v>0.97982203233069898</v>
      </c>
      <c r="I2799">
        <v>0.95365340540668697</v>
      </c>
      <c r="J2799">
        <v>0.91379206596364804</v>
      </c>
      <c r="K2799">
        <v>0.82407159188461399</v>
      </c>
      <c r="L2799">
        <v>0.70869157956043904</v>
      </c>
      <c r="M2799">
        <v>0.60005338114321705</v>
      </c>
      <c r="N2799">
        <v>1</v>
      </c>
      <c r="O2799">
        <v>0.890625</v>
      </c>
      <c r="P2799">
        <v>0.61055424528301905</v>
      </c>
      <c r="Q2799">
        <v>0.54872596727967504</v>
      </c>
      <c r="R2799">
        <v>0.52426047829268296</v>
      </c>
      <c r="S2799">
        <v>1</v>
      </c>
      <c r="T2799">
        <v>0.91666666666666696</v>
      </c>
      <c r="U2799">
        <v>0.76543209876543195</v>
      </c>
      <c r="V2799">
        <v>0.81795511221945105</v>
      </c>
      <c r="W2799">
        <v>0.85663082437275995</v>
      </c>
      <c r="X2799">
        <v>-33.799999999999997</v>
      </c>
      <c r="Y2799">
        <v>9</v>
      </c>
    </row>
    <row r="2800" spans="1:25" x14ac:dyDescent="0.2">
      <c r="A2800">
        <v>3680</v>
      </c>
      <c r="B2800">
        <v>0.40123456790123502</v>
      </c>
      <c r="C2800">
        <v>0.507692307692308</v>
      </c>
      <c r="D2800">
        <v>0</v>
      </c>
      <c r="E2800">
        <v>3.6060995304272998</v>
      </c>
      <c r="F2800">
        <v>1.85427497730036</v>
      </c>
      <c r="G2800">
        <v>1.5882352941176501</v>
      </c>
      <c r="H2800">
        <v>0.92713748865017798</v>
      </c>
      <c r="I2800">
        <v>0.89338120438508495</v>
      </c>
      <c r="J2800">
        <v>0.84449137246634998</v>
      </c>
      <c r="K2800">
        <v>0.76684917650397799</v>
      </c>
      <c r="L2800">
        <v>0.67658458212170403</v>
      </c>
      <c r="M2800">
        <v>0.58903698650300296</v>
      </c>
      <c r="N2800">
        <v>0.9375</v>
      </c>
      <c r="O2800">
        <v>0.6884765625</v>
      </c>
      <c r="P2800">
        <v>0.37238354952830199</v>
      </c>
      <c r="Q2800">
        <v>0.28517980691724398</v>
      </c>
      <c r="R2800">
        <v>0.25430046476696899</v>
      </c>
      <c r="S2800">
        <v>0.95</v>
      </c>
      <c r="T2800">
        <v>0.78571428571428603</v>
      </c>
      <c r="U2800">
        <v>0.625514403292181</v>
      </c>
      <c r="V2800">
        <v>0.68079800498753096</v>
      </c>
      <c r="W2800">
        <v>0.74014336917562695</v>
      </c>
      <c r="X2800">
        <v>-10.7</v>
      </c>
      <c r="Y2800">
        <v>13</v>
      </c>
    </row>
    <row r="2801" spans="1:25" x14ac:dyDescent="0.2">
      <c r="A2801">
        <v>3681</v>
      </c>
      <c r="B2801">
        <v>0.41975308641975301</v>
      </c>
      <c r="C2801">
        <v>0.29411764705882398</v>
      </c>
      <c r="D2801">
        <v>9.46969696969697E-4</v>
      </c>
      <c r="E2801">
        <v>3.60463619952036</v>
      </c>
      <c r="F2801">
        <v>1.9547546739028501</v>
      </c>
      <c r="G2801">
        <v>1.54285714285714</v>
      </c>
      <c r="H2801">
        <v>0.97737733695142703</v>
      </c>
      <c r="I2801">
        <v>0.95561455648521898</v>
      </c>
      <c r="J2801">
        <v>0.92038842337468296</v>
      </c>
      <c r="K2801">
        <v>0.82878857301668896</v>
      </c>
      <c r="L2801">
        <v>0.71265655583036902</v>
      </c>
      <c r="M2801">
        <v>0.60682349128237001</v>
      </c>
      <c r="N2801">
        <v>1</v>
      </c>
      <c r="O2801">
        <v>0.859375</v>
      </c>
      <c r="P2801">
        <v>0.59453616352201299</v>
      </c>
      <c r="Q2801">
        <v>0.54185574396942904</v>
      </c>
      <c r="R2801">
        <v>0.53840443349828604</v>
      </c>
      <c r="S2801">
        <v>1</v>
      </c>
      <c r="T2801">
        <v>0.89285714285714302</v>
      </c>
      <c r="U2801">
        <v>0.76131687242798396</v>
      </c>
      <c r="V2801">
        <v>0.82044887780548603</v>
      </c>
      <c r="W2801">
        <v>0.86917562724014297</v>
      </c>
      <c r="X2801">
        <v>-23.7</v>
      </c>
      <c r="Y2801">
        <v>6</v>
      </c>
    </row>
    <row r="2802" spans="1:25" x14ac:dyDescent="0.2">
      <c r="A2802">
        <v>3682</v>
      </c>
      <c r="B2802">
        <v>0.25925925925925902</v>
      </c>
      <c r="C2802">
        <v>9.5238095238095205E-2</v>
      </c>
      <c r="D2802">
        <v>0</v>
      </c>
      <c r="E2802">
        <v>3.6063951657169602</v>
      </c>
      <c r="F2802">
        <v>1.8233338503776799</v>
      </c>
      <c r="G2802">
        <v>1.54285714285714</v>
      </c>
      <c r="H2802">
        <v>0.91166692518884096</v>
      </c>
      <c r="I2802">
        <v>0.89142052579287001</v>
      </c>
      <c r="J2802">
        <v>0.85390576020167797</v>
      </c>
      <c r="K2802">
        <v>0.79524431947864005</v>
      </c>
      <c r="L2802">
        <v>0.69271366025801095</v>
      </c>
      <c r="M2802">
        <v>0.59620778002971597</v>
      </c>
      <c r="N2802">
        <v>0.9375</v>
      </c>
      <c r="O2802">
        <v>0.6591796875</v>
      </c>
      <c r="P2802">
        <v>0.40628685141509402</v>
      </c>
      <c r="Q2802">
        <v>0.33685808566694497</v>
      </c>
      <c r="R2802">
        <v>0.313256563741236</v>
      </c>
      <c r="S2802">
        <v>0.95</v>
      </c>
      <c r="T2802">
        <v>0.76190476190476197</v>
      </c>
      <c r="U2802">
        <v>0.66666666666666696</v>
      </c>
      <c r="V2802">
        <v>0.73067331670822899</v>
      </c>
      <c r="W2802">
        <v>0.78673835125448</v>
      </c>
      <c r="X2802">
        <v>-26.1</v>
      </c>
      <c r="Y2802">
        <v>7</v>
      </c>
    </row>
    <row r="2803" spans="1:25" x14ac:dyDescent="0.2">
      <c r="A2803">
        <v>3683</v>
      </c>
      <c r="B2803">
        <v>0.327160493827161</v>
      </c>
      <c r="C2803">
        <v>5.6603773584905703E-2</v>
      </c>
      <c r="D2803">
        <v>1.4285714285714301E-3</v>
      </c>
      <c r="E2803">
        <v>3.60517898184056</v>
      </c>
      <c r="F2803">
        <v>1.9079296821249601</v>
      </c>
      <c r="G2803">
        <v>1.5576923076923099</v>
      </c>
      <c r="H2803">
        <v>0.95396484106247903</v>
      </c>
      <c r="I2803">
        <v>0.93884586697310501</v>
      </c>
      <c r="J2803">
        <v>0.89609027590146995</v>
      </c>
      <c r="K2803">
        <v>0.81277872397848205</v>
      </c>
      <c r="L2803">
        <v>0.70663771089092198</v>
      </c>
      <c r="M2803">
        <v>0.60363877790657405</v>
      </c>
      <c r="N2803">
        <v>1</v>
      </c>
      <c r="O2803">
        <v>0.828125</v>
      </c>
      <c r="P2803">
        <v>0.54166666666666696</v>
      </c>
      <c r="Q2803">
        <v>0.47995780590717302</v>
      </c>
      <c r="R2803">
        <v>0.46772958155284999</v>
      </c>
      <c r="S2803">
        <v>1</v>
      </c>
      <c r="T2803">
        <v>0.86904761904761896</v>
      </c>
      <c r="U2803">
        <v>0.72839506172839497</v>
      </c>
      <c r="V2803">
        <v>0.79052369077306694</v>
      </c>
      <c r="W2803">
        <v>0.84229390681003602</v>
      </c>
      <c r="X2803">
        <v>-24.9</v>
      </c>
      <c r="Y2803">
        <v>5</v>
      </c>
    </row>
    <row r="2804" spans="1:25" x14ac:dyDescent="0.2">
      <c r="A2804">
        <v>3684</v>
      </c>
      <c r="B2804">
        <v>0.41358024691357997</v>
      </c>
      <c r="C2804">
        <v>0.25373134328358199</v>
      </c>
      <c r="D2804">
        <v>0</v>
      </c>
      <c r="E2804">
        <v>3.60506866336807</v>
      </c>
      <c r="F2804">
        <v>1.9130452394181401</v>
      </c>
      <c r="G2804">
        <v>1.52830188679245</v>
      </c>
      <c r="H2804">
        <v>0.95652261970906904</v>
      </c>
      <c r="I2804">
        <v>0.93170278268669904</v>
      </c>
      <c r="J2804">
        <v>0.89655448116506198</v>
      </c>
      <c r="K2804">
        <v>0.81264916655994401</v>
      </c>
      <c r="L2804">
        <v>0.70584966500621504</v>
      </c>
      <c r="M2804">
        <v>0.60363877790657405</v>
      </c>
      <c r="N2804">
        <v>0.9375</v>
      </c>
      <c r="O2804">
        <v>0.732421875</v>
      </c>
      <c r="P2804">
        <v>0.46985554245283001</v>
      </c>
      <c r="Q2804">
        <v>0.41335392658824899</v>
      </c>
      <c r="R2804">
        <v>0.40282261635670202</v>
      </c>
      <c r="S2804">
        <v>0.95</v>
      </c>
      <c r="T2804">
        <v>0.82142857142857095</v>
      </c>
      <c r="U2804">
        <v>0.70370370370370405</v>
      </c>
      <c r="V2804">
        <v>0.77306733167082298</v>
      </c>
      <c r="W2804">
        <v>0.829749103942652</v>
      </c>
      <c r="X2804">
        <v>-21.1</v>
      </c>
      <c r="Y2804">
        <v>5</v>
      </c>
    </row>
    <row r="2805" spans="1:25" x14ac:dyDescent="0.2">
      <c r="A2805">
        <v>3685</v>
      </c>
      <c r="B2805">
        <v>0.42592592592592599</v>
      </c>
      <c r="C2805">
        <v>0.101449275362319</v>
      </c>
      <c r="D2805">
        <v>8.4889643463497495E-4</v>
      </c>
      <c r="E2805">
        <v>3.60433249411737</v>
      </c>
      <c r="F2805">
        <v>1.9728238360933099</v>
      </c>
      <c r="G2805">
        <v>1.57281553398058</v>
      </c>
      <c r="H2805">
        <v>0.98641191804665396</v>
      </c>
      <c r="I2805">
        <v>0.94759834947052901</v>
      </c>
      <c r="J2805">
        <v>0.91176917168254801</v>
      </c>
      <c r="K2805">
        <v>0.82602931593781603</v>
      </c>
      <c r="L2805">
        <v>0.70379579633669798</v>
      </c>
      <c r="M2805">
        <v>0.59833092228024698</v>
      </c>
      <c r="N2805">
        <v>1</v>
      </c>
      <c r="O2805">
        <v>0.8125</v>
      </c>
      <c r="P2805">
        <v>0.55188679245283001</v>
      </c>
      <c r="Q2805">
        <v>0.47853475041796001</v>
      </c>
      <c r="R2805">
        <v>0.45110282205005198</v>
      </c>
      <c r="S2805">
        <v>1</v>
      </c>
      <c r="T2805">
        <v>0.85714285714285698</v>
      </c>
      <c r="U2805">
        <v>0.74074074074074103</v>
      </c>
      <c r="V2805">
        <v>0.79052369077306694</v>
      </c>
      <c r="W2805">
        <v>0.83333333333333304</v>
      </c>
      <c r="X2805">
        <v>-36.9</v>
      </c>
      <c r="Y2805">
        <v>6</v>
      </c>
    </row>
    <row r="2806" spans="1:25" x14ac:dyDescent="0.2">
      <c r="A2806">
        <v>3686</v>
      </c>
      <c r="B2806">
        <v>0.32098765432098803</v>
      </c>
      <c r="C2806">
        <v>0</v>
      </c>
      <c r="D2806">
        <v>1.4792899408283999E-3</v>
      </c>
      <c r="E2806">
        <v>3.6054397132279798</v>
      </c>
      <c r="F2806">
        <v>1.88194737599452</v>
      </c>
      <c r="G2806">
        <v>1.5576923076923099</v>
      </c>
      <c r="H2806">
        <v>0.940973687997258</v>
      </c>
      <c r="I2806">
        <v>0.92652042330227602</v>
      </c>
      <c r="J2806">
        <v>0.89819046080790499</v>
      </c>
      <c r="K2806">
        <v>0.82651137415486597</v>
      </c>
      <c r="L2806">
        <v>0.71091295614545602</v>
      </c>
      <c r="M2806">
        <v>0.60576192015710495</v>
      </c>
      <c r="N2806">
        <v>1</v>
      </c>
      <c r="O2806">
        <v>0.828125</v>
      </c>
      <c r="P2806">
        <v>0.58333333333333304</v>
      </c>
      <c r="Q2806">
        <v>0.52795358649789004</v>
      </c>
      <c r="R2806">
        <v>0.52122806310301295</v>
      </c>
      <c r="S2806">
        <v>1</v>
      </c>
      <c r="T2806">
        <v>0.86904761904761896</v>
      </c>
      <c r="U2806">
        <v>0.76131687242798396</v>
      </c>
      <c r="V2806">
        <v>0.81795511221945105</v>
      </c>
      <c r="W2806">
        <v>0.86559139784946204</v>
      </c>
      <c r="X2806">
        <v>-22.5</v>
      </c>
      <c r="Y2806">
        <v>7</v>
      </c>
    </row>
    <row r="2807" spans="1:25" x14ac:dyDescent="0.2">
      <c r="A2807">
        <v>3687</v>
      </c>
      <c r="B2807">
        <v>0.37654320987654299</v>
      </c>
      <c r="C2807">
        <v>1.63934426229508E-2</v>
      </c>
      <c r="D2807">
        <v>5.3763440860215101E-3</v>
      </c>
      <c r="E2807">
        <v>3.60466162904779</v>
      </c>
      <c r="F2807">
        <v>1.9455346593053799</v>
      </c>
      <c r="G2807">
        <v>1.5576923076923099</v>
      </c>
      <c r="H2807">
        <v>0.97276732965268897</v>
      </c>
      <c r="I2807">
        <v>0.96593555974960299</v>
      </c>
      <c r="J2807">
        <v>0.92244770713894897</v>
      </c>
      <c r="K2807">
        <v>0.82654427036553102</v>
      </c>
      <c r="L2807">
        <v>0.70379579633669798</v>
      </c>
      <c r="M2807">
        <v>0.59620778002971597</v>
      </c>
      <c r="N2807">
        <v>1</v>
      </c>
      <c r="O2807">
        <v>0.859375</v>
      </c>
      <c r="P2807">
        <v>0.58372641509433998</v>
      </c>
      <c r="Q2807">
        <v>0.50614252448053498</v>
      </c>
      <c r="R2807">
        <v>0.47068030938954197</v>
      </c>
      <c r="S2807">
        <v>1</v>
      </c>
      <c r="T2807">
        <v>0.89285714285714302</v>
      </c>
      <c r="U2807">
        <v>0.75308641975308599</v>
      </c>
      <c r="V2807">
        <v>0.79800498753117199</v>
      </c>
      <c r="W2807">
        <v>0.83512544802867394</v>
      </c>
      <c r="X2807">
        <v>-24.9</v>
      </c>
      <c r="Y2807">
        <v>7</v>
      </c>
    </row>
    <row r="2808" spans="1:25" x14ac:dyDescent="0.2">
      <c r="A2808">
        <v>3689</v>
      </c>
      <c r="B2808">
        <v>0.49382716049382702</v>
      </c>
      <c r="C2808">
        <v>0.17499999999999999</v>
      </c>
      <c r="D2808">
        <v>1.2894906511927799E-3</v>
      </c>
      <c r="E2808">
        <v>3.6043136220148102</v>
      </c>
      <c r="F2808">
        <v>1.9749335197478799</v>
      </c>
      <c r="G2808">
        <v>1.6039603960396001</v>
      </c>
      <c r="H2808">
        <v>0.98746675987394195</v>
      </c>
      <c r="I2808">
        <v>0.96508134838111603</v>
      </c>
      <c r="J2808">
        <v>0.913329454160968</v>
      </c>
      <c r="K2808">
        <v>0.80934749129247496</v>
      </c>
      <c r="L2808">
        <v>0.69237864442701003</v>
      </c>
      <c r="M2808">
        <v>0.58983835327812395</v>
      </c>
      <c r="N2808">
        <v>1</v>
      </c>
      <c r="O2808">
        <v>0.84375</v>
      </c>
      <c r="P2808">
        <v>0.55719339622641495</v>
      </c>
      <c r="Q2808">
        <v>0.47608296513016501</v>
      </c>
      <c r="R2808">
        <v>0.43969445824123499</v>
      </c>
      <c r="S2808">
        <v>1</v>
      </c>
      <c r="T2808">
        <v>0.88095238095238104</v>
      </c>
      <c r="U2808">
        <v>0.73662551440329205</v>
      </c>
      <c r="V2808">
        <v>0.78304239401496301</v>
      </c>
      <c r="W2808">
        <v>0.82258064516129004</v>
      </c>
      <c r="X2808">
        <v>-50</v>
      </c>
      <c r="Y2808">
        <v>13</v>
      </c>
    </row>
    <row r="2809" spans="1:25" x14ac:dyDescent="0.2">
      <c r="A2809">
        <v>369</v>
      </c>
      <c r="B2809">
        <v>0.48148148148148101</v>
      </c>
      <c r="C2809">
        <v>0.38461538461538503</v>
      </c>
      <c r="D2809">
        <v>7.71604938271605E-4</v>
      </c>
      <c r="E2809">
        <v>3.60504238796134</v>
      </c>
      <c r="F2809">
        <v>1.92032596061316</v>
      </c>
      <c r="G2809">
        <v>1.5576923076923099</v>
      </c>
      <c r="H2809">
        <v>0.96016298030657898</v>
      </c>
      <c r="I2809">
        <v>0.93747855182685502</v>
      </c>
      <c r="J2809">
        <v>0.90158746594211303</v>
      </c>
      <c r="K2809">
        <v>0.82251957266210096</v>
      </c>
      <c r="L2809">
        <v>0.71122322513005898</v>
      </c>
      <c r="M2809">
        <v>0.604700349031839</v>
      </c>
      <c r="N2809">
        <v>1</v>
      </c>
      <c r="O2809">
        <v>0.8125</v>
      </c>
      <c r="P2809">
        <v>0.55699685534591203</v>
      </c>
      <c r="Q2809">
        <v>0.50764270360640096</v>
      </c>
      <c r="R2809">
        <v>0.49794252455659699</v>
      </c>
      <c r="S2809">
        <v>1</v>
      </c>
      <c r="T2809">
        <v>0.85714285714285698</v>
      </c>
      <c r="U2809">
        <v>0.74485596707818902</v>
      </c>
      <c r="V2809">
        <v>0.810473815461347</v>
      </c>
      <c r="W2809">
        <v>0.85842293906809997</v>
      </c>
      <c r="X2809">
        <v>-24.1</v>
      </c>
      <c r="Y2809">
        <v>6</v>
      </c>
    </row>
    <row r="2810" spans="1:25" x14ac:dyDescent="0.2">
      <c r="A2810">
        <v>3690</v>
      </c>
      <c r="B2810">
        <v>0.42592592592592599</v>
      </c>
      <c r="C2810">
        <v>4.3478260869565202E-2</v>
      </c>
      <c r="D2810">
        <v>1.68350168350168E-3</v>
      </c>
      <c r="E2810">
        <v>3.6048870381215501</v>
      </c>
      <c r="F2810">
        <v>1.9234070717151699</v>
      </c>
      <c r="G2810">
        <v>1.54285714285714</v>
      </c>
      <c r="H2810">
        <v>0.96170353585758495</v>
      </c>
      <c r="I2810">
        <v>0.93714018342600802</v>
      </c>
      <c r="J2810">
        <v>0.89153383630211003</v>
      </c>
      <c r="K2810">
        <v>0.80787398265967103</v>
      </c>
      <c r="L2810">
        <v>0.68935995120557603</v>
      </c>
      <c r="M2810">
        <v>0.59049924101582896</v>
      </c>
      <c r="N2810">
        <v>1</v>
      </c>
      <c r="O2810">
        <v>0.828125</v>
      </c>
      <c r="P2810">
        <v>0.57291666666666696</v>
      </c>
      <c r="Q2810">
        <v>0.489517405063291</v>
      </c>
      <c r="R2810">
        <v>0.45522000725630901</v>
      </c>
      <c r="S2810">
        <v>1</v>
      </c>
      <c r="T2810">
        <v>0.86904761904761896</v>
      </c>
      <c r="U2810">
        <v>0.75308641975308599</v>
      </c>
      <c r="V2810">
        <v>0.79301745635910204</v>
      </c>
      <c r="W2810">
        <v>0.83154121863799302</v>
      </c>
      <c r="X2810">
        <v>-43.3</v>
      </c>
      <c r="Y2810">
        <v>13</v>
      </c>
    </row>
    <row r="2811" spans="1:25" x14ac:dyDescent="0.2">
      <c r="A2811">
        <v>3691</v>
      </c>
      <c r="B2811">
        <v>0.48765432098765399</v>
      </c>
      <c r="C2811">
        <v>6.3291139240506306E-2</v>
      </c>
      <c r="D2811">
        <v>6.4350064350064305E-4</v>
      </c>
      <c r="E2811">
        <v>3.6040248773194601</v>
      </c>
      <c r="F2811">
        <v>1.9980964829400001</v>
      </c>
      <c r="G2811">
        <v>1.5140186915887801</v>
      </c>
      <c r="H2811">
        <v>0.99904824147000204</v>
      </c>
      <c r="I2811">
        <v>0.97530040812057195</v>
      </c>
      <c r="J2811">
        <v>0.932915159280714</v>
      </c>
      <c r="K2811">
        <v>0.83920139730744203</v>
      </c>
      <c r="L2811">
        <v>0.71392237861517904</v>
      </c>
      <c r="M2811">
        <v>0.604700349031839</v>
      </c>
      <c r="N2811">
        <v>1</v>
      </c>
      <c r="O2811">
        <v>0.84375</v>
      </c>
      <c r="P2811">
        <v>0.60495283018867896</v>
      </c>
      <c r="Q2811">
        <v>0.55517823023644597</v>
      </c>
      <c r="R2811">
        <v>0.54456972902173695</v>
      </c>
      <c r="S2811">
        <v>1</v>
      </c>
      <c r="T2811">
        <v>0.88095238095238104</v>
      </c>
      <c r="U2811">
        <v>0.77366255144032903</v>
      </c>
      <c r="V2811">
        <v>0.83042394014962595</v>
      </c>
      <c r="W2811">
        <v>0.872759856630824</v>
      </c>
      <c r="X2811">
        <v>-58</v>
      </c>
      <c r="Y2811">
        <v>6</v>
      </c>
    </row>
    <row r="2812" spans="1:25" x14ac:dyDescent="0.2">
      <c r="A2812">
        <v>3692</v>
      </c>
      <c r="B2812">
        <v>0.35185185185185203</v>
      </c>
      <c r="C2812">
        <v>0.12280701754386</v>
      </c>
      <c r="D2812">
        <v>2.5000000000000001E-3</v>
      </c>
      <c r="E2812">
        <v>3.6064414560923699</v>
      </c>
      <c r="F2812">
        <v>1.7863725029134501</v>
      </c>
      <c r="G2812">
        <v>1.5882352941176501</v>
      </c>
      <c r="H2812">
        <v>0.89318625145672403</v>
      </c>
      <c r="I2812">
        <v>0.87226502850833698</v>
      </c>
      <c r="J2812">
        <v>0.819839735874622</v>
      </c>
      <c r="K2812">
        <v>0.74843014199903601</v>
      </c>
      <c r="L2812">
        <v>0.66121085170686</v>
      </c>
      <c r="M2812">
        <v>0.56964774817339603</v>
      </c>
      <c r="N2812">
        <v>1</v>
      </c>
      <c r="O2812">
        <v>0.71875</v>
      </c>
      <c r="P2812">
        <v>0.38875786163522003</v>
      </c>
      <c r="Q2812">
        <v>0.29033814982883499</v>
      </c>
      <c r="R2812">
        <v>0.24040738520859001</v>
      </c>
      <c r="S2812">
        <v>1</v>
      </c>
      <c r="T2812">
        <v>0.78571428571428603</v>
      </c>
      <c r="U2812">
        <v>0.625514403292181</v>
      </c>
      <c r="V2812">
        <v>0.67331670822942602</v>
      </c>
      <c r="W2812">
        <v>0.71684587813620104</v>
      </c>
      <c r="X2812">
        <v>-25.44</v>
      </c>
      <c r="Y2812">
        <v>14</v>
      </c>
    </row>
    <row r="2813" spans="1:25" x14ac:dyDescent="0.2">
      <c r="A2813">
        <v>3693</v>
      </c>
      <c r="B2813">
        <v>0.34567901234567899</v>
      </c>
      <c r="C2813">
        <v>0.14285714285714299</v>
      </c>
      <c r="D2813">
        <v>2.60416666666667E-3</v>
      </c>
      <c r="E2813">
        <v>3.60656859092978</v>
      </c>
      <c r="F2813">
        <v>1.7756681237901899</v>
      </c>
      <c r="G2813">
        <v>1.5882352941176501</v>
      </c>
      <c r="H2813">
        <v>0.88783406189509495</v>
      </c>
      <c r="I2813">
        <v>0.86565379170150003</v>
      </c>
      <c r="J2813">
        <v>0.81533424732300097</v>
      </c>
      <c r="K2813">
        <v>0.74404981045445595</v>
      </c>
      <c r="L2813">
        <v>0.65915698303734305</v>
      </c>
      <c r="M2813">
        <v>0.56964774817339603</v>
      </c>
      <c r="N2813">
        <v>1</v>
      </c>
      <c r="O2813">
        <v>0.71875</v>
      </c>
      <c r="P2813">
        <v>0.38423742138364803</v>
      </c>
      <c r="Q2813">
        <v>0.28453024241700497</v>
      </c>
      <c r="R2813">
        <v>0.23559828989943099</v>
      </c>
      <c r="S2813">
        <v>1</v>
      </c>
      <c r="T2813">
        <v>0.78571428571428603</v>
      </c>
      <c r="U2813">
        <v>0.62139917695473201</v>
      </c>
      <c r="V2813">
        <v>0.66832917705735695</v>
      </c>
      <c r="W2813">
        <v>0.71326164874552</v>
      </c>
      <c r="X2813">
        <v>-25.04</v>
      </c>
      <c r="Y2813">
        <v>14</v>
      </c>
    </row>
    <row r="2814" spans="1:25" x14ac:dyDescent="0.2">
      <c r="A2814">
        <v>3694</v>
      </c>
      <c r="B2814">
        <v>0.49382716049382702</v>
      </c>
      <c r="C2814">
        <v>0.17499999999999999</v>
      </c>
      <c r="D2814">
        <v>4.5132172791747301E-3</v>
      </c>
      <c r="E2814">
        <v>3.6041833673898598</v>
      </c>
      <c r="F2814">
        <v>1.9854435471390399</v>
      </c>
      <c r="G2814">
        <v>1.5576923076923099</v>
      </c>
      <c r="H2814">
        <v>0.99272177356952096</v>
      </c>
      <c r="I2814">
        <v>0.97544968812971999</v>
      </c>
      <c r="J2814">
        <v>0.93479992117098099</v>
      </c>
      <c r="K2814">
        <v>0.83389095115794198</v>
      </c>
      <c r="L2814">
        <v>0.71645402418479898</v>
      </c>
      <c r="M2814">
        <v>0.60576192015710495</v>
      </c>
      <c r="N2814">
        <v>1</v>
      </c>
      <c r="O2814">
        <v>0.859375</v>
      </c>
      <c r="P2814">
        <v>0.59994103773584895</v>
      </c>
      <c r="Q2814">
        <v>0.55817299080487204</v>
      </c>
      <c r="R2814">
        <v>0.55106250684557401</v>
      </c>
      <c r="S2814">
        <v>1</v>
      </c>
      <c r="T2814">
        <v>0.89285714285714302</v>
      </c>
      <c r="U2814">
        <v>0.76543209876543195</v>
      </c>
      <c r="V2814">
        <v>0.83042394014962595</v>
      </c>
      <c r="W2814">
        <v>0.87455197132616502</v>
      </c>
      <c r="X2814">
        <v>-42.1</v>
      </c>
      <c r="Y2814">
        <v>5</v>
      </c>
    </row>
    <row r="2815" spans="1:25" x14ac:dyDescent="0.2">
      <c r="A2815">
        <v>3695</v>
      </c>
      <c r="B2815">
        <v>0.438271604938272</v>
      </c>
      <c r="C2815">
        <v>0.23943661971831001</v>
      </c>
      <c r="D2815">
        <v>8.4175084175084204E-4</v>
      </c>
      <c r="E2815">
        <v>3.6044054348030699</v>
      </c>
      <c r="F2815">
        <v>1.9702350582713899</v>
      </c>
      <c r="G2815">
        <v>1.5576923076923099</v>
      </c>
      <c r="H2815">
        <v>0.98511752913569295</v>
      </c>
      <c r="I2815">
        <v>0.95841747033484803</v>
      </c>
      <c r="J2815">
        <v>0.91988725395718696</v>
      </c>
      <c r="K2815">
        <v>0.83300875033921296</v>
      </c>
      <c r="L2815">
        <v>0.70609672799707801</v>
      </c>
      <c r="M2815">
        <v>0.60045406453077799</v>
      </c>
      <c r="N2815">
        <v>1</v>
      </c>
      <c r="O2815">
        <v>0.84375</v>
      </c>
      <c r="P2815">
        <v>0.61556603773584895</v>
      </c>
      <c r="Q2815">
        <v>0.54933424886553595</v>
      </c>
      <c r="R2815">
        <v>0.52834058330379596</v>
      </c>
      <c r="S2815">
        <v>1</v>
      </c>
      <c r="T2815">
        <v>0.88095238095238104</v>
      </c>
      <c r="U2815">
        <v>0.781893004115226</v>
      </c>
      <c r="V2815">
        <v>0.82543640897755599</v>
      </c>
      <c r="W2815">
        <v>0.86379928315412202</v>
      </c>
      <c r="X2815">
        <v>-31.7</v>
      </c>
      <c r="Y2815">
        <v>10</v>
      </c>
    </row>
    <row r="2816" spans="1:25" x14ac:dyDescent="0.2">
      <c r="A2816">
        <v>3696</v>
      </c>
      <c r="B2816">
        <v>0.438271604938272</v>
      </c>
      <c r="C2816">
        <v>0.26760563380281699</v>
      </c>
      <c r="D2816">
        <v>8.5470085470085503E-4</v>
      </c>
      <c r="E2816">
        <v>3.60448203826363</v>
      </c>
      <c r="F2816">
        <v>1.96483514798765</v>
      </c>
      <c r="G2816">
        <v>1.5576923076923099</v>
      </c>
      <c r="H2816">
        <v>0.98241757399382601</v>
      </c>
      <c r="I2816">
        <v>0.95661324872878595</v>
      </c>
      <c r="J2816">
        <v>0.91872119616680703</v>
      </c>
      <c r="K2816">
        <v>0.83143642329518797</v>
      </c>
      <c r="L2816">
        <v>0.70736255078188803</v>
      </c>
      <c r="M2816">
        <v>0.60045406453077799</v>
      </c>
      <c r="N2816">
        <v>1</v>
      </c>
      <c r="O2816">
        <v>0.84375</v>
      </c>
      <c r="P2816">
        <v>0.61025943396226401</v>
      </c>
      <c r="Q2816">
        <v>0.54846101026988303</v>
      </c>
      <c r="R2816">
        <v>0.52750071688377298</v>
      </c>
      <c r="S2816">
        <v>1</v>
      </c>
      <c r="T2816">
        <v>0.88095238095238104</v>
      </c>
      <c r="U2816">
        <v>0.77777777777777801</v>
      </c>
      <c r="V2816">
        <v>0.82543640897755599</v>
      </c>
      <c r="W2816">
        <v>0.86379928315412202</v>
      </c>
      <c r="X2816">
        <v>-31.8</v>
      </c>
      <c r="Y2816">
        <v>10</v>
      </c>
    </row>
    <row r="2817" spans="1:25" x14ac:dyDescent="0.2">
      <c r="A2817">
        <v>3697</v>
      </c>
      <c r="B2817">
        <v>0.22222222222222199</v>
      </c>
      <c r="C2817">
        <v>0.38888888888888901</v>
      </c>
      <c r="D2817">
        <v>0</v>
      </c>
      <c r="E2817">
        <v>3.60802817266645</v>
      </c>
      <c r="F2817">
        <v>1.73803765619606</v>
      </c>
      <c r="G2817">
        <v>1.6039603960396001</v>
      </c>
      <c r="H2817">
        <v>0.86901882809802999</v>
      </c>
      <c r="I2817">
        <v>0.85919916329397905</v>
      </c>
      <c r="J2817">
        <v>0.82135500298564101</v>
      </c>
      <c r="K2817">
        <v>0.75508683876994998</v>
      </c>
      <c r="L2817">
        <v>0.65867920613723996</v>
      </c>
      <c r="M2817">
        <v>0.57457567413684796</v>
      </c>
      <c r="N2817">
        <v>0.875</v>
      </c>
      <c r="O2817">
        <v>0.533203125</v>
      </c>
      <c r="P2817">
        <v>0.26827830188679203</v>
      </c>
      <c r="Q2817">
        <v>0.183380105087175</v>
      </c>
      <c r="R2817">
        <v>0.14833932067561301</v>
      </c>
      <c r="S2817">
        <v>0.9</v>
      </c>
      <c r="T2817">
        <v>0.67857142857142905</v>
      </c>
      <c r="U2817">
        <v>0.563786008230453</v>
      </c>
      <c r="V2817">
        <v>0.61097256857855398</v>
      </c>
      <c r="W2817">
        <v>0.66666666666666696</v>
      </c>
      <c r="X2817">
        <v>-12.9</v>
      </c>
      <c r="Y2817">
        <v>6</v>
      </c>
    </row>
    <row r="2818" spans="1:25" x14ac:dyDescent="0.2">
      <c r="A2818">
        <v>3698</v>
      </c>
      <c r="B2818">
        <v>0.22222222222222199</v>
      </c>
      <c r="C2818">
        <v>0.38888888888888901</v>
      </c>
      <c r="D2818">
        <v>0</v>
      </c>
      <c r="E2818">
        <v>3.60803605067616</v>
      </c>
      <c r="F2818">
        <v>1.7370471126229099</v>
      </c>
      <c r="G2818">
        <v>1.6039603960396001</v>
      </c>
      <c r="H2818">
        <v>0.86852355631145495</v>
      </c>
      <c r="I2818">
        <v>0.85837296923242701</v>
      </c>
      <c r="J2818">
        <v>0.82056866183755395</v>
      </c>
      <c r="K2818">
        <v>0.75292104670850002</v>
      </c>
      <c r="L2818">
        <v>0.65867920613723996</v>
      </c>
      <c r="M2818">
        <v>0.57457567413684796</v>
      </c>
      <c r="N2818">
        <v>0.875</v>
      </c>
      <c r="O2818">
        <v>0.533203125</v>
      </c>
      <c r="P2818">
        <v>0.26492482311320797</v>
      </c>
      <c r="Q2818">
        <v>0.18108785377358499</v>
      </c>
      <c r="R2818">
        <v>0.14648507916716699</v>
      </c>
      <c r="S2818">
        <v>0.9</v>
      </c>
      <c r="T2818">
        <v>0.67857142857142905</v>
      </c>
      <c r="U2818">
        <v>0.55967078189300401</v>
      </c>
      <c r="V2818">
        <v>0.608478802992519</v>
      </c>
      <c r="W2818">
        <v>0.66487455197132606</v>
      </c>
      <c r="X2818">
        <v>-12.9</v>
      </c>
      <c r="Y2818">
        <v>6</v>
      </c>
    </row>
    <row r="2819" spans="1:25" x14ac:dyDescent="0.2">
      <c r="A2819">
        <v>3699</v>
      </c>
      <c r="B2819">
        <v>0.47530864197530898</v>
      </c>
      <c r="C2819">
        <v>9.0909090909090898E-2</v>
      </c>
      <c r="D2819">
        <v>2.0408163265306098E-3</v>
      </c>
      <c r="E2819">
        <v>3.6046106638622302</v>
      </c>
      <c r="F2819">
        <v>1.95044934871929</v>
      </c>
      <c r="G2819">
        <v>1.57281553398058</v>
      </c>
      <c r="H2819">
        <v>0.975224674359643</v>
      </c>
      <c r="I2819">
        <v>0.95600591577723504</v>
      </c>
      <c r="J2819">
        <v>0.90731658665707904</v>
      </c>
      <c r="K2819">
        <v>0.80924407314405</v>
      </c>
      <c r="L2819">
        <v>0.68416316974894298</v>
      </c>
      <c r="M2819">
        <v>0.58556354021813894</v>
      </c>
      <c r="N2819">
        <v>1</v>
      </c>
      <c r="O2819">
        <v>0.828125</v>
      </c>
      <c r="P2819">
        <v>0.5625</v>
      </c>
      <c r="Q2819">
        <v>0.469936708860759</v>
      </c>
      <c r="R2819">
        <v>0.43401797952108401</v>
      </c>
      <c r="S2819">
        <v>1</v>
      </c>
      <c r="T2819">
        <v>0.86904761904761896</v>
      </c>
      <c r="U2819">
        <v>0.74485596707818902</v>
      </c>
      <c r="V2819">
        <v>0.78054862842892803</v>
      </c>
      <c r="W2819">
        <v>0.82078853046595002</v>
      </c>
      <c r="X2819">
        <v>-50.3</v>
      </c>
      <c r="Y2819">
        <v>16</v>
      </c>
    </row>
    <row r="2820" spans="1:25" x14ac:dyDescent="0.2">
      <c r="A2820">
        <v>37</v>
      </c>
      <c r="B2820">
        <v>0.46296296296296302</v>
      </c>
      <c r="C2820">
        <v>0.36</v>
      </c>
      <c r="D2820">
        <v>0</v>
      </c>
      <c r="E2820">
        <v>3.6052725760901101</v>
      </c>
      <c r="F2820">
        <v>1.90148784123144</v>
      </c>
      <c r="G2820">
        <v>1.54285714285714</v>
      </c>
      <c r="H2820">
        <v>0.95074392061572099</v>
      </c>
      <c r="I2820">
        <v>0.91854899954070901</v>
      </c>
      <c r="J2820">
        <v>0.88793808776736305</v>
      </c>
      <c r="K2820">
        <v>0.80331402270701402</v>
      </c>
      <c r="L2820">
        <v>0.69428975202742305</v>
      </c>
      <c r="M2820">
        <v>0.59726935115498203</v>
      </c>
      <c r="N2820">
        <v>0.9375</v>
      </c>
      <c r="O2820">
        <v>0.7470703125</v>
      </c>
      <c r="P2820">
        <v>0.46515698702830199</v>
      </c>
      <c r="Q2820">
        <v>0.38566813481460499</v>
      </c>
      <c r="R2820">
        <v>0.36110328546335602</v>
      </c>
      <c r="S2820">
        <v>0.95</v>
      </c>
      <c r="T2820">
        <v>0.83333333333333304</v>
      </c>
      <c r="U2820">
        <v>0.69547325102880697</v>
      </c>
      <c r="V2820">
        <v>0.74812967581047396</v>
      </c>
      <c r="W2820">
        <v>0.80107526881720403</v>
      </c>
      <c r="X2820">
        <v>-31.8</v>
      </c>
      <c r="Y2820">
        <v>6</v>
      </c>
    </row>
    <row r="2821" spans="1:25" x14ac:dyDescent="0.2">
      <c r="A2821">
        <v>370</v>
      </c>
      <c r="B2821">
        <v>0.561728395061728</v>
      </c>
      <c r="C2821">
        <v>5.4945054945054903E-2</v>
      </c>
      <c r="D2821">
        <v>1.9379844961240299E-3</v>
      </c>
      <c r="E2821">
        <v>3.6042593537396899</v>
      </c>
      <c r="F2821">
        <v>1.98013435754881</v>
      </c>
      <c r="G2821">
        <v>1.54285714285714</v>
      </c>
      <c r="H2821">
        <v>0.99006717877440298</v>
      </c>
      <c r="I2821">
        <v>0.96204769962706305</v>
      </c>
      <c r="J2821">
        <v>0.92877482580681103</v>
      </c>
      <c r="K2821">
        <v>0.84489724046611703</v>
      </c>
      <c r="L2821">
        <v>0.71518820139998995</v>
      </c>
      <c r="M2821">
        <v>0.604700349031839</v>
      </c>
      <c r="N2821">
        <v>1</v>
      </c>
      <c r="O2821">
        <v>0.890625</v>
      </c>
      <c r="P2821">
        <v>0.66656839622641495</v>
      </c>
      <c r="Q2821">
        <v>0.61594294841175101</v>
      </c>
      <c r="R2821">
        <v>0.60417333793254502</v>
      </c>
      <c r="S2821">
        <v>1</v>
      </c>
      <c r="T2821">
        <v>0.91666666666666696</v>
      </c>
      <c r="U2821">
        <v>0.80658436213991802</v>
      </c>
      <c r="V2821">
        <v>0.85286783042393999</v>
      </c>
      <c r="W2821">
        <v>0.88888888888888895</v>
      </c>
      <c r="X2821">
        <v>-60.4</v>
      </c>
      <c r="Y2821">
        <v>6</v>
      </c>
    </row>
    <row r="2822" spans="1:25" x14ac:dyDescent="0.2">
      <c r="A2822">
        <v>3700</v>
      </c>
      <c r="B2822">
        <v>0.70987654320987703</v>
      </c>
      <c r="C2822">
        <v>8.6956521739130401E-3</v>
      </c>
      <c r="D2822">
        <v>7.56200846944949E-3</v>
      </c>
      <c r="E2822">
        <v>3.6057780009786899</v>
      </c>
      <c r="F2822">
        <v>1.86646897155863</v>
      </c>
      <c r="G2822">
        <v>1.5576923076923099</v>
      </c>
      <c r="H2822">
        <v>0.93323448577931301</v>
      </c>
      <c r="I2822">
        <v>0.91082883930287795</v>
      </c>
      <c r="J2822">
        <v>0.87790347783211098</v>
      </c>
      <c r="K2822">
        <v>0.79826269139459005</v>
      </c>
      <c r="L2822">
        <v>0.69254615234251005</v>
      </c>
      <c r="M2822">
        <v>0.59752955550512599</v>
      </c>
      <c r="N2822">
        <v>1</v>
      </c>
      <c r="O2822">
        <v>0.828125</v>
      </c>
      <c r="P2822">
        <v>0.52604166666666696</v>
      </c>
      <c r="Q2822">
        <v>0.439477848101266</v>
      </c>
      <c r="R2822">
        <v>0.41428485043940999</v>
      </c>
      <c r="S2822">
        <v>1</v>
      </c>
      <c r="T2822">
        <v>0.86904761904761896</v>
      </c>
      <c r="U2822">
        <v>0.71604938271604901</v>
      </c>
      <c r="V2822">
        <v>0.76309226932668295</v>
      </c>
      <c r="W2822">
        <v>0.81362007168458805</v>
      </c>
      <c r="X2822">
        <v>-62.6</v>
      </c>
      <c r="Y2822">
        <v>5</v>
      </c>
    </row>
    <row r="2823" spans="1:25" x14ac:dyDescent="0.2">
      <c r="A2823">
        <v>3701</v>
      </c>
      <c r="B2823">
        <v>0.67283950617283905</v>
      </c>
      <c r="C2823">
        <v>6.4220183486238494E-2</v>
      </c>
      <c r="D2823">
        <v>6.4232589587559204E-3</v>
      </c>
      <c r="E2823">
        <v>3.6052309925263701</v>
      </c>
      <c r="F2823">
        <v>1.90586708303578</v>
      </c>
      <c r="G2823">
        <v>1.6039603960396001</v>
      </c>
      <c r="H2823">
        <v>0.952933541517892</v>
      </c>
      <c r="I2823">
        <v>0.933915556898398</v>
      </c>
      <c r="J2823">
        <v>0.88925250619645002</v>
      </c>
      <c r="K2823">
        <v>0.80679630222184895</v>
      </c>
      <c r="L2823">
        <v>0.69603335171233705</v>
      </c>
      <c r="M2823">
        <v>0.59752955550512699</v>
      </c>
      <c r="N2823">
        <v>1</v>
      </c>
      <c r="O2823">
        <v>0.8125</v>
      </c>
      <c r="P2823">
        <v>0.52122641509433998</v>
      </c>
      <c r="Q2823">
        <v>0.43875388106042501</v>
      </c>
      <c r="R2823">
        <v>0.41360238469390398</v>
      </c>
      <c r="S2823">
        <v>1</v>
      </c>
      <c r="T2823">
        <v>0.85714285714285698</v>
      </c>
      <c r="U2823">
        <v>0.71604938271604901</v>
      </c>
      <c r="V2823">
        <v>0.76558603491271804</v>
      </c>
      <c r="W2823">
        <v>0.81541218637992796</v>
      </c>
      <c r="X2823">
        <v>-66.2</v>
      </c>
      <c r="Y2823">
        <v>5</v>
      </c>
    </row>
    <row r="2824" spans="1:25" x14ac:dyDescent="0.2">
      <c r="A2824">
        <v>3702</v>
      </c>
      <c r="B2824">
        <v>0.67283950617283905</v>
      </c>
      <c r="C2824">
        <v>6.4220183486238494E-2</v>
      </c>
      <c r="D2824">
        <v>6.4232589587559204E-3</v>
      </c>
      <c r="E2824">
        <v>3.6051924402295099</v>
      </c>
      <c r="F2824">
        <v>1.90789235452689</v>
      </c>
      <c r="G2824">
        <v>1.57281553398058</v>
      </c>
      <c r="H2824">
        <v>0.95394617726344599</v>
      </c>
      <c r="I2824">
        <v>0.93476687131736802</v>
      </c>
      <c r="J2824">
        <v>0.88795551401120298</v>
      </c>
      <c r="K2824">
        <v>0.80679630222184995</v>
      </c>
      <c r="L2824">
        <v>0.69476752892752702</v>
      </c>
      <c r="M2824">
        <v>0.59752955550512699</v>
      </c>
      <c r="N2824">
        <v>1</v>
      </c>
      <c r="O2824">
        <v>0.8125</v>
      </c>
      <c r="P2824">
        <v>0.52122641509433998</v>
      </c>
      <c r="Q2824">
        <v>0.43545497969906899</v>
      </c>
      <c r="R2824">
        <v>0.41049259232778401</v>
      </c>
      <c r="S2824">
        <v>1</v>
      </c>
      <c r="T2824">
        <v>0.85714285714285698</v>
      </c>
      <c r="U2824">
        <v>0.71604938271604901</v>
      </c>
      <c r="V2824">
        <v>0.76309226932668295</v>
      </c>
      <c r="W2824">
        <v>0.81362007168458805</v>
      </c>
      <c r="X2824">
        <v>-66.2</v>
      </c>
      <c r="Y2824">
        <v>5</v>
      </c>
    </row>
    <row r="2825" spans="1:25" x14ac:dyDescent="0.2">
      <c r="A2825">
        <v>3703</v>
      </c>
      <c r="B2825">
        <v>0.73456790123456805</v>
      </c>
      <c r="C2825">
        <v>8.4033613445378096E-3</v>
      </c>
      <c r="D2825">
        <v>7.6271186440678004E-3</v>
      </c>
      <c r="E2825">
        <v>3.6062173388300098</v>
      </c>
      <c r="F2825">
        <v>1.8346923662350301</v>
      </c>
      <c r="G2825">
        <v>1.5882352941176501</v>
      </c>
      <c r="H2825">
        <v>0.91734618311751503</v>
      </c>
      <c r="I2825">
        <v>0.88892399119514398</v>
      </c>
      <c r="J2825">
        <v>0.86019591127740502</v>
      </c>
      <c r="K2825">
        <v>0.78725640208641501</v>
      </c>
      <c r="L2825">
        <v>0.68874868398807898</v>
      </c>
      <c r="M2825">
        <v>0.59540641325459598</v>
      </c>
      <c r="N2825">
        <v>0.9375</v>
      </c>
      <c r="O2825">
        <v>0.7177734375</v>
      </c>
      <c r="P2825">
        <v>0.42885834316037702</v>
      </c>
      <c r="Q2825">
        <v>0.35014383713726999</v>
      </c>
      <c r="R2825">
        <v>0.32561146638242999</v>
      </c>
      <c r="S2825">
        <v>0.95</v>
      </c>
      <c r="T2825">
        <v>0.80952380952380998</v>
      </c>
      <c r="U2825">
        <v>0.67078189300411495</v>
      </c>
      <c r="V2825">
        <v>0.72817955112219501</v>
      </c>
      <c r="W2825">
        <v>0.78494623655913998</v>
      </c>
      <c r="X2825">
        <v>-65.7</v>
      </c>
      <c r="Y2825">
        <v>4</v>
      </c>
    </row>
    <row r="2826" spans="1:25" x14ac:dyDescent="0.2">
      <c r="A2826">
        <v>3704</v>
      </c>
      <c r="B2826">
        <v>0.53703703703703698</v>
      </c>
      <c r="C2826">
        <v>0.10344827586206901</v>
      </c>
      <c r="D2826">
        <v>3.7393162393162399E-3</v>
      </c>
      <c r="E2826">
        <v>3.6041176686292999</v>
      </c>
      <c r="F2826">
        <v>1.9903999043734399</v>
      </c>
      <c r="G2826">
        <v>1.52830188679245</v>
      </c>
      <c r="H2826">
        <v>0.99519995218672097</v>
      </c>
      <c r="I2826">
        <v>0.97574647501088796</v>
      </c>
      <c r="J2826">
        <v>0.95106944495151602</v>
      </c>
      <c r="K2826">
        <v>0.82976743504329098</v>
      </c>
      <c r="L2826">
        <v>0.709647133360646</v>
      </c>
      <c r="M2826">
        <v>0.60257720678130799</v>
      </c>
      <c r="N2826">
        <v>1</v>
      </c>
      <c r="O2826">
        <v>0.953125</v>
      </c>
      <c r="P2826">
        <v>0.65939465408804998</v>
      </c>
      <c r="Q2826">
        <v>0.592620511901919</v>
      </c>
      <c r="R2826">
        <v>0.57374724719166603</v>
      </c>
      <c r="S2826">
        <v>1</v>
      </c>
      <c r="T2826">
        <v>0.96428571428571397</v>
      </c>
      <c r="U2826">
        <v>0.78600823045267498</v>
      </c>
      <c r="V2826">
        <v>0.83042394014962595</v>
      </c>
      <c r="W2826">
        <v>0.86917562724014297</v>
      </c>
      <c r="X2826">
        <v>-43.9</v>
      </c>
      <c r="Y2826">
        <v>10</v>
      </c>
    </row>
    <row r="2827" spans="1:25" x14ac:dyDescent="0.2">
      <c r="A2827">
        <v>3705</v>
      </c>
      <c r="B2827">
        <v>0.48148148148148101</v>
      </c>
      <c r="C2827">
        <v>0.230769230769231</v>
      </c>
      <c r="D2827">
        <v>4.8611111111111103E-3</v>
      </c>
      <c r="E2827">
        <v>3.60429740093049</v>
      </c>
      <c r="F2827">
        <v>1.9769486856478999</v>
      </c>
      <c r="G2827">
        <v>1.54285714285714</v>
      </c>
      <c r="H2827">
        <v>0.98847434282394897</v>
      </c>
      <c r="I2827">
        <v>0.97249403776089505</v>
      </c>
      <c r="J2827">
        <v>0.933519780558836</v>
      </c>
      <c r="K2827">
        <v>0.827393574973594</v>
      </c>
      <c r="L2827">
        <v>0.70838131057583498</v>
      </c>
      <c r="M2827">
        <v>0.60257720678130899</v>
      </c>
      <c r="N2827">
        <v>1</v>
      </c>
      <c r="O2827">
        <v>0.859375</v>
      </c>
      <c r="P2827">
        <v>0.58372641509433998</v>
      </c>
      <c r="Q2827">
        <v>0.52092040840697396</v>
      </c>
      <c r="R2827">
        <v>0.50433058648318496</v>
      </c>
      <c r="S2827">
        <v>1</v>
      </c>
      <c r="T2827">
        <v>0.89285714285714302</v>
      </c>
      <c r="U2827">
        <v>0.75308641975308599</v>
      </c>
      <c r="V2827">
        <v>0.80798004987531202</v>
      </c>
      <c r="W2827">
        <v>0.85304659498207902</v>
      </c>
      <c r="X2827">
        <v>-25.7</v>
      </c>
      <c r="Y2827">
        <v>10</v>
      </c>
    </row>
    <row r="2828" spans="1:25" x14ac:dyDescent="0.2">
      <c r="A2828">
        <v>3706</v>
      </c>
      <c r="B2828">
        <v>0.5</v>
      </c>
      <c r="C2828">
        <v>0.11111111111111099</v>
      </c>
      <c r="D2828">
        <v>4.3209876543209898E-3</v>
      </c>
      <c r="E2828">
        <v>3.60413912776708</v>
      </c>
      <c r="F2828">
        <v>1.9888657747460099</v>
      </c>
      <c r="G2828">
        <v>1.5576923076923099</v>
      </c>
      <c r="H2828">
        <v>0.99443288737300695</v>
      </c>
      <c r="I2828">
        <v>0.98423028381009503</v>
      </c>
      <c r="J2828">
        <v>0.931728816952059</v>
      </c>
      <c r="K2828">
        <v>0.83843060328908703</v>
      </c>
      <c r="L2828">
        <v>0.70916935646054202</v>
      </c>
      <c r="M2828">
        <v>0.60151563565604305</v>
      </c>
      <c r="N2828">
        <v>1</v>
      </c>
      <c r="O2828">
        <v>0.859375</v>
      </c>
      <c r="P2828">
        <v>0.62156053459119498</v>
      </c>
      <c r="Q2828">
        <v>0.55861769564525099</v>
      </c>
      <c r="R2828">
        <v>0.53726924867791703</v>
      </c>
      <c r="S2828">
        <v>1</v>
      </c>
      <c r="T2828">
        <v>0.89285714285714302</v>
      </c>
      <c r="U2828">
        <v>0.781893004115226</v>
      </c>
      <c r="V2828">
        <v>0.82793017456359097</v>
      </c>
      <c r="W2828">
        <v>0.86559139784946204</v>
      </c>
      <c r="X2828">
        <v>-46.9</v>
      </c>
      <c r="Y2828">
        <v>9</v>
      </c>
    </row>
    <row r="2829" spans="1:25" x14ac:dyDescent="0.2">
      <c r="A2829">
        <v>3707</v>
      </c>
      <c r="B2829">
        <v>0.48148148148148101</v>
      </c>
      <c r="C2829">
        <v>0.17948717948717899</v>
      </c>
      <c r="D2829">
        <v>5.4347826086956503E-3</v>
      </c>
      <c r="E2829">
        <v>3.6042507747194099</v>
      </c>
      <c r="F2829">
        <v>1.98010092840832</v>
      </c>
      <c r="G2829">
        <v>1.52830188679245</v>
      </c>
      <c r="H2829">
        <v>0.99005046420415999</v>
      </c>
      <c r="I2829">
        <v>0.97485630672503698</v>
      </c>
      <c r="J2829">
        <v>0.93188665921042901</v>
      </c>
      <c r="K2829">
        <v>0.839794862324865</v>
      </c>
      <c r="L2829">
        <v>0.715976247284696</v>
      </c>
      <c r="M2829">
        <v>0.60363877790657405</v>
      </c>
      <c r="N2829">
        <v>1</v>
      </c>
      <c r="O2829">
        <v>0.875</v>
      </c>
      <c r="P2829">
        <v>0.63836477987421403</v>
      </c>
      <c r="Q2829">
        <v>0.593921662288034</v>
      </c>
      <c r="R2829">
        <v>0.57878990019152399</v>
      </c>
      <c r="S2829">
        <v>1</v>
      </c>
      <c r="T2829">
        <v>0.90476190476190499</v>
      </c>
      <c r="U2829">
        <v>0.79012345679012297</v>
      </c>
      <c r="V2829">
        <v>0.84538653366583505</v>
      </c>
      <c r="W2829">
        <v>0.88172043010752699</v>
      </c>
      <c r="X2829">
        <v>-40.5</v>
      </c>
      <c r="Y2829">
        <v>9</v>
      </c>
    </row>
    <row r="2830" spans="1:25" x14ac:dyDescent="0.2">
      <c r="A2830">
        <v>3708</v>
      </c>
      <c r="B2830">
        <v>0.5</v>
      </c>
      <c r="C2830">
        <v>1.2345679012345699E-2</v>
      </c>
      <c r="D2830">
        <v>4.2682926829268296E-3</v>
      </c>
      <c r="E2830">
        <v>3.6041569868756902</v>
      </c>
      <c r="F2830">
        <v>1.98750455869771</v>
      </c>
      <c r="G2830">
        <v>1.54285714285714</v>
      </c>
      <c r="H2830">
        <v>0.99375227934885402</v>
      </c>
      <c r="I2830">
        <v>0.97267634773541001</v>
      </c>
      <c r="J2830">
        <v>0.937582420694138</v>
      </c>
      <c r="K2830">
        <v>0.83605674321939105</v>
      </c>
      <c r="L2830">
        <v>0.71645402418479998</v>
      </c>
      <c r="M2830">
        <v>0.60576192015710495</v>
      </c>
      <c r="N2830">
        <v>1</v>
      </c>
      <c r="O2830">
        <v>0.875</v>
      </c>
      <c r="P2830">
        <v>0.62735849056603799</v>
      </c>
      <c r="Q2830">
        <v>0.58368163362789605</v>
      </c>
      <c r="R2830">
        <v>0.57624619880461003</v>
      </c>
      <c r="S2830">
        <v>1</v>
      </c>
      <c r="T2830">
        <v>0.90476190476190499</v>
      </c>
      <c r="U2830">
        <v>0.781893004115226</v>
      </c>
      <c r="V2830">
        <v>0.84039900249376598</v>
      </c>
      <c r="W2830">
        <v>0.88172043010752699</v>
      </c>
      <c r="X2830">
        <v>-38.6</v>
      </c>
      <c r="Y2830">
        <v>5</v>
      </c>
    </row>
    <row r="2831" spans="1:25" x14ac:dyDescent="0.2">
      <c r="A2831">
        <v>3709</v>
      </c>
      <c r="B2831">
        <v>0.50617283950617298</v>
      </c>
      <c r="C2831">
        <v>0</v>
      </c>
      <c r="D2831">
        <v>3.5693039857227801E-3</v>
      </c>
      <c r="E2831">
        <v>3.6041407823673999</v>
      </c>
      <c r="F2831">
        <v>1.9889244081540001</v>
      </c>
      <c r="G2831">
        <v>1.52830188679245</v>
      </c>
      <c r="H2831">
        <v>0.99446220407700103</v>
      </c>
      <c r="I2831">
        <v>0.97492220656057205</v>
      </c>
      <c r="J2831">
        <v>0.94085871968135304</v>
      </c>
      <c r="K2831">
        <v>0.83605674321939105</v>
      </c>
      <c r="L2831">
        <v>0.71645402418479998</v>
      </c>
      <c r="M2831">
        <v>0.60682349128237001</v>
      </c>
      <c r="N2831">
        <v>1</v>
      </c>
      <c r="O2831">
        <v>0.890625</v>
      </c>
      <c r="P2831">
        <v>0.64416273584905703</v>
      </c>
      <c r="Q2831">
        <v>0.59931596310007196</v>
      </c>
      <c r="R2831">
        <v>0.59549866397204598</v>
      </c>
      <c r="S2831">
        <v>1</v>
      </c>
      <c r="T2831">
        <v>0.91666666666666696</v>
      </c>
      <c r="U2831">
        <v>0.79012345679012297</v>
      </c>
      <c r="V2831">
        <v>0.84538653366583505</v>
      </c>
      <c r="W2831">
        <v>0.88709677419354804</v>
      </c>
      <c r="X2831">
        <v>-39.1</v>
      </c>
      <c r="Y2831">
        <v>5</v>
      </c>
    </row>
    <row r="2832" spans="1:25" x14ac:dyDescent="0.2">
      <c r="A2832">
        <v>371</v>
      </c>
      <c r="B2832">
        <v>0.44444444444444398</v>
      </c>
      <c r="C2832">
        <v>0.16666666666666699</v>
      </c>
      <c r="D2832">
        <v>1.5873015873015899E-3</v>
      </c>
      <c r="E2832">
        <v>3.60451134162227</v>
      </c>
      <c r="F2832">
        <v>1.95793850990499</v>
      </c>
      <c r="G2832">
        <v>1.57281553398058</v>
      </c>
      <c r="H2832">
        <v>0.97896925495249498</v>
      </c>
      <c r="I2832">
        <v>0.96209464860862504</v>
      </c>
      <c r="J2832">
        <v>0.91807298740955401</v>
      </c>
      <c r="K2832">
        <v>0.830746297069892</v>
      </c>
      <c r="L2832">
        <v>0.71344460171507595</v>
      </c>
      <c r="M2832">
        <v>0.60257720678130799</v>
      </c>
      <c r="N2832">
        <v>1</v>
      </c>
      <c r="O2832">
        <v>0.84375</v>
      </c>
      <c r="P2832">
        <v>0.58903301886792403</v>
      </c>
      <c r="Q2832">
        <v>0.54056827680917097</v>
      </c>
      <c r="R2832">
        <v>0.52335272659231902</v>
      </c>
      <c r="S2832">
        <v>1</v>
      </c>
      <c r="T2832">
        <v>0.88095238095238104</v>
      </c>
      <c r="U2832">
        <v>0.76131687242798396</v>
      </c>
      <c r="V2832">
        <v>0.82294264339152101</v>
      </c>
      <c r="W2832">
        <v>0.86379928315412202</v>
      </c>
      <c r="X2832">
        <v>-33.700000000000003</v>
      </c>
      <c r="Y2832">
        <v>12</v>
      </c>
    </row>
    <row r="2833" spans="1:25" x14ac:dyDescent="0.2">
      <c r="A2833">
        <v>3711</v>
      </c>
      <c r="B2833">
        <v>0.53703703703703698</v>
      </c>
      <c r="C2833">
        <v>0.14942528735632199</v>
      </c>
      <c r="D2833">
        <v>2.7027027027026998E-3</v>
      </c>
      <c r="E2833">
        <v>3.60467493374184</v>
      </c>
      <c r="F2833">
        <v>1.94953026059998</v>
      </c>
      <c r="G2833">
        <v>1.54285714285714</v>
      </c>
      <c r="H2833">
        <v>0.97476513029999201</v>
      </c>
      <c r="I2833">
        <v>0.95545582059241196</v>
      </c>
      <c r="J2833">
        <v>0.91705168533523496</v>
      </c>
      <c r="K2833">
        <v>0.818859964146335</v>
      </c>
      <c r="L2833">
        <v>0.70030859696687098</v>
      </c>
      <c r="M2833">
        <v>0.59726935115498203</v>
      </c>
      <c r="N2833">
        <v>1</v>
      </c>
      <c r="O2833">
        <v>0.890625</v>
      </c>
      <c r="P2833">
        <v>0.59935141509433998</v>
      </c>
      <c r="Q2833">
        <v>0.51210405720086005</v>
      </c>
      <c r="R2833">
        <v>0.47948596438551799</v>
      </c>
      <c r="S2833">
        <v>1</v>
      </c>
      <c r="T2833">
        <v>0.91666666666666696</v>
      </c>
      <c r="U2833">
        <v>0.75720164609053497</v>
      </c>
      <c r="V2833">
        <v>0.79551122194513701</v>
      </c>
      <c r="W2833">
        <v>0.83512544802867394</v>
      </c>
      <c r="X2833">
        <v>-52.7</v>
      </c>
      <c r="Y2833">
        <v>5</v>
      </c>
    </row>
    <row r="2834" spans="1:25" x14ac:dyDescent="0.2">
      <c r="A2834">
        <v>3712</v>
      </c>
      <c r="B2834">
        <v>0.38271604938271597</v>
      </c>
      <c r="C2834">
        <v>6.4516129032258104E-2</v>
      </c>
      <c r="D2834">
        <v>2.0898641588296802E-3</v>
      </c>
      <c r="E2834">
        <v>3.6046389720213501</v>
      </c>
      <c r="F2834">
        <v>1.9473396061461301</v>
      </c>
      <c r="G2834">
        <v>1.6039603960396001</v>
      </c>
      <c r="H2834">
        <v>0.97366980307306605</v>
      </c>
      <c r="I2834">
        <v>0.94471933626245597</v>
      </c>
      <c r="J2834">
        <v>0.88830129675149905</v>
      </c>
      <c r="K2834">
        <v>0.79914609482532695</v>
      </c>
      <c r="L2834">
        <v>0.68683757638766596</v>
      </c>
      <c r="M2834">
        <v>0.59222169987880002</v>
      </c>
      <c r="N2834">
        <v>1</v>
      </c>
      <c r="O2834">
        <v>0.84375</v>
      </c>
      <c r="P2834">
        <v>0.55188679245283001</v>
      </c>
      <c r="Q2834">
        <v>0.45059111535705798</v>
      </c>
      <c r="R2834">
        <v>0.41041101589846601</v>
      </c>
      <c r="S2834">
        <v>1</v>
      </c>
      <c r="T2834">
        <v>0.88095238095238104</v>
      </c>
      <c r="U2834">
        <v>0.73251028806584395</v>
      </c>
      <c r="V2834">
        <v>0.76558603491271804</v>
      </c>
      <c r="W2834">
        <v>0.80645161290322598</v>
      </c>
      <c r="X2834">
        <v>-26.8</v>
      </c>
      <c r="Y2834">
        <v>7</v>
      </c>
    </row>
    <row r="2835" spans="1:25" x14ac:dyDescent="0.2">
      <c r="A2835">
        <v>3713</v>
      </c>
      <c r="B2835">
        <v>0.38271604938271597</v>
      </c>
      <c r="C2835">
        <v>6.4516129032258104E-2</v>
      </c>
      <c r="D2835">
        <v>1.0449320794148401E-3</v>
      </c>
      <c r="E2835">
        <v>3.6045252782924</v>
      </c>
      <c r="F2835">
        <v>1.95860969671351</v>
      </c>
      <c r="G2835">
        <v>1.52830188679245</v>
      </c>
      <c r="H2835">
        <v>0.97930484835675702</v>
      </c>
      <c r="I2835">
        <v>0.96267891916383797</v>
      </c>
      <c r="J2835">
        <v>0.92597278837358898</v>
      </c>
      <c r="K2835">
        <v>0.82602931593781603</v>
      </c>
      <c r="L2835">
        <v>0.70663771089092098</v>
      </c>
      <c r="M2835">
        <v>0.60257720678130799</v>
      </c>
      <c r="N2835">
        <v>1</v>
      </c>
      <c r="O2835">
        <v>0.859375</v>
      </c>
      <c r="P2835">
        <v>0.58372641509433998</v>
      </c>
      <c r="Q2835">
        <v>0.51722593742536405</v>
      </c>
      <c r="R2835">
        <v>0.50075377381309105</v>
      </c>
      <c r="S2835">
        <v>1</v>
      </c>
      <c r="T2835">
        <v>0.89285714285714302</v>
      </c>
      <c r="U2835">
        <v>0.75308641975308599</v>
      </c>
      <c r="V2835">
        <v>0.80548628428927704</v>
      </c>
      <c r="W2835">
        <v>0.851254480286738</v>
      </c>
      <c r="X2835">
        <v>-37.4</v>
      </c>
      <c r="Y2835">
        <v>7</v>
      </c>
    </row>
    <row r="2836" spans="1:25" x14ac:dyDescent="0.2">
      <c r="A2836">
        <v>3716</v>
      </c>
      <c r="B2836">
        <v>0.48765432098765399</v>
      </c>
      <c r="C2836">
        <v>6.3291139240506306E-2</v>
      </c>
      <c r="D2836">
        <v>1.9305019305019299E-3</v>
      </c>
      <c r="E2836">
        <v>3.6045222686522198</v>
      </c>
      <c r="F2836">
        <v>1.9583201982769201</v>
      </c>
      <c r="G2836">
        <v>1.57281553398058</v>
      </c>
      <c r="H2836">
        <v>0.97916009913846003</v>
      </c>
      <c r="I2836">
        <v>0.95962084883960996</v>
      </c>
      <c r="J2836">
        <v>0.91739729611805798</v>
      </c>
      <c r="K2836">
        <v>0.81871889117142704</v>
      </c>
      <c r="L2836">
        <v>0.690365871685512</v>
      </c>
      <c r="M2836">
        <v>0.59061896632855804</v>
      </c>
      <c r="N2836">
        <v>1</v>
      </c>
      <c r="O2836">
        <v>0.859375</v>
      </c>
      <c r="P2836">
        <v>0.59994103773584895</v>
      </c>
      <c r="Q2836">
        <v>0.50881075352280902</v>
      </c>
      <c r="R2836">
        <v>0.47640242527294802</v>
      </c>
      <c r="S2836">
        <v>1</v>
      </c>
      <c r="T2836">
        <v>0.89285714285714302</v>
      </c>
      <c r="U2836">
        <v>0.76543209876543195</v>
      </c>
      <c r="V2836">
        <v>0.79800498753117199</v>
      </c>
      <c r="W2836">
        <v>0.83691756272401396</v>
      </c>
      <c r="X2836">
        <v>-52.7</v>
      </c>
      <c r="Y2836">
        <v>14</v>
      </c>
    </row>
    <row r="2837" spans="1:25" x14ac:dyDescent="0.2">
      <c r="A2837">
        <v>3717</v>
      </c>
      <c r="B2837">
        <v>0.44444444444444398</v>
      </c>
      <c r="C2837">
        <v>8.3333333333333301E-2</v>
      </c>
      <c r="D2837">
        <v>2.3310023310023301E-3</v>
      </c>
      <c r="E2837">
        <v>3.6047444006061702</v>
      </c>
      <c r="F2837">
        <v>1.93705914532603</v>
      </c>
      <c r="G2837">
        <v>1.5882352941176501</v>
      </c>
      <c r="H2837">
        <v>0.96852957266301498</v>
      </c>
      <c r="I2837">
        <v>0.94239021221530195</v>
      </c>
      <c r="J2837">
        <v>0.89214908854137298</v>
      </c>
      <c r="K2837">
        <v>0.79759071578745699</v>
      </c>
      <c r="L2837">
        <v>0.67021437226963398</v>
      </c>
      <c r="M2837">
        <v>0.56966850189808105</v>
      </c>
      <c r="N2837">
        <v>1</v>
      </c>
      <c r="O2837">
        <v>0.875</v>
      </c>
      <c r="P2837">
        <v>0.61084905660377398</v>
      </c>
      <c r="Q2837">
        <v>0.50646345832338202</v>
      </c>
      <c r="R2837">
        <v>0.44517170222055202</v>
      </c>
      <c r="S2837">
        <v>1</v>
      </c>
      <c r="T2837">
        <v>0.90476190476190499</v>
      </c>
      <c r="U2837">
        <v>0.76954732510288104</v>
      </c>
      <c r="V2837">
        <v>0.79301745635910204</v>
      </c>
      <c r="W2837">
        <v>0.81720430107526898</v>
      </c>
      <c r="X2837">
        <v>-41.5</v>
      </c>
      <c r="Y2837">
        <v>21</v>
      </c>
    </row>
    <row r="2838" spans="1:25" x14ac:dyDescent="0.2">
      <c r="A2838">
        <v>3718</v>
      </c>
      <c r="B2838">
        <v>0.48765432098765399</v>
      </c>
      <c r="C2838">
        <v>0.113924050632911</v>
      </c>
      <c r="D2838">
        <v>1.94805194805195E-3</v>
      </c>
      <c r="E2838">
        <v>3.6040703487102999</v>
      </c>
      <c r="F2838">
        <v>1.99450182349697</v>
      </c>
      <c r="G2838">
        <v>1.5140186915887801</v>
      </c>
      <c r="H2838">
        <v>0.99725091174848601</v>
      </c>
      <c r="I2838">
        <v>0.97920156944588999</v>
      </c>
      <c r="J2838">
        <v>0.93716842623490504</v>
      </c>
      <c r="K2838">
        <v>0.836442140228568</v>
      </c>
      <c r="L2838">
        <v>0.71091295614545602</v>
      </c>
      <c r="M2838">
        <v>0.60151563565604305</v>
      </c>
      <c r="N2838">
        <v>1</v>
      </c>
      <c r="O2838">
        <v>0.859375</v>
      </c>
      <c r="P2838">
        <v>0.61075078616352196</v>
      </c>
      <c r="Q2838">
        <v>0.55276811659103597</v>
      </c>
      <c r="R2838">
        <v>0.53164322041558199</v>
      </c>
      <c r="S2838">
        <v>1</v>
      </c>
      <c r="T2838">
        <v>0.89285714285714302</v>
      </c>
      <c r="U2838">
        <v>0.77366255144032903</v>
      </c>
      <c r="V2838">
        <v>0.82543640897755599</v>
      </c>
      <c r="W2838">
        <v>0.86379928315412202</v>
      </c>
      <c r="X2838">
        <v>-41.6</v>
      </c>
      <c r="Y2838">
        <v>4</v>
      </c>
    </row>
    <row r="2839" spans="1:25" x14ac:dyDescent="0.2">
      <c r="A2839">
        <v>3719</v>
      </c>
      <c r="B2839">
        <v>0.47530864197530898</v>
      </c>
      <c r="C2839">
        <v>9.0909090909090898E-2</v>
      </c>
      <c r="D2839">
        <v>2.0408163265306098E-3</v>
      </c>
      <c r="E2839">
        <v>3.60408992547119</v>
      </c>
      <c r="F2839">
        <v>1.99283288026714</v>
      </c>
      <c r="G2839">
        <v>1.52830188679245</v>
      </c>
      <c r="H2839">
        <v>0.996416440133572</v>
      </c>
      <c r="I2839">
        <v>0.97774615919817098</v>
      </c>
      <c r="J2839">
        <v>0.94281111861981903</v>
      </c>
      <c r="K2839">
        <v>0.84922882458901605</v>
      </c>
      <c r="L2839">
        <v>0.71898566975442002</v>
      </c>
      <c r="M2839">
        <v>0.60576192015710495</v>
      </c>
      <c r="N2839">
        <v>1</v>
      </c>
      <c r="O2839">
        <v>0.90625</v>
      </c>
      <c r="P2839">
        <v>0.68396226415094297</v>
      </c>
      <c r="Q2839">
        <v>0.645002388344877</v>
      </c>
      <c r="R2839">
        <v>0.63678579741054697</v>
      </c>
      <c r="S2839">
        <v>1</v>
      </c>
      <c r="T2839">
        <v>0.92857142857142905</v>
      </c>
      <c r="U2839">
        <v>0.81481481481481499</v>
      </c>
      <c r="V2839">
        <v>0.865336658354115</v>
      </c>
      <c r="W2839">
        <v>0.89964157706093195</v>
      </c>
      <c r="X2839">
        <v>-36.5</v>
      </c>
      <c r="Y2839">
        <v>4</v>
      </c>
    </row>
    <row r="2840" spans="1:25" x14ac:dyDescent="0.2">
      <c r="A2840">
        <v>372</v>
      </c>
      <c r="B2840">
        <v>0.37037037037037002</v>
      </c>
      <c r="C2840">
        <v>0.16666666666666699</v>
      </c>
      <c r="D2840">
        <v>1.1428571428571399E-3</v>
      </c>
      <c r="E2840">
        <v>3.6053384033470799</v>
      </c>
      <c r="F2840">
        <v>1.88568639921818</v>
      </c>
      <c r="G2840">
        <v>1.5140186915887801</v>
      </c>
      <c r="H2840">
        <v>0.94284319960908802</v>
      </c>
      <c r="I2840">
        <v>0.92782474189836095</v>
      </c>
      <c r="J2840">
        <v>0.898338074818401</v>
      </c>
      <c r="K2840">
        <v>0.81226376955076696</v>
      </c>
      <c r="L2840">
        <v>0.69856499728195698</v>
      </c>
      <c r="M2840">
        <v>0.59899181001795199</v>
      </c>
      <c r="N2840">
        <v>1</v>
      </c>
      <c r="O2840">
        <v>0.796875</v>
      </c>
      <c r="P2840">
        <v>0.51120283018867896</v>
      </c>
      <c r="Q2840">
        <v>0.43355176737520901</v>
      </c>
      <c r="R2840">
        <v>0.41145995757265003</v>
      </c>
      <c r="S2840">
        <v>1</v>
      </c>
      <c r="T2840">
        <v>0.84523809523809501</v>
      </c>
      <c r="U2840">
        <v>0.71193415637860102</v>
      </c>
      <c r="V2840">
        <v>0.76558603491271804</v>
      </c>
      <c r="W2840">
        <v>0.81720430107526898</v>
      </c>
      <c r="X2840">
        <v>-31.3</v>
      </c>
      <c r="Y2840">
        <v>6</v>
      </c>
    </row>
    <row r="2841" spans="1:25" x14ac:dyDescent="0.2">
      <c r="A2841">
        <v>3720</v>
      </c>
      <c r="B2841">
        <v>0.36419753086419798</v>
      </c>
      <c r="C2841">
        <v>0.152542372881356</v>
      </c>
      <c r="D2841">
        <v>0</v>
      </c>
      <c r="E2841">
        <v>3.6049423662837699</v>
      </c>
      <c r="F2841">
        <v>1.92427931958263</v>
      </c>
      <c r="G2841">
        <v>1.52830188679245</v>
      </c>
      <c r="H2841">
        <v>0.962139659791313</v>
      </c>
      <c r="I2841">
        <v>0.93992963995633805</v>
      </c>
      <c r="J2841">
        <v>0.90483023374059901</v>
      </c>
      <c r="K2841">
        <v>0.81736614769201899</v>
      </c>
      <c r="L2841">
        <v>0.71091295614545602</v>
      </c>
      <c r="M2841">
        <v>0.60576192015710495</v>
      </c>
      <c r="N2841">
        <v>0.9375</v>
      </c>
      <c r="O2841">
        <v>0.76171875</v>
      </c>
      <c r="P2841">
        <v>0.49344044811320797</v>
      </c>
      <c r="Q2841">
        <v>0.44659483595056099</v>
      </c>
      <c r="R2841">
        <v>0.440905729760108</v>
      </c>
      <c r="S2841">
        <v>0.95</v>
      </c>
      <c r="T2841">
        <v>0.84523809523809501</v>
      </c>
      <c r="U2841">
        <v>0.71604938271604901</v>
      </c>
      <c r="V2841">
        <v>0.79052369077306694</v>
      </c>
      <c r="W2841">
        <v>0.84587813620071695</v>
      </c>
      <c r="X2841">
        <v>-32.299999999999997</v>
      </c>
      <c r="Y2841">
        <v>6</v>
      </c>
    </row>
    <row r="2842" spans="1:25" x14ac:dyDescent="0.2">
      <c r="A2842">
        <v>3721</v>
      </c>
      <c r="B2842">
        <v>0.30864197530864201</v>
      </c>
      <c r="C2842">
        <v>0.04</v>
      </c>
      <c r="D2842">
        <v>0</v>
      </c>
      <c r="E2842">
        <v>3.60543128007569</v>
      </c>
      <c r="F2842">
        <v>1.88981138132182</v>
      </c>
      <c r="G2842">
        <v>1.52830188679245</v>
      </c>
      <c r="H2842">
        <v>0.94490569066091001</v>
      </c>
      <c r="I2842">
        <v>0.92031725213297499</v>
      </c>
      <c r="J2842">
        <v>0.88637815856667101</v>
      </c>
      <c r="K2842">
        <v>0.809327183470964</v>
      </c>
      <c r="L2842">
        <v>0.70356508242745797</v>
      </c>
      <c r="M2842">
        <v>0.59833092228024698</v>
      </c>
      <c r="N2842">
        <v>0.9375</v>
      </c>
      <c r="O2842">
        <v>0.732421875</v>
      </c>
      <c r="P2842">
        <v>0.47446196933962298</v>
      </c>
      <c r="Q2842">
        <v>0.41740641606460499</v>
      </c>
      <c r="R2842">
        <v>0.396137299322459</v>
      </c>
      <c r="S2842">
        <v>0.95</v>
      </c>
      <c r="T2842">
        <v>0.82142857142857095</v>
      </c>
      <c r="U2842">
        <v>0.70781893004115204</v>
      </c>
      <c r="V2842">
        <v>0.77556109725685796</v>
      </c>
      <c r="W2842">
        <v>0.82437275985663105</v>
      </c>
      <c r="X2842">
        <v>-19.100000000000001</v>
      </c>
      <c r="Y2842">
        <v>10</v>
      </c>
    </row>
    <row r="2843" spans="1:25" x14ac:dyDescent="0.2">
      <c r="A2843">
        <v>3722</v>
      </c>
      <c r="B2843">
        <v>0.30864197530864201</v>
      </c>
      <c r="C2843">
        <v>0.08</v>
      </c>
      <c r="D2843">
        <v>0</v>
      </c>
      <c r="E2843">
        <v>3.6054527392134701</v>
      </c>
      <c r="F2843">
        <v>1.88874128960115</v>
      </c>
      <c r="G2843">
        <v>1.5576923076923099</v>
      </c>
      <c r="H2843">
        <v>0.94437064480057398</v>
      </c>
      <c r="I2843">
        <v>0.92231137094531102</v>
      </c>
      <c r="J2843">
        <v>0.88767515075191805</v>
      </c>
      <c r="K2843">
        <v>0.809327183470964</v>
      </c>
      <c r="L2843">
        <v>0.70356508242745797</v>
      </c>
      <c r="M2843">
        <v>0.59833092228024698</v>
      </c>
      <c r="N2843">
        <v>0.9375</v>
      </c>
      <c r="O2843">
        <v>0.732421875</v>
      </c>
      <c r="P2843">
        <v>0.47446196933962298</v>
      </c>
      <c r="Q2843">
        <v>0.41740641606460499</v>
      </c>
      <c r="R2843">
        <v>0.396137299322459</v>
      </c>
      <c r="S2843">
        <v>0.95</v>
      </c>
      <c r="T2843">
        <v>0.82142857142857095</v>
      </c>
      <c r="U2843">
        <v>0.70781893004115204</v>
      </c>
      <c r="V2843">
        <v>0.77556109725685796</v>
      </c>
      <c r="W2843">
        <v>0.82437275985663105</v>
      </c>
      <c r="X2843">
        <v>-22.3</v>
      </c>
      <c r="Y2843">
        <v>10</v>
      </c>
    </row>
    <row r="2844" spans="1:25" x14ac:dyDescent="0.2">
      <c r="A2844">
        <v>3723</v>
      </c>
      <c r="B2844">
        <v>0.5</v>
      </c>
      <c r="C2844">
        <v>0.18518518518518501</v>
      </c>
      <c r="D2844">
        <v>0</v>
      </c>
      <c r="E2844">
        <v>3.6042725066490799</v>
      </c>
      <c r="F2844">
        <v>1.97822890038583</v>
      </c>
      <c r="G2844">
        <v>1.54285714285714</v>
      </c>
      <c r="H2844">
        <v>0.989114450192914</v>
      </c>
      <c r="I2844">
        <v>0.94889859247443498</v>
      </c>
      <c r="J2844">
        <v>0.919141641993795</v>
      </c>
      <c r="K2844">
        <v>0.82832466541780403</v>
      </c>
      <c r="L2844">
        <v>0.709647133360645</v>
      </c>
      <c r="M2844">
        <v>0.60257720678130899</v>
      </c>
      <c r="N2844">
        <v>0.9375</v>
      </c>
      <c r="O2844">
        <v>0.791015625</v>
      </c>
      <c r="P2844">
        <v>0.54724351415094297</v>
      </c>
      <c r="Q2844">
        <v>0.49182644942679699</v>
      </c>
      <c r="R2844">
        <v>0.476163186706199</v>
      </c>
      <c r="S2844">
        <v>0.95</v>
      </c>
      <c r="T2844">
        <v>0.86904761904761896</v>
      </c>
      <c r="U2844">
        <v>0.75308641975308599</v>
      </c>
      <c r="V2844">
        <v>0.810473815461347</v>
      </c>
      <c r="W2844">
        <v>0.85483870967741904</v>
      </c>
      <c r="X2844">
        <v>-45</v>
      </c>
      <c r="Y2844">
        <v>6</v>
      </c>
    </row>
    <row r="2845" spans="1:25" x14ac:dyDescent="0.2">
      <c r="A2845">
        <v>3724</v>
      </c>
      <c r="B2845">
        <v>0.51234567901234596</v>
      </c>
      <c r="C2845">
        <v>3.6144578313252997E-2</v>
      </c>
      <c r="D2845">
        <v>1.1627906976744201E-3</v>
      </c>
      <c r="E2845">
        <v>3.60413441834045</v>
      </c>
      <c r="F2845">
        <v>1.98950824877885</v>
      </c>
      <c r="G2845">
        <v>1.5</v>
      </c>
      <c r="H2845">
        <v>0.99475412438942301</v>
      </c>
      <c r="I2845">
        <v>0.97037242606194896</v>
      </c>
      <c r="J2845">
        <v>0.93780715337249598</v>
      </c>
      <c r="K2845">
        <v>0.84234605139549201</v>
      </c>
      <c r="L2845">
        <v>0.71091295614545502</v>
      </c>
      <c r="M2845">
        <v>0.604700349031839</v>
      </c>
      <c r="N2845">
        <v>1</v>
      </c>
      <c r="O2845">
        <v>0.90625</v>
      </c>
      <c r="P2845">
        <v>0.67256289308176098</v>
      </c>
      <c r="Q2845">
        <v>0.60871198551070804</v>
      </c>
      <c r="R2845">
        <v>0.59708054629712703</v>
      </c>
      <c r="S2845">
        <v>1</v>
      </c>
      <c r="T2845">
        <v>0.92857142857142905</v>
      </c>
      <c r="U2845">
        <v>0.80658436213991802</v>
      </c>
      <c r="V2845">
        <v>0.84538653366583505</v>
      </c>
      <c r="W2845">
        <v>0.88351254480286701</v>
      </c>
      <c r="X2845">
        <v>-51.1</v>
      </c>
      <c r="Y2845">
        <v>6</v>
      </c>
    </row>
    <row r="2846" spans="1:25" x14ac:dyDescent="0.2">
      <c r="A2846">
        <v>3725</v>
      </c>
      <c r="B2846">
        <v>0.296296296296296</v>
      </c>
      <c r="C2846">
        <v>0</v>
      </c>
      <c r="D2846">
        <v>0</v>
      </c>
      <c r="E2846">
        <v>3.6056849360373202</v>
      </c>
      <c r="F2846">
        <v>1.86904130212319</v>
      </c>
      <c r="G2846">
        <v>1.5882352941176501</v>
      </c>
      <c r="H2846">
        <v>0.93452065106159699</v>
      </c>
      <c r="I2846">
        <v>0.89820835157795098</v>
      </c>
      <c r="J2846">
        <v>0.85993085556584803</v>
      </c>
      <c r="K2846">
        <v>0.77621937377092198</v>
      </c>
      <c r="L2846">
        <v>0.68660512579319799</v>
      </c>
      <c r="M2846">
        <v>0.59514620890445002</v>
      </c>
      <c r="N2846">
        <v>0.9375</v>
      </c>
      <c r="O2846">
        <v>0.6884765625</v>
      </c>
      <c r="P2846">
        <v>0.38970371462264097</v>
      </c>
      <c r="Q2846">
        <v>0.31570933842846899</v>
      </c>
      <c r="R2846">
        <v>0.293589575863417</v>
      </c>
      <c r="S2846">
        <v>0.95</v>
      </c>
      <c r="T2846">
        <v>0.78571428571428603</v>
      </c>
      <c r="U2846">
        <v>0.64197530864197505</v>
      </c>
      <c r="V2846">
        <v>0.70822942643391495</v>
      </c>
      <c r="W2846">
        <v>0.77060931899641605</v>
      </c>
      <c r="X2846">
        <v>-30.5</v>
      </c>
      <c r="Y2846">
        <v>16</v>
      </c>
    </row>
    <row r="2847" spans="1:25" x14ac:dyDescent="0.2">
      <c r="A2847">
        <v>3726</v>
      </c>
      <c r="B2847">
        <v>0.296296296296296</v>
      </c>
      <c r="C2847">
        <v>8.3333333333333301E-2</v>
      </c>
      <c r="D2847">
        <v>0</v>
      </c>
      <c r="E2847">
        <v>3.6056979131637599</v>
      </c>
      <c r="F2847">
        <v>1.86959533681839</v>
      </c>
      <c r="G2847">
        <v>1.5882352941176501</v>
      </c>
      <c r="H2847">
        <v>0.93479766840919498</v>
      </c>
      <c r="I2847">
        <v>0.90132570038602799</v>
      </c>
      <c r="J2847">
        <v>0.85429553313437201</v>
      </c>
      <c r="K2847">
        <v>0.77621937377092098</v>
      </c>
      <c r="L2847">
        <v>0.68787094857800801</v>
      </c>
      <c r="M2847">
        <v>0.59514620890445002</v>
      </c>
      <c r="N2847">
        <v>0.875</v>
      </c>
      <c r="O2847">
        <v>0.615234375</v>
      </c>
      <c r="P2847">
        <v>0.34824587264150902</v>
      </c>
      <c r="Q2847">
        <v>0.284327326397182</v>
      </c>
      <c r="R2847">
        <v>0.26440630352858902</v>
      </c>
      <c r="S2847">
        <v>0.9</v>
      </c>
      <c r="T2847">
        <v>0.75</v>
      </c>
      <c r="U2847">
        <v>0.62962962962962998</v>
      </c>
      <c r="V2847">
        <v>0.703241895261845</v>
      </c>
      <c r="W2847">
        <v>0.76702508960573501</v>
      </c>
      <c r="X2847">
        <v>-28.4</v>
      </c>
      <c r="Y2847">
        <v>16</v>
      </c>
    </row>
    <row r="2848" spans="1:25" x14ac:dyDescent="0.2">
      <c r="A2848">
        <v>3727</v>
      </c>
      <c r="B2848">
        <v>0.54938271604938305</v>
      </c>
      <c r="C2848">
        <v>0.101123595505618</v>
      </c>
      <c r="D2848">
        <v>1.53061224489796E-3</v>
      </c>
      <c r="E2848">
        <v>3.6043822670059198</v>
      </c>
      <c r="F2848">
        <v>1.9711016491217399</v>
      </c>
      <c r="G2848">
        <v>1.62</v>
      </c>
      <c r="H2848">
        <v>0.98555082456086796</v>
      </c>
      <c r="I2848">
        <v>0.966651843202467</v>
      </c>
      <c r="J2848">
        <v>0.91686979350779696</v>
      </c>
      <c r="K2848">
        <v>0.81630877507570898</v>
      </c>
      <c r="L2848">
        <v>0.70489411120600798</v>
      </c>
      <c r="M2848">
        <v>0.60151563565604305</v>
      </c>
      <c r="N2848">
        <v>1</v>
      </c>
      <c r="O2848">
        <v>0.859375</v>
      </c>
      <c r="P2848">
        <v>0.56751179245283001</v>
      </c>
      <c r="Q2848">
        <v>0.49926670348698299</v>
      </c>
      <c r="R2848">
        <v>0.48018644730276799</v>
      </c>
      <c r="S2848">
        <v>1</v>
      </c>
      <c r="T2848">
        <v>0.89285714285714302</v>
      </c>
      <c r="U2848">
        <v>0.74074074074074103</v>
      </c>
      <c r="V2848">
        <v>0.79551122194513701</v>
      </c>
      <c r="W2848">
        <v>0.84229390681003602</v>
      </c>
      <c r="X2848">
        <v>-50.7</v>
      </c>
      <c r="Y2848">
        <v>5</v>
      </c>
    </row>
    <row r="2849" spans="1:25" x14ac:dyDescent="0.2">
      <c r="A2849">
        <v>3728</v>
      </c>
      <c r="B2849">
        <v>0.35185185185185203</v>
      </c>
      <c r="C2849">
        <v>0.12280701754386</v>
      </c>
      <c r="D2849">
        <v>1.25E-3</v>
      </c>
      <c r="E2849">
        <v>3.6048905291154298</v>
      </c>
      <c r="F2849">
        <v>1.93149184052819</v>
      </c>
      <c r="G2849">
        <v>1.63636363636364</v>
      </c>
      <c r="H2849">
        <v>0.965745920264097</v>
      </c>
      <c r="I2849">
        <v>0.94088971687385603</v>
      </c>
      <c r="J2849">
        <v>0.904390606719504</v>
      </c>
      <c r="K2849">
        <v>0.82251957266210096</v>
      </c>
      <c r="L2849">
        <v>0.71091295614545602</v>
      </c>
      <c r="M2849">
        <v>0.604700349031839</v>
      </c>
      <c r="N2849">
        <v>1</v>
      </c>
      <c r="O2849">
        <v>0.828125</v>
      </c>
      <c r="P2849">
        <v>0.55729166666666696</v>
      </c>
      <c r="Q2849">
        <v>0.50438422995780596</v>
      </c>
      <c r="R2849">
        <v>0.49474631473568198</v>
      </c>
      <c r="S2849">
        <v>1</v>
      </c>
      <c r="T2849">
        <v>0.86904761904761896</v>
      </c>
      <c r="U2849">
        <v>0.74074074074074103</v>
      </c>
      <c r="V2849">
        <v>0.80548628428927704</v>
      </c>
      <c r="W2849">
        <v>0.85483870967741904</v>
      </c>
      <c r="X2849">
        <v>-41.4</v>
      </c>
      <c r="Y2849">
        <v>6</v>
      </c>
    </row>
    <row r="2850" spans="1:25" x14ac:dyDescent="0.2">
      <c r="A2850">
        <v>3729</v>
      </c>
      <c r="B2850">
        <v>0.33333333333333298</v>
      </c>
      <c r="C2850">
        <v>0.37037037037037002</v>
      </c>
      <c r="D2850">
        <v>1.5898251192368799E-3</v>
      </c>
      <c r="E2850">
        <v>3.6057129309266398</v>
      </c>
      <c r="F2850">
        <v>1.8838538065383901</v>
      </c>
      <c r="G2850">
        <v>1.52830188679245</v>
      </c>
      <c r="H2850">
        <v>0.94192690326919604</v>
      </c>
      <c r="I2850">
        <v>0.92870566022027401</v>
      </c>
      <c r="J2850">
        <v>0.89708467011228599</v>
      </c>
      <c r="K2850">
        <v>0.81718881869108895</v>
      </c>
      <c r="L2850">
        <v>0.70916935646054202</v>
      </c>
      <c r="M2850">
        <v>0.60257720678130799</v>
      </c>
      <c r="N2850">
        <v>1</v>
      </c>
      <c r="O2850">
        <v>0.828125</v>
      </c>
      <c r="P2850">
        <v>0.55208333333333304</v>
      </c>
      <c r="Q2850">
        <v>0.49617616033755302</v>
      </c>
      <c r="R2850">
        <v>0.480374371791771</v>
      </c>
      <c r="S2850">
        <v>1</v>
      </c>
      <c r="T2850">
        <v>0.86904761904761896</v>
      </c>
      <c r="U2850">
        <v>0.73662551440329205</v>
      </c>
      <c r="V2850">
        <v>0.80049875311720697</v>
      </c>
      <c r="W2850">
        <v>0.84767025089605696</v>
      </c>
      <c r="X2850">
        <v>-18.399999999999999</v>
      </c>
      <c r="Y2850">
        <v>7</v>
      </c>
    </row>
    <row r="2851" spans="1:25" x14ac:dyDescent="0.2">
      <c r="A2851">
        <v>373</v>
      </c>
      <c r="B2851">
        <v>0.55555555555555602</v>
      </c>
      <c r="C2851">
        <v>0.155555555555556</v>
      </c>
      <c r="D2851">
        <v>2.0242914979757098E-3</v>
      </c>
      <c r="E2851">
        <v>3.6043460654856099</v>
      </c>
      <c r="F2851">
        <v>1.9723922221490899</v>
      </c>
      <c r="G2851">
        <v>1.5576923076923099</v>
      </c>
      <c r="H2851">
        <v>0.98619611107454497</v>
      </c>
      <c r="I2851">
        <v>0.96197730361184397</v>
      </c>
      <c r="J2851">
        <v>0.92388945504025599</v>
      </c>
      <c r="K2851">
        <v>0.82110426679749404</v>
      </c>
      <c r="L2851">
        <v>0.70362828842119796</v>
      </c>
      <c r="M2851">
        <v>0.59833092228024698</v>
      </c>
      <c r="N2851">
        <v>1</v>
      </c>
      <c r="O2851">
        <v>0.890625</v>
      </c>
      <c r="P2851">
        <v>0.59375</v>
      </c>
      <c r="Q2851">
        <v>0.518591772151899</v>
      </c>
      <c r="R2851">
        <v>0.48886358139159902</v>
      </c>
      <c r="S2851">
        <v>1</v>
      </c>
      <c r="T2851">
        <v>0.91666666666666696</v>
      </c>
      <c r="U2851">
        <v>0.75308641975308599</v>
      </c>
      <c r="V2851">
        <v>0.80049875311720697</v>
      </c>
      <c r="W2851">
        <v>0.840501792114695</v>
      </c>
      <c r="X2851">
        <v>-53.2</v>
      </c>
      <c r="Y2851">
        <v>5</v>
      </c>
    </row>
    <row r="2852" spans="1:25" x14ac:dyDescent="0.2">
      <c r="A2852">
        <v>3730</v>
      </c>
      <c r="B2852">
        <v>0.27777777777777801</v>
      </c>
      <c r="C2852">
        <v>0.11111111111111099</v>
      </c>
      <c r="D2852">
        <v>2E-3</v>
      </c>
      <c r="E2852">
        <v>3.6060424344351301</v>
      </c>
      <c r="F2852">
        <v>1.84684057733254</v>
      </c>
      <c r="G2852">
        <v>1.5576923076923099</v>
      </c>
      <c r="H2852">
        <v>0.92342028866627102</v>
      </c>
      <c r="I2852">
        <v>0.91046943322784202</v>
      </c>
      <c r="J2852">
        <v>0.87647103959299499</v>
      </c>
      <c r="K2852">
        <v>0.80135629865381197</v>
      </c>
      <c r="L2852">
        <v>0.69518209983389001</v>
      </c>
      <c r="M2852">
        <v>0.59474552551688997</v>
      </c>
      <c r="N2852">
        <v>1</v>
      </c>
      <c r="O2852">
        <v>0.78125</v>
      </c>
      <c r="P2852">
        <v>0.491352201257862</v>
      </c>
      <c r="Q2852">
        <v>0.41360659979301001</v>
      </c>
      <c r="R2852">
        <v>0.38462779343808601</v>
      </c>
      <c r="S2852">
        <v>1</v>
      </c>
      <c r="T2852">
        <v>0.83333333333333304</v>
      </c>
      <c r="U2852">
        <v>0.69958847736625496</v>
      </c>
      <c r="V2852">
        <v>0.75561097256857901</v>
      </c>
      <c r="W2852">
        <v>0.80465949820788496</v>
      </c>
      <c r="X2852">
        <v>-25.7</v>
      </c>
      <c r="Y2852">
        <v>8</v>
      </c>
    </row>
    <row r="2853" spans="1:25" x14ac:dyDescent="0.2">
      <c r="A2853">
        <v>3731</v>
      </c>
      <c r="B2853">
        <v>0.30864197530864201</v>
      </c>
      <c r="C2853">
        <v>0.12</v>
      </c>
      <c r="D2853">
        <v>1.62337662337662E-3</v>
      </c>
      <c r="E2853">
        <v>3.6054987148545199</v>
      </c>
      <c r="F2853">
        <v>1.8858392960483199</v>
      </c>
      <c r="G2853">
        <v>1.57281553398058</v>
      </c>
      <c r="H2853">
        <v>0.94291964802415995</v>
      </c>
      <c r="I2853">
        <v>0.92141106825212105</v>
      </c>
      <c r="J2853">
        <v>0.88513102046982495</v>
      </c>
      <c r="K2853">
        <v>0.80194976367123605</v>
      </c>
      <c r="L2853">
        <v>0.69138463147946005</v>
      </c>
      <c r="M2853">
        <v>0.59262238326635996</v>
      </c>
      <c r="N2853">
        <v>1</v>
      </c>
      <c r="O2853">
        <v>0.796875</v>
      </c>
      <c r="P2853">
        <v>0.50619103773584895</v>
      </c>
      <c r="Q2853">
        <v>0.41648629687126798</v>
      </c>
      <c r="R2853">
        <v>0.38200017037874301</v>
      </c>
      <c r="S2853">
        <v>1</v>
      </c>
      <c r="T2853">
        <v>0.84523809523809501</v>
      </c>
      <c r="U2853">
        <v>0.70781893004115204</v>
      </c>
      <c r="V2853">
        <v>0.75311720698254403</v>
      </c>
      <c r="W2853">
        <v>0.79928315412186401</v>
      </c>
      <c r="X2853">
        <v>-31.7</v>
      </c>
      <c r="Y2853">
        <v>8</v>
      </c>
    </row>
    <row r="2854" spans="1:25" x14ac:dyDescent="0.2">
      <c r="A2854">
        <v>3732</v>
      </c>
      <c r="B2854">
        <v>0.358024691358025</v>
      </c>
      <c r="C2854">
        <v>0.17241379310344801</v>
      </c>
      <c r="D2854">
        <v>0</v>
      </c>
      <c r="E2854">
        <v>3.6048987826163499</v>
      </c>
      <c r="F2854">
        <v>1.9317734397653601</v>
      </c>
      <c r="G2854">
        <v>1.52830188679245</v>
      </c>
      <c r="H2854">
        <v>0.96588671988268004</v>
      </c>
      <c r="I2854">
        <v>0.947614888312583</v>
      </c>
      <c r="J2854">
        <v>0.92456439970353999</v>
      </c>
      <c r="K2854">
        <v>0.84430377544869395</v>
      </c>
      <c r="L2854">
        <v>0.71471042449988598</v>
      </c>
      <c r="M2854">
        <v>0.604700349031839</v>
      </c>
      <c r="N2854">
        <v>0.9375</v>
      </c>
      <c r="O2854">
        <v>0.791015625</v>
      </c>
      <c r="P2854">
        <v>0.58704304245283001</v>
      </c>
      <c r="Q2854">
        <v>0.54245749492476703</v>
      </c>
      <c r="R2854">
        <v>0.53209206508544005</v>
      </c>
      <c r="S2854">
        <v>0.95</v>
      </c>
      <c r="T2854">
        <v>0.86904761904761896</v>
      </c>
      <c r="U2854">
        <v>0.78600823045267498</v>
      </c>
      <c r="V2854">
        <v>0.84039900249376598</v>
      </c>
      <c r="W2854">
        <v>0.87992831541218597</v>
      </c>
      <c r="X2854">
        <v>-25.9</v>
      </c>
      <c r="Y2854">
        <v>4</v>
      </c>
    </row>
    <row r="2855" spans="1:25" x14ac:dyDescent="0.2">
      <c r="A2855">
        <v>3733</v>
      </c>
      <c r="B2855">
        <v>0.358024691358025</v>
      </c>
      <c r="C2855">
        <v>0.13793103448275901</v>
      </c>
      <c r="D2855">
        <v>0</v>
      </c>
      <c r="E2855">
        <v>3.6048416866241899</v>
      </c>
      <c r="F2855">
        <v>1.9354170072749901</v>
      </c>
      <c r="G2855">
        <v>1.5140186915887801</v>
      </c>
      <c r="H2855">
        <v>0.96770850363749505</v>
      </c>
      <c r="I2855">
        <v>0.94743360956854805</v>
      </c>
      <c r="J2855">
        <v>0.92299908736080505</v>
      </c>
      <c r="K2855">
        <v>0.83958679431661798</v>
      </c>
      <c r="L2855">
        <v>0.71091295614545602</v>
      </c>
      <c r="M2855">
        <v>0.60257720678130799</v>
      </c>
      <c r="N2855">
        <v>0.9375</v>
      </c>
      <c r="O2855">
        <v>0.791015625</v>
      </c>
      <c r="P2855">
        <v>0.57211821933962304</v>
      </c>
      <c r="Q2855">
        <v>0.51780319851624101</v>
      </c>
      <c r="R2855">
        <v>0.50131265079279397</v>
      </c>
      <c r="S2855">
        <v>0.95</v>
      </c>
      <c r="T2855">
        <v>0.86904761904761896</v>
      </c>
      <c r="U2855">
        <v>0.77366255144032903</v>
      </c>
      <c r="V2855">
        <v>0.82543640897755599</v>
      </c>
      <c r="W2855">
        <v>0.86559139784946204</v>
      </c>
      <c r="X2855">
        <v>-26.8</v>
      </c>
      <c r="Y2855">
        <v>4</v>
      </c>
    </row>
    <row r="2856" spans="1:25" x14ac:dyDescent="0.2">
      <c r="A2856">
        <v>3734</v>
      </c>
      <c r="B2856">
        <v>0.327160493827161</v>
      </c>
      <c r="C2856">
        <v>5.6603773584905703E-2</v>
      </c>
      <c r="D2856">
        <v>0</v>
      </c>
      <c r="E2856">
        <v>3.60543047688151</v>
      </c>
      <c r="F2856">
        <v>1.8811497068578</v>
      </c>
      <c r="G2856">
        <v>1.5882352941176501</v>
      </c>
      <c r="H2856">
        <v>0.94057485342890002</v>
      </c>
      <c r="I2856">
        <v>0.912841028116681</v>
      </c>
      <c r="J2856">
        <v>0.87690012020694597</v>
      </c>
      <c r="K2856">
        <v>0.78308183914293406</v>
      </c>
      <c r="L2856">
        <v>0.68355898086135802</v>
      </c>
      <c r="M2856">
        <v>0.59061896632855804</v>
      </c>
      <c r="N2856">
        <v>0.9375</v>
      </c>
      <c r="O2856">
        <v>0.6884765625</v>
      </c>
      <c r="P2856">
        <v>0.40269383844339601</v>
      </c>
      <c r="Q2856">
        <v>0.32878167822277299</v>
      </c>
      <c r="R2856">
        <v>0.30784017005571701</v>
      </c>
      <c r="S2856">
        <v>0.95</v>
      </c>
      <c r="T2856">
        <v>0.78571428571428603</v>
      </c>
      <c r="U2856">
        <v>0.65432098765432101</v>
      </c>
      <c r="V2856">
        <v>0.71820448877805498</v>
      </c>
      <c r="W2856">
        <v>0.77956989247311803</v>
      </c>
      <c r="X2856">
        <v>-23.7</v>
      </c>
      <c r="Y2856">
        <v>14</v>
      </c>
    </row>
    <row r="2857" spans="1:25" x14ac:dyDescent="0.2">
      <c r="A2857">
        <v>3735</v>
      </c>
      <c r="B2857">
        <v>0.49382716049382702</v>
      </c>
      <c r="C2857">
        <v>0.125</v>
      </c>
      <c r="D2857">
        <v>6.3492063492063503E-4</v>
      </c>
      <c r="E2857">
        <v>3.6042452481190201</v>
      </c>
      <c r="F2857">
        <v>1.98031862493164</v>
      </c>
      <c r="G2857">
        <v>1.5576923076923099</v>
      </c>
      <c r="H2857">
        <v>0.99015931246582101</v>
      </c>
      <c r="I2857">
        <v>0.96451982525425295</v>
      </c>
      <c r="J2857">
        <v>0.92144308468025904</v>
      </c>
      <c r="K2857">
        <v>0.83015283205246704</v>
      </c>
      <c r="L2857">
        <v>0.71012491026074898</v>
      </c>
      <c r="M2857">
        <v>0.60363877790657405</v>
      </c>
      <c r="N2857">
        <v>1</v>
      </c>
      <c r="O2857">
        <v>0.828125</v>
      </c>
      <c r="P2857">
        <v>0.57291666666666696</v>
      </c>
      <c r="Q2857">
        <v>0.51489978902953604</v>
      </c>
      <c r="R2857">
        <v>0.50178132306699996</v>
      </c>
      <c r="S2857">
        <v>1</v>
      </c>
      <c r="T2857">
        <v>0.86904761904761896</v>
      </c>
      <c r="U2857">
        <v>0.75308641975308599</v>
      </c>
      <c r="V2857">
        <v>0.810473815461347</v>
      </c>
      <c r="W2857">
        <v>0.85663082437275995</v>
      </c>
      <c r="X2857">
        <v>-45.8</v>
      </c>
      <c r="Y2857">
        <v>5</v>
      </c>
    </row>
    <row r="2858" spans="1:25" x14ac:dyDescent="0.2">
      <c r="A2858">
        <v>3736</v>
      </c>
      <c r="B2858">
        <v>0.34567901234567899</v>
      </c>
      <c r="C2858">
        <v>0.39285714285714302</v>
      </c>
      <c r="D2858">
        <v>3.0165912518853701E-3</v>
      </c>
      <c r="E2858">
        <v>3.6058349320506702</v>
      </c>
      <c r="F2858">
        <v>1.87012848070196</v>
      </c>
      <c r="G2858">
        <v>1.54285714285714</v>
      </c>
      <c r="H2858">
        <v>0.93506424035098101</v>
      </c>
      <c r="I2858">
        <v>0.91298521735846805</v>
      </c>
      <c r="J2858">
        <v>0.86708018665964903</v>
      </c>
      <c r="K2858">
        <v>0.782696442133757</v>
      </c>
      <c r="L2858">
        <v>0.68612734889309401</v>
      </c>
      <c r="M2858">
        <v>0.58818261257814297</v>
      </c>
      <c r="N2858">
        <v>1</v>
      </c>
      <c r="O2858">
        <v>0.78125</v>
      </c>
      <c r="P2858">
        <v>0.46678459119496901</v>
      </c>
      <c r="Q2858">
        <v>0.38406327123636702</v>
      </c>
      <c r="R2858">
        <v>0.349815590998729</v>
      </c>
      <c r="S2858">
        <v>1</v>
      </c>
      <c r="T2858">
        <v>0.83333333333333304</v>
      </c>
      <c r="U2858">
        <v>0.67901234567901203</v>
      </c>
      <c r="V2858">
        <v>0.73566084788029895</v>
      </c>
      <c r="W2858">
        <v>0.78494623655913998</v>
      </c>
      <c r="X2858">
        <v>-26.7</v>
      </c>
      <c r="Y2858">
        <v>12</v>
      </c>
    </row>
    <row r="2859" spans="1:25" x14ac:dyDescent="0.2">
      <c r="A2859">
        <v>3737</v>
      </c>
      <c r="B2859">
        <v>0.32098765432098803</v>
      </c>
      <c r="C2859">
        <v>0.34615384615384598</v>
      </c>
      <c r="D2859">
        <v>3.3613445378151302E-3</v>
      </c>
      <c r="E2859">
        <v>3.6057923215583099</v>
      </c>
      <c r="F2859">
        <v>1.87696373963535</v>
      </c>
      <c r="G2859">
        <v>1.5882352941176501</v>
      </c>
      <c r="H2859">
        <v>0.93848186981767401</v>
      </c>
      <c r="I2859">
        <v>0.91965866205890801</v>
      </c>
      <c r="J2859">
        <v>0.86150513132293305</v>
      </c>
      <c r="K2859">
        <v>0.77462458170203596</v>
      </c>
      <c r="L2859">
        <v>0.68280765743876703</v>
      </c>
      <c r="M2859">
        <v>0.58924418370340803</v>
      </c>
      <c r="N2859">
        <v>1</v>
      </c>
      <c r="O2859">
        <v>0.796875</v>
      </c>
      <c r="P2859">
        <v>0.46609669811320797</v>
      </c>
      <c r="Q2859">
        <v>0.37464734595175497</v>
      </c>
      <c r="R2859">
        <v>0.343625591191419</v>
      </c>
      <c r="S2859">
        <v>1</v>
      </c>
      <c r="T2859">
        <v>0.84523809523809501</v>
      </c>
      <c r="U2859">
        <v>0.67489711934156404</v>
      </c>
      <c r="V2859">
        <v>0.72568578553616003</v>
      </c>
      <c r="W2859">
        <v>0.77956989247311803</v>
      </c>
      <c r="X2859">
        <v>-24.4</v>
      </c>
      <c r="Y2859">
        <v>12</v>
      </c>
    </row>
    <row r="2860" spans="1:25" x14ac:dyDescent="0.2">
      <c r="A2860">
        <v>3738</v>
      </c>
      <c r="B2860">
        <v>0.28395061728395099</v>
      </c>
      <c r="C2860">
        <v>0.13043478260869601</v>
      </c>
      <c r="D2860">
        <v>3.8461538461538498E-3</v>
      </c>
      <c r="E2860">
        <v>3.60591781069144</v>
      </c>
      <c r="F2860">
        <v>1.85728339792034</v>
      </c>
      <c r="G2860">
        <v>1.6039603960396001</v>
      </c>
      <c r="H2860">
        <v>0.92864169896017001</v>
      </c>
      <c r="I2860">
        <v>0.90239770663973995</v>
      </c>
      <c r="J2860">
        <v>0.84204659556726402</v>
      </c>
      <c r="K2860">
        <v>0.75695346384428797</v>
      </c>
      <c r="L2860">
        <v>0.67116065531812996</v>
      </c>
      <c r="M2860">
        <v>0.58212639732643501</v>
      </c>
      <c r="N2860">
        <v>1</v>
      </c>
      <c r="O2860">
        <v>0.75</v>
      </c>
      <c r="P2860">
        <v>0.410377358490566</v>
      </c>
      <c r="Q2860">
        <v>0.31427633150226902</v>
      </c>
      <c r="R2860">
        <v>0.278244650183537</v>
      </c>
      <c r="S2860">
        <v>1</v>
      </c>
      <c r="T2860">
        <v>0.80952380952380998</v>
      </c>
      <c r="U2860">
        <v>0.63786008230452695</v>
      </c>
      <c r="V2860">
        <v>0.68827930174563601</v>
      </c>
      <c r="W2860">
        <v>0.74372759856630799</v>
      </c>
      <c r="X2860">
        <v>-19.8</v>
      </c>
      <c r="Y2860">
        <v>14</v>
      </c>
    </row>
    <row r="2861" spans="1:25" x14ac:dyDescent="0.2">
      <c r="A2861">
        <v>3739</v>
      </c>
      <c r="B2861">
        <v>0.5</v>
      </c>
      <c r="C2861">
        <v>0.18518518518518501</v>
      </c>
      <c r="D2861">
        <v>1.8939393939393901E-3</v>
      </c>
      <c r="E2861">
        <v>3.6043116889726798</v>
      </c>
      <c r="F2861">
        <v>1.9751190649408701</v>
      </c>
      <c r="G2861">
        <v>1.52830188679245</v>
      </c>
      <c r="H2861">
        <v>0.98755953247043304</v>
      </c>
      <c r="I2861">
        <v>0.96687643789966504</v>
      </c>
      <c r="J2861">
        <v>0.923514018195839</v>
      </c>
      <c r="K2861">
        <v>0.82341992409899201</v>
      </c>
      <c r="L2861">
        <v>0.70410606532130104</v>
      </c>
      <c r="M2861">
        <v>0.60111495226848299</v>
      </c>
      <c r="N2861">
        <v>1</v>
      </c>
      <c r="O2861">
        <v>0.90625</v>
      </c>
      <c r="P2861">
        <v>0.63836477987421403</v>
      </c>
      <c r="Q2861">
        <v>0.56563967836955698</v>
      </c>
      <c r="R2861">
        <v>0.54402287537454197</v>
      </c>
      <c r="S2861">
        <v>1</v>
      </c>
      <c r="T2861">
        <v>0.92857142857142905</v>
      </c>
      <c r="U2861">
        <v>0.781893004115226</v>
      </c>
      <c r="V2861">
        <v>0.82294264339152101</v>
      </c>
      <c r="W2861">
        <v>0.862007168458781</v>
      </c>
      <c r="X2861">
        <v>-37.799999999999997</v>
      </c>
      <c r="Y2861">
        <v>5</v>
      </c>
    </row>
    <row r="2862" spans="1:25" x14ac:dyDescent="0.2">
      <c r="A2862">
        <v>374</v>
      </c>
      <c r="B2862">
        <v>0.54938271604938305</v>
      </c>
      <c r="C2862">
        <v>7.8651685393258397E-2</v>
      </c>
      <c r="D2862">
        <v>3.55691056910569E-3</v>
      </c>
      <c r="E2862">
        <v>3.60430794243273</v>
      </c>
      <c r="F2862">
        <v>1.9766754824976001</v>
      </c>
      <c r="G2862">
        <v>1.54285714285714</v>
      </c>
      <c r="H2862">
        <v>0.98833774124880103</v>
      </c>
      <c r="I2862">
        <v>0.97411837917189004</v>
      </c>
      <c r="J2862">
        <v>0.93379547066976298</v>
      </c>
      <c r="K2862">
        <v>0.83912288671773205</v>
      </c>
      <c r="L2862">
        <v>0.715976247284696</v>
      </c>
      <c r="M2862">
        <v>0.60576192015710495</v>
      </c>
      <c r="N2862">
        <v>1</v>
      </c>
      <c r="O2862">
        <v>0.90625</v>
      </c>
      <c r="P2862">
        <v>0.65546383647798701</v>
      </c>
      <c r="Q2862">
        <v>0.60983027824217795</v>
      </c>
      <c r="R2862">
        <v>0.60206173966584497</v>
      </c>
      <c r="S2862">
        <v>1</v>
      </c>
      <c r="T2862">
        <v>0.92857142857142905</v>
      </c>
      <c r="U2862">
        <v>0.79423868312757195</v>
      </c>
      <c r="V2862">
        <v>0.84788029925187003</v>
      </c>
      <c r="W2862">
        <v>0.88709677419354804</v>
      </c>
      <c r="X2862">
        <v>-46.3</v>
      </c>
      <c r="Y2862">
        <v>4</v>
      </c>
    </row>
    <row r="2863" spans="1:25" x14ac:dyDescent="0.2">
      <c r="A2863">
        <v>3740</v>
      </c>
      <c r="B2863">
        <v>0.46296296296296302</v>
      </c>
      <c r="C2863">
        <v>1.3333333333333299E-2</v>
      </c>
      <c r="D2863">
        <v>7.1123755334281697E-4</v>
      </c>
      <c r="E2863">
        <v>3.6042240643615799</v>
      </c>
      <c r="F2863">
        <v>1.9810920338998199</v>
      </c>
      <c r="G2863">
        <v>1.7052631578947399</v>
      </c>
      <c r="H2863">
        <v>0.99054601694991096</v>
      </c>
      <c r="I2863">
        <v>0.943971310148225</v>
      </c>
      <c r="J2863">
        <v>0.88346992647043499</v>
      </c>
      <c r="K2863">
        <v>0.78645486906074302</v>
      </c>
      <c r="L2863">
        <v>0.67093747547537297</v>
      </c>
      <c r="M2863">
        <v>0.56801276119810096</v>
      </c>
      <c r="N2863">
        <v>1</v>
      </c>
      <c r="O2863">
        <v>0.75</v>
      </c>
      <c r="P2863">
        <v>0.43867924528301899</v>
      </c>
      <c r="Q2863">
        <v>0.32206830666348202</v>
      </c>
      <c r="R2863">
        <v>0.250269639572897</v>
      </c>
      <c r="S2863">
        <v>1</v>
      </c>
      <c r="T2863">
        <v>0.80952380952380998</v>
      </c>
      <c r="U2863">
        <v>0.66255144032921798</v>
      </c>
      <c r="V2863">
        <v>0.69077306733167099</v>
      </c>
      <c r="W2863">
        <v>0.71505376344086002</v>
      </c>
      <c r="X2863">
        <v>-50</v>
      </c>
      <c r="Y2863">
        <v>12</v>
      </c>
    </row>
    <row r="2864" spans="1:25" x14ac:dyDescent="0.2">
      <c r="A2864">
        <v>3741</v>
      </c>
      <c r="B2864">
        <v>0.43209876543209902</v>
      </c>
      <c r="C2864">
        <v>2.8571428571428598E-2</v>
      </c>
      <c r="D2864">
        <v>1.63398692810458E-3</v>
      </c>
      <c r="E2864">
        <v>3.6043070913858299</v>
      </c>
      <c r="F2864">
        <v>1.97394748879747</v>
      </c>
      <c r="G2864">
        <v>1.5140186915887801</v>
      </c>
      <c r="H2864">
        <v>0.98697374439873697</v>
      </c>
      <c r="I2864">
        <v>0.96900900579460003</v>
      </c>
      <c r="J2864">
        <v>0.92873843632364494</v>
      </c>
      <c r="K2864">
        <v>0.82938203803411303</v>
      </c>
      <c r="L2864">
        <v>0.70838131057583598</v>
      </c>
      <c r="M2864">
        <v>0.60257720678130899</v>
      </c>
      <c r="N2864">
        <v>1</v>
      </c>
      <c r="O2864">
        <v>0.875</v>
      </c>
      <c r="P2864">
        <v>0.61084905660377398</v>
      </c>
      <c r="Q2864">
        <v>0.54512479101982303</v>
      </c>
      <c r="R2864">
        <v>0.527764128885434</v>
      </c>
      <c r="S2864">
        <v>1</v>
      </c>
      <c r="T2864">
        <v>0.90476190476190499</v>
      </c>
      <c r="U2864">
        <v>0.76954732510288104</v>
      </c>
      <c r="V2864">
        <v>0.81795511221945105</v>
      </c>
      <c r="W2864">
        <v>0.86021505376344098</v>
      </c>
      <c r="X2864">
        <v>-31.8</v>
      </c>
      <c r="Y2864">
        <v>6</v>
      </c>
    </row>
    <row r="2865" spans="1:25" x14ac:dyDescent="0.2">
      <c r="A2865">
        <v>3742</v>
      </c>
      <c r="B2865">
        <v>0.52469135802469102</v>
      </c>
      <c r="C2865">
        <v>0.2</v>
      </c>
      <c r="D2865">
        <v>2.3068050749711702E-3</v>
      </c>
      <c r="E2865">
        <v>3.604376709931</v>
      </c>
      <c r="F2865">
        <v>1.9699033075533099</v>
      </c>
      <c r="G2865">
        <v>1.57281553398058</v>
      </c>
      <c r="H2865">
        <v>0.98495165377665295</v>
      </c>
      <c r="I2865">
        <v>0.95495974990622701</v>
      </c>
      <c r="J2865">
        <v>0.91396658783764795</v>
      </c>
      <c r="K2865">
        <v>0.81816768071768997</v>
      </c>
      <c r="L2865">
        <v>0.69546588528686903</v>
      </c>
      <c r="M2865">
        <v>0.59434484212933003</v>
      </c>
      <c r="N2865">
        <v>1</v>
      </c>
      <c r="O2865">
        <v>0.828125</v>
      </c>
      <c r="P2865">
        <v>0.5625</v>
      </c>
      <c r="Q2865">
        <v>0.480617088607595</v>
      </c>
      <c r="R2865">
        <v>0.45000453519309802</v>
      </c>
      <c r="S2865">
        <v>1</v>
      </c>
      <c r="T2865">
        <v>0.86904761904761896</v>
      </c>
      <c r="U2865">
        <v>0.74485596707818902</v>
      </c>
      <c r="V2865">
        <v>0.78802992518703197</v>
      </c>
      <c r="W2865">
        <v>0.829749103942652</v>
      </c>
      <c r="X2865">
        <v>-57.2</v>
      </c>
      <c r="Y2865">
        <v>11</v>
      </c>
    </row>
    <row r="2866" spans="1:25" x14ac:dyDescent="0.2">
      <c r="A2866">
        <v>3743</v>
      </c>
      <c r="B2866">
        <v>0.38271604938271597</v>
      </c>
      <c r="C2866">
        <v>0.16129032258064499</v>
      </c>
      <c r="D2866">
        <v>1.06837606837607E-3</v>
      </c>
      <c r="E2866">
        <v>3.6047689527584699</v>
      </c>
      <c r="F2866">
        <v>1.9382184916174501</v>
      </c>
      <c r="G2866">
        <v>1.54285714285714</v>
      </c>
      <c r="H2866">
        <v>0.96910924580872704</v>
      </c>
      <c r="I2866">
        <v>0.94713673937759502</v>
      </c>
      <c r="J2866">
        <v>0.90511955675268396</v>
      </c>
      <c r="K2866">
        <v>0.81582455965531098</v>
      </c>
      <c r="L2866">
        <v>0.69729917449714696</v>
      </c>
      <c r="M2866">
        <v>0.59833092228024698</v>
      </c>
      <c r="N2866">
        <v>1</v>
      </c>
      <c r="O2866">
        <v>0.84375</v>
      </c>
      <c r="P2866">
        <v>0.55719339622641495</v>
      </c>
      <c r="Q2866">
        <v>0.46902988416527303</v>
      </c>
      <c r="R2866">
        <v>0.44214282074178601</v>
      </c>
      <c r="S2866">
        <v>1</v>
      </c>
      <c r="T2866">
        <v>0.88095238095238104</v>
      </c>
      <c r="U2866">
        <v>0.73662551440329205</v>
      </c>
      <c r="V2866">
        <v>0.77805486284289305</v>
      </c>
      <c r="W2866">
        <v>0.82437275985663105</v>
      </c>
      <c r="X2866">
        <v>-28.2</v>
      </c>
      <c r="Y2866">
        <v>10</v>
      </c>
    </row>
    <row r="2867" spans="1:25" x14ac:dyDescent="0.2">
      <c r="A2867">
        <v>3744</v>
      </c>
      <c r="B2867">
        <v>0.50617283950617298</v>
      </c>
      <c r="C2867">
        <v>0.146341463414634</v>
      </c>
      <c r="D2867">
        <v>1.82370820668693E-3</v>
      </c>
      <c r="E2867">
        <v>3.6044488341407002</v>
      </c>
      <c r="F2867">
        <v>1.96475294781568</v>
      </c>
      <c r="G2867">
        <v>1.5576923076923099</v>
      </c>
      <c r="H2867">
        <v>0.982376473907841</v>
      </c>
      <c r="I2867">
        <v>0.96245914405690502</v>
      </c>
      <c r="J2867">
        <v>0.92410178790085995</v>
      </c>
      <c r="K2867">
        <v>0.83095436507813802</v>
      </c>
      <c r="L2867">
        <v>0.70654802136555706</v>
      </c>
      <c r="M2867">
        <v>0.59752955550512699</v>
      </c>
      <c r="N2867">
        <v>1</v>
      </c>
      <c r="O2867">
        <v>0.890625</v>
      </c>
      <c r="P2867">
        <v>0.63856132075471705</v>
      </c>
      <c r="Q2867">
        <v>0.57793841055648398</v>
      </c>
      <c r="R2867">
        <v>0.55217045594568603</v>
      </c>
      <c r="S2867">
        <v>1</v>
      </c>
      <c r="T2867">
        <v>0.91666666666666696</v>
      </c>
      <c r="U2867">
        <v>0.78600823045267498</v>
      </c>
      <c r="V2867">
        <v>0.83291770573566104</v>
      </c>
      <c r="W2867">
        <v>0.86738351254480295</v>
      </c>
      <c r="X2867">
        <v>-47.4</v>
      </c>
      <c r="Y2867">
        <v>11</v>
      </c>
    </row>
    <row r="2868" spans="1:25" x14ac:dyDescent="0.2">
      <c r="A2868">
        <v>3745</v>
      </c>
      <c r="B2868">
        <v>0.469135802469136</v>
      </c>
      <c r="C2868">
        <v>7.8947368421052599E-2</v>
      </c>
      <c r="D2868">
        <v>2.09059233449477E-3</v>
      </c>
      <c r="E2868">
        <v>3.6041823588102702</v>
      </c>
      <c r="F2868">
        <v>1.98494477249527</v>
      </c>
      <c r="G2868">
        <v>1.52830188679245</v>
      </c>
      <c r="H2868">
        <v>0.99247238624763701</v>
      </c>
      <c r="I2868">
        <v>0.97757074881943196</v>
      </c>
      <c r="J2868">
        <v>0.93645995038288998</v>
      </c>
      <c r="K2868">
        <v>0.83164664850678305</v>
      </c>
      <c r="L2868">
        <v>0.709647133360645</v>
      </c>
      <c r="M2868">
        <v>0.60576192015710495</v>
      </c>
      <c r="N2868">
        <v>1</v>
      </c>
      <c r="O2868">
        <v>0.90625</v>
      </c>
      <c r="P2868">
        <v>0.64406446540880502</v>
      </c>
      <c r="Q2868">
        <v>0.57884274739272301</v>
      </c>
      <c r="R2868">
        <v>0.57146895443230705</v>
      </c>
      <c r="S2868">
        <v>1</v>
      </c>
      <c r="T2868">
        <v>0.92857142857142905</v>
      </c>
      <c r="U2868">
        <v>0.78600823045267498</v>
      </c>
      <c r="V2868">
        <v>0.83042394014962595</v>
      </c>
      <c r="W2868">
        <v>0.87455197132616502</v>
      </c>
      <c r="X2868">
        <v>-40.5</v>
      </c>
      <c r="Y2868">
        <v>5</v>
      </c>
    </row>
    <row r="2869" spans="1:25" x14ac:dyDescent="0.2">
      <c r="A2869">
        <v>3746</v>
      </c>
      <c r="B2869">
        <v>0.49382716049382702</v>
      </c>
      <c r="C2869">
        <v>7.4999999999999997E-2</v>
      </c>
      <c r="D2869">
        <v>1.8856065367693299E-3</v>
      </c>
      <c r="E2869">
        <v>3.6040941215724702</v>
      </c>
      <c r="F2869">
        <v>1.9924406880018599</v>
      </c>
      <c r="G2869">
        <v>1.52830188679245</v>
      </c>
      <c r="H2869">
        <v>0.99622034400093196</v>
      </c>
      <c r="I2869">
        <v>0.98025731234525504</v>
      </c>
      <c r="J2869">
        <v>0.94238044454495695</v>
      </c>
      <c r="K2869">
        <v>0.83321897555080904</v>
      </c>
      <c r="L2869">
        <v>0.711390733045559</v>
      </c>
      <c r="M2869">
        <v>0.60257720678130799</v>
      </c>
      <c r="N2869">
        <v>1</v>
      </c>
      <c r="O2869">
        <v>0.90625</v>
      </c>
      <c r="P2869">
        <v>0.64406446540880502</v>
      </c>
      <c r="Q2869">
        <v>0.58291910476872899</v>
      </c>
      <c r="R2869">
        <v>0.56435480206908795</v>
      </c>
      <c r="S2869">
        <v>1</v>
      </c>
      <c r="T2869">
        <v>0.92857142857142905</v>
      </c>
      <c r="U2869">
        <v>0.78600823045267498</v>
      </c>
      <c r="V2869">
        <v>0.83291770573566104</v>
      </c>
      <c r="W2869">
        <v>0.87096774193548399</v>
      </c>
      <c r="X2869">
        <v>-42</v>
      </c>
      <c r="Y2869">
        <v>5</v>
      </c>
    </row>
    <row r="2870" spans="1:25" x14ac:dyDescent="0.2">
      <c r="A2870">
        <v>3747</v>
      </c>
      <c r="B2870">
        <v>0.45679012345678999</v>
      </c>
      <c r="C2870">
        <v>0.29729729729729698</v>
      </c>
      <c r="D2870">
        <v>8.0128205128205104E-4</v>
      </c>
      <c r="E2870">
        <v>3.6047671123937199</v>
      </c>
      <c r="F2870">
        <v>1.94028566406383</v>
      </c>
      <c r="G2870">
        <v>1.54285714285714</v>
      </c>
      <c r="H2870">
        <v>0.97014283203191398</v>
      </c>
      <c r="I2870">
        <v>0.94290714244732299</v>
      </c>
      <c r="J2870">
        <v>0.90139895078944898</v>
      </c>
      <c r="K2870">
        <v>0.82819510799926499</v>
      </c>
      <c r="L2870">
        <v>0.71344460171507595</v>
      </c>
      <c r="M2870">
        <v>0.604700349031839</v>
      </c>
      <c r="N2870">
        <v>1</v>
      </c>
      <c r="O2870">
        <v>0.8125</v>
      </c>
      <c r="P2870">
        <v>0.56721698113207497</v>
      </c>
      <c r="Q2870">
        <v>0.52054722951994303</v>
      </c>
      <c r="R2870">
        <v>0.51060046717242802</v>
      </c>
      <c r="S2870">
        <v>1</v>
      </c>
      <c r="T2870">
        <v>0.85714285714285698</v>
      </c>
      <c r="U2870">
        <v>0.75308641975308599</v>
      </c>
      <c r="V2870">
        <v>0.81795511221945105</v>
      </c>
      <c r="W2870">
        <v>0.86379928315412202</v>
      </c>
      <c r="X2870">
        <v>-34</v>
      </c>
      <c r="Y2870">
        <v>6</v>
      </c>
    </row>
    <row r="2871" spans="1:25" x14ac:dyDescent="0.2">
      <c r="A2871">
        <v>3748</v>
      </c>
      <c r="B2871">
        <v>0.38271604938271597</v>
      </c>
      <c r="C2871">
        <v>0.25806451612903197</v>
      </c>
      <c r="D2871">
        <v>1.11482720178372E-3</v>
      </c>
      <c r="E2871">
        <v>3.60512346605945</v>
      </c>
      <c r="F2871">
        <v>1.91089308168892</v>
      </c>
      <c r="G2871">
        <v>1.5140186915887801</v>
      </c>
      <c r="H2871">
        <v>0.95544654084445801</v>
      </c>
      <c r="I2871">
        <v>0.93491189193976698</v>
      </c>
      <c r="J2871">
        <v>0.89936657488868599</v>
      </c>
      <c r="K2871">
        <v>0.82819510799926499</v>
      </c>
      <c r="L2871">
        <v>0.71392237861517904</v>
      </c>
      <c r="M2871">
        <v>0.60363877790657405</v>
      </c>
      <c r="N2871">
        <v>1</v>
      </c>
      <c r="O2871">
        <v>0.828125</v>
      </c>
      <c r="P2871">
        <v>0.58333333333333304</v>
      </c>
      <c r="Q2871">
        <v>0.53902953586497904</v>
      </c>
      <c r="R2871">
        <v>0.52529629928243204</v>
      </c>
      <c r="S2871">
        <v>1</v>
      </c>
      <c r="T2871">
        <v>0.86904761904761896</v>
      </c>
      <c r="U2871">
        <v>0.76131687242798396</v>
      </c>
      <c r="V2871">
        <v>0.82543640897755599</v>
      </c>
      <c r="W2871">
        <v>0.86738351254480295</v>
      </c>
      <c r="X2871">
        <v>-27.4</v>
      </c>
      <c r="Y2871">
        <v>7</v>
      </c>
    </row>
    <row r="2872" spans="1:25" x14ac:dyDescent="0.2">
      <c r="A2872">
        <v>3749</v>
      </c>
      <c r="B2872">
        <v>0.469135802469136</v>
      </c>
      <c r="C2872">
        <v>0.18421052631578899</v>
      </c>
      <c r="D2872">
        <v>7.1684587813620104E-4</v>
      </c>
      <c r="E2872">
        <v>3.60449001098281</v>
      </c>
      <c r="F2872">
        <v>1.96035987897317</v>
      </c>
      <c r="G2872">
        <v>1.52830188679245</v>
      </c>
      <c r="H2872">
        <v>0.98017993948658499</v>
      </c>
      <c r="I2872">
        <v>0.95488327214246205</v>
      </c>
      <c r="J2872">
        <v>0.90746226095882299</v>
      </c>
      <c r="K2872">
        <v>0.82731506438388502</v>
      </c>
      <c r="L2872">
        <v>0.70759326469112804</v>
      </c>
      <c r="M2872">
        <v>0.59833092228024698</v>
      </c>
      <c r="N2872">
        <v>1</v>
      </c>
      <c r="O2872">
        <v>0.8125</v>
      </c>
      <c r="P2872">
        <v>0.56210691823899395</v>
      </c>
      <c r="Q2872">
        <v>0.49806942122442499</v>
      </c>
      <c r="R2872">
        <v>0.469517670963152</v>
      </c>
      <c r="S2872">
        <v>1</v>
      </c>
      <c r="T2872">
        <v>0.85714285714285698</v>
      </c>
      <c r="U2872">
        <v>0.748971193415638</v>
      </c>
      <c r="V2872">
        <v>0.80299251870324195</v>
      </c>
      <c r="W2872">
        <v>0.84229390681003602</v>
      </c>
      <c r="X2872">
        <v>-28.6</v>
      </c>
      <c r="Y2872">
        <v>6</v>
      </c>
    </row>
    <row r="2873" spans="1:25" x14ac:dyDescent="0.2">
      <c r="A2873">
        <v>375</v>
      </c>
      <c r="B2873">
        <v>0.35185185185185203</v>
      </c>
      <c r="C2873">
        <v>8.7719298245614002E-2</v>
      </c>
      <c r="D2873">
        <v>0</v>
      </c>
      <c r="E2873">
        <v>3.6053780814965801</v>
      </c>
      <c r="F2873">
        <v>1.8807991691014001</v>
      </c>
      <c r="G2873">
        <v>1.54285714285714</v>
      </c>
      <c r="H2873">
        <v>0.94039958455069805</v>
      </c>
      <c r="I2873">
        <v>0.91145746704362096</v>
      </c>
      <c r="J2873">
        <v>0.87126211143850596</v>
      </c>
      <c r="K2873">
        <v>0.79330474604360302</v>
      </c>
      <c r="L2873">
        <v>0.69080255265759605</v>
      </c>
      <c r="M2873">
        <v>0.59540641325459598</v>
      </c>
      <c r="N2873">
        <v>0.9375</v>
      </c>
      <c r="O2873">
        <v>0.703125</v>
      </c>
      <c r="P2873">
        <v>0.433372641509434</v>
      </c>
      <c r="Q2873">
        <v>0.359315291378075</v>
      </c>
      <c r="R2873">
        <v>0.33414033465731802</v>
      </c>
      <c r="S2873">
        <v>0.95</v>
      </c>
      <c r="T2873">
        <v>0.797619047619048</v>
      </c>
      <c r="U2873">
        <v>0.67901234567901203</v>
      </c>
      <c r="V2873">
        <v>0.73815461346633404</v>
      </c>
      <c r="W2873">
        <v>0.79211469534050205</v>
      </c>
      <c r="X2873">
        <v>-30</v>
      </c>
      <c r="Y2873">
        <v>6</v>
      </c>
    </row>
    <row r="2874" spans="1:25" x14ac:dyDescent="0.2">
      <c r="A2874">
        <v>3750</v>
      </c>
      <c r="B2874">
        <v>0.54320987654320996</v>
      </c>
      <c r="C2874">
        <v>4.5454545454545497E-2</v>
      </c>
      <c r="D2874">
        <v>5.1759834368530003E-4</v>
      </c>
      <c r="E2874">
        <v>3.6042900833241198</v>
      </c>
      <c r="F2874">
        <v>1.97826963295336</v>
      </c>
      <c r="G2874">
        <v>1.57281553398058</v>
      </c>
      <c r="H2874">
        <v>0.989134816476678</v>
      </c>
      <c r="I2874">
        <v>0.95412631401666304</v>
      </c>
      <c r="J2874">
        <v>0.88905107645894699</v>
      </c>
      <c r="K2874">
        <v>0.79253610922859696</v>
      </c>
      <c r="L2874">
        <v>0.68495121563364902</v>
      </c>
      <c r="M2874">
        <v>0.59156081214109402</v>
      </c>
      <c r="N2874">
        <v>1</v>
      </c>
      <c r="O2874">
        <v>0.765625</v>
      </c>
      <c r="P2874">
        <v>0.45744889937106897</v>
      </c>
      <c r="Q2874">
        <v>0.359010528620333</v>
      </c>
      <c r="R2874">
        <v>0.32471015964386801</v>
      </c>
      <c r="S2874">
        <v>1</v>
      </c>
      <c r="T2874">
        <v>0.82142857142857095</v>
      </c>
      <c r="U2874">
        <v>0.67489711934156404</v>
      </c>
      <c r="V2874">
        <v>0.71820448877805498</v>
      </c>
      <c r="W2874">
        <v>0.77060931899641605</v>
      </c>
      <c r="X2874">
        <v>-58.5</v>
      </c>
      <c r="Y2874">
        <v>5</v>
      </c>
    </row>
    <row r="2875" spans="1:25" x14ac:dyDescent="0.2">
      <c r="A2875">
        <v>3751</v>
      </c>
      <c r="B2875">
        <v>0.51234567901234596</v>
      </c>
      <c r="C2875">
        <v>3.6144578313252997E-2</v>
      </c>
      <c r="D2875">
        <v>2.3255813953488402E-3</v>
      </c>
      <c r="E2875">
        <v>3.6041756752038299</v>
      </c>
      <c r="F2875">
        <v>1.98631800117763</v>
      </c>
      <c r="G2875">
        <v>1.54285714285714</v>
      </c>
      <c r="H2875">
        <v>0.99315900058881301</v>
      </c>
      <c r="I2875">
        <v>0.97765713449867397</v>
      </c>
      <c r="J2875">
        <v>0.93643304251938797</v>
      </c>
      <c r="K2875">
        <v>0.83615340442726405</v>
      </c>
      <c r="L2875">
        <v>0.70759326469112804</v>
      </c>
      <c r="M2875">
        <v>0.59686866776742098</v>
      </c>
      <c r="N2875">
        <v>1</v>
      </c>
      <c r="O2875">
        <v>0.921875</v>
      </c>
      <c r="P2875">
        <v>0.66676493710691798</v>
      </c>
      <c r="Q2875">
        <v>0.59502440589921202</v>
      </c>
      <c r="R2875">
        <v>0.55712476221136398</v>
      </c>
      <c r="S2875">
        <v>1</v>
      </c>
      <c r="T2875">
        <v>0.94047619047619002</v>
      </c>
      <c r="U2875">
        <v>0.79835390946502105</v>
      </c>
      <c r="V2875">
        <v>0.83541147132169602</v>
      </c>
      <c r="W2875">
        <v>0.86379928315412202</v>
      </c>
      <c r="X2875">
        <v>-46.8</v>
      </c>
      <c r="Y2875">
        <v>13</v>
      </c>
    </row>
    <row r="2876" spans="1:25" x14ac:dyDescent="0.2">
      <c r="A2876">
        <v>3752</v>
      </c>
      <c r="B2876">
        <v>0.43209876543209902</v>
      </c>
      <c r="C2876">
        <v>0</v>
      </c>
      <c r="D2876">
        <v>2.4489795918367298E-3</v>
      </c>
      <c r="E2876">
        <v>3.6042710239506</v>
      </c>
      <c r="F2876">
        <v>1.9771322139116301</v>
      </c>
      <c r="G2876">
        <v>1.57281553398058</v>
      </c>
      <c r="H2876">
        <v>0.98856610695581604</v>
      </c>
      <c r="I2876">
        <v>0.97011989068340698</v>
      </c>
      <c r="J2876">
        <v>0.92107395300179995</v>
      </c>
      <c r="K2876">
        <v>0.81962860096134105</v>
      </c>
      <c r="L2876">
        <v>0.69651112861244102</v>
      </c>
      <c r="M2876">
        <v>0.59620778002971597</v>
      </c>
      <c r="N2876">
        <v>1</v>
      </c>
      <c r="O2876">
        <v>0.859375</v>
      </c>
      <c r="P2876">
        <v>0.57832154088050303</v>
      </c>
      <c r="Q2876">
        <v>0.490475230873338</v>
      </c>
      <c r="R2876">
        <v>0.45611072425163901</v>
      </c>
      <c r="S2876">
        <v>1</v>
      </c>
      <c r="T2876">
        <v>0.89285714285714302</v>
      </c>
      <c r="U2876">
        <v>0.748971193415638</v>
      </c>
      <c r="V2876">
        <v>0.78802992518703197</v>
      </c>
      <c r="W2876">
        <v>0.82795698924731198</v>
      </c>
      <c r="X2876">
        <v>-44</v>
      </c>
      <c r="Y2876">
        <v>6</v>
      </c>
    </row>
    <row r="2877" spans="1:25" x14ac:dyDescent="0.2">
      <c r="A2877">
        <v>3754</v>
      </c>
      <c r="B2877">
        <v>0.296296296296296</v>
      </c>
      <c r="C2877">
        <v>0.20833333333333301</v>
      </c>
      <c r="D2877">
        <v>0</v>
      </c>
      <c r="E2877">
        <v>3.6058272032745902</v>
      </c>
      <c r="F2877">
        <v>1.86596461728298</v>
      </c>
      <c r="G2877">
        <v>1.6039603960396001</v>
      </c>
      <c r="H2877">
        <v>0.93298230864149101</v>
      </c>
      <c r="I2877">
        <v>0.90745514890844203</v>
      </c>
      <c r="J2877">
        <v>0.85514248529216397</v>
      </c>
      <c r="K2877">
        <v>0.78661189024016098</v>
      </c>
      <c r="L2877">
        <v>0.69572308272773398</v>
      </c>
      <c r="M2877">
        <v>0.60257720678130799</v>
      </c>
      <c r="N2877">
        <v>0.9375</v>
      </c>
      <c r="O2877">
        <v>0.615234375</v>
      </c>
      <c r="P2877">
        <v>0.34050707547169801</v>
      </c>
      <c r="Q2877">
        <v>0.28231915751134501</v>
      </c>
      <c r="R2877">
        <v>0.27332810153964598</v>
      </c>
      <c r="S2877">
        <v>0.95</v>
      </c>
      <c r="T2877">
        <v>0.72619047619047605</v>
      </c>
      <c r="U2877">
        <v>0.61316872427983504</v>
      </c>
      <c r="V2877">
        <v>0.69825436408977604</v>
      </c>
      <c r="W2877">
        <v>0.77419354838709697</v>
      </c>
      <c r="X2877">
        <v>-22.8</v>
      </c>
      <c r="Y2877">
        <v>7</v>
      </c>
    </row>
    <row r="2878" spans="1:25" x14ac:dyDescent="0.2">
      <c r="A2878">
        <v>3755</v>
      </c>
      <c r="B2878">
        <v>0.469135802469136</v>
      </c>
      <c r="C2878">
        <v>0.105263157894737</v>
      </c>
      <c r="D2878">
        <v>7.0028011204481804E-4</v>
      </c>
      <c r="E2878">
        <v>3.6041232380640098</v>
      </c>
      <c r="F2878">
        <v>1.9901745033556399</v>
      </c>
      <c r="G2878">
        <v>1.5140186915887801</v>
      </c>
      <c r="H2878">
        <v>0.99508725167781797</v>
      </c>
      <c r="I2878">
        <v>0.97060531594171495</v>
      </c>
      <c r="J2878">
        <v>0.927044875923006</v>
      </c>
      <c r="K2878">
        <v>0.84128867877918101</v>
      </c>
      <c r="L2878">
        <v>0.71392237861517904</v>
      </c>
      <c r="M2878">
        <v>0.604700349031839</v>
      </c>
      <c r="N2878">
        <v>1</v>
      </c>
      <c r="O2878">
        <v>0.84375</v>
      </c>
      <c r="P2878">
        <v>0.61556603773584895</v>
      </c>
      <c r="Q2878">
        <v>0.56491819918796304</v>
      </c>
      <c r="R2878">
        <v>0.55412358391685501</v>
      </c>
      <c r="S2878">
        <v>1</v>
      </c>
      <c r="T2878">
        <v>0.88095238095238104</v>
      </c>
      <c r="U2878">
        <v>0.781893004115226</v>
      </c>
      <c r="V2878">
        <v>0.83541147132169602</v>
      </c>
      <c r="W2878">
        <v>0.87634408602150504</v>
      </c>
      <c r="X2878">
        <v>-43.1</v>
      </c>
      <c r="Y2878">
        <v>6</v>
      </c>
    </row>
    <row r="2879" spans="1:25" x14ac:dyDescent="0.2">
      <c r="A2879">
        <v>3756</v>
      </c>
      <c r="B2879">
        <v>0.358024691358025</v>
      </c>
      <c r="C2879">
        <v>0.17241379310344801</v>
      </c>
      <c r="D2879">
        <v>1.2254901960784301E-3</v>
      </c>
      <c r="E2879">
        <v>3.60501936121319</v>
      </c>
      <c r="F2879">
        <v>1.9193734679257</v>
      </c>
      <c r="G2879">
        <v>1.54285714285714</v>
      </c>
      <c r="H2879">
        <v>0.95968673396285098</v>
      </c>
      <c r="I2879">
        <v>0.948960750829421</v>
      </c>
      <c r="J2879">
        <v>0.91424672970392196</v>
      </c>
      <c r="K2879">
        <v>0.822212686242632</v>
      </c>
      <c r="L2879">
        <v>0.70609672799707801</v>
      </c>
      <c r="M2879">
        <v>0.60111495226848299</v>
      </c>
      <c r="N2879">
        <v>1</v>
      </c>
      <c r="O2879">
        <v>0.84375</v>
      </c>
      <c r="P2879">
        <v>0.57841981132075504</v>
      </c>
      <c r="Q2879">
        <v>0.51618476833054705</v>
      </c>
      <c r="R2879">
        <v>0.496457961897532</v>
      </c>
      <c r="S2879">
        <v>1</v>
      </c>
      <c r="T2879">
        <v>0.88095238095238104</v>
      </c>
      <c r="U2879">
        <v>0.75308641975308599</v>
      </c>
      <c r="V2879">
        <v>0.80798004987531202</v>
      </c>
      <c r="W2879">
        <v>0.851254480286738</v>
      </c>
      <c r="X2879">
        <v>-33.4</v>
      </c>
      <c r="Y2879">
        <v>5</v>
      </c>
    </row>
    <row r="2880" spans="1:25" x14ac:dyDescent="0.2">
      <c r="A2880">
        <v>3757</v>
      </c>
      <c r="B2880">
        <v>0.35185185185185203</v>
      </c>
      <c r="C2880">
        <v>0.157894736842105</v>
      </c>
      <c r="D2880">
        <v>1.2626262626262599E-3</v>
      </c>
      <c r="E2880">
        <v>3.6050499225031798</v>
      </c>
      <c r="F2880">
        <v>1.91704707222096</v>
      </c>
      <c r="G2880">
        <v>1.54285714285714</v>
      </c>
      <c r="H2880">
        <v>0.95852353611047902</v>
      </c>
      <c r="I2880">
        <v>0.94968423401138502</v>
      </c>
      <c r="J2880">
        <v>0.91424672970392196</v>
      </c>
      <c r="K2880">
        <v>0.822212686242633</v>
      </c>
      <c r="L2880">
        <v>0.70483090521226699</v>
      </c>
      <c r="M2880">
        <v>0.60111495226848299</v>
      </c>
      <c r="N2880">
        <v>1</v>
      </c>
      <c r="O2880">
        <v>0.84375</v>
      </c>
      <c r="P2880">
        <v>0.57841981132075504</v>
      </c>
      <c r="Q2880">
        <v>0.51252388344876998</v>
      </c>
      <c r="R2880">
        <v>0.49293698344435799</v>
      </c>
      <c r="S2880">
        <v>1</v>
      </c>
      <c r="T2880">
        <v>0.88095238095238104</v>
      </c>
      <c r="U2880">
        <v>0.75308641975308599</v>
      </c>
      <c r="V2880">
        <v>0.80548628428927704</v>
      </c>
      <c r="W2880">
        <v>0.84946236559139798</v>
      </c>
      <c r="X2880">
        <v>-34.700000000000003</v>
      </c>
      <c r="Y2880">
        <v>5</v>
      </c>
    </row>
    <row r="2881" spans="1:25" x14ac:dyDescent="0.2">
      <c r="A2881">
        <v>3758</v>
      </c>
      <c r="B2881">
        <v>0.37654320987654299</v>
      </c>
      <c r="C2881">
        <v>0.409836065573771</v>
      </c>
      <c r="D2881">
        <v>1.29198966408269E-3</v>
      </c>
      <c r="E2881">
        <v>3.6065748527855801</v>
      </c>
      <c r="F2881">
        <v>1.79811624401418</v>
      </c>
      <c r="G2881">
        <v>1.62</v>
      </c>
      <c r="H2881">
        <v>0.89905812200709201</v>
      </c>
      <c r="I2881">
        <v>0.886469813169384</v>
      </c>
      <c r="J2881">
        <v>0.84211750752951198</v>
      </c>
      <c r="K2881">
        <v>0.770295154782486</v>
      </c>
      <c r="L2881">
        <v>0.67729307293104901</v>
      </c>
      <c r="M2881">
        <v>0.59328327100406497</v>
      </c>
      <c r="N2881">
        <v>1</v>
      </c>
      <c r="O2881">
        <v>0.75</v>
      </c>
      <c r="P2881">
        <v>0.429245283018868</v>
      </c>
      <c r="Q2881">
        <v>0.33144256030570801</v>
      </c>
      <c r="R2881">
        <v>0.30399827187275102</v>
      </c>
      <c r="S2881">
        <v>1</v>
      </c>
      <c r="T2881">
        <v>0.80952380952380998</v>
      </c>
      <c r="U2881">
        <v>0.65432098765432101</v>
      </c>
      <c r="V2881">
        <v>0.70074812967581002</v>
      </c>
      <c r="W2881">
        <v>0.76164874551971296</v>
      </c>
      <c r="X2881">
        <v>-14.2</v>
      </c>
      <c r="Y2881">
        <v>6</v>
      </c>
    </row>
    <row r="2882" spans="1:25" x14ac:dyDescent="0.2">
      <c r="A2882">
        <v>3759</v>
      </c>
      <c r="B2882">
        <v>0.49382716049382702</v>
      </c>
      <c r="C2882">
        <v>0.125</v>
      </c>
      <c r="D2882">
        <v>0</v>
      </c>
      <c r="E2882">
        <v>3.6040724084716</v>
      </c>
      <c r="F2882">
        <v>1.99430951333776</v>
      </c>
      <c r="G2882">
        <v>1.54285714285714</v>
      </c>
      <c r="H2882">
        <v>0.99715475666887998</v>
      </c>
      <c r="I2882">
        <v>0.95446322032225195</v>
      </c>
      <c r="J2882">
        <v>0.91766636290375903</v>
      </c>
      <c r="K2882">
        <v>0.82582124792956901</v>
      </c>
      <c r="L2882">
        <v>0.71012491026074898</v>
      </c>
      <c r="M2882">
        <v>0.604700349031839</v>
      </c>
      <c r="N2882">
        <v>0.9375</v>
      </c>
      <c r="O2882">
        <v>0.7763671875</v>
      </c>
      <c r="P2882">
        <v>0.5322265625</v>
      </c>
      <c r="Q2882">
        <v>0.478330201740506</v>
      </c>
      <c r="R2882">
        <v>0.46919013419132499</v>
      </c>
      <c r="S2882">
        <v>0.95</v>
      </c>
      <c r="T2882">
        <v>0.85714285714285698</v>
      </c>
      <c r="U2882">
        <v>0.74485596707818902</v>
      </c>
      <c r="V2882">
        <v>0.80548628428927704</v>
      </c>
      <c r="W2882">
        <v>0.85483870967741904</v>
      </c>
      <c r="X2882">
        <v>-48.1</v>
      </c>
      <c r="Y2882">
        <v>4</v>
      </c>
    </row>
    <row r="2883" spans="1:25" x14ac:dyDescent="0.2">
      <c r="A2883">
        <v>376</v>
      </c>
      <c r="B2883">
        <v>0.48765432098765399</v>
      </c>
      <c r="C2883">
        <v>0.316455696202532</v>
      </c>
      <c r="D2883">
        <v>1.42450142450142E-3</v>
      </c>
      <c r="E2883">
        <v>3.6051451960330199</v>
      </c>
      <c r="F2883">
        <v>1.91089326596605</v>
      </c>
      <c r="G2883">
        <v>1.57281553398058</v>
      </c>
      <c r="H2883">
        <v>0.95544663298302501</v>
      </c>
      <c r="I2883">
        <v>0.9248863464182</v>
      </c>
      <c r="J2883">
        <v>0.88284911569342595</v>
      </c>
      <c r="K2883">
        <v>0.79746115836891895</v>
      </c>
      <c r="L2883">
        <v>0.696988905512544</v>
      </c>
      <c r="M2883">
        <v>0.59833092228024698</v>
      </c>
      <c r="N2883">
        <v>0.9375</v>
      </c>
      <c r="O2883">
        <v>0.6884765625</v>
      </c>
      <c r="P2883">
        <v>0.415683962264151</v>
      </c>
      <c r="Q2883">
        <v>0.34991118342488697</v>
      </c>
      <c r="R2883">
        <v>0.329852580553396</v>
      </c>
      <c r="S2883">
        <v>0.95</v>
      </c>
      <c r="T2883">
        <v>0.78571428571428603</v>
      </c>
      <c r="U2883">
        <v>0.66666666666666696</v>
      </c>
      <c r="V2883">
        <v>0.73566084788029895</v>
      </c>
      <c r="W2883">
        <v>0.79390681003584196</v>
      </c>
      <c r="X2883">
        <v>-46.9</v>
      </c>
      <c r="Y2883">
        <v>5</v>
      </c>
    </row>
    <row r="2884" spans="1:25" x14ac:dyDescent="0.2">
      <c r="A2884">
        <v>3760</v>
      </c>
      <c r="B2884">
        <v>0.50617283950617298</v>
      </c>
      <c r="C2884">
        <v>7.3170731707317097E-2</v>
      </c>
      <c r="D2884">
        <v>5.9808612440191396E-4</v>
      </c>
      <c r="E2884">
        <v>3.6040513062188202</v>
      </c>
      <c r="F2884">
        <v>1.9959278071355</v>
      </c>
      <c r="G2884">
        <v>1.54285714285714</v>
      </c>
      <c r="H2884">
        <v>0.997963903567749</v>
      </c>
      <c r="I2884">
        <v>0.96613530950575999</v>
      </c>
      <c r="J2884">
        <v>0.91934307173129703</v>
      </c>
      <c r="K2884">
        <v>0.82445698889379104</v>
      </c>
      <c r="L2884">
        <v>0.711390733045559</v>
      </c>
      <c r="M2884">
        <v>0.604700349031839</v>
      </c>
      <c r="N2884">
        <v>1</v>
      </c>
      <c r="O2884">
        <v>0.84375</v>
      </c>
      <c r="P2884">
        <v>0.57311320754716999</v>
      </c>
      <c r="Q2884">
        <v>0.51870372581800805</v>
      </c>
      <c r="R2884">
        <v>0.50879218965588002</v>
      </c>
      <c r="S2884">
        <v>1</v>
      </c>
      <c r="T2884">
        <v>0.88095238095238104</v>
      </c>
      <c r="U2884">
        <v>0.748971193415638</v>
      </c>
      <c r="V2884">
        <v>0.810473815461347</v>
      </c>
      <c r="W2884">
        <v>0.85842293906809997</v>
      </c>
      <c r="X2884">
        <v>-54.5</v>
      </c>
      <c r="Y2884">
        <v>5</v>
      </c>
    </row>
    <row r="2885" spans="1:25" x14ac:dyDescent="0.2">
      <c r="A2885">
        <v>3761</v>
      </c>
      <c r="B2885">
        <v>0.38271604938271597</v>
      </c>
      <c r="C2885">
        <v>0.225806451612903</v>
      </c>
      <c r="D2885">
        <v>1.0964912280701799E-3</v>
      </c>
      <c r="E2885">
        <v>3.6049197276624998</v>
      </c>
      <c r="F2885">
        <v>1.9278073790564201</v>
      </c>
      <c r="G2885">
        <v>1.54285714285714</v>
      </c>
      <c r="H2885">
        <v>0.96390368952820904</v>
      </c>
      <c r="I2885">
        <v>0.93528022478268202</v>
      </c>
      <c r="J2885">
        <v>0.89413501866856904</v>
      </c>
      <c r="K2885">
        <v>0.81063323973854395</v>
      </c>
      <c r="L2885">
        <v>0.70140691183618098</v>
      </c>
      <c r="M2885">
        <v>0.60005338114321805</v>
      </c>
      <c r="N2885">
        <v>1</v>
      </c>
      <c r="O2885">
        <v>0.828125</v>
      </c>
      <c r="P2885">
        <v>0.546875</v>
      </c>
      <c r="Q2885">
        <v>0.474189082278481</v>
      </c>
      <c r="R2885">
        <v>0.45304689389663799</v>
      </c>
      <c r="S2885">
        <v>1</v>
      </c>
      <c r="T2885">
        <v>0.86904761904761896</v>
      </c>
      <c r="U2885">
        <v>0.73251028806584395</v>
      </c>
      <c r="V2885">
        <v>0.78553615960099799</v>
      </c>
      <c r="W2885">
        <v>0.83333333333333304</v>
      </c>
      <c r="X2885">
        <v>-23.2</v>
      </c>
      <c r="Y2885">
        <v>7</v>
      </c>
    </row>
    <row r="2886" spans="1:25" x14ac:dyDescent="0.2">
      <c r="A2886">
        <v>3762</v>
      </c>
      <c r="B2886">
        <v>0.49382716049382702</v>
      </c>
      <c r="C2886">
        <v>0.22500000000000001</v>
      </c>
      <c r="D2886">
        <v>1.3166556945358801E-3</v>
      </c>
      <c r="E2886">
        <v>3.6044064516954699</v>
      </c>
      <c r="F2886">
        <v>1.9677101492789899</v>
      </c>
      <c r="G2886">
        <v>1.52830188679245</v>
      </c>
      <c r="H2886">
        <v>0.98385507463949595</v>
      </c>
      <c r="I2886">
        <v>0.96414202280499195</v>
      </c>
      <c r="J2886">
        <v>0.92161760655425895</v>
      </c>
      <c r="K2886">
        <v>0.82445698889379104</v>
      </c>
      <c r="L2886">
        <v>0.71091295614545502</v>
      </c>
      <c r="M2886">
        <v>0.604700349031839</v>
      </c>
      <c r="N2886">
        <v>1</v>
      </c>
      <c r="O2886">
        <v>0.84375</v>
      </c>
      <c r="P2886">
        <v>0.57311320754716999</v>
      </c>
      <c r="Q2886">
        <v>0.51870372581800805</v>
      </c>
      <c r="R2886">
        <v>0.50879218965588002</v>
      </c>
      <c r="S2886">
        <v>1</v>
      </c>
      <c r="T2886">
        <v>0.88095238095238104</v>
      </c>
      <c r="U2886">
        <v>0.748971193415638</v>
      </c>
      <c r="V2886">
        <v>0.810473815461347</v>
      </c>
      <c r="W2886">
        <v>0.85842293906809997</v>
      </c>
      <c r="X2886">
        <v>-37.9</v>
      </c>
      <c r="Y2886">
        <v>5</v>
      </c>
    </row>
    <row r="2887" spans="1:25" x14ac:dyDescent="0.2">
      <c r="A2887">
        <v>3763</v>
      </c>
      <c r="B2887">
        <v>0.31481481481481499</v>
      </c>
      <c r="C2887">
        <v>0.33333333333333298</v>
      </c>
      <c r="D2887">
        <v>0</v>
      </c>
      <c r="E2887">
        <v>3.6061541350717499</v>
      </c>
      <c r="F2887">
        <v>1.8388003221484699</v>
      </c>
      <c r="G2887">
        <v>1.62</v>
      </c>
      <c r="H2887">
        <v>0.91940016107423705</v>
      </c>
      <c r="I2887">
        <v>0.89885704862508897</v>
      </c>
      <c r="J2887">
        <v>0.86230690254068298</v>
      </c>
      <c r="K2887">
        <v>0.79625392051255905</v>
      </c>
      <c r="L2887">
        <v>0.701574419751681</v>
      </c>
      <c r="M2887">
        <v>0.60257720678130799</v>
      </c>
      <c r="N2887">
        <v>0.875</v>
      </c>
      <c r="O2887">
        <v>0.6015625</v>
      </c>
      <c r="P2887">
        <v>0.35185731132075498</v>
      </c>
      <c r="Q2887">
        <v>0.30286452113685203</v>
      </c>
      <c r="R2887">
        <v>0.293219154221666</v>
      </c>
      <c r="S2887">
        <v>0.9</v>
      </c>
      <c r="T2887">
        <v>0.73809523809523803</v>
      </c>
      <c r="U2887">
        <v>0.63786008230452695</v>
      </c>
      <c r="V2887">
        <v>0.72568578553616003</v>
      </c>
      <c r="W2887">
        <v>0.79390681003584196</v>
      </c>
      <c r="X2887">
        <v>-11.6</v>
      </c>
      <c r="Y2887">
        <v>6</v>
      </c>
    </row>
    <row r="2888" spans="1:25" x14ac:dyDescent="0.2">
      <c r="A2888">
        <v>3764</v>
      </c>
      <c r="B2888">
        <v>0.38271604938271597</v>
      </c>
      <c r="C2888">
        <v>0</v>
      </c>
      <c r="D2888">
        <v>1.04058272632674E-3</v>
      </c>
      <c r="E2888">
        <v>3.60456951020321</v>
      </c>
      <c r="F2888">
        <v>1.9535102615312101</v>
      </c>
      <c r="G2888">
        <v>1.57281553398058</v>
      </c>
      <c r="H2888">
        <v>0.97675513076560505</v>
      </c>
      <c r="I2888">
        <v>0.96057064514815005</v>
      </c>
      <c r="J2888">
        <v>0.91877198164190499</v>
      </c>
      <c r="K2888">
        <v>0.829688924453582</v>
      </c>
      <c r="L2888">
        <v>0.70742575677562802</v>
      </c>
      <c r="M2888">
        <v>0.60257720678130799</v>
      </c>
      <c r="N2888">
        <v>1</v>
      </c>
      <c r="O2888">
        <v>0.828125</v>
      </c>
      <c r="P2888">
        <v>0.578125</v>
      </c>
      <c r="Q2888">
        <v>0.51592167721519</v>
      </c>
      <c r="R2888">
        <v>0.49949105055228599</v>
      </c>
      <c r="S2888">
        <v>1</v>
      </c>
      <c r="T2888">
        <v>0.86904761904761896</v>
      </c>
      <c r="U2888">
        <v>0.75720164609053497</v>
      </c>
      <c r="V2888">
        <v>0.810473815461347</v>
      </c>
      <c r="W2888">
        <v>0.85483870967741904</v>
      </c>
      <c r="X2888">
        <v>-34.799999999999997</v>
      </c>
      <c r="Y2888">
        <v>7</v>
      </c>
    </row>
    <row r="2889" spans="1:25" x14ac:dyDescent="0.2">
      <c r="A2889">
        <v>3765</v>
      </c>
      <c r="B2889">
        <v>0.42592592592592599</v>
      </c>
      <c r="C2889">
        <v>0.24637681159420299</v>
      </c>
      <c r="D2889">
        <v>0</v>
      </c>
      <c r="E2889">
        <v>3.6050766218375201</v>
      </c>
      <c r="F2889">
        <v>1.91197240922655</v>
      </c>
      <c r="G2889">
        <v>1.5882352941176501</v>
      </c>
      <c r="H2889">
        <v>0.95598620461327299</v>
      </c>
      <c r="I2889">
        <v>0.91998400119574297</v>
      </c>
      <c r="J2889">
        <v>0.881859923304398</v>
      </c>
      <c r="K2889">
        <v>0.796304967341388</v>
      </c>
      <c r="L2889">
        <v>0.69524530582763</v>
      </c>
      <c r="M2889">
        <v>0.60257720678130799</v>
      </c>
      <c r="N2889">
        <v>0.9375</v>
      </c>
      <c r="O2889">
        <v>0.7177734375</v>
      </c>
      <c r="P2889">
        <v>0.433372641509434</v>
      </c>
      <c r="Q2889">
        <v>0.359315291378075</v>
      </c>
      <c r="R2889">
        <v>0.34787212923227601</v>
      </c>
      <c r="S2889">
        <v>0.95</v>
      </c>
      <c r="T2889">
        <v>0.80952380952380998</v>
      </c>
      <c r="U2889">
        <v>0.67489711934156404</v>
      </c>
      <c r="V2889">
        <v>0.73566084788029895</v>
      </c>
      <c r="W2889">
        <v>0.80107526881720403</v>
      </c>
      <c r="X2889">
        <v>-32.200000000000003</v>
      </c>
      <c r="Y2889">
        <v>7</v>
      </c>
    </row>
    <row r="2890" spans="1:25" x14ac:dyDescent="0.2">
      <c r="A2890">
        <v>3766</v>
      </c>
      <c r="B2890">
        <v>0.53703703703703698</v>
      </c>
      <c r="C2890">
        <v>5.7471264367816098E-2</v>
      </c>
      <c r="D2890">
        <v>2.6511134676564202E-3</v>
      </c>
      <c r="E2890">
        <v>3.6044281990856502</v>
      </c>
      <c r="F2890">
        <v>1.9682225660883701</v>
      </c>
      <c r="G2890">
        <v>1.57281553398058</v>
      </c>
      <c r="H2890">
        <v>0.98411128304418505</v>
      </c>
      <c r="I2890">
        <v>0.96330677344174098</v>
      </c>
      <c r="J2890">
        <v>0.92942360923480405</v>
      </c>
      <c r="K2890">
        <v>0.83312015713958798</v>
      </c>
      <c r="L2890">
        <v>0.71012491026074898</v>
      </c>
      <c r="M2890">
        <v>0.60257720678130799</v>
      </c>
      <c r="N2890">
        <v>1</v>
      </c>
      <c r="O2890">
        <v>0.875</v>
      </c>
      <c r="P2890">
        <v>0.61635220125786205</v>
      </c>
      <c r="Q2890">
        <v>0.55393678847225503</v>
      </c>
      <c r="R2890">
        <v>0.53629548947632399</v>
      </c>
      <c r="S2890">
        <v>1</v>
      </c>
      <c r="T2890">
        <v>0.90476190476190499</v>
      </c>
      <c r="U2890">
        <v>0.77366255144032903</v>
      </c>
      <c r="V2890">
        <v>0.82294264339152101</v>
      </c>
      <c r="W2890">
        <v>0.86379928315412202</v>
      </c>
      <c r="X2890">
        <v>-48.9</v>
      </c>
      <c r="Y2890">
        <v>5</v>
      </c>
    </row>
    <row r="2891" spans="1:25" x14ac:dyDescent="0.2">
      <c r="A2891">
        <v>3767</v>
      </c>
      <c r="B2891">
        <v>0.45679012345678999</v>
      </c>
      <c r="C2891">
        <v>0.135135135135135</v>
      </c>
      <c r="D2891">
        <v>0</v>
      </c>
      <c r="E2891">
        <v>3.6043859033985099</v>
      </c>
      <c r="F2891">
        <v>1.96815251229174</v>
      </c>
      <c r="G2891">
        <v>1.5882352941176501</v>
      </c>
      <c r="H2891">
        <v>0.98407625614587202</v>
      </c>
      <c r="I2891">
        <v>0.95219876773577605</v>
      </c>
      <c r="J2891">
        <v>0.92637204292594599</v>
      </c>
      <c r="K2891">
        <v>0.83852942170030798</v>
      </c>
      <c r="L2891">
        <v>0.71296682481497298</v>
      </c>
      <c r="M2891">
        <v>0.60682349128237001</v>
      </c>
      <c r="N2891">
        <v>0.9375</v>
      </c>
      <c r="O2891">
        <v>0.8056640625</v>
      </c>
      <c r="P2891">
        <v>0.58271300117924496</v>
      </c>
      <c r="Q2891">
        <v>0.53476826057589</v>
      </c>
      <c r="R2891">
        <v>0.53136209331107498</v>
      </c>
      <c r="S2891">
        <v>0.95</v>
      </c>
      <c r="T2891">
        <v>0.88095238095238104</v>
      </c>
      <c r="U2891">
        <v>0.77777777777777801</v>
      </c>
      <c r="V2891">
        <v>0.83291770573566104</v>
      </c>
      <c r="W2891">
        <v>0.87813620071684595</v>
      </c>
      <c r="X2891">
        <v>-31.8</v>
      </c>
      <c r="Y2891">
        <v>6</v>
      </c>
    </row>
    <row r="2892" spans="1:25" x14ac:dyDescent="0.2">
      <c r="A2892">
        <v>3768</v>
      </c>
      <c r="B2892">
        <v>0.56790123456790098</v>
      </c>
      <c r="C2892">
        <v>0.23913043478260901</v>
      </c>
      <c r="D2892">
        <v>4.0100250626566398E-3</v>
      </c>
      <c r="E2892">
        <v>3.6046106638622302</v>
      </c>
      <c r="F2892">
        <v>1.95044934871929</v>
      </c>
      <c r="G2892">
        <v>1.54285714285714</v>
      </c>
      <c r="H2892">
        <v>0.975224674359643</v>
      </c>
      <c r="I2892">
        <v>0.96257283767231805</v>
      </c>
      <c r="J2892">
        <v>0.93320033101130395</v>
      </c>
      <c r="K2892">
        <v>0.83912288671773205</v>
      </c>
      <c r="L2892">
        <v>0.711390733045559</v>
      </c>
      <c r="M2892">
        <v>0.604700349031839</v>
      </c>
      <c r="N2892">
        <v>1</v>
      </c>
      <c r="O2892">
        <v>0.890625</v>
      </c>
      <c r="P2892">
        <v>0.66096698113207497</v>
      </c>
      <c r="Q2892">
        <v>0.602400286601385</v>
      </c>
      <c r="R2892">
        <v>0.59088945309944796</v>
      </c>
      <c r="S2892">
        <v>1</v>
      </c>
      <c r="T2892">
        <v>0.91666666666666696</v>
      </c>
      <c r="U2892">
        <v>0.80246913580246904</v>
      </c>
      <c r="V2892">
        <v>0.84538653366583505</v>
      </c>
      <c r="W2892">
        <v>0.88351254480286701</v>
      </c>
      <c r="X2892">
        <v>-51.3</v>
      </c>
      <c r="Y2892">
        <v>6</v>
      </c>
    </row>
    <row r="2893" spans="1:25" x14ac:dyDescent="0.2">
      <c r="A2893">
        <v>3769</v>
      </c>
      <c r="B2893">
        <v>0.358024691358025</v>
      </c>
      <c r="C2893">
        <v>3.4482758620689703E-2</v>
      </c>
      <c r="D2893">
        <v>0</v>
      </c>
      <c r="E2893">
        <v>3.6057242446420399</v>
      </c>
      <c r="F2893">
        <v>1.8469147786145099</v>
      </c>
      <c r="G2893">
        <v>1.54285714285714</v>
      </c>
      <c r="H2893">
        <v>0.92345738930725296</v>
      </c>
      <c r="I2893">
        <v>0.89986473501494901</v>
      </c>
      <c r="J2893">
        <v>0.85602963429967305</v>
      </c>
      <c r="K2893">
        <v>0.77796687261252795</v>
      </c>
      <c r="L2893">
        <v>0.69254615234251005</v>
      </c>
      <c r="M2893">
        <v>0.59514620890445102</v>
      </c>
      <c r="N2893">
        <v>0.9375</v>
      </c>
      <c r="O2893">
        <v>0.6884765625</v>
      </c>
      <c r="P2893">
        <v>0.38537367334905698</v>
      </c>
      <c r="Q2893">
        <v>0.31707960465428697</v>
      </c>
      <c r="R2893">
        <v>0.29284422085905498</v>
      </c>
      <c r="S2893">
        <v>0.95</v>
      </c>
      <c r="T2893">
        <v>0.78571428571428603</v>
      </c>
      <c r="U2893">
        <v>0.63786008230452695</v>
      </c>
      <c r="V2893">
        <v>0.71072319201995005</v>
      </c>
      <c r="W2893">
        <v>0.77060931899641605</v>
      </c>
      <c r="X2893">
        <v>-22.4</v>
      </c>
      <c r="Y2893">
        <v>6</v>
      </c>
    </row>
    <row r="2894" spans="1:25" x14ac:dyDescent="0.2">
      <c r="A2894">
        <v>377</v>
      </c>
      <c r="B2894">
        <v>0.49382716049382702</v>
      </c>
      <c r="C2894">
        <v>0.3</v>
      </c>
      <c r="D2894">
        <v>1.37362637362637E-3</v>
      </c>
      <c r="E2894">
        <v>3.6051579000715201</v>
      </c>
      <c r="F2894">
        <v>1.9102207515716101</v>
      </c>
      <c r="G2894">
        <v>1.5576923076923099</v>
      </c>
      <c r="H2894">
        <v>0.95511037578580604</v>
      </c>
      <c r="I2894">
        <v>0.92596231301017795</v>
      </c>
      <c r="J2894">
        <v>0.885015344187148</v>
      </c>
      <c r="K2894">
        <v>0.80029892603750197</v>
      </c>
      <c r="L2894">
        <v>0.69904277418206096</v>
      </c>
      <c r="M2894">
        <v>0.59939249340551204</v>
      </c>
      <c r="N2894">
        <v>0.9375</v>
      </c>
      <c r="O2894">
        <v>0.6884765625</v>
      </c>
      <c r="P2894">
        <v>0.42001400353773599</v>
      </c>
      <c r="Q2894">
        <v>0.35621440806364901</v>
      </c>
      <c r="R2894">
        <v>0.338063355423463</v>
      </c>
      <c r="S2894">
        <v>0.95</v>
      </c>
      <c r="T2894">
        <v>0.78571428571428603</v>
      </c>
      <c r="U2894">
        <v>0.67078189300411495</v>
      </c>
      <c r="V2894">
        <v>0.74064837905236902</v>
      </c>
      <c r="W2894">
        <v>0.79928315412186401</v>
      </c>
      <c r="X2894">
        <v>-47.8</v>
      </c>
      <c r="Y2894">
        <v>5</v>
      </c>
    </row>
    <row r="2895" spans="1:25" x14ac:dyDescent="0.2">
      <c r="A2895">
        <v>3770</v>
      </c>
      <c r="B2895">
        <v>0.47530864197530898</v>
      </c>
      <c r="C2895">
        <v>0.22077922077922099</v>
      </c>
      <c r="D2895">
        <v>1.4184397163120601E-3</v>
      </c>
      <c r="E2895">
        <v>3.60429538473735</v>
      </c>
      <c r="F2895">
        <v>1.97713817920061</v>
      </c>
      <c r="G2895">
        <v>1.52830188679245</v>
      </c>
      <c r="H2895">
        <v>0.98856908960030698</v>
      </c>
      <c r="I2895">
        <v>0.96764228236237804</v>
      </c>
      <c r="J2895">
        <v>0.93196377787829099</v>
      </c>
      <c r="K2895">
        <v>0.84059639535053698</v>
      </c>
      <c r="L2895">
        <v>0.711390733045558</v>
      </c>
      <c r="M2895">
        <v>0.60257720678130799</v>
      </c>
      <c r="N2895">
        <v>1</v>
      </c>
      <c r="O2895">
        <v>0.890625</v>
      </c>
      <c r="P2895">
        <v>0.64416273584905703</v>
      </c>
      <c r="Q2895">
        <v>0.58300804573680398</v>
      </c>
      <c r="R2895">
        <v>0.56444091052225698</v>
      </c>
      <c r="S2895">
        <v>1</v>
      </c>
      <c r="T2895">
        <v>0.91666666666666696</v>
      </c>
      <c r="U2895">
        <v>0.79012345679012297</v>
      </c>
      <c r="V2895">
        <v>0.83541147132169602</v>
      </c>
      <c r="W2895">
        <v>0.872759856630824</v>
      </c>
      <c r="X2895">
        <v>-34.799999999999997</v>
      </c>
      <c r="Y2895">
        <v>5</v>
      </c>
    </row>
    <row r="2896" spans="1:25" x14ac:dyDescent="0.2">
      <c r="A2896">
        <v>3771</v>
      </c>
      <c r="B2896">
        <v>0.41975308641975301</v>
      </c>
      <c r="C2896">
        <v>5.8823529411764698E-2</v>
      </c>
      <c r="D2896">
        <v>8.6805555555555605E-4</v>
      </c>
      <c r="E2896">
        <v>3.6043486415704198</v>
      </c>
      <c r="F2896">
        <v>1.97097130557447</v>
      </c>
      <c r="G2896">
        <v>1.54285714285714</v>
      </c>
      <c r="H2896">
        <v>0.98548565278723499</v>
      </c>
      <c r="I2896">
        <v>0.96419309174955603</v>
      </c>
      <c r="J2896">
        <v>0.928923861320746</v>
      </c>
      <c r="K2896">
        <v>0.84374104943858697</v>
      </c>
      <c r="L2896">
        <v>0.71645402418479998</v>
      </c>
      <c r="M2896">
        <v>0.60682349128237001</v>
      </c>
      <c r="N2896">
        <v>1</v>
      </c>
      <c r="O2896">
        <v>0.890625</v>
      </c>
      <c r="P2896">
        <v>0.66096698113207497</v>
      </c>
      <c r="Q2896">
        <v>0.61495029257224698</v>
      </c>
      <c r="R2896">
        <v>0.61103341172783798</v>
      </c>
      <c r="S2896">
        <v>1</v>
      </c>
      <c r="T2896">
        <v>0.91666666666666696</v>
      </c>
      <c r="U2896">
        <v>0.80246913580246904</v>
      </c>
      <c r="V2896">
        <v>0.85286783042393999</v>
      </c>
      <c r="W2896">
        <v>0.89247311827956999</v>
      </c>
      <c r="X2896">
        <v>-40.299999999999997</v>
      </c>
      <c r="Y2896">
        <v>6</v>
      </c>
    </row>
    <row r="2897" spans="1:25" x14ac:dyDescent="0.2">
      <c r="A2897">
        <v>3772</v>
      </c>
      <c r="B2897">
        <v>0.32098765432098803</v>
      </c>
      <c r="C2897">
        <v>7.69230769230769E-2</v>
      </c>
      <c r="D2897">
        <v>1.48809523809524E-3</v>
      </c>
      <c r="E2897">
        <v>3.6052504340132998</v>
      </c>
      <c r="F2897">
        <v>1.9039189004959001</v>
      </c>
      <c r="G2897">
        <v>1.52830188679245</v>
      </c>
      <c r="H2897">
        <v>0.95195945024794903</v>
      </c>
      <c r="I2897">
        <v>0.93529680192470099</v>
      </c>
      <c r="J2897">
        <v>0.89987436763140904</v>
      </c>
      <c r="K2897">
        <v>0.82445698889379104</v>
      </c>
      <c r="L2897">
        <v>0.709647133360645</v>
      </c>
      <c r="M2897">
        <v>0.60363877790657405</v>
      </c>
      <c r="N2897">
        <v>1</v>
      </c>
      <c r="O2897">
        <v>0.8125</v>
      </c>
      <c r="P2897">
        <v>0.55188679245283001</v>
      </c>
      <c r="Q2897">
        <v>0.49599952233102501</v>
      </c>
      <c r="R2897">
        <v>0.48336259182577601</v>
      </c>
      <c r="S2897">
        <v>1</v>
      </c>
      <c r="T2897">
        <v>0.85714285714285698</v>
      </c>
      <c r="U2897">
        <v>0.74074074074074103</v>
      </c>
      <c r="V2897">
        <v>0.80299251870324195</v>
      </c>
      <c r="W2897">
        <v>0.851254480286738</v>
      </c>
      <c r="X2897">
        <v>-24.6</v>
      </c>
      <c r="Y2897">
        <v>6</v>
      </c>
    </row>
    <row r="2898" spans="1:25" x14ac:dyDescent="0.2">
      <c r="A2898">
        <v>3773</v>
      </c>
      <c r="B2898">
        <v>0.40123456790123502</v>
      </c>
      <c r="C2898">
        <v>4.6153846153846198E-2</v>
      </c>
      <c r="D2898">
        <v>1.89753320683112E-3</v>
      </c>
      <c r="E2898">
        <v>3.6044224970950798</v>
      </c>
      <c r="F2898">
        <v>1.9654849918135</v>
      </c>
      <c r="G2898">
        <v>1.5576923076923099</v>
      </c>
      <c r="H2898">
        <v>0.98274249590675</v>
      </c>
      <c r="I2898">
        <v>0.96302545863206601</v>
      </c>
      <c r="J2898">
        <v>0.92470270405184596</v>
      </c>
      <c r="K2898">
        <v>0.82437847830408195</v>
      </c>
      <c r="L2898">
        <v>0.70632744190631902</v>
      </c>
      <c r="M2898">
        <v>0.60363877790657405</v>
      </c>
      <c r="N2898">
        <v>1</v>
      </c>
      <c r="O2898">
        <v>0.84375</v>
      </c>
      <c r="P2898">
        <v>0.57311320754716999</v>
      </c>
      <c r="Q2898">
        <v>0.50419453069023201</v>
      </c>
      <c r="R2898">
        <v>0.49134881016309201</v>
      </c>
      <c r="S2898">
        <v>1</v>
      </c>
      <c r="T2898">
        <v>0.88095238095238104</v>
      </c>
      <c r="U2898">
        <v>0.748971193415638</v>
      </c>
      <c r="V2898">
        <v>0.80049875311720697</v>
      </c>
      <c r="W2898">
        <v>0.84946236559139798</v>
      </c>
      <c r="X2898">
        <v>-27.8</v>
      </c>
      <c r="Y2898">
        <v>7</v>
      </c>
    </row>
    <row r="2899" spans="1:25" x14ac:dyDescent="0.2">
      <c r="A2899">
        <v>3774</v>
      </c>
      <c r="B2899">
        <v>0.49382716049382702</v>
      </c>
      <c r="C2899">
        <v>2.5000000000000001E-2</v>
      </c>
      <c r="D2899">
        <v>6.2539086929330799E-4</v>
      </c>
      <c r="E2899">
        <v>3.6041014641210101</v>
      </c>
      <c r="F2899">
        <v>1.99181975382974</v>
      </c>
      <c r="G2899">
        <v>1.6039603960396001</v>
      </c>
      <c r="H2899">
        <v>0.99590987691486799</v>
      </c>
      <c r="I2899">
        <v>0.963368777695919</v>
      </c>
      <c r="J2899">
        <v>0.92003486796768297</v>
      </c>
      <c r="K2899">
        <v>0.82229119683234198</v>
      </c>
      <c r="L2899">
        <v>0.69771374540351005</v>
      </c>
      <c r="M2899">
        <v>0.59726935115498103</v>
      </c>
      <c r="N2899">
        <v>1</v>
      </c>
      <c r="O2899">
        <v>0.84375</v>
      </c>
      <c r="P2899">
        <v>0.56780660377358505</v>
      </c>
      <c r="Q2899">
        <v>0.48155749940291398</v>
      </c>
      <c r="R2899">
        <v>0.45395229243077201</v>
      </c>
      <c r="S2899">
        <v>1</v>
      </c>
      <c r="T2899">
        <v>0.88095238095238104</v>
      </c>
      <c r="U2899">
        <v>0.74485596707818902</v>
      </c>
      <c r="V2899">
        <v>0.78553615960099799</v>
      </c>
      <c r="W2899">
        <v>0.829749103942652</v>
      </c>
      <c r="X2899">
        <v>-51.8</v>
      </c>
      <c r="Y2899">
        <v>9</v>
      </c>
    </row>
    <row r="2900" spans="1:25" x14ac:dyDescent="0.2">
      <c r="A2900">
        <v>3775</v>
      </c>
      <c r="B2900">
        <v>0.27160493827160498</v>
      </c>
      <c r="C2900">
        <v>0.13636363636363599</v>
      </c>
      <c r="D2900">
        <v>0</v>
      </c>
      <c r="E2900">
        <v>3.60671214134892</v>
      </c>
      <c r="F2900">
        <v>1.7785142427524301</v>
      </c>
      <c r="G2900">
        <v>1.62</v>
      </c>
      <c r="H2900">
        <v>0.88925712137621604</v>
      </c>
      <c r="I2900">
        <v>0.86690539516407905</v>
      </c>
      <c r="J2900">
        <v>0.834666112019115</v>
      </c>
      <c r="K2900">
        <v>0.77717792797601004</v>
      </c>
      <c r="L2900">
        <v>0.68731535328776905</v>
      </c>
      <c r="M2900">
        <v>0.59368395439162502</v>
      </c>
      <c r="N2900">
        <v>0.9375</v>
      </c>
      <c r="O2900">
        <v>0.673828125</v>
      </c>
      <c r="P2900">
        <v>0.38565005896226401</v>
      </c>
      <c r="Q2900">
        <v>0.30998454106460499</v>
      </c>
      <c r="R2900">
        <v>0.28431703129492403</v>
      </c>
      <c r="S2900">
        <v>0.95</v>
      </c>
      <c r="T2900">
        <v>0.77380952380952395</v>
      </c>
      <c r="U2900">
        <v>0.64197530864197505</v>
      </c>
      <c r="V2900">
        <v>0.70573566084787998</v>
      </c>
      <c r="W2900">
        <v>0.76523297491039399</v>
      </c>
      <c r="X2900">
        <v>-12.2</v>
      </c>
      <c r="Y2900">
        <v>6</v>
      </c>
    </row>
    <row r="2901" spans="1:25" x14ac:dyDescent="0.2">
      <c r="A2901">
        <v>3776</v>
      </c>
      <c r="B2901">
        <v>0.32098765432098803</v>
      </c>
      <c r="C2901">
        <v>7.69230769230769E-2</v>
      </c>
      <c r="D2901">
        <v>1.48809523809524E-3</v>
      </c>
      <c r="E2901">
        <v>3.6055931232490699</v>
      </c>
      <c r="F2901">
        <v>1.86718350401695</v>
      </c>
      <c r="G2901">
        <v>1.57281553398058</v>
      </c>
      <c r="H2901">
        <v>0.93359175200847699</v>
      </c>
      <c r="I2901">
        <v>0.91072055097386695</v>
      </c>
      <c r="J2901">
        <v>0.85350650564932196</v>
      </c>
      <c r="K2901">
        <v>0.78367530416035902</v>
      </c>
      <c r="L2901">
        <v>0.69097006057309696</v>
      </c>
      <c r="M2901">
        <v>0.59620778002971597</v>
      </c>
      <c r="N2901">
        <v>1</v>
      </c>
      <c r="O2901">
        <v>0.671875</v>
      </c>
      <c r="P2901">
        <v>0.38030660377358499</v>
      </c>
      <c r="Q2901">
        <v>0.308096489133031</v>
      </c>
      <c r="R2901">
        <v>0.28651011091351902</v>
      </c>
      <c r="S2901">
        <v>1</v>
      </c>
      <c r="T2901">
        <v>0.75</v>
      </c>
      <c r="U2901">
        <v>0.62962962962962998</v>
      </c>
      <c r="V2901">
        <v>0.70074812967581002</v>
      </c>
      <c r="W2901">
        <v>0.76523297491039399</v>
      </c>
      <c r="X2901">
        <v>-20.399999999999999</v>
      </c>
      <c r="Y2901">
        <v>6</v>
      </c>
    </row>
    <row r="2902" spans="1:25" x14ac:dyDescent="0.2">
      <c r="A2902">
        <v>3777</v>
      </c>
      <c r="B2902">
        <v>0.45679012345678999</v>
      </c>
      <c r="C2902">
        <v>0.162162162162162</v>
      </c>
      <c r="D2902">
        <v>0</v>
      </c>
      <c r="E2902">
        <v>3.6042070942775499</v>
      </c>
      <c r="F2902">
        <v>1.9840797665119501</v>
      </c>
      <c r="G2902">
        <v>1.54285714285714</v>
      </c>
      <c r="H2902">
        <v>0.99203988325597403</v>
      </c>
      <c r="I2902">
        <v>0.96083526451418699</v>
      </c>
      <c r="J2902">
        <v>0.93127198164190494</v>
      </c>
      <c r="K2902">
        <v>0.84293951641291598</v>
      </c>
      <c r="L2902">
        <v>0.71518820139998895</v>
      </c>
      <c r="M2902">
        <v>0.60788506240763496</v>
      </c>
      <c r="N2902">
        <v>0.9375</v>
      </c>
      <c r="O2902">
        <v>0.791015625</v>
      </c>
      <c r="P2902">
        <v>0.57709316037735803</v>
      </c>
      <c r="Q2902">
        <v>0.53326330009553402</v>
      </c>
      <c r="R2902">
        <v>0.53326330009553402</v>
      </c>
      <c r="S2902">
        <v>0.95</v>
      </c>
      <c r="T2902">
        <v>0.86904761904761896</v>
      </c>
      <c r="U2902">
        <v>0.77777777777777801</v>
      </c>
      <c r="V2902">
        <v>0.83541147132169602</v>
      </c>
      <c r="W2902">
        <v>0.88172043010752699</v>
      </c>
      <c r="X2902">
        <v>-30.2</v>
      </c>
      <c r="Y2902">
        <v>6</v>
      </c>
    </row>
    <row r="2903" spans="1:25" x14ac:dyDescent="0.2">
      <c r="A2903">
        <v>3778</v>
      </c>
      <c r="B2903">
        <v>0.47530864197530898</v>
      </c>
      <c r="C2903">
        <v>6.4935064935064901E-2</v>
      </c>
      <c r="D2903">
        <v>2.0325203252032501E-3</v>
      </c>
      <c r="E2903">
        <v>3.60422325703095</v>
      </c>
      <c r="F2903">
        <v>1.9815514764381901</v>
      </c>
      <c r="G2903">
        <v>1.54285714285714</v>
      </c>
      <c r="H2903">
        <v>0.99077573821909504</v>
      </c>
      <c r="I2903">
        <v>0.96627351610732704</v>
      </c>
      <c r="J2903">
        <v>0.92850633369184898</v>
      </c>
      <c r="K2903">
        <v>0.81895662535420799</v>
      </c>
      <c r="L2903">
        <v>0.70260952862725101</v>
      </c>
      <c r="M2903">
        <v>0.59965269775565699</v>
      </c>
      <c r="N2903">
        <v>1</v>
      </c>
      <c r="O2903">
        <v>0.90625</v>
      </c>
      <c r="P2903">
        <v>0.61556603773584895</v>
      </c>
      <c r="Q2903">
        <v>0.54154227370432295</v>
      </c>
      <c r="R2903">
        <v>0.51739707678756997</v>
      </c>
      <c r="S2903">
        <v>1</v>
      </c>
      <c r="T2903">
        <v>0.92857142857142905</v>
      </c>
      <c r="U2903">
        <v>0.76543209876543195</v>
      </c>
      <c r="V2903">
        <v>0.810473815461347</v>
      </c>
      <c r="W2903">
        <v>0.851254480286738</v>
      </c>
      <c r="X2903">
        <v>-35.4</v>
      </c>
      <c r="Y2903">
        <v>7</v>
      </c>
    </row>
    <row r="2904" spans="1:25" x14ac:dyDescent="0.2">
      <c r="A2904">
        <v>3779</v>
      </c>
      <c r="B2904">
        <v>0.327160493827161</v>
      </c>
      <c r="C2904">
        <v>0.13207547169811301</v>
      </c>
      <c r="D2904">
        <v>0</v>
      </c>
      <c r="E2904">
        <v>3.6052309925263701</v>
      </c>
      <c r="F2904">
        <v>1.90586708303578</v>
      </c>
      <c r="G2904">
        <v>1.54285714285714</v>
      </c>
      <c r="H2904">
        <v>0.952933541517892</v>
      </c>
      <c r="I2904">
        <v>0.919132189713179</v>
      </c>
      <c r="J2904">
        <v>0.88185044168473603</v>
      </c>
      <c r="K2904">
        <v>0.80841424364491798</v>
      </c>
      <c r="L2904">
        <v>0.695245305827631</v>
      </c>
      <c r="M2904">
        <v>0.59833092228024698</v>
      </c>
      <c r="N2904">
        <v>0.9375</v>
      </c>
      <c r="O2904">
        <v>0.703125</v>
      </c>
      <c r="P2904">
        <v>0.45548349056603799</v>
      </c>
      <c r="Q2904">
        <v>0.38053051110580399</v>
      </c>
      <c r="R2904">
        <v>0.35871666015069398</v>
      </c>
      <c r="S2904">
        <v>0.95</v>
      </c>
      <c r="T2904">
        <v>0.797619047619048</v>
      </c>
      <c r="U2904">
        <v>0.69958847736625496</v>
      </c>
      <c r="V2904">
        <v>0.75311720698254403</v>
      </c>
      <c r="W2904">
        <v>0.80645161290322598</v>
      </c>
      <c r="X2904">
        <v>-32.4</v>
      </c>
      <c r="Y2904">
        <v>6</v>
      </c>
    </row>
    <row r="2905" spans="1:25" x14ac:dyDescent="0.2">
      <c r="A2905">
        <v>378</v>
      </c>
      <c r="B2905">
        <v>0.58641975308642003</v>
      </c>
      <c r="C2905">
        <v>1.05263157894737E-2</v>
      </c>
      <c r="D2905">
        <v>1.3297872340425499E-3</v>
      </c>
      <c r="E2905">
        <v>3.6048298283948901</v>
      </c>
      <c r="F2905">
        <v>1.9424132065369699</v>
      </c>
      <c r="G2905">
        <v>1.6039603960396001</v>
      </c>
      <c r="H2905">
        <v>0.97120660326848396</v>
      </c>
      <c r="I2905">
        <v>0.93443884720625103</v>
      </c>
      <c r="J2905">
        <v>0.889329624864311</v>
      </c>
      <c r="K2905">
        <v>0.79612436309402101</v>
      </c>
      <c r="L2905">
        <v>0.69777695139725104</v>
      </c>
      <c r="M2905">
        <v>0.60045406453077799</v>
      </c>
      <c r="N2905">
        <v>1</v>
      </c>
      <c r="O2905">
        <v>0.75</v>
      </c>
      <c r="P2905">
        <v>0.43867924528301899</v>
      </c>
      <c r="Q2905">
        <v>0.36926797229519898</v>
      </c>
      <c r="R2905">
        <v>0.35280379518649602</v>
      </c>
      <c r="S2905">
        <v>1</v>
      </c>
      <c r="T2905">
        <v>0.80952380952380998</v>
      </c>
      <c r="U2905">
        <v>0.66255144032921798</v>
      </c>
      <c r="V2905">
        <v>0.73316708229426397</v>
      </c>
      <c r="W2905">
        <v>0.79569892473118298</v>
      </c>
      <c r="X2905">
        <v>-58.7</v>
      </c>
      <c r="Y2905">
        <v>5</v>
      </c>
    </row>
    <row r="2906" spans="1:25" x14ac:dyDescent="0.2">
      <c r="A2906">
        <v>3780</v>
      </c>
      <c r="B2906">
        <v>0.33333333333333298</v>
      </c>
      <c r="C2906">
        <v>0.148148148148148</v>
      </c>
      <c r="D2906">
        <v>0</v>
      </c>
      <c r="E2906">
        <v>3.6067921675227299</v>
      </c>
      <c r="F2906">
        <v>1.75580201435359</v>
      </c>
      <c r="G2906">
        <v>1.5882352941176501</v>
      </c>
      <c r="H2906">
        <v>0.87790100717679398</v>
      </c>
      <c r="I2906">
        <v>0.85766903225604596</v>
      </c>
      <c r="J2906">
        <v>0.82093546389500804</v>
      </c>
      <c r="K2906">
        <v>0.74735016123115705</v>
      </c>
      <c r="L2906">
        <v>0.66453054316118698</v>
      </c>
      <c r="M2906">
        <v>0.58266755975141105</v>
      </c>
      <c r="N2906">
        <v>0.9375</v>
      </c>
      <c r="O2906">
        <v>0.673828125</v>
      </c>
      <c r="P2906">
        <v>0.34327093160377398</v>
      </c>
      <c r="Q2906">
        <v>0.24550389412168599</v>
      </c>
      <c r="R2906">
        <v>0.21110207456323299</v>
      </c>
      <c r="S2906">
        <v>0.95</v>
      </c>
      <c r="T2906">
        <v>0.77380952380952395</v>
      </c>
      <c r="U2906">
        <v>0.60082304526748997</v>
      </c>
      <c r="V2906">
        <v>0.64588528678304202</v>
      </c>
      <c r="W2906">
        <v>0.70609318996415804</v>
      </c>
      <c r="X2906">
        <v>-18</v>
      </c>
      <c r="Y2906">
        <v>9</v>
      </c>
    </row>
    <row r="2907" spans="1:25" x14ac:dyDescent="0.2">
      <c r="A2907">
        <v>3781</v>
      </c>
      <c r="B2907">
        <v>0.46296296296296302</v>
      </c>
      <c r="C2907">
        <v>0.2</v>
      </c>
      <c r="D2907">
        <v>7.4074074074074103E-4</v>
      </c>
      <c r="E2907">
        <v>3.60444930086283</v>
      </c>
      <c r="F2907">
        <v>1.9639634109250399</v>
      </c>
      <c r="G2907">
        <v>1.52830188679245</v>
      </c>
      <c r="H2907">
        <v>0.98198170546252195</v>
      </c>
      <c r="I2907">
        <v>0.95293017603349806</v>
      </c>
      <c r="J2907">
        <v>0.92032506612435905</v>
      </c>
      <c r="K2907">
        <v>0.82497194332150603</v>
      </c>
      <c r="L2907">
        <v>0.69777695139725004</v>
      </c>
      <c r="M2907">
        <v>0.59726935115498103</v>
      </c>
      <c r="N2907">
        <v>1</v>
      </c>
      <c r="O2907">
        <v>0.859375</v>
      </c>
      <c r="P2907">
        <v>0.58913128930817604</v>
      </c>
      <c r="Q2907">
        <v>0.49964299219807301</v>
      </c>
      <c r="R2907">
        <v>0.46781859779055301</v>
      </c>
      <c r="S2907">
        <v>1</v>
      </c>
      <c r="T2907">
        <v>0.89285714285714302</v>
      </c>
      <c r="U2907">
        <v>0.75720164609053497</v>
      </c>
      <c r="V2907">
        <v>0.79301745635910204</v>
      </c>
      <c r="W2907">
        <v>0.83333333333333304</v>
      </c>
      <c r="X2907">
        <v>-34.799999999999997</v>
      </c>
      <c r="Y2907">
        <v>6</v>
      </c>
    </row>
    <row r="2908" spans="1:25" x14ac:dyDescent="0.2">
      <c r="A2908">
        <v>3782</v>
      </c>
      <c r="B2908">
        <v>0.31481481481481499</v>
      </c>
      <c r="C2908">
        <v>0.13725490196078399</v>
      </c>
      <c r="D2908">
        <v>1.56739811912226E-3</v>
      </c>
      <c r="E2908">
        <v>3.6054028096827699</v>
      </c>
      <c r="F2908">
        <v>1.89400061774303</v>
      </c>
      <c r="G2908">
        <v>1.5576923076923099</v>
      </c>
      <c r="H2908">
        <v>0.94700030887151698</v>
      </c>
      <c r="I2908">
        <v>0.93823474696818498</v>
      </c>
      <c r="J2908">
        <v>0.90088829975228901</v>
      </c>
      <c r="K2908">
        <v>0.810868771507671</v>
      </c>
      <c r="L2908">
        <v>0.69580263780309703</v>
      </c>
      <c r="M2908">
        <v>0.59222169987879902</v>
      </c>
      <c r="N2908">
        <v>1</v>
      </c>
      <c r="O2908">
        <v>0.8125</v>
      </c>
      <c r="P2908">
        <v>0.53144654088050303</v>
      </c>
      <c r="Q2908">
        <v>0.450720484037895</v>
      </c>
      <c r="R2908">
        <v>0.410528848518592</v>
      </c>
      <c r="S2908">
        <v>1</v>
      </c>
      <c r="T2908">
        <v>0.85714285714285698</v>
      </c>
      <c r="U2908">
        <v>0.72427983539094698</v>
      </c>
      <c r="V2908">
        <v>0.77306733167082298</v>
      </c>
      <c r="W2908">
        <v>0.81182795698924703</v>
      </c>
      <c r="X2908">
        <v>-23.5</v>
      </c>
      <c r="Y2908">
        <v>12</v>
      </c>
    </row>
    <row r="2909" spans="1:25" x14ac:dyDescent="0.2">
      <c r="A2909">
        <v>3783</v>
      </c>
      <c r="B2909">
        <v>0.51234567901234596</v>
      </c>
      <c r="C2909">
        <v>6.02409638554217E-2</v>
      </c>
      <c r="D2909">
        <v>1.74825174825175E-3</v>
      </c>
      <c r="E2909">
        <v>3.6041097243587301</v>
      </c>
      <c r="F2909">
        <v>1.99137590601416</v>
      </c>
      <c r="G2909">
        <v>1.5140186915887801</v>
      </c>
      <c r="H2909">
        <v>0.99568795300707902</v>
      </c>
      <c r="I2909">
        <v>0.97061836132684798</v>
      </c>
      <c r="J2909">
        <v>0.93819709826266195</v>
      </c>
      <c r="K2909">
        <v>0.84293951641291598</v>
      </c>
      <c r="L2909">
        <v>0.71471042449988598</v>
      </c>
      <c r="M2909">
        <v>0.604700349031839</v>
      </c>
      <c r="N2909">
        <v>1</v>
      </c>
      <c r="O2909">
        <v>0.90625</v>
      </c>
      <c r="P2909">
        <v>0.661163522012579</v>
      </c>
      <c r="Q2909">
        <v>0.61094857097364896</v>
      </c>
      <c r="R2909">
        <v>0.59927439445822805</v>
      </c>
      <c r="S2909">
        <v>1</v>
      </c>
      <c r="T2909">
        <v>0.92857142857142905</v>
      </c>
      <c r="U2909">
        <v>0.79835390946502105</v>
      </c>
      <c r="V2909">
        <v>0.84788029925187003</v>
      </c>
      <c r="W2909">
        <v>0.88530465949820802</v>
      </c>
      <c r="X2909">
        <v>-46.6</v>
      </c>
      <c r="Y2909">
        <v>8</v>
      </c>
    </row>
    <row r="2910" spans="1:25" x14ac:dyDescent="0.2">
      <c r="A2910">
        <v>3784</v>
      </c>
      <c r="B2910">
        <v>0.54320987654320996</v>
      </c>
      <c r="C2910">
        <v>0.18181818181818199</v>
      </c>
      <c r="D2910">
        <v>4.2735042735042696E-3</v>
      </c>
      <c r="E2910">
        <v>3.6042994392745298</v>
      </c>
      <c r="F2910">
        <v>1.97554446490951</v>
      </c>
      <c r="G2910">
        <v>1.54285714285714</v>
      </c>
      <c r="H2910">
        <v>0.98777223245475698</v>
      </c>
      <c r="I2910">
        <v>0.97646481999927903</v>
      </c>
      <c r="J2910">
        <v>0.92274007686550596</v>
      </c>
      <c r="K2910">
        <v>0.82468536472355003</v>
      </c>
      <c r="L2910">
        <v>0.69856499728195798</v>
      </c>
      <c r="M2910">
        <v>0.59620778002971597</v>
      </c>
      <c r="N2910">
        <v>1</v>
      </c>
      <c r="O2910">
        <v>0.859375</v>
      </c>
      <c r="P2910">
        <v>0.58913128930817604</v>
      </c>
      <c r="Q2910">
        <v>0.49964299219807301</v>
      </c>
      <c r="R2910">
        <v>0.46463615834980099</v>
      </c>
      <c r="S2910">
        <v>1</v>
      </c>
      <c r="T2910">
        <v>0.89285714285714302</v>
      </c>
      <c r="U2910">
        <v>0.75720164609053497</v>
      </c>
      <c r="V2910">
        <v>0.79301745635910204</v>
      </c>
      <c r="W2910">
        <v>0.83154121863799302</v>
      </c>
      <c r="X2910">
        <v>-34.700000000000003</v>
      </c>
      <c r="Y2910">
        <v>7</v>
      </c>
    </row>
    <row r="2911" spans="1:25" x14ac:dyDescent="0.2">
      <c r="A2911">
        <v>3785</v>
      </c>
      <c r="B2911">
        <v>0.5</v>
      </c>
      <c r="C2911">
        <v>3.7037037037037E-2</v>
      </c>
      <c r="D2911">
        <v>1.2210012210012199E-3</v>
      </c>
      <c r="E2911">
        <v>3.6042590380416901</v>
      </c>
      <c r="F2911">
        <v>1.97947399422373</v>
      </c>
      <c r="G2911">
        <v>1.54285714285714</v>
      </c>
      <c r="H2911">
        <v>0.98973699711186502</v>
      </c>
      <c r="I2911">
        <v>0.96671338658480499</v>
      </c>
      <c r="J2911">
        <v>0.91422559833294603</v>
      </c>
      <c r="K2911">
        <v>0.81414298301426002</v>
      </c>
      <c r="L2911">
        <v>0.69904277418206096</v>
      </c>
      <c r="M2911">
        <v>0.59899181001795199</v>
      </c>
      <c r="N2911">
        <v>1</v>
      </c>
      <c r="O2911">
        <v>0.859375</v>
      </c>
      <c r="P2911">
        <v>0.56751179245283001</v>
      </c>
      <c r="Q2911">
        <v>0.48489931633627897</v>
      </c>
      <c r="R2911">
        <v>0.46019107091786998</v>
      </c>
      <c r="S2911">
        <v>1</v>
      </c>
      <c r="T2911">
        <v>0.89285714285714302</v>
      </c>
      <c r="U2911">
        <v>0.74074074074074103</v>
      </c>
      <c r="V2911">
        <v>0.78553615960099799</v>
      </c>
      <c r="W2911">
        <v>0.83154121863799302</v>
      </c>
      <c r="X2911">
        <v>-47.6</v>
      </c>
      <c r="Y2911">
        <v>5</v>
      </c>
    </row>
    <row r="2912" spans="1:25" x14ac:dyDescent="0.2">
      <c r="A2912">
        <v>3786</v>
      </c>
      <c r="B2912">
        <v>0.36419753086419798</v>
      </c>
      <c r="C2912">
        <v>8.4745762711864403E-2</v>
      </c>
      <c r="D2912">
        <v>2.3148148148148099E-3</v>
      </c>
      <c r="E2912">
        <v>3.60490452052513</v>
      </c>
      <c r="F2912">
        <v>1.92502428688622</v>
      </c>
      <c r="G2912">
        <v>1.5882352941176501</v>
      </c>
      <c r="H2912">
        <v>0.96251214344311098</v>
      </c>
      <c r="I2912">
        <v>0.94587340604484604</v>
      </c>
      <c r="J2912">
        <v>0.90168201085381505</v>
      </c>
      <c r="K2912">
        <v>0.81112788634474797</v>
      </c>
      <c r="L2912">
        <v>0.69428975202742405</v>
      </c>
      <c r="M2912">
        <v>0.59035876197841397</v>
      </c>
      <c r="N2912">
        <v>1</v>
      </c>
      <c r="O2912">
        <v>0.875</v>
      </c>
      <c r="P2912">
        <v>0.588836477987421</v>
      </c>
      <c r="Q2912">
        <v>0.49939296234376201</v>
      </c>
      <c r="R2912">
        <v>0.454861105829032</v>
      </c>
      <c r="S2912">
        <v>1</v>
      </c>
      <c r="T2912">
        <v>0.90476190476190499</v>
      </c>
      <c r="U2912">
        <v>0.75308641975308599</v>
      </c>
      <c r="V2912">
        <v>0.79052369077306694</v>
      </c>
      <c r="W2912">
        <v>0.82437275985663105</v>
      </c>
      <c r="X2912">
        <v>-36</v>
      </c>
      <c r="Y2912">
        <v>6</v>
      </c>
    </row>
    <row r="2913" spans="1:25" x14ac:dyDescent="0.2">
      <c r="A2913">
        <v>3787</v>
      </c>
      <c r="B2913">
        <v>0.438271604938272</v>
      </c>
      <c r="C2913">
        <v>9.85915492957746E-2</v>
      </c>
      <c r="D2913">
        <v>1.6025641025640999E-3</v>
      </c>
      <c r="E2913">
        <v>3.6043393746316501</v>
      </c>
      <c r="F2913">
        <v>1.9716747795468099</v>
      </c>
      <c r="G2913">
        <v>1.52830188679245</v>
      </c>
      <c r="H2913">
        <v>0.98583738977340496</v>
      </c>
      <c r="I2913">
        <v>0.96922722353421797</v>
      </c>
      <c r="J2913">
        <v>0.93807622015819603</v>
      </c>
      <c r="K2913">
        <v>0.83665020823681502</v>
      </c>
      <c r="L2913">
        <v>0.71091295614545502</v>
      </c>
      <c r="M2913">
        <v>0.60363877790657405</v>
      </c>
      <c r="N2913">
        <v>1</v>
      </c>
      <c r="O2913">
        <v>0.890625</v>
      </c>
      <c r="P2913">
        <v>0.63295990566037696</v>
      </c>
      <c r="Q2913">
        <v>0.57286877537616399</v>
      </c>
      <c r="R2913">
        <v>0.55827339256403297</v>
      </c>
      <c r="S2913">
        <v>1</v>
      </c>
      <c r="T2913">
        <v>0.91666666666666696</v>
      </c>
      <c r="U2913">
        <v>0.781893004115226</v>
      </c>
      <c r="V2913">
        <v>0.83042394014962595</v>
      </c>
      <c r="W2913">
        <v>0.87096774193548399</v>
      </c>
      <c r="X2913">
        <v>-47.6</v>
      </c>
      <c r="Y2913">
        <v>9</v>
      </c>
    </row>
    <row r="2914" spans="1:25" x14ac:dyDescent="0.2">
      <c r="A2914">
        <v>3788</v>
      </c>
      <c r="B2914">
        <v>0.50617283950617298</v>
      </c>
      <c r="C2914">
        <v>9.7560975609756101E-2</v>
      </c>
      <c r="D2914">
        <v>2.4024024024024001E-3</v>
      </c>
      <c r="E2914">
        <v>3.6041833673898598</v>
      </c>
      <c r="F2914">
        <v>1.9854435471390399</v>
      </c>
      <c r="G2914">
        <v>1.5576923076923099</v>
      </c>
      <c r="H2914">
        <v>0.99272177356952096</v>
      </c>
      <c r="I2914">
        <v>0.96989201631935296</v>
      </c>
      <c r="J2914">
        <v>0.91964709120916599</v>
      </c>
      <c r="K2914">
        <v>0.82081768819953704</v>
      </c>
      <c r="L2914">
        <v>0.696988905512544</v>
      </c>
      <c r="M2914">
        <v>0.59533119592440598</v>
      </c>
      <c r="N2914">
        <v>1</v>
      </c>
      <c r="O2914">
        <v>0.875</v>
      </c>
      <c r="P2914">
        <v>0.60534591194968501</v>
      </c>
      <c r="Q2914">
        <v>0.52488854390574002</v>
      </c>
      <c r="R2914">
        <v>0.49814263084047899</v>
      </c>
      <c r="S2914">
        <v>1</v>
      </c>
      <c r="T2914">
        <v>0.90476190476190499</v>
      </c>
      <c r="U2914">
        <v>0.76543209876543195</v>
      </c>
      <c r="V2914">
        <v>0.80548628428927704</v>
      </c>
      <c r="W2914">
        <v>0.84587813620071695</v>
      </c>
      <c r="X2914">
        <v>-58</v>
      </c>
      <c r="Y2914">
        <v>12</v>
      </c>
    </row>
    <row r="2915" spans="1:25" x14ac:dyDescent="0.2">
      <c r="A2915">
        <v>3789</v>
      </c>
      <c r="B2915">
        <v>0.48765432098765399</v>
      </c>
      <c r="C2915">
        <v>6.3291139240506306E-2</v>
      </c>
      <c r="D2915">
        <v>1.9305019305019299E-3</v>
      </c>
      <c r="E2915">
        <v>3.6041031352647601</v>
      </c>
      <c r="F2915">
        <v>1.99163961791085</v>
      </c>
      <c r="G2915">
        <v>1.5576923076923099</v>
      </c>
      <c r="H2915">
        <v>0.99581980895542599</v>
      </c>
      <c r="I2915">
        <v>0.97520951346275897</v>
      </c>
      <c r="J2915">
        <v>0.93066016236781701</v>
      </c>
      <c r="K2915">
        <v>0.83164664850678305</v>
      </c>
      <c r="L2915">
        <v>0.70838131057583598</v>
      </c>
      <c r="M2915">
        <v>0.604700349031839</v>
      </c>
      <c r="N2915">
        <v>1</v>
      </c>
      <c r="O2915">
        <v>0.890625</v>
      </c>
      <c r="P2915">
        <v>0.63295990566037696</v>
      </c>
      <c r="Q2915">
        <v>0.56485662467160203</v>
      </c>
      <c r="R2915">
        <v>0.55406318598361004</v>
      </c>
      <c r="S2915">
        <v>1</v>
      </c>
      <c r="T2915">
        <v>0.91666666666666696</v>
      </c>
      <c r="U2915">
        <v>0.781893004115226</v>
      </c>
      <c r="V2915">
        <v>0.82543640897755599</v>
      </c>
      <c r="W2915">
        <v>0.86917562724014297</v>
      </c>
      <c r="X2915">
        <v>-48</v>
      </c>
      <c r="Y2915">
        <v>5</v>
      </c>
    </row>
    <row r="2916" spans="1:25" x14ac:dyDescent="0.2">
      <c r="A2916">
        <v>379</v>
      </c>
      <c r="B2916">
        <v>0.50617283950617298</v>
      </c>
      <c r="C2916">
        <v>0.146341463414634</v>
      </c>
      <c r="D2916">
        <v>1.2158054711246199E-3</v>
      </c>
      <c r="E2916">
        <v>3.6041014641210101</v>
      </c>
      <c r="F2916">
        <v>1.99181975382974</v>
      </c>
      <c r="G2916">
        <v>1.54285714285714</v>
      </c>
      <c r="H2916">
        <v>0.99590987691486799</v>
      </c>
      <c r="I2916">
        <v>0.97185455397752596</v>
      </c>
      <c r="J2916">
        <v>0.92874849261404702</v>
      </c>
      <c r="K2916">
        <v>0.84451184345694097</v>
      </c>
      <c r="L2916">
        <v>0.715976247284696</v>
      </c>
      <c r="M2916">
        <v>0.60576192015710495</v>
      </c>
      <c r="N2916">
        <v>1</v>
      </c>
      <c r="O2916">
        <v>0.859375</v>
      </c>
      <c r="P2916">
        <v>0.632370283018868</v>
      </c>
      <c r="Q2916">
        <v>0.58834450382135195</v>
      </c>
      <c r="R2916">
        <v>0.58084966937776805</v>
      </c>
      <c r="S2916">
        <v>1</v>
      </c>
      <c r="T2916">
        <v>0.89285714285714302</v>
      </c>
      <c r="U2916">
        <v>0.79012345679012297</v>
      </c>
      <c r="V2916">
        <v>0.84538653366583505</v>
      </c>
      <c r="W2916">
        <v>0.88530465949820802</v>
      </c>
      <c r="X2916">
        <v>-46.3</v>
      </c>
      <c r="Y2916">
        <v>4</v>
      </c>
    </row>
    <row r="2917" spans="1:25" x14ac:dyDescent="0.2">
      <c r="A2917">
        <v>3790</v>
      </c>
      <c r="B2917">
        <v>0.51851851851851805</v>
      </c>
      <c r="C2917">
        <v>9.5238095238095205E-2</v>
      </c>
      <c r="D2917">
        <v>1.7162471395880999E-3</v>
      </c>
      <c r="E2917">
        <v>3.6041275201787699</v>
      </c>
      <c r="F2917">
        <v>1.98988813058813</v>
      </c>
      <c r="G2917">
        <v>1.5140186915887801</v>
      </c>
      <c r="H2917">
        <v>0.99494406529406698</v>
      </c>
      <c r="I2917">
        <v>0.97371992948396202</v>
      </c>
      <c r="J2917">
        <v>0.93618140197752697</v>
      </c>
      <c r="K2917">
        <v>0.83007432146275795</v>
      </c>
      <c r="L2917">
        <v>0.711390733045559</v>
      </c>
      <c r="M2917">
        <v>0.604700349031839</v>
      </c>
      <c r="N2917">
        <v>1</v>
      </c>
      <c r="O2917">
        <v>0.921875</v>
      </c>
      <c r="P2917">
        <v>0.65516902515723296</v>
      </c>
      <c r="Q2917">
        <v>0.592969434161293</v>
      </c>
      <c r="R2917">
        <v>0.58163880803082202</v>
      </c>
      <c r="S2917">
        <v>1</v>
      </c>
      <c r="T2917">
        <v>0.94047619047619002</v>
      </c>
      <c r="U2917">
        <v>0.79012345679012297</v>
      </c>
      <c r="V2917">
        <v>0.83541147132169602</v>
      </c>
      <c r="W2917">
        <v>0.87634408602150504</v>
      </c>
      <c r="X2917">
        <v>-50.4</v>
      </c>
      <c r="Y2917">
        <v>5</v>
      </c>
    </row>
    <row r="2918" spans="1:25" x14ac:dyDescent="0.2">
      <c r="A2918">
        <v>3791</v>
      </c>
      <c r="B2918">
        <v>0.48148148148148101</v>
      </c>
      <c r="C2918">
        <v>0.102564102564103</v>
      </c>
      <c r="D2918">
        <v>1.9933554817275702E-3</v>
      </c>
      <c r="E2918">
        <v>3.60415205306635</v>
      </c>
      <c r="F2918">
        <v>1.98769080454016</v>
      </c>
      <c r="G2918">
        <v>1.57281553398058</v>
      </c>
      <c r="H2918">
        <v>0.993845402270082</v>
      </c>
      <c r="I2918">
        <v>0.97421732728636001</v>
      </c>
      <c r="J2918">
        <v>0.93020995038289001</v>
      </c>
      <c r="K2918">
        <v>0.83342704355905595</v>
      </c>
      <c r="L2918">
        <v>0.705061619121508</v>
      </c>
      <c r="M2918">
        <v>0.59726935115498203</v>
      </c>
      <c r="N2918">
        <v>1</v>
      </c>
      <c r="O2918">
        <v>0.859375</v>
      </c>
      <c r="P2918">
        <v>0.60534591194968501</v>
      </c>
      <c r="Q2918">
        <v>0.52871984714592801</v>
      </c>
      <c r="R2918">
        <v>0.49504342376083699</v>
      </c>
      <c r="S2918">
        <v>1</v>
      </c>
      <c r="T2918">
        <v>0.89285714285714302</v>
      </c>
      <c r="U2918">
        <v>0.76954732510288104</v>
      </c>
      <c r="V2918">
        <v>0.810473815461347</v>
      </c>
      <c r="W2918">
        <v>0.84587813620071695</v>
      </c>
      <c r="X2918">
        <v>-37.700000000000003</v>
      </c>
      <c r="Y2918">
        <v>6</v>
      </c>
    </row>
    <row r="2919" spans="1:25" x14ac:dyDescent="0.2">
      <c r="A2919">
        <v>3792</v>
      </c>
      <c r="B2919">
        <v>0.54320987654320996</v>
      </c>
      <c r="C2919">
        <v>0</v>
      </c>
      <c r="D2919">
        <v>2.0661157024793402E-3</v>
      </c>
      <c r="E2919">
        <v>3.6041863461880999</v>
      </c>
      <c r="F2919">
        <v>1.9859027651422501</v>
      </c>
      <c r="G2919">
        <v>1.5140186915887801</v>
      </c>
      <c r="H2919">
        <v>0.99295138257112303</v>
      </c>
      <c r="I2919">
        <v>0.97174281251318495</v>
      </c>
      <c r="J2919">
        <v>0.93926198781611203</v>
      </c>
      <c r="K2919">
        <v>0.84293951641291598</v>
      </c>
      <c r="L2919">
        <v>0.71645402418479998</v>
      </c>
      <c r="M2919">
        <v>0.60576192015710495</v>
      </c>
      <c r="N2919">
        <v>1</v>
      </c>
      <c r="O2919">
        <v>0.890625</v>
      </c>
      <c r="P2919">
        <v>0.65536556603773599</v>
      </c>
      <c r="Q2919">
        <v>0.60973884941485501</v>
      </c>
      <c r="R2919">
        <v>0.60197147553695896</v>
      </c>
      <c r="S2919">
        <v>1</v>
      </c>
      <c r="T2919">
        <v>0.91666666666666696</v>
      </c>
      <c r="U2919">
        <v>0.79835390946502105</v>
      </c>
      <c r="V2919">
        <v>0.85037406483790501</v>
      </c>
      <c r="W2919">
        <v>0.88888888888888895</v>
      </c>
      <c r="X2919">
        <v>-58.1</v>
      </c>
      <c r="Y2919">
        <v>5</v>
      </c>
    </row>
    <row r="2920" spans="1:25" x14ac:dyDescent="0.2">
      <c r="A2920">
        <v>3793</v>
      </c>
      <c r="B2920">
        <v>0.45061728395061701</v>
      </c>
      <c r="C2920">
        <v>0.26027397260273999</v>
      </c>
      <c r="D2920">
        <v>8.0515297906602298E-4</v>
      </c>
      <c r="E2920">
        <v>3.6052454671834799</v>
      </c>
      <c r="F2920">
        <v>1.9000606177661099</v>
      </c>
      <c r="G2920">
        <v>1.6530612244898</v>
      </c>
      <c r="H2920">
        <v>0.95003030888305495</v>
      </c>
      <c r="I2920">
        <v>0.91013287255374697</v>
      </c>
      <c r="J2920">
        <v>0.85748751545776003</v>
      </c>
      <c r="K2920">
        <v>0.76560291412006198</v>
      </c>
      <c r="L2920">
        <v>0.651451983422623</v>
      </c>
      <c r="M2920">
        <v>0.55981264997117697</v>
      </c>
      <c r="N2920">
        <v>1</v>
      </c>
      <c r="O2920">
        <v>0.8125</v>
      </c>
      <c r="P2920">
        <v>0.50078616352201299</v>
      </c>
      <c r="Q2920">
        <v>0.38668298702332599</v>
      </c>
      <c r="R2920">
        <v>0.32757221193695801</v>
      </c>
      <c r="S2920">
        <v>1</v>
      </c>
      <c r="T2920">
        <v>0.85714285714285698</v>
      </c>
      <c r="U2920">
        <v>0.69958847736625496</v>
      </c>
      <c r="V2920">
        <v>0.72817955112219501</v>
      </c>
      <c r="W2920">
        <v>0.76164874551971296</v>
      </c>
      <c r="X2920">
        <v>-32.1</v>
      </c>
      <c r="Y2920">
        <v>27</v>
      </c>
    </row>
    <row r="2921" spans="1:25" x14ac:dyDescent="0.2">
      <c r="A2921">
        <v>3794</v>
      </c>
      <c r="B2921">
        <v>0.358024691358025</v>
      </c>
      <c r="C2921">
        <v>3.4482758620689703E-2</v>
      </c>
      <c r="D2921">
        <v>1.1904761904761899E-3</v>
      </c>
      <c r="E2921">
        <v>3.6056330586061902</v>
      </c>
      <c r="F2921">
        <v>1.85516529541138</v>
      </c>
      <c r="G2921">
        <v>1.6039603960396001</v>
      </c>
      <c r="H2921">
        <v>0.92758264770568799</v>
      </c>
      <c r="I2921">
        <v>0.89863929120321295</v>
      </c>
      <c r="J2921">
        <v>0.85682785217579704</v>
      </c>
      <c r="K2921">
        <v>0.771533131646163</v>
      </c>
      <c r="L2921">
        <v>0.66867937642823905</v>
      </c>
      <c r="M2921">
        <v>0.58545158973964595</v>
      </c>
      <c r="N2921">
        <v>1</v>
      </c>
      <c r="O2921">
        <v>0.796875</v>
      </c>
      <c r="P2921">
        <v>0.476120283018868</v>
      </c>
      <c r="Q2921">
        <v>0.35859692202054</v>
      </c>
      <c r="R2921">
        <v>0.31748389911372599</v>
      </c>
      <c r="S2921">
        <v>1</v>
      </c>
      <c r="T2921">
        <v>0.84523809523809501</v>
      </c>
      <c r="U2921">
        <v>0.68312757201646102</v>
      </c>
      <c r="V2921">
        <v>0.71072319201995005</v>
      </c>
      <c r="W2921">
        <v>0.75985663082437305</v>
      </c>
      <c r="X2921">
        <v>-20.399999999999999</v>
      </c>
      <c r="Y2921">
        <v>9</v>
      </c>
    </row>
    <row r="2922" spans="1:25" x14ac:dyDescent="0.2">
      <c r="A2922">
        <v>3795</v>
      </c>
      <c r="B2922">
        <v>0.30864197530864201</v>
      </c>
      <c r="C2922">
        <v>0.36</v>
      </c>
      <c r="D2922">
        <v>1.8382352941176501E-3</v>
      </c>
      <c r="E2922">
        <v>3.6061212195226502</v>
      </c>
      <c r="F2922">
        <v>1.85187508537149</v>
      </c>
      <c r="G2922">
        <v>1.52830188679245</v>
      </c>
      <c r="H2922">
        <v>0.92593754268574702</v>
      </c>
      <c r="I2922">
        <v>0.91692858327266202</v>
      </c>
      <c r="J2922">
        <v>0.89234994360813602</v>
      </c>
      <c r="K2922">
        <v>0.81592337806653203</v>
      </c>
      <c r="L2922">
        <v>0.70537188810611195</v>
      </c>
      <c r="M2922">
        <v>0.60576192015710495</v>
      </c>
      <c r="N2922">
        <v>1</v>
      </c>
      <c r="O2922">
        <v>0.828125</v>
      </c>
      <c r="P2922">
        <v>0.54166666666666696</v>
      </c>
      <c r="Q2922">
        <v>0.47652953586497898</v>
      </c>
      <c r="R2922">
        <v>0.470459095917654</v>
      </c>
      <c r="S2922">
        <v>1</v>
      </c>
      <c r="T2922">
        <v>0.86904761904761896</v>
      </c>
      <c r="U2922">
        <v>0.72839506172839497</v>
      </c>
      <c r="V2922">
        <v>0.78802992518703197</v>
      </c>
      <c r="W2922">
        <v>0.84408602150537604</v>
      </c>
      <c r="X2922">
        <v>-10.4</v>
      </c>
      <c r="Y2922">
        <v>6</v>
      </c>
    </row>
    <row r="2923" spans="1:25" x14ac:dyDescent="0.2">
      <c r="A2923">
        <v>3796</v>
      </c>
      <c r="B2923">
        <v>0.42592592592592599</v>
      </c>
      <c r="C2923">
        <v>4.3478260869565202E-2</v>
      </c>
      <c r="D2923">
        <v>8.4175084175084204E-4</v>
      </c>
      <c r="E2923">
        <v>3.6042116226835099</v>
      </c>
      <c r="F2923">
        <v>1.9830975623895399</v>
      </c>
      <c r="G2923">
        <v>1.52830188679245</v>
      </c>
      <c r="H2923">
        <v>0.99154878119477197</v>
      </c>
      <c r="I2923">
        <v>0.970709515621202</v>
      </c>
      <c r="J2923">
        <v>0.92382901598802303</v>
      </c>
      <c r="K2923">
        <v>0.83419783757740995</v>
      </c>
      <c r="L2923">
        <v>0.71392237861517904</v>
      </c>
      <c r="M2923">
        <v>0.60363877790657405</v>
      </c>
      <c r="N2923">
        <v>1</v>
      </c>
      <c r="O2923">
        <v>0.828125</v>
      </c>
      <c r="P2923">
        <v>0.58854166666666696</v>
      </c>
      <c r="Q2923">
        <v>0.54011735232067504</v>
      </c>
      <c r="R2923">
        <v>0.52635640066919298</v>
      </c>
      <c r="S2923">
        <v>1</v>
      </c>
      <c r="T2923">
        <v>0.86904761904761896</v>
      </c>
      <c r="U2923">
        <v>0.76543209876543195</v>
      </c>
      <c r="V2923">
        <v>0.82543640897755599</v>
      </c>
      <c r="W2923">
        <v>0.86738351254480295</v>
      </c>
      <c r="X2923">
        <v>-33.9</v>
      </c>
      <c r="Y2923">
        <v>6</v>
      </c>
    </row>
    <row r="2924" spans="1:25" x14ac:dyDescent="0.2">
      <c r="A2924">
        <v>3797</v>
      </c>
      <c r="B2924">
        <v>0.51851851851851805</v>
      </c>
      <c r="C2924">
        <v>9.5238095238095205E-2</v>
      </c>
      <c r="D2924">
        <v>1.1441647597254E-3</v>
      </c>
      <c r="E2924">
        <v>3.6044228391542501</v>
      </c>
      <c r="F2924">
        <v>1.9676040597005</v>
      </c>
      <c r="G2924">
        <v>1.5140186915887801</v>
      </c>
      <c r="H2924">
        <v>0.983802029850251</v>
      </c>
      <c r="I2924">
        <v>0.96296578361290297</v>
      </c>
      <c r="J2924">
        <v>0.91443365139567501</v>
      </c>
      <c r="K2924">
        <v>0.81112788634474797</v>
      </c>
      <c r="L2924">
        <v>0.69476752892752702</v>
      </c>
      <c r="M2924">
        <v>0.59620778002971597</v>
      </c>
      <c r="N2924">
        <v>1</v>
      </c>
      <c r="O2924">
        <v>0.875</v>
      </c>
      <c r="P2924">
        <v>0.57783018867924496</v>
      </c>
      <c r="Q2924">
        <v>0.48640136135658002</v>
      </c>
      <c r="R2924">
        <v>0.455420382926224</v>
      </c>
      <c r="S2924">
        <v>1</v>
      </c>
      <c r="T2924">
        <v>0.90476190476190499</v>
      </c>
      <c r="U2924">
        <v>0.74485596707818902</v>
      </c>
      <c r="V2924">
        <v>0.78304239401496301</v>
      </c>
      <c r="W2924">
        <v>0.82616487455197096</v>
      </c>
      <c r="X2924">
        <v>-48.1</v>
      </c>
      <c r="Y2924">
        <v>5</v>
      </c>
    </row>
    <row r="2925" spans="1:25" x14ac:dyDescent="0.2">
      <c r="A2925">
        <v>3798</v>
      </c>
      <c r="B2925">
        <v>0.48148148148148101</v>
      </c>
      <c r="C2925">
        <v>0.128205128205128</v>
      </c>
      <c r="D2925">
        <v>0</v>
      </c>
      <c r="E2925">
        <v>3.6043468095348201</v>
      </c>
      <c r="F2925">
        <v>1.9718772055643199</v>
      </c>
      <c r="G2925">
        <v>1.5576923076923099</v>
      </c>
      <c r="H2925">
        <v>0.98593860278215995</v>
      </c>
      <c r="I2925">
        <v>0.94934136675375802</v>
      </c>
      <c r="J2925">
        <v>0.92140972544900202</v>
      </c>
      <c r="K2925">
        <v>0.82543585092039196</v>
      </c>
      <c r="L2925">
        <v>0.709647133360645</v>
      </c>
      <c r="M2925">
        <v>0.60363877790657405</v>
      </c>
      <c r="N2925">
        <v>0.9375</v>
      </c>
      <c r="O2925">
        <v>0.8203125</v>
      </c>
      <c r="P2925">
        <v>0.56751179245283001</v>
      </c>
      <c r="Q2925">
        <v>0.51004224385001196</v>
      </c>
      <c r="R2925">
        <v>0.49704753700033</v>
      </c>
      <c r="S2925">
        <v>0.95</v>
      </c>
      <c r="T2925">
        <v>0.89285714285714302</v>
      </c>
      <c r="U2925">
        <v>0.76131687242798396</v>
      </c>
      <c r="V2925">
        <v>0.81546134663341596</v>
      </c>
      <c r="W2925">
        <v>0.86021505376344098</v>
      </c>
      <c r="X2925">
        <v>-43.9</v>
      </c>
      <c r="Y2925">
        <v>7</v>
      </c>
    </row>
    <row r="2926" spans="1:25" x14ac:dyDescent="0.2">
      <c r="A2926">
        <v>3799</v>
      </c>
      <c r="B2926">
        <v>0.34567901234567899</v>
      </c>
      <c r="C2926">
        <v>0.17857142857142899</v>
      </c>
      <c r="D2926">
        <v>1.31752305665349E-3</v>
      </c>
      <c r="E2926">
        <v>3.6050941743544902</v>
      </c>
      <c r="F2926">
        <v>1.91609354072822</v>
      </c>
      <c r="G2926">
        <v>1.57281553398058</v>
      </c>
      <c r="H2926">
        <v>0.95804677036410901</v>
      </c>
      <c r="I2926">
        <v>0.93919865883998999</v>
      </c>
      <c r="J2926">
        <v>0.89787228656201501</v>
      </c>
      <c r="K2926">
        <v>0.82071886978831698</v>
      </c>
      <c r="L2926">
        <v>0.70838131057583498</v>
      </c>
      <c r="M2926">
        <v>0.60363877790657405</v>
      </c>
      <c r="N2926">
        <v>1</v>
      </c>
      <c r="O2926">
        <v>0.8125</v>
      </c>
      <c r="P2926">
        <v>0.55699685534591203</v>
      </c>
      <c r="Q2926">
        <v>0.50059211050075603</v>
      </c>
      <c r="R2926">
        <v>0.48783817137971802</v>
      </c>
      <c r="S2926">
        <v>1</v>
      </c>
      <c r="T2926">
        <v>0.85714285714285698</v>
      </c>
      <c r="U2926">
        <v>0.74485596707818902</v>
      </c>
      <c r="V2926">
        <v>0.80548628428927704</v>
      </c>
      <c r="W2926">
        <v>0.85304659498207902</v>
      </c>
      <c r="X2926">
        <v>-29.2</v>
      </c>
      <c r="Y2926">
        <v>8</v>
      </c>
    </row>
    <row r="2927" spans="1:25" x14ac:dyDescent="0.2">
      <c r="A2927">
        <v>38</v>
      </c>
      <c r="B2927">
        <v>0.35185185185185203</v>
      </c>
      <c r="C2927">
        <v>8.7719298245614002E-2</v>
      </c>
      <c r="D2927">
        <v>1.24069478908189E-3</v>
      </c>
      <c r="E2927">
        <v>3.6048572580081699</v>
      </c>
      <c r="F2927">
        <v>1.9333738556560101</v>
      </c>
      <c r="G2927">
        <v>1.5576923076923099</v>
      </c>
      <c r="H2927">
        <v>0.96668692782800603</v>
      </c>
      <c r="I2927">
        <v>0.95307552525791295</v>
      </c>
      <c r="J2927">
        <v>0.90837502484277599</v>
      </c>
      <c r="K2927">
        <v>0.82484238590296799</v>
      </c>
      <c r="L2927">
        <v>0.70838131057583598</v>
      </c>
      <c r="M2927">
        <v>0.60363877790657405</v>
      </c>
      <c r="N2927">
        <v>1</v>
      </c>
      <c r="O2927">
        <v>0.796875</v>
      </c>
      <c r="P2927">
        <v>0.54127358490566002</v>
      </c>
      <c r="Q2927">
        <v>0.48303528779555799</v>
      </c>
      <c r="R2927">
        <v>0.470728656259365</v>
      </c>
      <c r="S2927">
        <v>1</v>
      </c>
      <c r="T2927">
        <v>0.84523809523809501</v>
      </c>
      <c r="U2927">
        <v>0.73662551440329205</v>
      </c>
      <c r="V2927">
        <v>0.79800498753117199</v>
      </c>
      <c r="W2927">
        <v>0.84767025089605696</v>
      </c>
      <c r="X2927">
        <v>-23.1</v>
      </c>
      <c r="Y2927">
        <v>5</v>
      </c>
    </row>
    <row r="2928" spans="1:25" x14ac:dyDescent="0.2">
      <c r="A2928">
        <v>380</v>
      </c>
      <c r="B2928">
        <v>0.56790123456790098</v>
      </c>
      <c r="C2928">
        <v>0</v>
      </c>
      <c r="D2928">
        <v>0</v>
      </c>
      <c r="E2928">
        <v>3.6044056305504002</v>
      </c>
      <c r="F2928">
        <v>1.9702262561695101</v>
      </c>
      <c r="G2928">
        <v>1.54285714285714</v>
      </c>
      <c r="H2928">
        <v>0.98511312808475404</v>
      </c>
      <c r="I2928">
        <v>0.93379179968913995</v>
      </c>
      <c r="J2928">
        <v>0.89695373571741899</v>
      </c>
      <c r="K2928">
        <v>0.81968180499351795</v>
      </c>
      <c r="L2928">
        <v>0.70410606532130104</v>
      </c>
      <c r="M2928">
        <v>0.59939249340551204</v>
      </c>
      <c r="N2928">
        <v>0.9375</v>
      </c>
      <c r="O2928">
        <v>0.7177734375</v>
      </c>
      <c r="P2928">
        <v>0.48754422169811301</v>
      </c>
      <c r="Q2928">
        <v>0.42582976325531402</v>
      </c>
      <c r="R2928">
        <v>0.40413143136969298</v>
      </c>
      <c r="S2928">
        <v>0.95</v>
      </c>
      <c r="T2928">
        <v>0.80952380952380998</v>
      </c>
      <c r="U2928">
        <v>0.72427983539094698</v>
      </c>
      <c r="V2928">
        <v>0.78304239401496301</v>
      </c>
      <c r="W2928">
        <v>0.829749103942652</v>
      </c>
      <c r="X2928">
        <v>-59.7</v>
      </c>
      <c r="Y2928">
        <v>6</v>
      </c>
    </row>
    <row r="2929" spans="1:25" x14ac:dyDescent="0.2">
      <c r="A2929">
        <v>3800</v>
      </c>
      <c r="B2929">
        <v>0.358024691358025</v>
      </c>
      <c r="C2929">
        <v>0.24137931034482801</v>
      </c>
      <c r="D2929">
        <v>1.2626262626262599E-3</v>
      </c>
      <c r="E2929">
        <v>3.6050765459754501</v>
      </c>
      <c r="F2929">
        <v>1.9196552907984199</v>
      </c>
      <c r="G2929">
        <v>1.54285714285714</v>
      </c>
      <c r="H2929">
        <v>0.95982764539920895</v>
      </c>
      <c r="I2929">
        <v>0.94110694298231901</v>
      </c>
      <c r="J2929">
        <v>0.90252269640233795</v>
      </c>
      <c r="K2929">
        <v>0.82347812686719002</v>
      </c>
      <c r="L2929">
        <v>0.70711548779102495</v>
      </c>
      <c r="M2929">
        <v>0.60363877790657405</v>
      </c>
      <c r="N2929">
        <v>1</v>
      </c>
      <c r="O2929">
        <v>0.84375</v>
      </c>
      <c r="P2929">
        <v>0.58903301886792403</v>
      </c>
      <c r="Q2929">
        <v>0.52565604848340097</v>
      </c>
      <c r="R2929">
        <v>0.512263537694015</v>
      </c>
      <c r="S2929">
        <v>1</v>
      </c>
      <c r="T2929">
        <v>0.88095238095238104</v>
      </c>
      <c r="U2929">
        <v>0.76131687242798396</v>
      </c>
      <c r="V2929">
        <v>0.81296758104738198</v>
      </c>
      <c r="W2929">
        <v>0.85842293906809997</v>
      </c>
      <c r="X2929">
        <v>-28.4</v>
      </c>
      <c r="Y2929">
        <v>8</v>
      </c>
    </row>
    <row r="2930" spans="1:25" x14ac:dyDescent="0.2">
      <c r="A2930">
        <v>3801</v>
      </c>
      <c r="B2930">
        <v>0.37654320987654299</v>
      </c>
      <c r="C2930">
        <v>0.114754098360656</v>
      </c>
      <c r="D2930">
        <v>0</v>
      </c>
      <c r="E2930">
        <v>3.6046732781034199</v>
      </c>
      <c r="F2930">
        <v>1.94663417491557</v>
      </c>
      <c r="G2930">
        <v>1.5576923076923099</v>
      </c>
      <c r="H2930">
        <v>0.973317087457787</v>
      </c>
      <c r="I2930">
        <v>0.94226462940661304</v>
      </c>
      <c r="J2930">
        <v>0.88204164317436295</v>
      </c>
      <c r="K2930">
        <v>0.79479856249791903</v>
      </c>
      <c r="L2930">
        <v>0.69128032955770002</v>
      </c>
      <c r="M2930">
        <v>0.59620778002971597</v>
      </c>
      <c r="N2930">
        <v>0.9375</v>
      </c>
      <c r="O2930">
        <v>0.703125</v>
      </c>
      <c r="P2930">
        <v>0.42895047169811301</v>
      </c>
      <c r="Q2930">
        <v>0.35293393240984</v>
      </c>
      <c r="R2930">
        <v>0.32820607727284501</v>
      </c>
      <c r="S2930">
        <v>0.95</v>
      </c>
      <c r="T2930">
        <v>0.797619047619048</v>
      </c>
      <c r="U2930">
        <v>0.67489711934156404</v>
      </c>
      <c r="V2930">
        <v>0.73316708229426397</v>
      </c>
      <c r="W2930">
        <v>0.78853046594982101</v>
      </c>
      <c r="X2930">
        <v>-30.2</v>
      </c>
      <c r="Y2930">
        <v>10</v>
      </c>
    </row>
    <row r="2931" spans="1:25" x14ac:dyDescent="0.2">
      <c r="A2931">
        <v>3802</v>
      </c>
      <c r="B2931">
        <v>0.37654320987654299</v>
      </c>
      <c r="C2931">
        <v>0.18032786885245899</v>
      </c>
      <c r="D2931">
        <v>0</v>
      </c>
      <c r="E2931">
        <v>3.6047614544990898</v>
      </c>
      <c r="F2931">
        <v>1.94133784383307</v>
      </c>
      <c r="G2931">
        <v>1.52830188679245</v>
      </c>
      <c r="H2931">
        <v>0.97066892191653298</v>
      </c>
      <c r="I2931">
        <v>0.93891488474054396</v>
      </c>
      <c r="J2931">
        <v>0.91107737544616296</v>
      </c>
      <c r="K2931">
        <v>0.83053822906164398</v>
      </c>
      <c r="L2931">
        <v>0.711390733045559</v>
      </c>
      <c r="M2931">
        <v>0.60151563565604305</v>
      </c>
      <c r="N2931">
        <v>0.9375</v>
      </c>
      <c r="O2931">
        <v>0.7470703125</v>
      </c>
      <c r="P2931">
        <v>0.52153965212264197</v>
      </c>
      <c r="Q2931">
        <v>0.47202639400973301</v>
      </c>
      <c r="R2931">
        <v>0.45398716876095302</v>
      </c>
      <c r="S2931">
        <v>0.95</v>
      </c>
      <c r="T2931">
        <v>0.83333333333333304</v>
      </c>
      <c r="U2931">
        <v>0.74485596707818902</v>
      </c>
      <c r="V2931">
        <v>0.80798004987531202</v>
      </c>
      <c r="W2931">
        <v>0.851254480286738</v>
      </c>
      <c r="X2931">
        <v>-25</v>
      </c>
      <c r="Y2931">
        <v>6</v>
      </c>
    </row>
    <row r="2932" spans="1:25" x14ac:dyDescent="0.2">
      <c r="A2932">
        <v>3803</v>
      </c>
      <c r="B2932">
        <v>0.438271604938272</v>
      </c>
      <c r="C2932">
        <v>0.154929577464789</v>
      </c>
      <c r="D2932">
        <v>2.4390243902438998E-3</v>
      </c>
      <c r="E2932">
        <v>3.6043377034879001</v>
      </c>
      <c r="F2932">
        <v>1.9730604847577</v>
      </c>
      <c r="G2932">
        <v>1.54285714285714</v>
      </c>
      <c r="H2932">
        <v>0.98653024237885101</v>
      </c>
      <c r="I2932">
        <v>0.97337009042530798</v>
      </c>
      <c r="J2932">
        <v>0.93165169828419703</v>
      </c>
      <c r="K2932">
        <v>0.84443333286723199</v>
      </c>
      <c r="L2932">
        <v>0.71392237861517904</v>
      </c>
      <c r="M2932">
        <v>0.60576192015710495</v>
      </c>
      <c r="N2932">
        <v>1</v>
      </c>
      <c r="O2932">
        <v>0.875</v>
      </c>
      <c r="P2932">
        <v>0.65487421383647804</v>
      </c>
      <c r="Q2932">
        <v>0.60099215826765395</v>
      </c>
      <c r="R2932">
        <v>0.59333620720691904</v>
      </c>
      <c r="S2932">
        <v>1</v>
      </c>
      <c r="T2932">
        <v>0.90476190476190499</v>
      </c>
      <c r="U2932">
        <v>0.80246913580246904</v>
      </c>
      <c r="V2932">
        <v>0.84788029925187003</v>
      </c>
      <c r="W2932">
        <v>0.88709677419354804</v>
      </c>
      <c r="X2932">
        <v>-51.2</v>
      </c>
      <c r="Y2932">
        <v>5</v>
      </c>
    </row>
    <row r="2933" spans="1:25" x14ac:dyDescent="0.2">
      <c r="A2933">
        <v>3804</v>
      </c>
      <c r="B2933">
        <v>0.48148148148148101</v>
      </c>
      <c r="C2933">
        <v>0</v>
      </c>
      <c r="D2933">
        <v>3.94477317554241E-3</v>
      </c>
      <c r="E2933">
        <v>3.6042730133069201</v>
      </c>
      <c r="F2933">
        <v>1.97760161760936</v>
      </c>
      <c r="G2933">
        <v>1.54285714285714</v>
      </c>
      <c r="H2933">
        <v>0.98880080880468202</v>
      </c>
      <c r="I2933">
        <v>0.97817101918510496</v>
      </c>
      <c r="J2933">
        <v>0.93719533409840805</v>
      </c>
      <c r="K2933">
        <v>0.82976743504329098</v>
      </c>
      <c r="L2933">
        <v>0.71012491026074898</v>
      </c>
      <c r="M2933">
        <v>0.60363877790657405</v>
      </c>
      <c r="N2933">
        <v>1</v>
      </c>
      <c r="O2933">
        <v>0.90625</v>
      </c>
      <c r="P2933">
        <v>0.61556603773584895</v>
      </c>
      <c r="Q2933">
        <v>0.553230236446143</v>
      </c>
      <c r="R2933">
        <v>0.539135198574904</v>
      </c>
      <c r="S2933">
        <v>1</v>
      </c>
      <c r="T2933">
        <v>0.92857142857142905</v>
      </c>
      <c r="U2933">
        <v>0.76543209876543195</v>
      </c>
      <c r="V2933">
        <v>0.81795511221945105</v>
      </c>
      <c r="W2933">
        <v>0.862007168458781</v>
      </c>
      <c r="X2933">
        <v>-36.6</v>
      </c>
      <c r="Y2933">
        <v>5</v>
      </c>
    </row>
    <row r="2934" spans="1:25" x14ac:dyDescent="0.2">
      <c r="A2934">
        <v>3805</v>
      </c>
      <c r="B2934">
        <v>0.5</v>
      </c>
      <c r="C2934">
        <v>1.2345679012345699E-2</v>
      </c>
      <c r="D2934">
        <v>4.2682926829268296E-3</v>
      </c>
      <c r="E2934">
        <v>3.60425360452976</v>
      </c>
      <c r="F2934">
        <v>1.97991388501076</v>
      </c>
      <c r="G2934">
        <v>1.54285714285714</v>
      </c>
      <c r="H2934">
        <v>0.98995694250538202</v>
      </c>
      <c r="I2934">
        <v>0.98187609383951202</v>
      </c>
      <c r="J2934">
        <v>0.94432044366566903</v>
      </c>
      <c r="K2934">
        <v>0.83594533641901603</v>
      </c>
      <c r="L2934">
        <v>0.71170100203016196</v>
      </c>
      <c r="M2934">
        <v>0.604700349031839</v>
      </c>
      <c r="N2934">
        <v>1</v>
      </c>
      <c r="O2934">
        <v>0.921875</v>
      </c>
      <c r="P2934">
        <v>0.66676493710691798</v>
      </c>
      <c r="Q2934">
        <v>0.60768449964174798</v>
      </c>
      <c r="R2934">
        <v>0.59607269391610995</v>
      </c>
      <c r="S2934">
        <v>1</v>
      </c>
      <c r="T2934">
        <v>0.94047619047619002</v>
      </c>
      <c r="U2934">
        <v>0.79835390946502105</v>
      </c>
      <c r="V2934">
        <v>0.84289276807980096</v>
      </c>
      <c r="W2934">
        <v>0.88172043010752699</v>
      </c>
      <c r="X2934">
        <v>-43.5</v>
      </c>
      <c r="Y2934">
        <v>5</v>
      </c>
    </row>
    <row r="2935" spans="1:25" x14ac:dyDescent="0.2">
      <c r="A2935">
        <v>3806</v>
      </c>
      <c r="B2935">
        <v>0.54938271604938305</v>
      </c>
      <c r="C2935">
        <v>5.6179775280898903E-2</v>
      </c>
      <c r="D2935">
        <v>4.0526849037487303E-3</v>
      </c>
      <c r="E2935">
        <v>3.6043505746125502</v>
      </c>
      <c r="F2935">
        <v>1.97390966376114</v>
      </c>
      <c r="G2935">
        <v>1.5140186915887801</v>
      </c>
      <c r="H2935">
        <v>0.98695483188056798</v>
      </c>
      <c r="I2935">
        <v>0.97680016028207195</v>
      </c>
      <c r="J2935">
        <v>0.942346913356227</v>
      </c>
      <c r="K2935">
        <v>0.83172515909649303</v>
      </c>
      <c r="L2935">
        <v>0.707903533675732</v>
      </c>
      <c r="M2935">
        <v>0.60151563565604305</v>
      </c>
      <c r="N2935">
        <v>1</v>
      </c>
      <c r="O2935">
        <v>0.9375</v>
      </c>
      <c r="P2935">
        <v>0.67216981132075504</v>
      </c>
      <c r="Q2935">
        <v>0.59984774301409105</v>
      </c>
      <c r="R2935">
        <v>0.57692362544667397</v>
      </c>
      <c r="S2935">
        <v>1</v>
      </c>
      <c r="T2935">
        <v>0.952380952380952</v>
      </c>
      <c r="U2935">
        <v>0.79835390946502105</v>
      </c>
      <c r="V2935">
        <v>0.83541147132169602</v>
      </c>
      <c r="W2935">
        <v>0.87096774193548399</v>
      </c>
      <c r="X2935">
        <v>-50</v>
      </c>
      <c r="Y2935">
        <v>5</v>
      </c>
    </row>
    <row r="2936" spans="1:25" x14ac:dyDescent="0.2">
      <c r="A2936">
        <v>3807</v>
      </c>
      <c r="B2936">
        <v>0.53703703703703698</v>
      </c>
      <c r="C2936">
        <v>0.126436781609195</v>
      </c>
      <c r="D2936">
        <v>2.14822771213749E-3</v>
      </c>
      <c r="E2936">
        <v>3.6044170349877001</v>
      </c>
      <c r="F2936">
        <v>1.96816085647127</v>
      </c>
      <c r="G2936">
        <v>1.52830188679245</v>
      </c>
      <c r="H2936">
        <v>0.98408042823563502</v>
      </c>
      <c r="I2936">
        <v>0.96640086086425903</v>
      </c>
      <c r="J2936">
        <v>0.92548167524649505</v>
      </c>
      <c r="K2936">
        <v>0.81257065597023503</v>
      </c>
      <c r="L2936">
        <v>0.69254615234251005</v>
      </c>
      <c r="M2936">
        <v>0.59580709664215603</v>
      </c>
      <c r="N2936">
        <v>1</v>
      </c>
      <c r="O2936">
        <v>0.890625</v>
      </c>
      <c r="P2936">
        <v>0.58814858490566002</v>
      </c>
      <c r="Q2936">
        <v>0.483919721757822</v>
      </c>
      <c r="R2936">
        <v>0.45001451832256001</v>
      </c>
      <c r="S2936">
        <v>1</v>
      </c>
      <c r="T2936">
        <v>0.91666666666666696</v>
      </c>
      <c r="U2936">
        <v>0.748971193415638</v>
      </c>
      <c r="V2936">
        <v>0.77805486284289305</v>
      </c>
      <c r="W2936">
        <v>0.82078853046595002</v>
      </c>
      <c r="X2936">
        <v>-49.4</v>
      </c>
      <c r="Y2936">
        <v>5</v>
      </c>
    </row>
    <row r="2937" spans="1:25" x14ac:dyDescent="0.2">
      <c r="A2937">
        <v>3808</v>
      </c>
      <c r="B2937">
        <v>0.33950617283950602</v>
      </c>
      <c r="C2937">
        <v>1.8181818181818198E-2</v>
      </c>
      <c r="D2937">
        <v>0</v>
      </c>
      <c r="E2937">
        <v>3.6051456582974901</v>
      </c>
      <c r="F2937">
        <v>1.9057926891301999</v>
      </c>
      <c r="G2937">
        <v>1.5882352941176501</v>
      </c>
      <c r="H2937">
        <v>0.95289634456509997</v>
      </c>
      <c r="I2937">
        <v>0.92058136677670199</v>
      </c>
      <c r="J2937">
        <v>0.88884588169065404</v>
      </c>
      <c r="K2937">
        <v>0.80971258048014105</v>
      </c>
      <c r="L2937">
        <v>0.707903533675732</v>
      </c>
      <c r="M2937">
        <v>0.60151563565604305</v>
      </c>
      <c r="N2937">
        <v>0.9375</v>
      </c>
      <c r="O2937">
        <v>0.703125</v>
      </c>
      <c r="P2937">
        <v>0.44663915094339601</v>
      </c>
      <c r="Q2937">
        <v>0.398583039765942</v>
      </c>
      <c r="R2937">
        <v>0.383350566908645</v>
      </c>
      <c r="S2937">
        <v>0.95</v>
      </c>
      <c r="T2937">
        <v>0.797619047619048</v>
      </c>
      <c r="U2937">
        <v>0.69135802469135799</v>
      </c>
      <c r="V2937">
        <v>0.770573566084788</v>
      </c>
      <c r="W2937">
        <v>0.82437275985663105</v>
      </c>
      <c r="X2937">
        <v>-25</v>
      </c>
      <c r="Y2937">
        <v>7</v>
      </c>
    </row>
    <row r="2938" spans="1:25" x14ac:dyDescent="0.2">
      <c r="A2938">
        <v>3809</v>
      </c>
      <c r="B2938">
        <v>0.37037037037037002</v>
      </c>
      <c r="C2938">
        <v>3.3333333333333298E-2</v>
      </c>
      <c r="D2938">
        <v>0</v>
      </c>
      <c r="E2938">
        <v>3.6047364671534901</v>
      </c>
      <c r="F2938">
        <v>1.9394372939634399</v>
      </c>
      <c r="G2938">
        <v>1.57281553398058</v>
      </c>
      <c r="H2938">
        <v>0.96971864698172106</v>
      </c>
      <c r="I2938">
        <v>0.93392625875963797</v>
      </c>
      <c r="J2938">
        <v>0.90123179886888805</v>
      </c>
      <c r="K2938">
        <v>0.817574215700267</v>
      </c>
      <c r="L2938">
        <v>0.70916935646054202</v>
      </c>
      <c r="M2938">
        <v>0.60151563565604305</v>
      </c>
      <c r="N2938">
        <v>0.9375</v>
      </c>
      <c r="O2938">
        <v>0.732421875</v>
      </c>
      <c r="P2938">
        <v>0.48367482311320797</v>
      </c>
      <c r="Q2938">
        <v>0.43469509419035102</v>
      </c>
      <c r="R2938">
        <v>0.418082542820019</v>
      </c>
      <c r="S2938">
        <v>0.95</v>
      </c>
      <c r="T2938">
        <v>0.82142857142857095</v>
      </c>
      <c r="U2938">
        <v>0.71604938271604901</v>
      </c>
      <c r="V2938">
        <v>0.78802992518703197</v>
      </c>
      <c r="W2938">
        <v>0.83691756272401396</v>
      </c>
      <c r="X2938">
        <v>-29.1</v>
      </c>
      <c r="Y2938">
        <v>7</v>
      </c>
    </row>
    <row r="2939" spans="1:25" x14ac:dyDescent="0.2">
      <c r="A2939">
        <v>381</v>
      </c>
      <c r="B2939">
        <v>0.52469135802469102</v>
      </c>
      <c r="C2939">
        <v>0.34117647058823503</v>
      </c>
      <c r="D2939">
        <v>6.265664160401E-4</v>
      </c>
      <c r="E2939">
        <v>3.6049178727312201</v>
      </c>
      <c r="F2939">
        <v>1.9274587139694299</v>
      </c>
      <c r="G2939">
        <v>1.5576923076923099</v>
      </c>
      <c r="H2939">
        <v>0.96372935698471596</v>
      </c>
      <c r="I2939">
        <v>0.93762553136458004</v>
      </c>
      <c r="J2939">
        <v>0.90877879105413495</v>
      </c>
      <c r="K2939">
        <v>0.81996838359147495</v>
      </c>
      <c r="L2939">
        <v>0.70537188810611195</v>
      </c>
      <c r="M2939">
        <v>0.60045406453077799</v>
      </c>
      <c r="N2939">
        <v>1</v>
      </c>
      <c r="O2939">
        <v>0.828125</v>
      </c>
      <c r="P2939">
        <v>0.55729166666666696</v>
      </c>
      <c r="Q2939">
        <v>0.49027558016877598</v>
      </c>
      <c r="R2939">
        <v>0.46841615939692</v>
      </c>
      <c r="S2939">
        <v>1</v>
      </c>
      <c r="T2939">
        <v>0.86904761904761896</v>
      </c>
      <c r="U2939">
        <v>0.74074074074074103</v>
      </c>
      <c r="V2939">
        <v>0.79551122194513701</v>
      </c>
      <c r="W2939">
        <v>0.840501792114695</v>
      </c>
      <c r="X2939">
        <v>-38.799999999999997</v>
      </c>
      <c r="Y2939">
        <v>7</v>
      </c>
    </row>
    <row r="2940" spans="1:25" x14ac:dyDescent="0.2">
      <c r="A2940">
        <v>3810</v>
      </c>
      <c r="B2940">
        <v>0.5</v>
      </c>
      <c r="C2940">
        <v>0.16049382716049401</v>
      </c>
      <c r="D2940">
        <v>1.2515644555694599E-3</v>
      </c>
      <c r="E2940">
        <v>3.6043691243031502</v>
      </c>
      <c r="F2940">
        <v>1.97063822669888</v>
      </c>
      <c r="G2940">
        <v>1.54285714285714</v>
      </c>
      <c r="H2940">
        <v>0.985319113349442</v>
      </c>
      <c r="I2940">
        <v>0.96033403057748901</v>
      </c>
      <c r="J2940">
        <v>0.91608631065414703</v>
      </c>
      <c r="K2940">
        <v>0.81976031558322704</v>
      </c>
      <c r="L2940">
        <v>0.70379579633669898</v>
      </c>
      <c r="M2940">
        <v>0.60071426888092205</v>
      </c>
      <c r="N2940">
        <v>1</v>
      </c>
      <c r="O2940">
        <v>0.828125</v>
      </c>
      <c r="P2940">
        <v>0.55729166666666696</v>
      </c>
      <c r="Q2940">
        <v>0.49027558016877598</v>
      </c>
      <c r="R2940">
        <v>0.47153893379290002</v>
      </c>
      <c r="S2940">
        <v>1</v>
      </c>
      <c r="T2940">
        <v>0.86904761904761896</v>
      </c>
      <c r="U2940">
        <v>0.74074074074074103</v>
      </c>
      <c r="V2940">
        <v>0.79551122194513701</v>
      </c>
      <c r="W2940">
        <v>0.84229390681003602</v>
      </c>
      <c r="X2940">
        <v>-36.299999999999997</v>
      </c>
      <c r="Y2940">
        <v>8</v>
      </c>
    </row>
    <row r="2941" spans="1:25" x14ac:dyDescent="0.2">
      <c r="A2941">
        <v>3811</v>
      </c>
      <c r="B2941">
        <v>0.51851851851851805</v>
      </c>
      <c r="C2941">
        <v>0.16666666666666699</v>
      </c>
      <c r="D2941">
        <v>1.7492711370262399E-3</v>
      </c>
      <c r="E2941">
        <v>3.6043822670059198</v>
      </c>
      <c r="F2941">
        <v>1.96990799141802</v>
      </c>
      <c r="G2941">
        <v>1.5140186915887801</v>
      </c>
      <c r="H2941">
        <v>0.98495399570900999</v>
      </c>
      <c r="I2941">
        <v>0.96351235003227598</v>
      </c>
      <c r="J2941">
        <v>0.91872102420933499</v>
      </c>
      <c r="K2941">
        <v>0.82035378060065201</v>
      </c>
      <c r="L2941">
        <v>0.705061619121508</v>
      </c>
      <c r="M2941">
        <v>0.601775840006188</v>
      </c>
      <c r="N2941">
        <v>1</v>
      </c>
      <c r="O2941">
        <v>0.828125</v>
      </c>
      <c r="P2941">
        <v>0.55729166666666696</v>
      </c>
      <c r="Q2941">
        <v>0.49380274261603402</v>
      </c>
      <c r="R2941">
        <v>0.47807654062189198</v>
      </c>
      <c r="S2941">
        <v>1</v>
      </c>
      <c r="T2941">
        <v>0.86904761904761896</v>
      </c>
      <c r="U2941">
        <v>0.74074074074074103</v>
      </c>
      <c r="V2941">
        <v>0.79800498753117199</v>
      </c>
      <c r="W2941">
        <v>0.84587813620071695</v>
      </c>
      <c r="X2941">
        <v>-39.700000000000003</v>
      </c>
      <c r="Y2941">
        <v>8</v>
      </c>
    </row>
    <row r="2942" spans="1:25" x14ac:dyDescent="0.2">
      <c r="A2942">
        <v>3813</v>
      </c>
      <c r="B2942">
        <v>0.49382716049382702</v>
      </c>
      <c r="C2942">
        <v>0.05</v>
      </c>
      <c r="D2942">
        <v>1.2531328320802E-3</v>
      </c>
      <c r="E2942">
        <v>3.6041862702704099</v>
      </c>
      <c r="F2942">
        <v>1.9850082401189599</v>
      </c>
      <c r="G2942">
        <v>1.5576923076923099</v>
      </c>
      <c r="H2942">
        <v>0.99250412005947797</v>
      </c>
      <c r="I2942">
        <v>0.96951733229034498</v>
      </c>
      <c r="J2942">
        <v>0.92284410339686995</v>
      </c>
      <c r="K2942">
        <v>0.82455580730501199</v>
      </c>
      <c r="L2942">
        <v>0.70236246563638705</v>
      </c>
      <c r="M2942">
        <v>0.59939249340551204</v>
      </c>
      <c r="N2942">
        <v>1</v>
      </c>
      <c r="O2942">
        <v>0.84375</v>
      </c>
      <c r="P2942">
        <v>0.57311320754716999</v>
      </c>
      <c r="Q2942">
        <v>0.49693993312634299</v>
      </c>
      <c r="R2942">
        <v>0.47161815309442801</v>
      </c>
      <c r="S2942">
        <v>1</v>
      </c>
      <c r="T2942">
        <v>0.88095238095238104</v>
      </c>
      <c r="U2942">
        <v>0.748971193415638</v>
      </c>
      <c r="V2942">
        <v>0.79551122194513701</v>
      </c>
      <c r="W2942">
        <v>0.83870967741935498</v>
      </c>
      <c r="X2942">
        <v>-50.2</v>
      </c>
      <c r="Y2942">
        <v>5</v>
      </c>
    </row>
    <row r="2943" spans="1:25" x14ac:dyDescent="0.2">
      <c r="A2943">
        <v>3814</v>
      </c>
      <c r="B2943">
        <v>0.469135802469136</v>
      </c>
      <c r="C2943">
        <v>5.2631578947368397E-2</v>
      </c>
      <c r="D2943">
        <v>1.38888888888889E-3</v>
      </c>
      <c r="E2943">
        <v>3.6041348276581302</v>
      </c>
      <c r="F2943">
        <v>1.9888316032714499</v>
      </c>
      <c r="G2943">
        <v>1.5</v>
      </c>
      <c r="H2943">
        <v>0.99441580163572596</v>
      </c>
      <c r="I2943">
        <v>0.97739136519960801</v>
      </c>
      <c r="J2943">
        <v>0.94669472522211995</v>
      </c>
      <c r="K2943">
        <v>0.84196065438631396</v>
      </c>
      <c r="L2943">
        <v>0.70885908747593895</v>
      </c>
      <c r="M2943">
        <v>0.60257720678130899</v>
      </c>
      <c r="N2943">
        <v>1</v>
      </c>
      <c r="O2943">
        <v>0.90625</v>
      </c>
      <c r="P2943">
        <v>0.661163522012579</v>
      </c>
      <c r="Q2943">
        <v>0.59002567470742795</v>
      </c>
      <c r="R2943">
        <v>0.57123504812438897</v>
      </c>
      <c r="S2943">
        <v>1</v>
      </c>
      <c r="T2943">
        <v>0.92857142857142905</v>
      </c>
      <c r="U2943">
        <v>0.79835390946502105</v>
      </c>
      <c r="V2943">
        <v>0.83541147132169602</v>
      </c>
      <c r="W2943">
        <v>0.872759856630824</v>
      </c>
      <c r="X2943">
        <v>-47.2</v>
      </c>
      <c r="Y2943">
        <v>5</v>
      </c>
    </row>
    <row r="2944" spans="1:25" x14ac:dyDescent="0.2">
      <c r="A2944">
        <v>3815</v>
      </c>
      <c r="B2944">
        <v>0.29012345679012302</v>
      </c>
      <c r="C2944">
        <v>0.14893617021276601</v>
      </c>
      <c r="D2944">
        <v>0</v>
      </c>
      <c r="E2944">
        <v>3.6058272032745902</v>
      </c>
      <c r="F2944">
        <v>1.8641823918911</v>
      </c>
      <c r="G2944">
        <v>1.54285714285714</v>
      </c>
      <c r="H2944">
        <v>0.93209119594555201</v>
      </c>
      <c r="I2944">
        <v>0.91567628986286198</v>
      </c>
      <c r="J2944">
        <v>0.89187424526314496</v>
      </c>
      <c r="K2944">
        <v>0.81120639693445695</v>
      </c>
      <c r="L2944">
        <v>0.70584966500621504</v>
      </c>
      <c r="M2944">
        <v>0.60217652339374805</v>
      </c>
      <c r="N2944">
        <v>0.9375</v>
      </c>
      <c r="O2944">
        <v>0.76171875</v>
      </c>
      <c r="P2944">
        <v>0.48864976415094302</v>
      </c>
      <c r="Q2944">
        <v>0.43298080367805097</v>
      </c>
      <c r="R2944">
        <v>0.419191606108686</v>
      </c>
      <c r="S2944">
        <v>0.95</v>
      </c>
      <c r="T2944">
        <v>0.84523809523809501</v>
      </c>
      <c r="U2944">
        <v>0.71193415637860102</v>
      </c>
      <c r="V2944">
        <v>0.78054862842892803</v>
      </c>
      <c r="W2944">
        <v>0.83333333333333304</v>
      </c>
      <c r="X2944">
        <v>-28.7</v>
      </c>
      <c r="Y2944">
        <v>6</v>
      </c>
    </row>
    <row r="2945" spans="1:25" x14ac:dyDescent="0.2">
      <c r="A2945">
        <v>3816</v>
      </c>
      <c r="B2945">
        <v>0.27777777777777801</v>
      </c>
      <c r="C2945">
        <v>0.155555555555556</v>
      </c>
      <c r="D2945">
        <v>0</v>
      </c>
      <c r="E2945">
        <v>3.60607269328997</v>
      </c>
      <c r="F2945">
        <v>1.84719431170563</v>
      </c>
      <c r="G2945">
        <v>1.54285714285714</v>
      </c>
      <c r="H2945">
        <v>0.92359715585281299</v>
      </c>
      <c r="I2945">
        <v>0.90984319315838602</v>
      </c>
      <c r="J2945">
        <v>0.88322900429319096</v>
      </c>
      <c r="K2945">
        <v>0.80865520786383105</v>
      </c>
      <c r="L2945">
        <v>0.71012491026074898</v>
      </c>
      <c r="M2945">
        <v>0.60363877790657405</v>
      </c>
      <c r="N2945">
        <v>0.9375</v>
      </c>
      <c r="O2945">
        <v>0.7470703125</v>
      </c>
      <c r="P2945">
        <v>0.46985554245283001</v>
      </c>
      <c r="Q2945">
        <v>0.425249003612372</v>
      </c>
      <c r="R2945">
        <v>0.41441463409358498</v>
      </c>
      <c r="S2945">
        <v>0.95</v>
      </c>
      <c r="T2945">
        <v>0.83333333333333304</v>
      </c>
      <c r="U2945">
        <v>0.69958847736625496</v>
      </c>
      <c r="V2945">
        <v>0.78054862842892803</v>
      </c>
      <c r="W2945">
        <v>0.83512544802867394</v>
      </c>
      <c r="X2945">
        <v>-28.9</v>
      </c>
      <c r="Y2945">
        <v>6</v>
      </c>
    </row>
    <row r="2946" spans="1:25" x14ac:dyDescent="0.2">
      <c r="A2946">
        <v>3817</v>
      </c>
      <c r="B2946">
        <v>0.29012345679012302</v>
      </c>
      <c r="C2946">
        <v>2.1276595744680899E-2</v>
      </c>
      <c r="D2946">
        <v>0</v>
      </c>
      <c r="E2946">
        <v>3.6057455283049502</v>
      </c>
      <c r="F2946">
        <v>1.86688748612671</v>
      </c>
      <c r="G2946">
        <v>1.5576923076923099</v>
      </c>
      <c r="H2946">
        <v>0.93344374306335398</v>
      </c>
      <c r="I2946">
        <v>0.90970666170346903</v>
      </c>
      <c r="J2946">
        <v>0.86500468158141297</v>
      </c>
      <c r="K2946">
        <v>0.79310926642450896</v>
      </c>
      <c r="L2946">
        <v>0.69850179128821699</v>
      </c>
      <c r="M2946">
        <v>0.59793023889268704</v>
      </c>
      <c r="N2946">
        <v>0.9375</v>
      </c>
      <c r="O2946">
        <v>0.673828125</v>
      </c>
      <c r="P2946">
        <v>0.39836379716981102</v>
      </c>
      <c r="Q2946">
        <v>0.34289542034869802</v>
      </c>
      <c r="R2946">
        <v>0.325423042241758</v>
      </c>
      <c r="S2946">
        <v>0.95</v>
      </c>
      <c r="T2946">
        <v>0.77380952380952395</v>
      </c>
      <c r="U2946">
        <v>0.65432098765432101</v>
      </c>
      <c r="V2946">
        <v>0.73566084788029895</v>
      </c>
      <c r="W2946">
        <v>0.79569892473118298</v>
      </c>
      <c r="X2946">
        <v>-27.6</v>
      </c>
      <c r="Y2946">
        <v>8</v>
      </c>
    </row>
    <row r="2947" spans="1:25" x14ac:dyDescent="0.2">
      <c r="A2947">
        <v>3818</v>
      </c>
      <c r="B2947">
        <v>0.24691358024691401</v>
      </c>
      <c r="C2947">
        <v>0</v>
      </c>
      <c r="D2947">
        <v>0</v>
      </c>
      <c r="E2947">
        <v>3.6066477261802699</v>
      </c>
      <c r="F2947">
        <v>1.8050350552741701</v>
      </c>
      <c r="G2947">
        <v>1.63636363636364</v>
      </c>
      <c r="H2947">
        <v>0.90251752763708504</v>
      </c>
      <c r="I2947">
        <v>0.88230404615463698</v>
      </c>
      <c r="J2947">
        <v>0.85145435997736596</v>
      </c>
      <c r="K2947">
        <v>0.78835938908176795</v>
      </c>
      <c r="L2947">
        <v>0.691758106457803</v>
      </c>
      <c r="M2947">
        <v>0.59726935115498103</v>
      </c>
      <c r="N2947">
        <v>0.9375</v>
      </c>
      <c r="O2947">
        <v>0.6591796875</v>
      </c>
      <c r="P2947">
        <v>0.38970371462264097</v>
      </c>
      <c r="Q2947">
        <v>0.31817581763494102</v>
      </c>
      <c r="R2947">
        <v>0.29790984198940401</v>
      </c>
      <c r="S2947">
        <v>0.95</v>
      </c>
      <c r="T2947">
        <v>0.76190476190476197</v>
      </c>
      <c r="U2947">
        <v>0.65020576131687202</v>
      </c>
      <c r="V2947">
        <v>0.71571072319202</v>
      </c>
      <c r="W2947">
        <v>0.77777777777777801</v>
      </c>
      <c r="X2947">
        <v>-19.100000000000001</v>
      </c>
      <c r="Y2947">
        <v>8</v>
      </c>
    </row>
    <row r="2948" spans="1:25" x14ac:dyDescent="0.2">
      <c r="A2948">
        <v>3819</v>
      </c>
      <c r="B2948">
        <v>0.296296296296296</v>
      </c>
      <c r="C2948">
        <v>0.125</v>
      </c>
      <c r="D2948">
        <v>0</v>
      </c>
      <c r="E2948">
        <v>3.60582659722294</v>
      </c>
      <c r="F2948">
        <v>1.85766308790754</v>
      </c>
      <c r="G2948">
        <v>1.5882352941176501</v>
      </c>
      <c r="H2948">
        <v>0.92883154395377099</v>
      </c>
      <c r="I2948">
        <v>0.90109742258273495</v>
      </c>
      <c r="J2948">
        <v>0.86958682411440602</v>
      </c>
      <c r="K2948">
        <v>0.79705545353823004</v>
      </c>
      <c r="L2948">
        <v>0.69935304316666402</v>
      </c>
      <c r="M2948">
        <v>0.60151563565604305</v>
      </c>
      <c r="N2948">
        <v>0.9375</v>
      </c>
      <c r="O2948">
        <v>0.6884765625</v>
      </c>
      <c r="P2948">
        <v>0.415683962264151</v>
      </c>
      <c r="Q2948">
        <v>0.35517300573202798</v>
      </c>
      <c r="R2948">
        <v>0.34159951506710901</v>
      </c>
      <c r="S2948">
        <v>0.95</v>
      </c>
      <c r="T2948">
        <v>0.78571428571428603</v>
      </c>
      <c r="U2948">
        <v>0.66666666666666696</v>
      </c>
      <c r="V2948">
        <v>0.74064837905236902</v>
      </c>
      <c r="W2948">
        <v>0.80286738351254505</v>
      </c>
      <c r="X2948">
        <v>-21.3</v>
      </c>
      <c r="Y2948">
        <v>5</v>
      </c>
    </row>
    <row r="2949" spans="1:25" x14ac:dyDescent="0.2">
      <c r="A2949">
        <v>382</v>
      </c>
      <c r="B2949">
        <v>0.51851851851851805</v>
      </c>
      <c r="C2949">
        <v>9.5238095238095205E-2</v>
      </c>
      <c r="D2949">
        <v>1.1441647597254E-3</v>
      </c>
      <c r="E2949">
        <v>3.6041995340794801</v>
      </c>
      <c r="F2949">
        <v>1.9843626851803</v>
      </c>
      <c r="G2949">
        <v>1.5140186915887801</v>
      </c>
      <c r="H2949">
        <v>0.99218134259014801</v>
      </c>
      <c r="I2949">
        <v>0.96612859965599296</v>
      </c>
      <c r="J2949">
        <v>0.925566163867794</v>
      </c>
      <c r="K2949">
        <v>0.82468536472355003</v>
      </c>
      <c r="L2949">
        <v>0.70404285932756105</v>
      </c>
      <c r="M2949">
        <v>0.60257720678130799</v>
      </c>
      <c r="N2949">
        <v>1</v>
      </c>
      <c r="O2949">
        <v>0.859375</v>
      </c>
      <c r="P2949">
        <v>0.58913128930817604</v>
      </c>
      <c r="Q2949">
        <v>0.51828638742934496</v>
      </c>
      <c r="R2949">
        <v>0.50178045152395201</v>
      </c>
      <c r="S2949">
        <v>1</v>
      </c>
      <c r="T2949">
        <v>0.89285714285714302</v>
      </c>
      <c r="U2949">
        <v>0.75720164609053497</v>
      </c>
      <c r="V2949">
        <v>0.80548628428927704</v>
      </c>
      <c r="W2949">
        <v>0.851254480286738</v>
      </c>
      <c r="X2949">
        <v>-53</v>
      </c>
      <c r="Y2949">
        <v>5</v>
      </c>
    </row>
    <row r="2950" spans="1:25" x14ac:dyDescent="0.2">
      <c r="A2950">
        <v>3820</v>
      </c>
      <c r="B2950">
        <v>0.35185185185185203</v>
      </c>
      <c r="C2950">
        <v>0.12280701754386</v>
      </c>
      <c r="D2950">
        <v>1.25E-3</v>
      </c>
      <c r="E2950">
        <v>3.6053499840102301</v>
      </c>
      <c r="F2950">
        <v>1.88490005032916</v>
      </c>
      <c r="G2950">
        <v>1.5882352941176501</v>
      </c>
      <c r="H2950">
        <v>0.94245002516458098</v>
      </c>
      <c r="I2950">
        <v>0.92203778990193197</v>
      </c>
      <c r="J2950">
        <v>0.88140878929555799</v>
      </c>
      <c r="K2950">
        <v>0.79859704157493805</v>
      </c>
      <c r="L2950">
        <v>0.69422654603368406</v>
      </c>
      <c r="M2950">
        <v>0.59620778002971597</v>
      </c>
      <c r="N2950">
        <v>1</v>
      </c>
      <c r="O2950">
        <v>0.8125</v>
      </c>
      <c r="P2950">
        <v>0.50589622641509402</v>
      </c>
      <c r="Q2950">
        <v>0.42905122999761203</v>
      </c>
      <c r="R2950">
        <v>0.401723126176108</v>
      </c>
      <c r="S2950">
        <v>1</v>
      </c>
      <c r="T2950">
        <v>0.85714285714285698</v>
      </c>
      <c r="U2950">
        <v>0.70370370370370405</v>
      </c>
      <c r="V2950">
        <v>0.76059850374064797</v>
      </c>
      <c r="W2950">
        <v>0.81003584229390702</v>
      </c>
      <c r="X2950">
        <v>-26.1</v>
      </c>
      <c r="Y2950">
        <v>6</v>
      </c>
    </row>
    <row r="2951" spans="1:25" x14ac:dyDescent="0.2">
      <c r="A2951">
        <v>3821</v>
      </c>
      <c r="B2951">
        <v>0.33950617283950602</v>
      </c>
      <c r="C2951">
        <v>0.236363636363636</v>
      </c>
      <c r="D2951">
        <v>0</v>
      </c>
      <c r="E2951">
        <v>3.6053136447829002</v>
      </c>
      <c r="F2951">
        <v>1.9011387062745999</v>
      </c>
      <c r="G2951">
        <v>1.5882352941176501</v>
      </c>
      <c r="H2951">
        <v>0.95056935313729995</v>
      </c>
      <c r="I2951">
        <v>0.92812606371732898</v>
      </c>
      <c r="J2951">
        <v>0.88768644722550205</v>
      </c>
      <c r="K2951">
        <v>0.80380866931321704</v>
      </c>
      <c r="L2951">
        <v>0.70236246563638804</v>
      </c>
      <c r="M2951">
        <v>0.60257720678130799</v>
      </c>
      <c r="N2951">
        <v>0.9375</v>
      </c>
      <c r="O2951">
        <v>0.76171875</v>
      </c>
      <c r="P2951">
        <v>0.474277712264151</v>
      </c>
      <c r="Q2951">
        <v>0.41124080114043499</v>
      </c>
      <c r="R2951">
        <v>0.398143960339784</v>
      </c>
      <c r="S2951">
        <v>0.95</v>
      </c>
      <c r="T2951">
        <v>0.84523809523809501</v>
      </c>
      <c r="U2951">
        <v>0.69958847736625496</v>
      </c>
      <c r="V2951">
        <v>0.76558603491271804</v>
      </c>
      <c r="W2951">
        <v>0.82258064516129004</v>
      </c>
      <c r="X2951">
        <v>-20.9</v>
      </c>
      <c r="Y2951">
        <v>6</v>
      </c>
    </row>
    <row r="2952" spans="1:25" x14ac:dyDescent="0.2">
      <c r="A2952">
        <v>3823</v>
      </c>
      <c r="B2952">
        <v>0.30246913580246898</v>
      </c>
      <c r="C2952">
        <v>6.1224489795918401E-2</v>
      </c>
      <c r="D2952">
        <v>0</v>
      </c>
      <c r="E2952">
        <v>3.6055291785706398</v>
      </c>
      <c r="F2952">
        <v>1.88343047138095</v>
      </c>
      <c r="G2952">
        <v>1.5576923076923099</v>
      </c>
      <c r="H2952">
        <v>0.941715235690474</v>
      </c>
      <c r="I2952">
        <v>0.92505565982791205</v>
      </c>
      <c r="J2952">
        <v>0.88989159004999896</v>
      </c>
      <c r="K2952">
        <v>0.80233300347706504</v>
      </c>
      <c r="L2952">
        <v>0.69302392924261302</v>
      </c>
      <c r="M2952">
        <v>0.59580709664215603</v>
      </c>
      <c r="N2952">
        <v>0.9375</v>
      </c>
      <c r="O2952">
        <v>0.7177734375</v>
      </c>
      <c r="P2952">
        <v>0.44691553655660399</v>
      </c>
      <c r="Q2952">
        <v>0.37054389423363998</v>
      </c>
      <c r="R2952">
        <v>0.34458222011535899</v>
      </c>
      <c r="S2952">
        <v>0.95</v>
      </c>
      <c r="T2952">
        <v>0.80952380952380998</v>
      </c>
      <c r="U2952">
        <v>0.687242798353909</v>
      </c>
      <c r="V2952">
        <v>0.743142144638404</v>
      </c>
      <c r="W2952">
        <v>0.79569892473118298</v>
      </c>
      <c r="X2952">
        <v>-30.6</v>
      </c>
      <c r="Y2952">
        <v>6</v>
      </c>
    </row>
    <row r="2953" spans="1:25" x14ac:dyDescent="0.2">
      <c r="A2953">
        <v>3824</v>
      </c>
      <c r="B2953">
        <v>0.58024691358024705</v>
      </c>
      <c r="C2953">
        <v>0</v>
      </c>
      <c r="D2953">
        <v>4.5269352648257102E-4</v>
      </c>
      <c r="E2953">
        <v>3.6042333243254698</v>
      </c>
      <c r="F2953">
        <v>1.9813387358307899</v>
      </c>
      <c r="G2953">
        <v>1.52830188679245</v>
      </c>
      <c r="H2953">
        <v>0.99066936791539595</v>
      </c>
      <c r="I2953">
        <v>0.94590662465455999</v>
      </c>
      <c r="J2953">
        <v>0.91068743055599599</v>
      </c>
      <c r="K2953">
        <v>0.829688924453582</v>
      </c>
      <c r="L2953">
        <v>0.71091295614545502</v>
      </c>
      <c r="M2953">
        <v>0.60257720678130799</v>
      </c>
      <c r="N2953">
        <v>1</v>
      </c>
      <c r="O2953">
        <v>0.828125</v>
      </c>
      <c r="P2953">
        <v>0.57291666666666696</v>
      </c>
      <c r="Q2953">
        <v>0.51852584388185696</v>
      </c>
      <c r="R2953">
        <v>0.50201228197479097</v>
      </c>
      <c r="S2953">
        <v>1</v>
      </c>
      <c r="T2953">
        <v>0.86904761904761896</v>
      </c>
      <c r="U2953">
        <v>0.75308641975308599</v>
      </c>
      <c r="V2953">
        <v>0.81296758104738198</v>
      </c>
      <c r="W2953">
        <v>0.85663082437275995</v>
      </c>
      <c r="X2953">
        <v>-59.2</v>
      </c>
      <c r="Y2953">
        <v>7</v>
      </c>
    </row>
    <row r="2954" spans="1:25" x14ac:dyDescent="0.2">
      <c r="A2954">
        <v>3825</v>
      </c>
      <c r="B2954">
        <v>0.37654320987654299</v>
      </c>
      <c r="C2954">
        <v>4.91803278688525E-2</v>
      </c>
      <c r="D2954">
        <v>2.1551724137930999E-3</v>
      </c>
      <c r="E2954">
        <v>3.6046998734569198</v>
      </c>
      <c r="F2954">
        <v>1.9421048144416899</v>
      </c>
      <c r="G2954">
        <v>1.57281553398058</v>
      </c>
      <c r="H2954">
        <v>0.97105240722084296</v>
      </c>
      <c r="I2954">
        <v>0.94447145286799505</v>
      </c>
      <c r="J2954">
        <v>0.906463355089005</v>
      </c>
      <c r="K2954">
        <v>0.81808917012798199</v>
      </c>
      <c r="L2954">
        <v>0.707903533675732</v>
      </c>
      <c r="M2954">
        <v>0.60363877790657405</v>
      </c>
      <c r="N2954">
        <v>1</v>
      </c>
      <c r="O2954">
        <v>0.859375</v>
      </c>
      <c r="P2954">
        <v>0.58372641509433998</v>
      </c>
      <c r="Q2954">
        <v>0.52092040840697396</v>
      </c>
      <c r="R2954">
        <v>0.50764855086794303</v>
      </c>
      <c r="S2954">
        <v>1</v>
      </c>
      <c r="T2954">
        <v>0.89285714285714302</v>
      </c>
      <c r="U2954">
        <v>0.75308641975308599</v>
      </c>
      <c r="V2954">
        <v>0.80798004987531202</v>
      </c>
      <c r="W2954">
        <v>0.85483870967741904</v>
      </c>
      <c r="X2954">
        <v>-33.9</v>
      </c>
      <c r="Y2954">
        <v>5</v>
      </c>
    </row>
    <row r="2955" spans="1:25" x14ac:dyDescent="0.2">
      <c r="A2955">
        <v>3826</v>
      </c>
      <c r="B2955">
        <v>0.438271604938272</v>
      </c>
      <c r="C2955">
        <v>1.4084507042253501E-2</v>
      </c>
      <c r="D2955">
        <v>1.5873015873015899E-3</v>
      </c>
      <c r="E2955">
        <v>3.60413912776708</v>
      </c>
      <c r="F2955">
        <v>1.9888657747460099</v>
      </c>
      <c r="G2955">
        <v>1.4862385321100899</v>
      </c>
      <c r="H2955">
        <v>0.99443288737300695</v>
      </c>
      <c r="I2955">
        <v>0.96856252905360796</v>
      </c>
      <c r="J2955">
        <v>0.93110031806234195</v>
      </c>
      <c r="K2955">
        <v>0.83958679431661798</v>
      </c>
      <c r="L2955">
        <v>0.71771984696961</v>
      </c>
      <c r="M2955">
        <v>0.60363877790657405</v>
      </c>
      <c r="N2955">
        <v>1</v>
      </c>
      <c r="O2955">
        <v>0.859375</v>
      </c>
      <c r="P2955">
        <v>0.62156053459119498</v>
      </c>
      <c r="Q2955">
        <v>0.58222126024998</v>
      </c>
      <c r="R2955">
        <v>0.56738759756845203</v>
      </c>
      <c r="S2955">
        <v>1</v>
      </c>
      <c r="T2955">
        <v>0.89285714285714302</v>
      </c>
      <c r="U2955">
        <v>0.781893004115226</v>
      </c>
      <c r="V2955">
        <v>0.84289276807980096</v>
      </c>
      <c r="W2955">
        <v>0.87992831541218597</v>
      </c>
      <c r="X2955">
        <v>-42.1</v>
      </c>
      <c r="Y2955">
        <v>7</v>
      </c>
    </row>
    <row r="2956" spans="1:25" x14ac:dyDescent="0.2">
      <c r="A2956">
        <v>3827</v>
      </c>
      <c r="B2956">
        <v>0.407407407407407</v>
      </c>
      <c r="C2956">
        <v>0.54545454545454497</v>
      </c>
      <c r="D2956">
        <v>1.30718954248366E-3</v>
      </c>
      <c r="E2956">
        <v>3.6062800165990501</v>
      </c>
      <c r="F2956">
        <v>1.84583173608727</v>
      </c>
      <c r="G2956">
        <v>1.57281553398058</v>
      </c>
      <c r="H2956">
        <v>0.92291586804363401</v>
      </c>
      <c r="I2956">
        <v>0.908753280241689</v>
      </c>
      <c r="J2956">
        <v>0.88036201614873399</v>
      </c>
      <c r="K2956">
        <v>0.80793218542786804</v>
      </c>
      <c r="L2956">
        <v>0.70030859696687098</v>
      </c>
      <c r="M2956">
        <v>0.60257720678130799</v>
      </c>
      <c r="N2956">
        <v>1</v>
      </c>
      <c r="O2956">
        <v>0.8125</v>
      </c>
      <c r="P2956">
        <v>0.526336477987421</v>
      </c>
      <c r="Q2956">
        <v>0.44971787676140401</v>
      </c>
      <c r="R2956">
        <v>0.435395651386837</v>
      </c>
      <c r="S2956">
        <v>1</v>
      </c>
      <c r="T2956">
        <v>0.85714285714285698</v>
      </c>
      <c r="U2956">
        <v>0.72016460905349799</v>
      </c>
      <c r="V2956">
        <v>0.77306733167082298</v>
      </c>
      <c r="W2956">
        <v>0.82795698924731198</v>
      </c>
      <c r="X2956">
        <v>-19.600000000000001</v>
      </c>
      <c r="Y2956">
        <v>5</v>
      </c>
    </row>
    <row r="2957" spans="1:25" x14ac:dyDescent="0.2">
      <c r="A2957">
        <v>3828</v>
      </c>
      <c r="B2957">
        <v>0.42592592592592599</v>
      </c>
      <c r="C2957">
        <v>7.2463768115942004E-2</v>
      </c>
      <c r="D2957">
        <v>1.6891891891891899E-3</v>
      </c>
      <c r="E2957">
        <v>3.60450303422718</v>
      </c>
      <c r="F2957">
        <v>1.95690199153435</v>
      </c>
      <c r="G2957">
        <v>1.5140186915887801</v>
      </c>
      <c r="H2957">
        <v>0.97845099576717598</v>
      </c>
      <c r="I2957">
        <v>0.961130455967383</v>
      </c>
      <c r="J2957">
        <v>0.92455936983922404</v>
      </c>
      <c r="K2957">
        <v>0.82741172559175802</v>
      </c>
      <c r="L2957">
        <v>0.70308730552735399</v>
      </c>
      <c r="M2957">
        <v>0.59859112663039205</v>
      </c>
      <c r="N2957">
        <v>1</v>
      </c>
      <c r="O2957">
        <v>0.890625</v>
      </c>
      <c r="P2957">
        <v>0.62735849056603799</v>
      </c>
      <c r="Q2957">
        <v>0.55191664676379304</v>
      </c>
      <c r="R2957">
        <v>0.52379350552742099</v>
      </c>
      <c r="S2957">
        <v>1</v>
      </c>
      <c r="T2957">
        <v>0.91666666666666696</v>
      </c>
      <c r="U2957">
        <v>0.77777777777777801</v>
      </c>
      <c r="V2957">
        <v>0.81795511221945105</v>
      </c>
      <c r="W2957">
        <v>0.85483870967741904</v>
      </c>
      <c r="X2957">
        <v>-33.299999999999997</v>
      </c>
      <c r="Y2957">
        <v>8</v>
      </c>
    </row>
    <row r="2958" spans="1:25" x14ac:dyDescent="0.2">
      <c r="A2958">
        <v>3829</v>
      </c>
      <c r="B2958">
        <v>0.42592592592592599</v>
      </c>
      <c r="C2958">
        <v>4.3478260869565202E-2</v>
      </c>
      <c r="D2958">
        <v>1.68350168350168E-3</v>
      </c>
      <c r="E2958">
        <v>3.60429485431191</v>
      </c>
      <c r="F2958">
        <v>1.9754104110445201</v>
      </c>
      <c r="G2958">
        <v>1.54285714285714</v>
      </c>
      <c r="H2958">
        <v>0.98770520552226204</v>
      </c>
      <c r="I2958">
        <v>0.97616987671307198</v>
      </c>
      <c r="J2958">
        <v>0.94483687119535598</v>
      </c>
      <c r="K2958">
        <v>0.847271100535814</v>
      </c>
      <c r="L2958">
        <v>0.71645402418479998</v>
      </c>
      <c r="M2958">
        <v>0.60363877790657405</v>
      </c>
      <c r="N2958">
        <v>1</v>
      </c>
      <c r="O2958">
        <v>0.90625</v>
      </c>
      <c r="P2958">
        <v>0.67826257861635197</v>
      </c>
      <c r="Q2958">
        <v>0.63104176618103602</v>
      </c>
      <c r="R2958">
        <v>0.61496426895349399</v>
      </c>
      <c r="S2958">
        <v>1</v>
      </c>
      <c r="T2958">
        <v>0.92857142857142905</v>
      </c>
      <c r="U2958">
        <v>0.81069958847736601</v>
      </c>
      <c r="V2958">
        <v>0.85785536159600995</v>
      </c>
      <c r="W2958">
        <v>0.89068100358422897</v>
      </c>
      <c r="X2958">
        <v>-33.5</v>
      </c>
      <c r="Y2958">
        <v>12</v>
      </c>
    </row>
    <row r="2959" spans="1:25" x14ac:dyDescent="0.2">
      <c r="A2959">
        <v>383</v>
      </c>
      <c r="B2959">
        <v>0.43209876543209902</v>
      </c>
      <c r="C2959">
        <v>8.5714285714285701E-2</v>
      </c>
      <c r="D2959">
        <v>8.2236842105263197E-4</v>
      </c>
      <c r="E2959">
        <v>3.6045133614737299</v>
      </c>
      <c r="F2959">
        <v>1.95615938664532</v>
      </c>
      <c r="G2959">
        <v>1.5576923076923099</v>
      </c>
      <c r="H2959">
        <v>0.97807969332266098</v>
      </c>
      <c r="I2959">
        <v>0.94862263426270799</v>
      </c>
      <c r="J2959">
        <v>0.89269327076726201</v>
      </c>
      <c r="K2959">
        <v>0.799911229621177</v>
      </c>
      <c r="L2959">
        <v>0.67888551378208395</v>
      </c>
      <c r="M2959">
        <v>0.57810495819540897</v>
      </c>
      <c r="N2959">
        <v>1</v>
      </c>
      <c r="O2959">
        <v>0.84375</v>
      </c>
      <c r="P2959">
        <v>0.56780660377358505</v>
      </c>
      <c r="Q2959">
        <v>0.47796378672080198</v>
      </c>
      <c r="R2959">
        <v>0.42925410144989301</v>
      </c>
      <c r="S2959">
        <v>1</v>
      </c>
      <c r="T2959">
        <v>0.88095238095238104</v>
      </c>
      <c r="U2959">
        <v>0.74485596707818902</v>
      </c>
      <c r="V2959">
        <v>0.78304239401496301</v>
      </c>
      <c r="W2959">
        <v>0.81541218637992796</v>
      </c>
      <c r="X2959">
        <v>-43.3</v>
      </c>
      <c r="Y2959">
        <v>18</v>
      </c>
    </row>
    <row r="2960" spans="1:25" x14ac:dyDescent="0.2">
      <c r="A2960">
        <v>3830</v>
      </c>
      <c r="B2960">
        <v>0.30864197530864201</v>
      </c>
      <c r="C2960">
        <v>0.16</v>
      </c>
      <c r="D2960">
        <v>0</v>
      </c>
      <c r="E2960">
        <v>3.6057361345355399</v>
      </c>
      <c r="F2960">
        <v>1.8627970450937701</v>
      </c>
      <c r="G2960">
        <v>1.6039603960396001</v>
      </c>
      <c r="H2960">
        <v>0.93139852254688704</v>
      </c>
      <c r="I2960">
        <v>0.90084184799453204</v>
      </c>
      <c r="J2960">
        <v>0.86630588495180905</v>
      </c>
      <c r="K2960">
        <v>0.79169952278891198</v>
      </c>
      <c r="L2960">
        <v>0.69405903811818304</v>
      </c>
      <c r="M2960">
        <v>0.59248190422894398</v>
      </c>
      <c r="N2960">
        <v>0.9375</v>
      </c>
      <c r="O2960">
        <v>0.703125</v>
      </c>
      <c r="P2960">
        <v>0.42895047169811301</v>
      </c>
      <c r="Q2960">
        <v>0.36107856161929802</v>
      </c>
      <c r="R2960">
        <v>0.33118033677184</v>
      </c>
      <c r="S2960">
        <v>0.95</v>
      </c>
      <c r="T2960">
        <v>0.797619047619048</v>
      </c>
      <c r="U2960">
        <v>0.67489711934156404</v>
      </c>
      <c r="V2960">
        <v>0.74064837905236902</v>
      </c>
      <c r="W2960">
        <v>0.79032258064516103</v>
      </c>
      <c r="X2960">
        <v>-31.4</v>
      </c>
      <c r="Y2960">
        <v>7</v>
      </c>
    </row>
    <row r="2961" spans="1:25" x14ac:dyDescent="0.2">
      <c r="A2961">
        <v>3831</v>
      </c>
      <c r="B2961">
        <v>0.37654320987654299</v>
      </c>
      <c r="C2961">
        <v>1.63934426229508E-2</v>
      </c>
      <c r="D2961">
        <v>3.2258064516129002E-3</v>
      </c>
      <c r="E2961">
        <v>3.6045627531776798</v>
      </c>
      <c r="F2961">
        <v>1.9554468830109799</v>
      </c>
      <c r="G2961">
        <v>1.54285714285714</v>
      </c>
      <c r="H2961">
        <v>0.97772344150548796</v>
      </c>
      <c r="I2961">
        <v>0.96618457408893699</v>
      </c>
      <c r="J2961">
        <v>0.93921554204254498</v>
      </c>
      <c r="K2961">
        <v>0.84528263747529397</v>
      </c>
      <c r="L2961">
        <v>0.71850789285431604</v>
      </c>
      <c r="M2961">
        <v>0.60682349128237001</v>
      </c>
      <c r="N2961">
        <v>1</v>
      </c>
      <c r="O2961">
        <v>0.921875</v>
      </c>
      <c r="P2961">
        <v>0.689956761006289</v>
      </c>
      <c r="Q2961">
        <v>0.65065542651858899</v>
      </c>
      <c r="R2961">
        <v>0.64651112443885295</v>
      </c>
      <c r="S2961">
        <v>1</v>
      </c>
      <c r="T2961">
        <v>0.94047619047619002</v>
      </c>
      <c r="U2961">
        <v>0.81481481481481499</v>
      </c>
      <c r="V2961">
        <v>0.865336658354115</v>
      </c>
      <c r="W2961">
        <v>0.90143369175627197</v>
      </c>
      <c r="X2961">
        <v>-42.5</v>
      </c>
      <c r="Y2961">
        <v>6</v>
      </c>
    </row>
    <row r="2962" spans="1:25" x14ac:dyDescent="0.2">
      <c r="A2962">
        <v>3832</v>
      </c>
      <c r="B2962">
        <v>0.530864197530864</v>
      </c>
      <c r="C2962">
        <v>0</v>
      </c>
      <c r="D2962">
        <v>2.1633315305570602E-3</v>
      </c>
      <c r="E2962">
        <v>3.6042919787379599</v>
      </c>
      <c r="F2962">
        <v>1.9780852263912401</v>
      </c>
      <c r="G2962">
        <v>1.54285714285714</v>
      </c>
      <c r="H2962">
        <v>0.98904261319561804</v>
      </c>
      <c r="I2962">
        <v>0.97244737251925695</v>
      </c>
      <c r="J2962">
        <v>0.932162349321357</v>
      </c>
      <c r="K2962">
        <v>0.82662278095524</v>
      </c>
      <c r="L2962">
        <v>0.70537188810611195</v>
      </c>
      <c r="M2962">
        <v>0.59859112663039205</v>
      </c>
      <c r="N2962">
        <v>1</v>
      </c>
      <c r="O2962">
        <v>0.890625</v>
      </c>
      <c r="P2962">
        <v>0.62175707547169801</v>
      </c>
      <c r="Q2962">
        <v>0.55092399092428901</v>
      </c>
      <c r="R2962">
        <v>0.52285143087719199</v>
      </c>
      <c r="S2962">
        <v>1</v>
      </c>
      <c r="T2962">
        <v>0.91666666666666696</v>
      </c>
      <c r="U2962">
        <v>0.77366255144032903</v>
      </c>
      <c r="V2962">
        <v>0.81795511221945105</v>
      </c>
      <c r="W2962">
        <v>0.85483870967741904</v>
      </c>
      <c r="X2962">
        <v>-53</v>
      </c>
      <c r="Y2962">
        <v>13</v>
      </c>
    </row>
    <row r="2963" spans="1:25" x14ac:dyDescent="0.2">
      <c r="A2963">
        <v>3833</v>
      </c>
      <c r="B2963">
        <v>0.40123456790123502</v>
      </c>
      <c r="C2963">
        <v>0.107692307692308</v>
      </c>
      <c r="D2963">
        <v>0</v>
      </c>
      <c r="E2963">
        <v>3.6045462233385401</v>
      </c>
      <c r="F2963">
        <v>1.9549697342827299</v>
      </c>
      <c r="G2963">
        <v>1.54285714285714</v>
      </c>
      <c r="H2963">
        <v>0.97748486714136296</v>
      </c>
      <c r="I2963">
        <v>0.94946917970184097</v>
      </c>
      <c r="J2963">
        <v>0.90010932855764103</v>
      </c>
      <c r="K2963">
        <v>0.81532991304910796</v>
      </c>
      <c r="L2963">
        <v>0.70109664285157802</v>
      </c>
      <c r="M2963">
        <v>0.60257720678130799</v>
      </c>
      <c r="N2963">
        <v>0.9375</v>
      </c>
      <c r="O2963">
        <v>0.732421875</v>
      </c>
      <c r="P2963">
        <v>0.48367482311320797</v>
      </c>
      <c r="Q2963">
        <v>0.41632769584427998</v>
      </c>
      <c r="R2963">
        <v>0.40306885202758302</v>
      </c>
      <c r="S2963">
        <v>0.95</v>
      </c>
      <c r="T2963">
        <v>0.82142857142857095</v>
      </c>
      <c r="U2963">
        <v>0.71604938271604901</v>
      </c>
      <c r="V2963">
        <v>0.77306733167082298</v>
      </c>
      <c r="W2963">
        <v>0.82795698924731198</v>
      </c>
      <c r="X2963">
        <v>-39.6</v>
      </c>
      <c r="Y2963">
        <v>6</v>
      </c>
    </row>
    <row r="2964" spans="1:25" x14ac:dyDescent="0.2">
      <c r="A2964">
        <v>3835</v>
      </c>
      <c r="B2964">
        <v>0.32098765432098803</v>
      </c>
      <c r="C2964">
        <v>0.19230769230769201</v>
      </c>
      <c r="D2964">
        <v>3.07219662058372E-3</v>
      </c>
      <c r="E2964">
        <v>3.60539033119474</v>
      </c>
      <c r="F2964">
        <v>1.89683568197068</v>
      </c>
      <c r="G2964">
        <v>1.52830188679245</v>
      </c>
      <c r="H2964">
        <v>0.94841784098533799</v>
      </c>
      <c r="I2964">
        <v>0.93746386656978198</v>
      </c>
      <c r="J2964">
        <v>0.88945770096474197</v>
      </c>
      <c r="K2964">
        <v>0.80607327978588705</v>
      </c>
      <c r="L2964">
        <v>0.69713166658164705</v>
      </c>
      <c r="M2964">
        <v>0.59540641325459598</v>
      </c>
      <c r="N2964">
        <v>1</v>
      </c>
      <c r="O2964">
        <v>0.828125</v>
      </c>
      <c r="P2964">
        <v>0.52604166666666696</v>
      </c>
      <c r="Q2964">
        <v>0.44613660337552702</v>
      </c>
      <c r="R2964">
        <v>0.41487862479507598</v>
      </c>
      <c r="S2964">
        <v>1</v>
      </c>
      <c r="T2964">
        <v>0.86904761904761896</v>
      </c>
      <c r="U2964">
        <v>0.71604938271604901</v>
      </c>
      <c r="V2964">
        <v>0.76807980049875302</v>
      </c>
      <c r="W2964">
        <v>0.81362007168458805</v>
      </c>
      <c r="X2964">
        <v>-18.2</v>
      </c>
      <c r="Y2964">
        <v>7</v>
      </c>
    </row>
    <row r="2965" spans="1:25" x14ac:dyDescent="0.2">
      <c r="A2965">
        <v>3836</v>
      </c>
      <c r="B2965">
        <v>0.36419753086419798</v>
      </c>
      <c r="C2965">
        <v>0.25423728813559299</v>
      </c>
      <c r="D2965">
        <v>0</v>
      </c>
      <c r="E2965">
        <v>3.6050015224345602</v>
      </c>
      <c r="F2965">
        <v>1.92682374105275</v>
      </c>
      <c r="G2965">
        <v>1.57281553398058</v>
      </c>
      <c r="H2965">
        <v>0.963411870526376</v>
      </c>
      <c r="I2965">
        <v>0.94159432585700298</v>
      </c>
      <c r="J2965">
        <v>0.90879547066976296</v>
      </c>
      <c r="K2965">
        <v>0.81953193975346805</v>
      </c>
      <c r="L2965">
        <v>0.70458384222140502</v>
      </c>
      <c r="M2965">
        <v>0.60363877790657405</v>
      </c>
      <c r="N2965">
        <v>0.9375</v>
      </c>
      <c r="O2965">
        <v>0.7470703125</v>
      </c>
      <c r="P2965">
        <v>0.49334831957547198</v>
      </c>
      <c r="Q2965">
        <v>0.43089916519882998</v>
      </c>
      <c r="R2965">
        <v>0.41992084251860501</v>
      </c>
      <c r="S2965">
        <v>0.95</v>
      </c>
      <c r="T2965">
        <v>0.83333333333333304</v>
      </c>
      <c r="U2965">
        <v>0.72016460905349799</v>
      </c>
      <c r="V2965">
        <v>0.78054862842892803</v>
      </c>
      <c r="W2965">
        <v>0.83512544802867394</v>
      </c>
      <c r="X2965">
        <v>-28.2</v>
      </c>
      <c r="Y2965">
        <v>6</v>
      </c>
    </row>
    <row r="2966" spans="1:25" x14ac:dyDescent="0.2">
      <c r="A2966">
        <v>3837</v>
      </c>
      <c r="B2966">
        <v>0.45061728395061701</v>
      </c>
      <c r="C2966">
        <v>6.8493150684931503E-2</v>
      </c>
      <c r="D2966">
        <v>7.5414781297134198E-4</v>
      </c>
      <c r="E2966">
        <v>3.6043168669385399</v>
      </c>
      <c r="F2966">
        <v>1.9732249791312899</v>
      </c>
      <c r="G2966">
        <v>1.52830188679245</v>
      </c>
      <c r="H2966">
        <v>0.98661248956564496</v>
      </c>
      <c r="I2966">
        <v>0.95017534497733802</v>
      </c>
      <c r="J2966">
        <v>0.90507918794549502</v>
      </c>
      <c r="K2966">
        <v>0.81937491857404998</v>
      </c>
      <c r="L2966">
        <v>0.70393855740580102</v>
      </c>
      <c r="M2966">
        <v>0.60111495226848299</v>
      </c>
      <c r="N2966">
        <v>1</v>
      </c>
      <c r="O2966">
        <v>0.859375</v>
      </c>
      <c r="P2966">
        <v>0.58372641509433998</v>
      </c>
      <c r="Q2966">
        <v>0.51353146644375403</v>
      </c>
      <c r="R2966">
        <v>0.49390606008284699</v>
      </c>
      <c r="S2966">
        <v>1</v>
      </c>
      <c r="T2966">
        <v>0.89285714285714302</v>
      </c>
      <c r="U2966">
        <v>0.75308641975308599</v>
      </c>
      <c r="V2966">
        <v>0.80299251870324195</v>
      </c>
      <c r="W2966">
        <v>0.84767025089605696</v>
      </c>
      <c r="X2966">
        <v>-36.5</v>
      </c>
      <c r="Y2966">
        <v>8</v>
      </c>
    </row>
    <row r="2967" spans="1:25" x14ac:dyDescent="0.2">
      <c r="A2967">
        <v>3838</v>
      </c>
      <c r="B2967">
        <v>0.48148148148148101</v>
      </c>
      <c r="C2967">
        <v>0.28205128205128199</v>
      </c>
      <c r="D2967">
        <v>1.4285714285714301E-3</v>
      </c>
      <c r="E2967">
        <v>3.6045915737473702</v>
      </c>
      <c r="F2967">
        <v>1.95369293075052</v>
      </c>
      <c r="G2967">
        <v>1.5</v>
      </c>
      <c r="H2967">
        <v>0.97684646537526199</v>
      </c>
      <c r="I2967">
        <v>0.95469314849559295</v>
      </c>
      <c r="J2967">
        <v>0.90467524977666403</v>
      </c>
      <c r="K2967">
        <v>0.81532991304910796</v>
      </c>
      <c r="L2967">
        <v>0.70537188810611096</v>
      </c>
      <c r="M2967">
        <v>0.60045406453077799</v>
      </c>
      <c r="N2967">
        <v>1</v>
      </c>
      <c r="O2967">
        <v>0.828125</v>
      </c>
      <c r="P2967">
        <v>0.54166666666666696</v>
      </c>
      <c r="Q2967">
        <v>0.47652953586497898</v>
      </c>
      <c r="R2967">
        <v>0.45528299604934303</v>
      </c>
      <c r="S2967">
        <v>1</v>
      </c>
      <c r="T2967">
        <v>0.86904761904761896</v>
      </c>
      <c r="U2967">
        <v>0.72839506172839497</v>
      </c>
      <c r="V2967">
        <v>0.78802992518703197</v>
      </c>
      <c r="W2967">
        <v>0.83512544802867394</v>
      </c>
      <c r="X2967">
        <v>-36.5</v>
      </c>
      <c r="Y2967">
        <v>6</v>
      </c>
    </row>
    <row r="2968" spans="1:25" x14ac:dyDescent="0.2">
      <c r="A2968">
        <v>3839</v>
      </c>
      <c r="B2968">
        <v>0.48148148148148101</v>
      </c>
      <c r="C2968">
        <v>0.28205128205128199</v>
      </c>
      <c r="D2968">
        <v>1.4285714285714301E-3</v>
      </c>
      <c r="E2968">
        <v>3.6045915737473702</v>
      </c>
      <c r="F2968">
        <v>1.95369293075052</v>
      </c>
      <c r="G2968">
        <v>1.52830188679245</v>
      </c>
      <c r="H2968">
        <v>0.97684646537526199</v>
      </c>
      <c r="I2968">
        <v>0.95444372159666102</v>
      </c>
      <c r="J2968">
        <v>0.90546159092475098</v>
      </c>
      <c r="K2968">
        <v>0.81690224009313295</v>
      </c>
      <c r="L2968">
        <v>0.70537188810611195</v>
      </c>
      <c r="M2968">
        <v>0.60045406453077799</v>
      </c>
      <c r="N2968">
        <v>1</v>
      </c>
      <c r="O2968">
        <v>0.828125</v>
      </c>
      <c r="P2968">
        <v>0.546875</v>
      </c>
      <c r="Q2968">
        <v>0.481111550632911</v>
      </c>
      <c r="R2968">
        <v>0.45966071716520202</v>
      </c>
      <c r="S2968">
        <v>1</v>
      </c>
      <c r="T2968">
        <v>0.86904761904761896</v>
      </c>
      <c r="U2968">
        <v>0.73251028806584395</v>
      </c>
      <c r="V2968">
        <v>0.79052369077306694</v>
      </c>
      <c r="W2968">
        <v>0.83691756272401396</v>
      </c>
      <c r="X2968">
        <v>-33.9</v>
      </c>
      <c r="Y2968">
        <v>6</v>
      </c>
    </row>
    <row r="2969" spans="1:25" x14ac:dyDescent="0.2">
      <c r="A2969">
        <v>384</v>
      </c>
      <c r="B2969">
        <v>0.54938271604938305</v>
      </c>
      <c r="C2969">
        <v>0.14606741573033699</v>
      </c>
      <c r="D2969">
        <v>0</v>
      </c>
      <c r="E2969">
        <v>3.60437634258682</v>
      </c>
      <c r="F2969">
        <v>1.97064396566152</v>
      </c>
      <c r="G2969">
        <v>1.63636363636364</v>
      </c>
      <c r="H2969">
        <v>0.985321982830759</v>
      </c>
      <c r="I2969">
        <v>0.92052703890329801</v>
      </c>
      <c r="J2969">
        <v>0.86517926335906703</v>
      </c>
      <c r="K2969">
        <v>0.78555451762385098</v>
      </c>
      <c r="L2969">
        <v>0.68561284953087498</v>
      </c>
      <c r="M2969">
        <v>0.59368395439162502</v>
      </c>
      <c r="N2969">
        <v>0.9375</v>
      </c>
      <c r="O2969">
        <v>0.673828125</v>
      </c>
      <c r="P2969">
        <v>0.39412588443396201</v>
      </c>
      <c r="Q2969">
        <v>0.31679738812097002</v>
      </c>
      <c r="R2969">
        <v>0.29258357501618198</v>
      </c>
      <c r="S2969">
        <v>0.95</v>
      </c>
      <c r="T2969">
        <v>0.77380952380952395</v>
      </c>
      <c r="U2969">
        <v>0.65020576131687202</v>
      </c>
      <c r="V2969">
        <v>0.71072319201995005</v>
      </c>
      <c r="W2969">
        <v>0.77060931899641605</v>
      </c>
      <c r="X2969">
        <v>-64.7</v>
      </c>
      <c r="Y2969">
        <v>14</v>
      </c>
    </row>
    <row r="2970" spans="1:25" x14ac:dyDescent="0.2">
      <c r="A2970">
        <v>3840</v>
      </c>
      <c r="B2970">
        <v>0.48148148148148101</v>
      </c>
      <c r="C2970">
        <v>0.102564102564103</v>
      </c>
      <c r="D2970">
        <v>6.6445182724252495E-4</v>
      </c>
      <c r="E2970">
        <v>3.6040830166063902</v>
      </c>
      <c r="F2970">
        <v>1.9934403367381599</v>
      </c>
      <c r="G2970">
        <v>1.5576923076923099</v>
      </c>
      <c r="H2970">
        <v>0.99672016836908095</v>
      </c>
      <c r="I2970">
        <v>0.96947611868265304</v>
      </c>
      <c r="J2970">
        <v>0.92646658783764801</v>
      </c>
      <c r="K2970">
        <v>0.83270402112309405</v>
      </c>
      <c r="L2970">
        <v>0.70838131057583498</v>
      </c>
      <c r="M2970">
        <v>0.60151563565604305</v>
      </c>
      <c r="N2970">
        <v>1</v>
      </c>
      <c r="O2970">
        <v>0.84375</v>
      </c>
      <c r="P2970">
        <v>0.59433962264150897</v>
      </c>
      <c r="Q2970">
        <v>0.53039168855982799</v>
      </c>
      <c r="R2970">
        <v>0.51012194250021703</v>
      </c>
      <c r="S2970">
        <v>1</v>
      </c>
      <c r="T2970">
        <v>0.88095238095238104</v>
      </c>
      <c r="U2970">
        <v>0.76543209876543195</v>
      </c>
      <c r="V2970">
        <v>0.81546134663341596</v>
      </c>
      <c r="W2970">
        <v>0.85663082437275995</v>
      </c>
      <c r="X2970">
        <v>-44.4</v>
      </c>
      <c r="Y2970">
        <v>6</v>
      </c>
    </row>
    <row r="2971" spans="1:25" x14ac:dyDescent="0.2">
      <c r="A2971">
        <v>3841</v>
      </c>
      <c r="B2971">
        <v>0.46296296296296302</v>
      </c>
      <c r="C2971">
        <v>6.6666666666666693E-2</v>
      </c>
      <c r="D2971">
        <v>1.4285714285714301E-3</v>
      </c>
      <c r="E2971">
        <v>3.60414151851209</v>
      </c>
      <c r="F2971">
        <v>1.9883434765817201</v>
      </c>
      <c r="G2971">
        <v>1.5140186915887801</v>
      </c>
      <c r="H2971">
        <v>0.99417173829086203</v>
      </c>
      <c r="I2971">
        <v>0.97716696936072001</v>
      </c>
      <c r="J2971">
        <v>0.94538105342124501</v>
      </c>
      <c r="K2971">
        <v>0.83920139730744103</v>
      </c>
      <c r="L2971">
        <v>0.70885908747593895</v>
      </c>
      <c r="M2971">
        <v>0.60257720678130899</v>
      </c>
      <c r="N2971">
        <v>1</v>
      </c>
      <c r="O2971">
        <v>0.90625</v>
      </c>
      <c r="P2971">
        <v>0.64976415094339601</v>
      </c>
      <c r="Q2971">
        <v>0.579852818246955</v>
      </c>
      <c r="R2971">
        <v>0.56138616798431296</v>
      </c>
      <c r="S2971">
        <v>1</v>
      </c>
      <c r="T2971">
        <v>0.92857142857142905</v>
      </c>
      <c r="U2971">
        <v>0.79012345679012297</v>
      </c>
      <c r="V2971">
        <v>0.83042394014962595</v>
      </c>
      <c r="W2971">
        <v>0.86917562724014297</v>
      </c>
      <c r="X2971">
        <v>-45.8</v>
      </c>
      <c r="Y2971">
        <v>5</v>
      </c>
    </row>
    <row r="2972" spans="1:25" x14ac:dyDescent="0.2">
      <c r="A2972">
        <v>3842</v>
      </c>
      <c r="B2972">
        <v>0.51851851851851805</v>
      </c>
      <c r="C2972">
        <v>0.14285714285714299</v>
      </c>
      <c r="D2972">
        <v>5.78703703703704E-4</v>
      </c>
      <c r="E2972">
        <v>3.6042116226835099</v>
      </c>
      <c r="F2972">
        <v>1.9830975623895399</v>
      </c>
      <c r="G2972">
        <v>1.5576923076923099</v>
      </c>
      <c r="H2972">
        <v>0.99154878119477197</v>
      </c>
      <c r="I2972">
        <v>0.95121190118372401</v>
      </c>
      <c r="J2972">
        <v>0.91647339724987698</v>
      </c>
      <c r="K2972">
        <v>0.826336202357284</v>
      </c>
      <c r="L2972">
        <v>0.70916935646054202</v>
      </c>
      <c r="M2972">
        <v>0.60363877790657405</v>
      </c>
      <c r="N2972">
        <v>1</v>
      </c>
      <c r="O2972">
        <v>0.859375</v>
      </c>
      <c r="P2972">
        <v>0.58913128930817604</v>
      </c>
      <c r="Q2972">
        <v>0.52947242456810795</v>
      </c>
      <c r="R2972">
        <v>0.51598268126700897</v>
      </c>
      <c r="S2972">
        <v>1</v>
      </c>
      <c r="T2972">
        <v>0.89285714285714302</v>
      </c>
      <c r="U2972">
        <v>0.75720164609053497</v>
      </c>
      <c r="V2972">
        <v>0.81296758104738198</v>
      </c>
      <c r="W2972">
        <v>0.85842293906809997</v>
      </c>
      <c r="X2972">
        <v>-42.2</v>
      </c>
      <c r="Y2972">
        <v>6</v>
      </c>
    </row>
    <row r="2973" spans="1:25" x14ac:dyDescent="0.2">
      <c r="A2973">
        <v>3843</v>
      </c>
      <c r="B2973">
        <v>0.51234567901234596</v>
      </c>
      <c r="C2973">
        <v>0.156626506024096</v>
      </c>
      <c r="D2973">
        <v>0</v>
      </c>
      <c r="E2973">
        <v>3.6043280745016499</v>
      </c>
      <c r="F2973">
        <v>1.9740389455741401</v>
      </c>
      <c r="G2973">
        <v>1.52830188679245</v>
      </c>
      <c r="H2973">
        <v>0.98701947278707203</v>
      </c>
      <c r="I2973">
        <v>0.94964165723828498</v>
      </c>
      <c r="J2973">
        <v>0.92084525868483702</v>
      </c>
      <c r="K2973">
        <v>0.82989699246182902</v>
      </c>
      <c r="L2973">
        <v>0.71217877893026604</v>
      </c>
      <c r="M2973">
        <v>0.60363877790657405</v>
      </c>
      <c r="N2973">
        <v>0.9375</v>
      </c>
      <c r="O2973">
        <v>0.8056640625</v>
      </c>
      <c r="P2973">
        <v>0.56244472287735803</v>
      </c>
      <c r="Q2973">
        <v>0.51260784869835196</v>
      </c>
      <c r="R2973">
        <v>0.49954777612005002</v>
      </c>
      <c r="S2973">
        <v>0.95</v>
      </c>
      <c r="T2973">
        <v>0.88095238095238104</v>
      </c>
      <c r="U2973">
        <v>0.76131687242798396</v>
      </c>
      <c r="V2973">
        <v>0.82044887780548603</v>
      </c>
      <c r="W2973">
        <v>0.86379928315412202</v>
      </c>
      <c r="X2973">
        <v>-44.8</v>
      </c>
      <c r="Y2973">
        <v>6</v>
      </c>
    </row>
    <row r="2974" spans="1:25" x14ac:dyDescent="0.2">
      <c r="A2974">
        <v>3844</v>
      </c>
      <c r="B2974">
        <v>0.64197530864197505</v>
      </c>
      <c r="C2974">
        <v>0</v>
      </c>
      <c r="D2974">
        <v>7.3964497041420095E-4</v>
      </c>
      <c r="E2974">
        <v>3.60479747318792</v>
      </c>
      <c r="F2974">
        <v>1.9382625747467099</v>
      </c>
      <c r="G2974">
        <v>1.5882352941176501</v>
      </c>
      <c r="H2974">
        <v>0.96913128737335597</v>
      </c>
      <c r="I2974">
        <v>0.91105927610620296</v>
      </c>
      <c r="J2974">
        <v>0.86795890458778702</v>
      </c>
      <c r="K2974">
        <v>0.79485892246946399</v>
      </c>
      <c r="L2974">
        <v>0.693501706142717</v>
      </c>
      <c r="M2974">
        <v>0.60045406453077799</v>
      </c>
      <c r="N2974">
        <v>1</v>
      </c>
      <c r="O2974">
        <v>0.734375</v>
      </c>
      <c r="P2974">
        <v>0.43415880503144699</v>
      </c>
      <c r="Q2974">
        <v>0.35996711050075603</v>
      </c>
      <c r="R2974">
        <v>0.34391762149753802</v>
      </c>
      <c r="S2974">
        <v>1</v>
      </c>
      <c r="T2974">
        <v>0.797619047619048</v>
      </c>
      <c r="U2974">
        <v>0.66255144032921798</v>
      </c>
      <c r="V2974">
        <v>0.72817955112219501</v>
      </c>
      <c r="W2974">
        <v>0.79211469534050205</v>
      </c>
      <c r="X2974">
        <v>-78.2</v>
      </c>
      <c r="Y2974">
        <v>4</v>
      </c>
    </row>
    <row r="2975" spans="1:25" x14ac:dyDescent="0.2">
      <c r="A2975">
        <v>3845</v>
      </c>
      <c r="B2975">
        <v>0.32098765432098803</v>
      </c>
      <c r="C2975">
        <v>0.15384615384615399</v>
      </c>
      <c r="D2975">
        <v>0</v>
      </c>
      <c r="E2975">
        <v>3.60533508575412</v>
      </c>
      <c r="F2975">
        <v>1.8993022968505799</v>
      </c>
      <c r="G2975">
        <v>1.57281553398058</v>
      </c>
      <c r="H2975">
        <v>0.94965114842528797</v>
      </c>
      <c r="I2975">
        <v>0.92617364371684596</v>
      </c>
      <c r="J2975">
        <v>0.87963325575844398</v>
      </c>
      <c r="K2975">
        <v>0.80911911546271698</v>
      </c>
      <c r="L2975">
        <v>0.70252997355188795</v>
      </c>
      <c r="M2975">
        <v>0.60045406453077799</v>
      </c>
      <c r="N2975">
        <v>0.9375</v>
      </c>
      <c r="O2975">
        <v>0.673828125</v>
      </c>
      <c r="P2975">
        <v>0.41955336084905698</v>
      </c>
      <c r="Q2975">
        <v>0.36113453845235299</v>
      </c>
      <c r="R2975">
        <v>0.34503299852135599</v>
      </c>
      <c r="S2975">
        <v>0.95</v>
      </c>
      <c r="T2975">
        <v>0.77380952380952395</v>
      </c>
      <c r="U2975">
        <v>0.67489711934156404</v>
      </c>
      <c r="V2975">
        <v>0.74812967581047396</v>
      </c>
      <c r="W2975">
        <v>0.80645161290322598</v>
      </c>
      <c r="X2975">
        <v>-23.1</v>
      </c>
      <c r="Y2975">
        <v>7</v>
      </c>
    </row>
    <row r="2976" spans="1:25" x14ac:dyDescent="0.2">
      <c r="A2976">
        <v>3846</v>
      </c>
      <c r="B2976">
        <v>0.327160493827161</v>
      </c>
      <c r="C2976">
        <v>0.35849056603773599</v>
      </c>
      <c r="D2976">
        <v>1.63398692810458E-3</v>
      </c>
      <c r="E2976">
        <v>3.6057501149629498</v>
      </c>
      <c r="F2976">
        <v>1.88061649621639</v>
      </c>
      <c r="G2976">
        <v>1.5140186915887801</v>
      </c>
      <c r="H2976">
        <v>0.94030824810819402</v>
      </c>
      <c r="I2976">
        <v>0.930074276143951</v>
      </c>
      <c r="J2976">
        <v>0.90343583834921504</v>
      </c>
      <c r="K2976">
        <v>0.82466505690203795</v>
      </c>
      <c r="L2976">
        <v>0.71344460171507595</v>
      </c>
      <c r="M2976">
        <v>0.604700349031839</v>
      </c>
      <c r="N2976">
        <v>1</v>
      </c>
      <c r="O2976">
        <v>0.84375</v>
      </c>
      <c r="P2976">
        <v>0.57841981132075504</v>
      </c>
      <c r="Q2976">
        <v>0.530828307857655</v>
      </c>
      <c r="R2976">
        <v>0.52068509178394196</v>
      </c>
      <c r="S2976">
        <v>1</v>
      </c>
      <c r="T2976">
        <v>0.88095238095238104</v>
      </c>
      <c r="U2976">
        <v>0.75308641975308599</v>
      </c>
      <c r="V2976">
        <v>0.81795511221945105</v>
      </c>
      <c r="W2976">
        <v>0.86379928315412202</v>
      </c>
      <c r="X2976">
        <v>-18.399999999999999</v>
      </c>
      <c r="Y2976">
        <v>7</v>
      </c>
    </row>
    <row r="2977" spans="1:25" x14ac:dyDescent="0.2">
      <c r="A2977">
        <v>3847</v>
      </c>
      <c r="B2977">
        <v>0.33950617283950602</v>
      </c>
      <c r="C2977">
        <v>0.30909090909090903</v>
      </c>
      <c r="D2977">
        <v>4.3859649122806998E-3</v>
      </c>
      <c r="E2977">
        <v>3.6056270454216501</v>
      </c>
      <c r="F2977">
        <v>1.87837369170618</v>
      </c>
      <c r="G2977">
        <v>1.54285714285714</v>
      </c>
      <c r="H2977">
        <v>0.93918684585308798</v>
      </c>
      <c r="I2977">
        <v>0.92887363549349899</v>
      </c>
      <c r="J2977">
        <v>0.88846038855583498</v>
      </c>
      <c r="K2977">
        <v>0.82025496218943095</v>
      </c>
      <c r="L2977">
        <v>0.71217877893026604</v>
      </c>
      <c r="M2977">
        <v>0.60576192015710495</v>
      </c>
      <c r="N2977">
        <v>1</v>
      </c>
      <c r="O2977">
        <v>0.78125</v>
      </c>
      <c r="P2977">
        <v>0.51591981132075504</v>
      </c>
      <c r="Q2977">
        <v>0.47020539765942199</v>
      </c>
      <c r="R2977">
        <v>0.46421551998223198</v>
      </c>
      <c r="S2977">
        <v>1</v>
      </c>
      <c r="T2977">
        <v>0.83333333333333304</v>
      </c>
      <c r="U2977">
        <v>0.72016460905349799</v>
      </c>
      <c r="V2977">
        <v>0.79551122194513701</v>
      </c>
      <c r="W2977">
        <v>0.84946236559139798</v>
      </c>
      <c r="X2977">
        <v>-23.3</v>
      </c>
      <c r="Y2977">
        <v>10</v>
      </c>
    </row>
    <row r="2978" spans="1:25" x14ac:dyDescent="0.2">
      <c r="A2978">
        <v>3848</v>
      </c>
      <c r="B2978">
        <v>0.43209876543209902</v>
      </c>
      <c r="C2978">
        <v>2.8571428571428598E-2</v>
      </c>
      <c r="D2978">
        <v>1.63398692810458E-3</v>
      </c>
      <c r="E2978">
        <v>3.6048242336604601</v>
      </c>
      <c r="F2978">
        <v>1.9291023442819799</v>
      </c>
      <c r="G2978">
        <v>1.5576923076923099</v>
      </c>
      <c r="H2978">
        <v>0.96455117214098796</v>
      </c>
      <c r="I2978">
        <v>0.93909811066579196</v>
      </c>
      <c r="J2978">
        <v>0.89764054064617804</v>
      </c>
      <c r="K2978">
        <v>0.79818418080488096</v>
      </c>
      <c r="L2978">
        <v>0.67021437226963398</v>
      </c>
      <c r="M2978">
        <v>0.56966850189808105</v>
      </c>
      <c r="N2978">
        <v>1</v>
      </c>
      <c r="O2978">
        <v>0.890625</v>
      </c>
      <c r="P2978">
        <v>0.62175707547169801</v>
      </c>
      <c r="Q2978">
        <v>0.51550744865058495</v>
      </c>
      <c r="R2978">
        <v>0.45312119690306202</v>
      </c>
      <c r="S2978">
        <v>1</v>
      </c>
      <c r="T2978">
        <v>0.91666666666666696</v>
      </c>
      <c r="U2978">
        <v>0.77366255144032903</v>
      </c>
      <c r="V2978">
        <v>0.79551122194513701</v>
      </c>
      <c r="W2978">
        <v>0.818996415770609</v>
      </c>
      <c r="X2978">
        <v>-35.799999999999997</v>
      </c>
      <c r="Y2978">
        <v>21</v>
      </c>
    </row>
    <row r="2979" spans="1:25" x14ac:dyDescent="0.2">
      <c r="A2979">
        <v>3849</v>
      </c>
      <c r="B2979">
        <v>0.45061728395061701</v>
      </c>
      <c r="C2979">
        <v>6.8493150684931503E-2</v>
      </c>
      <c r="D2979">
        <v>4.5248868778280504E-3</v>
      </c>
      <c r="E2979">
        <v>3.6051713120168101</v>
      </c>
      <c r="F2979">
        <v>1.9040633917593399</v>
      </c>
      <c r="G2979">
        <v>1.6039603960396001</v>
      </c>
      <c r="H2979">
        <v>0.95203169587966896</v>
      </c>
      <c r="I2979">
        <v>0.92929644449363802</v>
      </c>
      <c r="J2979">
        <v>0.86746116813546603</v>
      </c>
      <c r="K2979">
        <v>0.76534387359267897</v>
      </c>
      <c r="L2979">
        <v>0.65514871841759403</v>
      </c>
      <c r="M2979">
        <v>0.55669686607125102</v>
      </c>
      <c r="N2979">
        <v>1</v>
      </c>
      <c r="O2979">
        <v>0.859375</v>
      </c>
      <c r="P2979">
        <v>0.55129716981132104</v>
      </c>
      <c r="Q2979">
        <v>0.44313126940530201</v>
      </c>
      <c r="R2979">
        <v>0.37539145752168901</v>
      </c>
      <c r="S2979">
        <v>1</v>
      </c>
      <c r="T2979">
        <v>0.89285714285714302</v>
      </c>
      <c r="U2979">
        <v>0.72839506172839497</v>
      </c>
      <c r="V2979">
        <v>0.75810473815461299</v>
      </c>
      <c r="W2979">
        <v>0.78315412186379896</v>
      </c>
      <c r="X2979">
        <v>-42.7</v>
      </c>
      <c r="Y2979">
        <v>24</v>
      </c>
    </row>
    <row r="2980" spans="1:25" x14ac:dyDescent="0.2">
      <c r="A2980">
        <v>385</v>
      </c>
      <c r="B2980">
        <v>0.438271604938272</v>
      </c>
      <c r="C2980">
        <v>4.2253521126760597E-2</v>
      </c>
      <c r="D2980">
        <v>0</v>
      </c>
      <c r="E2980">
        <v>3.6044950899566199</v>
      </c>
      <c r="F2980">
        <v>1.9574338622240599</v>
      </c>
      <c r="G2980">
        <v>1.52830188679245</v>
      </c>
      <c r="H2980">
        <v>0.97871693111203195</v>
      </c>
      <c r="I2980">
        <v>0.94592745237883202</v>
      </c>
      <c r="J2980">
        <v>0.91956118108442797</v>
      </c>
      <c r="K2980">
        <v>0.83224011352420801</v>
      </c>
      <c r="L2980">
        <v>0.70869157956043904</v>
      </c>
      <c r="M2980">
        <v>0.59793023889268704</v>
      </c>
      <c r="N2980">
        <v>0.9375</v>
      </c>
      <c r="O2980">
        <v>0.7763671875</v>
      </c>
      <c r="P2980">
        <v>0.5517578125</v>
      </c>
      <c r="Q2980">
        <v>0.495883603639241</v>
      </c>
      <c r="R2980">
        <v>0.46745715502297802</v>
      </c>
      <c r="S2980">
        <v>0.95</v>
      </c>
      <c r="T2980">
        <v>0.85714285714285698</v>
      </c>
      <c r="U2980">
        <v>0.76131687242798396</v>
      </c>
      <c r="V2980">
        <v>0.81546134663341596</v>
      </c>
      <c r="W2980">
        <v>0.851254480286738</v>
      </c>
      <c r="X2980">
        <v>-37.299999999999997</v>
      </c>
      <c r="Y2980">
        <v>4</v>
      </c>
    </row>
    <row r="2981" spans="1:25" x14ac:dyDescent="0.2">
      <c r="A2981">
        <v>3850</v>
      </c>
      <c r="B2981">
        <v>0.5</v>
      </c>
      <c r="C2981">
        <v>0.16049382716049401</v>
      </c>
      <c r="D2981">
        <v>1.8773466833541901E-3</v>
      </c>
      <c r="E2981">
        <v>3.6043177127477399</v>
      </c>
      <c r="F2981">
        <v>1.97466361403891</v>
      </c>
      <c r="G2981">
        <v>1.57281553398058</v>
      </c>
      <c r="H2981">
        <v>0.987331807019455</v>
      </c>
      <c r="I2981">
        <v>0.96897109396978098</v>
      </c>
      <c r="J2981">
        <v>0.92414109558211699</v>
      </c>
      <c r="K2981">
        <v>0.82955936703504296</v>
      </c>
      <c r="L2981">
        <v>0.71091295614545602</v>
      </c>
      <c r="M2981">
        <v>0.60257720678130799</v>
      </c>
      <c r="N2981">
        <v>1</v>
      </c>
      <c r="O2981">
        <v>0.890625</v>
      </c>
      <c r="P2981">
        <v>0.62735849056603799</v>
      </c>
      <c r="Q2981">
        <v>0.56779914019584399</v>
      </c>
      <c r="R2981">
        <v>0.54971636503037102</v>
      </c>
      <c r="S2981">
        <v>1</v>
      </c>
      <c r="T2981">
        <v>0.91666666666666696</v>
      </c>
      <c r="U2981">
        <v>0.77777777777777801</v>
      </c>
      <c r="V2981">
        <v>0.82793017456359097</v>
      </c>
      <c r="W2981">
        <v>0.86738351254480295</v>
      </c>
      <c r="X2981">
        <v>-53.3</v>
      </c>
      <c r="Y2981">
        <v>7</v>
      </c>
    </row>
    <row r="2982" spans="1:25" x14ac:dyDescent="0.2">
      <c r="A2982">
        <v>3851</v>
      </c>
      <c r="B2982">
        <v>0.34567901234567899</v>
      </c>
      <c r="C2982">
        <v>0.35714285714285698</v>
      </c>
      <c r="D2982">
        <v>1.46198830409357E-3</v>
      </c>
      <c r="E2982">
        <v>3.6055016071978998</v>
      </c>
      <c r="F2982">
        <v>1.8974630522859699</v>
      </c>
      <c r="G2982">
        <v>1.52830188679245</v>
      </c>
      <c r="H2982">
        <v>0.94873152614298495</v>
      </c>
      <c r="I2982">
        <v>0.93261486636872304</v>
      </c>
      <c r="J2982">
        <v>0.90127538634801996</v>
      </c>
      <c r="K2982">
        <v>0.82760164298184102</v>
      </c>
      <c r="L2982">
        <v>0.71217877893026604</v>
      </c>
      <c r="M2982">
        <v>0.60151563565604305</v>
      </c>
      <c r="N2982">
        <v>1</v>
      </c>
      <c r="O2982">
        <v>0.796875</v>
      </c>
      <c r="P2982">
        <v>0.54127358490566002</v>
      </c>
      <c r="Q2982">
        <v>0.49331263434439898</v>
      </c>
      <c r="R2982">
        <v>0.47445992220384903</v>
      </c>
      <c r="S2982">
        <v>1</v>
      </c>
      <c r="T2982">
        <v>0.84523809523809501</v>
      </c>
      <c r="U2982">
        <v>0.73662551440329205</v>
      </c>
      <c r="V2982">
        <v>0.80548628428927704</v>
      </c>
      <c r="W2982">
        <v>0.84946236559139798</v>
      </c>
      <c r="X2982">
        <v>-20</v>
      </c>
      <c r="Y2982">
        <v>6</v>
      </c>
    </row>
    <row r="2983" spans="1:25" x14ac:dyDescent="0.2">
      <c r="A2983">
        <v>3852</v>
      </c>
      <c r="B2983">
        <v>0.22839506172839499</v>
      </c>
      <c r="C2983">
        <v>0.18918918918918901</v>
      </c>
      <c r="D2983">
        <v>3.0303030303030299E-3</v>
      </c>
      <c r="E2983">
        <v>3.6073003335416001</v>
      </c>
      <c r="F2983">
        <v>1.7663825459573499</v>
      </c>
      <c r="G2983">
        <v>1.5882352941176501</v>
      </c>
      <c r="H2983">
        <v>0.88319127297867595</v>
      </c>
      <c r="I2983">
        <v>0.87165042374334201</v>
      </c>
      <c r="J2983">
        <v>0.85019777881754599</v>
      </c>
      <c r="K2983">
        <v>0.77763467963552801</v>
      </c>
      <c r="L2983">
        <v>0.68163152417932205</v>
      </c>
      <c r="M2983">
        <v>0.59368395439162502</v>
      </c>
      <c r="N2983">
        <v>1</v>
      </c>
      <c r="O2983">
        <v>0.71875</v>
      </c>
      <c r="P2983">
        <v>0.40231918238993702</v>
      </c>
      <c r="Q2983">
        <v>0.31065152057957202</v>
      </c>
      <c r="R2983">
        <v>0.28492878320674098</v>
      </c>
      <c r="S2983">
        <v>1</v>
      </c>
      <c r="T2983">
        <v>0.78571428571428603</v>
      </c>
      <c r="U2983">
        <v>0.63786008230452695</v>
      </c>
      <c r="V2983">
        <v>0.69077306733167099</v>
      </c>
      <c r="W2983">
        <v>0.75448028673835099</v>
      </c>
      <c r="X2983">
        <v>-16.100000000000001</v>
      </c>
      <c r="Y2983">
        <v>7</v>
      </c>
    </row>
    <row r="2984" spans="1:25" x14ac:dyDescent="0.2">
      <c r="A2984">
        <v>3853</v>
      </c>
      <c r="B2984">
        <v>0.35185185185185203</v>
      </c>
      <c r="C2984">
        <v>8.7719298245614002E-2</v>
      </c>
      <c r="D2984">
        <v>2.48138957816377E-3</v>
      </c>
      <c r="E2984">
        <v>3.6048637300477799</v>
      </c>
      <c r="F2984">
        <v>1.93269499037688</v>
      </c>
      <c r="G2984">
        <v>1.5576923076923099</v>
      </c>
      <c r="H2984">
        <v>0.96634749518844199</v>
      </c>
      <c r="I2984">
        <v>0.95183784842552499</v>
      </c>
      <c r="J2984">
        <v>0.91439006391654398</v>
      </c>
      <c r="K2984">
        <v>0.83185471651503096</v>
      </c>
      <c r="L2984">
        <v>0.71392237861517904</v>
      </c>
      <c r="M2984">
        <v>0.604700349031839</v>
      </c>
      <c r="N2984">
        <v>1</v>
      </c>
      <c r="O2984">
        <v>0.828125</v>
      </c>
      <c r="P2984">
        <v>0.578125</v>
      </c>
      <c r="Q2984">
        <v>0.530557753164557</v>
      </c>
      <c r="R2984">
        <v>0.52041970692574402</v>
      </c>
      <c r="S2984">
        <v>1</v>
      </c>
      <c r="T2984">
        <v>0.86904761904761896</v>
      </c>
      <c r="U2984">
        <v>0.75720164609053497</v>
      </c>
      <c r="V2984">
        <v>0.82044887780548603</v>
      </c>
      <c r="W2984">
        <v>0.86559139784946204</v>
      </c>
      <c r="X2984">
        <v>-21.3</v>
      </c>
      <c r="Y2984">
        <v>6</v>
      </c>
    </row>
    <row r="2985" spans="1:25" x14ac:dyDescent="0.2">
      <c r="A2985">
        <v>3854</v>
      </c>
      <c r="B2985">
        <v>0.47530864197530898</v>
      </c>
      <c r="C2985">
        <v>0.11688311688311701</v>
      </c>
      <c r="D2985">
        <v>1.36798905608755E-3</v>
      </c>
      <c r="E2985">
        <v>3.60408453917863</v>
      </c>
      <c r="F2985">
        <v>1.99349298273895</v>
      </c>
      <c r="G2985">
        <v>1.54285714285714</v>
      </c>
      <c r="H2985">
        <v>0.99674649136947302</v>
      </c>
      <c r="I2985">
        <v>0.96948985219211703</v>
      </c>
      <c r="J2985">
        <v>0.93010592385152602</v>
      </c>
      <c r="K2985">
        <v>0.84136718936889099</v>
      </c>
      <c r="L2985">
        <v>0.711390733045559</v>
      </c>
      <c r="M2985">
        <v>0.60045406453077799</v>
      </c>
      <c r="N2985">
        <v>1</v>
      </c>
      <c r="O2985">
        <v>0.859375</v>
      </c>
      <c r="P2985">
        <v>0.62696540880503104</v>
      </c>
      <c r="Q2985">
        <v>0.56744337632354103</v>
      </c>
      <c r="R2985">
        <v>0.542143353175358</v>
      </c>
      <c r="S2985">
        <v>1</v>
      </c>
      <c r="T2985">
        <v>0.89285714285714302</v>
      </c>
      <c r="U2985">
        <v>0.78600823045267498</v>
      </c>
      <c r="V2985">
        <v>0.83291770573566104</v>
      </c>
      <c r="W2985">
        <v>0.86738351254480295</v>
      </c>
      <c r="X2985">
        <v>-32.5</v>
      </c>
      <c r="Y2985">
        <v>9</v>
      </c>
    </row>
    <row r="2986" spans="1:25" x14ac:dyDescent="0.2">
      <c r="A2986">
        <v>3855</v>
      </c>
      <c r="B2986">
        <v>0.25925925925925902</v>
      </c>
      <c r="C2986">
        <v>0.14285714285714299</v>
      </c>
      <c r="D2986">
        <v>4.6296296296296302E-3</v>
      </c>
      <c r="E2986">
        <v>3.6065213284128199</v>
      </c>
      <c r="F2986">
        <v>1.8122692091091399</v>
      </c>
      <c r="G2986">
        <v>1.6039603960396001</v>
      </c>
      <c r="H2986">
        <v>0.90613460455456796</v>
      </c>
      <c r="I2986">
        <v>0.902441389282712</v>
      </c>
      <c r="J2986">
        <v>0.85616217861801402</v>
      </c>
      <c r="K2986">
        <v>0.78652079126129804</v>
      </c>
      <c r="L2986">
        <v>0.68970423778828605</v>
      </c>
      <c r="M2986">
        <v>0.59540641325459598</v>
      </c>
      <c r="N2986">
        <v>1</v>
      </c>
      <c r="O2986">
        <v>0.71875</v>
      </c>
      <c r="P2986">
        <v>0.42492138364779902</v>
      </c>
      <c r="Q2986">
        <v>0.34424010827163398</v>
      </c>
      <c r="R2986">
        <v>0.32012137457107398</v>
      </c>
      <c r="S2986">
        <v>1</v>
      </c>
      <c r="T2986">
        <v>0.78571428571428603</v>
      </c>
      <c r="U2986">
        <v>0.65843621399176999</v>
      </c>
      <c r="V2986">
        <v>0.71820448877805498</v>
      </c>
      <c r="W2986">
        <v>0.77777777777777801</v>
      </c>
      <c r="X2986">
        <v>-14.5</v>
      </c>
      <c r="Y2986">
        <v>8</v>
      </c>
    </row>
    <row r="2987" spans="1:25" x14ac:dyDescent="0.2">
      <c r="A2987">
        <v>3856</v>
      </c>
      <c r="B2987">
        <v>0.47530864197530898</v>
      </c>
      <c r="C2987">
        <v>0.168831168831169</v>
      </c>
      <c r="D2987">
        <v>4.1666666666666701E-3</v>
      </c>
      <c r="E2987">
        <v>3.6044318731988199</v>
      </c>
      <c r="F2987">
        <v>1.9650773274112601</v>
      </c>
      <c r="G2987">
        <v>1.57281553398058</v>
      </c>
      <c r="H2987">
        <v>0.98253866370563003</v>
      </c>
      <c r="I2987">
        <v>0.95702580918660196</v>
      </c>
      <c r="J2987">
        <v>0.90811730733453599</v>
      </c>
      <c r="K2987">
        <v>0.81120179719725205</v>
      </c>
      <c r="L2987">
        <v>0.68988809478540902</v>
      </c>
      <c r="M2987">
        <v>0.58743425295276197</v>
      </c>
      <c r="N2987">
        <v>1</v>
      </c>
      <c r="O2987">
        <v>0.875</v>
      </c>
      <c r="P2987">
        <v>0.60534591194968501</v>
      </c>
      <c r="Q2987">
        <v>0.51339463418517595</v>
      </c>
      <c r="R2987">
        <v>0.470884250462837</v>
      </c>
      <c r="S2987">
        <v>1</v>
      </c>
      <c r="T2987">
        <v>0.90476190476190499</v>
      </c>
      <c r="U2987">
        <v>0.76543209876543195</v>
      </c>
      <c r="V2987">
        <v>0.79800498753117199</v>
      </c>
      <c r="W2987">
        <v>0.83154121863799302</v>
      </c>
      <c r="X2987">
        <v>-34.5</v>
      </c>
      <c r="Y2987">
        <v>14</v>
      </c>
    </row>
    <row r="2988" spans="1:25" x14ac:dyDescent="0.2">
      <c r="A2988">
        <v>3857</v>
      </c>
      <c r="B2988">
        <v>0.48148148148148101</v>
      </c>
      <c r="C2988">
        <v>0.15384615384615399</v>
      </c>
      <c r="D2988">
        <v>4.0404040404040404E-3</v>
      </c>
      <c r="E2988">
        <v>3.60443622372429</v>
      </c>
      <c r="F2988">
        <v>1.9647989844432201</v>
      </c>
      <c r="G2988">
        <v>1.57281553398058</v>
      </c>
      <c r="H2988">
        <v>0.98239949222161205</v>
      </c>
      <c r="I2988">
        <v>0.95740092552229406</v>
      </c>
      <c r="J2988">
        <v>0.90733096618644904</v>
      </c>
      <c r="K2988">
        <v>0.81120179719725205</v>
      </c>
      <c r="L2988">
        <v>0.69115391757021905</v>
      </c>
      <c r="M2988">
        <v>0.58743425295276197</v>
      </c>
      <c r="N2988">
        <v>1</v>
      </c>
      <c r="O2988">
        <v>0.875</v>
      </c>
      <c r="P2988">
        <v>0.60534591194968501</v>
      </c>
      <c r="Q2988">
        <v>0.51722593742536405</v>
      </c>
      <c r="R2988">
        <v>0.47439831203345501</v>
      </c>
      <c r="S2988">
        <v>1</v>
      </c>
      <c r="T2988">
        <v>0.90476190476190499</v>
      </c>
      <c r="U2988">
        <v>0.76543209876543195</v>
      </c>
      <c r="V2988">
        <v>0.80049875311720697</v>
      </c>
      <c r="W2988">
        <v>0.83333333333333304</v>
      </c>
      <c r="X2988">
        <v>-35.9</v>
      </c>
      <c r="Y2988">
        <v>14</v>
      </c>
    </row>
    <row r="2989" spans="1:25" x14ac:dyDescent="0.2">
      <c r="A2989">
        <v>3858</v>
      </c>
      <c r="B2989">
        <v>0.53703703703703698</v>
      </c>
      <c r="C2989">
        <v>0.17241379310344801</v>
      </c>
      <c r="D2989">
        <v>3.8126361655773399E-3</v>
      </c>
      <c r="E2989">
        <v>3.6044191579404701</v>
      </c>
      <c r="F2989">
        <v>1.9671568465278899</v>
      </c>
      <c r="G2989">
        <v>1.57281553398058</v>
      </c>
      <c r="H2989">
        <v>0.98357842326394296</v>
      </c>
      <c r="I2989">
        <v>0.96323287358710197</v>
      </c>
      <c r="J2989">
        <v>0.91962934680605701</v>
      </c>
      <c r="K2989">
        <v>0.81420997804759898</v>
      </c>
      <c r="L2989">
        <v>0.69316669031171596</v>
      </c>
      <c r="M2989">
        <v>0.58983835327812395</v>
      </c>
      <c r="N2989">
        <v>1</v>
      </c>
      <c r="O2989">
        <v>0.890625</v>
      </c>
      <c r="P2989">
        <v>0.61615566037735803</v>
      </c>
      <c r="Q2989">
        <v>0.53036183424886596</v>
      </c>
      <c r="R2989">
        <v>0.48982462398780602</v>
      </c>
      <c r="S2989">
        <v>1</v>
      </c>
      <c r="T2989">
        <v>0.91666666666666696</v>
      </c>
      <c r="U2989">
        <v>0.76954732510288104</v>
      </c>
      <c r="V2989">
        <v>0.80548628428927704</v>
      </c>
      <c r="W2989">
        <v>0.83870967741935498</v>
      </c>
      <c r="X2989">
        <v>-43.7</v>
      </c>
      <c r="Y2989">
        <v>13</v>
      </c>
    </row>
    <row r="2990" spans="1:25" x14ac:dyDescent="0.2">
      <c r="A2990">
        <v>3859</v>
      </c>
      <c r="B2990">
        <v>0.53703703703703698</v>
      </c>
      <c r="C2990">
        <v>0.17241379310344801</v>
      </c>
      <c r="D2990">
        <v>3.8126361655773399E-3</v>
      </c>
      <c r="E2990">
        <v>3.6044191579404701</v>
      </c>
      <c r="F2990">
        <v>1.9671568465278899</v>
      </c>
      <c r="G2990">
        <v>1.5576923076923099</v>
      </c>
      <c r="H2990">
        <v>0.98357842326394296</v>
      </c>
      <c r="I2990">
        <v>0.96640419696447699</v>
      </c>
      <c r="J2990">
        <v>0.92492743673020394</v>
      </c>
      <c r="K2990">
        <v>0.81801065953827201</v>
      </c>
      <c r="L2990">
        <v>0.69603335171233705</v>
      </c>
      <c r="M2990">
        <v>0.59214648254861002</v>
      </c>
      <c r="N2990">
        <v>1</v>
      </c>
      <c r="O2990">
        <v>0.90625</v>
      </c>
      <c r="P2990">
        <v>0.63266509433962304</v>
      </c>
      <c r="Q2990">
        <v>0.54857669572486301</v>
      </c>
      <c r="R2990">
        <v>0.51014138583331203</v>
      </c>
      <c r="S2990">
        <v>1</v>
      </c>
      <c r="T2990">
        <v>0.92857142857142905</v>
      </c>
      <c r="U2990">
        <v>0.77777777777777801</v>
      </c>
      <c r="V2990">
        <v>0.81296758104738198</v>
      </c>
      <c r="W2990">
        <v>0.84587813620071695</v>
      </c>
      <c r="X2990">
        <v>-43.7</v>
      </c>
      <c r="Y2990">
        <v>12</v>
      </c>
    </row>
    <row r="2991" spans="1:25" x14ac:dyDescent="0.2">
      <c r="A2991">
        <v>386</v>
      </c>
      <c r="B2991">
        <v>0.358024691358025</v>
      </c>
      <c r="C2991">
        <v>0.10344827586206901</v>
      </c>
      <c r="D2991">
        <v>0</v>
      </c>
      <c r="E2991">
        <v>3.6048789030971502</v>
      </c>
      <c r="F2991">
        <v>1.9298452996818301</v>
      </c>
      <c r="G2991">
        <v>1.54285714285714</v>
      </c>
      <c r="H2991">
        <v>0.96492264984091602</v>
      </c>
      <c r="I2991">
        <v>0.93267782910963004</v>
      </c>
      <c r="J2991">
        <v>0.90279711121162398</v>
      </c>
      <c r="K2991">
        <v>0.81924536115551205</v>
      </c>
      <c r="L2991">
        <v>0.70711548779102495</v>
      </c>
      <c r="M2991">
        <v>0.59833092228024698</v>
      </c>
      <c r="N2991">
        <v>0.9375</v>
      </c>
      <c r="O2991">
        <v>0.76171875</v>
      </c>
      <c r="P2991">
        <v>0.5078125</v>
      </c>
      <c r="Q2991">
        <v>0.449960443037975</v>
      </c>
      <c r="R2991">
        <v>0.42416653229057499</v>
      </c>
      <c r="S2991">
        <v>0.95</v>
      </c>
      <c r="T2991">
        <v>0.84523809523809501</v>
      </c>
      <c r="U2991">
        <v>0.72839506172839497</v>
      </c>
      <c r="V2991">
        <v>0.79052369077306694</v>
      </c>
      <c r="W2991">
        <v>0.83333333333333304</v>
      </c>
      <c r="X2991">
        <v>-35.6</v>
      </c>
      <c r="Y2991">
        <v>5</v>
      </c>
    </row>
    <row r="2992" spans="1:25" x14ac:dyDescent="0.2">
      <c r="A2992">
        <v>3860</v>
      </c>
      <c r="B2992">
        <v>0.51234567901234596</v>
      </c>
      <c r="C2992">
        <v>8.4337349397590397E-2</v>
      </c>
      <c r="D2992">
        <v>2.92397660818713E-3</v>
      </c>
      <c r="E2992">
        <v>3.6040732410536802</v>
      </c>
      <c r="F2992">
        <v>1.9941628464043499</v>
      </c>
      <c r="G2992">
        <v>1.5140186915887801</v>
      </c>
      <c r="H2992">
        <v>0.99708142320217297</v>
      </c>
      <c r="I2992">
        <v>0.97855574734120698</v>
      </c>
      <c r="J2992">
        <v>0.93275297732081397</v>
      </c>
      <c r="K2992">
        <v>0.82574273733986003</v>
      </c>
      <c r="L2992">
        <v>0.69935304316666402</v>
      </c>
      <c r="M2992">
        <v>0.59899181001795199</v>
      </c>
      <c r="N2992">
        <v>1</v>
      </c>
      <c r="O2992">
        <v>0.890625</v>
      </c>
      <c r="P2992">
        <v>0.61055424528301905</v>
      </c>
      <c r="Q2992">
        <v>0.52167609565321205</v>
      </c>
      <c r="R2992">
        <v>0.49509387421865397</v>
      </c>
      <c r="S2992">
        <v>1</v>
      </c>
      <c r="T2992">
        <v>0.91666666666666696</v>
      </c>
      <c r="U2992">
        <v>0.76543209876543195</v>
      </c>
      <c r="V2992">
        <v>0.80049875311720697</v>
      </c>
      <c r="W2992">
        <v>0.84229390681003602</v>
      </c>
      <c r="X2992">
        <v>-50.1</v>
      </c>
      <c r="Y2992">
        <v>6</v>
      </c>
    </row>
    <row r="2993" spans="1:25" x14ac:dyDescent="0.2">
      <c r="A2993">
        <v>3861</v>
      </c>
      <c r="B2993">
        <v>0.41975308641975301</v>
      </c>
      <c r="C2993">
        <v>0.26470588235294101</v>
      </c>
      <c r="D2993">
        <v>9.3023255813953504E-4</v>
      </c>
      <c r="E2993">
        <v>3.60456486599502</v>
      </c>
      <c r="F2993">
        <v>1.95910950354488</v>
      </c>
      <c r="G2993">
        <v>1.52830188679245</v>
      </c>
      <c r="H2993">
        <v>0.979554751772439</v>
      </c>
      <c r="I2993">
        <v>0.95889790468924196</v>
      </c>
      <c r="J2993">
        <v>0.92301862527086898</v>
      </c>
      <c r="K2993">
        <v>0.82938203803411403</v>
      </c>
      <c r="L2993">
        <v>0.71217877893026604</v>
      </c>
      <c r="M2993">
        <v>0.604700349031839</v>
      </c>
      <c r="N2993">
        <v>1</v>
      </c>
      <c r="O2993">
        <v>0.828125</v>
      </c>
      <c r="P2993">
        <v>0.56770833333333304</v>
      </c>
      <c r="Q2993">
        <v>0.517405063291139</v>
      </c>
      <c r="R2993">
        <v>0.50751834233653104</v>
      </c>
      <c r="S2993">
        <v>1</v>
      </c>
      <c r="T2993">
        <v>0.86904761904761896</v>
      </c>
      <c r="U2993">
        <v>0.748971193415638</v>
      </c>
      <c r="V2993">
        <v>0.81296758104738198</v>
      </c>
      <c r="W2993">
        <v>0.86021505376344098</v>
      </c>
      <c r="X2993">
        <v>-31.9</v>
      </c>
      <c r="Y2993">
        <v>5</v>
      </c>
    </row>
    <row r="2994" spans="1:25" x14ac:dyDescent="0.2">
      <c r="A2994">
        <v>3862</v>
      </c>
      <c r="B2994">
        <v>0.46296296296296302</v>
      </c>
      <c r="C2994">
        <v>1.3333333333333299E-2</v>
      </c>
      <c r="D2994">
        <v>7.1123755334281697E-4</v>
      </c>
      <c r="E2994">
        <v>3.6042240643615799</v>
      </c>
      <c r="F2994">
        <v>1.9810920338998199</v>
      </c>
      <c r="G2994">
        <v>1.7052631578947399</v>
      </c>
      <c r="H2994">
        <v>0.99054601694991096</v>
      </c>
      <c r="I2994">
        <v>0.94309836882875897</v>
      </c>
      <c r="J2994">
        <v>0.88633960095185504</v>
      </c>
      <c r="K2994">
        <v>0.78802719610476801</v>
      </c>
      <c r="L2994">
        <v>0.67220329826018299</v>
      </c>
      <c r="M2994">
        <v>0.56907433232336602</v>
      </c>
      <c r="N2994">
        <v>1</v>
      </c>
      <c r="O2994">
        <v>0.765625</v>
      </c>
      <c r="P2994">
        <v>0.45263364779874199</v>
      </c>
      <c r="Q2994">
        <v>0.33517808096489099</v>
      </c>
      <c r="R2994">
        <v>0.26259174495975601</v>
      </c>
      <c r="S2994">
        <v>1</v>
      </c>
      <c r="T2994">
        <v>0.82142857142857095</v>
      </c>
      <c r="U2994">
        <v>0.67078189300411495</v>
      </c>
      <c r="V2994">
        <v>0.69825436408977604</v>
      </c>
      <c r="W2994">
        <v>0.72222222222222199</v>
      </c>
      <c r="X2994">
        <v>-46.6</v>
      </c>
      <c r="Y2994">
        <v>12</v>
      </c>
    </row>
    <row r="2995" spans="1:25" x14ac:dyDescent="0.2">
      <c r="A2995">
        <v>3863</v>
      </c>
      <c r="B2995">
        <v>0.41358024691357997</v>
      </c>
      <c r="C2995">
        <v>7.4626865671641798E-2</v>
      </c>
      <c r="D2995">
        <v>8.96057347670251E-4</v>
      </c>
      <c r="E2995">
        <v>3.60430033134354</v>
      </c>
      <c r="F2995">
        <v>1.97625729909336</v>
      </c>
      <c r="G2995">
        <v>1.57281553398058</v>
      </c>
      <c r="H2995">
        <v>0.988128649546682</v>
      </c>
      <c r="I2995">
        <v>0.94449031742358203</v>
      </c>
      <c r="J2995">
        <v>0.89207567500064699</v>
      </c>
      <c r="K2995">
        <v>0.79736233995769801</v>
      </c>
      <c r="L2995">
        <v>0.68779313018787303</v>
      </c>
      <c r="M2995">
        <v>0.59434484212933003</v>
      </c>
      <c r="N2995">
        <v>1</v>
      </c>
      <c r="O2995">
        <v>0.796875</v>
      </c>
      <c r="P2995">
        <v>0.49115566037735803</v>
      </c>
      <c r="Q2995">
        <v>0.39478967637926898</v>
      </c>
      <c r="R2995">
        <v>0.36461466926747799</v>
      </c>
      <c r="S2995">
        <v>1</v>
      </c>
      <c r="T2995">
        <v>0.84523809523809501</v>
      </c>
      <c r="U2995">
        <v>0.69547325102880697</v>
      </c>
      <c r="V2995">
        <v>0.73815461346633404</v>
      </c>
      <c r="W2995">
        <v>0.79032258064516103</v>
      </c>
      <c r="X2995">
        <v>-27</v>
      </c>
      <c r="Y2995">
        <v>14</v>
      </c>
    </row>
    <row r="2996" spans="1:25" x14ac:dyDescent="0.2">
      <c r="A2996">
        <v>3864</v>
      </c>
      <c r="B2996">
        <v>0.41975308641975301</v>
      </c>
      <c r="C2996">
        <v>0.11764705882352899</v>
      </c>
      <c r="D2996">
        <v>8.7719298245614004E-4</v>
      </c>
      <c r="E2996">
        <v>3.60429740093049</v>
      </c>
      <c r="F2996">
        <v>1.9769486856478999</v>
      </c>
      <c r="G2996">
        <v>1.5576923076923099</v>
      </c>
      <c r="H2996">
        <v>0.98847434282394897</v>
      </c>
      <c r="I2996">
        <v>0.95208012649917695</v>
      </c>
      <c r="J2996">
        <v>0.90138227117381997</v>
      </c>
      <c r="K2996">
        <v>0.80738976723927303</v>
      </c>
      <c r="L2996">
        <v>0.69555557481223396</v>
      </c>
      <c r="M2996">
        <v>0.59939249340551204</v>
      </c>
      <c r="N2996">
        <v>1</v>
      </c>
      <c r="O2996">
        <v>0.828125</v>
      </c>
      <c r="P2996">
        <v>0.53645833333333304</v>
      </c>
      <c r="Q2996">
        <v>0.448180379746835</v>
      </c>
      <c r="R2996">
        <v>0.42534316294444902</v>
      </c>
      <c r="S2996">
        <v>1</v>
      </c>
      <c r="T2996">
        <v>0.86904761904761896</v>
      </c>
      <c r="U2996">
        <v>0.72427983539094698</v>
      </c>
      <c r="V2996">
        <v>0.76807980049875302</v>
      </c>
      <c r="W2996">
        <v>0.818996415770609</v>
      </c>
      <c r="X2996">
        <v>-25</v>
      </c>
      <c r="Y2996">
        <v>14</v>
      </c>
    </row>
    <row r="2997" spans="1:25" x14ac:dyDescent="0.2">
      <c r="A2997">
        <v>3865</v>
      </c>
      <c r="B2997">
        <v>0.49382716049382702</v>
      </c>
      <c r="C2997">
        <v>7.4999999999999997E-2</v>
      </c>
      <c r="D2997">
        <v>2.51414204902577E-3</v>
      </c>
      <c r="E2997">
        <v>3.6044261756089102</v>
      </c>
      <c r="F2997">
        <v>1.9661438798537001</v>
      </c>
      <c r="G2997">
        <v>1.52830188679245</v>
      </c>
      <c r="H2997">
        <v>0.98307193992684805</v>
      </c>
      <c r="I2997">
        <v>0.96788954292060003</v>
      </c>
      <c r="J2997">
        <v>0.93388264562802703</v>
      </c>
      <c r="K2997">
        <v>0.83989368073608595</v>
      </c>
      <c r="L2997">
        <v>0.71043517924535204</v>
      </c>
      <c r="M2997">
        <v>0.604700349031839</v>
      </c>
      <c r="N2997">
        <v>1</v>
      </c>
      <c r="O2997">
        <v>0.890625</v>
      </c>
      <c r="P2997">
        <v>0.65536556603773599</v>
      </c>
      <c r="Q2997">
        <v>0.59314731609744398</v>
      </c>
      <c r="R2997">
        <v>0.58181329094908596</v>
      </c>
      <c r="S2997">
        <v>1</v>
      </c>
      <c r="T2997">
        <v>0.91666666666666696</v>
      </c>
      <c r="U2997">
        <v>0.79835390946502105</v>
      </c>
      <c r="V2997">
        <v>0.84039900249376598</v>
      </c>
      <c r="W2997">
        <v>0.87992831541218597</v>
      </c>
      <c r="X2997">
        <v>-43.2</v>
      </c>
      <c r="Y2997">
        <v>5</v>
      </c>
    </row>
    <row r="2998" spans="1:25" x14ac:dyDescent="0.2">
      <c r="A2998">
        <v>3866</v>
      </c>
      <c r="B2998">
        <v>0.41975308641975301</v>
      </c>
      <c r="C2998">
        <v>0.32352941176470601</v>
      </c>
      <c r="D2998">
        <v>0</v>
      </c>
      <c r="E2998">
        <v>3.6050258004586899</v>
      </c>
      <c r="F2998">
        <v>1.9214786459119799</v>
      </c>
      <c r="G2998">
        <v>1.5576923076923099</v>
      </c>
      <c r="H2998">
        <v>0.96073932295598796</v>
      </c>
      <c r="I2998">
        <v>0.93656437650167401</v>
      </c>
      <c r="J2998">
        <v>0.89527702688987998</v>
      </c>
      <c r="K2998">
        <v>0.81040486390878597</v>
      </c>
      <c r="L2998">
        <v>0.70759326469112904</v>
      </c>
      <c r="M2998">
        <v>0.60363877790657405</v>
      </c>
      <c r="N2998">
        <v>0.9375</v>
      </c>
      <c r="O2998">
        <v>0.732421875</v>
      </c>
      <c r="P2998">
        <v>0.45603626179245299</v>
      </c>
      <c r="Q2998">
        <v>0.40408276361356599</v>
      </c>
      <c r="R2998">
        <v>0.39378766135589499</v>
      </c>
      <c r="S2998">
        <v>0.95</v>
      </c>
      <c r="T2998">
        <v>0.82142857142857095</v>
      </c>
      <c r="U2998">
        <v>0.69135802469135799</v>
      </c>
      <c r="V2998">
        <v>0.76807980049875302</v>
      </c>
      <c r="W2998">
        <v>0.82616487455197096</v>
      </c>
      <c r="X2998">
        <v>-27.6</v>
      </c>
      <c r="Y2998">
        <v>5</v>
      </c>
    </row>
    <row r="2999" spans="1:25" x14ac:dyDescent="0.2">
      <c r="A2999">
        <v>3867</v>
      </c>
      <c r="B2999">
        <v>0.25925925925925902</v>
      </c>
      <c r="C2999">
        <v>0.28571428571428598</v>
      </c>
      <c r="D2999">
        <v>0</v>
      </c>
      <c r="E2999">
        <v>3.6068542690210399</v>
      </c>
      <c r="F2999">
        <v>1.79523307592521</v>
      </c>
      <c r="G2999">
        <v>1.5576923076923099</v>
      </c>
      <c r="H2999">
        <v>0.89761653796260499</v>
      </c>
      <c r="I2999">
        <v>0.87872008346319397</v>
      </c>
      <c r="J2999">
        <v>0.84837880400309595</v>
      </c>
      <c r="K2999">
        <v>0.77583397676174404</v>
      </c>
      <c r="L2999">
        <v>0.68796063810337305</v>
      </c>
      <c r="M2999">
        <v>0.59899181001795199</v>
      </c>
      <c r="N2999">
        <v>0.9375</v>
      </c>
      <c r="O2999">
        <v>0.673828125</v>
      </c>
      <c r="P2999">
        <v>0.377174233490566</v>
      </c>
      <c r="Q2999">
        <v>0.30317169400824001</v>
      </c>
      <c r="R2999">
        <v>0.28772345482310702</v>
      </c>
      <c r="S2999">
        <v>0.95</v>
      </c>
      <c r="T2999">
        <v>0.77380952380952395</v>
      </c>
      <c r="U2999">
        <v>0.63374485596707797</v>
      </c>
      <c r="V2999">
        <v>0.70074812967581002</v>
      </c>
      <c r="W2999">
        <v>0.77060931899641605</v>
      </c>
      <c r="X2999">
        <v>-21.7</v>
      </c>
      <c r="Y2999">
        <v>6</v>
      </c>
    </row>
    <row r="3000" spans="1:25" x14ac:dyDescent="0.2">
      <c r="A3000">
        <v>3868</v>
      </c>
      <c r="B3000">
        <v>0.530864197530864</v>
      </c>
      <c r="C3000">
        <v>0</v>
      </c>
      <c r="D3000">
        <v>3.2449972958355899E-3</v>
      </c>
      <c r="E3000">
        <v>3.6046844714168</v>
      </c>
      <c r="F3000">
        <v>1.95021584075484</v>
      </c>
      <c r="G3000">
        <v>1.5576923076923099</v>
      </c>
      <c r="H3000">
        <v>0.975107920377421</v>
      </c>
      <c r="I3000">
        <v>0.95395204057104299</v>
      </c>
      <c r="J3000">
        <v>0.91192701394091802</v>
      </c>
      <c r="K3000">
        <v>0.81040486390878497</v>
      </c>
      <c r="L3000">
        <v>0.69856499728195798</v>
      </c>
      <c r="M3000">
        <v>0.60045406453077799</v>
      </c>
      <c r="N3000">
        <v>1</v>
      </c>
      <c r="O3000">
        <v>0.859375</v>
      </c>
      <c r="P3000">
        <v>0.55670204402515699</v>
      </c>
      <c r="Q3000">
        <v>0.47213970822386703</v>
      </c>
      <c r="R3000">
        <v>0.45108889320751699</v>
      </c>
      <c r="S3000">
        <v>1</v>
      </c>
      <c r="T3000">
        <v>0.89285714285714302</v>
      </c>
      <c r="U3000">
        <v>0.73251028806584395</v>
      </c>
      <c r="V3000">
        <v>0.77805486284289305</v>
      </c>
      <c r="W3000">
        <v>0.82795698924731198</v>
      </c>
      <c r="X3000">
        <v>-38</v>
      </c>
      <c r="Y3000">
        <v>4</v>
      </c>
    </row>
    <row r="3001" spans="1:25" x14ac:dyDescent="0.2">
      <c r="A3001">
        <v>3869</v>
      </c>
      <c r="B3001">
        <v>0.327160493827161</v>
      </c>
      <c r="C3001">
        <v>0.20754716981132099</v>
      </c>
      <c r="D3001">
        <v>0</v>
      </c>
      <c r="E3001">
        <v>3.60536075248578</v>
      </c>
      <c r="F3001">
        <v>1.8984462048634001</v>
      </c>
      <c r="G3001">
        <v>1.52830188679245</v>
      </c>
      <c r="H3001">
        <v>0.94922310243169905</v>
      </c>
      <c r="I3001">
        <v>0.92402196686700999</v>
      </c>
      <c r="J3001">
        <v>0.894316163867794</v>
      </c>
      <c r="K3001">
        <v>0.81751601293206899</v>
      </c>
      <c r="L3001">
        <v>0.70711548779102495</v>
      </c>
      <c r="M3001">
        <v>0.60257720678130799</v>
      </c>
      <c r="N3001">
        <v>0.9375</v>
      </c>
      <c r="O3001">
        <v>0.7177734375</v>
      </c>
      <c r="P3001">
        <v>0.478515625</v>
      </c>
      <c r="Q3001">
        <v>0.427029766613924</v>
      </c>
      <c r="R3001">
        <v>0.413430092517939</v>
      </c>
      <c r="S3001">
        <v>0.95</v>
      </c>
      <c r="T3001">
        <v>0.80952380952380998</v>
      </c>
      <c r="U3001">
        <v>0.71604938271604901</v>
      </c>
      <c r="V3001">
        <v>0.78553615960099799</v>
      </c>
      <c r="W3001">
        <v>0.83691756272401396</v>
      </c>
      <c r="X3001">
        <v>-31.6</v>
      </c>
      <c r="Y3001">
        <v>5</v>
      </c>
    </row>
    <row r="3002" spans="1:25" x14ac:dyDescent="0.2">
      <c r="A3002">
        <v>387</v>
      </c>
      <c r="B3002">
        <v>0.592592592592593</v>
      </c>
      <c r="C3002">
        <v>0.104166666666667</v>
      </c>
      <c r="D3002">
        <v>1.75515577007459E-3</v>
      </c>
      <c r="E3002">
        <v>3.6043972211758999</v>
      </c>
      <c r="F3002">
        <v>1.96804020989562</v>
      </c>
      <c r="G3002">
        <v>1.5140186915887801</v>
      </c>
      <c r="H3002">
        <v>0.984020104947811</v>
      </c>
      <c r="I3002">
        <v>0.95810434833464597</v>
      </c>
      <c r="J3002">
        <v>0.91974969623709202</v>
      </c>
      <c r="K3002">
        <v>0.83053822906164398</v>
      </c>
      <c r="L3002">
        <v>0.71170100203016295</v>
      </c>
      <c r="M3002">
        <v>0.60257720678130899</v>
      </c>
      <c r="N3002">
        <v>1</v>
      </c>
      <c r="O3002">
        <v>0.890625</v>
      </c>
      <c r="P3002">
        <v>0.62735849056603799</v>
      </c>
      <c r="Q3002">
        <v>0.571769763553857</v>
      </c>
      <c r="R3002">
        <v>0.55356053541519901</v>
      </c>
      <c r="S3002">
        <v>1</v>
      </c>
      <c r="T3002">
        <v>0.91666666666666696</v>
      </c>
      <c r="U3002">
        <v>0.77777777777777801</v>
      </c>
      <c r="V3002">
        <v>0.83042394014962595</v>
      </c>
      <c r="W3002">
        <v>0.86917562724014297</v>
      </c>
      <c r="X3002">
        <v>-47.1</v>
      </c>
      <c r="Y3002">
        <v>5</v>
      </c>
    </row>
    <row r="3003" spans="1:25" x14ac:dyDescent="0.2">
      <c r="A3003">
        <v>3870</v>
      </c>
      <c r="B3003">
        <v>0.52469135802469102</v>
      </c>
      <c r="C3003">
        <v>1.1764705882352899E-2</v>
      </c>
      <c r="D3003">
        <v>1.6611295681063099E-3</v>
      </c>
      <c r="E3003">
        <v>3.60408453917863</v>
      </c>
      <c r="F3003">
        <v>1.99349298273895</v>
      </c>
      <c r="G3003">
        <v>1.5</v>
      </c>
      <c r="H3003">
        <v>0.99674649136947302</v>
      </c>
      <c r="I3003">
        <v>0.97677878789280703</v>
      </c>
      <c r="J3003">
        <v>0.95250171123315897</v>
      </c>
      <c r="K3003">
        <v>0.84608417050096596</v>
      </c>
      <c r="L3003">
        <v>0.70537188810611096</v>
      </c>
      <c r="M3003">
        <v>0.59833092228024698</v>
      </c>
      <c r="N3003">
        <v>1</v>
      </c>
      <c r="O3003">
        <v>0.953125</v>
      </c>
      <c r="P3003">
        <v>0.71933962264150997</v>
      </c>
      <c r="Q3003">
        <v>0.63283675662765704</v>
      </c>
      <c r="R3003">
        <v>0.596559490324161</v>
      </c>
      <c r="S3003">
        <v>1</v>
      </c>
      <c r="T3003">
        <v>0.96428571428571397</v>
      </c>
      <c r="U3003">
        <v>0.82716049382716095</v>
      </c>
      <c r="V3003">
        <v>0.84788029925187003</v>
      </c>
      <c r="W3003">
        <v>0.87455197132616502</v>
      </c>
      <c r="X3003">
        <v>-51.5</v>
      </c>
      <c r="Y3003">
        <v>5</v>
      </c>
    </row>
    <row r="3004" spans="1:25" x14ac:dyDescent="0.2">
      <c r="A3004">
        <v>3871</v>
      </c>
      <c r="B3004">
        <v>0.53703703703703698</v>
      </c>
      <c r="C3004">
        <v>0.10344827586206901</v>
      </c>
      <c r="D3004">
        <v>1.6025641025640999E-3</v>
      </c>
      <c r="E3004">
        <v>3.6041624203876199</v>
      </c>
      <c r="F3004">
        <v>1.98706466791067</v>
      </c>
      <c r="G3004">
        <v>1.5</v>
      </c>
      <c r="H3004">
        <v>0.99353233395533702</v>
      </c>
      <c r="I3004">
        <v>0.96846038733520101</v>
      </c>
      <c r="J3004">
        <v>0.93898343941074902</v>
      </c>
      <c r="K3004">
        <v>0.833812440568233</v>
      </c>
      <c r="L3004">
        <v>0.70109664285157802</v>
      </c>
      <c r="M3004">
        <v>0.59646798437986104</v>
      </c>
      <c r="N3004">
        <v>1</v>
      </c>
      <c r="O3004">
        <v>0.953125</v>
      </c>
      <c r="P3004">
        <v>0.683372641509434</v>
      </c>
      <c r="Q3004">
        <v>0.59254463219488895</v>
      </c>
      <c r="R3004">
        <v>0.55480293587674301</v>
      </c>
      <c r="S3004">
        <v>1</v>
      </c>
      <c r="T3004">
        <v>0.96428571428571397</v>
      </c>
      <c r="U3004">
        <v>0.80246913580246904</v>
      </c>
      <c r="V3004">
        <v>0.82793017456359097</v>
      </c>
      <c r="W3004">
        <v>0.85842293906809997</v>
      </c>
      <c r="X3004">
        <v>-53.4</v>
      </c>
      <c r="Y3004">
        <v>5</v>
      </c>
    </row>
    <row r="3005" spans="1:25" x14ac:dyDescent="0.2">
      <c r="A3005">
        <v>3872</v>
      </c>
      <c r="B3005">
        <v>0.38888888888888901</v>
      </c>
      <c r="C3005">
        <v>0.11111111111111099</v>
      </c>
      <c r="D3005">
        <v>1.0204081632653099E-3</v>
      </c>
      <c r="E3005">
        <v>3.6045442034870798</v>
      </c>
      <c r="F3005">
        <v>1.9569601395367899</v>
      </c>
      <c r="G3005">
        <v>1.54285714285714</v>
      </c>
      <c r="H3005">
        <v>0.97848006976839397</v>
      </c>
      <c r="I3005">
        <v>0.958438879294778</v>
      </c>
      <c r="J3005">
        <v>0.92314670137130095</v>
      </c>
      <c r="K3005">
        <v>0.84196065438631496</v>
      </c>
      <c r="L3005">
        <v>0.71898566975442002</v>
      </c>
      <c r="M3005">
        <v>0.60682349128237001</v>
      </c>
      <c r="N3005">
        <v>1</v>
      </c>
      <c r="O3005">
        <v>0.84375</v>
      </c>
      <c r="P3005">
        <v>0.61556603773584895</v>
      </c>
      <c r="Q3005">
        <v>0.58050214951038903</v>
      </c>
      <c r="R3005">
        <v>0.57680468358994097</v>
      </c>
      <c r="S3005">
        <v>1</v>
      </c>
      <c r="T3005">
        <v>0.88095238095238104</v>
      </c>
      <c r="U3005">
        <v>0.781893004115226</v>
      </c>
      <c r="V3005">
        <v>0.84538653366583505</v>
      </c>
      <c r="W3005">
        <v>0.88709677419354804</v>
      </c>
      <c r="X3005">
        <v>-29.3</v>
      </c>
      <c r="Y3005">
        <v>6</v>
      </c>
    </row>
    <row r="3006" spans="1:25" x14ac:dyDescent="0.2">
      <c r="A3006">
        <v>3873</v>
      </c>
      <c r="B3006">
        <v>0.46296296296296302</v>
      </c>
      <c r="C3006">
        <v>0.25333333333333302</v>
      </c>
      <c r="D3006">
        <v>7.5987841945288797E-4</v>
      </c>
      <c r="E3006">
        <v>3.6045186233286701</v>
      </c>
      <c r="F3006">
        <v>1.9594834301508399</v>
      </c>
      <c r="G3006">
        <v>1.54285714285714</v>
      </c>
      <c r="H3006">
        <v>0.97974171507542196</v>
      </c>
      <c r="I3006">
        <v>0.94823276791303301</v>
      </c>
      <c r="J3006">
        <v>0.910976207209234</v>
      </c>
      <c r="K3006">
        <v>0.83053822906164398</v>
      </c>
      <c r="L3006">
        <v>0.71471042449988598</v>
      </c>
      <c r="M3006">
        <v>0.60363877790657405</v>
      </c>
      <c r="N3006">
        <v>1</v>
      </c>
      <c r="O3006">
        <v>0.828125</v>
      </c>
      <c r="P3006">
        <v>0.578125</v>
      </c>
      <c r="Q3006">
        <v>0.534216772151899</v>
      </c>
      <c r="R3006">
        <v>0.52060615375312402</v>
      </c>
      <c r="S3006">
        <v>1</v>
      </c>
      <c r="T3006">
        <v>0.86904761904761896</v>
      </c>
      <c r="U3006">
        <v>0.75720164609053497</v>
      </c>
      <c r="V3006">
        <v>0.82294264339152101</v>
      </c>
      <c r="W3006">
        <v>0.86559139784946204</v>
      </c>
      <c r="X3006">
        <v>-33.799999999999997</v>
      </c>
      <c r="Y3006">
        <v>5</v>
      </c>
    </row>
    <row r="3007" spans="1:25" x14ac:dyDescent="0.2">
      <c r="A3007">
        <v>3874</v>
      </c>
      <c r="B3007">
        <v>0.469135802469136</v>
      </c>
      <c r="C3007">
        <v>0</v>
      </c>
      <c r="D3007">
        <v>2.0775623268698101E-3</v>
      </c>
      <c r="E3007">
        <v>3.6040955414390701</v>
      </c>
      <c r="F3007">
        <v>1.9920602709884301</v>
      </c>
      <c r="G3007">
        <v>1.5576923076923099</v>
      </c>
      <c r="H3007">
        <v>0.99603013549421304</v>
      </c>
      <c r="I3007">
        <v>0.97011599829222805</v>
      </c>
      <c r="J3007">
        <v>0.92842343853146103</v>
      </c>
      <c r="K3007">
        <v>0.83597823262968196</v>
      </c>
      <c r="L3007">
        <v>0.71296682481497198</v>
      </c>
      <c r="M3007">
        <v>0.604700349031839</v>
      </c>
      <c r="N3007">
        <v>1</v>
      </c>
      <c r="O3007">
        <v>0.890625</v>
      </c>
      <c r="P3007">
        <v>0.63856132075471705</v>
      </c>
      <c r="Q3007">
        <v>0.58602146524958199</v>
      </c>
      <c r="R3007">
        <v>0.57482360285627798</v>
      </c>
      <c r="S3007">
        <v>1</v>
      </c>
      <c r="T3007">
        <v>0.91666666666666696</v>
      </c>
      <c r="U3007">
        <v>0.78600823045267498</v>
      </c>
      <c r="V3007">
        <v>0.837905236907731</v>
      </c>
      <c r="W3007">
        <v>0.87813620071684595</v>
      </c>
      <c r="X3007">
        <v>-48.1</v>
      </c>
      <c r="Y3007">
        <v>6</v>
      </c>
    </row>
    <row r="3008" spans="1:25" x14ac:dyDescent="0.2">
      <c r="A3008">
        <v>3877</v>
      </c>
      <c r="B3008">
        <v>0.25925925925925902</v>
      </c>
      <c r="C3008">
        <v>0.476190476190476</v>
      </c>
      <c r="D3008">
        <v>0</v>
      </c>
      <c r="E3008">
        <v>3.6077821010847502</v>
      </c>
      <c r="F3008">
        <v>1.7476979994955499</v>
      </c>
      <c r="G3008">
        <v>1.6530612244898</v>
      </c>
      <c r="H3008">
        <v>0.87384899974777597</v>
      </c>
      <c r="I3008">
        <v>0.85230245845258201</v>
      </c>
      <c r="J3008">
        <v>0.82225199399032001</v>
      </c>
      <c r="K3008">
        <v>0.75171937108114995</v>
      </c>
      <c r="L3008">
        <v>0.67417934853956496</v>
      </c>
      <c r="M3008">
        <v>0.59070643821623403</v>
      </c>
      <c r="N3008">
        <v>0.9375</v>
      </c>
      <c r="O3008">
        <v>0.6884765625</v>
      </c>
      <c r="P3008">
        <v>0.363723466981132</v>
      </c>
      <c r="Q3008">
        <v>0.28084976564365899</v>
      </c>
      <c r="R3008">
        <v>0.25580583749709102</v>
      </c>
      <c r="S3008">
        <v>0.95</v>
      </c>
      <c r="T3008">
        <v>0.78571428571428603</v>
      </c>
      <c r="U3008">
        <v>0.61728395061728403</v>
      </c>
      <c r="V3008">
        <v>0.67830423940149598</v>
      </c>
      <c r="W3008">
        <v>0.74372759856630799</v>
      </c>
      <c r="X3008">
        <v>-22</v>
      </c>
      <c r="Y3008">
        <v>9</v>
      </c>
    </row>
    <row r="3009" spans="1:25" x14ac:dyDescent="0.2">
      <c r="A3009">
        <v>3878</v>
      </c>
      <c r="B3009">
        <v>0.40123456790123502</v>
      </c>
      <c r="C3009">
        <v>0.29230769230769199</v>
      </c>
      <c r="D3009">
        <v>1.0351966873706001E-3</v>
      </c>
      <c r="E3009">
        <v>3.60486084617839</v>
      </c>
      <c r="F3009">
        <v>1.9362033080044601</v>
      </c>
      <c r="G3009">
        <v>1.62</v>
      </c>
      <c r="H3009">
        <v>0.96810165400223103</v>
      </c>
      <c r="I3009">
        <v>0.94568972675005603</v>
      </c>
      <c r="J3009">
        <v>0.891047062876545</v>
      </c>
      <c r="K3009">
        <v>0.80110045906317295</v>
      </c>
      <c r="L3009">
        <v>0.69620085962783795</v>
      </c>
      <c r="M3009">
        <v>0.59833092228024698</v>
      </c>
      <c r="N3009">
        <v>1</v>
      </c>
      <c r="O3009">
        <v>0.765625</v>
      </c>
      <c r="P3009">
        <v>0.46226415094339601</v>
      </c>
      <c r="Q3009">
        <v>0.38326964413661302</v>
      </c>
      <c r="R3009">
        <v>0.36129877281667999</v>
      </c>
      <c r="S3009">
        <v>1</v>
      </c>
      <c r="T3009">
        <v>0.82142857142857095</v>
      </c>
      <c r="U3009">
        <v>0.67901234567901203</v>
      </c>
      <c r="V3009">
        <v>0.73815461346633404</v>
      </c>
      <c r="W3009">
        <v>0.79569892473118298</v>
      </c>
      <c r="X3009">
        <v>-27.6</v>
      </c>
      <c r="Y3009">
        <v>7</v>
      </c>
    </row>
    <row r="3010" spans="1:25" x14ac:dyDescent="0.2">
      <c r="A3010">
        <v>3879</v>
      </c>
      <c r="B3010">
        <v>0.37037037037037002</v>
      </c>
      <c r="C3010">
        <v>0.266666666666667</v>
      </c>
      <c r="D3010">
        <v>3.5885167464114799E-3</v>
      </c>
      <c r="E3010">
        <v>3.60496447942081</v>
      </c>
      <c r="F3010">
        <v>1.93015329749994</v>
      </c>
      <c r="G3010">
        <v>1.54285714285714</v>
      </c>
      <c r="H3010">
        <v>0.96507664874996801</v>
      </c>
      <c r="I3010">
        <v>0.94533390929046202</v>
      </c>
      <c r="J3010">
        <v>0.90996438675457803</v>
      </c>
      <c r="K3010">
        <v>0.82683084896348802</v>
      </c>
      <c r="L3010">
        <v>0.711390733045559</v>
      </c>
      <c r="M3010">
        <v>0.604700349031839</v>
      </c>
      <c r="N3010">
        <v>0.9375</v>
      </c>
      <c r="O3010">
        <v>0.76171875</v>
      </c>
      <c r="P3010">
        <v>0.52218455188679203</v>
      </c>
      <c r="Q3010">
        <v>0.47261006911273001</v>
      </c>
      <c r="R3010">
        <v>0.46357930346089399</v>
      </c>
      <c r="S3010">
        <v>0.95</v>
      </c>
      <c r="T3010">
        <v>0.84523809523809501</v>
      </c>
      <c r="U3010">
        <v>0.74074074074074103</v>
      </c>
      <c r="V3010">
        <v>0.80548628428927704</v>
      </c>
      <c r="W3010">
        <v>0.85483870967741904</v>
      </c>
      <c r="X3010">
        <v>-15.7</v>
      </c>
      <c r="Y3010">
        <v>7</v>
      </c>
    </row>
    <row r="3011" spans="1:25" x14ac:dyDescent="0.2">
      <c r="A3011">
        <v>388</v>
      </c>
      <c r="B3011">
        <v>0.57407407407407396</v>
      </c>
      <c r="C3011">
        <v>0.204301075268817</v>
      </c>
      <c r="D3011">
        <v>4.8262548262548302E-4</v>
      </c>
      <c r="E3011">
        <v>3.6044118481913401</v>
      </c>
      <c r="F3011">
        <v>1.96508812207124</v>
      </c>
      <c r="G3011">
        <v>1.57281553398058</v>
      </c>
      <c r="H3011">
        <v>0.98254406103562097</v>
      </c>
      <c r="I3011">
        <v>0.94207550295425802</v>
      </c>
      <c r="J3011">
        <v>0.89730437292632803</v>
      </c>
      <c r="K3011">
        <v>0.81945342916375996</v>
      </c>
      <c r="L3011">
        <v>0.70711548779102495</v>
      </c>
      <c r="M3011">
        <v>0.60363877790657405</v>
      </c>
      <c r="N3011">
        <v>1</v>
      </c>
      <c r="O3011">
        <v>0.78125</v>
      </c>
      <c r="P3011">
        <v>0.51591981132075504</v>
      </c>
      <c r="Q3011">
        <v>0.45714413661332698</v>
      </c>
      <c r="R3011">
        <v>0.44549715224101299</v>
      </c>
      <c r="S3011">
        <v>1</v>
      </c>
      <c r="T3011">
        <v>0.83333333333333304</v>
      </c>
      <c r="U3011">
        <v>0.72016460905349799</v>
      </c>
      <c r="V3011">
        <v>0.78553615960099799</v>
      </c>
      <c r="W3011">
        <v>0.83870967741935498</v>
      </c>
      <c r="X3011">
        <v>-57.6</v>
      </c>
      <c r="Y3011">
        <v>5</v>
      </c>
    </row>
    <row r="3012" spans="1:25" x14ac:dyDescent="0.2">
      <c r="A3012">
        <v>3880</v>
      </c>
      <c r="B3012">
        <v>0.38271604938271597</v>
      </c>
      <c r="C3012">
        <v>0.25806451612903197</v>
      </c>
      <c r="D3012">
        <v>0</v>
      </c>
      <c r="E3012">
        <v>3.60492727739038</v>
      </c>
      <c r="F3012">
        <v>1.9298941942485399</v>
      </c>
      <c r="G3012">
        <v>1.52830188679245</v>
      </c>
      <c r="H3012">
        <v>0.96494709712426896</v>
      </c>
      <c r="I3012">
        <v>0.93335292862057795</v>
      </c>
      <c r="J3012">
        <v>0.89873447107632198</v>
      </c>
      <c r="K3012">
        <v>0.82102575620778395</v>
      </c>
      <c r="L3012">
        <v>0.70838131057583598</v>
      </c>
      <c r="M3012">
        <v>0.60257720678130799</v>
      </c>
      <c r="N3012">
        <v>0.9375</v>
      </c>
      <c r="O3012">
        <v>0.732421875</v>
      </c>
      <c r="P3012">
        <v>0.49288767688679203</v>
      </c>
      <c r="Q3012">
        <v>0.43985545848758101</v>
      </c>
      <c r="R3012">
        <v>0.42584732286695698</v>
      </c>
      <c r="S3012">
        <v>0.95</v>
      </c>
      <c r="T3012">
        <v>0.82142857142857095</v>
      </c>
      <c r="U3012">
        <v>0.72427983539094698</v>
      </c>
      <c r="V3012">
        <v>0.79052369077306694</v>
      </c>
      <c r="W3012">
        <v>0.840501792114695</v>
      </c>
      <c r="X3012">
        <v>-25</v>
      </c>
      <c r="Y3012">
        <v>6</v>
      </c>
    </row>
    <row r="3013" spans="1:25" x14ac:dyDescent="0.2">
      <c r="A3013">
        <v>3881</v>
      </c>
      <c r="B3013">
        <v>0.31481481481481499</v>
      </c>
      <c r="C3013">
        <v>0.17647058823529399</v>
      </c>
      <c r="D3013">
        <v>1.5873015873015899E-3</v>
      </c>
      <c r="E3013">
        <v>3.6055172416494399</v>
      </c>
      <c r="F3013">
        <v>1.88474915503129</v>
      </c>
      <c r="G3013">
        <v>1.57281553398058</v>
      </c>
      <c r="H3013">
        <v>0.94237457751564302</v>
      </c>
      <c r="I3013">
        <v>0.92776901354795105</v>
      </c>
      <c r="J3013">
        <v>0.88538896617764395</v>
      </c>
      <c r="K3013">
        <v>0.80491708875835599</v>
      </c>
      <c r="L3013">
        <v>0.69952055108216404</v>
      </c>
      <c r="M3013">
        <v>0.59939249340551204</v>
      </c>
      <c r="N3013">
        <v>1</v>
      </c>
      <c r="O3013">
        <v>0.796875</v>
      </c>
      <c r="P3013">
        <v>0.50117924528301905</v>
      </c>
      <c r="Q3013">
        <v>0.42822277286840199</v>
      </c>
      <c r="R3013">
        <v>0.40640250418721002</v>
      </c>
      <c r="S3013">
        <v>1</v>
      </c>
      <c r="T3013">
        <v>0.84523809523809501</v>
      </c>
      <c r="U3013">
        <v>0.70370370370370405</v>
      </c>
      <c r="V3013">
        <v>0.76309226932668295</v>
      </c>
      <c r="W3013">
        <v>0.81541218637992796</v>
      </c>
      <c r="X3013">
        <v>-24.1</v>
      </c>
      <c r="Y3013">
        <v>6</v>
      </c>
    </row>
    <row r="3014" spans="1:25" x14ac:dyDescent="0.2">
      <c r="A3014">
        <v>3882</v>
      </c>
      <c r="B3014">
        <v>0.34567901234567899</v>
      </c>
      <c r="C3014">
        <v>3.5714285714285698E-2</v>
      </c>
      <c r="D3014">
        <v>3.83141762452107E-3</v>
      </c>
      <c r="E3014">
        <v>3.6049124100561301</v>
      </c>
      <c r="F3014">
        <v>1.92831854275453</v>
      </c>
      <c r="G3014">
        <v>1.5140186915887801</v>
      </c>
      <c r="H3014">
        <v>0.96415927137726498</v>
      </c>
      <c r="I3014">
        <v>0.95450311990929104</v>
      </c>
      <c r="J3014">
        <v>0.92051340931955095</v>
      </c>
      <c r="K3014">
        <v>0.83254699994367498</v>
      </c>
      <c r="L3014">
        <v>0.71043517924535204</v>
      </c>
      <c r="M3014">
        <v>0.604700349031839</v>
      </c>
      <c r="N3014">
        <v>1</v>
      </c>
      <c r="O3014">
        <v>0.875</v>
      </c>
      <c r="P3014">
        <v>0.63286163522012595</v>
      </c>
      <c r="Q3014">
        <v>0.57277983440808899</v>
      </c>
      <c r="R3014">
        <v>0.56183499680793403</v>
      </c>
      <c r="S3014">
        <v>1</v>
      </c>
      <c r="T3014">
        <v>0.90476190476190499</v>
      </c>
      <c r="U3014">
        <v>0.78600823045267498</v>
      </c>
      <c r="V3014">
        <v>0.83291770573566104</v>
      </c>
      <c r="W3014">
        <v>0.87455197132616502</v>
      </c>
      <c r="X3014">
        <v>-27.3</v>
      </c>
      <c r="Y3014">
        <v>9</v>
      </c>
    </row>
    <row r="3015" spans="1:25" x14ac:dyDescent="0.2">
      <c r="A3015">
        <v>3883</v>
      </c>
      <c r="B3015">
        <v>0.37037037037037002</v>
      </c>
      <c r="C3015">
        <v>0.133333333333333</v>
      </c>
      <c r="D3015">
        <v>0</v>
      </c>
      <c r="E3015">
        <v>3.6048750264374601</v>
      </c>
      <c r="F3015">
        <v>1.92861679884229</v>
      </c>
      <c r="G3015">
        <v>1.54285714285714</v>
      </c>
      <c r="H3015">
        <v>0.96430839942114699</v>
      </c>
      <c r="I3015">
        <v>0.934610204795286</v>
      </c>
      <c r="J3015">
        <v>0.89905392062385303</v>
      </c>
      <c r="K3015">
        <v>0.81966149717200598</v>
      </c>
      <c r="L3015">
        <v>0.70458384222140502</v>
      </c>
      <c r="M3015">
        <v>0.59833092228024698</v>
      </c>
      <c r="N3015">
        <v>0.9375</v>
      </c>
      <c r="O3015">
        <v>0.7470703125</v>
      </c>
      <c r="P3015">
        <v>0.498046875</v>
      </c>
      <c r="Q3015">
        <v>0.435002966772152</v>
      </c>
      <c r="R3015">
        <v>0.41006649096992698</v>
      </c>
      <c r="S3015">
        <v>0.95</v>
      </c>
      <c r="T3015">
        <v>0.83333333333333304</v>
      </c>
      <c r="U3015">
        <v>0.72427983539094698</v>
      </c>
      <c r="V3015">
        <v>0.78304239401496301</v>
      </c>
      <c r="W3015">
        <v>0.82795698924731198</v>
      </c>
      <c r="X3015">
        <v>-28.7</v>
      </c>
      <c r="Y3015">
        <v>14</v>
      </c>
    </row>
    <row r="3016" spans="1:25" x14ac:dyDescent="0.2">
      <c r="A3016">
        <v>3884</v>
      </c>
      <c r="B3016">
        <v>0.36419753086419798</v>
      </c>
      <c r="C3016">
        <v>0.49152542372881403</v>
      </c>
      <c r="D3016">
        <v>1.5151515151515199E-3</v>
      </c>
      <c r="E3016">
        <v>3.6060377250085001</v>
      </c>
      <c r="F3016">
        <v>1.8672501859533299</v>
      </c>
      <c r="G3016">
        <v>1.5576923076923099</v>
      </c>
      <c r="H3016">
        <v>0.93362509297666396</v>
      </c>
      <c r="I3016">
        <v>0.91948573662418698</v>
      </c>
      <c r="J3016">
        <v>0.89109368060758498</v>
      </c>
      <c r="K3016">
        <v>0.81362802858654504</v>
      </c>
      <c r="L3016">
        <v>0.69825472829735402</v>
      </c>
      <c r="M3016">
        <v>0.59833092228024698</v>
      </c>
      <c r="N3016">
        <v>1</v>
      </c>
      <c r="O3016">
        <v>0.796875</v>
      </c>
      <c r="P3016">
        <v>0.52122641509433998</v>
      </c>
      <c r="Q3016">
        <v>0.44205278242178198</v>
      </c>
      <c r="R3016">
        <v>0.416712177060024</v>
      </c>
      <c r="S3016">
        <v>1</v>
      </c>
      <c r="T3016">
        <v>0.84523809523809501</v>
      </c>
      <c r="U3016">
        <v>0.72016460905349799</v>
      </c>
      <c r="V3016">
        <v>0.770573566084788</v>
      </c>
      <c r="W3016">
        <v>0.818996415770609</v>
      </c>
      <c r="X3016">
        <v>-14.3</v>
      </c>
      <c r="Y3016">
        <v>7</v>
      </c>
    </row>
    <row r="3017" spans="1:25" x14ac:dyDescent="0.2">
      <c r="A3017">
        <v>3885</v>
      </c>
      <c r="B3017">
        <v>0.52469135802469102</v>
      </c>
      <c r="C3017">
        <v>3.5294117647058802E-2</v>
      </c>
      <c r="D3017">
        <v>2.2172949002217299E-3</v>
      </c>
      <c r="E3017">
        <v>3.6045242339010501</v>
      </c>
      <c r="F3017">
        <v>1.96096266633156</v>
      </c>
      <c r="G3017">
        <v>1.54285714285714</v>
      </c>
      <c r="H3017">
        <v>0.98048133316577801</v>
      </c>
      <c r="I3017">
        <v>0.95794133700848005</v>
      </c>
      <c r="J3017">
        <v>0.92002538634802</v>
      </c>
      <c r="K3017">
        <v>0.81816768071769097</v>
      </c>
      <c r="L3017">
        <v>0.70489411120600798</v>
      </c>
      <c r="M3017">
        <v>0.603238094519014</v>
      </c>
      <c r="N3017">
        <v>1</v>
      </c>
      <c r="O3017">
        <v>0.84375</v>
      </c>
      <c r="P3017">
        <v>0.56780660377358505</v>
      </c>
      <c r="Q3017">
        <v>0.50311977549558196</v>
      </c>
      <c r="R3017">
        <v>0.49030143726639502</v>
      </c>
      <c r="S3017">
        <v>1</v>
      </c>
      <c r="T3017">
        <v>0.88095238095238104</v>
      </c>
      <c r="U3017">
        <v>0.74485596707818902</v>
      </c>
      <c r="V3017">
        <v>0.80049875311720697</v>
      </c>
      <c r="W3017">
        <v>0.84946236559139798</v>
      </c>
      <c r="X3017">
        <v>-50.2</v>
      </c>
      <c r="Y3017">
        <v>13</v>
      </c>
    </row>
    <row r="3018" spans="1:25" x14ac:dyDescent="0.2">
      <c r="A3018">
        <v>3887</v>
      </c>
      <c r="B3018">
        <v>0.62962962962962998</v>
      </c>
      <c r="C3018">
        <v>0.27450980392156898</v>
      </c>
      <c r="D3018">
        <v>1.2474012474012501E-3</v>
      </c>
      <c r="E3018">
        <v>3.6050948767960902</v>
      </c>
      <c r="F3018">
        <v>1.90883152935029</v>
      </c>
      <c r="G3018">
        <v>1.54285714285714</v>
      </c>
      <c r="H3018">
        <v>0.954415764675144</v>
      </c>
      <c r="I3018">
        <v>0.92099824556618604</v>
      </c>
      <c r="J3018">
        <v>0.87042013970949095</v>
      </c>
      <c r="K3018">
        <v>0.78998492015796995</v>
      </c>
      <c r="L3018">
        <v>0.686527307403063</v>
      </c>
      <c r="M3018">
        <v>0.59302306665392002</v>
      </c>
      <c r="N3018">
        <v>1</v>
      </c>
      <c r="O3018">
        <v>0.796875</v>
      </c>
      <c r="P3018">
        <v>0.476120283018868</v>
      </c>
      <c r="Q3018">
        <v>0.37969085860998297</v>
      </c>
      <c r="R3018">
        <v>0.34583307503966598</v>
      </c>
      <c r="S3018">
        <v>1</v>
      </c>
      <c r="T3018">
        <v>0.84523809523809501</v>
      </c>
      <c r="U3018">
        <v>0.68312757201646102</v>
      </c>
      <c r="V3018">
        <v>0.72817955112219501</v>
      </c>
      <c r="W3018">
        <v>0.77956989247311803</v>
      </c>
      <c r="X3018">
        <v>-53.1</v>
      </c>
      <c r="Y3018">
        <v>5</v>
      </c>
    </row>
    <row r="3019" spans="1:25" x14ac:dyDescent="0.2">
      <c r="A3019">
        <v>3888</v>
      </c>
      <c r="B3019">
        <v>0.37037037037037002</v>
      </c>
      <c r="C3019">
        <v>3.3333333333333298E-2</v>
      </c>
      <c r="D3019">
        <v>0</v>
      </c>
      <c r="E3019">
        <v>3.6047102177408301</v>
      </c>
      <c r="F3019">
        <v>1.94207578425417</v>
      </c>
      <c r="G3019">
        <v>1.5576923076923099</v>
      </c>
      <c r="H3019">
        <v>0.97103789212708702</v>
      </c>
      <c r="I3019">
        <v>0.91973796285171405</v>
      </c>
      <c r="J3019">
        <v>0.88343656723917796</v>
      </c>
      <c r="K3019">
        <v>0.80478753133981795</v>
      </c>
      <c r="L3019">
        <v>0.69952055108216504</v>
      </c>
      <c r="M3019">
        <v>0.59939249340551204</v>
      </c>
      <c r="N3019">
        <v>0.9375</v>
      </c>
      <c r="O3019">
        <v>0.732421875</v>
      </c>
      <c r="P3019">
        <v>0.46524911556603799</v>
      </c>
      <c r="Q3019">
        <v>0.39457836383448802</v>
      </c>
      <c r="R3019">
        <v>0.37447245994483203</v>
      </c>
      <c r="S3019">
        <v>0.95</v>
      </c>
      <c r="T3019">
        <v>0.82142857142857095</v>
      </c>
      <c r="U3019">
        <v>0.69958847736625496</v>
      </c>
      <c r="V3019">
        <v>0.75810473815461299</v>
      </c>
      <c r="W3019">
        <v>0.81182795698924703</v>
      </c>
      <c r="X3019">
        <v>-21.6</v>
      </c>
      <c r="Y3019">
        <v>6</v>
      </c>
    </row>
    <row r="3020" spans="1:25" x14ac:dyDescent="0.2">
      <c r="A3020">
        <v>3889</v>
      </c>
      <c r="B3020">
        <v>0.42592592592592599</v>
      </c>
      <c r="C3020">
        <v>4.3478260869565202E-2</v>
      </c>
      <c r="D3020">
        <v>8.4175084175084204E-4</v>
      </c>
      <c r="E3020">
        <v>3.6044880164643098</v>
      </c>
      <c r="F3020">
        <v>1.95793574793879</v>
      </c>
      <c r="G3020">
        <v>1.5576923076923099</v>
      </c>
      <c r="H3020">
        <v>0.978967873969395</v>
      </c>
      <c r="I3020">
        <v>0.94401411934030499</v>
      </c>
      <c r="J3020">
        <v>0.90430935445556504</v>
      </c>
      <c r="K3020">
        <v>0.81176912294456305</v>
      </c>
      <c r="L3020">
        <v>0.69729917449714696</v>
      </c>
      <c r="M3020">
        <v>0.59580709664215603</v>
      </c>
      <c r="N3020">
        <v>1</v>
      </c>
      <c r="O3020">
        <v>0.84375</v>
      </c>
      <c r="P3020">
        <v>0.5625</v>
      </c>
      <c r="Q3020">
        <v>0.480617088607595</v>
      </c>
      <c r="R3020">
        <v>0.446943279851649</v>
      </c>
      <c r="S3020">
        <v>1</v>
      </c>
      <c r="T3020">
        <v>0.88095238095238104</v>
      </c>
      <c r="U3020">
        <v>0.74074074074074103</v>
      </c>
      <c r="V3020">
        <v>0.78553615960099799</v>
      </c>
      <c r="W3020">
        <v>0.82616487455197096</v>
      </c>
      <c r="X3020">
        <v>-33</v>
      </c>
      <c r="Y3020">
        <v>7</v>
      </c>
    </row>
    <row r="3021" spans="1:25" x14ac:dyDescent="0.2">
      <c r="A3021">
        <v>389</v>
      </c>
      <c r="B3021">
        <v>0.58641975308642003</v>
      </c>
      <c r="C3021">
        <v>0.38947368421052603</v>
      </c>
      <c r="D3021">
        <v>3.1347962382445101E-3</v>
      </c>
      <c r="E3021">
        <v>3.60512521053057</v>
      </c>
      <c r="F3021">
        <v>1.9043679961587101</v>
      </c>
      <c r="G3021">
        <v>1.5882352941176501</v>
      </c>
      <c r="H3021">
        <v>0.95218399807935505</v>
      </c>
      <c r="I3021">
        <v>0.91061062244098001</v>
      </c>
      <c r="J3021">
        <v>0.86287764871512995</v>
      </c>
      <c r="K3021">
        <v>0.78091604708148499</v>
      </c>
      <c r="L3021">
        <v>0.68472050172440801</v>
      </c>
      <c r="M3021">
        <v>0.59328327100406497</v>
      </c>
      <c r="N3021">
        <v>1</v>
      </c>
      <c r="O3021">
        <v>0.71875</v>
      </c>
      <c r="P3021">
        <v>0.40231918238993702</v>
      </c>
      <c r="Q3021">
        <v>0.32083681633627897</v>
      </c>
      <c r="R3021">
        <v>0.29427071052499498</v>
      </c>
      <c r="S3021">
        <v>1</v>
      </c>
      <c r="T3021">
        <v>0.78571428571428603</v>
      </c>
      <c r="U3021">
        <v>0.63786008230452695</v>
      </c>
      <c r="V3021">
        <v>0.70074812967581002</v>
      </c>
      <c r="W3021">
        <v>0.76164874551971296</v>
      </c>
      <c r="X3021">
        <v>-35.299999999999997</v>
      </c>
      <c r="Y3021">
        <v>4</v>
      </c>
    </row>
    <row r="3022" spans="1:25" x14ac:dyDescent="0.2">
      <c r="A3022">
        <v>3890</v>
      </c>
      <c r="B3022">
        <v>0.41358024691357997</v>
      </c>
      <c r="C3022">
        <v>0.19402985074626899</v>
      </c>
      <c r="D3022">
        <v>0</v>
      </c>
      <c r="E3022">
        <v>3.6047108543810298</v>
      </c>
      <c r="F3022">
        <v>1.9419961367230201</v>
      </c>
      <c r="G3022">
        <v>1.5576923076923099</v>
      </c>
      <c r="H3022">
        <v>0.97099806836151004</v>
      </c>
      <c r="I3022">
        <v>0.93226999297937496</v>
      </c>
      <c r="J3022">
        <v>0.89391959565240098</v>
      </c>
      <c r="K3022">
        <v>0.80705214181248797</v>
      </c>
      <c r="L3022">
        <v>0.69476752892752702</v>
      </c>
      <c r="M3022">
        <v>0.59580709664215603</v>
      </c>
      <c r="N3022">
        <v>0.9375</v>
      </c>
      <c r="O3022">
        <v>0.76171875</v>
      </c>
      <c r="P3022">
        <v>0.49344044811320797</v>
      </c>
      <c r="Q3022">
        <v>0.41536442784213001</v>
      </c>
      <c r="R3022">
        <v>0.386262461560198</v>
      </c>
      <c r="S3022">
        <v>0.95</v>
      </c>
      <c r="T3022">
        <v>0.84523809523809501</v>
      </c>
      <c r="U3022">
        <v>0.71604938271604901</v>
      </c>
      <c r="V3022">
        <v>0.76558603491271804</v>
      </c>
      <c r="W3022">
        <v>0.81182795698924703</v>
      </c>
      <c r="X3022">
        <v>-28.1</v>
      </c>
      <c r="Y3022">
        <v>7</v>
      </c>
    </row>
    <row r="3023" spans="1:25" x14ac:dyDescent="0.2">
      <c r="A3023">
        <v>3891</v>
      </c>
      <c r="B3023">
        <v>0.37654320987654299</v>
      </c>
      <c r="C3023">
        <v>0.409836065573771</v>
      </c>
      <c r="D3023">
        <v>1.29198966408269E-3</v>
      </c>
      <c r="E3023">
        <v>3.6055766829590001</v>
      </c>
      <c r="F3023">
        <v>1.8889849666810301</v>
      </c>
      <c r="G3023">
        <v>1.62</v>
      </c>
      <c r="H3023">
        <v>0.94449248334051505</v>
      </c>
      <c r="I3023">
        <v>0.92885833926366002</v>
      </c>
      <c r="J3023">
        <v>0.88744539164747405</v>
      </c>
      <c r="K3023">
        <v>0.796735978729609</v>
      </c>
      <c r="L3023">
        <v>0.70236246563638705</v>
      </c>
      <c r="M3023">
        <v>0.60257720678130799</v>
      </c>
      <c r="N3023">
        <v>1</v>
      </c>
      <c r="O3023">
        <v>0.78125</v>
      </c>
      <c r="P3023">
        <v>0.46678459119496901</v>
      </c>
      <c r="Q3023">
        <v>0.40474360122601699</v>
      </c>
      <c r="R3023">
        <v>0.39185367762009299</v>
      </c>
      <c r="S3023">
        <v>1</v>
      </c>
      <c r="T3023">
        <v>0.83333333333333304</v>
      </c>
      <c r="U3023">
        <v>0.67901234567901203</v>
      </c>
      <c r="V3023">
        <v>0.75311720698254403</v>
      </c>
      <c r="W3023">
        <v>0.81362007168458805</v>
      </c>
      <c r="X3023">
        <v>-24.5</v>
      </c>
      <c r="Y3023">
        <v>7</v>
      </c>
    </row>
    <row r="3024" spans="1:25" x14ac:dyDescent="0.2">
      <c r="A3024">
        <v>3892</v>
      </c>
      <c r="B3024">
        <v>0.54938271604938305</v>
      </c>
      <c r="C3024">
        <v>0.37078651685393299</v>
      </c>
      <c r="D3024">
        <v>2.34192037470726E-3</v>
      </c>
      <c r="E3024">
        <v>3.6057646903032001</v>
      </c>
      <c r="F3024">
        <v>1.86824962388126</v>
      </c>
      <c r="G3024">
        <v>1.74193548387097</v>
      </c>
      <c r="H3024">
        <v>0.93412481194062802</v>
      </c>
      <c r="I3024">
        <v>0.89229618441944603</v>
      </c>
      <c r="J3024">
        <v>0.81564256188630402</v>
      </c>
      <c r="K3024">
        <v>0.69464884836468699</v>
      </c>
      <c r="L3024">
        <v>0.58048192766025297</v>
      </c>
      <c r="M3024">
        <v>0.49000616114509599</v>
      </c>
      <c r="N3024">
        <v>1</v>
      </c>
      <c r="O3024">
        <v>0.8125</v>
      </c>
      <c r="P3024">
        <v>0.44457547169811301</v>
      </c>
      <c r="Q3024">
        <v>0.28700441843802199</v>
      </c>
      <c r="R3024">
        <v>0.19377368378618101</v>
      </c>
      <c r="S3024">
        <v>1</v>
      </c>
      <c r="T3024">
        <v>0.85714285714285698</v>
      </c>
      <c r="U3024">
        <v>0.65432098765432101</v>
      </c>
      <c r="V3024">
        <v>0.65087281795511198</v>
      </c>
      <c r="W3024">
        <v>0.65770609318996398</v>
      </c>
      <c r="X3024">
        <v>-29.3</v>
      </c>
      <c r="Y3024">
        <v>50</v>
      </c>
    </row>
    <row r="3025" spans="1:25" x14ac:dyDescent="0.2">
      <c r="A3025">
        <v>3893</v>
      </c>
      <c r="B3025">
        <v>0.51234567901234596</v>
      </c>
      <c r="C3025">
        <v>8.4337349397590397E-2</v>
      </c>
      <c r="D3025">
        <v>1.7543859649122801E-3</v>
      </c>
      <c r="E3025">
        <v>3.6040388566166199</v>
      </c>
      <c r="F3025">
        <v>1.9968719462376301</v>
      </c>
      <c r="G3025">
        <v>1.5140186915887801</v>
      </c>
      <c r="H3025">
        <v>0.99843597311881305</v>
      </c>
      <c r="I3025">
        <v>0.98197069565553496</v>
      </c>
      <c r="J3025">
        <v>0.945935291937536</v>
      </c>
      <c r="K3025">
        <v>0.83920139730744103</v>
      </c>
      <c r="L3025">
        <v>0.71012491026074898</v>
      </c>
      <c r="M3025">
        <v>0.60151563565604305</v>
      </c>
      <c r="N3025">
        <v>1</v>
      </c>
      <c r="O3025">
        <v>0.921875</v>
      </c>
      <c r="P3025">
        <v>0.66676493710691798</v>
      </c>
      <c r="Q3025">
        <v>0.59924443714672404</v>
      </c>
      <c r="R3025">
        <v>0.57634337585449202</v>
      </c>
      <c r="S3025">
        <v>1</v>
      </c>
      <c r="T3025">
        <v>0.94047619047619002</v>
      </c>
      <c r="U3025">
        <v>0.79835390946502105</v>
      </c>
      <c r="V3025">
        <v>0.837905236907731</v>
      </c>
      <c r="W3025">
        <v>0.872759856630824</v>
      </c>
      <c r="X3025">
        <v>-49.8</v>
      </c>
      <c r="Y3025">
        <v>5</v>
      </c>
    </row>
    <row r="3026" spans="1:25" x14ac:dyDescent="0.2">
      <c r="A3026">
        <v>3894</v>
      </c>
      <c r="B3026">
        <v>0.54320987654320996</v>
      </c>
      <c r="C3026">
        <v>0.15909090909090901</v>
      </c>
      <c r="D3026">
        <v>5.2994170641229498E-3</v>
      </c>
      <c r="E3026">
        <v>3.6044534101283801</v>
      </c>
      <c r="F3026">
        <v>1.9649533685324501</v>
      </c>
      <c r="G3026">
        <v>1.54285714285714</v>
      </c>
      <c r="H3026">
        <v>0.98247668426622303</v>
      </c>
      <c r="I3026">
        <v>0.97337326908943</v>
      </c>
      <c r="J3026">
        <v>0.93175858310999804</v>
      </c>
      <c r="K3026">
        <v>0.83220721731354197</v>
      </c>
      <c r="L3026">
        <v>0.71170100203016196</v>
      </c>
      <c r="M3026">
        <v>0.60576192015710495</v>
      </c>
      <c r="N3026">
        <v>1</v>
      </c>
      <c r="O3026">
        <v>0.90625</v>
      </c>
      <c r="P3026">
        <v>0.65546383647798701</v>
      </c>
      <c r="Q3026">
        <v>0.59738476235968496</v>
      </c>
      <c r="R3026">
        <v>0.58977476538694995</v>
      </c>
      <c r="S3026">
        <v>1</v>
      </c>
      <c r="T3026">
        <v>0.92857142857142905</v>
      </c>
      <c r="U3026">
        <v>0.79423868312757195</v>
      </c>
      <c r="V3026">
        <v>0.84039900249376598</v>
      </c>
      <c r="W3026">
        <v>0.88172043010752699</v>
      </c>
      <c r="X3026">
        <v>-52.2</v>
      </c>
      <c r="Y3026">
        <v>6</v>
      </c>
    </row>
    <row r="3027" spans="1:25" x14ac:dyDescent="0.2">
      <c r="A3027">
        <v>3895</v>
      </c>
      <c r="B3027">
        <v>0.38888888888888901</v>
      </c>
      <c r="C3027">
        <v>0.11111111111111099</v>
      </c>
      <c r="D3027">
        <v>4.0816326530612197E-3</v>
      </c>
      <c r="E3027">
        <v>3.60525817122197</v>
      </c>
      <c r="F3027">
        <v>1.8903083436461301</v>
      </c>
      <c r="G3027">
        <v>1.52830188679245</v>
      </c>
      <c r="H3027">
        <v>0.94515417182306605</v>
      </c>
      <c r="I3027">
        <v>0.931362530508968</v>
      </c>
      <c r="J3027">
        <v>0.89234118030479304</v>
      </c>
      <c r="K3027">
        <v>0.80809799887242795</v>
      </c>
      <c r="L3027">
        <v>0.700929134936077</v>
      </c>
      <c r="M3027">
        <v>0.59302306665392002</v>
      </c>
      <c r="N3027">
        <v>1</v>
      </c>
      <c r="O3027">
        <v>0.828125</v>
      </c>
      <c r="P3027">
        <v>0.54166666666666696</v>
      </c>
      <c r="Q3027">
        <v>0.483386075949367</v>
      </c>
      <c r="R3027">
        <v>0.45567604611787499</v>
      </c>
      <c r="S3027">
        <v>1</v>
      </c>
      <c r="T3027">
        <v>0.86904761904761896</v>
      </c>
      <c r="U3027">
        <v>0.72839506172839497</v>
      </c>
      <c r="V3027">
        <v>0.79301745635910204</v>
      </c>
      <c r="W3027">
        <v>0.83512544802867394</v>
      </c>
      <c r="X3027">
        <v>-26.2</v>
      </c>
      <c r="Y3027">
        <v>13</v>
      </c>
    </row>
    <row r="3028" spans="1:25" x14ac:dyDescent="0.2">
      <c r="A3028">
        <v>3896</v>
      </c>
      <c r="B3028">
        <v>0.37037037037037002</v>
      </c>
      <c r="C3028">
        <v>3.3333333333333298E-2</v>
      </c>
      <c r="D3028">
        <v>1.1123470522803099E-3</v>
      </c>
      <c r="E3028">
        <v>3.6056380088707001</v>
      </c>
      <c r="F3028">
        <v>1.85486838958309</v>
      </c>
      <c r="G3028">
        <v>1.52830188679245</v>
      </c>
      <c r="H3028">
        <v>0.92743419479154698</v>
      </c>
      <c r="I3028">
        <v>0.908545696648969</v>
      </c>
      <c r="J3028">
        <v>0.871813431756706</v>
      </c>
      <c r="K3028">
        <v>0.79611284753765099</v>
      </c>
      <c r="L3028">
        <v>0.69586584379683702</v>
      </c>
      <c r="M3028">
        <v>0.59196149552865396</v>
      </c>
      <c r="N3028">
        <v>1</v>
      </c>
      <c r="O3028">
        <v>0.78125</v>
      </c>
      <c r="P3028">
        <v>0.486438679245283</v>
      </c>
      <c r="Q3028">
        <v>0.42178543706711202</v>
      </c>
      <c r="R3028">
        <v>0.39492012260423898</v>
      </c>
      <c r="S3028">
        <v>1</v>
      </c>
      <c r="T3028">
        <v>0.83333333333333304</v>
      </c>
      <c r="U3028">
        <v>0.69547325102880697</v>
      </c>
      <c r="V3028">
        <v>0.76309226932668295</v>
      </c>
      <c r="W3028">
        <v>0.81182795698924703</v>
      </c>
      <c r="X3028">
        <v>-21.6</v>
      </c>
      <c r="Y3028">
        <v>13</v>
      </c>
    </row>
    <row r="3029" spans="1:25" x14ac:dyDescent="0.2">
      <c r="A3029">
        <v>3897</v>
      </c>
      <c r="B3029">
        <v>0.54320987654320996</v>
      </c>
      <c r="C3029">
        <v>0.15909090909090901</v>
      </c>
      <c r="D3029">
        <v>3.7095919448860599E-3</v>
      </c>
      <c r="E3029">
        <v>3.60510365395792</v>
      </c>
      <c r="F3029">
        <v>1.92094928103882</v>
      </c>
      <c r="G3029">
        <v>1.5576923076923099</v>
      </c>
      <c r="H3029">
        <v>0.96047464051940801</v>
      </c>
      <c r="I3029">
        <v>0.93620802828276495</v>
      </c>
      <c r="J3029">
        <v>0.88142982390027602</v>
      </c>
      <c r="K3029">
        <v>0.793811981038959</v>
      </c>
      <c r="L3029">
        <v>0.68046630023669996</v>
      </c>
      <c r="M3029">
        <v>0.58344039796760905</v>
      </c>
      <c r="N3029">
        <v>1</v>
      </c>
      <c r="O3029">
        <v>0.78125</v>
      </c>
      <c r="P3029">
        <v>0.50117924528301905</v>
      </c>
      <c r="Q3029">
        <v>0.41553469070933802</v>
      </c>
      <c r="R3029">
        <v>0.378480641856276</v>
      </c>
      <c r="S3029">
        <v>1</v>
      </c>
      <c r="T3029">
        <v>0.83333333333333304</v>
      </c>
      <c r="U3029">
        <v>0.70781893004115204</v>
      </c>
      <c r="V3029">
        <v>0.75561097256857901</v>
      </c>
      <c r="W3029">
        <v>0.79928315412186401</v>
      </c>
      <c r="X3029">
        <v>-52.7</v>
      </c>
      <c r="Y3029">
        <v>22</v>
      </c>
    </row>
    <row r="3030" spans="1:25" x14ac:dyDescent="0.2">
      <c r="A3030">
        <v>3898</v>
      </c>
      <c r="B3030">
        <v>0.592592592592593</v>
      </c>
      <c r="C3030">
        <v>0.125</v>
      </c>
      <c r="D3030">
        <v>2.2045855379188698E-3</v>
      </c>
      <c r="E3030">
        <v>3.60438181266559</v>
      </c>
      <c r="F3030">
        <v>1.9684224180007199</v>
      </c>
      <c r="G3030">
        <v>1.52830188679245</v>
      </c>
      <c r="H3030">
        <v>0.98421120900035797</v>
      </c>
      <c r="I3030">
        <v>0.96650594708930504</v>
      </c>
      <c r="J3030">
        <v>0.93513605033414104</v>
      </c>
      <c r="K3030">
        <v>0.843147584421163</v>
      </c>
      <c r="L3030">
        <v>0.71771984696961</v>
      </c>
      <c r="M3030">
        <v>0.604700349031839</v>
      </c>
      <c r="N3030">
        <v>1</v>
      </c>
      <c r="O3030">
        <v>0.890625</v>
      </c>
      <c r="P3030">
        <v>0.64976415094339601</v>
      </c>
      <c r="Q3030">
        <v>0.60863983759254803</v>
      </c>
      <c r="R3030">
        <v>0.59700977700160796</v>
      </c>
      <c r="S3030">
        <v>1</v>
      </c>
      <c r="T3030">
        <v>0.91666666666666696</v>
      </c>
      <c r="U3030">
        <v>0.79423868312757195</v>
      </c>
      <c r="V3030">
        <v>0.85037406483790501</v>
      </c>
      <c r="W3030">
        <v>0.88709677419354804</v>
      </c>
      <c r="X3030">
        <v>-58.7</v>
      </c>
      <c r="Y3030">
        <v>6</v>
      </c>
    </row>
    <row r="3031" spans="1:25" x14ac:dyDescent="0.2">
      <c r="A3031">
        <v>3899</v>
      </c>
      <c r="B3031">
        <v>0.65432098765432101</v>
      </c>
      <c r="C3031">
        <v>0.18867924528301899</v>
      </c>
      <c r="D3031">
        <v>2.2148394241417501E-3</v>
      </c>
      <c r="E3031">
        <v>3.6050595286784501</v>
      </c>
      <c r="F3031">
        <v>1.9129275889969799</v>
      </c>
      <c r="G3031">
        <v>1.5882352941176501</v>
      </c>
      <c r="H3031">
        <v>0.95646379449849095</v>
      </c>
      <c r="I3031">
        <v>0.92470659038389003</v>
      </c>
      <c r="J3031">
        <v>0.88573118999260003</v>
      </c>
      <c r="K3031">
        <v>0.80913942328422905</v>
      </c>
      <c r="L3031">
        <v>0.70205219665178398</v>
      </c>
      <c r="M3031">
        <v>0.59939249340551204</v>
      </c>
      <c r="N3031">
        <v>1</v>
      </c>
      <c r="O3031">
        <v>0.765625</v>
      </c>
      <c r="P3031">
        <v>0.49115566037735803</v>
      </c>
      <c r="Q3031">
        <v>0.42276689754000502</v>
      </c>
      <c r="R3031">
        <v>0.40122463524497298</v>
      </c>
      <c r="S3031">
        <v>1</v>
      </c>
      <c r="T3031">
        <v>0.82142857142857095</v>
      </c>
      <c r="U3031">
        <v>0.70370370370370405</v>
      </c>
      <c r="V3031">
        <v>0.76558603491271804</v>
      </c>
      <c r="W3031">
        <v>0.81720430107526898</v>
      </c>
      <c r="X3031">
        <v>-50.2</v>
      </c>
      <c r="Y3031">
        <v>8</v>
      </c>
    </row>
    <row r="3032" spans="1:25" x14ac:dyDescent="0.2">
      <c r="A3032">
        <v>39</v>
      </c>
      <c r="B3032">
        <v>0.34567901234567899</v>
      </c>
      <c r="C3032">
        <v>7.1428571428571397E-2</v>
      </c>
      <c r="D3032">
        <v>0</v>
      </c>
      <c r="E3032">
        <v>3.6049215589446399</v>
      </c>
      <c r="F3032">
        <v>1.92820415582088</v>
      </c>
      <c r="G3032">
        <v>1.5576923076923099</v>
      </c>
      <c r="H3032">
        <v>0.96410207791044</v>
      </c>
      <c r="I3032">
        <v>0.94455554342366499</v>
      </c>
      <c r="J3032">
        <v>0.904060744165613</v>
      </c>
      <c r="K3032">
        <v>0.82229119683234198</v>
      </c>
      <c r="L3032">
        <v>0.70711548779102495</v>
      </c>
      <c r="M3032">
        <v>0.60257720678130799</v>
      </c>
      <c r="N3032">
        <v>0.9375</v>
      </c>
      <c r="O3032">
        <v>0.732421875</v>
      </c>
      <c r="P3032">
        <v>0.49288767688679203</v>
      </c>
      <c r="Q3032">
        <v>0.43673591622880298</v>
      </c>
      <c r="R3032">
        <v>0.42282712908775899</v>
      </c>
      <c r="S3032">
        <v>0.95</v>
      </c>
      <c r="T3032">
        <v>0.82142857142857095</v>
      </c>
      <c r="U3032">
        <v>0.72427983539094698</v>
      </c>
      <c r="V3032">
        <v>0.78802992518703197</v>
      </c>
      <c r="W3032">
        <v>0.83870967741935498</v>
      </c>
      <c r="X3032">
        <v>-23.3</v>
      </c>
      <c r="Y3032">
        <v>5</v>
      </c>
    </row>
    <row r="3033" spans="1:25" x14ac:dyDescent="0.2">
      <c r="A3033">
        <v>390</v>
      </c>
      <c r="B3033">
        <v>0.61728395061728403</v>
      </c>
      <c r="C3033">
        <v>0.48</v>
      </c>
      <c r="D3033">
        <v>0</v>
      </c>
      <c r="E3033">
        <v>3.6066867019936999</v>
      </c>
      <c r="F3033">
        <v>1.7945954389074501</v>
      </c>
      <c r="G3033">
        <v>1.57281553398058</v>
      </c>
      <c r="H3033">
        <v>0.89729771945372605</v>
      </c>
      <c r="I3033">
        <v>0.85142384873991195</v>
      </c>
      <c r="J3033">
        <v>0.80820098598573897</v>
      </c>
      <c r="K3033">
        <v>0.74893480744474505</v>
      </c>
      <c r="L3033">
        <v>0.68036570139451202</v>
      </c>
      <c r="M3033">
        <v>0.59540641325459498</v>
      </c>
      <c r="N3033">
        <v>0.9375</v>
      </c>
      <c r="O3033">
        <v>0.615234375</v>
      </c>
      <c r="P3033">
        <v>0.30955188679245299</v>
      </c>
      <c r="Q3033">
        <v>0.23902107714354001</v>
      </c>
      <c r="R3033">
        <v>0.22227437747106199</v>
      </c>
      <c r="S3033">
        <v>0.95</v>
      </c>
      <c r="T3033">
        <v>0.72619047619047605</v>
      </c>
      <c r="U3033">
        <v>0.58024691358024705</v>
      </c>
      <c r="V3033">
        <v>0.65586034912718205</v>
      </c>
      <c r="W3033">
        <v>0.73297491039426499</v>
      </c>
      <c r="X3033">
        <v>-33.299999999999997</v>
      </c>
      <c r="Y3033">
        <v>11</v>
      </c>
    </row>
    <row r="3034" spans="1:25" x14ac:dyDescent="0.2">
      <c r="A3034">
        <v>3900</v>
      </c>
      <c r="B3034">
        <v>0.59876543209876498</v>
      </c>
      <c r="C3034">
        <v>7.2164948453608199E-2</v>
      </c>
      <c r="D3034">
        <v>2.5641025641025602E-3</v>
      </c>
      <c r="E3034">
        <v>3.6043881126580302</v>
      </c>
      <c r="F3034">
        <v>1.96880014546069</v>
      </c>
      <c r="G3034">
        <v>1.54285714285714</v>
      </c>
      <c r="H3034">
        <v>0.98440007273034702</v>
      </c>
      <c r="I3034">
        <v>0.95639522279412803</v>
      </c>
      <c r="J3034">
        <v>0.90940066661862395</v>
      </c>
      <c r="K3034">
        <v>0.82760164298184102</v>
      </c>
      <c r="L3034">
        <v>0.71518820139998995</v>
      </c>
      <c r="M3034">
        <v>0.60576192015710495</v>
      </c>
      <c r="N3034">
        <v>1</v>
      </c>
      <c r="O3034">
        <v>0.8125</v>
      </c>
      <c r="P3034">
        <v>0.55188679245283001</v>
      </c>
      <c r="Q3034">
        <v>0.50997133986147603</v>
      </c>
      <c r="R3034">
        <v>0.50347488967215803</v>
      </c>
      <c r="S3034">
        <v>1</v>
      </c>
      <c r="T3034">
        <v>0.85714285714285698</v>
      </c>
      <c r="U3034">
        <v>0.74074074074074103</v>
      </c>
      <c r="V3034">
        <v>0.81296758104738198</v>
      </c>
      <c r="W3034">
        <v>0.862007168458781</v>
      </c>
      <c r="X3034">
        <v>-51.5</v>
      </c>
      <c r="Y3034">
        <v>6</v>
      </c>
    </row>
    <row r="3035" spans="1:25" x14ac:dyDescent="0.2">
      <c r="A3035">
        <v>3901</v>
      </c>
      <c r="B3035">
        <v>0.62962962962962998</v>
      </c>
      <c r="C3035">
        <v>5.8823529411764698E-2</v>
      </c>
      <c r="D3035">
        <v>7.71604938271605E-4</v>
      </c>
      <c r="E3035">
        <v>3.6046360162753301</v>
      </c>
      <c r="F3035">
        <v>1.9493835776503401</v>
      </c>
      <c r="G3035">
        <v>1.6039603960396001</v>
      </c>
      <c r="H3035">
        <v>0.97469178882517105</v>
      </c>
      <c r="I3035">
        <v>0.91530450106112604</v>
      </c>
      <c r="J3035">
        <v>0.85832857906920801</v>
      </c>
      <c r="K3035">
        <v>0.78574227781058703</v>
      </c>
      <c r="L3035">
        <v>0.687172592218666</v>
      </c>
      <c r="M3035">
        <v>0.59580709664215603</v>
      </c>
      <c r="N3035">
        <v>0.9375</v>
      </c>
      <c r="O3035">
        <v>0.6298828125</v>
      </c>
      <c r="P3035">
        <v>0.35653744103773599</v>
      </c>
      <c r="Q3035">
        <v>0.284327326397182</v>
      </c>
      <c r="R3035">
        <v>0.26440630352858902</v>
      </c>
      <c r="S3035">
        <v>0.95</v>
      </c>
      <c r="T3035">
        <v>0.73809523809523803</v>
      </c>
      <c r="U3035">
        <v>0.625514403292181</v>
      </c>
      <c r="V3035">
        <v>0.69326683291770597</v>
      </c>
      <c r="W3035">
        <v>0.75985663082437305</v>
      </c>
      <c r="X3035">
        <v>-71.2</v>
      </c>
      <c r="Y3035">
        <v>7</v>
      </c>
    </row>
    <row r="3036" spans="1:25" x14ac:dyDescent="0.2">
      <c r="A3036">
        <v>3902</v>
      </c>
      <c r="B3036">
        <v>0.60493827160493796</v>
      </c>
      <c r="C3036">
        <v>0.122448979591837</v>
      </c>
      <c r="D3036">
        <v>4.2283298097251599E-4</v>
      </c>
      <c r="E3036">
        <v>3.6044693703675401</v>
      </c>
      <c r="F3036">
        <v>1.9614292084645799</v>
      </c>
      <c r="G3036">
        <v>1.6701030927835101</v>
      </c>
      <c r="H3036">
        <v>0.98071460423229195</v>
      </c>
      <c r="I3036">
        <v>0.92173666531821796</v>
      </c>
      <c r="J3036">
        <v>0.86295117430967305</v>
      </c>
      <c r="K3036">
        <v>0.77554739816378804</v>
      </c>
      <c r="L3036">
        <v>0.67814432480949505</v>
      </c>
      <c r="M3036">
        <v>0.585852273127207</v>
      </c>
      <c r="N3036">
        <v>0.9375</v>
      </c>
      <c r="O3036">
        <v>0.64453125</v>
      </c>
      <c r="P3036">
        <v>0.34861438679245299</v>
      </c>
      <c r="Q3036">
        <v>0.26477042034869802</v>
      </c>
      <c r="R3036">
        <v>0.231041704380711</v>
      </c>
      <c r="S3036">
        <v>0.95</v>
      </c>
      <c r="T3036">
        <v>0.75</v>
      </c>
      <c r="U3036">
        <v>0.61316872427983504</v>
      </c>
      <c r="V3036">
        <v>0.67082294264339104</v>
      </c>
      <c r="W3036">
        <v>0.72759856630824404</v>
      </c>
      <c r="X3036">
        <v>-63.1</v>
      </c>
      <c r="Y3036">
        <v>9</v>
      </c>
    </row>
    <row r="3037" spans="1:25" x14ac:dyDescent="0.2">
      <c r="A3037">
        <v>3903</v>
      </c>
      <c r="B3037">
        <v>0.57407407407407396</v>
      </c>
      <c r="C3037">
        <v>0.13978494623655899</v>
      </c>
      <c r="D3037">
        <v>1.4150943396226399E-3</v>
      </c>
      <c r="E3037">
        <v>3.60429485431191</v>
      </c>
      <c r="F3037">
        <v>1.9754104110445201</v>
      </c>
      <c r="G3037">
        <v>1.54285714285714</v>
      </c>
      <c r="H3037">
        <v>0.98770520552226204</v>
      </c>
      <c r="I3037">
        <v>0.96080122923274502</v>
      </c>
      <c r="J3037">
        <v>0.92658746594211305</v>
      </c>
      <c r="K3037">
        <v>0.83486981318454301</v>
      </c>
      <c r="L3037">
        <v>0.70916935646054202</v>
      </c>
      <c r="M3037">
        <v>0.60257720678130799</v>
      </c>
      <c r="N3037">
        <v>1</v>
      </c>
      <c r="O3037">
        <v>0.875</v>
      </c>
      <c r="P3037">
        <v>0.62735849056603799</v>
      </c>
      <c r="Q3037">
        <v>0.56382851683783097</v>
      </c>
      <c r="R3037">
        <v>0.54587219464554404</v>
      </c>
      <c r="S3037">
        <v>1</v>
      </c>
      <c r="T3037">
        <v>0.90476190476190499</v>
      </c>
      <c r="U3037">
        <v>0.781893004115226</v>
      </c>
      <c r="V3037">
        <v>0.82793017456359097</v>
      </c>
      <c r="W3037">
        <v>0.86738351254480295</v>
      </c>
      <c r="X3037">
        <v>-49.6</v>
      </c>
      <c r="Y3037">
        <v>6</v>
      </c>
    </row>
    <row r="3038" spans="1:25" x14ac:dyDescent="0.2">
      <c r="A3038">
        <v>3904</v>
      </c>
      <c r="B3038">
        <v>0.592592592592593</v>
      </c>
      <c r="C3038">
        <v>6.25E-2</v>
      </c>
      <c r="D3038">
        <v>2.1786492374727701E-3</v>
      </c>
      <c r="E3038">
        <v>3.60443252960959</v>
      </c>
      <c r="F3038">
        <v>1.9666755269349301</v>
      </c>
      <c r="G3038">
        <v>1.5576923076923099</v>
      </c>
      <c r="H3038">
        <v>0.98333776346746404</v>
      </c>
      <c r="I3038">
        <v>0.95094024541868305</v>
      </c>
      <c r="J3038">
        <v>0.91007561128190795</v>
      </c>
      <c r="K3038">
        <v>0.82602931593781603</v>
      </c>
      <c r="L3038">
        <v>0.71518820139998995</v>
      </c>
      <c r="M3038">
        <v>0.604700349031839</v>
      </c>
      <c r="N3038">
        <v>1</v>
      </c>
      <c r="O3038">
        <v>0.8125</v>
      </c>
      <c r="P3038">
        <v>0.55188679245283001</v>
      </c>
      <c r="Q3038">
        <v>0.50997133986147603</v>
      </c>
      <c r="R3038">
        <v>0.50022666457749898</v>
      </c>
      <c r="S3038">
        <v>1</v>
      </c>
      <c r="T3038">
        <v>0.85714285714285698</v>
      </c>
      <c r="U3038">
        <v>0.74074074074074103</v>
      </c>
      <c r="V3038">
        <v>0.81296758104738198</v>
      </c>
      <c r="W3038">
        <v>0.86021505376344098</v>
      </c>
      <c r="X3038">
        <v>-56.7</v>
      </c>
      <c r="Y3038">
        <v>8</v>
      </c>
    </row>
    <row r="3039" spans="1:25" x14ac:dyDescent="0.2">
      <c r="A3039">
        <v>3907</v>
      </c>
      <c r="B3039">
        <v>0.592592592592593</v>
      </c>
      <c r="C3039">
        <v>0.20833333333333301</v>
      </c>
      <c r="D3039">
        <v>9.0744101633393804E-4</v>
      </c>
      <c r="E3039">
        <v>3.60457517777155</v>
      </c>
      <c r="F3039">
        <v>1.95210082624743</v>
      </c>
      <c r="G3039">
        <v>1.54285714285714</v>
      </c>
      <c r="H3039">
        <v>0.97605041312371299</v>
      </c>
      <c r="I3039">
        <v>0.94077577422999104</v>
      </c>
      <c r="J3039">
        <v>0.90021335508900502</v>
      </c>
      <c r="K3039">
        <v>0.81540842363881705</v>
      </c>
      <c r="L3039">
        <v>0.71265655583036902</v>
      </c>
      <c r="M3039">
        <v>0.60788506240763496</v>
      </c>
      <c r="N3039">
        <v>1</v>
      </c>
      <c r="O3039">
        <v>0.828125</v>
      </c>
      <c r="P3039">
        <v>0.546875</v>
      </c>
      <c r="Q3039">
        <v>0.498417721518987</v>
      </c>
      <c r="R3039">
        <v>0.498417721518987</v>
      </c>
      <c r="S3039">
        <v>1</v>
      </c>
      <c r="T3039">
        <v>0.86904761904761896</v>
      </c>
      <c r="U3039">
        <v>0.73251028806584395</v>
      </c>
      <c r="V3039">
        <v>0.80299251870324195</v>
      </c>
      <c r="W3039">
        <v>0.85842293906809997</v>
      </c>
      <c r="X3039">
        <v>-52.8</v>
      </c>
      <c r="Y3039">
        <v>5</v>
      </c>
    </row>
    <row r="3040" spans="1:25" x14ac:dyDescent="0.2">
      <c r="A3040">
        <v>3908</v>
      </c>
      <c r="B3040">
        <v>0.54320987654320996</v>
      </c>
      <c r="C3040">
        <v>2.27272727272727E-2</v>
      </c>
      <c r="D3040">
        <v>4.1343669250646E-3</v>
      </c>
      <c r="E3040">
        <v>3.60428317445932</v>
      </c>
      <c r="F3040">
        <v>1.9788770894243699</v>
      </c>
      <c r="G3040">
        <v>1.5140186915887801</v>
      </c>
      <c r="H3040">
        <v>0.98943854471218695</v>
      </c>
      <c r="I3040">
        <v>0.98057584828830502</v>
      </c>
      <c r="J3040">
        <v>0.95451740751829395</v>
      </c>
      <c r="K3040">
        <v>0.84715969373543998</v>
      </c>
      <c r="L3040">
        <v>0.70530868211237097</v>
      </c>
      <c r="M3040">
        <v>0.59793023889268704</v>
      </c>
      <c r="N3040">
        <v>1</v>
      </c>
      <c r="O3040">
        <v>0.953125</v>
      </c>
      <c r="P3040">
        <v>0.725334119496855</v>
      </c>
      <c r="Q3040">
        <v>0.64270111854151701</v>
      </c>
      <c r="R3040">
        <v>0.60585837926206698</v>
      </c>
      <c r="S3040">
        <v>1</v>
      </c>
      <c r="T3040">
        <v>0.96428571428571397</v>
      </c>
      <c r="U3040">
        <v>0.83127572016460904</v>
      </c>
      <c r="V3040">
        <v>0.85286783042393999</v>
      </c>
      <c r="W3040">
        <v>0.87813620071684595</v>
      </c>
      <c r="X3040">
        <v>-52.9</v>
      </c>
      <c r="Y3040">
        <v>7</v>
      </c>
    </row>
    <row r="3041" spans="1:25" x14ac:dyDescent="0.2">
      <c r="A3041">
        <v>3909</v>
      </c>
      <c r="B3041">
        <v>0.41358024691357997</v>
      </c>
      <c r="C3041">
        <v>0.34328358208955201</v>
      </c>
      <c r="D3041">
        <v>2.0202020202020202E-3</v>
      </c>
      <c r="E3041">
        <v>3.6048416866241899</v>
      </c>
      <c r="F3041">
        <v>1.9412877574005001</v>
      </c>
      <c r="G3041">
        <v>1.5140186915887801</v>
      </c>
      <c r="H3041">
        <v>0.97064387870025204</v>
      </c>
      <c r="I3041">
        <v>0.96176531938835597</v>
      </c>
      <c r="J3041">
        <v>0.93128146326156802</v>
      </c>
      <c r="K3041">
        <v>0.83899332929919401</v>
      </c>
      <c r="L3041">
        <v>0.71265655583036902</v>
      </c>
      <c r="M3041">
        <v>0.60151563565604305</v>
      </c>
      <c r="N3041">
        <v>1</v>
      </c>
      <c r="O3041">
        <v>0.890625</v>
      </c>
      <c r="P3041">
        <v>0.64416273584905703</v>
      </c>
      <c r="Q3041">
        <v>0.58708502507762095</v>
      </c>
      <c r="R3041">
        <v>0.56464865469248904</v>
      </c>
      <c r="S3041">
        <v>1</v>
      </c>
      <c r="T3041">
        <v>0.91666666666666696</v>
      </c>
      <c r="U3041">
        <v>0.79012345679012297</v>
      </c>
      <c r="V3041">
        <v>0.837905236907731</v>
      </c>
      <c r="W3041">
        <v>0.872759856630824</v>
      </c>
      <c r="X3041">
        <v>-31.8</v>
      </c>
      <c r="Y3041">
        <v>6</v>
      </c>
    </row>
    <row r="3042" spans="1:25" x14ac:dyDescent="0.2">
      <c r="A3042">
        <v>391</v>
      </c>
      <c r="B3042">
        <v>0.64197530864197505</v>
      </c>
      <c r="C3042">
        <v>5.7692307692307702E-2</v>
      </c>
      <c r="D3042">
        <v>1.4842300556586301E-3</v>
      </c>
      <c r="E3042">
        <v>3.6056006668635798</v>
      </c>
      <c r="F3042">
        <v>1.8939113171062401</v>
      </c>
      <c r="G3042">
        <v>1.5576923076923099</v>
      </c>
      <c r="H3042">
        <v>0.94695565855311903</v>
      </c>
      <c r="I3042">
        <v>0.90373158598244197</v>
      </c>
      <c r="J3042">
        <v>0.866715728129547</v>
      </c>
      <c r="K3042">
        <v>0.79303075583479998</v>
      </c>
      <c r="L3042">
        <v>0.69887526626656005</v>
      </c>
      <c r="M3042">
        <v>0.59833092228024698</v>
      </c>
      <c r="N3042">
        <v>0.9375</v>
      </c>
      <c r="O3042">
        <v>0.673828125</v>
      </c>
      <c r="P3042">
        <v>0.40260170990566002</v>
      </c>
      <c r="Q3042">
        <v>0.343995131881419</v>
      </c>
      <c r="R3042">
        <v>0.32427566572261102</v>
      </c>
      <c r="S3042">
        <v>0.95</v>
      </c>
      <c r="T3042">
        <v>0.77380952380952395</v>
      </c>
      <c r="U3042">
        <v>0.65843621399176999</v>
      </c>
      <c r="V3042">
        <v>0.73566084788029895</v>
      </c>
      <c r="W3042">
        <v>0.79390681003584196</v>
      </c>
      <c r="X3042">
        <v>-73.2</v>
      </c>
      <c r="Y3042">
        <v>7</v>
      </c>
    </row>
    <row r="3043" spans="1:25" x14ac:dyDescent="0.2">
      <c r="A3043">
        <v>3910</v>
      </c>
      <c r="B3043">
        <v>0.38271604938271597</v>
      </c>
      <c r="C3043">
        <v>3.2258064516128997E-2</v>
      </c>
      <c r="D3043">
        <v>2.0833333333333298E-3</v>
      </c>
      <c r="E3043">
        <v>3.6048212240202799</v>
      </c>
      <c r="F3043">
        <v>1.9292010672240001</v>
      </c>
      <c r="G3043">
        <v>1.52830188679245</v>
      </c>
      <c r="H3043">
        <v>0.96460053361199904</v>
      </c>
      <c r="I3043">
        <v>0.95301147986623103</v>
      </c>
      <c r="J3043">
        <v>0.92056330196464098</v>
      </c>
      <c r="K3043">
        <v>0.83703560524599196</v>
      </c>
      <c r="L3043">
        <v>0.715976247284696</v>
      </c>
      <c r="M3043">
        <v>0.60682349128237001</v>
      </c>
      <c r="N3043">
        <v>1</v>
      </c>
      <c r="O3043">
        <v>0.875</v>
      </c>
      <c r="P3043">
        <v>0.64386792452830199</v>
      </c>
      <c r="Q3043">
        <v>0.59904167661810404</v>
      </c>
      <c r="R3043">
        <v>0.59522612453773305</v>
      </c>
      <c r="S3043">
        <v>1</v>
      </c>
      <c r="T3043">
        <v>0.90476190476190499</v>
      </c>
      <c r="U3043">
        <v>0.79423868312757195</v>
      </c>
      <c r="V3043">
        <v>0.84788029925187003</v>
      </c>
      <c r="W3043">
        <v>0.88888888888888895</v>
      </c>
      <c r="X3043">
        <v>-36</v>
      </c>
      <c r="Y3043">
        <v>7</v>
      </c>
    </row>
    <row r="3044" spans="1:25" x14ac:dyDescent="0.2">
      <c r="A3044">
        <v>3911</v>
      </c>
      <c r="B3044">
        <v>0.51234567901234596</v>
      </c>
      <c r="C3044">
        <v>0.27710843373493999</v>
      </c>
      <c r="D3044">
        <v>1.88679245283019E-3</v>
      </c>
      <c r="E3044">
        <v>3.60444930086283</v>
      </c>
      <c r="F3044">
        <v>1.9639634109250399</v>
      </c>
      <c r="G3044">
        <v>1.5140186915887801</v>
      </c>
      <c r="H3044">
        <v>0.98198170546252195</v>
      </c>
      <c r="I3044">
        <v>0.96170703789703404</v>
      </c>
      <c r="J3044">
        <v>0.925617121300364</v>
      </c>
      <c r="K3044">
        <v>0.83172515909649303</v>
      </c>
      <c r="L3044">
        <v>0.70711548779102595</v>
      </c>
      <c r="M3044">
        <v>0.60363877790657405</v>
      </c>
      <c r="N3044">
        <v>1</v>
      </c>
      <c r="O3044">
        <v>0.90625</v>
      </c>
      <c r="P3044">
        <v>0.63836477987421403</v>
      </c>
      <c r="Q3044">
        <v>0.56967996178648195</v>
      </c>
      <c r="R3044">
        <v>0.55516582263268599</v>
      </c>
      <c r="S3044">
        <v>1</v>
      </c>
      <c r="T3044">
        <v>0.92857142857142905</v>
      </c>
      <c r="U3044">
        <v>0.781893004115226</v>
      </c>
      <c r="V3044">
        <v>0.82543640897755599</v>
      </c>
      <c r="W3044">
        <v>0.86738351254480295</v>
      </c>
      <c r="X3044">
        <v>-43.4</v>
      </c>
      <c r="Y3044">
        <v>6</v>
      </c>
    </row>
    <row r="3045" spans="1:25" x14ac:dyDescent="0.2">
      <c r="A3045">
        <v>3912</v>
      </c>
      <c r="B3045">
        <v>0.5</v>
      </c>
      <c r="C3045">
        <v>1.2345679012345699E-2</v>
      </c>
      <c r="D3045">
        <v>3.65853658536585E-3</v>
      </c>
      <c r="E3045">
        <v>3.6040077182906298</v>
      </c>
      <c r="F3045">
        <v>1.99945016166752</v>
      </c>
      <c r="G3045">
        <v>1.5576923076923099</v>
      </c>
      <c r="H3045">
        <v>0.999725080833758</v>
      </c>
      <c r="I3045">
        <v>0.99135854537258405</v>
      </c>
      <c r="J3045">
        <v>0.94676236227031796</v>
      </c>
      <c r="K3045">
        <v>0.82994476404422002</v>
      </c>
      <c r="L3045">
        <v>0.706159933990818</v>
      </c>
      <c r="M3045">
        <v>0.60111495226848299</v>
      </c>
      <c r="N3045">
        <v>1</v>
      </c>
      <c r="O3045">
        <v>0.921875</v>
      </c>
      <c r="P3045">
        <v>0.63777515723270395</v>
      </c>
      <c r="Q3045">
        <v>0.56511722792771302</v>
      </c>
      <c r="R3045">
        <v>0.54352039119162199</v>
      </c>
      <c r="S3045">
        <v>1</v>
      </c>
      <c r="T3045">
        <v>0.94047619047619002</v>
      </c>
      <c r="U3045">
        <v>0.77777777777777801</v>
      </c>
      <c r="V3045">
        <v>0.82044887780548603</v>
      </c>
      <c r="W3045">
        <v>0.86021505376344098</v>
      </c>
      <c r="X3045">
        <v>-52.8</v>
      </c>
      <c r="Y3045">
        <v>5</v>
      </c>
    </row>
    <row r="3046" spans="1:25" x14ac:dyDescent="0.2">
      <c r="A3046">
        <v>3913</v>
      </c>
      <c r="B3046">
        <v>0.469135802469136</v>
      </c>
      <c r="C3046">
        <v>5.2631578947368397E-2</v>
      </c>
      <c r="D3046">
        <v>5.5555555555555601E-3</v>
      </c>
      <c r="E3046">
        <v>3.6042041327532801</v>
      </c>
      <c r="F3046">
        <v>1.9829794974461199</v>
      </c>
      <c r="G3046">
        <v>1.5140186915887801</v>
      </c>
      <c r="H3046">
        <v>0.99148974872305995</v>
      </c>
      <c r="I3046">
        <v>0.97451697592172704</v>
      </c>
      <c r="J3046">
        <v>0.93951362835797303</v>
      </c>
      <c r="K3046">
        <v>0.83567134621021399</v>
      </c>
      <c r="L3046">
        <v>0.70205219665178498</v>
      </c>
      <c r="M3046">
        <v>0.60045406453077699</v>
      </c>
      <c r="N3046">
        <v>1</v>
      </c>
      <c r="O3046">
        <v>0.921875</v>
      </c>
      <c r="P3046">
        <v>0.67836084905660399</v>
      </c>
      <c r="Q3046">
        <v>0.58819896405540995</v>
      </c>
      <c r="R3046">
        <v>0.56197353253701599</v>
      </c>
      <c r="S3046">
        <v>1</v>
      </c>
      <c r="T3046">
        <v>0.94047619047619002</v>
      </c>
      <c r="U3046">
        <v>0.80658436213991802</v>
      </c>
      <c r="V3046">
        <v>0.83042394014962595</v>
      </c>
      <c r="W3046">
        <v>0.86559139784946204</v>
      </c>
      <c r="X3046">
        <v>-35.299999999999997</v>
      </c>
      <c r="Y3046">
        <v>8</v>
      </c>
    </row>
    <row r="3047" spans="1:25" x14ac:dyDescent="0.2">
      <c r="A3047">
        <v>3914</v>
      </c>
      <c r="B3047">
        <v>0.48148148148148101</v>
      </c>
      <c r="C3047">
        <v>0.102564102564103</v>
      </c>
      <c r="D3047">
        <v>3.9867109634551499E-3</v>
      </c>
      <c r="E3047">
        <v>3.6042247952612301</v>
      </c>
      <c r="F3047">
        <v>1.98169669339998</v>
      </c>
      <c r="G3047">
        <v>1.54285714285714</v>
      </c>
      <c r="H3047">
        <v>0.990848346699992</v>
      </c>
      <c r="I3047">
        <v>0.984551644735986</v>
      </c>
      <c r="J3047">
        <v>0.95396602729643898</v>
      </c>
      <c r="K3047">
        <v>0.85012917602590798</v>
      </c>
      <c r="L3047">
        <v>0.707903533675732</v>
      </c>
      <c r="M3047">
        <v>0.60217652339374805</v>
      </c>
      <c r="N3047">
        <v>1</v>
      </c>
      <c r="O3047">
        <v>0.96875</v>
      </c>
      <c r="P3047">
        <v>0.74941037735849103</v>
      </c>
      <c r="Q3047">
        <v>0.66877761523764001</v>
      </c>
      <c r="R3047">
        <v>0.64747896507083602</v>
      </c>
      <c r="S3047">
        <v>1</v>
      </c>
      <c r="T3047">
        <v>0.97619047619047605</v>
      </c>
      <c r="U3047">
        <v>0.843621399176955</v>
      </c>
      <c r="V3047">
        <v>0.86284289276808002</v>
      </c>
      <c r="W3047">
        <v>0.89247311827956999</v>
      </c>
      <c r="X3047">
        <v>-35.700000000000003</v>
      </c>
      <c r="Y3047">
        <v>5</v>
      </c>
    </row>
    <row r="3048" spans="1:25" x14ac:dyDescent="0.2">
      <c r="A3048">
        <v>3915</v>
      </c>
      <c r="B3048">
        <v>0.58641975308642003</v>
      </c>
      <c r="C3048">
        <v>0.221052631578947</v>
      </c>
      <c r="D3048">
        <v>9.3196644920782805E-4</v>
      </c>
      <c r="E3048">
        <v>3.6051616874312198</v>
      </c>
      <c r="F3048">
        <v>1.9149414343497699</v>
      </c>
      <c r="G3048">
        <v>1.6039603960396001</v>
      </c>
      <c r="H3048">
        <v>0.95747071717488397</v>
      </c>
      <c r="I3048">
        <v>0.90467131834191705</v>
      </c>
      <c r="J3048">
        <v>0.85959489836016001</v>
      </c>
      <c r="K3048">
        <v>0.78611508643061001</v>
      </c>
      <c r="L3048">
        <v>0.68241957006402898</v>
      </c>
      <c r="M3048">
        <v>0.59196149552865396</v>
      </c>
      <c r="N3048">
        <v>0.9375</v>
      </c>
      <c r="O3048">
        <v>0.6884765625</v>
      </c>
      <c r="P3048">
        <v>0.40269383844339601</v>
      </c>
      <c r="Q3048">
        <v>0.31094081196262202</v>
      </c>
      <c r="R3048">
        <v>0.28123309107447397</v>
      </c>
      <c r="S3048">
        <v>0.95</v>
      </c>
      <c r="T3048">
        <v>0.78571428571428603</v>
      </c>
      <c r="U3048">
        <v>0.65432098765432101</v>
      </c>
      <c r="V3048">
        <v>0.70074812967581002</v>
      </c>
      <c r="W3048">
        <v>0.75806451612903203</v>
      </c>
      <c r="X3048">
        <v>-54</v>
      </c>
      <c r="Y3048">
        <v>7</v>
      </c>
    </row>
    <row r="3049" spans="1:25" x14ac:dyDescent="0.2">
      <c r="A3049">
        <v>3916</v>
      </c>
      <c r="B3049">
        <v>0.30246913580246898</v>
      </c>
      <c r="C3049">
        <v>0.51020408163265296</v>
      </c>
      <c r="D3049">
        <v>2.2522522522522501E-3</v>
      </c>
      <c r="E3049">
        <v>3.6070431131585798</v>
      </c>
      <c r="F3049">
        <v>1.8037377369785501</v>
      </c>
      <c r="G3049">
        <v>1.5882352941176501</v>
      </c>
      <c r="H3049">
        <v>0.90186886848927705</v>
      </c>
      <c r="I3049">
        <v>0.88331309322234297</v>
      </c>
      <c r="J3049">
        <v>0.82592845082801603</v>
      </c>
      <c r="K3049">
        <v>0.75830540371050403</v>
      </c>
      <c r="L3049">
        <v>0.67751365239028705</v>
      </c>
      <c r="M3049">
        <v>0.58858329596570302</v>
      </c>
      <c r="N3049">
        <v>1</v>
      </c>
      <c r="O3049">
        <v>0.671875</v>
      </c>
      <c r="P3049">
        <v>0.36340408805031399</v>
      </c>
      <c r="Q3049">
        <v>0.285203208343285</v>
      </c>
      <c r="R3049">
        <v>0.256137913225498</v>
      </c>
      <c r="S3049">
        <v>1</v>
      </c>
      <c r="T3049">
        <v>0.75</v>
      </c>
      <c r="U3049">
        <v>0.61316872427983504</v>
      </c>
      <c r="V3049">
        <v>0.68079800498753096</v>
      </c>
      <c r="W3049">
        <v>0.74193548387096797</v>
      </c>
      <c r="X3049">
        <v>-9.1</v>
      </c>
      <c r="Y3049">
        <v>9</v>
      </c>
    </row>
    <row r="3050" spans="1:25" x14ac:dyDescent="0.2">
      <c r="A3050">
        <v>3917</v>
      </c>
      <c r="B3050">
        <v>0.48765432098765399</v>
      </c>
      <c r="C3050">
        <v>0.113924050632911</v>
      </c>
      <c r="D3050">
        <v>1.94805194805195E-3</v>
      </c>
      <c r="E3050">
        <v>3.6045625654202</v>
      </c>
      <c r="F3050">
        <v>1.9551548246464501</v>
      </c>
      <c r="G3050">
        <v>1.6039603960396001</v>
      </c>
      <c r="H3050">
        <v>0.97757741232322604</v>
      </c>
      <c r="I3050">
        <v>0.93633555585627803</v>
      </c>
      <c r="J3050">
        <v>0.88991739456933205</v>
      </c>
      <c r="K3050">
        <v>0.78366055856785699</v>
      </c>
      <c r="L3050">
        <v>0.67007161120053105</v>
      </c>
      <c r="M3050">
        <v>0.57707097121601703</v>
      </c>
      <c r="N3050">
        <v>1</v>
      </c>
      <c r="O3050">
        <v>0.8125</v>
      </c>
      <c r="P3050">
        <v>0.49567610062893103</v>
      </c>
      <c r="Q3050">
        <v>0.382737242257782</v>
      </c>
      <c r="R3050">
        <v>0.333980905664434</v>
      </c>
      <c r="S3050">
        <v>1</v>
      </c>
      <c r="T3050">
        <v>0.85714285714285698</v>
      </c>
      <c r="U3050">
        <v>0.69547325102880697</v>
      </c>
      <c r="V3050">
        <v>0.72568578553616003</v>
      </c>
      <c r="W3050">
        <v>0.76702508960573501</v>
      </c>
      <c r="X3050">
        <v>-44</v>
      </c>
      <c r="Y3050">
        <v>25</v>
      </c>
    </row>
    <row r="3051" spans="1:25" x14ac:dyDescent="0.2">
      <c r="A3051">
        <v>3918</v>
      </c>
      <c r="B3051">
        <v>0.49382716049382702</v>
      </c>
      <c r="C3051">
        <v>0.125</v>
      </c>
      <c r="D3051">
        <v>1.9047619047619E-3</v>
      </c>
      <c r="E3051">
        <v>3.6046244356121799</v>
      </c>
      <c r="F3051">
        <v>1.9508682638094501</v>
      </c>
      <c r="G3051">
        <v>1.5882352941176501</v>
      </c>
      <c r="H3051">
        <v>0.97543413190472295</v>
      </c>
      <c r="I3051">
        <v>0.93460806299504096</v>
      </c>
      <c r="J3051">
        <v>0.89029711121162403</v>
      </c>
      <c r="K3051">
        <v>0.78561828262105904</v>
      </c>
      <c r="L3051">
        <v>0.67260325677015098</v>
      </c>
      <c r="M3051">
        <v>0.57707097121601603</v>
      </c>
      <c r="N3051">
        <v>1</v>
      </c>
      <c r="O3051">
        <v>0.8125</v>
      </c>
      <c r="P3051">
        <v>0.50078616352201299</v>
      </c>
      <c r="Q3051">
        <v>0.393022052384364</v>
      </c>
      <c r="R3051">
        <v>0.34295554889591001</v>
      </c>
      <c r="S3051">
        <v>1</v>
      </c>
      <c r="T3051">
        <v>0.85714285714285698</v>
      </c>
      <c r="U3051">
        <v>0.69958847736625496</v>
      </c>
      <c r="V3051">
        <v>0.73316708229426397</v>
      </c>
      <c r="W3051">
        <v>0.77240143369175596</v>
      </c>
      <c r="X3051">
        <v>-44</v>
      </c>
      <c r="Y3051">
        <v>25</v>
      </c>
    </row>
    <row r="3052" spans="1:25" x14ac:dyDescent="0.2">
      <c r="A3052">
        <v>3919</v>
      </c>
      <c r="B3052">
        <v>0.469135802469136</v>
      </c>
      <c r="C3052">
        <v>0.36842105263157898</v>
      </c>
      <c r="D3052">
        <v>2.4038461538461501E-3</v>
      </c>
      <c r="E3052">
        <v>3.6048040649914501</v>
      </c>
      <c r="F3052">
        <v>1.9400223800370699</v>
      </c>
      <c r="G3052">
        <v>1.52830188679245</v>
      </c>
      <c r="H3052">
        <v>0.97001119001853497</v>
      </c>
      <c r="I3052">
        <v>0.95723380697243499</v>
      </c>
      <c r="J3052">
        <v>0.92529047375686702</v>
      </c>
      <c r="K3052">
        <v>0.82790852940130899</v>
      </c>
      <c r="L3052">
        <v>0.701574419751681</v>
      </c>
      <c r="M3052">
        <v>0.59726935115498203</v>
      </c>
      <c r="N3052">
        <v>1</v>
      </c>
      <c r="O3052">
        <v>0.890625</v>
      </c>
      <c r="P3052">
        <v>0.61615566037735803</v>
      </c>
      <c r="Q3052">
        <v>0.53036183424886596</v>
      </c>
      <c r="R3052">
        <v>0.49658082569798201</v>
      </c>
      <c r="S3052">
        <v>1</v>
      </c>
      <c r="T3052">
        <v>0.91666666666666696</v>
      </c>
      <c r="U3052">
        <v>0.76954732510288104</v>
      </c>
      <c r="V3052">
        <v>0.80548628428927704</v>
      </c>
      <c r="W3052">
        <v>0.84229390681003602</v>
      </c>
      <c r="X3052">
        <v>-36.1</v>
      </c>
      <c r="Y3052">
        <v>6</v>
      </c>
    </row>
    <row r="3053" spans="1:25" x14ac:dyDescent="0.2">
      <c r="A3053">
        <v>392</v>
      </c>
      <c r="B3053">
        <v>0.47530864197530898</v>
      </c>
      <c r="C3053">
        <v>0.14285714285714299</v>
      </c>
      <c r="D3053">
        <v>6.8870523415977996E-4</v>
      </c>
      <c r="E3053">
        <v>3.6045880827534802</v>
      </c>
      <c r="F3053">
        <v>1.9523603630525499</v>
      </c>
      <c r="G3053">
        <v>1.5576923076923099</v>
      </c>
      <c r="H3053">
        <v>0.97618018152627695</v>
      </c>
      <c r="I3053">
        <v>0.93858247019178298</v>
      </c>
      <c r="J3053">
        <v>0.87776358002289401</v>
      </c>
      <c r="K3053">
        <v>0.78228030611726296</v>
      </c>
      <c r="L3053">
        <v>0.67293827260115202</v>
      </c>
      <c r="M3053">
        <v>0.57600721930202503</v>
      </c>
      <c r="N3053">
        <v>1</v>
      </c>
      <c r="O3053">
        <v>0.796875</v>
      </c>
      <c r="P3053">
        <v>0.50619103773584895</v>
      </c>
      <c r="Q3053">
        <v>0.41969003761643198</v>
      </c>
      <c r="R3053">
        <v>0.37691907836889699</v>
      </c>
      <c r="S3053">
        <v>1</v>
      </c>
      <c r="T3053">
        <v>0.84523809523809501</v>
      </c>
      <c r="U3053">
        <v>0.70781893004115204</v>
      </c>
      <c r="V3053">
        <v>0.75561097256857901</v>
      </c>
      <c r="W3053">
        <v>0.79569892473118298</v>
      </c>
      <c r="X3053">
        <v>-42.9</v>
      </c>
      <c r="Y3053">
        <v>15</v>
      </c>
    </row>
    <row r="3054" spans="1:25" x14ac:dyDescent="0.2">
      <c r="A3054">
        <v>3920</v>
      </c>
      <c r="B3054">
        <v>0.51234567901234596</v>
      </c>
      <c r="C3054">
        <v>3.6144578313252997E-2</v>
      </c>
      <c r="D3054">
        <v>0</v>
      </c>
      <c r="E3054">
        <v>3.6040472773505399</v>
      </c>
      <c r="F3054">
        <v>1.99631177602167</v>
      </c>
      <c r="G3054">
        <v>1.54285714285714</v>
      </c>
      <c r="H3054">
        <v>0.99815588801083699</v>
      </c>
      <c r="I3054">
        <v>0.95669204740401803</v>
      </c>
      <c r="J3054">
        <v>0.914286037385179</v>
      </c>
      <c r="K3054">
        <v>0.81674521891371499</v>
      </c>
      <c r="L3054">
        <v>0.69904277418206096</v>
      </c>
      <c r="M3054">
        <v>0.59939249340551204</v>
      </c>
      <c r="N3054">
        <v>0.9375</v>
      </c>
      <c r="O3054">
        <v>0.7763671875</v>
      </c>
      <c r="P3054">
        <v>0.517578125</v>
      </c>
      <c r="Q3054">
        <v>0.442234473892405</v>
      </c>
      <c r="R3054">
        <v>0.41970023318451199</v>
      </c>
      <c r="S3054">
        <v>0.95</v>
      </c>
      <c r="T3054">
        <v>0.85714285714285698</v>
      </c>
      <c r="U3054">
        <v>0.73251028806584395</v>
      </c>
      <c r="V3054">
        <v>0.78054862842892803</v>
      </c>
      <c r="W3054">
        <v>0.82795698924731198</v>
      </c>
      <c r="X3054">
        <v>-41.7</v>
      </c>
      <c r="Y3054">
        <v>5</v>
      </c>
    </row>
    <row r="3055" spans="1:25" x14ac:dyDescent="0.2">
      <c r="A3055">
        <v>3921</v>
      </c>
      <c r="B3055">
        <v>0.54320987654320996</v>
      </c>
      <c r="C3055">
        <v>2.27272727272727E-2</v>
      </c>
      <c r="D3055">
        <v>5.1679586563307496E-3</v>
      </c>
      <c r="E3055">
        <v>3.6042322851914599</v>
      </c>
      <c r="F3055">
        <v>1.9825383801974501</v>
      </c>
      <c r="G3055">
        <v>1.52830188679245</v>
      </c>
      <c r="H3055">
        <v>0.99126919009872505</v>
      </c>
      <c r="I3055">
        <v>0.98490307654300202</v>
      </c>
      <c r="J3055">
        <v>0.937914038198296</v>
      </c>
      <c r="K3055">
        <v>0.83172515909649203</v>
      </c>
      <c r="L3055">
        <v>0.70410606532130204</v>
      </c>
      <c r="M3055">
        <v>0.60045406453077799</v>
      </c>
      <c r="N3055">
        <v>1</v>
      </c>
      <c r="O3055">
        <v>0.890625</v>
      </c>
      <c r="P3055">
        <v>0.63295990566037696</v>
      </c>
      <c r="Q3055">
        <v>0.55684447396704095</v>
      </c>
      <c r="R3055">
        <v>0.53201701334430695</v>
      </c>
      <c r="S3055">
        <v>1</v>
      </c>
      <c r="T3055">
        <v>0.91666666666666696</v>
      </c>
      <c r="U3055">
        <v>0.781893004115226</v>
      </c>
      <c r="V3055">
        <v>0.82044887780548603</v>
      </c>
      <c r="W3055">
        <v>0.85842293906809997</v>
      </c>
      <c r="X3055">
        <v>-47.9</v>
      </c>
      <c r="Y3055">
        <v>7</v>
      </c>
    </row>
    <row r="3056" spans="1:25" x14ac:dyDescent="0.2">
      <c r="A3056">
        <v>3922</v>
      </c>
      <c r="B3056">
        <v>0.65432098765432101</v>
      </c>
      <c r="C3056">
        <v>0.13207547169811301</v>
      </c>
      <c r="D3056">
        <v>4.7101449275362304E-3</v>
      </c>
      <c r="E3056">
        <v>3.60497647968627</v>
      </c>
      <c r="F3056">
        <v>1.9215740946608799</v>
      </c>
      <c r="G3056">
        <v>1.54285714285714</v>
      </c>
      <c r="H3056">
        <v>0.96078704733043896</v>
      </c>
      <c r="I3056">
        <v>0.93697650442505498</v>
      </c>
      <c r="J3056">
        <v>0.89845089280664203</v>
      </c>
      <c r="K3056">
        <v>0.80551055377577996</v>
      </c>
      <c r="L3056">
        <v>0.699830820066767</v>
      </c>
      <c r="M3056">
        <v>0.59939249340551204</v>
      </c>
      <c r="N3056">
        <v>1</v>
      </c>
      <c r="O3056">
        <v>0.84375</v>
      </c>
      <c r="P3056">
        <v>0.53066037735849103</v>
      </c>
      <c r="Q3056">
        <v>0.45341234774301398</v>
      </c>
      <c r="R3056">
        <v>0.430308533845281</v>
      </c>
      <c r="S3056">
        <v>1</v>
      </c>
      <c r="T3056">
        <v>0.88095238095238104</v>
      </c>
      <c r="U3056">
        <v>0.71604938271604901</v>
      </c>
      <c r="V3056">
        <v>0.770573566084788</v>
      </c>
      <c r="W3056">
        <v>0.82078853046595002</v>
      </c>
      <c r="X3056">
        <v>-65.5</v>
      </c>
      <c r="Y3056">
        <v>5</v>
      </c>
    </row>
    <row r="3057" spans="1:25" x14ac:dyDescent="0.2">
      <c r="A3057">
        <v>3923</v>
      </c>
      <c r="B3057">
        <v>0.74691358024691401</v>
      </c>
      <c r="C3057">
        <v>0.12396694214876</v>
      </c>
      <c r="D3057">
        <v>4.9944506104328502E-3</v>
      </c>
      <c r="E3057">
        <v>3.6066260191790001</v>
      </c>
      <c r="F3057">
        <v>1.8051102972541</v>
      </c>
      <c r="G3057">
        <v>1.5576923076923099</v>
      </c>
      <c r="H3057">
        <v>0.902555148627048</v>
      </c>
      <c r="I3057">
        <v>0.88824670069487699</v>
      </c>
      <c r="J3057">
        <v>0.85820336126321295</v>
      </c>
      <c r="K3057">
        <v>0.79318777701421805</v>
      </c>
      <c r="L3057">
        <v>0.69144783747320004</v>
      </c>
      <c r="M3057">
        <v>0.59899181001795199</v>
      </c>
      <c r="N3057">
        <v>0.9375</v>
      </c>
      <c r="O3057">
        <v>0.6591796875</v>
      </c>
      <c r="P3057">
        <v>0.40214106721698101</v>
      </c>
      <c r="Q3057">
        <v>0.33087556163422499</v>
      </c>
      <c r="R3057">
        <v>0.314015660404456</v>
      </c>
      <c r="S3057">
        <v>0.95</v>
      </c>
      <c r="T3057">
        <v>0.76190476190476197</v>
      </c>
      <c r="U3057">
        <v>0.66255144032921798</v>
      </c>
      <c r="V3057">
        <v>0.72568578553616003</v>
      </c>
      <c r="W3057">
        <v>0.78853046594982101</v>
      </c>
      <c r="X3057">
        <v>-73.3</v>
      </c>
      <c r="Y3057">
        <v>5</v>
      </c>
    </row>
    <row r="3058" spans="1:25" x14ac:dyDescent="0.2">
      <c r="A3058">
        <v>3924</v>
      </c>
      <c r="B3058">
        <v>0.51851851851851805</v>
      </c>
      <c r="C3058">
        <v>9.5238095238095205E-2</v>
      </c>
      <c r="D3058">
        <v>1.7162471395880999E-3</v>
      </c>
      <c r="E3058">
        <v>3.6041008124264202</v>
      </c>
      <c r="F3058">
        <v>1.99195256131214</v>
      </c>
      <c r="G3058">
        <v>1.54285714285714</v>
      </c>
      <c r="H3058">
        <v>0.99597628065606902</v>
      </c>
      <c r="I3058">
        <v>0.97651276225962103</v>
      </c>
      <c r="J3058">
        <v>0.938153338826058</v>
      </c>
      <c r="K3058">
        <v>0.83151709108824501</v>
      </c>
      <c r="L3058">
        <v>0.71091295614545602</v>
      </c>
      <c r="M3058">
        <v>0.60363877790657405</v>
      </c>
      <c r="N3058">
        <v>1</v>
      </c>
      <c r="O3058">
        <v>0.921875</v>
      </c>
      <c r="P3058">
        <v>0.64937106918238996</v>
      </c>
      <c r="Q3058">
        <v>0.58772191704482102</v>
      </c>
      <c r="R3058">
        <v>0.57274811024113104</v>
      </c>
      <c r="S3058">
        <v>1</v>
      </c>
      <c r="T3058">
        <v>0.94047619047619002</v>
      </c>
      <c r="U3058">
        <v>0.78600823045267498</v>
      </c>
      <c r="V3058">
        <v>0.83291770573566104</v>
      </c>
      <c r="W3058">
        <v>0.872759856630824</v>
      </c>
      <c r="X3058">
        <v>-42.6</v>
      </c>
      <c r="Y3058">
        <v>5</v>
      </c>
    </row>
    <row r="3059" spans="1:25" x14ac:dyDescent="0.2">
      <c r="A3059">
        <v>3925</v>
      </c>
      <c r="B3059">
        <v>0.60493827160493796</v>
      </c>
      <c r="C3059">
        <v>0.183673469387755</v>
      </c>
      <c r="D3059">
        <v>1.2931034482758601E-3</v>
      </c>
      <c r="E3059">
        <v>3.6046250353512201</v>
      </c>
      <c r="F3059">
        <v>1.9487187721288901</v>
      </c>
      <c r="G3059">
        <v>1.5882352941176501</v>
      </c>
      <c r="H3059">
        <v>0.97435938606444294</v>
      </c>
      <c r="I3059">
        <v>0.931586753277441</v>
      </c>
      <c r="J3059">
        <v>0.88636985722653605</v>
      </c>
      <c r="K3059">
        <v>0.79851853098522996</v>
      </c>
      <c r="L3059">
        <v>0.70030859696687098</v>
      </c>
      <c r="M3059">
        <v>0.59726935115498203</v>
      </c>
      <c r="N3059">
        <v>1</v>
      </c>
      <c r="O3059">
        <v>0.84375</v>
      </c>
      <c r="P3059">
        <v>0.51474056603773599</v>
      </c>
      <c r="Q3059">
        <v>0.43980997731072402</v>
      </c>
      <c r="R3059">
        <v>0.41179660295972198</v>
      </c>
      <c r="S3059">
        <v>1</v>
      </c>
      <c r="T3059">
        <v>0.88095238095238104</v>
      </c>
      <c r="U3059">
        <v>0.70370370370370405</v>
      </c>
      <c r="V3059">
        <v>0.76309226932668295</v>
      </c>
      <c r="W3059">
        <v>0.81182795698924703</v>
      </c>
      <c r="X3059">
        <v>-50.6</v>
      </c>
      <c r="Y3059">
        <v>5</v>
      </c>
    </row>
    <row r="3060" spans="1:25" x14ac:dyDescent="0.2">
      <c r="A3060">
        <v>3926</v>
      </c>
      <c r="B3060">
        <v>0.5</v>
      </c>
      <c r="C3060">
        <v>0.16049382716049401</v>
      </c>
      <c r="D3060">
        <v>3.7546933667083901E-3</v>
      </c>
      <c r="E3060">
        <v>3.6049252970972101</v>
      </c>
      <c r="F3060">
        <v>1.9290275124151299</v>
      </c>
      <c r="G3060">
        <v>1.5882352941176501</v>
      </c>
      <c r="H3060">
        <v>0.96451375620756397</v>
      </c>
      <c r="I3060">
        <v>0.93719280764504398</v>
      </c>
      <c r="J3060">
        <v>0.87956688354377</v>
      </c>
      <c r="K3060">
        <v>0.78784526736663396</v>
      </c>
      <c r="L3060">
        <v>0.68038205047613398</v>
      </c>
      <c r="M3060">
        <v>0.58749951465998795</v>
      </c>
      <c r="N3060">
        <v>1</v>
      </c>
      <c r="O3060">
        <v>0.78125</v>
      </c>
      <c r="P3060">
        <v>0.491352201257862</v>
      </c>
      <c r="Q3060">
        <v>0.39805747950004</v>
      </c>
      <c r="R3060">
        <v>0.36002651012105502</v>
      </c>
      <c r="S3060">
        <v>1</v>
      </c>
      <c r="T3060">
        <v>0.83333333333333304</v>
      </c>
      <c r="U3060">
        <v>0.69958847736625496</v>
      </c>
      <c r="V3060">
        <v>0.743142144638404</v>
      </c>
      <c r="W3060">
        <v>0.78853046594982101</v>
      </c>
      <c r="X3060">
        <v>-42.8</v>
      </c>
      <c r="Y3060">
        <v>12</v>
      </c>
    </row>
    <row r="3061" spans="1:25" x14ac:dyDescent="0.2">
      <c r="A3061">
        <v>3927</v>
      </c>
      <c r="B3061">
        <v>0.50617283950617298</v>
      </c>
      <c r="C3061">
        <v>9.7560975609756101E-2</v>
      </c>
      <c r="D3061">
        <v>3.6036036036036002E-3</v>
      </c>
      <c r="E3061">
        <v>3.6049319198615102</v>
      </c>
      <c r="F3061">
        <v>1.92997457288581</v>
      </c>
      <c r="G3061">
        <v>1.6039603960396001</v>
      </c>
      <c r="H3061">
        <v>0.96498728644290499</v>
      </c>
      <c r="I3061">
        <v>0.93634207230594402</v>
      </c>
      <c r="J3061">
        <v>0.87418034335971895</v>
      </c>
      <c r="K3061">
        <v>0.78537258888571704</v>
      </c>
      <c r="L3061">
        <v>0.67911622769132396</v>
      </c>
      <c r="M3061">
        <v>0.58856108578525401</v>
      </c>
      <c r="N3061">
        <v>1</v>
      </c>
      <c r="O3061">
        <v>0.78125</v>
      </c>
      <c r="P3061">
        <v>0.481525157232704</v>
      </c>
      <c r="Q3061">
        <v>0.38704870233261701</v>
      </c>
      <c r="R3061">
        <v>0.35253480530932602</v>
      </c>
      <c r="S3061">
        <v>1</v>
      </c>
      <c r="T3061">
        <v>0.83333333333333304</v>
      </c>
      <c r="U3061">
        <v>0.69135802469135799</v>
      </c>
      <c r="V3061">
        <v>0.73566084788029895</v>
      </c>
      <c r="W3061">
        <v>0.78494623655913998</v>
      </c>
      <c r="X3061">
        <v>-43.1</v>
      </c>
      <c r="Y3061">
        <v>12</v>
      </c>
    </row>
    <row r="3062" spans="1:25" x14ac:dyDescent="0.2">
      <c r="A3062">
        <v>3928</v>
      </c>
      <c r="B3062">
        <v>0.36419753086419798</v>
      </c>
      <c r="C3062">
        <v>5.0847457627118599E-2</v>
      </c>
      <c r="D3062">
        <v>1.1520737327188901E-3</v>
      </c>
      <c r="E3062">
        <v>3.6055476360505399</v>
      </c>
      <c r="F3062">
        <v>1.8629985577852199</v>
      </c>
      <c r="G3062">
        <v>1.52830188679245</v>
      </c>
      <c r="H3062">
        <v>0.93149927889261197</v>
      </c>
      <c r="I3062">
        <v>0.91018242200559396</v>
      </c>
      <c r="J3062">
        <v>0.87451273564562204</v>
      </c>
      <c r="K3062">
        <v>0.79649824454682805</v>
      </c>
      <c r="L3062">
        <v>0.69839748936645696</v>
      </c>
      <c r="M3062">
        <v>0.59196149552865396</v>
      </c>
      <c r="N3062">
        <v>1</v>
      </c>
      <c r="O3062">
        <v>0.765625</v>
      </c>
      <c r="P3062">
        <v>0.47189465408804998</v>
      </c>
      <c r="Q3062">
        <v>0.415147828596449</v>
      </c>
      <c r="R3062">
        <v>0.38870529174317198</v>
      </c>
      <c r="S3062">
        <v>1</v>
      </c>
      <c r="T3062">
        <v>0.82142857142857095</v>
      </c>
      <c r="U3062">
        <v>0.687242798353909</v>
      </c>
      <c r="V3062">
        <v>0.76309226932668295</v>
      </c>
      <c r="W3062">
        <v>0.81182795698924703</v>
      </c>
      <c r="X3062">
        <v>-24</v>
      </c>
      <c r="Y3062">
        <v>13</v>
      </c>
    </row>
    <row r="3063" spans="1:25" x14ac:dyDescent="0.2">
      <c r="A3063">
        <v>3929</v>
      </c>
      <c r="B3063">
        <v>0.56790123456790098</v>
      </c>
      <c r="C3063">
        <v>0.26086956521739102</v>
      </c>
      <c r="D3063">
        <v>1.01419878296146E-3</v>
      </c>
      <c r="E3063">
        <v>3.60503736365184</v>
      </c>
      <c r="F3063">
        <v>1.9210584267236901</v>
      </c>
      <c r="G3063">
        <v>1.54285714285714</v>
      </c>
      <c r="H3063">
        <v>0.96052921336184605</v>
      </c>
      <c r="I3063">
        <v>0.93577228978414095</v>
      </c>
      <c r="J3063">
        <v>0.89657401907512702</v>
      </c>
      <c r="K3063">
        <v>0.81099832892620904</v>
      </c>
      <c r="L3063">
        <v>0.70362828842119796</v>
      </c>
      <c r="M3063">
        <v>0.60045406453077699</v>
      </c>
      <c r="N3063">
        <v>1</v>
      </c>
      <c r="O3063">
        <v>0.828125</v>
      </c>
      <c r="P3063">
        <v>0.53645833333333304</v>
      </c>
      <c r="Q3063">
        <v>0.468552215189873</v>
      </c>
      <c r="R3063">
        <v>0.44766135209223601</v>
      </c>
      <c r="S3063">
        <v>1</v>
      </c>
      <c r="T3063">
        <v>0.86904761904761896</v>
      </c>
      <c r="U3063">
        <v>0.72427983539094698</v>
      </c>
      <c r="V3063">
        <v>0.78304239401496301</v>
      </c>
      <c r="W3063">
        <v>0.83154121863799302</v>
      </c>
      <c r="X3063">
        <v>-42.1</v>
      </c>
      <c r="Y3063">
        <v>5</v>
      </c>
    </row>
    <row r="3064" spans="1:25" x14ac:dyDescent="0.2">
      <c r="A3064">
        <v>393</v>
      </c>
      <c r="B3064">
        <v>0.52469135802469102</v>
      </c>
      <c r="C3064">
        <v>3.5294117647058802E-2</v>
      </c>
      <c r="D3064">
        <v>1.10864745011086E-3</v>
      </c>
      <c r="E3064">
        <v>3.6046124102967201</v>
      </c>
      <c r="F3064">
        <v>1.95470251216186</v>
      </c>
      <c r="G3064">
        <v>1.57281553398058</v>
      </c>
      <c r="H3064">
        <v>0.97735125608093099</v>
      </c>
      <c r="I3064">
        <v>0.95368811816936006</v>
      </c>
      <c r="J3064">
        <v>0.91766636290375903</v>
      </c>
      <c r="K3064">
        <v>0.81520035563057003</v>
      </c>
      <c r="L3064">
        <v>0.705061619121509</v>
      </c>
      <c r="M3064">
        <v>0.60045406453077799</v>
      </c>
      <c r="N3064">
        <v>1</v>
      </c>
      <c r="O3064">
        <v>0.875</v>
      </c>
      <c r="P3064">
        <v>0.56682389937106903</v>
      </c>
      <c r="Q3064">
        <v>0.49507403869118699</v>
      </c>
      <c r="R3064">
        <v>0.47300067390877698</v>
      </c>
      <c r="S3064">
        <v>1</v>
      </c>
      <c r="T3064">
        <v>0.90476190476190499</v>
      </c>
      <c r="U3064">
        <v>0.73662551440329205</v>
      </c>
      <c r="V3064">
        <v>0.79052369077306694</v>
      </c>
      <c r="W3064">
        <v>0.83691756272401396</v>
      </c>
      <c r="X3064">
        <v>-45.4</v>
      </c>
      <c r="Y3064">
        <v>4</v>
      </c>
    </row>
    <row r="3065" spans="1:25" x14ac:dyDescent="0.2">
      <c r="A3065">
        <v>3931</v>
      </c>
      <c r="B3065">
        <v>0.51851851851851805</v>
      </c>
      <c r="C3065">
        <v>0.119047619047619</v>
      </c>
      <c r="D3065">
        <v>2.30017251293847E-3</v>
      </c>
      <c r="E3065">
        <v>3.6042225194257602</v>
      </c>
      <c r="F3065">
        <v>1.98244691315782</v>
      </c>
      <c r="G3065">
        <v>1.52830188679245</v>
      </c>
      <c r="H3065">
        <v>0.99122345657890898</v>
      </c>
      <c r="I3065">
        <v>0.97470610783229095</v>
      </c>
      <c r="J3065">
        <v>0.94325413260877999</v>
      </c>
      <c r="K3065">
        <v>0.84293951641291598</v>
      </c>
      <c r="L3065">
        <v>0.711390733045559</v>
      </c>
      <c r="M3065">
        <v>0.60045406453077799</v>
      </c>
      <c r="N3065">
        <v>1</v>
      </c>
      <c r="O3065">
        <v>0.9375</v>
      </c>
      <c r="P3065">
        <v>0.695754716981132</v>
      </c>
      <c r="Q3065">
        <v>0.62970205397659396</v>
      </c>
      <c r="R3065">
        <v>0.60162616621967602</v>
      </c>
      <c r="S3065">
        <v>1</v>
      </c>
      <c r="T3065">
        <v>0.952380952380952</v>
      </c>
      <c r="U3065">
        <v>0.81481481481481499</v>
      </c>
      <c r="V3065">
        <v>0.85037406483790501</v>
      </c>
      <c r="W3065">
        <v>0.87992831541218597</v>
      </c>
      <c r="X3065">
        <v>-39.4</v>
      </c>
      <c r="Y3065">
        <v>5</v>
      </c>
    </row>
    <row r="3066" spans="1:25" x14ac:dyDescent="0.2">
      <c r="A3066">
        <v>3932</v>
      </c>
      <c r="B3066">
        <v>0.33950617283950602</v>
      </c>
      <c r="C3066">
        <v>0.381818181818182</v>
      </c>
      <c r="D3066">
        <v>0</v>
      </c>
      <c r="E3066">
        <v>3.6057847552651201</v>
      </c>
      <c r="F3066">
        <v>1.87564213627392</v>
      </c>
      <c r="G3066">
        <v>1.5576923076923099</v>
      </c>
      <c r="H3066">
        <v>0.93782106813696198</v>
      </c>
      <c r="I3066">
        <v>0.91161918538637698</v>
      </c>
      <c r="J3066">
        <v>0.876961980762617</v>
      </c>
      <c r="K3066">
        <v>0.79019083096287002</v>
      </c>
      <c r="L3066">
        <v>0.68385290076433902</v>
      </c>
      <c r="M3066">
        <v>0.58332844748911605</v>
      </c>
      <c r="N3066">
        <v>0.9375</v>
      </c>
      <c r="O3066">
        <v>0.7470703125</v>
      </c>
      <c r="P3066">
        <v>0.45575987617924502</v>
      </c>
      <c r="Q3066">
        <v>0.36345407847205602</v>
      </c>
      <c r="R3066">
        <v>0.317154195864151</v>
      </c>
      <c r="S3066">
        <v>0.95</v>
      </c>
      <c r="T3066">
        <v>0.83333333333333304</v>
      </c>
      <c r="U3066">
        <v>0.687242798353909</v>
      </c>
      <c r="V3066">
        <v>0.73067331670822899</v>
      </c>
      <c r="W3066">
        <v>0.77060931899641605</v>
      </c>
      <c r="X3066">
        <v>-22.17</v>
      </c>
      <c r="Y3066">
        <v>11</v>
      </c>
    </row>
    <row r="3067" spans="1:25" x14ac:dyDescent="0.2">
      <c r="A3067">
        <v>3933</v>
      </c>
      <c r="B3067">
        <v>0.54938271604938305</v>
      </c>
      <c r="C3067">
        <v>7.8651685393258397E-2</v>
      </c>
      <c r="D3067">
        <v>2.5406504065040602E-3</v>
      </c>
      <c r="E3067">
        <v>3.60411669010771</v>
      </c>
      <c r="F3067">
        <v>1.9904369979207299</v>
      </c>
      <c r="G3067">
        <v>1.5140186915887801</v>
      </c>
      <c r="H3067">
        <v>0.99521849896036396</v>
      </c>
      <c r="I3067">
        <v>0.97364467843904101</v>
      </c>
      <c r="J3067">
        <v>0.942649511330658</v>
      </c>
      <c r="K3067">
        <v>0.84175258637806705</v>
      </c>
      <c r="L3067">
        <v>0.71344460171507595</v>
      </c>
      <c r="M3067">
        <v>0.604700349031839</v>
      </c>
      <c r="N3067">
        <v>1</v>
      </c>
      <c r="O3067">
        <v>0.921875</v>
      </c>
      <c r="P3067">
        <v>0.67836084905660399</v>
      </c>
      <c r="Q3067">
        <v>0.62254634881776905</v>
      </c>
      <c r="R3067">
        <v>0.61065055871297103</v>
      </c>
      <c r="S3067">
        <v>1</v>
      </c>
      <c r="T3067">
        <v>0.94047619047619002</v>
      </c>
      <c r="U3067">
        <v>0.80658436213991802</v>
      </c>
      <c r="V3067">
        <v>0.85037406483790501</v>
      </c>
      <c r="W3067">
        <v>0.88709677419354804</v>
      </c>
      <c r="X3067">
        <v>-53.6</v>
      </c>
      <c r="Y3067">
        <v>6</v>
      </c>
    </row>
    <row r="3068" spans="1:25" x14ac:dyDescent="0.2">
      <c r="A3068">
        <v>3934</v>
      </c>
      <c r="B3068">
        <v>0.530864197530864</v>
      </c>
      <c r="C3068">
        <v>0.13953488372093001</v>
      </c>
      <c r="D3068">
        <v>5.5157198014340898E-4</v>
      </c>
      <c r="E3068">
        <v>3.6041503155432202</v>
      </c>
      <c r="F3068">
        <v>1.98765806046282</v>
      </c>
      <c r="G3068">
        <v>1.6039603960396001</v>
      </c>
      <c r="H3068">
        <v>0.993829030231412</v>
      </c>
      <c r="I3068">
        <v>0.93707021870433704</v>
      </c>
      <c r="J3068">
        <v>0.88876801639458103</v>
      </c>
      <c r="K3068">
        <v>0.81189868036310098</v>
      </c>
      <c r="L3068">
        <v>0.69682139759704398</v>
      </c>
      <c r="M3068">
        <v>0.59833092228024698</v>
      </c>
      <c r="N3068">
        <v>1</v>
      </c>
      <c r="O3068">
        <v>0.75</v>
      </c>
      <c r="P3068">
        <v>0.48113207547169801</v>
      </c>
      <c r="Q3068">
        <v>0.405003582517316</v>
      </c>
      <c r="R3068">
        <v>0.38178681664052699</v>
      </c>
      <c r="S3068">
        <v>1</v>
      </c>
      <c r="T3068">
        <v>0.80952380952380998</v>
      </c>
      <c r="U3068">
        <v>0.69958847736625496</v>
      </c>
      <c r="V3068">
        <v>0.75561097256857901</v>
      </c>
      <c r="W3068">
        <v>0.808243727598566</v>
      </c>
      <c r="X3068">
        <v>-65.3</v>
      </c>
      <c r="Y3068">
        <v>7</v>
      </c>
    </row>
    <row r="3069" spans="1:25" x14ac:dyDescent="0.2">
      <c r="A3069">
        <v>3935</v>
      </c>
      <c r="B3069">
        <v>0.438271604938272</v>
      </c>
      <c r="C3069">
        <v>0.43661971830985902</v>
      </c>
      <c r="D3069">
        <v>0</v>
      </c>
      <c r="E3069">
        <v>3.6054898271021298</v>
      </c>
      <c r="F3069">
        <v>1.89041670504115</v>
      </c>
      <c r="G3069">
        <v>1.5882352941176501</v>
      </c>
      <c r="H3069">
        <v>0.945208352520577</v>
      </c>
      <c r="I3069">
        <v>0.91301346001797901</v>
      </c>
      <c r="J3069">
        <v>0.87129832896419901</v>
      </c>
      <c r="K3069">
        <v>0.79153693938048397</v>
      </c>
      <c r="L3069">
        <v>0.69097006057309696</v>
      </c>
      <c r="M3069">
        <v>0.59939249340551204</v>
      </c>
      <c r="N3069">
        <v>0.9375</v>
      </c>
      <c r="O3069">
        <v>0.6884765625</v>
      </c>
      <c r="P3069">
        <v>0.39403375589622602</v>
      </c>
      <c r="Q3069">
        <v>0.31921721996656299</v>
      </c>
      <c r="R3069">
        <v>0.30295137436317099</v>
      </c>
      <c r="S3069">
        <v>0.95</v>
      </c>
      <c r="T3069">
        <v>0.78571428571428603</v>
      </c>
      <c r="U3069">
        <v>0.64609053497942404</v>
      </c>
      <c r="V3069">
        <v>0.71072319201995005</v>
      </c>
      <c r="W3069">
        <v>0.77777777777777801</v>
      </c>
      <c r="X3069">
        <v>-27.4</v>
      </c>
      <c r="Y3069">
        <v>7</v>
      </c>
    </row>
    <row r="3070" spans="1:25" x14ac:dyDescent="0.2">
      <c r="A3070">
        <v>3936</v>
      </c>
      <c r="B3070">
        <v>0.35185185185185203</v>
      </c>
      <c r="C3070">
        <v>0.22807017543859601</v>
      </c>
      <c r="D3070">
        <v>0</v>
      </c>
      <c r="E3070">
        <v>3.6054631778544701</v>
      </c>
      <c r="F3070">
        <v>1.88102500945013</v>
      </c>
      <c r="G3070">
        <v>1.6039603960396001</v>
      </c>
      <c r="H3070">
        <v>0.94051250472506398</v>
      </c>
      <c r="I3070">
        <v>0.91547079562053602</v>
      </c>
      <c r="J3070">
        <v>0.87147016450123405</v>
      </c>
      <c r="K3070">
        <v>0.789449657908744</v>
      </c>
      <c r="L3070">
        <v>0.68964103179454606</v>
      </c>
      <c r="M3070">
        <v>0.59726935115498203</v>
      </c>
      <c r="N3070">
        <v>0.9375</v>
      </c>
      <c r="O3070">
        <v>0.6884765625</v>
      </c>
      <c r="P3070">
        <v>0.39836379716981102</v>
      </c>
      <c r="Q3070">
        <v>0.322725101504657</v>
      </c>
      <c r="R3070">
        <v>0.30216936255531601</v>
      </c>
      <c r="S3070">
        <v>0.95</v>
      </c>
      <c r="T3070">
        <v>0.78571428571428603</v>
      </c>
      <c r="U3070">
        <v>0.65020576131687202</v>
      </c>
      <c r="V3070">
        <v>0.71321695760598502</v>
      </c>
      <c r="W3070">
        <v>0.77598566308243699</v>
      </c>
      <c r="X3070">
        <v>-28.4</v>
      </c>
      <c r="Y3070">
        <v>6</v>
      </c>
    </row>
    <row r="3071" spans="1:25" x14ac:dyDescent="0.2">
      <c r="A3071">
        <v>3937</v>
      </c>
      <c r="B3071">
        <v>0.47530864197530898</v>
      </c>
      <c r="C3071">
        <v>0.14285714285714299</v>
      </c>
      <c r="D3071">
        <v>1.3774104683195599E-3</v>
      </c>
      <c r="E3071">
        <v>3.6041447856617101</v>
      </c>
      <c r="F3071">
        <v>1.98864917774191</v>
      </c>
      <c r="G3071">
        <v>1.5576923076923099</v>
      </c>
      <c r="H3071">
        <v>0.99432458887095299</v>
      </c>
      <c r="I3071">
        <v>0.97781610295382304</v>
      </c>
      <c r="J3071">
        <v>0.94712825759141805</v>
      </c>
      <c r="K3071">
        <v>0.84136718936889099</v>
      </c>
      <c r="L3071">
        <v>0.71296682481497298</v>
      </c>
      <c r="M3071">
        <v>0.604700349031839</v>
      </c>
      <c r="N3071">
        <v>1</v>
      </c>
      <c r="O3071">
        <v>0.890625</v>
      </c>
      <c r="P3071">
        <v>0.64976415094339601</v>
      </c>
      <c r="Q3071">
        <v>0.59630254358729395</v>
      </c>
      <c r="R3071">
        <v>0.58490822746779203</v>
      </c>
      <c r="S3071">
        <v>1</v>
      </c>
      <c r="T3071">
        <v>0.91666666666666696</v>
      </c>
      <c r="U3071">
        <v>0.79423868312757195</v>
      </c>
      <c r="V3071">
        <v>0.84289276807980096</v>
      </c>
      <c r="W3071">
        <v>0.88172043010752699</v>
      </c>
      <c r="X3071">
        <v>-41.1</v>
      </c>
      <c r="Y3071">
        <v>4</v>
      </c>
    </row>
    <row r="3072" spans="1:25" x14ac:dyDescent="0.2">
      <c r="A3072">
        <v>3938</v>
      </c>
      <c r="B3072">
        <v>0.30246913580246898</v>
      </c>
      <c r="C3072">
        <v>0.14285714285714299</v>
      </c>
      <c r="D3072">
        <v>0</v>
      </c>
      <c r="E3072">
        <v>3.6057923215583099</v>
      </c>
      <c r="F3072">
        <v>1.8588286063671799</v>
      </c>
      <c r="G3072">
        <v>1.5882352941176501</v>
      </c>
      <c r="H3072">
        <v>0.92941430318359197</v>
      </c>
      <c r="I3072">
        <v>0.90272894300126005</v>
      </c>
      <c r="J3072">
        <v>0.86965303965916596</v>
      </c>
      <c r="K3072">
        <v>0.78862066112219198</v>
      </c>
      <c r="L3072">
        <v>0.68874868398807998</v>
      </c>
      <c r="M3072">
        <v>0.59833092228024698</v>
      </c>
      <c r="N3072">
        <v>0.9375</v>
      </c>
      <c r="O3072">
        <v>0.703125</v>
      </c>
      <c r="P3072">
        <v>0.42010613207547198</v>
      </c>
      <c r="Q3072">
        <v>0.34033914497253398</v>
      </c>
      <c r="R3072">
        <v>0.32082925768111498</v>
      </c>
      <c r="S3072">
        <v>0.95</v>
      </c>
      <c r="T3072">
        <v>0.797619047619048</v>
      </c>
      <c r="U3072">
        <v>0.66666666666666696</v>
      </c>
      <c r="V3072">
        <v>0.72319201995012505</v>
      </c>
      <c r="W3072">
        <v>0.78494623655913998</v>
      </c>
      <c r="X3072">
        <v>-23.5</v>
      </c>
      <c r="Y3072">
        <v>11</v>
      </c>
    </row>
    <row r="3073" spans="1:25" x14ac:dyDescent="0.2">
      <c r="A3073">
        <v>3939</v>
      </c>
      <c r="B3073">
        <v>0.44444444444444398</v>
      </c>
      <c r="C3073">
        <v>0.38888888888888901</v>
      </c>
      <c r="D3073">
        <v>9.0909090909090898E-4</v>
      </c>
      <c r="E3073">
        <v>3.6064851899600798</v>
      </c>
      <c r="F3073">
        <v>1.8102902610164</v>
      </c>
      <c r="G3073">
        <v>1.63636363636364</v>
      </c>
      <c r="H3073">
        <v>0.905145130508202</v>
      </c>
      <c r="I3073">
        <v>0.87052797515920699</v>
      </c>
      <c r="J3073">
        <v>0.822353908855459</v>
      </c>
      <c r="K3073">
        <v>0.74593781618309096</v>
      </c>
      <c r="L3073">
        <v>0.64082287739764199</v>
      </c>
      <c r="M3073">
        <v>0.55790895947853703</v>
      </c>
      <c r="N3073">
        <v>1</v>
      </c>
      <c r="O3073">
        <v>0.734375</v>
      </c>
      <c r="P3073">
        <v>0.397209119496855</v>
      </c>
      <c r="Q3073">
        <v>0.26648206751054898</v>
      </c>
      <c r="R3073">
        <v>0.20368056115455899</v>
      </c>
      <c r="S3073">
        <v>1</v>
      </c>
      <c r="T3073">
        <v>0.797619047619048</v>
      </c>
      <c r="U3073">
        <v>0.62962962962962998</v>
      </c>
      <c r="V3073">
        <v>0.64588528678304202</v>
      </c>
      <c r="W3073">
        <v>0.67921146953404998</v>
      </c>
      <c r="X3073">
        <v>-27</v>
      </c>
      <c r="Y3073">
        <v>17</v>
      </c>
    </row>
    <row r="3074" spans="1:25" x14ac:dyDescent="0.2">
      <c r="A3074">
        <v>394</v>
      </c>
      <c r="B3074">
        <v>0.59876543209876498</v>
      </c>
      <c r="C3074">
        <v>9.2783505154639206E-2</v>
      </c>
      <c r="D3074">
        <v>3.8593481989708401E-3</v>
      </c>
      <c r="E3074">
        <v>3.60470936385423</v>
      </c>
      <c r="F3074">
        <v>1.9479147712886999</v>
      </c>
      <c r="G3074">
        <v>1.57281553398058</v>
      </c>
      <c r="H3074">
        <v>0.97395738564434997</v>
      </c>
      <c r="I3074">
        <v>0.95133494272399</v>
      </c>
      <c r="J3074">
        <v>0.91181293111915196</v>
      </c>
      <c r="K3074">
        <v>0.81805627391731595</v>
      </c>
      <c r="L3074">
        <v>0.69850179128821699</v>
      </c>
      <c r="M3074">
        <v>0.60005338114321705</v>
      </c>
      <c r="N3074">
        <v>1</v>
      </c>
      <c r="O3074">
        <v>0.859375</v>
      </c>
      <c r="P3074">
        <v>0.58372641509433998</v>
      </c>
      <c r="Q3074">
        <v>0.50244805349892496</v>
      </c>
      <c r="R3074">
        <v>0.480045910986234</v>
      </c>
      <c r="S3074">
        <v>1</v>
      </c>
      <c r="T3074">
        <v>0.89285714285714302</v>
      </c>
      <c r="U3074">
        <v>0.75308641975308599</v>
      </c>
      <c r="V3074">
        <v>0.79551122194513701</v>
      </c>
      <c r="W3074">
        <v>0.840501792114695</v>
      </c>
      <c r="X3074">
        <v>-67.7</v>
      </c>
      <c r="Y3074">
        <v>7</v>
      </c>
    </row>
    <row r="3075" spans="1:25" x14ac:dyDescent="0.2">
      <c r="A3075">
        <v>3940</v>
      </c>
      <c r="B3075">
        <v>0.49382716049382702</v>
      </c>
      <c r="C3075">
        <v>0.2</v>
      </c>
      <c r="D3075">
        <v>1.30208333333333E-3</v>
      </c>
      <c r="E3075">
        <v>3.6052605424455</v>
      </c>
      <c r="F3075">
        <v>1.90405289559359</v>
      </c>
      <c r="G3075">
        <v>1.5576923076923099</v>
      </c>
      <c r="H3075">
        <v>0.95202644779679602</v>
      </c>
      <c r="I3075">
        <v>0.92706494154576102</v>
      </c>
      <c r="J3075">
        <v>0.88379547066976305</v>
      </c>
      <c r="K3075">
        <v>0.79694620394120397</v>
      </c>
      <c r="L3075">
        <v>0.68953672987278603</v>
      </c>
      <c r="M3075">
        <v>0.59116012875353396</v>
      </c>
      <c r="N3075">
        <v>1</v>
      </c>
      <c r="O3075">
        <v>0.828125</v>
      </c>
      <c r="P3075">
        <v>0.52083333333333304</v>
      </c>
      <c r="Q3075">
        <v>0.42853375527426202</v>
      </c>
      <c r="R3075">
        <v>0.387591039802198</v>
      </c>
      <c r="S3075">
        <v>1</v>
      </c>
      <c r="T3075">
        <v>0.86904761904761896</v>
      </c>
      <c r="U3075">
        <v>0.71193415637860102</v>
      </c>
      <c r="V3075">
        <v>0.75561097256857901</v>
      </c>
      <c r="W3075">
        <v>0.797491039426523</v>
      </c>
      <c r="X3075">
        <v>-33</v>
      </c>
      <c r="Y3075">
        <v>8</v>
      </c>
    </row>
    <row r="3076" spans="1:25" x14ac:dyDescent="0.2">
      <c r="A3076">
        <v>3941</v>
      </c>
      <c r="B3076">
        <v>0.45679012345678999</v>
      </c>
      <c r="C3076">
        <v>2.7027027027027001E-2</v>
      </c>
      <c r="D3076">
        <v>0</v>
      </c>
      <c r="E3076">
        <v>3.60470247665048</v>
      </c>
      <c r="F3076">
        <v>1.94134432932349</v>
      </c>
      <c r="G3076">
        <v>1.5882352941176501</v>
      </c>
      <c r="H3076">
        <v>0.970672164661746</v>
      </c>
      <c r="I3076">
        <v>0.939698500244319</v>
      </c>
      <c r="J3076">
        <v>0.89830168533523502</v>
      </c>
      <c r="K3076">
        <v>0.81962860096134105</v>
      </c>
      <c r="L3076">
        <v>0.70885908747593895</v>
      </c>
      <c r="M3076">
        <v>0.604700349031839</v>
      </c>
      <c r="N3076">
        <v>0.9375</v>
      </c>
      <c r="O3076">
        <v>0.7177734375</v>
      </c>
      <c r="P3076">
        <v>0.478515625</v>
      </c>
      <c r="Q3076">
        <v>0.430058346518987</v>
      </c>
      <c r="R3076">
        <v>0.42184067110779599</v>
      </c>
      <c r="S3076">
        <v>0.95</v>
      </c>
      <c r="T3076">
        <v>0.80952380952380998</v>
      </c>
      <c r="U3076">
        <v>0.71604938271604901</v>
      </c>
      <c r="V3076">
        <v>0.78802992518703197</v>
      </c>
      <c r="W3076">
        <v>0.84229390681003602</v>
      </c>
      <c r="X3076">
        <v>-38.9</v>
      </c>
      <c r="Y3076">
        <v>6</v>
      </c>
    </row>
    <row r="3077" spans="1:25" x14ac:dyDescent="0.2">
      <c r="A3077">
        <v>3942</v>
      </c>
      <c r="B3077">
        <v>0.51851851851851805</v>
      </c>
      <c r="C3077">
        <v>0.119047619047619</v>
      </c>
      <c r="D3077">
        <v>1.7251293847038501E-3</v>
      </c>
      <c r="E3077">
        <v>3.6041237977726999</v>
      </c>
      <c r="F3077">
        <v>1.99003678928966</v>
      </c>
      <c r="G3077">
        <v>1.54285714285714</v>
      </c>
      <c r="H3077">
        <v>0.99501839464483099</v>
      </c>
      <c r="I3077">
        <v>0.97234792657250402</v>
      </c>
      <c r="J3077">
        <v>0.92274007686550596</v>
      </c>
      <c r="K3077">
        <v>0.82896590201761899</v>
      </c>
      <c r="L3077">
        <v>0.70410606532130104</v>
      </c>
      <c r="M3077">
        <v>0.60363877790657405</v>
      </c>
      <c r="N3077">
        <v>1</v>
      </c>
      <c r="O3077">
        <v>0.859375</v>
      </c>
      <c r="P3077">
        <v>0.59453616352201299</v>
      </c>
      <c r="Q3077">
        <v>0.51927842130403601</v>
      </c>
      <c r="R3077">
        <v>0.50604839783132205</v>
      </c>
      <c r="S3077">
        <v>1</v>
      </c>
      <c r="T3077">
        <v>0.89285714285714302</v>
      </c>
      <c r="U3077">
        <v>0.76131687242798396</v>
      </c>
      <c r="V3077">
        <v>0.80548628428927704</v>
      </c>
      <c r="W3077">
        <v>0.85304659498207902</v>
      </c>
      <c r="X3077">
        <v>-56.9</v>
      </c>
      <c r="Y3077">
        <v>7</v>
      </c>
    </row>
    <row r="3078" spans="1:25" x14ac:dyDescent="0.2">
      <c r="A3078">
        <v>3943</v>
      </c>
      <c r="B3078">
        <v>0.50617283950617298</v>
      </c>
      <c r="C3078">
        <v>0.24390243902438999</v>
      </c>
      <c r="D3078">
        <v>3.1625553447185298E-3</v>
      </c>
      <c r="E3078">
        <v>3.604376709931</v>
      </c>
      <c r="F3078">
        <v>1.9699033075533099</v>
      </c>
      <c r="G3078">
        <v>1.6039603960396001</v>
      </c>
      <c r="H3078">
        <v>0.98495165377665295</v>
      </c>
      <c r="I3078">
        <v>0.96267112170840297</v>
      </c>
      <c r="J3078">
        <v>0.92287820925633901</v>
      </c>
      <c r="K3078">
        <v>0.81197719095281096</v>
      </c>
      <c r="L3078">
        <v>0.69634362069694</v>
      </c>
      <c r="M3078">
        <v>0.59328327100406497</v>
      </c>
      <c r="N3078">
        <v>1</v>
      </c>
      <c r="O3078">
        <v>0.890625</v>
      </c>
      <c r="P3078">
        <v>0.58254716981132104</v>
      </c>
      <c r="Q3078">
        <v>0.49037198471459298</v>
      </c>
      <c r="R3078">
        <v>0.44976793502484902</v>
      </c>
      <c r="S3078">
        <v>1</v>
      </c>
      <c r="T3078">
        <v>0.91666666666666696</v>
      </c>
      <c r="U3078">
        <v>0.74485596707818902</v>
      </c>
      <c r="V3078">
        <v>0.78304239401496301</v>
      </c>
      <c r="W3078">
        <v>0.82078853046595002</v>
      </c>
      <c r="X3078">
        <v>-45.5</v>
      </c>
      <c r="Y3078">
        <v>10</v>
      </c>
    </row>
    <row r="3079" spans="1:25" x14ac:dyDescent="0.2">
      <c r="A3079">
        <v>3944</v>
      </c>
      <c r="B3079">
        <v>0.469135802469136</v>
      </c>
      <c r="C3079">
        <v>0.18421052631578899</v>
      </c>
      <c r="D3079">
        <v>2.1505376344086E-3</v>
      </c>
      <c r="E3079">
        <v>3.60485222379342</v>
      </c>
      <c r="F3079">
        <v>1.9313847101217201</v>
      </c>
      <c r="G3079">
        <v>1.62</v>
      </c>
      <c r="H3079">
        <v>0.96569235506085904</v>
      </c>
      <c r="I3079">
        <v>0.93934255160254498</v>
      </c>
      <c r="J3079">
        <v>0.88937338430091495</v>
      </c>
      <c r="K3079">
        <v>0.79408812845110999</v>
      </c>
      <c r="L3079">
        <v>0.68061276438537499</v>
      </c>
      <c r="M3079">
        <v>0.58181318582655095</v>
      </c>
      <c r="N3079">
        <v>1</v>
      </c>
      <c r="O3079">
        <v>0.8125</v>
      </c>
      <c r="P3079">
        <v>0.50589622641509402</v>
      </c>
      <c r="Q3079">
        <v>0.40343623119178401</v>
      </c>
      <c r="R3079">
        <v>0.35204308072149298</v>
      </c>
      <c r="S3079">
        <v>1</v>
      </c>
      <c r="T3079">
        <v>0.85714285714285698</v>
      </c>
      <c r="U3079">
        <v>0.70370370370370405</v>
      </c>
      <c r="V3079">
        <v>0.74064837905236902</v>
      </c>
      <c r="W3079">
        <v>0.77777777777777801</v>
      </c>
      <c r="X3079">
        <v>-42.7</v>
      </c>
      <c r="Y3079">
        <v>10</v>
      </c>
    </row>
    <row r="3080" spans="1:25" x14ac:dyDescent="0.2">
      <c r="A3080">
        <v>3945</v>
      </c>
      <c r="B3080">
        <v>0.51234567901234596</v>
      </c>
      <c r="C3080">
        <v>0.132530120481928</v>
      </c>
      <c r="D3080">
        <v>5.9101654846335696E-4</v>
      </c>
      <c r="E3080">
        <v>3.60493910412369</v>
      </c>
      <c r="F3080">
        <v>1.92974644297531</v>
      </c>
      <c r="G3080">
        <v>1.72340425531915</v>
      </c>
      <c r="H3080">
        <v>0.96487322148765398</v>
      </c>
      <c r="I3080">
        <v>0.88601555041890401</v>
      </c>
      <c r="J3080">
        <v>0.81895378908460803</v>
      </c>
      <c r="K3080">
        <v>0.72033705673245196</v>
      </c>
      <c r="L3080">
        <v>0.59969621927548999</v>
      </c>
      <c r="M3080">
        <v>0.51293966761172505</v>
      </c>
      <c r="N3080">
        <v>1</v>
      </c>
      <c r="O3080">
        <v>0.765625</v>
      </c>
      <c r="P3080">
        <v>0.44781839622641501</v>
      </c>
      <c r="Q3080">
        <v>0.30326942022928099</v>
      </c>
      <c r="R3080">
        <v>0.22407167354520099</v>
      </c>
      <c r="S3080">
        <v>1</v>
      </c>
      <c r="T3080">
        <v>0.82142857142857095</v>
      </c>
      <c r="U3080">
        <v>0.66666666666666696</v>
      </c>
      <c r="V3080">
        <v>0.67082294264339104</v>
      </c>
      <c r="W3080">
        <v>0.68996415770609298</v>
      </c>
      <c r="X3080">
        <v>-37.5</v>
      </c>
      <c r="Y3080">
        <v>44</v>
      </c>
    </row>
    <row r="3081" spans="1:25" x14ac:dyDescent="0.2">
      <c r="A3081">
        <v>3946</v>
      </c>
      <c r="B3081">
        <v>0.41358024691357997</v>
      </c>
      <c r="C3081">
        <v>0.164179104477612</v>
      </c>
      <c r="D3081">
        <v>9.1575091575091597E-4</v>
      </c>
      <c r="E3081">
        <v>3.60447686364077</v>
      </c>
      <c r="F3081">
        <v>1.9623180173327199</v>
      </c>
      <c r="G3081">
        <v>1.5576923076923099</v>
      </c>
      <c r="H3081">
        <v>0.98115900866635797</v>
      </c>
      <c r="I3081">
        <v>0.95550461294118605</v>
      </c>
      <c r="J3081">
        <v>0.90800912952167601</v>
      </c>
      <c r="K3081">
        <v>0.81414298301426002</v>
      </c>
      <c r="L3081">
        <v>0.69777695139725104</v>
      </c>
      <c r="M3081">
        <v>0.59833092228024698</v>
      </c>
      <c r="N3081">
        <v>1</v>
      </c>
      <c r="O3081">
        <v>0.8125</v>
      </c>
      <c r="P3081">
        <v>0.53144654088050303</v>
      </c>
      <c r="Q3081">
        <v>0.450720484037895</v>
      </c>
      <c r="R3081">
        <v>0.4248830040612</v>
      </c>
      <c r="S3081">
        <v>1</v>
      </c>
      <c r="T3081">
        <v>0.85714285714285698</v>
      </c>
      <c r="U3081">
        <v>0.72427983539094698</v>
      </c>
      <c r="V3081">
        <v>0.77306733167082298</v>
      </c>
      <c r="W3081">
        <v>0.82078853046595002</v>
      </c>
      <c r="X3081">
        <v>-25.8</v>
      </c>
      <c r="Y3081">
        <v>10</v>
      </c>
    </row>
    <row r="3082" spans="1:25" x14ac:dyDescent="0.2">
      <c r="A3082">
        <v>3947</v>
      </c>
      <c r="B3082">
        <v>0.44444444444444398</v>
      </c>
      <c r="C3082">
        <v>0.194444444444444</v>
      </c>
      <c r="D3082">
        <v>8.0192461908580603E-4</v>
      </c>
      <c r="E3082">
        <v>3.6049688379167701</v>
      </c>
      <c r="F3082">
        <v>1.9202392474988901</v>
      </c>
      <c r="G3082">
        <v>1.5882352941176501</v>
      </c>
      <c r="H3082">
        <v>0.96011962374944504</v>
      </c>
      <c r="I3082">
        <v>0.94125705303103102</v>
      </c>
      <c r="J3082">
        <v>0.89650277366605102</v>
      </c>
      <c r="K3082">
        <v>0.80994095630989904</v>
      </c>
      <c r="L3082">
        <v>0.70315051152109498</v>
      </c>
      <c r="M3082">
        <v>0.60045406453077699</v>
      </c>
      <c r="N3082">
        <v>1</v>
      </c>
      <c r="O3082">
        <v>0.8125</v>
      </c>
      <c r="P3082">
        <v>0.52122641509433998</v>
      </c>
      <c r="Q3082">
        <v>0.455248387867208</v>
      </c>
      <c r="R3082">
        <v>0.43495068904510298</v>
      </c>
      <c r="S3082">
        <v>1</v>
      </c>
      <c r="T3082">
        <v>0.85714285714285698</v>
      </c>
      <c r="U3082">
        <v>0.71604938271604901</v>
      </c>
      <c r="V3082">
        <v>0.77805486284289305</v>
      </c>
      <c r="W3082">
        <v>0.82795698924731198</v>
      </c>
      <c r="X3082">
        <v>-32.700000000000003</v>
      </c>
      <c r="Y3082">
        <v>6</v>
      </c>
    </row>
    <row r="3083" spans="1:25" x14ac:dyDescent="0.2">
      <c r="A3083">
        <v>3948</v>
      </c>
      <c r="B3083">
        <v>0.358024691358025</v>
      </c>
      <c r="C3083">
        <v>0.17241379310344801</v>
      </c>
      <c r="D3083">
        <v>0</v>
      </c>
      <c r="E3083">
        <v>3.6060543243286398</v>
      </c>
      <c r="F3083">
        <v>1.8217181336763499</v>
      </c>
      <c r="G3083">
        <v>1.62</v>
      </c>
      <c r="H3083">
        <v>0.91085906683817497</v>
      </c>
      <c r="I3083">
        <v>0.89506236649855897</v>
      </c>
      <c r="J3083">
        <v>0.843208433463423</v>
      </c>
      <c r="K3083">
        <v>0.777294897005395</v>
      </c>
      <c r="L3083">
        <v>0.67675209003720405</v>
      </c>
      <c r="M3083">
        <v>0.58691384425247195</v>
      </c>
      <c r="N3083">
        <v>0.9375</v>
      </c>
      <c r="O3083">
        <v>0.64453125</v>
      </c>
      <c r="P3083">
        <v>0.372936320754717</v>
      </c>
      <c r="Q3083">
        <v>0.29032384463816602</v>
      </c>
      <c r="R3083">
        <v>0.25888750477288702</v>
      </c>
      <c r="S3083">
        <v>0.95</v>
      </c>
      <c r="T3083">
        <v>0.75</v>
      </c>
      <c r="U3083">
        <v>0.63786008230452695</v>
      </c>
      <c r="V3083">
        <v>0.69326683291770597</v>
      </c>
      <c r="W3083">
        <v>0.74910394265233005</v>
      </c>
      <c r="X3083">
        <v>-27.1</v>
      </c>
      <c r="Y3083">
        <v>8</v>
      </c>
    </row>
    <row r="3084" spans="1:25" x14ac:dyDescent="0.2">
      <c r="A3084">
        <v>3949</v>
      </c>
      <c r="B3084">
        <v>0.33333333333333298</v>
      </c>
      <c r="C3084">
        <v>0.51851851851851805</v>
      </c>
      <c r="D3084">
        <v>0</v>
      </c>
      <c r="E3084">
        <v>3.6066329511630202</v>
      </c>
      <c r="F3084">
        <v>1.8302904916240399</v>
      </c>
      <c r="G3084">
        <v>1.6530612244898</v>
      </c>
      <c r="H3084">
        <v>0.91514524581201795</v>
      </c>
      <c r="I3084">
        <v>0.90237967469892799</v>
      </c>
      <c r="J3084">
        <v>0.873180979188242</v>
      </c>
      <c r="K3084">
        <v>0.79243729081737602</v>
      </c>
      <c r="L3084">
        <v>0.68700508430316598</v>
      </c>
      <c r="M3084">
        <v>0.59262238326635996</v>
      </c>
      <c r="N3084">
        <v>0.9375</v>
      </c>
      <c r="O3084">
        <v>0.703125</v>
      </c>
      <c r="P3084">
        <v>0.415683962264151</v>
      </c>
      <c r="Q3084">
        <v>0.33149480534989301</v>
      </c>
      <c r="R3084">
        <v>0.30193475901295902</v>
      </c>
      <c r="S3084">
        <v>0.95</v>
      </c>
      <c r="T3084">
        <v>0.797619047619048</v>
      </c>
      <c r="U3084">
        <v>0.66255144032921798</v>
      </c>
      <c r="V3084">
        <v>0.71571072319202</v>
      </c>
      <c r="W3084">
        <v>0.77060931899641605</v>
      </c>
      <c r="X3084">
        <v>-13.3</v>
      </c>
      <c r="Y3084">
        <v>9</v>
      </c>
    </row>
    <row r="3085" spans="1:25" x14ac:dyDescent="0.2">
      <c r="A3085">
        <v>395</v>
      </c>
      <c r="B3085">
        <v>0.54320987654320996</v>
      </c>
      <c r="C3085">
        <v>9.0909090909090898E-2</v>
      </c>
      <c r="D3085">
        <v>4.6874999999999998E-3</v>
      </c>
      <c r="E3085">
        <v>3.6045995180179302</v>
      </c>
      <c r="F3085">
        <v>1.95606907118016</v>
      </c>
      <c r="G3085">
        <v>1.54285714285714</v>
      </c>
      <c r="H3085">
        <v>0.97803453559008002</v>
      </c>
      <c r="I3085">
        <v>0.95002150683735598</v>
      </c>
      <c r="J3085">
        <v>0.910176591098802</v>
      </c>
      <c r="K3085">
        <v>0.80673050980051797</v>
      </c>
      <c r="L3085">
        <v>0.68495121563364902</v>
      </c>
      <c r="M3085">
        <v>0.58706803430313803</v>
      </c>
      <c r="N3085">
        <v>1</v>
      </c>
      <c r="O3085">
        <v>0.875</v>
      </c>
      <c r="P3085">
        <v>0.59433962264150897</v>
      </c>
      <c r="Q3085">
        <v>0.50029854310962496</v>
      </c>
      <c r="R3085">
        <v>0.46205916401844399</v>
      </c>
      <c r="S3085">
        <v>1</v>
      </c>
      <c r="T3085">
        <v>0.90476190476190499</v>
      </c>
      <c r="U3085">
        <v>0.75720164609053497</v>
      </c>
      <c r="V3085">
        <v>0.79052369077306694</v>
      </c>
      <c r="W3085">
        <v>0.82795698924731198</v>
      </c>
      <c r="X3085">
        <v>-44.2</v>
      </c>
      <c r="Y3085">
        <v>13</v>
      </c>
    </row>
    <row r="3086" spans="1:25" x14ac:dyDescent="0.2">
      <c r="A3086">
        <v>3950</v>
      </c>
      <c r="B3086">
        <v>0.43209876543209902</v>
      </c>
      <c r="C3086">
        <v>0.25714285714285701</v>
      </c>
      <c r="D3086">
        <v>1.74825174825175E-3</v>
      </c>
      <c r="E3086">
        <v>3.6044713124025201</v>
      </c>
      <c r="F3086">
        <v>1.96581220134787</v>
      </c>
      <c r="G3086">
        <v>1.5576923076923099</v>
      </c>
      <c r="H3086">
        <v>0.98290610067393402</v>
      </c>
      <c r="I3086">
        <v>0.96624903706134202</v>
      </c>
      <c r="J3086">
        <v>0.93082176965697905</v>
      </c>
      <c r="K3086">
        <v>0.84412644644776402</v>
      </c>
      <c r="L3086">
        <v>0.715976247284696</v>
      </c>
      <c r="M3086">
        <v>0.604700349031839</v>
      </c>
      <c r="N3086">
        <v>1</v>
      </c>
      <c r="O3086">
        <v>0.875</v>
      </c>
      <c r="P3086">
        <v>0.64386792452830199</v>
      </c>
      <c r="Q3086">
        <v>0.59904167661810404</v>
      </c>
      <c r="R3086">
        <v>0.58759502037699296</v>
      </c>
      <c r="S3086">
        <v>1</v>
      </c>
      <c r="T3086">
        <v>0.90476190476190499</v>
      </c>
      <c r="U3086">
        <v>0.79423868312757195</v>
      </c>
      <c r="V3086">
        <v>0.84788029925187003</v>
      </c>
      <c r="W3086">
        <v>0.88530465949820802</v>
      </c>
      <c r="X3086">
        <v>-23.3</v>
      </c>
      <c r="Y3086">
        <v>11</v>
      </c>
    </row>
    <row r="3087" spans="1:25" x14ac:dyDescent="0.2">
      <c r="A3087">
        <v>3951</v>
      </c>
      <c r="B3087">
        <v>0.54320987654320996</v>
      </c>
      <c r="C3087">
        <v>0.22727272727272699</v>
      </c>
      <c r="D3087">
        <v>1.63398692810458E-3</v>
      </c>
      <c r="E3087">
        <v>3.6043168669385399</v>
      </c>
      <c r="F3087">
        <v>1.9732249791312899</v>
      </c>
      <c r="G3087">
        <v>1.52830188679245</v>
      </c>
      <c r="H3087">
        <v>0.98661248956564496</v>
      </c>
      <c r="I3087">
        <v>0.95902434927527502</v>
      </c>
      <c r="J3087">
        <v>0.91602318526494997</v>
      </c>
      <c r="K3087">
        <v>0.81375758600508297</v>
      </c>
      <c r="L3087">
        <v>0.693501706142717</v>
      </c>
      <c r="M3087">
        <v>0.59514620890445102</v>
      </c>
      <c r="N3087">
        <v>1</v>
      </c>
      <c r="O3087">
        <v>0.859375</v>
      </c>
      <c r="P3087">
        <v>0.55670204402515699</v>
      </c>
      <c r="Q3087">
        <v>0.458045985590319</v>
      </c>
      <c r="R3087">
        <v>0.42303610134137798</v>
      </c>
      <c r="S3087">
        <v>1</v>
      </c>
      <c r="T3087">
        <v>0.89285714285714302</v>
      </c>
      <c r="U3087">
        <v>0.73251028806584395</v>
      </c>
      <c r="V3087">
        <v>0.76807980049875302</v>
      </c>
      <c r="W3087">
        <v>0.81182795698924703</v>
      </c>
      <c r="X3087">
        <v>-42.6</v>
      </c>
      <c r="Y3087">
        <v>5</v>
      </c>
    </row>
    <row r="3088" spans="1:25" x14ac:dyDescent="0.2">
      <c r="A3088">
        <v>3952</v>
      </c>
      <c r="B3088">
        <v>0.44444444444444398</v>
      </c>
      <c r="C3088">
        <v>0.16666666666666699</v>
      </c>
      <c r="D3088">
        <v>1.5873015873015899E-3</v>
      </c>
      <c r="E3088">
        <v>3.6043168669385399</v>
      </c>
      <c r="F3088">
        <v>1.9749831596677301</v>
      </c>
      <c r="G3088">
        <v>1.52830188679245</v>
      </c>
      <c r="H3088">
        <v>0.98749157983386304</v>
      </c>
      <c r="I3088">
        <v>0.97023922308615795</v>
      </c>
      <c r="J3088">
        <v>0.93374737153162901</v>
      </c>
      <c r="K3088">
        <v>0.83525521019371995</v>
      </c>
      <c r="L3088">
        <v>0.72278313810884998</v>
      </c>
      <c r="M3088">
        <v>0.60682349128237001</v>
      </c>
      <c r="N3088">
        <v>1</v>
      </c>
      <c r="O3088">
        <v>0.859375</v>
      </c>
      <c r="P3088">
        <v>0.61075078616352196</v>
      </c>
      <c r="Q3088">
        <v>0.58755771833452797</v>
      </c>
      <c r="R3088">
        <v>0.58381531248526297</v>
      </c>
      <c r="S3088">
        <v>1</v>
      </c>
      <c r="T3088">
        <v>0.89285714285714302</v>
      </c>
      <c r="U3088">
        <v>0.77366255144032903</v>
      </c>
      <c r="V3088">
        <v>0.84788029925187003</v>
      </c>
      <c r="W3088">
        <v>0.88888888888888895</v>
      </c>
      <c r="X3088">
        <v>-36.799999999999997</v>
      </c>
      <c r="Y3088">
        <v>6</v>
      </c>
    </row>
    <row r="3089" spans="1:25" x14ac:dyDescent="0.2">
      <c r="A3089">
        <v>3953</v>
      </c>
      <c r="B3089">
        <v>0.40123456790123502</v>
      </c>
      <c r="C3089">
        <v>4.6153846153846198E-2</v>
      </c>
      <c r="D3089">
        <v>2.8462998102466801E-3</v>
      </c>
      <c r="E3089">
        <v>3.6049125725390199</v>
      </c>
      <c r="F3089">
        <v>1.92004919997503</v>
      </c>
      <c r="G3089">
        <v>1.5882352941176501</v>
      </c>
      <c r="H3089">
        <v>0.96002459998751499</v>
      </c>
      <c r="I3089">
        <v>0.95057820981985697</v>
      </c>
      <c r="J3089">
        <v>0.90321110567085705</v>
      </c>
      <c r="K3089">
        <v>0.81040486390878597</v>
      </c>
      <c r="L3089">
        <v>0.69825472829735402</v>
      </c>
      <c r="M3089">
        <v>0.60045406453077799</v>
      </c>
      <c r="N3089">
        <v>1</v>
      </c>
      <c r="O3089">
        <v>0.84375</v>
      </c>
      <c r="P3089">
        <v>0.54127358490566002</v>
      </c>
      <c r="Q3089">
        <v>0.45562903033197999</v>
      </c>
      <c r="R3089">
        <v>0.43531436018978997</v>
      </c>
      <c r="S3089">
        <v>1</v>
      </c>
      <c r="T3089">
        <v>0.88095238095238104</v>
      </c>
      <c r="U3089">
        <v>0.72427983539094698</v>
      </c>
      <c r="V3089">
        <v>0.770573566084788</v>
      </c>
      <c r="W3089">
        <v>0.82258064516129004</v>
      </c>
      <c r="X3089">
        <v>-29</v>
      </c>
      <c r="Y3089">
        <v>9</v>
      </c>
    </row>
    <row r="3090" spans="1:25" x14ac:dyDescent="0.2">
      <c r="A3090">
        <v>3954</v>
      </c>
      <c r="B3090">
        <v>0.30246913580246898</v>
      </c>
      <c r="C3090">
        <v>2.04081632653061E-2</v>
      </c>
      <c r="D3090">
        <v>0</v>
      </c>
      <c r="E3090">
        <v>3.6057023637013401</v>
      </c>
      <c r="F3090">
        <v>1.86320576028256</v>
      </c>
      <c r="G3090">
        <v>1.5576923076923099</v>
      </c>
      <c r="H3090">
        <v>0.93160288014128101</v>
      </c>
      <c r="I3090">
        <v>0.91009004229881096</v>
      </c>
      <c r="J3090">
        <v>0.883079436444276</v>
      </c>
      <c r="K3090">
        <v>0.80089239105492604</v>
      </c>
      <c r="L3090">
        <v>0.69214619383254194</v>
      </c>
      <c r="M3090">
        <v>0.59323026385432498</v>
      </c>
      <c r="N3090">
        <v>0.9375</v>
      </c>
      <c r="O3090">
        <v>0.732421875</v>
      </c>
      <c r="P3090">
        <v>0.46064268867924502</v>
      </c>
      <c r="Q3090">
        <v>0.38484072725101498</v>
      </c>
      <c r="R3090">
        <v>0.35542614937195699</v>
      </c>
      <c r="S3090">
        <v>0.95</v>
      </c>
      <c r="T3090">
        <v>0.82142857142857095</v>
      </c>
      <c r="U3090">
        <v>0.69547325102880697</v>
      </c>
      <c r="V3090">
        <v>0.75062344139650905</v>
      </c>
      <c r="W3090">
        <v>0.79928315412186401</v>
      </c>
      <c r="X3090">
        <v>-25.7</v>
      </c>
      <c r="Y3090">
        <v>14</v>
      </c>
    </row>
    <row r="3091" spans="1:25" x14ac:dyDescent="0.2">
      <c r="A3091">
        <v>3955</v>
      </c>
      <c r="B3091">
        <v>0.265432098765432</v>
      </c>
      <c r="C3091">
        <v>0.116279069767442</v>
      </c>
      <c r="D3091">
        <v>0</v>
      </c>
      <c r="E3091">
        <v>3.60627806210017</v>
      </c>
      <c r="F3091">
        <v>1.8319018665792499</v>
      </c>
      <c r="G3091">
        <v>1.5882352941176501</v>
      </c>
      <c r="H3091">
        <v>0.91595093328962396</v>
      </c>
      <c r="I3091">
        <v>0.90088654856428796</v>
      </c>
      <c r="J3091">
        <v>0.85521440213823696</v>
      </c>
      <c r="K3091">
        <v>0.78950070473757294</v>
      </c>
      <c r="L3091">
        <v>0.68683757638766596</v>
      </c>
      <c r="M3091">
        <v>0.59049924101582896</v>
      </c>
      <c r="N3091">
        <v>0.9375</v>
      </c>
      <c r="O3091">
        <v>0.673828125</v>
      </c>
      <c r="P3091">
        <v>0.40260170990566002</v>
      </c>
      <c r="Q3091">
        <v>0.323610235177335</v>
      </c>
      <c r="R3091">
        <v>0.29063084815289297</v>
      </c>
      <c r="S3091">
        <v>0.95</v>
      </c>
      <c r="T3091">
        <v>0.77380952380952395</v>
      </c>
      <c r="U3091">
        <v>0.65843621399176999</v>
      </c>
      <c r="V3091">
        <v>0.71571072319202</v>
      </c>
      <c r="W3091">
        <v>0.76702508960573501</v>
      </c>
      <c r="X3091">
        <v>-17.7</v>
      </c>
      <c r="Y3091">
        <v>8</v>
      </c>
    </row>
    <row r="3092" spans="1:25" x14ac:dyDescent="0.2">
      <c r="A3092">
        <v>3956</v>
      </c>
      <c r="B3092">
        <v>0.39506172839506198</v>
      </c>
      <c r="C3092">
        <v>0.3125</v>
      </c>
      <c r="D3092">
        <v>1.0822510822510801E-3</v>
      </c>
      <c r="E3092">
        <v>3.6049062725465801</v>
      </c>
      <c r="F3092">
        <v>1.9351355355784701</v>
      </c>
      <c r="G3092">
        <v>1.57281553398058</v>
      </c>
      <c r="H3092">
        <v>0.96756776778923603</v>
      </c>
      <c r="I3092">
        <v>0.95036114328346499</v>
      </c>
      <c r="J3092">
        <v>0.91463222283874102</v>
      </c>
      <c r="K3092">
        <v>0.82445698889379104</v>
      </c>
      <c r="L3092">
        <v>0.71091295614545602</v>
      </c>
      <c r="M3092">
        <v>0.604700349031839</v>
      </c>
      <c r="N3092">
        <v>1</v>
      </c>
      <c r="O3092">
        <v>0.8125</v>
      </c>
      <c r="P3092">
        <v>0.55188679245283001</v>
      </c>
      <c r="Q3092">
        <v>0.499492476713637</v>
      </c>
      <c r="R3092">
        <v>0.48994803448343999</v>
      </c>
      <c r="S3092">
        <v>1</v>
      </c>
      <c r="T3092">
        <v>0.85714285714285698</v>
      </c>
      <c r="U3092">
        <v>0.74074074074074103</v>
      </c>
      <c r="V3092">
        <v>0.80548628428927704</v>
      </c>
      <c r="W3092">
        <v>0.85483870967741904</v>
      </c>
      <c r="X3092">
        <v>-23.6</v>
      </c>
      <c r="Y3092">
        <v>6</v>
      </c>
    </row>
    <row r="3093" spans="1:25" x14ac:dyDescent="0.2">
      <c r="A3093">
        <v>3957</v>
      </c>
      <c r="B3093">
        <v>0.51234567901234596</v>
      </c>
      <c r="C3093">
        <v>0.108433734939759</v>
      </c>
      <c r="D3093">
        <v>2.3501762632197401E-3</v>
      </c>
      <c r="E3093">
        <v>3.6041171929322302</v>
      </c>
      <c r="F3093">
        <v>1.99063073547716</v>
      </c>
      <c r="G3093">
        <v>1.52830188679245</v>
      </c>
      <c r="H3093">
        <v>0.99531536773858198</v>
      </c>
      <c r="I3093">
        <v>0.98068920145009597</v>
      </c>
      <c r="J3093">
        <v>0.93379547066976298</v>
      </c>
      <c r="K3093">
        <v>0.82917397002586601</v>
      </c>
      <c r="L3093">
        <v>0.70537188810611195</v>
      </c>
      <c r="M3093">
        <v>0.59833092228024698</v>
      </c>
      <c r="N3093">
        <v>1</v>
      </c>
      <c r="O3093">
        <v>0.90625</v>
      </c>
      <c r="P3093">
        <v>0.63836477987421403</v>
      </c>
      <c r="Q3093">
        <v>0.561599394952631</v>
      </c>
      <c r="R3093">
        <v>0.52940579906362695</v>
      </c>
      <c r="S3093">
        <v>1</v>
      </c>
      <c r="T3093">
        <v>0.92857142857142905</v>
      </c>
      <c r="U3093">
        <v>0.781893004115226</v>
      </c>
      <c r="V3093">
        <v>0.82044887780548603</v>
      </c>
      <c r="W3093">
        <v>0.85483870967741904</v>
      </c>
      <c r="X3093">
        <v>-50</v>
      </c>
      <c r="Y3093">
        <v>5</v>
      </c>
    </row>
    <row r="3094" spans="1:25" x14ac:dyDescent="0.2">
      <c r="A3094">
        <v>3958</v>
      </c>
      <c r="B3094">
        <v>0.53703703703703698</v>
      </c>
      <c r="C3094">
        <v>0.195402298850575</v>
      </c>
      <c r="D3094">
        <v>4.3956043956043999E-3</v>
      </c>
      <c r="E3094">
        <v>3.6045868139794401</v>
      </c>
      <c r="F3094">
        <v>1.95461584529549</v>
      </c>
      <c r="G3094">
        <v>1.62</v>
      </c>
      <c r="H3094">
        <v>0.97730792264774502</v>
      </c>
      <c r="I3094">
        <v>0.95105545613237896</v>
      </c>
      <c r="J3094">
        <v>0.900573173443726</v>
      </c>
      <c r="K3094">
        <v>0.80179274249181698</v>
      </c>
      <c r="L3094">
        <v>0.67920047745188905</v>
      </c>
      <c r="M3094">
        <v>0.58237882684234299</v>
      </c>
      <c r="N3094">
        <v>1</v>
      </c>
      <c r="O3094">
        <v>0.84375</v>
      </c>
      <c r="P3094">
        <v>0.55719339622641495</v>
      </c>
      <c r="Q3094">
        <v>0.45845026271793599</v>
      </c>
      <c r="R3094">
        <v>0.41464928220348402</v>
      </c>
      <c r="S3094">
        <v>1</v>
      </c>
      <c r="T3094">
        <v>0.88095238095238104</v>
      </c>
      <c r="U3094">
        <v>0.73662551440329205</v>
      </c>
      <c r="V3094">
        <v>0.770573566084788</v>
      </c>
      <c r="W3094">
        <v>0.808243727598566</v>
      </c>
      <c r="X3094">
        <v>-41.5</v>
      </c>
      <c r="Y3094">
        <v>22</v>
      </c>
    </row>
    <row r="3095" spans="1:25" x14ac:dyDescent="0.2">
      <c r="A3095">
        <v>3959</v>
      </c>
      <c r="B3095">
        <v>0.58024691358024705</v>
      </c>
      <c r="C3095">
        <v>0.170212765957447</v>
      </c>
      <c r="D3095">
        <v>1.86480186480186E-3</v>
      </c>
      <c r="E3095">
        <v>3.6043680907364801</v>
      </c>
      <c r="F3095">
        <v>1.9688908528143401</v>
      </c>
      <c r="G3095">
        <v>1.5882352941176501</v>
      </c>
      <c r="H3095">
        <v>0.98444542640716803</v>
      </c>
      <c r="I3095">
        <v>0.96443935521841395</v>
      </c>
      <c r="J3095">
        <v>0.91074786960822895</v>
      </c>
      <c r="K3095">
        <v>0.81600188865624101</v>
      </c>
      <c r="L3095">
        <v>0.701574419751681</v>
      </c>
      <c r="M3095">
        <v>0.59726935115498103</v>
      </c>
      <c r="N3095">
        <v>1</v>
      </c>
      <c r="O3095">
        <v>0.828125</v>
      </c>
      <c r="P3095">
        <v>0.54166666666666696</v>
      </c>
      <c r="Q3095">
        <v>0.46624472573839698</v>
      </c>
      <c r="R3095">
        <v>0.43654760944932702</v>
      </c>
      <c r="S3095">
        <v>1</v>
      </c>
      <c r="T3095">
        <v>0.86904761904761896</v>
      </c>
      <c r="U3095">
        <v>0.72839506172839497</v>
      </c>
      <c r="V3095">
        <v>0.78054862842892803</v>
      </c>
      <c r="W3095">
        <v>0.82437275985663105</v>
      </c>
      <c r="X3095">
        <v>-49.3</v>
      </c>
      <c r="Y3095">
        <v>6</v>
      </c>
    </row>
    <row r="3096" spans="1:25" x14ac:dyDescent="0.2">
      <c r="A3096">
        <v>396</v>
      </c>
      <c r="B3096">
        <v>0.54320987654320996</v>
      </c>
      <c r="C3096">
        <v>0.11363636363636399</v>
      </c>
      <c r="D3096">
        <v>4.7095761381475698E-3</v>
      </c>
      <c r="E3096">
        <v>3.6042442201828502</v>
      </c>
      <c r="F3096">
        <v>1.98083186108551</v>
      </c>
      <c r="G3096">
        <v>1.5140186915887801</v>
      </c>
      <c r="H3096">
        <v>0.99041593054275601</v>
      </c>
      <c r="I3096">
        <v>0.98017234491080196</v>
      </c>
      <c r="J3096">
        <v>0.94333844927260702</v>
      </c>
      <c r="K3096">
        <v>0.83703560524599196</v>
      </c>
      <c r="L3096">
        <v>0.70584966500621504</v>
      </c>
      <c r="M3096">
        <v>0.60045406453077799</v>
      </c>
      <c r="N3096">
        <v>1</v>
      </c>
      <c r="O3096">
        <v>0.953125</v>
      </c>
      <c r="P3096">
        <v>0.69536163522012595</v>
      </c>
      <c r="Q3096">
        <v>0.61614322108112396</v>
      </c>
      <c r="R3096">
        <v>0.58867186727495902</v>
      </c>
      <c r="S3096">
        <v>1</v>
      </c>
      <c r="T3096">
        <v>0.96428571428571397</v>
      </c>
      <c r="U3096">
        <v>0.81069958847736601</v>
      </c>
      <c r="V3096">
        <v>0.84039900249376598</v>
      </c>
      <c r="W3096">
        <v>0.872759856630824</v>
      </c>
      <c r="X3096">
        <v>-53.3</v>
      </c>
      <c r="Y3096">
        <v>7</v>
      </c>
    </row>
    <row r="3097" spans="1:25" x14ac:dyDescent="0.2">
      <c r="A3097">
        <v>3960</v>
      </c>
      <c r="B3097">
        <v>0.66666666666666696</v>
      </c>
      <c r="C3097">
        <v>3.7037037037037E-2</v>
      </c>
      <c r="D3097">
        <v>1.71703296703297E-3</v>
      </c>
      <c r="E3097">
        <v>3.60508045877225</v>
      </c>
      <c r="F3097">
        <v>1.91631546843012</v>
      </c>
      <c r="G3097">
        <v>1.54285714285714</v>
      </c>
      <c r="H3097">
        <v>0.95815773421505801</v>
      </c>
      <c r="I3097">
        <v>0.91875176335379005</v>
      </c>
      <c r="J3097">
        <v>0.88121833787237203</v>
      </c>
      <c r="K3097">
        <v>0.80628134779413496</v>
      </c>
      <c r="L3097">
        <v>0.70759326469112904</v>
      </c>
      <c r="M3097">
        <v>0.60151563565604305</v>
      </c>
      <c r="N3097">
        <v>1</v>
      </c>
      <c r="O3097">
        <v>0.734375</v>
      </c>
      <c r="P3097">
        <v>0.45263364779874199</v>
      </c>
      <c r="Q3097">
        <v>0.40106778918875902</v>
      </c>
      <c r="R3097">
        <v>0.38574035775479298</v>
      </c>
      <c r="S3097">
        <v>1</v>
      </c>
      <c r="T3097">
        <v>0.797619047619048</v>
      </c>
      <c r="U3097">
        <v>0.67901234567901203</v>
      </c>
      <c r="V3097">
        <v>0.76059850374064797</v>
      </c>
      <c r="W3097">
        <v>0.81720430107526898</v>
      </c>
      <c r="X3097">
        <v>-63.6</v>
      </c>
      <c r="Y3097">
        <v>5</v>
      </c>
    </row>
    <row r="3098" spans="1:25" x14ac:dyDescent="0.2">
      <c r="A3098">
        <v>3961</v>
      </c>
      <c r="B3098">
        <v>0.37654320987654299</v>
      </c>
      <c r="C3098">
        <v>4.91803278688525E-2</v>
      </c>
      <c r="D3098">
        <v>0</v>
      </c>
      <c r="E3098">
        <v>3.6045933429578398</v>
      </c>
      <c r="F3098">
        <v>1.9527447559440301</v>
      </c>
      <c r="G3098">
        <v>1.57281553398058</v>
      </c>
      <c r="H3098">
        <v>0.97637237797201704</v>
      </c>
      <c r="I3098">
        <v>0.93421622188186704</v>
      </c>
      <c r="J3098">
        <v>0.89466520761579205</v>
      </c>
      <c r="K3098">
        <v>0.82033347277914004</v>
      </c>
      <c r="L3098">
        <v>0.711390733045559</v>
      </c>
      <c r="M3098">
        <v>0.60576192015710495</v>
      </c>
      <c r="N3098">
        <v>0.875</v>
      </c>
      <c r="O3098">
        <v>0.669921875</v>
      </c>
      <c r="P3098">
        <v>0.44240123820754701</v>
      </c>
      <c r="Q3098">
        <v>0.40040112065619798</v>
      </c>
      <c r="R3098">
        <v>0.39530046943764702</v>
      </c>
      <c r="S3098">
        <v>0.9</v>
      </c>
      <c r="T3098">
        <v>0.797619047619048</v>
      </c>
      <c r="U3098">
        <v>0.70781893004115204</v>
      </c>
      <c r="V3098">
        <v>0.78553615960099799</v>
      </c>
      <c r="W3098">
        <v>0.84229390681003602</v>
      </c>
      <c r="X3098">
        <v>-34.700000000000003</v>
      </c>
      <c r="Y3098">
        <v>7</v>
      </c>
    </row>
    <row r="3099" spans="1:25" x14ac:dyDescent="0.2">
      <c r="A3099">
        <v>3962</v>
      </c>
      <c r="B3099">
        <v>0.25925925925925902</v>
      </c>
      <c r="C3099">
        <v>4.7619047619047603E-2</v>
      </c>
      <c r="D3099">
        <v>2.27272727272727E-3</v>
      </c>
      <c r="E3099">
        <v>3.6063609887866002</v>
      </c>
      <c r="F3099">
        <v>1.82505386083862</v>
      </c>
      <c r="G3099">
        <v>1.5576923076923099</v>
      </c>
      <c r="H3099">
        <v>0.91252693041931099</v>
      </c>
      <c r="I3099">
        <v>0.89473860954326501</v>
      </c>
      <c r="J3099">
        <v>0.86399366765862295</v>
      </c>
      <c r="K3099">
        <v>0.79844002039552098</v>
      </c>
      <c r="L3099">
        <v>0.70489411120600798</v>
      </c>
      <c r="M3099">
        <v>0.60257720678130799</v>
      </c>
      <c r="N3099">
        <v>1</v>
      </c>
      <c r="O3099">
        <v>0.75</v>
      </c>
      <c r="P3099">
        <v>0.45754716981132099</v>
      </c>
      <c r="Q3099">
        <v>0.40252567470742801</v>
      </c>
      <c r="R3099">
        <v>0.38970638570400601</v>
      </c>
      <c r="S3099">
        <v>1</v>
      </c>
      <c r="T3099">
        <v>0.80952380952380998</v>
      </c>
      <c r="U3099">
        <v>0.67901234567901203</v>
      </c>
      <c r="V3099">
        <v>0.75810473815461299</v>
      </c>
      <c r="W3099">
        <v>0.81720430107526898</v>
      </c>
      <c r="X3099">
        <v>-16.3</v>
      </c>
      <c r="Y3099">
        <v>8</v>
      </c>
    </row>
    <row r="3100" spans="1:25" x14ac:dyDescent="0.2">
      <c r="A3100">
        <v>3963</v>
      </c>
      <c r="B3100">
        <v>0.56790123456790098</v>
      </c>
      <c r="C3100">
        <v>6.5217391304347797E-2</v>
      </c>
      <c r="D3100">
        <v>9.4921689606075003E-4</v>
      </c>
      <c r="E3100">
        <v>3.60456486599502</v>
      </c>
      <c r="F3100">
        <v>1.95910950354488</v>
      </c>
      <c r="G3100">
        <v>1.52830188679245</v>
      </c>
      <c r="H3100">
        <v>0.979554751772439</v>
      </c>
      <c r="I3100">
        <v>0.94469619602159705</v>
      </c>
      <c r="J3100">
        <v>0.90748179886888802</v>
      </c>
      <c r="K3100">
        <v>0.81795961270944295</v>
      </c>
      <c r="L3100">
        <v>0.70379579633669798</v>
      </c>
      <c r="M3100">
        <v>0.60045406453077799</v>
      </c>
      <c r="N3100">
        <v>1</v>
      </c>
      <c r="O3100">
        <v>0.796875</v>
      </c>
      <c r="P3100">
        <v>0.51621462264150897</v>
      </c>
      <c r="Q3100">
        <v>0.44760381836637197</v>
      </c>
      <c r="R3100">
        <v>0.42764696022264798</v>
      </c>
      <c r="S3100">
        <v>1</v>
      </c>
      <c r="T3100">
        <v>0.84523809523809501</v>
      </c>
      <c r="U3100">
        <v>0.71604938271604901</v>
      </c>
      <c r="V3100">
        <v>0.77556109725685796</v>
      </c>
      <c r="W3100">
        <v>0.82616487455197096</v>
      </c>
      <c r="X3100">
        <v>-50.2</v>
      </c>
      <c r="Y3100">
        <v>8</v>
      </c>
    </row>
    <row r="3101" spans="1:25" x14ac:dyDescent="0.2">
      <c r="A3101">
        <v>3964</v>
      </c>
      <c r="B3101">
        <v>0.265432098765432</v>
      </c>
      <c r="C3101">
        <v>2.32558139534884E-2</v>
      </c>
      <c r="D3101">
        <v>2.1645021645021602E-3</v>
      </c>
      <c r="E3101">
        <v>3.60627048411102</v>
      </c>
      <c r="F3101">
        <v>1.8283934753668301</v>
      </c>
      <c r="G3101">
        <v>1.5882352941176501</v>
      </c>
      <c r="H3101">
        <v>0.91419673768341703</v>
      </c>
      <c r="I3101">
        <v>0.891440776225641</v>
      </c>
      <c r="J3101">
        <v>0.85424886596779404</v>
      </c>
      <c r="K3101">
        <v>0.78450986317591898</v>
      </c>
      <c r="L3101">
        <v>0.68027774855437395</v>
      </c>
      <c r="M3101">
        <v>0.59182101649123897</v>
      </c>
      <c r="N3101">
        <v>1</v>
      </c>
      <c r="O3101">
        <v>0.765625</v>
      </c>
      <c r="P3101">
        <v>0.481525157232704</v>
      </c>
      <c r="Q3101">
        <v>0.39009632991003901</v>
      </c>
      <c r="R3101">
        <v>0.36028004991691498</v>
      </c>
      <c r="S3101">
        <v>1</v>
      </c>
      <c r="T3101">
        <v>0.82142857142857095</v>
      </c>
      <c r="U3101">
        <v>0.69547325102880697</v>
      </c>
      <c r="V3101">
        <v>0.74064837905236902</v>
      </c>
      <c r="W3101">
        <v>0.79211469534050205</v>
      </c>
      <c r="X3101">
        <v>-28.5</v>
      </c>
      <c r="Y3101">
        <v>11</v>
      </c>
    </row>
    <row r="3102" spans="1:25" x14ac:dyDescent="0.2">
      <c r="A3102">
        <v>3965</v>
      </c>
      <c r="B3102">
        <v>0.45679012345678999</v>
      </c>
      <c r="C3102">
        <v>8.1081081081081099E-2</v>
      </c>
      <c r="D3102">
        <v>2.94117647058824E-3</v>
      </c>
      <c r="E3102">
        <v>3.6041340090603802</v>
      </c>
      <c r="F3102">
        <v>1.9891945446863799</v>
      </c>
      <c r="G3102">
        <v>1.5882352941176501</v>
      </c>
      <c r="H3102">
        <v>0.99459727234318895</v>
      </c>
      <c r="I3102">
        <v>0.969363471589204</v>
      </c>
      <c r="J3102">
        <v>0.91615108940790901</v>
      </c>
      <c r="K3102">
        <v>0.81465793744197501</v>
      </c>
      <c r="L3102">
        <v>0.699830820066768</v>
      </c>
      <c r="M3102">
        <v>0.60111495226848299</v>
      </c>
      <c r="N3102">
        <v>1</v>
      </c>
      <c r="O3102">
        <v>0.890625</v>
      </c>
      <c r="P3102">
        <v>0.59935141509433998</v>
      </c>
      <c r="Q3102">
        <v>0.51969078397420598</v>
      </c>
      <c r="R3102">
        <v>0.49982998968219799</v>
      </c>
      <c r="S3102">
        <v>1</v>
      </c>
      <c r="T3102">
        <v>0.91666666666666696</v>
      </c>
      <c r="U3102">
        <v>0.75720164609053497</v>
      </c>
      <c r="V3102">
        <v>0.80049875311720697</v>
      </c>
      <c r="W3102">
        <v>0.84587813620071695</v>
      </c>
      <c r="X3102">
        <v>-36.9</v>
      </c>
      <c r="Y3102">
        <v>6</v>
      </c>
    </row>
    <row r="3103" spans="1:25" x14ac:dyDescent="0.2">
      <c r="A3103">
        <v>3966</v>
      </c>
      <c r="B3103">
        <v>0.56790123456790098</v>
      </c>
      <c r="C3103">
        <v>0.34782608695652201</v>
      </c>
      <c r="D3103">
        <v>2.6881720430107499E-3</v>
      </c>
      <c r="E3103">
        <v>3.6049226580755498</v>
      </c>
      <c r="F3103">
        <v>1.92349099864658</v>
      </c>
      <c r="G3103">
        <v>1.54285714285714</v>
      </c>
      <c r="H3103">
        <v>0.96174549932329201</v>
      </c>
      <c r="I3103">
        <v>0.940044730004437</v>
      </c>
      <c r="J3103">
        <v>0.90922163308562298</v>
      </c>
      <c r="K3103">
        <v>0.81433846263335297</v>
      </c>
      <c r="L3103">
        <v>0.69904277418206096</v>
      </c>
      <c r="M3103">
        <v>0.59793023889268604</v>
      </c>
      <c r="N3103">
        <v>1</v>
      </c>
      <c r="O3103">
        <v>0.90625</v>
      </c>
      <c r="P3103">
        <v>0.61556603773584895</v>
      </c>
      <c r="Q3103">
        <v>0.52985431096250302</v>
      </c>
      <c r="R3103">
        <v>0.499480496958283</v>
      </c>
      <c r="S3103">
        <v>1</v>
      </c>
      <c r="T3103">
        <v>0.92857142857142905</v>
      </c>
      <c r="U3103">
        <v>0.76543209876543195</v>
      </c>
      <c r="V3103">
        <v>0.80299251870324195</v>
      </c>
      <c r="W3103">
        <v>0.84229390681003602</v>
      </c>
      <c r="X3103">
        <v>-37.6</v>
      </c>
      <c r="Y3103">
        <v>7</v>
      </c>
    </row>
    <row r="3104" spans="1:25" x14ac:dyDescent="0.2">
      <c r="A3104">
        <v>3967</v>
      </c>
      <c r="B3104">
        <v>0.50617283950617298</v>
      </c>
      <c r="C3104">
        <v>0.146341463414634</v>
      </c>
      <c r="D3104">
        <v>1.2158054711246199E-3</v>
      </c>
      <c r="E3104">
        <v>3.6041237977726999</v>
      </c>
      <c r="F3104">
        <v>1.99003678928966</v>
      </c>
      <c r="G3104">
        <v>1.54285714285714</v>
      </c>
      <c r="H3104">
        <v>0.99501839464483099</v>
      </c>
      <c r="I3104">
        <v>0.97100460055528304</v>
      </c>
      <c r="J3104">
        <v>0.936806135836453</v>
      </c>
      <c r="K3104">
        <v>0.83605674321939105</v>
      </c>
      <c r="L3104">
        <v>0.711390733045559</v>
      </c>
      <c r="M3104">
        <v>0.60151563565604305</v>
      </c>
      <c r="N3104">
        <v>1</v>
      </c>
      <c r="O3104">
        <v>0.890625</v>
      </c>
      <c r="P3104">
        <v>0.63856132075471705</v>
      </c>
      <c r="Q3104">
        <v>0.57793841055648398</v>
      </c>
      <c r="R3104">
        <v>0.555851592318657</v>
      </c>
      <c r="S3104">
        <v>1</v>
      </c>
      <c r="T3104">
        <v>0.91666666666666696</v>
      </c>
      <c r="U3104">
        <v>0.78600823045267498</v>
      </c>
      <c r="V3104">
        <v>0.83291770573566104</v>
      </c>
      <c r="W3104">
        <v>0.86917562724014297</v>
      </c>
      <c r="X3104">
        <v>-51.1</v>
      </c>
      <c r="Y3104">
        <v>5</v>
      </c>
    </row>
    <row r="3105" spans="1:25" x14ac:dyDescent="0.2">
      <c r="A3105">
        <v>3968</v>
      </c>
      <c r="B3105">
        <v>0.530864197530864</v>
      </c>
      <c r="C3105">
        <v>4.6511627906976702E-2</v>
      </c>
      <c r="D3105">
        <v>1.0840108401084E-3</v>
      </c>
      <c r="E3105">
        <v>3.6043016219739399</v>
      </c>
      <c r="F3105">
        <v>1.97725650651595</v>
      </c>
      <c r="G3105">
        <v>1.5576923076923099</v>
      </c>
      <c r="H3105">
        <v>0.98862825325797499</v>
      </c>
      <c r="I3105">
        <v>0.959817691499813</v>
      </c>
      <c r="J3105">
        <v>0.92458182594738003</v>
      </c>
      <c r="K3105">
        <v>0.82798703999101797</v>
      </c>
      <c r="L3105">
        <v>0.70711548779102495</v>
      </c>
      <c r="M3105">
        <v>0.60363877790657405</v>
      </c>
      <c r="N3105">
        <v>1</v>
      </c>
      <c r="O3105">
        <v>0.875</v>
      </c>
      <c r="P3105">
        <v>0.60534591194968501</v>
      </c>
      <c r="Q3105">
        <v>0.53638245362630399</v>
      </c>
      <c r="R3105">
        <v>0.52271665862945504</v>
      </c>
      <c r="S3105">
        <v>1</v>
      </c>
      <c r="T3105">
        <v>0.90476190476190499</v>
      </c>
      <c r="U3105">
        <v>0.76543209876543195</v>
      </c>
      <c r="V3105">
        <v>0.81296758104738198</v>
      </c>
      <c r="W3105">
        <v>0.85842293906809997</v>
      </c>
      <c r="X3105">
        <v>-55.2</v>
      </c>
      <c r="Y3105">
        <v>5</v>
      </c>
    </row>
    <row r="3106" spans="1:25" x14ac:dyDescent="0.2">
      <c r="A3106">
        <v>3969</v>
      </c>
      <c r="B3106">
        <v>0.51234567901234596</v>
      </c>
      <c r="C3106">
        <v>6.02409638554217E-2</v>
      </c>
      <c r="D3106">
        <v>1.1655011655011701E-3</v>
      </c>
      <c r="E3106">
        <v>3.6043488563114399</v>
      </c>
      <c r="F3106">
        <v>1.97306027385311</v>
      </c>
      <c r="G3106">
        <v>1.5882352941176501</v>
      </c>
      <c r="H3106">
        <v>0.986530136926557</v>
      </c>
      <c r="I3106">
        <v>0.960210962009036</v>
      </c>
      <c r="J3106">
        <v>0.92600689423305804</v>
      </c>
      <c r="K3106">
        <v>0.82760164298184102</v>
      </c>
      <c r="L3106">
        <v>0.70584966500621504</v>
      </c>
      <c r="M3106">
        <v>0.60257720678130799</v>
      </c>
      <c r="N3106">
        <v>1</v>
      </c>
      <c r="O3106">
        <v>0.875</v>
      </c>
      <c r="P3106">
        <v>0.60534591194968501</v>
      </c>
      <c r="Q3106">
        <v>0.532551150386116</v>
      </c>
      <c r="R3106">
        <v>0.51559092266681295</v>
      </c>
      <c r="S3106">
        <v>1</v>
      </c>
      <c r="T3106">
        <v>0.90476190476190499</v>
      </c>
      <c r="U3106">
        <v>0.76543209876543195</v>
      </c>
      <c r="V3106">
        <v>0.810473815461347</v>
      </c>
      <c r="W3106">
        <v>0.85483870967741904</v>
      </c>
      <c r="X3106">
        <v>-53.5</v>
      </c>
      <c r="Y3106">
        <v>5</v>
      </c>
    </row>
    <row r="3107" spans="1:25" x14ac:dyDescent="0.2">
      <c r="A3107">
        <v>397</v>
      </c>
      <c r="B3107">
        <v>0.58641975308642003</v>
      </c>
      <c r="C3107">
        <v>0.17894736842105299</v>
      </c>
      <c r="D3107">
        <v>4.5787545787545798E-4</v>
      </c>
      <c r="E3107">
        <v>3.6045868139794401</v>
      </c>
      <c r="F3107">
        <v>1.9534200737194301</v>
      </c>
      <c r="G3107">
        <v>1.5576923076923099</v>
      </c>
      <c r="H3107">
        <v>0.97671003685971503</v>
      </c>
      <c r="I3107">
        <v>0.91920292213770105</v>
      </c>
      <c r="J3107">
        <v>0.87567389208806401</v>
      </c>
      <c r="K3107">
        <v>0.79144584040162103</v>
      </c>
      <c r="L3107">
        <v>0.68843841500347602</v>
      </c>
      <c r="M3107">
        <v>0.59686866776742098</v>
      </c>
      <c r="N3107">
        <v>1</v>
      </c>
      <c r="O3107">
        <v>0.796875</v>
      </c>
      <c r="P3107">
        <v>0.49616745283018898</v>
      </c>
      <c r="Q3107">
        <v>0.40509874313350802</v>
      </c>
      <c r="R3107">
        <v>0.37929627541799799</v>
      </c>
      <c r="S3107">
        <v>1</v>
      </c>
      <c r="T3107">
        <v>0.84523809523809501</v>
      </c>
      <c r="U3107">
        <v>0.69958847736625496</v>
      </c>
      <c r="V3107">
        <v>0.74563591022443898</v>
      </c>
      <c r="W3107">
        <v>0.79928315412186401</v>
      </c>
      <c r="X3107">
        <v>-65</v>
      </c>
      <c r="Y3107">
        <v>6</v>
      </c>
    </row>
    <row r="3108" spans="1:25" x14ac:dyDescent="0.2">
      <c r="A3108">
        <v>3970</v>
      </c>
      <c r="B3108">
        <v>0.51234567901234596</v>
      </c>
      <c r="C3108">
        <v>0.25301204819277101</v>
      </c>
      <c r="D3108">
        <v>2.48138957816377E-3</v>
      </c>
      <c r="E3108">
        <v>3.6043360329711001</v>
      </c>
      <c r="F3108">
        <v>1.9728769444312699</v>
      </c>
      <c r="G3108">
        <v>1.54285714285714</v>
      </c>
      <c r="H3108">
        <v>0.98643847221563496</v>
      </c>
      <c r="I3108">
        <v>0.96405509075347695</v>
      </c>
      <c r="J3108">
        <v>0.92263605033414098</v>
      </c>
      <c r="K3108">
        <v>0.83499937060308105</v>
      </c>
      <c r="L3108">
        <v>0.70711548779102495</v>
      </c>
      <c r="M3108">
        <v>0.59726935115498103</v>
      </c>
      <c r="N3108">
        <v>1</v>
      </c>
      <c r="O3108">
        <v>0.875</v>
      </c>
      <c r="P3108">
        <v>0.62185534591195002</v>
      </c>
      <c r="Q3108">
        <v>0.55101106599793004</v>
      </c>
      <c r="R3108">
        <v>0.51591481975602405</v>
      </c>
      <c r="S3108">
        <v>1</v>
      </c>
      <c r="T3108">
        <v>0.90476190476190499</v>
      </c>
      <c r="U3108">
        <v>0.77777777777777801</v>
      </c>
      <c r="V3108">
        <v>0.82044887780548603</v>
      </c>
      <c r="W3108">
        <v>0.85304659498207902</v>
      </c>
      <c r="X3108">
        <v>-46</v>
      </c>
      <c r="Y3108">
        <v>6</v>
      </c>
    </row>
    <row r="3109" spans="1:25" x14ac:dyDescent="0.2">
      <c r="A3109">
        <v>3971</v>
      </c>
      <c r="B3109">
        <v>0.45679012345678999</v>
      </c>
      <c r="C3109">
        <v>2.7027027027027001E-2</v>
      </c>
      <c r="D3109">
        <v>1.46198830409357E-3</v>
      </c>
      <c r="E3109">
        <v>3.6041850902618</v>
      </c>
      <c r="F3109">
        <v>1.9844054810846401</v>
      </c>
      <c r="G3109">
        <v>1.5882352941176501</v>
      </c>
      <c r="H3109">
        <v>0.99220274054232205</v>
      </c>
      <c r="I3109">
        <v>0.95320437299943706</v>
      </c>
      <c r="J3109">
        <v>0.89461139188878702</v>
      </c>
      <c r="K3109">
        <v>0.80470902075010897</v>
      </c>
      <c r="L3109">
        <v>0.69498810838676595</v>
      </c>
      <c r="M3109">
        <v>0.59455203932973499</v>
      </c>
      <c r="N3109">
        <v>1</v>
      </c>
      <c r="O3109">
        <v>0.78125</v>
      </c>
      <c r="P3109">
        <v>0.50117924528301905</v>
      </c>
      <c r="Q3109">
        <v>0.42822277286840199</v>
      </c>
      <c r="R3109">
        <v>0.40094743701691199</v>
      </c>
      <c r="S3109">
        <v>1</v>
      </c>
      <c r="T3109">
        <v>0.83333333333333304</v>
      </c>
      <c r="U3109">
        <v>0.70781893004115204</v>
      </c>
      <c r="V3109">
        <v>0.76558603491271804</v>
      </c>
      <c r="W3109">
        <v>0.81362007168458805</v>
      </c>
      <c r="X3109">
        <v>-41.8</v>
      </c>
      <c r="Y3109">
        <v>13</v>
      </c>
    </row>
    <row r="3110" spans="1:25" x14ac:dyDescent="0.2">
      <c r="A3110">
        <v>3972</v>
      </c>
      <c r="B3110">
        <v>0.469135802469136</v>
      </c>
      <c r="C3110">
        <v>5.2631578947368397E-2</v>
      </c>
      <c r="D3110">
        <v>1.38888888888889E-3</v>
      </c>
      <c r="E3110">
        <v>3.6041668709251899</v>
      </c>
      <c r="F3110">
        <v>1.9861183153038999</v>
      </c>
      <c r="G3110">
        <v>1.52830188679245</v>
      </c>
      <c r="H3110">
        <v>0.99305915765195096</v>
      </c>
      <c r="I3110">
        <v>0.97422269804227601</v>
      </c>
      <c r="J3110">
        <v>0.92854382651918499</v>
      </c>
      <c r="K3110">
        <v>0.826336202357284</v>
      </c>
      <c r="L3110">
        <v>0.70182148274254397</v>
      </c>
      <c r="M3110">
        <v>0.59899181001795199</v>
      </c>
      <c r="N3110">
        <v>1</v>
      </c>
      <c r="O3110">
        <v>0.875</v>
      </c>
      <c r="P3110">
        <v>0.62185534591195002</v>
      </c>
      <c r="Q3110">
        <v>0.54313947934081697</v>
      </c>
      <c r="R3110">
        <v>0.51546358230434197</v>
      </c>
      <c r="S3110">
        <v>1</v>
      </c>
      <c r="T3110">
        <v>0.90476190476190499</v>
      </c>
      <c r="U3110">
        <v>0.77777777777777801</v>
      </c>
      <c r="V3110">
        <v>0.81546134663341596</v>
      </c>
      <c r="W3110">
        <v>0.85304659498207902</v>
      </c>
      <c r="X3110">
        <v>-41.1</v>
      </c>
      <c r="Y3110">
        <v>7</v>
      </c>
    </row>
    <row r="3111" spans="1:25" x14ac:dyDescent="0.2">
      <c r="A3111">
        <v>3973</v>
      </c>
      <c r="B3111">
        <v>0.29012345679012302</v>
      </c>
      <c r="C3111">
        <v>0.14893617021276601</v>
      </c>
      <c r="D3111">
        <v>1.85185185185185E-3</v>
      </c>
      <c r="E3111">
        <v>3.6060424344351301</v>
      </c>
      <c r="F3111">
        <v>1.83982700919855</v>
      </c>
      <c r="G3111">
        <v>1.57281553398058</v>
      </c>
      <c r="H3111">
        <v>0.91991350459927601</v>
      </c>
      <c r="I3111">
        <v>0.90027699595171196</v>
      </c>
      <c r="J3111">
        <v>0.85975885532389995</v>
      </c>
      <c r="K3111">
        <v>0.78802719610476801</v>
      </c>
      <c r="L3111">
        <v>0.69169490046406301</v>
      </c>
      <c r="M3111">
        <v>0.59262238326635996</v>
      </c>
      <c r="N3111">
        <v>1</v>
      </c>
      <c r="O3111">
        <v>0.75</v>
      </c>
      <c r="P3111">
        <v>0.44339622641509402</v>
      </c>
      <c r="Q3111">
        <v>0.36481967996178599</v>
      </c>
      <c r="R3111">
        <v>0.33228798875500298</v>
      </c>
      <c r="S3111">
        <v>1</v>
      </c>
      <c r="T3111">
        <v>0.80952380952380998</v>
      </c>
      <c r="U3111">
        <v>0.66666666666666696</v>
      </c>
      <c r="V3111">
        <v>0.72817955112219501</v>
      </c>
      <c r="W3111">
        <v>0.77956989247311803</v>
      </c>
      <c r="X3111">
        <v>-15.6</v>
      </c>
      <c r="Y3111">
        <v>12</v>
      </c>
    </row>
    <row r="3112" spans="1:25" x14ac:dyDescent="0.2">
      <c r="A3112">
        <v>3974</v>
      </c>
      <c r="B3112">
        <v>0.70987654320987703</v>
      </c>
      <c r="C3112">
        <v>7.8260869565217397E-2</v>
      </c>
      <c r="D3112">
        <v>5.1734631771150298E-3</v>
      </c>
      <c r="E3112">
        <v>3.6057725181911899</v>
      </c>
      <c r="F3112">
        <v>1.8648879307227499</v>
      </c>
      <c r="G3112">
        <v>1.63636363636364</v>
      </c>
      <c r="H3112">
        <v>0.93244396536137297</v>
      </c>
      <c r="I3112">
        <v>0.89969381371127699</v>
      </c>
      <c r="J3112">
        <v>0.85588003713933103</v>
      </c>
      <c r="K3112">
        <v>0.77961771024626203</v>
      </c>
      <c r="L3112">
        <v>0.68218885615478797</v>
      </c>
      <c r="M3112">
        <v>0.58318796845170096</v>
      </c>
      <c r="N3112">
        <v>0.9375</v>
      </c>
      <c r="O3112">
        <v>0.64453125</v>
      </c>
      <c r="P3112">
        <v>0.36077535377358499</v>
      </c>
      <c r="Q3112">
        <v>0.28770692769285899</v>
      </c>
      <c r="R3112">
        <v>0.25105636365555201</v>
      </c>
      <c r="S3112">
        <v>0.95</v>
      </c>
      <c r="T3112">
        <v>0.75</v>
      </c>
      <c r="U3112">
        <v>0.625514403292181</v>
      </c>
      <c r="V3112">
        <v>0.69326683291770597</v>
      </c>
      <c r="W3112">
        <v>0.74372759856630799</v>
      </c>
      <c r="X3112">
        <v>-72.5</v>
      </c>
      <c r="Y3112">
        <v>5</v>
      </c>
    </row>
    <row r="3113" spans="1:25" x14ac:dyDescent="0.2">
      <c r="A3113">
        <v>3975</v>
      </c>
      <c r="B3113">
        <v>0.56790123456790098</v>
      </c>
      <c r="C3113">
        <v>8.6956521739130405E-2</v>
      </c>
      <c r="D3113">
        <v>1.4285714285714301E-3</v>
      </c>
      <c r="E3113">
        <v>3.6044394277712701</v>
      </c>
      <c r="F3113">
        <v>1.96712476673618</v>
      </c>
      <c r="G3113">
        <v>1.5882352941176501</v>
      </c>
      <c r="H3113">
        <v>0.98356238336808999</v>
      </c>
      <c r="I3113">
        <v>0.95759499094035305</v>
      </c>
      <c r="J3113">
        <v>0.92499793207283798</v>
      </c>
      <c r="K3113">
        <v>0.84824996256241503</v>
      </c>
      <c r="L3113">
        <v>0.709647133360645</v>
      </c>
      <c r="M3113">
        <v>0.60257720678130799</v>
      </c>
      <c r="N3113">
        <v>1</v>
      </c>
      <c r="O3113">
        <v>0.875</v>
      </c>
      <c r="P3113">
        <v>0.66588050314465397</v>
      </c>
      <c r="Q3113">
        <v>0.59844956611734701</v>
      </c>
      <c r="R3113">
        <v>0.57939066273781403</v>
      </c>
      <c r="S3113">
        <v>1</v>
      </c>
      <c r="T3113">
        <v>0.90476190476190499</v>
      </c>
      <c r="U3113">
        <v>0.81069958847736601</v>
      </c>
      <c r="V3113">
        <v>0.84538653366583505</v>
      </c>
      <c r="W3113">
        <v>0.87992831541218597</v>
      </c>
      <c r="X3113">
        <v>-45.6</v>
      </c>
      <c r="Y3113">
        <v>6</v>
      </c>
    </row>
    <row r="3114" spans="1:25" x14ac:dyDescent="0.2">
      <c r="A3114">
        <v>3976</v>
      </c>
      <c r="B3114">
        <v>0.54938271604938305</v>
      </c>
      <c r="C3114">
        <v>1.1235955056179799E-2</v>
      </c>
      <c r="D3114">
        <v>1.5151515151515199E-3</v>
      </c>
      <c r="E3114">
        <v>3.6042322851914599</v>
      </c>
      <c r="F3114">
        <v>1.9825383801974501</v>
      </c>
      <c r="G3114">
        <v>1.5140186915887801</v>
      </c>
      <c r="H3114">
        <v>0.99126919009872505</v>
      </c>
      <c r="I3114">
        <v>0.96137511788652197</v>
      </c>
      <c r="J3114">
        <v>0.93459186810825201</v>
      </c>
      <c r="K3114">
        <v>0.85887085486141401</v>
      </c>
      <c r="L3114">
        <v>0.71771984696961</v>
      </c>
      <c r="M3114">
        <v>0.604700349031839</v>
      </c>
      <c r="N3114">
        <v>1</v>
      </c>
      <c r="O3114">
        <v>0.890625</v>
      </c>
      <c r="P3114">
        <v>0.70577830188679203</v>
      </c>
      <c r="Q3114">
        <v>0.66110878910914705</v>
      </c>
      <c r="R3114">
        <v>0.64847613708795304</v>
      </c>
      <c r="S3114">
        <v>1</v>
      </c>
      <c r="T3114">
        <v>0.91666666666666696</v>
      </c>
      <c r="U3114">
        <v>0.83539094650205803</v>
      </c>
      <c r="V3114">
        <v>0.87531172069825403</v>
      </c>
      <c r="W3114">
        <v>0.90501792114695301</v>
      </c>
      <c r="X3114">
        <v>-44.4</v>
      </c>
      <c r="Y3114">
        <v>5</v>
      </c>
    </row>
    <row r="3115" spans="1:25" x14ac:dyDescent="0.2">
      <c r="A3115">
        <v>3977</v>
      </c>
      <c r="B3115">
        <v>0.51234567901234596</v>
      </c>
      <c r="C3115">
        <v>0.132530120481928</v>
      </c>
      <c r="D3115">
        <v>2.36406619385343E-3</v>
      </c>
      <c r="E3115">
        <v>3.6040859762359201</v>
      </c>
      <c r="F3115">
        <v>1.9929932966383599</v>
      </c>
      <c r="G3115">
        <v>1.52830188679245</v>
      </c>
      <c r="H3115">
        <v>0.99649664831918205</v>
      </c>
      <c r="I3115">
        <v>0.98257072049835603</v>
      </c>
      <c r="J3115">
        <v>0.94169812992823498</v>
      </c>
      <c r="K3115">
        <v>0.84255411940373803</v>
      </c>
      <c r="L3115">
        <v>0.71471042449988598</v>
      </c>
      <c r="M3115">
        <v>0.60257720678130799</v>
      </c>
      <c r="N3115">
        <v>1</v>
      </c>
      <c r="O3115">
        <v>0.921875</v>
      </c>
      <c r="P3115">
        <v>0.68415880503144599</v>
      </c>
      <c r="Q3115">
        <v>0.63219737680121002</v>
      </c>
      <c r="R3115">
        <v>0.612063702380789</v>
      </c>
      <c r="S3115">
        <v>1</v>
      </c>
      <c r="T3115">
        <v>0.94047619047619002</v>
      </c>
      <c r="U3115">
        <v>0.81069958847736601</v>
      </c>
      <c r="V3115">
        <v>0.85536159600997497</v>
      </c>
      <c r="W3115">
        <v>0.88709677419354804</v>
      </c>
      <c r="X3115">
        <v>-45.7</v>
      </c>
      <c r="Y3115">
        <v>6</v>
      </c>
    </row>
    <row r="3116" spans="1:25" x14ac:dyDescent="0.2">
      <c r="A3116">
        <v>3978</v>
      </c>
      <c r="B3116">
        <v>0.45061728395061701</v>
      </c>
      <c r="C3116">
        <v>0.17808219178082199</v>
      </c>
      <c r="D3116">
        <v>2.3255813953488402E-3</v>
      </c>
      <c r="E3116">
        <v>3.6042367852044399</v>
      </c>
      <c r="F3116">
        <v>1.9821380476299399</v>
      </c>
      <c r="G3116">
        <v>1.54285714285714</v>
      </c>
      <c r="H3116">
        <v>0.99106902381497097</v>
      </c>
      <c r="I3116">
        <v>0.96751843106236801</v>
      </c>
      <c r="J3116">
        <v>0.91942738839512395</v>
      </c>
      <c r="K3116">
        <v>0.82760164298184102</v>
      </c>
      <c r="L3116">
        <v>0.70284024253649202</v>
      </c>
      <c r="M3116">
        <v>0.59939249340551204</v>
      </c>
      <c r="N3116">
        <v>1</v>
      </c>
      <c r="O3116">
        <v>0.84375</v>
      </c>
      <c r="P3116">
        <v>0.57311320754716999</v>
      </c>
      <c r="Q3116">
        <v>0.49693993312634299</v>
      </c>
      <c r="R3116">
        <v>0.47161815309442801</v>
      </c>
      <c r="S3116">
        <v>1</v>
      </c>
      <c r="T3116">
        <v>0.88095238095238104</v>
      </c>
      <c r="U3116">
        <v>0.748971193415638</v>
      </c>
      <c r="V3116">
        <v>0.79551122194513701</v>
      </c>
      <c r="W3116">
        <v>0.83870967741935498</v>
      </c>
      <c r="X3116">
        <v>-38.1</v>
      </c>
      <c r="Y3116">
        <v>6</v>
      </c>
    </row>
    <row r="3117" spans="1:25" x14ac:dyDescent="0.2">
      <c r="A3117">
        <v>398</v>
      </c>
      <c r="B3117">
        <v>0.530864197530864</v>
      </c>
      <c r="C3117">
        <v>6.9767441860465101E-2</v>
      </c>
      <c r="D3117">
        <v>1.6304347826086999E-3</v>
      </c>
      <c r="E3117">
        <v>3.60413441834045</v>
      </c>
      <c r="F3117">
        <v>1.98950824877885</v>
      </c>
      <c r="G3117">
        <v>1.54285714285714</v>
      </c>
      <c r="H3117">
        <v>0.99475412438942301</v>
      </c>
      <c r="I3117">
        <v>0.96992591159223496</v>
      </c>
      <c r="J3117">
        <v>0.92991758065633401</v>
      </c>
      <c r="K3117">
        <v>0.83015283205246704</v>
      </c>
      <c r="L3117">
        <v>0.705061619121508</v>
      </c>
      <c r="M3117">
        <v>0.604700349031839</v>
      </c>
      <c r="N3117">
        <v>1</v>
      </c>
      <c r="O3117">
        <v>0.890625</v>
      </c>
      <c r="P3117">
        <v>0.61615566037735803</v>
      </c>
      <c r="Q3117">
        <v>0.53816127298781902</v>
      </c>
      <c r="R3117">
        <v>0.527877936561301</v>
      </c>
      <c r="S3117">
        <v>1</v>
      </c>
      <c r="T3117">
        <v>0.91666666666666696</v>
      </c>
      <c r="U3117">
        <v>0.76954732510288104</v>
      </c>
      <c r="V3117">
        <v>0.810473815461347</v>
      </c>
      <c r="W3117">
        <v>0.85842293906809997</v>
      </c>
      <c r="X3117">
        <v>-54.5</v>
      </c>
      <c r="Y3117">
        <v>6</v>
      </c>
    </row>
    <row r="3118" spans="1:25" x14ac:dyDescent="0.2">
      <c r="A3118">
        <v>3980</v>
      </c>
      <c r="B3118">
        <v>0.36419753086419798</v>
      </c>
      <c r="C3118">
        <v>0.322033898305085</v>
      </c>
      <c r="D3118">
        <v>0</v>
      </c>
      <c r="E3118">
        <v>3.6053250475099299</v>
      </c>
      <c r="F3118">
        <v>1.90267989312278</v>
      </c>
      <c r="G3118">
        <v>1.6039603960396001</v>
      </c>
      <c r="H3118">
        <v>0.95133994656138998</v>
      </c>
      <c r="I3118">
        <v>0.91729154592221596</v>
      </c>
      <c r="J3118">
        <v>0.86532116078069099</v>
      </c>
      <c r="K3118">
        <v>0.78802719610476801</v>
      </c>
      <c r="L3118">
        <v>0.68640089541558202</v>
      </c>
      <c r="M3118">
        <v>0.59116012875353396</v>
      </c>
      <c r="N3118">
        <v>0.875</v>
      </c>
      <c r="O3118">
        <v>0.6015625</v>
      </c>
      <c r="P3118">
        <v>0.34807389937106897</v>
      </c>
      <c r="Q3118">
        <v>0.281983918477828</v>
      </c>
      <c r="R3118">
        <v>0.25683885568362702</v>
      </c>
      <c r="S3118">
        <v>0.9</v>
      </c>
      <c r="T3118">
        <v>0.73809523809523803</v>
      </c>
      <c r="U3118">
        <v>0.63374485596707797</v>
      </c>
      <c r="V3118">
        <v>0.703241895261845</v>
      </c>
      <c r="W3118">
        <v>0.76164874551971296</v>
      </c>
      <c r="X3118">
        <v>-20.100000000000001</v>
      </c>
      <c r="Y3118">
        <v>8</v>
      </c>
    </row>
    <row r="3119" spans="1:25" x14ac:dyDescent="0.2">
      <c r="A3119">
        <v>3981</v>
      </c>
      <c r="B3119">
        <v>0.41358024691357997</v>
      </c>
      <c r="C3119">
        <v>0.164179104477612</v>
      </c>
      <c r="D3119">
        <v>3.66300366300366E-3</v>
      </c>
      <c r="E3119">
        <v>3.60439318510491</v>
      </c>
      <c r="F3119">
        <v>1.9702172842629899</v>
      </c>
      <c r="G3119">
        <v>1.5576923076923099</v>
      </c>
      <c r="H3119">
        <v>0.98510864213149396</v>
      </c>
      <c r="I3119">
        <v>0.97373627188409595</v>
      </c>
      <c r="J3119">
        <v>0.93700413260878002</v>
      </c>
      <c r="K3119">
        <v>0.83605674321939105</v>
      </c>
      <c r="L3119">
        <v>0.71898566975442002</v>
      </c>
      <c r="M3119">
        <v>0.60682349128237001</v>
      </c>
      <c r="N3119">
        <v>1</v>
      </c>
      <c r="O3119">
        <v>0.890625</v>
      </c>
      <c r="P3119">
        <v>0.63295990566037696</v>
      </c>
      <c r="Q3119">
        <v>0.59690522748984998</v>
      </c>
      <c r="R3119">
        <v>0.59310328336571005</v>
      </c>
      <c r="S3119">
        <v>1</v>
      </c>
      <c r="T3119">
        <v>0.91666666666666696</v>
      </c>
      <c r="U3119">
        <v>0.781893004115226</v>
      </c>
      <c r="V3119">
        <v>0.84538653366583505</v>
      </c>
      <c r="W3119">
        <v>0.88709677419354804</v>
      </c>
      <c r="X3119">
        <v>-36.299999999999997</v>
      </c>
      <c r="Y3119">
        <v>6</v>
      </c>
    </row>
    <row r="3120" spans="1:25" x14ac:dyDescent="0.2">
      <c r="A3120">
        <v>3982</v>
      </c>
      <c r="B3120">
        <v>0.55555555555555602</v>
      </c>
      <c r="C3120">
        <v>0.35555555555555601</v>
      </c>
      <c r="D3120">
        <v>2.8264556246466901E-3</v>
      </c>
      <c r="E3120">
        <v>3.6048001043815199</v>
      </c>
      <c r="F3120">
        <v>1.93308368028357</v>
      </c>
      <c r="G3120">
        <v>1.5140186915887801</v>
      </c>
      <c r="H3120">
        <v>0.96654184014178701</v>
      </c>
      <c r="I3120">
        <v>0.94601858058185695</v>
      </c>
      <c r="J3120">
        <v>0.91841842623490499</v>
      </c>
      <c r="K3120">
        <v>0.81717623030193598</v>
      </c>
      <c r="L3120">
        <v>0.69904277418206096</v>
      </c>
      <c r="M3120">
        <v>0.59793023889268704</v>
      </c>
      <c r="N3120">
        <v>1</v>
      </c>
      <c r="O3120">
        <v>0.921875</v>
      </c>
      <c r="P3120">
        <v>0.63197720125786205</v>
      </c>
      <c r="Q3120">
        <v>0.54398037576626102</v>
      </c>
      <c r="R3120">
        <v>0.512796787346539</v>
      </c>
      <c r="S3120">
        <v>1</v>
      </c>
      <c r="T3120">
        <v>0.94047619047619002</v>
      </c>
      <c r="U3120">
        <v>0.77366255144032903</v>
      </c>
      <c r="V3120">
        <v>0.80798004987531202</v>
      </c>
      <c r="W3120">
        <v>0.84587813620071695</v>
      </c>
      <c r="X3120">
        <v>-33.9</v>
      </c>
      <c r="Y3120">
        <v>7</v>
      </c>
    </row>
    <row r="3121" spans="1:25" x14ac:dyDescent="0.2">
      <c r="A3121">
        <v>3983</v>
      </c>
      <c r="B3121">
        <v>0.41358024691357997</v>
      </c>
      <c r="C3121">
        <v>1.49253731343284E-2</v>
      </c>
      <c r="D3121">
        <v>2.6737967914438501E-3</v>
      </c>
      <c r="E3121">
        <v>3.60429625477189</v>
      </c>
      <c r="F3121">
        <v>1.9759770016381599</v>
      </c>
      <c r="G3121">
        <v>1.5576923076923099</v>
      </c>
      <c r="H3121">
        <v>0.98798850081907796</v>
      </c>
      <c r="I3121">
        <v>0.94770332710445304</v>
      </c>
      <c r="J3121">
        <v>0.91189273612397703</v>
      </c>
      <c r="K3121">
        <v>0.82595080534810705</v>
      </c>
      <c r="L3121">
        <v>0.703318019436595</v>
      </c>
      <c r="M3121">
        <v>0.60151563565604305</v>
      </c>
      <c r="N3121">
        <v>1</v>
      </c>
      <c r="O3121">
        <v>0.875</v>
      </c>
      <c r="P3121">
        <v>0.61084905660377398</v>
      </c>
      <c r="Q3121">
        <v>0.53352639121089096</v>
      </c>
      <c r="R3121">
        <v>0.51313684759773603</v>
      </c>
      <c r="S3121">
        <v>1</v>
      </c>
      <c r="T3121">
        <v>0.90476190476190499</v>
      </c>
      <c r="U3121">
        <v>0.76954732510288104</v>
      </c>
      <c r="V3121">
        <v>0.810473815461347</v>
      </c>
      <c r="W3121">
        <v>0.85304659498207902</v>
      </c>
      <c r="X3121">
        <v>-41.2</v>
      </c>
      <c r="Y3121">
        <v>5</v>
      </c>
    </row>
    <row r="3122" spans="1:25" x14ac:dyDescent="0.2">
      <c r="A3122">
        <v>3984</v>
      </c>
      <c r="B3122">
        <v>0.74074074074074103</v>
      </c>
      <c r="C3122">
        <v>0.05</v>
      </c>
      <c r="D3122">
        <v>4.1771094402673296E-3</v>
      </c>
      <c r="E3122">
        <v>3.60640136129674</v>
      </c>
      <c r="F3122">
        <v>1.82259127614003</v>
      </c>
      <c r="G3122">
        <v>1.6039603960396001</v>
      </c>
      <c r="H3122">
        <v>0.91129563807001501</v>
      </c>
      <c r="I3122">
        <v>0.88542249175996901</v>
      </c>
      <c r="J3122">
        <v>0.84624864683327095</v>
      </c>
      <c r="K3122">
        <v>0.77856249483329998</v>
      </c>
      <c r="L3122">
        <v>0.69476752892752702</v>
      </c>
      <c r="M3122">
        <v>0.59939249340551204</v>
      </c>
      <c r="N3122">
        <v>0.9375</v>
      </c>
      <c r="O3122">
        <v>0.64453125</v>
      </c>
      <c r="P3122">
        <v>0.35672169811320797</v>
      </c>
      <c r="Q3122">
        <v>0.29576292691664702</v>
      </c>
      <c r="R3122">
        <v>0.28069220452598997</v>
      </c>
      <c r="S3122">
        <v>0.95</v>
      </c>
      <c r="T3122">
        <v>0.75</v>
      </c>
      <c r="U3122">
        <v>0.62139917695473201</v>
      </c>
      <c r="V3122">
        <v>0.703241895261845</v>
      </c>
      <c r="W3122">
        <v>0.77240143369175596</v>
      </c>
      <c r="X3122">
        <v>-80.599999999999994</v>
      </c>
      <c r="Y3122">
        <v>4</v>
      </c>
    </row>
    <row r="3123" spans="1:25" x14ac:dyDescent="0.2">
      <c r="A3123">
        <v>3985</v>
      </c>
      <c r="B3123">
        <v>0.530864197530864</v>
      </c>
      <c r="C3123">
        <v>2.32558139534884E-2</v>
      </c>
      <c r="D3123">
        <v>2.1645021645021602E-3</v>
      </c>
      <c r="E3123">
        <v>3.6046868802686101</v>
      </c>
      <c r="F3123">
        <v>1.95000871685133</v>
      </c>
      <c r="G3123">
        <v>1.6039603960396001</v>
      </c>
      <c r="H3123">
        <v>0.97500435842566602</v>
      </c>
      <c r="I3123">
        <v>0.94328440058326102</v>
      </c>
      <c r="J3123">
        <v>0.89471347871139895</v>
      </c>
      <c r="K3123">
        <v>0.80522397517782396</v>
      </c>
      <c r="L3123">
        <v>0.68320761594873602</v>
      </c>
      <c r="M3123">
        <v>0.58611247747735196</v>
      </c>
      <c r="N3123">
        <v>1</v>
      </c>
      <c r="O3123">
        <v>0.8125</v>
      </c>
      <c r="P3123">
        <v>0.53655660377358505</v>
      </c>
      <c r="Q3123">
        <v>0.431282839742059</v>
      </c>
      <c r="R3123">
        <v>0.381836399516854</v>
      </c>
      <c r="S3123">
        <v>1</v>
      </c>
      <c r="T3123">
        <v>0.85714285714285698</v>
      </c>
      <c r="U3123">
        <v>0.72839506172839497</v>
      </c>
      <c r="V3123">
        <v>0.75810473815461299</v>
      </c>
      <c r="W3123">
        <v>0.79390681003584196</v>
      </c>
      <c r="X3123">
        <v>-54</v>
      </c>
      <c r="Y3123">
        <v>8</v>
      </c>
    </row>
    <row r="3124" spans="1:25" x14ac:dyDescent="0.2">
      <c r="A3124">
        <v>3986</v>
      </c>
      <c r="B3124">
        <v>0.469135802469136</v>
      </c>
      <c r="C3124">
        <v>0.105263157894737</v>
      </c>
      <c r="D3124">
        <v>7.0028011204481804E-4</v>
      </c>
      <c r="E3124">
        <v>3.6042413945813698</v>
      </c>
      <c r="F3124">
        <v>1.98016070416339</v>
      </c>
      <c r="G3124">
        <v>1.54285714285714</v>
      </c>
      <c r="H3124">
        <v>0.99008035208169598</v>
      </c>
      <c r="I3124">
        <v>0.96218797106657905</v>
      </c>
      <c r="J3124">
        <v>0.92461535713610998</v>
      </c>
      <c r="K3124">
        <v>0.82654427036553102</v>
      </c>
      <c r="L3124">
        <v>0.70759326469112904</v>
      </c>
      <c r="M3124">
        <v>0.59939249340551204</v>
      </c>
      <c r="N3124">
        <v>1</v>
      </c>
      <c r="O3124">
        <v>0.859375</v>
      </c>
      <c r="P3124">
        <v>0.58913128930817604</v>
      </c>
      <c r="Q3124">
        <v>0.52574374552185299</v>
      </c>
      <c r="R3124">
        <v>0.49895425530417897</v>
      </c>
      <c r="S3124">
        <v>1</v>
      </c>
      <c r="T3124">
        <v>0.89285714285714302</v>
      </c>
      <c r="U3124">
        <v>0.75720164609053497</v>
      </c>
      <c r="V3124">
        <v>0.810473815461347</v>
      </c>
      <c r="W3124">
        <v>0.84946236559139798</v>
      </c>
      <c r="X3124">
        <v>-48.6</v>
      </c>
      <c r="Y3124">
        <v>6</v>
      </c>
    </row>
    <row r="3125" spans="1:25" x14ac:dyDescent="0.2">
      <c r="A3125">
        <v>3987</v>
      </c>
      <c r="B3125">
        <v>0.469135802469136</v>
      </c>
      <c r="C3125">
        <v>0.157894736842105</v>
      </c>
      <c r="D3125">
        <v>7.1022727272727296E-4</v>
      </c>
      <c r="E3125">
        <v>3.6041690703633602</v>
      </c>
      <c r="F3125">
        <v>1.98691194736513</v>
      </c>
      <c r="G3125">
        <v>1.52830188679245</v>
      </c>
      <c r="H3125">
        <v>0.993455973682565</v>
      </c>
      <c r="I3125">
        <v>0.96489395276455003</v>
      </c>
      <c r="J3125">
        <v>0.92476297114660599</v>
      </c>
      <c r="K3125">
        <v>0.82161922122520903</v>
      </c>
      <c r="L3125">
        <v>0.70410606532130204</v>
      </c>
      <c r="M3125">
        <v>0.60151563565604305</v>
      </c>
      <c r="N3125">
        <v>1</v>
      </c>
      <c r="O3125">
        <v>0.875</v>
      </c>
      <c r="P3125">
        <v>0.58333333333333304</v>
      </c>
      <c r="Q3125">
        <v>0.509493670886076</v>
      </c>
      <c r="R3125">
        <v>0.49002257518342301</v>
      </c>
      <c r="S3125">
        <v>1</v>
      </c>
      <c r="T3125">
        <v>0.90476190476190499</v>
      </c>
      <c r="U3125">
        <v>0.748971193415638</v>
      </c>
      <c r="V3125">
        <v>0.79800498753117199</v>
      </c>
      <c r="W3125">
        <v>0.84408602150537604</v>
      </c>
      <c r="X3125">
        <v>-32.5</v>
      </c>
      <c r="Y3125">
        <v>6</v>
      </c>
    </row>
    <row r="3126" spans="1:25" x14ac:dyDescent="0.2">
      <c r="A3126">
        <v>3988</v>
      </c>
      <c r="B3126">
        <v>0.41358024691357997</v>
      </c>
      <c r="C3126">
        <v>7.4626865671641798E-2</v>
      </c>
      <c r="D3126">
        <v>1.7921146953405001E-3</v>
      </c>
      <c r="E3126">
        <v>3.6043201302310801</v>
      </c>
      <c r="F3126">
        <v>1.9743804390913899</v>
      </c>
      <c r="G3126">
        <v>1.5140186915887801</v>
      </c>
      <c r="H3126">
        <v>0.98719021954569597</v>
      </c>
      <c r="I3126">
        <v>0.96994302438884805</v>
      </c>
      <c r="J3126">
        <v>0.93705491808387797</v>
      </c>
      <c r="K3126">
        <v>0.85237347867706703</v>
      </c>
      <c r="L3126">
        <v>0.72025149253923004</v>
      </c>
      <c r="M3126">
        <v>0.60576192015710495</v>
      </c>
      <c r="N3126">
        <v>1</v>
      </c>
      <c r="O3126">
        <v>0.875</v>
      </c>
      <c r="P3126">
        <v>0.67138364779874204</v>
      </c>
      <c r="Q3126">
        <v>0.63738953904943896</v>
      </c>
      <c r="R3126">
        <v>0.629269927087026</v>
      </c>
      <c r="S3126">
        <v>1</v>
      </c>
      <c r="T3126">
        <v>0.90476190476190499</v>
      </c>
      <c r="U3126">
        <v>0.81481481481481499</v>
      </c>
      <c r="V3126">
        <v>0.86783042394014998</v>
      </c>
      <c r="W3126">
        <v>0.90143369175627197</v>
      </c>
      <c r="X3126">
        <v>-37.5</v>
      </c>
      <c r="Y3126">
        <v>8</v>
      </c>
    </row>
    <row r="3127" spans="1:25" x14ac:dyDescent="0.2">
      <c r="A3127">
        <v>3989</v>
      </c>
      <c r="B3127">
        <v>0.60493827160493796</v>
      </c>
      <c r="C3127">
        <v>0.20408163265306101</v>
      </c>
      <c r="D3127">
        <v>3.0421555845284698E-3</v>
      </c>
      <c r="E3127">
        <v>3.6052663440912398</v>
      </c>
      <c r="F3127">
        <v>1.90861432655274</v>
      </c>
      <c r="G3127">
        <v>1.54285714285714</v>
      </c>
      <c r="H3127">
        <v>0.95430716327637199</v>
      </c>
      <c r="I3127">
        <v>0.93825345215095002</v>
      </c>
      <c r="J3127">
        <v>0.908391704458404</v>
      </c>
      <c r="K3127">
        <v>0.83113169407906895</v>
      </c>
      <c r="L3127">
        <v>0.71265655583036902</v>
      </c>
      <c r="M3127">
        <v>0.60682349128237001</v>
      </c>
      <c r="N3127">
        <v>1</v>
      </c>
      <c r="O3127">
        <v>0.8125</v>
      </c>
      <c r="P3127">
        <v>0.56210691823899395</v>
      </c>
      <c r="Q3127">
        <v>0.51229997611655098</v>
      </c>
      <c r="R3127">
        <v>0.50903691894383396</v>
      </c>
      <c r="S3127">
        <v>1</v>
      </c>
      <c r="T3127">
        <v>0.85714285714285698</v>
      </c>
      <c r="U3127">
        <v>0.748971193415638</v>
      </c>
      <c r="V3127">
        <v>0.81296758104738198</v>
      </c>
      <c r="W3127">
        <v>0.86379928315412202</v>
      </c>
      <c r="X3127">
        <v>-51.1</v>
      </c>
      <c r="Y3127">
        <v>8</v>
      </c>
    </row>
    <row r="3128" spans="1:25" x14ac:dyDescent="0.2">
      <c r="A3128">
        <v>399</v>
      </c>
      <c r="B3128">
        <v>0.44444444444444398</v>
      </c>
      <c r="C3128">
        <v>0.13888888888888901</v>
      </c>
      <c r="D3128">
        <v>3.1471282454760001E-3</v>
      </c>
      <c r="E3128">
        <v>3.6042070942775499</v>
      </c>
      <c r="F3128">
        <v>1.9840797665119501</v>
      </c>
      <c r="G3128">
        <v>1.54285714285714</v>
      </c>
      <c r="H3128">
        <v>0.99203988325597403</v>
      </c>
      <c r="I3128">
        <v>0.96430426677649805</v>
      </c>
      <c r="J3128">
        <v>0.89443469844490797</v>
      </c>
      <c r="K3128">
        <v>0.80310379749541805</v>
      </c>
      <c r="L3128">
        <v>0.68637441188395698</v>
      </c>
      <c r="M3128">
        <v>0.58778192919058303</v>
      </c>
      <c r="N3128">
        <v>1</v>
      </c>
      <c r="O3128">
        <v>0.828125</v>
      </c>
      <c r="P3128">
        <v>0.53645833333333304</v>
      </c>
      <c r="Q3128">
        <v>0.44138976793248902</v>
      </c>
      <c r="R3128">
        <v>0.396407371200516</v>
      </c>
      <c r="S3128">
        <v>1</v>
      </c>
      <c r="T3128">
        <v>0.86904761904761896</v>
      </c>
      <c r="U3128">
        <v>0.72427983539094698</v>
      </c>
      <c r="V3128">
        <v>0.76309226932668295</v>
      </c>
      <c r="W3128">
        <v>0.80107526881720403</v>
      </c>
      <c r="X3128">
        <v>-86.1</v>
      </c>
      <c r="Y3128">
        <v>10</v>
      </c>
    </row>
    <row r="3129" spans="1:25" x14ac:dyDescent="0.2">
      <c r="A3129">
        <v>3990</v>
      </c>
      <c r="B3129">
        <v>0.71604938271604901</v>
      </c>
      <c r="C3129">
        <v>5.1724137931034503E-2</v>
      </c>
      <c r="D3129">
        <v>5.3651266766020899E-3</v>
      </c>
      <c r="E3129">
        <v>3.60588712902367</v>
      </c>
      <c r="F3129">
        <v>1.8578448642555201</v>
      </c>
      <c r="G3129">
        <v>1.5576923076923099</v>
      </c>
      <c r="H3129">
        <v>0.92892243212776204</v>
      </c>
      <c r="I3129">
        <v>0.91606695148141504</v>
      </c>
      <c r="J3129">
        <v>0.87300639741058805</v>
      </c>
      <c r="K3129">
        <v>0.79349466343368602</v>
      </c>
      <c r="L3129">
        <v>0.69651112861244102</v>
      </c>
      <c r="M3129">
        <v>0.60151563565604305</v>
      </c>
      <c r="N3129">
        <v>1</v>
      </c>
      <c r="O3129">
        <v>0.75</v>
      </c>
      <c r="P3129">
        <v>0.44339622641509402</v>
      </c>
      <c r="Q3129">
        <v>0.37043229042273701</v>
      </c>
      <c r="R3129">
        <v>0.35627564238110399</v>
      </c>
      <c r="S3129">
        <v>1</v>
      </c>
      <c r="T3129">
        <v>0.80952380952380998</v>
      </c>
      <c r="U3129">
        <v>0.66666666666666696</v>
      </c>
      <c r="V3129">
        <v>0.73316708229426397</v>
      </c>
      <c r="W3129">
        <v>0.797491039426523</v>
      </c>
      <c r="X3129">
        <v>-77.2</v>
      </c>
      <c r="Y3129">
        <v>8</v>
      </c>
    </row>
    <row r="3130" spans="1:25" x14ac:dyDescent="0.2">
      <c r="A3130">
        <v>3991</v>
      </c>
      <c r="B3130">
        <v>0.71604938271604901</v>
      </c>
      <c r="C3130">
        <v>5.1724137931034503E-2</v>
      </c>
      <c r="D3130">
        <v>5.3651266766020899E-3</v>
      </c>
      <c r="E3130">
        <v>3.60588712902367</v>
      </c>
      <c r="F3130">
        <v>1.8578448642555201</v>
      </c>
      <c r="G3130">
        <v>1.5576923076923099</v>
      </c>
      <c r="H3130">
        <v>0.92892243212776204</v>
      </c>
      <c r="I3130">
        <v>0.91283779099387996</v>
      </c>
      <c r="J3130">
        <v>0.87102709060861905</v>
      </c>
      <c r="K3130">
        <v>0.79506699047771101</v>
      </c>
      <c r="L3130">
        <v>0.69777695139725104</v>
      </c>
      <c r="M3130">
        <v>0.60151563565604305</v>
      </c>
      <c r="N3130">
        <v>1</v>
      </c>
      <c r="O3130">
        <v>0.75</v>
      </c>
      <c r="P3130">
        <v>0.44811320754716999</v>
      </c>
      <c r="Q3130">
        <v>0.37720921901122501</v>
      </c>
      <c r="R3130">
        <v>0.36279358006812101</v>
      </c>
      <c r="S3130">
        <v>1</v>
      </c>
      <c r="T3130">
        <v>0.80952380952380998</v>
      </c>
      <c r="U3130">
        <v>0.67078189300411495</v>
      </c>
      <c r="V3130">
        <v>0.73815461346633404</v>
      </c>
      <c r="W3130">
        <v>0.80107526881720403</v>
      </c>
      <c r="X3130">
        <v>-77.2</v>
      </c>
      <c r="Y3130">
        <v>8</v>
      </c>
    </row>
    <row r="3131" spans="1:25" x14ac:dyDescent="0.2">
      <c r="A3131">
        <v>3992</v>
      </c>
      <c r="B3131">
        <v>0.45679012345678999</v>
      </c>
      <c r="C3131">
        <v>0</v>
      </c>
      <c r="D3131">
        <v>2.1913805697589498E-3</v>
      </c>
      <c r="E3131">
        <v>3.6043038376315999</v>
      </c>
      <c r="F3131">
        <v>1.9741882079717801</v>
      </c>
      <c r="G3131">
        <v>1.5576923076923099</v>
      </c>
      <c r="H3131">
        <v>0.98709410398588904</v>
      </c>
      <c r="I3131">
        <v>0.95327202167434999</v>
      </c>
      <c r="J3131">
        <v>0.915790574013297</v>
      </c>
      <c r="K3131">
        <v>0.81947373698527104</v>
      </c>
      <c r="L3131">
        <v>0.69254615234251005</v>
      </c>
      <c r="M3131">
        <v>0.58809514069046698</v>
      </c>
      <c r="N3131">
        <v>1</v>
      </c>
      <c r="O3131">
        <v>0.9375</v>
      </c>
      <c r="P3131">
        <v>0.68396226415094297</v>
      </c>
      <c r="Q3131">
        <v>0.601713637449248</v>
      </c>
      <c r="R3131">
        <v>0.55572278617924098</v>
      </c>
      <c r="S3131">
        <v>1</v>
      </c>
      <c r="T3131">
        <v>0.952380952380952</v>
      </c>
      <c r="U3131">
        <v>0.80658436213991802</v>
      </c>
      <c r="V3131">
        <v>0.83541147132169602</v>
      </c>
      <c r="W3131">
        <v>0.86021505376344098</v>
      </c>
      <c r="X3131">
        <v>-38.200000000000003</v>
      </c>
      <c r="Y3131">
        <v>12</v>
      </c>
    </row>
    <row r="3132" spans="1:25" x14ac:dyDescent="0.2">
      <c r="A3132">
        <v>3993</v>
      </c>
      <c r="B3132">
        <v>0.64814814814814803</v>
      </c>
      <c r="C3132">
        <v>0.161904761904762</v>
      </c>
      <c r="D3132">
        <v>1.1177347242921E-3</v>
      </c>
      <c r="E3132">
        <v>3.6051065022030899</v>
      </c>
      <c r="F3132">
        <v>1.9138893213833901</v>
      </c>
      <c r="G3132">
        <v>1.57281553398058</v>
      </c>
      <c r="H3132">
        <v>0.95694466069169504</v>
      </c>
      <c r="I3132">
        <v>0.903836009191616</v>
      </c>
      <c r="J3132">
        <v>0.85738222409287101</v>
      </c>
      <c r="K3132">
        <v>0.77928551726926198</v>
      </c>
      <c r="L3132">
        <v>0.67585974223073797</v>
      </c>
      <c r="M3132">
        <v>0.58717404860261702</v>
      </c>
      <c r="N3132">
        <v>1</v>
      </c>
      <c r="O3132">
        <v>0.71875</v>
      </c>
      <c r="P3132">
        <v>0.41136006289308202</v>
      </c>
      <c r="Q3132">
        <v>0.31242536422259398</v>
      </c>
      <c r="R3132">
        <v>0.27660589571299699</v>
      </c>
      <c r="S3132">
        <v>1</v>
      </c>
      <c r="T3132">
        <v>0.78571428571428603</v>
      </c>
      <c r="U3132">
        <v>0.64609053497942404</v>
      </c>
      <c r="V3132">
        <v>0.69077306733167099</v>
      </c>
      <c r="W3132">
        <v>0.74551971326164901</v>
      </c>
      <c r="X3132">
        <v>-69.599999999999994</v>
      </c>
      <c r="Y3132">
        <v>5</v>
      </c>
    </row>
    <row r="3133" spans="1:25" x14ac:dyDescent="0.2">
      <c r="A3133">
        <v>3995</v>
      </c>
      <c r="B3133">
        <v>0.54938271604938305</v>
      </c>
      <c r="C3133">
        <v>0.235955056179775</v>
      </c>
      <c r="D3133">
        <v>1.0695187165775399E-3</v>
      </c>
      <c r="E3133">
        <v>3.6044114997157899</v>
      </c>
      <c r="F3133">
        <v>1.96572560142963</v>
      </c>
      <c r="G3133">
        <v>1.5576923076923099</v>
      </c>
      <c r="H3133">
        <v>0.98286280071481502</v>
      </c>
      <c r="I3133">
        <v>0.95120392047462499</v>
      </c>
      <c r="J3133">
        <v>0.91092239148222798</v>
      </c>
      <c r="K3133">
        <v>0.81455911903075395</v>
      </c>
      <c r="L3133">
        <v>0.703318019436594</v>
      </c>
      <c r="M3133">
        <v>0.60151563565604305</v>
      </c>
      <c r="N3133">
        <v>1</v>
      </c>
      <c r="O3133">
        <v>0.859375</v>
      </c>
      <c r="P3133">
        <v>0.56210691823899395</v>
      </c>
      <c r="Q3133">
        <v>0.48739650505533</v>
      </c>
      <c r="R3133">
        <v>0.46876988702773797</v>
      </c>
      <c r="S3133">
        <v>1</v>
      </c>
      <c r="T3133">
        <v>0.89285714285714302</v>
      </c>
      <c r="U3133">
        <v>0.73662551440329205</v>
      </c>
      <c r="V3133">
        <v>0.78802992518703197</v>
      </c>
      <c r="W3133">
        <v>0.83691756272401396</v>
      </c>
      <c r="X3133">
        <v>-42.8</v>
      </c>
      <c r="Y3133">
        <v>8</v>
      </c>
    </row>
    <row r="3134" spans="1:25" x14ac:dyDescent="0.2">
      <c r="A3134">
        <v>3996</v>
      </c>
      <c r="B3134">
        <v>0.61111111111111105</v>
      </c>
      <c r="C3134">
        <v>0.33333333333333298</v>
      </c>
      <c r="D3134">
        <v>1.3774104683195599E-3</v>
      </c>
      <c r="E3134">
        <v>3.60685992691567</v>
      </c>
      <c r="F3134">
        <v>1.8108775112731601</v>
      </c>
      <c r="G3134">
        <v>1.6701030927835101</v>
      </c>
      <c r="H3134">
        <v>0.90543875563658005</v>
      </c>
      <c r="I3134">
        <v>0.86882792115213503</v>
      </c>
      <c r="J3134">
        <v>0.83471110331626797</v>
      </c>
      <c r="K3134">
        <v>0.770295154782486</v>
      </c>
      <c r="L3134">
        <v>0.679099878609702</v>
      </c>
      <c r="M3134">
        <v>0.58771521102759305</v>
      </c>
      <c r="N3134">
        <v>0.9375</v>
      </c>
      <c r="O3134">
        <v>0.615234375</v>
      </c>
      <c r="P3134">
        <v>0.32116008254716999</v>
      </c>
      <c r="Q3134">
        <v>0.241886391285527</v>
      </c>
      <c r="R3134">
        <v>0.21261351590702299</v>
      </c>
      <c r="S3134">
        <v>0.95</v>
      </c>
      <c r="T3134">
        <v>0.72619047619047605</v>
      </c>
      <c r="U3134">
        <v>0.592592592592593</v>
      </c>
      <c r="V3134">
        <v>0.65586034912718205</v>
      </c>
      <c r="W3134">
        <v>0.71863799283154095</v>
      </c>
      <c r="X3134">
        <v>-47.2</v>
      </c>
      <c r="Y3134">
        <v>5</v>
      </c>
    </row>
    <row r="3135" spans="1:25" x14ac:dyDescent="0.2">
      <c r="A3135">
        <v>3997</v>
      </c>
      <c r="B3135">
        <v>0.66666666666666696</v>
      </c>
      <c r="C3135">
        <v>0.25925925925925902</v>
      </c>
      <c r="D3135">
        <v>3.6764705882352897E-4</v>
      </c>
      <c r="E3135">
        <v>3.6060166460626299</v>
      </c>
      <c r="F3135">
        <v>1.8518176582547199</v>
      </c>
      <c r="G3135">
        <v>1.74193548387097</v>
      </c>
      <c r="H3135">
        <v>0.92590882912735994</v>
      </c>
      <c r="I3135">
        <v>0.868927386333055</v>
      </c>
      <c r="J3135">
        <v>0.81215085035103796</v>
      </c>
      <c r="K3135">
        <v>0.71750757458410896</v>
      </c>
      <c r="L3135">
        <v>0.62003229850913599</v>
      </c>
      <c r="M3135">
        <v>0.53968319950808197</v>
      </c>
      <c r="N3135">
        <v>1</v>
      </c>
      <c r="O3135">
        <v>0.734375</v>
      </c>
      <c r="P3135">
        <v>0.35564072327044</v>
      </c>
      <c r="Q3135">
        <v>0.22508906536103801</v>
      </c>
      <c r="R3135">
        <v>0.167741532784977</v>
      </c>
      <c r="S3135">
        <v>1</v>
      </c>
      <c r="T3135">
        <v>0.797619047619048</v>
      </c>
      <c r="U3135">
        <v>0.592592592592593</v>
      </c>
      <c r="V3135">
        <v>0.608478802992519</v>
      </c>
      <c r="W3135">
        <v>0.64695340501792098</v>
      </c>
      <c r="X3135">
        <v>-66.099999999999994</v>
      </c>
      <c r="Y3135">
        <v>7</v>
      </c>
    </row>
    <row r="3136" spans="1:25" x14ac:dyDescent="0.2">
      <c r="A3136">
        <v>3998</v>
      </c>
      <c r="B3136">
        <v>0.57407407407407396</v>
      </c>
      <c r="C3136">
        <v>5.3763440860215103E-2</v>
      </c>
      <c r="D3136">
        <v>4.6382189239332103E-4</v>
      </c>
      <c r="E3136">
        <v>3.60449029176455</v>
      </c>
      <c r="F3136">
        <v>1.9640685787763199</v>
      </c>
      <c r="G3136">
        <v>1.5576923076923099</v>
      </c>
      <c r="H3136">
        <v>0.98203428938816195</v>
      </c>
      <c r="I3136">
        <v>0.93408680884223005</v>
      </c>
      <c r="J3136">
        <v>0.88601996664583804</v>
      </c>
      <c r="K3136">
        <v>0.80509441775928603</v>
      </c>
      <c r="L3136">
        <v>0.70568215709071502</v>
      </c>
      <c r="M3136">
        <v>0.60217652339374805</v>
      </c>
      <c r="N3136">
        <v>1</v>
      </c>
      <c r="O3136">
        <v>0.75</v>
      </c>
      <c r="P3136">
        <v>0.46226415094339601</v>
      </c>
      <c r="Q3136">
        <v>0.40960114640554102</v>
      </c>
      <c r="R3136">
        <v>0.39655652390854901</v>
      </c>
      <c r="S3136">
        <v>1</v>
      </c>
      <c r="T3136">
        <v>0.80952380952380998</v>
      </c>
      <c r="U3136">
        <v>0.68312757201646102</v>
      </c>
      <c r="V3136">
        <v>0.76309226932668295</v>
      </c>
      <c r="W3136">
        <v>0.82078853046595002</v>
      </c>
      <c r="X3136">
        <v>-51.6</v>
      </c>
      <c r="Y3136">
        <v>6</v>
      </c>
    </row>
    <row r="3137" spans="1:25" x14ac:dyDescent="0.2">
      <c r="A3137">
        <v>3999</v>
      </c>
      <c r="B3137">
        <v>0.49382716049382702</v>
      </c>
      <c r="C3137">
        <v>0.125</v>
      </c>
      <c r="D3137">
        <v>1.2698412698412701E-3</v>
      </c>
      <c r="E3137">
        <v>3.6043455021656698</v>
      </c>
      <c r="F3137">
        <v>1.9723680708448199</v>
      </c>
      <c r="G3137">
        <v>1.6039603960396001</v>
      </c>
      <c r="H3137">
        <v>0.98618403542240896</v>
      </c>
      <c r="I3137">
        <v>0.94996928780083301</v>
      </c>
      <c r="J3137">
        <v>0.90937375875512105</v>
      </c>
      <c r="K3137">
        <v>0.82102575620778495</v>
      </c>
      <c r="L3137">
        <v>0.71012491026074898</v>
      </c>
      <c r="M3137">
        <v>0.60682349128237001</v>
      </c>
      <c r="N3137">
        <v>1</v>
      </c>
      <c r="O3137">
        <v>0.828125</v>
      </c>
      <c r="P3137">
        <v>0.55729166666666696</v>
      </c>
      <c r="Q3137">
        <v>0.50085706751054804</v>
      </c>
      <c r="R3137">
        <v>0.49766689510602302</v>
      </c>
      <c r="S3137">
        <v>1</v>
      </c>
      <c r="T3137">
        <v>0.86904761904761896</v>
      </c>
      <c r="U3137">
        <v>0.74074074074074103</v>
      </c>
      <c r="V3137">
        <v>0.80299251870324195</v>
      </c>
      <c r="W3137">
        <v>0.85663082437275995</v>
      </c>
      <c r="X3137">
        <v>-42.9</v>
      </c>
      <c r="Y3137">
        <v>6</v>
      </c>
    </row>
    <row r="3138" spans="1:25" x14ac:dyDescent="0.2">
      <c r="A3138">
        <v>40</v>
      </c>
      <c r="B3138">
        <v>0.47530864197530898</v>
      </c>
      <c r="C3138">
        <v>0.168831168831169</v>
      </c>
      <c r="D3138">
        <v>6.9444444444444404E-4</v>
      </c>
      <c r="E3138">
        <v>3.6041569868756902</v>
      </c>
      <c r="F3138">
        <v>1.98794868964871</v>
      </c>
      <c r="G3138">
        <v>1.5576923076923099</v>
      </c>
      <c r="H3138">
        <v>0.99397434482435598</v>
      </c>
      <c r="I3138">
        <v>0.96638900736271005</v>
      </c>
      <c r="J3138">
        <v>0.93286151551118002</v>
      </c>
      <c r="K3138">
        <v>0.83291208913134096</v>
      </c>
      <c r="L3138">
        <v>0.70885908747593895</v>
      </c>
      <c r="M3138">
        <v>0.60151563565604305</v>
      </c>
      <c r="N3138">
        <v>1</v>
      </c>
      <c r="O3138">
        <v>0.890625</v>
      </c>
      <c r="P3138">
        <v>0.62175707547169801</v>
      </c>
      <c r="Q3138">
        <v>0.554859162288034</v>
      </c>
      <c r="R3138">
        <v>0.53365435353817303</v>
      </c>
      <c r="S3138">
        <v>1</v>
      </c>
      <c r="T3138">
        <v>0.91666666666666696</v>
      </c>
      <c r="U3138">
        <v>0.77366255144032903</v>
      </c>
      <c r="V3138">
        <v>0.82044887780548603</v>
      </c>
      <c r="W3138">
        <v>0.86021505376344098</v>
      </c>
      <c r="X3138">
        <v>-38.799999999999997</v>
      </c>
      <c r="Y3138">
        <v>7</v>
      </c>
    </row>
    <row r="3139" spans="1:25" x14ac:dyDescent="0.2">
      <c r="A3139">
        <v>400</v>
      </c>
      <c r="B3139">
        <v>0.58641975308642003</v>
      </c>
      <c r="C3139">
        <v>0.115789473684211</v>
      </c>
      <c r="D3139">
        <v>8.9847259658580396E-4</v>
      </c>
      <c r="E3139">
        <v>3.6043799957676801</v>
      </c>
      <c r="F3139">
        <v>1.96939563100139</v>
      </c>
      <c r="G3139">
        <v>1.57281553398058</v>
      </c>
      <c r="H3139">
        <v>0.98469781550069402</v>
      </c>
      <c r="I3139">
        <v>0.94674302704392699</v>
      </c>
      <c r="J3139">
        <v>0.88660487805642296</v>
      </c>
      <c r="K3139">
        <v>0.80450095274186195</v>
      </c>
      <c r="L3139">
        <v>0.70126415076707804</v>
      </c>
      <c r="M3139">
        <v>0.60257720678130899</v>
      </c>
      <c r="N3139">
        <v>1</v>
      </c>
      <c r="O3139">
        <v>0.765625</v>
      </c>
      <c r="P3139">
        <v>0.47670990566037702</v>
      </c>
      <c r="Q3139">
        <v>0.40731542572247398</v>
      </c>
      <c r="R3139">
        <v>0.39434359687781001</v>
      </c>
      <c r="S3139">
        <v>1</v>
      </c>
      <c r="T3139">
        <v>0.82142857142857095</v>
      </c>
      <c r="U3139">
        <v>0.69135802469135799</v>
      </c>
      <c r="V3139">
        <v>0.75561097256857901</v>
      </c>
      <c r="W3139">
        <v>0.81541218637992796</v>
      </c>
      <c r="X3139">
        <v>-62.4</v>
      </c>
      <c r="Y3139">
        <v>7</v>
      </c>
    </row>
    <row r="3140" spans="1:25" x14ac:dyDescent="0.2">
      <c r="A3140">
        <v>4000</v>
      </c>
      <c r="B3140">
        <v>0.407407407407407</v>
      </c>
      <c r="C3140">
        <v>3.03030303030303E-2</v>
      </c>
      <c r="D3140">
        <v>2.7573529411764699E-3</v>
      </c>
      <c r="E3140">
        <v>3.6045133614737299</v>
      </c>
      <c r="F3140">
        <v>1.95615938664532</v>
      </c>
      <c r="G3140">
        <v>1.57281553398058</v>
      </c>
      <c r="H3140">
        <v>0.97807969332266098</v>
      </c>
      <c r="I3140">
        <v>0.964558046649724</v>
      </c>
      <c r="J3140">
        <v>0.90988440979228002</v>
      </c>
      <c r="K3140">
        <v>0.823270058858943</v>
      </c>
      <c r="L3140">
        <v>0.709647133360645</v>
      </c>
      <c r="M3140">
        <v>0.60682349128237001</v>
      </c>
      <c r="N3140">
        <v>1</v>
      </c>
      <c r="O3140">
        <v>0.8125</v>
      </c>
      <c r="P3140">
        <v>0.54677672955974799</v>
      </c>
      <c r="Q3140">
        <v>0.491406934161293</v>
      </c>
      <c r="R3140">
        <v>0.48827695368892798</v>
      </c>
      <c r="S3140">
        <v>1</v>
      </c>
      <c r="T3140">
        <v>0.85714285714285698</v>
      </c>
      <c r="U3140">
        <v>0.73662551440329205</v>
      </c>
      <c r="V3140">
        <v>0.80049875311720697</v>
      </c>
      <c r="W3140">
        <v>0.85483870967741904</v>
      </c>
      <c r="X3140">
        <v>-33.299999999999997</v>
      </c>
      <c r="Y3140">
        <v>7</v>
      </c>
    </row>
    <row r="3141" spans="1:25" x14ac:dyDescent="0.2">
      <c r="A3141">
        <v>4001</v>
      </c>
      <c r="B3141">
        <v>0.33333333333333298</v>
      </c>
      <c r="C3141">
        <v>0.148148148148148</v>
      </c>
      <c r="D3141">
        <v>4.2075736325385702E-3</v>
      </c>
      <c r="E3141">
        <v>3.6052241234926701</v>
      </c>
      <c r="F3141">
        <v>1.9048952854062899</v>
      </c>
      <c r="G3141">
        <v>1.5576923076923099</v>
      </c>
      <c r="H3141">
        <v>0.95244764270314697</v>
      </c>
      <c r="I3141">
        <v>0.93506861791876805</v>
      </c>
      <c r="J3141">
        <v>0.89804712659528296</v>
      </c>
      <c r="K3141">
        <v>0.80253064029950605</v>
      </c>
      <c r="L3141">
        <v>0.68891619190358</v>
      </c>
      <c r="M3141">
        <v>0.59116012875353396</v>
      </c>
      <c r="N3141">
        <v>1</v>
      </c>
      <c r="O3141">
        <v>0.859375</v>
      </c>
      <c r="P3141">
        <v>0.55670204402515699</v>
      </c>
      <c r="Q3141">
        <v>0.45099912427354499</v>
      </c>
      <c r="R3141">
        <v>0.40791003596715503</v>
      </c>
      <c r="S3141">
        <v>1</v>
      </c>
      <c r="T3141">
        <v>0.89285714285714302</v>
      </c>
      <c r="U3141">
        <v>0.73251028806584395</v>
      </c>
      <c r="V3141">
        <v>0.76309226932668295</v>
      </c>
      <c r="W3141">
        <v>0.80286738351254505</v>
      </c>
      <c r="X3141">
        <v>-32.200000000000003</v>
      </c>
      <c r="Y3141">
        <v>14</v>
      </c>
    </row>
    <row r="3142" spans="1:25" x14ac:dyDescent="0.2">
      <c r="A3142">
        <v>4002</v>
      </c>
      <c r="B3142">
        <v>0.25925925925925902</v>
      </c>
      <c r="C3142">
        <v>0.14285714285714299</v>
      </c>
      <c r="D3142">
        <v>2.3148148148148099E-3</v>
      </c>
      <c r="E3142">
        <v>3.6066555541808301</v>
      </c>
      <c r="F3142">
        <v>1.79651284936389</v>
      </c>
      <c r="G3142">
        <v>1.57281553398058</v>
      </c>
      <c r="H3142">
        <v>0.898256424681943</v>
      </c>
      <c r="I3142">
        <v>0.88190660527300502</v>
      </c>
      <c r="J3142">
        <v>0.84082536045009604</v>
      </c>
      <c r="K3142">
        <v>0.76833743072928395</v>
      </c>
      <c r="L3142">
        <v>0.681941793163926</v>
      </c>
      <c r="M3142">
        <v>0.59368395439162502</v>
      </c>
      <c r="N3142">
        <v>1</v>
      </c>
      <c r="O3142">
        <v>0.734375</v>
      </c>
      <c r="P3142">
        <v>0.40644654088050303</v>
      </c>
      <c r="Q3142">
        <v>0.31898336119735698</v>
      </c>
      <c r="R3142">
        <v>0.29257072619375402</v>
      </c>
      <c r="S3142">
        <v>1</v>
      </c>
      <c r="T3142">
        <v>0.797619047619048</v>
      </c>
      <c r="U3142">
        <v>0.63786008230452695</v>
      </c>
      <c r="V3142">
        <v>0.69576059850374095</v>
      </c>
      <c r="W3142">
        <v>0.75806451612903203</v>
      </c>
      <c r="X3142">
        <v>-18.399999999999999</v>
      </c>
      <c r="Y3142">
        <v>7</v>
      </c>
    </row>
    <row r="3143" spans="1:25" x14ac:dyDescent="0.2">
      <c r="A3143">
        <v>4003</v>
      </c>
      <c r="B3143">
        <v>0.358024691358025</v>
      </c>
      <c r="C3143">
        <v>0.24137931034482801</v>
      </c>
      <c r="D3143">
        <v>2.5252525252525298E-3</v>
      </c>
      <c r="E3143">
        <v>3.6050982953751198</v>
      </c>
      <c r="F3143">
        <v>1.9174171330751899</v>
      </c>
      <c r="G3143">
        <v>1.5576923076923099</v>
      </c>
      <c r="H3143">
        <v>0.95870856653759695</v>
      </c>
      <c r="I3143">
        <v>0.94963061167358997</v>
      </c>
      <c r="J3143">
        <v>0.90623284591812003</v>
      </c>
      <c r="K3143">
        <v>0.81779000314087202</v>
      </c>
      <c r="L3143">
        <v>0.70049245396399296</v>
      </c>
      <c r="M3143">
        <v>0.59429183497959004</v>
      </c>
      <c r="N3143">
        <v>1</v>
      </c>
      <c r="O3143">
        <v>0.859375</v>
      </c>
      <c r="P3143">
        <v>0.59453616352201299</v>
      </c>
      <c r="Q3143">
        <v>0.51927842130403601</v>
      </c>
      <c r="R3143">
        <v>0.486203362622251</v>
      </c>
      <c r="S3143">
        <v>1</v>
      </c>
      <c r="T3143">
        <v>0.89285714285714302</v>
      </c>
      <c r="U3143">
        <v>0.76131687242798396</v>
      </c>
      <c r="V3143">
        <v>0.80548628428927704</v>
      </c>
      <c r="W3143">
        <v>0.84229390681003602</v>
      </c>
      <c r="X3143">
        <v>-33.9</v>
      </c>
      <c r="Y3143">
        <v>14</v>
      </c>
    </row>
    <row r="3144" spans="1:25" x14ac:dyDescent="0.2">
      <c r="A3144">
        <v>4004</v>
      </c>
      <c r="B3144">
        <v>0.51234567901234596</v>
      </c>
      <c r="C3144">
        <v>3.6144578313252997E-2</v>
      </c>
      <c r="D3144">
        <v>4.65116279069767E-3</v>
      </c>
      <c r="E3144">
        <v>3.6041756752038299</v>
      </c>
      <c r="F3144">
        <v>1.98631800117763</v>
      </c>
      <c r="G3144">
        <v>1.5140186915887801</v>
      </c>
      <c r="H3144">
        <v>0.99315900058881301</v>
      </c>
      <c r="I3144">
        <v>0.98182639337520305</v>
      </c>
      <c r="J3144">
        <v>0.94767963781327302</v>
      </c>
      <c r="K3144">
        <v>0.85237347867706603</v>
      </c>
      <c r="L3144">
        <v>0.71898566975442002</v>
      </c>
      <c r="M3144">
        <v>0.60682349128237001</v>
      </c>
      <c r="N3144">
        <v>1</v>
      </c>
      <c r="O3144">
        <v>0.921875</v>
      </c>
      <c r="P3144">
        <v>0.70735062893081802</v>
      </c>
      <c r="Q3144">
        <v>0.66705850449805004</v>
      </c>
      <c r="R3144">
        <v>0.66280972421462303</v>
      </c>
      <c r="S3144">
        <v>1</v>
      </c>
      <c r="T3144">
        <v>0.94047619047619002</v>
      </c>
      <c r="U3144">
        <v>0.82716049382716095</v>
      </c>
      <c r="V3144">
        <v>0.87281795511221905</v>
      </c>
      <c r="W3144">
        <v>0.90681003584229403</v>
      </c>
      <c r="X3144">
        <v>-48.5</v>
      </c>
      <c r="Y3144">
        <v>4</v>
      </c>
    </row>
    <row r="3145" spans="1:25" x14ac:dyDescent="0.2">
      <c r="A3145">
        <v>4005</v>
      </c>
      <c r="B3145">
        <v>0.51851851851851805</v>
      </c>
      <c r="C3145">
        <v>0.26190476190476197</v>
      </c>
      <c r="D3145">
        <v>3.65185636031649E-3</v>
      </c>
      <c r="E3145">
        <v>3.60433249411737</v>
      </c>
      <c r="F3145">
        <v>1.9728238360933099</v>
      </c>
      <c r="G3145">
        <v>1.54285714285714</v>
      </c>
      <c r="H3145">
        <v>0.98641191804665396</v>
      </c>
      <c r="I3145">
        <v>0.96786603436448704</v>
      </c>
      <c r="J3145">
        <v>0.91351368951575695</v>
      </c>
      <c r="K3145">
        <v>0.82123382421603197</v>
      </c>
      <c r="L3145">
        <v>0.704416334305905</v>
      </c>
      <c r="M3145">
        <v>0.60151563565604305</v>
      </c>
      <c r="N3145">
        <v>1</v>
      </c>
      <c r="O3145">
        <v>0.859375</v>
      </c>
      <c r="P3145">
        <v>0.58372641509433998</v>
      </c>
      <c r="Q3145">
        <v>0.51353146644375403</v>
      </c>
      <c r="R3145">
        <v>0.49390606008284699</v>
      </c>
      <c r="S3145">
        <v>1</v>
      </c>
      <c r="T3145">
        <v>0.89285714285714302</v>
      </c>
      <c r="U3145">
        <v>0.75308641975308599</v>
      </c>
      <c r="V3145">
        <v>0.80299251870324195</v>
      </c>
      <c r="W3145">
        <v>0.84767025089605696</v>
      </c>
      <c r="X3145">
        <v>-31</v>
      </c>
      <c r="Y3145">
        <v>6</v>
      </c>
    </row>
    <row r="3146" spans="1:25" x14ac:dyDescent="0.2">
      <c r="A3146">
        <v>4006</v>
      </c>
      <c r="B3146">
        <v>0.407407407407407</v>
      </c>
      <c r="C3146">
        <v>9.0909090909090898E-2</v>
      </c>
      <c r="D3146">
        <v>1.85185185185185E-3</v>
      </c>
      <c r="E3146">
        <v>3.6043796713996299</v>
      </c>
      <c r="F3146">
        <v>1.96971497520835</v>
      </c>
      <c r="G3146">
        <v>1.5576923076923099</v>
      </c>
      <c r="H3146">
        <v>0.98485748760417502</v>
      </c>
      <c r="I3146">
        <v>0.96582678849042403</v>
      </c>
      <c r="J3146">
        <v>0.93083844927260695</v>
      </c>
      <c r="K3146">
        <v>0.83912288671773205</v>
      </c>
      <c r="L3146">
        <v>0.71771984696961</v>
      </c>
      <c r="M3146">
        <v>0.60682349128237001</v>
      </c>
      <c r="N3146">
        <v>1</v>
      </c>
      <c r="O3146">
        <v>0.890625</v>
      </c>
      <c r="P3146">
        <v>0.64416273584905703</v>
      </c>
      <c r="Q3146">
        <v>0.60339294244088804</v>
      </c>
      <c r="R3146">
        <v>0.59954967529158298</v>
      </c>
      <c r="S3146">
        <v>1</v>
      </c>
      <c r="T3146">
        <v>0.91666666666666696</v>
      </c>
      <c r="U3146">
        <v>0.79012345679012297</v>
      </c>
      <c r="V3146">
        <v>0.84788029925187003</v>
      </c>
      <c r="W3146">
        <v>0.88888888888888895</v>
      </c>
      <c r="X3146">
        <v>-32</v>
      </c>
      <c r="Y3146">
        <v>6</v>
      </c>
    </row>
    <row r="3147" spans="1:25" x14ac:dyDescent="0.2">
      <c r="A3147">
        <v>4007</v>
      </c>
      <c r="B3147">
        <v>0.31481481481481499</v>
      </c>
      <c r="C3147">
        <v>1.9607843137254902E-2</v>
      </c>
      <c r="D3147">
        <v>0</v>
      </c>
      <c r="E3147">
        <v>3.6055483856896302</v>
      </c>
      <c r="F3147">
        <v>1.8732778110744399</v>
      </c>
      <c r="G3147">
        <v>1.5576923076923099</v>
      </c>
      <c r="H3147">
        <v>0.93663890553721996</v>
      </c>
      <c r="I3147">
        <v>0.91445441812506501</v>
      </c>
      <c r="J3147">
        <v>0.874396341046625</v>
      </c>
      <c r="K3147">
        <v>0.79025119093441498</v>
      </c>
      <c r="L3147">
        <v>0.69144783747320004</v>
      </c>
      <c r="M3147">
        <v>0.59833092228024698</v>
      </c>
      <c r="N3147">
        <v>0.9375</v>
      </c>
      <c r="O3147">
        <v>0.703125</v>
      </c>
      <c r="P3147">
        <v>0.415683962264151</v>
      </c>
      <c r="Q3147">
        <v>0.34201844996417502</v>
      </c>
      <c r="R3147">
        <v>0.32241229678151501</v>
      </c>
      <c r="S3147">
        <v>0.95</v>
      </c>
      <c r="T3147">
        <v>0.797619047619048</v>
      </c>
      <c r="U3147">
        <v>0.66255144032921798</v>
      </c>
      <c r="V3147">
        <v>0.72568578553616003</v>
      </c>
      <c r="W3147">
        <v>0.78673835125448</v>
      </c>
      <c r="X3147">
        <v>-23.8</v>
      </c>
      <c r="Y3147">
        <v>8</v>
      </c>
    </row>
    <row r="3148" spans="1:25" x14ac:dyDescent="0.2">
      <c r="A3148">
        <v>4009</v>
      </c>
      <c r="B3148">
        <v>0.51234567901234596</v>
      </c>
      <c r="C3148">
        <v>0.180722891566265</v>
      </c>
      <c r="D3148">
        <v>6.00240096038415E-4</v>
      </c>
      <c r="E3148">
        <v>3.6042123862542002</v>
      </c>
      <c r="F3148">
        <v>1.98284743635826</v>
      </c>
      <c r="G3148">
        <v>1.5576923076923099</v>
      </c>
      <c r="H3148">
        <v>0.991423718179128</v>
      </c>
      <c r="I3148">
        <v>0.963912847852885</v>
      </c>
      <c r="J3148">
        <v>0.91478931846889999</v>
      </c>
      <c r="K3148">
        <v>0.816516843083956</v>
      </c>
      <c r="L3148">
        <v>0.69682139759704398</v>
      </c>
      <c r="M3148">
        <v>0.59620778002971597</v>
      </c>
      <c r="N3148">
        <v>1</v>
      </c>
      <c r="O3148">
        <v>0.84375</v>
      </c>
      <c r="P3148">
        <v>0.57311320754716999</v>
      </c>
      <c r="Q3148">
        <v>0.48968533556245503</v>
      </c>
      <c r="R3148">
        <v>0.45849518680051499</v>
      </c>
      <c r="S3148">
        <v>1</v>
      </c>
      <c r="T3148">
        <v>0.88095238095238104</v>
      </c>
      <c r="U3148">
        <v>0.748971193415638</v>
      </c>
      <c r="V3148">
        <v>0.79052369077306694</v>
      </c>
      <c r="W3148">
        <v>0.83154121863799302</v>
      </c>
      <c r="X3148">
        <v>-41.7</v>
      </c>
      <c r="Y3148">
        <v>8</v>
      </c>
    </row>
    <row r="3149" spans="1:25" x14ac:dyDescent="0.2">
      <c r="A3149">
        <v>401</v>
      </c>
      <c r="B3149">
        <v>0.57407407407407396</v>
      </c>
      <c r="C3149">
        <v>0.204301075268817</v>
      </c>
      <c r="D3149">
        <v>9.6525096525096495E-4</v>
      </c>
      <c r="E3149">
        <v>3.6043893404982299</v>
      </c>
      <c r="F3149">
        <v>1.9666383216557199</v>
      </c>
      <c r="G3149">
        <v>1.54285714285714</v>
      </c>
      <c r="H3149">
        <v>0.98331916082786097</v>
      </c>
      <c r="I3149">
        <v>0.94322680618188004</v>
      </c>
      <c r="J3149">
        <v>0.89328104047228296</v>
      </c>
      <c r="K3149">
        <v>0.80844713985558303</v>
      </c>
      <c r="L3149">
        <v>0.703318019436595</v>
      </c>
      <c r="M3149">
        <v>0.60257720678130799</v>
      </c>
      <c r="N3149">
        <v>1</v>
      </c>
      <c r="O3149">
        <v>0.796875</v>
      </c>
      <c r="P3149">
        <v>0.50619103773584895</v>
      </c>
      <c r="Q3149">
        <v>0.43891248208741301</v>
      </c>
      <c r="R3149">
        <v>0.42493437756233698</v>
      </c>
      <c r="S3149">
        <v>1</v>
      </c>
      <c r="T3149">
        <v>0.84523809523809501</v>
      </c>
      <c r="U3149">
        <v>0.70781893004115204</v>
      </c>
      <c r="V3149">
        <v>0.770573566084788</v>
      </c>
      <c r="W3149">
        <v>0.82616487455197096</v>
      </c>
      <c r="X3149">
        <v>-66.7</v>
      </c>
      <c r="Y3149">
        <v>7</v>
      </c>
    </row>
    <row r="3150" spans="1:25" x14ac:dyDescent="0.2">
      <c r="A3150">
        <v>4010</v>
      </c>
      <c r="B3150">
        <v>0.40123456790123502</v>
      </c>
      <c r="C3150">
        <v>0.2</v>
      </c>
      <c r="D3150">
        <v>1.9723865877711998E-3</v>
      </c>
      <c r="E3150">
        <v>3.6045947724488898</v>
      </c>
      <c r="F3150">
        <v>1.95444612154936</v>
      </c>
      <c r="G3150">
        <v>1.6039603960396001</v>
      </c>
      <c r="H3150">
        <v>0.97722306077467802</v>
      </c>
      <c r="I3150">
        <v>0.91115948757641296</v>
      </c>
      <c r="J3150">
        <v>0.85237883351628596</v>
      </c>
      <c r="K3150">
        <v>0.77974942486814902</v>
      </c>
      <c r="L3150">
        <v>0.691758106457803</v>
      </c>
      <c r="M3150">
        <v>0.59726935115498203</v>
      </c>
      <c r="N3150">
        <v>1</v>
      </c>
      <c r="O3150">
        <v>0.75</v>
      </c>
      <c r="P3150">
        <v>0.429245283018868</v>
      </c>
      <c r="Q3150">
        <v>0.35045975638882298</v>
      </c>
      <c r="R3150">
        <v>0.32813747891182699</v>
      </c>
      <c r="S3150">
        <v>1</v>
      </c>
      <c r="T3150">
        <v>0.80952380952380998</v>
      </c>
      <c r="U3150">
        <v>0.65432098765432101</v>
      </c>
      <c r="V3150">
        <v>0.71820448877805498</v>
      </c>
      <c r="W3150">
        <v>0.77956989247311803</v>
      </c>
      <c r="X3150">
        <v>-34.200000000000003</v>
      </c>
      <c r="Y3150">
        <v>7</v>
      </c>
    </row>
    <row r="3151" spans="1:25" x14ac:dyDescent="0.2">
      <c r="A3151">
        <v>4011</v>
      </c>
      <c r="B3151">
        <v>0.58641975308642003</v>
      </c>
      <c r="C3151">
        <v>0.157894736842105</v>
      </c>
      <c r="D3151">
        <v>1.8181818181818199E-3</v>
      </c>
      <c r="E3151">
        <v>3.60446451898249</v>
      </c>
      <c r="F3151">
        <v>1.9623524571506299</v>
      </c>
      <c r="G3151">
        <v>1.5882352941176501</v>
      </c>
      <c r="H3151">
        <v>0.98117622857531706</v>
      </c>
      <c r="I3151">
        <v>0.94304696597550697</v>
      </c>
      <c r="J3151">
        <v>0.90132183212158801</v>
      </c>
      <c r="K3151">
        <v>0.81159179394363401</v>
      </c>
      <c r="L3151">
        <v>0.70584966500621504</v>
      </c>
      <c r="M3151">
        <v>0.604700349031839</v>
      </c>
      <c r="N3151">
        <v>1</v>
      </c>
      <c r="O3151">
        <v>0.84375</v>
      </c>
      <c r="P3151">
        <v>0.54127358490566002</v>
      </c>
      <c r="Q3151">
        <v>0.47618372342966298</v>
      </c>
      <c r="R3151">
        <v>0.46708467138960602</v>
      </c>
      <c r="S3151">
        <v>1</v>
      </c>
      <c r="T3151">
        <v>0.88095238095238104</v>
      </c>
      <c r="U3151">
        <v>0.72427983539094698</v>
      </c>
      <c r="V3151">
        <v>0.78553615960099799</v>
      </c>
      <c r="W3151">
        <v>0.840501792114695</v>
      </c>
      <c r="X3151">
        <v>-54</v>
      </c>
      <c r="Y3151">
        <v>5</v>
      </c>
    </row>
    <row r="3152" spans="1:25" x14ac:dyDescent="0.2">
      <c r="A3152">
        <v>4012</v>
      </c>
      <c r="B3152">
        <v>0.64814814814814803</v>
      </c>
      <c r="C3152">
        <v>0.42857142857142899</v>
      </c>
      <c r="D3152">
        <v>2.66666666666667E-3</v>
      </c>
      <c r="E3152">
        <v>3.6059607300790799</v>
      </c>
      <c r="F3152">
        <v>1.8336739482022699</v>
      </c>
      <c r="G3152">
        <v>1.62</v>
      </c>
      <c r="H3152">
        <v>0.91683697410113596</v>
      </c>
      <c r="I3152">
        <v>0.88520375594646195</v>
      </c>
      <c r="J3152">
        <v>0.83872157062101405</v>
      </c>
      <c r="K3152">
        <v>0.75765833566208796</v>
      </c>
      <c r="L3152">
        <v>0.665796365945997</v>
      </c>
      <c r="M3152">
        <v>0.57934236733819999</v>
      </c>
      <c r="N3152">
        <v>1</v>
      </c>
      <c r="O3152">
        <v>0.671875</v>
      </c>
      <c r="P3152">
        <v>0.33805031446540901</v>
      </c>
      <c r="Q3152">
        <v>0.239630602659024</v>
      </c>
      <c r="R3152">
        <v>0.20147286338210901</v>
      </c>
      <c r="S3152">
        <v>1</v>
      </c>
      <c r="T3152">
        <v>0.75</v>
      </c>
      <c r="U3152">
        <v>0.58847736625514402</v>
      </c>
      <c r="V3152">
        <v>0.63591022443890299</v>
      </c>
      <c r="W3152">
        <v>0.69354838709677402</v>
      </c>
      <c r="X3152">
        <v>-56.2</v>
      </c>
      <c r="Y3152">
        <v>6</v>
      </c>
    </row>
    <row r="3153" spans="1:25" x14ac:dyDescent="0.2">
      <c r="A3153">
        <v>4013</v>
      </c>
      <c r="B3153">
        <v>0.37037037037037002</v>
      </c>
      <c r="C3153">
        <v>0.133333333333333</v>
      </c>
      <c r="D3153">
        <v>1.13122171945701E-3</v>
      </c>
      <c r="E3153">
        <v>3.6047158885957802</v>
      </c>
      <c r="F3153">
        <v>1.94461979038078</v>
      </c>
      <c r="G3153">
        <v>1.5882352941176501</v>
      </c>
      <c r="H3153">
        <v>0.97230989519039002</v>
      </c>
      <c r="I3153">
        <v>0.92811995929452895</v>
      </c>
      <c r="J3153">
        <v>0.878470116166156</v>
      </c>
      <c r="K3153">
        <v>0.78747934546638798</v>
      </c>
      <c r="L3153">
        <v>0.68796063810337305</v>
      </c>
      <c r="M3153">
        <v>0.59474552551688997</v>
      </c>
      <c r="N3153">
        <v>1</v>
      </c>
      <c r="O3153">
        <v>0.8125</v>
      </c>
      <c r="P3153">
        <v>0.48545597484276698</v>
      </c>
      <c r="Q3153">
        <v>0.39328078974603897</v>
      </c>
      <c r="R3153">
        <v>0.36322111154888997</v>
      </c>
      <c r="S3153">
        <v>1</v>
      </c>
      <c r="T3153">
        <v>0.85714285714285698</v>
      </c>
      <c r="U3153">
        <v>0.687242798353909</v>
      </c>
      <c r="V3153">
        <v>0.73566084788029895</v>
      </c>
      <c r="W3153">
        <v>0.78853046594982101</v>
      </c>
      <c r="X3153">
        <v>-27.7</v>
      </c>
      <c r="Y3153">
        <v>8</v>
      </c>
    </row>
    <row r="3154" spans="1:25" x14ac:dyDescent="0.2">
      <c r="A3154">
        <v>4014</v>
      </c>
      <c r="B3154">
        <v>0.59876543209876498</v>
      </c>
      <c r="C3154">
        <v>0.298969072164948</v>
      </c>
      <c r="D3154">
        <v>4.6685340802987902E-4</v>
      </c>
      <c r="E3154">
        <v>3.6049016749597298</v>
      </c>
      <c r="F3154">
        <v>1.92413654700638</v>
      </c>
      <c r="G3154">
        <v>1.54285714285714</v>
      </c>
      <c r="H3154">
        <v>0.96206827350318802</v>
      </c>
      <c r="I3154">
        <v>0.91716939316416901</v>
      </c>
      <c r="J3154">
        <v>0.87620885264399095</v>
      </c>
      <c r="K3154">
        <v>0.798934667001724</v>
      </c>
      <c r="L3154">
        <v>0.69223588335790698</v>
      </c>
      <c r="M3154">
        <v>0.59686866776742098</v>
      </c>
      <c r="N3154">
        <v>1</v>
      </c>
      <c r="O3154">
        <v>0.78125</v>
      </c>
      <c r="P3154">
        <v>0.491352201257862</v>
      </c>
      <c r="Q3154">
        <v>0.40738695167582201</v>
      </c>
      <c r="R3154">
        <v>0.381438738193286</v>
      </c>
      <c r="S3154">
        <v>1</v>
      </c>
      <c r="T3154">
        <v>0.83333333333333304</v>
      </c>
      <c r="U3154">
        <v>0.69958847736625496</v>
      </c>
      <c r="V3154">
        <v>0.75062344139650905</v>
      </c>
      <c r="W3154">
        <v>0.80286738351254505</v>
      </c>
      <c r="X3154">
        <v>-57.7</v>
      </c>
      <c r="Y3154">
        <v>5</v>
      </c>
    </row>
    <row r="3155" spans="1:25" x14ac:dyDescent="0.2">
      <c r="A3155">
        <v>4015</v>
      </c>
      <c r="B3155">
        <v>0.59876543209876498</v>
      </c>
      <c r="C3155">
        <v>9.2783505154639206E-2</v>
      </c>
      <c r="D3155">
        <v>4.2881646655231598E-4</v>
      </c>
      <c r="E3155">
        <v>3.6043949206010799</v>
      </c>
      <c r="F3155">
        <v>1.9678760445468499</v>
      </c>
      <c r="G3155">
        <v>1.57281553398058</v>
      </c>
      <c r="H3155">
        <v>0.98393802227342497</v>
      </c>
      <c r="I3155">
        <v>0.93854361119862595</v>
      </c>
      <c r="J3155">
        <v>0.89311223518715599</v>
      </c>
      <c r="K3155">
        <v>0.81475675585319596</v>
      </c>
      <c r="L3155">
        <v>0.701574419751681</v>
      </c>
      <c r="M3155">
        <v>0.59939249340551204</v>
      </c>
      <c r="N3155">
        <v>1</v>
      </c>
      <c r="O3155">
        <v>0.78125</v>
      </c>
      <c r="P3155">
        <v>0.51591981132075504</v>
      </c>
      <c r="Q3155">
        <v>0.44408287556723203</v>
      </c>
      <c r="R3155">
        <v>0.42145444878673599</v>
      </c>
      <c r="S3155">
        <v>1</v>
      </c>
      <c r="T3155">
        <v>0.83333333333333304</v>
      </c>
      <c r="U3155">
        <v>0.72016460905349799</v>
      </c>
      <c r="V3155">
        <v>0.77556109725685796</v>
      </c>
      <c r="W3155">
        <v>0.82437275985663105</v>
      </c>
      <c r="X3155">
        <v>-73.5</v>
      </c>
      <c r="Y3155">
        <v>4</v>
      </c>
    </row>
    <row r="3156" spans="1:25" x14ac:dyDescent="0.2">
      <c r="A3156">
        <v>4016</v>
      </c>
      <c r="B3156">
        <v>0.30246913580246898</v>
      </c>
      <c r="C3156">
        <v>2.04081632653061E-2</v>
      </c>
      <c r="D3156">
        <v>3.3333333333333301E-3</v>
      </c>
      <c r="E3156">
        <v>3.60704783507044</v>
      </c>
      <c r="F3156">
        <v>1.7294609808341099</v>
      </c>
      <c r="G3156">
        <v>1.5576923076923099</v>
      </c>
      <c r="H3156">
        <v>0.86473049041705397</v>
      </c>
      <c r="I3156">
        <v>0.85041566208822195</v>
      </c>
      <c r="J3156">
        <v>0.81902934515746795</v>
      </c>
      <c r="K3156">
        <v>0.76024026374003095</v>
      </c>
      <c r="L3156">
        <v>0.67228285333554505</v>
      </c>
      <c r="M3156">
        <v>0.58278728506414101</v>
      </c>
      <c r="N3156">
        <v>1</v>
      </c>
      <c r="O3156">
        <v>0.75</v>
      </c>
      <c r="P3156">
        <v>0.43867924528301899</v>
      </c>
      <c r="Q3156">
        <v>0.34150346310007201</v>
      </c>
      <c r="R3156">
        <v>0.29582465593382001</v>
      </c>
      <c r="S3156">
        <v>1</v>
      </c>
      <c r="T3156">
        <v>0.80952380952380998</v>
      </c>
      <c r="U3156">
        <v>0.66255144032921798</v>
      </c>
      <c r="V3156">
        <v>0.70822942643391495</v>
      </c>
      <c r="W3156">
        <v>0.75268817204301097</v>
      </c>
      <c r="X3156">
        <v>-16</v>
      </c>
      <c r="Y3156">
        <v>12</v>
      </c>
    </row>
    <row r="3157" spans="1:25" x14ac:dyDescent="0.2">
      <c r="A3157">
        <v>4017</v>
      </c>
      <c r="B3157">
        <v>0.28395061728395099</v>
      </c>
      <c r="C3157">
        <v>4.3478260869565202E-2</v>
      </c>
      <c r="D3157">
        <v>1.8939393939393901E-3</v>
      </c>
      <c r="E3157">
        <v>3.60641350807298</v>
      </c>
      <c r="F3157">
        <v>1.7976943596164801</v>
      </c>
      <c r="G3157">
        <v>1.5576923076923099</v>
      </c>
      <c r="H3157">
        <v>0.89884717980823903</v>
      </c>
      <c r="I3157">
        <v>0.89268370945544795</v>
      </c>
      <c r="J3157">
        <v>0.86664758246149098</v>
      </c>
      <c r="K3157">
        <v>0.79176531521024296</v>
      </c>
      <c r="L3157">
        <v>0.69501459191838999</v>
      </c>
      <c r="M3157">
        <v>0.59580709664215603</v>
      </c>
      <c r="N3157">
        <v>1</v>
      </c>
      <c r="O3157">
        <v>0.796875</v>
      </c>
      <c r="P3157">
        <v>0.49616745283018898</v>
      </c>
      <c r="Q3157">
        <v>0.41765994447098198</v>
      </c>
      <c r="R3157">
        <v>0.38839714581377899</v>
      </c>
      <c r="S3157">
        <v>1</v>
      </c>
      <c r="T3157">
        <v>0.84523809523809501</v>
      </c>
      <c r="U3157">
        <v>0.69958847736625496</v>
      </c>
      <c r="V3157">
        <v>0.75561097256857901</v>
      </c>
      <c r="W3157">
        <v>0.80465949820788496</v>
      </c>
      <c r="X3157">
        <v>-20.100000000000001</v>
      </c>
      <c r="Y3157">
        <v>11</v>
      </c>
    </row>
    <row r="3158" spans="1:25" x14ac:dyDescent="0.2">
      <c r="A3158">
        <v>4018</v>
      </c>
      <c r="B3158">
        <v>0.32098765432098803</v>
      </c>
      <c r="C3158">
        <v>7.69230769230769E-2</v>
      </c>
      <c r="D3158">
        <v>0</v>
      </c>
      <c r="E3158">
        <v>3.6052622294174701</v>
      </c>
      <c r="F3158">
        <v>1.9026228368620499</v>
      </c>
      <c r="G3158">
        <v>1.5576923076923099</v>
      </c>
      <c r="H3158">
        <v>0.95131141843102696</v>
      </c>
      <c r="I3158">
        <v>0.93031207008782602</v>
      </c>
      <c r="J3158">
        <v>0.902098116979273</v>
      </c>
      <c r="K3158">
        <v>0.82602931593781603</v>
      </c>
      <c r="L3158">
        <v>0.71012491026074898</v>
      </c>
      <c r="M3158">
        <v>0.604700349031839</v>
      </c>
      <c r="N3158">
        <v>0.9375</v>
      </c>
      <c r="O3158">
        <v>0.7470703125</v>
      </c>
      <c r="P3158">
        <v>0.51214254127358505</v>
      </c>
      <c r="Q3158">
        <v>0.46028000544841202</v>
      </c>
      <c r="R3158">
        <v>0.45148484610863299</v>
      </c>
      <c r="S3158">
        <v>0.95</v>
      </c>
      <c r="T3158">
        <v>0.83333333333333304</v>
      </c>
      <c r="U3158">
        <v>0.73662551440329205</v>
      </c>
      <c r="V3158">
        <v>0.80049875311720697</v>
      </c>
      <c r="W3158">
        <v>0.851254480286738</v>
      </c>
      <c r="X3158">
        <v>-25.8</v>
      </c>
      <c r="Y3158">
        <v>6</v>
      </c>
    </row>
    <row r="3159" spans="1:25" x14ac:dyDescent="0.2">
      <c r="A3159">
        <v>4019</v>
      </c>
      <c r="B3159">
        <v>0.327160493827161</v>
      </c>
      <c r="C3159">
        <v>0.13207547169811301</v>
      </c>
      <c r="D3159">
        <v>2.8985507246376799E-3</v>
      </c>
      <c r="E3159">
        <v>3.6054945465116499</v>
      </c>
      <c r="F3159">
        <v>1.8777774828109699</v>
      </c>
      <c r="G3159">
        <v>1.57281553398058</v>
      </c>
      <c r="H3159">
        <v>0.93888874140548695</v>
      </c>
      <c r="I3159">
        <v>0.927142769282984</v>
      </c>
      <c r="J3159">
        <v>0.90336644635074903</v>
      </c>
      <c r="K3159">
        <v>0.81435105102250704</v>
      </c>
      <c r="L3159">
        <v>0.70236246563638804</v>
      </c>
      <c r="M3159">
        <v>0.60257720678130799</v>
      </c>
      <c r="N3159">
        <v>1</v>
      </c>
      <c r="O3159">
        <v>0.859375</v>
      </c>
      <c r="P3159">
        <v>0.56751179245283001</v>
      </c>
      <c r="Q3159">
        <v>0.49208300991163101</v>
      </c>
      <c r="R3159">
        <v>0.47641157647495502</v>
      </c>
      <c r="S3159">
        <v>1</v>
      </c>
      <c r="T3159">
        <v>0.89285714285714302</v>
      </c>
      <c r="U3159">
        <v>0.74074074074074103</v>
      </c>
      <c r="V3159">
        <v>0.79052369077306694</v>
      </c>
      <c r="W3159">
        <v>0.840501792114695</v>
      </c>
      <c r="X3159">
        <v>-26.1</v>
      </c>
      <c r="Y3159">
        <v>4</v>
      </c>
    </row>
    <row r="3160" spans="1:25" x14ac:dyDescent="0.2">
      <c r="A3160">
        <v>402</v>
      </c>
      <c r="B3160">
        <v>0.61728395061728403</v>
      </c>
      <c r="C3160">
        <v>0.3</v>
      </c>
      <c r="D3160">
        <v>1.75824175824176E-3</v>
      </c>
      <c r="E3160">
        <v>3.6049434398853402</v>
      </c>
      <c r="F3160">
        <v>1.9180890878386201</v>
      </c>
      <c r="G3160">
        <v>1.54285714285714</v>
      </c>
      <c r="H3160">
        <v>0.95904454391931304</v>
      </c>
      <c r="I3160">
        <v>0.93791600204264503</v>
      </c>
      <c r="J3160">
        <v>0.90270993625336005</v>
      </c>
      <c r="K3160">
        <v>0.81720912651260103</v>
      </c>
      <c r="L3160">
        <v>0.707903533675732</v>
      </c>
      <c r="M3160">
        <v>0.60005338114321705</v>
      </c>
      <c r="N3160">
        <v>1</v>
      </c>
      <c r="O3160">
        <v>0.84375</v>
      </c>
      <c r="P3160">
        <v>0.5625</v>
      </c>
      <c r="Q3160">
        <v>0.501977848101266</v>
      </c>
      <c r="R3160">
        <v>0.47959667016044499</v>
      </c>
      <c r="S3160">
        <v>1</v>
      </c>
      <c r="T3160">
        <v>0.88095238095238104</v>
      </c>
      <c r="U3160">
        <v>0.74074074074074103</v>
      </c>
      <c r="V3160">
        <v>0.80049875311720697</v>
      </c>
      <c r="W3160">
        <v>0.84408602150537604</v>
      </c>
      <c r="X3160">
        <v>-47.8</v>
      </c>
      <c r="Y3160">
        <v>4</v>
      </c>
    </row>
    <row r="3161" spans="1:25" x14ac:dyDescent="0.2">
      <c r="A3161">
        <v>4020</v>
      </c>
      <c r="B3161">
        <v>0.31481481481481499</v>
      </c>
      <c r="C3161">
        <v>9.8039215686274495E-2</v>
      </c>
      <c r="D3161">
        <v>3.1055900621118002E-3</v>
      </c>
      <c r="E3161">
        <v>3.60567268076429</v>
      </c>
      <c r="F3161">
        <v>1.8623357671907199</v>
      </c>
      <c r="G3161">
        <v>1.6039603960396001</v>
      </c>
      <c r="H3161">
        <v>0.93116788359535796</v>
      </c>
      <c r="I3161">
        <v>0.92262214834295397</v>
      </c>
      <c r="J3161">
        <v>0.89832590686177505</v>
      </c>
      <c r="K3161">
        <v>0.80461020233888803</v>
      </c>
      <c r="L3161">
        <v>0.69856499728195798</v>
      </c>
      <c r="M3161">
        <v>0.59939249340551204</v>
      </c>
      <c r="N3161">
        <v>1</v>
      </c>
      <c r="O3161">
        <v>0.84375</v>
      </c>
      <c r="P3161">
        <v>0.53066037735849103</v>
      </c>
      <c r="Q3161">
        <v>0.45341234774301398</v>
      </c>
      <c r="R3161">
        <v>0.430308533845281</v>
      </c>
      <c r="S3161">
        <v>1</v>
      </c>
      <c r="T3161">
        <v>0.88095238095238104</v>
      </c>
      <c r="U3161">
        <v>0.71604938271604901</v>
      </c>
      <c r="V3161">
        <v>0.770573566084788</v>
      </c>
      <c r="W3161">
        <v>0.82078853046595002</v>
      </c>
      <c r="X3161">
        <v>-22.4</v>
      </c>
      <c r="Y3161">
        <v>5</v>
      </c>
    </row>
    <row r="3162" spans="1:25" x14ac:dyDescent="0.2">
      <c r="A3162">
        <v>4021</v>
      </c>
      <c r="B3162">
        <v>0.30246913580246898</v>
      </c>
      <c r="C3162">
        <v>0.102040816326531</v>
      </c>
      <c r="D3162">
        <v>3.3670033670033699E-3</v>
      </c>
      <c r="E3162">
        <v>3.6058204739964901</v>
      </c>
      <c r="F3162">
        <v>1.8530064608675101</v>
      </c>
      <c r="G3162">
        <v>1.6039603960396001</v>
      </c>
      <c r="H3162">
        <v>0.92650323043375704</v>
      </c>
      <c r="I3162">
        <v>0.90519093602204503</v>
      </c>
      <c r="J3162">
        <v>0.86728950455590303</v>
      </c>
      <c r="K3162">
        <v>0.787400834876679</v>
      </c>
      <c r="L3162">
        <v>0.69128032955770002</v>
      </c>
      <c r="M3162">
        <v>0.59620778002971597</v>
      </c>
      <c r="N3162">
        <v>1</v>
      </c>
      <c r="O3162">
        <v>0.765625</v>
      </c>
      <c r="P3162">
        <v>0.45744889937106897</v>
      </c>
      <c r="Q3162">
        <v>0.37348675961308803</v>
      </c>
      <c r="R3162">
        <v>0.34731889747459099</v>
      </c>
      <c r="S3162">
        <v>1</v>
      </c>
      <c r="T3162">
        <v>0.82142857142857095</v>
      </c>
      <c r="U3162">
        <v>0.67489711934156404</v>
      </c>
      <c r="V3162">
        <v>0.73067331670822899</v>
      </c>
      <c r="W3162">
        <v>0.78673835125448</v>
      </c>
      <c r="X3162">
        <v>-21.7</v>
      </c>
      <c r="Y3162">
        <v>10</v>
      </c>
    </row>
    <row r="3163" spans="1:25" x14ac:dyDescent="0.2">
      <c r="A3163">
        <v>4022</v>
      </c>
      <c r="B3163">
        <v>0.296296296296296</v>
      </c>
      <c r="C3163">
        <v>0.25</v>
      </c>
      <c r="D3163">
        <v>0</v>
      </c>
      <c r="E3163">
        <v>3.6061065040652802</v>
      </c>
      <c r="F3163">
        <v>1.84054787481829</v>
      </c>
      <c r="G3163">
        <v>1.5576923076923099</v>
      </c>
      <c r="H3163">
        <v>0.92027393740914498</v>
      </c>
      <c r="I3163">
        <v>0.90024809798903505</v>
      </c>
      <c r="J3163">
        <v>0.85129058455655504</v>
      </c>
      <c r="K3163">
        <v>0.76488366933182494</v>
      </c>
      <c r="L3163">
        <v>0.66314997496976402</v>
      </c>
      <c r="M3163">
        <v>0.571390960761051</v>
      </c>
      <c r="N3163">
        <v>0.9375</v>
      </c>
      <c r="O3163">
        <v>0.732421875</v>
      </c>
      <c r="P3163">
        <v>0.45142983490566002</v>
      </c>
      <c r="Q3163">
        <v>0.36571530929066198</v>
      </c>
      <c r="R3163">
        <v>0.326115562424794</v>
      </c>
      <c r="S3163">
        <v>0.95</v>
      </c>
      <c r="T3163">
        <v>0.82142857142857095</v>
      </c>
      <c r="U3163">
        <v>0.687242798353909</v>
      </c>
      <c r="V3163">
        <v>0.73566084788029895</v>
      </c>
      <c r="W3163">
        <v>0.77956989247311803</v>
      </c>
      <c r="X3163">
        <v>-14.5</v>
      </c>
      <c r="Y3163">
        <v>16</v>
      </c>
    </row>
    <row r="3164" spans="1:25" x14ac:dyDescent="0.2">
      <c r="A3164">
        <v>4023</v>
      </c>
      <c r="B3164">
        <v>0.33333333333333298</v>
      </c>
      <c r="C3164">
        <v>0.148148148148148</v>
      </c>
      <c r="D3164">
        <v>0</v>
      </c>
      <c r="E3164">
        <v>3.6052241234926701</v>
      </c>
      <c r="F3164">
        <v>1.9048952854062899</v>
      </c>
      <c r="G3164">
        <v>1.5882352941176501</v>
      </c>
      <c r="H3164">
        <v>0.95244764270314697</v>
      </c>
      <c r="I3164">
        <v>0.93284116840369302</v>
      </c>
      <c r="J3164">
        <v>0.89999793207283796</v>
      </c>
      <c r="K3164">
        <v>0.82602931593781603</v>
      </c>
      <c r="L3164">
        <v>0.70632744190631802</v>
      </c>
      <c r="M3164">
        <v>0.59833092228024698</v>
      </c>
      <c r="N3164">
        <v>0.9375</v>
      </c>
      <c r="O3164">
        <v>0.703125</v>
      </c>
      <c r="P3164">
        <v>0.47317216981132099</v>
      </c>
      <c r="Q3164">
        <v>0.41627171901122501</v>
      </c>
      <c r="R3164">
        <v>0.39240900900421199</v>
      </c>
      <c r="S3164">
        <v>0.95</v>
      </c>
      <c r="T3164">
        <v>0.797619047619048</v>
      </c>
      <c r="U3164">
        <v>0.71604938271604901</v>
      </c>
      <c r="V3164">
        <v>0.78054862842892803</v>
      </c>
      <c r="W3164">
        <v>0.82616487455197096</v>
      </c>
      <c r="X3164">
        <v>-29.1</v>
      </c>
      <c r="Y3164">
        <v>5</v>
      </c>
    </row>
    <row r="3165" spans="1:25" x14ac:dyDescent="0.2">
      <c r="A3165">
        <v>4024</v>
      </c>
      <c r="B3165">
        <v>0.30864197530864201</v>
      </c>
      <c r="C3165">
        <v>0.12</v>
      </c>
      <c r="D3165">
        <v>1.62337662337662E-3</v>
      </c>
      <c r="E3165">
        <v>3.6055115779230902</v>
      </c>
      <c r="F3165">
        <v>1.8844049198011901</v>
      </c>
      <c r="G3165">
        <v>1.5576923076923099</v>
      </c>
      <c r="H3165">
        <v>0.94220245990059703</v>
      </c>
      <c r="I3165">
        <v>0.93046439517616897</v>
      </c>
      <c r="J3165">
        <v>0.89495470258535104</v>
      </c>
      <c r="K3165">
        <v>0.80401673732146395</v>
      </c>
      <c r="L3165">
        <v>0.69428975202742305</v>
      </c>
      <c r="M3165">
        <v>0.60257720678130799</v>
      </c>
      <c r="N3165">
        <v>1</v>
      </c>
      <c r="O3165">
        <v>0.8125</v>
      </c>
      <c r="P3165">
        <v>0.51611635220125796</v>
      </c>
      <c r="Q3165">
        <v>0.42791925404028303</v>
      </c>
      <c r="R3165">
        <v>0.41429125231925501</v>
      </c>
      <c r="S3165">
        <v>1</v>
      </c>
      <c r="T3165">
        <v>0.85714285714285698</v>
      </c>
      <c r="U3165">
        <v>0.71193415637860102</v>
      </c>
      <c r="V3165">
        <v>0.75810473815461299</v>
      </c>
      <c r="W3165">
        <v>0.81720430107526898</v>
      </c>
      <c r="X3165">
        <v>-27.4</v>
      </c>
      <c r="Y3165">
        <v>6</v>
      </c>
    </row>
    <row r="3166" spans="1:25" x14ac:dyDescent="0.2">
      <c r="A3166">
        <v>4025</v>
      </c>
      <c r="B3166">
        <v>0.37037037037037002</v>
      </c>
      <c r="C3166">
        <v>0.133333333333333</v>
      </c>
      <c r="D3166">
        <v>1.13122171945701E-3</v>
      </c>
      <c r="E3166">
        <v>3.6057129309266398</v>
      </c>
      <c r="F3166">
        <v>1.8504015081418199</v>
      </c>
      <c r="G3166">
        <v>1.5882352941176501</v>
      </c>
      <c r="H3166">
        <v>0.92520075407090796</v>
      </c>
      <c r="I3166">
        <v>0.90399363010226197</v>
      </c>
      <c r="J3166">
        <v>0.87049063505212598</v>
      </c>
      <c r="K3166">
        <v>0.79132887137223695</v>
      </c>
      <c r="L3166">
        <v>0.68843841500347602</v>
      </c>
      <c r="M3166">
        <v>0.59620778002971597</v>
      </c>
      <c r="N3166">
        <v>1</v>
      </c>
      <c r="O3166">
        <v>0.78125</v>
      </c>
      <c r="P3166">
        <v>0.46678459119496901</v>
      </c>
      <c r="Q3166">
        <v>0.375200272669373</v>
      </c>
      <c r="R3166">
        <v>0.34891235547597799</v>
      </c>
      <c r="S3166">
        <v>1</v>
      </c>
      <c r="T3166">
        <v>0.83333333333333304</v>
      </c>
      <c r="U3166">
        <v>0.67901234567901203</v>
      </c>
      <c r="V3166">
        <v>0.72817955112219501</v>
      </c>
      <c r="W3166">
        <v>0.78494623655913998</v>
      </c>
      <c r="X3166">
        <v>-29.4</v>
      </c>
      <c r="Y3166">
        <v>5</v>
      </c>
    </row>
    <row r="3167" spans="1:25" x14ac:dyDescent="0.2">
      <c r="A3167">
        <v>4026</v>
      </c>
      <c r="B3167">
        <v>0.30246913580246898</v>
      </c>
      <c r="C3167">
        <v>0.42857142857142899</v>
      </c>
      <c r="D3167">
        <v>4.0816326530612197E-3</v>
      </c>
      <c r="E3167">
        <v>3.6066041561442201</v>
      </c>
      <c r="F3167">
        <v>1.82189483596031</v>
      </c>
      <c r="G3167">
        <v>1.5576923076923099</v>
      </c>
      <c r="H3167">
        <v>0.91094741798015599</v>
      </c>
      <c r="I3167">
        <v>0.89763908896598099</v>
      </c>
      <c r="J3167">
        <v>0.866715728129547</v>
      </c>
      <c r="K3167">
        <v>0.79324218365840404</v>
      </c>
      <c r="L3167">
        <v>0.69302392924261302</v>
      </c>
      <c r="M3167">
        <v>0.59686866776742098</v>
      </c>
      <c r="N3167">
        <v>0.9375</v>
      </c>
      <c r="O3167">
        <v>0.6884765625</v>
      </c>
      <c r="P3167">
        <v>0.43300412735849098</v>
      </c>
      <c r="Q3167">
        <v>0.36449081606758998</v>
      </c>
      <c r="R3167">
        <v>0.341274840521884</v>
      </c>
      <c r="S3167">
        <v>0.95</v>
      </c>
      <c r="T3167">
        <v>0.78571428571428603</v>
      </c>
      <c r="U3167">
        <v>0.68312757201646102</v>
      </c>
      <c r="V3167">
        <v>0.74563591022443898</v>
      </c>
      <c r="W3167">
        <v>0.79928315412186401</v>
      </c>
      <c r="X3167">
        <v>-10.7</v>
      </c>
      <c r="Y3167">
        <v>8</v>
      </c>
    </row>
    <row r="3168" spans="1:25" x14ac:dyDescent="0.2">
      <c r="A3168">
        <v>4027</v>
      </c>
      <c r="B3168">
        <v>0.296296296296296</v>
      </c>
      <c r="C3168">
        <v>0.125</v>
      </c>
      <c r="D3168">
        <v>1.7636684303350999E-3</v>
      </c>
      <c r="E3168">
        <v>3.6058892530532698</v>
      </c>
      <c r="F3168">
        <v>1.8507005875186</v>
      </c>
      <c r="G3168">
        <v>1.57281553398058</v>
      </c>
      <c r="H3168">
        <v>0.925350293759298</v>
      </c>
      <c r="I3168">
        <v>0.91428765502023901</v>
      </c>
      <c r="J3168">
        <v>0.87903080605020101</v>
      </c>
      <c r="K3168">
        <v>0.79928716780023501</v>
      </c>
      <c r="L3168">
        <v>0.69381197512731996</v>
      </c>
      <c r="M3168">
        <v>0.59939249340551204</v>
      </c>
      <c r="N3168">
        <v>1</v>
      </c>
      <c r="O3168">
        <v>0.8125</v>
      </c>
      <c r="P3168">
        <v>0.50078616352201299</v>
      </c>
      <c r="Q3168">
        <v>0.41520878114799797</v>
      </c>
      <c r="R3168">
        <v>0.39405164580287699</v>
      </c>
      <c r="S3168">
        <v>1</v>
      </c>
      <c r="T3168">
        <v>0.85714285714285698</v>
      </c>
      <c r="U3168">
        <v>0.69958847736625496</v>
      </c>
      <c r="V3168">
        <v>0.75062344139650905</v>
      </c>
      <c r="W3168">
        <v>0.80645161290322598</v>
      </c>
      <c r="X3168">
        <v>-30.2</v>
      </c>
      <c r="Y3168">
        <v>6</v>
      </c>
    </row>
    <row r="3169" spans="1:25" x14ac:dyDescent="0.2">
      <c r="A3169">
        <v>4028</v>
      </c>
      <c r="B3169">
        <v>0.296296296296296</v>
      </c>
      <c r="C3169">
        <v>0</v>
      </c>
      <c r="D3169">
        <v>3.4722222222222199E-3</v>
      </c>
      <c r="E3169">
        <v>3.60575647353004</v>
      </c>
      <c r="F3169">
        <v>1.8610114113776199</v>
      </c>
      <c r="G3169">
        <v>1.6039603960396001</v>
      </c>
      <c r="H3169">
        <v>0.93050570568880897</v>
      </c>
      <c r="I3169">
        <v>0.91827755399934496</v>
      </c>
      <c r="J3169">
        <v>0.87818705610179004</v>
      </c>
      <c r="K3169">
        <v>0.80194976367123605</v>
      </c>
      <c r="L3169">
        <v>0.69381197512731996</v>
      </c>
      <c r="M3169">
        <v>0.59833092228024698</v>
      </c>
      <c r="N3169">
        <v>1</v>
      </c>
      <c r="O3169">
        <v>0.796875</v>
      </c>
      <c r="P3169">
        <v>0.49115566037735803</v>
      </c>
      <c r="Q3169">
        <v>0.40722399689515199</v>
      </c>
      <c r="R3169">
        <v>0.38387994611772303</v>
      </c>
      <c r="S3169">
        <v>1</v>
      </c>
      <c r="T3169">
        <v>0.84523809523809501</v>
      </c>
      <c r="U3169">
        <v>0.69547325102880697</v>
      </c>
      <c r="V3169">
        <v>0.74812967581047396</v>
      </c>
      <c r="W3169">
        <v>0.80286738351254505</v>
      </c>
      <c r="X3169">
        <v>-21.2</v>
      </c>
      <c r="Y3169">
        <v>10</v>
      </c>
    </row>
    <row r="3170" spans="1:25" x14ac:dyDescent="0.2">
      <c r="A3170">
        <v>4029</v>
      </c>
      <c r="B3170">
        <v>0.40123456790123502</v>
      </c>
      <c r="C3170">
        <v>0.230769230769231</v>
      </c>
      <c r="D3170">
        <v>2E-3</v>
      </c>
      <c r="E3170">
        <v>3.6049051044556801</v>
      </c>
      <c r="F3170">
        <v>1.9270981128653499</v>
      </c>
      <c r="G3170">
        <v>1.52830188679245</v>
      </c>
      <c r="H3170">
        <v>0.96354905643267696</v>
      </c>
      <c r="I3170">
        <v>0.94620288810877895</v>
      </c>
      <c r="J3170">
        <v>0.90112040238408497</v>
      </c>
      <c r="K3170">
        <v>0.813164120987659</v>
      </c>
      <c r="L3170">
        <v>0.70379579633669798</v>
      </c>
      <c r="M3170">
        <v>0.60363877790657405</v>
      </c>
      <c r="N3170">
        <v>1</v>
      </c>
      <c r="O3170">
        <v>0.796875</v>
      </c>
      <c r="P3170">
        <v>0.50619103773584895</v>
      </c>
      <c r="Q3170">
        <v>0.43891248208741301</v>
      </c>
      <c r="R3170">
        <v>0.42772999846735199</v>
      </c>
      <c r="S3170">
        <v>1</v>
      </c>
      <c r="T3170">
        <v>0.84523809523809501</v>
      </c>
      <c r="U3170">
        <v>0.70781893004115204</v>
      </c>
      <c r="V3170">
        <v>0.770573566084788</v>
      </c>
      <c r="W3170">
        <v>0.82795698924731198</v>
      </c>
      <c r="X3170">
        <v>-35.700000000000003</v>
      </c>
      <c r="Y3170">
        <v>6</v>
      </c>
    </row>
    <row r="3171" spans="1:25" x14ac:dyDescent="0.2">
      <c r="A3171">
        <v>403</v>
      </c>
      <c r="B3171">
        <v>0.72839506172839497</v>
      </c>
      <c r="C3171">
        <v>8.4745762711864403E-2</v>
      </c>
      <c r="D3171">
        <v>3.1828703703703702E-3</v>
      </c>
      <c r="E3171">
        <v>3.6062007075985401</v>
      </c>
      <c r="F3171">
        <v>1.8363256040165801</v>
      </c>
      <c r="G3171">
        <v>1.6701030927835101</v>
      </c>
      <c r="H3171">
        <v>0.91816280200828904</v>
      </c>
      <c r="I3171">
        <v>0.89405486009290003</v>
      </c>
      <c r="J3171">
        <v>0.85750385841100396</v>
      </c>
      <c r="K3171">
        <v>0.78396188275831402</v>
      </c>
      <c r="L3171">
        <v>0.68660512579319799</v>
      </c>
      <c r="M3171">
        <v>0.59474552551689097</v>
      </c>
      <c r="N3171">
        <v>1</v>
      </c>
      <c r="O3171">
        <v>0.734375</v>
      </c>
      <c r="P3171">
        <v>0.43877751572327001</v>
      </c>
      <c r="Q3171">
        <v>0.35546532919353602</v>
      </c>
      <c r="R3171">
        <v>0.32829600466918901</v>
      </c>
      <c r="S3171">
        <v>1</v>
      </c>
      <c r="T3171">
        <v>0.797619047619048</v>
      </c>
      <c r="U3171">
        <v>0.66666666666666696</v>
      </c>
      <c r="V3171">
        <v>0.72319201995012505</v>
      </c>
      <c r="W3171">
        <v>0.77956989247311803</v>
      </c>
      <c r="X3171">
        <v>-74.2</v>
      </c>
      <c r="Y3171">
        <v>7</v>
      </c>
    </row>
    <row r="3172" spans="1:25" x14ac:dyDescent="0.2">
      <c r="A3172">
        <v>4030</v>
      </c>
      <c r="B3172">
        <v>0.28395061728395099</v>
      </c>
      <c r="C3172">
        <v>0.173913043478261</v>
      </c>
      <c r="D3172">
        <v>0</v>
      </c>
      <c r="E3172">
        <v>3.6061729644404301</v>
      </c>
      <c r="F3172">
        <v>1.83228058017714</v>
      </c>
      <c r="G3172">
        <v>1.6039603960396001</v>
      </c>
      <c r="H3172">
        <v>0.91614029008857201</v>
      </c>
      <c r="I3172">
        <v>0.89430107338010101</v>
      </c>
      <c r="J3172">
        <v>0.86002985223289696</v>
      </c>
      <c r="K3172">
        <v>0.79838681636334297</v>
      </c>
      <c r="L3172">
        <v>0.70030859696687098</v>
      </c>
      <c r="M3172">
        <v>0.60111495226848299</v>
      </c>
      <c r="N3172">
        <v>0.9375</v>
      </c>
      <c r="O3172">
        <v>0.6884765625</v>
      </c>
      <c r="P3172">
        <v>0.42867408608490598</v>
      </c>
      <c r="Q3172">
        <v>0.36898528928827301</v>
      </c>
      <c r="R3172">
        <v>0.35488394065305301</v>
      </c>
      <c r="S3172">
        <v>0.95</v>
      </c>
      <c r="T3172">
        <v>0.78571428571428603</v>
      </c>
      <c r="U3172">
        <v>0.67901234567901203</v>
      </c>
      <c r="V3172">
        <v>0.75062344139650905</v>
      </c>
      <c r="W3172">
        <v>0.81003584229390702</v>
      </c>
      <c r="X3172">
        <v>-20.5</v>
      </c>
      <c r="Y3172">
        <v>8</v>
      </c>
    </row>
    <row r="3173" spans="1:25" x14ac:dyDescent="0.2">
      <c r="A3173">
        <v>4032</v>
      </c>
      <c r="B3173">
        <v>0.30246913580246898</v>
      </c>
      <c r="C3173">
        <v>6.1224489795918401E-2</v>
      </c>
      <c r="D3173">
        <v>0</v>
      </c>
      <c r="E3173">
        <v>3.6056079905833198</v>
      </c>
      <c r="F3173">
        <v>1.8745775336091599</v>
      </c>
      <c r="G3173">
        <v>1.6039603960396001</v>
      </c>
      <c r="H3173">
        <v>0.93728876680458095</v>
      </c>
      <c r="I3173">
        <v>0.91261034175224898</v>
      </c>
      <c r="J3173">
        <v>0.87935236382572801</v>
      </c>
      <c r="K3173">
        <v>0.79952813201914796</v>
      </c>
      <c r="L3173">
        <v>0.69302392924261302</v>
      </c>
      <c r="M3173">
        <v>0.59620778002971597</v>
      </c>
      <c r="N3173">
        <v>0.9375</v>
      </c>
      <c r="O3173">
        <v>0.6884765625</v>
      </c>
      <c r="P3173">
        <v>0.42434404481132099</v>
      </c>
      <c r="Q3173">
        <v>0.34914383433842799</v>
      </c>
      <c r="R3173">
        <v>0.32468152747395301</v>
      </c>
      <c r="S3173">
        <v>0.95</v>
      </c>
      <c r="T3173">
        <v>0.78571428571428603</v>
      </c>
      <c r="U3173">
        <v>0.67489711934156404</v>
      </c>
      <c r="V3173">
        <v>0.73316708229426397</v>
      </c>
      <c r="W3173">
        <v>0.78853046594982101</v>
      </c>
      <c r="X3173">
        <v>-35.6</v>
      </c>
      <c r="Y3173">
        <v>7</v>
      </c>
    </row>
    <row r="3174" spans="1:25" x14ac:dyDescent="0.2">
      <c r="A3174">
        <v>4033</v>
      </c>
      <c r="B3174">
        <v>0.30246913580246898</v>
      </c>
      <c r="C3174">
        <v>6.1224489795918401E-2</v>
      </c>
      <c r="D3174">
        <v>0</v>
      </c>
      <c r="E3174">
        <v>3.60558815641925</v>
      </c>
      <c r="F3174">
        <v>1.87679566751295</v>
      </c>
      <c r="G3174">
        <v>1.62</v>
      </c>
      <c r="H3174">
        <v>0.93839783375647701</v>
      </c>
      <c r="I3174">
        <v>0.908796989860436</v>
      </c>
      <c r="J3174">
        <v>0.87643910186517604</v>
      </c>
      <c r="K3174">
        <v>0.79511803730653996</v>
      </c>
      <c r="L3174">
        <v>0.69049228367299298</v>
      </c>
      <c r="M3174">
        <v>0.59620778002971597</v>
      </c>
      <c r="N3174">
        <v>0.9375</v>
      </c>
      <c r="O3174">
        <v>0.6884765625</v>
      </c>
      <c r="P3174">
        <v>0.415683962264151</v>
      </c>
      <c r="Q3174">
        <v>0.33675662765703401</v>
      </c>
      <c r="R3174">
        <v>0.31316221425431201</v>
      </c>
      <c r="S3174">
        <v>0.95</v>
      </c>
      <c r="T3174">
        <v>0.78571428571428603</v>
      </c>
      <c r="U3174">
        <v>0.66666666666666696</v>
      </c>
      <c r="V3174">
        <v>0.72319201995012505</v>
      </c>
      <c r="W3174">
        <v>0.78136200716845905</v>
      </c>
      <c r="X3174">
        <v>-37.9</v>
      </c>
      <c r="Y3174">
        <v>7</v>
      </c>
    </row>
    <row r="3175" spans="1:25" x14ac:dyDescent="0.2">
      <c r="A3175">
        <v>4034</v>
      </c>
      <c r="B3175">
        <v>0.234567901234568</v>
      </c>
      <c r="C3175">
        <v>0.36842105263157898</v>
      </c>
      <c r="D3175">
        <v>0</v>
      </c>
      <c r="E3175">
        <v>3.6080877432748499</v>
      </c>
      <c r="F3175">
        <v>1.7038772941456599</v>
      </c>
      <c r="G3175">
        <v>1.6039603960396001</v>
      </c>
      <c r="H3175">
        <v>0.85193864707282796</v>
      </c>
      <c r="I3175">
        <v>0.83430205355888298</v>
      </c>
      <c r="J3175">
        <v>0.80304155031928903</v>
      </c>
      <c r="K3175">
        <v>0.75522411562084601</v>
      </c>
      <c r="L3175">
        <v>0.67941014759430496</v>
      </c>
      <c r="M3175">
        <v>0.59196149552865496</v>
      </c>
      <c r="N3175">
        <v>0.875</v>
      </c>
      <c r="O3175">
        <v>0.533203125</v>
      </c>
      <c r="P3175">
        <v>0.27498525943396201</v>
      </c>
      <c r="Q3175">
        <v>0.21233039019584399</v>
      </c>
      <c r="R3175">
        <v>0.193396470050992</v>
      </c>
      <c r="S3175">
        <v>0.9</v>
      </c>
      <c r="T3175">
        <v>0.67857142857142905</v>
      </c>
      <c r="U3175">
        <v>0.57201646090534997</v>
      </c>
      <c r="V3175">
        <v>0.65087281795511198</v>
      </c>
      <c r="W3175">
        <v>0.72401433691756301</v>
      </c>
      <c r="X3175">
        <v>-21.5</v>
      </c>
      <c r="Y3175">
        <v>8</v>
      </c>
    </row>
    <row r="3176" spans="1:25" x14ac:dyDescent="0.2">
      <c r="A3176">
        <v>4035</v>
      </c>
      <c r="B3176">
        <v>0.30246913580246898</v>
      </c>
      <c r="C3176">
        <v>6.1224489795918401E-2</v>
      </c>
      <c r="D3176">
        <v>1.67224080267559E-3</v>
      </c>
      <c r="E3176">
        <v>3.60553196939648</v>
      </c>
      <c r="F3176">
        <v>1.8831151904016901</v>
      </c>
      <c r="G3176">
        <v>1.54285714285714</v>
      </c>
      <c r="H3176">
        <v>0.94155759520084603</v>
      </c>
      <c r="I3176">
        <v>0.92541584289595802</v>
      </c>
      <c r="J3176">
        <v>0.89585976673058598</v>
      </c>
      <c r="K3176">
        <v>0.81212705619286096</v>
      </c>
      <c r="L3176">
        <v>0.69254615234251005</v>
      </c>
      <c r="M3176">
        <v>0.59288258761650503</v>
      </c>
      <c r="N3176">
        <v>1</v>
      </c>
      <c r="O3176">
        <v>0.828125</v>
      </c>
      <c r="P3176">
        <v>0.55208333333333304</v>
      </c>
      <c r="Q3176">
        <v>0.46123417721519</v>
      </c>
      <c r="R3176">
        <v>0.42598060952995198</v>
      </c>
      <c r="S3176">
        <v>1</v>
      </c>
      <c r="T3176">
        <v>0.86904761904761896</v>
      </c>
      <c r="U3176">
        <v>0.73662551440329205</v>
      </c>
      <c r="V3176">
        <v>0.77556109725685796</v>
      </c>
      <c r="W3176">
        <v>0.81720430107526898</v>
      </c>
      <c r="X3176">
        <v>-20.7</v>
      </c>
      <c r="Y3176">
        <v>10</v>
      </c>
    </row>
    <row r="3177" spans="1:25" x14ac:dyDescent="0.2">
      <c r="A3177">
        <v>4036</v>
      </c>
      <c r="B3177">
        <v>0.52469135802469102</v>
      </c>
      <c r="C3177">
        <v>0.223529411764706</v>
      </c>
      <c r="D3177">
        <v>1.74825174825175E-3</v>
      </c>
      <c r="E3177">
        <v>3.6046670461045398</v>
      </c>
      <c r="F3177">
        <v>1.9481052909752701</v>
      </c>
      <c r="G3177">
        <v>1.52830188679245</v>
      </c>
      <c r="H3177">
        <v>0.97405264548763404</v>
      </c>
      <c r="I3177">
        <v>0.95474748298526402</v>
      </c>
      <c r="J3177">
        <v>0.91332803265752904</v>
      </c>
      <c r="K3177">
        <v>0.82190579982316503</v>
      </c>
      <c r="L3177">
        <v>0.70489411120600798</v>
      </c>
      <c r="M3177">
        <v>0.60363877790657405</v>
      </c>
      <c r="N3177">
        <v>1</v>
      </c>
      <c r="O3177">
        <v>0.859375</v>
      </c>
      <c r="P3177">
        <v>0.57832154088050303</v>
      </c>
      <c r="Q3177">
        <v>0.50877654545816398</v>
      </c>
      <c r="R3177">
        <v>0.495814085701268</v>
      </c>
      <c r="S3177">
        <v>1</v>
      </c>
      <c r="T3177">
        <v>0.89285714285714302</v>
      </c>
      <c r="U3177">
        <v>0.748971193415638</v>
      </c>
      <c r="V3177">
        <v>0.80049875311720697</v>
      </c>
      <c r="W3177">
        <v>0.84946236559139798</v>
      </c>
      <c r="X3177">
        <v>-37.5</v>
      </c>
      <c r="Y3177">
        <v>8</v>
      </c>
    </row>
    <row r="3178" spans="1:25" x14ac:dyDescent="0.2">
      <c r="A3178">
        <v>4037</v>
      </c>
      <c r="B3178">
        <v>0.52469135802469102</v>
      </c>
      <c r="C3178">
        <v>5.8823529411764698E-2</v>
      </c>
      <c r="D3178">
        <v>1.66666666666667E-3</v>
      </c>
      <c r="E3178">
        <v>3.6041299183274602</v>
      </c>
      <c r="F3178">
        <v>1.98990858134635</v>
      </c>
      <c r="G3178">
        <v>1.52830188679245</v>
      </c>
      <c r="H3178">
        <v>0.99495429067317698</v>
      </c>
      <c r="I3178">
        <v>0.97366444266232</v>
      </c>
      <c r="J3178">
        <v>0.94397717641019796</v>
      </c>
      <c r="K3178">
        <v>0.83597823262968196</v>
      </c>
      <c r="L3178">
        <v>0.70188468873628496</v>
      </c>
      <c r="M3178">
        <v>0.59726935115498103</v>
      </c>
      <c r="N3178">
        <v>1</v>
      </c>
      <c r="O3178">
        <v>0.921875</v>
      </c>
      <c r="P3178">
        <v>0.67256289308176098</v>
      </c>
      <c r="Q3178">
        <v>0.58317162248228605</v>
      </c>
      <c r="R3178">
        <v>0.54602693315220396</v>
      </c>
      <c r="S3178">
        <v>1</v>
      </c>
      <c r="T3178">
        <v>0.94047619047619002</v>
      </c>
      <c r="U3178">
        <v>0.80246913580246904</v>
      </c>
      <c r="V3178">
        <v>0.82793017456359097</v>
      </c>
      <c r="W3178">
        <v>0.85842293906809997</v>
      </c>
      <c r="X3178">
        <v>-42.2</v>
      </c>
      <c r="Y3178">
        <v>5</v>
      </c>
    </row>
    <row r="3179" spans="1:25" x14ac:dyDescent="0.2">
      <c r="A3179">
        <v>4038</v>
      </c>
      <c r="B3179">
        <v>0.36419753086419798</v>
      </c>
      <c r="C3179">
        <v>0.322033898305085</v>
      </c>
      <c r="D3179">
        <v>2.5641025641025602E-3</v>
      </c>
      <c r="E3179">
        <v>3.6053250475099299</v>
      </c>
      <c r="F3179">
        <v>1.90267989312278</v>
      </c>
      <c r="G3179">
        <v>1.52830188679245</v>
      </c>
      <c r="H3179">
        <v>0.95133994656138998</v>
      </c>
      <c r="I3179">
        <v>0.93088821074436601</v>
      </c>
      <c r="J3179">
        <v>0.90249451323719299</v>
      </c>
      <c r="K3179">
        <v>0.818859964146335</v>
      </c>
      <c r="L3179">
        <v>0.70537188810611195</v>
      </c>
      <c r="M3179">
        <v>0.60363877790657405</v>
      </c>
      <c r="N3179">
        <v>1</v>
      </c>
      <c r="O3179">
        <v>0.828125</v>
      </c>
      <c r="P3179">
        <v>0.55729166666666696</v>
      </c>
      <c r="Q3179">
        <v>0.49027558016877598</v>
      </c>
      <c r="R3179">
        <v>0.477784482584859</v>
      </c>
      <c r="S3179">
        <v>1</v>
      </c>
      <c r="T3179">
        <v>0.86904761904761896</v>
      </c>
      <c r="U3179">
        <v>0.74074074074074103</v>
      </c>
      <c r="V3179">
        <v>0.79551122194513701</v>
      </c>
      <c r="W3179">
        <v>0.84587813620071695</v>
      </c>
      <c r="X3179">
        <v>-27.4</v>
      </c>
      <c r="Y3179">
        <v>6</v>
      </c>
    </row>
    <row r="3180" spans="1:25" x14ac:dyDescent="0.2">
      <c r="A3180">
        <v>404</v>
      </c>
      <c r="B3180">
        <v>0.74074074074074103</v>
      </c>
      <c r="C3180">
        <v>0.116666666666667</v>
      </c>
      <c r="D3180">
        <v>3.37932976626302E-3</v>
      </c>
      <c r="E3180">
        <v>3.6065752215779701</v>
      </c>
      <c r="F3180">
        <v>1.8115102936368199</v>
      </c>
      <c r="G3180">
        <v>1.6530612244898</v>
      </c>
      <c r="H3180">
        <v>0.90575514681840996</v>
      </c>
      <c r="I3180">
        <v>0.88293105931215099</v>
      </c>
      <c r="J3180">
        <v>0.84606059731626904</v>
      </c>
      <c r="K3180">
        <v>0.77583397676174404</v>
      </c>
      <c r="L3180">
        <v>0.67797681689399503</v>
      </c>
      <c r="M3180">
        <v>0.58771521102759305</v>
      </c>
      <c r="N3180">
        <v>1</v>
      </c>
      <c r="O3180">
        <v>0.734375</v>
      </c>
      <c r="P3180">
        <v>0.43415880503144699</v>
      </c>
      <c r="Q3180">
        <v>0.34073222673353998</v>
      </c>
      <c r="R3180">
        <v>0.30166738545198801</v>
      </c>
      <c r="S3180">
        <v>1</v>
      </c>
      <c r="T3180">
        <v>0.797619047619048</v>
      </c>
      <c r="U3180">
        <v>0.66255144032921798</v>
      </c>
      <c r="V3180">
        <v>0.71072319201995005</v>
      </c>
      <c r="W3180">
        <v>0.75985663082437305</v>
      </c>
      <c r="X3180">
        <v>-67.599999999999994</v>
      </c>
      <c r="Y3180">
        <v>7</v>
      </c>
    </row>
    <row r="3181" spans="1:25" x14ac:dyDescent="0.2">
      <c r="A3181">
        <v>4040</v>
      </c>
      <c r="B3181">
        <v>0.28395061728395099</v>
      </c>
      <c r="C3181">
        <v>0.173913043478261</v>
      </c>
      <c r="D3181">
        <v>0</v>
      </c>
      <c r="E3181">
        <v>3.6060636887116302</v>
      </c>
      <c r="F3181">
        <v>1.84469317152514</v>
      </c>
      <c r="G3181">
        <v>1.54285714285714</v>
      </c>
      <c r="H3181">
        <v>0.922346585762572</v>
      </c>
      <c r="I3181">
        <v>0.90448141016544403</v>
      </c>
      <c r="J3181">
        <v>0.86977082760806801</v>
      </c>
      <c r="K3181">
        <v>0.81098358333370801</v>
      </c>
      <c r="L3181">
        <v>0.69748303149426905</v>
      </c>
      <c r="M3181">
        <v>0.59899181001795199</v>
      </c>
      <c r="N3181">
        <v>0.9375</v>
      </c>
      <c r="O3181">
        <v>0.703125</v>
      </c>
      <c r="P3181">
        <v>0.47317216981132099</v>
      </c>
      <c r="Q3181">
        <v>0.40728743730594702</v>
      </c>
      <c r="R3181">
        <v>0.38912812481459902</v>
      </c>
      <c r="S3181">
        <v>0.95</v>
      </c>
      <c r="T3181">
        <v>0.797619047619048</v>
      </c>
      <c r="U3181">
        <v>0.71604938271604901</v>
      </c>
      <c r="V3181">
        <v>0.77306733167082298</v>
      </c>
      <c r="W3181">
        <v>0.82437275985663105</v>
      </c>
      <c r="X3181">
        <v>-24.1</v>
      </c>
      <c r="Y3181">
        <v>10</v>
      </c>
    </row>
    <row r="3182" spans="1:25" x14ac:dyDescent="0.2">
      <c r="A3182">
        <v>4041</v>
      </c>
      <c r="B3182">
        <v>0.48148148148148101</v>
      </c>
      <c r="C3182">
        <v>2.5641025641025599E-2</v>
      </c>
      <c r="D3182">
        <v>1.3157894736842101E-3</v>
      </c>
      <c r="E3182">
        <v>3.60410789307659</v>
      </c>
      <c r="F3182">
        <v>1.99112241403963</v>
      </c>
      <c r="G3182">
        <v>1.52830188679245</v>
      </c>
      <c r="H3182">
        <v>0.99556120701981399</v>
      </c>
      <c r="I3182">
        <v>0.94526459430892096</v>
      </c>
      <c r="J3182">
        <v>0.90285092693863001</v>
      </c>
      <c r="K3182">
        <v>0.81502302662963999</v>
      </c>
      <c r="L3182">
        <v>0.70078637386697495</v>
      </c>
      <c r="M3182">
        <v>0.59833092228024698</v>
      </c>
      <c r="N3182">
        <v>1</v>
      </c>
      <c r="O3182">
        <v>0.828125</v>
      </c>
      <c r="P3182">
        <v>0.53645833333333304</v>
      </c>
      <c r="Q3182">
        <v>0.458366297468354</v>
      </c>
      <c r="R3182">
        <v>0.43209052245424501</v>
      </c>
      <c r="S3182">
        <v>1</v>
      </c>
      <c r="T3182">
        <v>0.86904761904761896</v>
      </c>
      <c r="U3182">
        <v>0.72427983539094698</v>
      </c>
      <c r="V3182">
        <v>0.77556109725685796</v>
      </c>
      <c r="W3182">
        <v>0.82258064516129004</v>
      </c>
      <c r="X3182">
        <v>-51.1</v>
      </c>
      <c r="Y3182">
        <v>8</v>
      </c>
    </row>
    <row r="3183" spans="1:25" x14ac:dyDescent="0.2">
      <c r="A3183">
        <v>4043</v>
      </c>
      <c r="B3183">
        <v>0.44444444444444398</v>
      </c>
      <c r="C3183">
        <v>8.3333333333333301E-2</v>
      </c>
      <c r="D3183">
        <v>7.77000777000777E-4</v>
      </c>
      <c r="E3183">
        <v>3.6041979007544001</v>
      </c>
      <c r="F3183">
        <v>1.98388935005322</v>
      </c>
      <c r="G3183">
        <v>1.52830188679245</v>
      </c>
      <c r="H3183">
        <v>0.99194467502661099</v>
      </c>
      <c r="I3183">
        <v>0.95034588060124203</v>
      </c>
      <c r="J3183">
        <v>0.90522662999851899</v>
      </c>
      <c r="K3183">
        <v>0.82760164298184102</v>
      </c>
      <c r="L3183">
        <v>0.709647133360645</v>
      </c>
      <c r="M3183">
        <v>0.60257720678130799</v>
      </c>
      <c r="N3183">
        <v>1</v>
      </c>
      <c r="O3183">
        <v>0.796875</v>
      </c>
      <c r="P3183">
        <v>0.54628537735849103</v>
      </c>
      <c r="Q3183">
        <v>0.49096533914497298</v>
      </c>
      <c r="R3183">
        <v>0.47532950031870003</v>
      </c>
      <c r="S3183">
        <v>1</v>
      </c>
      <c r="T3183">
        <v>0.84523809523809501</v>
      </c>
      <c r="U3183">
        <v>0.74074074074074103</v>
      </c>
      <c r="V3183">
        <v>0.80299251870324195</v>
      </c>
      <c r="W3183">
        <v>0.84946236559139798</v>
      </c>
      <c r="X3183">
        <v>-36</v>
      </c>
      <c r="Y3183">
        <v>7</v>
      </c>
    </row>
    <row r="3184" spans="1:25" x14ac:dyDescent="0.2">
      <c r="A3184">
        <v>4045</v>
      </c>
      <c r="B3184">
        <v>0.407407407407407</v>
      </c>
      <c r="C3184">
        <v>0.15151515151515199</v>
      </c>
      <c r="D3184">
        <v>1.8796992481203E-3</v>
      </c>
      <c r="E3184">
        <v>3.6044852256384701</v>
      </c>
      <c r="F3184">
        <v>1.9616497547241001</v>
      </c>
      <c r="G3184">
        <v>1.5576923076923099</v>
      </c>
      <c r="H3184">
        <v>0.98082487736205204</v>
      </c>
      <c r="I3184">
        <v>0.96098906237814596</v>
      </c>
      <c r="J3184">
        <v>0.92894648938637403</v>
      </c>
      <c r="K3184">
        <v>0.82692966737470797</v>
      </c>
      <c r="L3184">
        <v>0.706159933990818</v>
      </c>
      <c r="M3184">
        <v>0.60151563565604305</v>
      </c>
      <c r="N3184">
        <v>1</v>
      </c>
      <c r="O3184">
        <v>0.90625</v>
      </c>
      <c r="P3184">
        <v>0.63836477987421403</v>
      </c>
      <c r="Q3184">
        <v>0.56563967836955698</v>
      </c>
      <c r="R3184">
        <v>0.54402287537454197</v>
      </c>
      <c r="S3184">
        <v>1</v>
      </c>
      <c r="T3184">
        <v>0.92857142857142905</v>
      </c>
      <c r="U3184">
        <v>0.781893004115226</v>
      </c>
      <c r="V3184">
        <v>0.82294264339152101</v>
      </c>
      <c r="W3184">
        <v>0.862007168458781</v>
      </c>
      <c r="X3184">
        <v>-28.3</v>
      </c>
      <c r="Y3184">
        <v>6</v>
      </c>
    </row>
    <row r="3185" spans="1:25" x14ac:dyDescent="0.2">
      <c r="A3185">
        <v>4046</v>
      </c>
      <c r="B3185">
        <v>0.469135802469136</v>
      </c>
      <c r="C3185">
        <v>5.2631578947368397E-2</v>
      </c>
      <c r="D3185">
        <v>2.0833333333333298E-3</v>
      </c>
      <c r="E3185">
        <v>3.6040859762359201</v>
      </c>
      <c r="F3185">
        <v>1.9929932966383599</v>
      </c>
      <c r="G3185">
        <v>1.54285714285714</v>
      </c>
      <c r="H3185">
        <v>0.99649664831918205</v>
      </c>
      <c r="I3185">
        <v>0.97330693314501404</v>
      </c>
      <c r="J3185">
        <v>0.93294869046944295</v>
      </c>
      <c r="K3185">
        <v>0.830746297069892</v>
      </c>
      <c r="L3185">
        <v>0.709647133360646</v>
      </c>
      <c r="M3185">
        <v>0.60257720678130799</v>
      </c>
      <c r="N3185">
        <v>1</v>
      </c>
      <c r="O3185">
        <v>0.875</v>
      </c>
      <c r="P3185">
        <v>0.61635220125786205</v>
      </c>
      <c r="Q3185">
        <v>0.55393678847225503</v>
      </c>
      <c r="R3185">
        <v>0.53629548947632399</v>
      </c>
      <c r="S3185">
        <v>1</v>
      </c>
      <c r="T3185">
        <v>0.90476190476190499</v>
      </c>
      <c r="U3185">
        <v>0.77366255144032903</v>
      </c>
      <c r="V3185">
        <v>0.82294264339152101</v>
      </c>
      <c r="W3185">
        <v>0.86379928315412202</v>
      </c>
      <c r="X3185">
        <v>-40.9</v>
      </c>
      <c r="Y3185">
        <v>4</v>
      </c>
    </row>
    <row r="3186" spans="1:25" x14ac:dyDescent="0.2">
      <c r="A3186">
        <v>4048</v>
      </c>
      <c r="B3186">
        <v>0.51234567901234596</v>
      </c>
      <c r="C3186">
        <v>0.108433734939759</v>
      </c>
      <c r="D3186">
        <v>2.3501762632197401E-3</v>
      </c>
      <c r="E3186">
        <v>3.6042225194257602</v>
      </c>
      <c r="F3186">
        <v>1.98244691315782</v>
      </c>
      <c r="G3186">
        <v>1.5140186915887801</v>
      </c>
      <c r="H3186">
        <v>0.99122345657890898</v>
      </c>
      <c r="I3186">
        <v>0.96740592412583704</v>
      </c>
      <c r="J3186">
        <v>0.92921555617207496</v>
      </c>
      <c r="K3186">
        <v>0.83479130259483403</v>
      </c>
      <c r="L3186">
        <v>0.71091295614545602</v>
      </c>
      <c r="M3186">
        <v>0.60151563565604305</v>
      </c>
      <c r="N3186">
        <v>1</v>
      </c>
      <c r="O3186">
        <v>0.859375</v>
      </c>
      <c r="P3186">
        <v>0.61075078616352196</v>
      </c>
      <c r="Q3186">
        <v>0.55276811659103597</v>
      </c>
      <c r="R3186">
        <v>0.53164322041558199</v>
      </c>
      <c r="S3186">
        <v>1</v>
      </c>
      <c r="T3186">
        <v>0.89285714285714302</v>
      </c>
      <c r="U3186">
        <v>0.77366255144032903</v>
      </c>
      <c r="V3186">
        <v>0.82543640897755599</v>
      </c>
      <c r="W3186">
        <v>0.86379928315412202</v>
      </c>
      <c r="X3186">
        <v>-45.3</v>
      </c>
      <c r="Y3186">
        <v>5</v>
      </c>
    </row>
    <row r="3187" spans="1:25" x14ac:dyDescent="0.2">
      <c r="A3187">
        <v>4049</v>
      </c>
      <c r="B3187">
        <v>0.36419753086419798</v>
      </c>
      <c r="C3187">
        <v>0.152542372881356</v>
      </c>
      <c r="D3187">
        <v>3.5294117647058799E-3</v>
      </c>
      <c r="E3187">
        <v>3.60479871632718</v>
      </c>
      <c r="F3187">
        <v>1.93889414593801</v>
      </c>
      <c r="G3187">
        <v>1.5576923076923099</v>
      </c>
      <c r="H3187">
        <v>0.96944707296900301</v>
      </c>
      <c r="I3187">
        <v>0.96449766660326097</v>
      </c>
      <c r="J3187">
        <v>0.93519934768081003</v>
      </c>
      <c r="K3187">
        <v>0.83133976208731597</v>
      </c>
      <c r="L3187">
        <v>0.70663771089092098</v>
      </c>
      <c r="M3187">
        <v>0.60151563565604305</v>
      </c>
      <c r="N3187">
        <v>1</v>
      </c>
      <c r="O3187">
        <v>0.875</v>
      </c>
      <c r="P3187">
        <v>0.60534591194968501</v>
      </c>
      <c r="Q3187">
        <v>0.53638245362630399</v>
      </c>
      <c r="R3187">
        <v>0.51588376113103096</v>
      </c>
      <c r="S3187">
        <v>1</v>
      </c>
      <c r="T3187">
        <v>0.90476190476190499</v>
      </c>
      <c r="U3187">
        <v>0.76543209876543195</v>
      </c>
      <c r="V3187">
        <v>0.81296758104738198</v>
      </c>
      <c r="W3187">
        <v>0.85483870967741904</v>
      </c>
      <c r="X3187">
        <v>-41.4</v>
      </c>
      <c r="Y3187">
        <v>6</v>
      </c>
    </row>
    <row r="3188" spans="1:25" x14ac:dyDescent="0.2">
      <c r="A3188">
        <v>405</v>
      </c>
      <c r="B3188">
        <v>0.66666666666666696</v>
      </c>
      <c r="C3188">
        <v>0.18518518518518501</v>
      </c>
      <c r="D3188">
        <v>3.55113636363636E-3</v>
      </c>
      <c r="E3188">
        <v>3.6054307324275801</v>
      </c>
      <c r="F3188">
        <v>1.8897347989511399</v>
      </c>
      <c r="G3188">
        <v>1.5882352941176501</v>
      </c>
      <c r="H3188">
        <v>0.94486739947557197</v>
      </c>
      <c r="I3188">
        <v>0.929083017171345</v>
      </c>
      <c r="J3188">
        <v>0.89060098448769598</v>
      </c>
      <c r="K3188">
        <v>0.80119927747439401</v>
      </c>
      <c r="L3188">
        <v>0.69271366025800996</v>
      </c>
      <c r="M3188">
        <v>0.59939249340551204</v>
      </c>
      <c r="N3188">
        <v>1</v>
      </c>
      <c r="O3188">
        <v>0.84375</v>
      </c>
      <c r="P3188">
        <v>0.53596698113207497</v>
      </c>
      <c r="Q3188">
        <v>0.44776988297110099</v>
      </c>
      <c r="R3188">
        <v>0.42495358320187299</v>
      </c>
      <c r="S3188">
        <v>1</v>
      </c>
      <c r="T3188">
        <v>0.88095238095238104</v>
      </c>
      <c r="U3188">
        <v>0.72016460905349799</v>
      </c>
      <c r="V3188">
        <v>0.76558603491271804</v>
      </c>
      <c r="W3188">
        <v>0.81720430107526898</v>
      </c>
      <c r="X3188">
        <v>-70.099999999999994</v>
      </c>
      <c r="Y3188">
        <v>5</v>
      </c>
    </row>
    <row r="3189" spans="1:25" x14ac:dyDescent="0.2">
      <c r="A3189">
        <v>4051</v>
      </c>
      <c r="B3189">
        <v>0.52469135802469102</v>
      </c>
      <c r="C3189">
        <v>8.2352941176470601E-2</v>
      </c>
      <c r="D3189">
        <v>2.22965440356745E-3</v>
      </c>
      <c r="E3189">
        <v>3.6042754840898299</v>
      </c>
      <c r="F3189">
        <v>1.9788195682466301</v>
      </c>
      <c r="G3189">
        <v>1.54285714285714</v>
      </c>
      <c r="H3189">
        <v>0.98940978412331604</v>
      </c>
      <c r="I3189">
        <v>0.96493720110733106</v>
      </c>
      <c r="J3189">
        <v>0.93345214351063699</v>
      </c>
      <c r="K3189">
        <v>0.83058927589047304</v>
      </c>
      <c r="L3189">
        <v>0.70663771089092198</v>
      </c>
      <c r="M3189">
        <v>0.60005338114321705</v>
      </c>
      <c r="N3189">
        <v>1</v>
      </c>
      <c r="O3189">
        <v>0.90625</v>
      </c>
      <c r="P3189">
        <v>0.64406446540880502</v>
      </c>
      <c r="Q3189">
        <v>0.57069003264071305</v>
      </c>
      <c r="R3189">
        <v>0.54524525411533098</v>
      </c>
      <c r="S3189">
        <v>1</v>
      </c>
      <c r="T3189">
        <v>0.92857142857142905</v>
      </c>
      <c r="U3189">
        <v>0.78600823045267498</v>
      </c>
      <c r="V3189">
        <v>0.82543640897755599</v>
      </c>
      <c r="W3189">
        <v>0.862007168458781</v>
      </c>
      <c r="X3189">
        <v>-50.5</v>
      </c>
      <c r="Y3189">
        <v>5</v>
      </c>
    </row>
    <row r="3190" spans="1:25" x14ac:dyDescent="0.2">
      <c r="A3190">
        <v>4052</v>
      </c>
      <c r="B3190">
        <v>0.33950617283950602</v>
      </c>
      <c r="C3190">
        <v>0.41818181818181799</v>
      </c>
      <c r="D3190">
        <v>0</v>
      </c>
      <c r="E3190">
        <v>3.6059135770210702</v>
      </c>
      <c r="F3190">
        <v>1.8707789281587801</v>
      </c>
      <c r="G3190">
        <v>1.54285714285714</v>
      </c>
      <c r="H3190">
        <v>0.93538946407939205</v>
      </c>
      <c r="I3190">
        <v>0.91107777961658598</v>
      </c>
      <c r="J3190">
        <v>0.87713381629965204</v>
      </c>
      <c r="K3190">
        <v>0.80016936861896304</v>
      </c>
      <c r="L3190">
        <v>0.70458384222140502</v>
      </c>
      <c r="M3190">
        <v>0.59833092228024698</v>
      </c>
      <c r="N3190">
        <v>0.9375</v>
      </c>
      <c r="O3190">
        <v>0.7177734375</v>
      </c>
      <c r="P3190">
        <v>0.433372641509434</v>
      </c>
      <c r="Q3190">
        <v>0.37851534511583501</v>
      </c>
      <c r="R3190">
        <v>0.35681701323021398</v>
      </c>
      <c r="S3190">
        <v>0.95</v>
      </c>
      <c r="T3190">
        <v>0.80952380952380998</v>
      </c>
      <c r="U3190">
        <v>0.67489711934156404</v>
      </c>
      <c r="V3190">
        <v>0.75311720698254403</v>
      </c>
      <c r="W3190">
        <v>0.80645161290322598</v>
      </c>
      <c r="X3190">
        <v>-14.28</v>
      </c>
      <c r="Y3190">
        <v>8</v>
      </c>
    </row>
    <row r="3191" spans="1:25" x14ac:dyDescent="0.2">
      <c r="A3191">
        <v>4053</v>
      </c>
      <c r="B3191">
        <v>0.48765432098765399</v>
      </c>
      <c r="C3191">
        <v>1.26582278481013E-2</v>
      </c>
      <c r="D3191">
        <v>2.5641025641025602E-3</v>
      </c>
      <c r="E3191">
        <v>3.6046760506828801</v>
      </c>
      <c r="F3191">
        <v>1.9466773250439999</v>
      </c>
      <c r="G3191">
        <v>1.57281553398058</v>
      </c>
      <c r="H3191">
        <v>0.97333866252200096</v>
      </c>
      <c r="I3191">
        <v>0.93725073787147395</v>
      </c>
      <c r="J3191">
        <v>0.89277758743108904</v>
      </c>
      <c r="K3191">
        <v>0.786335742828011</v>
      </c>
      <c r="L3191">
        <v>0.66811834137320103</v>
      </c>
      <c r="M3191">
        <v>0.57525027288780295</v>
      </c>
      <c r="N3191">
        <v>1</v>
      </c>
      <c r="O3191">
        <v>0.875</v>
      </c>
      <c r="P3191">
        <v>0.55581761006289299</v>
      </c>
      <c r="Q3191">
        <v>0.43621128891011901</v>
      </c>
      <c r="R3191">
        <v>0.37786455599857399</v>
      </c>
      <c r="S3191">
        <v>1</v>
      </c>
      <c r="T3191">
        <v>0.90476190476190499</v>
      </c>
      <c r="U3191">
        <v>0.72839506172839497</v>
      </c>
      <c r="V3191">
        <v>0.75062344139650905</v>
      </c>
      <c r="W3191">
        <v>0.78315412186379896</v>
      </c>
      <c r="X3191">
        <v>-45.4</v>
      </c>
      <c r="Y3191">
        <v>10</v>
      </c>
    </row>
    <row r="3192" spans="1:25" x14ac:dyDescent="0.2">
      <c r="A3192">
        <v>4054</v>
      </c>
      <c r="B3192">
        <v>0.48765432098765399</v>
      </c>
      <c r="C3192">
        <v>1.26582278481013E-2</v>
      </c>
      <c r="D3192">
        <v>1.9230769230769199E-3</v>
      </c>
      <c r="E3192">
        <v>3.6047732499032601</v>
      </c>
      <c r="F3192">
        <v>1.9394357263853099</v>
      </c>
      <c r="G3192">
        <v>1.54285714285714</v>
      </c>
      <c r="H3192">
        <v>0.96971786319265396</v>
      </c>
      <c r="I3192">
        <v>0.932391444393462</v>
      </c>
      <c r="J3192">
        <v>0.88823120412213097</v>
      </c>
      <c r="K3192">
        <v>0.78476341578398501</v>
      </c>
      <c r="L3192">
        <v>0.66811834137320103</v>
      </c>
      <c r="M3192">
        <v>0.574188701762538</v>
      </c>
      <c r="N3192">
        <v>1</v>
      </c>
      <c r="O3192">
        <v>0.859375</v>
      </c>
      <c r="P3192">
        <v>0.54048742138364803</v>
      </c>
      <c r="Q3192">
        <v>0.42418000159223002</v>
      </c>
      <c r="R3192">
        <v>0.36474076570032499</v>
      </c>
      <c r="S3192">
        <v>1</v>
      </c>
      <c r="T3192">
        <v>0.89285714285714302</v>
      </c>
      <c r="U3192">
        <v>0.72016460905349799</v>
      </c>
      <c r="V3192">
        <v>0.74563591022443898</v>
      </c>
      <c r="W3192">
        <v>0.77777777777777801</v>
      </c>
      <c r="X3192">
        <v>-48</v>
      </c>
      <c r="Y3192">
        <v>10</v>
      </c>
    </row>
    <row r="3193" spans="1:25" x14ac:dyDescent="0.2">
      <c r="A3193">
        <v>4055</v>
      </c>
      <c r="B3193">
        <v>0.22839506172839499</v>
      </c>
      <c r="C3193">
        <v>0.135135135135135</v>
      </c>
      <c r="D3193">
        <v>0</v>
      </c>
      <c r="E3193">
        <v>3.60724538168424</v>
      </c>
      <c r="F3193">
        <v>1.76615414466689</v>
      </c>
      <c r="G3193">
        <v>1.62</v>
      </c>
      <c r="H3193">
        <v>0.88307707233344401</v>
      </c>
      <c r="I3193">
        <v>0.85886453409730201</v>
      </c>
      <c r="J3193">
        <v>0.82042858607642</v>
      </c>
      <c r="K3193">
        <v>0.74326290114252802</v>
      </c>
      <c r="L3193">
        <v>0.65965110901906898</v>
      </c>
      <c r="M3193">
        <v>0.56973522006107102</v>
      </c>
      <c r="N3193">
        <v>0.9375</v>
      </c>
      <c r="O3193">
        <v>0.6884765625</v>
      </c>
      <c r="P3193">
        <v>0.363723466981132</v>
      </c>
      <c r="Q3193">
        <v>0.27164157660616201</v>
      </c>
      <c r="R3193">
        <v>0.22319594510952201</v>
      </c>
      <c r="S3193">
        <v>0.95</v>
      </c>
      <c r="T3193">
        <v>0.78571428571428603</v>
      </c>
      <c r="U3193">
        <v>0.61728395061728403</v>
      </c>
      <c r="V3193">
        <v>0.66832917705735695</v>
      </c>
      <c r="W3193">
        <v>0.71146953405017899</v>
      </c>
      <c r="X3193">
        <v>-22.7</v>
      </c>
      <c r="Y3193">
        <v>10</v>
      </c>
    </row>
    <row r="3194" spans="1:25" x14ac:dyDescent="0.2">
      <c r="A3194">
        <v>4056</v>
      </c>
      <c r="B3194">
        <v>0.45679012345678999</v>
      </c>
      <c r="C3194">
        <v>0.108108108108108</v>
      </c>
      <c r="D3194">
        <v>0</v>
      </c>
      <c r="E3194">
        <v>3.6041779082727001</v>
      </c>
      <c r="F3194">
        <v>1.98567650272757</v>
      </c>
      <c r="G3194">
        <v>1.5576923076923099</v>
      </c>
      <c r="H3194">
        <v>0.99283825136378401</v>
      </c>
      <c r="I3194">
        <v>0.95492999661146705</v>
      </c>
      <c r="J3194">
        <v>0.91717239148222796</v>
      </c>
      <c r="K3194">
        <v>0.83724367325423898</v>
      </c>
      <c r="L3194">
        <v>0.71170100203016196</v>
      </c>
      <c r="M3194">
        <v>0.60363877790657405</v>
      </c>
      <c r="N3194">
        <v>0.9375</v>
      </c>
      <c r="O3194">
        <v>0.7763671875</v>
      </c>
      <c r="P3194">
        <v>0.5615234375</v>
      </c>
      <c r="Q3194">
        <v>0.511768196202532</v>
      </c>
      <c r="R3194">
        <v>0.49872951604450499</v>
      </c>
      <c r="S3194">
        <v>0.95</v>
      </c>
      <c r="T3194">
        <v>0.85714285714285698</v>
      </c>
      <c r="U3194">
        <v>0.76954732510288104</v>
      </c>
      <c r="V3194">
        <v>0.82543640897755599</v>
      </c>
      <c r="W3194">
        <v>0.86738351254480295</v>
      </c>
      <c r="X3194">
        <v>-33.799999999999997</v>
      </c>
      <c r="Y3194">
        <v>6</v>
      </c>
    </row>
    <row r="3195" spans="1:25" x14ac:dyDescent="0.2">
      <c r="A3195">
        <v>4057</v>
      </c>
      <c r="B3195">
        <v>0.52469135802469102</v>
      </c>
      <c r="C3195">
        <v>0.27058823529411802</v>
      </c>
      <c r="D3195">
        <v>1.7921146953405001E-3</v>
      </c>
      <c r="E3195">
        <v>3.6049454344038399</v>
      </c>
      <c r="F3195">
        <v>1.92711370148632</v>
      </c>
      <c r="G3195">
        <v>1.52830188679245</v>
      </c>
      <c r="H3195">
        <v>0.96355685074316</v>
      </c>
      <c r="I3195">
        <v>0.93291975503235902</v>
      </c>
      <c r="J3195">
        <v>0.88882845544681399</v>
      </c>
      <c r="K3195">
        <v>0.81285723456819103</v>
      </c>
      <c r="L3195">
        <v>0.71217877893026604</v>
      </c>
      <c r="M3195">
        <v>0.604700349031839</v>
      </c>
      <c r="N3195">
        <v>1</v>
      </c>
      <c r="O3195">
        <v>0.78125</v>
      </c>
      <c r="P3195">
        <v>0.50609276729559705</v>
      </c>
      <c r="Q3195">
        <v>0.46124910437067101</v>
      </c>
      <c r="R3195">
        <v>0.45243542721709101</v>
      </c>
      <c r="S3195">
        <v>1</v>
      </c>
      <c r="T3195">
        <v>0.83333333333333304</v>
      </c>
      <c r="U3195">
        <v>0.71193415637860102</v>
      </c>
      <c r="V3195">
        <v>0.79052369077306694</v>
      </c>
      <c r="W3195">
        <v>0.84408602150537604</v>
      </c>
      <c r="X3195">
        <v>-41.8</v>
      </c>
      <c r="Y3195">
        <v>6</v>
      </c>
    </row>
    <row r="3196" spans="1:25" x14ac:dyDescent="0.2">
      <c r="A3196">
        <v>4058</v>
      </c>
      <c r="B3196">
        <v>0.45679012345678999</v>
      </c>
      <c r="C3196">
        <v>2.7027027027027001E-2</v>
      </c>
      <c r="D3196">
        <v>3.6549707602339201E-3</v>
      </c>
      <c r="E3196">
        <v>3.6041850902618</v>
      </c>
      <c r="F3196">
        <v>1.9844054810846401</v>
      </c>
      <c r="G3196">
        <v>1.52830188679245</v>
      </c>
      <c r="H3196">
        <v>0.99220274054232205</v>
      </c>
      <c r="I3196">
        <v>0.98156371442575496</v>
      </c>
      <c r="J3196">
        <v>0.949866997677971</v>
      </c>
      <c r="K3196">
        <v>0.85446076014880601</v>
      </c>
      <c r="L3196">
        <v>0.71549847038459302</v>
      </c>
      <c r="M3196">
        <v>0.60257720678130799</v>
      </c>
      <c r="N3196">
        <v>1</v>
      </c>
      <c r="O3196">
        <v>0.9375</v>
      </c>
      <c r="P3196">
        <v>0.73702830188679203</v>
      </c>
      <c r="Q3196">
        <v>0.68571620491998997</v>
      </c>
      <c r="R3196">
        <v>0.66387810922190205</v>
      </c>
      <c r="S3196">
        <v>1</v>
      </c>
      <c r="T3196">
        <v>0.952380952380952</v>
      </c>
      <c r="U3196">
        <v>0.843621399176955</v>
      </c>
      <c r="V3196">
        <v>0.877805486284289</v>
      </c>
      <c r="W3196">
        <v>0.90322580645161299</v>
      </c>
      <c r="X3196">
        <v>-45.8</v>
      </c>
      <c r="Y3196">
        <v>7</v>
      </c>
    </row>
    <row r="3197" spans="1:25" x14ac:dyDescent="0.2">
      <c r="A3197">
        <v>4059</v>
      </c>
      <c r="B3197">
        <v>0.51234567901234596</v>
      </c>
      <c r="C3197">
        <v>0.34939759036144602</v>
      </c>
      <c r="D3197">
        <v>1.9841269841269801E-3</v>
      </c>
      <c r="E3197">
        <v>3.6053306661383999</v>
      </c>
      <c r="F3197">
        <v>1.89782702476855</v>
      </c>
      <c r="G3197">
        <v>1.57281553398058</v>
      </c>
      <c r="H3197">
        <v>0.94891351238427701</v>
      </c>
      <c r="I3197">
        <v>0.92383148375310897</v>
      </c>
      <c r="J3197">
        <v>0.88036546302025598</v>
      </c>
      <c r="K3197">
        <v>0.80303787529486303</v>
      </c>
      <c r="L3197">
        <v>0.70838131057583498</v>
      </c>
      <c r="M3197">
        <v>0.60363877790657405</v>
      </c>
      <c r="N3197">
        <v>1</v>
      </c>
      <c r="O3197">
        <v>0.78125</v>
      </c>
      <c r="P3197">
        <v>0.486438679245283</v>
      </c>
      <c r="Q3197">
        <v>0.43410034033914502</v>
      </c>
      <c r="R3197">
        <v>0.42304045905661902</v>
      </c>
      <c r="S3197">
        <v>1</v>
      </c>
      <c r="T3197">
        <v>0.83333333333333304</v>
      </c>
      <c r="U3197">
        <v>0.69547325102880697</v>
      </c>
      <c r="V3197">
        <v>0.77306733167082298</v>
      </c>
      <c r="W3197">
        <v>0.829749103942652</v>
      </c>
      <c r="X3197">
        <v>-35.200000000000003</v>
      </c>
      <c r="Y3197">
        <v>6</v>
      </c>
    </row>
    <row r="3198" spans="1:25" x14ac:dyDescent="0.2">
      <c r="A3198">
        <v>406</v>
      </c>
      <c r="B3198">
        <v>0.50617283950617298</v>
      </c>
      <c r="C3198">
        <v>0.17073170731707299</v>
      </c>
      <c r="D3198">
        <v>2.4509803921568601E-3</v>
      </c>
      <c r="E3198">
        <v>3.6042725066490799</v>
      </c>
      <c r="F3198">
        <v>1.97822890038583</v>
      </c>
      <c r="G3198">
        <v>1.5576923076923099</v>
      </c>
      <c r="H3198">
        <v>0.989114450192914</v>
      </c>
      <c r="I3198">
        <v>0.95548483879921897</v>
      </c>
      <c r="J3198">
        <v>0.912202704051846</v>
      </c>
      <c r="K3198">
        <v>0.81669417208488604</v>
      </c>
      <c r="L3198">
        <v>0.70061886595147405</v>
      </c>
      <c r="M3198">
        <v>0.59726935115498103</v>
      </c>
      <c r="N3198">
        <v>1</v>
      </c>
      <c r="O3198">
        <v>0.875</v>
      </c>
      <c r="P3198">
        <v>0.59433962264150897</v>
      </c>
      <c r="Q3198">
        <v>0.51910675901600201</v>
      </c>
      <c r="R3198">
        <v>0.48934904671572199</v>
      </c>
      <c r="S3198">
        <v>1</v>
      </c>
      <c r="T3198">
        <v>0.90476190476190499</v>
      </c>
      <c r="U3198">
        <v>0.75720164609053497</v>
      </c>
      <c r="V3198">
        <v>0.80299251870324195</v>
      </c>
      <c r="W3198">
        <v>0.84229390681003602</v>
      </c>
      <c r="X3198">
        <v>-37.5</v>
      </c>
      <c r="Y3198">
        <v>8</v>
      </c>
    </row>
    <row r="3199" spans="1:25" x14ac:dyDescent="0.2">
      <c r="A3199">
        <v>4061</v>
      </c>
      <c r="B3199">
        <v>0.38888888888888901</v>
      </c>
      <c r="C3199">
        <v>4.7619047619047603E-2</v>
      </c>
      <c r="D3199">
        <v>3.0303030303030299E-3</v>
      </c>
      <c r="E3199">
        <v>3.6044624991310301</v>
      </c>
      <c r="F3199">
        <v>1.9633974370978</v>
      </c>
      <c r="G3199">
        <v>1.52830188679245</v>
      </c>
      <c r="H3199">
        <v>0.98169871854889901</v>
      </c>
      <c r="I3199">
        <v>0.97052032876017402</v>
      </c>
      <c r="J3199">
        <v>0.939985031617531</v>
      </c>
      <c r="K3199">
        <v>0.83899332929919401</v>
      </c>
      <c r="L3199">
        <v>0.71898566975442002</v>
      </c>
      <c r="M3199">
        <v>0.60682349128237001</v>
      </c>
      <c r="N3199">
        <v>1</v>
      </c>
      <c r="O3199">
        <v>0.890625</v>
      </c>
      <c r="P3199">
        <v>0.64976415094339601</v>
      </c>
      <c r="Q3199">
        <v>0.61275226892763301</v>
      </c>
      <c r="R3199">
        <v>0.60884938823382695</v>
      </c>
      <c r="S3199">
        <v>1</v>
      </c>
      <c r="T3199">
        <v>0.91666666666666696</v>
      </c>
      <c r="U3199">
        <v>0.79423868312757195</v>
      </c>
      <c r="V3199">
        <v>0.85286783042393999</v>
      </c>
      <c r="W3199">
        <v>0.89247311827956999</v>
      </c>
      <c r="X3199">
        <v>-32.1</v>
      </c>
      <c r="Y3199">
        <v>4</v>
      </c>
    </row>
    <row r="3200" spans="1:25" x14ac:dyDescent="0.2">
      <c r="A3200">
        <v>4062</v>
      </c>
      <c r="B3200">
        <v>0.52469135802469102</v>
      </c>
      <c r="C3200">
        <v>0.105882352941176</v>
      </c>
      <c r="D3200">
        <v>2.7995520716685299E-3</v>
      </c>
      <c r="E3200">
        <v>3.60435259446401</v>
      </c>
      <c r="F3200">
        <v>1.9728958644091901</v>
      </c>
      <c r="G3200">
        <v>1.54285714285714</v>
      </c>
      <c r="H3200">
        <v>0.98644793220459503</v>
      </c>
      <c r="I3200">
        <v>0.96575939069142203</v>
      </c>
      <c r="J3200">
        <v>0.92803207213785599</v>
      </c>
      <c r="K3200">
        <v>0.85170150306993297</v>
      </c>
      <c r="L3200">
        <v>0.71676429316940304</v>
      </c>
      <c r="M3200">
        <v>0.604700349031839</v>
      </c>
      <c r="N3200">
        <v>1</v>
      </c>
      <c r="O3200">
        <v>0.859375</v>
      </c>
      <c r="P3200">
        <v>0.66479952830188704</v>
      </c>
      <c r="Q3200">
        <v>0.62272360878910904</v>
      </c>
      <c r="R3200">
        <v>0.610824431551101</v>
      </c>
      <c r="S3200">
        <v>1</v>
      </c>
      <c r="T3200">
        <v>0.89285714285714302</v>
      </c>
      <c r="U3200">
        <v>0.81481481481481499</v>
      </c>
      <c r="V3200">
        <v>0.86284289276808002</v>
      </c>
      <c r="W3200">
        <v>0.89605734767025103</v>
      </c>
      <c r="X3200">
        <v>-52</v>
      </c>
      <c r="Y3200">
        <v>6</v>
      </c>
    </row>
    <row r="3201" spans="1:25" x14ac:dyDescent="0.2">
      <c r="A3201">
        <v>4063</v>
      </c>
      <c r="B3201">
        <v>0.179012345679012</v>
      </c>
      <c r="C3201">
        <v>0.10344827586206901</v>
      </c>
      <c r="D3201">
        <v>0</v>
      </c>
      <c r="E3201">
        <v>3.6088226715885199</v>
      </c>
      <c r="F3201">
        <v>1.6708602197328599</v>
      </c>
      <c r="G3201">
        <v>1.5882352941176501</v>
      </c>
      <c r="H3201">
        <v>0.83543010986642796</v>
      </c>
      <c r="I3201">
        <v>0.82266904704607502</v>
      </c>
      <c r="J3201">
        <v>0.78516598844955299</v>
      </c>
      <c r="K3201">
        <v>0.725605741375007</v>
      </c>
      <c r="L3201">
        <v>0.65297063018239498</v>
      </c>
      <c r="M3201">
        <v>0.57337362397416702</v>
      </c>
      <c r="N3201">
        <v>0.9375</v>
      </c>
      <c r="O3201">
        <v>0.5859375</v>
      </c>
      <c r="P3201">
        <v>0.26901533018867901</v>
      </c>
      <c r="Q3201">
        <v>0.183883896584667</v>
      </c>
      <c r="R3201">
        <v>0.151089316302051</v>
      </c>
      <c r="S3201">
        <v>0.95</v>
      </c>
      <c r="T3201">
        <v>0.702380952380952</v>
      </c>
      <c r="U3201">
        <v>0.54320987654320996</v>
      </c>
      <c r="V3201">
        <v>0.59850374064837897</v>
      </c>
      <c r="W3201">
        <v>0.66129032258064502</v>
      </c>
      <c r="X3201">
        <v>-26.5</v>
      </c>
      <c r="Y3201">
        <v>10</v>
      </c>
    </row>
    <row r="3202" spans="1:25" x14ac:dyDescent="0.2">
      <c r="A3202">
        <v>4064</v>
      </c>
      <c r="B3202">
        <v>0.40123456790123502</v>
      </c>
      <c r="C3202">
        <v>1.5384615384615399E-2</v>
      </c>
      <c r="D3202">
        <v>9.46969696969697E-4</v>
      </c>
      <c r="E3202">
        <v>3.6043568950713398</v>
      </c>
      <c r="F3202">
        <v>1.9715537785939501</v>
      </c>
      <c r="G3202">
        <v>1.54285714285714</v>
      </c>
      <c r="H3202">
        <v>0.98577688929697405</v>
      </c>
      <c r="I3202">
        <v>0.96181876210200801</v>
      </c>
      <c r="J3202">
        <v>0.92731336803796705</v>
      </c>
      <c r="K3202">
        <v>0.83053822906164398</v>
      </c>
      <c r="L3202">
        <v>0.71392237861517904</v>
      </c>
      <c r="M3202">
        <v>0.604700349031839</v>
      </c>
      <c r="N3202">
        <v>1</v>
      </c>
      <c r="O3202">
        <v>0.875</v>
      </c>
      <c r="P3202">
        <v>0.61084905660377398</v>
      </c>
      <c r="Q3202">
        <v>0.56058932409840001</v>
      </c>
      <c r="R3202">
        <v>0.54987742618569102</v>
      </c>
      <c r="S3202">
        <v>1</v>
      </c>
      <c r="T3202">
        <v>0.90476190476190499</v>
      </c>
      <c r="U3202">
        <v>0.76954732510288104</v>
      </c>
      <c r="V3202">
        <v>0.82793017456359097</v>
      </c>
      <c r="W3202">
        <v>0.87096774193548399</v>
      </c>
      <c r="X3202">
        <v>-33.4</v>
      </c>
      <c r="Y3202">
        <v>6</v>
      </c>
    </row>
    <row r="3203" spans="1:25" x14ac:dyDescent="0.2">
      <c r="A3203">
        <v>4065</v>
      </c>
      <c r="B3203">
        <v>0.32098765432098803</v>
      </c>
      <c r="C3203">
        <v>0.19230769230769201</v>
      </c>
      <c r="D3203">
        <v>1.53609831029186E-3</v>
      </c>
      <c r="E3203">
        <v>3.60544364059403</v>
      </c>
      <c r="F3203">
        <v>1.89099499391346</v>
      </c>
      <c r="G3203">
        <v>1.5882352941176501</v>
      </c>
      <c r="H3203">
        <v>0.94549749695673102</v>
      </c>
      <c r="I3203">
        <v>0.934380720403438</v>
      </c>
      <c r="J3203">
        <v>0.89894041247282597</v>
      </c>
      <c r="K3203">
        <v>0.80453169174918004</v>
      </c>
      <c r="L3203">
        <v>0.69651112861244102</v>
      </c>
      <c r="M3203">
        <v>0.59939249340551204</v>
      </c>
      <c r="N3203">
        <v>1</v>
      </c>
      <c r="O3203">
        <v>0.796875</v>
      </c>
      <c r="P3203">
        <v>0.49616745283018898</v>
      </c>
      <c r="Q3203">
        <v>0.41451964413661302</v>
      </c>
      <c r="R3203">
        <v>0.39339762405321899</v>
      </c>
      <c r="S3203">
        <v>1</v>
      </c>
      <c r="T3203">
        <v>0.84523809523809501</v>
      </c>
      <c r="U3203">
        <v>0.69958847736625496</v>
      </c>
      <c r="V3203">
        <v>0.75311720698254403</v>
      </c>
      <c r="W3203">
        <v>0.808243727598566</v>
      </c>
      <c r="X3203">
        <v>-34.700000000000003</v>
      </c>
      <c r="Y3203">
        <v>6</v>
      </c>
    </row>
    <row r="3204" spans="1:25" x14ac:dyDescent="0.2">
      <c r="A3204">
        <v>4066</v>
      </c>
      <c r="B3204">
        <v>0.34567901234567899</v>
      </c>
      <c r="C3204">
        <v>3.5714285714285698E-2</v>
      </c>
      <c r="D3204">
        <v>3.83141762452107E-3</v>
      </c>
      <c r="E3204">
        <v>3.6048997060176302</v>
      </c>
      <c r="F3204">
        <v>1.9296635715434101</v>
      </c>
      <c r="G3204">
        <v>1.5576923076923099</v>
      </c>
      <c r="H3204">
        <v>0.96483178577170303</v>
      </c>
      <c r="I3204">
        <v>0.95529696344975701</v>
      </c>
      <c r="J3204">
        <v>0.92354326958669397</v>
      </c>
      <c r="K3204">
        <v>0.83350555414876504</v>
      </c>
      <c r="L3204">
        <v>0.71043517924535204</v>
      </c>
      <c r="M3204">
        <v>0.60576192015710495</v>
      </c>
      <c r="N3204">
        <v>1</v>
      </c>
      <c r="O3204">
        <v>0.84375</v>
      </c>
      <c r="P3204">
        <v>0.59433962264150897</v>
      </c>
      <c r="Q3204">
        <v>0.53791497492237905</v>
      </c>
      <c r="R3204">
        <v>0.53106255485967302</v>
      </c>
      <c r="S3204">
        <v>1</v>
      </c>
      <c r="T3204">
        <v>0.88095238095238104</v>
      </c>
      <c r="U3204">
        <v>0.76543209876543195</v>
      </c>
      <c r="V3204">
        <v>0.82044887780548603</v>
      </c>
      <c r="W3204">
        <v>0.86738351254480295</v>
      </c>
      <c r="X3204">
        <v>-34.9</v>
      </c>
      <c r="Y3204">
        <v>4</v>
      </c>
    </row>
    <row r="3205" spans="1:25" x14ac:dyDescent="0.2">
      <c r="A3205">
        <v>4067</v>
      </c>
      <c r="B3205">
        <v>0.49382716049382702</v>
      </c>
      <c r="C3205">
        <v>0</v>
      </c>
      <c r="D3205">
        <v>2.5000000000000001E-3</v>
      </c>
      <c r="E3205">
        <v>3.6042753784727699</v>
      </c>
      <c r="F3205">
        <v>1.9779486099616099</v>
      </c>
      <c r="G3205">
        <v>1.5576923076923099</v>
      </c>
      <c r="H3205">
        <v>0.98897430498080496</v>
      </c>
      <c r="I3205">
        <v>0.96709135558246195</v>
      </c>
      <c r="J3205">
        <v>0.930643482752189</v>
      </c>
      <c r="K3205">
        <v>0.83814402469113103</v>
      </c>
      <c r="L3205">
        <v>0.71471042449988598</v>
      </c>
      <c r="M3205">
        <v>0.604700349031839</v>
      </c>
      <c r="N3205">
        <v>1</v>
      </c>
      <c r="O3205">
        <v>0.890625</v>
      </c>
      <c r="P3205">
        <v>0.64416273584905703</v>
      </c>
      <c r="Q3205">
        <v>0.59523898375925499</v>
      </c>
      <c r="R3205">
        <v>0.58386499043901396</v>
      </c>
      <c r="S3205">
        <v>1</v>
      </c>
      <c r="T3205">
        <v>0.91666666666666696</v>
      </c>
      <c r="U3205">
        <v>0.79012345679012297</v>
      </c>
      <c r="V3205">
        <v>0.84289276807980096</v>
      </c>
      <c r="W3205">
        <v>0.88172043010752699</v>
      </c>
      <c r="X3205">
        <v>-39.6</v>
      </c>
      <c r="Y3205">
        <v>5</v>
      </c>
    </row>
    <row r="3206" spans="1:25" x14ac:dyDescent="0.2">
      <c r="A3206">
        <v>4068</v>
      </c>
      <c r="B3206">
        <v>0.50617283950617298</v>
      </c>
      <c r="C3206">
        <v>0</v>
      </c>
      <c r="D3206">
        <v>2.3795359904818601E-3</v>
      </c>
      <c r="E3206">
        <v>3.60423361204806</v>
      </c>
      <c r="F3206">
        <v>1.9817010376851101</v>
      </c>
      <c r="G3206">
        <v>1.5576923076923099</v>
      </c>
      <c r="H3206">
        <v>0.99085051884255604</v>
      </c>
      <c r="I3206">
        <v>0.96612325781073305</v>
      </c>
      <c r="J3206">
        <v>0.928361577975789</v>
      </c>
      <c r="K3206">
        <v>0.83342704355905595</v>
      </c>
      <c r="L3206">
        <v>0.71217877893026604</v>
      </c>
      <c r="M3206">
        <v>0.60363877790657405</v>
      </c>
      <c r="N3206">
        <v>1</v>
      </c>
      <c r="O3206">
        <v>0.890625</v>
      </c>
      <c r="P3206">
        <v>0.63295990566037696</v>
      </c>
      <c r="Q3206">
        <v>0.57687485072844502</v>
      </c>
      <c r="R3206">
        <v>0.562177402302243</v>
      </c>
      <c r="S3206">
        <v>1</v>
      </c>
      <c r="T3206">
        <v>0.91666666666666696</v>
      </c>
      <c r="U3206">
        <v>0.781893004115226</v>
      </c>
      <c r="V3206">
        <v>0.83291770573566104</v>
      </c>
      <c r="W3206">
        <v>0.872759856630824</v>
      </c>
      <c r="X3206">
        <v>-42.5</v>
      </c>
      <c r="Y3206">
        <v>5</v>
      </c>
    </row>
    <row r="3207" spans="1:25" x14ac:dyDescent="0.2">
      <c r="A3207">
        <v>4069</v>
      </c>
      <c r="B3207">
        <v>0.530864197530864</v>
      </c>
      <c r="C3207">
        <v>0.186046511627907</v>
      </c>
      <c r="D3207">
        <v>1.1204481792717099E-3</v>
      </c>
      <c r="E3207">
        <v>3.6042413945813698</v>
      </c>
      <c r="F3207">
        <v>1.98016070416339</v>
      </c>
      <c r="G3207">
        <v>1.54285714285714</v>
      </c>
      <c r="H3207">
        <v>0.99008035208169698</v>
      </c>
      <c r="I3207">
        <v>0.95918727261048098</v>
      </c>
      <c r="J3207">
        <v>0.90576436085665402</v>
      </c>
      <c r="K3207">
        <v>0.80836862926587405</v>
      </c>
      <c r="L3207">
        <v>0.699830820066767</v>
      </c>
      <c r="M3207">
        <v>0.59474552551688997</v>
      </c>
      <c r="N3207">
        <v>1</v>
      </c>
      <c r="O3207">
        <v>0.828125</v>
      </c>
      <c r="P3207">
        <v>0.52604166666666696</v>
      </c>
      <c r="Q3207">
        <v>0.449465981012658</v>
      </c>
      <c r="R3207">
        <v>0.41511189329194498</v>
      </c>
      <c r="S3207">
        <v>1</v>
      </c>
      <c r="T3207">
        <v>0.86904761904761896</v>
      </c>
      <c r="U3207">
        <v>0.71604938271604901</v>
      </c>
      <c r="V3207">
        <v>0.770573566084788</v>
      </c>
      <c r="W3207">
        <v>0.81362007168458805</v>
      </c>
      <c r="X3207">
        <v>-44.8</v>
      </c>
      <c r="Y3207">
        <v>8</v>
      </c>
    </row>
    <row r="3208" spans="1:25" x14ac:dyDescent="0.2">
      <c r="A3208">
        <v>407</v>
      </c>
      <c r="B3208">
        <v>0.55555555555555602</v>
      </c>
      <c r="C3208">
        <v>0.11111111111111099</v>
      </c>
      <c r="D3208">
        <v>1.5E-3</v>
      </c>
      <c r="E3208">
        <v>3.6052903339958</v>
      </c>
      <c r="F3208">
        <v>1.9116997551592601</v>
      </c>
      <c r="G3208">
        <v>1.5882352941176501</v>
      </c>
      <c r="H3208">
        <v>0.95584987757963202</v>
      </c>
      <c r="I3208">
        <v>0.93188899390061497</v>
      </c>
      <c r="J3208">
        <v>0.88025798961736901</v>
      </c>
      <c r="K3208">
        <v>0.79421768586964803</v>
      </c>
      <c r="L3208">
        <v>0.69777695139725104</v>
      </c>
      <c r="M3208">
        <v>0.60045406453077799</v>
      </c>
      <c r="N3208">
        <v>1</v>
      </c>
      <c r="O3208">
        <v>0.765625</v>
      </c>
      <c r="P3208">
        <v>0.44781839622641501</v>
      </c>
      <c r="Q3208">
        <v>0.37696105505134903</v>
      </c>
      <c r="R3208">
        <v>0.36015387425288198</v>
      </c>
      <c r="S3208">
        <v>1</v>
      </c>
      <c r="T3208">
        <v>0.82142857142857095</v>
      </c>
      <c r="U3208">
        <v>0.66666666666666696</v>
      </c>
      <c r="V3208">
        <v>0.73566084788029895</v>
      </c>
      <c r="W3208">
        <v>0.797491039426523</v>
      </c>
      <c r="X3208">
        <v>-40.4</v>
      </c>
      <c r="Y3208">
        <v>6</v>
      </c>
    </row>
    <row r="3209" spans="1:25" x14ac:dyDescent="0.2">
      <c r="A3209">
        <v>4070</v>
      </c>
      <c r="B3209">
        <v>0.50617283950617298</v>
      </c>
      <c r="C3209">
        <v>9.7560975609756101E-2</v>
      </c>
      <c r="D3209">
        <v>3.0030030030029999E-3</v>
      </c>
      <c r="E3209">
        <v>3.6050524117024199</v>
      </c>
      <c r="F3209">
        <v>1.9216181683752001</v>
      </c>
      <c r="G3209">
        <v>1.57281553398058</v>
      </c>
      <c r="H3209">
        <v>0.96080908418760202</v>
      </c>
      <c r="I3209">
        <v>0.93323317655361304</v>
      </c>
      <c r="J3209">
        <v>0.88570771509427304</v>
      </c>
      <c r="K3209">
        <v>0.78535688080140997</v>
      </c>
      <c r="L3209">
        <v>0.66685251858839201</v>
      </c>
      <c r="M3209">
        <v>0.57206555951200699</v>
      </c>
      <c r="N3209">
        <v>1</v>
      </c>
      <c r="O3209">
        <v>0.8125</v>
      </c>
      <c r="P3209">
        <v>0.51100628930817604</v>
      </c>
      <c r="Q3209">
        <v>0.39780869357535198</v>
      </c>
      <c r="R3209">
        <v>0.33699717353835601</v>
      </c>
      <c r="S3209">
        <v>1</v>
      </c>
      <c r="T3209">
        <v>0.85714285714285698</v>
      </c>
      <c r="U3209">
        <v>0.70781893004115204</v>
      </c>
      <c r="V3209">
        <v>0.73566084788029895</v>
      </c>
      <c r="W3209">
        <v>0.76702508960573501</v>
      </c>
      <c r="X3209">
        <v>-44.6</v>
      </c>
      <c r="Y3209">
        <v>10</v>
      </c>
    </row>
    <row r="3210" spans="1:25" x14ac:dyDescent="0.2">
      <c r="A3210">
        <v>4071</v>
      </c>
      <c r="B3210">
        <v>0.50617283950617298</v>
      </c>
      <c r="C3210">
        <v>0.146341463414634</v>
      </c>
      <c r="D3210">
        <v>3.0395136778115501E-3</v>
      </c>
      <c r="E3210">
        <v>3.6051062221756802</v>
      </c>
      <c r="F3210">
        <v>1.91725139208621</v>
      </c>
      <c r="G3210">
        <v>1.54285714285714</v>
      </c>
      <c r="H3210">
        <v>0.95862569604310699</v>
      </c>
      <c r="I3210">
        <v>0.92643432108595003</v>
      </c>
      <c r="J3210">
        <v>0.876389469169786</v>
      </c>
      <c r="K3210">
        <v>0.77630831554643598</v>
      </c>
      <c r="L3210">
        <v>0.66432087301877096</v>
      </c>
      <c r="M3210">
        <v>0.57206555951200699</v>
      </c>
      <c r="N3210">
        <v>1</v>
      </c>
      <c r="O3210">
        <v>0.796875</v>
      </c>
      <c r="P3210">
        <v>0.476120283018868</v>
      </c>
      <c r="Q3210">
        <v>0.36462376104609501</v>
      </c>
      <c r="R3210">
        <v>0.308885096937138</v>
      </c>
      <c r="S3210">
        <v>1</v>
      </c>
      <c r="T3210">
        <v>0.84523809523809501</v>
      </c>
      <c r="U3210">
        <v>0.68312757201646102</v>
      </c>
      <c r="V3210">
        <v>0.71571072319202</v>
      </c>
      <c r="W3210">
        <v>0.75268817204301097</v>
      </c>
      <c r="X3210">
        <v>-41.7</v>
      </c>
      <c r="Y3210">
        <v>10</v>
      </c>
    </row>
    <row r="3211" spans="1:25" x14ac:dyDescent="0.2">
      <c r="A3211">
        <v>4073</v>
      </c>
      <c r="B3211">
        <v>0.37037037037037002</v>
      </c>
      <c r="C3211">
        <v>6.6666666666666693E-2</v>
      </c>
      <c r="D3211">
        <v>3.3482142857142899E-3</v>
      </c>
      <c r="E3211">
        <v>3.6046421285102999</v>
      </c>
      <c r="F3211">
        <v>1.9495931346766899</v>
      </c>
      <c r="G3211">
        <v>1.54285714285714</v>
      </c>
      <c r="H3211">
        <v>0.97479656733834297</v>
      </c>
      <c r="I3211">
        <v>0.96670750861885801</v>
      </c>
      <c r="J3211">
        <v>0.933348116979273</v>
      </c>
      <c r="K3211">
        <v>0.82858050500844205</v>
      </c>
      <c r="L3211">
        <v>0.70362828842119796</v>
      </c>
      <c r="M3211">
        <v>0.60045406453077799</v>
      </c>
      <c r="N3211">
        <v>1</v>
      </c>
      <c r="O3211">
        <v>0.875</v>
      </c>
      <c r="P3211">
        <v>0.59984276729559705</v>
      </c>
      <c r="Q3211">
        <v>0.52391330308096495</v>
      </c>
      <c r="R3211">
        <v>0.50055411122385196</v>
      </c>
      <c r="S3211">
        <v>1</v>
      </c>
      <c r="T3211">
        <v>0.90476190476190499</v>
      </c>
      <c r="U3211">
        <v>0.76131687242798396</v>
      </c>
      <c r="V3211">
        <v>0.80548628428927704</v>
      </c>
      <c r="W3211">
        <v>0.84767025089605696</v>
      </c>
      <c r="X3211">
        <v>-42.3</v>
      </c>
      <c r="Y3211">
        <v>6</v>
      </c>
    </row>
    <row r="3212" spans="1:25" x14ac:dyDescent="0.2">
      <c r="A3212">
        <v>4074</v>
      </c>
      <c r="B3212">
        <v>0.40123456790123502</v>
      </c>
      <c r="C3212">
        <v>0.107692307692308</v>
      </c>
      <c r="D3212">
        <v>9.5785440613026804E-4</v>
      </c>
      <c r="E3212">
        <v>3.60441157231261</v>
      </c>
      <c r="F3212">
        <v>1.96789176567346</v>
      </c>
      <c r="G3212">
        <v>1.5576923076923099</v>
      </c>
      <c r="H3212">
        <v>0.98394588283673201</v>
      </c>
      <c r="I3212">
        <v>0.96918420533739003</v>
      </c>
      <c r="J3212">
        <v>0.92682962486431097</v>
      </c>
      <c r="K3212">
        <v>0.82955936703504396</v>
      </c>
      <c r="L3212">
        <v>0.703318019436595</v>
      </c>
      <c r="M3212">
        <v>0.59620778002971597</v>
      </c>
      <c r="N3212">
        <v>1</v>
      </c>
      <c r="O3212">
        <v>0.859375</v>
      </c>
      <c r="P3212">
        <v>0.59453616352201299</v>
      </c>
      <c r="Q3212">
        <v>0.515515534193137</v>
      </c>
      <c r="R3212">
        <v>0.47939661141527401</v>
      </c>
      <c r="S3212">
        <v>1</v>
      </c>
      <c r="T3212">
        <v>0.89285714285714302</v>
      </c>
      <c r="U3212">
        <v>0.76131687242798396</v>
      </c>
      <c r="V3212">
        <v>0.80299251870324195</v>
      </c>
      <c r="W3212">
        <v>0.83870967741935498</v>
      </c>
      <c r="X3212">
        <v>-39.299999999999997</v>
      </c>
      <c r="Y3212">
        <v>6</v>
      </c>
    </row>
    <row r="3213" spans="1:25" x14ac:dyDescent="0.2">
      <c r="A3213">
        <v>4075</v>
      </c>
      <c r="B3213">
        <v>0.33950617283950602</v>
      </c>
      <c r="C3213">
        <v>1.8181818181818198E-2</v>
      </c>
      <c r="D3213">
        <v>3.9682539682539698E-3</v>
      </c>
      <c r="E3213">
        <v>3.6049742549735302</v>
      </c>
      <c r="F3213">
        <v>1.9238898179264801</v>
      </c>
      <c r="G3213">
        <v>1.5576923076923099</v>
      </c>
      <c r="H3213">
        <v>0.96194490896323903</v>
      </c>
      <c r="I3213">
        <v>0.95197958378318803</v>
      </c>
      <c r="J3213">
        <v>0.91780392062385296</v>
      </c>
      <c r="K3213">
        <v>0.82917397002586701</v>
      </c>
      <c r="L3213">
        <v>0.71043517924535204</v>
      </c>
      <c r="M3213">
        <v>0.60576192015710495</v>
      </c>
      <c r="N3213">
        <v>1</v>
      </c>
      <c r="O3213">
        <v>0.828125</v>
      </c>
      <c r="P3213">
        <v>0.57291666666666696</v>
      </c>
      <c r="Q3213">
        <v>0.51852584388185696</v>
      </c>
      <c r="R3213">
        <v>0.51192041911902997</v>
      </c>
      <c r="S3213">
        <v>1</v>
      </c>
      <c r="T3213">
        <v>0.86904761904761896</v>
      </c>
      <c r="U3213">
        <v>0.75308641975308599</v>
      </c>
      <c r="V3213">
        <v>0.81296758104738198</v>
      </c>
      <c r="W3213">
        <v>0.862007168458781</v>
      </c>
      <c r="X3213">
        <v>-29.2</v>
      </c>
      <c r="Y3213">
        <v>4</v>
      </c>
    </row>
    <row r="3214" spans="1:25" x14ac:dyDescent="0.2">
      <c r="A3214">
        <v>4076</v>
      </c>
      <c r="B3214">
        <v>0.33950617283950602</v>
      </c>
      <c r="C3214">
        <v>0.30909090909090903</v>
      </c>
      <c r="D3214">
        <v>1.46198830409357E-3</v>
      </c>
      <c r="E3214">
        <v>3.6054826188430198</v>
      </c>
      <c r="F3214">
        <v>1.8935102832999899</v>
      </c>
      <c r="G3214">
        <v>1.6039603960396001</v>
      </c>
      <c r="H3214">
        <v>0.94675514164999297</v>
      </c>
      <c r="I3214">
        <v>0.93356290165825995</v>
      </c>
      <c r="J3214">
        <v>0.90582462795141505</v>
      </c>
      <c r="K3214">
        <v>0.81324263157736798</v>
      </c>
      <c r="L3214">
        <v>0.701574419751681</v>
      </c>
      <c r="M3214">
        <v>0.60257720678130899</v>
      </c>
      <c r="N3214">
        <v>1</v>
      </c>
      <c r="O3214">
        <v>0.8125</v>
      </c>
      <c r="P3214">
        <v>0.52122641509433998</v>
      </c>
      <c r="Q3214">
        <v>0.44865058514449502</v>
      </c>
      <c r="R3214">
        <v>0.43436234994881001</v>
      </c>
      <c r="S3214">
        <v>1</v>
      </c>
      <c r="T3214">
        <v>0.85714285714285698</v>
      </c>
      <c r="U3214">
        <v>0.71604938271604901</v>
      </c>
      <c r="V3214">
        <v>0.77306733167082298</v>
      </c>
      <c r="W3214">
        <v>0.82795698924731198</v>
      </c>
      <c r="X3214">
        <v>-28.6</v>
      </c>
      <c r="Y3214">
        <v>6</v>
      </c>
    </row>
    <row r="3215" spans="1:25" x14ac:dyDescent="0.2">
      <c r="A3215">
        <v>4077</v>
      </c>
      <c r="B3215">
        <v>0.47530864197530898</v>
      </c>
      <c r="C3215">
        <v>0.11688311688311701</v>
      </c>
      <c r="D3215">
        <v>1.36798905608755E-3</v>
      </c>
      <c r="E3215">
        <v>3.6040894729879698</v>
      </c>
      <c r="F3215">
        <v>1.99307380248904</v>
      </c>
      <c r="G3215">
        <v>1.57281553398058</v>
      </c>
      <c r="H3215">
        <v>0.99653690124452199</v>
      </c>
      <c r="I3215">
        <v>0.96253234259895604</v>
      </c>
      <c r="J3215">
        <v>0.92418468306124801</v>
      </c>
      <c r="K3215">
        <v>0.82582124792956901</v>
      </c>
      <c r="L3215">
        <v>0.71392237861517904</v>
      </c>
      <c r="M3215">
        <v>0.60363877790657405</v>
      </c>
      <c r="N3215">
        <v>1</v>
      </c>
      <c r="O3215">
        <v>0.859375</v>
      </c>
      <c r="P3215">
        <v>0.58372641509433998</v>
      </c>
      <c r="Q3215">
        <v>0.53569829233341304</v>
      </c>
      <c r="R3215">
        <v>0.52204992819753004</v>
      </c>
      <c r="S3215">
        <v>1</v>
      </c>
      <c r="T3215">
        <v>0.89285714285714302</v>
      </c>
      <c r="U3215">
        <v>0.75308641975308599</v>
      </c>
      <c r="V3215">
        <v>0.81795511221945105</v>
      </c>
      <c r="W3215">
        <v>0.862007168458781</v>
      </c>
      <c r="X3215">
        <v>-29.8</v>
      </c>
      <c r="Y3215">
        <v>6</v>
      </c>
    </row>
    <row r="3216" spans="1:25" x14ac:dyDescent="0.2">
      <c r="A3216">
        <v>4078</v>
      </c>
      <c r="B3216">
        <v>0.37037037037037002</v>
      </c>
      <c r="C3216">
        <v>0.133333333333333</v>
      </c>
      <c r="D3216">
        <v>1.13122171945701E-3</v>
      </c>
      <c r="E3216">
        <v>3.6047073074359202</v>
      </c>
      <c r="F3216">
        <v>1.9454936095039199</v>
      </c>
      <c r="G3216">
        <v>1.54285714285714</v>
      </c>
      <c r="H3216">
        <v>0.97274680475195796</v>
      </c>
      <c r="I3216">
        <v>0.94571636067558695</v>
      </c>
      <c r="J3216">
        <v>0.903658399457693</v>
      </c>
      <c r="K3216">
        <v>0.81071175032825304</v>
      </c>
      <c r="L3216">
        <v>0.703318019436595</v>
      </c>
      <c r="M3216">
        <v>0.60151563565604305</v>
      </c>
      <c r="N3216">
        <v>1</v>
      </c>
      <c r="O3216">
        <v>0.828125</v>
      </c>
      <c r="P3216">
        <v>0.53125</v>
      </c>
      <c r="Q3216">
        <v>0.46064082278481</v>
      </c>
      <c r="R3216">
        <v>0.44303671490768398</v>
      </c>
      <c r="S3216">
        <v>1</v>
      </c>
      <c r="T3216">
        <v>0.86904761904761896</v>
      </c>
      <c r="U3216">
        <v>0.72016460905349799</v>
      </c>
      <c r="V3216">
        <v>0.77805486284289305</v>
      </c>
      <c r="W3216">
        <v>0.829749103942652</v>
      </c>
      <c r="X3216">
        <v>-31.3</v>
      </c>
      <c r="Y3216">
        <v>8</v>
      </c>
    </row>
    <row r="3217" spans="1:25" x14ac:dyDescent="0.2">
      <c r="A3217">
        <v>4079</v>
      </c>
      <c r="B3217">
        <v>0.48765432098765399</v>
      </c>
      <c r="C3217">
        <v>6.3291139240506306E-2</v>
      </c>
      <c r="D3217">
        <v>0</v>
      </c>
      <c r="E3217">
        <v>3.6041720894862199</v>
      </c>
      <c r="F3217">
        <v>1.98601280998872</v>
      </c>
      <c r="G3217">
        <v>1.5576923076923099</v>
      </c>
      <c r="H3217">
        <v>0.99300640499436199</v>
      </c>
      <c r="I3217">
        <v>0.95491471258701499</v>
      </c>
      <c r="J3217">
        <v>0.906584061235998</v>
      </c>
      <c r="K3217">
        <v>0.81818798853920205</v>
      </c>
      <c r="L3217">
        <v>0.70584966500621504</v>
      </c>
      <c r="M3217">
        <v>0.60363877790657405</v>
      </c>
      <c r="N3217">
        <v>0.9375</v>
      </c>
      <c r="O3217">
        <v>0.76171875</v>
      </c>
      <c r="P3217">
        <v>0.5078125</v>
      </c>
      <c r="Q3217">
        <v>0.446746439873418</v>
      </c>
      <c r="R3217">
        <v>0.435364364972184</v>
      </c>
      <c r="S3217">
        <v>0.95</v>
      </c>
      <c r="T3217">
        <v>0.84523809523809501</v>
      </c>
      <c r="U3217">
        <v>0.72839506172839497</v>
      </c>
      <c r="V3217">
        <v>0.78802992518703197</v>
      </c>
      <c r="W3217">
        <v>0.840501792114695</v>
      </c>
      <c r="X3217">
        <v>-45.2</v>
      </c>
      <c r="Y3217">
        <v>7</v>
      </c>
    </row>
    <row r="3218" spans="1:25" x14ac:dyDescent="0.2">
      <c r="A3218">
        <v>408</v>
      </c>
      <c r="B3218">
        <v>0.18518518518518501</v>
      </c>
      <c r="C3218">
        <v>0.133333333333333</v>
      </c>
      <c r="D3218">
        <v>0</v>
      </c>
      <c r="E3218">
        <v>3.6085863997766698</v>
      </c>
      <c r="F3218">
        <v>1.68769316748167</v>
      </c>
      <c r="G3218">
        <v>1.8409090909090899</v>
      </c>
      <c r="H3218">
        <v>0.84384658374083599</v>
      </c>
      <c r="I3218">
        <v>0.76130835109175998</v>
      </c>
      <c r="J3218">
        <v>0.67602262045287598</v>
      </c>
      <c r="K3218">
        <v>0.60377452355933303</v>
      </c>
      <c r="L3218">
        <v>0.54042862860003504</v>
      </c>
      <c r="M3218">
        <v>0.488160020788312</v>
      </c>
      <c r="N3218">
        <v>0.875</v>
      </c>
      <c r="O3218">
        <v>0.478515625</v>
      </c>
      <c r="P3218">
        <v>0.16853380503144699</v>
      </c>
      <c r="Q3218">
        <v>8.0000223907332205E-2</v>
      </c>
      <c r="R3218">
        <v>4.6879112098564102E-2</v>
      </c>
      <c r="S3218">
        <v>0.9</v>
      </c>
      <c r="T3218">
        <v>0.63095238095238104</v>
      </c>
      <c r="U3218">
        <v>0.44855967078189302</v>
      </c>
      <c r="V3218">
        <v>0.458852867830424</v>
      </c>
      <c r="W3218">
        <v>0.494623655913978</v>
      </c>
      <c r="X3218">
        <v>-39.1</v>
      </c>
      <c r="Y3218">
        <v>30</v>
      </c>
    </row>
    <row r="3219" spans="1:25" x14ac:dyDescent="0.2">
      <c r="A3219">
        <v>4080</v>
      </c>
      <c r="B3219">
        <v>0.44444444444444398</v>
      </c>
      <c r="C3219">
        <v>8.3333333333333301E-2</v>
      </c>
      <c r="D3219">
        <v>7.77000777000777E-4</v>
      </c>
      <c r="E3219">
        <v>3.6042516570910599</v>
      </c>
      <c r="F3219">
        <v>1.9791104761645699</v>
      </c>
      <c r="G3219">
        <v>1.52830188679245</v>
      </c>
      <c r="H3219">
        <v>0.98955523808228296</v>
      </c>
      <c r="I3219">
        <v>0.96486873103528203</v>
      </c>
      <c r="J3219">
        <v>0.90836479659490099</v>
      </c>
      <c r="K3219">
        <v>0.81893847473604398</v>
      </c>
      <c r="L3219">
        <v>0.71012491026074898</v>
      </c>
      <c r="M3219">
        <v>0.60363877790657405</v>
      </c>
      <c r="N3219">
        <v>1</v>
      </c>
      <c r="O3219">
        <v>0.796875</v>
      </c>
      <c r="P3219">
        <v>0.52122641509433998</v>
      </c>
      <c r="Q3219">
        <v>0.46844399331263398</v>
      </c>
      <c r="R3219">
        <v>0.45650911450212101</v>
      </c>
      <c r="S3219">
        <v>1</v>
      </c>
      <c r="T3219">
        <v>0.84523809523809501</v>
      </c>
      <c r="U3219">
        <v>0.72016460905349799</v>
      </c>
      <c r="V3219">
        <v>0.79052369077306694</v>
      </c>
      <c r="W3219">
        <v>0.84229390681003602</v>
      </c>
      <c r="X3219">
        <v>-42.2</v>
      </c>
      <c r="Y3219">
        <v>6</v>
      </c>
    </row>
    <row r="3220" spans="1:25" x14ac:dyDescent="0.2">
      <c r="A3220">
        <v>4081</v>
      </c>
      <c r="B3220">
        <v>0.5</v>
      </c>
      <c r="C3220">
        <v>3.7037037037037E-2</v>
      </c>
      <c r="D3220">
        <v>0</v>
      </c>
      <c r="E3220">
        <v>3.60404041926359</v>
      </c>
      <c r="F3220">
        <v>1.9968081260905</v>
      </c>
      <c r="G3220">
        <v>1.52830188679245</v>
      </c>
      <c r="H3220">
        <v>0.99840406304525098</v>
      </c>
      <c r="I3220">
        <v>0.95977705879487896</v>
      </c>
      <c r="J3220">
        <v>0.91904767175283297</v>
      </c>
      <c r="K3220">
        <v>0.82169773181491801</v>
      </c>
      <c r="L3220">
        <v>0.70885908747593895</v>
      </c>
      <c r="M3220">
        <v>0.60363877790657405</v>
      </c>
      <c r="N3220">
        <v>0.9375</v>
      </c>
      <c r="O3220">
        <v>0.791015625</v>
      </c>
      <c r="P3220">
        <v>0.52734375</v>
      </c>
      <c r="Q3220">
        <v>0.470604232594937</v>
      </c>
      <c r="R3220">
        <v>0.45861431584092599</v>
      </c>
      <c r="S3220">
        <v>0.95</v>
      </c>
      <c r="T3220">
        <v>0.86904761904761896</v>
      </c>
      <c r="U3220">
        <v>0.73662551440329205</v>
      </c>
      <c r="V3220">
        <v>0.79800498753117199</v>
      </c>
      <c r="W3220">
        <v>0.84767025089605696</v>
      </c>
      <c r="X3220">
        <v>-52.3</v>
      </c>
      <c r="Y3220">
        <v>7</v>
      </c>
    </row>
    <row r="3221" spans="1:25" x14ac:dyDescent="0.2">
      <c r="A3221">
        <v>4082</v>
      </c>
      <c r="B3221">
        <v>0.5</v>
      </c>
      <c r="C3221">
        <v>3.7037037037037E-2</v>
      </c>
      <c r="D3221">
        <v>0</v>
      </c>
      <c r="E3221">
        <v>3.60404041926359</v>
      </c>
      <c r="F3221">
        <v>1.9968081260905</v>
      </c>
      <c r="G3221">
        <v>1.52830188679245</v>
      </c>
      <c r="H3221">
        <v>0.99840406304525098</v>
      </c>
      <c r="I3221">
        <v>0.96065000011434498</v>
      </c>
      <c r="J3221">
        <v>0.91904767175283297</v>
      </c>
      <c r="K3221">
        <v>0.82169773181491701</v>
      </c>
      <c r="L3221">
        <v>0.70885908747593895</v>
      </c>
      <c r="M3221">
        <v>0.60363877790657405</v>
      </c>
      <c r="N3221">
        <v>0.9375</v>
      </c>
      <c r="O3221">
        <v>0.791015625</v>
      </c>
      <c r="P3221">
        <v>0.52734375</v>
      </c>
      <c r="Q3221">
        <v>0.470604232594937</v>
      </c>
      <c r="R3221">
        <v>0.45861431584092599</v>
      </c>
      <c r="S3221">
        <v>0.95</v>
      </c>
      <c r="T3221">
        <v>0.86904761904761896</v>
      </c>
      <c r="U3221">
        <v>0.73662551440329205</v>
      </c>
      <c r="V3221">
        <v>0.79800498753117199</v>
      </c>
      <c r="W3221">
        <v>0.84767025089605696</v>
      </c>
      <c r="X3221">
        <v>-52.3</v>
      </c>
      <c r="Y3221">
        <v>7</v>
      </c>
    </row>
    <row r="3222" spans="1:25" x14ac:dyDescent="0.2">
      <c r="A3222">
        <v>4083</v>
      </c>
      <c r="B3222">
        <v>0.38271604938271597</v>
      </c>
      <c r="C3222">
        <v>0.16129032258064499</v>
      </c>
      <c r="D3222">
        <v>2.13675213675214E-3</v>
      </c>
      <c r="E3222">
        <v>3.60504223740047</v>
      </c>
      <c r="F3222">
        <v>1.91202564385058</v>
      </c>
      <c r="G3222">
        <v>1.54285714285714</v>
      </c>
      <c r="H3222">
        <v>0.95601282192529102</v>
      </c>
      <c r="I3222">
        <v>0.93724541642423798</v>
      </c>
      <c r="J3222">
        <v>0.89621098204846295</v>
      </c>
      <c r="K3222">
        <v>0.80756709624020295</v>
      </c>
      <c r="L3222">
        <v>0.698087220381854</v>
      </c>
      <c r="M3222">
        <v>0.59833092228024698</v>
      </c>
      <c r="N3222">
        <v>1</v>
      </c>
      <c r="O3222">
        <v>0.8125</v>
      </c>
      <c r="P3222">
        <v>0.51611635220125796</v>
      </c>
      <c r="Q3222">
        <v>0.43771893161372499</v>
      </c>
      <c r="R3222">
        <v>0.41262676355943501</v>
      </c>
      <c r="S3222">
        <v>1</v>
      </c>
      <c r="T3222">
        <v>0.85714285714285698</v>
      </c>
      <c r="U3222">
        <v>0.71193415637860102</v>
      </c>
      <c r="V3222">
        <v>0.76558603491271804</v>
      </c>
      <c r="W3222">
        <v>0.81541218637992796</v>
      </c>
      <c r="X3222">
        <v>-24.4</v>
      </c>
      <c r="Y3222">
        <v>7</v>
      </c>
    </row>
    <row r="3223" spans="1:25" x14ac:dyDescent="0.2">
      <c r="A3223">
        <v>4084</v>
      </c>
      <c r="B3223">
        <v>0.38271604938271597</v>
      </c>
      <c r="C3223">
        <v>0.16129032258064499</v>
      </c>
      <c r="D3223">
        <v>1.06837606837607E-3</v>
      </c>
      <c r="E3223">
        <v>3.6046670461045398</v>
      </c>
      <c r="F3223">
        <v>1.94826416151251</v>
      </c>
      <c r="G3223">
        <v>1.52830188679245</v>
      </c>
      <c r="H3223">
        <v>0.97413208075625302</v>
      </c>
      <c r="I3223">
        <v>0.95348433100039698</v>
      </c>
      <c r="J3223">
        <v>0.909800093128453</v>
      </c>
      <c r="K3223">
        <v>0.81816768071768997</v>
      </c>
      <c r="L3223">
        <v>0.709647133360645</v>
      </c>
      <c r="M3223">
        <v>0.604700349031839</v>
      </c>
      <c r="N3223">
        <v>1</v>
      </c>
      <c r="O3223">
        <v>0.828125</v>
      </c>
      <c r="P3223">
        <v>0.54166666666666696</v>
      </c>
      <c r="Q3223">
        <v>0.48681434599156098</v>
      </c>
      <c r="R3223">
        <v>0.477512161036308</v>
      </c>
      <c r="S3223">
        <v>1</v>
      </c>
      <c r="T3223">
        <v>0.86904761904761896</v>
      </c>
      <c r="U3223">
        <v>0.72839506172839497</v>
      </c>
      <c r="V3223">
        <v>0.79551122194513701</v>
      </c>
      <c r="W3223">
        <v>0.84767025089605696</v>
      </c>
      <c r="X3223">
        <v>-31.3</v>
      </c>
      <c r="Y3223">
        <v>6</v>
      </c>
    </row>
    <row r="3224" spans="1:25" x14ac:dyDescent="0.2">
      <c r="A3224">
        <v>4085</v>
      </c>
      <c r="B3224">
        <v>0.38888888888888901</v>
      </c>
      <c r="C3224">
        <v>0.11111111111111099</v>
      </c>
      <c r="D3224">
        <v>1.0204081632653099E-3</v>
      </c>
      <c r="E3224">
        <v>3.6045077052296799</v>
      </c>
      <c r="F3224">
        <v>1.96056336547062</v>
      </c>
      <c r="G3224">
        <v>1.54285714285714</v>
      </c>
      <c r="H3224">
        <v>0.98028168273531202</v>
      </c>
      <c r="I3224">
        <v>0.95282102492231702</v>
      </c>
      <c r="J3224">
        <v>0.91574012520058501</v>
      </c>
      <c r="K3224">
        <v>0.82505045391121501</v>
      </c>
      <c r="L3224">
        <v>0.70838131057583598</v>
      </c>
      <c r="M3224">
        <v>0.60576192015710495</v>
      </c>
      <c r="N3224">
        <v>1</v>
      </c>
      <c r="O3224">
        <v>0.84375</v>
      </c>
      <c r="P3224">
        <v>0.57311320754716999</v>
      </c>
      <c r="Q3224">
        <v>0.51144912825412003</v>
      </c>
      <c r="R3224">
        <v>0.50493385273495905</v>
      </c>
      <c r="S3224">
        <v>1</v>
      </c>
      <c r="T3224">
        <v>0.88095238095238104</v>
      </c>
      <c r="U3224">
        <v>0.748971193415638</v>
      </c>
      <c r="V3224">
        <v>0.80548628428927704</v>
      </c>
      <c r="W3224">
        <v>0.85663082437275995</v>
      </c>
      <c r="X3224">
        <v>-32.799999999999997</v>
      </c>
      <c r="Y3224">
        <v>6</v>
      </c>
    </row>
    <row r="3225" spans="1:25" x14ac:dyDescent="0.2">
      <c r="A3225">
        <v>4086</v>
      </c>
      <c r="B3225">
        <v>0.37037037037037002</v>
      </c>
      <c r="C3225">
        <v>0.1</v>
      </c>
      <c r="D3225">
        <v>2.2446689113355799E-3</v>
      </c>
      <c r="E3225">
        <v>3.6046928095079802</v>
      </c>
      <c r="F3225">
        <v>1.94548315862569</v>
      </c>
      <c r="G3225">
        <v>1.54285714285714</v>
      </c>
      <c r="H3225">
        <v>0.972741579312844</v>
      </c>
      <c r="I3225">
        <v>0.95383195163321499</v>
      </c>
      <c r="J3225">
        <v>0.91605009312845398</v>
      </c>
      <c r="K3225">
        <v>0.83231862411391699</v>
      </c>
      <c r="L3225">
        <v>0.71170100203016196</v>
      </c>
      <c r="M3225">
        <v>0.604700349031839</v>
      </c>
      <c r="N3225">
        <v>1</v>
      </c>
      <c r="O3225">
        <v>0.84375</v>
      </c>
      <c r="P3225">
        <v>0.59433962264150897</v>
      </c>
      <c r="Q3225">
        <v>0.54167661810365397</v>
      </c>
      <c r="R3225">
        <v>0.53132610947747005</v>
      </c>
      <c r="S3225">
        <v>1</v>
      </c>
      <c r="T3225">
        <v>0.88095238095238104</v>
      </c>
      <c r="U3225">
        <v>0.76543209876543195</v>
      </c>
      <c r="V3225">
        <v>0.82294264339152101</v>
      </c>
      <c r="W3225">
        <v>0.86738351254480295</v>
      </c>
      <c r="X3225">
        <v>-27</v>
      </c>
      <c r="Y3225">
        <v>6</v>
      </c>
    </row>
    <row r="3226" spans="1:25" x14ac:dyDescent="0.2">
      <c r="A3226">
        <v>4088</v>
      </c>
      <c r="B3226">
        <v>0.41975308641975301</v>
      </c>
      <c r="C3226">
        <v>0</v>
      </c>
      <c r="D3226">
        <v>0</v>
      </c>
      <c r="E3226">
        <v>3.6043332073696202</v>
      </c>
      <c r="F3226">
        <v>1.9720196194442201</v>
      </c>
      <c r="G3226">
        <v>1.52830188679245</v>
      </c>
      <c r="H3226">
        <v>0.98600980972211205</v>
      </c>
      <c r="I3226">
        <v>0.955890241268188</v>
      </c>
      <c r="J3226">
        <v>0.91853268101414298</v>
      </c>
      <c r="K3226">
        <v>0.82700817796441695</v>
      </c>
      <c r="L3226">
        <v>0.70916935646054202</v>
      </c>
      <c r="M3226">
        <v>0.60151563565604305</v>
      </c>
      <c r="N3226">
        <v>0.9375</v>
      </c>
      <c r="O3226">
        <v>0.76171875</v>
      </c>
      <c r="P3226">
        <v>0.52697523584905703</v>
      </c>
      <c r="Q3226">
        <v>0.47361065500358301</v>
      </c>
      <c r="R3226">
        <v>0.45551088474866902</v>
      </c>
      <c r="S3226">
        <v>0.95</v>
      </c>
      <c r="T3226">
        <v>0.84523809523809501</v>
      </c>
      <c r="U3226">
        <v>0.74485596707818902</v>
      </c>
      <c r="V3226">
        <v>0.80548628428927704</v>
      </c>
      <c r="W3226">
        <v>0.84946236559139798</v>
      </c>
      <c r="X3226">
        <v>-35.4</v>
      </c>
      <c r="Y3226">
        <v>5</v>
      </c>
    </row>
    <row r="3227" spans="1:25" x14ac:dyDescent="0.2">
      <c r="A3227">
        <v>4089</v>
      </c>
      <c r="B3227">
        <v>0.36419753086419798</v>
      </c>
      <c r="C3227">
        <v>0.28813559322033899</v>
      </c>
      <c r="D3227">
        <v>2.5062656641604E-3</v>
      </c>
      <c r="E3227">
        <v>3.6051034313498498</v>
      </c>
      <c r="F3227">
        <v>1.9204829470001501</v>
      </c>
      <c r="G3227">
        <v>1.52830188679245</v>
      </c>
      <c r="H3227">
        <v>0.96024147350007505</v>
      </c>
      <c r="I3227">
        <v>0.94462921624040197</v>
      </c>
      <c r="J3227">
        <v>0.91227982271970698</v>
      </c>
      <c r="K3227">
        <v>0.83133976208731497</v>
      </c>
      <c r="L3227">
        <v>0.71471042449988598</v>
      </c>
      <c r="M3227">
        <v>0.604700349031839</v>
      </c>
      <c r="N3227">
        <v>1</v>
      </c>
      <c r="O3227">
        <v>0.84375</v>
      </c>
      <c r="P3227">
        <v>0.59433962264150897</v>
      </c>
      <c r="Q3227">
        <v>0.54919990446620504</v>
      </c>
      <c r="R3227">
        <v>0.53870563877576805</v>
      </c>
      <c r="S3227">
        <v>1</v>
      </c>
      <c r="T3227">
        <v>0.88095238095238104</v>
      </c>
      <c r="U3227">
        <v>0.76543209876543195</v>
      </c>
      <c r="V3227">
        <v>0.82793017456359097</v>
      </c>
      <c r="W3227">
        <v>0.87096774193548399</v>
      </c>
      <c r="X3227">
        <v>-37.4</v>
      </c>
      <c r="Y3227">
        <v>6</v>
      </c>
    </row>
    <row r="3228" spans="1:25" x14ac:dyDescent="0.2">
      <c r="A3228">
        <v>409</v>
      </c>
      <c r="B3228">
        <v>0.32098765432098803</v>
      </c>
      <c r="C3228">
        <v>0</v>
      </c>
      <c r="D3228">
        <v>0</v>
      </c>
      <c r="E3228">
        <v>3.6065583151157901</v>
      </c>
      <c r="F3228">
        <v>1.7723617269368099</v>
      </c>
      <c r="G3228">
        <v>1.5882352941176501</v>
      </c>
      <c r="H3228">
        <v>0.88618086346840697</v>
      </c>
      <c r="I3228">
        <v>0.86483395838061095</v>
      </c>
      <c r="J3228">
        <v>0.83497192866548897</v>
      </c>
      <c r="K3228">
        <v>0.76498470863298695</v>
      </c>
      <c r="L3228">
        <v>0.67862210170959802</v>
      </c>
      <c r="M3228">
        <v>0.59089992440338901</v>
      </c>
      <c r="N3228">
        <v>0.9375</v>
      </c>
      <c r="O3228">
        <v>0.6884765625</v>
      </c>
      <c r="P3228">
        <v>0.37671359080188699</v>
      </c>
      <c r="Q3228">
        <v>0.29088011441664702</v>
      </c>
      <c r="R3228">
        <v>0.26308902068257201</v>
      </c>
      <c r="S3228">
        <v>0.95</v>
      </c>
      <c r="T3228">
        <v>0.78571428571428603</v>
      </c>
      <c r="U3228">
        <v>0.62962962962962998</v>
      </c>
      <c r="V3228">
        <v>0.68578553615960103</v>
      </c>
      <c r="W3228">
        <v>0.74731182795698903</v>
      </c>
      <c r="X3228">
        <v>-14.1</v>
      </c>
      <c r="Y3228">
        <v>8</v>
      </c>
    </row>
    <row r="3229" spans="1:25" x14ac:dyDescent="0.2">
      <c r="A3229">
        <v>4090</v>
      </c>
      <c r="B3229">
        <v>0.38888888888888901</v>
      </c>
      <c r="C3229">
        <v>7.9365079365079402E-2</v>
      </c>
      <c r="D3229">
        <v>1.01419878296146E-3</v>
      </c>
      <c r="E3229">
        <v>3.6046133445407</v>
      </c>
      <c r="F3229">
        <v>1.94924682160097</v>
      </c>
      <c r="G3229">
        <v>1.52830188679245</v>
      </c>
      <c r="H3229">
        <v>0.97462341080048598</v>
      </c>
      <c r="I3229">
        <v>0.95260964506338697</v>
      </c>
      <c r="J3229">
        <v>0.91528043159599504</v>
      </c>
      <c r="K3229">
        <v>0.82858050500844205</v>
      </c>
      <c r="L3229">
        <v>0.71012491026074898</v>
      </c>
      <c r="M3229">
        <v>0.604700349031839</v>
      </c>
      <c r="N3229">
        <v>1</v>
      </c>
      <c r="O3229">
        <v>0.828125</v>
      </c>
      <c r="P3229">
        <v>0.56770833333333304</v>
      </c>
      <c r="Q3229">
        <v>0.51021888185653996</v>
      </c>
      <c r="R3229">
        <v>0.50046947647074602</v>
      </c>
      <c r="S3229">
        <v>1</v>
      </c>
      <c r="T3229">
        <v>0.86904761904761896</v>
      </c>
      <c r="U3229">
        <v>0.748971193415638</v>
      </c>
      <c r="V3229">
        <v>0.80798004987531202</v>
      </c>
      <c r="W3229">
        <v>0.85663082437275995</v>
      </c>
      <c r="X3229">
        <v>-42</v>
      </c>
      <c r="Y3229">
        <v>7</v>
      </c>
    </row>
    <row r="3230" spans="1:25" x14ac:dyDescent="0.2">
      <c r="A3230">
        <v>4091</v>
      </c>
      <c r="B3230">
        <v>0.37654320987654299</v>
      </c>
      <c r="C3230">
        <v>0.14754098360655701</v>
      </c>
      <c r="D3230">
        <v>2.1978021978022E-3</v>
      </c>
      <c r="E3230">
        <v>3.6048195528765299</v>
      </c>
      <c r="F3230">
        <v>1.9336191004735499</v>
      </c>
      <c r="G3230">
        <v>1.52830188679245</v>
      </c>
      <c r="H3230">
        <v>0.96680955023677295</v>
      </c>
      <c r="I3230">
        <v>0.95379980761609995</v>
      </c>
      <c r="J3230">
        <v>0.91413105342124501</v>
      </c>
      <c r="K3230">
        <v>0.82790852940130899</v>
      </c>
      <c r="L3230">
        <v>0.70759326469112904</v>
      </c>
      <c r="M3230">
        <v>0.604700349031839</v>
      </c>
      <c r="N3230">
        <v>1</v>
      </c>
      <c r="O3230">
        <v>0.796875</v>
      </c>
      <c r="P3230">
        <v>0.54628537735849103</v>
      </c>
      <c r="Q3230">
        <v>0.48405033436828299</v>
      </c>
      <c r="R3230">
        <v>0.474800964921755</v>
      </c>
      <c r="S3230">
        <v>1</v>
      </c>
      <c r="T3230">
        <v>0.84523809523809501</v>
      </c>
      <c r="U3230">
        <v>0.74074074074074103</v>
      </c>
      <c r="V3230">
        <v>0.79800498753117199</v>
      </c>
      <c r="W3230">
        <v>0.84946236559139798</v>
      </c>
      <c r="X3230">
        <v>-42.7</v>
      </c>
      <c r="Y3230">
        <v>7</v>
      </c>
    </row>
    <row r="3231" spans="1:25" x14ac:dyDescent="0.2">
      <c r="A3231">
        <v>4092</v>
      </c>
      <c r="B3231">
        <v>0.296296296296296</v>
      </c>
      <c r="C3231">
        <v>0.125</v>
      </c>
      <c r="D3231">
        <v>1.7636684303350999E-3</v>
      </c>
      <c r="E3231">
        <v>3.60621185344284</v>
      </c>
      <c r="F3231">
        <v>1.8158724413455101</v>
      </c>
      <c r="G3231">
        <v>1.6039603960396001</v>
      </c>
      <c r="H3231">
        <v>0.90793622067275603</v>
      </c>
      <c r="I3231">
        <v>0.89678060481658595</v>
      </c>
      <c r="J3231">
        <v>0.86654063773203505</v>
      </c>
      <c r="K3231">
        <v>0.78788289309372805</v>
      </c>
      <c r="L3231">
        <v>0.69333419822721598</v>
      </c>
      <c r="M3231">
        <v>0.60045406453077799</v>
      </c>
      <c r="N3231">
        <v>1</v>
      </c>
      <c r="O3231">
        <v>0.8125</v>
      </c>
      <c r="P3231">
        <v>0.49567610062893103</v>
      </c>
      <c r="Q3231">
        <v>0.41097195685056898</v>
      </c>
      <c r="R3231">
        <v>0.39264836641774098</v>
      </c>
      <c r="S3231">
        <v>1</v>
      </c>
      <c r="T3231">
        <v>0.85714285714285698</v>
      </c>
      <c r="U3231">
        <v>0.69547325102880697</v>
      </c>
      <c r="V3231">
        <v>0.74812967581047396</v>
      </c>
      <c r="W3231">
        <v>0.80645161290322598</v>
      </c>
      <c r="X3231">
        <v>-15.1</v>
      </c>
      <c r="Y3231">
        <v>5</v>
      </c>
    </row>
    <row r="3232" spans="1:25" x14ac:dyDescent="0.2">
      <c r="A3232">
        <v>4093</v>
      </c>
      <c r="B3232">
        <v>0.327160493827161</v>
      </c>
      <c r="C3232">
        <v>0.169811320754717</v>
      </c>
      <c r="D3232">
        <v>2.9325513196480899E-3</v>
      </c>
      <c r="E3232">
        <v>3.6056925861275801</v>
      </c>
      <c r="F3232">
        <v>1.85996807555313</v>
      </c>
      <c r="G3232">
        <v>1.57281553398058</v>
      </c>
      <c r="H3232">
        <v>0.92998403777656402</v>
      </c>
      <c r="I3232">
        <v>0.92738026497780701</v>
      </c>
      <c r="J3232">
        <v>0.90538214263588401</v>
      </c>
      <c r="K3232">
        <v>0.82407159188461399</v>
      </c>
      <c r="L3232">
        <v>0.70838131057583598</v>
      </c>
      <c r="M3232">
        <v>0.604700349031839</v>
      </c>
      <c r="N3232">
        <v>1</v>
      </c>
      <c r="O3232">
        <v>0.875</v>
      </c>
      <c r="P3232">
        <v>0.61084905660377398</v>
      </c>
      <c r="Q3232">
        <v>0.54512479101982303</v>
      </c>
      <c r="R3232">
        <v>0.53470839373918999</v>
      </c>
      <c r="S3232">
        <v>1</v>
      </c>
      <c r="T3232">
        <v>0.90476190476190499</v>
      </c>
      <c r="U3232">
        <v>0.76954732510288104</v>
      </c>
      <c r="V3232">
        <v>0.81795511221945105</v>
      </c>
      <c r="W3232">
        <v>0.86379928315412202</v>
      </c>
      <c r="X3232">
        <v>-15.1</v>
      </c>
      <c r="Y3232">
        <v>5</v>
      </c>
    </row>
    <row r="3233" spans="1:25" x14ac:dyDescent="0.2">
      <c r="A3233">
        <v>4094</v>
      </c>
      <c r="B3233">
        <v>0.34567901234567899</v>
      </c>
      <c r="C3233">
        <v>0.53571428571428603</v>
      </c>
      <c r="D3233">
        <v>0</v>
      </c>
      <c r="E3233">
        <v>3.6064560620167501</v>
      </c>
      <c r="F3233">
        <v>1.8486357020869599</v>
      </c>
      <c r="G3233">
        <v>1.54285714285714</v>
      </c>
      <c r="H3233">
        <v>0.92431785104347897</v>
      </c>
      <c r="I3233">
        <v>0.90299312122058895</v>
      </c>
      <c r="J3233">
        <v>0.88480729112441903</v>
      </c>
      <c r="K3233">
        <v>0.82680010995617004</v>
      </c>
      <c r="L3233">
        <v>0.70759326469112804</v>
      </c>
      <c r="M3233">
        <v>0.60363877790657405</v>
      </c>
      <c r="N3233">
        <v>0.9375</v>
      </c>
      <c r="O3233">
        <v>0.703125</v>
      </c>
      <c r="P3233">
        <v>0.48201650943396201</v>
      </c>
      <c r="Q3233">
        <v>0.427103236207308</v>
      </c>
      <c r="R3233">
        <v>0.41622162509374599</v>
      </c>
      <c r="S3233">
        <v>0.95</v>
      </c>
      <c r="T3233">
        <v>0.797619047619048</v>
      </c>
      <c r="U3233">
        <v>0.72427983539094698</v>
      </c>
      <c r="V3233">
        <v>0.78802992518703197</v>
      </c>
      <c r="W3233">
        <v>0.840501792114695</v>
      </c>
      <c r="X3233">
        <v>-10.9</v>
      </c>
      <c r="Y3233">
        <v>5</v>
      </c>
    </row>
    <row r="3234" spans="1:25" x14ac:dyDescent="0.2">
      <c r="A3234">
        <v>4095</v>
      </c>
      <c r="B3234">
        <v>0.51851851851851805</v>
      </c>
      <c r="C3234">
        <v>7.1428571428571397E-2</v>
      </c>
      <c r="D3234">
        <v>2.2792022792022799E-3</v>
      </c>
      <c r="E3234">
        <v>3.6045603880118402</v>
      </c>
      <c r="F3234">
        <v>1.9577612751965501</v>
      </c>
      <c r="G3234">
        <v>1.5576923076923099</v>
      </c>
      <c r="H3234">
        <v>0.97888063759827504</v>
      </c>
      <c r="I3234">
        <v>0.95378211150033798</v>
      </c>
      <c r="J3234">
        <v>0.89613762841139299</v>
      </c>
      <c r="K3234">
        <v>0.793573174023395</v>
      </c>
      <c r="L3234">
        <v>0.68509397670275196</v>
      </c>
      <c r="M3234">
        <v>0.58856108578525401</v>
      </c>
      <c r="N3234">
        <v>1</v>
      </c>
      <c r="O3234">
        <v>0.84375</v>
      </c>
      <c r="P3234">
        <v>0.53066037735849103</v>
      </c>
      <c r="Q3234">
        <v>0.43661929782660602</v>
      </c>
      <c r="R3234">
        <v>0.39768509292487098</v>
      </c>
      <c r="S3234">
        <v>1</v>
      </c>
      <c r="T3234">
        <v>0.88095238095238104</v>
      </c>
      <c r="U3234">
        <v>0.71604938271604901</v>
      </c>
      <c r="V3234">
        <v>0.75810473815461299</v>
      </c>
      <c r="W3234">
        <v>0.80107526881720403</v>
      </c>
      <c r="X3234">
        <v>-49.2</v>
      </c>
      <c r="Y3234">
        <v>11</v>
      </c>
    </row>
    <row r="3235" spans="1:25" x14ac:dyDescent="0.2">
      <c r="A3235">
        <v>4096</v>
      </c>
      <c r="B3235">
        <v>0.50617283950617298</v>
      </c>
      <c r="C3235">
        <v>4.8780487804878099E-2</v>
      </c>
      <c r="D3235">
        <v>1.78890876565295E-3</v>
      </c>
      <c r="E3235">
        <v>3.6045099553611699</v>
      </c>
      <c r="F3235">
        <v>1.9607029804273299</v>
      </c>
      <c r="G3235">
        <v>1.5576923076923099</v>
      </c>
      <c r="H3235">
        <v>0.98035149021366697</v>
      </c>
      <c r="I3235">
        <v>0.95226819524874096</v>
      </c>
      <c r="J3235">
        <v>0.89239426586615</v>
      </c>
      <c r="K3235">
        <v>0.78885619289131903</v>
      </c>
      <c r="L3235">
        <v>0.68382815391794205</v>
      </c>
      <c r="M3235">
        <v>0.58856108578525401</v>
      </c>
      <c r="N3235">
        <v>1</v>
      </c>
      <c r="O3235">
        <v>0.828125</v>
      </c>
      <c r="P3235">
        <v>0.50520833333333304</v>
      </c>
      <c r="Q3235">
        <v>0.412480221518987</v>
      </c>
      <c r="R3235">
        <v>0.37569854571474598</v>
      </c>
      <c r="S3235">
        <v>1</v>
      </c>
      <c r="T3235">
        <v>0.86904761904761896</v>
      </c>
      <c r="U3235">
        <v>0.69958847736625496</v>
      </c>
      <c r="V3235">
        <v>0.74563591022443898</v>
      </c>
      <c r="W3235">
        <v>0.79211469534050205</v>
      </c>
      <c r="X3235">
        <v>-47.6</v>
      </c>
      <c r="Y3235">
        <v>11</v>
      </c>
    </row>
    <row r="3236" spans="1:25" x14ac:dyDescent="0.2">
      <c r="A3236">
        <v>4097</v>
      </c>
      <c r="B3236">
        <v>0.47530864197530898</v>
      </c>
      <c r="C3236">
        <v>6.4935064935064901E-2</v>
      </c>
      <c r="D3236">
        <v>2.0325203252032501E-3</v>
      </c>
      <c r="E3236">
        <v>3.6048687551724199</v>
      </c>
      <c r="F3236">
        <v>1.93067239348867</v>
      </c>
      <c r="G3236">
        <v>1.6039603960396001</v>
      </c>
      <c r="H3236">
        <v>0.96533619674433702</v>
      </c>
      <c r="I3236">
        <v>0.94015694289118001</v>
      </c>
      <c r="J3236">
        <v>0.88570428212909702</v>
      </c>
      <c r="K3236">
        <v>0.78983505491792005</v>
      </c>
      <c r="L3236">
        <v>0.68399566183344196</v>
      </c>
      <c r="M3236">
        <v>0.58896176917281395</v>
      </c>
      <c r="N3236">
        <v>1</v>
      </c>
      <c r="O3236">
        <v>0.796875</v>
      </c>
      <c r="P3236">
        <v>0.476120283018868</v>
      </c>
      <c r="Q3236">
        <v>0.38571769763553898</v>
      </c>
      <c r="R3236">
        <v>0.351322488929185</v>
      </c>
      <c r="S3236">
        <v>1</v>
      </c>
      <c r="T3236">
        <v>0.84523809523809501</v>
      </c>
      <c r="U3236">
        <v>0.68312757201646102</v>
      </c>
      <c r="V3236">
        <v>0.73316708229426397</v>
      </c>
      <c r="W3236">
        <v>0.78315412186379896</v>
      </c>
      <c r="X3236">
        <v>-45.4</v>
      </c>
      <c r="Y3236">
        <v>11</v>
      </c>
    </row>
    <row r="3237" spans="1:25" x14ac:dyDescent="0.2">
      <c r="A3237">
        <v>4098</v>
      </c>
      <c r="B3237">
        <v>0.54938271604938305</v>
      </c>
      <c r="C3237">
        <v>0.101123595505618</v>
      </c>
      <c r="D3237">
        <v>2.5510204081632699E-3</v>
      </c>
      <c r="E3237">
        <v>3.6043822670059198</v>
      </c>
      <c r="F3237">
        <v>1.9711016491217399</v>
      </c>
      <c r="G3237">
        <v>1.5576923076923099</v>
      </c>
      <c r="H3237">
        <v>0.98555082456086796</v>
      </c>
      <c r="I3237">
        <v>0.96712759337441201</v>
      </c>
      <c r="J3237">
        <v>0.90990394770234495</v>
      </c>
      <c r="K3237">
        <v>0.80785367483815895</v>
      </c>
      <c r="L3237">
        <v>0.69586584379683603</v>
      </c>
      <c r="M3237">
        <v>0.59899181001795199</v>
      </c>
      <c r="N3237">
        <v>1</v>
      </c>
      <c r="O3237">
        <v>0.859375</v>
      </c>
      <c r="P3237">
        <v>0.55670204402515699</v>
      </c>
      <c r="Q3237">
        <v>0.46861627756548002</v>
      </c>
      <c r="R3237">
        <v>0.44473774112902298</v>
      </c>
      <c r="S3237">
        <v>1</v>
      </c>
      <c r="T3237">
        <v>0.89285714285714302</v>
      </c>
      <c r="U3237">
        <v>0.73251028806584395</v>
      </c>
      <c r="V3237">
        <v>0.77556109725685796</v>
      </c>
      <c r="W3237">
        <v>0.82437275985663105</v>
      </c>
      <c r="X3237">
        <v>-50.1</v>
      </c>
      <c r="Y3237">
        <v>6</v>
      </c>
    </row>
    <row r="3238" spans="1:25" x14ac:dyDescent="0.2">
      <c r="A3238">
        <v>4099</v>
      </c>
      <c r="B3238">
        <v>0.592592592592593</v>
      </c>
      <c r="C3238">
        <v>0.125</v>
      </c>
      <c r="D3238">
        <v>4.4091710758377397E-3</v>
      </c>
      <c r="E3238">
        <v>3.60444771969633</v>
      </c>
      <c r="F3238">
        <v>1.9640939518938501</v>
      </c>
      <c r="G3238">
        <v>1.52830188679245</v>
      </c>
      <c r="H3238">
        <v>0.98204697594692403</v>
      </c>
      <c r="I3238">
        <v>0.96923406392719702</v>
      </c>
      <c r="J3238">
        <v>0.92871438675457796</v>
      </c>
      <c r="K3238">
        <v>0.81924536115551205</v>
      </c>
      <c r="L3238">
        <v>0.703318019436595</v>
      </c>
      <c r="M3238">
        <v>0.60257720678130899</v>
      </c>
      <c r="N3238">
        <v>1</v>
      </c>
      <c r="O3238">
        <v>0.90625</v>
      </c>
      <c r="P3238">
        <v>0.60986635220125796</v>
      </c>
      <c r="Q3238">
        <v>0.52880816614919202</v>
      </c>
      <c r="R3238">
        <v>0.51196714174953595</v>
      </c>
      <c r="S3238">
        <v>1</v>
      </c>
      <c r="T3238">
        <v>0.92857142857142905</v>
      </c>
      <c r="U3238">
        <v>0.76131687242798396</v>
      </c>
      <c r="V3238">
        <v>0.80299251870324195</v>
      </c>
      <c r="W3238">
        <v>0.84946236559139798</v>
      </c>
      <c r="X3238">
        <v>-62.4</v>
      </c>
      <c r="Y3238">
        <v>6</v>
      </c>
    </row>
    <row r="3239" spans="1:25" x14ac:dyDescent="0.2">
      <c r="A3239">
        <v>41</v>
      </c>
      <c r="B3239">
        <v>0.265432098765432</v>
      </c>
      <c r="C3239">
        <v>0.39534883720930197</v>
      </c>
      <c r="D3239">
        <v>5.1282051282051299E-3</v>
      </c>
      <c r="E3239">
        <v>3.60697927107719</v>
      </c>
      <c r="F3239">
        <v>1.80313805069039</v>
      </c>
      <c r="G3239">
        <v>1.6039603960396001</v>
      </c>
      <c r="H3239">
        <v>0.90156902534519401</v>
      </c>
      <c r="I3239">
        <v>0.87556362236965901</v>
      </c>
      <c r="J3239">
        <v>0.82608687119535595</v>
      </c>
      <c r="K3239">
        <v>0.76070417133891699</v>
      </c>
      <c r="L3239">
        <v>0.66840582990575304</v>
      </c>
      <c r="M3239">
        <v>0.58311275112151195</v>
      </c>
      <c r="N3239">
        <v>0.9375</v>
      </c>
      <c r="O3239">
        <v>0.6591796875</v>
      </c>
      <c r="P3239">
        <v>0.36482900943396201</v>
      </c>
      <c r="Q3239">
        <v>0.27708532362073102</v>
      </c>
      <c r="R3239">
        <v>0.245317579511348</v>
      </c>
      <c r="S3239">
        <v>0.95</v>
      </c>
      <c r="T3239">
        <v>0.76190476190476197</v>
      </c>
      <c r="U3239">
        <v>0.625514403292181</v>
      </c>
      <c r="V3239">
        <v>0.67830423940149598</v>
      </c>
      <c r="W3239">
        <v>0.73655913978494603</v>
      </c>
      <c r="X3239">
        <v>-26.5</v>
      </c>
      <c r="Y3239">
        <v>12</v>
      </c>
    </row>
    <row r="3240" spans="1:25" x14ac:dyDescent="0.2">
      <c r="A3240">
        <v>410</v>
      </c>
      <c r="B3240">
        <v>0.54320987654320996</v>
      </c>
      <c r="C3240">
        <v>0.13636363636363599</v>
      </c>
      <c r="D3240">
        <v>3.6842105263157898E-3</v>
      </c>
      <c r="E3240">
        <v>3.6043135634254502</v>
      </c>
      <c r="F3240">
        <v>1.9754317060458</v>
      </c>
      <c r="G3240">
        <v>1.5140186915887801</v>
      </c>
      <c r="H3240">
        <v>0.98771585302290199</v>
      </c>
      <c r="I3240">
        <v>0.97844960274047998</v>
      </c>
      <c r="J3240">
        <v>0.94461139188878696</v>
      </c>
      <c r="K3240">
        <v>0.84915031399930696</v>
      </c>
      <c r="L3240">
        <v>0.71344460171507595</v>
      </c>
      <c r="M3240">
        <v>0.604700349031839</v>
      </c>
      <c r="N3240">
        <v>1</v>
      </c>
      <c r="O3240">
        <v>0.921875</v>
      </c>
      <c r="P3240">
        <v>0.70155267295597501</v>
      </c>
      <c r="Q3240">
        <v>0.64382998467478703</v>
      </c>
      <c r="R3240">
        <v>0.63152750089119203</v>
      </c>
      <c r="S3240">
        <v>1</v>
      </c>
      <c r="T3240">
        <v>0.94047619047619002</v>
      </c>
      <c r="U3240">
        <v>0.82304526748971196</v>
      </c>
      <c r="V3240">
        <v>0.86034912718204504</v>
      </c>
      <c r="W3240">
        <v>0.89426523297491001</v>
      </c>
      <c r="X3240">
        <v>-47.4</v>
      </c>
      <c r="Y3240">
        <v>6</v>
      </c>
    </row>
    <row r="3241" spans="1:25" x14ac:dyDescent="0.2">
      <c r="A3241">
        <v>4100</v>
      </c>
      <c r="B3241">
        <v>0.58641975308642003</v>
      </c>
      <c r="C3241">
        <v>0.115789473684211</v>
      </c>
      <c r="D3241">
        <v>4.49236298292902E-3</v>
      </c>
      <c r="E3241">
        <v>3.6043799957676801</v>
      </c>
      <c r="F3241">
        <v>1.96939563100139</v>
      </c>
      <c r="G3241">
        <v>1.5140186915887801</v>
      </c>
      <c r="H3241">
        <v>0.98469781550069502</v>
      </c>
      <c r="I3241">
        <v>0.96966239664109499</v>
      </c>
      <c r="J3241">
        <v>0.92960475443403001</v>
      </c>
      <c r="K3241">
        <v>0.82141115321696101</v>
      </c>
      <c r="L3241">
        <v>0.70458384222140502</v>
      </c>
      <c r="M3241">
        <v>0.60363877790657405</v>
      </c>
      <c r="N3241">
        <v>1</v>
      </c>
      <c r="O3241">
        <v>0.90625</v>
      </c>
      <c r="P3241">
        <v>0.61556603773584895</v>
      </c>
      <c r="Q3241">
        <v>0.53764628612371601</v>
      </c>
      <c r="R3241">
        <v>0.52394829157279399</v>
      </c>
      <c r="S3241">
        <v>1</v>
      </c>
      <c r="T3241">
        <v>0.92857142857142905</v>
      </c>
      <c r="U3241">
        <v>0.76543209876543195</v>
      </c>
      <c r="V3241">
        <v>0.80798004987531202</v>
      </c>
      <c r="W3241">
        <v>0.85483870967741904</v>
      </c>
      <c r="X3241">
        <v>-61.8</v>
      </c>
      <c r="Y3241">
        <v>6</v>
      </c>
    </row>
    <row r="3242" spans="1:25" x14ac:dyDescent="0.2">
      <c r="A3242">
        <v>4101</v>
      </c>
      <c r="B3242">
        <v>0.530864197530864</v>
      </c>
      <c r="C3242">
        <v>6.9767441860465101E-2</v>
      </c>
      <c r="D3242">
        <v>4.3478260869565201E-3</v>
      </c>
      <c r="E3242">
        <v>3.6042103734865698</v>
      </c>
      <c r="F3242">
        <v>1.9838348872614999</v>
      </c>
      <c r="G3242">
        <v>1.5576923076923099</v>
      </c>
      <c r="H3242">
        <v>0.99191744363075196</v>
      </c>
      <c r="I3242">
        <v>0.972789865769771</v>
      </c>
      <c r="J3242">
        <v>0.91800249206691897</v>
      </c>
      <c r="K3242">
        <v>0.80994095630989904</v>
      </c>
      <c r="L3242">
        <v>0.69895308465669703</v>
      </c>
      <c r="M3242">
        <v>0.60045406453077799</v>
      </c>
      <c r="N3242">
        <v>1</v>
      </c>
      <c r="O3242">
        <v>0.859375</v>
      </c>
      <c r="P3242">
        <v>0.56751179245283001</v>
      </c>
      <c r="Q3242">
        <v>0.49208300991163101</v>
      </c>
      <c r="R3242">
        <v>0.47327728978762001</v>
      </c>
      <c r="S3242">
        <v>1</v>
      </c>
      <c r="T3242">
        <v>0.89285714285714302</v>
      </c>
      <c r="U3242">
        <v>0.74074074074074103</v>
      </c>
      <c r="V3242">
        <v>0.79052369077306694</v>
      </c>
      <c r="W3242">
        <v>0.83870967741935498</v>
      </c>
      <c r="X3242">
        <v>-66.7</v>
      </c>
      <c r="Y3242">
        <v>9</v>
      </c>
    </row>
    <row r="3243" spans="1:25" x14ac:dyDescent="0.2">
      <c r="A3243">
        <v>4102</v>
      </c>
      <c r="B3243">
        <v>0.50617283950617298</v>
      </c>
      <c r="C3243">
        <v>0.146341463414634</v>
      </c>
      <c r="D3243">
        <v>4.2553191489361703E-3</v>
      </c>
      <c r="E3243">
        <v>3.6041434320327399</v>
      </c>
      <c r="F3243">
        <v>1.98847424428038</v>
      </c>
      <c r="G3243">
        <v>1.62</v>
      </c>
      <c r="H3243">
        <v>0.994237122140192</v>
      </c>
      <c r="I3243">
        <v>0.98696436723021796</v>
      </c>
      <c r="J3243">
        <v>0.93602641801359299</v>
      </c>
      <c r="K3243">
        <v>0.81277872397848205</v>
      </c>
      <c r="L3243">
        <v>0.69296072324887303</v>
      </c>
      <c r="M3243">
        <v>0.59408463777918497</v>
      </c>
      <c r="N3243">
        <v>1</v>
      </c>
      <c r="O3243">
        <v>0.90625</v>
      </c>
      <c r="P3243">
        <v>0.58706761006289299</v>
      </c>
      <c r="Q3243">
        <v>0.486745929862272</v>
      </c>
      <c r="R3243">
        <v>0.44954241929955102</v>
      </c>
      <c r="S3243">
        <v>1</v>
      </c>
      <c r="T3243">
        <v>0.92857142857142905</v>
      </c>
      <c r="U3243">
        <v>0.74485596707818902</v>
      </c>
      <c r="V3243">
        <v>0.77805486284289305</v>
      </c>
      <c r="W3243">
        <v>0.818996415770609</v>
      </c>
      <c r="X3243">
        <v>-56.4</v>
      </c>
      <c r="Y3243">
        <v>9</v>
      </c>
    </row>
    <row r="3244" spans="1:25" x14ac:dyDescent="0.2">
      <c r="A3244">
        <v>4103</v>
      </c>
      <c r="B3244">
        <v>0.234567901234568</v>
      </c>
      <c r="C3244">
        <v>0.105263157894737</v>
      </c>
      <c r="D3244">
        <v>0</v>
      </c>
      <c r="E3244">
        <v>3.60700897944719</v>
      </c>
      <c r="F3244">
        <v>1.78271801560803</v>
      </c>
      <c r="G3244">
        <v>1.62</v>
      </c>
      <c r="H3244">
        <v>0.891359007804016</v>
      </c>
      <c r="I3244">
        <v>0.879347753793289</v>
      </c>
      <c r="J3244">
        <v>0.85731997018671602</v>
      </c>
      <c r="K3244">
        <v>0.78629025822819198</v>
      </c>
      <c r="L3244">
        <v>0.67893237069420198</v>
      </c>
      <c r="M3244">
        <v>0.58903698650300296</v>
      </c>
      <c r="N3244">
        <v>0.9375</v>
      </c>
      <c r="O3244">
        <v>0.732421875</v>
      </c>
      <c r="P3244">
        <v>0.45603626179245299</v>
      </c>
      <c r="Q3244">
        <v>0.36367448725220902</v>
      </c>
      <c r="R3244">
        <v>0.32661211912459598</v>
      </c>
      <c r="S3244">
        <v>0.95</v>
      </c>
      <c r="T3244">
        <v>0.82142857142857095</v>
      </c>
      <c r="U3244">
        <v>0.69135802469135799</v>
      </c>
      <c r="V3244">
        <v>0.73316708229426397</v>
      </c>
      <c r="W3244">
        <v>0.77956989247311803</v>
      </c>
      <c r="X3244">
        <v>-19.899999999999999</v>
      </c>
      <c r="Y3244">
        <v>8</v>
      </c>
    </row>
    <row r="3245" spans="1:25" x14ac:dyDescent="0.2">
      <c r="A3245">
        <v>4106</v>
      </c>
      <c r="B3245">
        <v>0.42592592592592599</v>
      </c>
      <c r="C3245">
        <v>0.24637681159420299</v>
      </c>
      <c r="D3245">
        <v>1.78890876565295E-3</v>
      </c>
      <c r="E3245">
        <v>3.6050018622644799</v>
      </c>
      <c r="F3245">
        <v>1.91836189183624</v>
      </c>
      <c r="G3245">
        <v>1.57281553398058</v>
      </c>
      <c r="H3245">
        <v>0.95918094591812098</v>
      </c>
      <c r="I3245">
        <v>0.93486949479080905</v>
      </c>
      <c r="J3245">
        <v>0.87688269396310503</v>
      </c>
      <c r="K3245">
        <v>0.77947340723522196</v>
      </c>
      <c r="L3245">
        <v>0.663011896401415</v>
      </c>
      <c r="M3245">
        <v>0.56292188684742905</v>
      </c>
      <c r="N3245">
        <v>1</v>
      </c>
      <c r="O3245">
        <v>0.8125</v>
      </c>
      <c r="P3245">
        <v>0.51611635220125796</v>
      </c>
      <c r="Q3245">
        <v>0.42138613565798899</v>
      </c>
      <c r="R3245">
        <v>0.36770637315378701</v>
      </c>
      <c r="S3245">
        <v>1</v>
      </c>
      <c r="T3245">
        <v>0.85714285714285698</v>
      </c>
      <c r="U3245">
        <v>0.71193415637860102</v>
      </c>
      <c r="V3245">
        <v>0.75311720698254403</v>
      </c>
      <c r="W3245">
        <v>0.78673835125448</v>
      </c>
      <c r="X3245">
        <v>-36</v>
      </c>
      <c r="Y3245">
        <v>24</v>
      </c>
    </row>
    <row r="3246" spans="1:25" x14ac:dyDescent="0.2">
      <c r="A3246">
        <v>4107</v>
      </c>
      <c r="B3246">
        <v>0.296296296296296</v>
      </c>
      <c r="C3246">
        <v>0</v>
      </c>
      <c r="D3246">
        <v>0</v>
      </c>
      <c r="E3246">
        <v>3.60593683037545</v>
      </c>
      <c r="F3246">
        <v>1.8411454850132101</v>
      </c>
      <c r="G3246">
        <v>1.5882352941176501</v>
      </c>
      <c r="H3246">
        <v>0.92057274250660304</v>
      </c>
      <c r="I3246">
        <v>0.89579242412247295</v>
      </c>
      <c r="J3246">
        <v>0.86000797423371</v>
      </c>
      <c r="K3246">
        <v>0.79566045549513598</v>
      </c>
      <c r="L3246">
        <v>0.69777695139725004</v>
      </c>
      <c r="M3246">
        <v>0.60151563565604305</v>
      </c>
      <c r="N3246">
        <v>0.9375</v>
      </c>
      <c r="O3246">
        <v>0.6591796875</v>
      </c>
      <c r="P3246">
        <v>0.40628685141509402</v>
      </c>
      <c r="Q3246">
        <v>0.34457239297229503</v>
      </c>
      <c r="R3246">
        <v>0.33140402126634799</v>
      </c>
      <c r="S3246">
        <v>0.95</v>
      </c>
      <c r="T3246">
        <v>0.76190476190476197</v>
      </c>
      <c r="U3246">
        <v>0.66666666666666696</v>
      </c>
      <c r="V3246">
        <v>0.73815461346633404</v>
      </c>
      <c r="W3246">
        <v>0.80107526881720403</v>
      </c>
      <c r="X3246">
        <v>-19.7</v>
      </c>
      <c r="Y3246">
        <v>6</v>
      </c>
    </row>
    <row r="3247" spans="1:25" x14ac:dyDescent="0.2">
      <c r="A3247">
        <v>4108</v>
      </c>
      <c r="B3247">
        <v>0.32098765432098803</v>
      </c>
      <c r="C3247">
        <v>7.69230769230769E-2</v>
      </c>
      <c r="D3247">
        <v>0</v>
      </c>
      <c r="E3247">
        <v>3.6054307324275801</v>
      </c>
      <c r="F3247">
        <v>1.88435592305364</v>
      </c>
      <c r="G3247">
        <v>1.5882352941176501</v>
      </c>
      <c r="H3247">
        <v>0.94217796152681998</v>
      </c>
      <c r="I3247">
        <v>0.92402658247365399</v>
      </c>
      <c r="J3247">
        <v>0.88669205301468601</v>
      </c>
      <c r="K3247">
        <v>0.80499559934806497</v>
      </c>
      <c r="L3247">
        <v>0.69952055108216404</v>
      </c>
      <c r="M3247">
        <v>0.60151563565604305</v>
      </c>
      <c r="N3247">
        <v>0.9375</v>
      </c>
      <c r="O3247">
        <v>0.703125</v>
      </c>
      <c r="P3247">
        <v>0.433372641509434</v>
      </c>
      <c r="Q3247">
        <v>0.367543885837115</v>
      </c>
      <c r="R3247">
        <v>0.35349762268410401</v>
      </c>
      <c r="S3247">
        <v>0.95</v>
      </c>
      <c r="T3247">
        <v>0.797619047619048</v>
      </c>
      <c r="U3247">
        <v>0.67901234567901203</v>
      </c>
      <c r="V3247">
        <v>0.74563591022443898</v>
      </c>
      <c r="W3247">
        <v>0.80645161290322598</v>
      </c>
      <c r="X3247">
        <v>-17</v>
      </c>
      <c r="Y3247">
        <v>6</v>
      </c>
    </row>
    <row r="3248" spans="1:25" x14ac:dyDescent="0.2">
      <c r="A3248">
        <v>4109</v>
      </c>
      <c r="B3248">
        <v>0.32098765432098803</v>
      </c>
      <c r="C3248">
        <v>0.30769230769230799</v>
      </c>
      <c r="D3248">
        <v>1.63398692810458E-3</v>
      </c>
      <c r="E3248">
        <v>3.6066059739692999</v>
      </c>
      <c r="F3248">
        <v>1.7866947475978501</v>
      </c>
      <c r="G3248">
        <v>1.6039603960396001</v>
      </c>
      <c r="H3248">
        <v>0.89334737379892504</v>
      </c>
      <c r="I3248">
        <v>0.87525197654361597</v>
      </c>
      <c r="J3248">
        <v>0.84322933297327196</v>
      </c>
      <c r="K3248">
        <v>0.77780985143310999</v>
      </c>
      <c r="L3248">
        <v>0.68283414097039097</v>
      </c>
      <c r="M3248">
        <v>0.59075944536597402</v>
      </c>
      <c r="N3248">
        <v>0.9375</v>
      </c>
      <c r="O3248">
        <v>0.64453125</v>
      </c>
      <c r="P3248">
        <v>0.36888266509433998</v>
      </c>
      <c r="Q3248">
        <v>0.29183755149868601</v>
      </c>
      <c r="R3248">
        <v>0.26395498288416203</v>
      </c>
      <c r="S3248">
        <v>0.95</v>
      </c>
      <c r="T3248">
        <v>0.75</v>
      </c>
      <c r="U3248">
        <v>0.63374485596707797</v>
      </c>
      <c r="V3248">
        <v>0.69576059850374095</v>
      </c>
      <c r="W3248">
        <v>0.75448028673835099</v>
      </c>
      <c r="X3248">
        <v>-10.07</v>
      </c>
      <c r="Y3248">
        <v>6</v>
      </c>
    </row>
    <row r="3249" spans="1:25" x14ac:dyDescent="0.2">
      <c r="A3249">
        <v>411</v>
      </c>
      <c r="B3249">
        <v>0.54938271604938305</v>
      </c>
      <c r="C3249">
        <v>0.14606741573033699</v>
      </c>
      <c r="D3249">
        <v>3.61197110423117E-3</v>
      </c>
      <c r="E3249">
        <v>3.60437634258682</v>
      </c>
      <c r="F3249">
        <v>1.97064396566152</v>
      </c>
      <c r="G3249">
        <v>1.52830188679245</v>
      </c>
      <c r="H3249">
        <v>0.985321982830759</v>
      </c>
      <c r="I3249">
        <v>0.977169955607611</v>
      </c>
      <c r="J3249">
        <v>0.94461139188878696</v>
      </c>
      <c r="K3249">
        <v>0.84915031399930696</v>
      </c>
      <c r="L3249">
        <v>0.71344460171507595</v>
      </c>
      <c r="M3249">
        <v>0.604700349031839</v>
      </c>
      <c r="N3249">
        <v>1</v>
      </c>
      <c r="O3249">
        <v>0.921875</v>
      </c>
      <c r="P3249">
        <v>0.70155267295597501</v>
      </c>
      <c r="Q3249">
        <v>0.64382998467478703</v>
      </c>
      <c r="R3249">
        <v>0.63152750089119203</v>
      </c>
      <c r="S3249">
        <v>1</v>
      </c>
      <c r="T3249">
        <v>0.94047619047619002</v>
      </c>
      <c r="U3249">
        <v>0.82304526748971196</v>
      </c>
      <c r="V3249">
        <v>0.86034912718204504</v>
      </c>
      <c r="W3249">
        <v>0.89426523297491001</v>
      </c>
      <c r="X3249">
        <v>-47.3</v>
      </c>
      <c r="Y3249">
        <v>6</v>
      </c>
    </row>
    <row r="3250" spans="1:25" x14ac:dyDescent="0.2">
      <c r="A3250">
        <v>4110</v>
      </c>
      <c r="B3250">
        <v>0.30246913580246898</v>
      </c>
      <c r="C3250">
        <v>0.22448979591836701</v>
      </c>
      <c r="D3250">
        <v>1.7543859649122801E-3</v>
      </c>
      <c r="E3250">
        <v>3.6065881485926301</v>
      </c>
      <c r="F3250">
        <v>1.78345127354202</v>
      </c>
      <c r="G3250">
        <v>1.5882352941176501</v>
      </c>
      <c r="H3250">
        <v>0.89172563677101102</v>
      </c>
      <c r="I3250">
        <v>0.88237322109746397</v>
      </c>
      <c r="J3250">
        <v>0.84740177613246603</v>
      </c>
      <c r="K3250">
        <v>0.77774728904791102</v>
      </c>
      <c r="L3250">
        <v>0.68409996375520199</v>
      </c>
      <c r="M3250">
        <v>0.58969787424070796</v>
      </c>
      <c r="N3250">
        <v>1</v>
      </c>
      <c r="O3250">
        <v>0.734375</v>
      </c>
      <c r="P3250">
        <v>0.42954009433962298</v>
      </c>
      <c r="Q3250">
        <v>0.34254463219488901</v>
      </c>
      <c r="R3250">
        <v>0.30763562509222497</v>
      </c>
      <c r="S3250">
        <v>1</v>
      </c>
      <c r="T3250">
        <v>0.797619047619048</v>
      </c>
      <c r="U3250">
        <v>0.65843621399176999</v>
      </c>
      <c r="V3250">
        <v>0.71321695760598502</v>
      </c>
      <c r="W3250">
        <v>0.76523297491039399</v>
      </c>
      <c r="X3250">
        <v>-11.37</v>
      </c>
      <c r="Y3250">
        <v>6</v>
      </c>
    </row>
    <row r="3251" spans="1:25" x14ac:dyDescent="0.2">
      <c r="A3251">
        <v>4111</v>
      </c>
      <c r="B3251">
        <v>0.296296296296296</v>
      </c>
      <c r="C3251">
        <v>0.25</v>
      </c>
      <c r="D3251">
        <v>1.85185185185185E-3</v>
      </c>
      <c r="E3251">
        <v>3.6067735825556002</v>
      </c>
      <c r="F3251">
        <v>1.7703547925963501</v>
      </c>
      <c r="G3251">
        <v>1.5882352941176501</v>
      </c>
      <c r="H3251">
        <v>0.88517739629817405</v>
      </c>
      <c r="I3251">
        <v>0.87934831187741702</v>
      </c>
      <c r="J3251">
        <v>0.84422967563408702</v>
      </c>
      <c r="K3251">
        <v>0.77384335649787706</v>
      </c>
      <c r="L3251">
        <v>0.68181538117644402</v>
      </c>
      <c r="M3251">
        <v>0.58969787424070796</v>
      </c>
      <c r="N3251">
        <v>1</v>
      </c>
      <c r="O3251">
        <v>0.734375</v>
      </c>
      <c r="P3251">
        <v>0.42492138364779902</v>
      </c>
      <c r="Q3251">
        <v>0.33617198073401799</v>
      </c>
      <c r="R3251">
        <v>0.30191241581844902</v>
      </c>
      <c r="S3251">
        <v>1</v>
      </c>
      <c r="T3251">
        <v>0.797619047619048</v>
      </c>
      <c r="U3251">
        <v>0.65432098765432101</v>
      </c>
      <c r="V3251">
        <v>0.70822942643391495</v>
      </c>
      <c r="W3251">
        <v>0.76164874551971296</v>
      </c>
      <c r="X3251">
        <v>-11.37</v>
      </c>
      <c r="Y3251">
        <v>6</v>
      </c>
    </row>
    <row r="3252" spans="1:25" x14ac:dyDescent="0.2">
      <c r="A3252">
        <v>4112</v>
      </c>
      <c r="B3252">
        <v>0.37037037037037002</v>
      </c>
      <c r="C3252">
        <v>0.2</v>
      </c>
      <c r="D3252">
        <v>2.3148148148148099E-3</v>
      </c>
      <c r="E3252">
        <v>3.6048644131316401</v>
      </c>
      <c r="F3252">
        <v>1.9338961744188401</v>
      </c>
      <c r="G3252">
        <v>1.5882352941176501</v>
      </c>
      <c r="H3252">
        <v>0.96694808720942205</v>
      </c>
      <c r="I3252">
        <v>0.94974504957441697</v>
      </c>
      <c r="J3252">
        <v>0.90927259051819298</v>
      </c>
      <c r="K3252">
        <v>0.82878857301668996</v>
      </c>
      <c r="L3252">
        <v>0.72151731532404095</v>
      </c>
      <c r="M3252">
        <v>0.60788506240763496</v>
      </c>
      <c r="N3252">
        <v>1</v>
      </c>
      <c r="O3252">
        <v>0.828125</v>
      </c>
      <c r="P3252">
        <v>0.57291666666666696</v>
      </c>
      <c r="Q3252">
        <v>0.54753428270042204</v>
      </c>
      <c r="R3252">
        <v>0.54753428270042204</v>
      </c>
      <c r="S3252">
        <v>1</v>
      </c>
      <c r="T3252">
        <v>0.86904761904761896</v>
      </c>
      <c r="U3252">
        <v>0.75308641975308599</v>
      </c>
      <c r="V3252">
        <v>0.83291770573566104</v>
      </c>
      <c r="W3252">
        <v>0.87992831541218597</v>
      </c>
      <c r="X3252">
        <v>-32.1</v>
      </c>
      <c r="Y3252">
        <v>6</v>
      </c>
    </row>
    <row r="3253" spans="1:25" x14ac:dyDescent="0.2">
      <c r="A3253">
        <v>4113</v>
      </c>
      <c r="B3253">
        <v>0.33950617283950602</v>
      </c>
      <c r="C3253">
        <v>0.12727272727272701</v>
      </c>
      <c r="D3253">
        <v>2.6881720430107499E-3</v>
      </c>
      <c r="E3253">
        <v>3.6050610970748802</v>
      </c>
      <c r="F3253">
        <v>1.91832700328322</v>
      </c>
      <c r="G3253">
        <v>1.57281553398058</v>
      </c>
      <c r="H3253">
        <v>0.95916350164161002</v>
      </c>
      <c r="I3253">
        <v>0.94071544204242996</v>
      </c>
      <c r="J3253">
        <v>0.90635932855764101</v>
      </c>
      <c r="K3253">
        <v>0.82721624597266397</v>
      </c>
      <c r="L3253">
        <v>0.72278313810884998</v>
      </c>
      <c r="M3253">
        <v>0.60788506240763496</v>
      </c>
      <c r="N3253">
        <v>1</v>
      </c>
      <c r="O3253">
        <v>0.828125</v>
      </c>
      <c r="P3253">
        <v>0.56770833333333304</v>
      </c>
      <c r="Q3253">
        <v>0.54614978902953604</v>
      </c>
      <c r="R3253">
        <v>0.54614978902953604</v>
      </c>
      <c r="S3253">
        <v>1</v>
      </c>
      <c r="T3253">
        <v>0.86904761904761896</v>
      </c>
      <c r="U3253">
        <v>0.748971193415638</v>
      </c>
      <c r="V3253">
        <v>0.83291770573566104</v>
      </c>
      <c r="W3253">
        <v>0.87992831541218597</v>
      </c>
      <c r="X3253">
        <v>-32.9</v>
      </c>
      <c r="Y3253">
        <v>8</v>
      </c>
    </row>
    <row r="3254" spans="1:25" x14ac:dyDescent="0.2">
      <c r="A3254">
        <v>4114</v>
      </c>
      <c r="B3254">
        <v>0.31481481481481499</v>
      </c>
      <c r="C3254">
        <v>1.9607843137254902E-2</v>
      </c>
      <c r="D3254">
        <v>3.07692307692308E-3</v>
      </c>
      <c r="E3254">
        <v>3.60531983655267</v>
      </c>
      <c r="F3254">
        <v>1.8982049822657701</v>
      </c>
      <c r="G3254">
        <v>1.57281553398058</v>
      </c>
      <c r="H3254">
        <v>0.94910249113288603</v>
      </c>
      <c r="I3254">
        <v>0.92982110480703695</v>
      </c>
      <c r="J3254">
        <v>0.90068761664299901</v>
      </c>
      <c r="K3254">
        <v>0.82623738394606305</v>
      </c>
      <c r="L3254">
        <v>0.72151731532403995</v>
      </c>
      <c r="M3254">
        <v>0.60788506240763496</v>
      </c>
      <c r="N3254">
        <v>1</v>
      </c>
      <c r="O3254">
        <v>0.796875</v>
      </c>
      <c r="P3254">
        <v>0.54127358490566002</v>
      </c>
      <c r="Q3254">
        <v>0.51729310962502995</v>
      </c>
      <c r="R3254">
        <v>0.51729310962502995</v>
      </c>
      <c r="S3254">
        <v>1</v>
      </c>
      <c r="T3254">
        <v>0.84523809523809501</v>
      </c>
      <c r="U3254">
        <v>0.73662551440329205</v>
      </c>
      <c r="V3254">
        <v>0.82294264339152101</v>
      </c>
      <c r="W3254">
        <v>0.872759856630824</v>
      </c>
      <c r="X3254">
        <v>-36.700000000000003</v>
      </c>
      <c r="Y3254">
        <v>8</v>
      </c>
    </row>
    <row r="3255" spans="1:25" x14ac:dyDescent="0.2">
      <c r="A3255">
        <v>4115</v>
      </c>
      <c r="B3255">
        <v>0.32098765432098803</v>
      </c>
      <c r="C3255">
        <v>0.15384615384615399</v>
      </c>
      <c r="D3255">
        <v>1.5151515151515199E-3</v>
      </c>
      <c r="E3255">
        <v>3.60572292874906</v>
      </c>
      <c r="F3255">
        <v>1.8578935491887201</v>
      </c>
      <c r="G3255">
        <v>1.5882352941176501</v>
      </c>
      <c r="H3255">
        <v>0.92894677459436104</v>
      </c>
      <c r="I3255">
        <v>0.91179155632770703</v>
      </c>
      <c r="J3255">
        <v>0.87025029098384998</v>
      </c>
      <c r="K3255">
        <v>0.79145842879077499</v>
      </c>
      <c r="L3255">
        <v>0.68922646088818396</v>
      </c>
      <c r="M3255">
        <v>0.59580709664215603</v>
      </c>
      <c r="N3255">
        <v>1</v>
      </c>
      <c r="O3255">
        <v>0.8125</v>
      </c>
      <c r="P3255">
        <v>0.490566037735849</v>
      </c>
      <c r="Q3255">
        <v>0.39742058753283999</v>
      </c>
      <c r="R3255">
        <v>0.369575832992322</v>
      </c>
      <c r="S3255">
        <v>1</v>
      </c>
      <c r="T3255">
        <v>0.85714285714285698</v>
      </c>
      <c r="U3255">
        <v>0.69135802469135799</v>
      </c>
      <c r="V3255">
        <v>0.73815461346633404</v>
      </c>
      <c r="W3255">
        <v>0.79211469534050205</v>
      </c>
      <c r="X3255">
        <v>-25.4</v>
      </c>
      <c r="Y3255">
        <v>7</v>
      </c>
    </row>
    <row r="3256" spans="1:25" x14ac:dyDescent="0.2">
      <c r="A3256">
        <v>4116</v>
      </c>
      <c r="B3256">
        <v>0.43209876543209902</v>
      </c>
      <c r="C3256">
        <v>0.114285714285714</v>
      </c>
      <c r="D3256">
        <v>8.2712985938792401E-4</v>
      </c>
      <c r="E3256">
        <v>3.60430164853405</v>
      </c>
      <c r="F3256">
        <v>1.9755860442645501</v>
      </c>
      <c r="G3256">
        <v>1.52830188679245</v>
      </c>
      <c r="H3256">
        <v>0.98779302213227504</v>
      </c>
      <c r="I3256">
        <v>0.97007512900026205</v>
      </c>
      <c r="J3256">
        <v>0.94262260346715498</v>
      </c>
      <c r="K3256">
        <v>0.85237347867706603</v>
      </c>
      <c r="L3256">
        <v>0.71645402418479998</v>
      </c>
      <c r="M3256">
        <v>0.60363877790657405</v>
      </c>
      <c r="N3256">
        <v>1</v>
      </c>
      <c r="O3256">
        <v>0.890625</v>
      </c>
      <c r="P3256">
        <v>0.683372641509434</v>
      </c>
      <c r="Q3256">
        <v>0.63579606520181497</v>
      </c>
      <c r="R3256">
        <v>0.619597439336801</v>
      </c>
      <c r="S3256">
        <v>1</v>
      </c>
      <c r="T3256">
        <v>0.91666666666666696</v>
      </c>
      <c r="U3256">
        <v>0.81893004115226298</v>
      </c>
      <c r="V3256">
        <v>0.86284289276808002</v>
      </c>
      <c r="W3256">
        <v>0.89426523297491001</v>
      </c>
      <c r="X3256">
        <v>-36.200000000000003</v>
      </c>
      <c r="Y3256">
        <v>4</v>
      </c>
    </row>
    <row r="3257" spans="1:25" x14ac:dyDescent="0.2">
      <c r="A3257">
        <v>4119</v>
      </c>
      <c r="B3257">
        <v>0.33950617283950602</v>
      </c>
      <c r="C3257">
        <v>9.0909090909090898E-2</v>
      </c>
      <c r="D3257">
        <v>1.33333333333333E-3</v>
      </c>
      <c r="E3257">
        <v>3.6052561961665099</v>
      </c>
      <c r="F3257">
        <v>1.8960674925165799</v>
      </c>
      <c r="G3257">
        <v>1.5140186915887801</v>
      </c>
      <c r="H3257">
        <v>0.94803374625829095</v>
      </c>
      <c r="I3257">
        <v>0.93471183804045399</v>
      </c>
      <c r="J3257">
        <v>0.90317968614835198</v>
      </c>
      <c r="K3257">
        <v>0.82190579982316503</v>
      </c>
      <c r="L3257">
        <v>0.706159933990818</v>
      </c>
      <c r="M3257">
        <v>0.60257720678130799</v>
      </c>
      <c r="N3257">
        <v>1</v>
      </c>
      <c r="O3257">
        <v>0.859375</v>
      </c>
      <c r="P3257">
        <v>0.59994103773584895</v>
      </c>
      <c r="Q3257">
        <v>0.53539041975161195</v>
      </c>
      <c r="R3257">
        <v>0.51833976944105098</v>
      </c>
      <c r="S3257">
        <v>1</v>
      </c>
      <c r="T3257">
        <v>0.89285714285714302</v>
      </c>
      <c r="U3257">
        <v>0.76543209876543195</v>
      </c>
      <c r="V3257">
        <v>0.81546134663341596</v>
      </c>
      <c r="W3257">
        <v>0.85842293906809997</v>
      </c>
      <c r="X3257">
        <v>-28.2</v>
      </c>
      <c r="Y3257">
        <v>7</v>
      </c>
    </row>
    <row r="3258" spans="1:25" x14ac:dyDescent="0.2">
      <c r="A3258">
        <v>412</v>
      </c>
      <c r="B3258">
        <v>0.49382716049382702</v>
      </c>
      <c r="C3258">
        <v>0.2</v>
      </c>
      <c r="D3258">
        <v>6.5104166666666696E-4</v>
      </c>
      <c r="E3258">
        <v>3.6041840554239299</v>
      </c>
      <c r="F3258">
        <v>1.98554466700007</v>
      </c>
      <c r="G3258">
        <v>1.54285714285714</v>
      </c>
      <c r="H3258">
        <v>0.99277233350003402</v>
      </c>
      <c r="I3258">
        <v>0.96711607231610097</v>
      </c>
      <c r="J3258">
        <v>0.923916362903759</v>
      </c>
      <c r="K3258">
        <v>0.83283357854163198</v>
      </c>
      <c r="L3258">
        <v>0.70885908747593895</v>
      </c>
      <c r="M3258">
        <v>0.60257720678130899</v>
      </c>
      <c r="N3258">
        <v>1</v>
      </c>
      <c r="O3258">
        <v>0.875</v>
      </c>
      <c r="P3258">
        <v>0.62185534591195002</v>
      </c>
      <c r="Q3258">
        <v>0.55494685932648702</v>
      </c>
      <c r="R3258">
        <v>0.537273392468955</v>
      </c>
      <c r="S3258">
        <v>1</v>
      </c>
      <c r="T3258">
        <v>0.90476190476190499</v>
      </c>
      <c r="U3258">
        <v>0.77777777777777801</v>
      </c>
      <c r="V3258">
        <v>0.82294264339152101</v>
      </c>
      <c r="W3258">
        <v>0.86379928315412202</v>
      </c>
      <c r="X3258">
        <v>-53.5</v>
      </c>
      <c r="Y3258">
        <v>5</v>
      </c>
    </row>
    <row r="3259" spans="1:25" x14ac:dyDescent="0.2">
      <c r="A3259">
        <v>4120</v>
      </c>
      <c r="B3259">
        <v>0.49382716049382702</v>
      </c>
      <c r="C3259">
        <v>7.4999999999999997E-2</v>
      </c>
      <c r="D3259">
        <v>1.8856065367693299E-3</v>
      </c>
      <c r="E3259">
        <v>3.6041591265586601</v>
      </c>
      <c r="F3259">
        <v>1.9871889188254399</v>
      </c>
      <c r="G3259">
        <v>1.4862385321100899</v>
      </c>
      <c r="H3259">
        <v>0.99359445941271896</v>
      </c>
      <c r="I3259">
        <v>0.979148353067684</v>
      </c>
      <c r="J3259">
        <v>0.94115108940790904</v>
      </c>
      <c r="K3259">
        <v>0.84600565991125698</v>
      </c>
      <c r="L3259">
        <v>0.71771984696961</v>
      </c>
      <c r="M3259">
        <v>0.60576192015710495</v>
      </c>
      <c r="N3259">
        <v>1</v>
      </c>
      <c r="O3259">
        <v>0.90625</v>
      </c>
      <c r="P3259">
        <v>0.67826257861635197</v>
      </c>
      <c r="Q3259">
        <v>0.63533456731152005</v>
      </c>
      <c r="R3259">
        <v>0.627241133333029</v>
      </c>
      <c r="S3259">
        <v>1</v>
      </c>
      <c r="T3259">
        <v>0.92857142857142905</v>
      </c>
      <c r="U3259">
        <v>0.81069958847736601</v>
      </c>
      <c r="V3259">
        <v>0.86034912718204504</v>
      </c>
      <c r="W3259">
        <v>0.89605734767025103</v>
      </c>
      <c r="X3259">
        <v>-45.9</v>
      </c>
      <c r="Y3259">
        <v>5</v>
      </c>
    </row>
    <row r="3260" spans="1:25" x14ac:dyDescent="0.2">
      <c r="A3260">
        <v>4121</v>
      </c>
      <c r="B3260">
        <v>0.48765432098765399</v>
      </c>
      <c r="C3260">
        <v>6.3291139240506306E-2</v>
      </c>
      <c r="D3260">
        <v>1.9305019305019299E-3</v>
      </c>
      <c r="E3260">
        <v>3.6041348276581302</v>
      </c>
      <c r="F3260">
        <v>1.98904622564593</v>
      </c>
      <c r="G3260">
        <v>1.4862385321100899</v>
      </c>
      <c r="H3260">
        <v>0.99452311282296502</v>
      </c>
      <c r="I3260">
        <v>0.98119395422420097</v>
      </c>
      <c r="J3260">
        <v>0.94217239148222798</v>
      </c>
      <c r="K3260">
        <v>0.85072264104333195</v>
      </c>
      <c r="L3260">
        <v>0.71771984696961</v>
      </c>
      <c r="M3260">
        <v>0.60576192015710495</v>
      </c>
      <c r="N3260">
        <v>1</v>
      </c>
      <c r="O3260">
        <v>0.90625</v>
      </c>
      <c r="P3260">
        <v>0.69536163522012595</v>
      </c>
      <c r="Q3260">
        <v>0.65135140514290302</v>
      </c>
      <c r="R3260">
        <v>0.64305393501369401</v>
      </c>
      <c r="S3260">
        <v>1</v>
      </c>
      <c r="T3260">
        <v>0.92857142857142905</v>
      </c>
      <c r="U3260">
        <v>0.82304526748971196</v>
      </c>
      <c r="V3260">
        <v>0.86783042394014998</v>
      </c>
      <c r="W3260">
        <v>0.90143369175627197</v>
      </c>
      <c r="X3260">
        <v>-47.6</v>
      </c>
      <c r="Y3260">
        <v>5</v>
      </c>
    </row>
    <row r="3261" spans="1:25" x14ac:dyDescent="0.2">
      <c r="A3261">
        <v>4122</v>
      </c>
      <c r="B3261">
        <v>0.43209876543209902</v>
      </c>
      <c r="C3261">
        <v>8.5714285714285701E-2</v>
      </c>
      <c r="D3261">
        <v>1.64473684210526E-3</v>
      </c>
      <c r="E3261">
        <v>3.60513252813693</v>
      </c>
      <c r="F3261">
        <v>1.9042778420193001</v>
      </c>
      <c r="G3261">
        <v>1.63636363636364</v>
      </c>
      <c r="H3261">
        <v>0.95213892100965003</v>
      </c>
      <c r="I3261">
        <v>0.89773075425115101</v>
      </c>
      <c r="J3261">
        <v>0.82926290868199704</v>
      </c>
      <c r="K3261">
        <v>0.73105630590807402</v>
      </c>
      <c r="L3261">
        <v>0.626171350093087</v>
      </c>
      <c r="M3261">
        <v>0.537308459342968</v>
      </c>
      <c r="N3261">
        <v>1</v>
      </c>
      <c r="O3261">
        <v>0.78125</v>
      </c>
      <c r="P3261">
        <v>0.44713050314465402</v>
      </c>
      <c r="Q3261">
        <v>0.32544308773186797</v>
      </c>
      <c r="R3261">
        <v>0.26325651045826298</v>
      </c>
      <c r="S3261">
        <v>1</v>
      </c>
      <c r="T3261">
        <v>0.83333333333333304</v>
      </c>
      <c r="U3261">
        <v>0.66255144032921798</v>
      </c>
      <c r="V3261">
        <v>0.68827930174563601</v>
      </c>
      <c r="W3261">
        <v>0.72222222222222199</v>
      </c>
      <c r="X3261">
        <v>-36.6</v>
      </c>
      <c r="Y3261">
        <v>31</v>
      </c>
    </row>
    <row r="3262" spans="1:25" x14ac:dyDescent="0.2">
      <c r="A3262">
        <v>4124</v>
      </c>
      <c r="B3262">
        <v>0.41358024691357997</v>
      </c>
      <c r="C3262">
        <v>4.47761194029851E-2</v>
      </c>
      <c r="D3262">
        <v>8.9285714285714305E-4</v>
      </c>
      <c r="E3262">
        <v>3.6043400604105602</v>
      </c>
      <c r="F3262">
        <v>1.97205974707209</v>
      </c>
      <c r="G3262">
        <v>1.54285714285714</v>
      </c>
      <c r="H3262">
        <v>0.98602987353604299</v>
      </c>
      <c r="I3262">
        <v>0.96381254074105904</v>
      </c>
      <c r="J3262">
        <v>0.92873843632364494</v>
      </c>
      <c r="K3262">
        <v>0.83775862768195397</v>
      </c>
      <c r="L3262">
        <v>0.70838131057583598</v>
      </c>
      <c r="M3262">
        <v>0.60363877790657405</v>
      </c>
      <c r="N3262">
        <v>1</v>
      </c>
      <c r="O3262">
        <v>0.859375</v>
      </c>
      <c r="P3262">
        <v>0.62156053459119498</v>
      </c>
      <c r="Q3262">
        <v>0.55468376821112997</v>
      </c>
      <c r="R3262">
        <v>0.54055169768345801</v>
      </c>
      <c r="S3262">
        <v>1</v>
      </c>
      <c r="T3262">
        <v>0.89285714285714302</v>
      </c>
      <c r="U3262">
        <v>0.781893004115226</v>
      </c>
      <c r="V3262">
        <v>0.82543640897755599</v>
      </c>
      <c r="W3262">
        <v>0.86738351254480295</v>
      </c>
      <c r="X3262">
        <v>-33.200000000000003</v>
      </c>
      <c r="Y3262">
        <v>7</v>
      </c>
    </row>
    <row r="3263" spans="1:25" x14ac:dyDescent="0.2">
      <c r="A3263">
        <v>4125</v>
      </c>
      <c r="B3263">
        <v>0.41358024691357997</v>
      </c>
      <c r="C3263">
        <v>1.49253731343284E-2</v>
      </c>
      <c r="D3263">
        <v>8.9126559714795004E-4</v>
      </c>
      <c r="E3263">
        <v>3.60429625477189</v>
      </c>
      <c r="F3263">
        <v>1.9759770016381599</v>
      </c>
      <c r="G3263">
        <v>1.5140186915887801</v>
      </c>
      <c r="H3263">
        <v>0.98798850081907796</v>
      </c>
      <c r="I3263">
        <v>0.95771644053155103</v>
      </c>
      <c r="J3263">
        <v>0.91720878096539404</v>
      </c>
      <c r="K3263">
        <v>0.83193322710474005</v>
      </c>
      <c r="L3263">
        <v>0.715976247284696</v>
      </c>
      <c r="M3263">
        <v>0.60576192015710495</v>
      </c>
      <c r="N3263">
        <v>1</v>
      </c>
      <c r="O3263">
        <v>0.828125</v>
      </c>
      <c r="P3263">
        <v>0.58333333333333304</v>
      </c>
      <c r="Q3263">
        <v>0.542721518987342</v>
      </c>
      <c r="R3263">
        <v>0.53580786906393596</v>
      </c>
      <c r="S3263">
        <v>1</v>
      </c>
      <c r="T3263">
        <v>0.86904761904761896</v>
      </c>
      <c r="U3263">
        <v>0.76131687242798396</v>
      </c>
      <c r="V3263">
        <v>0.82793017456359097</v>
      </c>
      <c r="W3263">
        <v>0.872759856630824</v>
      </c>
      <c r="X3263">
        <v>-36.299999999999997</v>
      </c>
      <c r="Y3263">
        <v>7</v>
      </c>
    </row>
    <row r="3264" spans="1:25" x14ac:dyDescent="0.2">
      <c r="A3264">
        <v>4126</v>
      </c>
      <c r="B3264">
        <v>0.42592592592592599</v>
      </c>
      <c r="C3264">
        <v>0.101449275362319</v>
      </c>
      <c r="D3264">
        <v>8.4889643463497495E-4</v>
      </c>
      <c r="E3264">
        <v>3.60433249411737</v>
      </c>
      <c r="F3264">
        <v>1.9728238360933099</v>
      </c>
      <c r="G3264">
        <v>1.54285714285714</v>
      </c>
      <c r="H3264">
        <v>0.98641191804665396</v>
      </c>
      <c r="I3264">
        <v>0.95851334019613199</v>
      </c>
      <c r="J3264">
        <v>0.91697382003916195</v>
      </c>
      <c r="K3264">
        <v>0.82543585092039196</v>
      </c>
      <c r="L3264">
        <v>0.709647133360645</v>
      </c>
      <c r="M3264">
        <v>0.60151563565604305</v>
      </c>
      <c r="N3264">
        <v>1</v>
      </c>
      <c r="O3264">
        <v>0.828125</v>
      </c>
      <c r="P3264">
        <v>0.5625</v>
      </c>
      <c r="Q3264">
        <v>0.505537974683544</v>
      </c>
      <c r="R3264">
        <v>0.48621805208417301</v>
      </c>
      <c r="S3264">
        <v>1</v>
      </c>
      <c r="T3264">
        <v>0.86904761904761896</v>
      </c>
      <c r="U3264">
        <v>0.74485596707818902</v>
      </c>
      <c r="V3264">
        <v>0.80548628428927704</v>
      </c>
      <c r="W3264">
        <v>0.84946236559139798</v>
      </c>
      <c r="X3264">
        <v>-36.799999999999997</v>
      </c>
      <c r="Y3264">
        <v>7</v>
      </c>
    </row>
    <row r="3265" spans="1:25" x14ac:dyDescent="0.2">
      <c r="A3265">
        <v>4127</v>
      </c>
      <c r="B3265">
        <v>0.41358024691357997</v>
      </c>
      <c r="C3265">
        <v>0.104477611940299</v>
      </c>
      <c r="D3265">
        <v>0</v>
      </c>
      <c r="E3265">
        <v>3.6043441343995801</v>
      </c>
      <c r="F3265">
        <v>1.97278101487775</v>
      </c>
      <c r="G3265">
        <v>1.54285714285714</v>
      </c>
      <c r="H3265">
        <v>0.98639050743887402</v>
      </c>
      <c r="I3265">
        <v>0.96286520907535</v>
      </c>
      <c r="J3265">
        <v>0.93137600817326904</v>
      </c>
      <c r="K3265">
        <v>0.84353298143033995</v>
      </c>
      <c r="L3265">
        <v>0.71392237861517904</v>
      </c>
      <c r="M3265">
        <v>0.60257720678130799</v>
      </c>
      <c r="N3265">
        <v>0.9375</v>
      </c>
      <c r="O3265">
        <v>0.791015625</v>
      </c>
      <c r="P3265">
        <v>0.57709316037735803</v>
      </c>
      <c r="Q3265">
        <v>0.52961081173871505</v>
      </c>
      <c r="R3265">
        <v>0.512744225377609</v>
      </c>
      <c r="S3265">
        <v>0.95</v>
      </c>
      <c r="T3265">
        <v>0.86904761904761896</v>
      </c>
      <c r="U3265">
        <v>0.77777777777777801</v>
      </c>
      <c r="V3265">
        <v>0.83291770573566104</v>
      </c>
      <c r="W3265">
        <v>0.87096774193548399</v>
      </c>
      <c r="X3265">
        <v>-33.9</v>
      </c>
      <c r="Y3265">
        <v>7</v>
      </c>
    </row>
    <row r="3266" spans="1:25" x14ac:dyDescent="0.2">
      <c r="A3266">
        <v>4128</v>
      </c>
      <c r="B3266">
        <v>0.40123456790123502</v>
      </c>
      <c r="C3266">
        <v>0.138461538461538</v>
      </c>
      <c r="D3266">
        <v>0</v>
      </c>
      <c r="E3266">
        <v>3.6044800620568598</v>
      </c>
      <c r="F3266">
        <v>1.96237785684898</v>
      </c>
      <c r="G3266">
        <v>1.54285714285714</v>
      </c>
      <c r="H3266">
        <v>0.98118892842448902</v>
      </c>
      <c r="I3266">
        <v>0.95914150293090505</v>
      </c>
      <c r="J3266">
        <v>0.93129888950540796</v>
      </c>
      <c r="K3266">
        <v>0.84412644644776402</v>
      </c>
      <c r="L3266">
        <v>0.71392237861518004</v>
      </c>
      <c r="M3266">
        <v>0.60257720678130899</v>
      </c>
      <c r="N3266">
        <v>0.9375</v>
      </c>
      <c r="O3266">
        <v>0.791015625</v>
      </c>
      <c r="P3266">
        <v>0.57709316037735803</v>
      </c>
      <c r="Q3266">
        <v>0.52961081173871505</v>
      </c>
      <c r="R3266">
        <v>0.512744225377609</v>
      </c>
      <c r="S3266">
        <v>0.95</v>
      </c>
      <c r="T3266">
        <v>0.86904761904761896</v>
      </c>
      <c r="U3266">
        <v>0.77777777777777801</v>
      </c>
      <c r="V3266">
        <v>0.83291770573566104</v>
      </c>
      <c r="W3266">
        <v>0.87096774193548399</v>
      </c>
      <c r="X3266">
        <v>-29.3</v>
      </c>
      <c r="Y3266">
        <v>7</v>
      </c>
    </row>
    <row r="3267" spans="1:25" x14ac:dyDescent="0.2">
      <c r="A3267">
        <v>4129</v>
      </c>
      <c r="B3267">
        <v>0.38271604938271597</v>
      </c>
      <c r="C3267">
        <v>0</v>
      </c>
      <c r="D3267">
        <v>1.04058272632674E-3</v>
      </c>
      <c r="E3267">
        <v>3.6045120544064</v>
      </c>
      <c r="F3267">
        <v>1.95922508546525</v>
      </c>
      <c r="G3267">
        <v>1.54285714285714</v>
      </c>
      <c r="H3267">
        <v>0.97961254273262499</v>
      </c>
      <c r="I3267">
        <v>0.95932895193901302</v>
      </c>
      <c r="J3267">
        <v>0.92850633369184898</v>
      </c>
      <c r="K3267">
        <v>0.82700817796441695</v>
      </c>
      <c r="L3267">
        <v>0.70759326469112904</v>
      </c>
      <c r="M3267">
        <v>0.60151563565604305</v>
      </c>
      <c r="N3267">
        <v>1</v>
      </c>
      <c r="O3267">
        <v>0.875</v>
      </c>
      <c r="P3267">
        <v>0.60534591194968501</v>
      </c>
      <c r="Q3267">
        <v>0.53638245362630399</v>
      </c>
      <c r="R3267">
        <v>0.51588376113103096</v>
      </c>
      <c r="S3267">
        <v>1</v>
      </c>
      <c r="T3267">
        <v>0.90476190476190499</v>
      </c>
      <c r="U3267">
        <v>0.76543209876543195</v>
      </c>
      <c r="V3267">
        <v>0.81296758104738198</v>
      </c>
      <c r="W3267">
        <v>0.85483870967741904</v>
      </c>
      <c r="X3267">
        <v>-32.299999999999997</v>
      </c>
      <c r="Y3267">
        <v>7</v>
      </c>
    </row>
    <row r="3268" spans="1:25" x14ac:dyDescent="0.2">
      <c r="A3268">
        <v>413</v>
      </c>
      <c r="B3268">
        <v>0.30246913580246898</v>
      </c>
      <c r="C3268">
        <v>0.26530612244898</v>
      </c>
      <c r="D3268">
        <v>0</v>
      </c>
      <c r="E3268">
        <v>3.6069433615077902</v>
      </c>
      <c r="F3268">
        <v>1.7535924330204</v>
      </c>
      <c r="G3268">
        <v>1.6039603960396001</v>
      </c>
      <c r="H3268">
        <v>0.87679621651019801</v>
      </c>
      <c r="I3268">
        <v>0.859594959551365</v>
      </c>
      <c r="J3268">
        <v>0.83201482288359896</v>
      </c>
      <c r="K3268">
        <v>0.76810189896015602</v>
      </c>
      <c r="L3268">
        <v>0.677356278924788</v>
      </c>
      <c r="M3268">
        <v>0.59009855762826902</v>
      </c>
      <c r="N3268">
        <v>0.9375</v>
      </c>
      <c r="O3268">
        <v>0.703125</v>
      </c>
      <c r="P3268">
        <v>0.397995283018868</v>
      </c>
      <c r="Q3268">
        <v>0.30731281347026501</v>
      </c>
      <c r="R3268">
        <v>0.277951716641896</v>
      </c>
      <c r="S3268">
        <v>0.95</v>
      </c>
      <c r="T3268">
        <v>0.797619047619048</v>
      </c>
      <c r="U3268">
        <v>0.64609053497942404</v>
      </c>
      <c r="V3268">
        <v>0.69576059850374095</v>
      </c>
      <c r="W3268">
        <v>0.75448028673835099</v>
      </c>
      <c r="X3268">
        <v>-13.5</v>
      </c>
      <c r="Y3268">
        <v>8</v>
      </c>
    </row>
    <row r="3269" spans="1:25" x14ac:dyDescent="0.2">
      <c r="A3269">
        <v>4130</v>
      </c>
      <c r="B3269">
        <v>0.38888888888888901</v>
      </c>
      <c r="C3269">
        <v>1.58730158730159E-2</v>
      </c>
      <c r="D3269">
        <v>1.0080645161290301E-3</v>
      </c>
      <c r="E3269">
        <v>3.6044644308243901</v>
      </c>
      <c r="F3269">
        <v>1.96288316958722</v>
      </c>
      <c r="G3269">
        <v>1.54285714285714</v>
      </c>
      <c r="H3269">
        <v>0.98144158479361199</v>
      </c>
      <c r="I3269">
        <v>0.95910455610012602</v>
      </c>
      <c r="J3269">
        <v>0.92850633369184898</v>
      </c>
      <c r="K3269">
        <v>0.82760164298184102</v>
      </c>
      <c r="L3269">
        <v>0.70759326469112804</v>
      </c>
      <c r="M3269">
        <v>0.60151563565604305</v>
      </c>
      <c r="N3269">
        <v>1</v>
      </c>
      <c r="O3269">
        <v>0.875</v>
      </c>
      <c r="P3269">
        <v>0.60534591194968501</v>
      </c>
      <c r="Q3269">
        <v>0.53638245362630399</v>
      </c>
      <c r="R3269">
        <v>0.51588376113103096</v>
      </c>
      <c r="S3269">
        <v>1</v>
      </c>
      <c r="T3269">
        <v>0.90476190476190499</v>
      </c>
      <c r="U3269">
        <v>0.76543209876543195</v>
      </c>
      <c r="V3269">
        <v>0.81296758104738198</v>
      </c>
      <c r="W3269">
        <v>0.85483870967741904</v>
      </c>
      <c r="X3269">
        <v>-32.299999999999997</v>
      </c>
      <c r="Y3269">
        <v>7</v>
      </c>
    </row>
    <row r="3270" spans="1:25" x14ac:dyDescent="0.2">
      <c r="A3270">
        <v>4131</v>
      </c>
      <c r="B3270">
        <v>0.33333333333333298</v>
      </c>
      <c r="C3270">
        <v>7.4074074074074098E-2</v>
      </c>
      <c r="D3270">
        <v>0</v>
      </c>
      <c r="E3270">
        <v>3.6050758738096298</v>
      </c>
      <c r="F3270">
        <v>1.91681036128726</v>
      </c>
      <c r="G3270">
        <v>1.5140186915887801</v>
      </c>
      <c r="H3270">
        <v>0.95840518064362901</v>
      </c>
      <c r="I3270">
        <v>0.928808941243913</v>
      </c>
      <c r="J3270">
        <v>0.90184630447993896</v>
      </c>
      <c r="K3270">
        <v>0.820926937796564</v>
      </c>
      <c r="L3270">
        <v>0.70458384222140502</v>
      </c>
      <c r="M3270">
        <v>0.59939249340551204</v>
      </c>
      <c r="N3270">
        <v>0.9375</v>
      </c>
      <c r="O3270">
        <v>0.732421875</v>
      </c>
      <c r="P3270">
        <v>0.48828125</v>
      </c>
      <c r="Q3270">
        <v>0.426473496835443</v>
      </c>
      <c r="R3270">
        <v>0.40474236323873303</v>
      </c>
      <c r="S3270">
        <v>0.95</v>
      </c>
      <c r="T3270">
        <v>0.82142857142857095</v>
      </c>
      <c r="U3270">
        <v>0.72016460905349799</v>
      </c>
      <c r="V3270">
        <v>0.78054862842892803</v>
      </c>
      <c r="W3270">
        <v>0.82795698924731198</v>
      </c>
      <c r="X3270">
        <v>-27.9</v>
      </c>
      <c r="Y3270">
        <v>7</v>
      </c>
    </row>
    <row r="3271" spans="1:25" x14ac:dyDescent="0.2">
      <c r="A3271">
        <v>4132</v>
      </c>
      <c r="B3271">
        <v>0.35185185185185203</v>
      </c>
      <c r="C3271">
        <v>8.7719298245614002E-2</v>
      </c>
      <c r="D3271">
        <v>3.7220843672456602E-3</v>
      </c>
      <c r="E3271">
        <v>3.6048540255125801</v>
      </c>
      <c r="F3271">
        <v>1.9337131650522299</v>
      </c>
      <c r="G3271">
        <v>1.57281553398058</v>
      </c>
      <c r="H3271">
        <v>0.96685658252611495</v>
      </c>
      <c r="I3271">
        <v>0.95342553684083398</v>
      </c>
      <c r="J3271">
        <v>0.90305612170692295</v>
      </c>
      <c r="K3271">
        <v>0.823270058858943</v>
      </c>
      <c r="L3271">
        <v>0.706159933990818</v>
      </c>
      <c r="M3271">
        <v>0.604700349031839</v>
      </c>
      <c r="N3271">
        <v>1</v>
      </c>
      <c r="O3271">
        <v>0.796875</v>
      </c>
      <c r="P3271">
        <v>0.54127358490566002</v>
      </c>
      <c r="Q3271">
        <v>0.47960950561261001</v>
      </c>
      <c r="R3271">
        <v>0.47044499276650997</v>
      </c>
      <c r="S3271">
        <v>1</v>
      </c>
      <c r="T3271">
        <v>0.84523809523809501</v>
      </c>
      <c r="U3271">
        <v>0.73662551440329205</v>
      </c>
      <c r="V3271">
        <v>0.79551122194513701</v>
      </c>
      <c r="W3271">
        <v>0.84767025089605696</v>
      </c>
      <c r="X3271">
        <v>-34.299999999999997</v>
      </c>
      <c r="Y3271">
        <v>5</v>
      </c>
    </row>
    <row r="3272" spans="1:25" x14ac:dyDescent="0.2">
      <c r="A3272">
        <v>4133</v>
      </c>
      <c r="B3272">
        <v>0.35185185185185203</v>
      </c>
      <c r="C3272">
        <v>8.7719298245614002E-2</v>
      </c>
      <c r="D3272">
        <v>3.7220843672456602E-3</v>
      </c>
      <c r="E3272">
        <v>3.6048540255125801</v>
      </c>
      <c r="F3272">
        <v>1.9337131650522299</v>
      </c>
      <c r="G3272">
        <v>1.57281553398058</v>
      </c>
      <c r="H3272">
        <v>0.96685658252611495</v>
      </c>
      <c r="I3272">
        <v>0.95280332880655505</v>
      </c>
      <c r="J3272">
        <v>0.90250188319063196</v>
      </c>
      <c r="K3272">
        <v>0.82169773181491801</v>
      </c>
      <c r="L3272">
        <v>0.706159933990818</v>
      </c>
      <c r="M3272">
        <v>0.604700349031839</v>
      </c>
      <c r="N3272">
        <v>1</v>
      </c>
      <c r="O3272">
        <v>0.796875</v>
      </c>
      <c r="P3272">
        <v>0.53626179245283001</v>
      </c>
      <c r="Q3272">
        <v>0.47516867685693798</v>
      </c>
      <c r="R3272">
        <v>0.466089020611264</v>
      </c>
      <c r="S3272">
        <v>1</v>
      </c>
      <c r="T3272">
        <v>0.84523809523809501</v>
      </c>
      <c r="U3272">
        <v>0.73251028806584395</v>
      </c>
      <c r="V3272">
        <v>0.79301745635910204</v>
      </c>
      <c r="W3272">
        <v>0.84587813620071695</v>
      </c>
      <c r="X3272">
        <v>-33.6</v>
      </c>
      <c r="Y3272">
        <v>5</v>
      </c>
    </row>
    <row r="3273" spans="1:25" x14ac:dyDescent="0.2">
      <c r="A3273">
        <v>4134</v>
      </c>
      <c r="B3273">
        <v>0.47530864197530898</v>
      </c>
      <c r="C3273">
        <v>0.27272727272727298</v>
      </c>
      <c r="D3273">
        <v>1.45772594752187E-3</v>
      </c>
      <c r="E3273">
        <v>3.6044170349877001</v>
      </c>
      <c r="F3273">
        <v>1.96816085647127</v>
      </c>
      <c r="G3273">
        <v>1.5576923076923099</v>
      </c>
      <c r="H3273">
        <v>0.98408042823563502</v>
      </c>
      <c r="I3273">
        <v>0.96375648730553498</v>
      </c>
      <c r="J3273">
        <v>0.92299908736080505</v>
      </c>
      <c r="K3273">
        <v>0.83329748614051802</v>
      </c>
      <c r="L3273">
        <v>0.71012491026074898</v>
      </c>
      <c r="M3273">
        <v>0.60151563565604305</v>
      </c>
      <c r="N3273">
        <v>1</v>
      </c>
      <c r="O3273">
        <v>0.84375</v>
      </c>
      <c r="P3273">
        <v>0.59433962264150897</v>
      </c>
      <c r="Q3273">
        <v>0.53415333174110302</v>
      </c>
      <c r="R3273">
        <v>0.51373982861723999</v>
      </c>
      <c r="S3273">
        <v>1</v>
      </c>
      <c r="T3273">
        <v>0.88095238095238104</v>
      </c>
      <c r="U3273">
        <v>0.76543209876543195</v>
      </c>
      <c r="V3273">
        <v>0.81795511221945105</v>
      </c>
      <c r="W3273">
        <v>0.85842293906809997</v>
      </c>
      <c r="X3273">
        <v>-45</v>
      </c>
      <c r="Y3273">
        <v>5</v>
      </c>
    </row>
    <row r="3274" spans="1:25" x14ac:dyDescent="0.2">
      <c r="A3274">
        <v>4135</v>
      </c>
      <c r="B3274">
        <v>0.32098765432098803</v>
      </c>
      <c r="C3274">
        <v>3.8461538461538498E-2</v>
      </c>
      <c r="D3274">
        <v>0</v>
      </c>
      <c r="E3274">
        <v>3.6052527419260398</v>
      </c>
      <c r="F3274">
        <v>1.9025166716767401</v>
      </c>
      <c r="G3274">
        <v>1.5140186915887801</v>
      </c>
      <c r="H3274">
        <v>0.95125833583837205</v>
      </c>
      <c r="I3274">
        <v>0.92582922922528599</v>
      </c>
      <c r="J3274">
        <v>0.89340911657271405</v>
      </c>
      <c r="K3274">
        <v>0.82012540477089202</v>
      </c>
      <c r="L3274">
        <v>0.70711548779102495</v>
      </c>
      <c r="M3274">
        <v>0.60576192015710495</v>
      </c>
      <c r="N3274">
        <v>0.9375</v>
      </c>
      <c r="O3274">
        <v>0.732421875</v>
      </c>
      <c r="P3274">
        <v>0.49288767688679203</v>
      </c>
      <c r="Q3274">
        <v>0.43673591622880298</v>
      </c>
      <c r="R3274">
        <v>0.43117240137238499</v>
      </c>
      <c r="S3274">
        <v>0.95</v>
      </c>
      <c r="T3274">
        <v>0.82142857142857095</v>
      </c>
      <c r="U3274">
        <v>0.72427983539094698</v>
      </c>
      <c r="V3274">
        <v>0.78802992518703197</v>
      </c>
      <c r="W3274">
        <v>0.84408602150537604</v>
      </c>
      <c r="X3274">
        <v>-24.9</v>
      </c>
      <c r="Y3274">
        <v>5</v>
      </c>
    </row>
    <row r="3275" spans="1:25" x14ac:dyDescent="0.2">
      <c r="A3275">
        <v>4136</v>
      </c>
      <c r="B3275">
        <v>0.327160493827161</v>
      </c>
      <c r="C3275">
        <v>0.39622641509433998</v>
      </c>
      <c r="D3275">
        <v>1.6891891891891899E-3</v>
      </c>
      <c r="E3275">
        <v>3.60590406595486</v>
      </c>
      <c r="F3275">
        <v>1.8728909246192</v>
      </c>
      <c r="G3275">
        <v>1.6039603960396001</v>
      </c>
      <c r="H3275">
        <v>0.93644546230960202</v>
      </c>
      <c r="I3275">
        <v>0.92151358671447803</v>
      </c>
      <c r="J3275">
        <v>0.87493497864111403</v>
      </c>
      <c r="K3275">
        <v>0.78695723509930504</v>
      </c>
      <c r="L3275">
        <v>0.684783707718149</v>
      </c>
      <c r="M3275">
        <v>0.59474552551689097</v>
      </c>
      <c r="N3275">
        <v>1</v>
      </c>
      <c r="O3275">
        <v>0.796875</v>
      </c>
      <c r="P3275">
        <v>0.48113207547169801</v>
      </c>
      <c r="Q3275">
        <v>0.38368760449008799</v>
      </c>
      <c r="R3275">
        <v>0.35436116338256601</v>
      </c>
      <c r="S3275">
        <v>1</v>
      </c>
      <c r="T3275">
        <v>0.84523809523809501</v>
      </c>
      <c r="U3275">
        <v>0.687242798353909</v>
      </c>
      <c r="V3275">
        <v>0.73067331670822899</v>
      </c>
      <c r="W3275">
        <v>0.78494623655913998</v>
      </c>
      <c r="X3275">
        <v>-22.7</v>
      </c>
      <c r="Y3275">
        <v>7</v>
      </c>
    </row>
    <row r="3276" spans="1:25" x14ac:dyDescent="0.2">
      <c r="A3276">
        <v>4137</v>
      </c>
      <c r="B3276">
        <v>0.32098765432098803</v>
      </c>
      <c r="C3276">
        <v>0.269230769230769</v>
      </c>
      <c r="D3276">
        <v>1.59489633173844E-3</v>
      </c>
      <c r="E3276">
        <v>3.6056109001630499</v>
      </c>
      <c r="F3276">
        <v>1.88261920876587</v>
      </c>
      <c r="G3276">
        <v>1.6039603960396001</v>
      </c>
      <c r="H3276">
        <v>0.94130960438293498</v>
      </c>
      <c r="I3276">
        <v>0.92326673668834802</v>
      </c>
      <c r="J3276">
        <v>0.87298885911293</v>
      </c>
      <c r="K3276">
        <v>0.77893314624997601</v>
      </c>
      <c r="L3276">
        <v>0.68146401626382203</v>
      </c>
      <c r="M3276">
        <v>0.59368395439162502</v>
      </c>
      <c r="N3276">
        <v>1</v>
      </c>
      <c r="O3276">
        <v>0.78125</v>
      </c>
      <c r="P3276">
        <v>0.45695754716981102</v>
      </c>
      <c r="Q3276">
        <v>0.35573277406257497</v>
      </c>
      <c r="R3276">
        <v>0.326277194044654</v>
      </c>
      <c r="S3276">
        <v>1</v>
      </c>
      <c r="T3276">
        <v>0.83333333333333304</v>
      </c>
      <c r="U3276">
        <v>0.67078189300411495</v>
      </c>
      <c r="V3276">
        <v>0.71321695760598502</v>
      </c>
      <c r="W3276">
        <v>0.77060931899641605</v>
      </c>
      <c r="X3276">
        <v>-23.1</v>
      </c>
      <c r="Y3276">
        <v>7</v>
      </c>
    </row>
    <row r="3277" spans="1:25" x14ac:dyDescent="0.2">
      <c r="A3277">
        <v>4138</v>
      </c>
      <c r="B3277">
        <v>0.37037037037037002</v>
      </c>
      <c r="C3277">
        <v>0.33333333333333298</v>
      </c>
      <c r="D3277">
        <v>0</v>
      </c>
      <c r="E3277">
        <v>3.60515189499647</v>
      </c>
      <c r="F3277">
        <v>1.9199965945714399</v>
      </c>
      <c r="G3277">
        <v>1.54285714285714</v>
      </c>
      <c r="H3277">
        <v>0.95999829728571795</v>
      </c>
      <c r="I3277">
        <v>0.932813151096759</v>
      </c>
      <c r="J3277">
        <v>0.89895995038289001</v>
      </c>
      <c r="K3277">
        <v>0.81855307772686803</v>
      </c>
      <c r="L3277">
        <v>0.70109664285157802</v>
      </c>
      <c r="M3277">
        <v>0.59833092228024698</v>
      </c>
      <c r="N3277">
        <v>0.9375</v>
      </c>
      <c r="O3277">
        <v>0.7177734375</v>
      </c>
      <c r="P3277">
        <v>0.47400132665094302</v>
      </c>
      <c r="Q3277">
        <v>0.40800114192739401</v>
      </c>
      <c r="R3277">
        <v>0.384612541434741</v>
      </c>
      <c r="S3277">
        <v>0.95</v>
      </c>
      <c r="T3277">
        <v>0.80952380952380998</v>
      </c>
      <c r="U3277">
        <v>0.71193415637860102</v>
      </c>
      <c r="V3277">
        <v>0.770573566084788</v>
      </c>
      <c r="W3277">
        <v>0.818996415770609</v>
      </c>
      <c r="X3277">
        <v>-20</v>
      </c>
      <c r="Y3277">
        <v>6</v>
      </c>
    </row>
    <row r="3278" spans="1:25" x14ac:dyDescent="0.2">
      <c r="A3278">
        <v>4139</v>
      </c>
      <c r="B3278">
        <v>0.42592592592592599</v>
      </c>
      <c r="C3278">
        <v>0.188405797101449</v>
      </c>
      <c r="D3278">
        <v>8.7108013937282197E-4</v>
      </c>
      <c r="E3278">
        <v>3.60438479196345</v>
      </c>
      <c r="F3278">
        <v>1.97078973160141</v>
      </c>
      <c r="G3278">
        <v>1.57281553398058</v>
      </c>
      <c r="H3278">
        <v>0.98539486580070501</v>
      </c>
      <c r="I3278">
        <v>0.95688939545136298</v>
      </c>
      <c r="J3278">
        <v>0.91413105342124501</v>
      </c>
      <c r="K3278">
        <v>0.81218525896105798</v>
      </c>
      <c r="L3278">
        <v>0.69856499728195698</v>
      </c>
      <c r="M3278">
        <v>0.60045406453077799</v>
      </c>
      <c r="N3278">
        <v>1</v>
      </c>
      <c r="O3278">
        <v>0.84375</v>
      </c>
      <c r="P3278">
        <v>0.54127358490566002</v>
      </c>
      <c r="Q3278">
        <v>0.45905481251492702</v>
      </c>
      <c r="R3278">
        <v>0.43858740049196898</v>
      </c>
      <c r="S3278">
        <v>1</v>
      </c>
      <c r="T3278">
        <v>0.88095238095238104</v>
      </c>
      <c r="U3278">
        <v>0.72427983539094698</v>
      </c>
      <c r="V3278">
        <v>0.77306733167082298</v>
      </c>
      <c r="W3278">
        <v>0.82437275985663105</v>
      </c>
      <c r="X3278">
        <v>-25.7</v>
      </c>
      <c r="Y3278">
        <v>6</v>
      </c>
    </row>
    <row r="3279" spans="1:25" x14ac:dyDescent="0.2">
      <c r="A3279">
        <v>414</v>
      </c>
      <c r="B3279">
        <v>0.28395061728395099</v>
      </c>
      <c r="C3279">
        <v>8.6956521739130405E-2</v>
      </c>
      <c r="D3279">
        <v>3.80952380952381E-3</v>
      </c>
      <c r="E3279">
        <v>3.6061425007243102</v>
      </c>
      <c r="F3279">
        <v>1.82883357111543</v>
      </c>
      <c r="G3279">
        <v>1.6039603960396001</v>
      </c>
      <c r="H3279">
        <v>0.914416785557715</v>
      </c>
      <c r="I3279">
        <v>0.89386369059496296</v>
      </c>
      <c r="J3279">
        <v>0.84620002540653705</v>
      </c>
      <c r="K3279">
        <v>0.76827692855393803</v>
      </c>
      <c r="L3279">
        <v>0.66716649065256695</v>
      </c>
      <c r="M3279">
        <v>0.58372913087667599</v>
      </c>
      <c r="N3279">
        <v>1</v>
      </c>
      <c r="O3279">
        <v>0.828125</v>
      </c>
      <c r="P3279">
        <v>0.515625</v>
      </c>
      <c r="Q3279">
        <v>0.394877373417722</v>
      </c>
      <c r="R3279">
        <v>0.34708966580666001</v>
      </c>
      <c r="S3279">
        <v>1</v>
      </c>
      <c r="T3279">
        <v>0.86904761904761896</v>
      </c>
      <c r="U3279">
        <v>0.70781893004115204</v>
      </c>
      <c r="V3279">
        <v>0.73067331670822899</v>
      </c>
      <c r="W3279">
        <v>0.77240143369175596</v>
      </c>
      <c r="X3279">
        <v>-16.7</v>
      </c>
      <c r="Y3279">
        <v>8</v>
      </c>
    </row>
    <row r="3280" spans="1:25" x14ac:dyDescent="0.2">
      <c r="A3280">
        <v>4140</v>
      </c>
      <c r="B3280">
        <v>0.28395061728395099</v>
      </c>
      <c r="C3280">
        <v>0.173913043478261</v>
      </c>
      <c r="D3280">
        <v>0</v>
      </c>
      <c r="E3280">
        <v>3.60614127204706</v>
      </c>
      <c r="F3280">
        <v>1.83585957782052</v>
      </c>
      <c r="G3280">
        <v>1.6039603960396001</v>
      </c>
      <c r="H3280">
        <v>0.917929788910262</v>
      </c>
      <c r="I3280">
        <v>0.90225013367963702</v>
      </c>
      <c r="J3280">
        <v>0.872256505649322</v>
      </c>
      <c r="K3280">
        <v>0.789599523148794</v>
      </c>
      <c r="L3280">
        <v>0.690014506772889</v>
      </c>
      <c r="M3280">
        <v>0.60045406453077699</v>
      </c>
      <c r="N3280">
        <v>0.9375</v>
      </c>
      <c r="O3280">
        <v>0.703125</v>
      </c>
      <c r="P3280">
        <v>0.41126179245283001</v>
      </c>
      <c r="Q3280">
        <v>0.33317411034153299</v>
      </c>
      <c r="R3280">
        <v>0.31831921370210198</v>
      </c>
      <c r="S3280">
        <v>0.95</v>
      </c>
      <c r="T3280">
        <v>0.797619047619048</v>
      </c>
      <c r="U3280">
        <v>0.65843621399176999</v>
      </c>
      <c r="V3280">
        <v>0.71820448877805498</v>
      </c>
      <c r="W3280">
        <v>0.78494623655913998</v>
      </c>
      <c r="X3280">
        <v>-27.8</v>
      </c>
      <c r="Y3280">
        <v>6</v>
      </c>
    </row>
    <row r="3281" spans="1:25" x14ac:dyDescent="0.2">
      <c r="A3281">
        <v>4141</v>
      </c>
      <c r="B3281">
        <v>0.438271604938272</v>
      </c>
      <c r="C3281">
        <v>9.85915492957746E-2</v>
      </c>
      <c r="D3281">
        <v>2.4038461538461501E-3</v>
      </c>
      <c r="E3281">
        <v>3.60424674324564</v>
      </c>
      <c r="F3281">
        <v>1.9799641833064201</v>
      </c>
      <c r="G3281">
        <v>1.52830188679245</v>
      </c>
      <c r="H3281">
        <v>0.98998209165321205</v>
      </c>
      <c r="I3281">
        <v>0.96925211216931195</v>
      </c>
      <c r="J3281">
        <v>0.931779774384628</v>
      </c>
      <c r="K3281">
        <v>0.83231862411391699</v>
      </c>
      <c r="L3281">
        <v>0.71344460171507595</v>
      </c>
      <c r="M3281">
        <v>0.60576192015710495</v>
      </c>
      <c r="N3281">
        <v>1</v>
      </c>
      <c r="O3281">
        <v>0.875</v>
      </c>
      <c r="P3281">
        <v>0.61084905660377398</v>
      </c>
      <c r="Q3281">
        <v>0.56058932409840001</v>
      </c>
      <c r="R3281">
        <v>0.55344805882326098</v>
      </c>
      <c r="S3281">
        <v>1</v>
      </c>
      <c r="T3281">
        <v>0.90476190476190499</v>
      </c>
      <c r="U3281">
        <v>0.76954732510288104</v>
      </c>
      <c r="V3281">
        <v>0.82793017456359097</v>
      </c>
      <c r="W3281">
        <v>0.872759856630824</v>
      </c>
      <c r="X3281">
        <v>-34</v>
      </c>
      <c r="Y3281">
        <v>6</v>
      </c>
    </row>
    <row r="3282" spans="1:25" x14ac:dyDescent="0.2">
      <c r="A3282">
        <v>4142</v>
      </c>
      <c r="B3282">
        <v>0.43209876543209902</v>
      </c>
      <c r="C3282">
        <v>0.6</v>
      </c>
      <c r="D3282">
        <v>1.2755102040816299E-3</v>
      </c>
      <c r="E3282">
        <v>3.6061539096020998</v>
      </c>
      <c r="F3282">
        <v>1.86650096275328</v>
      </c>
      <c r="G3282">
        <v>1.5576923076923099</v>
      </c>
      <c r="H3282">
        <v>0.93325048137664102</v>
      </c>
      <c r="I3282">
        <v>0.91930387638389299</v>
      </c>
      <c r="J3282">
        <v>0.89261540547118901</v>
      </c>
      <c r="K3282">
        <v>0.82347812686719002</v>
      </c>
      <c r="L3282">
        <v>0.70663771089092198</v>
      </c>
      <c r="M3282">
        <v>0.60045406453077799</v>
      </c>
      <c r="N3282">
        <v>1</v>
      </c>
      <c r="O3282">
        <v>0.765625</v>
      </c>
      <c r="P3282">
        <v>0.52004716981132104</v>
      </c>
      <c r="Q3282">
        <v>0.46080128970623402</v>
      </c>
      <c r="R3282">
        <v>0.44025600927347203</v>
      </c>
      <c r="S3282">
        <v>1</v>
      </c>
      <c r="T3282">
        <v>0.82142857142857095</v>
      </c>
      <c r="U3282">
        <v>0.72839506172839497</v>
      </c>
      <c r="V3282">
        <v>0.79052369077306694</v>
      </c>
      <c r="W3282">
        <v>0.83691756272401396</v>
      </c>
      <c r="X3282">
        <v>-11.1</v>
      </c>
      <c r="Y3282">
        <v>5</v>
      </c>
    </row>
    <row r="3283" spans="1:25" x14ac:dyDescent="0.2">
      <c r="A3283">
        <v>4143</v>
      </c>
      <c r="B3283">
        <v>0.36419753086419798</v>
      </c>
      <c r="C3283">
        <v>0.66101694915254205</v>
      </c>
      <c r="D3283">
        <v>0</v>
      </c>
      <c r="E3283">
        <v>3.6072447095184201</v>
      </c>
      <c r="F3283">
        <v>1.8206360714580501</v>
      </c>
      <c r="G3283">
        <v>1.54285714285714</v>
      </c>
      <c r="H3283">
        <v>0.91031803572902603</v>
      </c>
      <c r="I3283">
        <v>0.898462632265699</v>
      </c>
      <c r="J3283">
        <v>0.87710548693271095</v>
      </c>
      <c r="K3283">
        <v>0.82110426679749304</v>
      </c>
      <c r="L3283">
        <v>0.707903533675732</v>
      </c>
      <c r="M3283">
        <v>0.60151563565604305</v>
      </c>
      <c r="N3283">
        <v>0.875</v>
      </c>
      <c r="O3283">
        <v>0.615234375</v>
      </c>
      <c r="P3283">
        <v>0.40628685141509402</v>
      </c>
      <c r="Q3283">
        <v>0.36257244335144501</v>
      </c>
      <c r="R3283">
        <v>0.34871617163100699</v>
      </c>
      <c r="S3283">
        <v>0.9</v>
      </c>
      <c r="T3283">
        <v>0.75</v>
      </c>
      <c r="U3283">
        <v>0.69135802469135799</v>
      </c>
      <c r="V3283">
        <v>0.770573566084788</v>
      </c>
      <c r="W3283">
        <v>0.82437275985663105</v>
      </c>
      <c r="X3283">
        <v>-12</v>
      </c>
      <c r="Y3283">
        <v>5</v>
      </c>
    </row>
    <row r="3284" spans="1:25" x14ac:dyDescent="0.2">
      <c r="A3284">
        <v>4144</v>
      </c>
      <c r="B3284">
        <v>0.43209876543209902</v>
      </c>
      <c r="C3284">
        <v>0.22857142857142901</v>
      </c>
      <c r="D3284">
        <v>0</v>
      </c>
      <c r="E3284">
        <v>3.60448203826363</v>
      </c>
      <c r="F3284">
        <v>1.963236816777</v>
      </c>
      <c r="G3284">
        <v>1.57281553398058</v>
      </c>
      <c r="H3284">
        <v>0.98161840838850001</v>
      </c>
      <c r="I3284">
        <v>0.95431388570263198</v>
      </c>
      <c r="J3284">
        <v>0.91401697059947895</v>
      </c>
      <c r="K3284">
        <v>0.81698075068284204</v>
      </c>
      <c r="L3284">
        <v>0.70711548779102495</v>
      </c>
      <c r="M3284">
        <v>0.60045406453077799</v>
      </c>
      <c r="N3284">
        <v>0.9375</v>
      </c>
      <c r="O3284">
        <v>0.76171875</v>
      </c>
      <c r="P3284">
        <v>0.49344044811320797</v>
      </c>
      <c r="Q3284">
        <v>0.43722571351803202</v>
      </c>
      <c r="R3284">
        <v>0.41773157342487099</v>
      </c>
      <c r="S3284">
        <v>0.95</v>
      </c>
      <c r="T3284">
        <v>0.84523809523809501</v>
      </c>
      <c r="U3284">
        <v>0.71604938271604901</v>
      </c>
      <c r="V3284">
        <v>0.78304239401496301</v>
      </c>
      <c r="W3284">
        <v>0.83154121863799302</v>
      </c>
      <c r="X3284">
        <v>-42.7</v>
      </c>
      <c r="Y3284">
        <v>4</v>
      </c>
    </row>
    <row r="3285" spans="1:25" x14ac:dyDescent="0.2">
      <c r="A3285">
        <v>4149</v>
      </c>
      <c r="B3285">
        <v>0.37037037037037002</v>
      </c>
      <c r="C3285">
        <v>3.3333333333333298E-2</v>
      </c>
      <c r="D3285">
        <v>0</v>
      </c>
      <c r="E3285">
        <v>3.6046409665398498</v>
      </c>
      <c r="F3285">
        <v>1.9490866718220601</v>
      </c>
      <c r="G3285">
        <v>1.54285714285714</v>
      </c>
      <c r="H3285">
        <v>0.97454333591103004</v>
      </c>
      <c r="I3285">
        <v>0.94808602529427399</v>
      </c>
      <c r="J3285">
        <v>0.91829486179347497</v>
      </c>
      <c r="K3285">
        <v>0.83133976208731597</v>
      </c>
      <c r="L3285">
        <v>0.71392237861518004</v>
      </c>
      <c r="M3285">
        <v>0.60788506240763496</v>
      </c>
      <c r="N3285">
        <v>0.9375</v>
      </c>
      <c r="O3285">
        <v>0.7763671875</v>
      </c>
      <c r="P3285">
        <v>0.546875</v>
      </c>
      <c r="Q3285">
        <v>0.501878955696203</v>
      </c>
      <c r="R3285">
        <v>0.501878955696203</v>
      </c>
      <c r="S3285">
        <v>0.95</v>
      </c>
      <c r="T3285">
        <v>0.85714285714285698</v>
      </c>
      <c r="U3285">
        <v>0.75720164609053497</v>
      </c>
      <c r="V3285">
        <v>0.82044887780548603</v>
      </c>
      <c r="W3285">
        <v>0.87096774193548399</v>
      </c>
      <c r="X3285">
        <v>-31.2</v>
      </c>
      <c r="Y3285">
        <v>5</v>
      </c>
    </row>
    <row r="3286" spans="1:25" x14ac:dyDescent="0.2">
      <c r="A3286">
        <v>415</v>
      </c>
      <c r="B3286">
        <v>0.234567901234568</v>
      </c>
      <c r="C3286">
        <v>0.105263157894737</v>
      </c>
      <c r="D3286">
        <v>2.80112044817927E-3</v>
      </c>
      <c r="E3286">
        <v>3.6071987397181098</v>
      </c>
      <c r="F3286">
        <v>1.75955544530162</v>
      </c>
      <c r="G3286">
        <v>1.57281553398058</v>
      </c>
      <c r="H3286">
        <v>0.879777722650812</v>
      </c>
      <c r="I3286">
        <v>0.86847209204669795</v>
      </c>
      <c r="J3286">
        <v>0.82438501992269797</v>
      </c>
      <c r="K3286">
        <v>0.75645881723808495</v>
      </c>
      <c r="L3286">
        <v>0.66721956219630496</v>
      </c>
      <c r="M3286">
        <v>0.58651316086491201</v>
      </c>
      <c r="N3286">
        <v>1</v>
      </c>
      <c r="O3286">
        <v>0.734375</v>
      </c>
      <c r="P3286">
        <v>0.42030267295597501</v>
      </c>
      <c r="Q3286">
        <v>0.31921721996656299</v>
      </c>
      <c r="R3286">
        <v>0.282619067358932</v>
      </c>
      <c r="S3286">
        <v>1</v>
      </c>
      <c r="T3286">
        <v>0.797619047619048</v>
      </c>
      <c r="U3286">
        <v>0.65020576131687202</v>
      </c>
      <c r="V3286">
        <v>0.69326683291770597</v>
      </c>
      <c r="W3286">
        <v>0.74731182795698903</v>
      </c>
      <c r="X3286">
        <v>-17.899999999999999</v>
      </c>
      <c r="Y3286">
        <v>8</v>
      </c>
    </row>
    <row r="3287" spans="1:25" x14ac:dyDescent="0.2">
      <c r="A3287">
        <v>4150</v>
      </c>
      <c r="B3287">
        <v>0.37037037037037002</v>
      </c>
      <c r="C3287">
        <v>6.6666666666666693E-2</v>
      </c>
      <c r="D3287">
        <v>0</v>
      </c>
      <c r="E3287">
        <v>3.60466789191373</v>
      </c>
      <c r="F3287">
        <v>1.9469710023271101</v>
      </c>
      <c r="G3287">
        <v>1.57281553398058</v>
      </c>
      <c r="H3287">
        <v>0.97348550116355304</v>
      </c>
      <c r="I3287">
        <v>0.95025602523685504</v>
      </c>
      <c r="J3287">
        <v>0.91711212438746803</v>
      </c>
      <c r="K3287">
        <v>0.82564391892863898</v>
      </c>
      <c r="L3287">
        <v>0.71091295614545502</v>
      </c>
      <c r="M3287">
        <v>0.604700349031839</v>
      </c>
      <c r="N3287">
        <v>0.9375</v>
      </c>
      <c r="O3287">
        <v>0.7470703125</v>
      </c>
      <c r="P3287">
        <v>0.50274543042452802</v>
      </c>
      <c r="Q3287">
        <v>0.45501643386523799</v>
      </c>
      <c r="R3287">
        <v>0.44632185232641097</v>
      </c>
      <c r="S3287">
        <v>0.95</v>
      </c>
      <c r="T3287">
        <v>0.83333333333333304</v>
      </c>
      <c r="U3287">
        <v>0.72839506172839497</v>
      </c>
      <c r="V3287">
        <v>0.79800498753117199</v>
      </c>
      <c r="W3287">
        <v>0.84946236559139798</v>
      </c>
      <c r="X3287">
        <v>-32.700000000000003</v>
      </c>
      <c r="Y3287">
        <v>7</v>
      </c>
    </row>
    <row r="3288" spans="1:25" x14ac:dyDescent="0.2">
      <c r="A3288">
        <v>4151</v>
      </c>
      <c r="B3288">
        <v>0.358024691358025</v>
      </c>
      <c r="C3288">
        <v>6.8965517241379296E-2</v>
      </c>
      <c r="D3288">
        <v>0</v>
      </c>
      <c r="E3288">
        <v>3.6047773856877199</v>
      </c>
      <c r="F3288">
        <v>1.9391167758107299</v>
      </c>
      <c r="G3288">
        <v>1.57281553398058</v>
      </c>
      <c r="H3288">
        <v>0.96955838790536697</v>
      </c>
      <c r="I3288">
        <v>0.94341873811518395</v>
      </c>
      <c r="J3288">
        <v>0.90932280132255106</v>
      </c>
      <c r="K3288">
        <v>0.83036090006071495</v>
      </c>
      <c r="L3288">
        <v>0.71471042449988598</v>
      </c>
      <c r="M3288">
        <v>0.60576192015710495</v>
      </c>
      <c r="N3288">
        <v>0.9375</v>
      </c>
      <c r="O3288">
        <v>0.7470703125</v>
      </c>
      <c r="P3288">
        <v>0.52153965212264197</v>
      </c>
      <c r="Q3288">
        <v>0.48192904563231398</v>
      </c>
      <c r="R3288">
        <v>0.47578982212107501</v>
      </c>
      <c r="S3288">
        <v>0.95</v>
      </c>
      <c r="T3288">
        <v>0.83333333333333304</v>
      </c>
      <c r="U3288">
        <v>0.74485596707818902</v>
      </c>
      <c r="V3288">
        <v>0.81546134663341596</v>
      </c>
      <c r="W3288">
        <v>0.86379928315412202</v>
      </c>
      <c r="X3288">
        <v>-32.1</v>
      </c>
      <c r="Y3288">
        <v>7</v>
      </c>
    </row>
    <row r="3289" spans="1:25" x14ac:dyDescent="0.2">
      <c r="A3289">
        <v>4152</v>
      </c>
      <c r="B3289">
        <v>0.561728395061728</v>
      </c>
      <c r="C3289">
        <v>9.8901098901098897E-2</v>
      </c>
      <c r="D3289">
        <v>3.90243902439024E-3</v>
      </c>
      <c r="E3289">
        <v>3.60433331436731</v>
      </c>
      <c r="F3289">
        <v>1.9743486307026199</v>
      </c>
      <c r="G3289">
        <v>1.5140186915887801</v>
      </c>
      <c r="H3289">
        <v>0.98717431535130895</v>
      </c>
      <c r="I3289">
        <v>0.97997616428360101</v>
      </c>
      <c r="J3289">
        <v>0.93975955231096198</v>
      </c>
      <c r="K3289">
        <v>0.83038120788222602</v>
      </c>
      <c r="L3289">
        <v>0.70458384222140502</v>
      </c>
      <c r="M3289">
        <v>0.60045406453077699</v>
      </c>
      <c r="N3289">
        <v>1</v>
      </c>
      <c r="O3289">
        <v>0.921875</v>
      </c>
      <c r="P3289">
        <v>0.64937106918238996</v>
      </c>
      <c r="Q3289">
        <v>0.56717219966563204</v>
      </c>
      <c r="R3289">
        <v>0.54188426719646299</v>
      </c>
      <c r="S3289">
        <v>1</v>
      </c>
      <c r="T3289">
        <v>0.94047619047619002</v>
      </c>
      <c r="U3289">
        <v>0.78600823045267498</v>
      </c>
      <c r="V3289">
        <v>0.82044887780548603</v>
      </c>
      <c r="W3289">
        <v>0.85842293906809997</v>
      </c>
      <c r="X3289">
        <v>-59.7</v>
      </c>
      <c r="Y3289">
        <v>6</v>
      </c>
    </row>
    <row r="3290" spans="1:25" x14ac:dyDescent="0.2">
      <c r="A3290">
        <v>4153</v>
      </c>
      <c r="B3290">
        <v>0.31481481481481499</v>
      </c>
      <c r="C3290">
        <v>0.25490196078431399</v>
      </c>
      <c r="D3290">
        <v>0</v>
      </c>
      <c r="E3290">
        <v>3.6057197040191</v>
      </c>
      <c r="F3290">
        <v>1.8720950721174801</v>
      </c>
      <c r="G3290">
        <v>1.5576923076923099</v>
      </c>
      <c r="H3290">
        <v>0.93604753605874103</v>
      </c>
      <c r="I3290">
        <v>0.91365914673110205</v>
      </c>
      <c r="J3290">
        <v>0.88259873998508998</v>
      </c>
      <c r="K3290">
        <v>0.80313669370608398</v>
      </c>
      <c r="L3290">
        <v>0.69073934666385595</v>
      </c>
      <c r="M3290">
        <v>0.59474552551688997</v>
      </c>
      <c r="N3290">
        <v>0.9375</v>
      </c>
      <c r="O3290">
        <v>0.703125</v>
      </c>
      <c r="P3290">
        <v>0.44221698113207503</v>
      </c>
      <c r="Q3290">
        <v>0.36384941485550498</v>
      </c>
      <c r="R3290">
        <v>0.33603926849712301</v>
      </c>
      <c r="S3290">
        <v>0.95</v>
      </c>
      <c r="T3290">
        <v>0.797619047619048</v>
      </c>
      <c r="U3290">
        <v>0.687242798353909</v>
      </c>
      <c r="V3290">
        <v>0.74064837905236902</v>
      </c>
      <c r="W3290">
        <v>0.79211469534050205</v>
      </c>
      <c r="X3290">
        <v>-23.3</v>
      </c>
      <c r="Y3290">
        <v>8</v>
      </c>
    </row>
    <row r="3291" spans="1:25" x14ac:dyDescent="0.2">
      <c r="A3291">
        <v>4154</v>
      </c>
      <c r="B3291">
        <v>0.49382716049382702</v>
      </c>
      <c r="C3291">
        <v>2.5000000000000001E-2</v>
      </c>
      <c r="D3291">
        <v>1.2507817385866201E-3</v>
      </c>
      <c r="E3291">
        <v>3.60440384195722</v>
      </c>
      <c r="F3291">
        <v>1.9679268443937701</v>
      </c>
      <c r="G3291">
        <v>1.5576923076923099</v>
      </c>
      <c r="H3291">
        <v>0.98396342219688604</v>
      </c>
      <c r="I3291">
        <v>0.95830320631478305</v>
      </c>
      <c r="J3291">
        <v>0.91929948425216601</v>
      </c>
      <c r="K3291">
        <v>0.82517541159254804</v>
      </c>
      <c r="L3291">
        <v>0.69049228367299298</v>
      </c>
      <c r="M3291">
        <v>0.58556354021813894</v>
      </c>
      <c r="N3291">
        <v>1</v>
      </c>
      <c r="O3291">
        <v>0.875</v>
      </c>
      <c r="P3291">
        <v>0.63836477987421403</v>
      </c>
      <c r="Q3291">
        <v>0.55351882811877995</v>
      </c>
      <c r="R3291">
        <v>0.51121165654282297</v>
      </c>
      <c r="S3291">
        <v>1</v>
      </c>
      <c r="T3291">
        <v>0.90476190476190499</v>
      </c>
      <c r="U3291">
        <v>0.79012345679012297</v>
      </c>
      <c r="V3291">
        <v>0.82044887780548603</v>
      </c>
      <c r="W3291">
        <v>0.84946236559139798</v>
      </c>
      <c r="X3291">
        <v>-54.5</v>
      </c>
      <c r="Y3291">
        <v>16</v>
      </c>
    </row>
    <row r="3292" spans="1:25" x14ac:dyDescent="0.2">
      <c r="A3292">
        <v>4155</v>
      </c>
      <c r="B3292">
        <v>0.45679012345678999</v>
      </c>
      <c r="C3292">
        <v>0.21621621621621601</v>
      </c>
      <c r="D3292">
        <v>1.53256704980843E-3</v>
      </c>
      <c r="E3292">
        <v>3.6043950236674398</v>
      </c>
      <c r="F3292">
        <v>1.9691197241046701</v>
      </c>
      <c r="G3292">
        <v>1.54285714285714</v>
      </c>
      <c r="H3292">
        <v>0.98455986205233603</v>
      </c>
      <c r="I3292">
        <v>0.96379337120229602</v>
      </c>
      <c r="J3292">
        <v>0.92865108940790897</v>
      </c>
      <c r="K3292">
        <v>0.82858050500844205</v>
      </c>
      <c r="L3292">
        <v>0.71043517924535204</v>
      </c>
      <c r="M3292">
        <v>0.60576192015710495</v>
      </c>
      <c r="N3292">
        <v>1</v>
      </c>
      <c r="O3292">
        <v>0.890625</v>
      </c>
      <c r="P3292">
        <v>0.62735849056603799</v>
      </c>
      <c r="Q3292">
        <v>0.56779914019584399</v>
      </c>
      <c r="R3292">
        <v>0.560566030129655</v>
      </c>
      <c r="S3292">
        <v>1</v>
      </c>
      <c r="T3292">
        <v>0.91666666666666696</v>
      </c>
      <c r="U3292">
        <v>0.77777777777777801</v>
      </c>
      <c r="V3292">
        <v>0.82793017456359097</v>
      </c>
      <c r="W3292">
        <v>0.872759856630824</v>
      </c>
      <c r="X3292">
        <v>-39.9</v>
      </c>
      <c r="Y3292">
        <v>6</v>
      </c>
    </row>
    <row r="3293" spans="1:25" x14ac:dyDescent="0.2">
      <c r="A3293">
        <v>4156</v>
      </c>
      <c r="B3293">
        <v>0.45679012345678999</v>
      </c>
      <c r="C3293">
        <v>0.21621621621621601</v>
      </c>
      <c r="D3293">
        <v>1.53256704980843E-3</v>
      </c>
      <c r="E3293">
        <v>3.6043950236674398</v>
      </c>
      <c r="F3293">
        <v>1.9691197241046701</v>
      </c>
      <c r="G3293">
        <v>1.54285714285714</v>
      </c>
      <c r="H3293">
        <v>0.98455986205233603</v>
      </c>
      <c r="I3293">
        <v>0.96410298066332101</v>
      </c>
      <c r="J3293">
        <v>0.92942075094036702</v>
      </c>
      <c r="K3293">
        <v>0.83015283205246704</v>
      </c>
      <c r="L3293">
        <v>0.71043517924535204</v>
      </c>
      <c r="M3293">
        <v>0.60576192015710495</v>
      </c>
      <c r="N3293">
        <v>1</v>
      </c>
      <c r="O3293">
        <v>0.890625</v>
      </c>
      <c r="P3293">
        <v>0.63295990566037696</v>
      </c>
      <c r="Q3293">
        <v>0.57286877537616399</v>
      </c>
      <c r="R3293">
        <v>0.56557108397009903</v>
      </c>
      <c r="S3293">
        <v>1</v>
      </c>
      <c r="T3293">
        <v>0.91666666666666696</v>
      </c>
      <c r="U3293">
        <v>0.781893004115226</v>
      </c>
      <c r="V3293">
        <v>0.83042394014962595</v>
      </c>
      <c r="W3293">
        <v>0.87455197132616502</v>
      </c>
      <c r="X3293">
        <v>-39.9</v>
      </c>
      <c r="Y3293">
        <v>6</v>
      </c>
    </row>
    <row r="3294" spans="1:25" x14ac:dyDescent="0.2">
      <c r="A3294">
        <v>4158</v>
      </c>
      <c r="B3294">
        <v>0.358024691358025</v>
      </c>
      <c r="C3294">
        <v>0.34482758620689702</v>
      </c>
      <c r="D3294">
        <v>1.34952766531714E-3</v>
      </c>
      <c r="E3294">
        <v>3.60551709508298</v>
      </c>
      <c r="F3294">
        <v>1.8888032333729501</v>
      </c>
      <c r="G3294">
        <v>1.57281553398058</v>
      </c>
      <c r="H3294">
        <v>0.94440161668647304</v>
      </c>
      <c r="I3294">
        <v>0.93199673087123702</v>
      </c>
      <c r="J3294">
        <v>0.89164523278691199</v>
      </c>
      <c r="K3294">
        <v>0.82319154826923402</v>
      </c>
      <c r="L3294">
        <v>0.71645402418479998</v>
      </c>
      <c r="M3294">
        <v>0.604700349031839</v>
      </c>
      <c r="N3294">
        <v>1</v>
      </c>
      <c r="O3294">
        <v>0.796875</v>
      </c>
      <c r="P3294">
        <v>0.54628537735849103</v>
      </c>
      <c r="Q3294">
        <v>0.50825285108669704</v>
      </c>
      <c r="R3294">
        <v>0.49854101316784299</v>
      </c>
      <c r="S3294">
        <v>1</v>
      </c>
      <c r="T3294">
        <v>0.84523809523809501</v>
      </c>
      <c r="U3294">
        <v>0.74074074074074103</v>
      </c>
      <c r="V3294">
        <v>0.81546134663341596</v>
      </c>
      <c r="W3294">
        <v>0.862007168458781</v>
      </c>
      <c r="X3294">
        <v>-22.7</v>
      </c>
      <c r="Y3294">
        <v>5</v>
      </c>
    </row>
    <row r="3295" spans="1:25" x14ac:dyDescent="0.2">
      <c r="A3295">
        <v>4159</v>
      </c>
      <c r="B3295">
        <v>0.39506172839506198</v>
      </c>
      <c r="C3295">
        <v>0.125</v>
      </c>
      <c r="D3295">
        <v>0</v>
      </c>
      <c r="E3295">
        <v>3.6045019968917198</v>
      </c>
      <c r="F3295">
        <v>1.96061289611783</v>
      </c>
      <c r="G3295">
        <v>1.5140186915887801</v>
      </c>
      <c r="H3295">
        <v>0.98030644805891398</v>
      </c>
      <c r="I3295">
        <v>0.95739453511585504</v>
      </c>
      <c r="J3295">
        <v>0.918166785693044</v>
      </c>
      <c r="K3295">
        <v>0.82602931593781603</v>
      </c>
      <c r="L3295">
        <v>0.70916935646054202</v>
      </c>
      <c r="M3295">
        <v>0.60257720678130799</v>
      </c>
      <c r="N3295">
        <v>0.9375</v>
      </c>
      <c r="O3295">
        <v>0.732421875</v>
      </c>
      <c r="P3295">
        <v>0.49288767688679203</v>
      </c>
      <c r="Q3295">
        <v>0.44297500074635798</v>
      </c>
      <c r="R3295">
        <v>0.42886751664615502</v>
      </c>
      <c r="S3295">
        <v>0.95</v>
      </c>
      <c r="T3295">
        <v>0.82142857142857095</v>
      </c>
      <c r="U3295">
        <v>0.72427983539094698</v>
      </c>
      <c r="V3295">
        <v>0.79301745635910204</v>
      </c>
      <c r="W3295">
        <v>0.84229390681003602</v>
      </c>
      <c r="X3295">
        <v>-32.299999999999997</v>
      </c>
      <c r="Y3295">
        <v>6</v>
      </c>
    </row>
    <row r="3296" spans="1:25" x14ac:dyDescent="0.2">
      <c r="A3296">
        <v>416</v>
      </c>
      <c r="B3296">
        <v>0.66049382716049398</v>
      </c>
      <c r="C3296">
        <v>2.80373831775701E-2</v>
      </c>
      <c r="D3296">
        <v>0</v>
      </c>
      <c r="E3296">
        <v>3.6049742549735302</v>
      </c>
      <c r="F3296">
        <v>1.9238898179264801</v>
      </c>
      <c r="G3296">
        <v>1.6530612244898</v>
      </c>
      <c r="H3296">
        <v>0.96194490896323903</v>
      </c>
      <c r="I3296">
        <v>0.87760237323907897</v>
      </c>
      <c r="J3296">
        <v>0.81971627710217998</v>
      </c>
      <c r="K3296">
        <v>0.76179228296254498</v>
      </c>
      <c r="L3296">
        <v>0.68351788493333898</v>
      </c>
      <c r="M3296">
        <v>0.59793023889268704</v>
      </c>
      <c r="N3296">
        <v>0.9375</v>
      </c>
      <c r="O3296">
        <v>0.5859375</v>
      </c>
      <c r="P3296">
        <v>0.30586674528301899</v>
      </c>
      <c r="Q3296">
        <v>0.24004731908287599</v>
      </c>
      <c r="R3296">
        <v>0.226286644740545</v>
      </c>
      <c r="S3296">
        <v>0.95</v>
      </c>
      <c r="T3296">
        <v>0.702380952380952</v>
      </c>
      <c r="U3296">
        <v>0.58436213991769503</v>
      </c>
      <c r="V3296">
        <v>0.66334164588528699</v>
      </c>
      <c r="W3296">
        <v>0.74193548387096797</v>
      </c>
      <c r="X3296">
        <v>-77.2</v>
      </c>
      <c r="Y3296">
        <v>8</v>
      </c>
    </row>
    <row r="3297" spans="1:25" x14ac:dyDescent="0.2">
      <c r="A3297">
        <v>4160</v>
      </c>
      <c r="B3297">
        <v>0.44444444444444398</v>
      </c>
      <c r="C3297">
        <v>0.13888888888888901</v>
      </c>
      <c r="D3297">
        <v>2.3603461841070002E-3</v>
      </c>
      <c r="E3297">
        <v>3.6043800606441301</v>
      </c>
      <c r="F3297">
        <v>1.96873307090879</v>
      </c>
      <c r="G3297">
        <v>1.57281553398058</v>
      </c>
      <c r="H3297">
        <v>0.98436653545439501</v>
      </c>
      <c r="I3297">
        <v>0.96650245363238196</v>
      </c>
      <c r="J3297">
        <v>0.92150638202692803</v>
      </c>
      <c r="K3297">
        <v>0.83214129511298696</v>
      </c>
      <c r="L3297">
        <v>0.71471042449988598</v>
      </c>
      <c r="M3297">
        <v>0.60257720678130799</v>
      </c>
      <c r="N3297">
        <v>1</v>
      </c>
      <c r="O3297">
        <v>0.84375</v>
      </c>
      <c r="P3297">
        <v>0.58903301886792403</v>
      </c>
      <c r="Q3297">
        <v>0.54429633389061405</v>
      </c>
      <c r="R3297">
        <v>0.52696205574123101</v>
      </c>
      <c r="S3297">
        <v>1</v>
      </c>
      <c r="T3297">
        <v>0.88095238095238104</v>
      </c>
      <c r="U3297">
        <v>0.76131687242798396</v>
      </c>
      <c r="V3297">
        <v>0.82543640897755599</v>
      </c>
      <c r="W3297">
        <v>0.86559139784946204</v>
      </c>
      <c r="X3297">
        <v>-45.4</v>
      </c>
      <c r="Y3297">
        <v>6</v>
      </c>
    </row>
    <row r="3298" spans="1:25" x14ac:dyDescent="0.2">
      <c r="A3298">
        <v>4161</v>
      </c>
      <c r="B3298">
        <v>0.37654320987654299</v>
      </c>
      <c r="C3298">
        <v>0.114754098360656</v>
      </c>
      <c r="D3298">
        <v>2.1786492374727701E-3</v>
      </c>
      <c r="E3298">
        <v>3.6047481162091199</v>
      </c>
      <c r="F3298">
        <v>1.9391773434402899</v>
      </c>
      <c r="G3298">
        <v>1.57281553398058</v>
      </c>
      <c r="H3298">
        <v>0.96958867172014596</v>
      </c>
      <c r="I3298">
        <v>0.96210886185098499</v>
      </c>
      <c r="J3298">
        <v>0.93243369973075396</v>
      </c>
      <c r="K3298">
        <v>0.82760164298184102</v>
      </c>
      <c r="L3298">
        <v>0.71091295614545602</v>
      </c>
      <c r="M3298">
        <v>0.60045406453077799</v>
      </c>
      <c r="N3298">
        <v>1</v>
      </c>
      <c r="O3298">
        <v>0.875</v>
      </c>
      <c r="P3298">
        <v>0.59984276729559705</v>
      </c>
      <c r="Q3298">
        <v>0.54289566913462295</v>
      </c>
      <c r="R3298">
        <v>0.51869012974645501</v>
      </c>
      <c r="S3298">
        <v>1</v>
      </c>
      <c r="T3298">
        <v>0.90476190476190499</v>
      </c>
      <c r="U3298">
        <v>0.76131687242798396</v>
      </c>
      <c r="V3298">
        <v>0.81795511221945105</v>
      </c>
      <c r="W3298">
        <v>0.85663082437275995</v>
      </c>
      <c r="X3298">
        <v>-34</v>
      </c>
      <c r="Y3298">
        <v>5</v>
      </c>
    </row>
    <row r="3299" spans="1:25" x14ac:dyDescent="0.2">
      <c r="A3299">
        <v>4162</v>
      </c>
      <c r="B3299">
        <v>0.5</v>
      </c>
      <c r="C3299">
        <v>0.50617283950617298</v>
      </c>
      <c r="D3299">
        <v>1.63934426229508E-3</v>
      </c>
      <c r="E3299">
        <v>3.6058433951559601</v>
      </c>
      <c r="F3299">
        <v>1.8623226747097801</v>
      </c>
      <c r="G3299">
        <v>1.5576923076923099</v>
      </c>
      <c r="H3299">
        <v>0.93116133735489204</v>
      </c>
      <c r="I3299">
        <v>0.90693954675085697</v>
      </c>
      <c r="J3299">
        <v>0.86633812315348002</v>
      </c>
      <c r="K3299">
        <v>0.79753966895862805</v>
      </c>
      <c r="L3299">
        <v>0.70140691183618098</v>
      </c>
      <c r="M3299">
        <v>0.60257720678130799</v>
      </c>
      <c r="N3299">
        <v>1</v>
      </c>
      <c r="O3299">
        <v>0.75</v>
      </c>
      <c r="P3299">
        <v>0.45283018867924502</v>
      </c>
      <c r="Q3299">
        <v>0.39264389777883901</v>
      </c>
      <c r="R3299">
        <v>0.38013931504702902</v>
      </c>
      <c r="S3299">
        <v>1</v>
      </c>
      <c r="T3299">
        <v>0.80952380952380998</v>
      </c>
      <c r="U3299">
        <v>0.67489711934156404</v>
      </c>
      <c r="V3299">
        <v>0.75062344139650905</v>
      </c>
      <c r="W3299">
        <v>0.81182795698924703</v>
      </c>
      <c r="X3299">
        <v>-28.7</v>
      </c>
      <c r="Y3299">
        <v>5</v>
      </c>
    </row>
    <row r="3300" spans="1:25" x14ac:dyDescent="0.2">
      <c r="A3300">
        <v>4163</v>
      </c>
      <c r="B3300">
        <v>0.51851851851851805</v>
      </c>
      <c r="C3300">
        <v>0.19047619047618999</v>
      </c>
      <c r="D3300">
        <v>1.1764705882352899E-3</v>
      </c>
      <c r="E3300">
        <v>3.6042843648783802</v>
      </c>
      <c r="F3300">
        <v>1.9771034512493699</v>
      </c>
      <c r="G3300">
        <v>1.54285714285714</v>
      </c>
      <c r="H3300">
        <v>0.98855172562468296</v>
      </c>
      <c r="I3300">
        <v>0.96415780163306597</v>
      </c>
      <c r="J3300">
        <v>0.93593924305532905</v>
      </c>
      <c r="K3300">
        <v>0.83605674321939105</v>
      </c>
      <c r="L3300">
        <v>0.71518820139998895</v>
      </c>
      <c r="M3300">
        <v>0.60363877790657405</v>
      </c>
      <c r="N3300">
        <v>1</v>
      </c>
      <c r="O3300">
        <v>0.890625</v>
      </c>
      <c r="P3300">
        <v>0.63856132075471705</v>
      </c>
      <c r="Q3300">
        <v>0.59006299259613104</v>
      </c>
      <c r="R3300">
        <v>0.57502954055546496</v>
      </c>
      <c r="S3300">
        <v>1</v>
      </c>
      <c r="T3300">
        <v>0.91666666666666696</v>
      </c>
      <c r="U3300">
        <v>0.78600823045267498</v>
      </c>
      <c r="V3300">
        <v>0.84039900249376598</v>
      </c>
      <c r="W3300">
        <v>0.87813620071684595</v>
      </c>
      <c r="X3300">
        <v>-48.9</v>
      </c>
      <c r="Y3300">
        <v>5</v>
      </c>
    </row>
    <row r="3301" spans="1:25" x14ac:dyDescent="0.2">
      <c r="A3301">
        <v>4164</v>
      </c>
      <c r="B3301">
        <v>0.51234567901234596</v>
      </c>
      <c r="C3301">
        <v>0.180722891566265</v>
      </c>
      <c r="D3301">
        <v>1.20048019207683E-3</v>
      </c>
      <c r="E3301">
        <v>3.6042413945813698</v>
      </c>
      <c r="F3301">
        <v>1.9805805899123801</v>
      </c>
      <c r="G3301">
        <v>1.5576923076923099</v>
      </c>
      <c r="H3301">
        <v>0.99029029495619003</v>
      </c>
      <c r="I3301">
        <v>0.96624655761315803</v>
      </c>
      <c r="J3301">
        <v>0.93723623524057598</v>
      </c>
      <c r="K3301">
        <v>0.83703560524599196</v>
      </c>
      <c r="L3301">
        <v>0.71518820139998895</v>
      </c>
      <c r="M3301">
        <v>0.60363877790657405</v>
      </c>
      <c r="N3301">
        <v>1</v>
      </c>
      <c r="O3301">
        <v>0.890625</v>
      </c>
      <c r="P3301">
        <v>0.63856132075471705</v>
      </c>
      <c r="Q3301">
        <v>0.59006299259613104</v>
      </c>
      <c r="R3301">
        <v>0.57502954055546496</v>
      </c>
      <c r="S3301">
        <v>1</v>
      </c>
      <c r="T3301">
        <v>0.91666666666666696</v>
      </c>
      <c r="U3301">
        <v>0.78600823045267498</v>
      </c>
      <c r="V3301">
        <v>0.84039900249376598</v>
      </c>
      <c r="W3301">
        <v>0.87813620071684595</v>
      </c>
      <c r="X3301">
        <v>-48.9</v>
      </c>
      <c r="Y3301">
        <v>5</v>
      </c>
    </row>
    <row r="3302" spans="1:25" x14ac:dyDescent="0.2">
      <c r="A3302">
        <v>4165</v>
      </c>
      <c r="B3302">
        <v>0.45679012345678999</v>
      </c>
      <c r="C3302">
        <v>0.108108108108108</v>
      </c>
      <c r="D3302">
        <v>7.3909830007391005E-4</v>
      </c>
      <c r="E3302">
        <v>3.6042036130867698</v>
      </c>
      <c r="F3302">
        <v>1.9834383169107801</v>
      </c>
      <c r="G3302">
        <v>1.54285714285714</v>
      </c>
      <c r="H3302">
        <v>0.99171915845539005</v>
      </c>
      <c r="I3302">
        <v>0.95460037946326204</v>
      </c>
      <c r="J3302">
        <v>0.90348228412278198</v>
      </c>
      <c r="K3302">
        <v>0.813164120987659</v>
      </c>
      <c r="L3302">
        <v>0.698087220381854</v>
      </c>
      <c r="M3302">
        <v>0.59833092228024698</v>
      </c>
      <c r="N3302">
        <v>1</v>
      </c>
      <c r="O3302">
        <v>0.78125</v>
      </c>
      <c r="P3302">
        <v>0.50117924528301905</v>
      </c>
      <c r="Q3302">
        <v>0.42505075232863598</v>
      </c>
      <c r="R3302">
        <v>0.400684785634638</v>
      </c>
      <c r="S3302">
        <v>1</v>
      </c>
      <c r="T3302">
        <v>0.83333333333333304</v>
      </c>
      <c r="U3302">
        <v>0.70781893004115204</v>
      </c>
      <c r="V3302">
        <v>0.76309226932668295</v>
      </c>
      <c r="W3302">
        <v>0.81362007168458805</v>
      </c>
      <c r="X3302">
        <v>-37.700000000000003</v>
      </c>
      <c r="Y3302">
        <v>6</v>
      </c>
    </row>
    <row r="3303" spans="1:25" x14ac:dyDescent="0.2">
      <c r="A3303">
        <v>4166</v>
      </c>
      <c r="B3303">
        <v>0.5</v>
      </c>
      <c r="C3303">
        <v>0.16049382716049401</v>
      </c>
      <c r="D3303">
        <v>6.2578222778473104E-4</v>
      </c>
      <c r="E3303">
        <v>3.6042725066490799</v>
      </c>
      <c r="F3303">
        <v>1.97822890038583</v>
      </c>
      <c r="G3303">
        <v>1.5882352941176501</v>
      </c>
      <c r="H3303">
        <v>0.989114450192914</v>
      </c>
      <c r="I3303">
        <v>0.94713738808232995</v>
      </c>
      <c r="J3303">
        <v>0.90110372276845696</v>
      </c>
      <c r="K3303">
        <v>0.80852565044529301</v>
      </c>
      <c r="L3303">
        <v>0.70205219665178398</v>
      </c>
      <c r="M3303">
        <v>0.60151563565604305</v>
      </c>
      <c r="N3303">
        <v>1</v>
      </c>
      <c r="O3303">
        <v>0.8125</v>
      </c>
      <c r="P3303">
        <v>0.50589622641509402</v>
      </c>
      <c r="Q3303">
        <v>0.43545497969906899</v>
      </c>
      <c r="R3303">
        <v>0.418813388118213</v>
      </c>
      <c r="S3303">
        <v>1</v>
      </c>
      <c r="T3303">
        <v>0.85714285714285698</v>
      </c>
      <c r="U3303">
        <v>0.70370370370370405</v>
      </c>
      <c r="V3303">
        <v>0.76558603491271804</v>
      </c>
      <c r="W3303">
        <v>0.82078853046595002</v>
      </c>
      <c r="X3303">
        <v>-44.6</v>
      </c>
      <c r="Y3303">
        <v>5</v>
      </c>
    </row>
    <row r="3304" spans="1:25" x14ac:dyDescent="0.2">
      <c r="A3304">
        <v>4167</v>
      </c>
      <c r="B3304">
        <v>0.5</v>
      </c>
      <c r="C3304">
        <v>0.16049382716049401</v>
      </c>
      <c r="D3304">
        <v>6.2578222778473104E-4</v>
      </c>
      <c r="E3304">
        <v>3.6042725066490799</v>
      </c>
      <c r="F3304">
        <v>1.97822890038583</v>
      </c>
      <c r="G3304">
        <v>1.5882352941176501</v>
      </c>
      <c r="H3304">
        <v>0.989114450192914</v>
      </c>
      <c r="I3304">
        <v>0.94713738808232995</v>
      </c>
      <c r="J3304">
        <v>0.89734368060758496</v>
      </c>
      <c r="K3304">
        <v>0.80635985838384305</v>
      </c>
      <c r="L3304">
        <v>0.70078637386697495</v>
      </c>
      <c r="M3304">
        <v>0.60151563565604305</v>
      </c>
      <c r="N3304">
        <v>1</v>
      </c>
      <c r="O3304">
        <v>0.796875</v>
      </c>
      <c r="P3304">
        <v>0.49115566037735803</v>
      </c>
      <c r="Q3304">
        <v>0.41965831741103399</v>
      </c>
      <c r="R3304">
        <v>0.40362041993035802</v>
      </c>
      <c r="S3304">
        <v>1</v>
      </c>
      <c r="T3304">
        <v>0.84523809523809501</v>
      </c>
      <c r="U3304">
        <v>0.69547325102880697</v>
      </c>
      <c r="V3304">
        <v>0.75810473815461299</v>
      </c>
      <c r="W3304">
        <v>0.81541218637992796</v>
      </c>
      <c r="X3304">
        <v>-44.6</v>
      </c>
      <c r="Y3304">
        <v>5</v>
      </c>
    </row>
    <row r="3305" spans="1:25" x14ac:dyDescent="0.2">
      <c r="A3305">
        <v>4168</v>
      </c>
      <c r="B3305">
        <v>0.49382716049382702</v>
      </c>
      <c r="C3305">
        <v>0.27500000000000002</v>
      </c>
      <c r="D3305">
        <v>6.7613252197430695E-4</v>
      </c>
      <c r="E3305">
        <v>3.6044488341407002</v>
      </c>
      <c r="F3305">
        <v>1.96475294781568</v>
      </c>
      <c r="G3305">
        <v>1.57281553398058</v>
      </c>
      <c r="H3305">
        <v>0.982376473907841</v>
      </c>
      <c r="I3305">
        <v>0.94252491567990504</v>
      </c>
      <c r="J3305">
        <v>0.901926453399709</v>
      </c>
      <c r="K3305">
        <v>0.810097977489318</v>
      </c>
      <c r="L3305">
        <v>0.698732505197457</v>
      </c>
      <c r="M3305">
        <v>0.60045406453077699</v>
      </c>
      <c r="N3305">
        <v>1</v>
      </c>
      <c r="O3305">
        <v>0.8125</v>
      </c>
      <c r="P3305">
        <v>0.51100628930817604</v>
      </c>
      <c r="Q3305">
        <v>0.43015086378473</v>
      </c>
      <c r="R3305">
        <v>0.410972162851653</v>
      </c>
      <c r="S3305">
        <v>1</v>
      </c>
      <c r="T3305">
        <v>0.85714285714285698</v>
      </c>
      <c r="U3305">
        <v>0.70781893004115204</v>
      </c>
      <c r="V3305">
        <v>0.76059850374064797</v>
      </c>
      <c r="W3305">
        <v>0.81541218637992796</v>
      </c>
      <c r="X3305">
        <v>-48.5</v>
      </c>
      <c r="Y3305">
        <v>4</v>
      </c>
    </row>
    <row r="3306" spans="1:25" x14ac:dyDescent="0.2">
      <c r="A3306">
        <v>4169</v>
      </c>
      <c r="B3306">
        <v>0.469135802469136</v>
      </c>
      <c r="C3306">
        <v>0.31578947368421101</v>
      </c>
      <c r="D3306">
        <v>7.6923076923076901E-4</v>
      </c>
      <c r="E3306">
        <v>3.6047021666666699</v>
      </c>
      <c r="F3306">
        <v>1.94601763185837</v>
      </c>
      <c r="G3306">
        <v>1.5576923076923099</v>
      </c>
      <c r="H3306">
        <v>0.97300881592918598</v>
      </c>
      <c r="I3306">
        <v>0.94014688634462096</v>
      </c>
      <c r="J3306">
        <v>0.89970287600931798</v>
      </c>
      <c r="K3306">
        <v>0.81040486390878597</v>
      </c>
      <c r="L3306">
        <v>0.70109664285157802</v>
      </c>
      <c r="M3306">
        <v>0.60005338114321705</v>
      </c>
      <c r="N3306">
        <v>1</v>
      </c>
      <c r="O3306">
        <v>0.828125</v>
      </c>
      <c r="P3306">
        <v>0.52604166666666696</v>
      </c>
      <c r="Q3306">
        <v>0.45279535864978898</v>
      </c>
      <c r="R3306">
        <v>0.43260703055712302</v>
      </c>
      <c r="S3306">
        <v>1</v>
      </c>
      <c r="T3306">
        <v>0.86904761904761896</v>
      </c>
      <c r="U3306">
        <v>0.71604938271604901</v>
      </c>
      <c r="V3306">
        <v>0.77306733167082298</v>
      </c>
      <c r="W3306">
        <v>0.82437275985663105</v>
      </c>
      <c r="X3306">
        <v>-37.700000000000003</v>
      </c>
      <c r="Y3306">
        <v>6</v>
      </c>
    </row>
    <row r="3307" spans="1:25" x14ac:dyDescent="0.2">
      <c r="A3307">
        <v>417</v>
      </c>
      <c r="B3307">
        <v>0.56790123456790098</v>
      </c>
      <c r="C3307">
        <v>6.5217391304347797E-2</v>
      </c>
      <c r="D3307">
        <v>4.7460844803037501E-4</v>
      </c>
      <c r="E3307">
        <v>3.6043674491470798</v>
      </c>
      <c r="F3307">
        <v>1.9723596548095901</v>
      </c>
      <c r="G3307">
        <v>1.5882352941176501</v>
      </c>
      <c r="H3307">
        <v>0.98617982740479304</v>
      </c>
      <c r="I3307">
        <v>0.93335535857650698</v>
      </c>
      <c r="J3307">
        <v>0.88056561745611595</v>
      </c>
      <c r="K3307">
        <v>0.79556163708391503</v>
      </c>
      <c r="L3307">
        <v>0.69777695139725104</v>
      </c>
      <c r="M3307">
        <v>0.604700349031839</v>
      </c>
      <c r="N3307">
        <v>1</v>
      </c>
      <c r="O3307">
        <v>0.71875</v>
      </c>
      <c r="P3307">
        <v>0.42492138364779902</v>
      </c>
      <c r="Q3307">
        <v>0.35768698750099498</v>
      </c>
      <c r="R3307">
        <v>0.35085220430033898</v>
      </c>
      <c r="S3307">
        <v>1</v>
      </c>
      <c r="T3307">
        <v>0.78571428571428603</v>
      </c>
      <c r="U3307">
        <v>0.65843621399176999</v>
      </c>
      <c r="V3307">
        <v>0.73067331670822899</v>
      </c>
      <c r="W3307">
        <v>0.80107526881720403</v>
      </c>
      <c r="X3307">
        <v>-52.5</v>
      </c>
      <c r="Y3307">
        <v>5</v>
      </c>
    </row>
    <row r="3308" spans="1:25" x14ac:dyDescent="0.2">
      <c r="A3308">
        <v>4170</v>
      </c>
      <c r="B3308">
        <v>0.42592592592592599</v>
      </c>
      <c r="C3308">
        <v>0.44927536231884102</v>
      </c>
      <c r="D3308">
        <v>1.0526315789473699E-3</v>
      </c>
      <c r="E3308">
        <v>3.60531983655267</v>
      </c>
      <c r="F3308">
        <v>1.9089978800659899</v>
      </c>
      <c r="G3308">
        <v>1.57281553398058</v>
      </c>
      <c r="H3308">
        <v>0.95449894003299296</v>
      </c>
      <c r="I3308">
        <v>0.93323374297795803</v>
      </c>
      <c r="J3308">
        <v>0.89377198164190497</v>
      </c>
      <c r="K3308">
        <v>0.80746827782898301</v>
      </c>
      <c r="L3308">
        <v>0.705061619121509</v>
      </c>
      <c r="M3308">
        <v>0.60045406453077799</v>
      </c>
      <c r="N3308">
        <v>1</v>
      </c>
      <c r="O3308">
        <v>0.765625</v>
      </c>
      <c r="P3308">
        <v>0.47189465408804998</v>
      </c>
      <c r="Q3308">
        <v>0.41216115357057598</v>
      </c>
      <c r="R3308">
        <v>0.39378454162793802</v>
      </c>
      <c r="S3308">
        <v>1</v>
      </c>
      <c r="T3308">
        <v>0.82142857142857095</v>
      </c>
      <c r="U3308">
        <v>0.687242798353909</v>
      </c>
      <c r="V3308">
        <v>0.76059850374064797</v>
      </c>
      <c r="W3308">
        <v>0.81541218637992796</v>
      </c>
      <c r="X3308">
        <v>-26.7</v>
      </c>
      <c r="Y3308">
        <v>6</v>
      </c>
    </row>
    <row r="3309" spans="1:25" x14ac:dyDescent="0.2">
      <c r="A3309">
        <v>4171</v>
      </c>
      <c r="B3309">
        <v>0.407407407407407</v>
      </c>
      <c r="C3309">
        <v>0.33333333333333298</v>
      </c>
      <c r="D3309">
        <v>0</v>
      </c>
      <c r="E3309">
        <v>3.60484388606235</v>
      </c>
      <c r="F3309">
        <v>1.94108984055487</v>
      </c>
      <c r="G3309">
        <v>1.5576923076923099</v>
      </c>
      <c r="H3309">
        <v>0.970544920277434</v>
      </c>
      <c r="I3309">
        <v>0.94106237756461197</v>
      </c>
      <c r="J3309">
        <v>0.904380021755672</v>
      </c>
      <c r="K3309">
        <v>0.81953193975346805</v>
      </c>
      <c r="L3309">
        <v>0.71012491026074898</v>
      </c>
      <c r="M3309">
        <v>0.60045406453077699</v>
      </c>
      <c r="N3309">
        <v>0.9375</v>
      </c>
      <c r="O3309">
        <v>0.732421875</v>
      </c>
      <c r="P3309">
        <v>0.48828125</v>
      </c>
      <c r="Q3309">
        <v>0.438835047468354</v>
      </c>
      <c r="R3309">
        <v>0.41926915363218598</v>
      </c>
      <c r="S3309">
        <v>0.95</v>
      </c>
      <c r="T3309">
        <v>0.82142857142857095</v>
      </c>
      <c r="U3309">
        <v>0.72016460905349799</v>
      </c>
      <c r="V3309">
        <v>0.79052369077306694</v>
      </c>
      <c r="W3309">
        <v>0.83691756272401396</v>
      </c>
      <c r="X3309">
        <v>-34.799999999999997</v>
      </c>
      <c r="Y3309">
        <v>6</v>
      </c>
    </row>
    <row r="3310" spans="1:25" x14ac:dyDescent="0.2">
      <c r="A3310">
        <v>4172</v>
      </c>
      <c r="B3310">
        <v>0.42592592592592599</v>
      </c>
      <c r="C3310">
        <v>0.33333333333333298</v>
      </c>
      <c r="D3310">
        <v>0</v>
      </c>
      <c r="E3310">
        <v>3.6047235362575898</v>
      </c>
      <c r="F3310">
        <v>1.9492617252586699</v>
      </c>
      <c r="G3310">
        <v>1.5576923076923099</v>
      </c>
      <c r="H3310">
        <v>0.97463086262933296</v>
      </c>
      <c r="I3310">
        <v>0.94641173673676704</v>
      </c>
      <c r="J3310">
        <v>0.906109799682005</v>
      </c>
      <c r="K3310">
        <v>0.81540842363881705</v>
      </c>
      <c r="L3310">
        <v>0.70759326469112804</v>
      </c>
      <c r="M3310">
        <v>0.59939249340551204</v>
      </c>
      <c r="N3310">
        <v>0.9375</v>
      </c>
      <c r="O3310">
        <v>0.732421875</v>
      </c>
      <c r="P3310">
        <v>0.47906839622641501</v>
      </c>
      <c r="Q3310">
        <v>0.42449098399808899</v>
      </c>
      <c r="R3310">
        <v>0.40286087016379202</v>
      </c>
      <c r="S3310">
        <v>0.95</v>
      </c>
      <c r="T3310">
        <v>0.82142857142857095</v>
      </c>
      <c r="U3310">
        <v>0.71193415637860102</v>
      </c>
      <c r="V3310">
        <v>0.78054862842892803</v>
      </c>
      <c r="W3310">
        <v>0.82795698924731198</v>
      </c>
      <c r="X3310">
        <v>-35.799999999999997</v>
      </c>
      <c r="Y3310">
        <v>6</v>
      </c>
    </row>
    <row r="3311" spans="1:25" x14ac:dyDescent="0.2">
      <c r="A3311">
        <v>4173</v>
      </c>
      <c r="B3311">
        <v>0.327160493827161</v>
      </c>
      <c r="C3311">
        <v>5.6603773584905703E-2</v>
      </c>
      <c r="D3311">
        <v>0</v>
      </c>
      <c r="E3311">
        <v>3.6052123133246701</v>
      </c>
      <c r="F3311">
        <v>1.90432210048998</v>
      </c>
      <c r="G3311">
        <v>1.5576923076923099</v>
      </c>
      <c r="H3311">
        <v>0.95216105024498998</v>
      </c>
      <c r="I3311">
        <v>0.93155028435666798</v>
      </c>
      <c r="J3311">
        <v>0.89785147335030802</v>
      </c>
      <c r="K3311">
        <v>0.81179986195188103</v>
      </c>
      <c r="L3311">
        <v>0.693501706142717</v>
      </c>
      <c r="M3311">
        <v>0.59368395439162502</v>
      </c>
      <c r="N3311">
        <v>0.9375</v>
      </c>
      <c r="O3311">
        <v>0.732421875</v>
      </c>
      <c r="P3311">
        <v>0.47446196933962298</v>
      </c>
      <c r="Q3311">
        <v>0.393383025211966</v>
      </c>
      <c r="R3311">
        <v>0.36080990847466898</v>
      </c>
      <c r="S3311">
        <v>0.95</v>
      </c>
      <c r="T3311">
        <v>0.82142857142857095</v>
      </c>
      <c r="U3311">
        <v>0.70781893004115204</v>
      </c>
      <c r="V3311">
        <v>0.75561097256857901</v>
      </c>
      <c r="W3311">
        <v>0.80107526881720403</v>
      </c>
      <c r="X3311">
        <v>-31.4</v>
      </c>
      <c r="Y3311">
        <v>5</v>
      </c>
    </row>
    <row r="3312" spans="1:25" x14ac:dyDescent="0.2">
      <c r="A3312">
        <v>4176</v>
      </c>
      <c r="B3312">
        <v>0.36419753086419798</v>
      </c>
      <c r="C3312">
        <v>0.22033898305084701</v>
      </c>
      <c r="D3312">
        <v>2.4154589371980701E-3</v>
      </c>
      <c r="E3312">
        <v>3.60493910412369</v>
      </c>
      <c r="F3312">
        <v>1.92974644297531</v>
      </c>
      <c r="G3312">
        <v>1.54285714285714</v>
      </c>
      <c r="H3312">
        <v>0.96487322148765398</v>
      </c>
      <c r="I3312">
        <v>0.95450285592950901</v>
      </c>
      <c r="J3312">
        <v>0.91090571186659897</v>
      </c>
      <c r="K3312">
        <v>0.82347812686719002</v>
      </c>
      <c r="L3312">
        <v>0.70537188810611195</v>
      </c>
      <c r="M3312">
        <v>0.60111495226848299</v>
      </c>
      <c r="N3312">
        <v>1</v>
      </c>
      <c r="O3312">
        <v>0.84375</v>
      </c>
      <c r="P3312">
        <v>0.57311320754716999</v>
      </c>
      <c r="Q3312">
        <v>0.50419453069023201</v>
      </c>
      <c r="R3312">
        <v>0.48492594989952198</v>
      </c>
      <c r="S3312">
        <v>1</v>
      </c>
      <c r="T3312">
        <v>0.88095238095238104</v>
      </c>
      <c r="U3312">
        <v>0.748971193415638</v>
      </c>
      <c r="V3312">
        <v>0.80049875311720697</v>
      </c>
      <c r="W3312">
        <v>0.84587813620071695</v>
      </c>
      <c r="X3312">
        <v>-30.8</v>
      </c>
      <c r="Y3312">
        <v>5</v>
      </c>
    </row>
    <row r="3313" spans="1:25" x14ac:dyDescent="0.2">
      <c r="A3313">
        <v>4177</v>
      </c>
      <c r="B3313">
        <v>0.28395061728395099</v>
      </c>
      <c r="C3313">
        <v>0.47826086956521702</v>
      </c>
      <c r="D3313">
        <v>0</v>
      </c>
      <c r="E3313">
        <v>3.6070310948989999</v>
      </c>
      <c r="F3313">
        <v>1.80811107767777</v>
      </c>
      <c r="G3313">
        <v>1.6039603960396001</v>
      </c>
      <c r="H3313">
        <v>0.90405553883888701</v>
      </c>
      <c r="I3313">
        <v>0.88971714524172896</v>
      </c>
      <c r="J3313">
        <v>0.86322219127224298</v>
      </c>
      <c r="K3313">
        <v>0.78764179909559096</v>
      </c>
      <c r="L3313">
        <v>0.69302392924261302</v>
      </c>
      <c r="M3313">
        <v>0.59899181001795199</v>
      </c>
      <c r="N3313">
        <v>0.875</v>
      </c>
      <c r="O3313">
        <v>0.62890625</v>
      </c>
      <c r="P3313">
        <v>0.36785082547169801</v>
      </c>
      <c r="Q3313">
        <v>0.30266207159063802</v>
      </c>
      <c r="R3313">
        <v>0.28723980042678399</v>
      </c>
      <c r="S3313">
        <v>0.9</v>
      </c>
      <c r="T3313">
        <v>0.76190476190476197</v>
      </c>
      <c r="U3313">
        <v>0.64609053497942404</v>
      </c>
      <c r="V3313">
        <v>0.71571072319202</v>
      </c>
      <c r="W3313">
        <v>0.78136200716845905</v>
      </c>
      <c r="X3313">
        <v>-22.4</v>
      </c>
      <c r="Y3313">
        <v>6</v>
      </c>
    </row>
    <row r="3314" spans="1:25" x14ac:dyDescent="0.2">
      <c r="A3314">
        <v>4178</v>
      </c>
      <c r="B3314">
        <v>0.24691358024691401</v>
      </c>
      <c r="C3314">
        <v>0.15</v>
      </c>
      <c r="D3314">
        <v>0</v>
      </c>
      <c r="E3314">
        <v>3.60694524630757</v>
      </c>
      <c r="F3314">
        <v>1.7774639387999001</v>
      </c>
      <c r="G3314">
        <v>1.6039603960396001</v>
      </c>
      <c r="H3314">
        <v>0.88873196939995203</v>
      </c>
      <c r="I3314">
        <v>0.87444798244170197</v>
      </c>
      <c r="J3314">
        <v>0.84505388767243395</v>
      </c>
      <c r="K3314">
        <v>0.77415024291734502</v>
      </c>
      <c r="L3314">
        <v>0.685428992533753</v>
      </c>
      <c r="M3314">
        <v>0.59368395439162502</v>
      </c>
      <c r="N3314">
        <v>0.9375</v>
      </c>
      <c r="O3314">
        <v>0.6884765625</v>
      </c>
      <c r="P3314">
        <v>0.38970371462264097</v>
      </c>
      <c r="Q3314">
        <v>0.31077638001552399</v>
      </c>
      <c r="R3314">
        <v>0.28504330396328298</v>
      </c>
      <c r="S3314">
        <v>0.95</v>
      </c>
      <c r="T3314">
        <v>0.78571428571428603</v>
      </c>
      <c r="U3314">
        <v>0.64197530864197505</v>
      </c>
      <c r="V3314">
        <v>0.703241895261845</v>
      </c>
      <c r="W3314">
        <v>0.76344086021505397</v>
      </c>
      <c r="X3314">
        <v>-19.3</v>
      </c>
      <c r="Y3314">
        <v>6</v>
      </c>
    </row>
    <row r="3315" spans="1:25" x14ac:dyDescent="0.2">
      <c r="A3315">
        <v>4179</v>
      </c>
      <c r="B3315">
        <v>0.407407407407407</v>
      </c>
      <c r="C3315">
        <v>0.12121212121212099</v>
      </c>
      <c r="D3315">
        <v>0</v>
      </c>
      <c r="E3315">
        <v>3.6044261756089102</v>
      </c>
      <c r="F3315">
        <v>1.9661438798537001</v>
      </c>
      <c r="G3315">
        <v>1.5140186915887801</v>
      </c>
      <c r="H3315">
        <v>0.98307193992684805</v>
      </c>
      <c r="I3315">
        <v>0.95557845714290501</v>
      </c>
      <c r="J3315">
        <v>0.92786760655425804</v>
      </c>
      <c r="K3315">
        <v>0.83703560524599196</v>
      </c>
      <c r="L3315">
        <v>0.71724207006950602</v>
      </c>
      <c r="M3315">
        <v>0.604700349031839</v>
      </c>
      <c r="N3315">
        <v>0.9375</v>
      </c>
      <c r="O3315">
        <v>0.791015625</v>
      </c>
      <c r="P3315">
        <v>0.56714327830188704</v>
      </c>
      <c r="Q3315">
        <v>0.53124813410556504</v>
      </c>
      <c r="R3315">
        <v>0.52109689587424801</v>
      </c>
      <c r="S3315">
        <v>0.95</v>
      </c>
      <c r="T3315">
        <v>0.86904761904761896</v>
      </c>
      <c r="U3315">
        <v>0.76954732510288104</v>
      </c>
      <c r="V3315">
        <v>0.83541147132169602</v>
      </c>
      <c r="W3315">
        <v>0.87634408602150504</v>
      </c>
      <c r="X3315">
        <v>-30.7</v>
      </c>
      <c r="Y3315">
        <v>6</v>
      </c>
    </row>
    <row r="3316" spans="1:25" x14ac:dyDescent="0.2">
      <c r="A3316">
        <v>418</v>
      </c>
      <c r="B3316">
        <v>0.48148148148148101</v>
      </c>
      <c r="C3316">
        <v>0.102564102564103</v>
      </c>
      <c r="D3316">
        <v>2.6578073089700998E-3</v>
      </c>
      <c r="E3316">
        <v>3.6046678246275698</v>
      </c>
      <c r="F3316">
        <v>1.9465723275076601</v>
      </c>
      <c r="G3316">
        <v>1.5882352941176501</v>
      </c>
      <c r="H3316">
        <v>0.97328616375383104</v>
      </c>
      <c r="I3316">
        <v>0.94880597487420404</v>
      </c>
      <c r="J3316">
        <v>0.90435129903824796</v>
      </c>
      <c r="K3316">
        <v>0.80434393156244399</v>
      </c>
      <c r="L3316">
        <v>0.69777695139725004</v>
      </c>
      <c r="M3316">
        <v>0.60151563565604305</v>
      </c>
      <c r="N3316">
        <v>1</v>
      </c>
      <c r="O3316">
        <v>0.875</v>
      </c>
      <c r="P3316">
        <v>0.55031446540880502</v>
      </c>
      <c r="Q3316">
        <v>0.46672239471379701</v>
      </c>
      <c r="R3316">
        <v>0.44888587007505298</v>
      </c>
      <c r="S3316">
        <v>1</v>
      </c>
      <c r="T3316">
        <v>0.90476190476190499</v>
      </c>
      <c r="U3316">
        <v>0.72427983539094698</v>
      </c>
      <c r="V3316">
        <v>0.77306733167082298</v>
      </c>
      <c r="W3316">
        <v>0.82616487455197096</v>
      </c>
      <c r="X3316">
        <v>-38.799999999999997</v>
      </c>
      <c r="Y3316">
        <v>6</v>
      </c>
    </row>
    <row r="3317" spans="1:25" x14ac:dyDescent="0.2">
      <c r="A3317">
        <v>4180</v>
      </c>
      <c r="B3317">
        <v>0.37654320987654299</v>
      </c>
      <c r="C3317">
        <v>0.114754098360656</v>
      </c>
      <c r="D3317">
        <v>1.0893246187363801E-3</v>
      </c>
      <c r="E3317">
        <v>3.60471945794465</v>
      </c>
      <c r="F3317">
        <v>1.94202295763453</v>
      </c>
      <c r="G3317">
        <v>1.54285714285714</v>
      </c>
      <c r="H3317">
        <v>0.97101147881726702</v>
      </c>
      <c r="I3317">
        <v>0.95642139954792205</v>
      </c>
      <c r="J3317">
        <v>0.91277076388932998</v>
      </c>
      <c r="K3317">
        <v>0.83053822906164398</v>
      </c>
      <c r="L3317">
        <v>0.715976247284696</v>
      </c>
      <c r="M3317">
        <v>0.604700349031839</v>
      </c>
      <c r="N3317">
        <v>1</v>
      </c>
      <c r="O3317">
        <v>0.8125</v>
      </c>
      <c r="P3317">
        <v>0.56210691823899395</v>
      </c>
      <c r="Q3317">
        <v>0.52297289228564603</v>
      </c>
      <c r="R3317">
        <v>0.51297977969420105</v>
      </c>
      <c r="S3317">
        <v>1</v>
      </c>
      <c r="T3317">
        <v>0.85714285714285698</v>
      </c>
      <c r="U3317">
        <v>0.748971193415638</v>
      </c>
      <c r="V3317">
        <v>0.82044887780548603</v>
      </c>
      <c r="W3317">
        <v>0.86559139784946204</v>
      </c>
      <c r="X3317">
        <v>-30.2</v>
      </c>
      <c r="Y3317">
        <v>6</v>
      </c>
    </row>
    <row r="3318" spans="1:25" x14ac:dyDescent="0.2">
      <c r="A3318">
        <v>4181</v>
      </c>
      <c r="B3318">
        <v>0.33950617283950602</v>
      </c>
      <c r="C3318">
        <v>0.49090909090909102</v>
      </c>
      <c r="D3318">
        <v>0</v>
      </c>
      <c r="E3318">
        <v>3.6065874739827501</v>
      </c>
      <c r="F3318">
        <v>1.82212139716427</v>
      </c>
      <c r="G3318">
        <v>1.57281553398058</v>
      </c>
      <c r="H3318">
        <v>0.91106069858213401</v>
      </c>
      <c r="I3318">
        <v>0.88341715861089298</v>
      </c>
      <c r="J3318">
        <v>0.85400030511337999</v>
      </c>
      <c r="K3318">
        <v>0.79408812845110999</v>
      </c>
      <c r="L3318">
        <v>0.69634362069694</v>
      </c>
      <c r="M3318">
        <v>0.59833092228024698</v>
      </c>
      <c r="N3318">
        <v>0.875</v>
      </c>
      <c r="O3318">
        <v>0.587890625</v>
      </c>
      <c r="P3318">
        <v>0.343860554245283</v>
      </c>
      <c r="Q3318">
        <v>0.28945223870014303</v>
      </c>
      <c r="R3318">
        <v>0.272859435207778</v>
      </c>
      <c r="S3318">
        <v>0.9</v>
      </c>
      <c r="T3318">
        <v>0.72619047619047605</v>
      </c>
      <c r="U3318">
        <v>0.63374485596707797</v>
      </c>
      <c r="V3318">
        <v>0.71571072319202</v>
      </c>
      <c r="W3318">
        <v>0.77956989247311803</v>
      </c>
      <c r="X3318">
        <v>-12.8</v>
      </c>
      <c r="Y3318">
        <v>6</v>
      </c>
    </row>
    <row r="3319" spans="1:25" x14ac:dyDescent="0.2">
      <c r="A3319">
        <v>4182</v>
      </c>
      <c r="B3319">
        <v>0.29012345679012302</v>
      </c>
      <c r="C3319">
        <v>0.36170212765957399</v>
      </c>
      <c r="D3319">
        <v>2.0833333333333298E-3</v>
      </c>
      <c r="E3319">
        <v>3.6071651142826102</v>
      </c>
      <c r="F3319">
        <v>1.75278243640133</v>
      </c>
      <c r="G3319">
        <v>1.57281553398058</v>
      </c>
      <c r="H3319">
        <v>0.87639121820066401</v>
      </c>
      <c r="I3319">
        <v>0.86561880534533997</v>
      </c>
      <c r="J3319">
        <v>0.82988547097104304</v>
      </c>
      <c r="K3319">
        <v>0.76868277558842701</v>
      </c>
      <c r="L3319">
        <v>0.68146401626382203</v>
      </c>
      <c r="M3319">
        <v>0.58651316086491201</v>
      </c>
      <c r="N3319">
        <v>1</v>
      </c>
      <c r="O3319">
        <v>0.71875</v>
      </c>
      <c r="P3319">
        <v>0.40683962264150902</v>
      </c>
      <c r="Q3319">
        <v>0.31929185574396901</v>
      </c>
      <c r="R3319">
        <v>0.28065144008068599</v>
      </c>
      <c r="S3319">
        <v>1</v>
      </c>
      <c r="T3319">
        <v>0.78571428571428603</v>
      </c>
      <c r="U3319">
        <v>0.64197530864197505</v>
      </c>
      <c r="V3319">
        <v>0.69825436408977604</v>
      </c>
      <c r="W3319">
        <v>0.74910394265233005</v>
      </c>
      <c r="X3319">
        <v>-6.37</v>
      </c>
      <c r="Y3319">
        <v>6</v>
      </c>
    </row>
    <row r="3320" spans="1:25" x14ac:dyDescent="0.2">
      <c r="A3320">
        <v>4183</v>
      </c>
      <c r="B3320">
        <v>0.265432098765432</v>
      </c>
      <c r="C3320">
        <v>0.25581395348837199</v>
      </c>
      <c r="D3320">
        <v>2.3148148148148099E-3</v>
      </c>
      <c r="E3320">
        <v>3.60713899829882</v>
      </c>
      <c r="F3320">
        <v>1.7513866800270701</v>
      </c>
      <c r="G3320">
        <v>1.6530612244898</v>
      </c>
      <c r="H3320">
        <v>0.87569334001353305</v>
      </c>
      <c r="I3320">
        <v>0.861454974700537</v>
      </c>
      <c r="J3320">
        <v>0.81868498478834095</v>
      </c>
      <c r="K3320">
        <v>0.76176154395522699</v>
      </c>
      <c r="L3320">
        <v>0.68320761594873602</v>
      </c>
      <c r="M3320">
        <v>0.59116012875353396</v>
      </c>
      <c r="N3320">
        <v>1</v>
      </c>
      <c r="O3320">
        <v>0.65625</v>
      </c>
      <c r="P3320">
        <v>0.34669811320754701</v>
      </c>
      <c r="Q3320">
        <v>0.272092190112252</v>
      </c>
      <c r="R3320">
        <v>0.24609612099324699</v>
      </c>
      <c r="S3320">
        <v>1</v>
      </c>
      <c r="T3320">
        <v>0.73809523809523803</v>
      </c>
      <c r="U3320">
        <v>0.60082304526748997</v>
      </c>
      <c r="V3320">
        <v>0.67331670822942602</v>
      </c>
      <c r="W3320">
        <v>0.73835125448028704</v>
      </c>
      <c r="X3320">
        <v>-6.3</v>
      </c>
      <c r="Y3320">
        <v>6</v>
      </c>
    </row>
    <row r="3321" spans="1:25" x14ac:dyDescent="0.2">
      <c r="A3321">
        <v>4185</v>
      </c>
      <c r="B3321">
        <v>0.44444444444444398</v>
      </c>
      <c r="C3321">
        <v>8.3333333333333301E-2</v>
      </c>
      <c r="D3321">
        <v>1.5540015540015501E-3</v>
      </c>
      <c r="E3321">
        <v>3.6041979007544001</v>
      </c>
      <c r="F3321">
        <v>1.98388935005322</v>
      </c>
      <c r="G3321">
        <v>1.52830188679245</v>
      </c>
      <c r="H3321">
        <v>0.99194467502661099</v>
      </c>
      <c r="I3321">
        <v>0.96043248064549502</v>
      </c>
      <c r="J3321">
        <v>0.91310975134692596</v>
      </c>
      <c r="K3321">
        <v>0.818859964146335</v>
      </c>
      <c r="L3321">
        <v>0.701574419751681</v>
      </c>
      <c r="M3321">
        <v>0.59899181001795199</v>
      </c>
      <c r="N3321">
        <v>1</v>
      </c>
      <c r="O3321">
        <v>0.828125</v>
      </c>
      <c r="P3321">
        <v>0.55208333333333304</v>
      </c>
      <c r="Q3321">
        <v>0.47870516877637098</v>
      </c>
      <c r="R3321">
        <v>0.45431254871133298</v>
      </c>
      <c r="S3321">
        <v>1</v>
      </c>
      <c r="T3321">
        <v>0.86904761904761896</v>
      </c>
      <c r="U3321">
        <v>0.73662551440329205</v>
      </c>
      <c r="V3321">
        <v>0.78802992518703197</v>
      </c>
      <c r="W3321">
        <v>0.83333333333333304</v>
      </c>
      <c r="X3321">
        <v>-37.1</v>
      </c>
      <c r="Y3321">
        <v>6</v>
      </c>
    </row>
    <row r="3322" spans="1:25" x14ac:dyDescent="0.2">
      <c r="A3322">
        <v>4186</v>
      </c>
      <c r="B3322">
        <v>0.327160493827161</v>
      </c>
      <c r="C3322">
        <v>0.320754716981132</v>
      </c>
      <c r="D3322">
        <v>1.5873015873015899E-3</v>
      </c>
      <c r="E3322">
        <v>3.6056481271907002</v>
      </c>
      <c r="F3322">
        <v>1.8839715768345</v>
      </c>
      <c r="G3322">
        <v>1.52830188679245</v>
      </c>
      <c r="H3322">
        <v>0.94198578841725</v>
      </c>
      <c r="I3322">
        <v>0.92560059711528098</v>
      </c>
      <c r="J3322">
        <v>0.890384458127359</v>
      </c>
      <c r="K3322">
        <v>0.81935461075253901</v>
      </c>
      <c r="L3322">
        <v>0.70838131057583498</v>
      </c>
      <c r="M3322">
        <v>0.60151563565604305</v>
      </c>
      <c r="N3322">
        <v>1</v>
      </c>
      <c r="O3322">
        <v>0.796875</v>
      </c>
      <c r="P3322">
        <v>0.53125</v>
      </c>
      <c r="Q3322">
        <v>0.474090189873418</v>
      </c>
      <c r="R3322">
        <v>0.45597209344513401</v>
      </c>
      <c r="S3322">
        <v>1</v>
      </c>
      <c r="T3322">
        <v>0.84523809523809501</v>
      </c>
      <c r="U3322">
        <v>0.72839506172839497</v>
      </c>
      <c r="V3322">
        <v>0.79301745635910204</v>
      </c>
      <c r="W3322">
        <v>0.840501792114695</v>
      </c>
      <c r="X3322">
        <v>-24.7</v>
      </c>
      <c r="Y3322">
        <v>7</v>
      </c>
    </row>
    <row r="3323" spans="1:25" x14ac:dyDescent="0.2">
      <c r="A3323">
        <v>4187</v>
      </c>
      <c r="B3323">
        <v>0.30864197530864201</v>
      </c>
      <c r="C3323">
        <v>0.24</v>
      </c>
      <c r="D3323">
        <v>1.6977928692699499E-3</v>
      </c>
      <c r="E3323">
        <v>3.6057456385057498</v>
      </c>
      <c r="F3323">
        <v>1.87083687992437</v>
      </c>
      <c r="G3323">
        <v>1.54285714285714</v>
      </c>
      <c r="H3323">
        <v>0.93541843996218499</v>
      </c>
      <c r="I3323">
        <v>0.91748169218151099</v>
      </c>
      <c r="J3323">
        <v>0.87980332587709598</v>
      </c>
      <c r="K3323">
        <v>0.80514546458811498</v>
      </c>
      <c r="L3323">
        <v>0.699830820066768</v>
      </c>
      <c r="M3323">
        <v>0.59686866776742098</v>
      </c>
      <c r="N3323">
        <v>1</v>
      </c>
      <c r="O3323">
        <v>0.8125</v>
      </c>
      <c r="P3323">
        <v>0.51611635220125796</v>
      </c>
      <c r="Q3323">
        <v>0.44425204999601903</v>
      </c>
      <c r="R3323">
        <v>0.41595574107907601</v>
      </c>
      <c r="S3323">
        <v>1</v>
      </c>
      <c r="T3323">
        <v>0.85714285714285698</v>
      </c>
      <c r="U3323">
        <v>0.71193415637860102</v>
      </c>
      <c r="V3323">
        <v>0.770573566084788</v>
      </c>
      <c r="W3323">
        <v>0.81720430107526898</v>
      </c>
      <c r="X3323">
        <v>-27.6</v>
      </c>
      <c r="Y3323">
        <v>7</v>
      </c>
    </row>
    <row r="3324" spans="1:25" x14ac:dyDescent="0.2">
      <c r="A3324">
        <v>4188</v>
      </c>
      <c r="B3324">
        <v>0.30864197530864201</v>
      </c>
      <c r="C3324">
        <v>0.24</v>
      </c>
      <c r="D3324">
        <v>1.6977928692699499E-3</v>
      </c>
      <c r="E3324">
        <v>3.6057111542097</v>
      </c>
      <c r="F3324">
        <v>1.8746686546790501</v>
      </c>
      <c r="G3324">
        <v>1.6039603960396001</v>
      </c>
      <c r="H3324">
        <v>0.93733432733952304</v>
      </c>
      <c r="I3324">
        <v>0.91696104933306999</v>
      </c>
      <c r="J3324">
        <v>0.87130997871551197</v>
      </c>
      <c r="K3324">
        <v>0.79640378575260895</v>
      </c>
      <c r="L3324">
        <v>0.69254615234251005</v>
      </c>
      <c r="M3324">
        <v>0.59580709664215603</v>
      </c>
      <c r="N3324">
        <v>1</v>
      </c>
      <c r="O3324">
        <v>0.78125</v>
      </c>
      <c r="P3324">
        <v>0.481525157232704</v>
      </c>
      <c r="Q3324">
        <v>0.399239212642306</v>
      </c>
      <c r="R3324">
        <v>0.37126703850813098</v>
      </c>
      <c r="S3324">
        <v>1</v>
      </c>
      <c r="T3324">
        <v>0.83333333333333304</v>
      </c>
      <c r="U3324">
        <v>0.69135802469135799</v>
      </c>
      <c r="V3324">
        <v>0.74563591022443898</v>
      </c>
      <c r="W3324">
        <v>0.797491039426523</v>
      </c>
      <c r="X3324">
        <v>-21.5</v>
      </c>
      <c r="Y3324">
        <v>6</v>
      </c>
    </row>
    <row r="3325" spans="1:25" x14ac:dyDescent="0.2">
      <c r="A3325">
        <v>4189</v>
      </c>
      <c r="B3325">
        <v>0.39506172839506198</v>
      </c>
      <c r="C3325">
        <v>0.34375</v>
      </c>
      <c r="D3325">
        <v>1.10741971207087E-3</v>
      </c>
      <c r="E3325">
        <v>3.6049918047498002</v>
      </c>
      <c r="F3325">
        <v>1.9307066463585201</v>
      </c>
      <c r="G3325">
        <v>1.52830188679245</v>
      </c>
      <c r="H3325">
        <v>0.96535332317926004</v>
      </c>
      <c r="I3325">
        <v>0.95025682953838997</v>
      </c>
      <c r="J3325">
        <v>0.90887830592649699</v>
      </c>
      <c r="K3325">
        <v>0.82424892088554402</v>
      </c>
      <c r="L3325">
        <v>0.71091295614545602</v>
      </c>
      <c r="M3325">
        <v>0.60257720678130799</v>
      </c>
      <c r="N3325">
        <v>1</v>
      </c>
      <c r="O3325">
        <v>0.828125</v>
      </c>
      <c r="P3325">
        <v>0.5625</v>
      </c>
      <c r="Q3325">
        <v>0.509098101265823</v>
      </c>
      <c r="R3325">
        <v>0.49288478593888602</v>
      </c>
      <c r="S3325">
        <v>1</v>
      </c>
      <c r="T3325">
        <v>0.86904761904761896</v>
      </c>
      <c r="U3325">
        <v>0.74485596707818902</v>
      </c>
      <c r="V3325">
        <v>0.80798004987531202</v>
      </c>
      <c r="W3325">
        <v>0.85304659498207902</v>
      </c>
      <c r="X3325">
        <v>-27.2</v>
      </c>
      <c r="Y3325">
        <v>6</v>
      </c>
    </row>
    <row r="3326" spans="1:25" x14ac:dyDescent="0.2">
      <c r="A3326">
        <v>4190</v>
      </c>
      <c r="B3326">
        <v>0.34567901234567899</v>
      </c>
      <c r="C3326">
        <v>0.214285714285714</v>
      </c>
      <c r="D3326">
        <v>1.33689839572193E-3</v>
      </c>
      <c r="E3326">
        <v>3.6061235755296299</v>
      </c>
      <c r="F3326">
        <v>1.81821268989241</v>
      </c>
      <c r="G3326">
        <v>1.63636363636364</v>
      </c>
      <c r="H3326">
        <v>0.90910634494620401</v>
      </c>
      <c r="I3326">
        <v>0.89176123102350202</v>
      </c>
      <c r="J3326">
        <v>0.85521280867732696</v>
      </c>
      <c r="K3326">
        <v>0.77591248735145302</v>
      </c>
      <c r="L3326">
        <v>0.67745044639654595</v>
      </c>
      <c r="M3326">
        <v>0.58409051812774704</v>
      </c>
      <c r="N3326">
        <v>1</v>
      </c>
      <c r="O3326">
        <v>0.75</v>
      </c>
      <c r="P3326">
        <v>0.43396226415094302</v>
      </c>
      <c r="Q3326">
        <v>0.34057797946023399</v>
      </c>
      <c r="R3326">
        <v>0.30370010907282002</v>
      </c>
      <c r="S3326">
        <v>1</v>
      </c>
      <c r="T3326">
        <v>0.80952380952380998</v>
      </c>
      <c r="U3326">
        <v>0.65843621399176999</v>
      </c>
      <c r="V3326">
        <v>0.70822942643391495</v>
      </c>
      <c r="W3326">
        <v>0.75985663082437305</v>
      </c>
      <c r="X3326">
        <v>-18</v>
      </c>
      <c r="Y3326">
        <v>6</v>
      </c>
    </row>
    <row r="3327" spans="1:25" x14ac:dyDescent="0.2">
      <c r="A3327">
        <v>4191</v>
      </c>
      <c r="B3327">
        <v>0.358024691358025</v>
      </c>
      <c r="C3327">
        <v>0.24137931034482801</v>
      </c>
      <c r="D3327">
        <v>1.2626262626262599E-3</v>
      </c>
      <c r="E3327">
        <v>3.6058096388208698</v>
      </c>
      <c r="F3327">
        <v>1.84810880484649</v>
      </c>
      <c r="G3327">
        <v>1.57281553398058</v>
      </c>
      <c r="H3327">
        <v>0.92405440242324399</v>
      </c>
      <c r="I3327">
        <v>0.909254937288547</v>
      </c>
      <c r="J3327">
        <v>0.87145759272600798</v>
      </c>
      <c r="K3327">
        <v>0.78479859897722304</v>
      </c>
      <c r="L3327">
        <v>0.67666240051183901</v>
      </c>
      <c r="M3327">
        <v>0.58302894700248098</v>
      </c>
      <c r="N3327">
        <v>1</v>
      </c>
      <c r="O3327">
        <v>0.765625</v>
      </c>
      <c r="P3327">
        <v>0.45263364779874199</v>
      </c>
      <c r="Q3327">
        <v>0.352366700501552</v>
      </c>
      <c r="R3327">
        <v>0.311967970507744</v>
      </c>
      <c r="S3327">
        <v>1</v>
      </c>
      <c r="T3327">
        <v>0.82142857142857095</v>
      </c>
      <c r="U3327">
        <v>0.67078189300411495</v>
      </c>
      <c r="V3327">
        <v>0.71321695760598502</v>
      </c>
      <c r="W3327">
        <v>0.76164874551971296</v>
      </c>
      <c r="X3327">
        <v>-18.7</v>
      </c>
      <c r="Y3327">
        <v>5</v>
      </c>
    </row>
    <row r="3328" spans="1:25" x14ac:dyDescent="0.2">
      <c r="A3328">
        <v>4192</v>
      </c>
      <c r="B3328">
        <v>0.43209876543209902</v>
      </c>
      <c r="C3328">
        <v>0.14285714285714299</v>
      </c>
      <c r="D3328">
        <v>1.66666666666667E-3</v>
      </c>
      <c r="E3328">
        <v>3.6043349196413099</v>
      </c>
      <c r="F3328">
        <v>1.97328314607857</v>
      </c>
      <c r="G3328">
        <v>1.5882352941176501</v>
      </c>
      <c r="H3328">
        <v>0.98664157303928401</v>
      </c>
      <c r="I3328">
        <v>0.970022419500153</v>
      </c>
      <c r="J3328">
        <v>0.91402702688988102</v>
      </c>
      <c r="K3328">
        <v>0.81324819380637803</v>
      </c>
      <c r="L3328">
        <v>0.68323857742675298</v>
      </c>
      <c r="M3328">
        <v>0.58005143082708999</v>
      </c>
      <c r="N3328">
        <v>1</v>
      </c>
      <c r="O3328">
        <v>0.828125</v>
      </c>
      <c r="P3328">
        <v>0.5625</v>
      </c>
      <c r="Q3328">
        <v>0.462816455696203</v>
      </c>
      <c r="R3328">
        <v>0.40680682093041998</v>
      </c>
      <c r="S3328">
        <v>1</v>
      </c>
      <c r="T3328">
        <v>0.86904761904761896</v>
      </c>
      <c r="U3328">
        <v>0.74485596707818902</v>
      </c>
      <c r="V3328">
        <v>0.77556109725685796</v>
      </c>
      <c r="W3328">
        <v>0.80465949820788496</v>
      </c>
      <c r="X3328">
        <v>-59.5</v>
      </c>
      <c r="Y3328">
        <v>4</v>
      </c>
    </row>
    <row r="3329" spans="1:25" x14ac:dyDescent="0.2">
      <c r="A3329">
        <v>4193</v>
      </c>
      <c r="B3329">
        <v>0.42592592592592599</v>
      </c>
      <c r="C3329">
        <v>0.13043478260869601</v>
      </c>
      <c r="D3329">
        <v>1.7094017094017101E-3</v>
      </c>
      <c r="E3329">
        <v>3.6043628367388498</v>
      </c>
      <c r="F3329">
        <v>1.9707493097288999</v>
      </c>
      <c r="G3329">
        <v>1.5882352941176501</v>
      </c>
      <c r="H3329">
        <v>0.98537465486444997</v>
      </c>
      <c r="I3329">
        <v>0.96981848262514303</v>
      </c>
      <c r="J3329">
        <v>0.91273003470463399</v>
      </c>
      <c r="K3329">
        <v>0.81167586676235304</v>
      </c>
      <c r="L3329">
        <v>0.68323857742675298</v>
      </c>
      <c r="M3329">
        <v>0.58005143082708999</v>
      </c>
      <c r="N3329">
        <v>1</v>
      </c>
      <c r="O3329">
        <v>0.828125</v>
      </c>
      <c r="P3329">
        <v>0.55729166666666696</v>
      </c>
      <c r="Q3329">
        <v>0.45853111814345998</v>
      </c>
      <c r="R3329">
        <v>0.40304009110699002</v>
      </c>
      <c r="S3329">
        <v>1</v>
      </c>
      <c r="T3329">
        <v>0.86904761904761896</v>
      </c>
      <c r="U3329">
        <v>0.74074074074074103</v>
      </c>
      <c r="V3329">
        <v>0.77306733167082298</v>
      </c>
      <c r="W3329">
        <v>0.80286738351254505</v>
      </c>
      <c r="X3329">
        <v>-59.8</v>
      </c>
      <c r="Y3329">
        <v>4</v>
      </c>
    </row>
    <row r="3330" spans="1:25" x14ac:dyDescent="0.2">
      <c r="A3330">
        <v>4194</v>
      </c>
      <c r="B3330">
        <v>0.38271604938271597</v>
      </c>
      <c r="C3330">
        <v>3.2258064516128997E-2</v>
      </c>
      <c r="D3330">
        <v>2.0833333333333298E-3</v>
      </c>
      <c r="E3330">
        <v>3.6046250353512201</v>
      </c>
      <c r="F3330">
        <v>1.94820217978362</v>
      </c>
      <c r="G3330">
        <v>1.5576923076923099</v>
      </c>
      <c r="H3330">
        <v>0.97410108989180999</v>
      </c>
      <c r="I3330">
        <v>0.95897782140460697</v>
      </c>
      <c r="J3330">
        <v>0.92546213733643001</v>
      </c>
      <c r="K3330">
        <v>0.83783713827166295</v>
      </c>
      <c r="L3330">
        <v>0.71217877893026604</v>
      </c>
      <c r="M3330">
        <v>0.60257720678130799</v>
      </c>
      <c r="N3330">
        <v>1</v>
      </c>
      <c r="O3330">
        <v>0.859375</v>
      </c>
      <c r="P3330">
        <v>0.62156053459119498</v>
      </c>
      <c r="Q3330">
        <v>0.56648555051349403</v>
      </c>
      <c r="R3330">
        <v>0.54844460941433804</v>
      </c>
      <c r="S3330">
        <v>1</v>
      </c>
      <c r="T3330">
        <v>0.89285714285714302</v>
      </c>
      <c r="U3330">
        <v>0.781893004115226</v>
      </c>
      <c r="V3330">
        <v>0.83291770573566104</v>
      </c>
      <c r="W3330">
        <v>0.87096774193548399</v>
      </c>
      <c r="X3330">
        <v>-29.6</v>
      </c>
      <c r="Y3330">
        <v>6</v>
      </c>
    </row>
    <row r="3331" spans="1:25" x14ac:dyDescent="0.2">
      <c r="A3331">
        <v>4195</v>
      </c>
      <c r="B3331">
        <v>0.39506172839506198</v>
      </c>
      <c r="C3331">
        <v>0.34375</v>
      </c>
      <c r="D3331">
        <v>1.10741971207087E-3</v>
      </c>
      <c r="E3331">
        <v>3.6051922845085702</v>
      </c>
      <c r="F3331">
        <v>1.9114380795641801</v>
      </c>
      <c r="G3331">
        <v>1.52830188679245</v>
      </c>
      <c r="H3331">
        <v>0.95571903978209205</v>
      </c>
      <c r="I3331">
        <v>0.94115154877192098</v>
      </c>
      <c r="J3331">
        <v>0.91063002175567198</v>
      </c>
      <c r="K3331">
        <v>0.83657169764710604</v>
      </c>
      <c r="L3331">
        <v>0.715976247284697</v>
      </c>
      <c r="M3331">
        <v>0.60257720678130799</v>
      </c>
      <c r="N3331">
        <v>1</v>
      </c>
      <c r="O3331">
        <v>0.84375</v>
      </c>
      <c r="P3331">
        <v>0.60495283018867896</v>
      </c>
      <c r="Q3331">
        <v>0.56283586099832805</v>
      </c>
      <c r="R3331">
        <v>0.54491115204933704</v>
      </c>
      <c r="S3331">
        <v>1</v>
      </c>
      <c r="T3331">
        <v>0.88095238095238104</v>
      </c>
      <c r="U3331">
        <v>0.77366255144032903</v>
      </c>
      <c r="V3331">
        <v>0.83541147132169602</v>
      </c>
      <c r="W3331">
        <v>0.872759856630824</v>
      </c>
      <c r="X3331">
        <v>-30.7</v>
      </c>
      <c r="Y3331">
        <v>9</v>
      </c>
    </row>
    <row r="3332" spans="1:25" x14ac:dyDescent="0.2">
      <c r="A3332">
        <v>4196</v>
      </c>
      <c r="B3332">
        <v>0.42592592592592599</v>
      </c>
      <c r="C3332">
        <v>0.30434782608695699</v>
      </c>
      <c r="D3332">
        <v>0</v>
      </c>
      <c r="E3332">
        <v>3.6048644131316401</v>
      </c>
      <c r="F3332">
        <v>1.9338961744188401</v>
      </c>
      <c r="G3332">
        <v>1.52830188679245</v>
      </c>
      <c r="H3332">
        <v>0.96694808720942205</v>
      </c>
      <c r="I3332">
        <v>0.94287552842914801</v>
      </c>
      <c r="J3332">
        <v>0.911940835262111</v>
      </c>
      <c r="K3332">
        <v>0.83312015713958798</v>
      </c>
      <c r="L3332">
        <v>0.71296682481497198</v>
      </c>
      <c r="M3332">
        <v>0.60151563565604305</v>
      </c>
      <c r="N3332">
        <v>0.9375</v>
      </c>
      <c r="O3332">
        <v>0.76171875</v>
      </c>
      <c r="P3332">
        <v>0.53176591981132104</v>
      </c>
      <c r="Q3332">
        <v>0.48801302767494598</v>
      </c>
      <c r="R3332">
        <v>0.469362848273356</v>
      </c>
      <c r="S3332">
        <v>0.95</v>
      </c>
      <c r="T3332">
        <v>0.84523809523809501</v>
      </c>
      <c r="U3332">
        <v>0.748971193415638</v>
      </c>
      <c r="V3332">
        <v>0.81546134663341596</v>
      </c>
      <c r="W3332">
        <v>0.85663082437275995</v>
      </c>
      <c r="X3332">
        <v>-33</v>
      </c>
      <c r="Y3332">
        <v>9</v>
      </c>
    </row>
    <row r="3333" spans="1:25" x14ac:dyDescent="0.2">
      <c r="A3333">
        <v>4197</v>
      </c>
      <c r="B3333">
        <v>0.438271604938272</v>
      </c>
      <c r="C3333">
        <v>0.352112676056338</v>
      </c>
      <c r="D3333">
        <v>0</v>
      </c>
      <c r="E3333">
        <v>3.6048852936504301</v>
      </c>
      <c r="F3333">
        <v>1.9347029370264399</v>
      </c>
      <c r="G3333">
        <v>1.54285714285714</v>
      </c>
      <c r="H3333">
        <v>0.96735146851322196</v>
      </c>
      <c r="I3333">
        <v>0.94315799796522903</v>
      </c>
      <c r="J3333">
        <v>0.91464170445840398</v>
      </c>
      <c r="K3333">
        <v>0.82407159188461399</v>
      </c>
      <c r="L3333">
        <v>0.71091295614545602</v>
      </c>
      <c r="M3333">
        <v>0.60151563565604305</v>
      </c>
      <c r="N3333">
        <v>0.9375</v>
      </c>
      <c r="O3333">
        <v>0.7763671875</v>
      </c>
      <c r="P3333">
        <v>0.517578125</v>
      </c>
      <c r="Q3333">
        <v>0.468440961234177</v>
      </c>
      <c r="R3333">
        <v>0.45053875889401801</v>
      </c>
      <c r="S3333">
        <v>0.95</v>
      </c>
      <c r="T3333">
        <v>0.85714285714285698</v>
      </c>
      <c r="U3333">
        <v>0.73251028806584395</v>
      </c>
      <c r="V3333">
        <v>0.80049875311720697</v>
      </c>
      <c r="W3333">
        <v>0.84587813620071695</v>
      </c>
      <c r="X3333">
        <v>-37.1</v>
      </c>
      <c r="Y3333">
        <v>9</v>
      </c>
    </row>
    <row r="3334" spans="1:25" x14ac:dyDescent="0.2">
      <c r="A3334">
        <v>4198</v>
      </c>
      <c r="B3334">
        <v>0.36419753086419798</v>
      </c>
      <c r="C3334">
        <v>0.25423728813559299</v>
      </c>
      <c r="D3334">
        <v>1.22850122850123E-3</v>
      </c>
      <c r="E3334">
        <v>3.6050319861506801</v>
      </c>
      <c r="F3334">
        <v>1.9237027749568201</v>
      </c>
      <c r="G3334">
        <v>1.52830188679245</v>
      </c>
      <c r="H3334">
        <v>0.96185138747840904</v>
      </c>
      <c r="I3334">
        <v>0.95107374147444701</v>
      </c>
      <c r="J3334">
        <v>0.92884532114944596</v>
      </c>
      <c r="K3334">
        <v>0.826336202357284</v>
      </c>
      <c r="L3334">
        <v>0.70663771089092198</v>
      </c>
      <c r="M3334">
        <v>0.60257720678130799</v>
      </c>
      <c r="N3334">
        <v>1</v>
      </c>
      <c r="O3334">
        <v>0.875</v>
      </c>
      <c r="P3334">
        <v>0.59984276729559705</v>
      </c>
      <c r="Q3334">
        <v>0.53150624950242797</v>
      </c>
      <c r="R3334">
        <v>0.51457929888133203</v>
      </c>
      <c r="S3334">
        <v>1</v>
      </c>
      <c r="T3334">
        <v>0.90476190476190499</v>
      </c>
      <c r="U3334">
        <v>0.76131687242798396</v>
      </c>
      <c r="V3334">
        <v>0.810473815461347</v>
      </c>
      <c r="W3334">
        <v>0.85483870967741904</v>
      </c>
      <c r="X3334">
        <v>-30.4</v>
      </c>
      <c r="Y3334">
        <v>4</v>
      </c>
    </row>
    <row r="3335" spans="1:25" x14ac:dyDescent="0.2">
      <c r="A3335">
        <v>42</v>
      </c>
      <c r="B3335">
        <v>0.43209876543209902</v>
      </c>
      <c r="C3335">
        <v>0.45714285714285702</v>
      </c>
      <c r="D3335">
        <v>0</v>
      </c>
      <c r="E3335">
        <v>3.6055812050715201</v>
      </c>
      <c r="F3335">
        <v>1.88586691000097</v>
      </c>
      <c r="G3335">
        <v>1.57281553398058</v>
      </c>
      <c r="H3335">
        <v>0.94293345500048498</v>
      </c>
      <c r="I3335">
        <v>0.92028343883874497</v>
      </c>
      <c r="J3335">
        <v>0.88609994360813604</v>
      </c>
      <c r="K3335">
        <v>0.80968184147282296</v>
      </c>
      <c r="L3335">
        <v>0.70711548779102495</v>
      </c>
      <c r="M3335">
        <v>0.60151563565604305</v>
      </c>
      <c r="N3335">
        <v>0.9375</v>
      </c>
      <c r="O3335">
        <v>0.7470703125</v>
      </c>
      <c r="P3335">
        <v>0.47455409787735803</v>
      </c>
      <c r="Q3335">
        <v>0.42049097280272302</v>
      </c>
      <c r="R3335">
        <v>0.40442125409688601</v>
      </c>
      <c r="S3335">
        <v>0.95</v>
      </c>
      <c r="T3335">
        <v>0.83333333333333304</v>
      </c>
      <c r="U3335">
        <v>0.70370370370370405</v>
      </c>
      <c r="V3335">
        <v>0.77556109725685796</v>
      </c>
      <c r="W3335">
        <v>0.82795698924731198</v>
      </c>
      <c r="X3335">
        <v>-33.9</v>
      </c>
      <c r="Y3335">
        <v>6</v>
      </c>
    </row>
    <row r="3336" spans="1:25" x14ac:dyDescent="0.2">
      <c r="A3336">
        <v>420</v>
      </c>
      <c r="B3336">
        <v>0.50617283950617298</v>
      </c>
      <c r="C3336">
        <v>0</v>
      </c>
      <c r="D3336">
        <v>4.1641879833432503E-3</v>
      </c>
      <c r="E3336">
        <v>3.6041840554239299</v>
      </c>
      <c r="F3336">
        <v>1.98554466700007</v>
      </c>
      <c r="G3336">
        <v>1.52830188679245</v>
      </c>
      <c r="H3336">
        <v>0.99277233350003402</v>
      </c>
      <c r="I3336">
        <v>0.98348856548077401</v>
      </c>
      <c r="J3336">
        <v>0.95078427322092496</v>
      </c>
      <c r="K3336">
        <v>0.84757798695528197</v>
      </c>
      <c r="L3336">
        <v>0.71898566975442002</v>
      </c>
      <c r="M3336">
        <v>0.60576192015710495</v>
      </c>
      <c r="N3336">
        <v>1</v>
      </c>
      <c r="O3336">
        <v>0.953125</v>
      </c>
      <c r="P3336">
        <v>0.725334119496855</v>
      </c>
      <c r="Q3336">
        <v>0.68401761901918601</v>
      </c>
      <c r="R3336">
        <v>0.67530401877690405</v>
      </c>
      <c r="S3336">
        <v>1</v>
      </c>
      <c r="T3336">
        <v>0.96428571428571397</v>
      </c>
      <c r="U3336">
        <v>0.83127572016460904</v>
      </c>
      <c r="V3336">
        <v>0.87531172069825403</v>
      </c>
      <c r="W3336">
        <v>0.90681003584229403</v>
      </c>
      <c r="X3336">
        <v>-42.2</v>
      </c>
      <c r="Y3336">
        <v>5</v>
      </c>
    </row>
    <row r="3337" spans="1:25" x14ac:dyDescent="0.2">
      <c r="A3337">
        <v>4200</v>
      </c>
      <c r="B3337">
        <v>0.55555555555555602</v>
      </c>
      <c r="C3337">
        <v>0.11111111111111099</v>
      </c>
      <c r="D3337">
        <v>3.0000000000000001E-3</v>
      </c>
      <c r="E3337">
        <v>3.60429230914895</v>
      </c>
      <c r="F3337">
        <v>1.97717109603775</v>
      </c>
      <c r="G3337">
        <v>1.54285714285714</v>
      </c>
      <c r="H3337">
        <v>0.98858554801887299</v>
      </c>
      <c r="I3337">
        <v>0.97223498663514396</v>
      </c>
      <c r="J3337">
        <v>0.93305271700080805</v>
      </c>
      <c r="K3337">
        <v>0.84128867877918201</v>
      </c>
      <c r="L3337">
        <v>0.714232647599783</v>
      </c>
      <c r="M3337">
        <v>0.60576192015710495</v>
      </c>
      <c r="N3337">
        <v>1</v>
      </c>
      <c r="O3337">
        <v>0.90625</v>
      </c>
      <c r="P3337">
        <v>0.68396226415094297</v>
      </c>
      <c r="Q3337">
        <v>0.63201576307618801</v>
      </c>
      <c r="R3337">
        <v>0.62396460685865696</v>
      </c>
      <c r="S3337">
        <v>1</v>
      </c>
      <c r="T3337">
        <v>0.92857142857142905</v>
      </c>
      <c r="U3337">
        <v>0.81481481481481499</v>
      </c>
      <c r="V3337">
        <v>0.85785536159600995</v>
      </c>
      <c r="W3337">
        <v>0.89426523297491001</v>
      </c>
      <c r="X3337">
        <v>-62.8</v>
      </c>
      <c r="Y3337">
        <v>5</v>
      </c>
    </row>
    <row r="3338" spans="1:25" x14ac:dyDescent="0.2">
      <c r="A3338">
        <v>4201</v>
      </c>
      <c r="B3338">
        <v>0.55555555555555602</v>
      </c>
      <c r="C3338">
        <v>0.11111111111111099</v>
      </c>
      <c r="D3338">
        <v>3.0000000000000001E-3</v>
      </c>
      <c r="E3338">
        <v>3.6043384889901802</v>
      </c>
      <c r="F3338">
        <v>1.9739193448900501</v>
      </c>
      <c r="G3338">
        <v>1.54285714285714</v>
      </c>
      <c r="H3338">
        <v>0.98695967244502703</v>
      </c>
      <c r="I3338">
        <v>0.97407665091665097</v>
      </c>
      <c r="J3338">
        <v>0.93568743055599601</v>
      </c>
      <c r="K3338">
        <v>0.84255411940373903</v>
      </c>
      <c r="L3338">
        <v>0.714232647599783</v>
      </c>
      <c r="M3338">
        <v>0.60576192015710495</v>
      </c>
      <c r="N3338">
        <v>1</v>
      </c>
      <c r="O3338">
        <v>0.90625</v>
      </c>
      <c r="P3338">
        <v>0.68396226415094297</v>
      </c>
      <c r="Q3338">
        <v>0.63201576307618801</v>
      </c>
      <c r="R3338">
        <v>0.62396460685865696</v>
      </c>
      <c r="S3338">
        <v>1</v>
      </c>
      <c r="T3338">
        <v>0.92857142857142905</v>
      </c>
      <c r="U3338">
        <v>0.81481481481481499</v>
      </c>
      <c r="V3338">
        <v>0.85785536159600995</v>
      </c>
      <c r="W3338">
        <v>0.89426523297491001</v>
      </c>
      <c r="X3338">
        <v>-62.8</v>
      </c>
      <c r="Y3338">
        <v>5</v>
      </c>
    </row>
    <row r="3339" spans="1:25" x14ac:dyDescent="0.2">
      <c r="A3339">
        <v>4202</v>
      </c>
      <c r="B3339">
        <v>0.530864197530864</v>
      </c>
      <c r="C3339">
        <v>0.162790697674419</v>
      </c>
      <c r="D3339">
        <v>1.66666666666667E-3</v>
      </c>
      <c r="E3339">
        <v>3.6041823588102702</v>
      </c>
      <c r="F3339">
        <v>1.98494477249527</v>
      </c>
      <c r="G3339">
        <v>1.5576923076923099</v>
      </c>
      <c r="H3339">
        <v>0.99247238624763701</v>
      </c>
      <c r="I3339">
        <v>0.96870235804000104</v>
      </c>
      <c r="J3339">
        <v>0.93909752223251497</v>
      </c>
      <c r="K3339">
        <v>0.83920139730744103</v>
      </c>
      <c r="L3339">
        <v>0.71518820139998995</v>
      </c>
      <c r="M3339">
        <v>0.60151563565604305</v>
      </c>
      <c r="N3339">
        <v>1</v>
      </c>
      <c r="O3339">
        <v>0.921875</v>
      </c>
      <c r="P3339">
        <v>0.67256289308176098</v>
      </c>
      <c r="Q3339">
        <v>0.62148216702491799</v>
      </c>
      <c r="R3339">
        <v>0.597731256183202</v>
      </c>
      <c r="S3339">
        <v>1</v>
      </c>
      <c r="T3339">
        <v>0.94047619047619002</v>
      </c>
      <c r="U3339">
        <v>0.80246913580246904</v>
      </c>
      <c r="V3339">
        <v>0.85037406483790501</v>
      </c>
      <c r="W3339">
        <v>0.88172043010752699</v>
      </c>
      <c r="X3339">
        <v>-57.7</v>
      </c>
      <c r="Y3339">
        <v>5</v>
      </c>
    </row>
    <row r="3340" spans="1:25" x14ac:dyDescent="0.2">
      <c r="A3340">
        <v>4203</v>
      </c>
      <c r="B3340">
        <v>0.41358024691357997</v>
      </c>
      <c r="C3340">
        <v>4.47761194029851E-2</v>
      </c>
      <c r="D3340">
        <v>2.6785714285714299E-3</v>
      </c>
      <c r="E3340">
        <v>3.6043641294555</v>
      </c>
      <c r="F3340">
        <v>1.9697977627658401</v>
      </c>
      <c r="G3340">
        <v>1.54285714285714</v>
      </c>
      <c r="H3340">
        <v>0.98489888138292203</v>
      </c>
      <c r="I3340">
        <v>0.97204781553113395</v>
      </c>
      <c r="J3340">
        <v>0.92620917080326004</v>
      </c>
      <c r="K3340">
        <v>0.82359509589657398</v>
      </c>
      <c r="L3340">
        <v>0.69675819160330399</v>
      </c>
      <c r="M3340">
        <v>0.59089992440338901</v>
      </c>
      <c r="N3340">
        <v>1</v>
      </c>
      <c r="O3340">
        <v>0.890625</v>
      </c>
      <c r="P3340">
        <v>0.62735849056603799</v>
      </c>
      <c r="Q3340">
        <v>0.54397540004776701</v>
      </c>
      <c r="R3340">
        <v>0.49893285099922602</v>
      </c>
      <c r="S3340">
        <v>1</v>
      </c>
      <c r="T3340">
        <v>0.91666666666666696</v>
      </c>
      <c r="U3340">
        <v>0.77777777777777801</v>
      </c>
      <c r="V3340">
        <v>0.81296758104738198</v>
      </c>
      <c r="W3340">
        <v>0.84229390681003602</v>
      </c>
      <c r="X3340">
        <v>-40.9</v>
      </c>
      <c r="Y3340">
        <v>7</v>
      </c>
    </row>
    <row r="3341" spans="1:25" x14ac:dyDescent="0.2">
      <c r="A3341">
        <v>4204</v>
      </c>
      <c r="B3341">
        <v>0.41975308641975301</v>
      </c>
      <c r="C3341">
        <v>5.8823529411764698E-2</v>
      </c>
      <c r="D3341">
        <v>2.60416666666667E-3</v>
      </c>
      <c r="E3341">
        <v>3.60432192286014</v>
      </c>
      <c r="F3341">
        <v>1.9734505193468801</v>
      </c>
      <c r="G3341">
        <v>1.52830188679245</v>
      </c>
      <c r="H3341">
        <v>0.98672525967344105</v>
      </c>
      <c r="I3341">
        <v>0.97171517003712604</v>
      </c>
      <c r="J3341">
        <v>0.92620917080326004</v>
      </c>
      <c r="K3341">
        <v>0.82516742294059897</v>
      </c>
      <c r="L3341">
        <v>0.69675819160330399</v>
      </c>
      <c r="M3341">
        <v>0.59089992440338901</v>
      </c>
      <c r="N3341">
        <v>1</v>
      </c>
      <c r="O3341">
        <v>0.890625</v>
      </c>
      <c r="P3341">
        <v>0.63295990566037696</v>
      </c>
      <c r="Q3341">
        <v>0.54883232326247899</v>
      </c>
      <c r="R3341">
        <v>0.50338760859743303</v>
      </c>
      <c r="S3341">
        <v>1</v>
      </c>
      <c r="T3341">
        <v>0.91666666666666696</v>
      </c>
      <c r="U3341">
        <v>0.781893004115226</v>
      </c>
      <c r="V3341">
        <v>0.81546134663341596</v>
      </c>
      <c r="W3341">
        <v>0.84408602150537604</v>
      </c>
      <c r="X3341">
        <v>-40.9</v>
      </c>
      <c r="Y3341">
        <v>7</v>
      </c>
    </row>
    <row r="3342" spans="1:25" x14ac:dyDescent="0.2">
      <c r="A3342">
        <v>4205</v>
      </c>
      <c r="B3342">
        <v>0.37037037037037002</v>
      </c>
      <c r="C3342">
        <v>0.1</v>
      </c>
      <c r="D3342">
        <v>1.12233445566779E-3</v>
      </c>
      <c r="E3342">
        <v>3.6046807680336501</v>
      </c>
      <c r="F3342">
        <v>1.9467074494976799</v>
      </c>
      <c r="G3342">
        <v>1.5576923076923099</v>
      </c>
      <c r="H3342">
        <v>0.97335372474883897</v>
      </c>
      <c r="I3342">
        <v>0.95630036222759596</v>
      </c>
      <c r="J3342">
        <v>0.92604328371622402</v>
      </c>
      <c r="K3342">
        <v>0.82692966737470797</v>
      </c>
      <c r="L3342">
        <v>0.703318019436595</v>
      </c>
      <c r="M3342">
        <v>0.59833092228024698</v>
      </c>
      <c r="N3342">
        <v>1</v>
      </c>
      <c r="O3342">
        <v>0.890625</v>
      </c>
      <c r="P3342">
        <v>0.62175707547169801</v>
      </c>
      <c r="Q3342">
        <v>0.54305364819680002</v>
      </c>
      <c r="R3342">
        <v>0.511923184287429</v>
      </c>
      <c r="S3342">
        <v>1</v>
      </c>
      <c r="T3342">
        <v>0.91666666666666696</v>
      </c>
      <c r="U3342">
        <v>0.77366255144032903</v>
      </c>
      <c r="V3342">
        <v>0.81296758104738198</v>
      </c>
      <c r="W3342">
        <v>0.84946236559139798</v>
      </c>
      <c r="X3342">
        <v>-38.4</v>
      </c>
      <c r="Y3342">
        <v>5</v>
      </c>
    </row>
    <row r="3343" spans="1:25" x14ac:dyDescent="0.2">
      <c r="A3343">
        <v>4206</v>
      </c>
      <c r="B3343">
        <v>0.36419753086419798</v>
      </c>
      <c r="C3343">
        <v>0.11864406779661001</v>
      </c>
      <c r="D3343">
        <v>0</v>
      </c>
      <c r="E3343">
        <v>3.6047671123937199</v>
      </c>
      <c r="F3343">
        <v>1.94028566406383</v>
      </c>
      <c r="G3343">
        <v>1.54285714285714</v>
      </c>
      <c r="H3343">
        <v>0.97014283203191398</v>
      </c>
      <c r="I3343">
        <v>0.94642904293348096</v>
      </c>
      <c r="J3343">
        <v>0.91654389259251201</v>
      </c>
      <c r="K3343">
        <v>0.82161922122520803</v>
      </c>
      <c r="L3343">
        <v>0.701574419751681</v>
      </c>
      <c r="M3343">
        <v>0.59686866776742098</v>
      </c>
      <c r="N3343">
        <v>0.9375</v>
      </c>
      <c r="O3343">
        <v>0.8056640625</v>
      </c>
      <c r="P3343">
        <v>0.54724351415094297</v>
      </c>
      <c r="Q3343">
        <v>0.47450861670050198</v>
      </c>
      <c r="R3343">
        <v>0.44428513792976898</v>
      </c>
      <c r="S3343">
        <v>0.95</v>
      </c>
      <c r="T3343">
        <v>0.88095238095238104</v>
      </c>
      <c r="U3343">
        <v>0.748971193415638</v>
      </c>
      <c r="V3343">
        <v>0.79551122194513701</v>
      </c>
      <c r="W3343">
        <v>0.83512544802867394</v>
      </c>
      <c r="X3343">
        <v>-38.4</v>
      </c>
      <c r="Y3343">
        <v>5</v>
      </c>
    </row>
    <row r="3344" spans="1:25" x14ac:dyDescent="0.2">
      <c r="A3344">
        <v>4207</v>
      </c>
      <c r="B3344">
        <v>0.54938271604938305</v>
      </c>
      <c r="C3344">
        <v>0.19101123595505601</v>
      </c>
      <c r="D3344">
        <v>2.62054507337526E-3</v>
      </c>
      <c r="E3344">
        <v>3.6043972211758999</v>
      </c>
      <c r="F3344">
        <v>1.96804020989562</v>
      </c>
      <c r="G3344">
        <v>1.54285714285714</v>
      </c>
      <c r="H3344">
        <v>0.984020104947811</v>
      </c>
      <c r="I3344">
        <v>0.96417943911708104</v>
      </c>
      <c r="J3344">
        <v>0.90952582452096398</v>
      </c>
      <c r="K3344">
        <v>0.823270058858943</v>
      </c>
      <c r="L3344">
        <v>0.70458384222140502</v>
      </c>
      <c r="M3344">
        <v>0.60363877790657405</v>
      </c>
      <c r="N3344">
        <v>1</v>
      </c>
      <c r="O3344">
        <v>0.84375</v>
      </c>
      <c r="P3344">
        <v>0.57311320754716999</v>
      </c>
      <c r="Q3344">
        <v>0.500567231908288</v>
      </c>
      <c r="R3344">
        <v>0.487813926636739</v>
      </c>
      <c r="S3344">
        <v>1</v>
      </c>
      <c r="T3344">
        <v>0.88095238095238104</v>
      </c>
      <c r="U3344">
        <v>0.748971193415638</v>
      </c>
      <c r="V3344">
        <v>0.79800498753117199</v>
      </c>
      <c r="W3344">
        <v>0.84767025089605696</v>
      </c>
      <c r="X3344">
        <v>-43.8</v>
      </c>
      <c r="Y3344">
        <v>5</v>
      </c>
    </row>
    <row r="3345" spans="1:25" x14ac:dyDescent="0.2">
      <c r="A3345">
        <v>4208</v>
      </c>
      <c r="B3345">
        <v>0.327160493827161</v>
      </c>
      <c r="C3345">
        <v>1.88679245283019E-2</v>
      </c>
      <c r="D3345">
        <v>2.84900284900285E-3</v>
      </c>
      <c r="E3345">
        <v>3.6053764402276798</v>
      </c>
      <c r="F3345">
        <v>1.8861543069126401</v>
      </c>
      <c r="G3345">
        <v>1.6530612244898</v>
      </c>
      <c r="H3345">
        <v>0.94307715345632204</v>
      </c>
      <c r="I3345">
        <v>0.93234993430653701</v>
      </c>
      <c r="J3345">
        <v>0.88039846553555401</v>
      </c>
      <c r="K3345">
        <v>0.78869917171190196</v>
      </c>
      <c r="L3345">
        <v>0.68359744000870104</v>
      </c>
      <c r="M3345">
        <v>0.58995807859085303</v>
      </c>
      <c r="N3345">
        <v>1</v>
      </c>
      <c r="O3345">
        <v>0.765625</v>
      </c>
      <c r="P3345">
        <v>0.45263364779874199</v>
      </c>
      <c r="Q3345">
        <v>0.36382578019265999</v>
      </c>
      <c r="R3345">
        <v>0.32906535533348802</v>
      </c>
      <c r="S3345">
        <v>1</v>
      </c>
      <c r="T3345">
        <v>0.82142857142857095</v>
      </c>
      <c r="U3345">
        <v>0.67078189300411495</v>
      </c>
      <c r="V3345">
        <v>0.72319201995012505</v>
      </c>
      <c r="W3345">
        <v>0.77419354838709697</v>
      </c>
      <c r="X3345">
        <v>-22.9</v>
      </c>
      <c r="Y3345">
        <v>4</v>
      </c>
    </row>
    <row r="3346" spans="1:25" x14ac:dyDescent="0.2">
      <c r="A3346">
        <v>421</v>
      </c>
      <c r="B3346">
        <v>0.51851851851851805</v>
      </c>
      <c r="C3346">
        <v>7.1428571428571397E-2</v>
      </c>
      <c r="D3346">
        <v>2.2792022792022799E-3</v>
      </c>
      <c r="E3346">
        <v>3.60427960511046</v>
      </c>
      <c r="F3346">
        <v>1.97843646107392</v>
      </c>
      <c r="G3346">
        <v>1.5576923076923099</v>
      </c>
      <c r="H3346">
        <v>0.98921823053696001</v>
      </c>
      <c r="I3346">
        <v>0.96423580332071501</v>
      </c>
      <c r="J3346">
        <v>0.915592511190089</v>
      </c>
      <c r="K3346">
        <v>0.81826649912891103</v>
      </c>
      <c r="L3346">
        <v>0.70458384222140502</v>
      </c>
      <c r="M3346">
        <v>0.60363877790657405</v>
      </c>
      <c r="N3346">
        <v>1</v>
      </c>
      <c r="O3346">
        <v>0.84375</v>
      </c>
      <c r="P3346">
        <v>0.55719339622641495</v>
      </c>
      <c r="Q3346">
        <v>0.486662586577502</v>
      </c>
      <c r="R3346">
        <v>0.474263539785718</v>
      </c>
      <c r="S3346">
        <v>1</v>
      </c>
      <c r="T3346">
        <v>0.88095238095238104</v>
      </c>
      <c r="U3346">
        <v>0.73662551440329205</v>
      </c>
      <c r="V3346">
        <v>0.79052369077306694</v>
      </c>
      <c r="W3346">
        <v>0.84229390681003602</v>
      </c>
      <c r="X3346">
        <v>-45.7</v>
      </c>
      <c r="Y3346">
        <v>5</v>
      </c>
    </row>
    <row r="3347" spans="1:25" x14ac:dyDescent="0.2">
      <c r="A3347">
        <v>4210</v>
      </c>
      <c r="B3347">
        <v>0.37654320987654299</v>
      </c>
      <c r="C3347">
        <v>0.114754098360656</v>
      </c>
      <c r="D3347">
        <v>1.0893246187363801E-3</v>
      </c>
      <c r="E3347">
        <v>3.6046310715080598</v>
      </c>
      <c r="F3347">
        <v>1.9508766492587599</v>
      </c>
      <c r="G3347">
        <v>1.52830188679245</v>
      </c>
      <c r="H3347">
        <v>0.97543832462937896</v>
      </c>
      <c r="I3347">
        <v>0.95045783957035901</v>
      </c>
      <c r="J3347">
        <v>0.92008565344278004</v>
      </c>
      <c r="K3347">
        <v>0.83822253528084001</v>
      </c>
      <c r="L3347">
        <v>0.71392237861517904</v>
      </c>
      <c r="M3347">
        <v>0.60257720678130799</v>
      </c>
      <c r="N3347">
        <v>1</v>
      </c>
      <c r="O3347">
        <v>0.859375</v>
      </c>
      <c r="P3347">
        <v>0.61615566037735803</v>
      </c>
      <c r="Q3347">
        <v>0.56545930857415805</v>
      </c>
      <c r="R3347">
        <v>0.54745105033931196</v>
      </c>
      <c r="S3347">
        <v>1</v>
      </c>
      <c r="T3347">
        <v>0.89285714285714302</v>
      </c>
      <c r="U3347">
        <v>0.77777777777777801</v>
      </c>
      <c r="V3347">
        <v>0.83291770573566104</v>
      </c>
      <c r="W3347">
        <v>0.87096774193548399</v>
      </c>
      <c r="X3347">
        <v>-42.2</v>
      </c>
      <c r="Y3347">
        <v>8</v>
      </c>
    </row>
    <row r="3348" spans="1:25" x14ac:dyDescent="0.2">
      <c r="A3348">
        <v>4211</v>
      </c>
      <c r="B3348">
        <v>0.37654320987654299</v>
      </c>
      <c r="C3348">
        <v>1.63934426229508E-2</v>
      </c>
      <c r="D3348">
        <v>1.0752688172043E-3</v>
      </c>
      <c r="E3348">
        <v>3.6045837568131902</v>
      </c>
      <c r="F3348">
        <v>1.95332898661348</v>
      </c>
      <c r="G3348">
        <v>1.52830188679245</v>
      </c>
      <c r="H3348">
        <v>0.97666449330674199</v>
      </c>
      <c r="I3348">
        <v>0.94836437304446397</v>
      </c>
      <c r="J3348">
        <v>0.91488100508616599</v>
      </c>
      <c r="K3348">
        <v>0.82955936703504296</v>
      </c>
      <c r="L3348">
        <v>0.70838131057583498</v>
      </c>
      <c r="M3348">
        <v>0.59833092228024698</v>
      </c>
      <c r="N3348">
        <v>1</v>
      </c>
      <c r="O3348">
        <v>0.859375</v>
      </c>
      <c r="P3348">
        <v>0.59994103773584895</v>
      </c>
      <c r="Q3348">
        <v>0.53539041975161195</v>
      </c>
      <c r="R3348">
        <v>0.50469924919260301</v>
      </c>
      <c r="S3348">
        <v>1</v>
      </c>
      <c r="T3348">
        <v>0.89285714285714302</v>
      </c>
      <c r="U3348">
        <v>0.76543209876543195</v>
      </c>
      <c r="V3348">
        <v>0.81546134663341596</v>
      </c>
      <c r="W3348">
        <v>0.851254480286738</v>
      </c>
      <c r="X3348">
        <v>-40.700000000000003</v>
      </c>
      <c r="Y3348">
        <v>8</v>
      </c>
    </row>
    <row r="3349" spans="1:25" x14ac:dyDescent="0.2">
      <c r="A3349">
        <v>4212</v>
      </c>
      <c r="B3349">
        <v>0.33950617283950602</v>
      </c>
      <c r="C3349">
        <v>0.2</v>
      </c>
      <c r="D3349">
        <v>1.3774104683195599E-3</v>
      </c>
      <c r="E3349">
        <v>3.6054010142139998</v>
      </c>
      <c r="F3349">
        <v>1.88823182007074</v>
      </c>
      <c r="G3349">
        <v>1.5576923076923099</v>
      </c>
      <c r="H3349">
        <v>0.94411591003537099</v>
      </c>
      <c r="I3349">
        <v>0.93059098835827603</v>
      </c>
      <c r="J3349">
        <v>0.90013337812670702</v>
      </c>
      <c r="K3349">
        <v>0.80911911546271698</v>
      </c>
      <c r="L3349">
        <v>0.699830820066768</v>
      </c>
      <c r="M3349">
        <v>0.59514620890445102</v>
      </c>
      <c r="N3349">
        <v>1</v>
      </c>
      <c r="O3349">
        <v>0.796875</v>
      </c>
      <c r="P3349">
        <v>0.50619103773584895</v>
      </c>
      <c r="Q3349">
        <v>0.43250500059708602</v>
      </c>
      <c r="R3349">
        <v>0.39944729354508002</v>
      </c>
      <c r="S3349">
        <v>1</v>
      </c>
      <c r="T3349">
        <v>0.84523809523809501</v>
      </c>
      <c r="U3349">
        <v>0.70781893004115204</v>
      </c>
      <c r="V3349">
        <v>0.76558603491271804</v>
      </c>
      <c r="W3349">
        <v>0.81003584229390702</v>
      </c>
      <c r="X3349">
        <v>-21.7</v>
      </c>
      <c r="Y3349">
        <v>5</v>
      </c>
    </row>
    <row r="3350" spans="1:25" x14ac:dyDescent="0.2">
      <c r="A3350">
        <v>4213</v>
      </c>
      <c r="B3350">
        <v>0.31481481481481499</v>
      </c>
      <c r="C3350">
        <v>1.9607843137254902E-2</v>
      </c>
      <c r="D3350">
        <v>1.53846153846154E-3</v>
      </c>
      <c r="E3350">
        <v>3.6057828780465102</v>
      </c>
      <c r="F3350">
        <v>1.8485766959393499</v>
      </c>
      <c r="G3350">
        <v>1.5576923076923099</v>
      </c>
      <c r="H3350">
        <v>0.92428834796967596</v>
      </c>
      <c r="I3350">
        <v>0.90599220130339098</v>
      </c>
      <c r="J3350">
        <v>0.87567750044894199</v>
      </c>
      <c r="K3350">
        <v>0.78595806525119205</v>
      </c>
      <c r="L3350">
        <v>0.68447343873354605</v>
      </c>
      <c r="M3350">
        <v>0.587314527640033</v>
      </c>
      <c r="N3350">
        <v>1</v>
      </c>
      <c r="O3350">
        <v>0.859375</v>
      </c>
      <c r="P3350">
        <v>0.51886792452830199</v>
      </c>
      <c r="Q3350">
        <v>0.407212801528541</v>
      </c>
      <c r="R3350">
        <v>0.35793227140725198</v>
      </c>
      <c r="S3350">
        <v>1</v>
      </c>
      <c r="T3350">
        <v>0.89285714285714302</v>
      </c>
      <c r="U3350">
        <v>0.70370370370370405</v>
      </c>
      <c r="V3350">
        <v>0.73566084788029895</v>
      </c>
      <c r="W3350">
        <v>0.77598566308243699</v>
      </c>
      <c r="X3350">
        <v>-13.5</v>
      </c>
      <c r="Y3350">
        <v>6</v>
      </c>
    </row>
    <row r="3351" spans="1:25" x14ac:dyDescent="0.2">
      <c r="A3351">
        <v>4214</v>
      </c>
      <c r="B3351">
        <v>0.25925925925925902</v>
      </c>
      <c r="C3351">
        <v>0.14285714285714299</v>
      </c>
      <c r="D3351">
        <v>2.3148148148148099E-3</v>
      </c>
      <c r="E3351">
        <v>3.6070233356277699</v>
      </c>
      <c r="F3351">
        <v>1.7549346521898599</v>
      </c>
      <c r="G3351">
        <v>1.5882352941176501</v>
      </c>
      <c r="H3351">
        <v>0.87746732609493105</v>
      </c>
      <c r="I3351">
        <v>0.85530300174735496</v>
      </c>
      <c r="J3351">
        <v>0.81395141729819598</v>
      </c>
      <c r="K3351">
        <v>0.75908079746606305</v>
      </c>
      <c r="L3351">
        <v>0.67941014759430496</v>
      </c>
      <c r="M3351">
        <v>0.59222169987879902</v>
      </c>
      <c r="N3351">
        <v>0.9375</v>
      </c>
      <c r="O3351">
        <v>0.6005859375</v>
      </c>
      <c r="P3351">
        <v>0.31729068396226401</v>
      </c>
      <c r="Q3351">
        <v>0.244996604072128</v>
      </c>
      <c r="R3351">
        <v>0.22314977313576001</v>
      </c>
      <c r="S3351">
        <v>0.95</v>
      </c>
      <c r="T3351">
        <v>0.71428571428571397</v>
      </c>
      <c r="U3351">
        <v>0.592592592592593</v>
      </c>
      <c r="V3351">
        <v>0.66334164588528699</v>
      </c>
      <c r="W3351">
        <v>0.73297491039426499</v>
      </c>
      <c r="X3351">
        <v>-7.9</v>
      </c>
      <c r="Y3351">
        <v>7</v>
      </c>
    </row>
    <row r="3352" spans="1:25" x14ac:dyDescent="0.2">
      <c r="A3352">
        <v>4215</v>
      </c>
      <c r="B3352">
        <v>0.31481481481481499</v>
      </c>
      <c r="C3352">
        <v>0.17647058823529399</v>
      </c>
      <c r="D3352">
        <v>0</v>
      </c>
      <c r="E3352">
        <v>3.60545610436216</v>
      </c>
      <c r="F3352">
        <v>1.8915040545778901</v>
      </c>
      <c r="G3352">
        <v>1.57281553398058</v>
      </c>
      <c r="H3352">
        <v>0.94575202728894303</v>
      </c>
      <c r="I3352">
        <v>0.91719541911454106</v>
      </c>
      <c r="J3352">
        <v>0.87656130470682203</v>
      </c>
      <c r="K3352">
        <v>0.80177243467030601</v>
      </c>
      <c r="L3352">
        <v>0.693501706142717</v>
      </c>
      <c r="M3352">
        <v>0.59110712160379397</v>
      </c>
      <c r="N3352">
        <v>0.875</v>
      </c>
      <c r="O3352">
        <v>0.62890625</v>
      </c>
      <c r="P3352">
        <v>0.39158313679245299</v>
      </c>
      <c r="Q3352">
        <v>0.32714540542154302</v>
      </c>
      <c r="R3352">
        <v>0.29797320366420799</v>
      </c>
      <c r="S3352">
        <v>0.9</v>
      </c>
      <c r="T3352">
        <v>0.76190476190476197</v>
      </c>
      <c r="U3352">
        <v>0.67078189300411495</v>
      </c>
      <c r="V3352">
        <v>0.73566084788029895</v>
      </c>
      <c r="W3352">
        <v>0.78494623655913998</v>
      </c>
      <c r="X3352">
        <v>-20</v>
      </c>
      <c r="Y3352">
        <v>10</v>
      </c>
    </row>
    <row r="3353" spans="1:25" x14ac:dyDescent="0.2">
      <c r="A3353">
        <v>4216</v>
      </c>
      <c r="B3353">
        <v>0.37654320987654299</v>
      </c>
      <c r="C3353">
        <v>8.1967213114754106E-2</v>
      </c>
      <c r="D3353">
        <v>1.0822510822510801E-3</v>
      </c>
      <c r="E3353">
        <v>3.6049742549735302</v>
      </c>
      <c r="F3353">
        <v>1.91613301735861</v>
      </c>
      <c r="G3353">
        <v>1.5882352941176501</v>
      </c>
      <c r="H3353">
        <v>0.95806650867930399</v>
      </c>
      <c r="I3353">
        <v>0.91778692597343303</v>
      </c>
      <c r="J3353">
        <v>0.865609937433929</v>
      </c>
      <c r="K3353">
        <v>0.77753042877452205</v>
      </c>
      <c r="L3353">
        <v>0.67245036125104596</v>
      </c>
      <c r="M3353">
        <v>0.57378801837497695</v>
      </c>
      <c r="N3353">
        <v>1</v>
      </c>
      <c r="O3353">
        <v>0.828125</v>
      </c>
      <c r="P3353">
        <v>0.51041666666666696</v>
      </c>
      <c r="Q3353">
        <v>0.407041139240506</v>
      </c>
      <c r="R3353">
        <v>0.347410908651133</v>
      </c>
      <c r="S3353">
        <v>1</v>
      </c>
      <c r="T3353">
        <v>0.86904761904761896</v>
      </c>
      <c r="U3353">
        <v>0.70370370370370405</v>
      </c>
      <c r="V3353">
        <v>0.74064837905236902</v>
      </c>
      <c r="W3353">
        <v>0.77240143369175596</v>
      </c>
      <c r="X3353">
        <v>-37.4</v>
      </c>
      <c r="Y3353">
        <v>27</v>
      </c>
    </row>
    <row r="3354" spans="1:25" x14ac:dyDescent="0.2">
      <c r="A3354">
        <v>4217</v>
      </c>
      <c r="B3354">
        <v>0.38271604938271597</v>
      </c>
      <c r="C3354">
        <v>0.19354838709677399</v>
      </c>
      <c r="D3354">
        <v>2.16216216216216E-3</v>
      </c>
      <c r="E3354">
        <v>3.6047035230051998</v>
      </c>
      <c r="F3354">
        <v>1.94667744505691</v>
      </c>
      <c r="G3354">
        <v>1.52830188679245</v>
      </c>
      <c r="H3354">
        <v>0.97333872252845699</v>
      </c>
      <c r="I3354">
        <v>0.95824778883763295</v>
      </c>
      <c r="J3354">
        <v>0.92515953936199902</v>
      </c>
      <c r="K3354">
        <v>0.84115912136064297</v>
      </c>
      <c r="L3354">
        <v>0.71518820139998995</v>
      </c>
      <c r="M3354">
        <v>0.60151563565604305</v>
      </c>
      <c r="N3354">
        <v>1</v>
      </c>
      <c r="O3354">
        <v>0.875</v>
      </c>
      <c r="P3354">
        <v>0.63836477987421403</v>
      </c>
      <c r="Q3354">
        <v>0.58988137887110903</v>
      </c>
      <c r="R3354">
        <v>0.56733814146202199</v>
      </c>
      <c r="S3354">
        <v>1</v>
      </c>
      <c r="T3354">
        <v>0.90476190476190499</v>
      </c>
      <c r="U3354">
        <v>0.79012345679012297</v>
      </c>
      <c r="V3354">
        <v>0.84289276807980096</v>
      </c>
      <c r="W3354">
        <v>0.87634408602150504</v>
      </c>
      <c r="X3354">
        <v>-34.799999999999997</v>
      </c>
      <c r="Y3354">
        <v>7</v>
      </c>
    </row>
    <row r="3355" spans="1:25" x14ac:dyDescent="0.2">
      <c r="A3355">
        <v>4219</v>
      </c>
      <c r="B3355">
        <v>0.50617283950617298</v>
      </c>
      <c r="C3355">
        <v>0.17073170731707299</v>
      </c>
      <c r="D3355">
        <v>1.2254901960784301E-3</v>
      </c>
      <c r="E3355">
        <v>3.6041787608187001</v>
      </c>
      <c r="F3355">
        <v>1.9856263738161599</v>
      </c>
      <c r="G3355">
        <v>1.54285714285714</v>
      </c>
      <c r="H3355">
        <v>0.99281318690807996</v>
      </c>
      <c r="I3355">
        <v>0.97104978691570998</v>
      </c>
      <c r="J3355">
        <v>0.92499073407687205</v>
      </c>
      <c r="K3355">
        <v>0.82654427036553102</v>
      </c>
      <c r="L3355">
        <v>0.71803011595421296</v>
      </c>
      <c r="M3355">
        <v>0.60576192015710495</v>
      </c>
      <c r="N3355">
        <v>1</v>
      </c>
      <c r="O3355">
        <v>0.890625</v>
      </c>
      <c r="P3355">
        <v>0.61615566037735803</v>
      </c>
      <c r="Q3355">
        <v>0.58105818605206605</v>
      </c>
      <c r="R3355">
        <v>0.57365617094312205</v>
      </c>
      <c r="S3355">
        <v>1</v>
      </c>
      <c r="T3355">
        <v>0.91666666666666696</v>
      </c>
      <c r="U3355">
        <v>0.76954732510288104</v>
      </c>
      <c r="V3355">
        <v>0.837905236907731</v>
      </c>
      <c r="W3355">
        <v>0.87992831541218597</v>
      </c>
      <c r="X3355">
        <v>-45.5</v>
      </c>
      <c r="Y3355">
        <v>6</v>
      </c>
    </row>
    <row r="3356" spans="1:25" x14ac:dyDescent="0.2">
      <c r="A3356">
        <v>422</v>
      </c>
      <c r="B3356">
        <v>0.530864197530864</v>
      </c>
      <c r="C3356">
        <v>9.3023255813953501E-2</v>
      </c>
      <c r="D3356">
        <v>5.4555373704309902E-4</v>
      </c>
      <c r="E3356">
        <v>3.6041860425251002</v>
      </c>
      <c r="F3356">
        <v>1.98545893014069</v>
      </c>
      <c r="G3356">
        <v>1.6039603960396001</v>
      </c>
      <c r="H3356">
        <v>0.99272946507034399</v>
      </c>
      <c r="I3356">
        <v>0.95984767749976596</v>
      </c>
      <c r="J3356">
        <v>0.92312265180223396</v>
      </c>
      <c r="K3356">
        <v>0.84098179235971304</v>
      </c>
      <c r="L3356">
        <v>0.71518820139998995</v>
      </c>
      <c r="M3356">
        <v>0.604700349031839</v>
      </c>
      <c r="N3356">
        <v>1</v>
      </c>
      <c r="O3356">
        <v>0.84375</v>
      </c>
      <c r="P3356">
        <v>0.60495283018867896</v>
      </c>
      <c r="Q3356">
        <v>0.55900704561738701</v>
      </c>
      <c r="R3356">
        <v>0.54832538232533501</v>
      </c>
      <c r="S3356">
        <v>1</v>
      </c>
      <c r="T3356">
        <v>0.88095238095238104</v>
      </c>
      <c r="U3356">
        <v>0.77366255144032903</v>
      </c>
      <c r="V3356">
        <v>0.83291770573566104</v>
      </c>
      <c r="W3356">
        <v>0.87455197132616502</v>
      </c>
      <c r="X3356">
        <v>-46.8</v>
      </c>
      <c r="Y3356">
        <v>4</v>
      </c>
    </row>
    <row r="3357" spans="1:25" x14ac:dyDescent="0.2">
      <c r="A3357">
        <v>4220</v>
      </c>
      <c r="B3357">
        <v>0.45061728395061701</v>
      </c>
      <c r="C3357">
        <v>0.45205479452054798</v>
      </c>
      <c r="D3357">
        <v>2.8301886792452798E-3</v>
      </c>
      <c r="E3357">
        <v>3.6056059205953299</v>
      </c>
      <c r="F3357">
        <v>1.8812018314636301</v>
      </c>
      <c r="G3357">
        <v>1.62</v>
      </c>
      <c r="H3357">
        <v>0.94060091573181603</v>
      </c>
      <c r="I3357">
        <v>0.93106437502542705</v>
      </c>
      <c r="J3357">
        <v>0.89332479990888702</v>
      </c>
      <c r="K3357">
        <v>0.80618252938291302</v>
      </c>
      <c r="L3357">
        <v>0.705061619121508</v>
      </c>
      <c r="M3357">
        <v>0.60045406453077799</v>
      </c>
      <c r="N3357">
        <v>1</v>
      </c>
      <c r="O3357">
        <v>0.828125</v>
      </c>
      <c r="P3357">
        <v>0.52083333333333304</v>
      </c>
      <c r="Q3357">
        <v>0.454905063291139</v>
      </c>
      <c r="R3357">
        <v>0.434622671934209</v>
      </c>
      <c r="S3357">
        <v>1</v>
      </c>
      <c r="T3357">
        <v>0.86904761904761896</v>
      </c>
      <c r="U3357">
        <v>0.71193415637860102</v>
      </c>
      <c r="V3357">
        <v>0.77556109725685796</v>
      </c>
      <c r="W3357">
        <v>0.82616487455197096</v>
      </c>
      <c r="X3357">
        <v>-27.3</v>
      </c>
      <c r="Y3357">
        <v>5</v>
      </c>
    </row>
    <row r="3358" spans="1:25" x14ac:dyDescent="0.2">
      <c r="A3358">
        <v>4221</v>
      </c>
      <c r="B3358">
        <v>0.28395061728395099</v>
      </c>
      <c r="C3358">
        <v>0</v>
      </c>
      <c r="D3358">
        <v>0</v>
      </c>
      <c r="E3358">
        <v>3.6058427268261402</v>
      </c>
      <c r="F3358">
        <v>1.8606245664749901</v>
      </c>
      <c r="G3358">
        <v>1.5882352941176501</v>
      </c>
      <c r="H3358">
        <v>0.93031228323749304</v>
      </c>
      <c r="I3358">
        <v>0.91576505441773104</v>
      </c>
      <c r="J3358">
        <v>0.88314726191251003</v>
      </c>
      <c r="K3358">
        <v>0.80156436666205899</v>
      </c>
      <c r="L3358">
        <v>0.69524530582763</v>
      </c>
      <c r="M3358">
        <v>0.59408463777918497</v>
      </c>
      <c r="N3358">
        <v>0.9375</v>
      </c>
      <c r="O3358">
        <v>0.703125</v>
      </c>
      <c r="P3358">
        <v>0.42895047169811301</v>
      </c>
      <c r="Q3358">
        <v>0.35564880881299299</v>
      </c>
      <c r="R3358">
        <v>0.32620018133166201</v>
      </c>
      <c r="S3358">
        <v>0.95</v>
      </c>
      <c r="T3358">
        <v>0.797619047619048</v>
      </c>
      <c r="U3358">
        <v>0.67489711934156404</v>
      </c>
      <c r="V3358">
        <v>0.73566084788029895</v>
      </c>
      <c r="W3358">
        <v>0.78673835125448</v>
      </c>
      <c r="X3358">
        <v>-23.1</v>
      </c>
      <c r="Y3358">
        <v>5</v>
      </c>
    </row>
    <row r="3359" spans="1:25" x14ac:dyDescent="0.2">
      <c r="A3359">
        <v>4222</v>
      </c>
      <c r="B3359">
        <v>0.27160493827160498</v>
      </c>
      <c r="C3359">
        <v>4.5454545454545497E-2</v>
      </c>
      <c r="D3359">
        <v>2.0703933747412001E-3</v>
      </c>
      <c r="E3359">
        <v>3.6060942437955199</v>
      </c>
      <c r="F3359">
        <v>1.84335327021572</v>
      </c>
      <c r="G3359">
        <v>1.62</v>
      </c>
      <c r="H3359">
        <v>0.92167663510786002</v>
      </c>
      <c r="I3359">
        <v>0.915542725492</v>
      </c>
      <c r="J3359">
        <v>0.883003927699888</v>
      </c>
      <c r="K3359">
        <v>0.79991352902832502</v>
      </c>
      <c r="L3359">
        <v>0.693501706142717</v>
      </c>
      <c r="M3359">
        <v>0.59302306665392002</v>
      </c>
      <c r="N3359">
        <v>1</v>
      </c>
      <c r="O3359">
        <v>0.796875</v>
      </c>
      <c r="P3359">
        <v>0.49115566037735803</v>
      </c>
      <c r="Q3359">
        <v>0.40411541676618101</v>
      </c>
      <c r="R3359">
        <v>0.36807964711824098</v>
      </c>
      <c r="S3359">
        <v>1</v>
      </c>
      <c r="T3359">
        <v>0.84523809523809501</v>
      </c>
      <c r="U3359">
        <v>0.69547325102880697</v>
      </c>
      <c r="V3359">
        <v>0.74563591022443898</v>
      </c>
      <c r="W3359">
        <v>0.79211469534050205</v>
      </c>
      <c r="X3359">
        <v>-23.3</v>
      </c>
      <c r="Y3359">
        <v>5</v>
      </c>
    </row>
    <row r="3360" spans="1:25" x14ac:dyDescent="0.2">
      <c r="A3360">
        <v>4223</v>
      </c>
      <c r="B3360">
        <v>0.265432098765432</v>
      </c>
      <c r="C3360">
        <v>0.25581395348837199</v>
      </c>
      <c r="D3360">
        <v>4.6296296296296302E-3</v>
      </c>
      <c r="E3360">
        <v>3.6065694394790899</v>
      </c>
      <c r="F3360">
        <v>1.8158268020949899</v>
      </c>
      <c r="G3360">
        <v>1.5882352941176501</v>
      </c>
      <c r="H3360">
        <v>0.90791340104749396</v>
      </c>
      <c r="I3360">
        <v>0.89567309424506802</v>
      </c>
      <c r="J3360">
        <v>0.85074046434878303</v>
      </c>
      <c r="K3360">
        <v>0.76895120356822</v>
      </c>
      <c r="L3360">
        <v>0.67062894317599597</v>
      </c>
      <c r="M3360">
        <v>0.57747942943781405</v>
      </c>
      <c r="N3360">
        <v>1</v>
      </c>
      <c r="O3360">
        <v>0.75</v>
      </c>
      <c r="P3360">
        <v>0.42452830188679203</v>
      </c>
      <c r="Q3360">
        <v>0.314365894435156</v>
      </c>
      <c r="R3360">
        <v>0.26230530045226402</v>
      </c>
      <c r="S3360">
        <v>1</v>
      </c>
      <c r="T3360">
        <v>0.80952380952380998</v>
      </c>
      <c r="U3360">
        <v>0.65020576131687202</v>
      </c>
      <c r="V3360">
        <v>0.68578553615960103</v>
      </c>
      <c r="W3360">
        <v>0.72759856630824404</v>
      </c>
      <c r="X3360">
        <v>-19.8</v>
      </c>
      <c r="Y3360">
        <v>4</v>
      </c>
    </row>
    <row r="3361" spans="1:25" x14ac:dyDescent="0.2">
      <c r="A3361">
        <v>4225</v>
      </c>
      <c r="B3361">
        <v>0.33950617283950602</v>
      </c>
      <c r="C3361">
        <v>1.8181818181818198E-2</v>
      </c>
      <c r="D3361">
        <v>2.6455026455026501E-3</v>
      </c>
      <c r="E3361">
        <v>3.6056054649473999</v>
      </c>
      <c r="F3361">
        <v>1.85948685611438</v>
      </c>
      <c r="G3361">
        <v>1.52830188679245</v>
      </c>
      <c r="H3361">
        <v>0.92974342805719101</v>
      </c>
      <c r="I3361">
        <v>0.91102782029281104</v>
      </c>
      <c r="J3361">
        <v>0.876800545430928</v>
      </c>
      <c r="K3361">
        <v>0.79488966147678197</v>
      </c>
      <c r="L3361">
        <v>0.69254615234251005</v>
      </c>
      <c r="M3361">
        <v>0.59474552551689097</v>
      </c>
      <c r="N3361">
        <v>1</v>
      </c>
      <c r="O3361">
        <v>0.8125</v>
      </c>
      <c r="P3361">
        <v>0.50589622641509402</v>
      </c>
      <c r="Q3361">
        <v>0.41944560544542597</v>
      </c>
      <c r="R3361">
        <v>0.38738606872348302</v>
      </c>
      <c r="S3361">
        <v>1</v>
      </c>
      <c r="T3361">
        <v>0.85714285714285698</v>
      </c>
      <c r="U3361">
        <v>0.70370370370370405</v>
      </c>
      <c r="V3361">
        <v>0.75311720698254403</v>
      </c>
      <c r="W3361">
        <v>0.80107526881720403</v>
      </c>
      <c r="X3361">
        <v>-14.9</v>
      </c>
      <c r="Y3361">
        <v>6</v>
      </c>
    </row>
    <row r="3362" spans="1:25" x14ac:dyDescent="0.2">
      <c r="A3362">
        <v>4226</v>
      </c>
      <c r="B3362">
        <v>0.35185185185185203</v>
      </c>
      <c r="C3362">
        <v>5.2631578947368397E-2</v>
      </c>
      <c r="D3362">
        <v>3.7037037037036999E-3</v>
      </c>
      <c r="E3362">
        <v>3.6052376733415401</v>
      </c>
      <c r="F3362">
        <v>1.89364056979843</v>
      </c>
      <c r="G3362">
        <v>1.5576923076923099</v>
      </c>
      <c r="H3362">
        <v>0.94682028489921499</v>
      </c>
      <c r="I3362">
        <v>0.93011556532452899</v>
      </c>
      <c r="J3362">
        <v>0.88757774754578</v>
      </c>
      <c r="K3362">
        <v>0.79359132464155901</v>
      </c>
      <c r="L3362">
        <v>0.68796063810337305</v>
      </c>
      <c r="M3362">
        <v>0.59302306665392002</v>
      </c>
      <c r="N3362">
        <v>1</v>
      </c>
      <c r="O3362">
        <v>0.859375</v>
      </c>
      <c r="P3362">
        <v>0.52967767295597501</v>
      </c>
      <c r="Q3362">
        <v>0.42575357256587798</v>
      </c>
      <c r="R3362">
        <v>0.38778828584025898</v>
      </c>
      <c r="S3362">
        <v>1</v>
      </c>
      <c r="T3362">
        <v>0.89285714285714302</v>
      </c>
      <c r="U3362">
        <v>0.71193415637860102</v>
      </c>
      <c r="V3362">
        <v>0.74812967581047396</v>
      </c>
      <c r="W3362">
        <v>0.79390681003584196</v>
      </c>
      <c r="X3362">
        <v>-14.7</v>
      </c>
      <c r="Y3362">
        <v>6</v>
      </c>
    </row>
    <row r="3363" spans="1:25" x14ac:dyDescent="0.2">
      <c r="A3363">
        <v>4228</v>
      </c>
      <c r="B3363">
        <v>0.39506172839506198</v>
      </c>
      <c r="C3363">
        <v>0.25</v>
      </c>
      <c r="D3363">
        <v>0</v>
      </c>
      <c r="E3363">
        <v>3.60475674507245</v>
      </c>
      <c r="F3363">
        <v>1.9434278269040799</v>
      </c>
      <c r="G3363">
        <v>1.57281553398058</v>
      </c>
      <c r="H3363">
        <v>0.97171391345203895</v>
      </c>
      <c r="I3363">
        <v>0.94216943587656299</v>
      </c>
      <c r="J3363">
        <v>0.88693866369223096</v>
      </c>
      <c r="K3363">
        <v>0.80873371845354003</v>
      </c>
      <c r="L3363">
        <v>0.70078637386697495</v>
      </c>
      <c r="M3363">
        <v>0.59939249340551204</v>
      </c>
      <c r="N3363">
        <v>0.9375</v>
      </c>
      <c r="O3363">
        <v>0.6884765625</v>
      </c>
      <c r="P3363">
        <v>0.42867408608490598</v>
      </c>
      <c r="Q3363">
        <v>0.36627216216115399</v>
      </c>
      <c r="R3363">
        <v>0.34760861249689101</v>
      </c>
      <c r="S3363">
        <v>0.95</v>
      </c>
      <c r="T3363">
        <v>0.78571428571428603</v>
      </c>
      <c r="U3363">
        <v>0.67901234567901203</v>
      </c>
      <c r="V3363">
        <v>0.74812967581047396</v>
      </c>
      <c r="W3363">
        <v>0.80465949820788496</v>
      </c>
      <c r="X3363">
        <v>-45.2</v>
      </c>
      <c r="Y3363">
        <v>5</v>
      </c>
    </row>
    <row r="3364" spans="1:25" x14ac:dyDescent="0.2">
      <c r="A3364">
        <v>423</v>
      </c>
      <c r="B3364">
        <v>0.35185185185185203</v>
      </c>
      <c r="C3364">
        <v>1.7543859649122799E-2</v>
      </c>
      <c r="D3364">
        <v>7.38916256157635E-3</v>
      </c>
      <c r="E3364">
        <v>3.6048697367386402</v>
      </c>
      <c r="F3364">
        <v>1.93049222249845</v>
      </c>
      <c r="G3364">
        <v>1.6039603960396001</v>
      </c>
      <c r="H3364">
        <v>0.96524611124922399</v>
      </c>
      <c r="I3364">
        <v>0.92698658574413895</v>
      </c>
      <c r="J3364">
        <v>0.86301512205049002</v>
      </c>
      <c r="K3364">
        <v>0.77046532784404698</v>
      </c>
      <c r="L3364">
        <v>0.65816481125550996</v>
      </c>
      <c r="M3364">
        <v>0.56562630904236899</v>
      </c>
      <c r="N3364">
        <v>1</v>
      </c>
      <c r="O3364">
        <v>0.84375</v>
      </c>
      <c r="P3364">
        <v>0.53596698113207497</v>
      </c>
      <c r="Q3364">
        <v>0.41384792213995703</v>
      </c>
      <c r="R3364">
        <v>0.347948571480728</v>
      </c>
      <c r="S3364">
        <v>1</v>
      </c>
      <c r="T3364">
        <v>0.88095238095238104</v>
      </c>
      <c r="U3364">
        <v>0.72016460905349799</v>
      </c>
      <c r="V3364">
        <v>0.74064837905236902</v>
      </c>
      <c r="W3364">
        <v>0.76881720430107503</v>
      </c>
      <c r="X3364">
        <v>-26.2</v>
      </c>
      <c r="Y3364">
        <v>18</v>
      </c>
    </row>
    <row r="3365" spans="1:25" x14ac:dyDescent="0.2">
      <c r="A3365">
        <v>4230</v>
      </c>
      <c r="B3365">
        <v>0.48765432098765399</v>
      </c>
      <c r="C3365">
        <v>0.113924050632911</v>
      </c>
      <c r="D3365">
        <v>1.94805194805195E-3</v>
      </c>
      <c r="E3365">
        <v>3.6041434320327399</v>
      </c>
      <c r="F3365">
        <v>1.98847424428038</v>
      </c>
      <c r="G3365">
        <v>1.57281553398058</v>
      </c>
      <c r="H3365">
        <v>0.994237122140192</v>
      </c>
      <c r="I3365">
        <v>0.97505749386079799</v>
      </c>
      <c r="J3365">
        <v>0.925314523325934</v>
      </c>
      <c r="K3365">
        <v>0.82244106207239198</v>
      </c>
      <c r="L3365">
        <v>0.69723596850340697</v>
      </c>
      <c r="M3365">
        <v>0.59089992440338901</v>
      </c>
      <c r="N3365">
        <v>1</v>
      </c>
      <c r="O3365">
        <v>0.875</v>
      </c>
      <c r="P3365">
        <v>0.59984276729559705</v>
      </c>
      <c r="Q3365">
        <v>0.51632035665950204</v>
      </c>
      <c r="R3365">
        <v>0.473567715662218</v>
      </c>
      <c r="S3365">
        <v>1</v>
      </c>
      <c r="T3365">
        <v>0.90476190476190499</v>
      </c>
      <c r="U3365">
        <v>0.76131687242798396</v>
      </c>
      <c r="V3365">
        <v>0.80049875311720697</v>
      </c>
      <c r="W3365">
        <v>0.83333333333333304</v>
      </c>
      <c r="X3365">
        <v>-53.9</v>
      </c>
      <c r="Y3365">
        <v>7</v>
      </c>
    </row>
    <row r="3366" spans="1:25" x14ac:dyDescent="0.2">
      <c r="A3366">
        <v>4231</v>
      </c>
      <c r="B3366">
        <v>0.43209876543209902</v>
      </c>
      <c r="C3366">
        <v>0</v>
      </c>
      <c r="D3366">
        <v>2.4489795918367298E-3</v>
      </c>
      <c r="E3366">
        <v>3.60417512442611</v>
      </c>
      <c r="F3366">
        <v>1.9858808520154601</v>
      </c>
      <c r="G3366">
        <v>1.52830188679245</v>
      </c>
      <c r="H3366">
        <v>0.99294042600773103</v>
      </c>
      <c r="I3366">
        <v>0.96205357759301002</v>
      </c>
      <c r="J3366">
        <v>0.91080168533523498</v>
      </c>
      <c r="K3366">
        <v>0.82043229119035999</v>
      </c>
      <c r="L3366">
        <v>0.70537188810611096</v>
      </c>
      <c r="M3366">
        <v>0.60045406453077799</v>
      </c>
      <c r="N3366">
        <v>1</v>
      </c>
      <c r="O3366">
        <v>0.875</v>
      </c>
      <c r="P3366">
        <v>0.58333333333333304</v>
      </c>
      <c r="Q3366">
        <v>0.51318565400843896</v>
      </c>
      <c r="R3366">
        <v>0.490304764976215</v>
      </c>
      <c r="S3366">
        <v>1</v>
      </c>
      <c r="T3366">
        <v>0.90476190476190499</v>
      </c>
      <c r="U3366">
        <v>0.748971193415638</v>
      </c>
      <c r="V3366">
        <v>0.80049875311720697</v>
      </c>
      <c r="W3366">
        <v>0.84408602150537604</v>
      </c>
      <c r="X3366">
        <v>-37.299999999999997</v>
      </c>
      <c r="Y3366">
        <v>8</v>
      </c>
    </row>
    <row r="3367" spans="1:25" x14ac:dyDescent="0.2">
      <c r="A3367">
        <v>4232</v>
      </c>
      <c r="B3367">
        <v>0.53703703703703698</v>
      </c>
      <c r="C3367">
        <v>5.7471264367816098E-2</v>
      </c>
      <c r="D3367">
        <v>2.1208907741251302E-3</v>
      </c>
      <c r="E3367">
        <v>3.6041036162369302</v>
      </c>
      <c r="F3367">
        <v>1.9918447500462499</v>
      </c>
      <c r="G3367">
        <v>1.5</v>
      </c>
      <c r="H3367">
        <v>0.99592237502312397</v>
      </c>
      <c r="I3367">
        <v>0.97522450420621498</v>
      </c>
      <c r="J3367">
        <v>0.93813665921042899</v>
      </c>
      <c r="K3367">
        <v>0.83724367325423898</v>
      </c>
      <c r="L3367">
        <v>0.71344460171507595</v>
      </c>
      <c r="M3367">
        <v>0.60045406453077799</v>
      </c>
      <c r="N3367">
        <v>1</v>
      </c>
      <c r="O3367">
        <v>0.90625</v>
      </c>
      <c r="P3367">
        <v>0.65546383647798701</v>
      </c>
      <c r="Q3367">
        <v>0.60153326765384896</v>
      </c>
      <c r="R3367">
        <v>0.574713313045079</v>
      </c>
      <c r="S3367">
        <v>1</v>
      </c>
      <c r="T3367">
        <v>0.92857142857142905</v>
      </c>
      <c r="U3367">
        <v>0.79423868312757195</v>
      </c>
      <c r="V3367">
        <v>0.84289276807980096</v>
      </c>
      <c r="W3367">
        <v>0.87455197132616502</v>
      </c>
      <c r="X3367">
        <v>-47</v>
      </c>
      <c r="Y3367">
        <v>6</v>
      </c>
    </row>
    <row r="3368" spans="1:25" x14ac:dyDescent="0.2">
      <c r="A3368">
        <v>4233</v>
      </c>
      <c r="B3368">
        <v>0.54320987654320996</v>
      </c>
      <c r="C3368">
        <v>6.8181818181818205E-2</v>
      </c>
      <c r="D3368">
        <v>2.0757654385054501E-3</v>
      </c>
      <c r="E3368">
        <v>3.6041407823673999</v>
      </c>
      <c r="F3368">
        <v>1.9889244081540001</v>
      </c>
      <c r="G3368">
        <v>1.5</v>
      </c>
      <c r="H3368">
        <v>0.99446220407700103</v>
      </c>
      <c r="I3368">
        <v>0.97373763574616101</v>
      </c>
      <c r="J3368">
        <v>0.93694369355654705</v>
      </c>
      <c r="K3368">
        <v>0.83724367325423898</v>
      </c>
      <c r="L3368">
        <v>0.71344460171507595</v>
      </c>
      <c r="M3368">
        <v>0.60045406453077799</v>
      </c>
      <c r="N3368">
        <v>1</v>
      </c>
      <c r="O3368">
        <v>0.90625</v>
      </c>
      <c r="P3368">
        <v>0.65546383647798701</v>
      </c>
      <c r="Q3368">
        <v>0.60153326765384896</v>
      </c>
      <c r="R3368">
        <v>0.574713313045079</v>
      </c>
      <c r="S3368">
        <v>1</v>
      </c>
      <c r="T3368">
        <v>0.92857142857142905</v>
      </c>
      <c r="U3368">
        <v>0.79423868312757195</v>
      </c>
      <c r="V3368">
        <v>0.84289276807980096</v>
      </c>
      <c r="W3368">
        <v>0.87455197132616502</v>
      </c>
      <c r="X3368">
        <v>-49.6</v>
      </c>
      <c r="Y3368">
        <v>6</v>
      </c>
    </row>
    <row r="3369" spans="1:25" x14ac:dyDescent="0.2">
      <c r="A3369">
        <v>4235</v>
      </c>
      <c r="B3369">
        <v>0.25308641975308599</v>
      </c>
      <c r="C3369">
        <v>7.3170731707317097E-2</v>
      </c>
      <c r="D3369">
        <v>2.3923444976076602E-3</v>
      </c>
      <c r="E3369">
        <v>3.60658320382535</v>
      </c>
      <c r="F3369">
        <v>1.80685385682091</v>
      </c>
      <c r="G3369">
        <v>1.6530612244898</v>
      </c>
      <c r="H3369">
        <v>0.90342692841045602</v>
      </c>
      <c r="I3369">
        <v>0.89231311975253902</v>
      </c>
      <c r="J3369">
        <v>0.85359955386637099</v>
      </c>
      <c r="K3369">
        <v>0.766608082505841</v>
      </c>
      <c r="L3369">
        <v>0.67226824093915005</v>
      </c>
      <c r="M3369">
        <v>0.58611247747735196</v>
      </c>
      <c r="N3369">
        <v>1</v>
      </c>
      <c r="O3369">
        <v>0.765625</v>
      </c>
      <c r="P3369">
        <v>0.40929638364779902</v>
      </c>
      <c r="Q3369">
        <v>0.30308656257463601</v>
      </c>
      <c r="R3369">
        <v>0.266407297040126</v>
      </c>
      <c r="S3369">
        <v>1</v>
      </c>
      <c r="T3369">
        <v>0.82142857142857095</v>
      </c>
      <c r="U3369">
        <v>0.63374485596707797</v>
      </c>
      <c r="V3369">
        <v>0.675810473815461</v>
      </c>
      <c r="W3369">
        <v>0.73297491039426499</v>
      </c>
      <c r="X3369">
        <v>-22.2</v>
      </c>
      <c r="Y3369">
        <v>6</v>
      </c>
    </row>
    <row r="3370" spans="1:25" x14ac:dyDescent="0.2">
      <c r="A3370">
        <v>4236</v>
      </c>
      <c r="B3370">
        <v>0.24691358024691401</v>
      </c>
      <c r="C3370">
        <v>0.05</v>
      </c>
      <c r="D3370">
        <v>2.5062656641604E-3</v>
      </c>
      <c r="E3370">
        <v>3.6067460888765499</v>
      </c>
      <c r="F3370">
        <v>1.7940354031113701</v>
      </c>
      <c r="G3370">
        <v>1.63636363636364</v>
      </c>
      <c r="H3370">
        <v>0.89701770155568705</v>
      </c>
      <c r="I3370">
        <v>0.88810521220329197</v>
      </c>
      <c r="J3370">
        <v>0.85008242069413797</v>
      </c>
      <c r="K3370">
        <v>0.76688207271464304</v>
      </c>
      <c r="L3370">
        <v>0.67370157163946098</v>
      </c>
      <c r="M3370">
        <v>0.58717404860261702</v>
      </c>
      <c r="N3370">
        <v>1</v>
      </c>
      <c r="O3370">
        <v>0.75</v>
      </c>
      <c r="P3370">
        <v>0.40566037735849098</v>
      </c>
      <c r="Q3370">
        <v>0.30296154764748001</v>
      </c>
      <c r="R3370">
        <v>0.26822710269426597</v>
      </c>
      <c r="S3370">
        <v>1</v>
      </c>
      <c r="T3370">
        <v>0.80952380952380998</v>
      </c>
      <c r="U3370">
        <v>0.63374485596707797</v>
      </c>
      <c r="V3370">
        <v>0.67830423940149598</v>
      </c>
      <c r="W3370">
        <v>0.73655913978494603</v>
      </c>
      <c r="X3370">
        <v>-21.2</v>
      </c>
      <c r="Y3370">
        <v>6</v>
      </c>
    </row>
    <row r="3371" spans="1:25" x14ac:dyDescent="0.2">
      <c r="A3371">
        <v>4237</v>
      </c>
      <c r="B3371">
        <v>0.42592592592592599</v>
      </c>
      <c r="C3371">
        <v>0.101449275362319</v>
      </c>
      <c r="D3371">
        <v>1.6977928692699499E-3</v>
      </c>
      <c r="E3371">
        <v>3.60436199667424</v>
      </c>
      <c r="F3371">
        <v>1.97012196100003</v>
      </c>
      <c r="G3371">
        <v>1.5140186915887801</v>
      </c>
      <c r="H3371">
        <v>0.985060980500015</v>
      </c>
      <c r="I3371">
        <v>0.97451485211701305</v>
      </c>
      <c r="J3371">
        <v>0.945525809137305</v>
      </c>
      <c r="K3371">
        <v>0.84471991146518799</v>
      </c>
      <c r="L3371">
        <v>0.71771984696961</v>
      </c>
      <c r="M3371">
        <v>0.60576192015710495</v>
      </c>
      <c r="N3371">
        <v>1</v>
      </c>
      <c r="O3371">
        <v>0.921875</v>
      </c>
      <c r="P3371">
        <v>0.67836084905660399</v>
      </c>
      <c r="Q3371">
        <v>0.63542661810365397</v>
      </c>
      <c r="R3371">
        <v>0.62733201150360796</v>
      </c>
      <c r="S3371">
        <v>1</v>
      </c>
      <c r="T3371">
        <v>0.94047619047619002</v>
      </c>
      <c r="U3371">
        <v>0.80658436213991802</v>
      </c>
      <c r="V3371">
        <v>0.85785536159600995</v>
      </c>
      <c r="W3371">
        <v>0.89426523297491001</v>
      </c>
      <c r="X3371">
        <v>-36.799999999999997</v>
      </c>
      <c r="Y3371">
        <v>6</v>
      </c>
    </row>
    <row r="3372" spans="1:25" x14ac:dyDescent="0.2">
      <c r="A3372">
        <v>4238</v>
      </c>
      <c r="B3372">
        <v>0.45061728395061701</v>
      </c>
      <c r="C3372">
        <v>6.8493150684931503E-2</v>
      </c>
      <c r="D3372">
        <v>1.5082956259426801E-3</v>
      </c>
      <c r="E3372">
        <v>3.6042051930610501</v>
      </c>
      <c r="F3372">
        <v>1.9829403665294301</v>
      </c>
      <c r="G3372">
        <v>1.52830188679245</v>
      </c>
      <c r="H3372">
        <v>0.99147018326471403</v>
      </c>
      <c r="I3372">
        <v>0.97846512523443296</v>
      </c>
      <c r="J3372">
        <v>0.953627039838843</v>
      </c>
      <c r="K3372">
        <v>0.85729852781738902</v>
      </c>
      <c r="L3372">
        <v>0.71898566975442002</v>
      </c>
      <c r="M3372">
        <v>0.60576192015710495</v>
      </c>
      <c r="N3372">
        <v>1</v>
      </c>
      <c r="O3372">
        <v>0.921875</v>
      </c>
      <c r="P3372">
        <v>0.71894654088050303</v>
      </c>
      <c r="Q3372">
        <v>0.67799388981769004</v>
      </c>
      <c r="R3372">
        <v>0.66935702497924798</v>
      </c>
      <c r="S3372">
        <v>1</v>
      </c>
      <c r="T3372">
        <v>0.94047619047619002</v>
      </c>
      <c r="U3372">
        <v>0.83539094650205803</v>
      </c>
      <c r="V3372">
        <v>0.877805486284289</v>
      </c>
      <c r="W3372">
        <v>0.90860215053763405</v>
      </c>
      <c r="X3372">
        <v>-42.3</v>
      </c>
      <c r="Y3372">
        <v>6</v>
      </c>
    </row>
    <row r="3373" spans="1:25" x14ac:dyDescent="0.2">
      <c r="A3373">
        <v>4239</v>
      </c>
      <c r="B3373">
        <v>0.49382716049382702</v>
      </c>
      <c r="C3373">
        <v>0.57499999999999996</v>
      </c>
      <c r="D3373">
        <v>9.3370681605975695E-4</v>
      </c>
      <c r="E3373">
        <v>3.6058860673886901</v>
      </c>
      <c r="F3373">
        <v>1.8667260207631799</v>
      </c>
      <c r="G3373">
        <v>1.54285714285714</v>
      </c>
      <c r="H3373">
        <v>0.93336301038159197</v>
      </c>
      <c r="I3373">
        <v>0.90579051216004003</v>
      </c>
      <c r="J3373">
        <v>0.872277465062825</v>
      </c>
      <c r="K3373">
        <v>0.80117896965288204</v>
      </c>
      <c r="L3373">
        <v>0.70078637386697495</v>
      </c>
      <c r="M3373">
        <v>0.59939249340551204</v>
      </c>
      <c r="N3373">
        <v>1</v>
      </c>
      <c r="O3373">
        <v>0.734375</v>
      </c>
      <c r="P3373">
        <v>0.44339622641509402</v>
      </c>
      <c r="Q3373">
        <v>0.38165751134463799</v>
      </c>
      <c r="R3373">
        <v>0.36220999484300098</v>
      </c>
      <c r="S3373">
        <v>1</v>
      </c>
      <c r="T3373">
        <v>0.797619047619048</v>
      </c>
      <c r="U3373">
        <v>0.67078189300411495</v>
      </c>
      <c r="V3373">
        <v>0.74563591022443898</v>
      </c>
      <c r="W3373">
        <v>0.80286738351254505</v>
      </c>
      <c r="X3373">
        <v>-16.7</v>
      </c>
      <c r="Y3373">
        <v>5</v>
      </c>
    </row>
    <row r="3374" spans="1:25" x14ac:dyDescent="0.2">
      <c r="A3374">
        <v>424</v>
      </c>
      <c r="B3374">
        <v>0.51234567901234596</v>
      </c>
      <c r="C3374">
        <v>6.02409638554217E-2</v>
      </c>
      <c r="D3374">
        <v>0</v>
      </c>
      <c r="E3374">
        <v>3.6040807160315702</v>
      </c>
      <c r="F3374">
        <v>1.99364275246003</v>
      </c>
      <c r="G3374">
        <v>1.52830188679245</v>
      </c>
      <c r="H3374">
        <v>0.99682137623001699</v>
      </c>
      <c r="I3374">
        <v>0.94927099329138498</v>
      </c>
      <c r="J3374">
        <v>0.90958467011228605</v>
      </c>
      <c r="K3374">
        <v>0.80883253686476098</v>
      </c>
      <c r="L3374">
        <v>0.68796063810337305</v>
      </c>
      <c r="M3374">
        <v>0.59049924101582896</v>
      </c>
      <c r="N3374">
        <v>0.9375</v>
      </c>
      <c r="O3374">
        <v>0.791015625</v>
      </c>
      <c r="P3374">
        <v>0.49749410377358499</v>
      </c>
      <c r="Q3374">
        <v>0.39673580427513699</v>
      </c>
      <c r="R3374">
        <v>0.35630412995410399</v>
      </c>
      <c r="S3374">
        <v>0.95</v>
      </c>
      <c r="T3374">
        <v>0.86904761904761896</v>
      </c>
      <c r="U3374">
        <v>0.71193415637860102</v>
      </c>
      <c r="V3374">
        <v>0.74563591022443898</v>
      </c>
      <c r="W3374">
        <v>0.78853046594982101</v>
      </c>
      <c r="X3374">
        <v>-42.5</v>
      </c>
      <c r="Y3374">
        <v>5</v>
      </c>
    </row>
    <row r="3375" spans="1:25" x14ac:dyDescent="0.2">
      <c r="A3375">
        <v>4240</v>
      </c>
      <c r="B3375">
        <v>0.48765432098765399</v>
      </c>
      <c r="C3375">
        <v>0.594936708860759</v>
      </c>
      <c r="D3375">
        <v>9.9206349206349201E-4</v>
      </c>
      <c r="E3375">
        <v>3.6060622685992101</v>
      </c>
      <c r="F3375">
        <v>1.85730839295756</v>
      </c>
      <c r="G3375">
        <v>1.54285714285714</v>
      </c>
      <c r="H3375">
        <v>0.928654196478781</v>
      </c>
      <c r="I3375">
        <v>0.90290093576811403</v>
      </c>
      <c r="J3375">
        <v>0.87062052600647899</v>
      </c>
      <c r="K3375">
        <v>0.80342327230403998</v>
      </c>
      <c r="L3375">
        <v>0.70030859696687098</v>
      </c>
      <c r="M3375">
        <v>0.59939249340551204</v>
      </c>
      <c r="N3375">
        <v>1</v>
      </c>
      <c r="O3375">
        <v>0.734375</v>
      </c>
      <c r="P3375">
        <v>0.457252358490566</v>
      </c>
      <c r="Q3375">
        <v>0.39358430857415799</v>
      </c>
      <c r="R3375">
        <v>0.37352905718184398</v>
      </c>
      <c r="S3375">
        <v>1</v>
      </c>
      <c r="T3375">
        <v>0.797619047619048</v>
      </c>
      <c r="U3375">
        <v>0.68312757201646102</v>
      </c>
      <c r="V3375">
        <v>0.75311720698254403</v>
      </c>
      <c r="W3375">
        <v>0.808243727598566</v>
      </c>
      <c r="X3375">
        <v>-16.7</v>
      </c>
      <c r="Y3375">
        <v>5</v>
      </c>
    </row>
    <row r="3376" spans="1:25" x14ac:dyDescent="0.2">
      <c r="A3376">
        <v>4241</v>
      </c>
      <c r="B3376">
        <v>0.45679012345678999</v>
      </c>
      <c r="C3376">
        <v>0.59459459459459496</v>
      </c>
      <c r="D3376">
        <v>1.1299435028248601E-3</v>
      </c>
      <c r="E3376">
        <v>3.6060309443396399</v>
      </c>
      <c r="F3376">
        <v>1.8682166259422399</v>
      </c>
      <c r="G3376">
        <v>1.5576923076923099</v>
      </c>
      <c r="H3376">
        <v>0.93410831297111896</v>
      </c>
      <c r="I3376">
        <v>0.91354797427947998</v>
      </c>
      <c r="J3376">
        <v>0.88834922393215998</v>
      </c>
      <c r="K3376">
        <v>0.81847456713715805</v>
      </c>
      <c r="L3376">
        <v>0.70916935646054202</v>
      </c>
      <c r="M3376">
        <v>0.60151563565604305</v>
      </c>
      <c r="N3376">
        <v>1</v>
      </c>
      <c r="O3376">
        <v>0.78125</v>
      </c>
      <c r="P3376">
        <v>0.52083333333333304</v>
      </c>
      <c r="Q3376">
        <v>0.46809071729957802</v>
      </c>
      <c r="R3376">
        <v>0.45020190007793798</v>
      </c>
      <c r="S3376">
        <v>1</v>
      </c>
      <c r="T3376">
        <v>0.83333333333333304</v>
      </c>
      <c r="U3376">
        <v>0.72427983539094698</v>
      </c>
      <c r="V3376">
        <v>0.79301745635910204</v>
      </c>
      <c r="W3376">
        <v>0.840501792114695</v>
      </c>
      <c r="X3376">
        <v>-16.600000000000001</v>
      </c>
      <c r="Y3376">
        <v>5</v>
      </c>
    </row>
    <row r="3377" spans="1:25" x14ac:dyDescent="0.2">
      <c r="A3377">
        <v>4242</v>
      </c>
      <c r="B3377">
        <v>0.29012345679012302</v>
      </c>
      <c r="C3377">
        <v>0.14893617021276601</v>
      </c>
      <c r="D3377">
        <v>0</v>
      </c>
      <c r="E3377">
        <v>3.6058542225472499</v>
      </c>
      <c r="F3377">
        <v>1.86108160910687</v>
      </c>
      <c r="G3377">
        <v>1.5576923076923099</v>
      </c>
      <c r="H3377">
        <v>0.93054080455343402</v>
      </c>
      <c r="I3377">
        <v>0.90807241846053299</v>
      </c>
      <c r="J3377">
        <v>0.88375474148506705</v>
      </c>
      <c r="K3377">
        <v>0.81324263157736798</v>
      </c>
      <c r="L3377">
        <v>0.69999832798226702</v>
      </c>
      <c r="M3377">
        <v>0.59620778002971597</v>
      </c>
      <c r="N3377">
        <v>0.875</v>
      </c>
      <c r="O3377">
        <v>0.642578125</v>
      </c>
      <c r="P3377">
        <v>0.40413718553459099</v>
      </c>
      <c r="Q3377">
        <v>0.34274925861794397</v>
      </c>
      <c r="R3377">
        <v>0.31873497935171902</v>
      </c>
      <c r="S3377">
        <v>0.9</v>
      </c>
      <c r="T3377">
        <v>0.77380952380952395</v>
      </c>
      <c r="U3377">
        <v>0.67901234567901203</v>
      </c>
      <c r="V3377">
        <v>0.74563591022443898</v>
      </c>
      <c r="W3377">
        <v>0.797491039426523</v>
      </c>
      <c r="X3377">
        <v>-17.3</v>
      </c>
      <c r="Y3377">
        <v>9</v>
      </c>
    </row>
    <row r="3378" spans="1:25" x14ac:dyDescent="0.2">
      <c r="A3378">
        <v>4243</v>
      </c>
      <c r="B3378">
        <v>0.30246913580246898</v>
      </c>
      <c r="C3378">
        <v>0.102040816326531</v>
      </c>
      <c r="D3378">
        <v>0</v>
      </c>
      <c r="E3378">
        <v>3.60556744072526</v>
      </c>
      <c r="F3378">
        <v>1.8810270201833299</v>
      </c>
      <c r="G3378">
        <v>1.57281553398058</v>
      </c>
      <c r="H3378">
        <v>0.94051351009166395</v>
      </c>
      <c r="I3378">
        <v>0.91327309501697695</v>
      </c>
      <c r="J3378">
        <v>0.88460871968135302</v>
      </c>
      <c r="K3378">
        <v>0.81019463869718999</v>
      </c>
      <c r="L3378">
        <v>0.69097006057309696</v>
      </c>
      <c r="M3378">
        <v>0.59004555047852902</v>
      </c>
      <c r="N3378">
        <v>0.875</v>
      </c>
      <c r="O3378">
        <v>0.65625</v>
      </c>
      <c r="P3378">
        <v>0.42099056603773599</v>
      </c>
      <c r="Q3378">
        <v>0.34638464294244098</v>
      </c>
      <c r="R3378">
        <v>0.31329056877596601</v>
      </c>
      <c r="S3378">
        <v>0.9</v>
      </c>
      <c r="T3378">
        <v>0.78571428571428603</v>
      </c>
      <c r="U3378">
        <v>0.69135802469135799</v>
      </c>
      <c r="V3378">
        <v>0.743142144638404</v>
      </c>
      <c r="W3378">
        <v>0.78853046594982101</v>
      </c>
      <c r="X3378">
        <v>-16.600000000000001</v>
      </c>
      <c r="Y3378">
        <v>10</v>
      </c>
    </row>
    <row r="3379" spans="1:25" x14ac:dyDescent="0.2">
      <c r="A3379">
        <v>4244</v>
      </c>
      <c r="B3379">
        <v>0.30864197530864201</v>
      </c>
      <c r="C3379">
        <v>0.12</v>
      </c>
      <c r="D3379">
        <v>0</v>
      </c>
      <c r="E3379">
        <v>3.6054773586386601</v>
      </c>
      <c r="F3379">
        <v>1.88822686412611</v>
      </c>
      <c r="G3379">
        <v>1.52830188679245</v>
      </c>
      <c r="H3379">
        <v>0.94411343206305298</v>
      </c>
      <c r="I3379">
        <v>0.914621884129308</v>
      </c>
      <c r="J3379">
        <v>0.88001874889326304</v>
      </c>
      <c r="K3379">
        <v>0.80488419254769095</v>
      </c>
      <c r="L3379">
        <v>0.69097006057309596</v>
      </c>
      <c r="M3379">
        <v>0.59004555047852902</v>
      </c>
      <c r="N3379">
        <v>0.875</v>
      </c>
      <c r="O3379">
        <v>0.642578125</v>
      </c>
      <c r="P3379">
        <v>0.40009581367924502</v>
      </c>
      <c r="Q3379">
        <v>0.32919275809051801</v>
      </c>
      <c r="R3379">
        <v>0.29774122069333497</v>
      </c>
      <c r="S3379">
        <v>0.9</v>
      </c>
      <c r="T3379">
        <v>0.77380952380952395</v>
      </c>
      <c r="U3379">
        <v>0.67489711934156404</v>
      </c>
      <c r="V3379">
        <v>0.73316708229426397</v>
      </c>
      <c r="W3379">
        <v>0.78136200716845905</v>
      </c>
      <c r="X3379">
        <v>-16.600000000000001</v>
      </c>
      <c r="Y3379">
        <v>10</v>
      </c>
    </row>
    <row r="3380" spans="1:25" x14ac:dyDescent="0.2">
      <c r="A3380">
        <v>4246</v>
      </c>
      <c r="B3380">
        <v>0.36419753086419798</v>
      </c>
      <c r="C3380">
        <v>0.55932203389830504</v>
      </c>
      <c r="D3380">
        <v>5.0167224080267603E-3</v>
      </c>
      <c r="E3380">
        <v>3.6067217632966799</v>
      </c>
      <c r="F3380">
        <v>1.82213794905508</v>
      </c>
      <c r="G3380">
        <v>1.57281553398058</v>
      </c>
      <c r="H3380">
        <v>0.91106897452754099</v>
      </c>
      <c r="I3380">
        <v>0.90580380070408995</v>
      </c>
      <c r="J3380">
        <v>0.88177257638866202</v>
      </c>
      <c r="K3380">
        <v>0.80509441775928603</v>
      </c>
      <c r="L3380">
        <v>0.70584966500621504</v>
      </c>
      <c r="M3380">
        <v>0.60045406453077799</v>
      </c>
      <c r="N3380">
        <v>0.9375</v>
      </c>
      <c r="O3380">
        <v>0.7470703125</v>
      </c>
      <c r="P3380">
        <v>0.46515698702830199</v>
      </c>
      <c r="Q3380">
        <v>0.40922038732236699</v>
      </c>
      <c r="R3380">
        <v>0.39097489234621002</v>
      </c>
      <c r="S3380">
        <v>0.95</v>
      </c>
      <c r="T3380">
        <v>0.83333333333333304</v>
      </c>
      <c r="U3380">
        <v>0.69547325102880697</v>
      </c>
      <c r="V3380">
        <v>0.76807980049875302</v>
      </c>
      <c r="W3380">
        <v>0.82078853046595002</v>
      </c>
      <c r="X3380">
        <v>-19.3</v>
      </c>
      <c r="Y3380">
        <v>5</v>
      </c>
    </row>
    <row r="3381" spans="1:25" x14ac:dyDescent="0.2">
      <c r="A3381">
        <v>4247</v>
      </c>
      <c r="B3381">
        <v>0.37654320987654299</v>
      </c>
      <c r="C3381">
        <v>0.57377049180327899</v>
      </c>
      <c r="D3381">
        <v>4.8076923076923097E-3</v>
      </c>
      <c r="E3381">
        <v>3.60666927432968</v>
      </c>
      <c r="F3381">
        <v>1.8279136393122699</v>
      </c>
      <c r="G3381">
        <v>1.52830188679245</v>
      </c>
      <c r="H3381">
        <v>0.91395681965613695</v>
      </c>
      <c r="I3381">
        <v>0.91017261581847098</v>
      </c>
      <c r="J3381">
        <v>0.88755568478810698</v>
      </c>
      <c r="K3381">
        <v>0.81205570154252005</v>
      </c>
      <c r="L3381">
        <v>0.709647133360646</v>
      </c>
      <c r="M3381">
        <v>0.60151563565604305</v>
      </c>
      <c r="N3381">
        <v>0.9375</v>
      </c>
      <c r="O3381">
        <v>0.7470703125</v>
      </c>
      <c r="P3381">
        <v>0.47925265330188699</v>
      </c>
      <c r="Q3381">
        <v>0.43072073904346803</v>
      </c>
      <c r="R3381">
        <v>0.41426007385709301</v>
      </c>
      <c r="S3381">
        <v>0.95</v>
      </c>
      <c r="T3381">
        <v>0.83333333333333304</v>
      </c>
      <c r="U3381">
        <v>0.70781893004115204</v>
      </c>
      <c r="V3381">
        <v>0.78304239401496301</v>
      </c>
      <c r="W3381">
        <v>0.83333333333333304</v>
      </c>
      <c r="X3381">
        <v>-22.3</v>
      </c>
      <c r="Y3381">
        <v>5</v>
      </c>
    </row>
    <row r="3382" spans="1:25" x14ac:dyDescent="0.2">
      <c r="A3382">
        <v>4248</v>
      </c>
      <c r="B3382">
        <v>0.30864197530864201</v>
      </c>
      <c r="C3382">
        <v>0.12</v>
      </c>
      <c r="D3382">
        <v>1.62337662337662E-3</v>
      </c>
      <c r="E3382">
        <v>3.6054887358725001</v>
      </c>
      <c r="F3382">
        <v>1.8869539693548001</v>
      </c>
      <c r="G3382">
        <v>1.54285714285714</v>
      </c>
      <c r="H3382">
        <v>0.94347698467740004</v>
      </c>
      <c r="I3382">
        <v>0.92813226072366795</v>
      </c>
      <c r="J3382">
        <v>0.88771780684435297</v>
      </c>
      <c r="K3382">
        <v>0.79803431556483195</v>
      </c>
      <c r="L3382">
        <v>0.69271366025800996</v>
      </c>
      <c r="M3382">
        <v>0.59580709664215603</v>
      </c>
      <c r="N3382">
        <v>1</v>
      </c>
      <c r="O3382">
        <v>0.8125</v>
      </c>
      <c r="P3382">
        <v>0.49567610062893103</v>
      </c>
      <c r="Q3382">
        <v>0.40783476634026</v>
      </c>
      <c r="R3382">
        <v>0.37926035595973201</v>
      </c>
      <c r="S3382">
        <v>1</v>
      </c>
      <c r="T3382">
        <v>0.85714285714285698</v>
      </c>
      <c r="U3382">
        <v>0.69547325102880697</v>
      </c>
      <c r="V3382">
        <v>0.74563591022443898</v>
      </c>
      <c r="W3382">
        <v>0.797491039426523</v>
      </c>
      <c r="X3382">
        <v>-25.1</v>
      </c>
      <c r="Y3382">
        <v>6</v>
      </c>
    </row>
    <row r="3383" spans="1:25" x14ac:dyDescent="0.2">
      <c r="A3383">
        <v>4249</v>
      </c>
      <c r="B3383">
        <v>0.31481481481481499</v>
      </c>
      <c r="C3383">
        <v>1.9607843137254902E-2</v>
      </c>
      <c r="D3383">
        <v>1.53846153846154E-3</v>
      </c>
      <c r="E3383">
        <v>3.6053780814965801</v>
      </c>
      <c r="F3383">
        <v>1.89177104596075</v>
      </c>
      <c r="G3383">
        <v>1.52830188679245</v>
      </c>
      <c r="H3383">
        <v>0.94588552298037398</v>
      </c>
      <c r="I3383">
        <v>0.93143557037463198</v>
      </c>
      <c r="J3383">
        <v>0.885147872042926</v>
      </c>
      <c r="K3383">
        <v>0.79922124559968</v>
      </c>
      <c r="L3383">
        <v>0.69144783747320004</v>
      </c>
      <c r="M3383">
        <v>0.59474552551688997</v>
      </c>
      <c r="N3383">
        <v>1</v>
      </c>
      <c r="O3383">
        <v>0.78125</v>
      </c>
      <c r="P3383">
        <v>0.47661163522012601</v>
      </c>
      <c r="Q3383">
        <v>0.38913228445187498</v>
      </c>
      <c r="R3383">
        <v>0.35938968946192301</v>
      </c>
      <c r="S3383">
        <v>1</v>
      </c>
      <c r="T3383">
        <v>0.83333333333333304</v>
      </c>
      <c r="U3383">
        <v>0.687242798353909</v>
      </c>
      <c r="V3383">
        <v>0.73815461346633404</v>
      </c>
      <c r="W3383">
        <v>0.79032258064516103</v>
      </c>
      <c r="X3383">
        <v>-22.9</v>
      </c>
      <c r="Y3383">
        <v>6</v>
      </c>
    </row>
    <row r="3384" spans="1:25" x14ac:dyDescent="0.2">
      <c r="A3384">
        <v>425</v>
      </c>
      <c r="B3384">
        <v>0.38271604938271597</v>
      </c>
      <c r="C3384">
        <v>9.6774193548387094E-2</v>
      </c>
      <c r="D3384">
        <v>1.0504201680672301E-3</v>
      </c>
      <c r="E3384">
        <v>3.6046622971793099</v>
      </c>
      <c r="F3384">
        <v>1.94589997884616</v>
      </c>
      <c r="G3384">
        <v>1.5576923076923099</v>
      </c>
      <c r="H3384">
        <v>0.97294998942307898</v>
      </c>
      <c r="I3384">
        <v>0.95673058563808</v>
      </c>
      <c r="J3384">
        <v>0.91955849474746498</v>
      </c>
      <c r="K3384">
        <v>0.82208312882409496</v>
      </c>
      <c r="L3384">
        <v>0.71012491026074798</v>
      </c>
      <c r="M3384">
        <v>0.60363877790657405</v>
      </c>
      <c r="N3384">
        <v>1</v>
      </c>
      <c r="O3384">
        <v>0.84375</v>
      </c>
      <c r="P3384">
        <v>0.5625</v>
      </c>
      <c r="Q3384">
        <v>0.505537974683544</v>
      </c>
      <c r="R3384">
        <v>0.49265802628396399</v>
      </c>
      <c r="S3384">
        <v>1</v>
      </c>
      <c r="T3384">
        <v>0.88095238095238104</v>
      </c>
      <c r="U3384">
        <v>0.74074074074074103</v>
      </c>
      <c r="V3384">
        <v>0.80299251870324195</v>
      </c>
      <c r="W3384">
        <v>0.851254480286738</v>
      </c>
      <c r="X3384">
        <v>-31.5</v>
      </c>
      <c r="Y3384">
        <v>8</v>
      </c>
    </row>
    <row r="3385" spans="1:25" x14ac:dyDescent="0.2">
      <c r="A3385">
        <v>4250</v>
      </c>
      <c r="B3385">
        <v>0.34567901234567899</v>
      </c>
      <c r="C3385">
        <v>0.32142857142857101</v>
      </c>
      <c r="D3385">
        <v>1.42247510668563E-3</v>
      </c>
      <c r="E3385">
        <v>3.6056543128826899</v>
      </c>
      <c r="F3385">
        <v>1.8752356019164</v>
      </c>
      <c r="G3385">
        <v>1.5576923076923099</v>
      </c>
      <c r="H3385">
        <v>0.93761780095820202</v>
      </c>
      <c r="I3385">
        <v>0.91620469796626403</v>
      </c>
      <c r="J3385">
        <v>0.88849969623709202</v>
      </c>
      <c r="K3385">
        <v>0.80450095274186195</v>
      </c>
      <c r="L3385">
        <v>0.70362828842119796</v>
      </c>
      <c r="M3385">
        <v>0.60151563565604305</v>
      </c>
      <c r="N3385">
        <v>0.9375</v>
      </c>
      <c r="O3385">
        <v>0.732421875</v>
      </c>
      <c r="P3385">
        <v>0.45142983490566002</v>
      </c>
      <c r="Q3385">
        <v>0.394286817828994</v>
      </c>
      <c r="R3385">
        <v>0.37921853179731302</v>
      </c>
      <c r="S3385">
        <v>0.95</v>
      </c>
      <c r="T3385">
        <v>0.82142857142857095</v>
      </c>
      <c r="U3385">
        <v>0.687242798353909</v>
      </c>
      <c r="V3385">
        <v>0.76059850374064797</v>
      </c>
      <c r="W3385">
        <v>0.81720430107526898</v>
      </c>
      <c r="X3385">
        <v>-20.8</v>
      </c>
      <c r="Y3385">
        <v>5</v>
      </c>
    </row>
    <row r="3386" spans="1:25" x14ac:dyDescent="0.2">
      <c r="A3386">
        <v>4251</v>
      </c>
      <c r="B3386">
        <v>0.34567901234567899</v>
      </c>
      <c r="C3386">
        <v>0.32142857142857101</v>
      </c>
      <c r="D3386">
        <v>0</v>
      </c>
      <c r="E3386">
        <v>3.6056543128826899</v>
      </c>
      <c r="F3386">
        <v>1.8752356019164</v>
      </c>
      <c r="G3386">
        <v>1.5576923076923099</v>
      </c>
      <c r="H3386">
        <v>0.93761780095820202</v>
      </c>
      <c r="I3386">
        <v>0.910148588447801</v>
      </c>
      <c r="J3386">
        <v>0.88511937071851199</v>
      </c>
      <c r="K3386">
        <v>0.80194976367123605</v>
      </c>
      <c r="L3386">
        <v>0.70236246563638804</v>
      </c>
      <c r="M3386">
        <v>0.60151563565604305</v>
      </c>
      <c r="N3386">
        <v>0.875</v>
      </c>
      <c r="O3386">
        <v>0.669921875</v>
      </c>
      <c r="P3386">
        <v>0.40869447720125801</v>
      </c>
      <c r="Q3386">
        <v>0.35437432516817902</v>
      </c>
      <c r="R3386">
        <v>0.34083135732735698</v>
      </c>
      <c r="S3386">
        <v>0.9</v>
      </c>
      <c r="T3386">
        <v>0.797619047619048</v>
      </c>
      <c r="U3386">
        <v>0.67489711934156404</v>
      </c>
      <c r="V3386">
        <v>0.75062344139650905</v>
      </c>
      <c r="W3386">
        <v>0.81003584229390702</v>
      </c>
      <c r="X3386">
        <v>-20.7</v>
      </c>
      <c r="Y3386">
        <v>5</v>
      </c>
    </row>
    <row r="3387" spans="1:25" x14ac:dyDescent="0.2">
      <c r="A3387">
        <v>4255</v>
      </c>
      <c r="B3387">
        <v>0.43209876543209902</v>
      </c>
      <c r="C3387">
        <v>0.34285714285714303</v>
      </c>
      <c r="D3387">
        <v>0</v>
      </c>
      <c r="E3387">
        <v>3.6052241234926701</v>
      </c>
      <c r="F3387">
        <v>1.9048952854062899</v>
      </c>
      <c r="G3387">
        <v>1.54285714285714</v>
      </c>
      <c r="H3387">
        <v>0.95244764270314697</v>
      </c>
      <c r="I3387">
        <v>0.92463985486233902</v>
      </c>
      <c r="J3387">
        <v>0.87967256343970002</v>
      </c>
      <c r="K3387">
        <v>0.80424511315122305</v>
      </c>
      <c r="L3387">
        <v>0.70236246563638804</v>
      </c>
      <c r="M3387">
        <v>0.60363877790657405</v>
      </c>
      <c r="N3387">
        <v>0.9375</v>
      </c>
      <c r="O3387">
        <v>0.6591796875</v>
      </c>
      <c r="P3387">
        <v>0.41457841981132099</v>
      </c>
      <c r="Q3387">
        <v>0.36210013882254599</v>
      </c>
      <c r="R3387">
        <v>0.35287465757865899</v>
      </c>
      <c r="S3387">
        <v>0.95</v>
      </c>
      <c r="T3387">
        <v>0.76190476190476197</v>
      </c>
      <c r="U3387">
        <v>0.67489711934156404</v>
      </c>
      <c r="V3387">
        <v>0.75311720698254403</v>
      </c>
      <c r="W3387">
        <v>0.81541218637992796</v>
      </c>
      <c r="X3387">
        <v>-30.4</v>
      </c>
      <c r="Y3387">
        <v>5</v>
      </c>
    </row>
    <row r="3388" spans="1:25" x14ac:dyDescent="0.2">
      <c r="A3388">
        <v>4257</v>
      </c>
      <c r="B3388">
        <v>0.45679012345678999</v>
      </c>
      <c r="C3388">
        <v>0.59459459459459496</v>
      </c>
      <c r="D3388">
        <v>1.1299435028248601E-3</v>
      </c>
      <c r="E3388">
        <v>3.6063543577169201</v>
      </c>
      <c r="F3388">
        <v>1.84052176534325</v>
      </c>
      <c r="G3388">
        <v>1.5576923076923099</v>
      </c>
      <c r="H3388">
        <v>0.92026088267162698</v>
      </c>
      <c r="I3388">
        <v>0.90251369659803105</v>
      </c>
      <c r="J3388">
        <v>0.875041691509442</v>
      </c>
      <c r="K3388">
        <v>0.80568788277671</v>
      </c>
      <c r="L3388">
        <v>0.701574419751681</v>
      </c>
      <c r="M3388">
        <v>0.60576192015710495</v>
      </c>
      <c r="N3388">
        <v>0.9375</v>
      </c>
      <c r="O3388">
        <v>0.6884765625</v>
      </c>
      <c r="P3388">
        <v>0.43300412735849098</v>
      </c>
      <c r="Q3388">
        <v>0.372712413422498</v>
      </c>
      <c r="R3388">
        <v>0.36796448458909098</v>
      </c>
      <c r="S3388">
        <v>0.95</v>
      </c>
      <c r="T3388">
        <v>0.78571428571428603</v>
      </c>
      <c r="U3388">
        <v>0.68312757201646102</v>
      </c>
      <c r="V3388">
        <v>0.75311720698254403</v>
      </c>
      <c r="W3388">
        <v>0.818996415770609</v>
      </c>
      <c r="X3388">
        <v>-32.200000000000003</v>
      </c>
      <c r="Y3388">
        <v>6</v>
      </c>
    </row>
    <row r="3389" spans="1:25" x14ac:dyDescent="0.2">
      <c r="A3389">
        <v>4258</v>
      </c>
      <c r="B3389">
        <v>0.27160493827160498</v>
      </c>
      <c r="C3389">
        <v>4.5454545454545497E-2</v>
      </c>
      <c r="D3389">
        <v>0</v>
      </c>
      <c r="E3389">
        <v>3.6061147575661998</v>
      </c>
      <c r="F3389">
        <v>1.84093635910675</v>
      </c>
      <c r="G3389">
        <v>1.5576923076923099</v>
      </c>
      <c r="H3389">
        <v>0.92046817955337301</v>
      </c>
      <c r="I3389">
        <v>0.89519562269782704</v>
      </c>
      <c r="J3389">
        <v>0.86041477069697703</v>
      </c>
      <c r="K3389">
        <v>0.77663550978741502</v>
      </c>
      <c r="L3389">
        <v>0.681941793163925</v>
      </c>
      <c r="M3389">
        <v>0.59156081214109402</v>
      </c>
      <c r="N3389">
        <v>0.9375</v>
      </c>
      <c r="O3389">
        <v>0.703125</v>
      </c>
      <c r="P3389">
        <v>0.39357311320754701</v>
      </c>
      <c r="Q3389">
        <v>0.30638919572486301</v>
      </c>
      <c r="R3389">
        <v>0.27711634263013102</v>
      </c>
      <c r="S3389">
        <v>0.95</v>
      </c>
      <c r="T3389">
        <v>0.797619047619048</v>
      </c>
      <c r="U3389">
        <v>0.64197530864197505</v>
      </c>
      <c r="V3389">
        <v>0.69576059850374095</v>
      </c>
      <c r="W3389">
        <v>0.75448028673835099</v>
      </c>
      <c r="X3389">
        <v>-23.9</v>
      </c>
      <c r="Y3389">
        <v>6</v>
      </c>
    </row>
    <row r="3390" spans="1:25" x14ac:dyDescent="0.2">
      <c r="A3390">
        <v>426</v>
      </c>
      <c r="B3390">
        <v>0.35185185185185203</v>
      </c>
      <c r="C3390">
        <v>5.2631578947368397E-2</v>
      </c>
      <c r="D3390">
        <v>0</v>
      </c>
      <c r="E3390">
        <v>3.60501334883722</v>
      </c>
      <c r="F3390">
        <v>1.9161793401446701</v>
      </c>
      <c r="G3390">
        <v>1.54285714285714</v>
      </c>
      <c r="H3390">
        <v>0.95808967007233703</v>
      </c>
      <c r="I3390">
        <v>0.94245810709415601</v>
      </c>
      <c r="J3390">
        <v>0.89623520357500297</v>
      </c>
      <c r="K3390">
        <v>0.81159179394363401</v>
      </c>
      <c r="L3390">
        <v>0.69634362069694</v>
      </c>
      <c r="M3390">
        <v>0.59368395439162502</v>
      </c>
      <c r="N3390">
        <v>0.9375</v>
      </c>
      <c r="O3390">
        <v>0.732421875</v>
      </c>
      <c r="P3390">
        <v>0.47906839622641501</v>
      </c>
      <c r="Q3390">
        <v>0.40326643479818503</v>
      </c>
      <c r="R3390">
        <v>0.36987494656648801</v>
      </c>
      <c r="S3390">
        <v>0.95</v>
      </c>
      <c r="T3390">
        <v>0.82142857142857095</v>
      </c>
      <c r="U3390">
        <v>0.71193415637860102</v>
      </c>
      <c r="V3390">
        <v>0.76309226932668295</v>
      </c>
      <c r="W3390">
        <v>0.80645161290322598</v>
      </c>
      <c r="X3390">
        <v>-23.5</v>
      </c>
      <c r="Y3390">
        <v>7</v>
      </c>
    </row>
    <row r="3391" spans="1:25" x14ac:dyDescent="0.2">
      <c r="A3391">
        <v>4260</v>
      </c>
      <c r="B3391">
        <v>0.40123456790123502</v>
      </c>
      <c r="C3391">
        <v>0.2</v>
      </c>
      <c r="D3391">
        <v>0</v>
      </c>
      <c r="E3391">
        <v>3.6045603880118402</v>
      </c>
      <c r="F3391">
        <v>1.9577612751965501</v>
      </c>
      <c r="G3391">
        <v>1.52830188679245</v>
      </c>
      <c r="H3391">
        <v>0.97888063759827504</v>
      </c>
      <c r="I3391">
        <v>0.94229678245638404</v>
      </c>
      <c r="J3391">
        <v>0.88737002792987896</v>
      </c>
      <c r="K3391">
        <v>0.80174169566298803</v>
      </c>
      <c r="L3391">
        <v>0.69634362069694</v>
      </c>
      <c r="M3391">
        <v>0.59793023889268604</v>
      </c>
      <c r="N3391">
        <v>0.9375</v>
      </c>
      <c r="O3391">
        <v>0.7177734375</v>
      </c>
      <c r="P3391">
        <v>0.43788693985849098</v>
      </c>
      <c r="Q3391">
        <v>0.36860103165303298</v>
      </c>
      <c r="R3391">
        <v>0.347471036207955</v>
      </c>
      <c r="S3391">
        <v>0.95</v>
      </c>
      <c r="T3391">
        <v>0.80952380952380998</v>
      </c>
      <c r="U3391">
        <v>0.67901234567901203</v>
      </c>
      <c r="V3391">
        <v>0.743142144638404</v>
      </c>
      <c r="W3391">
        <v>0.79928315412186401</v>
      </c>
      <c r="X3391">
        <v>-44.7</v>
      </c>
      <c r="Y3391">
        <v>5</v>
      </c>
    </row>
    <row r="3392" spans="1:25" x14ac:dyDescent="0.2">
      <c r="A3392">
        <v>4261</v>
      </c>
      <c r="B3392">
        <v>0.407407407407407</v>
      </c>
      <c r="C3392">
        <v>0.18181818181818199</v>
      </c>
      <c r="D3392">
        <v>0</v>
      </c>
      <c r="E3392">
        <v>3.60446911296436</v>
      </c>
      <c r="F3392">
        <v>1.96460735744388</v>
      </c>
      <c r="G3392">
        <v>1.5140186915887801</v>
      </c>
      <c r="H3392">
        <v>0.98230367872194102</v>
      </c>
      <c r="I3392">
        <v>0.94934967020029404</v>
      </c>
      <c r="J3392">
        <v>0.89290132382999099</v>
      </c>
      <c r="K3392">
        <v>0.80450095274186195</v>
      </c>
      <c r="L3392">
        <v>0.69555557481223396</v>
      </c>
      <c r="M3392">
        <v>0.59793023889268704</v>
      </c>
      <c r="N3392">
        <v>0.9375</v>
      </c>
      <c r="O3392">
        <v>0.732421875</v>
      </c>
      <c r="P3392">
        <v>0.45142983490566002</v>
      </c>
      <c r="Q3392">
        <v>0.37714391270599501</v>
      </c>
      <c r="R3392">
        <v>0.35552419796488699</v>
      </c>
      <c r="S3392">
        <v>0.95</v>
      </c>
      <c r="T3392">
        <v>0.82142857142857095</v>
      </c>
      <c r="U3392">
        <v>0.687242798353909</v>
      </c>
      <c r="V3392">
        <v>0.74563591022443898</v>
      </c>
      <c r="W3392">
        <v>0.80107526881720403</v>
      </c>
      <c r="X3392">
        <v>-46.5</v>
      </c>
      <c r="Y3392">
        <v>5</v>
      </c>
    </row>
    <row r="3393" spans="1:25" x14ac:dyDescent="0.2">
      <c r="A3393">
        <v>4262</v>
      </c>
      <c r="B3393">
        <v>0.40123456790123502</v>
      </c>
      <c r="C3393">
        <v>1.5384615384615399E-2</v>
      </c>
      <c r="D3393">
        <v>0</v>
      </c>
      <c r="E3393">
        <v>3.6043568950713398</v>
      </c>
      <c r="F3393">
        <v>1.9715537785939501</v>
      </c>
      <c r="G3393">
        <v>1.54285714285714</v>
      </c>
      <c r="H3393">
        <v>0.98577688929697405</v>
      </c>
      <c r="I3393">
        <v>0.954810021145726</v>
      </c>
      <c r="J3393">
        <v>0.89807906432310203</v>
      </c>
      <c r="K3393">
        <v>0.795868523503383</v>
      </c>
      <c r="L3393">
        <v>0.69049228367299298</v>
      </c>
      <c r="M3393">
        <v>0.59620778002971597</v>
      </c>
      <c r="N3393">
        <v>0.9375</v>
      </c>
      <c r="O3393">
        <v>0.732421875</v>
      </c>
      <c r="P3393">
        <v>0.43300412735849098</v>
      </c>
      <c r="Q3393">
        <v>0.35078815380940997</v>
      </c>
      <c r="R3393">
        <v>0.326210639848241</v>
      </c>
      <c r="S3393">
        <v>0.95</v>
      </c>
      <c r="T3393">
        <v>0.82142857142857095</v>
      </c>
      <c r="U3393">
        <v>0.67078189300411495</v>
      </c>
      <c r="V3393">
        <v>0.72568578553616003</v>
      </c>
      <c r="W3393">
        <v>0.78315412186379896</v>
      </c>
      <c r="X3393">
        <v>-35.299999999999997</v>
      </c>
      <c r="Y3393">
        <v>6</v>
      </c>
    </row>
    <row r="3394" spans="1:25" x14ac:dyDescent="0.2">
      <c r="A3394">
        <v>4263</v>
      </c>
      <c r="B3394">
        <v>0.39506172839506198</v>
      </c>
      <c r="C3394">
        <v>0.28125</v>
      </c>
      <c r="D3394">
        <v>2.1208907741251302E-3</v>
      </c>
      <c r="E3394">
        <v>3.60477088832141</v>
      </c>
      <c r="F3394">
        <v>1.94495761583521</v>
      </c>
      <c r="G3394">
        <v>1.5</v>
      </c>
      <c r="H3394">
        <v>0.97247880791760699</v>
      </c>
      <c r="I3394">
        <v>0.95736266877508902</v>
      </c>
      <c r="J3394">
        <v>0.92788445812735998</v>
      </c>
      <c r="K3394">
        <v>0.83216160293449803</v>
      </c>
      <c r="L3394">
        <v>0.70916935646054202</v>
      </c>
      <c r="M3394">
        <v>0.604700349031839</v>
      </c>
      <c r="N3394">
        <v>1</v>
      </c>
      <c r="O3394">
        <v>0.890625</v>
      </c>
      <c r="P3394">
        <v>0.63856132075471705</v>
      </c>
      <c r="Q3394">
        <v>0.57389688320993504</v>
      </c>
      <c r="R3394">
        <v>0.56293070072821705</v>
      </c>
      <c r="S3394">
        <v>1</v>
      </c>
      <c r="T3394">
        <v>0.91666666666666696</v>
      </c>
      <c r="U3394">
        <v>0.78600823045267498</v>
      </c>
      <c r="V3394">
        <v>0.83042394014962595</v>
      </c>
      <c r="W3394">
        <v>0.872759856630824</v>
      </c>
      <c r="X3394">
        <v>-38.4</v>
      </c>
      <c r="Y3394">
        <v>7</v>
      </c>
    </row>
    <row r="3395" spans="1:25" x14ac:dyDescent="0.2">
      <c r="A3395">
        <v>4264</v>
      </c>
      <c r="B3395">
        <v>0.45679012345678999</v>
      </c>
      <c r="C3395">
        <v>0.40540540540540498</v>
      </c>
      <c r="D3395">
        <v>8.7412587412587402E-4</v>
      </c>
      <c r="E3395">
        <v>3.60505748660192</v>
      </c>
      <c r="F3395">
        <v>1.92234969030264</v>
      </c>
      <c r="G3395">
        <v>1.5576923076923099</v>
      </c>
      <c r="H3395">
        <v>0.96117484515132201</v>
      </c>
      <c r="I3395">
        <v>0.93610767714398802</v>
      </c>
      <c r="J3395">
        <v>0.89625474148506801</v>
      </c>
      <c r="K3395">
        <v>0.81001946689960902</v>
      </c>
      <c r="L3395">
        <v>0.70759326469112804</v>
      </c>
      <c r="M3395">
        <v>0.60257720678130799</v>
      </c>
      <c r="N3395">
        <v>1</v>
      </c>
      <c r="O3395">
        <v>0.796875</v>
      </c>
      <c r="P3395">
        <v>0.50117924528301905</v>
      </c>
      <c r="Q3395">
        <v>0.44408287556723203</v>
      </c>
      <c r="R3395">
        <v>0.42994010882942202</v>
      </c>
      <c r="S3395">
        <v>1</v>
      </c>
      <c r="T3395">
        <v>0.84523809523809501</v>
      </c>
      <c r="U3395">
        <v>0.70370370370370405</v>
      </c>
      <c r="V3395">
        <v>0.77556109725685796</v>
      </c>
      <c r="W3395">
        <v>0.829749103942652</v>
      </c>
      <c r="X3395">
        <v>-33.299999999999997</v>
      </c>
      <c r="Y3395">
        <v>6</v>
      </c>
    </row>
    <row r="3396" spans="1:25" x14ac:dyDescent="0.2">
      <c r="A3396">
        <v>4265</v>
      </c>
      <c r="B3396">
        <v>0.22839506172839499</v>
      </c>
      <c r="C3396">
        <v>0.135135135135135</v>
      </c>
      <c r="D3396">
        <v>0</v>
      </c>
      <c r="E3396">
        <v>3.6072040883823902</v>
      </c>
      <c r="F3396">
        <v>1.7712943889234201</v>
      </c>
      <c r="G3396">
        <v>1.5882352941176501</v>
      </c>
      <c r="H3396">
        <v>0.88564719446171203</v>
      </c>
      <c r="I3396">
        <v>0.86811219647795401</v>
      </c>
      <c r="J3396">
        <v>0.84383316732234903</v>
      </c>
      <c r="K3396">
        <v>0.78114442291124397</v>
      </c>
      <c r="L3396">
        <v>0.69476752892752702</v>
      </c>
      <c r="M3396">
        <v>0.59833092228024698</v>
      </c>
      <c r="N3396">
        <v>0.875</v>
      </c>
      <c r="O3396">
        <v>0.57421875</v>
      </c>
      <c r="P3396">
        <v>0.32141804245283001</v>
      </c>
      <c r="Q3396">
        <v>0.26852646584666801</v>
      </c>
      <c r="R3396">
        <v>0.25313322895099899</v>
      </c>
      <c r="S3396">
        <v>0.9</v>
      </c>
      <c r="T3396">
        <v>0.71428571428571397</v>
      </c>
      <c r="U3396">
        <v>0.61316872427983504</v>
      </c>
      <c r="V3396">
        <v>0.70074812967581002</v>
      </c>
      <c r="W3396">
        <v>0.76881720430107503</v>
      </c>
      <c r="X3396">
        <v>-23.8</v>
      </c>
      <c r="Y3396">
        <v>6</v>
      </c>
    </row>
    <row r="3397" spans="1:25" x14ac:dyDescent="0.2">
      <c r="A3397">
        <v>4266</v>
      </c>
      <c r="B3397">
        <v>0.48765432098765399</v>
      </c>
      <c r="C3397">
        <v>8.8607594936708903E-2</v>
      </c>
      <c r="D3397">
        <v>6.4599483204134402E-4</v>
      </c>
      <c r="E3397">
        <v>3.6042322851914599</v>
      </c>
      <c r="F3397">
        <v>1.98118025021994</v>
      </c>
      <c r="G3397">
        <v>1.5140186915887801</v>
      </c>
      <c r="H3397">
        <v>0.99059012510997102</v>
      </c>
      <c r="I3397">
        <v>0.96240436711411204</v>
      </c>
      <c r="J3397">
        <v>0.92503146326156804</v>
      </c>
      <c r="K3397">
        <v>0.81996838359147495</v>
      </c>
      <c r="L3397">
        <v>0.70284024253649102</v>
      </c>
      <c r="M3397">
        <v>0.59833092228024698</v>
      </c>
      <c r="N3397">
        <v>1</v>
      </c>
      <c r="O3397">
        <v>0.84375</v>
      </c>
      <c r="P3397">
        <v>0.56780660377358505</v>
      </c>
      <c r="Q3397">
        <v>0.492338637449248</v>
      </c>
      <c r="R3397">
        <v>0.46411540345534202</v>
      </c>
      <c r="S3397">
        <v>1</v>
      </c>
      <c r="T3397">
        <v>0.88095238095238104</v>
      </c>
      <c r="U3397">
        <v>0.74485596707818902</v>
      </c>
      <c r="V3397">
        <v>0.79301745635910204</v>
      </c>
      <c r="W3397">
        <v>0.83512544802867394</v>
      </c>
      <c r="X3397">
        <v>-52</v>
      </c>
      <c r="Y3397">
        <v>6</v>
      </c>
    </row>
    <row r="3398" spans="1:25" x14ac:dyDescent="0.2">
      <c r="A3398">
        <v>4267</v>
      </c>
      <c r="B3398">
        <v>0.44444444444444398</v>
      </c>
      <c r="C3398">
        <v>8.3333333333333301E-2</v>
      </c>
      <c r="D3398">
        <v>1.5540015540015501E-3</v>
      </c>
      <c r="E3398">
        <v>3.6045306269566701</v>
      </c>
      <c r="F3398">
        <v>1.95492043379909</v>
      </c>
      <c r="G3398">
        <v>1.54285714285714</v>
      </c>
      <c r="H3398">
        <v>0.97746021689954699</v>
      </c>
      <c r="I3398">
        <v>0.96454729644123305</v>
      </c>
      <c r="J3398">
        <v>0.93711243893801899</v>
      </c>
      <c r="K3398">
        <v>0.84765649754499095</v>
      </c>
      <c r="L3398">
        <v>0.71043517924535204</v>
      </c>
      <c r="M3398">
        <v>0.60363877790657405</v>
      </c>
      <c r="N3398">
        <v>1</v>
      </c>
      <c r="O3398">
        <v>0.890625</v>
      </c>
      <c r="P3398">
        <v>0.67777122641509402</v>
      </c>
      <c r="Q3398">
        <v>0.61342585681872497</v>
      </c>
      <c r="R3398">
        <v>0.59779717256856602</v>
      </c>
      <c r="S3398">
        <v>1</v>
      </c>
      <c r="T3398">
        <v>0.91666666666666696</v>
      </c>
      <c r="U3398">
        <v>0.81481481481481499</v>
      </c>
      <c r="V3398">
        <v>0.85037406483790501</v>
      </c>
      <c r="W3398">
        <v>0.88530465949820802</v>
      </c>
      <c r="X3398">
        <v>-43.3</v>
      </c>
      <c r="Y3398">
        <v>6</v>
      </c>
    </row>
    <row r="3399" spans="1:25" x14ac:dyDescent="0.2">
      <c r="A3399">
        <v>4268</v>
      </c>
      <c r="B3399">
        <v>0.327160493827161</v>
      </c>
      <c r="C3399">
        <v>0.20754716981132099</v>
      </c>
      <c r="D3399">
        <v>1.48809523809524E-3</v>
      </c>
      <c r="E3399">
        <v>3.60561224752673</v>
      </c>
      <c r="F3399">
        <v>1.8716662295962401</v>
      </c>
      <c r="G3399">
        <v>1.57281553398058</v>
      </c>
      <c r="H3399">
        <v>0.93583311479812004</v>
      </c>
      <c r="I3399">
        <v>0.90825384188948999</v>
      </c>
      <c r="J3399">
        <v>0.87645150168292996</v>
      </c>
      <c r="K3399">
        <v>0.80607327978588705</v>
      </c>
      <c r="L3399">
        <v>0.70584966500621504</v>
      </c>
      <c r="M3399">
        <v>0.60363877790657405</v>
      </c>
      <c r="N3399">
        <v>1</v>
      </c>
      <c r="O3399">
        <v>0.75</v>
      </c>
      <c r="P3399">
        <v>0.46226415094339601</v>
      </c>
      <c r="Q3399">
        <v>0.40667542393121597</v>
      </c>
      <c r="R3399">
        <v>0.39631426663360497</v>
      </c>
      <c r="S3399">
        <v>1</v>
      </c>
      <c r="T3399">
        <v>0.80952380952380998</v>
      </c>
      <c r="U3399">
        <v>0.68312757201646102</v>
      </c>
      <c r="V3399">
        <v>0.76059850374064797</v>
      </c>
      <c r="W3399">
        <v>0.82078853046595002</v>
      </c>
      <c r="X3399">
        <v>-17.600000000000001</v>
      </c>
      <c r="Y3399">
        <v>6</v>
      </c>
    </row>
    <row r="3400" spans="1:25" x14ac:dyDescent="0.2">
      <c r="A3400">
        <v>4269</v>
      </c>
      <c r="B3400">
        <v>0.33950617283950602</v>
      </c>
      <c r="C3400">
        <v>0.2</v>
      </c>
      <c r="D3400">
        <v>1.3774104683195599E-3</v>
      </c>
      <c r="E3400">
        <v>3.6055414282688001</v>
      </c>
      <c r="F3400">
        <v>1.8739121351229</v>
      </c>
      <c r="G3400">
        <v>1.57281553398058</v>
      </c>
      <c r="H3400">
        <v>0.93695606756145</v>
      </c>
      <c r="I3400">
        <v>0.90543622380438704</v>
      </c>
      <c r="J3400">
        <v>0.87238886154762796</v>
      </c>
      <c r="K3400">
        <v>0.80292862569783696</v>
      </c>
      <c r="L3400">
        <v>0.70458384222140502</v>
      </c>
      <c r="M3400">
        <v>0.60363877790657405</v>
      </c>
      <c r="N3400">
        <v>1</v>
      </c>
      <c r="O3400">
        <v>0.734375</v>
      </c>
      <c r="P3400">
        <v>0.44339622641509402</v>
      </c>
      <c r="Q3400">
        <v>0.38727012180558901</v>
      </c>
      <c r="R3400">
        <v>0.37740336710990502</v>
      </c>
      <c r="S3400">
        <v>1</v>
      </c>
      <c r="T3400">
        <v>0.797619047619048</v>
      </c>
      <c r="U3400">
        <v>0.67078189300411495</v>
      </c>
      <c r="V3400">
        <v>0.75062344139650905</v>
      </c>
      <c r="W3400">
        <v>0.81362007168458805</v>
      </c>
      <c r="X3400">
        <v>-15.5</v>
      </c>
      <c r="Y3400">
        <v>6</v>
      </c>
    </row>
    <row r="3401" spans="1:25" x14ac:dyDescent="0.2">
      <c r="A3401">
        <v>427</v>
      </c>
      <c r="B3401">
        <v>0.49382716049382702</v>
      </c>
      <c r="C3401">
        <v>0.22500000000000001</v>
      </c>
      <c r="D3401">
        <v>1.9749835418038202E-3</v>
      </c>
      <c r="E3401">
        <v>3.60430033134354</v>
      </c>
      <c r="F3401">
        <v>1.97625729909336</v>
      </c>
      <c r="G3401">
        <v>1.5576923076923099</v>
      </c>
      <c r="H3401">
        <v>0.988128649546682</v>
      </c>
      <c r="I3401">
        <v>0.96439712692909196</v>
      </c>
      <c r="J3401">
        <v>0.91209867752048202</v>
      </c>
      <c r="K3401">
        <v>0.82662278095524</v>
      </c>
      <c r="L3401">
        <v>0.71265655583036902</v>
      </c>
      <c r="M3401">
        <v>0.60576192015710495</v>
      </c>
      <c r="N3401">
        <v>1</v>
      </c>
      <c r="O3401">
        <v>0.84375</v>
      </c>
      <c r="P3401">
        <v>0.57311320754716999</v>
      </c>
      <c r="Q3401">
        <v>0.52233102459995195</v>
      </c>
      <c r="R3401">
        <v>0.51567712619740502</v>
      </c>
      <c r="S3401">
        <v>1</v>
      </c>
      <c r="T3401">
        <v>0.88095238095238104</v>
      </c>
      <c r="U3401">
        <v>0.748971193415638</v>
      </c>
      <c r="V3401">
        <v>0.81296758104738198</v>
      </c>
      <c r="W3401">
        <v>0.862007168458781</v>
      </c>
      <c r="X3401">
        <v>-42.7</v>
      </c>
      <c r="Y3401">
        <v>6</v>
      </c>
    </row>
    <row r="3402" spans="1:25" x14ac:dyDescent="0.2">
      <c r="A3402">
        <v>4270</v>
      </c>
      <c r="B3402">
        <v>0.33950617283950602</v>
      </c>
      <c r="C3402">
        <v>0.2</v>
      </c>
      <c r="D3402">
        <v>1.3774104683195599E-3</v>
      </c>
      <c r="E3402">
        <v>3.6055414282688001</v>
      </c>
      <c r="F3402">
        <v>1.8739121351229</v>
      </c>
      <c r="G3402">
        <v>1.57281553398058</v>
      </c>
      <c r="H3402">
        <v>0.93695606756145</v>
      </c>
      <c r="I3402">
        <v>0.90543622380438704</v>
      </c>
      <c r="J3402">
        <v>0.87317520269571403</v>
      </c>
      <c r="K3402">
        <v>0.80292862569783696</v>
      </c>
      <c r="L3402">
        <v>0.70458384222140502</v>
      </c>
      <c r="M3402">
        <v>0.60363877790657405</v>
      </c>
      <c r="N3402">
        <v>1</v>
      </c>
      <c r="O3402">
        <v>0.734375</v>
      </c>
      <c r="P3402">
        <v>0.44339622641509402</v>
      </c>
      <c r="Q3402">
        <v>0.38727012180558901</v>
      </c>
      <c r="R3402">
        <v>0.37740336710990502</v>
      </c>
      <c r="S3402">
        <v>1</v>
      </c>
      <c r="T3402">
        <v>0.797619047619048</v>
      </c>
      <c r="U3402">
        <v>0.67078189300411495</v>
      </c>
      <c r="V3402">
        <v>0.75062344139650905</v>
      </c>
      <c r="W3402">
        <v>0.81362007168458805</v>
      </c>
      <c r="X3402">
        <v>-14.9</v>
      </c>
      <c r="Y3402">
        <v>6</v>
      </c>
    </row>
    <row r="3403" spans="1:25" x14ac:dyDescent="0.2">
      <c r="A3403">
        <v>4271</v>
      </c>
      <c r="B3403">
        <v>0.50617283950617298</v>
      </c>
      <c r="C3403">
        <v>0.58536585365853699</v>
      </c>
      <c r="D3403">
        <v>9.0497737556561101E-4</v>
      </c>
      <c r="E3403">
        <v>3.6059717438756902</v>
      </c>
      <c r="F3403">
        <v>1.8583786280127801</v>
      </c>
      <c r="G3403">
        <v>1.57281553398058</v>
      </c>
      <c r="H3403">
        <v>0.92918931400638805</v>
      </c>
      <c r="I3403">
        <v>0.90145135992926395</v>
      </c>
      <c r="J3403">
        <v>0.86896494854991602</v>
      </c>
      <c r="K3403">
        <v>0.80303787529486303</v>
      </c>
      <c r="L3403">
        <v>0.70284024253649102</v>
      </c>
      <c r="M3403">
        <v>0.60045406453077799</v>
      </c>
      <c r="N3403">
        <v>1</v>
      </c>
      <c r="O3403">
        <v>0.734375</v>
      </c>
      <c r="P3403">
        <v>0.45263364779874199</v>
      </c>
      <c r="Q3403">
        <v>0.39533824934320499</v>
      </c>
      <c r="R3403">
        <v>0.37771170319414499</v>
      </c>
      <c r="S3403">
        <v>1</v>
      </c>
      <c r="T3403">
        <v>0.797619047619048</v>
      </c>
      <c r="U3403">
        <v>0.67901234567901203</v>
      </c>
      <c r="V3403">
        <v>0.75561097256857901</v>
      </c>
      <c r="W3403">
        <v>0.81182795698924703</v>
      </c>
      <c r="X3403">
        <v>-16.7</v>
      </c>
      <c r="Y3403">
        <v>5</v>
      </c>
    </row>
    <row r="3404" spans="1:25" x14ac:dyDescent="0.2">
      <c r="A3404">
        <v>4272</v>
      </c>
      <c r="B3404">
        <v>0.438271604938272</v>
      </c>
      <c r="C3404">
        <v>0.323943661971831</v>
      </c>
      <c r="D3404">
        <v>0</v>
      </c>
      <c r="E3404">
        <v>3.6046751262978902</v>
      </c>
      <c r="F3404">
        <v>1.9512252021177501</v>
      </c>
      <c r="G3404">
        <v>1.54285714285714</v>
      </c>
      <c r="H3404">
        <v>0.97561260105887304</v>
      </c>
      <c r="I3404">
        <v>0.94908060960503804</v>
      </c>
      <c r="J3404">
        <v>0.904380021755672</v>
      </c>
      <c r="K3404">
        <v>0.81914654274429199</v>
      </c>
      <c r="L3404">
        <v>0.71091295614545602</v>
      </c>
      <c r="M3404">
        <v>0.60363877790657405</v>
      </c>
      <c r="N3404">
        <v>0.9375</v>
      </c>
      <c r="O3404">
        <v>0.732421875</v>
      </c>
      <c r="P3404">
        <v>0.47446196933962298</v>
      </c>
      <c r="Q3404">
        <v>0.42941811149092401</v>
      </c>
      <c r="R3404">
        <v>0.41847752266312999</v>
      </c>
      <c r="S3404">
        <v>0.95</v>
      </c>
      <c r="T3404">
        <v>0.82142857142857095</v>
      </c>
      <c r="U3404">
        <v>0.70781893004115204</v>
      </c>
      <c r="V3404">
        <v>0.78553615960099799</v>
      </c>
      <c r="W3404">
        <v>0.83870967741935498</v>
      </c>
      <c r="X3404">
        <v>-43.5</v>
      </c>
      <c r="Y3404">
        <v>4</v>
      </c>
    </row>
    <row r="3405" spans="1:25" x14ac:dyDescent="0.2">
      <c r="A3405">
        <v>4273</v>
      </c>
      <c r="B3405">
        <v>0.41358024691357997</v>
      </c>
      <c r="C3405">
        <v>0.164179104477612</v>
      </c>
      <c r="D3405">
        <v>9.1575091575091597E-4</v>
      </c>
      <c r="E3405">
        <v>3.6043971343401799</v>
      </c>
      <c r="F3405">
        <v>1.9698422455172899</v>
      </c>
      <c r="G3405">
        <v>1.5882352941176501</v>
      </c>
      <c r="H3405">
        <v>0.98492112275864496</v>
      </c>
      <c r="I3405">
        <v>0.96039121772912395</v>
      </c>
      <c r="J3405">
        <v>0.91306902216223096</v>
      </c>
      <c r="K3405">
        <v>0.82917397002586601</v>
      </c>
      <c r="L3405">
        <v>0.70916935646054202</v>
      </c>
      <c r="M3405">
        <v>0.60363877790657405</v>
      </c>
      <c r="N3405">
        <v>1</v>
      </c>
      <c r="O3405">
        <v>0.84375</v>
      </c>
      <c r="P3405">
        <v>0.59433962264150897</v>
      </c>
      <c r="Q3405">
        <v>0.53415333174110302</v>
      </c>
      <c r="R3405">
        <v>0.52054432965852704</v>
      </c>
      <c r="S3405">
        <v>1</v>
      </c>
      <c r="T3405">
        <v>0.88095238095238104</v>
      </c>
      <c r="U3405">
        <v>0.76543209876543195</v>
      </c>
      <c r="V3405">
        <v>0.81795511221945105</v>
      </c>
      <c r="W3405">
        <v>0.862007168458781</v>
      </c>
      <c r="X3405">
        <v>-42.4</v>
      </c>
      <c r="Y3405">
        <v>7</v>
      </c>
    </row>
    <row r="3406" spans="1:25" x14ac:dyDescent="0.2">
      <c r="A3406">
        <v>4274</v>
      </c>
      <c r="B3406">
        <v>0.31481481481481499</v>
      </c>
      <c r="C3406">
        <v>1.9607843137254902E-2</v>
      </c>
      <c r="D3406">
        <v>1.53846153846154E-3</v>
      </c>
      <c r="E3406">
        <v>3.6053343265181801</v>
      </c>
      <c r="F3406">
        <v>1.8965991221949801</v>
      </c>
      <c r="G3406">
        <v>1.5576923076923099</v>
      </c>
      <c r="H3406">
        <v>0.94829956109749103</v>
      </c>
      <c r="I3406">
        <v>0.92719844488262404</v>
      </c>
      <c r="J3406">
        <v>0.90023003470463403</v>
      </c>
      <c r="K3406">
        <v>0.81868263514540496</v>
      </c>
      <c r="L3406">
        <v>0.70537188810611195</v>
      </c>
      <c r="M3406">
        <v>0.60045406453077799</v>
      </c>
      <c r="N3406">
        <v>1</v>
      </c>
      <c r="O3406">
        <v>0.8125</v>
      </c>
      <c r="P3406">
        <v>0.54677672955974799</v>
      </c>
      <c r="Q3406">
        <v>0.48102509752408301</v>
      </c>
      <c r="R3406">
        <v>0.459578118653582</v>
      </c>
      <c r="S3406">
        <v>1</v>
      </c>
      <c r="T3406">
        <v>0.85714285714285698</v>
      </c>
      <c r="U3406">
        <v>0.73662551440329205</v>
      </c>
      <c r="V3406">
        <v>0.79301745635910204</v>
      </c>
      <c r="W3406">
        <v>0.83870967741935498</v>
      </c>
      <c r="X3406">
        <v>-24.7</v>
      </c>
      <c r="Y3406">
        <v>7</v>
      </c>
    </row>
    <row r="3407" spans="1:25" x14ac:dyDescent="0.2">
      <c r="A3407">
        <v>4275</v>
      </c>
      <c r="B3407">
        <v>0.407407407407407</v>
      </c>
      <c r="C3407">
        <v>0.60606060606060597</v>
      </c>
      <c r="D3407">
        <v>0</v>
      </c>
      <c r="E3407">
        <v>3.6064201708940198</v>
      </c>
      <c r="F3407">
        <v>1.8526477973215401</v>
      </c>
      <c r="G3407">
        <v>1.63636363636364</v>
      </c>
      <c r="H3407">
        <v>0.92632389866077203</v>
      </c>
      <c r="I3407">
        <v>0.89796128441983003</v>
      </c>
      <c r="J3407">
        <v>0.86752805855545301</v>
      </c>
      <c r="K3407">
        <v>0.79556163708391403</v>
      </c>
      <c r="L3407">
        <v>0.69476752892752702</v>
      </c>
      <c r="M3407">
        <v>0.60151563565604305</v>
      </c>
      <c r="N3407">
        <v>0.875</v>
      </c>
      <c r="O3407">
        <v>0.615234375</v>
      </c>
      <c r="P3407">
        <v>0.36759286556603799</v>
      </c>
      <c r="Q3407">
        <v>0.30477636322247398</v>
      </c>
      <c r="R3407">
        <v>0.293128858895501</v>
      </c>
      <c r="S3407">
        <v>0.9</v>
      </c>
      <c r="T3407">
        <v>0.75</v>
      </c>
      <c r="U3407">
        <v>0.65020576131687202</v>
      </c>
      <c r="V3407">
        <v>0.72069825436408996</v>
      </c>
      <c r="W3407">
        <v>0.78853046594982101</v>
      </c>
      <c r="X3407">
        <v>-28.5</v>
      </c>
      <c r="Y3407">
        <v>6</v>
      </c>
    </row>
    <row r="3408" spans="1:25" x14ac:dyDescent="0.2">
      <c r="A3408">
        <v>4276</v>
      </c>
      <c r="B3408">
        <v>0.38271604938271597</v>
      </c>
      <c r="C3408">
        <v>0.32258064516128998</v>
      </c>
      <c r="D3408">
        <v>1.1614401858304299E-3</v>
      </c>
      <c r="E3408">
        <v>3.6050823341698899</v>
      </c>
      <c r="F3408">
        <v>1.92193387123477</v>
      </c>
      <c r="G3408">
        <v>1.54285714285714</v>
      </c>
      <c r="H3408">
        <v>0.960966935617387</v>
      </c>
      <c r="I3408">
        <v>0.94277933582211504</v>
      </c>
      <c r="J3408">
        <v>0.91141636290375905</v>
      </c>
      <c r="K3408">
        <v>0.84175258637806705</v>
      </c>
      <c r="L3408">
        <v>0.71771984696961</v>
      </c>
      <c r="M3408">
        <v>0.60682349128237001</v>
      </c>
      <c r="N3408">
        <v>1</v>
      </c>
      <c r="O3408">
        <v>0.8125</v>
      </c>
      <c r="P3408">
        <v>0.597877358490566</v>
      </c>
      <c r="Q3408">
        <v>0.56003701934559302</v>
      </c>
      <c r="R3408">
        <v>0.55646990457269196</v>
      </c>
      <c r="S3408">
        <v>1</v>
      </c>
      <c r="T3408">
        <v>0.85714285714285698</v>
      </c>
      <c r="U3408">
        <v>0.77777777777777801</v>
      </c>
      <c r="V3408">
        <v>0.84039900249376598</v>
      </c>
      <c r="W3408">
        <v>0.88351254480286701</v>
      </c>
      <c r="X3408">
        <v>-32.6</v>
      </c>
      <c r="Y3408">
        <v>5</v>
      </c>
    </row>
    <row r="3409" spans="1:25" x14ac:dyDescent="0.2">
      <c r="A3409">
        <v>4277</v>
      </c>
      <c r="B3409">
        <v>0.38271604938271597</v>
      </c>
      <c r="C3409">
        <v>0.41935483870967699</v>
      </c>
      <c r="D3409">
        <v>0</v>
      </c>
      <c r="E3409">
        <v>3.6053822053734201</v>
      </c>
      <c r="F3409">
        <v>1.90825061173215</v>
      </c>
      <c r="G3409">
        <v>1.5576923076923099</v>
      </c>
      <c r="H3409">
        <v>0.95412530586607402</v>
      </c>
      <c r="I3409">
        <v>0.924685155060606</v>
      </c>
      <c r="J3409">
        <v>0.89111773017665197</v>
      </c>
      <c r="K3409">
        <v>0.81167030453334299</v>
      </c>
      <c r="L3409">
        <v>0.70458384222140502</v>
      </c>
      <c r="M3409">
        <v>0.60257720678130799</v>
      </c>
      <c r="N3409">
        <v>0.9375</v>
      </c>
      <c r="O3409">
        <v>0.7470703125</v>
      </c>
      <c r="P3409">
        <v>0.48395120872641501</v>
      </c>
      <c r="Q3409">
        <v>0.422691562052185</v>
      </c>
      <c r="R3409">
        <v>0.40923004733714802</v>
      </c>
      <c r="S3409">
        <v>0.95</v>
      </c>
      <c r="T3409">
        <v>0.83333333333333304</v>
      </c>
      <c r="U3409">
        <v>0.71193415637860102</v>
      </c>
      <c r="V3409">
        <v>0.77556109725685796</v>
      </c>
      <c r="W3409">
        <v>0.829749103942652</v>
      </c>
      <c r="X3409">
        <v>-29.3</v>
      </c>
      <c r="Y3409">
        <v>7</v>
      </c>
    </row>
    <row r="3410" spans="1:25" x14ac:dyDescent="0.2">
      <c r="A3410">
        <v>4278</v>
      </c>
      <c r="B3410">
        <v>0.37654320987654299</v>
      </c>
      <c r="C3410">
        <v>4.91803278688525E-2</v>
      </c>
      <c r="D3410">
        <v>1.07758620689655E-3</v>
      </c>
      <c r="E3410">
        <v>3.60467121519244</v>
      </c>
      <c r="F3410">
        <v>1.94495042863593</v>
      </c>
      <c r="G3410">
        <v>1.5</v>
      </c>
      <c r="H3410">
        <v>0.97247521431796402</v>
      </c>
      <c r="I3410">
        <v>0.95702994958835397</v>
      </c>
      <c r="J3410">
        <v>0.91520976429588796</v>
      </c>
      <c r="K3410">
        <v>0.83486981318454301</v>
      </c>
      <c r="L3410">
        <v>0.71898566975442002</v>
      </c>
      <c r="M3410">
        <v>0.60576192015710495</v>
      </c>
      <c r="N3410">
        <v>1</v>
      </c>
      <c r="O3410">
        <v>0.8125</v>
      </c>
      <c r="P3410">
        <v>0.57232704402515699</v>
      </c>
      <c r="Q3410">
        <v>0.53972613645410406</v>
      </c>
      <c r="R3410">
        <v>0.53285064426997497</v>
      </c>
      <c r="S3410">
        <v>1</v>
      </c>
      <c r="T3410">
        <v>0.85714285714285698</v>
      </c>
      <c r="U3410">
        <v>0.75720164609053497</v>
      </c>
      <c r="V3410">
        <v>0.83042394014962595</v>
      </c>
      <c r="W3410">
        <v>0.87455197132616502</v>
      </c>
      <c r="X3410">
        <v>-29.9</v>
      </c>
      <c r="Y3410">
        <v>8</v>
      </c>
    </row>
    <row r="3411" spans="1:25" x14ac:dyDescent="0.2">
      <c r="A3411">
        <v>4279</v>
      </c>
      <c r="B3411">
        <v>0.46296296296296302</v>
      </c>
      <c r="C3411">
        <v>0.54666666666666697</v>
      </c>
      <c r="D3411">
        <v>1.01419878296146E-3</v>
      </c>
      <c r="E3411">
        <v>3.6059533855475498</v>
      </c>
      <c r="F3411">
        <v>1.86315524817776</v>
      </c>
      <c r="G3411">
        <v>1.57281553398058</v>
      </c>
      <c r="H3411">
        <v>0.93157762408888301</v>
      </c>
      <c r="I3411">
        <v>0.91525921403795696</v>
      </c>
      <c r="J3411">
        <v>0.87926359540655297</v>
      </c>
      <c r="K3411">
        <v>0.80648941580238098</v>
      </c>
      <c r="L3411">
        <v>0.69507779791212998</v>
      </c>
      <c r="M3411">
        <v>0.60111495226848299</v>
      </c>
      <c r="N3411">
        <v>1</v>
      </c>
      <c r="O3411">
        <v>0.765625</v>
      </c>
      <c r="P3411">
        <v>0.48634040880503099</v>
      </c>
      <c r="Q3411">
        <v>0.406309708621925</v>
      </c>
      <c r="R3411">
        <v>0.39078194905675601</v>
      </c>
      <c r="S3411">
        <v>1</v>
      </c>
      <c r="T3411">
        <v>0.82142857142857095</v>
      </c>
      <c r="U3411">
        <v>0.69958847736625496</v>
      </c>
      <c r="V3411">
        <v>0.75311720698254403</v>
      </c>
      <c r="W3411">
        <v>0.81182795698924703</v>
      </c>
      <c r="X3411">
        <v>-33.5</v>
      </c>
      <c r="Y3411">
        <v>6</v>
      </c>
    </row>
    <row r="3412" spans="1:25" x14ac:dyDescent="0.2">
      <c r="A3412">
        <v>428</v>
      </c>
      <c r="B3412">
        <v>0.45679012345678999</v>
      </c>
      <c r="C3412">
        <v>0.108108108108108</v>
      </c>
      <c r="D3412">
        <v>2.9563932002956402E-3</v>
      </c>
      <c r="E3412">
        <v>3.6041569868756902</v>
      </c>
      <c r="F3412">
        <v>1.98750455869771</v>
      </c>
      <c r="G3412">
        <v>1.5576923076923099</v>
      </c>
      <c r="H3412">
        <v>0.99375227934885402</v>
      </c>
      <c r="I3412">
        <v>0.98080255296418495</v>
      </c>
      <c r="J3412">
        <v>0.93909752223251497</v>
      </c>
      <c r="K3412">
        <v>0.83584867521114403</v>
      </c>
      <c r="L3412">
        <v>0.71392237861517904</v>
      </c>
      <c r="M3412">
        <v>0.60682349128237001</v>
      </c>
      <c r="N3412">
        <v>1</v>
      </c>
      <c r="O3412">
        <v>0.90625</v>
      </c>
      <c r="P3412">
        <v>0.64976415094339601</v>
      </c>
      <c r="Q3412">
        <v>0.59630254358729395</v>
      </c>
      <c r="R3412">
        <v>0.59250443821412702</v>
      </c>
      <c r="S3412">
        <v>1</v>
      </c>
      <c r="T3412">
        <v>0.92857142857142905</v>
      </c>
      <c r="U3412">
        <v>0.79012345679012297</v>
      </c>
      <c r="V3412">
        <v>0.84039900249376598</v>
      </c>
      <c r="W3412">
        <v>0.88351254480286701</v>
      </c>
      <c r="X3412">
        <v>-40</v>
      </c>
      <c r="Y3412">
        <v>6</v>
      </c>
    </row>
    <row r="3413" spans="1:25" x14ac:dyDescent="0.2">
      <c r="A3413">
        <v>4280</v>
      </c>
      <c r="B3413">
        <v>0.30246913580246898</v>
      </c>
      <c r="C3413">
        <v>2.04081632653061E-2</v>
      </c>
      <c r="D3413">
        <v>1.66666666666667E-3</v>
      </c>
      <c r="E3413">
        <v>3.6057374250043099</v>
      </c>
      <c r="F3413">
        <v>1.85936430227098</v>
      </c>
      <c r="G3413">
        <v>1.57281553398058</v>
      </c>
      <c r="H3413">
        <v>0.92968215113549002</v>
      </c>
      <c r="I3413">
        <v>0.90726744917504099</v>
      </c>
      <c r="J3413">
        <v>0.87113081666613201</v>
      </c>
      <c r="K3413">
        <v>0.79282268782655296</v>
      </c>
      <c r="L3413">
        <v>0.69223588335790698</v>
      </c>
      <c r="M3413">
        <v>0.59833092228024698</v>
      </c>
      <c r="N3413">
        <v>1</v>
      </c>
      <c r="O3413">
        <v>0.75</v>
      </c>
      <c r="P3413">
        <v>0.45283018867924502</v>
      </c>
      <c r="Q3413">
        <v>0.37258180081203701</v>
      </c>
      <c r="R3413">
        <v>0.35122360840880001</v>
      </c>
      <c r="S3413">
        <v>1</v>
      </c>
      <c r="T3413">
        <v>0.80952380952380998</v>
      </c>
      <c r="U3413">
        <v>0.67489711934156404</v>
      </c>
      <c r="V3413">
        <v>0.73316708229426397</v>
      </c>
      <c r="W3413">
        <v>0.79211469534050205</v>
      </c>
      <c r="X3413">
        <v>-16.2</v>
      </c>
      <c r="Y3413">
        <v>7</v>
      </c>
    </row>
    <row r="3414" spans="1:25" x14ac:dyDescent="0.2">
      <c r="A3414">
        <v>4281</v>
      </c>
      <c r="B3414">
        <v>0.30246913580246898</v>
      </c>
      <c r="C3414">
        <v>2.04081632653061E-2</v>
      </c>
      <c r="D3414">
        <v>1.66666666666667E-3</v>
      </c>
      <c r="E3414">
        <v>3.6057023637013401</v>
      </c>
      <c r="F3414">
        <v>1.86320576028256</v>
      </c>
      <c r="G3414">
        <v>1.5576923076923099</v>
      </c>
      <c r="H3414">
        <v>0.93160288014128101</v>
      </c>
      <c r="I3414">
        <v>0.91027316489840804</v>
      </c>
      <c r="J3414">
        <v>0.87143341464056201</v>
      </c>
      <c r="K3414">
        <v>0.79498847988800203</v>
      </c>
      <c r="L3414">
        <v>0.693501706142717</v>
      </c>
      <c r="M3414">
        <v>0.59833092228024698</v>
      </c>
      <c r="N3414">
        <v>1</v>
      </c>
      <c r="O3414">
        <v>0.75</v>
      </c>
      <c r="P3414">
        <v>0.45754716981132099</v>
      </c>
      <c r="Q3414">
        <v>0.37935872940052501</v>
      </c>
      <c r="R3414">
        <v>0.357612050645081</v>
      </c>
      <c r="S3414">
        <v>1</v>
      </c>
      <c r="T3414">
        <v>0.80952380952380998</v>
      </c>
      <c r="U3414">
        <v>0.67901234567901203</v>
      </c>
      <c r="V3414">
        <v>0.73815461346633404</v>
      </c>
      <c r="W3414">
        <v>0.79569892473118298</v>
      </c>
      <c r="X3414">
        <v>-16.2</v>
      </c>
      <c r="Y3414">
        <v>7</v>
      </c>
    </row>
    <row r="3415" spans="1:25" x14ac:dyDescent="0.2">
      <c r="A3415">
        <v>4282</v>
      </c>
      <c r="B3415">
        <v>0.50617283950617298</v>
      </c>
      <c r="C3415">
        <v>9.7560975609756101E-2</v>
      </c>
      <c r="D3415">
        <v>1.2012012012012001E-3</v>
      </c>
      <c r="E3415">
        <v>3.6040699872994399</v>
      </c>
      <c r="F3415">
        <v>1.9944035655786501</v>
      </c>
      <c r="G3415">
        <v>1.5576923076923099</v>
      </c>
      <c r="H3415">
        <v>0.99720178278932503</v>
      </c>
      <c r="I3415">
        <v>0.97380320555484801</v>
      </c>
      <c r="J3415">
        <v>0.93075413260878004</v>
      </c>
      <c r="K3415">
        <v>0.83597823262968196</v>
      </c>
      <c r="L3415">
        <v>0.71803011595421296</v>
      </c>
      <c r="M3415">
        <v>0.604700349031839</v>
      </c>
      <c r="N3415">
        <v>1</v>
      </c>
      <c r="O3415">
        <v>0.875</v>
      </c>
      <c r="P3415">
        <v>0.62735849056603799</v>
      </c>
      <c r="Q3415">
        <v>0.59162288034392196</v>
      </c>
      <c r="R3415">
        <v>0.58031798454117201</v>
      </c>
      <c r="S3415">
        <v>1</v>
      </c>
      <c r="T3415">
        <v>0.90476190476190499</v>
      </c>
      <c r="U3415">
        <v>0.781893004115226</v>
      </c>
      <c r="V3415">
        <v>0.84538653366583505</v>
      </c>
      <c r="W3415">
        <v>0.88351254480286701</v>
      </c>
      <c r="X3415">
        <v>-51.4</v>
      </c>
      <c r="Y3415">
        <v>6</v>
      </c>
    </row>
    <row r="3416" spans="1:25" x14ac:dyDescent="0.2">
      <c r="A3416">
        <v>4283</v>
      </c>
      <c r="B3416">
        <v>0.54938271604938305</v>
      </c>
      <c r="C3416">
        <v>7.8651685393258397E-2</v>
      </c>
      <c r="D3416">
        <v>3.0487804878048799E-3</v>
      </c>
      <c r="E3416">
        <v>3.60430794243273</v>
      </c>
      <c r="F3416">
        <v>1.9766754824976001</v>
      </c>
      <c r="G3416">
        <v>1.5576923076923099</v>
      </c>
      <c r="H3416">
        <v>0.98833774124880103</v>
      </c>
      <c r="I3416">
        <v>0.97327992732147195</v>
      </c>
      <c r="J3416">
        <v>0.91530448116506202</v>
      </c>
      <c r="K3416">
        <v>0.82790852940130899</v>
      </c>
      <c r="L3416">
        <v>0.70742575677562902</v>
      </c>
      <c r="M3416">
        <v>0.604700349031839</v>
      </c>
      <c r="N3416">
        <v>1</v>
      </c>
      <c r="O3416">
        <v>0.84375</v>
      </c>
      <c r="P3416">
        <v>0.58903301886792403</v>
      </c>
      <c r="Q3416">
        <v>0.52565604848340097</v>
      </c>
      <c r="R3416">
        <v>0.51561166539136105</v>
      </c>
      <c r="S3416">
        <v>1</v>
      </c>
      <c r="T3416">
        <v>0.88095238095238104</v>
      </c>
      <c r="U3416">
        <v>0.76131687242798396</v>
      </c>
      <c r="V3416">
        <v>0.81296758104738198</v>
      </c>
      <c r="W3416">
        <v>0.86021505376344098</v>
      </c>
      <c r="X3416">
        <v>-51.3</v>
      </c>
      <c r="Y3416">
        <v>6</v>
      </c>
    </row>
    <row r="3417" spans="1:25" x14ac:dyDescent="0.2">
      <c r="A3417">
        <v>4284</v>
      </c>
      <c r="B3417">
        <v>0.46296296296296302</v>
      </c>
      <c r="C3417">
        <v>6.6666666666666693E-2</v>
      </c>
      <c r="D3417">
        <v>1.4285714285714301E-3</v>
      </c>
      <c r="E3417">
        <v>3.6040750581369401</v>
      </c>
      <c r="F3417">
        <v>1.99409228387159</v>
      </c>
      <c r="G3417">
        <v>1.5140186915887801</v>
      </c>
      <c r="H3417">
        <v>0.99704614193579499</v>
      </c>
      <c r="I3417">
        <v>0.97508689411205296</v>
      </c>
      <c r="J3417">
        <v>0.94377198164190501</v>
      </c>
      <c r="K3417">
        <v>0.85335234070366806</v>
      </c>
      <c r="L3417">
        <v>0.72103953842393698</v>
      </c>
      <c r="M3417">
        <v>0.60576192015710495</v>
      </c>
      <c r="N3417">
        <v>1</v>
      </c>
      <c r="O3417">
        <v>0.90625</v>
      </c>
      <c r="P3417">
        <v>0.70106132075471705</v>
      </c>
      <c r="Q3417">
        <v>0.67000164198710299</v>
      </c>
      <c r="R3417">
        <v>0.661466589222936</v>
      </c>
      <c r="S3417">
        <v>1</v>
      </c>
      <c r="T3417">
        <v>0.92857142857142905</v>
      </c>
      <c r="U3417">
        <v>0.82716049382716095</v>
      </c>
      <c r="V3417">
        <v>0.877805486284289</v>
      </c>
      <c r="W3417">
        <v>0.90860215053763405</v>
      </c>
      <c r="X3417">
        <v>-38.799999999999997</v>
      </c>
      <c r="Y3417">
        <v>7</v>
      </c>
    </row>
    <row r="3418" spans="1:25" x14ac:dyDescent="0.2">
      <c r="A3418">
        <v>4285</v>
      </c>
      <c r="B3418">
        <v>0.30864197530864201</v>
      </c>
      <c r="C3418">
        <v>0.04</v>
      </c>
      <c r="D3418">
        <v>1.6025641025640999E-3</v>
      </c>
      <c r="E3418">
        <v>3.6054241658986301</v>
      </c>
      <c r="F3418">
        <v>1.8906070675562101</v>
      </c>
      <c r="G3418">
        <v>1.5576923076923099</v>
      </c>
      <c r="H3418">
        <v>0.94530353377810705</v>
      </c>
      <c r="I3418">
        <v>0.92980283438852496</v>
      </c>
      <c r="J3418">
        <v>0.89561526428103599</v>
      </c>
      <c r="K3418">
        <v>0.81855307772686703</v>
      </c>
      <c r="L3418">
        <v>0.70109664285157802</v>
      </c>
      <c r="M3418">
        <v>0.59833092228024698</v>
      </c>
      <c r="N3418">
        <v>1</v>
      </c>
      <c r="O3418">
        <v>0.796875</v>
      </c>
      <c r="P3418">
        <v>0.53626179245283001</v>
      </c>
      <c r="Q3418">
        <v>0.46159242894674002</v>
      </c>
      <c r="R3418">
        <v>0.43513171645934701</v>
      </c>
      <c r="S3418">
        <v>1</v>
      </c>
      <c r="T3418">
        <v>0.84523809523809501</v>
      </c>
      <c r="U3418">
        <v>0.73251028806584395</v>
      </c>
      <c r="V3418">
        <v>0.78304239401496301</v>
      </c>
      <c r="W3418">
        <v>0.82795698924731198</v>
      </c>
      <c r="X3418">
        <v>-26.2</v>
      </c>
      <c r="Y3418">
        <v>8</v>
      </c>
    </row>
    <row r="3419" spans="1:25" x14ac:dyDescent="0.2">
      <c r="A3419">
        <v>4287</v>
      </c>
      <c r="B3419">
        <v>0.438271604938272</v>
      </c>
      <c r="C3419">
        <v>4.2253521126760597E-2</v>
      </c>
      <c r="D3419">
        <v>7.9491255961844202E-4</v>
      </c>
      <c r="E3419">
        <v>3.60415050552505</v>
      </c>
      <c r="F3419">
        <v>1.9879723585656599</v>
      </c>
      <c r="G3419">
        <v>1.5</v>
      </c>
      <c r="H3419">
        <v>0.99398617928282895</v>
      </c>
      <c r="I3419">
        <v>0.96492326917664095</v>
      </c>
      <c r="J3419">
        <v>0.93345934150660304</v>
      </c>
      <c r="K3419">
        <v>0.85020768661561696</v>
      </c>
      <c r="L3419">
        <v>0.722305361208747</v>
      </c>
      <c r="M3419">
        <v>0.60576192015710495</v>
      </c>
      <c r="N3419">
        <v>1</v>
      </c>
      <c r="O3419">
        <v>0.875</v>
      </c>
      <c r="P3419">
        <v>0.66588050314465397</v>
      </c>
      <c r="Q3419">
        <v>0.640593901759414</v>
      </c>
      <c r="R3419">
        <v>0.63243346988986804</v>
      </c>
      <c r="S3419">
        <v>1</v>
      </c>
      <c r="T3419">
        <v>0.90476190476190499</v>
      </c>
      <c r="U3419">
        <v>0.81069958847736601</v>
      </c>
      <c r="V3419">
        <v>0.87032418952618495</v>
      </c>
      <c r="W3419">
        <v>0.90322580645161299</v>
      </c>
      <c r="X3419">
        <v>-32.9</v>
      </c>
      <c r="Y3419">
        <v>7</v>
      </c>
    </row>
    <row r="3420" spans="1:25" x14ac:dyDescent="0.2">
      <c r="A3420">
        <v>4288</v>
      </c>
      <c r="B3420">
        <v>0.469135802469136</v>
      </c>
      <c r="C3420">
        <v>0.21052631578947401</v>
      </c>
      <c r="D3420">
        <v>7.2463768115941997E-4</v>
      </c>
      <c r="E3420">
        <v>3.6047357311924402</v>
      </c>
      <c r="F3420">
        <v>1.9407960058909901</v>
      </c>
      <c r="G3420">
        <v>1.52830188679245</v>
      </c>
      <c r="H3420">
        <v>0.97039800294549705</v>
      </c>
      <c r="I3420">
        <v>0.93405508526311898</v>
      </c>
      <c r="J3420">
        <v>0.88449298349502103</v>
      </c>
      <c r="K3420">
        <v>0.78974179873570904</v>
      </c>
      <c r="L3420">
        <v>0.68255306038142205</v>
      </c>
      <c r="M3420">
        <v>0.58771521102759305</v>
      </c>
      <c r="N3420">
        <v>1</v>
      </c>
      <c r="O3420">
        <v>0.8125</v>
      </c>
      <c r="P3420">
        <v>0.51100628930817604</v>
      </c>
      <c r="Q3420">
        <v>0.42044821272191701</v>
      </c>
      <c r="R3420">
        <v>0.38295601540913499</v>
      </c>
      <c r="S3420">
        <v>1</v>
      </c>
      <c r="T3420">
        <v>0.85714285714285698</v>
      </c>
      <c r="U3420">
        <v>0.70781893004115204</v>
      </c>
      <c r="V3420">
        <v>0.75311720698254403</v>
      </c>
      <c r="W3420">
        <v>0.797491039426523</v>
      </c>
      <c r="X3420">
        <v>-41.9</v>
      </c>
      <c r="Y3420">
        <v>10</v>
      </c>
    </row>
    <row r="3421" spans="1:25" x14ac:dyDescent="0.2">
      <c r="A3421">
        <v>4289</v>
      </c>
      <c r="B3421">
        <v>0.438271604938272</v>
      </c>
      <c r="C3421">
        <v>0.21126760563380301</v>
      </c>
      <c r="D3421">
        <v>2.49169435215947E-3</v>
      </c>
      <c r="E3421">
        <v>3.6045394940604401</v>
      </c>
      <c r="F3421">
        <v>1.95696477717115</v>
      </c>
      <c r="G3421">
        <v>1.54285714285714</v>
      </c>
      <c r="H3421">
        <v>0.97848238858557601</v>
      </c>
      <c r="I3421">
        <v>0.96392081493664405</v>
      </c>
      <c r="J3421">
        <v>0.91547163308562296</v>
      </c>
      <c r="K3421">
        <v>0.82102575620778495</v>
      </c>
      <c r="L3421">
        <v>0.70759326469112904</v>
      </c>
      <c r="M3421">
        <v>0.60257720678130899</v>
      </c>
      <c r="N3421">
        <v>1</v>
      </c>
      <c r="O3421">
        <v>0.84375</v>
      </c>
      <c r="P3421">
        <v>0.56780660377358505</v>
      </c>
      <c r="Q3421">
        <v>0.50311977549558196</v>
      </c>
      <c r="R3421">
        <v>0.48709685270909803</v>
      </c>
      <c r="S3421">
        <v>1</v>
      </c>
      <c r="T3421">
        <v>0.88095238095238104</v>
      </c>
      <c r="U3421">
        <v>0.74485596707818902</v>
      </c>
      <c r="V3421">
        <v>0.80049875311720697</v>
      </c>
      <c r="W3421">
        <v>0.84767025089605696</v>
      </c>
      <c r="X3421">
        <v>-33</v>
      </c>
      <c r="Y3421">
        <v>5</v>
      </c>
    </row>
    <row r="3422" spans="1:25" x14ac:dyDescent="0.2">
      <c r="A3422">
        <v>429</v>
      </c>
      <c r="B3422">
        <v>0.28395061728395099</v>
      </c>
      <c r="C3422">
        <v>8.6956521739130405E-2</v>
      </c>
      <c r="D3422">
        <v>1.9047619047619E-3</v>
      </c>
      <c r="E3422">
        <v>3.6063261458223002</v>
      </c>
      <c r="F3422">
        <v>1.80864824090975</v>
      </c>
      <c r="G3422">
        <v>1.5576923076923099</v>
      </c>
      <c r="H3422">
        <v>0.90432412045487698</v>
      </c>
      <c r="I3422">
        <v>0.88410800857429495</v>
      </c>
      <c r="J3422">
        <v>0.83261273326375496</v>
      </c>
      <c r="K3422">
        <v>0.76663554626672104</v>
      </c>
      <c r="L3422">
        <v>0.680198193479012</v>
      </c>
      <c r="M3422">
        <v>0.58797541537773801</v>
      </c>
      <c r="N3422">
        <v>1</v>
      </c>
      <c r="O3422">
        <v>0.671875</v>
      </c>
      <c r="P3422">
        <v>0.350727201257862</v>
      </c>
      <c r="Q3422">
        <v>0.26859488197595699</v>
      </c>
      <c r="R3422">
        <v>0.23780056429718499</v>
      </c>
      <c r="S3422">
        <v>1</v>
      </c>
      <c r="T3422">
        <v>0.75</v>
      </c>
      <c r="U3422">
        <v>0.60082304526748997</v>
      </c>
      <c r="V3422">
        <v>0.66583541147132197</v>
      </c>
      <c r="W3422">
        <v>0.72759856630824404</v>
      </c>
      <c r="X3422">
        <v>-8.99</v>
      </c>
      <c r="Y3422">
        <v>6</v>
      </c>
    </row>
    <row r="3423" spans="1:25" x14ac:dyDescent="0.2">
      <c r="A3423">
        <v>4290</v>
      </c>
      <c r="B3423">
        <v>0.36419753086419798</v>
      </c>
      <c r="C3423">
        <v>0.186440677966102</v>
      </c>
      <c r="D3423">
        <v>2.3809523809523799E-3</v>
      </c>
      <c r="E3423">
        <v>3.60545610436216</v>
      </c>
      <c r="F3423">
        <v>1.8764004798268601</v>
      </c>
      <c r="G3423">
        <v>1.5576923076923099</v>
      </c>
      <c r="H3423">
        <v>0.93820023991342905</v>
      </c>
      <c r="I3423">
        <v>0.921008396577773</v>
      </c>
      <c r="J3423">
        <v>0.88615440972929005</v>
      </c>
      <c r="K3423">
        <v>0.80562968000851198</v>
      </c>
      <c r="L3423">
        <v>0.691758106457803</v>
      </c>
      <c r="M3423">
        <v>0.586625111343404</v>
      </c>
      <c r="N3423">
        <v>1</v>
      </c>
      <c r="O3423">
        <v>0.859375</v>
      </c>
      <c r="P3423">
        <v>0.59453616352201299</v>
      </c>
      <c r="Q3423">
        <v>0.51927842130403601</v>
      </c>
      <c r="R3423">
        <v>0.48289585675407198</v>
      </c>
      <c r="S3423">
        <v>1</v>
      </c>
      <c r="T3423">
        <v>0.89285714285714302</v>
      </c>
      <c r="U3423">
        <v>0.76131687242798396</v>
      </c>
      <c r="V3423">
        <v>0.80548628428927704</v>
      </c>
      <c r="W3423">
        <v>0.840501792114695</v>
      </c>
      <c r="X3423">
        <v>-22.4</v>
      </c>
      <c r="Y3423">
        <v>16</v>
      </c>
    </row>
    <row r="3424" spans="1:25" x14ac:dyDescent="0.2">
      <c r="A3424">
        <v>4291</v>
      </c>
      <c r="B3424">
        <v>0.438271604938272</v>
      </c>
      <c r="C3424">
        <v>0.21126760563380301</v>
      </c>
      <c r="D3424">
        <v>1.6611295681063099E-3</v>
      </c>
      <c r="E3424">
        <v>3.60489028659685</v>
      </c>
      <c r="F3424">
        <v>1.9267819922093501</v>
      </c>
      <c r="G3424">
        <v>1.5576923076923099</v>
      </c>
      <c r="H3424">
        <v>0.96339099610467405</v>
      </c>
      <c r="I3424">
        <v>0.93961639026520705</v>
      </c>
      <c r="J3424">
        <v>0.89878542850889098</v>
      </c>
      <c r="K3424">
        <v>0.81736614769201899</v>
      </c>
      <c r="L3424">
        <v>0.70315051152109498</v>
      </c>
      <c r="M3424">
        <v>0.60111495226848299</v>
      </c>
      <c r="N3424">
        <v>1</v>
      </c>
      <c r="O3424">
        <v>0.828125</v>
      </c>
      <c r="P3424">
        <v>0.55208333333333304</v>
      </c>
      <c r="Q3424">
        <v>0.482199367088608</v>
      </c>
      <c r="R3424">
        <v>0.46377136579859701</v>
      </c>
      <c r="S3424">
        <v>1</v>
      </c>
      <c r="T3424">
        <v>0.86904761904761896</v>
      </c>
      <c r="U3424">
        <v>0.73662551440329205</v>
      </c>
      <c r="V3424">
        <v>0.79052369077306694</v>
      </c>
      <c r="W3424">
        <v>0.83870967741935498</v>
      </c>
      <c r="X3424">
        <v>-28.3</v>
      </c>
      <c r="Y3424">
        <v>4</v>
      </c>
    </row>
    <row r="3425" spans="1:25" x14ac:dyDescent="0.2">
      <c r="A3425">
        <v>4292</v>
      </c>
      <c r="B3425">
        <v>0.29012345679012302</v>
      </c>
      <c r="C3425">
        <v>0.14893617021276601</v>
      </c>
      <c r="D3425">
        <v>0</v>
      </c>
      <c r="E3425">
        <v>3.6064974664217302</v>
      </c>
      <c r="F3425">
        <v>1.79085923983478</v>
      </c>
      <c r="G3425">
        <v>1.5882352941176501</v>
      </c>
      <c r="H3425">
        <v>0.89542961991738901</v>
      </c>
      <c r="I3425">
        <v>0.86941867996497202</v>
      </c>
      <c r="J3425">
        <v>0.83013569000946497</v>
      </c>
      <c r="K3425">
        <v>0.74822221619458795</v>
      </c>
      <c r="L3425">
        <v>0.65678444761844801</v>
      </c>
      <c r="M3425">
        <v>0.57246624289956705</v>
      </c>
      <c r="N3425">
        <v>0.9375</v>
      </c>
      <c r="O3425">
        <v>0.6884765625</v>
      </c>
      <c r="P3425">
        <v>0.37671359080188699</v>
      </c>
      <c r="Q3425">
        <v>0.27419027178618299</v>
      </c>
      <c r="R3425">
        <v>0.227036530778368</v>
      </c>
      <c r="S3425">
        <v>0.95</v>
      </c>
      <c r="T3425">
        <v>0.78571428571428603</v>
      </c>
      <c r="U3425">
        <v>0.62962962962962998</v>
      </c>
      <c r="V3425">
        <v>0.66832917705735695</v>
      </c>
      <c r="W3425">
        <v>0.71326164874552</v>
      </c>
      <c r="X3425">
        <v>-21.7</v>
      </c>
      <c r="Y3425">
        <v>7</v>
      </c>
    </row>
    <row r="3426" spans="1:25" x14ac:dyDescent="0.2">
      <c r="A3426">
        <v>4293</v>
      </c>
      <c r="B3426">
        <v>0.38888888888888901</v>
      </c>
      <c r="C3426">
        <v>4.7619047619047603E-2</v>
      </c>
      <c r="D3426">
        <v>1.0101010101010101E-3</v>
      </c>
      <c r="E3426">
        <v>3.6044661355236101</v>
      </c>
      <c r="F3426">
        <v>1.9630375566979199</v>
      </c>
      <c r="G3426">
        <v>1.52830188679245</v>
      </c>
      <c r="H3426">
        <v>0.98151877834895995</v>
      </c>
      <c r="I3426">
        <v>0.96213798668586403</v>
      </c>
      <c r="J3426">
        <v>0.91351637585272105</v>
      </c>
      <c r="K3426">
        <v>0.82386352387636697</v>
      </c>
      <c r="L3426">
        <v>0.70458384222140402</v>
      </c>
      <c r="M3426">
        <v>0.60045406453077799</v>
      </c>
      <c r="N3426">
        <v>1</v>
      </c>
      <c r="O3426">
        <v>0.796875</v>
      </c>
      <c r="P3426">
        <v>0.53626179245283001</v>
      </c>
      <c r="Q3426">
        <v>0.468380552901839</v>
      </c>
      <c r="R3426">
        <v>0.44749734353678899</v>
      </c>
      <c r="S3426">
        <v>1</v>
      </c>
      <c r="T3426">
        <v>0.84523809523809501</v>
      </c>
      <c r="U3426">
        <v>0.73251028806584395</v>
      </c>
      <c r="V3426">
        <v>0.78802992518703197</v>
      </c>
      <c r="W3426">
        <v>0.83512544802867394</v>
      </c>
      <c r="X3426">
        <v>-43</v>
      </c>
      <c r="Y3426">
        <v>7</v>
      </c>
    </row>
    <row r="3427" spans="1:25" x14ac:dyDescent="0.2">
      <c r="A3427">
        <v>4294</v>
      </c>
      <c r="B3427">
        <v>0.38888888888888901</v>
      </c>
      <c r="C3427">
        <v>1.58730158730159E-2</v>
      </c>
      <c r="D3427">
        <v>0</v>
      </c>
      <c r="E3427">
        <v>3.6044753757601899</v>
      </c>
      <c r="F3427">
        <v>1.9618023504619999</v>
      </c>
      <c r="G3427">
        <v>1.57281553398058</v>
      </c>
      <c r="H3427">
        <v>0.98090117523099996</v>
      </c>
      <c r="I3427">
        <v>0.95574444925775204</v>
      </c>
      <c r="J3427">
        <v>0.89073064358092202</v>
      </c>
      <c r="K3427">
        <v>0.79978397160978698</v>
      </c>
      <c r="L3427">
        <v>0.69018201468839002</v>
      </c>
      <c r="M3427">
        <v>0.59196149552865496</v>
      </c>
      <c r="N3427">
        <v>0.9375</v>
      </c>
      <c r="O3427">
        <v>0.6884765625</v>
      </c>
      <c r="P3427">
        <v>0.411353920990566</v>
      </c>
      <c r="Q3427">
        <v>0.33064524028988501</v>
      </c>
      <c r="R3427">
        <v>0.299054930708049</v>
      </c>
      <c r="S3427">
        <v>0.95</v>
      </c>
      <c r="T3427">
        <v>0.78571428571428603</v>
      </c>
      <c r="U3427">
        <v>0.66255144032921798</v>
      </c>
      <c r="V3427">
        <v>0.71820448877805498</v>
      </c>
      <c r="W3427">
        <v>0.77060931899641605</v>
      </c>
      <c r="X3427">
        <v>-40.200000000000003</v>
      </c>
      <c r="Y3427">
        <v>7</v>
      </c>
    </row>
    <row r="3428" spans="1:25" x14ac:dyDescent="0.2">
      <c r="A3428">
        <v>4295</v>
      </c>
      <c r="B3428">
        <v>0.49382716049382702</v>
      </c>
      <c r="C3428">
        <v>2.5000000000000001E-2</v>
      </c>
      <c r="D3428">
        <v>1.2507817385866201E-3</v>
      </c>
      <c r="E3428">
        <v>3.6041367929069699</v>
      </c>
      <c r="F3428">
        <v>1.9889718833655099</v>
      </c>
      <c r="G3428">
        <v>1.52830188679245</v>
      </c>
      <c r="H3428">
        <v>0.99448594168275595</v>
      </c>
      <c r="I3428">
        <v>0.96749867229729902</v>
      </c>
      <c r="J3428">
        <v>0.92313002175567205</v>
      </c>
      <c r="K3428">
        <v>0.82842348382902398</v>
      </c>
      <c r="L3428">
        <v>0.71549847038459302</v>
      </c>
      <c r="M3428">
        <v>0.60363877790657405</v>
      </c>
      <c r="N3428">
        <v>1</v>
      </c>
      <c r="O3428">
        <v>0.890625</v>
      </c>
      <c r="P3428">
        <v>0.62175707547169801</v>
      </c>
      <c r="Q3428">
        <v>0.57847019047050396</v>
      </c>
      <c r="R3428">
        <v>0.56373209644577804</v>
      </c>
      <c r="S3428">
        <v>1</v>
      </c>
      <c r="T3428">
        <v>0.91666666666666696</v>
      </c>
      <c r="U3428">
        <v>0.77366255144032903</v>
      </c>
      <c r="V3428">
        <v>0.83541147132169602</v>
      </c>
      <c r="W3428">
        <v>0.87455197132616502</v>
      </c>
      <c r="X3428">
        <v>-51.9</v>
      </c>
      <c r="Y3428">
        <v>6</v>
      </c>
    </row>
    <row r="3429" spans="1:25" x14ac:dyDescent="0.2">
      <c r="A3429">
        <v>4296</v>
      </c>
      <c r="B3429">
        <v>0.5</v>
      </c>
      <c r="C3429">
        <v>3.7037037037037E-2</v>
      </c>
      <c r="D3429">
        <v>1.2210012210012199E-3</v>
      </c>
      <c r="E3429">
        <v>3.60408992547119</v>
      </c>
      <c r="F3429">
        <v>1.99283288026714</v>
      </c>
      <c r="G3429">
        <v>1.52830188679245</v>
      </c>
      <c r="H3429">
        <v>0.996416440133572</v>
      </c>
      <c r="I3429">
        <v>0.96745568399399595</v>
      </c>
      <c r="J3429">
        <v>0.92644271022605296</v>
      </c>
      <c r="K3429">
        <v>0.83283357854163198</v>
      </c>
      <c r="L3429">
        <v>0.71676429316940304</v>
      </c>
      <c r="M3429">
        <v>0.60363877790657405</v>
      </c>
      <c r="N3429">
        <v>1</v>
      </c>
      <c r="O3429">
        <v>0.890625</v>
      </c>
      <c r="P3429">
        <v>0.63295990566037696</v>
      </c>
      <c r="Q3429">
        <v>0.59289915213756905</v>
      </c>
      <c r="R3429">
        <v>0.57779344125508303</v>
      </c>
      <c r="S3429">
        <v>1</v>
      </c>
      <c r="T3429">
        <v>0.91666666666666696</v>
      </c>
      <c r="U3429">
        <v>0.781893004115226</v>
      </c>
      <c r="V3429">
        <v>0.84289276807980096</v>
      </c>
      <c r="W3429">
        <v>0.87992831541218597</v>
      </c>
      <c r="X3429">
        <v>-53.2</v>
      </c>
      <c r="Y3429">
        <v>6</v>
      </c>
    </row>
    <row r="3430" spans="1:25" x14ac:dyDescent="0.2">
      <c r="A3430">
        <v>4297</v>
      </c>
      <c r="B3430">
        <v>0.5</v>
      </c>
      <c r="C3430">
        <v>3.7037037037037E-2</v>
      </c>
      <c r="D3430">
        <v>1.2210012210012199E-3</v>
      </c>
      <c r="E3430">
        <v>3.60408992547119</v>
      </c>
      <c r="F3430">
        <v>1.99283288026714</v>
      </c>
      <c r="G3430">
        <v>1.5140186915887801</v>
      </c>
      <c r="H3430">
        <v>0.996416440133571</v>
      </c>
      <c r="I3430">
        <v>0.96947968583230304</v>
      </c>
      <c r="J3430">
        <v>0.92907742378124203</v>
      </c>
      <c r="K3430">
        <v>0.83440590558565697</v>
      </c>
      <c r="L3430">
        <v>0.71676429316940304</v>
      </c>
      <c r="M3430">
        <v>0.60363877790657405</v>
      </c>
      <c r="N3430">
        <v>1</v>
      </c>
      <c r="O3430">
        <v>0.890625</v>
      </c>
      <c r="P3430">
        <v>0.63856132075471705</v>
      </c>
      <c r="Q3430">
        <v>0.59814604728922804</v>
      </c>
      <c r="R3430">
        <v>0.58290665754937598</v>
      </c>
      <c r="S3430">
        <v>1</v>
      </c>
      <c r="T3430">
        <v>0.91666666666666696</v>
      </c>
      <c r="U3430">
        <v>0.78600823045267498</v>
      </c>
      <c r="V3430">
        <v>0.84538653366583505</v>
      </c>
      <c r="W3430">
        <v>0.88172043010752699</v>
      </c>
      <c r="X3430">
        <v>-53.2</v>
      </c>
      <c r="Y3430">
        <v>6</v>
      </c>
    </row>
    <row r="3431" spans="1:25" x14ac:dyDescent="0.2">
      <c r="A3431">
        <v>4298</v>
      </c>
      <c r="B3431">
        <v>0.53703703703703698</v>
      </c>
      <c r="C3431">
        <v>0.10344827586206901</v>
      </c>
      <c r="D3431">
        <v>3.2051282051282098E-3</v>
      </c>
      <c r="E3431">
        <v>3.6043326938164801</v>
      </c>
      <c r="F3431">
        <v>1.97457725345521</v>
      </c>
      <c r="G3431">
        <v>1.57281553398058</v>
      </c>
      <c r="H3431">
        <v>0.98728862672760398</v>
      </c>
      <c r="I3431">
        <v>0.97369380104241099</v>
      </c>
      <c r="J3431">
        <v>0.91619484884451297</v>
      </c>
      <c r="K3431">
        <v>0.83105318348935997</v>
      </c>
      <c r="L3431">
        <v>0.70742575677562802</v>
      </c>
      <c r="M3431">
        <v>0.604700349031839</v>
      </c>
      <c r="N3431">
        <v>1</v>
      </c>
      <c r="O3431">
        <v>0.859375</v>
      </c>
      <c r="P3431">
        <v>0.61075078616352196</v>
      </c>
      <c r="Q3431">
        <v>0.54503709398137101</v>
      </c>
      <c r="R3431">
        <v>0.53462237244032595</v>
      </c>
      <c r="S3431">
        <v>1</v>
      </c>
      <c r="T3431">
        <v>0.89285714285714302</v>
      </c>
      <c r="U3431">
        <v>0.77366255144032903</v>
      </c>
      <c r="V3431">
        <v>0.82044887780548603</v>
      </c>
      <c r="W3431">
        <v>0.86559139784946204</v>
      </c>
      <c r="X3431">
        <v>-47.9</v>
      </c>
      <c r="Y3431">
        <v>6</v>
      </c>
    </row>
    <row r="3432" spans="1:25" x14ac:dyDescent="0.2">
      <c r="A3432">
        <v>4299</v>
      </c>
      <c r="B3432">
        <v>0.38888888888888901</v>
      </c>
      <c r="C3432">
        <v>0.61904761904761896</v>
      </c>
      <c r="D3432">
        <v>0</v>
      </c>
      <c r="E3432">
        <v>3.6067369741508402</v>
      </c>
      <c r="F3432">
        <v>1.8353081982183199</v>
      </c>
      <c r="G3432">
        <v>1.6530612244898</v>
      </c>
      <c r="H3432">
        <v>0.91765409910916196</v>
      </c>
      <c r="I3432">
        <v>0.90033256009309004</v>
      </c>
      <c r="J3432">
        <v>0.86795439292878496</v>
      </c>
      <c r="K3432">
        <v>0.78779882027501003</v>
      </c>
      <c r="L3432">
        <v>0.69001450677289</v>
      </c>
      <c r="M3432">
        <v>0.59939249340551204</v>
      </c>
      <c r="N3432">
        <v>0.9375</v>
      </c>
      <c r="O3432">
        <v>0.6884765625</v>
      </c>
      <c r="P3432">
        <v>0.39836379716981102</v>
      </c>
      <c r="Q3432">
        <v>0.322725101504657</v>
      </c>
      <c r="R3432">
        <v>0.306280510345184</v>
      </c>
      <c r="S3432">
        <v>0.95</v>
      </c>
      <c r="T3432">
        <v>0.78571428571428603</v>
      </c>
      <c r="U3432">
        <v>0.65020576131687202</v>
      </c>
      <c r="V3432">
        <v>0.71321695760598502</v>
      </c>
      <c r="W3432">
        <v>0.77956989247311803</v>
      </c>
      <c r="X3432">
        <v>-28.3</v>
      </c>
      <c r="Y3432">
        <v>6</v>
      </c>
    </row>
    <row r="3433" spans="1:25" x14ac:dyDescent="0.2">
      <c r="A3433">
        <v>43</v>
      </c>
      <c r="B3433">
        <v>0.51234567901234596</v>
      </c>
      <c r="C3433">
        <v>0.108433734939759</v>
      </c>
      <c r="D3433">
        <v>1.7626321974148101E-3</v>
      </c>
      <c r="E3433">
        <v>3.60432433551204</v>
      </c>
      <c r="F3433">
        <v>1.9746578748797201</v>
      </c>
      <c r="G3433">
        <v>1.52830188679245</v>
      </c>
      <c r="H3433">
        <v>0.98732893743986005</v>
      </c>
      <c r="I3433">
        <v>0.97061414784463895</v>
      </c>
      <c r="J3433">
        <v>0.93500797423370996</v>
      </c>
      <c r="K3433">
        <v>0.83231862411391699</v>
      </c>
      <c r="L3433">
        <v>0.70711548779102495</v>
      </c>
      <c r="M3433">
        <v>0.60363877790657405</v>
      </c>
      <c r="N3433">
        <v>1</v>
      </c>
      <c r="O3433">
        <v>0.921875</v>
      </c>
      <c r="P3433">
        <v>0.64937106918238996</v>
      </c>
      <c r="Q3433">
        <v>0.57539208661730701</v>
      </c>
      <c r="R3433">
        <v>0.56073241562068799</v>
      </c>
      <c r="S3433">
        <v>1</v>
      </c>
      <c r="T3433">
        <v>0.94047619047619002</v>
      </c>
      <c r="U3433">
        <v>0.78600823045267498</v>
      </c>
      <c r="V3433">
        <v>0.82543640897755599</v>
      </c>
      <c r="W3433">
        <v>0.86738351254480295</v>
      </c>
      <c r="X3433">
        <v>-53.5</v>
      </c>
      <c r="Y3433">
        <v>5</v>
      </c>
    </row>
    <row r="3434" spans="1:25" x14ac:dyDescent="0.2">
      <c r="A3434">
        <v>430</v>
      </c>
      <c r="B3434">
        <v>0.29012345679012302</v>
      </c>
      <c r="C3434">
        <v>0.10638297872340401</v>
      </c>
      <c r="D3434">
        <v>1.83150183150183E-3</v>
      </c>
      <c r="E3434">
        <v>3.60621048315125</v>
      </c>
      <c r="F3434">
        <v>1.8183152860160601</v>
      </c>
      <c r="G3434">
        <v>1.57281553398058</v>
      </c>
      <c r="H3434">
        <v>0.90915764300802904</v>
      </c>
      <c r="I3434">
        <v>0.89926909017460799</v>
      </c>
      <c r="J3434">
        <v>0.85466629683043205</v>
      </c>
      <c r="K3434">
        <v>0.78699728724933804</v>
      </c>
      <c r="L3434">
        <v>0.68399566183344196</v>
      </c>
      <c r="M3434">
        <v>0.59089992440338901</v>
      </c>
      <c r="N3434">
        <v>1</v>
      </c>
      <c r="O3434">
        <v>0.71875</v>
      </c>
      <c r="P3434">
        <v>0.41588050314465402</v>
      </c>
      <c r="Q3434">
        <v>0.32638723031605799</v>
      </c>
      <c r="R3434">
        <v>0.29312483741760598</v>
      </c>
      <c r="S3434">
        <v>1</v>
      </c>
      <c r="T3434">
        <v>0.78571428571428603</v>
      </c>
      <c r="U3434">
        <v>0.65020576131687202</v>
      </c>
      <c r="V3434">
        <v>0.703241895261845</v>
      </c>
      <c r="W3434">
        <v>0.75806451612903203</v>
      </c>
      <c r="X3434">
        <v>-13.39</v>
      </c>
      <c r="Y3434">
        <v>6</v>
      </c>
    </row>
    <row r="3435" spans="1:25" x14ac:dyDescent="0.2">
      <c r="A3435">
        <v>4300</v>
      </c>
      <c r="B3435">
        <v>0.27777777777777801</v>
      </c>
      <c r="C3435">
        <v>0.24444444444444399</v>
      </c>
      <c r="D3435">
        <v>2.1008403361344498E-3</v>
      </c>
      <c r="E3435">
        <v>3.60647871792046</v>
      </c>
      <c r="F3435">
        <v>1.81231422783802</v>
      </c>
      <c r="G3435">
        <v>1.5882352941176501</v>
      </c>
      <c r="H3435">
        <v>0.90615711391900799</v>
      </c>
      <c r="I3435">
        <v>0.89837139925749099</v>
      </c>
      <c r="J3435">
        <v>0.86334276890285699</v>
      </c>
      <c r="K3435">
        <v>0.78735522049763496</v>
      </c>
      <c r="L3435">
        <v>0.68206244416730799</v>
      </c>
      <c r="M3435">
        <v>0.58625295651476705</v>
      </c>
      <c r="N3435">
        <v>1</v>
      </c>
      <c r="O3435">
        <v>0.78125</v>
      </c>
      <c r="P3435">
        <v>0.491352201257862</v>
      </c>
      <c r="Q3435">
        <v>0.401167303558634</v>
      </c>
      <c r="R3435">
        <v>0.35772880572107502</v>
      </c>
      <c r="S3435">
        <v>1</v>
      </c>
      <c r="T3435">
        <v>0.83333333333333304</v>
      </c>
      <c r="U3435">
        <v>0.69958847736625496</v>
      </c>
      <c r="V3435">
        <v>0.74563591022443898</v>
      </c>
      <c r="W3435">
        <v>0.78673835125448</v>
      </c>
      <c r="X3435">
        <v>-22.6</v>
      </c>
      <c r="Y3435">
        <v>7</v>
      </c>
    </row>
    <row r="3436" spans="1:25" x14ac:dyDescent="0.2">
      <c r="A3436">
        <v>4301</v>
      </c>
      <c r="B3436">
        <v>0.27160493827160498</v>
      </c>
      <c r="C3436">
        <v>4.5454545454545497E-2</v>
      </c>
      <c r="D3436">
        <v>0</v>
      </c>
      <c r="E3436">
        <v>3.6062823614731201</v>
      </c>
      <c r="F3436">
        <v>1.82146535855532</v>
      </c>
      <c r="G3436">
        <v>1.57281553398058</v>
      </c>
      <c r="H3436">
        <v>0.91073267927766199</v>
      </c>
      <c r="I3436">
        <v>0.89097219768078895</v>
      </c>
      <c r="J3436">
        <v>0.85192645339970896</v>
      </c>
      <c r="K3436">
        <v>0.78877768230161105</v>
      </c>
      <c r="L3436">
        <v>0.691758106457803</v>
      </c>
      <c r="M3436">
        <v>0.60151563565604305</v>
      </c>
      <c r="N3436">
        <v>0.9375</v>
      </c>
      <c r="O3436">
        <v>0.6298828125</v>
      </c>
      <c r="P3436">
        <v>0.36446049528301899</v>
      </c>
      <c r="Q3436">
        <v>0.297565847414617</v>
      </c>
      <c r="R3436">
        <v>0.28619390420131902</v>
      </c>
      <c r="S3436">
        <v>0.95</v>
      </c>
      <c r="T3436">
        <v>0.73809523809523803</v>
      </c>
      <c r="U3436">
        <v>0.63374485596707797</v>
      </c>
      <c r="V3436">
        <v>0.70573566084787998</v>
      </c>
      <c r="W3436">
        <v>0.77777777777777801</v>
      </c>
      <c r="X3436">
        <v>-22.4</v>
      </c>
      <c r="Y3436">
        <v>6</v>
      </c>
    </row>
    <row r="3437" spans="1:25" x14ac:dyDescent="0.2">
      <c r="A3437">
        <v>4302</v>
      </c>
      <c r="B3437">
        <v>0.37654320987654299</v>
      </c>
      <c r="C3437">
        <v>0.114754098360656</v>
      </c>
      <c r="D3437">
        <v>0</v>
      </c>
      <c r="E3437">
        <v>3.6046205820745301</v>
      </c>
      <c r="F3437">
        <v>1.95193518134013</v>
      </c>
      <c r="G3437">
        <v>1.5882352941176501</v>
      </c>
      <c r="H3437">
        <v>0.975967590670066</v>
      </c>
      <c r="I3437">
        <v>0.95189880346758904</v>
      </c>
      <c r="J3437">
        <v>0.90920209517555794</v>
      </c>
      <c r="K3437">
        <v>0.81937491857404998</v>
      </c>
      <c r="L3437">
        <v>0.70236246563638804</v>
      </c>
      <c r="M3437">
        <v>0.59833092228024698</v>
      </c>
      <c r="N3437">
        <v>0.9375</v>
      </c>
      <c r="O3437">
        <v>0.7763671875</v>
      </c>
      <c r="P3437">
        <v>0.52734375</v>
      </c>
      <c r="Q3437">
        <v>0.457253757911392</v>
      </c>
      <c r="R3437">
        <v>0.43104175905023001</v>
      </c>
      <c r="S3437">
        <v>0.95</v>
      </c>
      <c r="T3437">
        <v>0.85714285714285698</v>
      </c>
      <c r="U3437">
        <v>0.74074074074074103</v>
      </c>
      <c r="V3437">
        <v>0.79052369077306694</v>
      </c>
      <c r="W3437">
        <v>0.83333333333333304</v>
      </c>
      <c r="X3437">
        <v>-28.1</v>
      </c>
      <c r="Y3437">
        <v>6</v>
      </c>
    </row>
    <row r="3438" spans="1:25" x14ac:dyDescent="0.2">
      <c r="A3438">
        <v>4304</v>
      </c>
      <c r="B3438">
        <v>0.46296296296296302</v>
      </c>
      <c r="C3438">
        <v>0.46666666666666701</v>
      </c>
      <c r="D3438">
        <v>9.0909090909090898E-4</v>
      </c>
      <c r="E3438">
        <v>3.6053169442092901</v>
      </c>
      <c r="F3438">
        <v>1.90552211968701</v>
      </c>
      <c r="G3438">
        <v>1.52830188679245</v>
      </c>
      <c r="H3438">
        <v>0.95276105984350301</v>
      </c>
      <c r="I3438">
        <v>0.93021825470871899</v>
      </c>
      <c r="J3438">
        <v>0.892838026483322</v>
      </c>
      <c r="K3438">
        <v>0.82084842720685502</v>
      </c>
      <c r="L3438">
        <v>0.70838131057583598</v>
      </c>
      <c r="M3438">
        <v>0.60363877790657405</v>
      </c>
      <c r="N3438">
        <v>1</v>
      </c>
      <c r="O3438">
        <v>0.8125</v>
      </c>
      <c r="P3438">
        <v>0.54166666666666696</v>
      </c>
      <c r="Q3438">
        <v>0.483386075949367</v>
      </c>
      <c r="R3438">
        <v>0.47107050713537002</v>
      </c>
      <c r="S3438">
        <v>1</v>
      </c>
      <c r="T3438">
        <v>0.85714285714285698</v>
      </c>
      <c r="U3438">
        <v>0.73251028806584395</v>
      </c>
      <c r="V3438">
        <v>0.79551122194513701</v>
      </c>
      <c r="W3438">
        <v>0.84587813620071695</v>
      </c>
      <c r="X3438">
        <v>-24.8</v>
      </c>
      <c r="Y3438">
        <v>7</v>
      </c>
    </row>
    <row r="3439" spans="1:25" x14ac:dyDescent="0.2">
      <c r="A3439">
        <v>4307</v>
      </c>
      <c r="B3439">
        <v>0.36419753086419798</v>
      </c>
      <c r="C3439">
        <v>5.0847457627118599E-2</v>
      </c>
      <c r="D3439">
        <v>1.1520737327188901E-3</v>
      </c>
      <c r="E3439">
        <v>3.6046953215270099</v>
      </c>
      <c r="F3439">
        <v>1.9453896249618501</v>
      </c>
      <c r="G3439">
        <v>1.54285714285714</v>
      </c>
      <c r="H3439">
        <v>0.97269481248092604</v>
      </c>
      <c r="I3439">
        <v>0.95463502746902695</v>
      </c>
      <c r="J3439">
        <v>0.92584471227315801</v>
      </c>
      <c r="K3439">
        <v>0.82641471294699298</v>
      </c>
      <c r="L3439">
        <v>0.71012491026074898</v>
      </c>
      <c r="M3439">
        <v>0.60257720678130899</v>
      </c>
      <c r="N3439">
        <v>1</v>
      </c>
      <c r="O3439">
        <v>0.875</v>
      </c>
      <c r="P3439">
        <v>0.59984276729559705</v>
      </c>
      <c r="Q3439">
        <v>0.53909919592389099</v>
      </c>
      <c r="R3439">
        <v>0.52193043172249398</v>
      </c>
      <c r="S3439">
        <v>1</v>
      </c>
      <c r="T3439">
        <v>0.90476190476190499</v>
      </c>
      <c r="U3439">
        <v>0.76131687242798396</v>
      </c>
      <c r="V3439">
        <v>0.81546134663341596</v>
      </c>
      <c r="W3439">
        <v>0.85842293906809997</v>
      </c>
      <c r="X3439">
        <v>-30.2</v>
      </c>
      <c r="Y3439">
        <v>7</v>
      </c>
    </row>
    <row r="3440" spans="1:25" x14ac:dyDescent="0.2">
      <c r="A3440">
        <v>4308</v>
      </c>
      <c r="B3440">
        <v>0.240740740740741</v>
      </c>
      <c r="C3440">
        <v>7.69230769230769E-2</v>
      </c>
      <c r="D3440">
        <v>2.6455026455026501E-3</v>
      </c>
      <c r="E3440">
        <v>3.6068828582844001</v>
      </c>
      <c r="F3440">
        <v>1.7870757526448899</v>
      </c>
      <c r="G3440">
        <v>1.6530612244898</v>
      </c>
      <c r="H3440">
        <v>0.89353787632244597</v>
      </c>
      <c r="I3440">
        <v>0.885183162653435</v>
      </c>
      <c r="J3440">
        <v>0.85162024706440198</v>
      </c>
      <c r="K3440">
        <v>0.76699347951501795</v>
      </c>
      <c r="L3440">
        <v>0.67353406372396096</v>
      </c>
      <c r="M3440">
        <v>0.58611247747735196</v>
      </c>
      <c r="N3440">
        <v>1</v>
      </c>
      <c r="O3440">
        <v>0.765625</v>
      </c>
      <c r="P3440">
        <v>0.41411163522012601</v>
      </c>
      <c r="Q3440">
        <v>0.30927324655680299</v>
      </c>
      <c r="R3440">
        <v>0.27184527404355902</v>
      </c>
      <c r="S3440">
        <v>1</v>
      </c>
      <c r="T3440">
        <v>0.82142857142857095</v>
      </c>
      <c r="U3440">
        <v>0.63786008230452695</v>
      </c>
      <c r="V3440">
        <v>0.68079800498753096</v>
      </c>
      <c r="W3440">
        <v>0.73655913978494603</v>
      </c>
      <c r="X3440">
        <v>-24.2</v>
      </c>
      <c r="Y3440">
        <v>6</v>
      </c>
    </row>
    <row r="3441" spans="1:25" x14ac:dyDescent="0.2">
      <c r="A3441">
        <v>431</v>
      </c>
      <c r="B3441">
        <v>0.30864197530864201</v>
      </c>
      <c r="C3441">
        <v>0.04</v>
      </c>
      <c r="D3441">
        <v>1.6025641025640999E-3</v>
      </c>
      <c r="E3441">
        <v>3.6054412590577098</v>
      </c>
      <c r="F3441">
        <v>1.8886967080153401</v>
      </c>
      <c r="G3441">
        <v>1.57281553398058</v>
      </c>
      <c r="H3441">
        <v>0.94434835400767003</v>
      </c>
      <c r="I3441">
        <v>0.92990728442744897</v>
      </c>
      <c r="J3441">
        <v>0.893482470209785</v>
      </c>
      <c r="K3441">
        <v>0.80470902075010897</v>
      </c>
      <c r="L3441">
        <v>0.69904277418206096</v>
      </c>
      <c r="M3441">
        <v>0.60045406453077799</v>
      </c>
      <c r="N3441">
        <v>1</v>
      </c>
      <c r="O3441">
        <v>0.78125</v>
      </c>
      <c r="P3441">
        <v>0.481525157232704</v>
      </c>
      <c r="Q3441">
        <v>0.40838209537457199</v>
      </c>
      <c r="R3441">
        <v>0.390173976472521</v>
      </c>
      <c r="S3441">
        <v>1</v>
      </c>
      <c r="T3441">
        <v>0.83333333333333304</v>
      </c>
      <c r="U3441">
        <v>0.69135802469135799</v>
      </c>
      <c r="V3441">
        <v>0.75311720698254403</v>
      </c>
      <c r="W3441">
        <v>0.81003584229390702</v>
      </c>
      <c r="X3441">
        <v>-24.6</v>
      </c>
      <c r="Y3441">
        <v>5</v>
      </c>
    </row>
    <row r="3442" spans="1:25" x14ac:dyDescent="0.2">
      <c r="A3442">
        <v>4310</v>
      </c>
      <c r="B3442">
        <v>0.37037037037037002</v>
      </c>
      <c r="C3442">
        <v>0.2</v>
      </c>
      <c r="D3442">
        <v>2.3148148148148099E-3</v>
      </c>
      <c r="E3442">
        <v>3.6048023527197599</v>
      </c>
      <c r="F3442">
        <v>1.9401970093641101</v>
      </c>
      <c r="G3442">
        <v>1.52830188679245</v>
      </c>
      <c r="H3442">
        <v>0.97009850468205505</v>
      </c>
      <c r="I3442">
        <v>0.95489821555654497</v>
      </c>
      <c r="J3442">
        <v>0.91842579618834297</v>
      </c>
      <c r="K3442">
        <v>0.82829392641048605</v>
      </c>
      <c r="L3442">
        <v>0.71170100203016196</v>
      </c>
      <c r="M3442">
        <v>0.604700349031839</v>
      </c>
      <c r="N3442">
        <v>1</v>
      </c>
      <c r="O3442">
        <v>0.859375</v>
      </c>
      <c r="P3442">
        <v>0.59994103773584895</v>
      </c>
      <c r="Q3442">
        <v>0.54678170527824199</v>
      </c>
      <c r="R3442">
        <v>0.53633364721560095</v>
      </c>
      <c r="S3442">
        <v>1</v>
      </c>
      <c r="T3442">
        <v>0.89285714285714302</v>
      </c>
      <c r="U3442">
        <v>0.76543209876543195</v>
      </c>
      <c r="V3442">
        <v>0.82294264339152101</v>
      </c>
      <c r="W3442">
        <v>0.86738351254480295</v>
      </c>
      <c r="X3442">
        <v>-33</v>
      </c>
      <c r="Y3442">
        <v>8</v>
      </c>
    </row>
    <row r="3443" spans="1:25" x14ac:dyDescent="0.2">
      <c r="A3443">
        <v>4311</v>
      </c>
      <c r="B3443">
        <v>0.37654320987654299</v>
      </c>
      <c r="C3443">
        <v>0.14754098360655701</v>
      </c>
      <c r="D3443">
        <v>2.1978021978022E-3</v>
      </c>
      <c r="E3443">
        <v>3.60465955617431</v>
      </c>
      <c r="F3443">
        <v>1.9495855572425</v>
      </c>
      <c r="G3443">
        <v>1.52830188679245</v>
      </c>
      <c r="H3443">
        <v>0.97479277862124802</v>
      </c>
      <c r="I3443">
        <v>0.95888826495461299</v>
      </c>
      <c r="J3443">
        <v>0.92274007686550596</v>
      </c>
      <c r="K3443">
        <v>0.83203204551595999</v>
      </c>
      <c r="L3443">
        <v>0.71344460171507496</v>
      </c>
      <c r="M3443">
        <v>0.60576192015710495</v>
      </c>
      <c r="N3443">
        <v>1</v>
      </c>
      <c r="O3443">
        <v>0.859375</v>
      </c>
      <c r="P3443">
        <v>0.60534591194968501</v>
      </c>
      <c r="Q3443">
        <v>0.55553896982724305</v>
      </c>
      <c r="R3443">
        <v>0.54846204027530399</v>
      </c>
      <c r="S3443">
        <v>1</v>
      </c>
      <c r="T3443">
        <v>0.89285714285714302</v>
      </c>
      <c r="U3443">
        <v>0.76954732510288104</v>
      </c>
      <c r="V3443">
        <v>0.82793017456359097</v>
      </c>
      <c r="W3443">
        <v>0.872759856630824</v>
      </c>
      <c r="X3443">
        <v>-31.7</v>
      </c>
      <c r="Y3443">
        <v>8</v>
      </c>
    </row>
    <row r="3444" spans="1:25" x14ac:dyDescent="0.2">
      <c r="A3444">
        <v>4312</v>
      </c>
      <c r="B3444">
        <v>0.38271604938271597</v>
      </c>
      <c r="C3444">
        <v>0.12903225806451599</v>
      </c>
      <c r="D3444">
        <v>2.11640211640212E-3</v>
      </c>
      <c r="E3444">
        <v>3.60458146531517</v>
      </c>
      <c r="F3444">
        <v>1.9551503550224101</v>
      </c>
      <c r="G3444">
        <v>1.52830188679245</v>
      </c>
      <c r="H3444">
        <v>0.97757517751120404</v>
      </c>
      <c r="I3444">
        <v>0.96507486193012504</v>
      </c>
      <c r="J3444">
        <v>0.92792518731205498</v>
      </c>
      <c r="K3444">
        <v>0.83762907026341604</v>
      </c>
      <c r="L3444">
        <v>0.71518820139998995</v>
      </c>
      <c r="M3444">
        <v>0.60682349128237001</v>
      </c>
      <c r="N3444">
        <v>1</v>
      </c>
      <c r="O3444">
        <v>0.859375</v>
      </c>
      <c r="P3444">
        <v>0.61615566037735803</v>
      </c>
      <c r="Q3444">
        <v>0.56935902794363502</v>
      </c>
      <c r="R3444">
        <v>0.56573253731979001</v>
      </c>
      <c r="S3444">
        <v>1</v>
      </c>
      <c r="T3444">
        <v>0.89285714285714302</v>
      </c>
      <c r="U3444">
        <v>0.77777777777777801</v>
      </c>
      <c r="V3444">
        <v>0.83541147132169602</v>
      </c>
      <c r="W3444">
        <v>0.87992831541218597</v>
      </c>
      <c r="X3444">
        <v>-34.299999999999997</v>
      </c>
      <c r="Y3444">
        <v>8</v>
      </c>
    </row>
    <row r="3445" spans="1:25" x14ac:dyDescent="0.2">
      <c r="A3445">
        <v>4313</v>
      </c>
      <c r="B3445">
        <v>0.38271604938271597</v>
      </c>
      <c r="C3445">
        <v>0.12903225806451599</v>
      </c>
      <c r="D3445">
        <v>2.11640211640212E-3</v>
      </c>
      <c r="E3445">
        <v>3.60457968385386</v>
      </c>
      <c r="F3445">
        <v>1.9553284773972199</v>
      </c>
      <c r="G3445">
        <v>1.52830188679245</v>
      </c>
      <c r="H3445">
        <v>0.97766423869860897</v>
      </c>
      <c r="I3445">
        <v>0.96507486193012504</v>
      </c>
      <c r="J3445">
        <v>0.92911815296593703</v>
      </c>
      <c r="K3445">
        <v>0.83920139730744103</v>
      </c>
      <c r="L3445">
        <v>0.71518820139998895</v>
      </c>
      <c r="M3445">
        <v>0.60682349128237001</v>
      </c>
      <c r="N3445">
        <v>1</v>
      </c>
      <c r="O3445">
        <v>0.859375</v>
      </c>
      <c r="P3445">
        <v>0.62156053459119498</v>
      </c>
      <c r="Q3445">
        <v>0.57435340538173696</v>
      </c>
      <c r="R3445">
        <v>0.57069510343663099</v>
      </c>
      <c r="S3445">
        <v>1</v>
      </c>
      <c r="T3445">
        <v>0.89285714285714302</v>
      </c>
      <c r="U3445">
        <v>0.781893004115226</v>
      </c>
      <c r="V3445">
        <v>0.837905236907731</v>
      </c>
      <c r="W3445">
        <v>0.88172043010752699</v>
      </c>
      <c r="X3445">
        <v>-35</v>
      </c>
      <c r="Y3445">
        <v>8</v>
      </c>
    </row>
    <row r="3446" spans="1:25" x14ac:dyDescent="0.2">
      <c r="A3446">
        <v>4314</v>
      </c>
      <c r="B3446">
        <v>0.469135802469136</v>
      </c>
      <c r="C3446">
        <v>0.13157894736842099</v>
      </c>
      <c r="D3446">
        <v>1.4094432699083899E-3</v>
      </c>
      <c r="E3446">
        <v>3.6042695470195398</v>
      </c>
      <c r="F3446">
        <v>1.97804143236216</v>
      </c>
      <c r="G3446">
        <v>1.5576923076923099</v>
      </c>
      <c r="H3446">
        <v>0.98902071618108001</v>
      </c>
      <c r="I3446">
        <v>0.96666739751798403</v>
      </c>
      <c r="J3446">
        <v>0.92166856398682895</v>
      </c>
      <c r="K3446">
        <v>0.82566422675015105</v>
      </c>
      <c r="L3446">
        <v>0.70236246563638804</v>
      </c>
      <c r="M3446">
        <v>0.59833092228024698</v>
      </c>
      <c r="N3446">
        <v>1</v>
      </c>
      <c r="O3446">
        <v>0.859375</v>
      </c>
      <c r="P3446">
        <v>0.60534591194968501</v>
      </c>
      <c r="Q3446">
        <v>0.52488854390574002</v>
      </c>
      <c r="R3446">
        <v>0.49479939170732201</v>
      </c>
      <c r="S3446">
        <v>1</v>
      </c>
      <c r="T3446">
        <v>0.89285714285714302</v>
      </c>
      <c r="U3446">
        <v>0.76954732510288104</v>
      </c>
      <c r="V3446">
        <v>0.80798004987531202</v>
      </c>
      <c r="W3446">
        <v>0.84587813620071695</v>
      </c>
      <c r="X3446">
        <v>-46.7</v>
      </c>
      <c r="Y3446">
        <v>6</v>
      </c>
    </row>
    <row r="3447" spans="1:25" x14ac:dyDescent="0.2">
      <c r="A3447">
        <v>4315</v>
      </c>
      <c r="B3447">
        <v>0.51851851851851805</v>
      </c>
      <c r="C3447">
        <v>0.38095238095238099</v>
      </c>
      <c r="D3447">
        <v>1.3262599469496001E-3</v>
      </c>
      <c r="E3447">
        <v>3.60471134356888</v>
      </c>
      <c r="F3447">
        <v>1.9433333148579399</v>
      </c>
      <c r="G3447">
        <v>1.5576923076923099</v>
      </c>
      <c r="H3447">
        <v>0.97166665742896996</v>
      </c>
      <c r="I3447">
        <v>0.95105548602590295</v>
      </c>
      <c r="J3447">
        <v>0.91981013528932498</v>
      </c>
      <c r="K3447">
        <v>0.83193322710474005</v>
      </c>
      <c r="L3447">
        <v>0.71518820139998895</v>
      </c>
      <c r="M3447">
        <v>0.60576192015710495</v>
      </c>
      <c r="N3447">
        <v>1</v>
      </c>
      <c r="O3447">
        <v>0.890625</v>
      </c>
      <c r="P3447">
        <v>0.62735849056603799</v>
      </c>
      <c r="Q3447">
        <v>0.57971101026988303</v>
      </c>
      <c r="R3447">
        <v>0.57232615663587205</v>
      </c>
      <c r="S3447">
        <v>1</v>
      </c>
      <c r="T3447">
        <v>0.91666666666666696</v>
      </c>
      <c r="U3447">
        <v>0.77777777777777801</v>
      </c>
      <c r="V3447">
        <v>0.83541147132169602</v>
      </c>
      <c r="W3447">
        <v>0.87813620071684595</v>
      </c>
      <c r="X3447">
        <v>-46.3</v>
      </c>
      <c r="Y3447">
        <v>5</v>
      </c>
    </row>
    <row r="3448" spans="1:25" x14ac:dyDescent="0.2">
      <c r="A3448">
        <v>4316</v>
      </c>
      <c r="B3448">
        <v>0.5</v>
      </c>
      <c r="C3448">
        <v>0.358024691358025</v>
      </c>
      <c r="D3448">
        <v>2.0979020979021001E-3</v>
      </c>
      <c r="E3448">
        <v>3.60462873076388</v>
      </c>
      <c r="F3448">
        <v>1.95135094807863</v>
      </c>
      <c r="G3448">
        <v>1.5576923076923099</v>
      </c>
      <c r="H3448">
        <v>0.97567547403931498</v>
      </c>
      <c r="I3448">
        <v>0.957703585016349</v>
      </c>
      <c r="J3448">
        <v>0.91469266189097398</v>
      </c>
      <c r="K3448">
        <v>0.82466505690203795</v>
      </c>
      <c r="L3448">
        <v>0.71265655583036902</v>
      </c>
      <c r="M3448">
        <v>0.604700349031839</v>
      </c>
      <c r="N3448">
        <v>1</v>
      </c>
      <c r="O3448">
        <v>0.859375</v>
      </c>
      <c r="P3448">
        <v>0.58372641509433998</v>
      </c>
      <c r="Q3448">
        <v>0.53200382135180302</v>
      </c>
      <c r="R3448">
        <v>0.521838143236801</v>
      </c>
      <c r="S3448">
        <v>1</v>
      </c>
      <c r="T3448">
        <v>0.89285714285714302</v>
      </c>
      <c r="U3448">
        <v>0.75308641975308599</v>
      </c>
      <c r="V3448">
        <v>0.81546134663341596</v>
      </c>
      <c r="W3448">
        <v>0.862007168458781</v>
      </c>
      <c r="X3448">
        <v>-42</v>
      </c>
      <c r="Y3448">
        <v>5</v>
      </c>
    </row>
    <row r="3449" spans="1:25" x14ac:dyDescent="0.2">
      <c r="A3449">
        <v>4317</v>
      </c>
      <c r="B3449">
        <v>0.35185185185185203</v>
      </c>
      <c r="C3449">
        <v>0.22807017543859601</v>
      </c>
      <c r="D3449">
        <v>2.5974025974026E-3</v>
      </c>
      <c r="E3449">
        <v>3.6050671911371199</v>
      </c>
      <c r="F3449">
        <v>1.9213315156273001</v>
      </c>
      <c r="G3449">
        <v>1.57281553398058</v>
      </c>
      <c r="H3449">
        <v>0.96066575781364905</v>
      </c>
      <c r="I3449">
        <v>0.94930605549606095</v>
      </c>
      <c r="J3449">
        <v>0.90879832896419899</v>
      </c>
      <c r="K3449">
        <v>0.834099019166189</v>
      </c>
      <c r="L3449">
        <v>0.71265655583036902</v>
      </c>
      <c r="M3449">
        <v>0.604700349031839</v>
      </c>
      <c r="N3449">
        <v>1</v>
      </c>
      <c r="O3449">
        <v>0.78125</v>
      </c>
      <c r="P3449">
        <v>0.55031446540880502</v>
      </c>
      <c r="Q3449">
        <v>0.50155242417004997</v>
      </c>
      <c r="R3449">
        <v>0.491968619886546</v>
      </c>
      <c r="S3449">
        <v>1</v>
      </c>
      <c r="T3449">
        <v>0.83333333333333304</v>
      </c>
      <c r="U3449">
        <v>0.748971193415638</v>
      </c>
      <c r="V3449">
        <v>0.81296758104738198</v>
      </c>
      <c r="W3449">
        <v>0.86021505376344098</v>
      </c>
      <c r="X3449">
        <v>-32</v>
      </c>
      <c r="Y3449">
        <v>5</v>
      </c>
    </row>
    <row r="3450" spans="1:25" x14ac:dyDescent="0.2">
      <c r="A3450">
        <v>4318</v>
      </c>
      <c r="B3450">
        <v>0.35185185185185203</v>
      </c>
      <c r="C3450">
        <v>0.43859649122806998</v>
      </c>
      <c r="D3450">
        <v>0</v>
      </c>
      <c r="E3450">
        <v>3.6059894952409701</v>
      </c>
      <c r="F3450">
        <v>1.8625705931396701</v>
      </c>
      <c r="G3450">
        <v>1.5576923076923099</v>
      </c>
      <c r="H3450">
        <v>0.93128529656983405</v>
      </c>
      <c r="I3450">
        <v>0.91420879849298597</v>
      </c>
      <c r="J3450">
        <v>0.87864516671358595</v>
      </c>
      <c r="K3450">
        <v>0.80081388046521695</v>
      </c>
      <c r="L3450">
        <v>0.69524530582763</v>
      </c>
      <c r="M3450">
        <v>0.59726935115498103</v>
      </c>
      <c r="N3450">
        <v>0.9375</v>
      </c>
      <c r="O3450">
        <v>0.6884765625</v>
      </c>
      <c r="P3450">
        <v>0.42001400353773599</v>
      </c>
      <c r="Q3450">
        <v>0.34823945862938899</v>
      </c>
      <c r="R3450">
        <v>0.326058601391848</v>
      </c>
      <c r="S3450">
        <v>0.95</v>
      </c>
      <c r="T3450">
        <v>0.78571428571428603</v>
      </c>
      <c r="U3450">
        <v>0.67078189300411495</v>
      </c>
      <c r="V3450">
        <v>0.73316708229426397</v>
      </c>
      <c r="W3450">
        <v>0.79032258064516103</v>
      </c>
      <c r="X3450">
        <v>-24.3</v>
      </c>
      <c r="Y3450">
        <v>6</v>
      </c>
    </row>
    <row r="3451" spans="1:25" x14ac:dyDescent="0.2">
      <c r="A3451">
        <v>4319</v>
      </c>
      <c r="B3451">
        <v>0.358024691358025</v>
      </c>
      <c r="C3451">
        <v>3.4482758620689703E-2</v>
      </c>
      <c r="D3451">
        <v>0</v>
      </c>
      <c r="E3451">
        <v>3.6047697080000098</v>
      </c>
      <c r="F3451">
        <v>1.93918196404901</v>
      </c>
      <c r="G3451">
        <v>1.57281553398058</v>
      </c>
      <c r="H3451">
        <v>0.969590982024504</v>
      </c>
      <c r="I3451">
        <v>0.950671530017838</v>
      </c>
      <c r="J3451">
        <v>0.91953427322092496</v>
      </c>
      <c r="K3451">
        <v>0.839794862324865</v>
      </c>
      <c r="L3451">
        <v>0.71518820139998895</v>
      </c>
      <c r="M3451">
        <v>0.60363877790657405</v>
      </c>
      <c r="N3451">
        <v>0.9375</v>
      </c>
      <c r="O3451">
        <v>0.76171875</v>
      </c>
      <c r="P3451">
        <v>0.55571933962264097</v>
      </c>
      <c r="Q3451">
        <v>0.51351280749940298</v>
      </c>
      <c r="R3451">
        <v>0.50042967864591503</v>
      </c>
      <c r="S3451">
        <v>0.95</v>
      </c>
      <c r="T3451">
        <v>0.84523809523809501</v>
      </c>
      <c r="U3451">
        <v>0.76954732510288104</v>
      </c>
      <c r="V3451">
        <v>0.83042394014962595</v>
      </c>
      <c r="W3451">
        <v>0.87096774193548399</v>
      </c>
      <c r="X3451">
        <v>-31.1</v>
      </c>
      <c r="Y3451">
        <v>6</v>
      </c>
    </row>
    <row r="3452" spans="1:25" x14ac:dyDescent="0.2">
      <c r="A3452">
        <v>432</v>
      </c>
      <c r="B3452">
        <v>0.44444444444444398</v>
      </c>
      <c r="C3452">
        <v>0</v>
      </c>
      <c r="D3452">
        <v>7.71604938271605E-4</v>
      </c>
      <c r="E3452">
        <v>3.6042545575439302</v>
      </c>
      <c r="F3452">
        <v>1.97834285026754</v>
      </c>
      <c r="G3452">
        <v>1.5576923076923099</v>
      </c>
      <c r="H3452">
        <v>0.98917142513377199</v>
      </c>
      <c r="I3452">
        <v>0.95958851324528405</v>
      </c>
      <c r="J3452">
        <v>0.92465174661927596</v>
      </c>
      <c r="K3452">
        <v>0.82623738394606305</v>
      </c>
      <c r="L3452">
        <v>0.70315051152109498</v>
      </c>
      <c r="M3452">
        <v>0.59686866776742198</v>
      </c>
      <c r="N3452">
        <v>1</v>
      </c>
      <c r="O3452">
        <v>0.859375</v>
      </c>
      <c r="P3452">
        <v>0.58913128930817604</v>
      </c>
      <c r="Q3452">
        <v>0.51455770838309001</v>
      </c>
      <c r="R3452">
        <v>0.48178333205295698</v>
      </c>
      <c r="S3452">
        <v>1</v>
      </c>
      <c r="T3452">
        <v>0.89285714285714302</v>
      </c>
      <c r="U3452">
        <v>0.75720164609053497</v>
      </c>
      <c r="V3452">
        <v>0.80299251870324195</v>
      </c>
      <c r="W3452">
        <v>0.840501792114695</v>
      </c>
      <c r="X3452">
        <v>-44</v>
      </c>
      <c r="Y3452">
        <v>6</v>
      </c>
    </row>
    <row r="3453" spans="1:25" x14ac:dyDescent="0.2">
      <c r="A3453">
        <v>4320</v>
      </c>
      <c r="B3453">
        <v>0.44444444444444398</v>
      </c>
      <c r="C3453">
        <v>0.25</v>
      </c>
      <c r="D3453">
        <v>3.2921810699588498E-3</v>
      </c>
      <c r="E3453">
        <v>3.6046244356121799</v>
      </c>
      <c r="F3453">
        <v>1.9508682638094501</v>
      </c>
      <c r="G3453">
        <v>1.54285714285714</v>
      </c>
      <c r="H3453">
        <v>0.97543413190472195</v>
      </c>
      <c r="I3453">
        <v>0.961587904352594</v>
      </c>
      <c r="J3453">
        <v>0.90618908648151597</v>
      </c>
      <c r="K3453">
        <v>0.81437135884401901</v>
      </c>
      <c r="L3453">
        <v>0.70584966500621504</v>
      </c>
      <c r="M3453">
        <v>0.60005338114321705</v>
      </c>
      <c r="N3453">
        <v>1</v>
      </c>
      <c r="O3453">
        <v>0.84375</v>
      </c>
      <c r="P3453">
        <v>0.55719339622641495</v>
      </c>
      <c r="Q3453">
        <v>0.49371566754239299</v>
      </c>
      <c r="R3453">
        <v>0.47170286707872</v>
      </c>
      <c r="S3453">
        <v>1</v>
      </c>
      <c r="T3453">
        <v>0.88095238095238104</v>
      </c>
      <c r="U3453">
        <v>0.73662551440329205</v>
      </c>
      <c r="V3453">
        <v>0.79551122194513701</v>
      </c>
      <c r="W3453">
        <v>0.840501792114695</v>
      </c>
      <c r="X3453">
        <v>-34.5</v>
      </c>
      <c r="Y3453">
        <v>6</v>
      </c>
    </row>
    <row r="3454" spans="1:25" x14ac:dyDescent="0.2">
      <c r="A3454">
        <v>4321</v>
      </c>
      <c r="B3454">
        <v>0.438271604938272</v>
      </c>
      <c r="C3454">
        <v>0.26760563380281699</v>
      </c>
      <c r="D3454">
        <v>3.4188034188034201E-3</v>
      </c>
      <c r="E3454">
        <v>3.6046670461045398</v>
      </c>
      <c r="F3454">
        <v>1.94826416151251</v>
      </c>
      <c r="G3454">
        <v>1.57281553398058</v>
      </c>
      <c r="H3454">
        <v>0.97413208075625302</v>
      </c>
      <c r="I3454">
        <v>0.96053502840407101</v>
      </c>
      <c r="J3454">
        <v>0.90499612082763403</v>
      </c>
      <c r="K3454">
        <v>0.81220556678256906</v>
      </c>
      <c r="L3454">
        <v>0.70584966500621504</v>
      </c>
      <c r="M3454">
        <v>0.60005338114321805</v>
      </c>
      <c r="N3454">
        <v>1</v>
      </c>
      <c r="O3454">
        <v>0.84375</v>
      </c>
      <c r="P3454">
        <v>0.55188679245283001</v>
      </c>
      <c r="Q3454">
        <v>0.48901361356579898</v>
      </c>
      <c r="R3454">
        <v>0.46721045882082701</v>
      </c>
      <c r="S3454">
        <v>1</v>
      </c>
      <c r="T3454">
        <v>0.88095238095238104</v>
      </c>
      <c r="U3454">
        <v>0.73251028806584395</v>
      </c>
      <c r="V3454">
        <v>0.79301745635910204</v>
      </c>
      <c r="W3454">
        <v>0.83870967741935498</v>
      </c>
      <c r="X3454">
        <v>-34.9</v>
      </c>
      <c r="Y3454">
        <v>6</v>
      </c>
    </row>
    <row r="3455" spans="1:25" x14ac:dyDescent="0.2">
      <c r="A3455">
        <v>4322</v>
      </c>
      <c r="B3455">
        <v>0.31481481481481499</v>
      </c>
      <c r="C3455">
        <v>0.29411764705882398</v>
      </c>
      <c r="D3455">
        <v>0</v>
      </c>
      <c r="E3455">
        <v>3.6057792444197698</v>
      </c>
      <c r="F3455">
        <v>1.8719203141783201</v>
      </c>
      <c r="G3455">
        <v>1.54285714285714</v>
      </c>
      <c r="H3455">
        <v>0.93596015708915803</v>
      </c>
      <c r="I3455">
        <v>0.92338788573245201</v>
      </c>
      <c r="J3455">
        <v>0.89488708199971401</v>
      </c>
      <c r="K3455">
        <v>0.81107683951591802</v>
      </c>
      <c r="L3455">
        <v>0.696988905512544</v>
      </c>
      <c r="M3455">
        <v>0.59726935115498103</v>
      </c>
      <c r="N3455">
        <v>0.9375</v>
      </c>
      <c r="O3455">
        <v>0.7470703125</v>
      </c>
      <c r="P3455">
        <v>0.48395120872641501</v>
      </c>
      <c r="Q3455">
        <v>0.41043963271733902</v>
      </c>
      <c r="R3455">
        <v>0.38691124612844702</v>
      </c>
      <c r="S3455">
        <v>0.95</v>
      </c>
      <c r="T3455">
        <v>0.83333333333333304</v>
      </c>
      <c r="U3455">
        <v>0.71193415637860102</v>
      </c>
      <c r="V3455">
        <v>0.76558603491271804</v>
      </c>
      <c r="W3455">
        <v>0.81541218637992796</v>
      </c>
      <c r="X3455">
        <v>-21.3</v>
      </c>
      <c r="Y3455">
        <v>4</v>
      </c>
    </row>
    <row r="3456" spans="1:25" x14ac:dyDescent="0.2">
      <c r="A3456">
        <v>4323</v>
      </c>
      <c r="B3456">
        <v>0.29012345679012302</v>
      </c>
      <c r="C3456">
        <v>0.659574468085106</v>
      </c>
      <c r="D3456">
        <v>0</v>
      </c>
      <c r="E3456">
        <v>3.6090095281994299</v>
      </c>
      <c r="F3456">
        <v>1.68917197992357</v>
      </c>
      <c r="G3456">
        <v>1.62</v>
      </c>
      <c r="H3456">
        <v>0.84458598996178602</v>
      </c>
      <c r="I3456">
        <v>0.82952463825543099</v>
      </c>
      <c r="J3456">
        <v>0.78964869634891799</v>
      </c>
      <c r="K3456">
        <v>0.73060158167268097</v>
      </c>
      <c r="L3456">
        <v>0.64958773273432802</v>
      </c>
      <c r="M3456">
        <v>0.57013590344863097</v>
      </c>
      <c r="N3456">
        <v>0.875</v>
      </c>
      <c r="O3456">
        <v>0.51953125</v>
      </c>
      <c r="P3456">
        <v>0.245061910377358</v>
      </c>
      <c r="Q3456">
        <v>0.165959648166945</v>
      </c>
      <c r="R3456">
        <v>0.13424761348536299</v>
      </c>
      <c r="S3456">
        <v>0.9</v>
      </c>
      <c r="T3456">
        <v>0.66666666666666696</v>
      </c>
      <c r="U3456">
        <v>0.53909465020576097</v>
      </c>
      <c r="V3456">
        <v>0.59351620947630901</v>
      </c>
      <c r="W3456">
        <v>0.65412186379928305</v>
      </c>
      <c r="X3456">
        <v>-10.4</v>
      </c>
      <c r="Y3456">
        <v>4</v>
      </c>
    </row>
    <row r="3457" spans="1:25" x14ac:dyDescent="0.2">
      <c r="A3457">
        <v>4324</v>
      </c>
      <c r="B3457">
        <v>0.30246913580246898</v>
      </c>
      <c r="C3457">
        <v>0.63265306122449005</v>
      </c>
      <c r="D3457">
        <v>0</v>
      </c>
      <c r="E3457">
        <v>3.60848506831843</v>
      </c>
      <c r="F3457">
        <v>1.71520353700312</v>
      </c>
      <c r="G3457">
        <v>1.63636363636364</v>
      </c>
      <c r="H3457">
        <v>0.857601768501558</v>
      </c>
      <c r="I3457">
        <v>0.83930778595565403</v>
      </c>
      <c r="J3457">
        <v>0.80047023257111405</v>
      </c>
      <c r="K3457">
        <v>0.74432164345991103</v>
      </c>
      <c r="L3457">
        <v>0.66344857737349905</v>
      </c>
      <c r="M3457">
        <v>0.57974305072576005</v>
      </c>
      <c r="N3457">
        <v>0.875</v>
      </c>
      <c r="O3457">
        <v>0.533203125</v>
      </c>
      <c r="P3457">
        <v>0.25821786556603799</v>
      </c>
      <c r="Q3457">
        <v>0.18467480258836899</v>
      </c>
      <c r="R3457">
        <v>0.15762053214548699</v>
      </c>
      <c r="S3457">
        <v>0.9</v>
      </c>
      <c r="T3457">
        <v>0.67857142857142905</v>
      </c>
      <c r="U3457">
        <v>0.55144032921810704</v>
      </c>
      <c r="V3457">
        <v>0.61596009975062305</v>
      </c>
      <c r="W3457">
        <v>0.68279569892473102</v>
      </c>
      <c r="X3457">
        <v>-12.02</v>
      </c>
      <c r="Y3457">
        <v>4</v>
      </c>
    </row>
    <row r="3458" spans="1:25" x14ac:dyDescent="0.2">
      <c r="A3458">
        <v>4325</v>
      </c>
      <c r="B3458">
        <v>0.32098765432098803</v>
      </c>
      <c r="C3458">
        <v>0.61538461538461497</v>
      </c>
      <c r="D3458">
        <v>0</v>
      </c>
      <c r="E3458">
        <v>3.6078462253862198</v>
      </c>
      <c r="F3458">
        <v>1.7577291384889799</v>
      </c>
      <c r="G3458">
        <v>1.5882352941176501</v>
      </c>
      <c r="H3458">
        <v>0.87886456924449197</v>
      </c>
      <c r="I3458">
        <v>0.85849859212391</v>
      </c>
      <c r="J3458">
        <v>0.82272603415130197</v>
      </c>
      <c r="K3458">
        <v>0.76557817365041003</v>
      </c>
      <c r="L3458">
        <v>0.68447343873354605</v>
      </c>
      <c r="M3458">
        <v>0.59368395439162502</v>
      </c>
      <c r="N3458">
        <v>0.875</v>
      </c>
      <c r="O3458">
        <v>0.546875</v>
      </c>
      <c r="P3458">
        <v>0.28547562893081802</v>
      </c>
      <c r="Q3458">
        <v>0.22404416447735101</v>
      </c>
      <c r="R3458">
        <v>0.20549273684546801</v>
      </c>
      <c r="S3458">
        <v>0.9</v>
      </c>
      <c r="T3458">
        <v>0.69047619047619002</v>
      </c>
      <c r="U3458">
        <v>0.58024691358024705</v>
      </c>
      <c r="V3458">
        <v>0.66084788029925201</v>
      </c>
      <c r="W3458">
        <v>0.73297491039426499</v>
      </c>
      <c r="X3458">
        <v>-12.72</v>
      </c>
      <c r="Y3458">
        <v>4</v>
      </c>
    </row>
    <row r="3459" spans="1:25" x14ac:dyDescent="0.2">
      <c r="A3459">
        <v>4326</v>
      </c>
      <c r="B3459">
        <v>0.35185185185185203</v>
      </c>
      <c r="C3459">
        <v>8.7719298245614002E-2</v>
      </c>
      <c r="D3459">
        <v>2.48138957816377E-3</v>
      </c>
      <c r="E3459">
        <v>3.6048540255125801</v>
      </c>
      <c r="F3459">
        <v>1.9337131650522299</v>
      </c>
      <c r="G3459">
        <v>1.5882352941176501</v>
      </c>
      <c r="H3459">
        <v>0.96685658252611495</v>
      </c>
      <c r="I3459">
        <v>0.95164153300277898</v>
      </c>
      <c r="J3459">
        <v>0.90358345235971105</v>
      </c>
      <c r="K3459">
        <v>0.81540842363881705</v>
      </c>
      <c r="L3459">
        <v>0.70694797987552505</v>
      </c>
      <c r="M3459">
        <v>0.604700349031839</v>
      </c>
      <c r="N3459">
        <v>1</v>
      </c>
      <c r="O3459">
        <v>0.796875</v>
      </c>
      <c r="P3459">
        <v>0.51120283018867896</v>
      </c>
      <c r="Q3459">
        <v>0.45619999402913802</v>
      </c>
      <c r="R3459">
        <v>0.44748279669100099</v>
      </c>
      <c r="S3459">
        <v>1</v>
      </c>
      <c r="T3459">
        <v>0.84523809523809501</v>
      </c>
      <c r="U3459">
        <v>0.71193415637860102</v>
      </c>
      <c r="V3459">
        <v>0.78304239401496301</v>
      </c>
      <c r="W3459">
        <v>0.83870967741935498</v>
      </c>
      <c r="X3459">
        <v>-34.1</v>
      </c>
      <c r="Y3459">
        <v>5</v>
      </c>
    </row>
    <row r="3460" spans="1:25" x14ac:dyDescent="0.2">
      <c r="A3460">
        <v>4327</v>
      </c>
      <c r="B3460">
        <v>0.438271604938272</v>
      </c>
      <c r="C3460">
        <v>0.183098591549296</v>
      </c>
      <c r="D3460">
        <v>1.64203612479475E-3</v>
      </c>
      <c r="E3460">
        <v>3.6042900833241198</v>
      </c>
      <c r="F3460">
        <v>1.97826963295336</v>
      </c>
      <c r="G3460">
        <v>1.5</v>
      </c>
      <c r="H3460">
        <v>0.989134816476678</v>
      </c>
      <c r="I3460">
        <v>0.96818535846348697</v>
      </c>
      <c r="J3460">
        <v>0.92791856398682804</v>
      </c>
      <c r="K3460">
        <v>0.83546327820196697</v>
      </c>
      <c r="L3460">
        <v>0.714232647599782</v>
      </c>
      <c r="M3460">
        <v>0.59939249340551204</v>
      </c>
      <c r="N3460">
        <v>1</v>
      </c>
      <c r="O3460">
        <v>0.890625</v>
      </c>
      <c r="P3460">
        <v>0.64416273584905703</v>
      </c>
      <c r="Q3460">
        <v>0.59523898375925499</v>
      </c>
      <c r="R3460">
        <v>0.56490833490528003</v>
      </c>
      <c r="S3460">
        <v>1</v>
      </c>
      <c r="T3460">
        <v>0.91666666666666696</v>
      </c>
      <c r="U3460">
        <v>0.79012345679012297</v>
      </c>
      <c r="V3460">
        <v>0.84289276807980096</v>
      </c>
      <c r="W3460">
        <v>0.872759856630824</v>
      </c>
      <c r="X3460">
        <v>-36.6</v>
      </c>
      <c r="Y3460">
        <v>7</v>
      </c>
    </row>
    <row r="3461" spans="1:25" x14ac:dyDescent="0.2">
      <c r="A3461">
        <v>4328</v>
      </c>
      <c r="B3461">
        <v>0.43209876543209902</v>
      </c>
      <c r="C3461">
        <v>0.22857142857142901</v>
      </c>
      <c r="D3461">
        <v>1.7226528854435801E-3</v>
      </c>
      <c r="E3461">
        <v>3.6044056305504002</v>
      </c>
      <c r="F3461">
        <v>1.9702262561695101</v>
      </c>
      <c r="G3461">
        <v>1.52830188679245</v>
      </c>
      <c r="H3461">
        <v>0.98511312808475404</v>
      </c>
      <c r="I3461">
        <v>0.96538798217877098</v>
      </c>
      <c r="J3461">
        <v>0.92901698472900895</v>
      </c>
      <c r="K3461">
        <v>0.83958679431661798</v>
      </c>
      <c r="L3461">
        <v>0.71549847038459302</v>
      </c>
      <c r="M3461">
        <v>0.59939249340551204</v>
      </c>
      <c r="N3461">
        <v>1</v>
      </c>
      <c r="O3461">
        <v>0.890625</v>
      </c>
      <c r="P3461">
        <v>0.65536556603773599</v>
      </c>
      <c r="Q3461">
        <v>0.60973884941485501</v>
      </c>
      <c r="R3461">
        <v>0.57866935390327001</v>
      </c>
      <c r="S3461">
        <v>1</v>
      </c>
      <c r="T3461">
        <v>0.91666666666666696</v>
      </c>
      <c r="U3461">
        <v>0.79835390946502105</v>
      </c>
      <c r="V3461">
        <v>0.85037406483790501</v>
      </c>
      <c r="W3461">
        <v>0.87813620071684595</v>
      </c>
      <c r="X3461">
        <v>-34.299999999999997</v>
      </c>
      <c r="Y3461">
        <v>7</v>
      </c>
    </row>
    <row r="3462" spans="1:25" x14ac:dyDescent="0.2">
      <c r="A3462">
        <v>4329</v>
      </c>
      <c r="B3462">
        <v>0.29012345679012302</v>
      </c>
      <c r="C3462">
        <v>0.319148936170213</v>
      </c>
      <c r="D3462">
        <v>0</v>
      </c>
      <c r="E3462">
        <v>3.6062817288707398</v>
      </c>
      <c r="F3462">
        <v>1.8384499846279601</v>
      </c>
      <c r="G3462">
        <v>1.63636363636364</v>
      </c>
      <c r="H3462">
        <v>0.91922499231398203</v>
      </c>
      <c r="I3462">
        <v>0.90048048121003299</v>
      </c>
      <c r="J3462">
        <v>0.85442069103671203</v>
      </c>
      <c r="K3462">
        <v>0.78165937733895896</v>
      </c>
      <c r="L3462">
        <v>0.68953672987278603</v>
      </c>
      <c r="M3462">
        <v>0.59793023889268704</v>
      </c>
      <c r="N3462">
        <v>0.9375</v>
      </c>
      <c r="O3462">
        <v>0.64453125</v>
      </c>
      <c r="P3462">
        <v>0.36482900943396201</v>
      </c>
      <c r="Q3462">
        <v>0.297866722892286</v>
      </c>
      <c r="R3462">
        <v>0.28079156043349202</v>
      </c>
      <c r="S3462">
        <v>0.95</v>
      </c>
      <c r="T3462">
        <v>0.75</v>
      </c>
      <c r="U3462">
        <v>0.62962962962962998</v>
      </c>
      <c r="V3462">
        <v>0.703241895261845</v>
      </c>
      <c r="W3462">
        <v>0.77060931899641605</v>
      </c>
      <c r="X3462">
        <v>-23.3</v>
      </c>
      <c r="Y3462">
        <v>6</v>
      </c>
    </row>
    <row r="3463" spans="1:25" x14ac:dyDescent="0.2">
      <c r="A3463">
        <v>433</v>
      </c>
      <c r="B3463">
        <v>0.45679012345678999</v>
      </c>
      <c r="C3463">
        <v>0.108108108108108</v>
      </c>
      <c r="D3463">
        <v>2.9563932002956402E-3</v>
      </c>
      <c r="E3463">
        <v>3.6041569868756902</v>
      </c>
      <c r="F3463">
        <v>1.98750455869771</v>
      </c>
      <c r="G3463">
        <v>1.5140186915887801</v>
      </c>
      <c r="H3463">
        <v>0.99375227934885402</v>
      </c>
      <c r="I3463">
        <v>0.98170972619964603</v>
      </c>
      <c r="J3463">
        <v>0.94882901598802305</v>
      </c>
      <c r="K3463">
        <v>0.84383986784980802</v>
      </c>
      <c r="L3463">
        <v>0.71645402418479998</v>
      </c>
      <c r="M3463">
        <v>0.60788506240763496</v>
      </c>
      <c r="N3463">
        <v>1</v>
      </c>
      <c r="O3463">
        <v>0.921875</v>
      </c>
      <c r="P3463">
        <v>0.68415880503144599</v>
      </c>
      <c r="Q3463">
        <v>0.63652749582039603</v>
      </c>
      <c r="R3463">
        <v>0.63652749582039603</v>
      </c>
      <c r="S3463">
        <v>1</v>
      </c>
      <c r="T3463">
        <v>0.94047619047619002</v>
      </c>
      <c r="U3463">
        <v>0.81069958847736601</v>
      </c>
      <c r="V3463">
        <v>0.85785536159600995</v>
      </c>
      <c r="W3463">
        <v>0.89784946236559104</v>
      </c>
      <c r="X3463">
        <v>-41</v>
      </c>
      <c r="Y3463">
        <v>5</v>
      </c>
    </row>
    <row r="3464" spans="1:25" x14ac:dyDescent="0.2">
      <c r="A3464">
        <v>4330</v>
      </c>
      <c r="B3464">
        <v>0.296296296296296</v>
      </c>
      <c r="C3464">
        <v>0.33333333333333298</v>
      </c>
      <c r="D3464">
        <v>0</v>
      </c>
      <c r="E3464">
        <v>3.6062303173153301</v>
      </c>
      <c r="F3464">
        <v>1.84247537196799</v>
      </c>
      <c r="G3464">
        <v>1.6039603960396001</v>
      </c>
      <c r="H3464">
        <v>0.92123768598399502</v>
      </c>
      <c r="I3464">
        <v>0.90731031297759401</v>
      </c>
      <c r="J3464">
        <v>0.866164175950219</v>
      </c>
      <c r="K3464">
        <v>0.78871947953341304</v>
      </c>
      <c r="L3464">
        <v>0.69302392924261302</v>
      </c>
      <c r="M3464">
        <v>0.60005338114321705</v>
      </c>
      <c r="N3464">
        <v>0.9375</v>
      </c>
      <c r="O3464">
        <v>0.6591796875</v>
      </c>
      <c r="P3464">
        <v>0.38141214622641501</v>
      </c>
      <c r="Q3464">
        <v>0.31623412123835698</v>
      </c>
      <c r="R3464">
        <v>0.30213451073728398</v>
      </c>
      <c r="S3464">
        <v>0.95</v>
      </c>
      <c r="T3464">
        <v>0.76190476190476197</v>
      </c>
      <c r="U3464">
        <v>0.64197530864197505</v>
      </c>
      <c r="V3464">
        <v>0.71571072319202</v>
      </c>
      <c r="W3464">
        <v>0.78315412186379896</v>
      </c>
      <c r="X3464">
        <v>-25.4</v>
      </c>
      <c r="Y3464">
        <v>6</v>
      </c>
    </row>
    <row r="3465" spans="1:25" x14ac:dyDescent="0.2">
      <c r="A3465">
        <v>4331</v>
      </c>
      <c r="B3465">
        <v>0.33333333333333298</v>
      </c>
      <c r="C3465">
        <v>0.407407407407407</v>
      </c>
      <c r="D3465">
        <v>0</v>
      </c>
      <c r="E3465">
        <v>3.60595683545501</v>
      </c>
      <c r="F3465">
        <v>1.8666076156410101</v>
      </c>
      <c r="G3465">
        <v>1.5882352941176501</v>
      </c>
      <c r="H3465">
        <v>0.93330380782050704</v>
      </c>
      <c r="I3465">
        <v>0.91739727955848704</v>
      </c>
      <c r="J3465">
        <v>0.87689292221098003</v>
      </c>
      <c r="K3465">
        <v>0.79588883132489396</v>
      </c>
      <c r="L3465">
        <v>0.69428975202742305</v>
      </c>
      <c r="M3465">
        <v>0.60045406453077699</v>
      </c>
      <c r="N3465">
        <v>0.9375</v>
      </c>
      <c r="O3465">
        <v>0.673828125</v>
      </c>
      <c r="P3465">
        <v>0.40260170990566002</v>
      </c>
      <c r="Q3465">
        <v>0.33635079561738701</v>
      </c>
      <c r="R3465">
        <v>0.32135426332871397</v>
      </c>
      <c r="S3465">
        <v>0.95</v>
      </c>
      <c r="T3465">
        <v>0.77380952380952395</v>
      </c>
      <c r="U3465">
        <v>0.65843621399176999</v>
      </c>
      <c r="V3465">
        <v>0.72817955112219501</v>
      </c>
      <c r="W3465">
        <v>0.79211469534050205</v>
      </c>
      <c r="X3465">
        <v>-28</v>
      </c>
      <c r="Y3465">
        <v>6</v>
      </c>
    </row>
    <row r="3466" spans="1:25" x14ac:dyDescent="0.2">
      <c r="A3466">
        <v>4332</v>
      </c>
      <c r="B3466">
        <v>0.38271604938271597</v>
      </c>
      <c r="C3466">
        <v>0.483870967741935</v>
      </c>
      <c r="D3466">
        <v>0</v>
      </c>
      <c r="E3466">
        <v>3.6058744438912198</v>
      </c>
      <c r="F3466">
        <v>1.87457587010297</v>
      </c>
      <c r="G3466">
        <v>1.5140186915887801</v>
      </c>
      <c r="H3466">
        <v>0.937287935051485</v>
      </c>
      <c r="I3466">
        <v>0.91268186373608495</v>
      </c>
      <c r="J3466">
        <v>0.87951815414650503</v>
      </c>
      <c r="K3466">
        <v>0.81808917012798199</v>
      </c>
      <c r="L3466">
        <v>0.70379579633669798</v>
      </c>
      <c r="M3466">
        <v>0.60045406453077799</v>
      </c>
      <c r="N3466">
        <v>0.9375</v>
      </c>
      <c r="O3466">
        <v>0.6591796875</v>
      </c>
      <c r="P3466">
        <v>0.43530734080188699</v>
      </c>
      <c r="Q3466">
        <v>0.37745003601176302</v>
      </c>
      <c r="R3466">
        <v>0.36062105351442297</v>
      </c>
      <c r="S3466">
        <v>0.95</v>
      </c>
      <c r="T3466">
        <v>0.76190476190476197</v>
      </c>
      <c r="U3466">
        <v>0.69547325102880697</v>
      </c>
      <c r="V3466">
        <v>0.76309226932668295</v>
      </c>
      <c r="W3466">
        <v>0.81720430107526898</v>
      </c>
      <c r="X3466">
        <v>-27.5</v>
      </c>
      <c r="Y3466">
        <v>4</v>
      </c>
    </row>
    <row r="3467" spans="1:25" x14ac:dyDescent="0.2">
      <c r="A3467">
        <v>4333</v>
      </c>
      <c r="B3467">
        <v>0.358024691358025</v>
      </c>
      <c r="C3467">
        <v>3.4482758620689703E-2</v>
      </c>
      <c r="D3467">
        <v>0</v>
      </c>
      <c r="E3467">
        <v>3.6047697080000098</v>
      </c>
      <c r="F3467">
        <v>1.93918196404901</v>
      </c>
      <c r="G3467">
        <v>1.5576923076923099</v>
      </c>
      <c r="H3467">
        <v>0.969590982024504</v>
      </c>
      <c r="I3467">
        <v>0.95098113947886198</v>
      </c>
      <c r="J3467">
        <v>0.92004492425808504</v>
      </c>
      <c r="K3467">
        <v>0.83822253528084001</v>
      </c>
      <c r="L3467">
        <v>0.71518820139998995</v>
      </c>
      <c r="M3467">
        <v>0.60363877790657405</v>
      </c>
      <c r="N3467">
        <v>0.9375</v>
      </c>
      <c r="O3467">
        <v>0.76171875</v>
      </c>
      <c r="P3467">
        <v>0.55092865566037696</v>
      </c>
      <c r="Q3467">
        <v>0.50908597295199398</v>
      </c>
      <c r="R3467">
        <v>0.49611562969207101</v>
      </c>
      <c r="S3467">
        <v>0.95</v>
      </c>
      <c r="T3467">
        <v>0.84523809523809501</v>
      </c>
      <c r="U3467">
        <v>0.76543209876543195</v>
      </c>
      <c r="V3467">
        <v>0.82793017456359097</v>
      </c>
      <c r="W3467">
        <v>0.86917562724014297</v>
      </c>
      <c r="X3467">
        <v>-31.1</v>
      </c>
      <c r="Y3467">
        <v>6</v>
      </c>
    </row>
    <row r="3468" spans="1:25" x14ac:dyDescent="0.2">
      <c r="A3468">
        <v>4334</v>
      </c>
      <c r="B3468">
        <v>0.38271604938271597</v>
      </c>
      <c r="C3468">
        <v>3.2258064516128997E-2</v>
      </c>
      <c r="D3468">
        <v>2.0833333333333298E-3</v>
      </c>
      <c r="E3468">
        <v>3.6045166902865402</v>
      </c>
      <c r="F3468">
        <v>1.9589377606240801</v>
      </c>
      <c r="G3468">
        <v>1.5576923076923099</v>
      </c>
      <c r="H3468">
        <v>0.97946888031204105</v>
      </c>
      <c r="I3468">
        <v>0.96107970727382896</v>
      </c>
      <c r="J3468">
        <v>0.91935975134692605</v>
      </c>
      <c r="K3468">
        <v>0.82760164298184102</v>
      </c>
      <c r="L3468">
        <v>0.71217877893026604</v>
      </c>
      <c r="M3468">
        <v>0.60363877790657405</v>
      </c>
      <c r="N3468">
        <v>1</v>
      </c>
      <c r="O3468">
        <v>0.84375</v>
      </c>
      <c r="P3468">
        <v>0.58372641509433998</v>
      </c>
      <c r="Q3468">
        <v>0.53200382135180302</v>
      </c>
      <c r="R3468">
        <v>0.51844958386513296</v>
      </c>
      <c r="S3468">
        <v>1</v>
      </c>
      <c r="T3468">
        <v>0.88095238095238104</v>
      </c>
      <c r="U3468">
        <v>0.75720164609053497</v>
      </c>
      <c r="V3468">
        <v>0.81795511221945105</v>
      </c>
      <c r="W3468">
        <v>0.862007168458781</v>
      </c>
      <c r="X3468">
        <v>-36.200000000000003</v>
      </c>
      <c r="Y3468">
        <v>8</v>
      </c>
    </row>
    <row r="3469" spans="1:25" x14ac:dyDescent="0.2">
      <c r="A3469">
        <v>4335</v>
      </c>
      <c r="B3469">
        <v>0.48148148148148101</v>
      </c>
      <c r="C3469">
        <v>0.53846153846153799</v>
      </c>
      <c r="D3469">
        <v>1.85185185185185E-3</v>
      </c>
      <c r="E3469">
        <v>3.6063345235528499</v>
      </c>
      <c r="F3469">
        <v>1.8296991978279</v>
      </c>
      <c r="G3469">
        <v>1.5882352941176501</v>
      </c>
      <c r="H3469">
        <v>0.91484959891395001</v>
      </c>
      <c r="I3469">
        <v>0.89630165756180102</v>
      </c>
      <c r="J3469">
        <v>0.85832045904932897</v>
      </c>
      <c r="K3469">
        <v>0.78503240725676804</v>
      </c>
      <c r="L3469">
        <v>0.68930601596354601</v>
      </c>
      <c r="M3469">
        <v>0.59646798437986104</v>
      </c>
      <c r="N3469">
        <v>1</v>
      </c>
      <c r="O3469">
        <v>0.78125</v>
      </c>
      <c r="P3469">
        <v>0.47169811320754701</v>
      </c>
      <c r="Q3469">
        <v>0.388106042512539</v>
      </c>
      <c r="R3469">
        <v>0.363385912416199</v>
      </c>
      <c r="S3469">
        <v>1</v>
      </c>
      <c r="T3469">
        <v>0.83333333333333304</v>
      </c>
      <c r="U3469">
        <v>0.68312757201646102</v>
      </c>
      <c r="V3469">
        <v>0.73815461346633404</v>
      </c>
      <c r="W3469">
        <v>0.79390681003584196</v>
      </c>
      <c r="X3469">
        <v>-12.6</v>
      </c>
      <c r="Y3469">
        <v>12</v>
      </c>
    </row>
    <row r="3470" spans="1:25" x14ac:dyDescent="0.2">
      <c r="A3470">
        <v>4336</v>
      </c>
      <c r="B3470">
        <v>0.33950617283950602</v>
      </c>
      <c r="C3470">
        <v>0.56363636363636405</v>
      </c>
      <c r="D3470">
        <v>1.9379844961240299E-3</v>
      </c>
      <c r="E3470">
        <v>3.6070111362709101</v>
      </c>
      <c r="F3470">
        <v>1.80634942139392</v>
      </c>
      <c r="G3470">
        <v>1.5882352941176501</v>
      </c>
      <c r="H3470">
        <v>0.90317471069695798</v>
      </c>
      <c r="I3470">
        <v>0.89334099453454396</v>
      </c>
      <c r="J3470">
        <v>0.85387240097042105</v>
      </c>
      <c r="K3470">
        <v>0.78787733086471901</v>
      </c>
      <c r="L3470">
        <v>0.69223588335790698</v>
      </c>
      <c r="M3470">
        <v>0.59833092228024698</v>
      </c>
      <c r="N3470">
        <v>1</v>
      </c>
      <c r="O3470">
        <v>0.671875</v>
      </c>
      <c r="P3470">
        <v>0.37608097484276698</v>
      </c>
      <c r="Q3470">
        <v>0.30705345414377799</v>
      </c>
      <c r="R3470">
        <v>0.28945166377884801</v>
      </c>
      <c r="S3470">
        <v>1</v>
      </c>
      <c r="T3470">
        <v>0.75</v>
      </c>
      <c r="U3470">
        <v>0.625514403292181</v>
      </c>
      <c r="V3470">
        <v>0.70074812967581002</v>
      </c>
      <c r="W3470">
        <v>0.76881720430107503</v>
      </c>
      <c r="X3470">
        <v>-17.600000000000001</v>
      </c>
      <c r="Y3470">
        <v>4</v>
      </c>
    </row>
    <row r="3471" spans="1:25" x14ac:dyDescent="0.2">
      <c r="A3471">
        <v>434</v>
      </c>
      <c r="B3471">
        <v>0.54938271604938305</v>
      </c>
      <c r="C3471">
        <v>0.123595505617978</v>
      </c>
      <c r="D3471">
        <v>3.5897435897435902E-3</v>
      </c>
      <c r="E3471">
        <v>3.60446911296436</v>
      </c>
      <c r="F3471">
        <v>1.96460735744388</v>
      </c>
      <c r="G3471">
        <v>1.52830188679245</v>
      </c>
      <c r="H3471">
        <v>0.98230367872194102</v>
      </c>
      <c r="I3471">
        <v>0.97009973973125896</v>
      </c>
      <c r="J3471">
        <v>0.93857681490495404</v>
      </c>
      <c r="K3471">
        <v>0.82850199441873296</v>
      </c>
      <c r="L3471">
        <v>0.70568215709071502</v>
      </c>
      <c r="M3471">
        <v>0.60111495226848299</v>
      </c>
      <c r="N3471">
        <v>1</v>
      </c>
      <c r="O3471">
        <v>0.953125</v>
      </c>
      <c r="P3471">
        <v>0.67138364779874204</v>
      </c>
      <c r="Q3471">
        <v>0.59489690311280896</v>
      </c>
      <c r="R3471">
        <v>0.57216198961805198</v>
      </c>
      <c r="S3471">
        <v>1</v>
      </c>
      <c r="T3471">
        <v>0.96428571428571397</v>
      </c>
      <c r="U3471">
        <v>0.79423868312757195</v>
      </c>
      <c r="V3471">
        <v>0.83042394014962595</v>
      </c>
      <c r="W3471">
        <v>0.86738351254480295</v>
      </c>
      <c r="X3471">
        <v>-47</v>
      </c>
      <c r="Y3471">
        <v>6</v>
      </c>
    </row>
    <row r="3472" spans="1:25" x14ac:dyDescent="0.2">
      <c r="A3472">
        <v>4340</v>
      </c>
      <c r="B3472">
        <v>0.27777777777777801</v>
      </c>
      <c r="C3472">
        <v>2.2222222222222199E-2</v>
      </c>
      <c r="D3472">
        <v>3.9525691699604697E-3</v>
      </c>
      <c r="E3472">
        <v>3.6067465181205298</v>
      </c>
      <c r="F3472">
        <v>1.76581549318655</v>
      </c>
      <c r="G3472">
        <v>1.57281553398058</v>
      </c>
      <c r="H3472">
        <v>0.88290774659327398</v>
      </c>
      <c r="I3472">
        <v>0.86859179169544798</v>
      </c>
      <c r="J3472">
        <v>0.83753874883027202</v>
      </c>
      <c r="K3472">
        <v>0.75826451884789003</v>
      </c>
      <c r="L3472">
        <v>0.66325458592637399</v>
      </c>
      <c r="M3472">
        <v>0.57721922508766899</v>
      </c>
      <c r="N3472">
        <v>1</v>
      </c>
      <c r="O3472">
        <v>0.75</v>
      </c>
      <c r="P3472">
        <v>0.42452830188679203</v>
      </c>
      <c r="Q3472">
        <v>0.31705278242178198</v>
      </c>
      <c r="R3472">
        <v>0.27060555951922799</v>
      </c>
      <c r="S3472">
        <v>1</v>
      </c>
      <c r="T3472">
        <v>0.80952380952380998</v>
      </c>
      <c r="U3472">
        <v>0.65020576131687202</v>
      </c>
      <c r="V3472">
        <v>0.68827930174563601</v>
      </c>
      <c r="W3472">
        <v>0.73476702508960601</v>
      </c>
      <c r="X3472">
        <v>-15</v>
      </c>
      <c r="Y3472">
        <v>7</v>
      </c>
    </row>
    <row r="3473" spans="1:25" x14ac:dyDescent="0.2">
      <c r="A3473">
        <v>4341</v>
      </c>
      <c r="B3473">
        <v>0.27777777777777801</v>
      </c>
      <c r="C3473">
        <v>2.2222222222222199E-2</v>
      </c>
      <c r="D3473">
        <v>3.9525691699604697E-3</v>
      </c>
      <c r="E3473">
        <v>3.6067465181205298</v>
      </c>
      <c r="F3473">
        <v>1.76581549318655</v>
      </c>
      <c r="G3473">
        <v>1.5576923076923099</v>
      </c>
      <c r="H3473">
        <v>0.88290774659327398</v>
      </c>
      <c r="I3473">
        <v>0.87129209464082602</v>
      </c>
      <c r="J3473">
        <v>0.843600661977287</v>
      </c>
      <c r="K3473">
        <v>0.76490159830607296</v>
      </c>
      <c r="L3473">
        <v>0.66626400839609801</v>
      </c>
      <c r="M3473">
        <v>0.57828079621293405</v>
      </c>
      <c r="N3473">
        <v>1</v>
      </c>
      <c r="O3473">
        <v>0.765625</v>
      </c>
      <c r="P3473">
        <v>0.44781839622641501</v>
      </c>
      <c r="Q3473">
        <v>0.34011523764031498</v>
      </c>
      <c r="R3473">
        <v>0.29245577758880598</v>
      </c>
      <c r="S3473">
        <v>1</v>
      </c>
      <c r="T3473">
        <v>0.82142857142857095</v>
      </c>
      <c r="U3473">
        <v>0.66666666666666696</v>
      </c>
      <c r="V3473">
        <v>0.703241895261845</v>
      </c>
      <c r="W3473">
        <v>0.74731182795698903</v>
      </c>
      <c r="X3473">
        <v>-14.6</v>
      </c>
      <c r="Y3473">
        <v>7</v>
      </c>
    </row>
    <row r="3474" spans="1:25" x14ac:dyDescent="0.2">
      <c r="A3474">
        <v>4342</v>
      </c>
      <c r="B3474">
        <v>0.47530864197530898</v>
      </c>
      <c r="C3474">
        <v>6.4935064935064901E-2</v>
      </c>
      <c r="D3474">
        <v>0</v>
      </c>
      <c r="E3474">
        <v>3.6041823588102702</v>
      </c>
      <c r="F3474">
        <v>1.98494477249527</v>
      </c>
      <c r="G3474">
        <v>1.57281553398058</v>
      </c>
      <c r="H3474">
        <v>0.99247238624763701</v>
      </c>
      <c r="I3474">
        <v>0.95369015334153195</v>
      </c>
      <c r="J3474">
        <v>0.91339566970572805</v>
      </c>
      <c r="K3474">
        <v>0.826336202357284</v>
      </c>
      <c r="L3474">
        <v>0.70632744190631902</v>
      </c>
      <c r="M3474">
        <v>0.60151563565604305</v>
      </c>
      <c r="N3474">
        <v>0.9375</v>
      </c>
      <c r="O3474">
        <v>0.7763671875</v>
      </c>
      <c r="P3474">
        <v>0.52734375</v>
      </c>
      <c r="Q3474">
        <v>0.463928995253165</v>
      </c>
      <c r="R3474">
        <v>0.44619922473393497</v>
      </c>
      <c r="S3474">
        <v>0.95</v>
      </c>
      <c r="T3474">
        <v>0.85714285714285698</v>
      </c>
      <c r="U3474">
        <v>0.74074074074074103</v>
      </c>
      <c r="V3474">
        <v>0.79551122194513701</v>
      </c>
      <c r="W3474">
        <v>0.84229390681003602</v>
      </c>
      <c r="X3474">
        <v>-42.1</v>
      </c>
      <c r="Y3474">
        <v>4</v>
      </c>
    </row>
    <row r="3475" spans="1:25" x14ac:dyDescent="0.2">
      <c r="A3475">
        <v>4343</v>
      </c>
      <c r="B3475">
        <v>0.469135802469136</v>
      </c>
      <c r="C3475">
        <v>5.2631578947368397E-2</v>
      </c>
      <c r="D3475">
        <v>0</v>
      </c>
      <c r="E3475">
        <v>3.6042041327532801</v>
      </c>
      <c r="F3475">
        <v>1.9829794974461199</v>
      </c>
      <c r="G3475">
        <v>1.57281553398058</v>
      </c>
      <c r="H3475">
        <v>0.99148974872305995</v>
      </c>
      <c r="I3475">
        <v>0.95369015334153195</v>
      </c>
      <c r="J3475">
        <v>0.91484027590146999</v>
      </c>
      <c r="K3475">
        <v>0.82850199441873296</v>
      </c>
      <c r="L3475">
        <v>0.70632744190631802</v>
      </c>
      <c r="M3475">
        <v>0.60151563565604305</v>
      </c>
      <c r="N3475">
        <v>0.9375</v>
      </c>
      <c r="O3475">
        <v>0.7763671875</v>
      </c>
      <c r="P3475">
        <v>0.5322265625</v>
      </c>
      <c r="Q3475">
        <v>0.468224634098101</v>
      </c>
      <c r="R3475">
        <v>0.45033069903702699</v>
      </c>
      <c r="S3475">
        <v>0.95</v>
      </c>
      <c r="T3475">
        <v>0.85714285714285698</v>
      </c>
      <c r="U3475">
        <v>0.74485596707818902</v>
      </c>
      <c r="V3475">
        <v>0.79800498753117199</v>
      </c>
      <c r="W3475">
        <v>0.84408602150537604</v>
      </c>
      <c r="X3475">
        <v>-42.2</v>
      </c>
      <c r="Y3475">
        <v>4</v>
      </c>
    </row>
    <row r="3476" spans="1:25" x14ac:dyDescent="0.2">
      <c r="A3476">
        <v>4344</v>
      </c>
      <c r="B3476">
        <v>0.42592592592592599</v>
      </c>
      <c r="C3476">
        <v>0.217391304347826</v>
      </c>
      <c r="D3476">
        <v>2.6455026455026501E-3</v>
      </c>
      <c r="E3476">
        <v>3.60453149944858</v>
      </c>
      <c r="F3476">
        <v>1.9586530524674901</v>
      </c>
      <c r="G3476">
        <v>1.5576923076923099</v>
      </c>
      <c r="H3476">
        <v>0.97932652623374306</v>
      </c>
      <c r="I3476">
        <v>0.96508415603325903</v>
      </c>
      <c r="J3476">
        <v>0.92038105342124499</v>
      </c>
      <c r="K3476">
        <v>0.81354951799683595</v>
      </c>
      <c r="L3476">
        <v>0.69507779791212998</v>
      </c>
      <c r="M3476">
        <v>0.59606730099230099</v>
      </c>
      <c r="N3476">
        <v>1</v>
      </c>
      <c r="O3476">
        <v>0.84375</v>
      </c>
      <c r="P3476">
        <v>0.54658018867924496</v>
      </c>
      <c r="Q3476">
        <v>0.45663661332696398</v>
      </c>
      <c r="R3476">
        <v>0.42755147872015098</v>
      </c>
      <c r="S3476">
        <v>1</v>
      </c>
      <c r="T3476">
        <v>0.88095238095238104</v>
      </c>
      <c r="U3476">
        <v>0.72839506172839497</v>
      </c>
      <c r="V3476">
        <v>0.770573566084788</v>
      </c>
      <c r="W3476">
        <v>0.81720430107526898</v>
      </c>
      <c r="X3476">
        <v>-29.6</v>
      </c>
      <c r="Y3476">
        <v>6</v>
      </c>
    </row>
    <row r="3477" spans="1:25" x14ac:dyDescent="0.2">
      <c r="A3477">
        <v>4345</v>
      </c>
      <c r="B3477">
        <v>0.43209876543209902</v>
      </c>
      <c r="C3477">
        <v>0.22857142857142901</v>
      </c>
      <c r="D3477">
        <v>1.7226528854435801E-3</v>
      </c>
      <c r="E3477">
        <v>3.6045099553611699</v>
      </c>
      <c r="F3477">
        <v>1.9607029804273299</v>
      </c>
      <c r="G3477">
        <v>1.54285714285714</v>
      </c>
      <c r="H3477">
        <v>0.98035149021366697</v>
      </c>
      <c r="I3477">
        <v>0.96110036796135501</v>
      </c>
      <c r="J3477">
        <v>0.91983687119535595</v>
      </c>
      <c r="K3477">
        <v>0.82033347277914004</v>
      </c>
      <c r="L3477">
        <v>0.70140691183618098</v>
      </c>
      <c r="M3477">
        <v>0.59819044324283099</v>
      </c>
      <c r="N3477">
        <v>1</v>
      </c>
      <c r="O3477">
        <v>0.84375</v>
      </c>
      <c r="P3477">
        <v>0.56780660377358505</v>
      </c>
      <c r="Q3477">
        <v>0.492338637449248</v>
      </c>
      <c r="R3477">
        <v>0.46725131834355299</v>
      </c>
      <c r="S3477">
        <v>1</v>
      </c>
      <c r="T3477">
        <v>0.88095238095238104</v>
      </c>
      <c r="U3477">
        <v>0.74485596707818902</v>
      </c>
      <c r="V3477">
        <v>0.79301745635910204</v>
      </c>
      <c r="W3477">
        <v>0.83691756272401396</v>
      </c>
      <c r="X3477">
        <v>-34</v>
      </c>
      <c r="Y3477">
        <v>6</v>
      </c>
    </row>
    <row r="3478" spans="1:25" x14ac:dyDescent="0.2">
      <c r="A3478">
        <v>4346</v>
      </c>
      <c r="B3478">
        <v>0.44444444444444398</v>
      </c>
      <c r="C3478">
        <v>0.194444444444444</v>
      </c>
      <c r="D3478">
        <v>1.6038492381716099E-3</v>
      </c>
      <c r="E3478">
        <v>3.60439224532684</v>
      </c>
      <c r="F3478">
        <v>1.9691404710014</v>
      </c>
      <c r="G3478">
        <v>1.5576923076923099</v>
      </c>
      <c r="H3478">
        <v>0.984570235500699</v>
      </c>
      <c r="I3478">
        <v>0.96192656202290605</v>
      </c>
      <c r="J3478">
        <v>0.92047559833294601</v>
      </c>
      <c r="K3478">
        <v>0.81659535367366498</v>
      </c>
      <c r="L3478">
        <v>0.70140691183617998</v>
      </c>
      <c r="M3478">
        <v>0.59819044324283199</v>
      </c>
      <c r="N3478">
        <v>1</v>
      </c>
      <c r="O3478">
        <v>0.859375</v>
      </c>
      <c r="P3478">
        <v>0.56751179245283001</v>
      </c>
      <c r="Q3478">
        <v>0.49208300991163101</v>
      </c>
      <c r="R3478">
        <v>0.467008716412949</v>
      </c>
      <c r="S3478">
        <v>1</v>
      </c>
      <c r="T3478">
        <v>0.89285714285714302</v>
      </c>
      <c r="U3478">
        <v>0.74074074074074103</v>
      </c>
      <c r="V3478">
        <v>0.79052369077306694</v>
      </c>
      <c r="W3478">
        <v>0.83512544802867394</v>
      </c>
      <c r="X3478">
        <v>-34.6</v>
      </c>
      <c r="Y3478">
        <v>6</v>
      </c>
    </row>
    <row r="3479" spans="1:25" x14ac:dyDescent="0.2">
      <c r="A3479">
        <v>4349</v>
      </c>
      <c r="B3479">
        <v>0.438271604938272</v>
      </c>
      <c r="C3479">
        <v>0.183098591549296</v>
      </c>
      <c r="D3479">
        <v>2.46305418719212E-3</v>
      </c>
      <c r="E3479">
        <v>3.6046998734569198</v>
      </c>
      <c r="F3479">
        <v>1.9421048144416899</v>
      </c>
      <c r="G3479">
        <v>1.52830188679245</v>
      </c>
      <c r="H3479">
        <v>0.97105240722084296</v>
      </c>
      <c r="I3479">
        <v>0.94385869112541099</v>
      </c>
      <c r="J3479">
        <v>0.88922559833294601</v>
      </c>
      <c r="K3479">
        <v>0.812877542389703</v>
      </c>
      <c r="L3479">
        <v>0.70109664285157802</v>
      </c>
      <c r="M3479">
        <v>0.59939249340551204</v>
      </c>
      <c r="N3479">
        <v>1</v>
      </c>
      <c r="O3479">
        <v>0.75</v>
      </c>
      <c r="P3479">
        <v>0.49528301886792397</v>
      </c>
      <c r="Q3479">
        <v>0.42631956054454301</v>
      </c>
      <c r="R3479">
        <v>0.404596270835267</v>
      </c>
      <c r="S3479">
        <v>1</v>
      </c>
      <c r="T3479">
        <v>0.80952380952380998</v>
      </c>
      <c r="U3479">
        <v>0.71193415637860102</v>
      </c>
      <c r="V3479">
        <v>0.770573566084788</v>
      </c>
      <c r="W3479">
        <v>0.82078853046595002</v>
      </c>
      <c r="X3479">
        <v>-31.3</v>
      </c>
      <c r="Y3479">
        <v>6</v>
      </c>
    </row>
    <row r="3480" spans="1:25" x14ac:dyDescent="0.2">
      <c r="A3480">
        <v>435</v>
      </c>
      <c r="B3480">
        <v>0.54938271604938305</v>
      </c>
      <c r="C3480">
        <v>7.8651685393258397E-2</v>
      </c>
      <c r="D3480">
        <v>5.08130081300813E-3</v>
      </c>
      <c r="E3480">
        <v>3.6042593537396899</v>
      </c>
      <c r="F3480">
        <v>1.98013435754881</v>
      </c>
      <c r="G3480">
        <v>1.54285714285714</v>
      </c>
      <c r="H3480">
        <v>0.99006717877440298</v>
      </c>
      <c r="I3480">
        <v>0.97835202361338502</v>
      </c>
      <c r="J3480">
        <v>0.93889895078944896</v>
      </c>
      <c r="K3480">
        <v>0.83942977313720002</v>
      </c>
      <c r="L3480">
        <v>0.710745448229956</v>
      </c>
      <c r="M3480">
        <v>0.60363877790657405</v>
      </c>
      <c r="N3480">
        <v>1</v>
      </c>
      <c r="O3480">
        <v>0.921875</v>
      </c>
      <c r="P3480">
        <v>0.68415880503144599</v>
      </c>
      <c r="Q3480">
        <v>0.62353713876283701</v>
      </c>
      <c r="R3480">
        <v>0.60765084223384802</v>
      </c>
      <c r="S3480">
        <v>1</v>
      </c>
      <c r="T3480">
        <v>0.94047619047619002</v>
      </c>
      <c r="U3480">
        <v>0.81069958847736601</v>
      </c>
      <c r="V3480">
        <v>0.85037406483790501</v>
      </c>
      <c r="W3480">
        <v>0.88530465949820802</v>
      </c>
      <c r="X3480">
        <v>-44.1</v>
      </c>
      <c r="Y3480">
        <v>6</v>
      </c>
    </row>
    <row r="3481" spans="1:25" x14ac:dyDescent="0.2">
      <c r="A3481">
        <v>4350</v>
      </c>
      <c r="B3481">
        <v>0.32098765432098803</v>
      </c>
      <c r="C3481">
        <v>3.8461538461538498E-2</v>
      </c>
      <c r="D3481">
        <v>1.4814814814814801E-3</v>
      </c>
      <c r="E3481">
        <v>3.6052423952533998</v>
      </c>
      <c r="F3481">
        <v>1.90365166730735</v>
      </c>
      <c r="G3481">
        <v>1.57281553398058</v>
      </c>
      <c r="H3481">
        <v>0.95182583365367701</v>
      </c>
      <c r="I3481">
        <v>0.93255431123572796</v>
      </c>
      <c r="J3481">
        <v>0.89729706287654498</v>
      </c>
      <c r="K3481">
        <v>0.81690224009313295</v>
      </c>
      <c r="L3481">
        <v>0.70410606532130104</v>
      </c>
      <c r="M3481">
        <v>0.60151563565604305</v>
      </c>
      <c r="N3481">
        <v>1</v>
      </c>
      <c r="O3481">
        <v>0.78125</v>
      </c>
      <c r="P3481">
        <v>0.51591981132075504</v>
      </c>
      <c r="Q3481">
        <v>0.450613506090279</v>
      </c>
      <c r="R3481">
        <v>0.43339260776835797</v>
      </c>
      <c r="S3481">
        <v>1</v>
      </c>
      <c r="T3481">
        <v>0.83333333333333304</v>
      </c>
      <c r="U3481">
        <v>0.72016460905349799</v>
      </c>
      <c r="V3481">
        <v>0.78054862842892803</v>
      </c>
      <c r="W3481">
        <v>0.83154121863799302</v>
      </c>
      <c r="X3481">
        <v>-25.6</v>
      </c>
      <c r="Y3481">
        <v>5</v>
      </c>
    </row>
    <row r="3482" spans="1:25" x14ac:dyDescent="0.2">
      <c r="A3482">
        <v>4351</v>
      </c>
      <c r="B3482">
        <v>0.469135802469136</v>
      </c>
      <c r="C3482">
        <v>0.18421052631578899</v>
      </c>
      <c r="D3482">
        <v>2.1505376344086E-3</v>
      </c>
      <c r="E3482">
        <v>3.6046154492065599</v>
      </c>
      <c r="F3482">
        <v>1.9501458765864199</v>
      </c>
      <c r="G3482">
        <v>1.5576923076923099</v>
      </c>
      <c r="H3482">
        <v>0.97507293829320796</v>
      </c>
      <c r="I3482">
        <v>0.95259507364415297</v>
      </c>
      <c r="J3482">
        <v>0.92004206596364901</v>
      </c>
      <c r="K3482">
        <v>0.82347812686719002</v>
      </c>
      <c r="L3482">
        <v>0.709647133360645</v>
      </c>
      <c r="M3482">
        <v>0.60576192015710495</v>
      </c>
      <c r="N3482">
        <v>1</v>
      </c>
      <c r="O3482">
        <v>0.890625</v>
      </c>
      <c r="P3482">
        <v>0.60495283018867896</v>
      </c>
      <c r="Q3482">
        <v>0.54369178409362295</v>
      </c>
      <c r="R3482">
        <v>0.53676577410516901</v>
      </c>
      <c r="S3482">
        <v>1</v>
      </c>
      <c r="T3482">
        <v>0.91666666666666696</v>
      </c>
      <c r="U3482">
        <v>0.76131687242798396</v>
      </c>
      <c r="V3482">
        <v>0.81546134663341596</v>
      </c>
      <c r="W3482">
        <v>0.86379928315412202</v>
      </c>
      <c r="X3482">
        <v>-40.9</v>
      </c>
      <c r="Y3482">
        <v>4</v>
      </c>
    </row>
    <row r="3483" spans="1:25" x14ac:dyDescent="0.2">
      <c r="A3483">
        <v>4352</v>
      </c>
      <c r="B3483">
        <v>0.44444444444444398</v>
      </c>
      <c r="C3483">
        <v>0.16666666666666699</v>
      </c>
      <c r="D3483">
        <v>2.3809523809523799E-3</v>
      </c>
      <c r="E3483">
        <v>3.6043168669385399</v>
      </c>
      <c r="F3483">
        <v>1.9749831596677301</v>
      </c>
      <c r="G3483">
        <v>1.54285714285714</v>
      </c>
      <c r="H3483">
        <v>0.98749157983386304</v>
      </c>
      <c r="I3483">
        <v>0.96683933235568698</v>
      </c>
      <c r="J3483">
        <v>0.92497839416277305</v>
      </c>
      <c r="K3483">
        <v>0.82445698889379104</v>
      </c>
      <c r="L3483">
        <v>0.704416334305904</v>
      </c>
      <c r="M3483">
        <v>0.59819044324283199</v>
      </c>
      <c r="N3483">
        <v>1</v>
      </c>
      <c r="O3483">
        <v>0.859375</v>
      </c>
      <c r="P3483">
        <v>0.58913128930817604</v>
      </c>
      <c r="Q3483">
        <v>0.51828638742934496</v>
      </c>
      <c r="R3483">
        <v>0.49187688998071599</v>
      </c>
      <c r="S3483">
        <v>1</v>
      </c>
      <c r="T3483">
        <v>0.89285714285714302</v>
      </c>
      <c r="U3483">
        <v>0.75720164609053497</v>
      </c>
      <c r="V3483">
        <v>0.80548628428927704</v>
      </c>
      <c r="W3483">
        <v>0.84587813620071695</v>
      </c>
      <c r="X3483">
        <v>-32.799999999999997</v>
      </c>
      <c r="Y3483">
        <v>6</v>
      </c>
    </row>
    <row r="3484" spans="1:25" x14ac:dyDescent="0.2">
      <c r="A3484">
        <v>4353</v>
      </c>
      <c r="B3484">
        <v>0.35185185185185203</v>
      </c>
      <c r="C3484">
        <v>0.12280701754386</v>
      </c>
      <c r="D3484">
        <v>0</v>
      </c>
      <c r="E3484">
        <v>3.60495567676579</v>
      </c>
      <c r="F3484">
        <v>1.9246883076047501</v>
      </c>
      <c r="G3484">
        <v>1.5882352941176501</v>
      </c>
      <c r="H3484">
        <v>0.96234415380237603</v>
      </c>
      <c r="I3484">
        <v>0.94277525418133401</v>
      </c>
      <c r="J3484">
        <v>0.90455596513310998</v>
      </c>
      <c r="K3484">
        <v>0.81725474089164496</v>
      </c>
      <c r="L3484">
        <v>0.70838131057583598</v>
      </c>
      <c r="M3484">
        <v>0.60363877790657405</v>
      </c>
      <c r="N3484">
        <v>0.9375</v>
      </c>
      <c r="O3484">
        <v>0.7470703125</v>
      </c>
      <c r="P3484">
        <v>0.49334831957547198</v>
      </c>
      <c r="Q3484">
        <v>0.44338899607415799</v>
      </c>
      <c r="R3484">
        <v>0.43209246114233202</v>
      </c>
      <c r="S3484">
        <v>0.95</v>
      </c>
      <c r="T3484">
        <v>0.83333333333333304</v>
      </c>
      <c r="U3484">
        <v>0.72016460905349799</v>
      </c>
      <c r="V3484">
        <v>0.79052369077306694</v>
      </c>
      <c r="W3484">
        <v>0.84229390681003602</v>
      </c>
      <c r="X3484">
        <v>-23.14</v>
      </c>
      <c r="Y3484">
        <v>7</v>
      </c>
    </row>
    <row r="3485" spans="1:25" x14ac:dyDescent="0.2">
      <c r="A3485">
        <v>4354</v>
      </c>
      <c r="B3485">
        <v>0.33333333333333298</v>
      </c>
      <c r="C3485">
        <v>0.148148148148148</v>
      </c>
      <c r="D3485">
        <v>0</v>
      </c>
      <c r="E3485">
        <v>3.6052741024106001</v>
      </c>
      <c r="F3485">
        <v>1.8995781811152801</v>
      </c>
      <c r="G3485">
        <v>1.5576923076923099</v>
      </c>
      <c r="H3485">
        <v>0.94978909055763805</v>
      </c>
      <c r="I3485">
        <v>0.93171617704396104</v>
      </c>
      <c r="J3485">
        <v>0.90163391171568097</v>
      </c>
      <c r="K3485">
        <v>0.82217979003196695</v>
      </c>
      <c r="L3485">
        <v>0.71091295614545602</v>
      </c>
      <c r="M3485">
        <v>0.60257720678130799</v>
      </c>
      <c r="N3485">
        <v>0.9375</v>
      </c>
      <c r="O3485">
        <v>0.7470703125</v>
      </c>
      <c r="P3485">
        <v>0.50744398584905703</v>
      </c>
      <c r="Q3485">
        <v>0.462480594697874</v>
      </c>
      <c r="R3485">
        <v>0.44775191333806902</v>
      </c>
      <c r="S3485">
        <v>0.95</v>
      </c>
      <c r="T3485">
        <v>0.83333333333333304</v>
      </c>
      <c r="U3485">
        <v>0.73251028806584395</v>
      </c>
      <c r="V3485">
        <v>0.80299251870324195</v>
      </c>
      <c r="W3485">
        <v>0.84946236559139798</v>
      </c>
      <c r="X3485">
        <v>-20.84</v>
      </c>
      <c r="Y3485">
        <v>7</v>
      </c>
    </row>
    <row r="3486" spans="1:25" x14ac:dyDescent="0.2">
      <c r="A3486">
        <v>4355</v>
      </c>
      <c r="B3486">
        <v>0.39506172839506198</v>
      </c>
      <c r="C3486">
        <v>9.375E-2</v>
      </c>
      <c r="D3486">
        <v>9.85221674876847E-4</v>
      </c>
      <c r="E3486">
        <v>3.60453322256296</v>
      </c>
      <c r="F3486">
        <v>1.9565440655777899</v>
      </c>
      <c r="G3486">
        <v>1.54285714285714</v>
      </c>
      <c r="H3486">
        <v>0.97827203278889496</v>
      </c>
      <c r="I3486">
        <v>0.95922255016414604</v>
      </c>
      <c r="J3486">
        <v>0.92018019835448195</v>
      </c>
      <c r="K3486">
        <v>0.83291208913134096</v>
      </c>
      <c r="L3486">
        <v>0.714232647599783</v>
      </c>
      <c r="M3486">
        <v>0.604700349031839</v>
      </c>
      <c r="N3486">
        <v>1</v>
      </c>
      <c r="O3486">
        <v>0.828125</v>
      </c>
      <c r="P3486">
        <v>0.58333333333333304</v>
      </c>
      <c r="Q3486">
        <v>0.53902953586497904</v>
      </c>
      <c r="R3486">
        <v>0.52872960842806804</v>
      </c>
      <c r="S3486">
        <v>1</v>
      </c>
      <c r="T3486">
        <v>0.86904761904761896</v>
      </c>
      <c r="U3486">
        <v>0.76131687242798396</v>
      </c>
      <c r="V3486">
        <v>0.82543640897755599</v>
      </c>
      <c r="W3486">
        <v>0.86917562724014297</v>
      </c>
      <c r="X3486">
        <v>-29.04</v>
      </c>
      <c r="Y3486">
        <v>7</v>
      </c>
    </row>
    <row r="3487" spans="1:25" x14ac:dyDescent="0.2">
      <c r="A3487">
        <v>4358</v>
      </c>
      <c r="B3487">
        <v>0.32098765432098803</v>
      </c>
      <c r="C3487">
        <v>0.30769230769230799</v>
      </c>
      <c r="D3487">
        <v>1.63398692810458E-3</v>
      </c>
      <c r="E3487">
        <v>3.60573812905404</v>
      </c>
      <c r="F3487">
        <v>1.8752156948162599</v>
      </c>
      <c r="G3487">
        <v>1.5882352941176501</v>
      </c>
      <c r="H3487">
        <v>0.93760784740812997</v>
      </c>
      <c r="I3487">
        <v>0.929392539786563</v>
      </c>
      <c r="J3487">
        <v>0.90214170445840403</v>
      </c>
      <c r="K3487">
        <v>0.81040486390878497</v>
      </c>
      <c r="L3487">
        <v>0.69952055108216404</v>
      </c>
      <c r="M3487">
        <v>0.59726935115498103</v>
      </c>
      <c r="N3487">
        <v>1</v>
      </c>
      <c r="O3487">
        <v>0.828125</v>
      </c>
      <c r="P3487">
        <v>0.53125</v>
      </c>
      <c r="Q3487">
        <v>0.457278481012658</v>
      </c>
      <c r="R3487">
        <v>0.43106506490365198</v>
      </c>
      <c r="S3487">
        <v>1</v>
      </c>
      <c r="T3487">
        <v>0.86904761904761896</v>
      </c>
      <c r="U3487">
        <v>0.72016460905349799</v>
      </c>
      <c r="V3487">
        <v>0.77556109725685796</v>
      </c>
      <c r="W3487">
        <v>0.82258064516129004</v>
      </c>
      <c r="X3487">
        <v>-21.5</v>
      </c>
      <c r="Y3487">
        <v>4</v>
      </c>
    </row>
    <row r="3488" spans="1:25" x14ac:dyDescent="0.2">
      <c r="A3488">
        <v>4359</v>
      </c>
      <c r="B3488">
        <v>0.32098765432098803</v>
      </c>
      <c r="C3488">
        <v>0.30769230769230799</v>
      </c>
      <c r="D3488">
        <v>1.63398692810458E-3</v>
      </c>
      <c r="E3488">
        <v>3.60576062916493</v>
      </c>
      <c r="F3488">
        <v>1.8727716211697101</v>
      </c>
      <c r="G3488">
        <v>1.57281553398058</v>
      </c>
      <c r="H3488">
        <v>0.93638581058485304</v>
      </c>
      <c r="I3488">
        <v>0.92542868886868201</v>
      </c>
      <c r="J3488">
        <v>0.89991075711457502</v>
      </c>
      <c r="K3488">
        <v>0.81032635331907699</v>
      </c>
      <c r="L3488">
        <v>0.70205219665178498</v>
      </c>
      <c r="M3488">
        <v>0.59726935115498103</v>
      </c>
      <c r="N3488">
        <v>1</v>
      </c>
      <c r="O3488">
        <v>0.828125</v>
      </c>
      <c r="P3488">
        <v>0.53125</v>
      </c>
      <c r="Q3488">
        <v>0.464003164556962</v>
      </c>
      <c r="R3488">
        <v>0.43740425703458802</v>
      </c>
      <c r="S3488">
        <v>1</v>
      </c>
      <c r="T3488">
        <v>0.86904761904761896</v>
      </c>
      <c r="U3488">
        <v>0.72016460905349799</v>
      </c>
      <c r="V3488">
        <v>0.78054862842892803</v>
      </c>
      <c r="W3488">
        <v>0.82616487455197096</v>
      </c>
      <c r="X3488">
        <v>-21.5</v>
      </c>
      <c r="Y3488">
        <v>4</v>
      </c>
    </row>
    <row r="3489" spans="1:25" x14ac:dyDescent="0.2">
      <c r="A3489">
        <v>436</v>
      </c>
      <c r="B3489">
        <v>0.33333333333333298</v>
      </c>
      <c r="C3489">
        <v>0.592592592592593</v>
      </c>
      <c r="D3489">
        <v>0</v>
      </c>
      <c r="E3489">
        <v>3.6069775429811202</v>
      </c>
      <c r="F3489">
        <v>1.8278888881136</v>
      </c>
      <c r="G3489">
        <v>1.5576923076923099</v>
      </c>
      <c r="H3489">
        <v>0.91394444405679898</v>
      </c>
      <c r="I3489">
        <v>0.88989695140278302</v>
      </c>
      <c r="J3489">
        <v>0.84651106564340295</v>
      </c>
      <c r="K3489">
        <v>0.77706652117563602</v>
      </c>
      <c r="L3489">
        <v>0.68573926151835596</v>
      </c>
      <c r="M3489">
        <v>0.59368395439162502</v>
      </c>
      <c r="N3489">
        <v>0.9375</v>
      </c>
      <c r="O3489">
        <v>0.6591796875</v>
      </c>
      <c r="P3489">
        <v>0.360683225235849</v>
      </c>
      <c r="Q3489">
        <v>0.28763345809947499</v>
      </c>
      <c r="R3489">
        <v>0.26381667494474098</v>
      </c>
      <c r="S3489">
        <v>0.95</v>
      </c>
      <c r="T3489">
        <v>0.76190476190476197</v>
      </c>
      <c r="U3489">
        <v>0.62139917695473201</v>
      </c>
      <c r="V3489">
        <v>0.69077306733167099</v>
      </c>
      <c r="W3489">
        <v>0.75448028673835099</v>
      </c>
      <c r="X3489">
        <v>-24.3</v>
      </c>
      <c r="Y3489">
        <v>8</v>
      </c>
    </row>
    <row r="3490" spans="1:25" x14ac:dyDescent="0.2">
      <c r="A3490">
        <v>4360</v>
      </c>
      <c r="B3490">
        <v>0.34567901234567899</v>
      </c>
      <c r="C3490">
        <v>0.46428571428571402</v>
      </c>
      <c r="D3490">
        <v>1.6260162601626001E-3</v>
      </c>
      <c r="E3490">
        <v>3.6063990124835699</v>
      </c>
      <c r="F3490">
        <v>1.83058485986343</v>
      </c>
      <c r="G3490">
        <v>1.57281553398058</v>
      </c>
      <c r="H3490">
        <v>0.915292429931714</v>
      </c>
      <c r="I3490">
        <v>0.89739330000787099</v>
      </c>
      <c r="J3490">
        <v>0.86095660939551399</v>
      </c>
      <c r="K3490">
        <v>0.792802380005041</v>
      </c>
      <c r="L3490">
        <v>0.69428975202742305</v>
      </c>
      <c r="M3490">
        <v>0.60045406453077799</v>
      </c>
      <c r="N3490">
        <v>1</v>
      </c>
      <c r="O3490">
        <v>0.71875</v>
      </c>
      <c r="P3490">
        <v>0.42040094339622602</v>
      </c>
      <c r="Q3490">
        <v>0.34856027585383298</v>
      </c>
      <c r="R3490">
        <v>0.33301937183487301</v>
      </c>
      <c r="S3490">
        <v>1</v>
      </c>
      <c r="T3490">
        <v>0.78571428571428603</v>
      </c>
      <c r="U3490">
        <v>0.65432098765432101</v>
      </c>
      <c r="V3490">
        <v>0.72319201995012505</v>
      </c>
      <c r="W3490">
        <v>0.78853046594982101</v>
      </c>
      <c r="X3490">
        <v>-17.600000000000001</v>
      </c>
      <c r="Y3490">
        <v>4</v>
      </c>
    </row>
    <row r="3491" spans="1:25" x14ac:dyDescent="0.2">
      <c r="A3491">
        <v>4361</v>
      </c>
      <c r="B3491">
        <v>0.48148148148148101</v>
      </c>
      <c r="C3491">
        <v>0</v>
      </c>
      <c r="D3491">
        <v>6.5746219592373398E-4</v>
      </c>
      <c r="E3491">
        <v>3.6042224585440001</v>
      </c>
      <c r="F3491">
        <v>1.9817014136832001</v>
      </c>
      <c r="G3491">
        <v>1.54285714285714</v>
      </c>
      <c r="H3491">
        <v>0.99085070684160104</v>
      </c>
      <c r="I3491">
        <v>0.95890891549570201</v>
      </c>
      <c r="J3491">
        <v>0.92279389259251199</v>
      </c>
      <c r="K3491">
        <v>0.84136718936889099</v>
      </c>
      <c r="L3491">
        <v>0.71392237861517904</v>
      </c>
      <c r="M3491">
        <v>0.60363877790657405</v>
      </c>
      <c r="N3491">
        <v>1</v>
      </c>
      <c r="O3491">
        <v>0.84375</v>
      </c>
      <c r="P3491">
        <v>0.61556603773584895</v>
      </c>
      <c r="Q3491">
        <v>0.56491819918796304</v>
      </c>
      <c r="R3491">
        <v>0.550525378826486</v>
      </c>
      <c r="S3491">
        <v>1</v>
      </c>
      <c r="T3491">
        <v>0.88095238095238104</v>
      </c>
      <c r="U3491">
        <v>0.781893004115226</v>
      </c>
      <c r="V3491">
        <v>0.83541147132169602</v>
      </c>
      <c r="W3491">
        <v>0.87455197132616502</v>
      </c>
      <c r="X3491">
        <v>-46.7</v>
      </c>
      <c r="Y3491">
        <v>6</v>
      </c>
    </row>
    <row r="3492" spans="1:25" x14ac:dyDescent="0.2">
      <c r="A3492">
        <v>4362</v>
      </c>
      <c r="B3492">
        <v>0.49382716049382702</v>
      </c>
      <c r="C3492">
        <v>2.5000000000000001E-2</v>
      </c>
      <c r="D3492">
        <v>6.2539086929330799E-4</v>
      </c>
      <c r="E3492">
        <v>3.6041779082727001</v>
      </c>
      <c r="F3492">
        <v>1.98567650272757</v>
      </c>
      <c r="G3492">
        <v>1.52830188679245</v>
      </c>
      <c r="H3492">
        <v>0.99283825136378401</v>
      </c>
      <c r="I3492">
        <v>0.96162759033104395</v>
      </c>
      <c r="J3492">
        <v>0.92419491130912201</v>
      </c>
      <c r="K3492">
        <v>0.84077372435146702</v>
      </c>
      <c r="L3492">
        <v>0.71392237861517904</v>
      </c>
      <c r="M3492">
        <v>0.60363877790657405</v>
      </c>
      <c r="N3492">
        <v>1</v>
      </c>
      <c r="O3492">
        <v>0.84375</v>
      </c>
      <c r="P3492">
        <v>0.61556603773584895</v>
      </c>
      <c r="Q3492">
        <v>0.56491819918796304</v>
      </c>
      <c r="R3492">
        <v>0.550525378826486</v>
      </c>
      <c r="S3492">
        <v>1</v>
      </c>
      <c r="T3492">
        <v>0.88095238095238104</v>
      </c>
      <c r="U3492">
        <v>0.781893004115226</v>
      </c>
      <c r="V3492">
        <v>0.83541147132169602</v>
      </c>
      <c r="W3492">
        <v>0.87455197132616502</v>
      </c>
      <c r="X3492">
        <v>-46.7</v>
      </c>
      <c r="Y3492">
        <v>6</v>
      </c>
    </row>
    <row r="3493" spans="1:25" x14ac:dyDescent="0.2">
      <c r="A3493">
        <v>4363</v>
      </c>
      <c r="B3493">
        <v>0.48765432098765399</v>
      </c>
      <c r="C3493">
        <v>3.7974683544303799E-2</v>
      </c>
      <c r="D3493">
        <v>6.4184852374839501E-4</v>
      </c>
      <c r="E3493">
        <v>3.6042036130867698</v>
      </c>
      <c r="F3493">
        <v>1.9834383169107801</v>
      </c>
      <c r="G3493">
        <v>1.52830188679245</v>
      </c>
      <c r="H3493">
        <v>0.99171915845539005</v>
      </c>
      <c r="I3493">
        <v>0.96144068951809902</v>
      </c>
      <c r="J3493">
        <v>0.92389231333469202</v>
      </c>
      <c r="K3493">
        <v>0.84077372435146702</v>
      </c>
      <c r="L3493">
        <v>0.71265655583036902</v>
      </c>
      <c r="M3493">
        <v>0.60363877790657405</v>
      </c>
      <c r="N3493">
        <v>1</v>
      </c>
      <c r="O3493">
        <v>0.84375</v>
      </c>
      <c r="P3493">
        <v>0.61556603773584895</v>
      </c>
      <c r="Q3493">
        <v>0.56102221160735599</v>
      </c>
      <c r="R3493">
        <v>0.546728652075958</v>
      </c>
      <c r="S3493">
        <v>1</v>
      </c>
      <c r="T3493">
        <v>0.88095238095238104</v>
      </c>
      <c r="U3493">
        <v>0.781893004115226</v>
      </c>
      <c r="V3493">
        <v>0.83291770573566104</v>
      </c>
      <c r="W3493">
        <v>0.872759856630824</v>
      </c>
      <c r="X3493">
        <v>-46.7</v>
      </c>
      <c r="Y3493">
        <v>6</v>
      </c>
    </row>
    <row r="3494" spans="1:25" x14ac:dyDescent="0.2">
      <c r="A3494">
        <v>4364</v>
      </c>
      <c r="B3494">
        <v>0.407407407407407</v>
      </c>
      <c r="C3494">
        <v>0.24242424242424199</v>
      </c>
      <c r="D3494">
        <v>2.9268292682926799E-3</v>
      </c>
      <c r="E3494">
        <v>3.6045988081315299</v>
      </c>
      <c r="F3494">
        <v>1.9560035911001099</v>
      </c>
      <c r="G3494">
        <v>1.57281553398058</v>
      </c>
      <c r="H3494">
        <v>0.97800179555005595</v>
      </c>
      <c r="I3494">
        <v>0.956534833175123</v>
      </c>
      <c r="J3494">
        <v>0.915512534227791</v>
      </c>
      <c r="K3494">
        <v>0.83211055610566897</v>
      </c>
      <c r="L3494">
        <v>0.715976247284696</v>
      </c>
      <c r="M3494">
        <v>0.60576192015710495</v>
      </c>
      <c r="N3494">
        <v>1</v>
      </c>
      <c r="O3494">
        <v>0.828125</v>
      </c>
      <c r="P3494">
        <v>0.58333333333333304</v>
      </c>
      <c r="Q3494">
        <v>0.542721518987342</v>
      </c>
      <c r="R3494">
        <v>0.53580786906393596</v>
      </c>
      <c r="S3494">
        <v>1</v>
      </c>
      <c r="T3494">
        <v>0.86904761904761896</v>
      </c>
      <c r="U3494">
        <v>0.76131687242798396</v>
      </c>
      <c r="V3494">
        <v>0.82793017456359097</v>
      </c>
      <c r="W3494">
        <v>0.872759856630824</v>
      </c>
      <c r="X3494">
        <v>-38</v>
      </c>
      <c r="Y3494">
        <v>6</v>
      </c>
    </row>
    <row r="3495" spans="1:25" x14ac:dyDescent="0.2">
      <c r="A3495">
        <v>4365</v>
      </c>
      <c r="B3495">
        <v>0.35185185185185203</v>
      </c>
      <c r="C3495">
        <v>0.157894736842105</v>
      </c>
      <c r="D3495">
        <v>2.5252525252525298E-3</v>
      </c>
      <c r="E3495">
        <v>3.6049320483781599</v>
      </c>
      <c r="F3495">
        <v>1.9293144757776901</v>
      </c>
      <c r="G3495">
        <v>1.57281553398058</v>
      </c>
      <c r="H3495">
        <v>0.96465723788884605</v>
      </c>
      <c r="I3495">
        <v>0.95116343920179103</v>
      </c>
      <c r="J3495">
        <v>0.90688665921042899</v>
      </c>
      <c r="K3495">
        <v>0.82131233480574095</v>
      </c>
      <c r="L3495">
        <v>0.709647133360645</v>
      </c>
      <c r="M3495">
        <v>0.604700349031839</v>
      </c>
      <c r="N3495">
        <v>1</v>
      </c>
      <c r="O3495">
        <v>0.796875</v>
      </c>
      <c r="P3495">
        <v>0.52623820754716999</v>
      </c>
      <c r="Q3495">
        <v>0.47294826247910199</v>
      </c>
      <c r="R3495">
        <v>0.46391103453364102</v>
      </c>
      <c r="S3495">
        <v>1</v>
      </c>
      <c r="T3495">
        <v>0.84523809523809501</v>
      </c>
      <c r="U3495">
        <v>0.72427983539094698</v>
      </c>
      <c r="V3495">
        <v>0.79301745635910204</v>
      </c>
      <c r="W3495">
        <v>0.84587813620071695</v>
      </c>
      <c r="X3495">
        <v>-35.6</v>
      </c>
      <c r="Y3495">
        <v>5</v>
      </c>
    </row>
    <row r="3496" spans="1:25" x14ac:dyDescent="0.2">
      <c r="A3496">
        <v>4366</v>
      </c>
      <c r="B3496">
        <v>0.39506172839506198</v>
      </c>
      <c r="C3496">
        <v>9.375E-2</v>
      </c>
      <c r="D3496">
        <v>9.85221674876847E-4</v>
      </c>
      <c r="E3496">
        <v>3.60450867897225</v>
      </c>
      <c r="F3496">
        <v>1.9589208476511699</v>
      </c>
      <c r="G3496">
        <v>1.5576923076923099</v>
      </c>
      <c r="H3496">
        <v>0.97946042382558396</v>
      </c>
      <c r="I3496">
        <v>0.96033052795699902</v>
      </c>
      <c r="J3496">
        <v>0.92481392857917599</v>
      </c>
      <c r="K3496">
        <v>0.83665020823681502</v>
      </c>
      <c r="L3496">
        <v>0.71549847038459302</v>
      </c>
      <c r="M3496">
        <v>0.604700349031839</v>
      </c>
      <c r="N3496">
        <v>1</v>
      </c>
      <c r="O3496">
        <v>0.828125</v>
      </c>
      <c r="P3496">
        <v>0.59375</v>
      </c>
      <c r="Q3496">
        <v>0.552412974683544</v>
      </c>
      <c r="R3496">
        <v>0.54185731274691595</v>
      </c>
      <c r="S3496">
        <v>1</v>
      </c>
      <c r="T3496">
        <v>0.86904761904761896</v>
      </c>
      <c r="U3496">
        <v>0.76954732510288104</v>
      </c>
      <c r="V3496">
        <v>0.83291770573566104</v>
      </c>
      <c r="W3496">
        <v>0.87455197132616502</v>
      </c>
      <c r="X3496">
        <v>-28.14</v>
      </c>
      <c r="Y3496">
        <v>7</v>
      </c>
    </row>
    <row r="3497" spans="1:25" x14ac:dyDescent="0.2">
      <c r="A3497">
        <v>4367</v>
      </c>
      <c r="B3497">
        <v>0.38271604938271597</v>
      </c>
      <c r="C3497">
        <v>3.2258064516128997E-2</v>
      </c>
      <c r="D3497">
        <v>0</v>
      </c>
      <c r="E3497">
        <v>3.6046913308061899</v>
      </c>
      <c r="F3497">
        <v>1.9417186609077</v>
      </c>
      <c r="G3497">
        <v>1.5576923076923099</v>
      </c>
      <c r="H3497">
        <v>0.97085933045385198</v>
      </c>
      <c r="I3497">
        <v>0.94593976957154702</v>
      </c>
      <c r="J3497">
        <v>0.90510014735899902</v>
      </c>
      <c r="K3497">
        <v>0.818441670926493</v>
      </c>
      <c r="L3497">
        <v>0.709647133360645</v>
      </c>
      <c r="M3497">
        <v>0.60363877790657405</v>
      </c>
      <c r="N3497">
        <v>0.9375</v>
      </c>
      <c r="O3497">
        <v>0.7470703125</v>
      </c>
      <c r="P3497">
        <v>0.498046875</v>
      </c>
      <c r="Q3497">
        <v>0.450763943829114</v>
      </c>
      <c r="R3497">
        <v>0.43927951213920002</v>
      </c>
      <c r="S3497">
        <v>0.95</v>
      </c>
      <c r="T3497">
        <v>0.83333333333333304</v>
      </c>
      <c r="U3497">
        <v>0.72427983539094698</v>
      </c>
      <c r="V3497">
        <v>0.79551122194513701</v>
      </c>
      <c r="W3497">
        <v>0.84587813620071695</v>
      </c>
      <c r="X3497">
        <v>-27.7</v>
      </c>
      <c r="Y3497">
        <v>7</v>
      </c>
    </row>
    <row r="3498" spans="1:25" x14ac:dyDescent="0.2">
      <c r="A3498">
        <v>4368</v>
      </c>
      <c r="B3498">
        <v>0.51851851851851805</v>
      </c>
      <c r="C3498">
        <v>0.16666666666666699</v>
      </c>
      <c r="D3498">
        <v>1.1661807580174901E-3</v>
      </c>
      <c r="E3498">
        <v>3.6042844001549099</v>
      </c>
      <c r="F3498">
        <v>1.97732199095042</v>
      </c>
      <c r="G3498">
        <v>1.54285714285714</v>
      </c>
      <c r="H3498">
        <v>0.98866099547520803</v>
      </c>
      <c r="I3498">
        <v>0.96498747182084099</v>
      </c>
      <c r="J3498">
        <v>0.92639609249501298</v>
      </c>
      <c r="K3498">
        <v>0.83920139730744103</v>
      </c>
      <c r="L3498">
        <v>0.71296682481497298</v>
      </c>
      <c r="M3498">
        <v>0.60536123676954401</v>
      </c>
      <c r="N3498">
        <v>1</v>
      </c>
      <c r="O3498">
        <v>0.875</v>
      </c>
      <c r="P3498">
        <v>0.64386792452830199</v>
      </c>
      <c r="Q3498">
        <v>0.59089144972534002</v>
      </c>
      <c r="R3498">
        <v>0.58336417011100505</v>
      </c>
      <c r="S3498">
        <v>1</v>
      </c>
      <c r="T3498">
        <v>0.90476190476190499</v>
      </c>
      <c r="U3498">
        <v>0.79423868312757195</v>
      </c>
      <c r="V3498">
        <v>0.84289276807980096</v>
      </c>
      <c r="W3498">
        <v>0.88351254480286701</v>
      </c>
      <c r="X3498">
        <v>-38.9</v>
      </c>
      <c r="Y3498">
        <v>6</v>
      </c>
    </row>
    <row r="3499" spans="1:25" x14ac:dyDescent="0.2">
      <c r="A3499">
        <v>437</v>
      </c>
      <c r="B3499">
        <v>0.56790123456790098</v>
      </c>
      <c r="C3499">
        <v>0.173913043478261</v>
      </c>
      <c r="D3499">
        <v>2.4366471734892799E-3</v>
      </c>
      <c r="E3499">
        <v>3.60443627299987</v>
      </c>
      <c r="F3499">
        <v>1.9649965974789201</v>
      </c>
      <c r="G3499">
        <v>1.54285714285714</v>
      </c>
      <c r="H3499">
        <v>0.98249829873945904</v>
      </c>
      <c r="I3499">
        <v>0.96111897065848795</v>
      </c>
      <c r="J3499">
        <v>0.92021675979511997</v>
      </c>
      <c r="K3499">
        <v>0.82798703999101797</v>
      </c>
      <c r="L3499">
        <v>0.711390733045559</v>
      </c>
      <c r="M3499">
        <v>0.60576192015710495</v>
      </c>
      <c r="N3499">
        <v>1</v>
      </c>
      <c r="O3499">
        <v>0.828125</v>
      </c>
      <c r="P3499">
        <v>0.57291666666666696</v>
      </c>
      <c r="Q3499">
        <v>0.51852584388185696</v>
      </c>
      <c r="R3499">
        <v>0.51192041911902997</v>
      </c>
      <c r="S3499">
        <v>1</v>
      </c>
      <c r="T3499">
        <v>0.86904761904761896</v>
      </c>
      <c r="U3499">
        <v>0.75308641975308599</v>
      </c>
      <c r="V3499">
        <v>0.81296758104738198</v>
      </c>
      <c r="W3499">
        <v>0.862007168458781</v>
      </c>
      <c r="X3499">
        <v>-59</v>
      </c>
      <c r="Y3499">
        <v>6</v>
      </c>
    </row>
    <row r="3500" spans="1:25" x14ac:dyDescent="0.2">
      <c r="A3500">
        <v>4370</v>
      </c>
      <c r="B3500">
        <v>0.35185185185185203</v>
      </c>
      <c r="C3500">
        <v>0.157894736842105</v>
      </c>
      <c r="D3500">
        <v>2.5252525252525298E-3</v>
      </c>
      <c r="E3500">
        <v>3.6049417529133598</v>
      </c>
      <c r="F3500">
        <v>1.92829630110235</v>
      </c>
      <c r="G3500">
        <v>1.5576923076923099</v>
      </c>
      <c r="H3500">
        <v>0.96414815055117298</v>
      </c>
      <c r="I3500">
        <v>0.94774985997998995</v>
      </c>
      <c r="J3500">
        <v>0.91033462177720703</v>
      </c>
      <c r="K3500">
        <v>0.83007432146275795</v>
      </c>
      <c r="L3500">
        <v>0.709647133360645</v>
      </c>
      <c r="M3500">
        <v>0.60257720678130799</v>
      </c>
      <c r="N3500">
        <v>1</v>
      </c>
      <c r="O3500">
        <v>0.796875</v>
      </c>
      <c r="P3500">
        <v>0.55630896226415105</v>
      </c>
      <c r="Q3500">
        <v>0.499973877477908</v>
      </c>
      <c r="R3500">
        <v>0.48405114252638198</v>
      </c>
      <c r="S3500">
        <v>1</v>
      </c>
      <c r="T3500">
        <v>0.84523809523809501</v>
      </c>
      <c r="U3500">
        <v>0.748971193415638</v>
      </c>
      <c r="V3500">
        <v>0.80798004987531202</v>
      </c>
      <c r="W3500">
        <v>0.85304659498207902</v>
      </c>
      <c r="X3500">
        <v>-30.3</v>
      </c>
      <c r="Y3500">
        <v>5</v>
      </c>
    </row>
    <row r="3501" spans="1:25" x14ac:dyDescent="0.2">
      <c r="A3501">
        <v>4371</v>
      </c>
      <c r="B3501">
        <v>0.438271604938272</v>
      </c>
      <c r="C3501">
        <v>0.23943661971831001</v>
      </c>
      <c r="D3501">
        <v>1.68350168350168E-3</v>
      </c>
      <c r="E3501">
        <v>3.6046442697762502</v>
      </c>
      <c r="F3501">
        <v>1.9489010213614499</v>
      </c>
      <c r="G3501">
        <v>1.5576923076923099</v>
      </c>
      <c r="H3501">
        <v>0.97445051068072497</v>
      </c>
      <c r="I3501">
        <v>0.95369997452319299</v>
      </c>
      <c r="J3501">
        <v>0.92144308468025904</v>
      </c>
      <c r="K3501">
        <v>0.82760164298184102</v>
      </c>
      <c r="L3501">
        <v>0.70916935646054202</v>
      </c>
      <c r="M3501">
        <v>0.604700349031839</v>
      </c>
      <c r="N3501">
        <v>1</v>
      </c>
      <c r="O3501">
        <v>0.890625</v>
      </c>
      <c r="P3501">
        <v>0.62735849056603799</v>
      </c>
      <c r="Q3501">
        <v>0.56382851683783097</v>
      </c>
      <c r="R3501">
        <v>0.55305472352245899</v>
      </c>
      <c r="S3501">
        <v>1</v>
      </c>
      <c r="T3501">
        <v>0.91666666666666696</v>
      </c>
      <c r="U3501">
        <v>0.77777777777777801</v>
      </c>
      <c r="V3501">
        <v>0.82543640897755599</v>
      </c>
      <c r="W3501">
        <v>0.86917562724014297</v>
      </c>
      <c r="X3501">
        <v>-36.299999999999997</v>
      </c>
      <c r="Y3501">
        <v>6</v>
      </c>
    </row>
    <row r="3502" spans="1:25" x14ac:dyDescent="0.2">
      <c r="A3502">
        <v>4372</v>
      </c>
      <c r="B3502">
        <v>0.44444444444444398</v>
      </c>
      <c r="C3502">
        <v>8.3333333333333301E-2</v>
      </c>
      <c r="D3502">
        <v>7.77000777000777E-4</v>
      </c>
      <c r="E3502">
        <v>3.6042516570910599</v>
      </c>
      <c r="F3502">
        <v>1.9791104761645699</v>
      </c>
      <c r="G3502">
        <v>1.5140186915887801</v>
      </c>
      <c r="H3502">
        <v>0.98955523808228296</v>
      </c>
      <c r="I3502">
        <v>0.96910638127000703</v>
      </c>
      <c r="J3502">
        <v>0.93499849261404699</v>
      </c>
      <c r="K3502">
        <v>0.84667763551839004</v>
      </c>
      <c r="L3502">
        <v>0.71518820139998995</v>
      </c>
      <c r="M3502">
        <v>0.604700349031839</v>
      </c>
      <c r="N3502">
        <v>1</v>
      </c>
      <c r="O3502">
        <v>0.859375</v>
      </c>
      <c r="P3502">
        <v>0.64318003144654101</v>
      </c>
      <c r="Q3502">
        <v>0.59433091513414504</v>
      </c>
      <c r="R3502">
        <v>0.58297427344368402</v>
      </c>
      <c r="S3502">
        <v>1</v>
      </c>
      <c r="T3502">
        <v>0.89285714285714302</v>
      </c>
      <c r="U3502">
        <v>0.79835390946502105</v>
      </c>
      <c r="V3502">
        <v>0.84788029925187003</v>
      </c>
      <c r="W3502">
        <v>0.88530465949820802</v>
      </c>
      <c r="X3502">
        <v>-32.9</v>
      </c>
      <c r="Y3502">
        <v>4</v>
      </c>
    </row>
    <row r="3503" spans="1:25" x14ac:dyDescent="0.2">
      <c r="A3503">
        <v>4374</v>
      </c>
      <c r="B3503">
        <v>0.43209876543209902</v>
      </c>
      <c r="C3503">
        <v>0.14285714285714299</v>
      </c>
      <c r="D3503">
        <v>1.66666666666667E-3</v>
      </c>
      <c r="E3503">
        <v>3.6042774912901101</v>
      </c>
      <c r="F3503">
        <v>1.97852896289953</v>
      </c>
      <c r="G3503">
        <v>1.5140186915887801</v>
      </c>
      <c r="H3503">
        <v>0.98926448144976498</v>
      </c>
      <c r="I3503">
        <v>0.97205073884400495</v>
      </c>
      <c r="J3503">
        <v>0.93102034110004495</v>
      </c>
      <c r="K3503">
        <v>0.84412644644776402</v>
      </c>
      <c r="L3503">
        <v>0.71344460171507595</v>
      </c>
      <c r="M3503">
        <v>0.60363877790657405</v>
      </c>
      <c r="N3503">
        <v>1</v>
      </c>
      <c r="O3503">
        <v>0.875</v>
      </c>
      <c r="P3503">
        <v>0.65487421383647804</v>
      </c>
      <c r="Q3503">
        <v>0.60099215826765395</v>
      </c>
      <c r="R3503">
        <v>0.58568025614618502</v>
      </c>
      <c r="S3503">
        <v>1</v>
      </c>
      <c r="T3503">
        <v>0.90476190476190499</v>
      </c>
      <c r="U3503">
        <v>0.80246913580246904</v>
      </c>
      <c r="V3503">
        <v>0.84788029925187003</v>
      </c>
      <c r="W3503">
        <v>0.88351254480286701</v>
      </c>
      <c r="X3503">
        <v>-37.5</v>
      </c>
      <c r="Y3503">
        <v>4</v>
      </c>
    </row>
    <row r="3504" spans="1:25" x14ac:dyDescent="0.2">
      <c r="A3504">
        <v>4375</v>
      </c>
      <c r="B3504">
        <v>0.49382716049382702</v>
      </c>
      <c r="C3504">
        <v>0.42499999999999999</v>
      </c>
      <c r="D3504">
        <v>1.5255530129672E-3</v>
      </c>
      <c r="E3504">
        <v>3.6050621744864602</v>
      </c>
      <c r="F3504">
        <v>1.91946454549465</v>
      </c>
      <c r="G3504">
        <v>1.5576923076923099</v>
      </c>
      <c r="H3504">
        <v>0.95973227274732598</v>
      </c>
      <c r="I3504">
        <v>0.94187026151588205</v>
      </c>
      <c r="J3504">
        <v>0.90762941287938403</v>
      </c>
      <c r="K3504">
        <v>0.81816768071769097</v>
      </c>
      <c r="L3504">
        <v>0.69952055108216404</v>
      </c>
      <c r="M3504">
        <v>0.60363877790657405</v>
      </c>
      <c r="N3504">
        <v>1</v>
      </c>
      <c r="O3504">
        <v>0.84375</v>
      </c>
      <c r="P3504">
        <v>0.55188679245283001</v>
      </c>
      <c r="Q3504">
        <v>0.46805588727012198</v>
      </c>
      <c r="R3504">
        <v>0.45613089651164701</v>
      </c>
      <c r="S3504">
        <v>1</v>
      </c>
      <c r="T3504">
        <v>0.88095238095238104</v>
      </c>
      <c r="U3504">
        <v>0.73251028806584395</v>
      </c>
      <c r="V3504">
        <v>0.77805486284289305</v>
      </c>
      <c r="W3504">
        <v>0.83333333333333304</v>
      </c>
      <c r="X3504">
        <v>-38.6</v>
      </c>
      <c r="Y3504">
        <v>6</v>
      </c>
    </row>
    <row r="3505" spans="1:25" x14ac:dyDescent="0.2">
      <c r="A3505">
        <v>4376</v>
      </c>
      <c r="B3505">
        <v>0.49382716049382702</v>
      </c>
      <c r="C3505">
        <v>0.42499999999999999</v>
      </c>
      <c r="D3505">
        <v>1.5255530129672E-3</v>
      </c>
      <c r="E3505">
        <v>3.6051092355163998</v>
      </c>
      <c r="F3505">
        <v>1.9157175011226599</v>
      </c>
      <c r="G3505">
        <v>1.57281553398058</v>
      </c>
      <c r="H3505">
        <v>0.95785875056133096</v>
      </c>
      <c r="I3505">
        <v>0.93957751950851598</v>
      </c>
      <c r="J3505">
        <v>0.90711876184222495</v>
      </c>
      <c r="K3505">
        <v>0.81816768071768997</v>
      </c>
      <c r="L3505">
        <v>0.69952055108216404</v>
      </c>
      <c r="M3505">
        <v>0.60363877790657405</v>
      </c>
      <c r="N3505">
        <v>1</v>
      </c>
      <c r="O3505">
        <v>0.84375</v>
      </c>
      <c r="P3505">
        <v>0.55188679245283001</v>
      </c>
      <c r="Q3505">
        <v>0.46805588727012198</v>
      </c>
      <c r="R3505">
        <v>0.45613089651164701</v>
      </c>
      <c r="S3505">
        <v>1</v>
      </c>
      <c r="T3505">
        <v>0.88095238095238104</v>
      </c>
      <c r="U3505">
        <v>0.73251028806584395</v>
      </c>
      <c r="V3505">
        <v>0.77805486284289305</v>
      </c>
      <c r="W3505">
        <v>0.83333333333333304</v>
      </c>
      <c r="X3505">
        <v>-38.6</v>
      </c>
      <c r="Y3505">
        <v>6</v>
      </c>
    </row>
    <row r="3506" spans="1:25" x14ac:dyDescent="0.2">
      <c r="A3506">
        <v>4377</v>
      </c>
      <c r="B3506">
        <v>0.40123456790123502</v>
      </c>
      <c r="C3506">
        <v>1.5384615384615399E-2</v>
      </c>
      <c r="D3506">
        <v>0</v>
      </c>
      <c r="E3506">
        <v>3.6043949206010799</v>
      </c>
      <c r="F3506">
        <v>1.9678760445468499</v>
      </c>
      <c r="G3506">
        <v>1.5576923076923099</v>
      </c>
      <c r="H3506">
        <v>0.98393802227342497</v>
      </c>
      <c r="I3506">
        <v>0.96158641859451499</v>
      </c>
      <c r="J3506">
        <v>0.93158406123599902</v>
      </c>
      <c r="K3506">
        <v>0.83350555414876504</v>
      </c>
      <c r="L3506">
        <v>0.71518820139998895</v>
      </c>
      <c r="M3506">
        <v>0.60576192015710495</v>
      </c>
      <c r="N3506">
        <v>0.9375</v>
      </c>
      <c r="O3506">
        <v>0.791015625</v>
      </c>
      <c r="P3506">
        <v>0.54724351415094297</v>
      </c>
      <c r="Q3506">
        <v>0.50568071560783401</v>
      </c>
      <c r="R3506">
        <v>0.49923892305231998</v>
      </c>
      <c r="S3506">
        <v>0.95</v>
      </c>
      <c r="T3506">
        <v>0.86904761904761896</v>
      </c>
      <c r="U3506">
        <v>0.75308641975308599</v>
      </c>
      <c r="V3506">
        <v>0.82044887780548603</v>
      </c>
      <c r="W3506">
        <v>0.86738351254480295</v>
      </c>
      <c r="X3506">
        <v>-38.700000000000003</v>
      </c>
      <c r="Y3506">
        <v>6</v>
      </c>
    </row>
    <row r="3507" spans="1:25" x14ac:dyDescent="0.2">
      <c r="A3507">
        <v>4378</v>
      </c>
      <c r="B3507">
        <v>0.41358024691357997</v>
      </c>
      <c r="C3507">
        <v>0.19402985074626899</v>
      </c>
      <c r="D3507">
        <v>2.7777777777777801E-3</v>
      </c>
      <c r="E3507">
        <v>3.6044661355236101</v>
      </c>
      <c r="F3507">
        <v>1.96474031143712</v>
      </c>
      <c r="G3507">
        <v>1.5576923076923099</v>
      </c>
      <c r="H3507">
        <v>0.98237015571856101</v>
      </c>
      <c r="I3507">
        <v>0.95892974321997404</v>
      </c>
      <c r="J3507">
        <v>0.91016958152287097</v>
      </c>
      <c r="K3507">
        <v>0.82680010995617004</v>
      </c>
      <c r="L3507">
        <v>0.71645402418479998</v>
      </c>
      <c r="M3507">
        <v>0.604700349031839</v>
      </c>
      <c r="N3507">
        <v>1</v>
      </c>
      <c r="O3507">
        <v>0.8125</v>
      </c>
      <c r="P3507">
        <v>0.55699685534591203</v>
      </c>
      <c r="Q3507">
        <v>0.51821859326486697</v>
      </c>
      <c r="R3507">
        <v>0.50831632715152597</v>
      </c>
      <c r="S3507">
        <v>1</v>
      </c>
      <c r="T3507">
        <v>0.85714285714285698</v>
      </c>
      <c r="U3507">
        <v>0.74485596707818902</v>
      </c>
      <c r="V3507">
        <v>0.81795511221945105</v>
      </c>
      <c r="W3507">
        <v>0.86379928315412202</v>
      </c>
      <c r="X3507">
        <v>-38.9</v>
      </c>
      <c r="Y3507">
        <v>6</v>
      </c>
    </row>
    <row r="3508" spans="1:25" x14ac:dyDescent="0.2">
      <c r="A3508">
        <v>4379</v>
      </c>
      <c r="B3508">
        <v>0.438271604938272</v>
      </c>
      <c r="C3508">
        <v>7.0422535211267595E-2</v>
      </c>
      <c r="D3508">
        <v>7.9744816586921905E-4</v>
      </c>
      <c r="E3508">
        <v>3.6041733073428501</v>
      </c>
      <c r="F3508">
        <v>1.9861843489556701</v>
      </c>
      <c r="G3508">
        <v>1.54285714285714</v>
      </c>
      <c r="H3508">
        <v>0.99309217447783404</v>
      </c>
      <c r="I3508">
        <v>0.95590930930418905</v>
      </c>
      <c r="J3508">
        <v>0.90987703983884205</v>
      </c>
      <c r="K3508">
        <v>0.823270058858943</v>
      </c>
      <c r="L3508">
        <v>0.71091295614545602</v>
      </c>
      <c r="M3508">
        <v>0.60363877790657405</v>
      </c>
      <c r="N3508">
        <v>1</v>
      </c>
      <c r="O3508">
        <v>0.828125</v>
      </c>
      <c r="P3508">
        <v>0.55729166666666696</v>
      </c>
      <c r="Q3508">
        <v>0.50438422995780596</v>
      </c>
      <c r="R3508">
        <v>0.49153367632830802</v>
      </c>
      <c r="S3508">
        <v>1</v>
      </c>
      <c r="T3508">
        <v>0.86904761904761896</v>
      </c>
      <c r="U3508">
        <v>0.74074074074074103</v>
      </c>
      <c r="V3508">
        <v>0.80548628428927704</v>
      </c>
      <c r="W3508">
        <v>0.85304659498207902</v>
      </c>
      <c r="X3508">
        <v>-44.5</v>
      </c>
      <c r="Y3508">
        <v>7</v>
      </c>
    </row>
    <row r="3509" spans="1:25" x14ac:dyDescent="0.2">
      <c r="A3509">
        <v>438</v>
      </c>
      <c r="B3509">
        <v>0.56790123456790098</v>
      </c>
      <c r="C3509">
        <v>0.108695652173913</v>
      </c>
      <c r="D3509">
        <v>2.8694404591104701E-3</v>
      </c>
      <c r="E3509">
        <v>3.6043524386449799</v>
      </c>
      <c r="F3509">
        <v>1.97260058511963</v>
      </c>
      <c r="G3509">
        <v>1.57281553398058</v>
      </c>
      <c r="H3509">
        <v>0.98630029255981599</v>
      </c>
      <c r="I3509">
        <v>0.96699786106663599</v>
      </c>
      <c r="J3509">
        <v>0.91934307173129703</v>
      </c>
      <c r="K3509">
        <v>0.82004689418118304</v>
      </c>
      <c r="L3509">
        <v>0.70711548779102495</v>
      </c>
      <c r="M3509">
        <v>0.60363877790657405</v>
      </c>
      <c r="N3509">
        <v>1</v>
      </c>
      <c r="O3509">
        <v>0.828125</v>
      </c>
      <c r="P3509">
        <v>0.55208333333333304</v>
      </c>
      <c r="Q3509">
        <v>0.48918776371307998</v>
      </c>
      <c r="R3509">
        <v>0.47672438119809701</v>
      </c>
      <c r="S3509">
        <v>1</v>
      </c>
      <c r="T3509">
        <v>0.86904761904761896</v>
      </c>
      <c r="U3509">
        <v>0.73662551440329205</v>
      </c>
      <c r="V3509">
        <v>0.79551122194513701</v>
      </c>
      <c r="W3509">
        <v>0.84587813620071695</v>
      </c>
      <c r="X3509">
        <v>-54.4</v>
      </c>
      <c r="Y3509">
        <v>6</v>
      </c>
    </row>
    <row r="3510" spans="1:25" x14ac:dyDescent="0.2">
      <c r="A3510">
        <v>4380</v>
      </c>
      <c r="B3510">
        <v>0.43209876543209902</v>
      </c>
      <c r="C3510">
        <v>8.5714285714285701E-2</v>
      </c>
      <c r="D3510">
        <v>8.2236842105263197E-4</v>
      </c>
      <c r="E3510">
        <v>3.6042079593657599</v>
      </c>
      <c r="F3510">
        <v>1.9835880475419501</v>
      </c>
      <c r="G3510">
        <v>1.5576923076923099</v>
      </c>
      <c r="H3510">
        <v>0.99179402377097603</v>
      </c>
      <c r="I3510">
        <v>0.95872434988310296</v>
      </c>
      <c r="J3510">
        <v>0.91321377787828995</v>
      </c>
      <c r="K3510">
        <v>0.82484238590296799</v>
      </c>
      <c r="L3510">
        <v>0.71217877893026604</v>
      </c>
      <c r="M3510">
        <v>0.60363877790657405</v>
      </c>
      <c r="N3510">
        <v>1</v>
      </c>
      <c r="O3510">
        <v>0.828125</v>
      </c>
      <c r="P3510">
        <v>0.5625</v>
      </c>
      <c r="Q3510">
        <v>0.512658227848101</v>
      </c>
      <c r="R3510">
        <v>0.499596871724583</v>
      </c>
      <c r="S3510">
        <v>1</v>
      </c>
      <c r="T3510">
        <v>0.86904761904761896</v>
      </c>
      <c r="U3510">
        <v>0.74485596707818902</v>
      </c>
      <c r="V3510">
        <v>0.810473815461347</v>
      </c>
      <c r="W3510">
        <v>0.85663082437275995</v>
      </c>
      <c r="X3510">
        <v>-43.6</v>
      </c>
      <c r="Y3510">
        <v>7</v>
      </c>
    </row>
    <row r="3511" spans="1:25" x14ac:dyDescent="0.2">
      <c r="A3511">
        <v>4381</v>
      </c>
      <c r="B3511">
        <v>0.37654320987654299</v>
      </c>
      <c r="C3511">
        <v>4.91803278688525E-2</v>
      </c>
      <c r="D3511">
        <v>2.1551724137930999E-3</v>
      </c>
      <c r="E3511">
        <v>3.6047323360245498</v>
      </c>
      <c r="F3511">
        <v>1.9388961955725701</v>
      </c>
      <c r="G3511">
        <v>1.5576923076923099</v>
      </c>
      <c r="H3511">
        <v>0.96944809778628704</v>
      </c>
      <c r="I3511">
        <v>0.95815012458621196</v>
      </c>
      <c r="J3511">
        <v>0.92339623024693696</v>
      </c>
      <c r="K3511">
        <v>0.83371362215701195</v>
      </c>
      <c r="L3511">
        <v>0.71217877893026604</v>
      </c>
      <c r="M3511">
        <v>0.60257720678130899</v>
      </c>
      <c r="N3511">
        <v>1</v>
      </c>
      <c r="O3511">
        <v>0.859375</v>
      </c>
      <c r="P3511">
        <v>0.61075078616352196</v>
      </c>
      <c r="Q3511">
        <v>0.55663362789586801</v>
      </c>
      <c r="R3511">
        <v>0.53890644229408902</v>
      </c>
      <c r="S3511">
        <v>1</v>
      </c>
      <c r="T3511">
        <v>0.89285714285714302</v>
      </c>
      <c r="U3511">
        <v>0.77366255144032903</v>
      </c>
      <c r="V3511">
        <v>0.82793017456359097</v>
      </c>
      <c r="W3511">
        <v>0.86738351254480295</v>
      </c>
      <c r="X3511">
        <v>-37.6</v>
      </c>
      <c r="Y3511">
        <v>5</v>
      </c>
    </row>
    <row r="3512" spans="1:25" x14ac:dyDescent="0.2">
      <c r="A3512">
        <v>4382</v>
      </c>
      <c r="B3512">
        <v>0.35185185185185203</v>
      </c>
      <c r="C3512">
        <v>0.26315789473684198</v>
      </c>
      <c r="D3512">
        <v>2.6455026455026501E-3</v>
      </c>
      <c r="E3512">
        <v>3.6051424234535601</v>
      </c>
      <c r="F3512">
        <v>1.9175439319731999</v>
      </c>
      <c r="G3512">
        <v>1.5882352941176501</v>
      </c>
      <c r="H3512">
        <v>0.95877196598659997</v>
      </c>
      <c r="I3512">
        <v>0.94902660514221504</v>
      </c>
      <c r="J3512">
        <v>0.90514231333469197</v>
      </c>
      <c r="K3512">
        <v>0.82662278095524</v>
      </c>
      <c r="L3512">
        <v>0.71091295614545602</v>
      </c>
      <c r="M3512">
        <v>0.604700349031839</v>
      </c>
      <c r="N3512">
        <v>1</v>
      </c>
      <c r="O3512">
        <v>0.765625</v>
      </c>
      <c r="P3512">
        <v>0.52004716981132104</v>
      </c>
      <c r="Q3512">
        <v>0.470675603057081</v>
      </c>
      <c r="R3512">
        <v>0.46168180172478102</v>
      </c>
      <c r="S3512">
        <v>1</v>
      </c>
      <c r="T3512">
        <v>0.82142857142857095</v>
      </c>
      <c r="U3512">
        <v>0.72839506172839497</v>
      </c>
      <c r="V3512">
        <v>0.79800498753117199</v>
      </c>
      <c r="W3512">
        <v>0.84946236559139798</v>
      </c>
      <c r="X3512">
        <v>-33.700000000000003</v>
      </c>
      <c r="Y3512">
        <v>5</v>
      </c>
    </row>
    <row r="3513" spans="1:25" x14ac:dyDescent="0.2">
      <c r="A3513">
        <v>4383</v>
      </c>
      <c r="B3513">
        <v>0.438271604938272</v>
      </c>
      <c r="C3513">
        <v>9.85915492957746E-2</v>
      </c>
      <c r="D3513">
        <v>0</v>
      </c>
      <c r="E3513">
        <v>3.6043393746316501</v>
      </c>
      <c r="F3513">
        <v>1.9716747795468099</v>
      </c>
      <c r="G3513">
        <v>1.54285714285714</v>
      </c>
      <c r="H3513">
        <v>0.98583738977340496</v>
      </c>
      <c r="I3513">
        <v>0.94897498617128695</v>
      </c>
      <c r="J3513">
        <v>0.91837483875577297</v>
      </c>
      <c r="K3513">
        <v>0.82602931593781603</v>
      </c>
      <c r="L3513">
        <v>0.70236246563638804</v>
      </c>
      <c r="M3513">
        <v>0.60151563565604305</v>
      </c>
      <c r="N3513">
        <v>0.9375</v>
      </c>
      <c r="O3513">
        <v>0.791015625</v>
      </c>
      <c r="P3513">
        <v>0.55221845518867896</v>
      </c>
      <c r="Q3513">
        <v>0.47882233139777902</v>
      </c>
      <c r="R3513">
        <v>0.46052338879658999</v>
      </c>
      <c r="S3513">
        <v>0.95</v>
      </c>
      <c r="T3513">
        <v>0.86904761904761896</v>
      </c>
      <c r="U3513">
        <v>0.75720164609053497</v>
      </c>
      <c r="V3513">
        <v>0.80049875311720697</v>
      </c>
      <c r="W3513">
        <v>0.84587813620071695</v>
      </c>
      <c r="X3513">
        <v>-43.4</v>
      </c>
      <c r="Y3513">
        <v>6</v>
      </c>
    </row>
    <row r="3514" spans="1:25" x14ac:dyDescent="0.2">
      <c r="A3514">
        <v>4384</v>
      </c>
      <c r="B3514">
        <v>0.407407407407407</v>
      </c>
      <c r="C3514">
        <v>9.0909090909090898E-2</v>
      </c>
      <c r="D3514">
        <v>0</v>
      </c>
      <c r="E3514">
        <v>3.60435637877909</v>
      </c>
      <c r="F3514">
        <v>1.9719445869121699</v>
      </c>
      <c r="G3514">
        <v>1.5</v>
      </c>
      <c r="H3514">
        <v>0.98597229345608495</v>
      </c>
      <c r="I3514">
        <v>0.95886347815421402</v>
      </c>
      <c r="J3514">
        <v>0.92854992117098101</v>
      </c>
      <c r="K3514">
        <v>0.84922882458901605</v>
      </c>
      <c r="L3514">
        <v>0.71645402418479898</v>
      </c>
      <c r="M3514">
        <v>0.60363877790657405</v>
      </c>
      <c r="N3514">
        <v>0.9375</v>
      </c>
      <c r="O3514">
        <v>0.791015625</v>
      </c>
      <c r="P3514">
        <v>0.59699292452830199</v>
      </c>
      <c r="Q3514">
        <v>0.55543012598519204</v>
      </c>
      <c r="R3514">
        <v>0.541279039972831</v>
      </c>
      <c r="S3514">
        <v>0.95</v>
      </c>
      <c r="T3514">
        <v>0.86904761904761896</v>
      </c>
      <c r="U3514">
        <v>0.79423868312757195</v>
      </c>
      <c r="V3514">
        <v>0.84788029925187003</v>
      </c>
      <c r="W3514">
        <v>0.88351254480286701</v>
      </c>
      <c r="X3514">
        <v>-30.7</v>
      </c>
      <c r="Y3514">
        <v>4</v>
      </c>
    </row>
    <row r="3515" spans="1:25" x14ac:dyDescent="0.2">
      <c r="A3515">
        <v>4385</v>
      </c>
      <c r="B3515">
        <v>0.43209876543209902</v>
      </c>
      <c r="C3515">
        <v>8.5714285714285701E-2</v>
      </c>
      <c r="D3515">
        <v>8.2236842105263197E-4</v>
      </c>
      <c r="E3515">
        <v>3.6042333313003501</v>
      </c>
      <c r="F3515">
        <v>1.9812611957469699</v>
      </c>
      <c r="G3515">
        <v>1.5140186915887801</v>
      </c>
      <c r="H3515">
        <v>0.99063059787348395</v>
      </c>
      <c r="I3515">
        <v>0.97191888047154096</v>
      </c>
      <c r="J3515">
        <v>0.94280374866638095</v>
      </c>
      <c r="K3515">
        <v>0.85453927073851499</v>
      </c>
      <c r="L3515">
        <v>0.71771984696961</v>
      </c>
      <c r="M3515">
        <v>0.60363877790657405</v>
      </c>
      <c r="N3515">
        <v>1</v>
      </c>
      <c r="O3515">
        <v>0.890625</v>
      </c>
      <c r="P3515">
        <v>0.68897405660377398</v>
      </c>
      <c r="Q3515">
        <v>0.64536810365416797</v>
      </c>
      <c r="R3515">
        <v>0.62892560419801102</v>
      </c>
      <c r="S3515">
        <v>1</v>
      </c>
      <c r="T3515">
        <v>0.91666666666666696</v>
      </c>
      <c r="U3515">
        <v>0.82304526748971196</v>
      </c>
      <c r="V3515">
        <v>0.86783042394014998</v>
      </c>
      <c r="W3515">
        <v>0.89784946236559104</v>
      </c>
      <c r="X3515">
        <v>-30.6</v>
      </c>
      <c r="Y3515">
        <v>4</v>
      </c>
    </row>
    <row r="3516" spans="1:25" x14ac:dyDescent="0.2">
      <c r="A3516">
        <v>4386</v>
      </c>
      <c r="B3516">
        <v>0.43209876543209902</v>
      </c>
      <c r="C3516">
        <v>8.5714285714285701E-2</v>
      </c>
      <c r="D3516">
        <v>8.2236842105263197E-4</v>
      </c>
      <c r="E3516">
        <v>3.6042524555780102</v>
      </c>
      <c r="F3516">
        <v>1.97951315016398</v>
      </c>
      <c r="G3516">
        <v>1.5140186915887801</v>
      </c>
      <c r="H3516">
        <v>0.989756575081992</v>
      </c>
      <c r="I3516">
        <v>0.97191888047154096</v>
      </c>
      <c r="J3516">
        <v>0.94348606328310303</v>
      </c>
      <c r="K3516">
        <v>0.85453927073851599</v>
      </c>
      <c r="L3516">
        <v>0.71771984696961</v>
      </c>
      <c r="M3516">
        <v>0.60363877790657405</v>
      </c>
      <c r="N3516">
        <v>1</v>
      </c>
      <c r="O3516">
        <v>0.890625</v>
      </c>
      <c r="P3516">
        <v>0.68897405660377398</v>
      </c>
      <c r="Q3516">
        <v>0.64536810365416797</v>
      </c>
      <c r="R3516">
        <v>0.62892560419801102</v>
      </c>
      <c r="S3516">
        <v>1</v>
      </c>
      <c r="T3516">
        <v>0.91666666666666696</v>
      </c>
      <c r="U3516">
        <v>0.82304526748971196</v>
      </c>
      <c r="V3516">
        <v>0.86783042394014998</v>
      </c>
      <c r="W3516">
        <v>0.89784946236559104</v>
      </c>
      <c r="X3516">
        <v>-30.6</v>
      </c>
      <c r="Y3516">
        <v>4</v>
      </c>
    </row>
    <row r="3517" spans="1:25" x14ac:dyDescent="0.2">
      <c r="A3517">
        <v>4387</v>
      </c>
      <c r="B3517">
        <v>0.37654320987654299</v>
      </c>
      <c r="C3517">
        <v>1.63934426229508E-2</v>
      </c>
      <c r="D3517">
        <v>0</v>
      </c>
      <c r="E3517">
        <v>3.6046154492065599</v>
      </c>
      <c r="F3517">
        <v>1.9501458765864199</v>
      </c>
      <c r="G3517">
        <v>1.5576923076923099</v>
      </c>
      <c r="H3517">
        <v>0.97507293829320796</v>
      </c>
      <c r="I3517">
        <v>0.95210966836068101</v>
      </c>
      <c r="J3517">
        <v>0.92261200076507399</v>
      </c>
      <c r="K3517">
        <v>0.82476387531325901</v>
      </c>
      <c r="L3517">
        <v>0.70030859696687098</v>
      </c>
      <c r="M3517">
        <v>0.59474552551688997</v>
      </c>
      <c r="N3517">
        <v>0.9375</v>
      </c>
      <c r="O3517">
        <v>0.8056640625</v>
      </c>
      <c r="P3517">
        <v>0.55231058372641495</v>
      </c>
      <c r="Q3517">
        <v>0.47540657839742101</v>
      </c>
      <c r="R3517">
        <v>0.43906976985749002</v>
      </c>
      <c r="S3517">
        <v>0.95</v>
      </c>
      <c r="T3517">
        <v>0.88095238095238104</v>
      </c>
      <c r="U3517">
        <v>0.75308641975308599</v>
      </c>
      <c r="V3517">
        <v>0.79551122194513701</v>
      </c>
      <c r="W3517">
        <v>0.83154121863799302</v>
      </c>
      <c r="X3517">
        <v>-34.299999999999997</v>
      </c>
      <c r="Y3517">
        <v>5</v>
      </c>
    </row>
    <row r="3518" spans="1:25" x14ac:dyDescent="0.2">
      <c r="A3518">
        <v>4388</v>
      </c>
      <c r="B3518">
        <v>0.44444444444444398</v>
      </c>
      <c r="C3518">
        <v>0.194444444444444</v>
      </c>
      <c r="D3518">
        <v>1.6038492381716099E-3</v>
      </c>
      <c r="E3518">
        <v>3.6043184965084798</v>
      </c>
      <c r="F3518">
        <v>1.9757064975644001</v>
      </c>
      <c r="G3518">
        <v>1.52830188679245</v>
      </c>
      <c r="H3518">
        <v>0.98785324878220004</v>
      </c>
      <c r="I3518">
        <v>0.97035374013792197</v>
      </c>
      <c r="J3518">
        <v>0.92861036022321397</v>
      </c>
      <c r="K3518">
        <v>0.84030981675257999</v>
      </c>
      <c r="L3518">
        <v>0.71645402418479998</v>
      </c>
      <c r="M3518">
        <v>0.60682349128237001</v>
      </c>
      <c r="N3518">
        <v>1</v>
      </c>
      <c r="O3518">
        <v>0.890625</v>
      </c>
      <c r="P3518">
        <v>0.65536556603773599</v>
      </c>
      <c r="Q3518">
        <v>0.60973884941485501</v>
      </c>
      <c r="R3518">
        <v>0.60585516247590698</v>
      </c>
      <c r="S3518">
        <v>1</v>
      </c>
      <c r="T3518">
        <v>0.91666666666666696</v>
      </c>
      <c r="U3518">
        <v>0.79835390946502105</v>
      </c>
      <c r="V3518">
        <v>0.85037406483790501</v>
      </c>
      <c r="W3518">
        <v>0.89068100358422897</v>
      </c>
      <c r="X3518">
        <v>-35.5</v>
      </c>
      <c r="Y3518">
        <v>6</v>
      </c>
    </row>
    <row r="3519" spans="1:25" x14ac:dyDescent="0.2">
      <c r="A3519">
        <v>4389</v>
      </c>
      <c r="B3519">
        <v>0.45061728395061701</v>
      </c>
      <c r="C3519">
        <v>1.3698630136986301E-2</v>
      </c>
      <c r="D3519">
        <v>7.5075075075075096E-4</v>
      </c>
      <c r="E3519">
        <v>3.6041348276581302</v>
      </c>
      <c r="F3519">
        <v>1.9888316032714499</v>
      </c>
      <c r="G3519">
        <v>1.5576923076923099</v>
      </c>
      <c r="H3519">
        <v>0.99441580163572596</v>
      </c>
      <c r="I3519">
        <v>0.95958938048083797</v>
      </c>
      <c r="J3519">
        <v>0.91236699767797103</v>
      </c>
      <c r="K3519">
        <v>0.81916685056580296</v>
      </c>
      <c r="L3519">
        <v>0.70663771089092198</v>
      </c>
      <c r="M3519">
        <v>0.60257720678130799</v>
      </c>
      <c r="N3519">
        <v>1</v>
      </c>
      <c r="O3519">
        <v>0.828125</v>
      </c>
      <c r="P3519">
        <v>0.55729166666666696</v>
      </c>
      <c r="Q3519">
        <v>0.49380274261603402</v>
      </c>
      <c r="R3519">
        <v>0.47807654062189198</v>
      </c>
      <c r="S3519">
        <v>1</v>
      </c>
      <c r="T3519">
        <v>0.86904761904761896</v>
      </c>
      <c r="U3519">
        <v>0.74074074074074103</v>
      </c>
      <c r="V3519">
        <v>0.79800498753117199</v>
      </c>
      <c r="W3519">
        <v>0.84587813620071695</v>
      </c>
      <c r="X3519">
        <v>-38.200000000000003</v>
      </c>
      <c r="Y3519">
        <v>5</v>
      </c>
    </row>
    <row r="3520" spans="1:25" x14ac:dyDescent="0.2">
      <c r="A3520">
        <v>439</v>
      </c>
      <c r="B3520">
        <v>0.54938271604938305</v>
      </c>
      <c r="C3520">
        <v>0.101123595505618</v>
      </c>
      <c r="D3520">
        <v>2.0408163265306098E-3</v>
      </c>
      <c r="E3520">
        <v>3.6043260799831498</v>
      </c>
      <c r="F3520">
        <v>1.97507008784833</v>
      </c>
      <c r="G3520">
        <v>1.52830188679245</v>
      </c>
      <c r="H3520">
        <v>0.98753504392416303</v>
      </c>
      <c r="I3520">
        <v>0.97046285157038603</v>
      </c>
      <c r="J3520">
        <v>0.93206494611521895</v>
      </c>
      <c r="K3520">
        <v>0.830459718471935</v>
      </c>
      <c r="L3520">
        <v>0.70284024253649102</v>
      </c>
      <c r="M3520">
        <v>0.60045406453077799</v>
      </c>
      <c r="N3520">
        <v>1</v>
      </c>
      <c r="O3520">
        <v>0.875</v>
      </c>
      <c r="P3520">
        <v>0.61084905660377398</v>
      </c>
      <c r="Q3520">
        <v>0.52966025794124705</v>
      </c>
      <c r="R3520">
        <v>0.50604483242794296</v>
      </c>
      <c r="S3520">
        <v>1</v>
      </c>
      <c r="T3520">
        <v>0.90476190476190499</v>
      </c>
      <c r="U3520">
        <v>0.76954732510288104</v>
      </c>
      <c r="V3520">
        <v>0.80798004987531202</v>
      </c>
      <c r="W3520">
        <v>0.84946236559139798</v>
      </c>
      <c r="X3520">
        <v>-52.9</v>
      </c>
      <c r="Y3520">
        <v>6</v>
      </c>
    </row>
    <row r="3521" spans="1:25" x14ac:dyDescent="0.2">
      <c r="A3521">
        <v>4390</v>
      </c>
      <c r="B3521">
        <v>0.48765432098765399</v>
      </c>
      <c r="C3521">
        <v>0.189873417721519</v>
      </c>
      <c r="D3521">
        <v>1.9946808510638301E-3</v>
      </c>
      <c r="E3521">
        <v>3.6043177127477399</v>
      </c>
      <c r="F3521">
        <v>1.97466361403891</v>
      </c>
      <c r="G3521">
        <v>1.52830188679245</v>
      </c>
      <c r="H3521">
        <v>0.987331807019455</v>
      </c>
      <c r="I3521">
        <v>0.96945027284173901</v>
      </c>
      <c r="J3521">
        <v>0.92624847848451697</v>
      </c>
      <c r="K3521">
        <v>0.82445698889379104</v>
      </c>
      <c r="L3521">
        <v>0.709647133360645</v>
      </c>
      <c r="M3521">
        <v>0.60682349128237001</v>
      </c>
      <c r="N3521">
        <v>1</v>
      </c>
      <c r="O3521">
        <v>0.890625</v>
      </c>
      <c r="P3521">
        <v>0.61055424528301905</v>
      </c>
      <c r="Q3521">
        <v>0.54872596727967504</v>
      </c>
      <c r="R3521">
        <v>0.54523089742439101</v>
      </c>
      <c r="S3521">
        <v>1</v>
      </c>
      <c r="T3521">
        <v>0.91666666666666696</v>
      </c>
      <c r="U3521">
        <v>0.76543209876543195</v>
      </c>
      <c r="V3521">
        <v>0.81795511221945105</v>
      </c>
      <c r="W3521">
        <v>0.86738351254480295</v>
      </c>
      <c r="X3521">
        <v>-44.9</v>
      </c>
      <c r="Y3521">
        <v>6</v>
      </c>
    </row>
    <row r="3522" spans="1:25" x14ac:dyDescent="0.2">
      <c r="A3522">
        <v>4391</v>
      </c>
      <c r="B3522">
        <v>0.35185185185185203</v>
      </c>
      <c r="C3522">
        <v>8.7719298245614002E-2</v>
      </c>
      <c r="D3522">
        <v>1.24069478908189E-3</v>
      </c>
      <c r="E3522">
        <v>3.6051134831199501</v>
      </c>
      <c r="F3522">
        <v>1.9069947563660701</v>
      </c>
      <c r="G3522">
        <v>1.52830188679245</v>
      </c>
      <c r="H3522">
        <v>0.95349737818303604</v>
      </c>
      <c r="I3522">
        <v>0.938844642779608</v>
      </c>
      <c r="J3522">
        <v>0.90582176965697803</v>
      </c>
      <c r="K3522">
        <v>0.82497194332150603</v>
      </c>
      <c r="L3522">
        <v>0.70869157956043805</v>
      </c>
      <c r="M3522">
        <v>0.60257720678130799</v>
      </c>
      <c r="N3522">
        <v>1</v>
      </c>
      <c r="O3522">
        <v>0.828125</v>
      </c>
      <c r="P3522">
        <v>0.57291666666666696</v>
      </c>
      <c r="Q3522">
        <v>0.51489978902953604</v>
      </c>
      <c r="R3522">
        <v>0.498501706576366</v>
      </c>
      <c r="S3522">
        <v>1</v>
      </c>
      <c r="T3522">
        <v>0.86904761904761896</v>
      </c>
      <c r="U3522">
        <v>0.75308641975308599</v>
      </c>
      <c r="V3522">
        <v>0.810473815461347</v>
      </c>
      <c r="W3522">
        <v>0.85483870967741904</v>
      </c>
      <c r="X3522">
        <v>-37</v>
      </c>
      <c r="Y3522">
        <v>7</v>
      </c>
    </row>
    <row r="3523" spans="1:25" x14ac:dyDescent="0.2">
      <c r="A3523">
        <v>4392</v>
      </c>
      <c r="B3523">
        <v>0.36419753086419798</v>
      </c>
      <c r="C3523">
        <v>1.6949152542372899E-2</v>
      </c>
      <c r="D3523">
        <v>1.1494252873563201E-3</v>
      </c>
      <c r="E3523">
        <v>3.60487370543694</v>
      </c>
      <c r="F3523">
        <v>1.9268378414014</v>
      </c>
      <c r="G3523">
        <v>1.5140186915887801</v>
      </c>
      <c r="H3523">
        <v>0.96341892070069901</v>
      </c>
      <c r="I3523">
        <v>0.94768577652668695</v>
      </c>
      <c r="J3523">
        <v>0.91524690040726497</v>
      </c>
      <c r="K3523">
        <v>0.82858050500844205</v>
      </c>
      <c r="L3523">
        <v>0.70869157956043805</v>
      </c>
      <c r="M3523">
        <v>0.60045406453077799</v>
      </c>
      <c r="N3523">
        <v>1</v>
      </c>
      <c r="O3523">
        <v>0.828125</v>
      </c>
      <c r="P3523">
        <v>0.578125</v>
      </c>
      <c r="Q3523">
        <v>0.519580696202532</v>
      </c>
      <c r="R3523">
        <v>0.49641467790050797</v>
      </c>
      <c r="S3523">
        <v>1</v>
      </c>
      <c r="T3523">
        <v>0.86904761904761896</v>
      </c>
      <c r="U3523">
        <v>0.75720164609053497</v>
      </c>
      <c r="V3523">
        <v>0.81296758104738198</v>
      </c>
      <c r="W3523">
        <v>0.85304659498207902</v>
      </c>
      <c r="X3523">
        <v>-34.299999999999997</v>
      </c>
      <c r="Y3523">
        <v>7</v>
      </c>
    </row>
    <row r="3524" spans="1:25" x14ac:dyDescent="0.2">
      <c r="A3524">
        <v>4393</v>
      </c>
      <c r="B3524">
        <v>0.38271604938271597</v>
      </c>
      <c r="C3524">
        <v>0</v>
      </c>
      <c r="D3524">
        <v>1.04058272632674E-3</v>
      </c>
      <c r="E3524">
        <v>3.6047258280559</v>
      </c>
      <c r="F3524">
        <v>1.9382090438046899</v>
      </c>
      <c r="G3524">
        <v>1.54285714285714</v>
      </c>
      <c r="H3524">
        <v>0.96910452190234297</v>
      </c>
      <c r="I3524">
        <v>0.95198332299071098</v>
      </c>
      <c r="J3524">
        <v>0.91816016236781695</v>
      </c>
      <c r="K3524">
        <v>0.83015283205246704</v>
      </c>
      <c r="L3524">
        <v>0.70869157956043904</v>
      </c>
      <c r="M3524">
        <v>0.60045406453077799</v>
      </c>
      <c r="N3524">
        <v>1</v>
      </c>
      <c r="O3524">
        <v>0.828125</v>
      </c>
      <c r="P3524">
        <v>0.58333333333333304</v>
      </c>
      <c r="Q3524">
        <v>0.52426160337552696</v>
      </c>
      <c r="R3524">
        <v>0.50088688220591804</v>
      </c>
      <c r="S3524">
        <v>1</v>
      </c>
      <c r="T3524">
        <v>0.86904761904761896</v>
      </c>
      <c r="U3524">
        <v>0.76131687242798396</v>
      </c>
      <c r="V3524">
        <v>0.81546134663341596</v>
      </c>
      <c r="W3524">
        <v>0.85483870967741904</v>
      </c>
      <c r="X3524">
        <v>-35.24</v>
      </c>
      <c r="Y3524">
        <v>7</v>
      </c>
    </row>
    <row r="3525" spans="1:25" x14ac:dyDescent="0.2">
      <c r="A3525">
        <v>4394</v>
      </c>
      <c r="B3525">
        <v>0.37654320987654299</v>
      </c>
      <c r="C3525">
        <v>1.63934426229508E-2</v>
      </c>
      <c r="D3525">
        <v>4.3010752688172E-3</v>
      </c>
      <c r="E3525">
        <v>3.6045732426111998</v>
      </c>
      <c r="F3525">
        <v>1.9543883509296001</v>
      </c>
      <c r="G3525">
        <v>1.5882352941176501</v>
      </c>
      <c r="H3525">
        <v>0.97719417546480103</v>
      </c>
      <c r="I3525">
        <v>0.96638959372367905</v>
      </c>
      <c r="J3525">
        <v>0.912071769656978</v>
      </c>
      <c r="K3525">
        <v>0.818859964146335</v>
      </c>
      <c r="L3525">
        <v>0.70838131057583598</v>
      </c>
      <c r="M3525">
        <v>0.60363877790657405</v>
      </c>
      <c r="N3525">
        <v>1</v>
      </c>
      <c r="O3525">
        <v>0.84375</v>
      </c>
      <c r="P3525">
        <v>0.55719339622641495</v>
      </c>
      <c r="Q3525">
        <v>0.49724220802483898</v>
      </c>
      <c r="R3525">
        <v>0.48457361673758198</v>
      </c>
      <c r="S3525">
        <v>1</v>
      </c>
      <c r="T3525">
        <v>0.88095238095238104</v>
      </c>
      <c r="U3525">
        <v>0.73662551440329205</v>
      </c>
      <c r="V3525">
        <v>0.79800498753117199</v>
      </c>
      <c r="W3525">
        <v>0.84767025089605696</v>
      </c>
      <c r="X3525">
        <v>-28.8</v>
      </c>
      <c r="Y3525">
        <v>6</v>
      </c>
    </row>
    <row r="3526" spans="1:25" x14ac:dyDescent="0.2">
      <c r="A3526">
        <v>4395</v>
      </c>
      <c r="B3526">
        <v>0.327160493827161</v>
      </c>
      <c r="C3526">
        <v>5.6603773584905703E-2</v>
      </c>
      <c r="D3526">
        <v>1.4285714285714301E-3</v>
      </c>
      <c r="E3526">
        <v>3.6053513286463499</v>
      </c>
      <c r="F3526">
        <v>1.88946889861407</v>
      </c>
      <c r="G3526">
        <v>1.57281553398058</v>
      </c>
      <c r="H3526">
        <v>0.94473444930703698</v>
      </c>
      <c r="I3526">
        <v>0.93540821896007298</v>
      </c>
      <c r="J3526">
        <v>0.89391976760987402</v>
      </c>
      <c r="K3526">
        <v>0.809811398891362</v>
      </c>
      <c r="L3526">
        <v>0.699830820066768</v>
      </c>
      <c r="M3526">
        <v>0.60257720678130799</v>
      </c>
      <c r="N3526">
        <v>1</v>
      </c>
      <c r="O3526">
        <v>0.796875</v>
      </c>
      <c r="P3526">
        <v>0.51621462264150897</v>
      </c>
      <c r="Q3526">
        <v>0.44106945605445402</v>
      </c>
      <c r="R3526">
        <v>0.42702265809093698</v>
      </c>
      <c r="S3526">
        <v>1</v>
      </c>
      <c r="T3526">
        <v>0.84523809523809501</v>
      </c>
      <c r="U3526">
        <v>0.71604938271604901</v>
      </c>
      <c r="V3526">
        <v>0.770573566084788</v>
      </c>
      <c r="W3526">
        <v>0.82616487455197096</v>
      </c>
      <c r="X3526">
        <v>-27.34</v>
      </c>
      <c r="Y3526">
        <v>9</v>
      </c>
    </row>
    <row r="3527" spans="1:25" x14ac:dyDescent="0.2">
      <c r="A3527">
        <v>4396</v>
      </c>
      <c r="B3527">
        <v>0.27160493827160498</v>
      </c>
      <c r="C3527">
        <v>0.18181818181818199</v>
      </c>
      <c r="D3527">
        <v>2.13675213675214E-3</v>
      </c>
      <c r="E3527">
        <v>3.6062347211388999</v>
      </c>
      <c r="F3527">
        <v>1.8372452959566801</v>
      </c>
      <c r="G3527">
        <v>1.57281553398058</v>
      </c>
      <c r="H3527">
        <v>0.91862264797833904</v>
      </c>
      <c r="I3527">
        <v>0.90751546642501102</v>
      </c>
      <c r="J3527">
        <v>0.88127215359937805</v>
      </c>
      <c r="K3527">
        <v>0.79291934903442496</v>
      </c>
      <c r="L3527">
        <v>0.68700508430316598</v>
      </c>
      <c r="M3527">
        <v>0.59368395439162502</v>
      </c>
      <c r="N3527">
        <v>1</v>
      </c>
      <c r="O3527">
        <v>0.765625</v>
      </c>
      <c r="P3527">
        <v>0.45744889937106897</v>
      </c>
      <c r="Q3527">
        <v>0.36769626721598597</v>
      </c>
      <c r="R3527">
        <v>0.33725007948472602</v>
      </c>
      <c r="S3527">
        <v>1</v>
      </c>
      <c r="T3527">
        <v>0.82142857142857095</v>
      </c>
      <c r="U3527">
        <v>0.67489711934156404</v>
      </c>
      <c r="V3527">
        <v>0.72568578553616003</v>
      </c>
      <c r="W3527">
        <v>0.77956989247311803</v>
      </c>
      <c r="X3527">
        <v>-26.8</v>
      </c>
      <c r="Y3527">
        <v>6</v>
      </c>
    </row>
    <row r="3528" spans="1:25" x14ac:dyDescent="0.2">
      <c r="A3528">
        <v>4397</v>
      </c>
      <c r="B3528">
        <v>0.51234567901234596</v>
      </c>
      <c r="C3528">
        <v>0.108433734939759</v>
      </c>
      <c r="D3528">
        <v>1.7626321974148101E-3</v>
      </c>
      <c r="E3528">
        <v>3.6042225194257602</v>
      </c>
      <c r="F3528">
        <v>1.98244691315782</v>
      </c>
      <c r="G3528">
        <v>1.57281553398058</v>
      </c>
      <c r="H3528">
        <v>0.99122345657890898</v>
      </c>
      <c r="I3528">
        <v>0.96006697231970495</v>
      </c>
      <c r="J3528">
        <v>0.91379206596364804</v>
      </c>
      <c r="K3528">
        <v>0.81496482386144298</v>
      </c>
      <c r="L3528">
        <v>0.70109664285157802</v>
      </c>
      <c r="M3528">
        <v>0.60005338114321705</v>
      </c>
      <c r="N3528">
        <v>1</v>
      </c>
      <c r="O3528">
        <v>0.875</v>
      </c>
      <c r="P3528">
        <v>0.588836477987421</v>
      </c>
      <c r="Q3528">
        <v>0.51057340179921995</v>
      </c>
      <c r="R3528">
        <v>0.48780898261071898</v>
      </c>
      <c r="S3528">
        <v>1</v>
      </c>
      <c r="T3528">
        <v>0.90476190476190499</v>
      </c>
      <c r="U3528">
        <v>0.75308641975308599</v>
      </c>
      <c r="V3528">
        <v>0.79800498753117199</v>
      </c>
      <c r="W3528">
        <v>0.84229390681003602</v>
      </c>
      <c r="X3528">
        <v>-52</v>
      </c>
      <c r="Y3528">
        <v>6</v>
      </c>
    </row>
    <row r="3529" spans="1:25" x14ac:dyDescent="0.2">
      <c r="A3529">
        <v>4398</v>
      </c>
      <c r="B3529">
        <v>0.50617283950617298</v>
      </c>
      <c r="C3529">
        <v>0.12195121951219499</v>
      </c>
      <c r="D3529">
        <v>1.8115942028985501E-3</v>
      </c>
      <c r="E3529">
        <v>3.6042507747194099</v>
      </c>
      <c r="F3529">
        <v>1.98010092840832</v>
      </c>
      <c r="G3529">
        <v>1.57281553398058</v>
      </c>
      <c r="H3529">
        <v>0.99005046420415999</v>
      </c>
      <c r="I3529">
        <v>0.95867959299333405</v>
      </c>
      <c r="J3529">
        <v>0.91083949632183903</v>
      </c>
      <c r="K3529">
        <v>0.81170876297301797</v>
      </c>
      <c r="L3529">
        <v>0.69881206027281995</v>
      </c>
      <c r="M3529">
        <v>0.59859112663039205</v>
      </c>
      <c r="N3529">
        <v>1</v>
      </c>
      <c r="O3529">
        <v>0.875</v>
      </c>
      <c r="P3529">
        <v>0.58333333333333304</v>
      </c>
      <c r="Q3529">
        <v>0.50210970464134996</v>
      </c>
      <c r="R3529">
        <v>0.47652449676153602</v>
      </c>
      <c r="S3529">
        <v>1</v>
      </c>
      <c r="T3529">
        <v>0.90476190476190499</v>
      </c>
      <c r="U3529">
        <v>0.748971193415638</v>
      </c>
      <c r="V3529">
        <v>0.79301745635910204</v>
      </c>
      <c r="W3529">
        <v>0.83691756272401396</v>
      </c>
      <c r="X3529">
        <v>-52</v>
      </c>
      <c r="Y3529">
        <v>8</v>
      </c>
    </row>
    <row r="3530" spans="1:25" x14ac:dyDescent="0.2">
      <c r="A3530">
        <v>4399</v>
      </c>
      <c r="B3530">
        <v>0.39506172839506198</v>
      </c>
      <c r="C3530">
        <v>9.375E-2</v>
      </c>
      <c r="D3530">
        <v>9.85221674876847E-4</v>
      </c>
      <c r="E3530">
        <v>3.6044414097747102</v>
      </c>
      <c r="F3530">
        <v>1.9654801314336099</v>
      </c>
      <c r="G3530">
        <v>1.57281553398058</v>
      </c>
      <c r="H3530">
        <v>0.98274006571680705</v>
      </c>
      <c r="I3530">
        <v>0.95990248710414305</v>
      </c>
      <c r="J3530">
        <v>0.91500474148506805</v>
      </c>
      <c r="K3530">
        <v>0.83133976208731497</v>
      </c>
      <c r="L3530">
        <v>0.71518820139998995</v>
      </c>
      <c r="M3530">
        <v>0.60682349128237001</v>
      </c>
      <c r="N3530">
        <v>1</v>
      </c>
      <c r="O3530">
        <v>0.828125</v>
      </c>
      <c r="P3530">
        <v>0.578125</v>
      </c>
      <c r="Q3530">
        <v>0.534216772151899</v>
      </c>
      <c r="R3530">
        <v>0.53081411755220498</v>
      </c>
      <c r="S3530">
        <v>1</v>
      </c>
      <c r="T3530">
        <v>0.86904761904761896</v>
      </c>
      <c r="U3530">
        <v>0.75720164609053497</v>
      </c>
      <c r="V3530">
        <v>0.82294264339152101</v>
      </c>
      <c r="W3530">
        <v>0.87096774193548399</v>
      </c>
      <c r="X3530">
        <v>-30.3</v>
      </c>
      <c r="Y3530">
        <v>6</v>
      </c>
    </row>
    <row r="3531" spans="1:25" x14ac:dyDescent="0.2">
      <c r="A3531">
        <v>44</v>
      </c>
      <c r="B3531">
        <v>0.51234567901234596</v>
      </c>
      <c r="C3531">
        <v>0.108433734939759</v>
      </c>
      <c r="D3531">
        <v>2.3501762632197401E-3</v>
      </c>
      <c r="E3531">
        <v>3.6040654494677802</v>
      </c>
      <c r="F3531">
        <v>1.9946987546927</v>
      </c>
      <c r="G3531">
        <v>1.54285714285714</v>
      </c>
      <c r="H3531">
        <v>0.99734937734635098</v>
      </c>
      <c r="I3531">
        <v>0.97601330814384502</v>
      </c>
      <c r="J3531">
        <v>0.93602927630802901</v>
      </c>
      <c r="K3531">
        <v>0.84667763551839004</v>
      </c>
      <c r="L3531">
        <v>0.71265655583036902</v>
      </c>
      <c r="M3531">
        <v>0.604700349031839</v>
      </c>
      <c r="N3531">
        <v>1</v>
      </c>
      <c r="O3531">
        <v>0.890625</v>
      </c>
      <c r="P3531">
        <v>0.67777122641509402</v>
      </c>
      <c r="Q3531">
        <v>0.62200523943157404</v>
      </c>
      <c r="R3531">
        <v>0.61011978899657604</v>
      </c>
      <c r="S3531">
        <v>1</v>
      </c>
      <c r="T3531">
        <v>0.91666666666666696</v>
      </c>
      <c r="U3531">
        <v>0.81481481481481499</v>
      </c>
      <c r="V3531">
        <v>0.85536159600997497</v>
      </c>
      <c r="W3531">
        <v>0.89068100358422897</v>
      </c>
      <c r="X3531">
        <v>-54.4</v>
      </c>
      <c r="Y3531">
        <v>7</v>
      </c>
    </row>
    <row r="3532" spans="1:25" x14ac:dyDescent="0.2">
      <c r="A3532">
        <v>440</v>
      </c>
      <c r="B3532">
        <v>0.54938271604938305</v>
      </c>
      <c r="C3532">
        <v>7.8651685393258397E-2</v>
      </c>
      <c r="D3532">
        <v>5.0813008130081295E-4</v>
      </c>
      <c r="E3532">
        <v>3.60411669010771</v>
      </c>
      <c r="F3532">
        <v>1.9904369979207299</v>
      </c>
      <c r="G3532">
        <v>1.52830188679245</v>
      </c>
      <c r="H3532">
        <v>0.99521849896036396</v>
      </c>
      <c r="I3532">
        <v>0.93951150349577806</v>
      </c>
      <c r="J3532">
        <v>0.900489045199933</v>
      </c>
      <c r="K3532">
        <v>0.82365545586811995</v>
      </c>
      <c r="L3532">
        <v>0.70711548779102495</v>
      </c>
      <c r="M3532">
        <v>0.60363877790657405</v>
      </c>
      <c r="N3532">
        <v>1</v>
      </c>
      <c r="O3532">
        <v>0.796875</v>
      </c>
      <c r="P3532">
        <v>0.53626179245283001</v>
      </c>
      <c r="Q3532">
        <v>0.47516867685693798</v>
      </c>
      <c r="R3532">
        <v>0.46306246852937299</v>
      </c>
      <c r="S3532">
        <v>1</v>
      </c>
      <c r="T3532">
        <v>0.84523809523809501</v>
      </c>
      <c r="U3532">
        <v>0.73251028806584395</v>
      </c>
      <c r="V3532">
        <v>0.79301745635910204</v>
      </c>
      <c r="W3532">
        <v>0.84408602150537604</v>
      </c>
      <c r="X3532">
        <v>-58.5</v>
      </c>
      <c r="Y3532">
        <v>5</v>
      </c>
    </row>
    <row r="3533" spans="1:25" x14ac:dyDescent="0.2">
      <c r="A3533">
        <v>4401</v>
      </c>
      <c r="B3533">
        <v>0.358024691358025</v>
      </c>
      <c r="C3533">
        <v>0.31034482758620702</v>
      </c>
      <c r="D3533">
        <v>0</v>
      </c>
      <c r="E3533">
        <v>3.6052418703491802</v>
      </c>
      <c r="F3533">
        <v>1.9114536186572</v>
      </c>
      <c r="G3533">
        <v>1.54285714285714</v>
      </c>
      <c r="H3533">
        <v>0.95572680932859999</v>
      </c>
      <c r="I3533">
        <v>0.93952645396321199</v>
      </c>
      <c r="J3533">
        <v>0.91172558420341598</v>
      </c>
      <c r="K3533">
        <v>0.84196065438631396</v>
      </c>
      <c r="L3533">
        <v>0.71091295614545602</v>
      </c>
      <c r="M3533">
        <v>0.60045406453077799</v>
      </c>
      <c r="N3533">
        <v>0.9375</v>
      </c>
      <c r="O3533">
        <v>0.7470703125</v>
      </c>
      <c r="P3533">
        <v>0.54973098466981096</v>
      </c>
      <c r="Q3533">
        <v>0.49754133422647501</v>
      </c>
      <c r="R3533">
        <v>0.475357962636759</v>
      </c>
      <c r="S3533">
        <v>0.95</v>
      </c>
      <c r="T3533">
        <v>0.83333333333333304</v>
      </c>
      <c r="U3533">
        <v>0.76954732510288104</v>
      </c>
      <c r="V3533">
        <v>0.82294264339152101</v>
      </c>
      <c r="W3533">
        <v>0.86021505376344098</v>
      </c>
      <c r="X3533">
        <v>-28.6</v>
      </c>
      <c r="Y3533">
        <v>7</v>
      </c>
    </row>
    <row r="3534" spans="1:25" x14ac:dyDescent="0.2">
      <c r="A3534">
        <v>4402</v>
      </c>
      <c r="B3534">
        <v>0.469135802469136</v>
      </c>
      <c r="C3534">
        <v>0.18421052631578899</v>
      </c>
      <c r="D3534">
        <v>1.4336917562723999E-3</v>
      </c>
      <c r="E3534">
        <v>3.6042761970705199</v>
      </c>
      <c r="F3534">
        <v>1.9782201766701499</v>
      </c>
      <c r="G3534">
        <v>1.54285714285714</v>
      </c>
      <c r="H3534">
        <v>0.98911008833507497</v>
      </c>
      <c r="I3534">
        <v>0.96788016845590996</v>
      </c>
      <c r="J3534">
        <v>0.92850347539741296</v>
      </c>
      <c r="K3534">
        <v>0.82347812686719002</v>
      </c>
      <c r="L3534">
        <v>0.71043517924535204</v>
      </c>
      <c r="M3534">
        <v>0.60576192015710495</v>
      </c>
      <c r="N3534">
        <v>1</v>
      </c>
      <c r="O3534">
        <v>0.890625</v>
      </c>
      <c r="P3534">
        <v>0.61055424528301905</v>
      </c>
      <c r="Q3534">
        <v>0.55259023465488399</v>
      </c>
      <c r="R3534">
        <v>0.54555086860832502</v>
      </c>
      <c r="S3534">
        <v>1</v>
      </c>
      <c r="T3534">
        <v>0.91666666666666696</v>
      </c>
      <c r="U3534">
        <v>0.76543209876543195</v>
      </c>
      <c r="V3534">
        <v>0.82044887780548603</v>
      </c>
      <c r="W3534">
        <v>0.86738351254480295</v>
      </c>
      <c r="X3534">
        <v>-42.5</v>
      </c>
      <c r="Y3534">
        <v>6</v>
      </c>
    </row>
    <row r="3535" spans="1:25" x14ac:dyDescent="0.2">
      <c r="A3535">
        <v>4403</v>
      </c>
      <c r="B3535">
        <v>0.36419753086419798</v>
      </c>
      <c r="C3535">
        <v>0.11864406779661001</v>
      </c>
      <c r="D3535">
        <v>1.1655011655011701E-3</v>
      </c>
      <c r="E3535">
        <v>3.6049742549735302</v>
      </c>
      <c r="F3535">
        <v>1.9193426103754501</v>
      </c>
      <c r="G3535">
        <v>1.5576923076923099</v>
      </c>
      <c r="H3535">
        <v>0.95967130518772403</v>
      </c>
      <c r="I3535">
        <v>0.94247604332711998</v>
      </c>
      <c r="J3535">
        <v>0.90841055220568301</v>
      </c>
      <c r="K3535">
        <v>0.82234224366117104</v>
      </c>
      <c r="L3535">
        <v>0.70869157956043904</v>
      </c>
      <c r="M3535">
        <v>0.60257720678130799</v>
      </c>
      <c r="N3535">
        <v>1</v>
      </c>
      <c r="O3535">
        <v>0.828125</v>
      </c>
      <c r="P3535">
        <v>0.56770833333333304</v>
      </c>
      <c r="Q3535">
        <v>0.51021888185653996</v>
      </c>
      <c r="R3535">
        <v>0.49396987288021699</v>
      </c>
      <c r="S3535">
        <v>1</v>
      </c>
      <c r="T3535">
        <v>0.86904761904761896</v>
      </c>
      <c r="U3535">
        <v>0.748971193415638</v>
      </c>
      <c r="V3535">
        <v>0.80798004987531202</v>
      </c>
      <c r="W3535">
        <v>0.85304659498207902</v>
      </c>
      <c r="X3535">
        <v>-38.200000000000003</v>
      </c>
      <c r="Y3535">
        <v>7</v>
      </c>
    </row>
    <row r="3536" spans="1:25" x14ac:dyDescent="0.2">
      <c r="A3536">
        <v>4404</v>
      </c>
      <c r="B3536">
        <v>0.42592592592592599</v>
      </c>
      <c r="C3536">
        <v>0.217391304347826</v>
      </c>
      <c r="D3536">
        <v>0</v>
      </c>
      <c r="E3536">
        <v>3.60447686364077</v>
      </c>
      <c r="F3536">
        <v>1.9636661025895601</v>
      </c>
      <c r="G3536">
        <v>1.57281553398058</v>
      </c>
      <c r="H3536">
        <v>0.98183305129478204</v>
      </c>
      <c r="I3536">
        <v>0.95098794397906306</v>
      </c>
      <c r="J3536">
        <v>0.92144308468025904</v>
      </c>
      <c r="K3536">
        <v>0.83164664850678305</v>
      </c>
      <c r="L3536">
        <v>0.70568215709071502</v>
      </c>
      <c r="M3536">
        <v>0.60283741113145395</v>
      </c>
      <c r="N3536">
        <v>0.9375</v>
      </c>
      <c r="O3536">
        <v>0.791015625</v>
      </c>
      <c r="P3536">
        <v>0.56216833726415105</v>
      </c>
      <c r="Q3536">
        <v>0.49812384314545</v>
      </c>
      <c r="R3536">
        <v>0.48543278981690402</v>
      </c>
      <c r="S3536">
        <v>0.95</v>
      </c>
      <c r="T3536">
        <v>0.86904761904761896</v>
      </c>
      <c r="U3536">
        <v>0.76543209876543195</v>
      </c>
      <c r="V3536">
        <v>0.81296758104738198</v>
      </c>
      <c r="W3536">
        <v>0.85842293906809997</v>
      </c>
      <c r="X3536">
        <v>-46.9</v>
      </c>
      <c r="Y3536">
        <v>5</v>
      </c>
    </row>
    <row r="3537" spans="1:25" x14ac:dyDescent="0.2">
      <c r="A3537">
        <v>4405</v>
      </c>
      <c r="B3537">
        <v>0.39506172839506198</v>
      </c>
      <c r="C3537">
        <v>3.125E-2</v>
      </c>
      <c r="D3537">
        <v>0</v>
      </c>
      <c r="E3537">
        <v>3.60449826448373</v>
      </c>
      <c r="F3537">
        <v>1.9587740834231699</v>
      </c>
      <c r="G3537">
        <v>1.57281553398058</v>
      </c>
      <c r="H3537">
        <v>0.97938704171158397</v>
      </c>
      <c r="I3537">
        <v>0.95712452475229604</v>
      </c>
      <c r="J3537">
        <v>0.91831439970354001</v>
      </c>
      <c r="K3537">
        <v>0.829975503051538</v>
      </c>
      <c r="L3537">
        <v>0.711390733045559</v>
      </c>
      <c r="M3537">
        <v>0.60576192015710495</v>
      </c>
      <c r="N3537">
        <v>0.9375</v>
      </c>
      <c r="O3537">
        <v>0.7470703125</v>
      </c>
      <c r="P3537">
        <v>0.51214254127358505</v>
      </c>
      <c r="Q3537">
        <v>0.46352141393748503</v>
      </c>
      <c r="R3537">
        <v>0.45761668254974602</v>
      </c>
      <c r="S3537">
        <v>0.95</v>
      </c>
      <c r="T3537">
        <v>0.83333333333333304</v>
      </c>
      <c r="U3537">
        <v>0.73662551440329205</v>
      </c>
      <c r="V3537">
        <v>0.80299251870324195</v>
      </c>
      <c r="W3537">
        <v>0.85483870967741904</v>
      </c>
      <c r="X3537">
        <v>-34</v>
      </c>
      <c r="Y3537">
        <v>6</v>
      </c>
    </row>
    <row r="3538" spans="1:25" x14ac:dyDescent="0.2">
      <c r="A3538">
        <v>4406</v>
      </c>
      <c r="B3538">
        <v>0.358024691358025</v>
      </c>
      <c r="C3538">
        <v>0.13793103448275901</v>
      </c>
      <c r="D3538">
        <v>2.4242424242424199E-3</v>
      </c>
      <c r="E3538">
        <v>3.6051701497696702</v>
      </c>
      <c r="F3538">
        <v>1.90211748392344</v>
      </c>
      <c r="G3538">
        <v>1.5576923076923099</v>
      </c>
      <c r="H3538">
        <v>0.95105874196172202</v>
      </c>
      <c r="I3538">
        <v>0.92881821983923796</v>
      </c>
      <c r="J3538">
        <v>0.88697077337752195</v>
      </c>
      <c r="K3538">
        <v>0.81247183755901398</v>
      </c>
      <c r="L3538">
        <v>0.70537188810611195</v>
      </c>
      <c r="M3538">
        <v>0.60257720678130799</v>
      </c>
      <c r="N3538">
        <v>1</v>
      </c>
      <c r="O3538">
        <v>0.78125</v>
      </c>
      <c r="P3538">
        <v>0.50609276729559705</v>
      </c>
      <c r="Q3538">
        <v>0.44523351046891202</v>
      </c>
      <c r="R3538">
        <v>0.43105409930748101</v>
      </c>
      <c r="S3538">
        <v>1</v>
      </c>
      <c r="T3538">
        <v>0.83333333333333304</v>
      </c>
      <c r="U3538">
        <v>0.71193415637860102</v>
      </c>
      <c r="V3538">
        <v>0.77805486284289305</v>
      </c>
      <c r="W3538">
        <v>0.83154121863799302</v>
      </c>
      <c r="X3538">
        <v>-22.6</v>
      </c>
      <c r="Y3538">
        <v>6</v>
      </c>
    </row>
    <row r="3539" spans="1:25" x14ac:dyDescent="0.2">
      <c r="A3539">
        <v>4407</v>
      </c>
      <c r="B3539">
        <v>0.358024691358025</v>
      </c>
      <c r="C3539">
        <v>0.20689655172413801</v>
      </c>
      <c r="D3539">
        <v>1.2422360248447199E-3</v>
      </c>
      <c r="E3539">
        <v>3.6052794254984701</v>
      </c>
      <c r="F3539">
        <v>1.8959111882494399</v>
      </c>
      <c r="G3539">
        <v>1.5882352941176501</v>
      </c>
      <c r="H3539">
        <v>0.94795559412472197</v>
      </c>
      <c r="I3539">
        <v>0.920965188123684</v>
      </c>
      <c r="J3539">
        <v>0.87536833905293898</v>
      </c>
      <c r="K3539">
        <v>0.80373015872350795</v>
      </c>
      <c r="L3539">
        <v>0.70284024253649102</v>
      </c>
      <c r="M3539">
        <v>0.60151563565604305</v>
      </c>
      <c r="N3539">
        <v>1</v>
      </c>
      <c r="O3539">
        <v>0.734375</v>
      </c>
      <c r="P3539">
        <v>0.457252358490566</v>
      </c>
      <c r="Q3539">
        <v>0.39647831084308599</v>
      </c>
      <c r="R3539">
        <v>0.38132627348602499</v>
      </c>
      <c r="S3539">
        <v>1</v>
      </c>
      <c r="T3539">
        <v>0.797619047619048</v>
      </c>
      <c r="U3539">
        <v>0.68312757201646102</v>
      </c>
      <c r="V3539">
        <v>0.75561097256857901</v>
      </c>
      <c r="W3539">
        <v>0.81362007168458805</v>
      </c>
      <c r="X3539">
        <v>-22.4</v>
      </c>
      <c r="Y3539">
        <v>6</v>
      </c>
    </row>
    <row r="3540" spans="1:25" x14ac:dyDescent="0.2">
      <c r="A3540">
        <v>4408</v>
      </c>
      <c r="B3540">
        <v>0.358024691358025</v>
      </c>
      <c r="C3540">
        <v>0.20689655172413801</v>
      </c>
      <c r="D3540">
        <v>1.2422360248447199E-3</v>
      </c>
      <c r="E3540">
        <v>3.6052794254984701</v>
      </c>
      <c r="F3540">
        <v>1.8959111882494399</v>
      </c>
      <c r="G3540">
        <v>1.5882352941176501</v>
      </c>
      <c r="H3540">
        <v>0.94795559412472197</v>
      </c>
      <c r="I3540">
        <v>0.91988947786582598</v>
      </c>
      <c r="J3540">
        <v>0.87536833905293998</v>
      </c>
      <c r="K3540">
        <v>0.80117896965288204</v>
      </c>
      <c r="L3540">
        <v>0.70109664285157802</v>
      </c>
      <c r="M3540">
        <v>0.60151563565604305</v>
      </c>
      <c r="N3540">
        <v>1</v>
      </c>
      <c r="O3540">
        <v>0.734375</v>
      </c>
      <c r="P3540">
        <v>0.45263364779874199</v>
      </c>
      <c r="Q3540">
        <v>0.38960870949765097</v>
      </c>
      <c r="R3540">
        <v>0.37471920467608499</v>
      </c>
      <c r="S3540">
        <v>1</v>
      </c>
      <c r="T3540">
        <v>0.797619047619048</v>
      </c>
      <c r="U3540">
        <v>0.67901234567901203</v>
      </c>
      <c r="V3540">
        <v>0.75062344139650905</v>
      </c>
      <c r="W3540">
        <v>0.81003584229390702</v>
      </c>
      <c r="X3540">
        <v>-20.399999999999999</v>
      </c>
      <c r="Y3540">
        <v>6</v>
      </c>
    </row>
    <row r="3541" spans="1:25" x14ac:dyDescent="0.2">
      <c r="A3541">
        <v>4409</v>
      </c>
      <c r="B3541">
        <v>0.34567901234567899</v>
      </c>
      <c r="C3541">
        <v>7.1428571428571397E-2</v>
      </c>
      <c r="D3541">
        <v>1.2820512820512801E-3</v>
      </c>
      <c r="E3541">
        <v>3.60497264892753</v>
      </c>
      <c r="F3541">
        <v>1.92281440732215</v>
      </c>
      <c r="G3541">
        <v>1.54285714285714</v>
      </c>
      <c r="H3541">
        <v>0.96140720366107302</v>
      </c>
      <c r="I3541">
        <v>0.93292248798694899</v>
      </c>
      <c r="J3541">
        <v>0.88693474061031496</v>
      </c>
      <c r="K3541">
        <v>0.80539914697540604</v>
      </c>
      <c r="L3541">
        <v>0.69777695139725104</v>
      </c>
      <c r="M3541">
        <v>0.59833092228024698</v>
      </c>
      <c r="N3541">
        <v>1</v>
      </c>
      <c r="O3541">
        <v>0.765625</v>
      </c>
      <c r="P3541">
        <v>0.47670990566037702</v>
      </c>
      <c r="Q3541">
        <v>0.40128112311917802</v>
      </c>
      <c r="R3541">
        <v>0.37827774663463998</v>
      </c>
      <c r="S3541">
        <v>1</v>
      </c>
      <c r="T3541">
        <v>0.82142857142857095</v>
      </c>
      <c r="U3541">
        <v>0.69135802469135799</v>
      </c>
      <c r="V3541">
        <v>0.75062344139650905</v>
      </c>
      <c r="W3541">
        <v>0.80465949820788496</v>
      </c>
      <c r="X3541">
        <v>-26.9</v>
      </c>
      <c r="Y3541">
        <v>8</v>
      </c>
    </row>
    <row r="3542" spans="1:25" x14ac:dyDescent="0.2">
      <c r="A3542">
        <v>441</v>
      </c>
      <c r="B3542">
        <v>0.530864197530864</v>
      </c>
      <c r="C3542">
        <v>2.32558139534884E-2</v>
      </c>
      <c r="D3542">
        <v>3.7878787878787902E-3</v>
      </c>
      <c r="E3542">
        <v>3.6043568950713398</v>
      </c>
      <c r="F3542">
        <v>1.97332863974279</v>
      </c>
      <c r="G3542">
        <v>1.5576923076923099</v>
      </c>
      <c r="H3542">
        <v>0.98666431987139402</v>
      </c>
      <c r="I3542">
        <v>0.97436145261125695</v>
      </c>
      <c r="J3542">
        <v>0.93974715249320795</v>
      </c>
      <c r="K3542">
        <v>0.82110426679749304</v>
      </c>
      <c r="L3542">
        <v>0.69397948304281998</v>
      </c>
      <c r="M3542">
        <v>0.58837609876529795</v>
      </c>
      <c r="N3542">
        <v>1</v>
      </c>
      <c r="O3542">
        <v>0.921875</v>
      </c>
      <c r="P3542">
        <v>0.61458333333333304</v>
      </c>
      <c r="Q3542">
        <v>0.50566983122362896</v>
      </c>
      <c r="R3542">
        <v>0.44769494611518701</v>
      </c>
      <c r="S3542">
        <v>1</v>
      </c>
      <c r="T3542">
        <v>0.94047619047619002</v>
      </c>
      <c r="U3542">
        <v>0.76131687242798396</v>
      </c>
      <c r="V3542">
        <v>0.78553615960099799</v>
      </c>
      <c r="W3542">
        <v>0.81362007168458805</v>
      </c>
      <c r="X3542">
        <v>-57</v>
      </c>
      <c r="Y3542">
        <v>5</v>
      </c>
    </row>
    <row r="3543" spans="1:25" x14ac:dyDescent="0.2">
      <c r="A3543">
        <v>4410</v>
      </c>
      <c r="B3543">
        <v>0.561728395061728</v>
      </c>
      <c r="C3543">
        <v>7.69230769230769E-2</v>
      </c>
      <c r="D3543">
        <v>3.88726919339164E-3</v>
      </c>
      <c r="E3543">
        <v>3.6043674491470798</v>
      </c>
      <c r="F3543">
        <v>1.9723596548095901</v>
      </c>
      <c r="G3543">
        <v>1.5140186915887801</v>
      </c>
      <c r="H3543">
        <v>0.98617982740479304</v>
      </c>
      <c r="I3543">
        <v>0.97673744432615495</v>
      </c>
      <c r="J3543">
        <v>0.935609565259923</v>
      </c>
      <c r="K3543">
        <v>0.82723655379417604</v>
      </c>
      <c r="L3543">
        <v>0.701574419751681</v>
      </c>
      <c r="M3543">
        <v>0.60045406453077799</v>
      </c>
      <c r="N3543">
        <v>1</v>
      </c>
      <c r="O3543">
        <v>0.921875</v>
      </c>
      <c r="P3543">
        <v>0.64357311320754695</v>
      </c>
      <c r="Q3543">
        <v>0.55396166706472405</v>
      </c>
      <c r="R3543">
        <v>0.52926273923381295</v>
      </c>
      <c r="S3543">
        <v>1</v>
      </c>
      <c r="T3543">
        <v>0.94047619047619002</v>
      </c>
      <c r="U3543">
        <v>0.781893004115226</v>
      </c>
      <c r="V3543">
        <v>0.81296758104738198</v>
      </c>
      <c r="W3543">
        <v>0.85304659498207902</v>
      </c>
      <c r="X3543">
        <v>-59.6</v>
      </c>
      <c r="Y3543">
        <v>6</v>
      </c>
    </row>
    <row r="3544" spans="1:25" x14ac:dyDescent="0.2">
      <c r="A3544">
        <v>4411</v>
      </c>
      <c r="B3544">
        <v>0.40123456790123502</v>
      </c>
      <c r="C3544">
        <v>1.5384615384615399E-2</v>
      </c>
      <c r="D3544">
        <v>0</v>
      </c>
      <c r="E3544">
        <v>3.6044641957446801</v>
      </c>
      <c r="F3544">
        <v>1.9612295475550201</v>
      </c>
      <c r="G3544">
        <v>1.5576923076923099</v>
      </c>
      <c r="H3544">
        <v>0.98061477377750905</v>
      </c>
      <c r="I3544">
        <v>0.95645552030784098</v>
      </c>
      <c r="J3544">
        <v>0.91776016118724901</v>
      </c>
      <c r="K3544">
        <v>0.83095436507813802</v>
      </c>
      <c r="L3544">
        <v>0.71091295614545602</v>
      </c>
      <c r="M3544">
        <v>0.604700349031839</v>
      </c>
      <c r="N3544">
        <v>0.9375</v>
      </c>
      <c r="O3544">
        <v>0.7470703125</v>
      </c>
      <c r="P3544">
        <v>0.51684109669811296</v>
      </c>
      <c r="Q3544">
        <v>0.46777390397360902</v>
      </c>
      <c r="R3544">
        <v>0.45883554912060998</v>
      </c>
      <c r="S3544">
        <v>0.95</v>
      </c>
      <c r="T3544">
        <v>0.83333333333333304</v>
      </c>
      <c r="U3544">
        <v>0.74074074074074103</v>
      </c>
      <c r="V3544">
        <v>0.80548628428927704</v>
      </c>
      <c r="W3544">
        <v>0.85483870967741904</v>
      </c>
      <c r="X3544">
        <v>-33.700000000000003</v>
      </c>
      <c r="Y3544">
        <v>6</v>
      </c>
    </row>
    <row r="3545" spans="1:25" x14ac:dyDescent="0.2">
      <c r="A3545">
        <v>4412</v>
      </c>
      <c r="B3545">
        <v>0.438271604938272</v>
      </c>
      <c r="C3545">
        <v>0.12676056338028199</v>
      </c>
      <c r="D3545">
        <v>0</v>
      </c>
      <c r="E3545">
        <v>3.60425360452976</v>
      </c>
      <c r="F3545">
        <v>1.97991388501076</v>
      </c>
      <c r="G3545">
        <v>1.5576923076923099</v>
      </c>
      <c r="H3545">
        <v>0.98995694250538202</v>
      </c>
      <c r="I3545">
        <v>0.957365623428165</v>
      </c>
      <c r="J3545">
        <v>0.93413159983292304</v>
      </c>
      <c r="K3545">
        <v>0.83793595668288401</v>
      </c>
      <c r="L3545">
        <v>0.71091295614545502</v>
      </c>
      <c r="M3545">
        <v>0.60576192015710495</v>
      </c>
      <c r="N3545">
        <v>0.9375</v>
      </c>
      <c r="O3545">
        <v>0.8056640625</v>
      </c>
      <c r="P3545">
        <v>0.58778007075471705</v>
      </c>
      <c r="Q3545">
        <v>0.53197816530331998</v>
      </c>
      <c r="R3545">
        <v>0.52520137338862805</v>
      </c>
      <c r="S3545">
        <v>0.95</v>
      </c>
      <c r="T3545">
        <v>0.88095238095238104</v>
      </c>
      <c r="U3545">
        <v>0.781893004115226</v>
      </c>
      <c r="V3545">
        <v>0.83042394014962595</v>
      </c>
      <c r="W3545">
        <v>0.87455197132616502</v>
      </c>
      <c r="X3545">
        <v>-43.4</v>
      </c>
      <c r="Y3545">
        <v>5</v>
      </c>
    </row>
    <row r="3546" spans="1:25" x14ac:dyDescent="0.2">
      <c r="A3546">
        <v>4413</v>
      </c>
      <c r="B3546">
        <v>0.27160493827160498</v>
      </c>
      <c r="C3546">
        <v>0.31818181818181801</v>
      </c>
      <c r="D3546">
        <v>0</v>
      </c>
      <c r="E3546">
        <v>3.6066234414786198</v>
      </c>
      <c r="F3546">
        <v>1.81616058921906</v>
      </c>
      <c r="G3546">
        <v>1.52830188679245</v>
      </c>
      <c r="H3546">
        <v>0.90808029460952799</v>
      </c>
      <c r="I3546">
        <v>0.89613218257355198</v>
      </c>
      <c r="J3546">
        <v>0.86785416654667102</v>
      </c>
      <c r="K3546">
        <v>0.80124489185343695</v>
      </c>
      <c r="L3546">
        <v>0.70568215709071502</v>
      </c>
      <c r="M3546">
        <v>0.60363877790657405</v>
      </c>
      <c r="N3546">
        <v>0.875</v>
      </c>
      <c r="O3546">
        <v>0.65625</v>
      </c>
      <c r="P3546">
        <v>0.41273584905660399</v>
      </c>
      <c r="Q3546">
        <v>0.36571530929066198</v>
      </c>
      <c r="R3546">
        <v>0.35639772179280998</v>
      </c>
      <c r="S3546">
        <v>0.9</v>
      </c>
      <c r="T3546">
        <v>0.78571428571428603</v>
      </c>
      <c r="U3546">
        <v>0.68312757201646102</v>
      </c>
      <c r="V3546">
        <v>0.76309226932668295</v>
      </c>
      <c r="W3546">
        <v>0.82258064516129004</v>
      </c>
      <c r="X3546">
        <v>-16.100000000000001</v>
      </c>
      <c r="Y3546">
        <v>6</v>
      </c>
    </row>
    <row r="3547" spans="1:25" x14ac:dyDescent="0.2">
      <c r="A3547">
        <v>4414</v>
      </c>
      <c r="B3547">
        <v>0.35185185185185203</v>
      </c>
      <c r="C3547">
        <v>0.22807017543859601</v>
      </c>
      <c r="D3547">
        <v>0</v>
      </c>
      <c r="E3547">
        <v>3.6051258667478598</v>
      </c>
      <c r="F3547">
        <v>1.91520684798299</v>
      </c>
      <c r="G3547">
        <v>1.52830188679245</v>
      </c>
      <c r="H3547">
        <v>0.95760342399149301</v>
      </c>
      <c r="I3547">
        <v>0.93011074101546598</v>
      </c>
      <c r="J3547">
        <v>0.89523629770518498</v>
      </c>
      <c r="K3547">
        <v>0.82148966380667099</v>
      </c>
      <c r="L3547">
        <v>0.70759326469112904</v>
      </c>
      <c r="M3547">
        <v>0.59939249340551204</v>
      </c>
      <c r="N3547">
        <v>0.9375</v>
      </c>
      <c r="O3547">
        <v>0.7177734375</v>
      </c>
      <c r="P3547">
        <v>0.478515625</v>
      </c>
      <c r="Q3547">
        <v>0.424001186708861</v>
      </c>
      <c r="R3547">
        <v>0.402396030698218</v>
      </c>
      <c r="S3547">
        <v>0.95</v>
      </c>
      <c r="T3547">
        <v>0.80952380952380998</v>
      </c>
      <c r="U3547">
        <v>0.71604938271604901</v>
      </c>
      <c r="V3547">
        <v>0.78304239401496301</v>
      </c>
      <c r="W3547">
        <v>0.829749103942652</v>
      </c>
      <c r="X3547">
        <v>-27.6</v>
      </c>
      <c r="Y3547">
        <v>4</v>
      </c>
    </row>
    <row r="3548" spans="1:25" x14ac:dyDescent="0.2">
      <c r="A3548">
        <v>4415</v>
      </c>
      <c r="B3548">
        <v>0.34567901234567899</v>
      </c>
      <c r="C3548">
        <v>0.17857142857142899</v>
      </c>
      <c r="D3548">
        <v>0</v>
      </c>
      <c r="E3548">
        <v>3.6051393640679099</v>
      </c>
      <c r="F3548">
        <v>1.9113605099567701</v>
      </c>
      <c r="G3548">
        <v>1.5140186915887801</v>
      </c>
      <c r="H3548">
        <v>0.95568025497838704</v>
      </c>
      <c r="I3548">
        <v>0.92831154757564405</v>
      </c>
      <c r="J3548">
        <v>0.89290132382999099</v>
      </c>
      <c r="K3548">
        <v>0.81834500971862001</v>
      </c>
      <c r="L3548">
        <v>0.70759326469112804</v>
      </c>
      <c r="M3548">
        <v>0.59939249340551204</v>
      </c>
      <c r="N3548">
        <v>0.9375</v>
      </c>
      <c r="O3548">
        <v>0.7177734375</v>
      </c>
      <c r="P3548">
        <v>0.46948702830188699</v>
      </c>
      <c r="Q3548">
        <v>0.416001164318128</v>
      </c>
      <c r="R3548">
        <v>0.39480365276051599</v>
      </c>
      <c r="S3548">
        <v>0.95</v>
      </c>
      <c r="T3548">
        <v>0.80952380952380998</v>
      </c>
      <c r="U3548">
        <v>0.70781893004115204</v>
      </c>
      <c r="V3548">
        <v>0.77805486284289305</v>
      </c>
      <c r="W3548">
        <v>0.82616487455197096</v>
      </c>
      <c r="X3548">
        <v>-27.6</v>
      </c>
      <c r="Y3548">
        <v>4</v>
      </c>
    </row>
    <row r="3549" spans="1:25" x14ac:dyDescent="0.2">
      <c r="A3549">
        <v>4416</v>
      </c>
      <c r="B3549">
        <v>0.46296296296296302</v>
      </c>
      <c r="C3549">
        <v>6.6666666666666693E-2</v>
      </c>
      <c r="D3549">
        <v>1.4285714285714301E-3</v>
      </c>
      <c r="E3549">
        <v>3.60424310685306</v>
      </c>
      <c r="F3549">
        <v>1.9796660502612999</v>
      </c>
      <c r="G3549">
        <v>1.5882352941176501</v>
      </c>
      <c r="H3549">
        <v>0.98983302513064897</v>
      </c>
      <c r="I3549">
        <v>0.97159536518257905</v>
      </c>
      <c r="J3549">
        <v>0.91657456548680505</v>
      </c>
      <c r="K3549">
        <v>0.80381423154222698</v>
      </c>
      <c r="L3549">
        <v>0.67896333217221905</v>
      </c>
      <c r="M3549">
        <v>0.57898985970182504</v>
      </c>
      <c r="N3549">
        <v>1</v>
      </c>
      <c r="O3549">
        <v>0.859375</v>
      </c>
      <c r="P3549">
        <v>0.56210691823899395</v>
      </c>
      <c r="Q3549">
        <v>0.45182011782501402</v>
      </c>
      <c r="R3549">
        <v>0.39426341491736899</v>
      </c>
      <c r="S3549">
        <v>1</v>
      </c>
      <c r="T3549">
        <v>0.89285714285714302</v>
      </c>
      <c r="U3549">
        <v>0.73662551440329205</v>
      </c>
      <c r="V3549">
        <v>0.76309226932668295</v>
      </c>
      <c r="W3549">
        <v>0.79390681003584196</v>
      </c>
      <c r="X3549">
        <v>-54.9</v>
      </c>
      <c r="Y3549">
        <v>4</v>
      </c>
    </row>
    <row r="3550" spans="1:25" x14ac:dyDescent="0.2">
      <c r="A3550">
        <v>4417</v>
      </c>
      <c r="B3550">
        <v>0.37654320987654299</v>
      </c>
      <c r="C3550">
        <v>4.91803278688525E-2</v>
      </c>
      <c r="D3550">
        <v>0</v>
      </c>
      <c r="E3550">
        <v>3.6046250353512201</v>
      </c>
      <c r="F3550">
        <v>1.94956164591697</v>
      </c>
      <c r="G3550">
        <v>1.5882352941176501</v>
      </c>
      <c r="H3550">
        <v>0.97478082295848301</v>
      </c>
      <c r="I3550">
        <v>0.95132475563421903</v>
      </c>
      <c r="J3550">
        <v>0.91445033101130402</v>
      </c>
      <c r="K3550">
        <v>0.830746297069891</v>
      </c>
      <c r="L3550">
        <v>0.71645402418479998</v>
      </c>
      <c r="M3550">
        <v>0.60682349128237001</v>
      </c>
      <c r="N3550">
        <v>0.9375</v>
      </c>
      <c r="O3550">
        <v>0.7470703125</v>
      </c>
      <c r="P3550">
        <v>0.51684109669811296</v>
      </c>
      <c r="Q3550">
        <v>0.48085848870014303</v>
      </c>
      <c r="R3550">
        <v>0.47779569577848602</v>
      </c>
      <c r="S3550">
        <v>0.95</v>
      </c>
      <c r="T3550">
        <v>0.83333333333333304</v>
      </c>
      <c r="U3550">
        <v>0.74074074074074103</v>
      </c>
      <c r="V3550">
        <v>0.81546134663341596</v>
      </c>
      <c r="W3550">
        <v>0.86559139784946204</v>
      </c>
      <c r="X3550">
        <v>-27.5</v>
      </c>
      <c r="Y3550">
        <v>6</v>
      </c>
    </row>
    <row r="3551" spans="1:25" x14ac:dyDescent="0.2">
      <c r="A3551">
        <v>4419</v>
      </c>
      <c r="B3551">
        <v>0.25308641975308599</v>
      </c>
      <c r="C3551">
        <v>7.3170731707317097E-2</v>
      </c>
      <c r="D3551">
        <v>0</v>
      </c>
      <c r="E3551">
        <v>3.60651454753721</v>
      </c>
      <c r="F3551">
        <v>1.8151183257655099</v>
      </c>
      <c r="G3551">
        <v>1.62</v>
      </c>
      <c r="H3551">
        <v>0.90755916288275695</v>
      </c>
      <c r="I3551">
        <v>0.88498944519784595</v>
      </c>
      <c r="J3551">
        <v>0.86102032336179601</v>
      </c>
      <c r="K3551">
        <v>0.78419025858807301</v>
      </c>
      <c r="L3551">
        <v>0.686527307403063</v>
      </c>
      <c r="M3551">
        <v>0.59302306665392002</v>
      </c>
      <c r="N3551">
        <v>0.9375</v>
      </c>
      <c r="O3551">
        <v>0.6591796875</v>
      </c>
      <c r="P3551">
        <v>0.37312057783018898</v>
      </c>
      <c r="Q3551">
        <v>0.29755185320635302</v>
      </c>
      <c r="R3551">
        <v>0.271018566933175</v>
      </c>
      <c r="S3551">
        <v>0.95</v>
      </c>
      <c r="T3551">
        <v>0.76190476190476197</v>
      </c>
      <c r="U3551">
        <v>0.63374485596707797</v>
      </c>
      <c r="V3551">
        <v>0.69825436408977604</v>
      </c>
      <c r="W3551">
        <v>0.75806451612903203</v>
      </c>
      <c r="X3551">
        <v>-24.6</v>
      </c>
      <c r="Y3551">
        <v>6</v>
      </c>
    </row>
    <row r="3552" spans="1:25" x14ac:dyDescent="0.2">
      <c r="A3552">
        <v>442</v>
      </c>
      <c r="B3552">
        <v>0.53703703703703698</v>
      </c>
      <c r="C3552">
        <v>0.10344827586206901</v>
      </c>
      <c r="D3552">
        <v>3.2051282051282098E-3</v>
      </c>
      <c r="E3552">
        <v>3.6047158885957802</v>
      </c>
      <c r="F3552">
        <v>1.9476174162914299</v>
      </c>
      <c r="G3552">
        <v>1.57281553398058</v>
      </c>
      <c r="H3552">
        <v>0.97380870814571596</v>
      </c>
      <c r="I3552">
        <v>0.94969170740530295</v>
      </c>
      <c r="J3552">
        <v>0.88949409044790795</v>
      </c>
      <c r="K3552">
        <v>0.79124806137537995</v>
      </c>
      <c r="L3552">
        <v>0.67594769507087504</v>
      </c>
      <c r="M3552">
        <v>0.57465610331308803</v>
      </c>
      <c r="N3552">
        <v>1</v>
      </c>
      <c r="O3552">
        <v>0.859375</v>
      </c>
      <c r="P3552">
        <v>0.56210691823899395</v>
      </c>
      <c r="Q3552">
        <v>0.46960831144017201</v>
      </c>
      <c r="R3552">
        <v>0.42175013957365798</v>
      </c>
      <c r="S3552">
        <v>1</v>
      </c>
      <c r="T3552">
        <v>0.89285714285714302</v>
      </c>
      <c r="U3552">
        <v>0.73662551440329205</v>
      </c>
      <c r="V3552">
        <v>0.77556109725685796</v>
      </c>
      <c r="W3552">
        <v>0.81003584229390702</v>
      </c>
      <c r="X3552">
        <v>-53.1</v>
      </c>
      <c r="Y3552">
        <v>20</v>
      </c>
    </row>
    <row r="3553" spans="1:25" x14ac:dyDescent="0.2">
      <c r="A3553">
        <v>4420</v>
      </c>
      <c r="B3553">
        <v>0.25925925925925902</v>
      </c>
      <c r="C3553">
        <v>9.5238095238095205E-2</v>
      </c>
      <c r="D3553">
        <v>0</v>
      </c>
      <c r="E3553">
        <v>3.6063902154524401</v>
      </c>
      <c r="F3553">
        <v>1.8239276620342399</v>
      </c>
      <c r="G3553">
        <v>1.6039603960396001</v>
      </c>
      <c r="H3553">
        <v>0.91196383101712197</v>
      </c>
      <c r="I3553">
        <v>0.89308144815503299</v>
      </c>
      <c r="J3553">
        <v>0.86722043071670696</v>
      </c>
      <c r="K3553">
        <v>0.79241698299586405</v>
      </c>
      <c r="L3553">
        <v>0.68953672987278603</v>
      </c>
      <c r="M3553">
        <v>0.59302306665392002</v>
      </c>
      <c r="N3553">
        <v>0.9375</v>
      </c>
      <c r="O3553">
        <v>0.6591796875</v>
      </c>
      <c r="P3553">
        <v>0.38555793042452802</v>
      </c>
      <c r="Q3553">
        <v>0.31235072844518702</v>
      </c>
      <c r="R3553">
        <v>0.28449779724625401</v>
      </c>
      <c r="S3553">
        <v>0.95</v>
      </c>
      <c r="T3553">
        <v>0.76190476190476197</v>
      </c>
      <c r="U3553">
        <v>0.64609053497942404</v>
      </c>
      <c r="V3553">
        <v>0.71072319201995005</v>
      </c>
      <c r="W3553">
        <v>0.76702508960573501</v>
      </c>
      <c r="X3553">
        <v>-24.6</v>
      </c>
      <c r="Y3553">
        <v>6</v>
      </c>
    </row>
    <row r="3554" spans="1:25" x14ac:dyDescent="0.2">
      <c r="A3554">
        <v>4421</v>
      </c>
      <c r="B3554">
        <v>0.38888888888888901</v>
      </c>
      <c r="C3554">
        <v>4.7619047619047603E-2</v>
      </c>
      <c r="D3554">
        <v>3.0303030303030299E-3</v>
      </c>
      <c r="E3554">
        <v>3.60451735932154</v>
      </c>
      <c r="F3554">
        <v>1.95798889627363</v>
      </c>
      <c r="G3554">
        <v>1.54285714285714</v>
      </c>
      <c r="H3554">
        <v>0.97899444813681302</v>
      </c>
      <c r="I3554">
        <v>0.95254469447968004</v>
      </c>
      <c r="J3554">
        <v>0.91120093988759199</v>
      </c>
      <c r="K3554">
        <v>0.81795961270944295</v>
      </c>
      <c r="L3554">
        <v>0.70379579633669798</v>
      </c>
      <c r="M3554">
        <v>0.59939249340551204</v>
      </c>
      <c r="N3554">
        <v>1</v>
      </c>
      <c r="O3554">
        <v>0.875</v>
      </c>
      <c r="P3554">
        <v>0.58333333333333304</v>
      </c>
      <c r="Q3554">
        <v>0.50580168776371304</v>
      </c>
      <c r="R3554">
        <v>0.48002835335537097</v>
      </c>
      <c r="S3554">
        <v>1</v>
      </c>
      <c r="T3554">
        <v>0.90476190476190499</v>
      </c>
      <c r="U3554">
        <v>0.748971193415638</v>
      </c>
      <c r="V3554">
        <v>0.79551122194513701</v>
      </c>
      <c r="W3554">
        <v>0.83870967741935498</v>
      </c>
      <c r="X3554">
        <v>-34.9</v>
      </c>
      <c r="Y3554">
        <v>8</v>
      </c>
    </row>
    <row r="3555" spans="1:25" x14ac:dyDescent="0.2">
      <c r="A3555">
        <v>4422</v>
      </c>
      <c r="B3555">
        <v>0.39506172839506198</v>
      </c>
      <c r="C3555">
        <v>0</v>
      </c>
      <c r="D3555">
        <v>2.9296875E-3</v>
      </c>
      <c r="E3555">
        <v>3.60452240261891</v>
      </c>
      <c r="F3555">
        <v>1.95630455228752</v>
      </c>
      <c r="G3555">
        <v>1.54285714285714</v>
      </c>
      <c r="H3555">
        <v>0.97815227614375799</v>
      </c>
      <c r="I3555">
        <v>0.94875876166515205</v>
      </c>
      <c r="J3555">
        <v>0.90592579618834301</v>
      </c>
      <c r="K3555">
        <v>0.81120639693445595</v>
      </c>
      <c r="L3555">
        <v>0.70078637386697495</v>
      </c>
      <c r="M3555">
        <v>0.59939249340551204</v>
      </c>
      <c r="N3555">
        <v>1</v>
      </c>
      <c r="O3555">
        <v>0.875</v>
      </c>
      <c r="P3555">
        <v>0.57232704402515699</v>
      </c>
      <c r="Q3555">
        <v>0.48901361356579898</v>
      </c>
      <c r="R3555">
        <v>0.46409572242868802</v>
      </c>
      <c r="S3555">
        <v>1</v>
      </c>
      <c r="T3555">
        <v>0.90476190476190499</v>
      </c>
      <c r="U3555">
        <v>0.74074074074074103</v>
      </c>
      <c r="V3555">
        <v>0.78553615960099799</v>
      </c>
      <c r="W3555">
        <v>0.83154121863799302</v>
      </c>
      <c r="X3555">
        <v>-31.6</v>
      </c>
      <c r="Y3555">
        <v>8</v>
      </c>
    </row>
    <row r="3556" spans="1:25" x14ac:dyDescent="0.2">
      <c r="A3556">
        <v>4423</v>
      </c>
      <c r="B3556">
        <v>0.51851851851851805</v>
      </c>
      <c r="C3556">
        <v>9.5238095238095205E-2</v>
      </c>
      <c r="D3556">
        <v>1.1441647597254E-3</v>
      </c>
      <c r="E3556">
        <v>3.60449659923973</v>
      </c>
      <c r="F3556">
        <v>1.96219104925229</v>
      </c>
      <c r="G3556">
        <v>1.57281553398058</v>
      </c>
      <c r="H3556">
        <v>0.98109552462614302</v>
      </c>
      <c r="I3556">
        <v>0.96042332881089398</v>
      </c>
      <c r="J3556">
        <v>0.92596256012571498</v>
      </c>
      <c r="K3556">
        <v>0.83097467289964999</v>
      </c>
      <c r="L3556">
        <v>0.70362828842119796</v>
      </c>
      <c r="M3556">
        <v>0.60045406453077799</v>
      </c>
      <c r="N3556">
        <v>1</v>
      </c>
      <c r="O3556">
        <v>0.859375</v>
      </c>
      <c r="P3556">
        <v>0.61075078616352196</v>
      </c>
      <c r="Q3556">
        <v>0.53344056006687401</v>
      </c>
      <c r="R3556">
        <v>0.50965658605115305</v>
      </c>
      <c r="S3556">
        <v>1</v>
      </c>
      <c r="T3556">
        <v>0.89285714285714302</v>
      </c>
      <c r="U3556">
        <v>0.77366255144032903</v>
      </c>
      <c r="V3556">
        <v>0.81296758104738198</v>
      </c>
      <c r="W3556">
        <v>0.85304659498207902</v>
      </c>
      <c r="X3556">
        <v>-49</v>
      </c>
      <c r="Y3556">
        <v>6</v>
      </c>
    </row>
    <row r="3557" spans="1:25" x14ac:dyDescent="0.2">
      <c r="A3557">
        <v>4424</v>
      </c>
      <c r="B3557">
        <v>0.36419753086419798</v>
      </c>
      <c r="C3557">
        <v>0.28813559322033899</v>
      </c>
      <c r="D3557">
        <v>0</v>
      </c>
      <c r="E3557">
        <v>3.6050899176445701</v>
      </c>
      <c r="F3557">
        <v>1.9218691654297999</v>
      </c>
      <c r="G3557">
        <v>1.6039603960396001</v>
      </c>
      <c r="H3557">
        <v>0.96093458271489895</v>
      </c>
      <c r="I3557">
        <v>0.93462429018778703</v>
      </c>
      <c r="J3557">
        <v>0.90248948337287804</v>
      </c>
      <c r="K3557">
        <v>0.81749570511055702</v>
      </c>
      <c r="L3557">
        <v>0.70109664285157802</v>
      </c>
      <c r="M3557">
        <v>0.601775840006188</v>
      </c>
      <c r="N3557">
        <v>0.9375</v>
      </c>
      <c r="O3557">
        <v>0.7470703125</v>
      </c>
      <c r="P3557">
        <v>0.498046875</v>
      </c>
      <c r="Q3557">
        <v>0.431850771360759</v>
      </c>
      <c r="R3557">
        <v>0.41809756208175403</v>
      </c>
      <c r="S3557">
        <v>0.95</v>
      </c>
      <c r="T3557">
        <v>0.83333333333333304</v>
      </c>
      <c r="U3557">
        <v>0.72427983539094698</v>
      </c>
      <c r="V3557">
        <v>0.78054862842892803</v>
      </c>
      <c r="W3557">
        <v>0.83333333333333304</v>
      </c>
      <c r="X3557">
        <v>-37.799999999999997</v>
      </c>
      <c r="Y3557">
        <v>5</v>
      </c>
    </row>
    <row r="3558" spans="1:25" x14ac:dyDescent="0.2">
      <c r="A3558">
        <v>4425</v>
      </c>
      <c r="B3558">
        <v>0.37037037037037002</v>
      </c>
      <c r="C3558">
        <v>3.3333333333333298E-2</v>
      </c>
      <c r="D3558">
        <v>2.2246941045606199E-3</v>
      </c>
      <c r="E3558">
        <v>3.6046875927509299</v>
      </c>
      <c r="F3558">
        <v>1.9443583076814299</v>
      </c>
      <c r="G3558">
        <v>1.54285714285714</v>
      </c>
      <c r="H3558">
        <v>0.97217915384071296</v>
      </c>
      <c r="I3558">
        <v>0.96314334289650305</v>
      </c>
      <c r="J3558">
        <v>0.93948672049447002</v>
      </c>
      <c r="K3558">
        <v>0.82505045391121501</v>
      </c>
      <c r="L3558">
        <v>0.71091295614545602</v>
      </c>
      <c r="M3558">
        <v>0.60045406453077799</v>
      </c>
      <c r="N3558">
        <v>1</v>
      </c>
      <c r="O3558">
        <v>0.90625</v>
      </c>
      <c r="P3558">
        <v>0.60986635220125796</v>
      </c>
      <c r="Q3558">
        <v>0.55196764787835395</v>
      </c>
      <c r="R3558">
        <v>0.52735762536148401</v>
      </c>
      <c r="S3558">
        <v>1</v>
      </c>
      <c r="T3558">
        <v>0.92857142857142905</v>
      </c>
      <c r="U3558">
        <v>0.76131687242798396</v>
      </c>
      <c r="V3558">
        <v>0.81795511221945105</v>
      </c>
      <c r="W3558">
        <v>0.85663082437275995</v>
      </c>
      <c r="X3558">
        <v>-35.9</v>
      </c>
      <c r="Y3558">
        <v>6</v>
      </c>
    </row>
    <row r="3559" spans="1:25" x14ac:dyDescent="0.2">
      <c r="A3559">
        <v>4426</v>
      </c>
      <c r="B3559">
        <v>0.43209876543209902</v>
      </c>
      <c r="C3559">
        <v>0.14285714285714299</v>
      </c>
      <c r="D3559">
        <v>1.66666666666667E-3</v>
      </c>
      <c r="E3559">
        <v>3.6052991864092001</v>
      </c>
      <c r="F3559">
        <v>1.89165110060815</v>
      </c>
      <c r="G3559">
        <v>1.63636363636364</v>
      </c>
      <c r="H3559">
        <v>0.945825550304075</v>
      </c>
      <c r="I3559">
        <v>0.89982651952663595</v>
      </c>
      <c r="J3559">
        <v>0.82810358762717995</v>
      </c>
      <c r="K3559">
        <v>0.72956248945375801</v>
      </c>
      <c r="L3559">
        <v>0.62712690389329495</v>
      </c>
      <c r="M3559">
        <v>0.538770713855794</v>
      </c>
      <c r="N3559">
        <v>1</v>
      </c>
      <c r="O3559">
        <v>0.78125</v>
      </c>
      <c r="P3559">
        <v>0.44221698113207503</v>
      </c>
      <c r="Q3559">
        <v>0.32186679006448499</v>
      </c>
      <c r="R3559">
        <v>0.26241368871499399</v>
      </c>
      <c r="S3559">
        <v>1</v>
      </c>
      <c r="T3559">
        <v>0.83333333333333304</v>
      </c>
      <c r="U3559">
        <v>0.65843621399176999</v>
      </c>
      <c r="V3559">
        <v>0.68578553615960103</v>
      </c>
      <c r="W3559">
        <v>0.72222222222222199</v>
      </c>
      <c r="X3559">
        <v>-36.6</v>
      </c>
      <c r="Y3559">
        <v>31</v>
      </c>
    </row>
    <row r="3560" spans="1:25" x14ac:dyDescent="0.2">
      <c r="A3560">
        <v>4428</v>
      </c>
      <c r="B3560">
        <v>0.561728395061728</v>
      </c>
      <c r="C3560">
        <v>0.18681318681318701</v>
      </c>
      <c r="D3560">
        <v>2.5025025025024999E-3</v>
      </c>
      <c r="E3560">
        <v>3.6043680098587698</v>
      </c>
      <c r="F3560">
        <v>1.96965920620199</v>
      </c>
      <c r="G3560">
        <v>1.5576923076923099</v>
      </c>
      <c r="H3560">
        <v>0.98482960310099699</v>
      </c>
      <c r="I3560">
        <v>0.963049541142737</v>
      </c>
      <c r="J3560">
        <v>0.91656216566905202</v>
      </c>
      <c r="K3560">
        <v>0.82543585092039196</v>
      </c>
      <c r="L3560">
        <v>0.70584966500621504</v>
      </c>
      <c r="M3560">
        <v>0.60363877790657405</v>
      </c>
      <c r="N3560">
        <v>1</v>
      </c>
      <c r="O3560">
        <v>0.859375</v>
      </c>
      <c r="P3560">
        <v>0.58913128930817604</v>
      </c>
      <c r="Q3560">
        <v>0.51828638742934496</v>
      </c>
      <c r="R3560">
        <v>0.50508163870502998</v>
      </c>
      <c r="S3560">
        <v>1</v>
      </c>
      <c r="T3560">
        <v>0.89285714285714302</v>
      </c>
      <c r="U3560">
        <v>0.75720164609053497</v>
      </c>
      <c r="V3560">
        <v>0.80548628428927704</v>
      </c>
      <c r="W3560">
        <v>0.85304659498207902</v>
      </c>
      <c r="X3560">
        <v>-52.9</v>
      </c>
      <c r="Y3560">
        <v>4</v>
      </c>
    </row>
    <row r="3561" spans="1:25" x14ac:dyDescent="0.2">
      <c r="A3561">
        <v>4429</v>
      </c>
      <c r="B3561">
        <v>0.38888888888888901</v>
      </c>
      <c r="C3561">
        <v>0.11111111111111099</v>
      </c>
      <c r="D3561">
        <v>2.0408163265306098E-3</v>
      </c>
      <c r="E3561">
        <v>3.60451134162227</v>
      </c>
      <c r="F3561">
        <v>1.9602034850707499</v>
      </c>
      <c r="G3561">
        <v>1.52830188679245</v>
      </c>
      <c r="H3561">
        <v>0.98010174253537297</v>
      </c>
      <c r="I3561">
        <v>0.96681268221323802</v>
      </c>
      <c r="J3561">
        <v>0.92420210930508795</v>
      </c>
      <c r="K3561">
        <v>0.83231862411391699</v>
      </c>
      <c r="L3561">
        <v>0.71217877893026604</v>
      </c>
      <c r="M3561">
        <v>0.60363877790657405</v>
      </c>
      <c r="N3561">
        <v>1</v>
      </c>
      <c r="O3561">
        <v>0.859375</v>
      </c>
      <c r="P3561">
        <v>0.61075078616352196</v>
      </c>
      <c r="Q3561">
        <v>0.55663362789586801</v>
      </c>
      <c r="R3561">
        <v>0.54245187941444495</v>
      </c>
      <c r="S3561">
        <v>1</v>
      </c>
      <c r="T3561">
        <v>0.89285714285714302</v>
      </c>
      <c r="U3561">
        <v>0.77366255144032903</v>
      </c>
      <c r="V3561">
        <v>0.82793017456359097</v>
      </c>
      <c r="W3561">
        <v>0.86917562724014297</v>
      </c>
      <c r="X3561">
        <v>-40.5</v>
      </c>
      <c r="Y3561">
        <v>6</v>
      </c>
    </row>
    <row r="3562" spans="1:25" x14ac:dyDescent="0.2">
      <c r="A3562">
        <v>443</v>
      </c>
      <c r="B3562">
        <v>0.51234567901234596</v>
      </c>
      <c r="C3562">
        <v>0.132530120481928</v>
      </c>
      <c r="D3562">
        <v>5.9101654846335696E-4</v>
      </c>
      <c r="E3562">
        <v>3.6042963821082799</v>
      </c>
      <c r="F3562">
        <v>1.97663233783906</v>
      </c>
      <c r="G3562">
        <v>1.57281553398058</v>
      </c>
      <c r="H3562">
        <v>0.988316168919532</v>
      </c>
      <c r="I3562">
        <v>0.95889656559539105</v>
      </c>
      <c r="J3562">
        <v>0.89610409722266304</v>
      </c>
      <c r="K3562">
        <v>0.80478753133981795</v>
      </c>
      <c r="L3562">
        <v>0.69856499728195698</v>
      </c>
      <c r="M3562">
        <v>0.59939249340551204</v>
      </c>
      <c r="N3562">
        <v>1</v>
      </c>
      <c r="O3562">
        <v>0.8125</v>
      </c>
      <c r="P3562">
        <v>0.50078616352201299</v>
      </c>
      <c r="Q3562">
        <v>0.42471737918955499</v>
      </c>
      <c r="R3562">
        <v>0.40307572929454599</v>
      </c>
      <c r="S3562">
        <v>1</v>
      </c>
      <c r="T3562">
        <v>0.85714285714285698</v>
      </c>
      <c r="U3562">
        <v>0.69958847736625496</v>
      </c>
      <c r="V3562">
        <v>0.75810473815461299</v>
      </c>
      <c r="W3562">
        <v>0.81182795698924703</v>
      </c>
      <c r="X3562">
        <v>-53.1</v>
      </c>
      <c r="Y3562">
        <v>5</v>
      </c>
    </row>
    <row r="3563" spans="1:25" x14ac:dyDescent="0.2">
      <c r="A3563">
        <v>4430</v>
      </c>
      <c r="B3563">
        <v>0.38888888888888901</v>
      </c>
      <c r="C3563">
        <v>0.11111111111111099</v>
      </c>
      <c r="D3563">
        <v>2.0408163265306098E-3</v>
      </c>
      <c r="E3563">
        <v>3.6045077052296799</v>
      </c>
      <c r="F3563">
        <v>1.96056336547062</v>
      </c>
      <c r="G3563">
        <v>1.54285714285714</v>
      </c>
      <c r="H3563">
        <v>0.98028168273531202</v>
      </c>
      <c r="I3563">
        <v>0.96636133386438094</v>
      </c>
      <c r="J3563">
        <v>0.91900694256813698</v>
      </c>
      <c r="K3563">
        <v>0.83154783009556299</v>
      </c>
      <c r="L3563">
        <v>0.71392237861517904</v>
      </c>
      <c r="M3563">
        <v>0.604700349031839</v>
      </c>
      <c r="N3563">
        <v>1</v>
      </c>
      <c r="O3563">
        <v>0.8125</v>
      </c>
      <c r="P3563">
        <v>0.56721698113207497</v>
      </c>
      <c r="Q3563">
        <v>0.52054722951994303</v>
      </c>
      <c r="R3563">
        <v>0.51060046717242802</v>
      </c>
      <c r="S3563">
        <v>1</v>
      </c>
      <c r="T3563">
        <v>0.85714285714285698</v>
      </c>
      <c r="U3563">
        <v>0.75308641975308599</v>
      </c>
      <c r="V3563">
        <v>0.81795511221945105</v>
      </c>
      <c r="W3563">
        <v>0.86379928315412202</v>
      </c>
      <c r="X3563">
        <v>-37.4</v>
      </c>
      <c r="Y3563">
        <v>6</v>
      </c>
    </row>
    <row r="3564" spans="1:25" x14ac:dyDescent="0.2">
      <c r="A3564">
        <v>4431</v>
      </c>
      <c r="B3564">
        <v>0.31481481481481499</v>
      </c>
      <c r="C3564">
        <v>0.33333333333333298</v>
      </c>
      <c r="D3564">
        <v>0</v>
      </c>
      <c r="E3564">
        <v>3.6059213961746499</v>
      </c>
      <c r="F3564">
        <v>1.8638781502989601</v>
      </c>
      <c r="G3564">
        <v>1.5140186915887801</v>
      </c>
      <c r="H3564">
        <v>0.93193907514948005</v>
      </c>
      <c r="I3564">
        <v>0.91307261343308299</v>
      </c>
      <c r="J3564">
        <v>0.88649633986605603</v>
      </c>
      <c r="K3564">
        <v>0.82187506081584705</v>
      </c>
      <c r="L3564">
        <v>0.711390733045559</v>
      </c>
      <c r="M3564">
        <v>0.60257720678130899</v>
      </c>
      <c r="N3564">
        <v>0.9375</v>
      </c>
      <c r="O3564">
        <v>0.703125</v>
      </c>
      <c r="P3564">
        <v>0.47317216981132099</v>
      </c>
      <c r="Q3564">
        <v>0.42825076128493</v>
      </c>
      <c r="R3564">
        <v>0.41461220200833898</v>
      </c>
      <c r="S3564">
        <v>0.95</v>
      </c>
      <c r="T3564">
        <v>0.797619047619048</v>
      </c>
      <c r="U3564">
        <v>0.71604938271604901</v>
      </c>
      <c r="V3564">
        <v>0.79052369077306694</v>
      </c>
      <c r="W3564">
        <v>0.840501792114695</v>
      </c>
      <c r="X3564">
        <v>-16.54</v>
      </c>
      <c r="Y3564">
        <v>6</v>
      </c>
    </row>
    <row r="3565" spans="1:25" x14ac:dyDescent="0.2">
      <c r="A3565">
        <v>4432</v>
      </c>
      <c r="B3565">
        <v>0.327160493827161</v>
      </c>
      <c r="C3565">
        <v>0.20754716981132099</v>
      </c>
      <c r="D3565">
        <v>0</v>
      </c>
      <c r="E3565">
        <v>3.6054399418671998</v>
      </c>
      <c r="F3565">
        <v>1.88990462611011</v>
      </c>
      <c r="G3565">
        <v>1.54285714285714</v>
      </c>
      <c r="H3565">
        <v>0.944952313055055</v>
      </c>
      <c r="I3565">
        <v>0.92184924435233595</v>
      </c>
      <c r="J3565">
        <v>0.89251137893982402</v>
      </c>
      <c r="K3565">
        <v>0.82306199085069498</v>
      </c>
      <c r="L3565">
        <v>0.71012491026074898</v>
      </c>
      <c r="M3565">
        <v>0.60257720678130799</v>
      </c>
      <c r="N3565">
        <v>0.9375</v>
      </c>
      <c r="O3565">
        <v>0.7177734375</v>
      </c>
      <c r="P3565">
        <v>0.48302992334905698</v>
      </c>
      <c r="Q3565">
        <v>0.43411550073143101</v>
      </c>
      <c r="R3565">
        <v>0.42029016631323202</v>
      </c>
      <c r="S3565">
        <v>0.95</v>
      </c>
      <c r="T3565">
        <v>0.80952380952380998</v>
      </c>
      <c r="U3565">
        <v>0.72016460905349799</v>
      </c>
      <c r="V3565">
        <v>0.79052369077306694</v>
      </c>
      <c r="W3565">
        <v>0.840501792114695</v>
      </c>
      <c r="X3565">
        <v>-24</v>
      </c>
      <c r="Y3565">
        <v>6</v>
      </c>
    </row>
    <row r="3566" spans="1:25" x14ac:dyDescent="0.2">
      <c r="A3566">
        <v>4433</v>
      </c>
      <c r="B3566">
        <v>0.42592592592592599</v>
      </c>
      <c r="C3566">
        <v>0.188405797101449</v>
      </c>
      <c r="D3566">
        <v>1.74216027874564E-3</v>
      </c>
      <c r="E3566">
        <v>3.6055472425405402</v>
      </c>
      <c r="F3566">
        <v>1.87199285756391</v>
      </c>
      <c r="G3566">
        <v>1.6530612244898</v>
      </c>
      <c r="H3566">
        <v>0.93599642878195499</v>
      </c>
      <c r="I3566">
        <v>0.88837175398232804</v>
      </c>
      <c r="J3566">
        <v>0.81971718519505199</v>
      </c>
      <c r="K3566">
        <v>0.72051392419878402</v>
      </c>
      <c r="L3566">
        <v>0.62285165863876102</v>
      </c>
      <c r="M3566">
        <v>0.53478463370487705</v>
      </c>
      <c r="N3566">
        <v>1</v>
      </c>
      <c r="O3566">
        <v>0.78125</v>
      </c>
      <c r="P3566">
        <v>0.42747641509433998</v>
      </c>
      <c r="Q3566">
        <v>0.30572680320038198</v>
      </c>
      <c r="R3566">
        <v>0.243413059872916</v>
      </c>
      <c r="S3566">
        <v>1</v>
      </c>
      <c r="T3566">
        <v>0.83333333333333304</v>
      </c>
      <c r="U3566">
        <v>0.64609053497942404</v>
      </c>
      <c r="V3566">
        <v>0.67331670822942602</v>
      </c>
      <c r="W3566">
        <v>0.70788530465949795</v>
      </c>
      <c r="X3566">
        <v>-33.74</v>
      </c>
      <c r="Y3566">
        <v>31</v>
      </c>
    </row>
    <row r="3567" spans="1:25" x14ac:dyDescent="0.2">
      <c r="A3567">
        <v>4434</v>
      </c>
      <c r="B3567">
        <v>0.51851851851851805</v>
      </c>
      <c r="C3567">
        <v>0.19047619047618999</v>
      </c>
      <c r="D3567">
        <v>2.3529411764705902E-3</v>
      </c>
      <c r="E3567">
        <v>3.6043235169142802</v>
      </c>
      <c r="F3567">
        <v>1.97410681726814</v>
      </c>
      <c r="G3567">
        <v>1.5140186915887801</v>
      </c>
      <c r="H3567">
        <v>0.98705340863407098</v>
      </c>
      <c r="I3567">
        <v>0.97149535785240604</v>
      </c>
      <c r="J3567">
        <v>0.92773684411686297</v>
      </c>
      <c r="K3567">
        <v>0.829402345855625</v>
      </c>
      <c r="L3567">
        <v>0.703318019436595</v>
      </c>
      <c r="M3567">
        <v>0.59514620890445102</v>
      </c>
      <c r="N3567">
        <v>1</v>
      </c>
      <c r="O3567">
        <v>0.90625</v>
      </c>
      <c r="P3567">
        <v>0.63836477987421403</v>
      </c>
      <c r="Q3567">
        <v>0.55755911153570603</v>
      </c>
      <c r="R3567">
        <v>0.51494312848839097</v>
      </c>
      <c r="S3567">
        <v>1</v>
      </c>
      <c r="T3567">
        <v>0.92857142857142905</v>
      </c>
      <c r="U3567">
        <v>0.781893004115226</v>
      </c>
      <c r="V3567">
        <v>0.81795511221945105</v>
      </c>
      <c r="W3567">
        <v>0.84767025089605696</v>
      </c>
      <c r="X3567">
        <v>-46.4</v>
      </c>
      <c r="Y3567">
        <v>6</v>
      </c>
    </row>
    <row r="3568" spans="1:25" x14ac:dyDescent="0.2">
      <c r="A3568">
        <v>4435</v>
      </c>
      <c r="B3568">
        <v>0.50617283950617298</v>
      </c>
      <c r="C3568">
        <v>0.17073170731707299</v>
      </c>
      <c r="D3568">
        <v>2.4509803921568601E-3</v>
      </c>
      <c r="E3568">
        <v>3.6042725066490799</v>
      </c>
      <c r="F3568">
        <v>1.97822890038583</v>
      </c>
      <c r="G3568">
        <v>1.52830188679245</v>
      </c>
      <c r="H3568">
        <v>0.989114450192914</v>
      </c>
      <c r="I3568">
        <v>0.97339483949698602</v>
      </c>
      <c r="J3568">
        <v>0.92971615091883197</v>
      </c>
      <c r="K3568">
        <v>0.829402345855625</v>
      </c>
      <c r="L3568">
        <v>0.703318019436595</v>
      </c>
      <c r="M3568">
        <v>0.59514620890445102</v>
      </c>
      <c r="N3568">
        <v>1</v>
      </c>
      <c r="O3568">
        <v>0.90625</v>
      </c>
      <c r="P3568">
        <v>0.63836477987421403</v>
      </c>
      <c r="Q3568">
        <v>0.55755911153570603</v>
      </c>
      <c r="R3568">
        <v>0.51494312848839097</v>
      </c>
      <c r="S3568">
        <v>1</v>
      </c>
      <c r="T3568">
        <v>0.92857142857142905</v>
      </c>
      <c r="U3568">
        <v>0.781893004115226</v>
      </c>
      <c r="V3568">
        <v>0.81795511221945105</v>
      </c>
      <c r="W3568">
        <v>0.84767025089605696</v>
      </c>
      <c r="X3568">
        <v>-46.4</v>
      </c>
      <c r="Y3568">
        <v>6</v>
      </c>
    </row>
    <row r="3569" spans="1:25" x14ac:dyDescent="0.2">
      <c r="A3569">
        <v>4436</v>
      </c>
      <c r="B3569">
        <v>0.29012345679012302</v>
      </c>
      <c r="C3569">
        <v>0.27659574468085102</v>
      </c>
      <c r="D3569">
        <v>0</v>
      </c>
      <c r="E3569">
        <v>3.6061223067555801</v>
      </c>
      <c r="F3569">
        <v>1.84796675169115</v>
      </c>
      <c r="G3569">
        <v>1.5140186915887801</v>
      </c>
      <c r="H3569">
        <v>0.92398337584557499</v>
      </c>
      <c r="I3569">
        <v>0.91244381242869599</v>
      </c>
      <c r="J3569">
        <v>0.88505601346818896</v>
      </c>
      <c r="K3569">
        <v>0.82123382421603197</v>
      </c>
      <c r="L3569">
        <v>0.71217877893026604</v>
      </c>
      <c r="M3569">
        <v>0.604700349031839</v>
      </c>
      <c r="N3569">
        <v>0.9375</v>
      </c>
      <c r="O3569">
        <v>0.732421875</v>
      </c>
      <c r="P3569">
        <v>0.49749410377358499</v>
      </c>
      <c r="Q3569">
        <v>0.45341234774301398</v>
      </c>
      <c r="R3569">
        <v>0.44474841753136402</v>
      </c>
      <c r="S3569">
        <v>0.95</v>
      </c>
      <c r="T3569">
        <v>0.82142857142857095</v>
      </c>
      <c r="U3569">
        <v>0.72839506172839497</v>
      </c>
      <c r="V3569">
        <v>0.80049875311720697</v>
      </c>
      <c r="W3569">
        <v>0.851254480286738</v>
      </c>
      <c r="X3569">
        <v>-16</v>
      </c>
      <c r="Y3569">
        <v>8</v>
      </c>
    </row>
    <row r="3570" spans="1:25" x14ac:dyDescent="0.2">
      <c r="A3570">
        <v>4437</v>
      </c>
      <c r="B3570">
        <v>0.24691358024691401</v>
      </c>
      <c r="C3570">
        <v>0.05</v>
      </c>
      <c r="D3570">
        <v>0</v>
      </c>
      <c r="E3570">
        <v>3.6066672768638699</v>
      </c>
      <c r="F3570">
        <v>1.8035665011067099</v>
      </c>
      <c r="G3570">
        <v>1.5882352941176501</v>
      </c>
      <c r="H3570">
        <v>0.90178325055335595</v>
      </c>
      <c r="I3570">
        <v>0.881789718333993</v>
      </c>
      <c r="J3570">
        <v>0.85252610471717105</v>
      </c>
      <c r="K3570">
        <v>0.78279526054497806</v>
      </c>
      <c r="L3570">
        <v>0.68526148461825198</v>
      </c>
      <c r="M3570">
        <v>0.59302306665392002</v>
      </c>
      <c r="N3570">
        <v>0.9375</v>
      </c>
      <c r="O3570">
        <v>0.6298828125</v>
      </c>
      <c r="P3570">
        <v>0.35653744103773599</v>
      </c>
      <c r="Q3570">
        <v>0.28207076031466399</v>
      </c>
      <c r="R3570">
        <v>0.256917953662401</v>
      </c>
      <c r="S3570">
        <v>0.95</v>
      </c>
      <c r="T3570">
        <v>0.73809523809523803</v>
      </c>
      <c r="U3570">
        <v>0.625514403292181</v>
      </c>
      <c r="V3570">
        <v>0.69077306733167099</v>
      </c>
      <c r="W3570">
        <v>0.75268817204301097</v>
      </c>
      <c r="X3570">
        <v>-17.600000000000001</v>
      </c>
      <c r="Y3570">
        <v>6</v>
      </c>
    </row>
    <row r="3571" spans="1:25" x14ac:dyDescent="0.2">
      <c r="A3571">
        <v>4438</v>
      </c>
      <c r="B3571">
        <v>0.327160493827161</v>
      </c>
      <c r="C3571">
        <v>0.320754716981132</v>
      </c>
      <c r="D3571">
        <v>0</v>
      </c>
      <c r="E3571">
        <v>3.6056814586748098</v>
      </c>
      <c r="F3571">
        <v>1.8803639951995199</v>
      </c>
      <c r="G3571">
        <v>1.54285714285714</v>
      </c>
      <c r="H3571">
        <v>0.94018199759975996</v>
      </c>
      <c r="I3571">
        <v>0.91833564391345601</v>
      </c>
      <c r="J3571">
        <v>0.89121438675457798</v>
      </c>
      <c r="K3571">
        <v>0.824040852877297</v>
      </c>
      <c r="L3571">
        <v>0.711390733045559</v>
      </c>
      <c r="M3571">
        <v>0.60257720678130799</v>
      </c>
      <c r="N3571">
        <v>0.9375</v>
      </c>
      <c r="O3571">
        <v>0.7177734375</v>
      </c>
      <c r="P3571">
        <v>0.48754422169811301</v>
      </c>
      <c r="Q3571">
        <v>0.44125837786601402</v>
      </c>
      <c r="R3571">
        <v>0.42720556328429399</v>
      </c>
      <c r="S3571">
        <v>0.95</v>
      </c>
      <c r="T3571">
        <v>0.80952380952380998</v>
      </c>
      <c r="U3571">
        <v>0.72427983539094698</v>
      </c>
      <c r="V3571">
        <v>0.79551122194513701</v>
      </c>
      <c r="W3571">
        <v>0.84408602150537604</v>
      </c>
      <c r="X3571">
        <v>-17.899999999999999</v>
      </c>
      <c r="Y3571">
        <v>6</v>
      </c>
    </row>
    <row r="3572" spans="1:25" x14ac:dyDescent="0.2">
      <c r="A3572">
        <v>4439</v>
      </c>
      <c r="B3572">
        <v>0.36419753086419798</v>
      </c>
      <c r="C3572">
        <v>5.0847457627118599E-2</v>
      </c>
      <c r="D3572">
        <v>1.1520737327188901E-3</v>
      </c>
      <c r="E3572">
        <v>3.60471551549574</v>
      </c>
      <c r="F3572">
        <v>1.9433129182051301</v>
      </c>
      <c r="G3572">
        <v>1.52830188679245</v>
      </c>
      <c r="H3572">
        <v>0.97165645910256604</v>
      </c>
      <c r="I3572">
        <v>0.96179827625830205</v>
      </c>
      <c r="J3572">
        <v>0.92911815296593703</v>
      </c>
      <c r="K3572">
        <v>0.833089418132271</v>
      </c>
      <c r="L3572">
        <v>0.71518820139998995</v>
      </c>
      <c r="M3572">
        <v>0.60257720678130899</v>
      </c>
      <c r="N3572">
        <v>1</v>
      </c>
      <c r="O3572">
        <v>0.875</v>
      </c>
      <c r="P3572">
        <v>0.61635220125786205</v>
      </c>
      <c r="Q3572">
        <v>0.56954064166865703</v>
      </c>
      <c r="R3572">
        <v>0.55140240467283996</v>
      </c>
      <c r="S3572">
        <v>1</v>
      </c>
      <c r="T3572">
        <v>0.90476190476190499</v>
      </c>
      <c r="U3572">
        <v>0.77366255144032903</v>
      </c>
      <c r="V3572">
        <v>0.83291770573566104</v>
      </c>
      <c r="W3572">
        <v>0.87096774193548399</v>
      </c>
      <c r="X3572">
        <v>-28.8</v>
      </c>
      <c r="Y3572">
        <v>6</v>
      </c>
    </row>
    <row r="3573" spans="1:25" x14ac:dyDescent="0.2">
      <c r="A3573">
        <v>444</v>
      </c>
      <c r="B3573">
        <v>0.52469135802469102</v>
      </c>
      <c r="C3573">
        <v>0.152941176470588</v>
      </c>
      <c r="D3573">
        <v>2.8344671201814102E-3</v>
      </c>
      <c r="E3573">
        <v>3.60430033134354</v>
      </c>
      <c r="F3573">
        <v>1.97625729909336</v>
      </c>
      <c r="G3573">
        <v>1.54285714285714</v>
      </c>
      <c r="H3573">
        <v>0.988128649546682</v>
      </c>
      <c r="I3573">
        <v>0.97712214953693299</v>
      </c>
      <c r="J3573">
        <v>0.94074446490211505</v>
      </c>
      <c r="K3573">
        <v>0.83940946531568805</v>
      </c>
      <c r="L3573">
        <v>0.71645402418479898</v>
      </c>
      <c r="M3573">
        <v>0.604700349031839</v>
      </c>
      <c r="N3573">
        <v>1</v>
      </c>
      <c r="O3573">
        <v>0.90625</v>
      </c>
      <c r="P3573">
        <v>0.64976415094339601</v>
      </c>
      <c r="Q3573">
        <v>0.60452740625746404</v>
      </c>
      <c r="R3573">
        <v>0.59297592715700298</v>
      </c>
      <c r="S3573">
        <v>1</v>
      </c>
      <c r="T3573">
        <v>0.92857142857142905</v>
      </c>
      <c r="U3573">
        <v>0.79012345679012297</v>
      </c>
      <c r="V3573">
        <v>0.84538653366583505</v>
      </c>
      <c r="W3573">
        <v>0.88351254480286701</v>
      </c>
      <c r="X3573">
        <v>-44.7</v>
      </c>
      <c r="Y3573">
        <v>6</v>
      </c>
    </row>
    <row r="3574" spans="1:25" x14ac:dyDescent="0.2">
      <c r="A3574">
        <v>4440</v>
      </c>
      <c r="B3574">
        <v>0.35185185185185203</v>
      </c>
      <c r="C3574">
        <v>5.2631578947368397E-2</v>
      </c>
      <c r="D3574">
        <v>1.23456790123457E-3</v>
      </c>
      <c r="E3574">
        <v>3.6048416866241899</v>
      </c>
      <c r="F3574">
        <v>1.9339470759755999</v>
      </c>
      <c r="G3574">
        <v>1.54285714285714</v>
      </c>
      <c r="H3574">
        <v>0.96697353798780095</v>
      </c>
      <c r="I3574">
        <v>0.95785307304737599</v>
      </c>
      <c r="J3574">
        <v>0.92775352373249198</v>
      </c>
      <c r="K3574">
        <v>0.833089418132271</v>
      </c>
      <c r="L3574">
        <v>0.71518820139998995</v>
      </c>
      <c r="M3574">
        <v>0.60257720678130799</v>
      </c>
      <c r="N3574">
        <v>1</v>
      </c>
      <c r="O3574">
        <v>0.875</v>
      </c>
      <c r="P3574">
        <v>0.61635220125786205</v>
      </c>
      <c r="Q3574">
        <v>0.56954064166865703</v>
      </c>
      <c r="R3574">
        <v>0.55140240467283996</v>
      </c>
      <c r="S3574">
        <v>1</v>
      </c>
      <c r="T3574">
        <v>0.90476190476190499</v>
      </c>
      <c r="U3574">
        <v>0.77366255144032903</v>
      </c>
      <c r="V3574">
        <v>0.83291770573566104</v>
      </c>
      <c r="W3574">
        <v>0.87096774193548399</v>
      </c>
      <c r="X3574">
        <v>-29.2</v>
      </c>
      <c r="Y3574">
        <v>6</v>
      </c>
    </row>
    <row r="3575" spans="1:25" x14ac:dyDescent="0.2">
      <c r="A3575">
        <v>4441</v>
      </c>
      <c r="B3575">
        <v>0.34567901234567899</v>
      </c>
      <c r="C3575">
        <v>7.1428571428571397E-2</v>
      </c>
      <c r="D3575">
        <v>3.8461538461538498E-3</v>
      </c>
      <c r="E3575">
        <v>3.6049167991767099</v>
      </c>
      <c r="F3575">
        <v>1.9287083917729699</v>
      </c>
      <c r="G3575">
        <v>1.5576923076923099</v>
      </c>
      <c r="H3575">
        <v>0.96435419588648497</v>
      </c>
      <c r="I3575">
        <v>0.954208969039678</v>
      </c>
      <c r="J3575">
        <v>0.90731013528932503</v>
      </c>
      <c r="K3575">
        <v>0.82246852583327201</v>
      </c>
      <c r="L3575">
        <v>0.706159933990818</v>
      </c>
      <c r="M3575">
        <v>0.60363877790657405</v>
      </c>
      <c r="N3575">
        <v>1</v>
      </c>
      <c r="O3575">
        <v>0.8125</v>
      </c>
      <c r="P3575">
        <v>0.54677672955974799</v>
      </c>
      <c r="Q3575">
        <v>0.48448570973648603</v>
      </c>
      <c r="R3575">
        <v>0.47214212477504702</v>
      </c>
      <c r="S3575">
        <v>1</v>
      </c>
      <c r="T3575">
        <v>0.85714285714285698</v>
      </c>
      <c r="U3575">
        <v>0.73662551440329205</v>
      </c>
      <c r="V3575">
        <v>0.79551122194513701</v>
      </c>
      <c r="W3575">
        <v>0.84587813620071695</v>
      </c>
      <c r="X3575">
        <v>-35</v>
      </c>
      <c r="Y3575">
        <v>4</v>
      </c>
    </row>
    <row r="3576" spans="1:25" x14ac:dyDescent="0.2">
      <c r="A3576">
        <v>4442</v>
      </c>
      <c r="B3576">
        <v>0.41358024691357997</v>
      </c>
      <c r="C3576">
        <v>0.19402985074626899</v>
      </c>
      <c r="D3576">
        <v>0</v>
      </c>
      <c r="E3576">
        <v>3.6045868139794401</v>
      </c>
      <c r="F3576">
        <v>1.9534200737194301</v>
      </c>
      <c r="G3576">
        <v>1.5140186915887801</v>
      </c>
      <c r="H3576">
        <v>0.97671003685971503</v>
      </c>
      <c r="I3576">
        <v>0.94994595771806201</v>
      </c>
      <c r="J3576">
        <v>0.91341234932135595</v>
      </c>
      <c r="K3576">
        <v>0.82798703999101797</v>
      </c>
      <c r="L3576">
        <v>0.709647133360646</v>
      </c>
      <c r="M3576">
        <v>0.60045406453077799</v>
      </c>
      <c r="N3576">
        <v>0.9375</v>
      </c>
      <c r="O3576">
        <v>0.7177734375</v>
      </c>
      <c r="P3576">
        <v>0.48754422169811301</v>
      </c>
      <c r="Q3576">
        <v>0.43817265494387397</v>
      </c>
      <c r="R3576">
        <v>0.41863629453236401</v>
      </c>
      <c r="S3576">
        <v>0.95</v>
      </c>
      <c r="T3576">
        <v>0.80952380952380998</v>
      </c>
      <c r="U3576">
        <v>0.72427983539094698</v>
      </c>
      <c r="V3576">
        <v>0.79301745635910204</v>
      </c>
      <c r="W3576">
        <v>0.83870967741935498</v>
      </c>
      <c r="X3576">
        <v>-40.6</v>
      </c>
      <c r="Y3576">
        <v>7</v>
      </c>
    </row>
    <row r="3577" spans="1:25" x14ac:dyDescent="0.2">
      <c r="A3577">
        <v>4443</v>
      </c>
      <c r="B3577">
        <v>0.39506172839506198</v>
      </c>
      <c r="C3577">
        <v>0.15625</v>
      </c>
      <c r="D3577">
        <v>4.0040040040039996E-3</v>
      </c>
      <c r="E3577">
        <v>3.6045288824855501</v>
      </c>
      <c r="F3577">
        <v>1.95936572875719</v>
      </c>
      <c r="G3577">
        <v>1.57281553398058</v>
      </c>
      <c r="H3577">
        <v>0.97968286437859597</v>
      </c>
      <c r="I3577">
        <v>0.95983214668226502</v>
      </c>
      <c r="J3577">
        <v>0.919655151325391</v>
      </c>
      <c r="K3577">
        <v>0.82752313239213204</v>
      </c>
      <c r="L3577">
        <v>0.70838131057583498</v>
      </c>
      <c r="M3577">
        <v>0.60111495226848299</v>
      </c>
      <c r="N3577">
        <v>1</v>
      </c>
      <c r="O3577">
        <v>0.859375</v>
      </c>
      <c r="P3577">
        <v>0.61075078616352196</v>
      </c>
      <c r="Q3577">
        <v>0.54890260528620305</v>
      </c>
      <c r="R3577">
        <v>0.527925435657431</v>
      </c>
      <c r="S3577">
        <v>1</v>
      </c>
      <c r="T3577">
        <v>0.89285714285714302</v>
      </c>
      <c r="U3577">
        <v>0.77366255144032903</v>
      </c>
      <c r="V3577">
        <v>0.82294264339152101</v>
      </c>
      <c r="W3577">
        <v>0.862007168458781</v>
      </c>
      <c r="X3577">
        <v>-38.4</v>
      </c>
      <c r="Y3577">
        <v>6</v>
      </c>
    </row>
    <row r="3578" spans="1:25" x14ac:dyDescent="0.2">
      <c r="A3578">
        <v>4444</v>
      </c>
      <c r="B3578">
        <v>0.51234567901234596</v>
      </c>
      <c r="C3578">
        <v>0.22891566265060201</v>
      </c>
      <c r="D3578">
        <v>2.4509803921568601E-3</v>
      </c>
      <c r="E3578">
        <v>3.60445714911799</v>
      </c>
      <c r="F3578">
        <v>1.96360322450713</v>
      </c>
      <c r="G3578">
        <v>1.52830188679245</v>
      </c>
      <c r="H3578">
        <v>0.98180161225356299</v>
      </c>
      <c r="I3578">
        <v>0.96518532707821703</v>
      </c>
      <c r="J3578">
        <v>0.925566163867794</v>
      </c>
      <c r="K3578">
        <v>0.82978774286480195</v>
      </c>
      <c r="L3578">
        <v>0.70458384222140502</v>
      </c>
      <c r="M3578">
        <v>0.59514620890445102</v>
      </c>
      <c r="N3578">
        <v>1</v>
      </c>
      <c r="O3578">
        <v>0.90625</v>
      </c>
      <c r="P3578">
        <v>0.64406446540880502</v>
      </c>
      <c r="Q3578">
        <v>0.56661367526470796</v>
      </c>
      <c r="R3578">
        <v>0.52330562365211897</v>
      </c>
      <c r="S3578">
        <v>1</v>
      </c>
      <c r="T3578">
        <v>0.92857142857142905</v>
      </c>
      <c r="U3578">
        <v>0.78600823045267498</v>
      </c>
      <c r="V3578">
        <v>0.82294264339152101</v>
      </c>
      <c r="W3578">
        <v>0.851254480286738</v>
      </c>
      <c r="X3578">
        <v>-44.4</v>
      </c>
      <c r="Y3578">
        <v>6</v>
      </c>
    </row>
    <row r="3579" spans="1:25" x14ac:dyDescent="0.2">
      <c r="A3579">
        <v>4445</v>
      </c>
      <c r="B3579">
        <v>0.38271604938271597</v>
      </c>
      <c r="C3579">
        <v>0</v>
      </c>
      <c r="D3579">
        <v>1.04058272632674E-3</v>
      </c>
      <c r="E3579">
        <v>3.6045930650545301</v>
      </c>
      <c r="F3579">
        <v>1.95118156767742</v>
      </c>
      <c r="G3579">
        <v>1.54285714285714</v>
      </c>
      <c r="H3579">
        <v>0.97559078383871101</v>
      </c>
      <c r="I3579">
        <v>0.95996309783047995</v>
      </c>
      <c r="J3579">
        <v>0.91392300035851604</v>
      </c>
      <c r="K3579">
        <v>0.81600188865624101</v>
      </c>
      <c r="L3579">
        <v>0.69271366025800996</v>
      </c>
      <c r="M3579">
        <v>0.59262238326635996</v>
      </c>
      <c r="N3579">
        <v>1</v>
      </c>
      <c r="O3579">
        <v>0.828125</v>
      </c>
      <c r="P3579">
        <v>0.53125</v>
      </c>
      <c r="Q3579">
        <v>0.433742088607595</v>
      </c>
      <c r="R3579">
        <v>0.39506445013303199</v>
      </c>
      <c r="S3579">
        <v>1</v>
      </c>
      <c r="T3579">
        <v>0.86904761904761896</v>
      </c>
      <c r="U3579">
        <v>0.72016460905349799</v>
      </c>
      <c r="V3579">
        <v>0.75810473815461299</v>
      </c>
      <c r="W3579">
        <v>0.80107526881720403</v>
      </c>
      <c r="X3579">
        <v>-32.4</v>
      </c>
      <c r="Y3579">
        <v>7</v>
      </c>
    </row>
    <row r="3580" spans="1:25" x14ac:dyDescent="0.2">
      <c r="A3580">
        <v>4446</v>
      </c>
      <c r="B3580">
        <v>0.46296296296296302</v>
      </c>
      <c r="C3580">
        <v>0.17333333333333301</v>
      </c>
      <c r="D3580">
        <v>7.3313782991202303E-4</v>
      </c>
      <c r="E3580">
        <v>3.6051846608458802</v>
      </c>
      <c r="F3580">
        <v>1.9052647433794601</v>
      </c>
      <c r="G3580">
        <v>1.6039603960396001</v>
      </c>
      <c r="H3580">
        <v>0.95263237168973003</v>
      </c>
      <c r="I3580">
        <v>0.92747599234280897</v>
      </c>
      <c r="J3580">
        <v>0.88287082517337001</v>
      </c>
      <c r="K3580">
        <v>0.79320592763238196</v>
      </c>
      <c r="L3580">
        <v>0.68155818373557997</v>
      </c>
      <c r="M3580">
        <v>0.58475140586545205</v>
      </c>
      <c r="N3580">
        <v>1</v>
      </c>
      <c r="O3580">
        <v>0.796875</v>
      </c>
      <c r="P3580">
        <v>0.49115566037735803</v>
      </c>
      <c r="Q3580">
        <v>0.39789825650824001</v>
      </c>
      <c r="R3580">
        <v>0.35734811571759101</v>
      </c>
      <c r="S3580">
        <v>1</v>
      </c>
      <c r="T3580">
        <v>0.84523809523809501</v>
      </c>
      <c r="U3580">
        <v>0.69547325102880697</v>
      </c>
      <c r="V3580">
        <v>0.74064837905236902</v>
      </c>
      <c r="W3580">
        <v>0.78494623655913998</v>
      </c>
      <c r="X3580">
        <v>-32.200000000000003</v>
      </c>
      <c r="Y3580">
        <v>5</v>
      </c>
    </row>
    <row r="3581" spans="1:25" x14ac:dyDescent="0.2">
      <c r="A3581">
        <v>4447</v>
      </c>
      <c r="B3581">
        <v>0.469135802469136</v>
      </c>
      <c r="C3581">
        <v>0.18421052631578899</v>
      </c>
      <c r="D3581">
        <v>7.1684587813620104E-4</v>
      </c>
      <c r="E3581">
        <v>3.6052741024106001</v>
      </c>
      <c r="F3581">
        <v>1.8995781811152801</v>
      </c>
      <c r="G3581">
        <v>1.6039603960396001</v>
      </c>
      <c r="H3581">
        <v>0.94978909055763805</v>
      </c>
      <c r="I3581">
        <v>0.92640028208495195</v>
      </c>
      <c r="J3581">
        <v>0.88416781735861705</v>
      </c>
      <c r="K3581">
        <v>0.79320592763238096</v>
      </c>
      <c r="L3581">
        <v>0.68282400652038999</v>
      </c>
      <c r="M3581">
        <v>0.58475140586545205</v>
      </c>
      <c r="N3581">
        <v>1</v>
      </c>
      <c r="O3581">
        <v>0.796875</v>
      </c>
      <c r="P3581">
        <v>0.49115566037735803</v>
      </c>
      <c r="Q3581">
        <v>0.40100683663720998</v>
      </c>
      <c r="R3581">
        <v>0.36013989787163497</v>
      </c>
      <c r="S3581">
        <v>1</v>
      </c>
      <c r="T3581">
        <v>0.84523809523809501</v>
      </c>
      <c r="U3581">
        <v>0.69547325102880697</v>
      </c>
      <c r="V3581">
        <v>0.743142144638404</v>
      </c>
      <c r="W3581">
        <v>0.78673835125448</v>
      </c>
      <c r="X3581">
        <v>-32.299999999999997</v>
      </c>
      <c r="Y3581">
        <v>5</v>
      </c>
    </row>
    <row r="3582" spans="1:25" x14ac:dyDescent="0.2">
      <c r="A3582">
        <v>4448</v>
      </c>
      <c r="B3582">
        <v>0.39506172839506198</v>
      </c>
      <c r="C3582">
        <v>3.125E-2</v>
      </c>
      <c r="D3582">
        <v>2.9325513196480899E-3</v>
      </c>
      <c r="E3582">
        <v>3.6044138760614701</v>
      </c>
      <c r="F3582">
        <v>1.96698296566106</v>
      </c>
      <c r="G3582">
        <v>1.54285714285714</v>
      </c>
      <c r="H3582">
        <v>0.98349148283053101</v>
      </c>
      <c r="I3582">
        <v>0.95129753984770504</v>
      </c>
      <c r="J3582">
        <v>0.90530820042172799</v>
      </c>
      <c r="K3582">
        <v>0.81159179394363301</v>
      </c>
      <c r="L3582">
        <v>0.69952055108216404</v>
      </c>
      <c r="M3582">
        <v>0.59833092228024698</v>
      </c>
      <c r="N3582">
        <v>1</v>
      </c>
      <c r="O3582">
        <v>0.859375</v>
      </c>
      <c r="P3582">
        <v>0.55670204402515699</v>
      </c>
      <c r="Q3582">
        <v>0.47213970822386703</v>
      </c>
      <c r="R3582">
        <v>0.44507437463141603</v>
      </c>
      <c r="S3582">
        <v>1</v>
      </c>
      <c r="T3582">
        <v>0.89285714285714302</v>
      </c>
      <c r="U3582">
        <v>0.73251028806584395</v>
      </c>
      <c r="V3582">
        <v>0.77805486284289305</v>
      </c>
      <c r="W3582">
        <v>0.82437275985663105</v>
      </c>
      <c r="X3582">
        <v>-38.5</v>
      </c>
      <c r="Y3582">
        <v>8</v>
      </c>
    </row>
    <row r="3583" spans="1:25" x14ac:dyDescent="0.2">
      <c r="A3583">
        <v>4449</v>
      </c>
      <c r="B3583">
        <v>0.32098765432098803</v>
      </c>
      <c r="C3583">
        <v>0.15384615384615399</v>
      </c>
      <c r="D3583">
        <v>0</v>
      </c>
      <c r="E3583">
        <v>3.60535280821522</v>
      </c>
      <c r="F3583">
        <v>1.8973571273835701</v>
      </c>
      <c r="G3583">
        <v>1.52830188679245</v>
      </c>
      <c r="H3583">
        <v>0.94867856369178405</v>
      </c>
      <c r="I3583">
        <v>0.92952998614640003</v>
      </c>
      <c r="J3583">
        <v>0.89785147335030902</v>
      </c>
      <c r="K3583">
        <v>0.82208312882409396</v>
      </c>
      <c r="L3583">
        <v>0.71091295614545602</v>
      </c>
      <c r="M3583">
        <v>0.60363877790657405</v>
      </c>
      <c r="N3583">
        <v>0.9375</v>
      </c>
      <c r="O3583">
        <v>0.732421875</v>
      </c>
      <c r="P3583">
        <v>0.48828125</v>
      </c>
      <c r="Q3583">
        <v>0.441925435126582</v>
      </c>
      <c r="R3583">
        <v>0.43066618837176501</v>
      </c>
      <c r="S3583">
        <v>0.95</v>
      </c>
      <c r="T3583">
        <v>0.82142857142857095</v>
      </c>
      <c r="U3583">
        <v>0.72016460905349799</v>
      </c>
      <c r="V3583">
        <v>0.79301745635910204</v>
      </c>
      <c r="W3583">
        <v>0.84408602150537604</v>
      </c>
      <c r="X3583">
        <v>-24.9</v>
      </c>
      <c r="Y3583">
        <v>6</v>
      </c>
    </row>
    <row r="3584" spans="1:25" x14ac:dyDescent="0.2">
      <c r="A3584">
        <v>445</v>
      </c>
      <c r="B3584">
        <v>0.33333333333333298</v>
      </c>
      <c r="C3584">
        <v>0.296296296296296</v>
      </c>
      <c r="D3584">
        <v>1.50375939849624E-3</v>
      </c>
      <c r="E3584">
        <v>3.6055344560113598</v>
      </c>
      <c r="F3584">
        <v>1.8887624598680399</v>
      </c>
      <c r="G3584">
        <v>1.52830188679245</v>
      </c>
      <c r="H3584">
        <v>0.94438122993401896</v>
      </c>
      <c r="I3584">
        <v>0.92108336306319105</v>
      </c>
      <c r="J3584">
        <v>0.87962874409944103</v>
      </c>
      <c r="K3584">
        <v>0.79962695043036802</v>
      </c>
      <c r="L3584">
        <v>0.69856499728195698</v>
      </c>
      <c r="M3584">
        <v>0.60045406453077799</v>
      </c>
      <c r="N3584">
        <v>1</v>
      </c>
      <c r="O3584">
        <v>0.734375</v>
      </c>
      <c r="P3584">
        <v>0.44339622641509402</v>
      </c>
      <c r="Q3584">
        <v>0.37604490088368803</v>
      </c>
      <c r="R3584">
        <v>0.35927856772326799</v>
      </c>
      <c r="S3584">
        <v>1</v>
      </c>
      <c r="T3584">
        <v>0.797619047619048</v>
      </c>
      <c r="U3584">
        <v>0.67078189300411495</v>
      </c>
      <c r="V3584">
        <v>0.74064837905236902</v>
      </c>
      <c r="W3584">
        <v>0.80107526881720403</v>
      </c>
      <c r="X3584">
        <v>-16.899999999999999</v>
      </c>
      <c r="Y3584">
        <v>6</v>
      </c>
    </row>
    <row r="3585" spans="1:25" x14ac:dyDescent="0.2">
      <c r="A3585">
        <v>4450</v>
      </c>
      <c r="B3585">
        <v>0.40123456790123502</v>
      </c>
      <c r="C3585">
        <v>4.6153846153846198E-2</v>
      </c>
      <c r="D3585">
        <v>2.8462998102466801E-3</v>
      </c>
      <c r="E3585">
        <v>3.604376709931</v>
      </c>
      <c r="F3585">
        <v>1.9699033075533099</v>
      </c>
      <c r="G3585">
        <v>1.54285714285714</v>
      </c>
      <c r="H3585">
        <v>0.98495165377665295</v>
      </c>
      <c r="I3585">
        <v>0.96239302275063299</v>
      </c>
      <c r="J3585">
        <v>0.91577423106005296</v>
      </c>
      <c r="K3585">
        <v>0.82407159188461399</v>
      </c>
      <c r="L3585">
        <v>0.70838131057583598</v>
      </c>
      <c r="M3585">
        <v>0.60257720678130799</v>
      </c>
      <c r="N3585">
        <v>1</v>
      </c>
      <c r="O3585">
        <v>0.859375</v>
      </c>
      <c r="P3585">
        <v>0.58372641509433998</v>
      </c>
      <c r="Q3585">
        <v>0.52092040840697396</v>
      </c>
      <c r="R3585">
        <v>0.50433058648318496</v>
      </c>
      <c r="S3585">
        <v>1</v>
      </c>
      <c r="T3585">
        <v>0.89285714285714302</v>
      </c>
      <c r="U3585">
        <v>0.75308641975308599</v>
      </c>
      <c r="V3585">
        <v>0.80798004987531202</v>
      </c>
      <c r="W3585">
        <v>0.85304659498207902</v>
      </c>
      <c r="X3585">
        <v>-32.1</v>
      </c>
      <c r="Y3585">
        <v>8</v>
      </c>
    </row>
    <row r="3586" spans="1:25" x14ac:dyDescent="0.2">
      <c r="A3586">
        <v>4451</v>
      </c>
      <c r="B3586">
        <v>0.45679012345678999</v>
      </c>
      <c r="C3586">
        <v>0.21621621621621601</v>
      </c>
      <c r="D3586">
        <v>1.53256704980843E-3</v>
      </c>
      <c r="E3586">
        <v>3.6049124100561301</v>
      </c>
      <c r="F3586">
        <v>1.92605857234352</v>
      </c>
      <c r="G3586">
        <v>1.5882352941176501</v>
      </c>
      <c r="H3586">
        <v>0.96302928617175998</v>
      </c>
      <c r="I3586">
        <v>0.93094368202682898</v>
      </c>
      <c r="J3586">
        <v>0.88104641795060201</v>
      </c>
      <c r="K3586">
        <v>0.773954893077476</v>
      </c>
      <c r="L3586">
        <v>0.65921442804698405</v>
      </c>
      <c r="M3586">
        <v>0.55973717347163299</v>
      </c>
      <c r="N3586">
        <v>1</v>
      </c>
      <c r="O3586">
        <v>0.875</v>
      </c>
      <c r="P3586">
        <v>0.54481132075471705</v>
      </c>
      <c r="Q3586">
        <v>0.43446978743730602</v>
      </c>
      <c r="R3586">
        <v>0.37082134723948401</v>
      </c>
      <c r="S3586">
        <v>1</v>
      </c>
      <c r="T3586">
        <v>0.90476190476190499</v>
      </c>
      <c r="U3586">
        <v>0.72016460905349799</v>
      </c>
      <c r="V3586">
        <v>0.75062344139650905</v>
      </c>
      <c r="W3586">
        <v>0.77956989247311803</v>
      </c>
      <c r="X3586">
        <v>-36.700000000000003</v>
      </c>
      <c r="Y3586">
        <v>24</v>
      </c>
    </row>
    <row r="3587" spans="1:25" x14ac:dyDescent="0.2">
      <c r="A3587">
        <v>4452</v>
      </c>
      <c r="B3587">
        <v>0.46296296296296302</v>
      </c>
      <c r="C3587">
        <v>0.2</v>
      </c>
      <c r="D3587">
        <v>1.4814814814814801E-3</v>
      </c>
      <c r="E3587">
        <v>3.6049233909802401</v>
      </c>
      <c r="F3587">
        <v>1.92543330227959</v>
      </c>
      <c r="G3587">
        <v>1.5882352941176501</v>
      </c>
      <c r="H3587">
        <v>0.96271665113979499</v>
      </c>
      <c r="I3587">
        <v>0.93157978118639595</v>
      </c>
      <c r="J3587">
        <v>0.88059839857840405</v>
      </c>
      <c r="K3587">
        <v>0.76962330895457698</v>
      </c>
      <c r="L3587">
        <v>0.656682782477364</v>
      </c>
      <c r="M3587">
        <v>0.55973717347163299</v>
      </c>
      <c r="N3587">
        <v>1</v>
      </c>
      <c r="O3587">
        <v>0.875</v>
      </c>
      <c r="P3587">
        <v>0.53380503144654101</v>
      </c>
      <c r="Q3587">
        <v>0.41893559429981703</v>
      </c>
      <c r="R3587">
        <v>0.357562863924685</v>
      </c>
      <c r="S3587">
        <v>1</v>
      </c>
      <c r="T3587">
        <v>0.90476190476190499</v>
      </c>
      <c r="U3587">
        <v>0.71193415637860102</v>
      </c>
      <c r="V3587">
        <v>0.74064837905236902</v>
      </c>
      <c r="W3587">
        <v>0.77240143369175596</v>
      </c>
      <c r="X3587">
        <v>-38.5</v>
      </c>
      <c r="Y3587">
        <v>24</v>
      </c>
    </row>
    <row r="3588" spans="1:25" x14ac:dyDescent="0.2">
      <c r="A3588">
        <v>4453</v>
      </c>
      <c r="B3588">
        <v>0.48148148148148101</v>
      </c>
      <c r="C3588">
        <v>5.1282051282051301E-2</v>
      </c>
      <c r="D3588">
        <v>6.5919578114700104E-4</v>
      </c>
      <c r="E3588">
        <v>3.6047230690857801</v>
      </c>
      <c r="F3588">
        <v>1.94241952691746</v>
      </c>
      <c r="G3588">
        <v>1.57281553398058</v>
      </c>
      <c r="H3588">
        <v>0.971209763458732</v>
      </c>
      <c r="I3588">
        <v>0.94179393203821204</v>
      </c>
      <c r="J3588">
        <v>0.90078878487992697</v>
      </c>
      <c r="K3588">
        <v>0.80841424364491798</v>
      </c>
      <c r="L3588">
        <v>0.69428975202742405</v>
      </c>
      <c r="M3588">
        <v>0.59049924101582896</v>
      </c>
      <c r="N3588">
        <v>1</v>
      </c>
      <c r="O3588">
        <v>0.828125</v>
      </c>
      <c r="P3588">
        <v>0.53645833333333304</v>
      </c>
      <c r="Q3588">
        <v>0.458366297468354</v>
      </c>
      <c r="R3588">
        <v>0.42041240022575199</v>
      </c>
      <c r="S3588">
        <v>1</v>
      </c>
      <c r="T3588">
        <v>0.86904761904761896</v>
      </c>
      <c r="U3588">
        <v>0.72427983539094698</v>
      </c>
      <c r="V3588">
        <v>0.77556109725685796</v>
      </c>
      <c r="W3588">
        <v>0.81541218637992796</v>
      </c>
      <c r="X3588">
        <v>-41.3</v>
      </c>
      <c r="Y3588">
        <v>5</v>
      </c>
    </row>
    <row r="3589" spans="1:25" x14ac:dyDescent="0.2">
      <c r="A3589">
        <v>4454</v>
      </c>
      <c r="B3589">
        <v>0.40123456790123502</v>
      </c>
      <c r="C3589">
        <v>7.69230769230769E-2</v>
      </c>
      <c r="D3589">
        <v>2.8571428571428602E-3</v>
      </c>
      <c r="E3589">
        <v>3.6043936406071801</v>
      </c>
      <c r="F3589">
        <v>1.9688057690543901</v>
      </c>
      <c r="G3589">
        <v>1.54285714285714</v>
      </c>
      <c r="H3589">
        <v>0.98440288452719404</v>
      </c>
      <c r="I3589">
        <v>0.94658055930892204</v>
      </c>
      <c r="J3589">
        <v>0.90118512123419303</v>
      </c>
      <c r="K3589">
        <v>0.805687882776711</v>
      </c>
      <c r="L3589">
        <v>0.69952055108216404</v>
      </c>
      <c r="M3589">
        <v>0.59833092228024698</v>
      </c>
      <c r="N3589">
        <v>1</v>
      </c>
      <c r="O3589">
        <v>0.859375</v>
      </c>
      <c r="P3589">
        <v>0.54048742138364803</v>
      </c>
      <c r="Q3589">
        <v>0.45838806623676498</v>
      </c>
      <c r="R3589">
        <v>0.43211104333147199</v>
      </c>
      <c r="S3589">
        <v>1</v>
      </c>
      <c r="T3589">
        <v>0.89285714285714302</v>
      </c>
      <c r="U3589">
        <v>0.72016460905349799</v>
      </c>
      <c r="V3589">
        <v>0.770573566084788</v>
      </c>
      <c r="W3589">
        <v>0.818996415770609</v>
      </c>
      <c r="X3589">
        <v>-37.200000000000003</v>
      </c>
      <c r="Y3589">
        <v>8</v>
      </c>
    </row>
    <row r="3590" spans="1:25" x14ac:dyDescent="0.2">
      <c r="A3590">
        <v>4455</v>
      </c>
      <c r="B3590">
        <v>0.56790123456790098</v>
      </c>
      <c r="C3590">
        <v>0.217391304347826</v>
      </c>
      <c r="D3590">
        <v>2.48015873015873E-3</v>
      </c>
      <c r="E3590">
        <v>3.6045640376511501</v>
      </c>
      <c r="F3590">
        <v>1.95458799509777</v>
      </c>
      <c r="G3590">
        <v>1.57281553398058</v>
      </c>
      <c r="H3590">
        <v>0.97729399754888702</v>
      </c>
      <c r="I3590">
        <v>0.95385217271990197</v>
      </c>
      <c r="J3590">
        <v>0.91552418397910396</v>
      </c>
      <c r="K3590">
        <v>0.82169773181491801</v>
      </c>
      <c r="L3590">
        <v>0.70458384222140502</v>
      </c>
      <c r="M3590">
        <v>0.60363877790657405</v>
      </c>
      <c r="N3590">
        <v>1</v>
      </c>
      <c r="O3590">
        <v>0.875</v>
      </c>
      <c r="P3590">
        <v>0.588836477987421</v>
      </c>
      <c r="Q3590">
        <v>0.51430021495103895</v>
      </c>
      <c r="R3590">
        <v>0.50119702476120298</v>
      </c>
      <c r="S3590">
        <v>1</v>
      </c>
      <c r="T3590">
        <v>0.90476190476190499</v>
      </c>
      <c r="U3590">
        <v>0.75308641975308599</v>
      </c>
      <c r="V3590">
        <v>0.80049875311720697</v>
      </c>
      <c r="W3590">
        <v>0.84946236559139798</v>
      </c>
      <c r="X3590">
        <v>-52.9</v>
      </c>
      <c r="Y3590">
        <v>11</v>
      </c>
    </row>
    <row r="3591" spans="1:25" x14ac:dyDescent="0.2">
      <c r="A3591">
        <v>4456</v>
      </c>
      <c r="B3591">
        <v>0.561728395061728</v>
      </c>
      <c r="C3591">
        <v>0.20879120879120899</v>
      </c>
      <c r="D3591">
        <v>2.5252525252525298E-3</v>
      </c>
      <c r="E3591">
        <v>3.6044880164643098</v>
      </c>
      <c r="F3591">
        <v>1.9605236762723599</v>
      </c>
      <c r="G3591">
        <v>1.57281553398058</v>
      </c>
      <c r="H3591">
        <v>0.98026183813617995</v>
      </c>
      <c r="I3591">
        <v>0.95746209337961297</v>
      </c>
      <c r="J3591">
        <v>0.914737842831017</v>
      </c>
      <c r="K3591">
        <v>0.823270058858943</v>
      </c>
      <c r="L3591">
        <v>0.70458384222140502</v>
      </c>
      <c r="M3591">
        <v>0.60363877790657405</v>
      </c>
      <c r="N3591">
        <v>1</v>
      </c>
      <c r="O3591">
        <v>0.875</v>
      </c>
      <c r="P3591">
        <v>0.59433962264150897</v>
      </c>
      <c r="Q3591">
        <v>0.51910675901600201</v>
      </c>
      <c r="R3591">
        <v>0.50588110910476602</v>
      </c>
      <c r="S3591">
        <v>1</v>
      </c>
      <c r="T3591">
        <v>0.90476190476190499</v>
      </c>
      <c r="U3591">
        <v>0.75720164609053497</v>
      </c>
      <c r="V3591">
        <v>0.80299251870324195</v>
      </c>
      <c r="W3591">
        <v>0.851254480286738</v>
      </c>
      <c r="X3591">
        <v>-52.9</v>
      </c>
      <c r="Y3591">
        <v>10</v>
      </c>
    </row>
    <row r="3592" spans="1:25" x14ac:dyDescent="0.2">
      <c r="A3592">
        <v>4457</v>
      </c>
      <c r="B3592">
        <v>0.469135802469136</v>
      </c>
      <c r="C3592">
        <v>0.13157894736842099</v>
      </c>
      <c r="D3592">
        <v>7.0472163495419301E-4</v>
      </c>
      <c r="E3592">
        <v>3.6050798851300598</v>
      </c>
      <c r="F3592">
        <v>1.9139632025616999</v>
      </c>
      <c r="G3592">
        <v>1.6039603960396001</v>
      </c>
      <c r="H3592">
        <v>0.95698160128085197</v>
      </c>
      <c r="I3592">
        <v>0.93263618198463405</v>
      </c>
      <c r="J3592">
        <v>0.888896092495013</v>
      </c>
      <c r="K3592">
        <v>0.79635058172043205</v>
      </c>
      <c r="L3592">
        <v>0.68456760620530299</v>
      </c>
      <c r="M3592">
        <v>0.58475140586545205</v>
      </c>
      <c r="N3592">
        <v>1</v>
      </c>
      <c r="O3592">
        <v>0.8125</v>
      </c>
      <c r="P3592">
        <v>0.50589622641509402</v>
      </c>
      <c r="Q3592">
        <v>0.41624373059469799</v>
      </c>
      <c r="R3592">
        <v>0.373823987349378</v>
      </c>
      <c r="S3592">
        <v>1</v>
      </c>
      <c r="T3592">
        <v>0.85714285714285698</v>
      </c>
      <c r="U3592">
        <v>0.70370370370370405</v>
      </c>
      <c r="V3592">
        <v>0.75062344139650905</v>
      </c>
      <c r="W3592">
        <v>0.79211469534050205</v>
      </c>
      <c r="X3592">
        <v>-36.299999999999997</v>
      </c>
      <c r="Y3592">
        <v>5</v>
      </c>
    </row>
    <row r="3593" spans="1:25" x14ac:dyDescent="0.2">
      <c r="A3593">
        <v>4458</v>
      </c>
      <c r="B3593">
        <v>0.41358024691357997</v>
      </c>
      <c r="C3593">
        <v>7.4626865671641798E-2</v>
      </c>
      <c r="D3593">
        <v>1.7921146953405001E-3</v>
      </c>
      <c r="E3593">
        <v>3.6044776593452799</v>
      </c>
      <c r="F3593">
        <v>1.9596440646614</v>
      </c>
      <c r="G3593">
        <v>1.54285714285714</v>
      </c>
      <c r="H3593">
        <v>0.97982203233069898</v>
      </c>
      <c r="I3593">
        <v>0.96760537143743097</v>
      </c>
      <c r="J3593">
        <v>0.91840894461524203</v>
      </c>
      <c r="K3593">
        <v>0.82641471294699298</v>
      </c>
      <c r="L3593">
        <v>0.70410606532130104</v>
      </c>
      <c r="M3593">
        <v>0.60045406453077799</v>
      </c>
      <c r="N3593">
        <v>1</v>
      </c>
      <c r="O3593">
        <v>0.828125</v>
      </c>
      <c r="P3593">
        <v>0.56770833333333304</v>
      </c>
      <c r="Q3593">
        <v>0.495846518987342</v>
      </c>
      <c r="R3593">
        <v>0.47373871240828802</v>
      </c>
      <c r="S3593">
        <v>1</v>
      </c>
      <c r="T3593">
        <v>0.86904761904761896</v>
      </c>
      <c r="U3593">
        <v>0.748971193415638</v>
      </c>
      <c r="V3593">
        <v>0.79800498753117199</v>
      </c>
      <c r="W3593">
        <v>0.84229390681003602</v>
      </c>
      <c r="X3593">
        <v>-29.8</v>
      </c>
      <c r="Y3593">
        <v>7</v>
      </c>
    </row>
    <row r="3594" spans="1:25" x14ac:dyDescent="0.2">
      <c r="A3594">
        <v>4459</v>
      </c>
      <c r="B3594">
        <v>0.33950617283950602</v>
      </c>
      <c r="C3594">
        <v>0.12727272727272701</v>
      </c>
      <c r="D3594">
        <v>1.3440860215053799E-3</v>
      </c>
      <c r="E3594">
        <v>3.6051082166941799</v>
      </c>
      <c r="F3594">
        <v>1.9133173028558501</v>
      </c>
      <c r="G3594">
        <v>1.54285714285714</v>
      </c>
      <c r="H3594">
        <v>0.95665865142792705</v>
      </c>
      <c r="I3594">
        <v>0.94832909463772497</v>
      </c>
      <c r="J3594">
        <v>0.91464890245437003</v>
      </c>
      <c r="K3594">
        <v>0.82917397002586601</v>
      </c>
      <c r="L3594">
        <v>0.70379579633669798</v>
      </c>
      <c r="M3594">
        <v>0.60257720678130899</v>
      </c>
      <c r="N3594">
        <v>1</v>
      </c>
      <c r="O3594">
        <v>0.828125</v>
      </c>
      <c r="P3594">
        <v>0.57291666666666696</v>
      </c>
      <c r="Q3594">
        <v>0.49676951476793202</v>
      </c>
      <c r="R3594">
        <v>0.48094882958424001</v>
      </c>
      <c r="S3594">
        <v>1</v>
      </c>
      <c r="T3594">
        <v>0.86904761904761896</v>
      </c>
      <c r="U3594">
        <v>0.75308641975308599</v>
      </c>
      <c r="V3594">
        <v>0.79800498753117199</v>
      </c>
      <c r="W3594">
        <v>0.84587813620071695</v>
      </c>
      <c r="X3594">
        <v>-33.1</v>
      </c>
      <c r="Y3594">
        <v>9</v>
      </c>
    </row>
    <row r="3595" spans="1:25" x14ac:dyDescent="0.2">
      <c r="A3595">
        <v>446</v>
      </c>
      <c r="B3595">
        <v>0.48148148148148101</v>
      </c>
      <c r="C3595">
        <v>2.5641025641025599E-2</v>
      </c>
      <c r="D3595">
        <v>6.5789473684210503E-4</v>
      </c>
      <c r="E3595">
        <v>3.6042253870297798</v>
      </c>
      <c r="F3595">
        <v>1.98147304186162</v>
      </c>
      <c r="G3595">
        <v>1.62</v>
      </c>
      <c r="H3595">
        <v>0.99073652093081299</v>
      </c>
      <c r="I3595">
        <v>0.96366229804911097</v>
      </c>
      <c r="J3595">
        <v>0.90976709061315397</v>
      </c>
      <c r="K3595">
        <v>0.80119927747439301</v>
      </c>
      <c r="L3595">
        <v>0.68812814601887295</v>
      </c>
      <c r="M3595">
        <v>0.59182101649123897</v>
      </c>
      <c r="N3595">
        <v>1</v>
      </c>
      <c r="O3595">
        <v>0.859375</v>
      </c>
      <c r="P3595">
        <v>0.55129716981132104</v>
      </c>
      <c r="Q3595">
        <v>0.45708815978027201</v>
      </c>
      <c r="R3595">
        <v>0.42215148514738499</v>
      </c>
      <c r="S3595">
        <v>1</v>
      </c>
      <c r="T3595">
        <v>0.89285714285714302</v>
      </c>
      <c r="U3595">
        <v>0.72839506172839497</v>
      </c>
      <c r="V3595">
        <v>0.76807980049875302</v>
      </c>
      <c r="W3595">
        <v>0.81182795698924703</v>
      </c>
      <c r="X3595">
        <v>-55.1</v>
      </c>
      <c r="Y3595">
        <v>11</v>
      </c>
    </row>
    <row r="3596" spans="1:25" x14ac:dyDescent="0.2">
      <c r="A3596">
        <v>4460</v>
      </c>
      <c r="B3596">
        <v>0.51234567901234596</v>
      </c>
      <c r="C3596">
        <v>0.180722891566265</v>
      </c>
      <c r="D3596">
        <v>1.20048019207683E-3</v>
      </c>
      <c r="E3596">
        <v>3.6043653363297401</v>
      </c>
      <c r="F3596">
        <v>1.97100552991694</v>
      </c>
      <c r="G3596">
        <v>1.54285714285714</v>
      </c>
      <c r="H3596">
        <v>0.985502764958469</v>
      </c>
      <c r="I3596">
        <v>0.95539374241775799</v>
      </c>
      <c r="J3596">
        <v>0.91450791176910096</v>
      </c>
      <c r="K3596">
        <v>0.814221493603969</v>
      </c>
      <c r="L3596">
        <v>0.70030859696687098</v>
      </c>
      <c r="M3596">
        <v>0.60151563565604305</v>
      </c>
      <c r="N3596">
        <v>1</v>
      </c>
      <c r="O3596">
        <v>0.890625</v>
      </c>
      <c r="P3596">
        <v>0.58814858490566002</v>
      </c>
      <c r="Q3596">
        <v>0.50625447814664404</v>
      </c>
      <c r="R3596">
        <v>0.48690717324931998</v>
      </c>
      <c r="S3596">
        <v>1</v>
      </c>
      <c r="T3596">
        <v>0.91666666666666696</v>
      </c>
      <c r="U3596">
        <v>0.748971193415638</v>
      </c>
      <c r="V3596">
        <v>0.79301745635910204</v>
      </c>
      <c r="W3596">
        <v>0.840501792114695</v>
      </c>
      <c r="X3596">
        <v>-47.7</v>
      </c>
      <c r="Y3596">
        <v>7</v>
      </c>
    </row>
    <row r="3597" spans="1:25" x14ac:dyDescent="0.2">
      <c r="A3597">
        <v>4461</v>
      </c>
      <c r="B3597">
        <v>0.51851851851851805</v>
      </c>
      <c r="C3597">
        <v>0.214285714285714</v>
      </c>
      <c r="D3597">
        <v>1.7825311942959001E-3</v>
      </c>
      <c r="E3597">
        <v>3.6047469184249898</v>
      </c>
      <c r="F3597">
        <v>1.94236237082055</v>
      </c>
      <c r="G3597">
        <v>1.5882352941176501</v>
      </c>
      <c r="H3597">
        <v>0.97118118541027398</v>
      </c>
      <c r="I3597">
        <v>0.935745467227317</v>
      </c>
      <c r="J3597">
        <v>0.88824068574179404</v>
      </c>
      <c r="K3597">
        <v>0.80166318507327905</v>
      </c>
      <c r="L3597">
        <v>0.68453088374318805</v>
      </c>
      <c r="M3597">
        <v>0.58196737587721603</v>
      </c>
      <c r="N3597">
        <v>1</v>
      </c>
      <c r="O3597">
        <v>0.828125</v>
      </c>
      <c r="P3597">
        <v>0.53125</v>
      </c>
      <c r="Q3597">
        <v>0.433742088607595</v>
      </c>
      <c r="R3597">
        <v>0.38401369628315701</v>
      </c>
      <c r="S3597">
        <v>1</v>
      </c>
      <c r="T3597">
        <v>0.86904761904761896</v>
      </c>
      <c r="U3597">
        <v>0.72016460905349799</v>
      </c>
      <c r="V3597">
        <v>0.75810473815461299</v>
      </c>
      <c r="W3597">
        <v>0.79390681003584196</v>
      </c>
      <c r="X3597">
        <v>-51.1</v>
      </c>
      <c r="Y3597">
        <v>27</v>
      </c>
    </row>
    <row r="3598" spans="1:25" x14ac:dyDescent="0.2">
      <c r="A3598">
        <v>4462</v>
      </c>
      <c r="B3598">
        <v>0.48148148148148101</v>
      </c>
      <c r="C3598">
        <v>2.5641025641025599E-2</v>
      </c>
      <c r="D3598">
        <v>6.5789473684210503E-4</v>
      </c>
      <c r="E3598">
        <v>3.6040566524366602</v>
      </c>
      <c r="F3598">
        <v>1.9953841708116</v>
      </c>
      <c r="G3598">
        <v>1.5576923076923099</v>
      </c>
      <c r="H3598">
        <v>0.99769208540580101</v>
      </c>
      <c r="I3598">
        <v>0.96018097539681302</v>
      </c>
      <c r="J3598">
        <v>0.91760592385152595</v>
      </c>
      <c r="K3598">
        <v>0.83665020823681502</v>
      </c>
      <c r="L3598">
        <v>0.71265655583036902</v>
      </c>
      <c r="M3598">
        <v>0.60363877790657405</v>
      </c>
      <c r="N3598">
        <v>1</v>
      </c>
      <c r="O3598">
        <v>0.796875</v>
      </c>
      <c r="P3598">
        <v>0.56132075471698095</v>
      </c>
      <c r="Q3598">
        <v>0.51158347265345105</v>
      </c>
      <c r="R3598">
        <v>0.49854949882788502</v>
      </c>
      <c r="S3598">
        <v>1</v>
      </c>
      <c r="T3598">
        <v>0.84523809523809501</v>
      </c>
      <c r="U3598">
        <v>0.75308641975308599</v>
      </c>
      <c r="V3598">
        <v>0.81546134663341596</v>
      </c>
      <c r="W3598">
        <v>0.86021505376344098</v>
      </c>
      <c r="X3598">
        <v>-46.8</v>
      </c>
      <c r="Y3598">
        <v>6</v>
      </c>
    </row>
    <row r="3599" spans="1:25" x14ac:dyDescent="0.2">
      <c r="A3599">
        <v>4463</v>
      </c>
      <c r="B3599">
        <v>0.469135802469136</v>
      </c>
      <c r="C3599">
        <v>2.6315789473684199E-2</v>
      </c>
      <c r="D3599">
        <v>6.93000693000693E-4</v>
      </c>
      <c r="E3599">
        <v>3.6041255607193601</v>
      </c>
      <c r="F3599">
        <v>1.9895350772437901</v>
      </c>
      <c r="G3599">
        <v>1.52830188679245</v>
      </c>
      <c r="H3599">
        <v>0.99476753862189504</v>
      </c>
      <c r="I3599">
        <v>0.95796234286110504</v>
      </c>
      <c r="J3599">
        <v>0.91524690040726497</v>
      </c>
      <c r="K3599">
        <v>0.83291208913134096</v>
      </c>
      <c r="L3599">
        <v>0.711390733045559</v>
      </c>
      <c r="M3599">
        <v>0.60363877790657405</v>
      </c>
      <c r="N3599">
        <v>1</v>
      </c>
      <c r="O3599">
        <v>0.796875</v>
      </c>
      <c r="P3599">
        <v>0.55129716981132104</v>
      </c>
      <c r="Q3599">
        <v>0.498958830905183</v>
      </c>
      <c r="R3599">
        <v>0.48624650400314001</v>
      </c>
      <c r="S3599">
        <v>1</v>
      </c>
      <c r="T3599">
        <v>0.84523809523809501</v>
      </c>
      <c r="U3599">
        <v>0.74485596707818902</v>
      </c>
      <c r="V3599">
        <v>0.80798004987531202</v>
      </c>
      <c r="W3599">
        <v>0.85483870967741904</v>
      </c>
      <c r="X3599">
        <v>-46.5</v>
      </c>
      <c r="Y3599">
        <v>6</v>
      </c>
    </row>
    <row r="3600" spans="1:25" x14ac:dyDescent="0.2">
      <c r="A3600">
        <v>4464</v>
      </c>
      <c r="B3600">
        <v>0.469135802469136</v>
      </c>
      <c r="C3600">
        <v>2.6315789473684199E-2</v>
      </c>
      <c r="D3600">
        <v>6.93000693000693E-4</v>
      </c>
      <c r="E3600">
        <v>3.6041576039864198</v>
      </c>
      <c r="F3600">
        <v>1.9868217892762401</v>
      </c>
      <c r="G3600">
        <v>1.52830188679245</v>
      </c>
      <c r="H3600">
        <v>0.99341089463812005</v>
      </c>
      <c r="I3600">
        <v>0.95535970037169204</v>
      </c>
      <c r="J3600">
        <v>0.91237722592584503</v>
      </c>
      <c r="K3600">
        <v>0.830746297069891</v>
      </c>
      <c r="L3600">
        <v>0.71012491026074898</v>
      </c>
      <c r="M3600">
        <v>0.60363877790657405</v>
      </c>
      <c r="N3600">
        <v>1</v>
      </c>
      <c r="O3600">
        <v>0.796875</v>
      </c>
      <c r="P3600">
        <v>0.54628537735849103</v>
      </c>
      <c r="Q3600">
        <v>0.49096533914497298</v>
      </c>
      <c r="R3600">
        <v>0.47845666808395398</v>
      </c>
      <c r="S3600">
        <v>1</v>
      </c>
      <c r="T3600">
        <v>0.84523809523809501</v>
      </c>
      <c r="U3600">
        <v>0.74074074074074103</v>
      </c>
      <c r="V3600">
        <v>0.80299251870324195</v>
      </c>
      <c r="W3600">
        <v>0.851254480286738</v>
      </c>
      <c r="X3600">
        <v>-46.3</v>
      </c>
      <c r="Y3600">
        <v>6</v>
      </c>
    </row>
    <row r="3601" spans="1:25" x14ac:dyDescent="0.2">
      <c r="A3601">
        <v>4466</v>
      </c>
      <c r="B3601">
        <v>0.48765432098765399</v>
      </c>
      <c r="C3601">
        <v>6.3291139240506306E-2</v>
      </c>
      <c r="D3601">
        <v>6.4350064350064305E-4</v>
      </c>
      <c r="E3601">
        <v>3.60444771969633</v>
      </c>
      <c r="F3601">
        <v>1.9640939518938501</v>
      </c>
      <c r="G3601">
        <v>1.5140186915887801</v>
      </c>
      <c r="H3601">
        <v>0.98204697594692403</v>
      </c>
      <c r="I3601">
        <v>0.95687831816194202</v>
      </c>
      <c r="J3601">
        <v>0.92204828062912003</v>
      </c>
      <c r="K3601">
        <v>0.83912288671773205</v>
      </c>
      <c r="L3601">
        <v>0.71344460171507595</v>
      </c>
      <c r="M3601">
        <v>0.60576192015710495</v>
      </c>
      <c r="N3601">
        <v>1</v>
      </c>
      <c r="O3601">
        <v>0.859375</v>
      </c>
      <c r="P3601">
        <v>0.62156053459119498</v>
      </c>
      <c r="Q3601">
        <v>0.57041947794761605</v>
      </c>
      <c r="R3601">
        <v>0.56315298778267797</v>
      </c>
      <c r="S3601">
        <v>1</v>
      </c>
      <c r="T3601">
        <v>0.89285714285714302</v>
      </c>
      <c r="U3601">
        <v>0.781893004115226</v>
      </c>
      <c r="V3601">
        <v>0.83541147132169602</v>
      </c>
      <c r="W3601">
        <v>0.87813620071684595</v>
      </c>
      <c r="X3601">
        <v>-44.3</v>
      </c>
      <c r="Y3601">
        <v>5</v>
      </c>
    </row>
    <row r="3602" spans="1:25" x14ac:dyDescent="0.2">
      <c r="A3602">
        <v>4467</v>
      </c>
      <c r="B3602">
        <v>0.33950617283950602</v>
      </c>
      <c r="C3602">
        <v>5.4545454545454501E-2</v>
      </c>
      <c r="D3602">
        <v>2.6525198938992002E-3</v>
      </c>
      <c r="E3602">
        <v>3.60502985865419</v>
      </c>
      <c r="F3602">
        <v>1.9185720925307199</v>
      </c>
      <c r="G3602">
        <v>1.5882352941176501</v>
      </c>
      <c r="H3602">
        <v>0.95928604626536096</v>
      </c>
      <c r="I3602">
        <v>0.94480823414165105</v>
      </c>
      <c r="J3602">
        <v>0.89712825759141801</v>
      </c>
      <c r="K3602">
        <v>0.81264916655994401</v>
      </c>
      <c r="L3602">
        <v>0.699830820066767</v>
      </c>
      <c r="M3602">
        <v>0.60151563565604305</v>
      </c>
      <c r="N3602">
        <v>1</v>
      </c>
      <c r="O3602">
        <v>0.796875</v>
      </c>
      <c r="P3602">
        <v>0.51621462264150897</v>
      </c>
      <c r="Q3602">
        <v>0.44106945605445402</v>
      </c>
      <c r="R3602">
        <v>0.42421329849823303</v>
      </c>
      <c r="S3602">
        <v>1</v>
      </c>
      <c r="T3602">
        <v>0.84523809523809501</v>
      </c>
      <c r="U3602">
        <v>0.71604938271604901</v>
      </c>
      <c r="V3602">
        <v>0.770573566084788</v>
      </c>
      <c r="W3602">
        <v>0.82437275985663105</v>
      </c>
      <c r="X3602">
        <v>-31.5</v>
      </c>
      <c r="Y3602">
        <v>4</v>
      </c>
    </row>
    <row r="3603" spans="1:25" x14ac:dyDescent="0.2">
      <c r="A3603">
        <v>4468</v>
      </c>
      <c r="B3603">
        <v>0.38271604938271597</v>
      </c>
      <c r="C3603">
        <v>0.19354838709677399</v>
      </c>
      <c r="D3603">
        <v>1.08108108108108E-3</v>
      </c>
      <c r="E3603">
        <v>3.6046767152031398</v>
      </c>
      <c r="F3603">
        <v>1.9493521382251799</v>
      </c>
      <c r="G3603">
        <v>1.52830188679245</v>
      </c>
      <c r="H3603">
        <v>0.97467606911258797</v>
      </c>
      <c r="I3603">
        <v>0.95366963092716095</v>
      </c>
      <c r="J3603">
        <v>0.90267348686654003</v>
      </c>
      <c r="K3603">
        <v>0.80971258048014005</v>
      </c>
      <c r="L3603">
        <v>0.69904277418206096</v>
      </c>
      <c r="M3603">
        <v>0.59939249340551204</v>
      </c>
      <c r="N3603">
        <v>1</v>
      </c>
      <c r="O3603">
        <v>0.828125</v>
      </c>
      <c r="P3603">
        <v>0.53125</v>
      </c>
      <c r="Q3603">
        <v>0.450553797468354</v>
      </c>
      <c r="R3603">
        <v>0.42759564218334301</v>
      </c>
      <c r="S3603">
        <v>1</v>
      </c>
      <c r="T3603">
        <v>0.86904761904761896</v>
      </c>
      <c r="U3603">
        <v>0.72016460905349799</v>
      </c>
      <c r="V3603">
        <v>0.770573566084788</v>
      </c>
      <c r="W3603">
        <v>0.82078853046595002</v>
      </c>
      <c r="X3603">
        <v>-36.5</v>
      </c>
      <c r="Y3603">
        <v>8</v>
      </c>
    </row>
    <row r="3604" spans="1:25" x14ac:dyDescent="0.2">
      <c r="A3604">
        <v>4469</v>
      </c>
      <c r="B3604">
        <v>0.52469135802469102</v>
      </c>
      <c r="C3604">
        <v>0.129411764705882</v>
      </c>
      <c r="D3604">
        <v>1.12612612612613E-3</v>
      </c>
      <c r="E3604">
        <v>3.6043775960034301</v>
      </c>
      <c r="F3604">
        <v>1.970790598834</v>
      </c>
      <c r="G3604">
        <v>1.5882352941176501</v>
      </c>
      <c r="H3604">
        <v>0.98539529941699799</v>
      </c>
      <c r="I3604">
        <v>0.956698755430895</v>
      </c>
      <c r="J3604">
        <v>0.90861140727244605</v>
      </c>
      <c r="K3604">
        <v>0.81839605654744896</v>
      </c>
      <c r="L3604">
        <v>0.69491028999662996</v>
      </c>
      <c r="M3604">
        <v>0.59156081214109402</v>
      </c>
      <c r="N3604">
        <v>1</v>
      </c>
      <c r="O3604">
        <v>0.828125</v>
      </c>
      <c r="P3604">
        <v>0.56770833333333304</v>
      </c>
      <c r="Q3604">
        <v>0.49225342827004198</v>
      </c>
      <c r="R3604">
        <v>0.46089970672418001</v>
      </c>
      <c r="S3604">
        <v>1</v>
      </c>
      <c r="T3604">
        <v>0.86904761904761896</v>
      </c>
      <c r="U3604">
        <v>0.748971193415638</v>
      </c>
      <c r="V3604">
        <v>0.79551122194513701</v>
      </c>
      <c r="W3604">
        <v>0.83512544802867394</v>
      </c>
      <c r="X3604">
        <v>-62.9</v>
      </c>
      <c r="Y3604">
        <v>13</v>
      </c>
    </row>
    <row r="3605" spans="1:25" x14ac:dyDescent="0.2">
      <c r="A3605">
        <v>447</v>
      </c>
      <c r="B3605">
        <v>0.49382716049382702</v>
      </c>
      <c r="C3605">
        <v>0.1</v>
      </c>
      <c r="D3605">
        <v>1.2626262626262599E-3</v>
      </c>
      <c r="E3605">
        <v>3.6044458098689498</v>
      </c>
      <c r="F3605">
        <v>1.9645813348444201</v>
      </c>
      <c r="G3605">
        <v>1.54285714285714</v>
      </c>
      <c r="H3605">
        <v>0.98229066742220905</v>
      </c>
      <c r="I3605">
        <v>0.95879822694883399</v>
      </c>
      <c r="J3605">
        <v>0.91413825141721095</v>
      </c>
      <c r="K3605">
        <v>0.82288466184976605</v>
      </c>
      <c r="L3605">
        <v>0.69245646281714501</v>
      </c>
      <c r="M3605">
        <v>0.58969787424070796</v>
      </c>
      <c r="N3605">
        <v>1</v>
      </c>
      <c r="O3605">
        <v>0.859375</v>
      </c>
      <c r="P3605">
        <v>0.59994103773584895</v>
      </c>
      <c r="Q3605">
        <v>0.50501365834726497</v>
      </c>
      <c r="R3605">
        <v>0.45998059327171298</v>
      </c>
      <c r="S3605">
        <v>1</v>
      </c>
      <c r="T3605">
        <v>0.89285714285714302</v>
      </c>
      <c r="U3605">
        <v>0.76543209876543195</v>
      </c>
      <c r="V3605">
        <v>0.79551122194513701</v>
      </c>
      <c r="W3605">
        <v>0.82795698924731198</v>
      </c>
      <c r="X3605">
        <v>-48.4</v>
      </c>
      <c r="Y3605">
        <v>11</v>
      </c>
    </row>
    <row r="3606" spans="1:25" x14ac:dyDescent="0.2">
      <c r="A3606">
        <v>4470</v>
      </c>
      <c r="B3606">
        <v>0.53703703703703698</v>
      </c>
      <c r="C3606">
        <v>0.10344827586206901</v>
      </c>
      <c r="D3606">
        <v>1.6025641025640999E-3</v>
      </c>
      <c r="E3606">
        <v>3.6043326938164801</v>
      </c>
      <c r="F3606">
        <v>1.97457725345521</v>
      </c>
      <c r="G3606">
        <v>1.52830188679245</v>
      </c>
      <c r="H3606">
        <v>0.98728862672760398</v>
      </c>
      <c r="I3606">
        <v>0.96751127330126896</v>
      </c>
      <c r="J3606">
        <v>0.93332840711173504</v>
      </c>
      <c r="K3606">
        <v>0.834099019166189</v>
      </c>
      <c r="L3606">
        <v>0.70742575677562802</v>
      </c>
      <c r="M3606">
        <v>0.60217652339374805</v>
      </c>
      <c r="N3606">
        <v>1</v>
      </c>
      <c r="O3606">
        <v>0.921875</v>
      </c>
      <c r="P3606">
        <v>0.66096698113207497</v>
      </c>
      <c r="Q3606">
        <v>0.58985028063052303</v>
      </c>
      <c r="R3606">
        <v>0.57106523984611102</v>
      </c>
      <c r="S3606">
        <v>1</v>
      </c>
      <c r="T3606">
        <v>0.94047619047619002</v>
      </c>
      <c r="U3606">
        <v>0.79423868312757195</v>
      </c>
      <c r="V3606">
        <v>0.83291770573566104</v>
      </c>
      <c r="W3606">
        <v>0.87096774193548399</v>
      </c>
      <c r="X3606">
        <v>-50.7</v>
      </c>
      <c r="Y3606">
        <v>5</v>
      </c>
    </row>
    <row r="3607" spans="1:25" x14ac:dyDescent="0.2">
      <c r="A3607">
        <v>4471</v>
      </c>
      <c r="B3607">
        <v>0.53703703703703698</v>
      </c>
      <c r="C3607">
        <v>0.10344827586206901</v>
      </c>
      <c r="D3607">
        <v>1.6025641025640999E-3</v>
      </c>
      <c r="E3607">
        <v>3.60427960511046</v>
      </c>
      <c r="F3607">
        <v>1.97843646107392</v>
      </c>
      <c r="G3607">
        <v>1.54285714285714</v>
      </c>
      <c r="H3607">
        <v>0.98921823053696001</v>
      </c>
      <c r="I3607">
        <v>0.96938897944928004</v>
      </c>
      <c r="J3607">
        <v>0.93260250501588104</v>
      </c>
      <c r="K3607">
        <v>0.83126125149760699</v>
      </c>
      <c r="L3607">
        <v>0.706159933990818</v>
      </c>
      <c r="M3607">
        <v>0.60217652339374805</v>
      </c>
      <c r="N3607">
        <v>1</v>
      </c>
      <c r="O3607">
        <v>0.921875</v>
      </c>
      <c r="P3607">
        <v>0.65516902515723296</v>
      </c>
      <c r="Q3607">
        <v>0.580529515962105</v>
      </c>
      <c r="R3607">
        <v>0.56204131481681496</v>
      </c>
      <c r="S3607">
        <v>1</v>
      </c>
      <c r="T3607">
        <v>0.94047619047619002</v>
      </c>
      <c r="U3607">
        <v>0.79012345679012297</v>
      </c>
      <c r="V3607">
        <v>0.82793017456359097</v>
      </c>
      <c r="W3607">
        <v>0.86738351254480295</v>
      </c>
      <c r="X3607">
        <v>-52.1</v>
      </c>
      <c r="Y3607">
        <v>5</v>
      </c>
    </row>
    <row r="3608" spans="1:25" x14ac:dyDescent="0.2">
      <c r="A3608">
        <v>4472</v>
      </c>
      <c r="B3608">
        <v>0.33333333333333298</v>
      </c>
      <c r="C3608">
        <v>0</v>
      </c>
      <c r="D3608">
        <v>1.3717421124828501E-3</v>
      </c>
      <c r="E3608">
        <v>3.6051253064004398</v>
      </c>
      <c r="F3608">
        <v>1.9101921094462799</v>
      </c>
      <c r="G3608">
        <v>1.5576923076923099</v>
      </c>
      <c r="H3608">
        <v>0.95509605472313897</v>
      </c>
      <c r="I3608">
        <v>0.92770637659461297</v>
      </c>
      <c r="J3608">
        <v>0.88747839416277297</v>
      </c>
      <c r="K3608">
        <v>0.80860972326401104</v>
      </c>
      <c r="L3608">
        <v>0.70007788305762997</v>
      </c>
      <c r="M3608">
        <v>0.59726935115498103</v>
      </c>
      <c r="N3608">
        <v>1</v>
      </c>
      <c r="O3608">
        <v>0.78125</v>
      </c>
      <c r="P3608">
        <v>0.51591981132075504</v>
      </c>
      <c r="Q3608">
        <v>0.44734819082875599</v>
      </c>
      <c r="R3608">
        <v>0.42170402702328602</v>
      </c>
      <c r="S3608">
        <v>1</v>
      </c>
      <c r="T3608">
        <v>0.83333333333333304</v>
      </c>
      <c r="U3608">
        <v>0.72016460905349799</v>
      </c>
      <c r="V3608">
        <v>0.77805486284289305</v>
      </c>
      <c r="W3608">
        <v>0.82437275985663105</v>
      </c>
      <c r="X3608">
        <v>-26</v>
      </c>
      <c r="Y3608">
        <v>12</v>
      </c>
    </row>
    <row r="3609" spans="1:25" x14ac:dyDescent="0.2">
      <c r="A3609">
        <v>4473</v>
      </c>
      <c r="B3609">
        <v>0.327160493827161</v>
      </c>
      <c r="C3609">
        <v>1.88679245283019E-2</v>
      </c>
      <c r="D3609">
        <v>1.42450142450142E-3</v>
      </c>
      <c r="E3609">
        <v>3.6051996092861698</v>
      </c>
      <c r="F3609">
        <v>1.9049946148844199</v>
      </c>
      <c r="G3609">
        <v>1.57281553398058</v>
      </c>
      <c r="H3609">
        <v>0.95249730744220895</v>
      </c>
      <c r="I3609">
        <v>0.92693042324789598</v>
      </c>
      <c r="J3609">
        <v>0.88747839416277297</v>
      </c>
      <c r="K3609">
        <v>0.80703739621998605</v>
      </c>
      <c r="L3609">
        <v>0.69881206027282095</v>
      </c>
      <c r="M3609">
        <v>0.59726935115498103</v>
      </c>
      <c r="N3609">
        <v>1</v>
      </c>
      <c r="O3609">
        <v>0.78125</v>
      </c>
      <c r="P3609">
        <v>0.51100628930817604</v>
      </c>
      <c r="Q3609">
        <v>0.43985351484754398</v>
      </c>
      <c r="R3609">
        <v>0.41463898214927702</v>
      </c>
      <c r="S3609">
        <v>1</v>
      </c>
      <c r="T3609">
        <v>0.83333333333333304</v>
      </c>
      <c r="U3609">
        <v>0.71604938271604901</v>
      </c>
      <c r="V3609">
        <v>0.77306733167082298</v>
      </c>
      <c r="W3609">
        <v>0.82078853046595002</v>
      </c>
      <c r="X3609">
        <v>-25.2</v>
      </c>
      <c r="Y3609">
        <v>12</v>
      </c>
    </row>
    <row r="3610" spans="1:25" x14ac:dyDescent="0.2">
      <c r="A3610">
        <v>4474</v>
      </c>
      <c r="B3610">
        <v>0.327160493827161</v>
      </c>
      <c r="C3610">
        <v>1.88679245283019E-2</v>
      </c>
      <c r="D3610">
        <v>1.42450142450142E-3</v>
      </c>
      <c r="E3610">
        <v>3.60518139755334</v>
      </c>
      <c r="F3610">
        <v>1.90696350085846</v>
      </c>
      <c r="G3610">
        <v>1.52830188679245</v>
      </c>
      <c r="H3610">
        <v>0.953481750429231</v>
      </c>
      <c r="I3610">
        <v>0.92431508762111203</v>
      </c>
      <c r="J3610">
        <v>0.88357073799140595</v>
      </c>
      <c r="K3610">
        <v>0.80243182188828499</v>
      </c>
      <c r="L3610">
        <v>0.69729917449714796</v>
      </c>
      <c r="M3610">
        <v>0.59793023889268704</v>
      </c>
      <c r="N3610">
        <v>1</v>
      </c>
      <c r="O3610">
        <v>0.765625</v>
      </c>
      <c r="P3610">
        <v>0.481525157232704</v>
      </c>
      <c r="Q3610">
        <v>0.40838209537457199</v>
      </c>
      <c r="R3610">
        <v>0.38497165678622097</v>
      </c>
      <c r="S3610">
        <v>1</v>
      </c>
      <c r="T3610">
        <v>0.82142857142857095</v>
      </c>
      <c r="U3610">
        <v>0.69547325102880697</v>
      </c>
      <c r="V3610">
        <v>0.75561097256857901</v>
      </c>
      <c r="W3610">
        <v>0.808243727598566</v>
      </c>
      <c r="X3610">
        <v>-26</v>
      </c>
      <c r="Y3610">
        <v>11</v>
      </c>
    </row>
    <row r="3611" spans="1:25" x14ac:dyDescent="0.2">
      <c r="A3611">
        <v>4475</v>
      </c>
      <c r="B3611">
        <v>0.36419753086419798</v>
      </c>
      <c r="C3611">
        <v>5.0847457627118599E-2</v>
      </c>
      <c r="D3611">
        <v>2.3041474654377902E-3</v>
      </c>
      <c r="E3611">
        <v>3.60471551549574</v>
      </c>
      <c r="F3611">
        <v>1.9433129182051301</v>
      </c>
      <c r="G3611">
        <v>1.5576923076923099</v>
      </c>
      <c r="H3611">
        <v>0.97165645910256604</v>
      </c>
      <c r="I3611">
        <v>0.948112840569999</v>
      </c>
      <c r="J3611">
        <v>0.89925535036135495</v>
      </c>
      <c r="K3611">
        <v>0.81520035563057003</v>
      </c>
      <c r="L3611">
        <v>0.701574419751681</v>
      </c>
      <c r="M3611">
        <v>0.60151563565604305</v>
      </c>
      <c r="N3611">
        <v>1</v>
      </c>
      <c r="O3611">
        <v>0.8125</v>
      </c>
      <c r="P3611">
        <v>0.526336477987421</v>
      </c>
      <c r="Q3611">
        <v>0.45304912029297001</v>
      </c>
      <c r="R3611">
        <v>0.43573514117349399</v>
      </c>
      <c r="S3611">
        <v>1</v>
      </c>
      <c r="T3611">
        <v>0.85714285714285698</v>
      </c>
      <c r="U3611">
        <v>0.72016460905349799</v>
      </c>
      <c r="V3611">
        <v>0.77556109725685796</v>
      </c>
      <c r="W3611">
        <v>0.82795698924731198</v>
      </c>
      <c r="X3611">
        <v>-30.5</v>
      </c>
      <c r="Y3611">
        <v>6</v>
      </c>
    </row>
    <row r="3612" spans="1:25" x14ac:dyDescent="0.2">
      <c r="A3612">
        <v>4476</v>
      </c>
      <c r="B3612">
        <v>0.54320987654320996</v>
      </c>
      <c r="C3612">
        <v>0.15909090909090901</v>
      </c>
      <c r="D3612">
        <v>1.5898251192368799E-3</v>
      </c>
      <c r="E3612">
        <v>3.60419486581451</v>
      </c>
      <c r="F3612">
        <v>1.9836829714184601</v>
      </c>
      <c r="G3612">
        <v>1.52830188679245</v>
      </c>
      <c r="H3612">
        <v>0.99184148570922903</v>
      </c>
      <c r="I3612">
        <v>0.96756762735846602</v>
      </c>
      <c r="J3612">
        <v>0.93647662999851899</v>
      </c>
      <c r="K3612">
        <v>0.84077372435146602</v>
      </c>
      <c r="L3612">
        <v>0.71771984696961</v>
      </c>
      <c r="M3612">
        <v>0.60257720678130799</v>
      </c>
      <c r="N3612">
        <v>1</v>
      </c>
      <c r="O3612">
        <v>0.90625</v>
      </c>
      <c r="P3612">
        <v>0.661163522012579</v>
      </c>
      <c r="Q3612">
        <v>0.61931772948013697</v>
      </c>
      <c r="R3612">
        <v>0.59959423491070596</v>
      </c>
      <c r="S3612">
        <v>1</v>
      </c>
      <c r="T3612">
        <v>0.92857142857142905</v>
      </c>
      <c r="U3612">
        <v>0.79835390946502105</v>
      </c>
      <c r="V3612">
        <v>0.85286783042393999</v>
      </c>
      <c r="W3612">
        <v>0.88530465949820802</v>
      </c>
      <c r="X3612">
        <v>-64.099999999999994</v>
      </c>
      <c r="Y3612">
        <v>5</v>
      </c>
    </row>
    <row r="3613" spans="1:25" x14ac:dyDescent="0.2">
      <c r="A3613">
        <v>4477</v>
      </c>
      <c r="B3613">
        <v>0.39506172839506198</v>
      </c>
      <c r="C3613">
        <v>0.15625</v>
      </c>
      <c r="D3613">
        <v>3.0030030030029999E-3</v>
      </c>
      <c r="E3613">
        <v>3.6046324616689298</v>
      </c>
      <c r="F3613">
        <v>1.94931852088823</v>
      </c>
      <c r="G3613">
        <v>1.54285714285714</v>
      </c>
      <c r="H3613">
        <v>0.974659260444113</v>
      </c>
      <c r="I3613">
        <v>0.95894670620158295</v>
      </c>
      <c r="J3613">
        <v>0.91174512211348102</v>
      </c>
      <c r="K3613">
        <v>0.81277872397848205</v>
      </c>
      <c r="L3613">
        <v>0.69887526626656105</v>
      </c>
      <c r="M3613">
        <v>0.59408463777918497</v>
      </c>
      <c r="N3613">
        <v>1</v>
      </c>
      <c r="O3613">
        <v>0.859375</v>
      </c>
      <c r="P3613">
        <v>0.56210691823899395</v>
      </c>
      <c r="Q3613">
        <v>0.480281227609267</v>
      </c>
      <c r="R3613">
        <v>0.44051271831678002</v>
      </c>
      <c r="S3613">
        <v>1</v>
      </c>
      <c r="T3613">
        <v>0.89285714285714302</v>
      </c>
      <c r="U3613">
        <v>0.73662551440329205</v>
      </c>
      <c r="V3613">
        <v>0.78304239401496301</v>
      </c>
      <c r="W3613">
        <v>0.82078853046595002</v>
      </c>
      <c r="X3613">
        <v>-39.700000000000003</v>
      </c>
      <c r="Y3613">
        <v>8</v>
      </c>
    </row>
    <row r="3614" spans="1:25" x14ac:dyDescent="0.2">
      <c r="A3614">
        <v>4478</v>
      </c>
      <c r="B3614">
        <v>0.38888888888888901</v>
      </c>
      <c r="C3614">
        <v>0.238095238095238</v>
      </c>
      <c r="D3614">
        <v>2.13675213675214E-3</v>
      </c>
      <c r="E3614">
        <v>3.6047158885957802</v>
      </c>
      <c r="F3614">
        <v>1.9476174162914299</v>
      </c>
      <c r="G3614">
        <v>1.5140186915887801</v>
      </c>
      <c r="H3614">
        <v>0.97380870814571596</v>
      </c>
      <c r="I3614">
        <v>0.95815381525374299</v>
      </c>
      <c r="J3614">
        <v>0.91209575932238995</v>
      </c>
      <c r="K3614">
        <v>0.817574215700267</v>
      </c>
      <c r="L3614">
        <v>0.70284024253649202</v>
      </c>
      <c r="M3614">
        <v>0.59939249340551204</v>
      </c>
      <c r="N3614">
        <v>1</v>
      </c>
      <c r="O3614">
        <v>0.859375</v>
      </c>
      <c r="P3614">
        <v>0.57291666666666696</v>
      </c>
      <c r="Q3614">
        <v>0.49676951476793202</v>
      </c>
      <c r="R3614">
        <v>0.47145641847402497</v>
      </c>
      <c r="S3614">
        <v>1</v>
      </c>
      <c r="T3614">
        <v>0.89285714285714302</v>
      </c>
      <c r="U3614">
        <v>0.74485596707818902</v>
      </c>
      <c r="V3614">
        <v>0.79301745635910204</v>
      </c>
      <c r="W3614">
        <v>0.83691756272401396</v>
      </c>
      <c r="X3614">
        <v>-39.200000000000003</v>
      </c>
      <c r="Y3614">
        <v>8</v>
      </c>
    </row>
    <row r="3615" spans="1:25" x14ac:dyDescent="0.2">
      <c r="A3615">
        <v>4479</v>
      </c>
      <c r="B3615">
        <v>0.49382716049382702</v>
      </c>
      <c r="C3615">
        <v>2.5000000000000001E-2</v>
      </c>
      <c r="D3615">
        <v>6.2539086929330799E-4</v>
      </c>
      <c r="E3615">
        <v>3.60440384195722</v>
      </c>
      <c r="F3615">
        <v>1.9679268443937701</v>
      </c>
      <c r="G3615">
        <v>1.57281553398058</v>
      </c>
      <c r="H3615">
        <v>0.98396342219688604</v>
      </c>
      <c r="I3615">
        <v>0.95437501741140496</v>
      </c>
      <c r="J3615">
        <v>0.91213203675173804</v>
      </c>
      <c r="K3615">
        <v>0.82378501328665799</v>
      </c>
      <c r="L3615">
        <v>0.709647133360645</v>
      </c>
      <c r="M3615">
        <v>0.60363877790657405</v>
      </c>
      <c r="N3615">
        <v>1</v>
      </c>
      <c r="O3615">
        <v>0.84375</v>
      </c>
      <c r="P3615">
        <v>0.56780660377358505</v>
      </c>
      <c r="Q3615">
        <v>0.51030720085980397</v>
      </c>
      <c r="R3615">
        <v>0.49730574351305701</v>
      </c>
      <c r="S3615">
        <v>1</v>
      </c>
      <c r="T3615">
        <v>0.88095238095238104</v>
      </c>
      <c r="U3615">
        <v>0.74485596707818902</v>
      </c>
      <c r="V3615">
        <v>0.80548628428927704</v>
      </c>
      <c r="W3615">
        <v>0.85304659498207902</v>
      </c>
      <c r="X3615">
        <v>-45.6</v>
      </c>
      <c r="Y3615">
        <v>5</v>
      </c>
    </row>
    <row r="3616" spans="1:25" x14ac:dyDescent="0.2">
      <c r="A3616">
        <v>448</v>
      </c>
      <c r="B3616">
        <v>0.54938271604938305</v>
      </c>
      <c r="C3616">
        <v>5.6179775280898903E-2</v>
      </c>
      <c r="D3616">
        <v>1.5197568389057801E-3</v>
      </c>
      <c r="E3616">
        <v>3.6041098261187199</v>
      </c>
      <c r="F3616">
        <v>1.9911514912211301</v>
      </c>
      <c r="G3616">
        <v>1.57281553398058</v>
      </c>
      <c r="H3616">
        <v>0.99557574561056295</v>
      </c>
      <c r="I3616">
        <v>0.97100560658046597</v>
      </c>
      <c r="J3616">
        <v>0.93130551283063501</v>
      </c>
      <c r="K3616">
        <v>0.83567134621021399</v>
      </c>
      <c r="L3616">
        <v>0.709647133360645</v>
      </c>
      <c r="M3616">
        <v>0.60151563565604305</v>
      </c>
      <c r="N3616">
        <v>1</v>
      </c>
      <c r="O3616">
        <v>0.875</v>
      </c>
      <c r="P3616">
        <v>0.62185534591195002</v>
      </c>
      <c r="Q3616">
        <v>0.558882652655043</v>
      </c>
      <c r="R3616">
        <v>0.53752407994211204</v>
      </c>
      <c r="S3616">
        <v>1</v>
      </c>
      <c r="T3616">
        <v>0.90476190476190499</v>
      </c>
      <c r="U3616">
        <v>0.77777777777777801</v>
      </c>
      <c r="V3616">
        <v>0.82543640897755599</v>
      </c>
      <c r="W3616">
        <v>0.86379928315412202</v>
      </c>
      <c r="X3616">
        <v>-51.4</v>
      </c>
      <c r="Y3616">
        <v>6</v>
      </c>
    </row>
    <row r="3617" spans="1:25" x14ac:dyDescent="0.2">
      <c r="A3617">
        <v>4480</v>
      </c>
      <c r="B3617">
        <v>0.5</v>
      </c>
      <c r="C3617">
        <v>1.2345679012345699E-2</v>
      </c>
      <c r="D3617">
        <v>6.0975609756097604E-4</v>
      </c>
      <c r="E3617">
        <v>3.6044473610839001</v>
      </c>
      <c r="F3617">
        <v>1.9650198924259901</v>
      </c>
      <c r="G3617">
        <v>1.5576923076923099</v>
      </c>
      <c r="H3617">
        <v>0.98250994621299603</v>
      </c>
      <c r="I3617">
        <v>0.95544361471219097</v>
      </c>
      <c r="J3617">
        <v>0.912797671752833</v>
      </c>
      <c r="K3617">
        <v>0.82850199441873296</v>
      </c>
      <c r="L3617">
        <v>0.71091295614545602</v>
      </c>
      <c r="M3617">
        <v>0.60363877790657405</v>
      </c>
      <c r="N3617">
        <v>1</v>
      </c>
      <c r="O3617">
        <v>0.828125</v>
      </c>
      <c r="P3617">
        <v>0.56770833333333304</v>
      </c>
      <c r="Q3617">
        <v>0.51381197257384004</v>
      </c>
      <c r="R3617">
        <v>0.50072122168023903</v>
      </c>
      <c r="S3617">
        <v>1</v>
      </c>
      <c r="T3617">
        <v>0.86904761904761896</v>
      </c>
      <c r="U3617">
        <v>0.748971193415638</v>
      </c>
      <c r="V3617">
        <v>0.810473815461347</v>
      </c>
      <c r="W3617">
        <v>0.85663082437275995</v>
      </c>
      <c r="X3617">
        <v>-45.2</v>
      </c>
      <c r="Y3617">
        <v>5</v>
      </c>
    </row>
    <row r="3618" spans="1:25" x14ac:dyDescent="0.2">
      <c r="A3618">
        <v>4481</v>
      </c>
      <c r="B3618">
        <v>0.31481481481481499</v>
      </c>
      <c r="C3618">
        <v>0.25490196078431399</v>
      </c>
      <c r="D3618">
        <v>0</v>
      </c>
      <c r="E3618">
        <v>3.60565796119299</v>
      </c>
      <c r="F3618">
        <v>1.8788721643938799</v>
      </c>
      <c r="G3618">
        <v>1.57281553398058</v>
      </c>
      <c r="H3618">
        <v>0.93943608219694097</v>
      </c>
      <c r="I3618">
        <v>0.91103315682821895</v>
      </c>
      <c r="J3618">
        <v>0.86823118638388297</v>
      </c>
      <c r="K3618">
        <v>0.79606400312247605</v>
      </c>
      <c r="L3618">
        <v>0.696343620696941</v>
      </c>
      <c r="M3618">
        <v>0.60071426888092305</v>
      </c>
      <c r="N3618">
        <v>0.9375</v>
      </c>
      <c r="O3618">
        <v>0.703125</v>
      </c>
      <c r="P3618">
        <v>0.42895047169811301</v>
      </c>
      <c r="Q3618">
        <v>0.36379343802245001</v>
      </c>
      <c r="R3618">
        <v>0.34989050408528699</v>
      </c>
      <c r="S3618">
        <v>0.95</v>
      </c>
      <c r="T3618">
        <v>0.797619047619048</v>
      </c>
      <c r="U3618">
        <v>0.67489711934156404</v>
      </c>
      <c r="V3618">
        <v>0.743142144638404</v>
      </c>
      <c r="W3618">
        <v>0.80465949820788496</v>
      </c>
      <c r="X3618">
        <v>-31.7</v>
      </c>
      <c r="Y3618">
        <v>5</v>
      </c>
    </row>
    <row r="3619" spans="1:25" x14ac:dyDescent="0.2">
      <c r="A3619">
        <v>4482</v>
      </c>
      <c r="B3619">
        <v>0.30864197530864201</v>
      </c>
      <c r="C3619">
        <v>0.28000000000000003</v>
      </c>
      <c r="D3619">
        <v>0</v>
      </c>
      <c r="E3619">
        <v>3.6058263054497099</v>
      </c>
      <c r="F3619">
        <v>1.86817326980633</v>
      </c>
      <c r="G3619">
        <v>1.57281553398058</v>
      </c>
      <c r="H3619">
        <v>0.93408663490316401</v>
      </c>
      <c r="I3619">
        <v>0.90771980032043897</v>
      </c>
      <c r="J3619">
        <v>0.86655447755634396</v>
      </c>
      <c r="K3619">
        <v>0.79763633016650104</v>
      </c>
      <c r="L3619">
        <v>0.696343620696941</v>
      </c>
      <c r="M3619">
        <v>0.60071426888092205</v>
      </c>
      <c r="N3619">
        <v>0.9375</v>
      </c>
      <c r="O3619">
        <v>0.703125</v>
      </c>
      <c r="P3619">
        <v>0.433372641509434</v>
      </c>
      <c r="Q3619">
        <v>0.367543885837115</v>
      </c>
      <c r="R3619">
        <v>0.35349762268410401</v>
      </c>
      <c r="S3619">
        <v>0.95</v>
      </c>
      <c r="T3619">
        <v>0.797619047619048</v>
      </c>
      <c r="U3619">
        <v>0.67901234567901203</v>
      </c>
      <c r="V3619">
        <v>0.74563591022443898</v>
      </c>
      <c r="W3619">
        <v>0.80645161290322598</v>
      </c>
      <c r="X3619">
        <v>-31.7</v>
      </c>
      <c r="Y3619">
        <v>5</v>
      </c>
    </row>
    <row r="3620" spans="1:25" x14ac:dyDescent="0.2">
      <c r="A3620">
        <v>4484</v>
      </c>
      <c r="B3620">
        <v>0.50617283950617298</v>
      </c>
      <c r="C3620">
        <v>0.12195121951219499</v>
      </c>
      <c r="D3620">
        <v>1.2077294685990301E-3</v>
      </c>
      <c r="E3620">
        <v>3.6042507747194099</v>
      </c>
      <c r="F3620">
        <v>1.98010092840832</v>
      </c>
      <c r="G3620">
        <v>1.57281553398058</v>
      </c>
      <c r="H3620">
        <v>0.99005046420415999</v>
      </c>
      <c r="I3620">
        <v>0.96219150855045299</v>
      </c>
      <c r="J3620">
        <v>0.92042464090037601</v>
      </c>
      <c r="K3620">
        <v>0.83164664850678305</v>
      </c>
      <c r="L3620">
        <v>0.709647133360645</v>
      </c>
      <c r="M3620">
        <v>0.60363877790657405</v>
      </c>
      <c r="N3620">
        <v>1</v>
      </c>
      <c r="O3620">
        <v>0.84375</v>
      </c>
      <c r="P3620">
        <v>0.58903301886792403</v>
      </c>
      <c r="Q3620">
        <v>0.52938410556484305</v>
      </c>
      <c r="R3620">
        <v>0.51589661242943397</v>
      </c>
      <c r="S3620">
        <v>1</v>
      </c>
      <c r="T3620">
        <v>0.88095238095238104</v>
      </c>
      <c r="U3620">
        <v>0.76131687242798396</v>
      </c>
      <c r="V3620">
        <v>0.81546134663341596</v>
      </c>
      <c r="W3620">
        <v>0.86021505376344098</v>
      </c>
      <c r="X3620">
        <v>-50.9</v>
      </c>
      <c r="Y3620">
        <v>6</v>
      </c>
    </row>
    <row r="3621" spans="1:25" x14ac:dyDescent="0.2">
      <c r="A3621">
        <v>4485</v>
      </c>
      <c r="B3621">
        <v>0.41975308641975301</v>
      </c>
      <c r="C3621">
        <v>0.41176470588235298</v>
      </c>
      <c r="D3621">
        <v>0</v>
      </c>
      <c r="E3621">
        <v>3.6053114317133699</v>
      </c>
      <c r="F3621">
        <v>1.9053008689236099</v>
      </c>
      <c r="G3621">
        <v>1.57281553398058</v>
      </c>
      <c r="H3621">
        <v>0.95265043446180298</v>
      </c>
      <c r="I3621">
        <v>0.929197376004126</v>
      </c>
      <c r="J3621">
        <v>0.89711820130101605</v>
      </c>
      <c r="K3621">
        <v>0.82043229119035999</v>
      </c>
      <c r="L3621">
        <v>0.70458384222140502</v>
      </c>
      <c r="M3621">
        <v>0.59833092228024698</v>
      </c>
      <c r="N3621">
        <v>0.9375</v>
      </c>
      <c r="O3621">
        <v>0.732421875</v>
      </c>
      <c r="P3621">
        <v>0.49288767688679203</v>
      </c>
      <c r="Q3621">
        <v>0.43049683171124897</v>
      </c>
      <c r="R3621">
        <v>0.40581866938385303</v>
      </c>
      <c r="S3621">
        <v>0.95</v>
      </c>
      <c r="T3621">
        <v>0.82142857142857095</v>
      </c>
      <c r="U3621">
        <v>0.72427983539094698</v>
      </c>
      <c r="V3621">
        <v>0.78304239401496301</v>
      </c>
      <c r="W3621">
        <v>0.82795698924731198</v>
      </c>
      <c r="X3621">
        <v>-29.2</v>
      </c>
      <c r="Y3621">
        <v>6</v>
      </c>
    </row>
    <row r="3622" spans="1:25" x14ac:dyDescent="0.2">
      <c r="A3622">
        <v>4486</v>
      </c>
      <c r="B3622">
        <v>0.561728395061728</v>
      </c>
      <c r="C3622">
        <v>9.8901098901098897E-2</v>
      </c>
      <c r="D3622">
        <v>2.9268292682926799E-3</v>
      </c>
      <c r="E3622">
        <v>3.60433331436731</v>
      </c>
      <c r="F3622">
        <v>1.9743486307026199</v>
      </c>
      <c r="G3622">
        <v>1.54285714285714</v>
      </c>
      <c r="H3622">
        <v>0.98717431535130895</v>
      </c>
      <c r="I3622">
        <v>0.97223498663514396</v>
      </c>
      <c r="J3622">
        <v>0.931859751346926</v>
      </c>
      <c r="K3622">
        <v>0.84030981675258098</v>
      </c>
      <c r="L3622">
        <v>0.71296682481497198</v>
      </c>
      <c r="M3622">
        <v>0.604700349031839</v>
      </c>
      <c r="N3622">
        <v>1</v>
      </c>
      <c r="O3622">
        <v>0.90625</v>
      </c>
      <c r="P3622">
        <v>0.68396226415094297</v>
      </c>
      <c r="Q3622">
        <v>0.62768688798662498</v>
      </c>
      <c r="R3622">
        <v>0.61569287101872805</v>
      </c>
      <c r="S3622">
        <v>1</v>
      </c>
      <c r="T3622">
        <v>0.92857142857142905</v>
      </c>
      <c r="U3622">
        <v>0.81481481481481499</v>
      </c>
      <c r="V3622">
        <v>0.85536159600997497</v>
      </c>
      <c r="W3622">
        <v>0.89068100358422897</v>
      </c>
      <c r="X3622">
        <v>-62.4</v>
      </c>
      <c r="Y3622">
        <v>5</v>
      </c>
    </row>
    <row r="3623" spans="1:25" x14ac:dyDescent="0.2">
      <c r="A3623">
        <v>4487</v>
      </c>
      <c r="B3623">
        <v>0.296296296296296</v>
      </c>
      <c r="C3623">
        <v>0.125</v>
      </c>
      <c r="D3623">
        <v>0</v>
      </c>
      <c r="E3623">
        <v>3.6057093757723502</v>
      </c>
      <c r="F3623">
        <v>1.87086611325528</v>
      </c>
      <c r="G3623">
        <v>1.57281553398058</v>
      </c>
      <c r="H3623">
        <v>0.93543305662764198</v>
      </c>
      <c r="I3623">
        <v>0.91329754648067596</v>
      </c>
      <c r="J3623">
        <v>0.87084922032344203</v>
      </c>
      <c r="K3623">
        <v>0.79822979518392501</v>
      </c>
      <c r="L3623">
        <v>0.69760944348175002</v>
      </c>
      <c r="M3623">
        <v>0.60071426888092305</v>
      </c>
      <c r="N3623">
        <v>0.9375</v>
      </c>
      <c r="O3623">
        <v>0.703125</v>
      </c>
      <c r="P3623">
        <v>0.433372641509434</v>
      </c>
      <c r="Q3623">
        <v>0.37028675065679501</v>
      </c>
      <c r="R3623">
        <v>0.35613566464443303</v>
      </c>
      <c r="S3623">
        <v>0.95</v>
      </c>
      <c r="T3623">
        <v>0.797619047619048</v>
      </c>
      <c r="U3623">
        <v>0.67901234567901203</v>
      </c>
      <c r="V3623">
        <v>0.74812967581047396</v>
      </c>
      <c r="W3623">
        <v>0.808243727598566</v>
      </c>
      <c r="X3623">
        <v>-24.8</v>
      </c>
      <c r="Y3623">
        <v>6</v>
      </c>
    </row>
    <row r="3624" spans="1:25" x14ac:dyDescent="0.2">
      <c r="A3624">
        <v>4488</v>
      </c>
      <c r="B3624">
        <v>0.43209876543209902</v>
      </c>
      <c r="C3624">
        <v>8.5714285714285701E-2</v>
      </c>
      <c r="D3624">
        <v>2.4671052631578898E-3</v>
      </c>
      <c r="E3624">
        <v>3.6042759417927099</v>
      </c>
      <c r="F3624">
        <v>1.9773732457877899</v>
      </c>
      <c r="G3624">
        <v>1.54285714285714</v>
      </c>
      <c r="H3624">
        <v>0.98868662289389397</v>
      </c>
      <c r="I3624">
        <v>0.97909560583885302</v>
      </c>
      <c r="J3624">
        <v>0.938153338826058</v>
      </c>
      <c r="K3624">
        <v>0.83801446727259299</v>
      </c>
      <c r="L3624">
        <v>0.707903533675732</v>
      </c>
      <c r="M3624">
        <v>0.59939249340551204</v>
      </c>
      <c r="N3624">
        <v>1</v>
      </c>
      <c r="O3624">
        <v>0.90625</v>
      </c>
      <c r="P3624">
        <v>0.65546383647798701</v>
      </c>
      <c r="Q3624">
        <v>0.58493924647719098</v>
      </c>
      <c r="R3624">
        <v>0.555133425000646</v>
      </c>
      <c r="S3624">
        <v>1</v>
      </c>
      <c r="T3624">
        <v>0.92857142857142905</v>
      </c>
      <c r="U3624">
        <v>0.79423868312757195</v>
      </c>
      <c r="V3624">
        <v>0.83291770573566104</v>
      </c>
      <c r="W3624">
        <v>0.86559139784946204</v>
      </c>
      <c r="X3624">
        <v>-33.200000000000003</v>
      </c>
      <c r="Y3624">
        <v>7</v>
      </c>
    </row>
    <row r="3625" spans="1:25" x14ac:dyDescent="0.2">
      <c r="A3625">
        <v>4489</v>
      </c>
      <c r="B3625">
        <v>0.407407407407407</v>
      </c>
      <c r="C3625">
        <v>6.0606060606060601E-2</v>
      </c>
      <c r="D3625">
        <v>2.76497695852535E-3</v>
      </c>
      <c r="E3625">
        <v>3.60442379451184</v>
      </c>
      <c r="F3625">
        <v>1.9649153877718799</v>
      </c>
      <c r="G3625">
        <v>1.54285714285714</v>
      </c>
      <c r="H3625">
        <v>0.98245769388593995</v>
      </c>
      <c r="I3625">
        <v>0.973756275030217</v>
      </c>
      <c r="J3625">
        <v>0.93531057220814096</v>
      </c>
      <c r="K3625">
        <v>0.83517669960401097</v>
      </c>
      <c r="L3625">
        <v>0.70537188810611195</v>
      </c>
      <c r="M3625">
        <v>0.59939249340551204</v>
      </c>
      <c r="N3625">
        <v>1</v>
      </c>
      <c r="O3625">
        <v>0.90625</v>
      </c>
      <c r="P3625">
        <v>0.64976415094339601</v>
      </c>
      <c r="Q3625">
        <v>0.57162795557678503</v>
      </c>
      <c r="R3625">
        <v>0.54250041643911495</v>
      </c>
      <c r="S3625">
        <v>1</v>
      </c>
      <c r="T3625">
        <v>0.92857142857142905</v>
      </c>
      <c r="U3625">
        <v>0.79012345679012297</v>
      </c>
      <c r="V3625">
        <v>0.82543640897755599</v>
      </c>
      <c r="W3625">
        <v>0.86021505376344098</v>
      </c>
      <c r="X3625">
        <v>-32</v>
      </c>
      <c r="Y3625">
        <v>7</v>
      </c>
    </row>
    <row r="3626" spans="1:25" x14ac:dyDescent="0.2">
      <c r="A3626">
        <v>449</v>
      </c>
      <c r="B3626">
        <v>0.5</v>
      </c>
      <c r="C3626">
        <v>6.1728395061728399E-2</v>
      </c>
      <c r="D3626">
        <v>1.22399020807834E-3</v>
      </c>
      <c r="E3626">
        <v>3.6040732410536802</v>
      </c>
      <c r="F3626">
        <v>1.9941628464043499</v>
      </c>
      <c r="G3626">
        <v>1.5576923076923099</v>
      </c>
      <c r="H3626">
        <v>0.99708142320217297</v>
      </c>
      <c r="I3626">
        <v>0.96731291012475396</v>
      </c>
      <c r="J3626">
        <v>0.92730674471274099</v>
      </c>
      <c r="K3626">
        <v>0.84845803057066205</v>
      </c>
      <c r="L3626">
        <v>0.715976247284696</v>
      </c>
      <c r="M3626">
        <v>0.60788506240763496</v>
      </c>
      <c r="N3626">
        <v>1</v>
      </c>
      <c r="O3626">
        <v>0.875</v>
      </c>
      <c r="P3626">
        <v>0.65487421383647804</v>
      </c>
      <c r="Q3626">
        <v>0.60928170527824199</v>
      </c>
      <c r="R3626">
        <v>0.60928170527824199</v>
      </c>
      <c r="S3626">
        <v>1</v>
      </c>
      <c r="T3626">
        <v>0.90476190476190499</v>
      </c>
      <c r="U3626">
        <v>0.80246913580246904</v>
      </c>
      <c r="V3626">
        <v>0.85286783042393999</v>
      </c>
      <c r="W3626">
        <v>0.89426523297491001</v>
      </c>
      <c r="X3626">
        <v>-47.4</v>
      </c>
      <c r="Y3626">
        <v>6</v>
      </c>
    </row>
    <row r="3627" spans="1:25" x14ac:dyDescent="0.2">
      <c r="A3627">
        <v>4491</v>
      </c>
      <c r="B3627">
        <v>0.33950617283950602</v>
      </c>
      <c r="C3627">
        <v>0.30909090909090903</v>
      </c>
      <c r="D3627">
        <v>2.92397660818713E-3</v>
      </c>
      <c r="E3627">
        <v>3.6056270454216501</v>
      </c>
      <c r="F3627">
        <v>1.87837369170618</v>
      </c>
      <c r="G3627">
        <v>1.57281553398058</v>
      </c>
      <c r="H3627">
        <v>0.93918684585308798</v>
      </c>
      <c r="I3627">
        <v>0.92475247370867097</v>
      </c>
      <c r="J3627">
        <v>0.89278203918643595</v>
      </c>
      <c r="K3627">
        <v>0.81375758600508297</v>
      </c>
      <c r="L3627">
        <v>0.70759326469112804</v>
      </c>
      <c r="M3627">
        <v>0.60257720678130899</v>
      </c>
      <c r="N3627">
        <v>1</v>
      </c>
      <c r="O3627">
        <v>0.8125</v>
      </c>
      <c r="P3627">
        <v>0.53144654088050303</v>
      </c>
      <c r="Q3627">
        <v>0.470901998248547</v>
      </c>
      <c r="R3627">
        <v>0.45590511932343403</v>
      </c>
      <c r="S3627">
        <v>1</v>
      </c>
      <c r="T3627">
        <v>0.85714285714285698</v>
      </c>
      <c r="U3627">
        <v>0.72427983539094698</v>
      </c>
      <c r="V3627">
        <v>0.78802992518703197</v>
      </c>
      <c r="W3627">
        <v>0.83870967741935498</v>
      </c>
      <c r="X3627">
        <v>-23.4</v>
      </c>
      <c r="Y3627">
        <v>5</v>
      </c>
    </row>
    <row r="3628" spans="1:25" x14ac:dyDescent="0.2">
      <c r="A3628">
        <v>4492</v>
      </c>
      <c r="B3628">
        <v>0.358024691358025</v>
      </c>
      <c r="C3628">
        <v>0.27586206896551702</v>
      </c>
      <c r="D3628">
        <v>2.57400257400257E-3</v>
      </c>
      <c r="E3628">
        <v>3.6053893816265798</v>
      </c>
      <c r="F3628">
        <v>1.8918683066555999</v>
      </c>
      <c r="G3628">
        <v>1.5882352941176501</v>
      </c>
      <c r="H3628">
        <v>0.94593415332779895</v>
      </c>
      <c r="I3628">
        <v>0.93908530186769201</v>
      </c>
      <c r="J3628">
        <v>0.90397339724987702</v>
      </c>
      <c r="K3628">
        <v>0.82858050500844205</v>
      </c>
      <c r="L3628">
        <v>0.71344460171507595</v>
      </c>
      <c r="M3628">
        <v>0.604700349031839</v>
      </c>
      <c r="N3628">
        <v>1</v>
      </c>
      <c r="O3628">
        <v>0.828125</v>
      </c>
      <c r="P3628">
        <v>0.578125</v>
      </c>
      <c r="Q3628">
        <v>0.530557753164557</v>
      </c>
      <c r="R3628">
        <v>0.52041970692574402</v>
      </c>
      <c r="S3628">
        <v>1</v>
      </c>
      <c r="T3628">
        <v>0.86904761904761896</v>
      </c>
      <c r="U3628">
        <v>0.75720164609053497</v>
      </c>
      <c r="V3628">
        <v>0.82044887780548603</v>
      </c>
      <c r="W3628">
        <v>0.86559139784946204</v>
      </c>
      <c r="X3628">
        <v>-23.3</v>
      </c>
      <c r="Y3628">
        <v>4</v>
      </c>
    </row>
    <row r="3629" spans="1:25" x14ac:dyDescent="0.2">
      <c r="A3629">
        <v>4493</v>
      </c>
      <c r="B3629">
        <v>0.38271604938271597</v>
      </c>
      <c r="C3629">
        <v>0.41935483870967699</v>
      </c>
      <c r="D3629">
        <v>1.2626262626262599E-3</v>
      </c>
      <c r="E3629">
        <v>3.6055128049174399</v>
      </c>
      <c r="F3629">
        <v>1.89534868592356</v>
      </c>
      <c r="G3629">
        <v>1.5140186915887801</v>
      </c>
      <c r="H3629">
        <v>0.94767434296177899</v>
      </c>
      <c r="I3629">
        <v>0.93152868686134704</v>
      </c>
      <c r="J3629">
        <v>0.89684467932173795</v>
      </c>
      <c r="K3629">
        <v>0.82290496967127702</v>
      </c>
      <c r="L3629">
        <v>0.70458384222140502</v>
      </c>
      <c r="M3629">
        <v>0.60045406453077799</v>
      </c>
      <c r="N3629">
        <v>1</v>
      </c>
      <c r="O3629">
        <v>0.796875</v>
      </c>
      <c r="P3629">
        <v>0.54628537735849103</v>
      </c>
      <c r="Q3629">
        <v>0.47713532959159299</v>
      </c>
      <c r="R3629">
        <v>0.45586177986457899</v>
      </c>
      <c r="S3629">
        <v>1</v>
      </c>
      <c r="T3629">
        <v>0.84523809523809501</v>
      </c>
      <c r="U3629">
        <v>0.74074074074074103</v>
      </c>
      <c r="V3629">
        <v>0.79301745635910204</v>
      </c>
      <c r="W3629">
        <v>0.83870967741935498</v>
      </c>
      <c r="X3629">
        <v>-29.7</v>
      </c>
      <c r="Y3629">
        <v>6</v>
      </c>
    </row>
    <row r="3630" spans="1:25" x14ac:dyDescent="0.2">
      <c r="A3630">
        <v>4494</v>
      </c>
      <c r="B3630">
        <v>0.37654320987654299</v>
      </c>
      <c r="C3630">
        <v>0.409836065573771</v>
      </c>
      <c r="D3630">
        <v>1.29198966408269E-3</v>
      </c>
      <c r="E3630">
        <v>3.6055766829590001</v>
      </c>
      <c r="F3630">
        <v>1.8889849666810301</v>
      </c>
      <c r="G3630">
        <v>1.5576923076923099</v>
      </c>
      <c r="H3630">
        <v>0.94449248334051505</v>
      </c>
      <c r="I3630">
        <v>0.92639708302280599</v>
      </c>
      <c r="J3630">
        <v>0.88685148873396802</v>
      </c>
      <c r="K3630">
        <v>0.82056184860889902</v>
      </c>
      <c r="L3630">
        <v>0.70284024253649102</v>
      </c>
      <c r="M3630">
        <v>0.59793023889268704</v>
      </c>
      <c r="N3630">
        <v>1</v>
      </c>
      <c r="O3630">
        <v>0.765625</v>
      </c>
      <c r="P3630">
        <v>0.52004716981132104</v>
      </c>
      <c r="Q3630">
        <v>0.45092697635538598</v>
      </c>
      <c r="R3630">
        <v>0.42507765923947199</v>
      </c>
      <c r="S3630">
        <v>1</v>
      </c>
      <c r="T3630">
        <v>0.82142857142857095</v>
      </c>
      <c r="U3630">
        <v>0.72839506172839497</v>
      </c>
      <c r="V3630">
        <v>0.78304239401496301</v>
      </c>
      <c r="W3630">
        <v>0.82795698924731198</v>
      </c>
      <c r="X3630">
        <v>-29.7</v>
      </c>
      <c r="Y3630">
        <v>6</v>
      </c>
    </row>
    <row r="3631" spans="1:25" x14ac:dyDescent="0.2">
      <c r="A3631">
        <v>4495</v>
      </c>
      <c r="B3631">
        <v>0.37654320987654299</v>
      </c>
      <c r="C3631">
        <v>0.409836065573771</v>
      </c>
      <c r="D3631">
        <v>1.29198966408269E-3</v>
      </c>
      <c r="E3631">
        <v>3.6055766829590001</v>
      </c>
      <c r="F3631">
        <v>1.8889849666810301</v>
      </c>
      <c r="G3631">
        <v>1.57281553398058</v>
      </c>
      <c r="H3631">
        <v>0.94449248334051505</v>
      </c>
      <c r="I3631">
        <v>0.92223429144367997</v>
      </c>
      <c r="J3631">
        <v>0.88367904432064504</v>
      </c>
      <c r="K3631">
        <v>0.81966149717200698</v>
      </c>
      <c r="L3631">
        <v>0.70284024253649102</v>
      </c>
      <c r="M3631">
        <v>0.59793023889268704</v>
      </c>
      <c r="N3631">
        <v>1</v>
      </c>
      <c r="O3631">
        <v>0.765625</v>
      </c>
      <c r="P3631">
        <v>0.52004716981132104</v>
      </c>
      <c r="Q3631">
        <v>0.45092697635538598</v>
      </c>
      <c r="R3631">
        <v>0.42507765923947199</v>
      </c>
      <c r="S3631">
        <v>1</v>
      </c>
      <c r="T3631">
        <v>0.82142857142857095</v>
      </c>
      <c r="U3631">
        <v>0.72839506172839497</v>
      </c>
      <c r="V3631">
        <v>0.78304239401496301</v>
      </c>
      <c r="W3631">
        <v>0.82795698924731198</v>
      </c>
      <c r="X3631">
        <v>-28.3</v>
      </c>
      <c r="Y3631">
        <v>6</v>
      </c>
    </row>
    <row r="3632" spans="1:25" x14ac:dyDescent="0.2">
      <c r="A3632">
        <v>4496</v>
      </c>
      <c r="B3632">
        <v>0.37654320987654299</v>
      </c>
      <c r="C3632">
        <v>0.47540983606557402</v>
      </c>
      <c r="D3632">
        <v>1.38888888888889E-3</v>
      </c>
      <c r="E3632">
        <v>3.6058987096868198</v>
      </c>
      <c r="F3632">
        <v>1.8720383317632301</v>
      </c>
      <c r="G3632">
        <v>1.57281553398058</v>
      </c>
      <c r="H3632">
        <v>0.93601916588161505</v>
      </c>
      <c r="I3632">
        <v>0.91641779725939698</v>
      </c>
      <c r="J3632">
        <v>0.87691839328348498</v>
      </c>
      <c r="K3632">
        <v>0.81592337806653303</v>
      </c>
      <c r="L3632">
        <v>0.701574419751681</v>
      </c>
      <c r="M3632">
        <v>0.59793023889268704</v>
      </c>
      <c r="N3632">
        <v>1</v>
      </c>
      <c r="O3632">
        <v>0.75</v>
      </c>
      <c r="P3632">
        <v>0.5</v>
      </c>
      <c r="Q3632">
        <v>0.430379746835443</v>
      </c>
      <c r="R3632">
        <v>0.40570829637990802</v>
      </c>
      <c r="S3632">
        <v>1</v>
      </c>
      <c r="T3632">
        <v>0.80952380952380998</v>
      </c>
      <c r="U3632">
        <v>0.71604938271604901</v>
      </c>
      <c r="V3632">
        <v>0.77306733167082298</v>
      </c>
      <c r="W3632">
        <v>0.82078853046595002</v>
      </c>
      <c r="X3632">
        <v>-27</v>
      </c>
      <c r="Y3632">
        <v>6</v>
      </c>
    </row>
    <row r="3633" spans="1:25" x14ac:dyDescent="0.2">
      <c r="A3633">
        <v>4497</v>
      </c>
      <c r="B3633">
        <v>0.38888888888888901</v>
      </c>
      <c r="C3633">
        <v>0.33333333333333298</v>
      </c>
      <c r="D3633">
        <v>1.13378684807256E-3</v>
      </c>
      <c r="E3633">
        <v>3.60501334883722</v>
      </c>
      <c r="F3633">
        <v>1.92865671839867</v>
      </c>
      <c r="G3633">
        <v>1.54285714285714</v>
      </c>
      <c r="H3633">
        <v>0.96432835919933502</v>
      </c>
      <c r="I3633">
        <v>0.94376702764171905</v>
      </c>
      <c r="J3633">
        <v>0.89150978673304304</v>
      </c>
      <c r="K3633">
        <v>0.819146542744291</v>
      </c>
      <c r="L3633">
        <v>0.70188468873628396</v>
      </c>
      <c r="M3633">
        <v>0.59646798437986104</v>
      </c>
      <c r="N3633">
        <v>1</v>
      </c>
      <c r="O3633">
        <v>0.796875</v>
      </c>
      <c r="P3633">
        <v>0.54127358490566002</v>
      </c>
      <c r="Q3633">
        <v>0.46933215906376902</v>
      </c>
      <c r="R3633">
        <v>0.439438390970535</v>
      </c>
      <c r="S3633">
        <v>1</v>
      </c>
      <c r="T3633">
        <v>0.84523809523809501</v>
      </c>
      <c r="U3633">
        <v>0.73662551440329205</v>
      </c>
      <c r="V3633">
        <v>0.78802992518703197</v>
      </c>
      <c r="W3633">
        <v>0.829749103942652</v>
      </c>
      <c r="X3633">
        <v>-34</v>
      </c>
      <c r="Y3633">
        <v>6</v>
      </c>
    </row>
    <row r="3634" spans="1:25" x14ac:dyDescent="0.2">
      <c r="A3634">
        <v>4498</v>
      </c>
      <c r="B3634">
        <v>0.469135802469136</v>
      </c>
      <c r="C3634">
        <v>0.34210526315789502</v>
      </c>
      <c r="D3634">
        <v>1.5686274509803899E-3</v>
      </c>
      <c r="E3634">
        <v>3.6045988081315299</v>
      </c>
      <c r="F3634">
        <v>1.9560035911001099</v>
      </c>
      <c r="G3634">
        <v>1.5576923076923099</v>
      </c>
      <c r="H3634">
        <v>0.97800179555005595</v>
      </c>
      <c r="I3634">
        <v>0.95971420268204499</v>
      </c>
      <c r="J3634">
        <v>0.91798564049381803</v>
      </c>
      <c r="K3634">
        <v>0.82948085644533398</v>
      </c>
      <c r="L3634">
        <v>0.71265655583036902</v>
      </c>
      <c r="M3634">
        <v>0.60363877790657405</v>
      </c>
      <c r="N3634">
        <v>1</v>
      </c>
      <c r="O3634">
        <v>0.859375</v>
      </c>
      <c r="P3634">
        <v>0.60534591194968501</v>
      </c>
      <c r="Q3634">
        <v>0.55170766658705495</v>
      </c>
      <c r="R3634">
        <v>0.53765142030458202</v>
      </c>
      <c r="S3634">
        <v>1</v>
      </c>
      <c r="T3634">
        <v>0.89285714285714302</v>
      </c>
      <c r="U3634">
        <v>0.76954732510288104</v>
      </c>
      <c r="V3634">
        <v>0.82543640897755599</v>
      </c>
      <c r="W3634">
        <v>0.86738351254480295</v>
      </c>
      <c r="X3634">
        <v>-41.5</v>
      </c>
      <c r="Y3634">
        <v>5</v>
      </c>
    </row>
    <row r="3635" spans="1:25" x14ac:dyDescent="0.2">
      <c r="A3635">
        <v>4499</v>
      </c>
      <c r="B3635">
        <v>0.31481481481481499</v>
      </c>
      <c r="C3635">
        <v>9.8039215686274495E-2</v>
      </c>
      <c r="D3635">
        <v>1.5527950310559001E-3</v>
      </c>
      <c r="E3635">
        <v>3.6053611298545301</v>
      </c>
      <c r="F3635">
        <v>1.8961060600998001</v>
      </c>
      <c r="G3635">
        <v>1.52830188679245</v>
      </c>
      <c r="H3635">
        <v>0.94805303004989905</v>
      </c>
      <c r="I3635">
        <v>0.92535994817363398</v>
      </c>
      <c r="J3635">
        <v>0.89277038943512299</v>
      </c>
      <c r="K3635">
        <v>0.82086873502836599</v>
      </c>
      <c r="L3635">
        <v>0.70188468873628496</v>
      </c>
      <c r="M3635">
        <v>0.60005338114321705</v>
      </c>
      <c r="N3635">
        <v>1</v>
      </c>
      <c r="O3635">
        <v>0.8125</v>
      </c>
      <c r="P3635">
        <v>0.56210691823899395</v>
      </c>
      <c r="Q3635">
        <v>0.48739650505533</v>
      </c>
      <c r="R3635">
        <v>0.46566545068980603</v>
      </c>
      <c r="S3635">
        <v>1</v>
      </c>
      <c r="T3635">
        <v>0.85714285714285698</v>
      </c>
      <c r="U3635">
        <v>0.748971193415638</v>
      </c>
      <c r="V3635">
        <v>0.79551122194513701</v>
      </c>
      <c r="W3635">
        <v>0.840501792114695</v>
      </c>
      <c r="X3635">
        <v>-19.899999999999999</v>
      </c>
      <c r="Y3635">
        <v>4</v>
      </c>
    </row>
    <row r="3636" spans="1:25" x14ac:dyDescent="0.2">
      <c r="A3636">
        <v>45</v>
      </c>
      <c r="B3636">
        <v>0.46296296296296302</v>
      </c>
      <c r="C3636">
        <v>0.04</v>
      </c>
      <c r="D3636">
        <v>3.56125356125356E-3</v>
      </c>
      <c r="E3636">
        <v>3.6042746603431799</v>
      </c>
      <c r="F3636">
        <v>1.9768777357123299</v>
      </c>
      <c r="G3636">
        <v>1.52830188679245</v>
      </c>
      <c r="H3636">
        <v>0.98843886785616397</v>
      </c>
      <c r="I3636">
        <v>0.96732290918244901</v>
      </c>
      <c r="J3636">
        <v>0.91521103959753003</v>
      </c>
      <c r="K3636">
        <v>0.80928169887114398</v>
      </c>
      <c r="L3636">
        <v>0.67972041657890803</v>
      </c>
      <c r="M3636">
        <v>0.57681854170010805</v>
      </c>
      <c r="N3636">
        <v>1</v>
      </c>
      <c r="O3636">
        <v>0.90625</v>
      </c>
      <c r="P3636">
        <v>0.62126572327044005</v>
      </c>
      <c r="Q3636">
        <v>0.50330387707985003</v>
      </c>
      <c r="R3636">
        <v>0.43277721914509398</v>
      </c>
      <c r="S3636">
        <v>1</v>
      </c>
      <c r="T3636">
        <v>0.92857142857142905</v>
      </c>
      <c r="U3636">
        <v>0.76954732510288104</v>
      </c>
      <c r="V3636">
        <v>0.78553615960099799</v>
      </c>
      <c r="W3636">
        <v>0.80645161290322598</v>
      </c>
      <c r="X3636">
        <v>-41.6</v>
      </c>
      <c r="Y3636">
        <v>7</v>
      </c>
    </row>
    <row r="3637" spans="1:25" x14ac:dyDescent="0.2">
      <c r="A3637">
        <v>450</v>
      </c>
      <c r="B3637">
        <v>0.46296296296296302</v>
      </c>
      <c r="C3637">
        <v>0.22666666666666699</v>
      </c>
      <c r="D3637">
        <v>7.4962518740629704E-4</v>
      </c>
      <c r="E3637">
        <v>3.6042995171464498</v>
      </c>
      <c r="F3637">
        <v>1.97745012013594</v>
      </c>
      <c r="G3637">
        <v>1.6039603960396001</v>
      </c>
      <c r="H3637">
        <v>0.98872506006797201</v>
      </c>
      <c r="I3637">
        <v>0.96189703408072302</v>
      </c>
      <c r="J3637">
        <v>0.92082406741020595</v>
      </c>
      <c r="K3637">
        <v>0.82110426679749304</v>
      </c>
      <c r="L3637">
        <v>0.70410606532130104</v>
      </c>
      <c r="M3637">
        <v>0.59833092228024698</v>
      </c>
      <c r="N3637">
        <v>1</v>
      </c>
      <c r="O3637">
        <v>0.859375</v>
      </c>
      <c r="P3637">
        <v>0.57832154088050303</v>
      </c>
      <c r="Q3637">
        <v>0.505116282541199</v>
      </c>
      <c r="R3637">
        <v>0.47616057207705398</v>
      </c>
      <c r="S3637">
        <v>1</v>
      </c>
      <c r="T3637">
        <v>0.89285714285714302</v>
      </c>
      <c r="U3637">
        <v>0.748971193415638</v>
      </c>
      <c r="V3637">
        <v>0.79800498753117199</v>
      </c>
      <c r="W3637">
        <v>0.83870967741935498</v>
      </c>
      <c r="X3637">
        <v>-33</v>
      </c>
      <c r="Y3637">
        <v>9</v>
      </c>
    </row>
    <row r="3638" spans="1:25" x14ac:dyDescent="0.2">
      <c r="A3638">
        <v>4500</v>
      </c>
      <c r="B3638">
        <v>0.40123456790123502</v>
      </c>
      <c r="C3638">
        <v>0.47692307692307701</v>
      </c>
      <c r="D3638">
        <v>0</v>
      </c>
      <c r="E3638">
        <v>3.60550873482681</v>
      </c>
      <c r="F3638">
        <v>1.90266757169045</v>
      </c>
      <c r="G3638">
        <v>1.5140186915887801</v>
      </c>
      <c r="H3638">
        <v>0.95133378584522399</v>
      </c>
      <c r="I3638">
        <v>0.922054910135096</v>
      </c>
      <c r="J3638">
        <v>0.88442037648616101</v>
      </c>
      <c r="K3638">
        <v>0.81167030453334299</v>
      </c>
      <c r="L3638">
        <v>0.70205219665178398</v>
      </c>
      <c r="M3638">
        <v>0.60045406453077799</v>
      </c>
      <c r="N3638">
        <v>0.9375</v>
      </c>
      <c r="O3638">
        <v>0.703125</v>
      </c>
      <c r="P3638">
        <v>0.44663915094339601</v>
      </c>
      <c r="Q3638">
        <v>0.38444888941963201</v>
      </c>
      <c r="R3638">
        <v>0.367307856133407</v>
      </c>
      <c r="S3638">
        <v>0.95</v>
      </c>
      <c r="T3638">
        <v>0.797619047619048</v>
      </c>
      <c r="U3638">
        <v>0.69135802469135799</v>
      </c>
      <c r="V3638">
        <v>0.75810473815461299</v>
      </c>
      <c r="W3638">
        <v>0.81362007168458805</v>
      </c>
      <c r="X3638">
        <v>-16.2</v>
      </c>
      <c r="Y3638">
        <v>6</v>
      </c>
    </row>
    <row r="3639" spans="1:25" x14ac:dyDescent="0.2">
      <c r="A3639">
        <v>4501</v>
      </c>
      <c r="B3639">
        <v>0.37037037037037002</v>
      </c>
      <c r="C3639">
        <v>0.3</v>
      </c>
      <c r="D3639">
        <v>0</v>
      </c>
      <c r="E3639">
        <v>3.60506800080391</v>
      </c>
      <c r="F3639">
        <v>1.92374004802853</v>
      </c>
      <c r="G3639">
        <v>1.54285714285714</v>
      </c>
      <c r="H3639">
        <v>0.96187002401426602</v>
      </c>
      <c r="I3639">
        <v>0.92900222370266605</v>
      </c>
      <c r="J3639">
        <v>0.89634191644333105</v>
      </c>
      <c r="K3639">
        <v>0.81502302662963999</v>
      </c>
      <c r="L3639">
        <v>0.69729917449714696</v>
      </c>
      <c r="M3639">
        <v>0.59726935115498103</v>
      </c>
      <c r="N3639">
        <v>0.9375</v>
      </c>
      <c r="O3639">
        <v>0.7177734375</v>
      </c>
      <c r="P3639">
        <v>0.46497272995283001</v>
      </c>
      <c r="Q3639">
        <v>0.39140109546662299</v>
      </c>
      <c r="R3639">
        <v>0.36647108938594603</v>
      </c>
      <c r="S3639">
        <v>0.95</v>
      </c>
      <c r="T3639">
        <v>0.80952380952380998</v>
      </c>
      <c r="U3639">
        <v>0.70370370370370405</v>
      </c>
      <c r="V3639">
        <v>0.75810473815461299</v>
      </c>
      <c r="W3639">
        <v>0.808243727598566</v>
      </c>
      <c r="X3639">
        <v>-20.5</v>
      </c>
      <c r="Y3639">
        <v>6</v>
      </c>
    </row>
    <row r="3640" spans="1:25" x14ac:dyDescent="0.2">
      <c r="A3640">
        <v>4502</v>
      </c>
      <c r="B3640">
        <v>0.25925925925925902</v>
      </c>
      <c r="C3640">
        <v>0.28571428571428598</v>
      </c>
      <c r="D3640">
        <v>0</v>
      </c>
      <c r="E3640">
        <v>3.6067598606264899</v>
      </c>
      <c r="F3640">
        <v>1.806430165951</v>
      </c>
      <c r="G3640">
        <v>1.5576923076923099</v>
      </c>
      <c r="H3640">
        <v>0.90321508297550002</v>
      </c>
      <c r="I3640">
        <v>0.89191771029535505</v>
      </c>
      <c r="J3640">
        <v>0.86760609580899894</v>
      </c>
      <c r="K3640">
        <v>0.79452457228911599</v>
      </c>
      <c r="L3640">
        <v>0.69825472829735402</v>
      </c>
      <c r="M3640">
        <v>0.60151563565604305</v>
      </c>
      <c r="N3640">
        <v>0.9375</v>
      </c>
      <c r="O3640">
        <v>0.7177734375</v>
      </c>
      <c r="P3640">
        <v>0.43788693985849098</v>
      </c>
      <c r="Q3640">
        <v>0.37137246798125101</v>
      </c>
      <c r="R3640">
        <v>0.35717988958706298</v>
      </c>
      <c r="S3640">
        <v>0.95</v>
      </c>
      <c r="T3640">
        <v>0.80952380952380998</v>
      </c>
      <c r="U3640">
        <v>0.67901234567901203</v>
      </c>
      <c r="V3640">
        <v>0.74563591022443898</v>
      </c>
      <c r="W3640">
        <v>0.80645161290322598</v>
      </c>
      <c r="X3640">
        <v>-20.2</v>
      </c>
      <c r="Y3640">
        <v>6</v>
      </c>
    </row>
    <row r="3641" spans="1:25" x14ac:dyDescent="0.2">
      <c r="A3641">
        <v>4504</v>
      </c>
      <c r="B3641">
        <v>0.38888888888888901</v>
      </c>
      <c r="C3641">
        <v>0.17460317460317501</v>
      </c>
      <c r="D3641">
        <v>2.07900207900208E-3</v>
      </c>
      <c r="E3641">
        <v>3.6046011691781499</v>
      </c>
      <c r="F3641">
        <v>1.9543577277480499</v>
      </c>
      <c r="G3641">
        <v>1.54285714285714</v>
      </c>
      <c r="H3641">
        <v>0.97717886387402397</v>
      </c>
      <c r="I3641">
        <v>0.96510621786262296</v>
      </c>
      <c r="J3641">
        <v>0.925263565893364</v>
      </c>
      <c r="K3641">
        <v>0.83329748614051802</v>
      </c>
      <c r="L3641">
        <v>0.70568215709071502</v>
      </c>
      <c r="M3641">
        <v>0.60005338114321805</v>
      </c>
      <c r="N3641">
        <v>1</v>
      </c>
      <c r="O3641">
        <v>0.859375</v>
      </c>
      <c r="P3641">
        <v>0.60534591194968501</v>
      </c>
      <c r="Q3641">
        <v>0.53638245362630399</v>
      </c>
      <c r="R3641">
        <v>0.51246731238181897</v>
      </c>
      <c r="S3641">
        <v>1</v>
      </c>
      <c r="T3641">
        <v>0.89285714285714302</v>
      </c>
      <c r="U3641">
        <v>0.76954732510288104</v>
      </c>
      <c r="V3641">
        <v>0.81546134663341596</v>
      </c>
      <c r="W3641">
        <v>0.85483870967741904</v>
      </c>
      <c r="X3641">
        <v>-27.9</v>
      </c>
      <c r="Y3641">
        <v>9</v>
      </c>
    </row>
    <row r="3642" spans="1:25" x14ac:dyDescent="0.2">
      <c r="A3642">
        <v>4506</v>
      </c>
      <c r="B3642">
        <v>0.25308641975308599</v>
      </c>
      <c r="C3642">
        <v>0.17073170731707299</v>
      </c>
      <c r="D3642">
        <v>2.4509803921568601E-3</v>
      </c>
      <c r="E3642">
        <v>3.6066248017456499</v>
      </c>
      <c r="F3642">
        <v>1.8104544505704401</v>
      </c>
      <c r="G3642">
        <v>1.62</v>
      </c>
      <c r="H3642">
        <v>0.90522722528521804</v>
      </c>
      <c r="I3642">
        <v>0.898366164301869</v>
      </c>
      <c r="J3642">
        <v>0.85937369885146597</v>
      </c>
      <c r="K3642">
        <v>0.78047244730411003</v>
      </c>
      <c r="L3642">
        <v>0.68163152417932205</v>
      </c>
      <c r="M3642">
        <v>0.58545158973964695</v>
      </c>
      <c r="N3642">
        <v>1</v>
      </c>
      <c r="O3642">
        <v>0.765625</v>
      </c>
      <c r="P3642">
        <v>0.44781839622641501</v>
      </c>
      <c r="Q3642">
        <v>0.34861811858132302</v>
      </c>
      <c r="R3642">
        <v>0.30420816716969001</v>
      </c>
      <c r="S3642">
        <v>1</v>
      </c>
      <c r="T3642">
        <v>0.82142857142857095</v>
      </c>
      <c r="U3642">
        <v>0.66666666666666696</v>
      </c>
      <c r="V3642">
        <v>0.71072319201995005</v>
      </c>
      <c r="W3642">
        <v>0.75627240143369201</v>
      </c>
      <c r="X3642">
        <v>-20.100000000000001</v>
      </c>
      <c r="Y3642">
        <v>5</v>
      </c>
    </row>
    <row r="3643" spans="1:25" x14ac:dyDescent="0.2">
      <c r="A3643">
        <v>4507</v>
      </c>
      <c r="B3643">
        <v>0.25308641975308599</v>
      </c>
      <c r="C3643">
        <v>0.219512195121951</v>
      </c>
      <c r="D3643">
        <v>2.5000000000000001E-3</v>
      </c>
      <c r="E3643">
        <v>3.6067105442727301</v>
      </c>
      <c r="F3643">
        <v>1.80722766910552</v>
      </c>
      <c r="G3643">
        <v>1.5882352941176501</v>
      </c>
      <c r="H3643">
        <v>0.90361383455275901</v>
      </c>
      <c r="I3643">
        <v>0.897050101248697</v>
      </c>
      <c r="J3643">
        <v>0.86135887891221996</v>
      </c>
      <c r="K3643">
        <v>0.78175819575017902</v>
      </c>
      <c r="L3643">
        <v>0.681941793163925</v>
      </c>
      <c r="M3643">
        <v>0.58358865183926101</v>
      </c>
      <c r="N3643">
        <v>1</v>
      </c>
      <c r="O3643">
        <v>0.765625</v>
      </c>
      <c r="P3643">
        <v>0.44781839622641501</v>
      </c>
      <c r="Q3643">
        <v>0.35145241222832602</v>
      </c>
      <c r="R3643">
        <v>0.30444285390479198</v>
      </c>
      <c r="S3643">
        <v>1</v>
      </c>
      <c r="T3643">
        <v>0.82142857142857095</v>
      </c>
      <c r="U3643">
        <v>0.66666666666666696</v>
      </c>
      <c r="V3643">
        <v>0.71321695760598502</v>
      </c>
      <c r="W3643">
        <v>0.75627240143369201</v>
      </c>
      <c r="X3643">
        <v>-25.8</v>
      </c>
      <c r="Y3643">
        <v>5</v>
      </c>
    </row>
    <row r="3644" spans="1:25" x14ac:dyDescent="0.2">
      <c r="A3644">
        <v>4509</v>
      </c>
      <c r="B3644">
        <v>0.39506172839506198</v>
      </c>
      <c r="C3644">
        <v>0.4375</v>
      </c>
      <c r="D3644">
        <v>1.2077294685990301E-3</v>
      </c>
      <c r="E3644">
        <v>3.6053499840102301</v>
      </c>
      <c r="F3644">
        <v>1.9113715490084799</v>
      </c>
      <c r="G3644">
        <v>1.52830188679245</v>
      </c>
      <c r="H3644">
        <v>0.95568577450423797</v>
      </c>
      <c r="I3644">
        <v>0.93867937399246903</v>
      </c>
      <c r="J3644">
        <v>0.90818365139567503</v>
      </c>
      <c r="K3644">
        <v>0.82169773181491801</v>
      </c>
      <c r="L3644">
        <v>0.70236246563638804</v>
      </c>
      <c r="M3644">
        <v>0.59726935115498203</v>
      </c>
      <c r="N3644">
        <v>1</v>
      </c>
      <c r="O3644">
        <v>0.84375</v>
      </c>
      <c r="P3644">
        <v>0.57311320754716999</v>
      </c>
      <c r="Q3644">
        <v>0.49693993312634299</v>
      </c>
      <c r="R3644">
        <v>0.46528770808644898</v>
      </c>
      <c r="S3644">
        <v>1</v>
      </c>
      <c r="T3644">
        <v>0.88095238095238104</v>
      </c>
      <c r="U3644">
        <v>0.748971193415638</v>
      </c>
      <c r="V3644">
        <v>0.79551122194513701</v>
      </c>
      <c r="W3644">
        <v>0.83512544802867394</v>
      </c>
      <c r="X3644">
        <v>-20</v>
      </c>
      <c r="Y3644">
        <v>5</v>
      </c>
    </row>
    <row r="3645" spans="1:25" x14ac:dyDescent="0.2">
      <c r="A3645">
        <v>451</v>
      </c>
      <c r="B3645">
        <v>0.41358024691357997</v>
      </c>
      <c r="C3645">
        <v>4.47761194029851E-2</v>
      </c>
      <c r="D3645">
        <v>8.9285714285714305E-4</v>
      </c>
      <c r="E3645">
        <v>3.6044248774982899</v>
      </c>
      <c r="F3645">
        <v>1.96412489323075</v>
      </c>
      <c r="G3645">
        <v>1.5576923076923099</v>
      </c>
      <c r="H3645">
        <v>0.98206244661537601</v>
      </c>
      <c r="I3645">
        <v>0.94778900486789397</v>
      </c>
      <c r="J3645">
        <v>0.89257918794549596</v>
      </c>
      <c r="K3645">
        <v>0.80478753133981795</v>
      </c>
      <c r="L3645">
        <v>0.69777695139725104</v>
      </c>
      <c r="M3645">
        <v>0.59939249340551204</v>
      </c>
      <c r="N3645">
        <v>1</v>
      </c>
      <c r="O3645">
        <v>0.765625</v>
      </c>
      <c r="P3645">
        <v>0.47189465408804998</v>
      </c>
      <c r="Q3645">
        <v>0.39722777844120699</v>
      </c>
      <c r="R3645">
        <v>0.37698687253337498</v>
      </c>
      <c r="S3645">
        <v>1</v>
      </c>
      <c r="T3645">
        <v>0.82142857142857095</v>
      </c>
      <c r="U3645">
        <v>0.687242798353909</v>
      </c>
      <c r="V3645">
        <v>0.74812967581047396</v>
      </c>
      <c r="W3645">
        <v>0.80465949820788496</v>
      </c>
      <c r="X3645">
        <v>-38.1</v>
      </c>
      <c r="Y3645">
        <v>6</v>
      </c>
    </row>
    <row r="3646" spans="1:25" x14ac:dyDescent="0.2">
      <c r="A3646">
        <v>4510</v>
      </c>
      <c r="B3646">
        <v>0.38271604938271597</v>
      </c>
      <c r="C3646">
        <v>6.4516129032258104E-2</v>
      </c>
      <c r="D3646">
        <v>0</v>
      </c>
      <c r="E3646">
        <v>3.6045252782924</v>
      </c>
      <c r="F3646">
        <v>1.95860969671351</v>
      </c>
      <c r="G3646">
        <v>1.5576923076923099</v>
      </c>
      <c r="H3646">
        <v>0.97930484835675702</v>
      </c>
      <c r="I3646">
        <v>0.953113494558542</v>
      </c>
      <c r="J3646">
        <v>0.92233345235971098</v>
      </c>
      <c r="K3646">
        <v>0.83546327820196697</v>
      </c>
      <c r="L3646">
        <v>0.71344460171507595</v>
      </c>
      <c r="M3646">
        <v>0.60576192015710495</v>
      </c>
      <c r="N3646">
        <v>0.9375</v>
      </c>
      <c r="O3646">
        <v>0.76171875</v>
      </c>
      <c r="P3646">
        <v>0.54134728773584895</v>
      </c>
      <c r="Q3646">
        <v>0.49680605520062099</v>
      </c>
      <c r="R3646">
        <v>0.49047731564392499</v>
      </c>
      <c r="S3646">
        <v>0.95</v>
      </c>
      <c r="T3646">
        <v>0.84523809523809501</v>
      </c>
      <c r="U3646">
        <v>0.75720164609053497</v>
      </c>
      <c r="V3646">
        <v>0.82044887780548603</v>
      </c>
      <c r="W3646">
        <v>0.86738351254480295</v>
      </c>
      <c r="X3646">
        <v>-30.7</v>
      </c>
      <c r="Y3646">
        <v>7</v>
      </c>
    </row>
    <row r="3647" spans="1:25" x14ac:dyDescent="0.2">
      <c r="A3647">
        <v>4511</v>
      </c>
      <c r="B3647">
        <v>0.37037037037037002</v>
      </c>
      <c r="C3647">
        <v>0.33333333333333298</v>
      </c>
      <c r="D3647">
        <v>1.25E-3</v>
      </c>
      <c r="E3647">
        <v>3.6051604761563301</v>
      </c>
      <c r="F3647">
        <v>1.9191227754483</v>
      </c>
      <c r="G3647">
        <v>1.54285714285714</v>
      </c>
      <c r="H3647">
        <v>0.95956138772415001</v>
      </c>
      <c r="I3647">
        <v>0.94654455939416204</v>
      </c>
      <c r="J3647">
        <v>0.90615338716113702</v>
      </c>
      <c r="K3647">
        <v>0.82169773181491801</v>
      </c>
      <c r="L3647">
        <v>0.707903533675732</v>
      </c>
      <c r="M3647">
        <v>0.60045406453077799</v>
      </c>
      <c r="N3647">
        <v>1</v>
      </c>
      <c r="O3647">
        <v>0.8125</v>
      </c>
      <c r="P3647">
        <v>0.54166666666666696</v>
      </c>
      <c r="Q3647">
        <v>0.483386075949367</v>
      </c>
      <c r="R3647">
        <v>0.46183383052487298</v>
      </c>
      <c r="S3647">
        <v>1</v>
      </c>
      <c r="T3647">
        <v>0.85714285714285698</v>
      </c>
      <c r="U3647">
        <v>0.73251028806584395</v>
      </c>
      <c r="V3647">
        <v>0.79551122194513701</v>
      </c>
      <c r="W3647">
        <v>0.840501792114695</v>
      </c>
      <c r="X3647">
        <v>-26.7</v>
      </c>
      <c r="Y3647">
        <v>6</v>
      </c>
    </row>
    <row r="3648" spans="1:25" x14ac:dyDescent="0.2">
      <c r="A3648">
        <v>4512</v>
      </c>
      <c r="B3648">
        <v>0.37037037037037002</v>
      </c>
      <c r="C3648">
        <v>0.43333333333333302</v>
      </c>
      <c r="D3648">
        <v>1.36798905608755E-3</v>
      </c>
      <c r="E3648">
        <v>3.6055535264588801</v>
      </c>
      <c r="F3648">
        <v>1.8983881559282001</v>
      </c>
      <c r="G3648">
        <v>1.52830188679245</v>
      </c>
      <c r="H3648">
        <v>0.94919407796410005</v>
      </c>
      <c r="I3648">
        <v>0.93928316258327804</v>
      </c>
      <c r="J3648">
        <v>0.90216575402747101</v>
      </c>
      <c r="K3648">
        <v>0.82131233480574095</v>
      </c>
      <c r="L3648">
        <v>0.70663771089092198</v>
      </c>
      <c r="M3648">
        <v>0.60151563565604305</v>
      </c>
      <c r="N3648">
        <v>1</v>
      </c>
      <c r="O3648">
        <v>0.796875</v>
      </c>
      <c r="P3648">
        <v>0.53125</v>
      </c>
      <c r="Q3648">
        <v>0.470727848101266</v>
      </c>
      <c r="R3648">
        <v>0.45273824881077201</v>
      </c>
      <c r="S3648">
        <v>1</v>
      </c>
      <c r="T3648">
        <v>0.84523809523809501</v>
      </c>
      <c r="U3648">
        <v>0.72839506172839497</v>
      </c>
      <c r="V3648">
        <v>0.79052369077306694</v>
      </c>
      <c r="W3648">
        <v>0.83870967741935498</v>
      </c>
      <c r="X3648">
        <v>-21.4</v>
      </c>
      <c r="Y3648">
        <v>5</v>
      </c>
    </row>
    <row r="3649" spans="1:25" x14ac:dyDescent="0.2">
      <c r="A3649">
        <v>4513</v>
      </c>
      <c r="B3649">
        <v>0.45061728395061701</v>
      </c>
      <c r="C3649">
        <v>0.28767123287671198</v>
      </c>
      <c r="D3649">
        <v>2.45499181669394E-3</v>
      </c>
      <c r="E3649">
        <v>3.6044779172429999</v>
      </c>
      <c r="F3649">
        <v>1.9652182551603601</v>
      </c>
      <c r="G3649">
        <v>1.5576923076923099</v>
      </c>
      <c r="H3649">
        <v>0.98260912758018204</v>
      </c>
      <c r="I3649">
        <v>0.97318144543190199</v>
      </c>
      <c r="J3649">
        <v>0.93425305260812797</v>
      </c>
      <c r="K3649">
        <v>0.84018025933404195</v>
      </c>
      <c r="L3649">
        <v>0.71344460171507595</v>
      </c>
      <c r="M3649">
        <v>0.60363877790657405</v>
      </c>
      <c r="N3649">
        <v>1</v>
      </c>
      <c r="O3649">
        <v>0.90625</v>
      </c>
      <c r="P3649">
        <v>0.661163522012579</v>
      </c>
      <c r="Q3649">
        <v>0.60676399172040396</v>
      </c>
      <c r="R3649">
        <v>0.59130503651733701</v>
      </c>
      <c r="S3649">
        <v>1</v>
      </c>
      <c r="T3649">
        <v>0.92857142857142905</v>
      </c>
      <c r="U3649">
        <v>0.79835390946502105</v>
      </c>
      <c r="V3649">
        <v>0.84538653366583505</v>
      </c>
      <c r="W3649">
        <v>0.88172043010752699</v>
      </c>
      <c r="X3649">
        <v>-41.8</v>
      </c>
      <c r="Y3649">
        <v>6</v>
      </c>
    </row>
    <row r="3650" spans="1:25" x14ac:dyDescent="0.2">
      <c r="A3650">
        <v>4514</v>
      </c>
      <c r="B3650">
        <v>0.44444444444444398</v>
      </c>
      <c r="C3650">
        <v>0.30555555555555602</v>
      </c>
      <c r="D3650">
        <v>2.5531914893616998E-3</v>
      </c>
      <c r="E3650">
        <v>3.6045678256245601</v>
      </c>
      <c r="F3650">
        <v>1.9588770858195601</v>
      </c>
      <c r="G3650">
        <v>1.54285714285714</v>
      </c>
      <c r="H3650">
        <v>0.97943854290978005</v>
      </c>
      <c r="I3650">
        <v>0.96899971694768805</v>
      </c>
      <c r="J3650">
        <v>0.92778762959196104</v>
      </c>
      <c r="K3650">
        <v>0.83742100225516902</v>
      </c>
      <c r="L3650">
        <v>0.71344460171507595</v>
      </c>
      <c r="M3650">
        <v>0.60363877790657405</v>
      </c>
      <c r="N3650">
        <v>1</v>
      </c>
      <c r="O3650">
        <v>0.890625</v>
      </c>
      <c r="P3650">
        <v>0.64416273584905703</v>
      </c>
      <c r="Q3650">
        <v>0.59116200441843803</v>
      </c>
      <c r="R3650">
        <v>0.57610055207656696</v>
      </c>
      <c r="S3650">
        <v>1</v>
      </c>
      <c r="T3650">
        <v>0.91666666666666696</v>
      </c>
      <c r="U3650">
        <v>0.79012345679012297</v>
      </c>
      <c r="V3650">
        <v>0.84039900249376598</v>
      </c>
      <c r="W3650">
        <v>0.87813620071684595</v>
      </c>
      <c r="X3650">
        <v>-33.799999999999997</v>
      </c>
      <c r="Y3650">
        <v>6</v>
      </c>
    </row>
    <row r="3651" spans="1:25" x14ac:dyDescent="0.2">
      <c r="A3651">
        <v>4515</v>
      </c>
      <c r="B3651">
        <v>0.41358024691357997</v>
      </c>
      <c r="C3651">
        <v>7.4626865671641798E-2</v>
      </c>
      <c r="D3651">
        <v>2.6881720430107499E-3</v>
      </c>
      <c r="E3651">
        <v>3.6047314466843701</v>
      </c>
      <c r="F3651">
        <v>1.9366243062381301</v>
      </c>
      <c r="G3651">
        <v>1.52830188679245</v>
      </c>
      <c r="H3651">
        <v>0.96831215311906704</v>
      </c>
      <c r="I3651">
        <v>0.95222702470642295</v>
      </c>
      <c r="J3651">
        <v>0.91946663617272695</v>
      </c>
      <c r="K3651">
        <v>0.81651224334675099</v>
      </c>
      <c r="L3651">
        <v>0.69428975202742405</v>
      </c>
      <c r="M3651">
        <v>0.586625111343405</v>
      </c>
      <c r="N3651">
        <v>1</v>
      </c>
      <c r="O3651">
        <v>0.921875</v>
      </c>
      <c r="P3651">
        <v>0.64937106918238996</v>
      </c>
      <c r="Q3651">
        <v>0.57539208661730701</v>
      </c>
      <c r="R3651">
        <v>0.53507799137660395</v>
      </c>
      <c r="S3651">
        <v>1</v>
      </c>
      <c r="T3651">
        <v>0.94047619047619002</v>
      </c>
      <c r="U3651">
        <v>0.78600823045267498</v>
      </c>
      <c r="V3651">
        <v>0.82543640897755599</v>
      </c>
      <c r="W3651">
        <v>0.85483870967741904</v>
      </c>
      <c r="X3651">
        <v>-29.3</v>
      </c>
      <c r="Y3651">
        <v>16</v>
      </c>
    </row>
    <row r="3652" spans="1:25" x14ac:dyDescent="0.2">
      <c r="A3652">
        <v>4516</v>
      </c>
      <c r="B3652">
        <v>0.5</v>
      </c>
      <c r="C3652">
        <v>0.16049382716049401</v>
      </c>
      <c r="D3652">
        <v>1.8773466833541901E-3</v>
      </c>
      <c r="E3652">
        <v>3.6041232380640098</v>
      </c>
      <c r="F3652">
        <v>1.9901745033556399</v>
      </c>
      <c r="G3652">
        <v>1.54285714285714</v>
      </c>
      <c r="H3652">
        <v>0.99508725167781797</v>
      </c>
      <c r="I3652">
        <v>0.98066247310188004</v>
      </c>
      <c r="J3652">
        <v>0.93492799727141196</v>
      </c>
      <c r="K3652">
        <v>0.84038832734228897</v>
      </c>
      <c r="L3652">
        <v>0.71217877893026604</v>
      </c>
      <c r="M3652">
        <v>0.60363877790657405</v>
      </c>
      <c r="N3652">
        <v>1</v>
      </c>
      <c r="O3652">
        <v>0.875</v>
      </c>
      <c r="P3652">
        <v>0.64386792452830199</v>
      </c>
      <c r="Q3652">
        <v>0.58681633627895902</v>
      </c>
      <c r="R3652">
        <v>0.57186560159669197</v>
      </c>
      <c r="S3652">
        <v>1</v>
      </c>
      <c r="T3652">
        <v>0.90476190476190499</v>
      </c>
      <c r="U3652">
        <v>0.79423868312757195</v>
      </c>
      <c r="V3652">
        <v>0.84039900249376598</v>
      </c>
      <c r="W3652">
        <v>0.87813620071684595</v>
      </c>
      <c r="X3652">
        <v>-52.3</v>
      </c>
      <c r="Y3652">
        <v>6</v>
      </c>
    </row>
    <row r="3653" spans="1:25" x14ac:dyDescent="0.2">
      <c r="A3653">
        <v>4517</v>
      </c>
      <c r="B3653">
        <v>0.37654320987654299</v>
      </c>
      <c r="C3653">
        <v>1.63934426229508E-2</v>
      </c>
      <c r="D3653">
        <v>1.0752688172043E-3</v>
      </c>
      <c r="E3653">
        <v>3.6045732426111998</v>
      </c>
      <c r="F3653">
        <v>1.9543883509296001</v>
      </c>
      <c r="G3653">
        <v>1.52830188679245</v>
      </c>
      <c r="H3653">
        <v>0.97719417546480103</v>
      </c>
      <c r="I3653">
        <v>0.958211913491401</v>
      </c>
      <c r="J3653">
        <v>0.92716575402747103</v>
      </c>
      <c r="K3653">
        <v>0.83105318348935997</v>
      </c>
      <c r="L3653">
        <v>0.71012491026074898</v>
      </c>
      <c r="M3653">
        <v>0.60151563565604305</v>
      </c>
      <c r="N3653">
        <v>1</v>
      </c>
      <c r="O3653">
        <v>0.890625</v>
      </c>
      <c r="P3653">
        <v>0.62175707547169801</v>
      </c>
      <c r="Q3653">
        <v>0.558794333651779</v>
      </c>
      <c r="R3653">
        <v>0.53743913618738004</v>
      </c>
      <c r="S3653">
        <v>1</v>
      </c>
      <c r="T3653">
        <v>0.91666666666666696</v>
      </c>
      <c r="U3653">
        <v>0.77366255144032903</v>
      </c>
      <c r="V3653">
        <v>0.82294264339152101</v>
      </c>
      <c r="W3653">
        <v>0.862007168458781</v>
      </c>
      <c r="X3653">
        <v>-35.299999999999997</v>
      </c>
      <c r="Y3653">
        <v>5</v>
      </c>
    </row>
    <row r="3654" spans="1:25" x14ac:dyDescent="0.2">
      <c r="A3654">
        <v>4518</v>
      </c>
      <c r="B3654">
        <v>0.39506172839506198</v>
      </c>
      <c r="C3654">
        <v>0</v>
      </c>
      <c r="D3654">
        <v>1.953125E-3</v>
      </c>
      <c r="E3654">
        <v>3.6044318731988199</v>
      </c>
      <c r="F3654">
        <v>1.9650773274112601</v>
      </c>
      <c r="G3654">
        <v>1.54285714285714</v>
      </c>
      <c r="H3654">
        <v>0.98253866370563003</v>
      </c>
      <c r="I3654">
        <v>0.96845152008054203</v>
      </c>
      <c r="J3654">
        <v>0.93234349452058296</v>
      </c>
      <c r="K3654">
        <v>0.83762907026341604</v>
      </c>
      <c r="L3654">
        <v>0.711390733045559</v>
      </c>
      <c r="M3654">
        <v>0.60257720678130799</v>
      </c>
      <c r="N3654">
        <v>1</v>
      </c>
      <c r="O3654">
        <v>0.890625</v>
      </c>
      <c r="P3654">
        <v>0.63856132075471705</v>
      </c>
      <c r="Q3654">
        <v>0.57793841055648398</v>
      </c>
      <c r="R3654">
        <v>0.55953272869162796</v>
      </c>
      <c r="S3654">
        <v>1</v>
      </c>
      <c r="T3654">
        <v>0.91666666666666696</v>
      </c>
      <c r="U3654">
        <v>0.78600823045267498</v>
      </c>
      <c r="V3654">
        <v>0.83291770573566104</v>
      </c>
      <c r="W3654">
        <v>0.87096774193548399</v>
      </c>
      <c r="X3654">
        <v>-38.6</v>
      </c>
      <c r="Y3654">
        <v>5</v>
      </c>
    </row>
    <row r="3655" spans="1:25" x14ac:dyDescent="0.2">
      <c r="A3655">
        <v>4519</v>
      </c>
      <c r="B3655">
        <v>0.25308641975308599</v>
      </c>
      <c r="C3655">
        <v>2.4390243902439001E-2</v>
      </c>
      <c r="D3655">
        <v>0</v>
      </c>
      <c r="E3655">
        <v>3.60652994171839</v>
      </c>
      <c r="F3655">
        <v>1.8115659047512001</v>
      </c>
      <c r="G3655">
        <v>1.57281553398058</v>
      </c>
      <c r="H3655">
        <v>0.90578295237559803</v>
      </c>
      <c r="I3655">
        <v>0.88813522679020496</v>
      </c>
      <c r="J3655">
        <v>0.85670604268463402</v>
      </c>
      <c r="K3655">
        <v>0.78690403106712703</v>
      </c>
      <c r="L3655">
        <v>0.68916325489444297</v>
      </c>
      <c r="M3655">
        <v>0.59686866776742098</v>
      </c>
      <c r="N3655">
        <v>0.9375</v>
      </c>
      <c r="O3655">
        <v>0.673828125</v>
      </c>
      <c r="P3655">
        <v>0.40683962264150902</v>
      </c>
      <c r="Q3655">
        <v>0.33474146166706498</v>
      </c>
      <c r="R3655">
        <v>0.31342034945897101</v>
      </c>
      <c r="S3655">
        <v>0.95</v>
      </c>
      <c r="T3655">
        <v>0.77380952380952395</v>
      </c>
      <c r="U3655">
        <v>0.66255144032921798</v>
      </c>
      <c r="V3655">
        <v>0.72568578553616003</v>
      </c>
      <c r="W3655">
        <v>0.78494623655913998</v>
      </c>
      <c r="X3655">
        <v>-23.7</v>
      </c>
      <c r="Y3655">
        <v>8</v>
      </c>
    </row>
    <row r="3656" spans="1:25" x14ac:dyDescent="0.2">
      <c r="A3656">
        <v>452</v>
      </c>
      <c r="B3656">
        <v>0.51851851851851805</v>
      </c>
      <c r="C3656">
        <v>0.14285714285714299</v>
      </c>
      <c r="D3656">
        <v>1.1574074074074099E-3</v>
      </c>
      <c r="E3656">
        <v>3.6044740797941799</v>
      </c>
      <c r="F3656">
        <v>1.96334230292853</v>
      </c>
      <c r="G3656">
        <v>1.52830188679245</v>
      </c>
      <c r="H3656">
        <v>0.98167115146426298</v>
      </c>
      <c r="I3656">
        <v>0.95358157365956497</v>
      </c>
      <c r="J3656">
        <v>0.91827081222440898</v>
      </c>
      <c r="K3656">
        <v>0.82871006242697998</v>
      </c>
      <c r="L3656">
        <v>0.71012491026074898</v>
      </c>
      <c r="M3656">
        <v>0.60151563565604305</v>
      </c>
      <c r="N3656">
        <v>1</v>
      </c>
      <c r="O3656">
        <v>0.84375</v>
      </c>
      <c r="P3656">
        <v>0.57841981132075504</v>
      </c>
      <c r="Q3656">
        <v>0.51984565321232401</v>
      </c>
      <c r="R3656">
        <v>0.499978940350706</v>
      </c>
      <c r="S3656">
        <v>1</v>
      </c>
      <c r="T3656">
        <v>0.88095238095238104</v>
      </c>
      <c r="U3656">
        <v>0.75308641975308599</v>
      </c>
      <c r="V3656">
        <v>0.810473815461347</v>
      </c>
      <c r="W3656">
        <v>0.85304659498207902</v>
      </c>
      <c r="X3656">
        <v>-38.700000000000003</v>
      </c>
      <c r="Y3656">
        <v>6</v>
      </c>
    </row>
    <row r="3657" spans="1:25" x14ac:dyDescent="0.2">
      <c r="A3657">
        <v>4520</v>
      </c>
      <c r="B3657">
        <v>0.25925925925925902</v>
      </c>
      <c r="C3657">
        <v>9.5238095238095205E-2</v>
      </c>
      <c r="D3657">
        <v>2.2883295194508001E-3</v>
      </c>
      <c r="E3657">
        <v>3.6069720949878401</v>
      </c>
      <c r="F3657">
        <v>1.75706553057585</v>
      </c>
      <c r="G3657">
        <v>1.63636363636364</v>
      </c>
      <c r="H3657">
        <v>0.87853276528792401</v>
      </c>
      <c r="I3657">
        <v>0.84742187858025797</v>
      </c>
      <c r="J3657">
        <v>0.809605484546848</v>
      </c>
      <c r="K3657">
        <v>0.72649850315876496</v>
      </c>
      <c r="L3657">
        <v>0.64607404983287597</v>
      </c>
      <c r="M3657">
        <v>0.57417499074928802</v>
      </c>
      <c r="N3657">
        <v>1</v>
      </c>
      <c r="O3657">
        <v>0.75</v>
      </c>
      <c r="P3657">
        <v>0.39150943396226401</v>
      </c>
      <c r="Q3657">
        <v>0.27256985908765202</v>
      </c>
      <c r="R3657">
        <v>0.229167015283886</v>
      </c>
      <c r="S3657">
        <v>1</v>
      </c>
      <c r="T3657">
        <v>0.80952380952380998</v>
      </c>
      <c r="U3657">
        <v>0.62139917695473201</v>
      </c>
      <c r="V3657">
        <v>0.65087281795511198</v>
      </c>
      <c r="W3657">
        <v>0.70430107526881702</v>
      </c>
      <c r="X3657">
        <v>-15</v>
      </c>
      <c r="Y3657">
        <v>10</v>
      </c>
    </row>
    <row r="3658" spans="1:25" x14ac:dyDescent="0.2">
      <c r="A3658">
        <v>4521</v>
      </c>
      <c r="B3658">
        <v>0.36419753086419798</v>
      </c>
      <c r="C3658">
        <v>0.22033898305084701</v>
      </c>
      <c r="D3658">
        <v>1.2077294685990301E-3</v>
      </c>
      <c r="E3658">
        <v>3.6049087557576298</v>
      </c>
      <c r="F3658">
        <v>1.93286346818203</v>
      </c>
      <c r="G3658">
        <v>1.52830188679245</v>
      </c>
      <c r="H3658">
        <v>0.96643173409101502</v>
      </c>
      <c r="I3658">
        <v>0.94697805970680804</v>
      </c>
      <c r="J3658">
        <v>0.89879548479929305</v>
      </c>
      <c r="K3658">
        <v>0.82505045391121501</v>
      </c>
      <c r="L3658">
        <v>0.71296682481497298</v>
      </c>
      <c r="M3658">
        <v>0.604700349031839</v>
      </c>
      <c r="N3658">
        <v>1</v>
      </c>
      <c r="O3658">
        <v>0.78125</v>
      </c>
      <c r="P3658">
        <v>0.53557389937106903</v>
      </c>
      <c r="Q3658">
        <v>0.49150769246079101</v>
      </c>
      <c r="R3658">
        <v>0.48211582572587203</v>
      </c>
      <c r="S3658">
        <v>1</v>
      </c>
      <c r="T3658">
        <v>0.83333333333333304</v>
      </c>
      <c r="U3658">
        <v>0.73662551440329205</v>
      </c>
      <c r="V3658">
        <v>0.80798004987531202</v>
      </c>
      <c r="W3658">
        <v>0.85663082437275995</v>
      </c>
      <c r="X3658">
        <v>-30.3</v>
      </c>
      <c r="Y3658">
        <v>7</v>
      </c>
    </row>
    <row r="3659" spans="1:25" x14ac:dyDescent="0.2">
      <c r="A3659">
        <v>4522</v>
      </c>
      <c r="B3659">
        <v>0.45061728395061701</v>
      </c>
      <c r="C3659">
        <v>0.20547945205479501</v>
      </c>
      <c r="D3659">
        <v>7.8369905956112795E-4</v>
      </c>
      <c r="E3659">
        <v>3.6042808738845</v>
      </c>
      <c r="F3659">
        <v>1.97907950514625</v>
      </c>
      <c r="G3659">
        <v>1.5576923076923099</v>
      </c>
      <c r="H3659">
        <v>0.98953975257312399</v>
      </c>
      <c r="I3659">
        <v>0.96497146959399305</v>
      </c>
      <c r="J3659">
        <v>0.933519780558836</v>
      </c>
      <c r="K3659">
        <v>0.84451184345694097</v>
      </c>
      <c r="L3659">
        <v>0.71645402418479898</v>
      </c>
      <c r="M3659">
        <v>0.604700349031839</v>
      </c>
      <c r="N3659">
        <v>1</v>
      </c>
      <c r="O3659">
        <v>0.875</v>
      </c>
      <c r="P3659">
        <v>0.64386792452830199</v>
      </c>
      <c r="Q3659">
        <v>0.59904167661810404</v>
      </c>
      <c r="R3659">
        <v>0.58759502037699296</v>
      </c>
      <c r="S3659">
        <v>1</v>
      </c>
      <c r="T3659">
        <v>0.90476190476190499</v>
      </c>
      <c r="U3659">
        <v>0.79423868312757195</v>
      </c>
      <c r="V3659">
        <v>0.84788029925187003</v>
      </c>
      <c r="W3659">
        <v>0.88530465949820802</v>
      </c>
      <c r="X3659">
        <v>-45.8</v>
      </c>
      <c r="Y3659">
        <v>5</v>
      </c>
    </row>
    <row r="3660" spans="1:25" x14ac:dyDescent="0.2">
      <c r="A3660">
        <v>4524</v>
      </c>
      <c r="B3660">
        <v>0.36419753086419798</v>
      </c>
      <c r="C3660">
        <v>5.0847457627118599E-2</v>
      </c>
      <c r="D3660">
        <v>0</v>
      </c>
      <c r="E3660">
        <v>3.6047459792118599</v>
      </c>
      <c r="F3660">
        <v>1.9401919521091999</v>
      </c>
      <c r="G3660">
        <v>1.57281553398058</v>
      </c>
      <c r="H3660">
        <v>0.97009597605459996</v>
      </c>
      <c r="I3660">
        <v>0.943057331193632</v>
      </c>
      <c r="J3660">
        <v>0.90299568265468999</v>
      </c>
      <c r="K3660">
        <v>0.82229119683234198</v>
      </c>
      <c r="L3660">
        <v>0.70711548779102595</v>
      </c>
      <c r="M3660">
        <v>0.60363877790657405</v>
      </c>
      <c r="N3660">
        <v>0.9375</v>
      </c>
      <c r="O3660">
        <v>0.7177734375</v>
      </c>
      <c r="P3660">
        <v>0.478515625</v>
      </c>
      <c r="Q3660">
        <v>0.424001186708861</v>
      </c>
      <c r="R3660">
        <v>0.41319860870353903</v>
      </c>
      <c r="S3660">
        <v>0.95</v>
      </c>
      <c r="T3660">
        <v>0.80952380952380998</v>
      </c>
      <c r="U3660">
        <v>0.71604938271604901</v>
      </c>
      <c r="V3660">
        <v>0.78304239401496301</v>
      </c>
      <c r="W3660">
        <v>0.83691756272401396</v>
      </c>
      <c r="X3660">
        <v>-31.2</v>
      </c>
      <c r="Y3660">
        <v>6</v>
      </c>
    </row>
    <row r="3661" spans="1:25" x14ac:dyDescent="0.2">
      <c r="A3661">
        <v>4525</v>
      </c>
      <c r="B3661">
        <v>0.45679012345678999</v>
      </c>
      <c r="C3661">
        <v>2.7027027027027001E-2</v>
      </c>
      <c r="D3661">
        <v>2.92397660818713E-3</v>
      </c>
      <c r="E3661">
        <v>3.6041288144735999</v>
      </c>
      <c r="F3661">
        <v>1.98929435806949</v>
      </c>
      <c r="G3661">
        <v>1.4862385321100899</v>
      </c>
      <c r="H3661">
        <v>0.99464717903474298</v>
      </c>
      <c r="I3661">
        <v>0.98155685182812102</v>
      </c>
      <c r="J3661">
        <v>0.95307280132255201</v>
      </c>
      <c r="K3661">
        <v>0.85453927073851599</v>
      </c>
      <c r="L3661">
        <v>0.72151731532403995</v>
      </c>
      <c r="M3661">
        <v>0.60682349128237001</v>
      </c>
      <c r="N3661">
        <v>1</v>
      </c>
      <c r="O3661">
        <v>0.9375</v>
      </c>
      <c r="P3661">
        <v>0.72523584905660399</v>
      </c>
      <c r="Q3661">
        <v>0.69310514688321001</v>
      </c>
      <c r="R3661">
        <v>0.68869046441898596</v>
      </c>
      <c r="S3661">
        <v>1</v>
      </c>
      <c r="T3661">
        <v>0.952380952380952</v>
      </c>
      <c r="U3661">
        <v>0.83539094650205803</v>
      </c>
      <c r="V3661">
        <v>0.88279301745635896</v>
      </c>
      <c r="W3661">
        <v>0.91397849462365599</v>
      </c>
      <c r="X3661">
        <v>-37.6</v>
      </c>
      <c r="Y3661">
        <v>5</v>
      </c>
    </row>
    <row r="3662" spans="1:25" x14ac:dyDescent="0.2">
      <c r="A3662">
        <v>4526</v>
      </c>
      <c r="B3662">
        <v>0.41358024691357997</v>
      </c>
      <c r="C3662">
        <v>1.49253731343284E-2</v>
      </c>
      <c r="D3662">
        <v>2.6737967914438501E-3</v>
      </c>
      <c r="E3662">
        <v>3.6042725066490799</v>
      </c>
      <c r="F3662">
        <v>1.97822890038583</v>
      </c>
      <c r="G3662">
        <v>1.5140186915887801</v>
      </c>
      <c r="H3662">
        <v>0.989114450192914</v>
      </c>
      <c r="I3662">
        <v>0.97334759160103101</v>
      </c>
      <c r="J3662">
        <v>0.94839834191316097</v>
      </c>
      <c r="K3662">
        <v>0.84255411940373803</v>
      </c>
      <c r="L3662">
        <v>0.705061619121508</v>
      </c>
      <c r="M3662">
        <v>0.60257720678130899</v>
      </c>
      <c r="N3662">
        <v>1</v>
      </c>
      <c r="O3662">
        <v>0.90625</v>
      </c>
      <c r="P3662">
        <v>0.65546383647798701</v>
      </c>
      <c r="Q3662">
        <v>0.57249373059469799</v>
      </c>
      <c r="R3662">
        <v>0.55426144618085404</v>
      </c>
      <c r="S3662">
        <v>1</v>
      </c>
      <c r="T3662">
        <v>0.92857142857142905</v>
      </c>
      <c r="U3662">
        <v>0.79423868312757195</v>
      </c>
      <c r="V3662">
        <v>0.82543640897755599</v>
      </c>
      <c r="W3662">
        <v>0.86559139784946204</v>
      </c>
      <c r="X3662">
        <v>-34.1</v>
      </c>
      <c r="Y3662">
        <v>6</v>
      </c>
    </row>
    <row r="3663" spans="1:25" x14ac:dyDescent="0.2">
      <c r="A3663">
        <v>4527</v>
      </c>
      <c r="B3663">
        <v>0.39506172839506198</v>
      </c>
      <c r="C3663">
        <v>3.125E-2</v>
      </c>
      <c r="D3663">
        <v>0</v>
      </c>
      <c r="E3663">
        <v>3.60445305838507</v>
      </c>
      <c r="F3663">
        <v>1.9631585961087601</v>
      </c>
      <c r="G3663">
        <v>1.5576923076923099</v>
      </c>
      <c r="H3663">
        <v>0.98157929805437905</v>
      </c>
      <c r="I3663">
        <v>0.95144638118966895</v>
      </c>
      <c r="J3663">
        <v>0.91928263267906396</v>
      </c>
      <c r="K3663">
        <v>0.82798703999101797</v>
      </c>
      <c r="L3663">
        <v>0.71296682481497298</v>
      </c>
      <c r="M3663">
        <v>0.604700349031839</v>
      </c>
      <c r="N3663">
        <v>0.9375</v>
      </c>
      <c r="O3663">
        <v>0.7763671875</v>
      </c>
      <c r="P3663">
        <v>0.537109375</v>
      </c>
      <c r="Q3663">
        <v>0.492916831487342</v>
      </c>
      <c r="R3663">
        <v>0.48349803852898499</v>
      </c>
      <c r="S3663">
        <v>0.95</v>
      </c>
      <c r="T3663">
        <v>0.85714285714285698</v>
      </c>
      <c r="U3663">
        <v>0.748971193415638</v>
      </c>
      <c r="V3663">
        <v>0.81546134663341596</v>
      </c>
      <c r="W3663">
        <v>0.862007168458781</v>
      </c>
      <c r="X3663">
        <v>-44.8</v>
      </c>
      <c r="Y3663">
        <v>9</v>
      </c>
    </row>
    <row r="3664" spans="1:25" x14ac:dyDescent="0.2">
      <c r="A3664">
        <v>4528</v>
      </c>
      <c r="B3664">
        <v>0.30246913580246898</v>
      </c>
      <c r="C3664">
        <v>0.30612244897959201</v>
      </c>
      <c r="D3664">
        <v>1.8382352941176501E-3</v>
      </c>
      <c r="E3664">
        <v>3.6059589724522598</v>
      </c>
      <c r="F3664">
        <v>1.86252448849924</v>
      </c>
      <c r="G3664">
        <v>1.57281553398058</v>
      </c>
      <c r="H3664">
        <v>0.93126224424962201</v>
      </c>
      <c r="I3664">
        <v>0.91938703750315898</v>
      </c>
      <c r="J3664">
        <v>0.87388945504025595</v>
      </c>
      <c r="K3664">
        <v>0.80756709624020295</v>
      </c>
      <c r="L3664">
        <v>0.693501706142717</v>
      </c>
      <c r="M3664">
        <v>0.59474552551688997</v>
      </c>
      <c r="N3664">
        <v>1</v>
      </c>
      <c r="O3664">
        <v>0.75</v>
      </c>
      <c r="P3664">
        <v>0.48113207547169801</v>
      </c>
      <c r="Q3664">
        <v>0.39891330308096501</v>
      </c>
      <c r="R3664">
        <v>0.368423114310445</v>
      </c>
      <c r="S3664">
        <v>1</v>
      </c>
      <c r="T3664">
        <v>0.80952380952380998</v>
      </c>
      <c r="U3664">
        <v>0.69958847736625496</v>
      </c>
      <c r="V3664">
        <v>0.75062344139650905</v>
      </c>
      <c r="W3664">
        <v>0.79928315412186401</v>
      </c>
      <c r="X3664">
        <v>-24.5</v>
      </c>
      <c r="Y3664">
        <v>6</v>
      </c>
    </row>
    <row r="3665" spans="1:25" x14ac:dyDescent="0.2">
      <c r="A3665">
        <v>4529</v>
      </c>
      <c r="B3665">
        <v>0.33333333333333298</v>
      </c>
      <c r="C3665">
        <v>3.7037037037037E-2</v>
      </c>
      <c r="D3665">
        <v>1.37362637362637E-3</v>
      </c>
      <c r="E3665">
        <v>3.60536578670053</v>
      </c>
      <c r="F3665">
        <v>1.8852699566513</v>
      </c>
      <c r="G3665">
        <v>1.5882352941176501</v>
      </c>
      <c r="H3665">
        <v>0.94263497832564902</v>
      </c>
      <c r="I3665">
        <v>0.93257809901872402</v>
      </c>
      <c r="J3665">
        <v>0.88165150986416196</v>
      </c>
      <c r="K3665">
        <v>0.79416663904081897</v>
      </c>
      <c r="L3665">
        <v>0.68899574697894295</v>
      </c>
      <c r="M3665">
        <v>0.59262238326635996</v>
      </c>
      <c r="N3665">
        <v>1</v>
      </c>
      <c r="O3665">
        <v>0.796875</v>
      </c>
      <c r="P3665">
        <v>0.48614386792452802</v>
      </c>
      <c r="Q3665">
        <v>0.396914930140912</v>
      </c>
      <c r="R3665">
        <v>0.36404936267701499</v>
      </c>
      <c r="S3665">
        <v>1</v>
      </c>
      <c r="T3665">
        <v>0.84523809523809501</v>
      </c>
      <c r="U3665">
        <v>0.69135802469135799</v>
      </c>
      <c r="V3665">
        <v>0.74064837905236902</v>
      </c>
      <c r="W3665">
        <v>0.79032258064516103</v>
      </c>
      <c r="X3665">
        <v>-29.8</v>
      </c>
      <c r="Y3665">
        <v>9</v>
      </c>
    </row>
    <row r="3666" spans="1:25" x14ac:dyDescent="0.2">
      <c r="A3666">
        <v>453</v>
      </c>
      <c r="B3666">
        <v>0.56790123456790098</v>
      </c>
      <c r="C3666">
        <v>0.47826086956521702</v>
      </c>
      <c r="D3666">
        <v>3.0637254901960801E-3</v>
      </c>
      <c r="E3666">
        <v>3.6053231762081701</v>
      </c>
      <c r="F3666">
        <v>1.8890081238199401</v>
      </c>
      <c r="G3666">
        <v>1.5576923076923099</v>
      </c>
      <c r="H3666">
        <v>0.94450406190997105</v>
      </c>
      <c r="I3666">
        <v>0.92216720458927004</v>
      </c>
      <c r="J3666">
        <v>0.88334022882052099</v>
      </c>
      <c r="K3666">
        <v>0.803344761714331</v>
      </c>
      <c r="L3666">
        <v>0.69572308272773398</v>
      </c>
      <c r="M3666">
        <v>0.59368395439162502</v>
      </c>
      <c r="N3666">
        <v>1</v>
      </c>
      <c r="O3666">
        <v>0.78125</v>
      </c>
      <c r="P3666">
        <v>0.49626572327044</v>
      </c>
      <c r="Q3666">
        <v>0.41774266579093999</v>
      </c>
      <c r="R3666">
        <v>0.38581329006169601</v>
      </c>
      <c r="S3666">
        <v>1</v>
      </c>
      <c r="T3666">
        <v>0.83333333333333304</v>
      </c>
      <c r="U3666">
        <v>0.70370370370370405</v>
      </c>
      <c r="V3666">
        <v>0.75810473815461299</v>
      </c>
      <c r="W3666">
        <v>0.80465949820788496</v>
      </c>
      <c r="X3666">
        <v>-51</v>
      </c>
      <c r="Y3666">
        <v>5</v>
      </c>
    </row>
    <row r="3667" spans="1:25" x14ac:dyDescent="0.2">
      <c r="A3667">
        <v>4530</v>
      </c>
      <c r="B3667">
        <v>0.30864197530864201</v>
      </c>
      <c r="C3667">
        <v>0.08</v>
      </c>
      <c r="D3667">
        <v>1.6103059581320501E-3</v>
      </c>
      <c r="E3667">
        <v>3.6055842436224501</v>
      </c>
      <c r="F3667">
        <v>1.87418488310681</v>
      </c>
      <c r="G3667">
        <v>1.5576923076923099</v>
      </c>
      <c r="H3667">
        <v>0.93709244155340699</v>
      </c>
      <c r="I3667">
        <v>0.92967975316954299</v>
      </c>
      <c r="J3667">
        <v>0.90083968240884205</v>
      </c>
      <c r="K3667">
        <v>0.81571531005828501</v>
      </c>
      <c r="L3667">
        <v>0.703318019436595</v>
      </c>
      <c r="M3667">
        <v>0.59833092228024698</v>
      </c>
      <c r="N3667">
        <v>1</v>
      </c>
      <c r="O3667">
        <v>0.796875</v>
      </c>
      <c r="P3667">
        <v>0.52122641509433998</v>
      </c>
      <c r="Q3667">
        <v>0.45194948650585098</v>
      </c>
      <c r="R3667">
        <v>0.42604155415838202</v>
      </c>
      <c r="S3667">
        <v>1</v>
      </c>
      <c r="T3667">
        <v>0.84523809523809501</v>
      </c>
      <c r="U3667">
        <v>0.72016460905349799</v>
      </c>
      <c r="V3667">
        <v>0.77805486284289305</v>
      </c>
      <c r="W3667">
        <v>0.82437275985663105</v>
      </c>
      <c r="X3667">
        <v>-30.7</v>
      </c>
      <c r="Y3667">
        <v>10</v>
      </c>
    </row>
    <row r="3668" spans="1:25" x14ac:dyDescent="0.2">
      <c r="A3668">
        <v>4531</v>
      </c>
      <c r="B3668">
        <v>0.35185185185185203</v>
      </c>
      <c r="C3668">
        <v>5.2631578947368397E-2</v>
      </c>
      <c r="D3668">
        <v>0</v>
      </c>
      <c r="E3668">
        <v>3.60483198208899</v>
      </c>
      <c r="F3668">
        <v>1.93496525065095</v>
      </c>
      <c r="G3668">
        <v>1.57281553398058</v>
      </c>
      <c r="H3668">
        <v>0.96748262532547402</v>
      </c>
      <c r="I3668">
        <v>0.94120738601843601</v>
      </c>
      <c r="J3668">
        <v>0.89410074085162705</v>
      </c>
      <c r="K3668">
        <v>0.805974461374666</v>
      </c>
      <c r="L3668">
        <v>0.69428975202742405</v>
      </c>
      <c r="M3668">
        <v>0.59620778002971597</v>
      </c>
      <c r="N3668">
        <v>0.9375</v>
      </c>
      <c r="O3668">
        <v>0.7177734375</v>
      </c>
      <c r="P3668">
        <v>0.45142983490566002</v>
      </c>
      <c r="Q3668">
        <v>0.37428676185216098</v>
      </c>
      <c r="R3668">
        <v>0.34806284860137299</v>
      </c>
      <c r="S3668">
        <v>0.95</v>
      </c>
      <c r="T3668">
        <v>0.80952380952380998</v>
      </c>
      <c r="U3668">
        <v>0.69135802469135799</v>
      </c>
      <c r="V3668">
        <v>0.74563591022443898</v>
      </c>
      <c r="W3668">
        <v>0.797491039426523</v>
      </c>
      <c r="X3668">
        <v>-18.899999999999999</v>
      </c>
      <c r="Y3668">
        <v>7</v>
      </c>
    </row>
    <row r="3669" spans="1:25" x14ac:dyDescent="0.2">
      <c r="A3669">
        <v>4533</v>
      </c>
      <c r="B3669">
        <v>0.27777777777777801</v>
      </c>
      <c r="C3669">
        <v>0.2</v>
      </c>
      <c r="D3669">
        <v>2.05761316872428E-3</v>
      </c>
      <c r="E3669">
        <v>3.6068552869116601</v>
      </c>
      <c r="F3669">
        <v>1.76524652837874</v>
      </c>
      <c r="G3669">
        <v>1.5576923076923099</v>
      </c>
      <c r="H3669">
        <v>0.88262326418937098</v>
      </c>
      <c r="I3669">
        <v>0.86757517632778303</v>
      </c>
      <c r="J3669">
        <v>0.83417746749752297</v>
      </c>
      <c r="K3669">
        <v>0.77340691265987105</v>
      </c>
      <c r="L3669">
        <v>0.68416316974894198</v>
      </c>
      <c r="M3669">
        <v>0.59620778002971597</v>
      </c>
      <c r="N3669">
        <v>0.9375</v>
      </c>
      <c r="O3669">
        <v>0.64453125</v>
      </c>
      <c r="P3669">
        <v>0.35672169811320797</v>
      </c>
      <c r="Q3669">
        <v>0.27770106878433198</v>
      </c>
      <c r="R3669">
        <v>0.25824430600326498</v>
      </c>
      <c r="S3669">
        <v>0.95</v>
      </c>
      <c r="T3669">
        <v>0.75</v>
      </c>
      <c r="U3669">
        <v>0.62139917695473201</v>
      </c>
      <c r="V3669">
        <v>0.68329177057356605</v>
      </c>
      <c r="W3669">
        <v>0.75268817204301097</v>
      </c>
      <c r="X3669">
        <v>-15.4</v>
      </c>
      <c r="Y3669">
        <v>8</v>
      </c>
    </row>
    <row r="3670" spans="1:25" x14ac:dyDescent="0.2">
      <c r="A3670">
        <v>4534</v>
      </c>
      <c r="B3670">
        <v>0.27777777777777801</v>
      </c>
      <c r="C3670">
        <v>0.37777777777777799</v>
      </c>
      <c r="D3670">
        <v>2.3041474654377902E-3</v>
      </c>
      <c r="E3670">
        <v>3.6070154725974999</v>
      </c>
      <c r="F3670">
        <v>1.7810735332877199</v>
      </c>
      <c r="G3670">
        <v>1.62</v>
      </c>
      <c r="H3670">
        <v>0.89053676664385994</v>
      </c>
      <c r="I3670">
        <v>0.86901947218278897</v>
      </c>
      <c r="J3670">
        <v>0.82766845700222402</v>
      </c>
      <c r="K3670">
        <v>0.750466518845747</v>
      </c>
      <c r="L3670">
        <v>0.66823832199025301</v>
      </c>
      <c r="M3670">
        <v>0.585852273127207</v>
      </c>
      <c r="N3670">
        <v>0.9375</v>
      </c>
      <c r="O3670">
        <v>0.673828125</v>
      </c>
      <c r="P3670">
        <v>0.35174675707547198</v>
      </c>
      <c r="Q3670">
        <v>0.258244454561739</v>
      </c>
      <c r="R3670">
        <v>0.228636810089692</v>
      </c>
      <c r="S3670">
        <v>0.95</v>
      </c>
      <c r="T3670">
        <v>0.77380952380952395</v>
      </c>
      <c r="U3670">
        <v>0.60905349794238695</v>
      </c>
      <c r="V3670">
        <v>0.65835411471321703</v>
      </c>
      <c r="W3670">
        <v>0.72222222222222199</v>
      </c>
      <c r="X3670">
        <v>-15.2</v>
      </c>
      <c r="Y3670">
        <v>11</v>
      </c>
    </row>
    <row r="3671" spans="1:25" x14ac:dyDescent="0.2">
      <c r="A3671">
        <v>4535</v>
      </c>
      <c r="B3671">
        <v>0.53703703703703698</v>
      </c>
      <c r="C3671">
        <v>8.04597701149425E-2</v>
      </c>
      <c r="D3671">
        <v>3.72340425531915E-3</v>
      </c>
      <c r="E3671">
        <v>3.60437419675003</v>
      </c>
      <c r="F3671">
        <v>1.97185979504015</v>
      </c>
      <c r="G3671">
        <v>1.5882352941176501</v>
      </c>
      <c r="H3671">
        <v>0.98592989752007398</v>
      </c>
      <c r="I3671">
        <v>0.97107322889202397</v>
      </c>
      <c r="J3671">
        <v>0.91909143118943704</v>
      </c>
      <c r="K3671">
        <v>0.82200461823438598</v>
      </c>
      <c r="L3671">
        <v>0.709647133360645</v>
      </c>
      <c r="M3671">
        <v>0.604700349031839</v>
      </c>
      <c r="N3671">
        <v>1</v>
      </c>
      <c r="O3671">
        <v>0.875</v>
      </c>
      <c r="P3671">
        <v>0.588836477987421</v>
      </c>
      <c r="Q3671">
        <v>0.52920746755831505</v>
      </c>
      <c r="R3671">
        <v>0.51909522295528998</v>
      </c>
      <c r="S3671">
        <v>1</v>
      </c>
      <c r="T3671">
        <v>0.90476190476190499</v>
      </c>
      <c r="U3671">
        <v>0.75308641975308599</v>
      </c>
      <c r="V3671">
        <v>0.810473815461347</v>
      </c>
      <c r="W3671">
        <v>0.85842293906809997</v>
      </c>
      <c r="X3671">
        <v>-47</v>
      </c>
      <c r="Y3671">
        <v>8</v>
      </c>
    </row>
    <row r="3672" spans="1:25" x14ac:dyDescent="0.2">
      <c r="A3672">
        <v>4536</v>
      </c>
      <c r="B3672">
        <v>0.27160493827160498</v>
      </c>
      <c r="C3672">
        <v>0.45454545454545497</v>
      </c>
      <c r="D3672">
        <v>0</v>
      </c>
      <c r="E3672">
        <v>3.60727312484235</v>
      </c>
      <c r="F3672">
        <v>1.78338357554254</v>
      </c>
      <c r="G3672">
        <v>1.57281553398058</v>
      </c>
      <c r="H3672">
        <v>0.891691787771272</v>
      </c>
      <c r="I3672">
        <v>0.86467013545875804</v>
      </c>
      <c r="J3672">
        <v>0.82716268962758299</v>
      </c>
      <c r="K3672">
        <v>0.74978195484945998</v>
      </c>
      <c r="L3672">
        <v>0.67056573718225598</v>
      </c>
      <c r="M3672">
        <v>0.58306824313897099</v>
      </c>
      <c r="N3672">
        <v>0.9375</v>
      </c>
      <c r="O3672">
        <v>0.64453125</v>
      </c>
      <c r="P3672">
        <v>0.33645341981132099</v>
      </c>
      <c r="Q3672">
        <v>0.25766369491879598</v>
      </c>
      <c r="R3672">
        <v>0.22812263435485799</v>
      </c>
      <c r="S3672">
        <v>0.95</v>
      </c>
      <c r="T3672">
        <v>0.75</v>
      </c>
      <c r="U3672">
        <v>0.60082304526748997</v>
      </c>
      <c r="V3672">
        <v>0.66583541147132197</v>
      </c>
      <c r="W3672">
        <v>0.72759856630824404</v>
      </c>
      <c r="X3672">
        <v>-29.6</v>
      </c>
      <c r="Y3672">
        <v>12</v>
      </c>
    </row>
    <row r="3673" spans="1:25" x14ac:dyDescent="0.2">
      <c r="A3673">
        <v>4537</v>
      </c>
      <c r="B3673">
        <v>0.530864197530864</v>
      </c>
      <c r="C3673">
        <v>4.6511627906976702E-2</v>
      </c>
      <c r="D3673">
        <v>3.7940379403793999E-3</v>
      </c>
      <c r="E3673">
        <v>3.6040569205865198</v>
      </c>
      <c r="F3673">
        <v>1.9954830561463901</v>
      </c>
      <c r="G3673">
        <v>1.5140186915887801</v>
      </c>
      <c r="H3673">
        <v>0.99774152807319405</v>
      </c>
      <c r="I3673">
        <v>0.99109114148330502</v>
      </c>
      <c r="J3673">
        <v>0.96325736535742201</v>
      </c>
      <c r="K3673">
        <v>0.84765649754499095</v>
      </c>
      <c r="L3673">
        <v>0.709647133360646</v>
      </c>
      <c r="M3673">
        <v>0.60151563565604305</v>
      </c>
      <c r="N3673">
        <v>1</v>
      </c>
      <c r="O3673">
        <v>0.96875</v>
      </c>
      <c r="P3673">
        <v>0.73113207547169801</v>
      </c>
      <c r="Q3673">
        <v>0.657093384284691</v>
      </c>
      <c r="R3673">
        <v>0.631981535203747</v>
      </c>
      <c r="S3673">
        <v>1</v>
      </c>
      <c r="T3673">
        <v>0.97619047619047605</v>
      </c>
      <c r="U3673">
        <v>0.83127572016460904</v>
      </c>
      <c r="V3673">
        <v>0.85785536159600995</v>
      </c>
      <c r="W3673">
        <v>0.88709677419354804</v>
      </c>
      <c r="X3673">
        <v>-53.8</v>
      </c>
      <c r="Y3673">
        <v>5</v>
      </c>
    </row>
    <row r="3674" spans="1:25" x14ac:dyDescent="0.2">
      <c r="A3674">
        <v>4538</v>
      </c>
      <c r="B3674">
        <v>0.48765432098765399</v>
      </c>
      <c r="C3674">
        <v>0.139240506329114</v>
      </c>
      <c r="D3674">
        <v>1.9607843137254902E-3</v>
      </c>
      <c r="E3674">
        <v>3.6046732781034199</v>
      </c>
      <c r="F3674">
        <v>1.94663417491557</v>
      </c>
      <c r="G3674">
        <v>1.5882352941176501</v>
      </c>
      <c r="H3674">
        <v>0.973317087457787</v>
      </c>
      <c r="I3674">
        <v>0.94295736755751303</v>
      </c>
      <c r="J3674">
        <v>0.90729328371622397</v>
      </c>
      <c r="K3674">
        <v>0.81561649164706496</v>
      </c>
      <c r="L3674">
        <v>0.69372228560195603</v>
      </c>
      <c r="M3674">
        <v>0.59116012875353396</v>
      </c>
      <c r="N3674">
        <v>1</v>
      </c>
      <c r="O3674">
        <v>0.84375</v>
      </c>
      <c r="P3674">
        <v>0.56780660377358505</v>
      </c>
      <c r="Q3674">
        <v>0.48155749940291398</v>
      </c>
      <c r="R3674">
        <v>0.44168331155426499</v>
      </c>
      <c r="S3674">
        <v>1</v>
      </c>
      <c r="T3674">
        <v>0.88095238095238104</v>
      </c>
      <c r="U3674">
        <v>0.74485596707818902</v>
      </c>
      <c r="V3674">
        <v>0.78553615960099799</v>
      </c>
      <c r="W3674">
        <v>0.82258064516129004</v>
      </c>
      <c r="X3674">
        <v>-49.7</v>
      </c>
      <c r="Y3674">
        <v>11</v>
      </c>
    </row>
    <row r="3675" spans="1:25" x14ac:dyDescent="0.2">
      <c r="A3675">
        <v>4539</v>
      </c>
      <c r="B3675">
        <v>0.36419753086419798</v>
      </c>
      <c r="C3675">
        <v>1.6949152542372899E-2</v>
      </c>
      <c r="D3675">
        <v>1.1494252873563201E-3</v>
      </c>
      <c r="E3675">
        <v>3.6052309925263701</v>
      </c>
      <c r="F3675">
        <v>1.8920099359268401</v>
      </c>
      <c r="G3675">
        <v>1.54285714285714</v>
      </c>
      <c r="H3675">
        <v>0.94600496796342204</v>
      </c>
      <c r="I3675">
        <v>0.91963291346935805</v>
      </c>
      <c r="J3675">
        <v>0.87999612082763501</v>
      </c>
      <c r="K3675">
        <v>0.78779882027501003</v>
      </c>
      <c r="L3675">
        <v>0.68748286120326896</v>
      </c>
      <c r="M3675">
        <v>0.59142033310367903</v>
      </c>
      <c r="N3675">
        <v>1</v>
      </c>
      <c r="O3675">
        <v>0.828125</v>
      </c>
      <c r="P3675">
        <v>0.50520833333333304</v>
      </c>
      <c r="Q3675">
        <v>0.40928270042194098</v>
      </c>
      <c r="R3675">
        <v>0.37278615388750003</v>
      </c>
      <c r="S3675">
        <v>1</v>
      </c>
      <c r="T3675">
        <v>0.86904761904761896</v>
      </c>
      <c r="U3675">
        <v>0.69958847736625496</v>
      </c>
      <c r="V3675">
        <v>0.743142144638404</v>
      </c>
      <c r="W3675">
        <v>0.79032258064516103</v>
      </c>
      <c r="X3675">
        <v>-35.799999999999997</v>
      </c>
      <c r="Y3675">
        <v>5</v>
      </c>
    </row>
    <row r="3676" spans="1:25" x14ac:dyDescent="0.2">
      <c r="A3676">
        <v>454</v>
      </c>
      <c r="B3676">
        <v>0.48765432098765399</v>
      </c>
      <c r="C3676">
        <v>0.443037974683544</v>
      </c>
      <c r="D3676">
        <v>3.1897926634768701E-3</v>
      </c>
      <c r="E3676">
        <v>3.6052738975493202</v>
      </c>
      <c r="F3676">
        <v>1.9041390313862301</v>
      </c>
      <c r="G3676">
        <v>1.5882352941176501</v>
      </c>
      <c r="H3676">
        <v>0.95206951569311304</v>
      </c>
      <c r="I3676">
        <v>0.92777822142103605</v>
      </c>
      <c r="J3676">
        <v>0.889460559259178</v>
      </c>
      <c r="K3676">
        <v>0.80127778806410199</v>
      </c>
      <c r="L3676">
        <v>0.70014108905137096</v>
      </c>
      <c r="M3676">
        <v>0.60045406453077799</v>
      </c>
      <c r="N3676">
        <v>1</v>
      </c>
      <c r="O3676">
        <v>0.8125</v>
      </c>
      <c r="P3676">
        <v>0.50589622641509402</v>
      </c>
      <c r="Q3676">
        <v>0.43545497969906899</v>
      </c>
      <c r="R3676">
        <v>0.41603978952140303</v>
      </c>
      <c r="S3676">
        <v>1</v>
      </c>
      <c r="T3676">
        <v>0.85714285714285698</v>
      </c>
      <c r="U3676">
        <v>0.70370370370370405</v>
      </c>
      <c r="V3676">
        <v>0.76558603491271804</v>
      </c>
      <c r="W3676">
        <v>0.818996415770609</v>
      </c>
      <c r="X3676">
        <v>-29.4</v>
      </c>
      <c r="Y3676">
        <v>5</v>
      </c>
    </row>
    <row r="3677" spans="1:25" x14ac:dyDescent="0.2">
      <c r="A3677">
        <v>4542</v>
      </c>
      <c r="B3677">
        <v>0.296296296296296</v>
      </c>
      <c r="C3677">
        <v>0.16666666666666699</v>
      </c>
      <c r="D3677">
        <v>0</v>
      </c>
      <c r="E3677">
        <v>3.6057646903032001</v>
      </c>
      <c r="F3677">
        <v>1.86824962388126</v>
      </c>
      <c r="G3677">
        <v>1.52830188679245</v>
      </c>
      <c r="H3677">
        <v>0.93412481194062802</v>
      </c>
      <c r="I3677">
        <v>0.91287656103785397</v>
      </c>
      <c r="J3677">
        <v>0.88394250657129103</v>
      </c>
      <c r="K3677">
        <v>0.81257065597023403</v>
      </c>
      <c r="L3677">
        <v>0.703318019436595</v>
      </c>
      <c r="M3677">
        <v>0.60217652339374805</v>
      </c>
      <c r="N3677">
        <v>0.9375</v>
      </c>
      <c r="O3677">
        <v>0.7177734375</v>
      </c>
      <c r="P3677">
        <v>0.46045843160377398</v>
      </c>
      <c r="Q3677">
        <v>0.40217255418557402</v>
      </c>
      <c r="R3677">
        <v>0.389364511058645</v>
      </c>
      <c r="S3677">
        <v>0.95</v>
      </c>
      <c r="T3677">
        <v>0.80952380952380998</v>
      </c>
      <c r="U3677">
        <v>0.69958847736625496</v>
      </c>
      <c r="V3677">
        <v>0.76807980049875302</v>
      </c>
      <c r="W3677">
        <v>0.82437275985663105</v>
      </c>
      <c r="X3677">
        <v>-23.2</v>
      </c>
      <c r="Y3677">
        <v>8</v>
      </c>
    </row>
    <row r="3678" spans="1:25" x14ac:dyDescent="0.2">
      <c r="A3678">
        <v>4543</v>
      </c>
      <c r="B3678">
        <v>0.36419753086419798</v>
      </c>
      <c r="C3678">
        <v>0.186440677966102</v>
      </c>
      <c r="D3678">
        <v>1.1904761904761899E-3</v>
      </c>
      <c r="E3678">
        <v>3.6050299587488799</v>
      </c>
      <c r="F3678">
        <v>1.9177277248370399</v>
      </c>
      <c r="G3678">
        <v>1.54285714285714</v>
      </c>
      <c r="H3678">
        <v>0.95886386241851795</v>
      </c>
      <c r="I3678">
        <v>0.94230076239338101</v>
      </c>
      <c r="J3678">
        <v>0.91133346774336998</v>
      </c>
      <c r="K3678">
        <v>0.82514927232243596</v>
      </c>
      <c r="L3678">
        <v>0.70537188810611195</v>
      </c>
      <c r="M3678">
        <v>0.59939249340551204</v>
      </c>
      <c r="N3678">
        <v>1</v>
      </c>
      <c r="O3678">
        <v>0.84375</v>
      </c>
      <c r="P3678">
        <v>0.58372641509433998</v>
      </c>
      <c r="Q3678">
        <v>0.51353146644375403</v>
      </c>
      <c r="R3678">
        <v>0.48736425796254401</v>
      </c>
      <c r="S3678">
        <v>1</v>
      </c>
      <c r="T3678">
        <v>0.88095238095238104</v>
      </c>
      <c r="U3678">
        <v>0.75720164609053497</v>
      </c>
      <c r="V3678">
        <v>0.80548628428927704</v>
      </c>
      <c r="W3678">
        <v>0.84587813620071695</v>
      </c>
      <c r="X3678">
        <v>-27.7</v>
      </c>
      <c r="Y3678">
        <v>6</v>
      </c>
    </row>
    <row r="3679" spans="1:25" x14ac:dyDescent="0.2">
      <c r="A3679">
        <v>4544</v>
      </c>
      <c r="B3679">
        <v>0.42592592592592599</v>
      </c>
      <c r="C3679">
        <v>4.3478260869565202E-2</v>
      </c>
      <c r="D3679">
        <v>8.4175084175084204E-4</v>
      </c>
      <c r="E3679">
        <v>3.60421987618443</v>
      </c>
      <c r="F3679">
        <v>1.98233099317821</v>
      </c>
      <c r="G3679">
        <v>1.5576923076923099</v>
      </c>
      <c r="H3679">
        <v>0.99116549658910702</v>
      </c>
      <c r="I3679">
        <v>0.974939425876302</v>
      </c>
      <c r="J3679">
        <v>0.93183570177785902</v>
      </c>
      <c r="K3679">
        <v>0.83567134621021399</v>
      </c>
      <c r="L3679">
        <v>0.71344460171507595</v>
      </c>
      <c r="M3679">
        <v>0.60257720678130799</v>
      </c>
      <c r="N3679">
        <v>1</v>
      </c>
      <c r="O3679">
        <v>0.84375</v>
      </c>
      <c r="P3679">
        <v>0.59433962264150897</v>
      </c>
      <c r="Q3679">
        <v>0.54543826128493</v>
      </c>
      <c r="R3679">
        <v>0.52806761602107799</v>
      </c>
      <c r="S3679">
        <v>1</v>
      </c>
      <c r="T3679">
        <v>0.88095238095238104</v>
      </c>
      <c r="U3679">
        <v>0.76543209876543195</v>
      </c>
      <c r="V3679">
        <v>0.82543640897755599</v>
      </c>
      <c r="W3679">
        <v>0.86559139784946204</v>
      </c>
      <c r="X3679">
        <v>-42.5</v>
      </c>
      <c r="Y3679">
        <v>6</v>
      </c>
    </row>
    <row r="3680" spans="1:25" x14ac:dyDescent="0.2">
      <c r="A3680">
        <v>4545</v>
      </c>
      <c r="B3680">
        <v>0.234567901234568</v>
      </c>
      <c r="C3680">
        <v>0.36842105263157898</v>
      </c>
      <c r="D3680">
        <v>0</v>
      </c>
      <c r="E3680">
        <v>3.6075996326771098</v>
      </c>
      <c r="F3680">
        <v>1.76222904330343</v>
      </c>
      <c r="G3680">
        <v>1.6039603960396001</v>
      </c>
      <c r="H3680">
        <v>0.881114521651716</v>
      </c>
      <c r="I3680">
        <v>0.86646530700984004</v>
      </c>
      <c r="J3680">
        <v>0.83236103281824003</v>
      </c>
      <c r="K3680">
        <v>0.77065308803078303</v>
      </c>
      <c r="L3680">
        <v>0.68495121563364902</v>
      </c>
      <c r="M3680">
        <v>0.59580709664215603</v>
      </c>
      <c r="N3680">
        <v>0.875</v>
      </c>
      <c r="O3680">
        <v>0.546875</v>
      </c>
      <c r="P3680">
        <v>0.292354559748428</v>
      </c>
      <c r="Q3680">
        <v>0.23314350967279701</v>
      </c>
      <c r="R3680">
        <v>0.21680861409062599</v>
      </c>
      <c r="S3680">
        <v>0.9</v>
      </c>
      <c r="T3680">
        <v>0.69047619047619002</v>
      </c>
      <c r="U3680">
        <v>0.58847736625514402</v>
      </c>
      <c r="V3680">
        <v>0.67082294264339104</v>
      </c>
      <c r="W3680">
        <v>0.74372759856630799</v>
      </c>
      <c r="X3680">
        <v>-21.4</v>
      </c>
      <c r="Y3680">
        <v>6</v>
      </c>
    </row>
    <row r="3681" spans="1:25" x14ac:dyDescent="0.2">
      <c r="A3681">
        <v>4547</v>
      </c>
      <c r="B3681">
        <v>0.38271604938271597</v>
      </c>
      <c r="C3681">
        <v>0.38709677419354799</v>
      </c>
      <c r="D3681">
        <v>2.4479804161566701E-3</v>
      </c>
      <c r="E3681">
        <v>3.6055394287346698</v>
      </c>
      <c r="F3681">
        <v>1.8870202688328701</v>
      </c>
      <c r="G3681">
        <v>1.54285714285714</v>
      </c>
      <c r="H3681">
        <v>0.94351013441643505</v>
      </c>
      <c r="I3681">
        <v>0.93371406777141497</v>
      </c>
      <c r="J3681">
        <v>0.90333181181785005</v>
      </c>
      <c r="K3681">
        <v>0.82505045391121501</v>
      </c>
      <c r="L3681">
        <v>0.71217877893026504</v>
      </c>
      <c r="M3681">
        <v>0.60576192015710495</v>
      </c>
      <c r="N3681">
        <v>1</v>
      </c>
      <c r="O3681">
        <v>0.8125</v>
      </c>
      <c r="P3681">
        <v>0.55188679245283001</v>
      </c>
      <c r="Q3681">
        <v>0.50298543109625005</v>
      </c>
      <c r="R3681">
        <v>0.49657797337527898</v>
      </c>
      <c r="S3681">
        <v>1</v>
      </c>
      <c r="T3681">
        <v>0.85714285714285698</v>
      </c>
      <c r="U3681">
        <v>0.74074074074074103</v>
      </c>
      <c r="V3681">
        <v>0.80798004987531202</v>
      </c>
      <c r="W3681">
        <v>0.85842293906809997</v>
      </c>
      <c r="X3681">
        <v>-32.799999999999997</v>
      </c>
      <c r="Y3681">
        <v>6</v>
      </c>
    </row>
    <row r="3682" spans="1:25" x14ac:dyDescent="0.2">
      <c r="A3682">
        <v>4548</v>
      </c>
      <c r="B3682">
        <v>0.48765432098765399</v>
      </c>
      <c r="C3682">
        <v>8.8607594936708903E-2</v>
      </c>
      <c r="D3682">
        <v>1.9379844961240299E-3</v>
      </c>
      <c r="E3682">
        <v>3.6041893148944402</v>
      </c>
      <c r="F3682">
        <v>1.9846573888829599</v>
      </c>
      <c r="G3682">
        <v>1.5576923076923099</v>
      </c>
      <c r="H3682">
        <v>0.99232869444147898</v>
      </c>
      <c r="I3682">
        <v>0.972696240085407</v>
      </c>
      <c r="J3682">
        <v>0.94280374866638095</v>
      </c>
      <c r="K3682">
        <v>0.83958679431661798</v>
      </c>
      <c r="L3682">
        <v>0.71170100203016295</v>
      </c>
      <c r="M3682">
        <v>0.60363877790657405</v>
      </c>
      <c r="N3682">
        <v>1</v>
      </c>
      <c r="O3682">
        <v>0.90625</v>
      </c>
      <c r="P3682">
        <v>0.661163522012579</v>
      </c>
      <c r="Q3682">
        <v>0.60257941246715996</v>
      </c>
      <c r="R3682">
        <v>0.58722707074825198</v>
      </c>
      <c r="S3682">
        <v>1</v>
      </c>
      <c r="T3682">
        <v>0.92857142857142905</v>
      </c>
      <c r="U3682">
        <v>0.79835390946502105</v>
      </c>
      <c r="V3682">
        <v>0.84289276807980096</v>
      </c>
      <c r="W3682">
        <v>0.87992831541218597</v>
      </c>
      <c r="X3682">
        <v>-42</v>
      </c>
      <c r="Y3682">
        <v>5</v>
      </c>
    </row>
    <row r="3683" spans="1:25" x14ac:dyDescent="0.2">
      <c r="A3683">
        <v>4549</v>
      </c>
      <c r="B3683">
        <v>0.48148148148148101</v>
      </c>
      <c r="C3683">
        <v>0.102564102564103</v>
      </c>
      <c r="D3683">
        <v>1.3289036544850499E-3</v>
      </c>
      <c r="E3683">
        <v>3.6045847001591</v>
      </c>
      <c r="F3683">
        <v>1.95298516647658</v>
      </c>
      <c r="G3683">
        <v>1.5576923076923099</v>
      </c>
      <c r="H3683">
        <v>0.97649258323829202</v>
      </c>
      <c r="I3683">
        <v>0.95486380635221502</v>
      </c>
      <c r="J3683">
        <v>0.90456836495086401</v>
      </c>
      <c r="K3683">
        <v>0.81690224009313295</v>
      </c>
      <c r="L3683">
        <v>0.70126415076707804</v>
      </c>
      <c r="M3683">
        <v>0.59408463777918497</v>
      </c>
      <c r="N3683">
        <v>1</v>
      </c>
      <c r="O3683">
        <v>0.796875</v>
      </c>
      <c r="P3683">
        <v>0.53125</v>
      </c>
      <c r="Q3683">
        <v>0.457278481012658</v>
      </c>
      <c r="R3683">
        <v>0.41941465774409398</v>
      </c>
      <c r="S3683">
        <v>1</v>
      </c>
      <c r="T3683">
        <v>0.84523809523809501</v>
      </c>
      <c r="U3683">
        <v>0.72839506172839497</v>
      </c>
      <c r="V3683">
        <v>0.78054862842892803</v>
      </c>
      <c r="W3683">
        <v>0.818996415770609</v>
      </c>
      <c r="X3683">
        <v>-37.799999999999997</v>
      </c>
      <c r="Y3683">
        <v>7</v>
      </c>
    </row>
    <row r="3684" spans="1:25" x14ac:dyDescent="0.2">
      <c r="A3684">
        <v>455</v>
      </c>
      <c r="B3684">
        <v>0.53703703703703698</v>
      </c>
      <c r="C3684">
        <v>8.04597701149425E-2</v>
      </c>
      <c r="D3684">
        <v>5.31914893617021E-3</v>
      </c>
      <c r="E3684">
        <v>3.60437419675003</v>
      </c>
      <c r="F3684">
        <v>1.97185979504015</v>
      </c>
      <c r="G3684">
        <v>1.5882352941176501</v>
      </c>
      <c r="H3684">
        <v>0.98592989752007398</v>
      </c>
      <c r="I3684">
        <v>0.97296901875529096</v>
      </c>
      <c r="J3684">
        <v>0.92229723483401704</v>
      </c>
      <c r="K3684">
        <v>0.81308561039795002</v>
      </c>
      <c r="L3684">
        <v>0.68758716312502899</v>
      </c>
      <c r="M3684">
        <v>0.58665363990232799</v>
      </c>
      <c r="N3684">
        <v>1</v>
      </c>
      <c r="O3684">
        <v>0.875</v>
      </c>
      <c r="P3684">
        <v>0.57783018867924496</v>
      </c>
      <c r="Q3684">
        <v>0.47177274898495303</v>
      </c>
      <c r="R3684">
        <v>0.42369399749604097</v>
      </c>
      <c r="S3684">
        <v>1</v>
      </c>
      <c r="T3684">
        <v>0.90476190476190499</v>
      </c>
      <c r="U3684">
        <v>0.74485596707818902</v>
      </c>
      <c r="V3684">
        <v>0.77306733167082298</v>
      </c>
      <c r="W3684">
        <v>0.808243727598566</v>
      </c>
      <c r="X3684">
        <v>-50.7</v>
      </c>
      <c r="Y3684">
        <v>4</v>
      </c>
    </row>
    <row r="3685" spans="1:25" x14ac:dyDescent="0.2">
      <c r="A3685">
        <v>4550</v>
      </c>
      <c r="B3685">
        <v>0.438271604938272</v>
      </c>
      <c r="C3685">
        <v>0.23943661971831001</v>
      </c>
      <c r="D3685">
        <v>8.4175084175084204E-4</v>
      </c>
      <c r="E3685">
        <v>3.6044924055848901</v>
      </c>
      <c r="F3685">
        <v>1.96237774574006</v>
      </c>
      <c r="G3685">
        <v>1.52830188679245</v>
      </c>
      <c r="H3685">
        <v>0.98118887287003098</v>
      </c>
      <c r="I3685">
        <v>0.95408965942583601</v>
      </c>
      <c r="J3685">
        <v>0.90691070877949598</v>
      </c>
      <c r="K3685">
        <v>0.82378501328665799</v>
      </c>
      <c r="L3685">
        <v>0.71392237861518004</v>
      </c>
      <c r="M3685">
        <v>0.604700349031839</v>
      </c>
      <c r="N3685">
        <v>1</v>
      </c>
      <c r="O3685">
        <v>0.796875</v>
      </c>
      <c r="P3685">
        <v>0.53626179245283001</v>
      </c>
      <c r="Q3685">
        <v>0.49213898674468598</v>
      </c>
      <c r="R3685">
        <v>0.48273505706166597</v>
      </c>
      <c r="S3685">
        <v>1</v>
      </c>
      <c r="T3685">
        <v>0.84523809523809501</v>
      </c>
      <c r="U3685">
        <v>0.73251028806584395</v>
      </c>
      <c r="V3685">
        <v>0.80548628428927704</v>
      </c>
      <c r="W3685">
        <v>0.85483870967741904</v>
      </c>
      <c r="X3685">
        <v>-33.299999999999997</v>
      </c>
      <c r="Y3685">
        <v>6</v>
      </c>
    </row>
    <row r="3686" spans="1:25" x14ac:dyDescent="0.2">
      <c r="A3686">
        <v>4551</v>
      </c>
      <c r="B3686">
        <v>0.67283950617283905</v>
      </c>
      <c r="C3686">
        <v>9.1743119266055103E-3</v>
      </c>
      <c r="D3686">
        <v>5.7239057239057197E-3</v>
      </c>
      <c r="E3686">
        <v>3.6052648929709799</v>
      </c>
      <c r="F3686">
        <v>1.9051198140408101</v>
      </c>
      <c r="G3686">
        <v>1.52830188679245</v>
      </c>
      <c r="H3686">
        <v>0.95255990702040705</v>
      </c>
      <c r="I3686">
        <v>0.94148284618369804</v>
      </c>
      <c r="J3686">
        <v>0.90173507995260904</v>
      </c>
      <c r="K3686">
        <v>0.83224011352420701</v>
      </c>
      <c r="L3686">
        <v>0.70838131057583598</v>
      </c>
      <c r="M3686">
        <v>0.60045406453077799</v>
      </c>
      <c r="N3686">
        <v>1</v>
      </c>
      <c r="O3686">
        <v>0.8125</v>
      </c>
      <c r="P3686">
        <v>0.57743710691823902</v>
      </c>
      <c r="Q3686">
        <v>0.51530779794602299</v>
      </c>
      <c r="R3686">
        <v>0.49233229103123199</v>
      </c>
      <c r="S3686">
        <v>1</v>
      </c>
      <c r="T3686">
        <v>0.85714285714285698</v>
      </c>
      <c r="U3686">
        <v>0.76131687242798396</v>
      </c>
      <c r="V3686">
        <v>0.81296758104738198</v>
      </c>
      <c r="W3686">
        <v>0.85304659498207902</v>
      </c>
      <c r="X3686">
        <v>-71.599999999999994</v>
      </c>
      <c r="Y3686">
        <v>4</v>
      </c>
    </row>
    <row r="3687" spans="1:25" x14ac:dyDescent="0.2">
      <c r="A3687">
        <v>4552</v>
      </c>
      <c r="B3687">
        <v>0.37654320987654299</v>
      </c>
      <c r="C3687">
        <v>0.44262295081967201</v>
      </c>
      <c r="D3687">
        <v>1.33689839572193E-3</v>
      </c>
      <c r="E3687">
        <v>3.6059151641757698</v>
      </c>
      <c r="F3687">
        <v>1.8628557595508599</v>
      </c>
      <c r="G3687">
        <v>1.54285714285714</v>
      </c>
      <c r="H3687">
        <v>0.93142787977543096</v>
      </c>
      <c r="I3687">
        <v>0.91003415054697301</v>
      </c>
      <c r="J3687">
        <v>0.87575091398966798</v>
      </c>
      <c r="K3687">
        <v>0.80963406989043196</v>
      </c>
      <c r="L3687">
        <v>0.70458384222140502</v>
      </c>
      <c r="M3687">
        <v>0.60363877790657405</v>
      </c>
      <c r="N3687">
        <v>1</v>
      </c>
      <c r="O3687">
        <v>0.75</v>
      </c>
      <c r="P3687">
        <v>0.48584905660377398</v>
      </c>
      <c r="Q3687">
        <v>0.42434917602101702</v>
      </c>
      <c r="R3687">
        <v>0.41353773204596</v>
      </c>
      <c r="S3687">
        <v>1</v>
      </c>
      <c r="T3687">
        <v>0.80952380952380998</v>
      </c>
      <c r="U3687">
        <v>0.70370370370370405</v>
      </c>
      <c r="V3687">
        <v>0.770573566084788</v>
      </c>
      <c r="W3687">
        <v>0.82795698924731198</v>
      </c>
      <c r="X3687">
        <v>-11.3</v>
      </c>
      <c r="Y3687">
        <v>6</v>
      </c>
    </row>
    <row r="3688" spans="1:25" x14ac:dyDescent="0.2">
      <c r="A3688">
        <v>4553</v>
      </c>
      <c r="B3688">
        <v>0.51851851851851805</v>
      </c>
      <c r="C3688">
        <v>0.238095238095238</v>
      </c>
      <c r="D3688">
        <v>3.0048076923076899E-3</v>
      </c>
      <c r="E3688">
        <v>3.6045166902865402</v>
      </c>
      <c r="F3688">
        <v>1.9589377606240801</v>
      </c>
      <c r="G3688">
        <v>1.57281553398058</v>
      </c>
      <c r="H3688">
        <v>0.97946888031204105</v>
      </c>
      <c r="I3688">
        <v>0.96903905716373295</v>
      </c>
      <c r="J3688">
        <v>0.92708126540617197</v>
      </c>
      <c r="K3688">
        <v>0.82917397002586601</v>
      </c>
      <c r="L3688">
        <v>0.69904277418206096</v>
      </c>
      <c r="M3688">
        <v>0.59089992440338901</v>
      </c>
      <c r="N3688">
        <v>1</v>
      </c>
      <c r="O3688">
        <v>0.890625</v>
      </c>
      <c r="P3688">
        <v>0.62735849056603799</v>
      </c>
      <c r="Q3688">
        <v>0.53206352997372797</v>
      </c>
      <c r="R3688">
        <v>0.47784049507194698</v>
      </c>
      <c r="S3688">
        <v>1</v>
      </c>
      <c r="T3688">
        <v>0.91666666666666696</v>
      </c>
      <c r="U3688">
        <v>0.77777777777777801</v>
      </c>
      <c r="V3688">
        <v>0.80548628428927704</v>
      </c>
      <c r="W3688">
        <v>0.83154121863799302</v>
      </c>
      <c r="X3688">
        <v>-32</v>
      </c>
      <c r="Y3688">
        <v>4</v>
      </c>
    </row>
    <row r="3689" spans="1:25" x14ac:dyDescent="0.2">
      <c r="A3689">
        <v>4554</v>
      </c>
      <c r="B3689">
        <v>0.51234567901234596</v>
      </c>
      <c r="C3689">
        <v>8.4337349397590397E-2</v>
      </c>
      <c r="D3689">
        <v>3.5087719298245602E-3</v>
      </c>
      <c r="E3689">
        <v>3.6040732410536802</v>
      </c>
      <c r="F3689">
        <v>1.9941628464043499</v>
      </c>
      <c r="G3689">
        <v>1.5140186915887801</v>
      </c>
      <c r="H3689">
        <v>0.99708142320217297</v>
      </c>
      <c r="I3689">
        <v>0.97694049465560695</v>
      </c>
      <c r="J3689">
        <v>0.93524744681894401</v>
      </c>
      <c r="K3689">
        <v>0.83822253528084001</v>
      </c>
      <c r="L3689">
        <v>0.70869157956043904</v>
      </c>
      <c r="M3689">
        <v>0.60217652339374805</v>
      </c>
      <c r="N3689">
        <v>1</v>
      </c>
      <c r="O3689">
        <v>0.921875</v>
      </c>
      <c r="P3689">
        <v>0.67836084905660399</v>
      </c>
      <c r="Q3689">
        <v>0.60966607953188401</v>
      </c>
      <c r="R3689">
        <v>0.59024996234934002</v>
      </c>
      <c r="S3689">
        <v>1</v>
      </c>
      <c r="T3689">
        <v>0.94047619047619002</v>
      </c>
      <c r="U3689">
        <v>0.80658436213991802</v>
      </c>
      <c r="V3689">
        <v>0.84289276807980096</v>
      </c>
      <c r="W3689">
        <v>0.87813620071684595</v>
      </c>
      <c r="X3689">
        <v>-50</v>
      </c>
      <c r="Y3689">
        <v>6</v>
      </c>
    </row>
    <row r="3690" spans="1:25" x14ac:dyDescent="0.2">
      <c r="A3690">
        <v>4555</v>
      </c>
      <c r="B3690">
        <v>0.36419753086419798</v>
      </c>
      <c r="C3690">
        <v>0.28813559322033899</v>
      </c>
      <c r="D3690">
        <v>0</v>
      </c>
      <c r="E3690">
        <v>3.6053396707167402</v>
      </c>
      <c r="F3690">
        <v>1.8966981638424201</v>
      </c>
      <c r="G3690">
        <v>1.57281553398058</v>
      </c>
      <c r="H3690">
        <v>0.94834908192120804</v>
      </c>
      <c r="I3690">
        <v>0.91956967750452201</v>
      </c>
      <c r="J3690">
        <v>0.88704162543611498</v>
      </c>
      <c r="K3690">
        <v>0.80233300347706504</v>
      </c>
      <c r="L3690">
        <v>0.701574419751681</v>
      </c>
      <c r="M3690">
        <v>0.60257720678130799</v>
      </c>
      <c r="N3690">
        <v>0.9375</v>
      </c>
      <c r="O3690">
        <v>0.7177734375</v>
      </c>
      <c r="P3690">
        <v>0.43788693985849098</v>
      </c>
      <c r="Q3690">
        <v>0.376915340637688</v>
      </c>
      <c r="R3690">
        <v>0.36491166736897201</v>
      </c>
      <c r="S3690">
        <v>0.95</v>
      </c>
      <c r="T3690">
        <v>0.80952380952380998</v>
      </c>
      <c r="U3690">
        <v>0.67901234567901203</v>
      </c>
      <c r="V3690">
        <v>0.75062344139650905</v>
      </c>
      <c r="W3690">
        <v>0.81182795698924703</v>
      </c>
      <c r="X3690">
        <v>-21.6</v>
      </c>
      <c r="Y3690">
        <v>10</v>
      </c>
    </row>
    <row r="3691" spans="1:25" x14ac:dyDescent="0.2">
      <c r="A3691">
        <v>4556</v>
      </c>
      <c r="B3691">
        <v>0.48765432098765399</v>
      </c>
      <c r="C3691">
        <v>6.3291139240506306E-2</v>
      </c>
      <c r="D3691">
        <v>1.9305019305019299E-3</v>
      </c>
      <c r="E3691">
        <v>3.6043799957676801</v>
      </c>
      <c r="F3691">
        <v>1.96939563100139</v>
      </c>
      <c r="G3691">
        <v>1.5576923076923099</v>
      </c>
      <c r="H3691">
        <v>0.98469781550069402</v>
      </c>
      <c r="I3691">
        <v>0.95369027938475903</v>
      </c>
      <c r="J3691">
        <v>0.90858741760703399</v>
      </c>
      <c r="K3691">
        <v>0.80223634226919205</v>
      </c>
      <c r="L3691">
        <v>0.67875559202699098</v>
      </c>
      <c r="M3691">
        <v>0.58600646317787197</v>
      </c>
      <c r="N3691">
        <v>1</v>
      </c>
      <c r="O3691">
        <v>0.84375</v>
      </c>
      <c r="P3691">
        <v>0.54658018867924496</v>
      </c>
      <c r="Q3691">
        <v>0.439339771913064</v>
      </c>
      <c r="R3691">
        <v>0.40296131946166402</v>
      </c>
      <c r="S3691">
        <v>1</v>
      </c>
      <c r="T3691">
        <v>0.88095238095238104</v>
      </c>
      <c r="U3691">
        <v>0.72839506172839497</v>
      </c>
      <c r="V3691">
        <v>0.75810473815461299</v>
      </c>
      <c r="W3691">
        <v>0.80286738351254505</v>
      </c>
      <c r="X3691">
        <v>-41.2</v>
      </c>
      <c r="Y3691">
        <v>19</v>
      </c>
    </row>
    <row r="3692" spans="1:25" x14ac:dyDescent="0.2">
      <c r="A3692">
        <v>4558</v>
      </c>
      <c r="B3692">
        <v>0.36419753086419798</v>
      </c>
      <c r="C3692">
        <v>0.49152542372881403</v>
      </c>
      <c r="D3692">
        <v>0</v>
      </c>
      <c r="E3692">
        <v>3.6059151641757698</v>
      </c>
      <c r="F3692">
        <v>1.87975797857566</v>
      </c>
      <c r="G3692">
        <v>1.57281553398058</v>
      </c>
      <c r="H3692">
        <v>0.93987898928783098</v>
      </c>
      <c r="I3692">
        <v>0.91312952334545205</v>
      </c>
      <c r="J3692">
        <v>0.877576830288613</v>
      </c>
      <c r="K3692">
        <v>0.79408812845110999</v>
      </c>
      <c r="L3692">
        <v>0.69223588335790698</v>
      </c>
      <c r="M3692">
        <v>0.59408463777918497</v>
      </c>
      <c r="N3692">
        <v>0.9375</v>
      </c>
      <c r="O3692">
        <v>0.7177734375</v>
      </c>
      <c r="P3692">
        <v>0.41982974646226401</v>
      </c>
      <c r="Q3692">
        <v>0.34277238793437997</v>
      </c>
      <c r="R3692">
        <v>0.314389960907967</v>
      </c>
      <c r="S3692">
        <v>0.95</v>
      </c>
      <c r="T3692">
        <v>0.80952380952380998</v>
      </c>
      <c r="U3692">
        <v>0.66255144032921798</v>
      </c>
      <c r="V3692">
        <v>0.72319201995012505</v>
      </c>
      <c r="W3692">
        <v>0.77777777777777801</v>
      </c>
      <c r="X3692">
        <v>-36.5</v>
      </c>
      <c r="Y3692">
        <v>8</v>
      </c>
    </row>
    <row r="3693" spans="1:25" x14ac:dyDescent="0.2">
      <c r="A3693">
        <v>4559</v>
      </c>
      <c r="B3693">
        <v>0.27777777777777801</v>
      </c>
      <c r="C3693">
        <v>6.6666666666666693E-2</v>
      </c>
      <c r="D3693">
        <v>0</v>
      </c>
      <c r="E3693">
        <v>3.6059964954317798</v>
      </c>
      <c r="F3693">
        <v>1.84964801903583</v>
      </c>
      <c r="G3693">
        <v>1.54285714285714</v>
      </c>
      <c r="H3693">
        <v>0.92482400951791699</v>
      </c>
      <c r="I3693">
        <v>0.90070188352093195</v>
      </c>
      <c r="J3693">
        <v>0.87099287269533199</v>
      </c>
      <c r="K3693">
        <v>0.79968515319856603</v>
      </c>
      <c r="L3693">
        <v>0.70078637386697396</v>
      </c>
      <c r="M3693">
        <v>0.59726935115498103</v>
      </c>
      <c r="N3693">
        <v>0.9375</v>
      </c>
      <c r="O3693">
        <v>0.7177734375</v>
      </c>
      <c r="P3693">
        <v>0.44240123820754701</v>
      </c>
      <c r="Q3693">
        <v>0.378001057962145</v>
      </c>
      <c r="R3693">
        <v>0.35392455745500201</v>
      </c>
      <c r="S3693">
        <v>0.95</v>
      </c>
      <c r="T3693">
        <v>0.80952380952380998</v>
      </c>
      <c r="U3693">
        <v>0.68312757201646102</v>
      </c>
      <c r="V3693">
        <v>0.75062344139650905</v>
      </c>
      <c r="W3693">
        <v>0.80286738351254505</v>
      </c>
      <c r="X3693">
        <v>-21.5</v>
      </c>
      <c r="Y3693">
        <v>7</v>
      </c>
    </row>
    <row r="3694" spans="1:25" x14ac:dyDescent="0.2">
      <c r="A3694">
        <v>456</v>
      </c>
      <c r="B3694">
        <v>0.53703703703703698</v>
      </c>
      <c r="C3694">
        <v>8.04597701149425E-2</v>
      </c>
      <c r="D3694">
        <v>5.31914893617021E-3</v>
      </c>
      <c r="E3694">
        <v>3.6044423874008</v>
      </c>
      <c r="F3694">
        <v>1.9669922101847901</v>
      </c>
      <c r="G3694">
        <v>1.5882352941176501</v>
      </c>
      <c r="H3694">
        <v>0.98349610509239704</v>
      </c>
      <c r="I3694">
        <v>0.97177171283550801</v>
      </c>
      <c r="J3694">
        <v>0.92178658379685796</v>
      </c>
      <c r="K3694">
        <v>0.81465793744197501</v>
      </c>
      <c r="L3694">
        <v>0.68758716312502899</v>
      </c>
      <c r="M3694">
        <v>0.586653639902327</v>
      </c>
      <c r="N3694">
        <v>1</v>
      </c>
      <c r="O3694">
        <v>0.875</v>
      </c>
      <c r="P3694">
        <v>0.58333333333333304</v>
      </c>
      <c r="Q3694">
        <v>0.47626582278481</v>
      </c>
      <c r="R3694">
        <v>0.42772917842457497</v>
      </c>
      <c r="S3694">
        <v>1</v>
      </c>
      <c r="T3694">
        <v>0.90476190476190499</v>
      </c>
      <c r="U3694">
        <v>0.748971193415638</v>
      </c>
      <c r="V3694">
        <v>0.77556109725685796</v>
      </c>
      <c r="W3694">
        <v>0.81003584229390702</v>
      </c>
      <c r="X3694">
        <v>-50.3</v>
      </c>
      <c r="Y3694">
        <v>4</v>
      </c>
    </row>
    <row r="3695" spans="1:25" x14ac:dyDescent="0.2">
      <c r="A3695">
        <v>4560</v>
      </c>
      <c r="B3695">
        <v>0.34567901234567899</v>
      </c>
      <c r="C3695">
        <v>0.25</v>
      </c>
      <c r="D3695">
        <v>0</v>
      </c>
      <c r="E3695">
        <v>3.60545610436216</v>
      </c>
      <c r="F3695">
        <v>1.88570983532549</v>
      </c>
      <c r="G3695">
        <v>1.5882352941176501</v>
      </c>
      <c r="H3695">
        <v>0.94285491766274399</v>
      </c>
      <c r="I3695">
        <v>0.91382183266727501</v>
      </c>
      <c r="J3695">
        <v>0.882995308200484</v>
      </c>
      <c r="K3695">
        <v>0.79476010405824304</v>
      </c>
      <c r="L3695">
        <v>0.69405903811818304</v>
      </c>
      <c r="M3695">
        <v>0.59646798437986104</v>
      </c>
      <c r="N3695">
        <v>0.9375</v>
      </c>
      <c r="O3695">
        <v>0.7470703125</v>
      </c>
      <c r="P3695">
        <v>0.46045843160377398</v>
      </c>
      <c r="Q3695">
        <v>0.38760108483102501</v>
      </c>
      <c r="R3695">
        <v>0.36291311764433498</v>
      </c>
      <c r="S3695">
        <v>0.95</v>
      </c>
      <c r="T3695">
        <v>0.83333333333333304</v>
      </c>
      <c r="U3695">
        <v>0.69135802469135799</v>
      </c>
      <c r="V3695">
        <v>0.75062344139650905</v>
      </c>
      <c r="W3695">
        <v>0.80286738351254505</v>
      </c>
      <c r="X3695">
        <v>-22.3</v>
      </c>
      <c r="Y3695">
        <v>7</v>
      </c>
    </row>
    <row r="3696" spans="1:25" x14ac:dyDescent="0.2">
      <c r="A3696">
        <v>4561</v>
      </c>
      <c r="B3696">
        <v>0.40123456790123502</v>
      </c>
      <c r="C3696">
        <v>0.16923076923076899</v>
      </c>
      <c r="D3696">
        <v>9.7465886939571101E-4</v>
      </c>
      <c r="E3696">
        <v>3.60449659923973</v>
      </c>
      <c r="F3696">
        <v>1.96219104925229</v>
      </c>
      <c r="G3696">
        <v>1.5140186915887801</v>
      </c>
      <c r="H3696">
        <v>0.98109552462614302</v>
      </c>
      <c r="I3696">
        <v>0.96426361846691799</v>
      </c>
      <c r="J3696">
        <v>0.92346597896135996</v>
      </c>
      <c r="K3696">
        <v>0.81600188865624101</v>
      </c>
      <c r="L3696">
        <v>0.699830820066767</v>
      </c>
      <c r="M3696">
        <v>0.60111495226848299</v>
      </c>
      <c r="N3696">
        <v>1</v>
      </c>
      <c r="O3696">
        <v>0.890625</v>
      </c>
      <c r="P3696">
        <v>0.58814858490566002</v>
      </c>
      <c r="Q3696">
        <v>0.50253201874850695</v>
      </c>
      <c r="R3696">
        <v>0.48332697344601699</v>
      </c>
      <c r="S3696">
        <v>1</v>
      </c>
      <c r="T3696">
        <v>0.91666666666666696</v>
      </c>
      <c r="U3696">
        <v>0.748971193415638</v>
      </c>
      <c r="V3696">
        <v>0.79052369077306694</v>
      </c>
      <c r="W3696">
        <v>0.83870967741935498</v>
      </c>
      <c r="X3696">
        <v>-39.299999999999997</v>
      </c>
      <c r="Y3696">
        <v>6</v>
      </c>
    </row>
    <row r="3697" spans="1:25" x14ac:dyDescent="0.2">
      <c r="A3697">
        <v>4562</v>
      </c>
      <c r="B3697">
        <v>0.36419753086419798</v>
      </c>
      <c r="C3697">
        <v>0.22033898305084701</v>
      </c>
      <c r="D3697">
        <v>0</v>
      </c>
      <c r="E3697">
        <v>3.60500042852411</v>
      </c>
      <c r="F3697">
        <v>1.9234910141585499</v>
      </c>
      <c r="G3697">
        <v>1.52830188679245</v>
      </c>
      <c r="H3697">
        <v>0.96174550707927497</v>
      </c>
      <c r="I3697">
        <v>0.93659337269336096</v>
      </c>
      <c r="J3697">
        <v>0.90493140197752697</v>
      </c>
      <c r="K3697">
        <v>0.81561649164706396</v>
      </c>
      <c r="L3697">
        <v>0.70205219665178498</v>
      </c>
      <c r="M3697">
        <v>0.60257720678130799</v>
      </c>
      <c r="N3697">
        <v>0.9375</v>
      </c>
      <c r="O3697">
        <v>0.76171875</v>
      </c>
      <c r="P3697">
        <v>0.49823113207547198</v>
      </c>
      <c r="Q3697">
        <v>0.428857176976355</v>
      </c>
      <c r="R3697">
        <v>0.41519930509812703</v>
      </c>
      <c r="S3697">
        <v>0.95</v>
      </c>
      <c r="T3697">
        <v>0.84523809523809501</v>
      </c>
      <c r="U3697">
        <v>0.72016460905349799</v>
      </c>
      <c r="V3697">
        <v>0.77556109725685796</v>
      </c>
      <c r="W3697">
        <v>0.829749103942652</v>
      </c>
      <c r="X3697">
        <v>-33.200000000000003</v>
      </c>
      <c r="Y3697">
        <v>7</v>
      </c>
    </row>
    <row r="3698" spans="1:25" x14ac:dyDescent="0.2">
      <c r="A3698">
        <v>4563</v>
      </c>
      <c r="B3698">
        <v>0.358024691358025</v>
      </c>
      <c r="C3698">
        <v>0</v>
      </c>
      <c r="D3698">
        <v>1.1890606420927501E-3</v>
      </c>
      <c r="E3698">
        <v>3.6049932419202699</v>
      </c>
      <c r="F3698">
        <v>1.9161461663852799</v>
      </c>
      <c r="G3698">
        <v>1.54285714285714</v>
      </c>
      <c r="H3698">
        <v>0.95807308319264095</v>
      </c>
      <c r="I3698">
        <v>0.93976554163116299</v>
      </c>
      <c r="J3698">
        <v>0.89366503691244903</v>
      </c>
      <c r="K3698">
        <v>0.81615175389629102</v>
      </c>
      <c r="L3698">
        <v>0.71091295614545602</v>
      </c>
      <c r="M3698">
        <v>0.604700349031839</v>
      </c>
      <c r="N3698">
        <v>1</v>
      </c>
      <c r="O3698">
        <v>0.796875</v>
      </c>
      <c r="P3698">
        <v>0.53125</v>
      </c>
      <c r="Q3698">
        <v>0.480814873417722</v>
      </c>
      <c r="R3698">
        <v>0.471627328065791</v>
      </c>
      <c r="S3698">
        <v>1</v>
      </c>
      <c r="T3698">
        <v>0.84523809523809501</v>
      </c>
      <c r="U3698">
        <v>0.72839506172839497</v>
      </c>
      <c r="V3698">
        <v>0.79800498753117199</v>
      </c>
      <c r="W3698">
        <v>0.84946236559139798</v>
      </c>
      <c r="X3698">
        <v>-20.2</v>
      </c>
      <c r="Y3698">
        <v>5</v>
      </c>
    </row>
    <row r="3699" spans="1:25" x14ac:dyDescent="0.2">
      <c r="A3699">
        <v>4564</v>
      </c>
      <c r="B3699">
        <v>0.37654320987654299</v>
      </c>
      <c r="C3699">
        <v>0.18032786885245899</v>
      </c>
      <c r="D3699">
        <v>1.11111111111111E-3</v>
      </c>
      <c r="E3699">
        <v>3.6052110100135302</v>
      </c>
      <c r="F3699">
        <v>1.89777952659158</v>
      </c>
      <c r="G3699">
        <v>1.5576923076923099</v>
      </c>
      <c r="H3699">
        <v>0.948889763295789</v>
      </c>
      <c r="I3699">
        <v>0.92262770586074905</v>
      </c>
      <c r="J3699">
        <v>0.886524669232998</v>
      </c>
      <c r="K3699">
        <v>0.81149297553241295</v>
      </c>
      <c r="L3699">
        <v>0.70284024253649102</v>
      </c>
      <c r="M3699">
        <v>0.60151563565604305</v>
      </c>
      <c r="N3699">
        <v>1</v>
      </c>
      <c r="O3699">
        <v>0.75</v>
      </c>
      <c r="P3699">
        <v>0.47641509433962298</v>
      </c>
      <c r="Q3699">
        <v>0.41610938619536703</v>
      </c>
      <c r="R3699">
        <v>0.40020711665923803</v>
      </c>
      <c r="S3699">
        <v>1</v>
      </c>
      <c r="T3699">
        <v>0.80952380952380998</v>
      </c>
      <c r="U3699">
        <v>0.69547325102880697</v>
      </c>
      <c r="V3699">
        <v>0.76558603491271804</v>
      </c>
      <c r="W3699">
        <v>0.82078853046595002</v>
      </c>
      <c r="X3699">
        <v>-22.4</v>
      </c>
      <c r="Y3699">
        <v>7</v>
      </c>
    </row>
    <row r="3700" spans="1:25" x14ac:dyDescent="0.2">
      <c r="A3700">
        <v>4565</v>
      </c>
      <c r="B3700">
        <v>0.33950617283950602</v>
      </c>
      <c r="C3700">
        <v>0.12727272727272701</v>
      </c>
      <c r="D3700">
        <v>2.6881720430107499E-3</v>
      </c>
      <c r="E3700">
        <v>3.6054323755740101</v>
      </c>
      <c r="F3700">
        <v>1.8797968012312201</v>
      </c>
      <c r="G3700">
        <v>1.5576923076923099</v>
      </c>
      <c r="H3700">
        <v>0.93989840061561203</v>
      </c>
      <c r="I3700">
        <v>0.91052495887464602</v>
      </c>
      <c r="J3700">
        <v>0.87231912241866005</v>
      </c>
      <c r="K3700">
        <v>0.79622102430189401</v>
      </c>
      <c r="L3700">
        <v>0.68947352387904604</v>
      </c>
      <c r="M3700">
        <v>0.59328327100406497</v>
      </c>
      <c r="N3700">
        <v>1</v>
      </c>
      <c r="O3700">
        <v>0.796875</v>
      </c>
      <c r="P3700">
        <v>0.50117924528301905</v>
      </c>
      <c r="Q3700">
        <v>0.409190649629807</v>
      </c>
      <c r="R3700">
        <v>0.37530862131650999</v>
      </c>
      <c r="S3700">
        <v>1</v>
      </c>
      <c r="T3700">
        <v>0.84523809523809501</v>
      </c>
      <c r="U3700">
        <v>0.70370370370370405</v>
      </c>
      <c r="V3700">
        <v>0.74812967581047396</v>
      </c>
      <c r="W3700">
        <v>0.79569892473118298</v>
      </c>
      <c r="X3700">
        <v>-22.2</v>
      </c>
      <c r="Y3700">
        <v>8</v>
      </c>
    </row>
    <row r="3701" spans="1:25" x14ac:dyDescent="0.2">
      <c r="A3701">
        <v>4567</v>
      </c>
      <c r="B3701">
        <v>0.33333333333333298</v>
      </c>
      <c r="C3701">
        <v>7.4074074074074098E-2</v>
      </c>
      <c r="D3701">
        <v>1.37931034482759E-3</v>
      </c>
      <c r="E3701">
        <v>3.6054834961481999</v>
      </c>
      <c r="F3701">
        <v>1.8741159886866501</v>
      </c>
      <c r="G3701">
        <v>1.5882352941176501</v>
      </c>
      <c r="H3701">
        <v>0.93705799434332604</v>
      </c>
      <c r="I3701">
        <v>0.92482601179532897</v>
      </c>
      <c r="J3701">
        <v>0.88340644436528104</v>
      </c>
      <c r="K3701">
        <v>0.80357313754408999</v>
      </c>
      <c r="L3701">
        <v>0.69603335171233705</v>
      </c>
      <c r="M3701">
        <v>0.59833092228024698</v>
      </c>
      <c r="N3701">
        <v>1</v>
      </c>
      <c r="O3701">
        <v>0.78125</v>
      </c>
      <c r="P3701">
        <v>0.50117924528301905</v>
      </c>
      <c r="Q3701">
        <v>0.42505075232863598</v>
      </c>
      <c r="R3701">
        <v>0.400684785634638</v>
      </c>
      <c r="S3701">
        <v>1</v>
      </c>
      <c r="T3701">
        <v>0.83333333333333304</v>
      </c>
      <c r="U3701">
        <v>0.70781893004115204</v>
      </c>
      <c r="V3701">
        <v>0.76309226932668295</v>
      </c>
      <c r="W3701">
        <v>0.81362007168458805</v>
      </c>
      <c r="X3701">
        <v>-26.1</v>
      </c>
      <c r="Y3701">
        <v>7</v>
      </c>
    </row>
    <row r="3702" spans="1:25" x14ac:dyDescent="0.2">
      <c r="A3702">
        <v>4568</v>
      </c>
      <c r="B3702">
        <v>0.49382716049382702</v>
      </c>
      <c r="C3702">
        <v>0.3</v>
      </c>
      <c r="D3702">
        <v>2.7472527472527501E-3</v>
      </c>
      <c r="E3702">
        <v>3.6045186233286701</v>
      </c>
      <c r="F3702">
        <v>1.9594834301508399</v>
      </c>
      <c r="G3702">
        <v>1.57281553398058</v>
      </c>
      <c r="H3702">
        <v>0.97974171507542196</v>
      </c>
      <c r="I3702">
        <v>0.96279763409316499</v>
      </c>
      <c r="J3702">
        <v>0.92856677274408195</v>
      </c>
      <c r="K3702">
        <v>0.81120639693445695</v>
      </c>
      <c r="L3702">
        <v>0.68700508430316598</v>
      </c>
      <c r="M3702">
        <v>0.58863630311544302</v>
      </c>
      <c r="N3702">
        <v>1</v>
      </c>
      <c r="O3702">
        <v>0.9375</v>
      </c>
      <c r="P3702">
        <v>0.61320754716981096</v>
      </c>
      <c r="Q3702">
        <v>0.49677573441605</v>
      </c>
      <c r="R3702">
        <v>0.44614890797874501</v>
      </c>
      <c r="S3702">
        <v>1</v>
      </c>
      <c r="T3702">
        <v>0.952380952380952</v>
      </c>
      <c r="U3702">
        <v>0.75720164609053497</v>
      </c>
      <c r="V3702">
        <v>0.77805486284289305</v>
      </c>
      <c r="W3702">
        <v>0.81182795698924703</v>
      </c>
      <c r="X3702">
        <v>-48.4</v>
      </c>
      <c r="Y3702">
        <v>4</v>
      </c>
    </row>
    <row r="3703" spans="1:25" x14ac:dyDescent="0.2">
      <c r="A3703">
        <v>4569</v>
      </c>
      <c r="B3703">
        <v>0.54938271604938305</v>
      </c>
      <c r="C3703">
        <v>7.8651685393258397E-2</v>
      </c>
      <c r="D3703">
        <v>3.0487804878048799E-3</v>
      </c>
      <c r="E3703">
        <v>3.6043641294555</v>
      </c>
      <c r="F3703">
        <v>1.9727070437710099</v>
      </c>
      <c r="G3703">
        <v>1.54285714285714</v>
      </c>
      <c r="H3703">
        <v>0.98635352188550596</v>
      </c>
      <c r="I3703">
        <v>0.97315462286202403</v>
      </c>
      <c r="J3703">
        <v>0.92894648938637403</v>
      </c>
      <c r="K3703">
        <v>0.82561317992132199</v>
      </c>
      <c r="L3703">
        <v>0.70205219665178498</v>
      </c>
      <c r="M3703">
        <v>0.59726935115498203</v>
      </c>
      <c r="N3703">
        <v>1</v>
      </c>
      <c r="O3703">
        <v>0.890625</v>
      </c>
      <c r="P3703">
        <v>0.62175707547169801</v>
      </c>
      <c r="Q3703">
        <v>0.53911847683305503</v>
      </c>
      <c r="R3703">
        <v>0.50477972034687302</v>
      </c>
      <c r="S3703">
        <v>1</v>
      </c>
      <c r="T3703">
        <v>0.91666666666666696</v>
      </c>
      <c r="U3703">
        <v>0.77366255144032903</v>
      </c>
      <c r="V3703">
        <v>0.810473815461347</v>
      </c>
      <c r="W3703">
        <v>0.84587813620071695</v>
      </c>
      <c r="X3703">
        <v>-49.2</v>
      </c>
      <c r="Y3703">
        <v>7</v>
      </c>
    </row>
    <row r="3704" spans="1:25" x14ac:dyDescent="0.2">
      <c r="A3704">
        <v>457</v>
      </c>
      <c r="B3704">
        <v>0.48148148148148101</v>
      </c>
      <c r="C3704">
        <v>0</v>
      </c>
      <c r="D3704">
        <v>6.5746219592373398E-3</v>
      </c>
      <c r="E3704">
        <v>3.6043923392957198</v>
      </c>
      <c r="F3704">
        <v>1.96804743463562</v>
      </c>
      <c r="G3704">
        <v>1.52830188679245</v>
      </c>
      <c r="H3704">
        <v>0.98402371731781202</v>
      </c>
      <c r="I3704">
        <v>0.97487550912781196</v>
      </c>
      <c r="J3704">
        <v>0.93729650233533601</v>
      </c>
      <c r="K3704">
        <v>0.82656457818704299</v>
      </c>
      <c r="L3704">
        <v>0.696694985609563</v>
      </c>
      <c r="M3704">
        <v>0.588776782152858</v>
      </c>
      <c r="N3704">
        <v>1</v>
      </c>
      <c r="O3704">
        <v>0.921875</v>
      </c>
      <c r="P3704">
        <v>0.66096698113207497</v>
      </c>
      <c r="Q3704">
        <v>0.57311693933604002</v>
      </c>
      <c r="R3704">
        <v>0.52201097022327203</v>
      </c>
      <c r="S3704">
        <v>1</v>
      </c>
      <c r="T3704">
        <v>0.94047619047619002</v>
      </c>
      <c r="U3704">
        <v>0.79423868312757195</v>
      </c>
      <c r="V3704">
        <v>0.82294264339152101</v>
      </c>
      <c r="W3704">
        <v>0.84767025089605696</v>
      </c>
      <c r="X3704">
        <v>-42.7</v>
      </c>
      <c r="Y3704">
        <v>5</v>
      </c>
    </row>
    <row r="3705" spans="1:25" x14ac:dyDescent="0.2">
      <c r="A3705">
        <v>4570</v>
      </c>
      <c r="B3705">
        <v>0.37037037037037002</v>
      </c>
      <c r="C3705">
        <v>6.6666666666666693E-2</v>
      </c>
      <c r="D3705">
        <v>1.11607142857143E-3</v>
      </c>
      <c r="E3705">
        <v>3.60493956182657</v>
      </c>
      <c r="F3705">
        <v>1.9199291181409901</v>
      </c>
      <c r="G3705">
        <v>1.52830188679245</v>
      </c>
      <c r="H3705">
        <v>0.95996455907049405</v>
      </c>
      <c r="I3705">
        <v>0.94354267194794295</v>
      </c>
      <c r="J3705">
        <v>0.91239549900238504</v>
      </c>
      <c r="K3705">
        <v>0.82760164298184102</v>
      </c>
      <c r="L3705">
        <v>0.70869157956043805</v>
      </c>
      <c r="M3705">
        <v>0.60363877790657405</v>
      </c>
      <c r="N3705">
        <v>1</v>
      </c>
      <c r="O3705">
        <v>0.859375</v>
      </c>
      <c r="P3705">
        <v>0.60534591194968501</v>
      </c>
      <c r="Q3705">
        <v>0.54404506010667897</v>
      </c>
      <c r="R3705">
        <v>0.53018403946701897</v>
      </c>
      <c r="S3705">
        <v>1</v>
      </c>
      <c r="T3705">
        <v>0.89285714285714302</v>
      </c>
      <c r="U3705">
        <v>0.76954732510288104</v>
      </c>
      <c r="V3705">
        <v>0.82044887780548603</v>
      </c>
      <c r="W3705">
        <v>0.86379928315412202</v>
      </c>
      <c r="X3705">
        <v>-43.5</v>
      </c>
      <c r="Y3705">
        <v>8</v>
      </c>
    </row>
    <row r="3706" spans="1:25" x14ac:dyDescent="0.2">
      <c r="A3706">
        <v>4571</v>
      </c>
      <c r="B3706">
        <v>0.40123456790123502</v>
      </c>
      <c r="C3706">
        <v>7.69230769230769E-2</v>
      </c>
      <c r="D3706">
        <v>9.5238095238095195E-4</v>
      </c>
      <c r="E3706">
        <v>3.6044624991310301</v>
      </c>
      <c r="F3706">
        <v>1.9621725987988601</v>
      </c>
      <c r="G3706">
        <v>1.5140186915887801</v>
      </c>
      <c r="H3706">
        <v>0.98108629939943104</v>
      </c>
      <c r="I3706">
        <v>0.96265648857408004</v>
      </c>
      <c r="J3706">
        <v>0.93493085556584898</v>
      </c>
      <c r="K3706">
        <v>0.84549070548354199</v>
      </c>
      <c r="L3706">
        <v>0.71392237861517904</v>
      </c>
      <c r="M3706">
        <v>0.604700349031839</v>
      </c>
      <c r="N3706">
        <v>1</v>
      </c>
      <c r="O3706">
        <v>0.859375</v>
      </c>
      <c r="P3706">
        <v>0.63777515723270395</v>
      </c>
      <c r="Q3706">
        <v>0.58529998606798805</v>
      </c>
      <c r="R3706">
        <v>0.57411590990108397</v>
      </c>
      <c r="S3706">
        <v>1</v>
      </c>
      <c r="T3706">
        <v>0.89285714285714302</v>
      </c>
      <c r="U3706">
        <v>0.79423868312757195</v>
      </c>
      <c r="V3706">
        <v>0.84289276807980096</v>
      </c>
      <c r="W3706">
        <v>0.88172043010752699</v>
      </c>
      <c r="X3706">
        <v>-29.4</v>
      </c>
      <c r="Y3706">
        <v>6</v>
      </c>
    </row>
    <row r="3707" spans="1:25" x14ac:dyDescent="0.2">
      <c r="A3707">
        <v>4572</v>
      </c>
      <c r="B3707">
        <v>0.38271604938271597</v>
      </c>
      <c r="C3707">
        <v>0.16129032258064499</v>
      </c>
      <c r="D3707">
        <v>1.06837606837607E-3</v>
      </c>
      <c r="E3707">
        <v>3.60473776953648</v>
      </c>
      <c r="F3707">
        <v>1.9412761621580901</v>
      </c>
      <c r="G3707">
        <v>1.5576923076923099</v>
      </c>
      <c r="H3707">
        <v>0.97063808107904403</v>
      </c>
      <c r="I3707">
        <v>0.95604466803717003</v>
      </c>
      <c r="J3707">
        <v>0.91696433841949898</v>
      </c>
      <c r="K3707">
        <v>0.822499264840589</v>
      </c>
      <c r="L3707">
        <v>0.69952055108216404</v>
      </c>
      <c r="M3707">
        <v>0.60045406453077799</v>
      </c>
      <c r="N3707">
        <v>1</v>
      </c>
      <c r="O3707">
        <v>0.828125</v>
      </c>
      <c r="P3707">
        <v>0.55208333333333304</v>
      </c>
      <c r="Q3707">
        <v>0.46822257383966198</v>
      </c>
      <c r="R3707">
        <v>0.447346408127066</v>
      </c>
      <c r="S3707">
        <v>1</v>
      </c>
      <c r="T3707">
        <v>0.86904761904761896</v>
      </c>
      <c r="U3707">
        <v>0.73662551440329205</v>
      </c>
      <c r="V3707">
        <v>0.78054862842892803</v>
      </c>
      <c r="W3707">
        <v>0.829749103942652</v>
      </c>
      <c r="X3707">
        <v>-34.9</v>
      </c>
      <c r="Y3707">
        <v>6</v>
      </c>
    </row>
    <row r="3708" spans="1:25" x14ac:dyDescent="0.2">
      <c r="A3708">
        <v>4573</v>
      </c>
      <c r="B3708">
        <v>0.30864197530864201</v>
      </c>
      <c r="C3708">
        <v>0.04</v>
      </c>
      <c r="D3708">
        <v>0</v>
      </c>
      <c r="E3708">
        <v>3.60669946266546</v>
      </c>
      <c r="F3708">
        <v>1.76076892868706</v>
      </c>
      <c r="G3708">
        <v>1.6039603960396001</v>
      </c>
      <c r="H3708">
        <v>0.88038446434353201</v>
      </c>
      <c r="I3708">
        <v>0.85399759654039997</v>
      </c>
      <c r="J3708">
        <v>0.81600151434169499</v>
      </c>
      <c r="K3708">
        <v>0.75097903073960504</v>
      </c>
      <c r="L3708">
        <v>0.66429982925194597</v>
      </c>
      <c r="M3708">
        <v>0.58186619297629005</v>
      </c>
      <c r="N3708">
        <v>0.9375</v>
      </c>
      <c r="O3708">
        <v>0.673828125</v>
      </c>
      <c r="P3708">
        <v>0.36446049528301899</v>
      </c>
      <c r="Q3708">
        <v>0.26527187947814701</v>
      </c>
      <c r="R3708">
        <v>0.228100023755094</v>
      </c>
      <c r="S3708">
        <v>0.95</v>
      </c>
      <c r="T3708">
        <v>0.77380952380952395</v>
      </c>
      <c r="U3708">
        <v>0.62139917695473201</v>
      </c>
      <c r="V3708">
        <v>0.66334164588528699</v>
      </c>
      <c r="W3708">
        <v>0.71863799283154095</v>
      </c>
      <c r="X3708">
        <v>-13.3</v>
      </c>
      <c r="Y3708">
        <v>11</v>
      </c>
    </row>
    <row r="3709" spans="1:25" x14ac:dyDescent="0.2">
      <c r="A3709">
        <v>4574</v>
      </c>
      <c r="B3709">
        <v>0.30864197530864201</v>
      </c>
      <c r="C3709">
        <v>0.04</v>
      </c>
      <c r="D3709">
        <v>0</v>
      </c>
      <c r="E3709">
        <v>3.60579767022258</v>
      </c>
      <c r="F3709">
        <v>1.84995953011724</v>
      </c>
      <c r="G3709">
        <v>1.54285714285714</v>
      </c>
      <c r="H3709">
        <v>0.92497976505861801</v>
      </c>
      <c r="I3709">
        <v>0.90691643989048398</v>
      </c>
      <c r="J3709">
        <v>0.87918145031260597</v>
      </c>
      <c r="K3709">
        <v>0.81151328335392503</v>
      </c>
      <c r="L3709">
        <v>0.70489411120600798</v>
      </c>
      <c r="M3709">
        <v>0.59899181001795199</v>
      </c>
      <c r="N3709">
        <v>0.9375</v>
      </c>
      <c r="O3709">
        <v>0.7470703125</v>
      </c>
      <c r="P3709">
        <v>0.48864976415094302</v>
      </c>
      <c r="Q3709">
        <v>0.429888083651779</v>
      </c>
      <c r="R3709">
        <v>0.40798295837016002</v>
      </c>
      <c r="S3709">
        <v>0.95</v>
      </c>
      <c r="T3709">
        <v>0.83333333333333304</v>
      </c>
      <c r="U3709">
        <v>0.71604938271604901</v>
      </c>
      <c r="V3709">
        <v>0.78054862842892803</v>
      </c>
      <c r="W3709">
        <v>0.82795698924731198</v>
      </c>
      <c r="X3709">
        <v>-21.2</v>
      </c>
      <c r="Y3709">
        <v>8</v>
      </c>
    </row>
    <row r="3710" spans="1:25" x14ac:dyDescent="0.2">
      <c r="A3710">
        <v>4575</v>
      </c>
      <c r="B3710">
        <v>0.48765432098765399</v>
      </c>
      <c r="C3710">
        <v>8.8607594936708903E-2</v>
      </c>
      <c r="D3710">
        <v>5.1679586563307496E-3</v>
      </c>
      <c r="E3710">
        <v>3.6043972211758999</v>
      </c>
      <c r="F3710">
        <v>1.96804020989562</v>
      </c>
      <c r="G3710">
        <v>1.5</v>
      </c>
      <c r="H3710">
        <v>0.984020104947811</v>
      </c>
      <c r="I3710">
        <v>0.96518093682414996</v>
      </c>
      <c r="J3710">
        <v>0.90926774219680595</v>
      </c>
      <c r="K3710">
        <v>0.81004560616972099</v>
      </c>
      <c r="L3710">
        <v>0.68465729573066803</v>
      </c>
      <c r="M3710">
        <v>0.58372913087667599</v>
      </c>
      <c r="N3710">
        <v>1</v>
      </c>
      <c r="O3710">
        <v>0.859375</v>
      </c>
      <c r="P3710">
        <v>0.58913128930817604</v>
      </c>
      <c r="Q3710">
        <v>0.48845695505931103</v>
      </c>
      <c r="R3710">
        <v>0.43556671151785697</v>
      </c>
      <c r="S3710">
        <v>1</v>
      </c>
      <c r="T3710">
        <v>0.89285714285714302</v>
      </c>
      <c r="U3710">
        <v>0.75720164609053497</v>
      </c>
      <c r="V3710">
        <v>0.78553615960099799</v>
      </c>
      <c r="W3710">
        <v>0.81541218637992796</v>
      </c>
      <c r="X3710">
        <v>-47.2</v>
      </c>
      <c r="Y3710">
        <v>13</v>
      </c>
    </row>
    <row r="3711" spans="1:25" x14ac:dyDescent="0.2">
      <c r="A3711">
        <v>4579</v>
      </c>
      <c r="B3711">
        <v>0.27777777777777801</v>
      </c>
      <c r="C3711">
        <v>0.24444444444444399</v>
      </c>
      <c r="D3711">
        <v>2.1008403361344498E-3</v>
      </c>
      <c r="E3711">
        <v>3.60630883716874</v>
      </c>
      <c r="F3711">
        <v>1.83172339524837</v>
      </c>
      <c r="G3711">
        <v>1.6039603960396001</v>
      </c>
      <c r="H3711">
        <v>0.91586169762418601</v>
      </c>
      <c r="I3711">
        <v>0.90377062021433696</v>
      </c>
      <c r="J3711">
        <v>0.86854878252080303</v>
      </c>
      <c r="K3711">
        <v>0.78584109622180798</v>
      </c>
      <c r="L3711">
        <v>0.67886916470046199</v>
      </c>
      <c r="M3711">
        <v>0.58717404860261702</v>
      </c>
      <c r="N3711">
        <v>1</v>
      </c>
      <c r="O3711">
        <v>0.78125</v>
      </c>
      <c r="P3711">
        <v>0.45695754716981102</v>
      </c>
      <c r="Q3711">
        <v>0.35284063768808199</v>
      </c>
      <c r="R3711">
        <v>0.312387570946773</v>
      </c>
      <c r="S3711">
        <v>1</v>
      </c>
      <c r="T3711">
        <v>0.83333333333333304</v>
      </c>
      <c r="U3711">
        <v>0.67078189300411495</v>
      </c>
      <c r="V3711">
        <v>0.71072319201995005</v>
      </c>
      <c r="W3711">
        <v>0.75985663082437305</v>
      </c>
      <c r="X3711">
        <v>-31</v>
      </c>
      <c r="Y3711">
        <v>5</v>
      </c>
    </row>
    <row r="3712" spans="1:25" x14ac:dyDescent="0.2">
      <c r="A3712">
        <v>458</v>
      </c>
      <c r="B3712">
        <v>0.30246913580246898</v>
      </c>
      <c r="C3712">
        <v>0.14285714285714299</v>
      </c>
      <c r="D3712">
        <v>1.70068027210884E-3</v>
      </c>
      <c r="E3712">
        <v>3.6056830811060401</v>
      </c>
      <c r="F3712">
        <v>1.8709278667265301</v>
      </c>
      <c r="G3712">
        <v>1.57281553398058</v>
      </c>
      <c r="H3712">
        <v>0.93546393336326294</v>
      </c>
      <c r="I3712">
        <v>0.90312859093445896</v>
      </c>
      <c r="J3712">
        <v>0.847940053349448</v>
      </c>
      <c r="K3712">
        <v>0.757554917513662</v>
      </c>
      <c r="L3712">
        <v>0.65151518941636399</v>
      </c>
      <c r="M3712">
        <v>0.56355927949663398</v>
      </c>
      <c r="N3712">
        <v>1</v>
      </c>
      <c r="O3712">
        <v>0.734375</v>
      </c>
      <c r="P3712">
        <v>0.415683962264151</v>
      </c>
      <c r="Q3712">
        <v>0.29466204919990402</v>
      </c>
      <c r="R3712">
        <v>0.23272671401775899</v>
      </c>
      <c r="S3712">
        <v>1</v>
      </c>
      <c r="T3712">
        <v>0.797619047619048</v>
      </c>
      <c r="U3712">
        <v>0.64609053497942404</v>
      </c>
      <c r="V3712">
        <v>0.67082294264339104</v>
      </c>
      <c r="W3712">
        <v>0.70430107526881702</v>
      </c>
      <c r="X3712">
        <v>-23.5</v>
      </c>
      <c r="Y3712">
        <v>38</v>
      </c>
    </row>
    <row r="3713" spans="1:25" x14ac:dyDescent="0.2">
      <c r="A3713">
        <v>4580</v>
      </c>
      <c r="B3713">
        <v>0.296296296296296</v>
      </c>
      <c r="C3713">
        <v>0.125</v>
      </c>
      <c r="D3713">
        <v>0</v>
      </c>
      <c r="E3713">
        <v>3.6057370070274599</v>
      </c>
      <c r="F3713">
        <v>1.8677329901821</v>
      </c>
      <c r="G3713">
        <v>1.54285714285714</v>
      </c>
      <c r="H3713">
        <v>0.93386649509105102</v>
      </c>
      <c r="I3713">
        <v>0.92080629915946399</v>
      </c>
      <c r="J3713">
        <v>0.89030156296697105</v>
      </c>
      <c r="K3713">
        <v>0.80892919807263297</v>
      </c>
      <c r="L3713">
        <v>0.694600021012027</v>
      </c>
      <c r="M3713">
        <v>0.59460504647947499</v>
      </c>
      <c r="N3713">
        <v>0.9375</v>
      </c>
      <c r="O3713">
        <v>0.7470703125</v>
      </c>
      <c r="P3713">
        <v>0.48395120872641501</v>
      </c>
      <c r="Q3713">
        <v>0.40737665038362803</v>
      </c>
      <c r="R3713">
        <v>0.37883433729942501</v>
      </c>
      <c r="S3713">
        <v>0.95</v>
      </c>
      <c r="T3713">
        <v>0.83333333333333304</v>
      </c>
      <c r="U3713">
        <v>0.71193415637860102</v>
      </c>
      <c r="V3713">
        <v>0.76309226932668295</v>
      </c>
      <c r="W3713">
        <v>0.81003584229390702</v>
      </c>
      <c r="X3713">
        <v>-28.9</v>
      </c>
      <c r="Y3713">
        <v>9</v>
      </c>
    </row>
    <row r="3714" spans="1:25" x14ac:dyDescent="0.2">
      <c r="A3714">
        <v>4581</v>
      </c>
      <c r="B3714">
        <v>0.31481481481481499</v>
      </c>
      <c r="C3714">
        <v>0.17647058823529399</v>
      </c>
      <c r="D3714">
        <v>0</v>
      </c>
      <c r="E3714">
        <v>3.60556143085569</v>
      </c>
      <c r="F3714">
        <v>1.87990518945587</v>
      </c>
      <c r="G3714">
        <v>1.5882352941176501</v>
      </c>
      <c r="H3714">
        <v>0.93995259472793402</v>
      </c>
      <c r="I3714">
        <v>0.91726790229022104</v>
      </c>
      <c r="J3714">
        <v>0.87185993743392798</v>
      </c>
      <c r="K3714">
        <v>0.80156436666205899</v>
      </c>
      <c r="L3714">
        <v>0.69825472829735402</v>
      </c>
      <c r="M3714">
        <v>0.59939249340551204</v>
      </c>
      <c r="N3714">
        <v>0.9375</v>
      </c>
      <c r="O3714">
        <v>0.673828125</v>
      </c>
      <c r="P3714">
        <v>0.41107753537735803</v>
      </c>
      <c r="Q3714">
        <v>0.34603362155182699</v>
      </c>
      <c r="R3714">
        <v>0.32840133510332598</v>
      </c>
      <c r="S3714">
        <v>0.95</v>
      </c>
      <c r="T3714">
        <v>0.77380952380952395</v>
      </c>
      <c r="U3714">
        <v>0.66666666666666696</v>
      </c>
      <c r="V3714">
        <v>0.73566084788029895</v>
      </c>
      <c r="W3714">
        <v>0.79569892473118298</v>
      </c>
      <c r="X3714">
        <v>-30.3</v>
      </c>
      <c r="Y3714">
        <v>5</v>
      </c>
    </row>
    <row r="3715" spans="1:25" x14ac:dyDescent="0.2">
      <c r="A3715">
        <v>4582</v>
      </c>
      <c r="B3715">
        <v>0.31481481481481499</v>
      </c>
      <c r="C3715">
        <v>0.13725490196078399</v>
      </c>
      <c r="D3715">
        <v>1.56739811912226E-3</v>
      </c>
      <c r="E3715">
        <v>3.6060527077875202</v>
      </c>
      <c r="F3715">
        <v>1.8253046875543399</v>
      </c>
      <c r="G3715">
        <v>1.5882352941176501</v>
      </c>
      <c r="H3715">
        <v>0.91265234377716897</v>
      </c>
      <c r="I3715">
        <v>0.89193537901836695</v>
      </c>
      <c r="J3715">
        <v>0.85072828592403904</v>
      </c>
      <c r="K3715">
        <v>0.787687413474635</v>
      </c>
      <c r="L3715">
        <v>0.69254615234251005</v>
      </c>
      <c r="M3715">
        <v>0.59434484212933003</v>
      </c>
      <c r="N3715">
        <v>1</v>
      </c>
      <c r="O3715">
        <v>0.6875</v>
      </c>
      <c r="P3715">
        <v>0.40644654088050303</v>
      </c>
      <c r="Q3715">
        <v>0.33699048642624002</v>
      </c>
      <c r="R3715">
        <v>0.311233251794935</v>
      </c>
      <c r="S3715">
        <v>1</v>
      </c>
      <c r="T3715">
        <v>0.76190476190476197</v>
      </c>
      <c r="U3715">
        <v>0.65020576131687202</v>
      </c>
      <c r="V3715">
        <v>0.72069825436408996</v>
      </c>
      <c r="W3715">
        <v>0.77777777777777801</v>
      </c>
      <c r="X3715">
        <v>-20.7</v>
      </c>
      <c r="Y3715">
        <v>8</v>
      </c>
    </row>
    <row r="3716" spans="1:25" x14ac:dyDescent="0.2">
      <c r="A3716">
        <v>4583</v>
      </c>
      <c r="B3716">
        <v>0.32098765432098803</v>
      </c>
      <c r="C3716">
        <v>7.69230769230769E-2</v>
      </c>
      <c r="D3716">
        <v>1.48809523809524E-3</v>
      </c>
      <c r="E3716">
        <v>3.6055049468534</v>
      </c>
      <c r="F3716">
        <v>1.8764559115472701</v>
      </c>
      <c r="G3716">
        <v>1.57281553398058</v>
      </c>
      <c r="H3716">
        <v>0.93822795577363405</v>
      </c>
      <c r="I3716">
        <v>0.92099175183409598</v>
      </c>
      <c r="J3716">
        <v>0.86703623880300995</v>
      </c>
      <c r="K3716">
        <v>0.77982577825450905</v>
      </c>
      <c r="L3716">
        <v>0.67687850202468502</v>
      </c>
      <c r="M3716">
        <v>0.58519138538950199</v>
      </c>
      <c r="N3716">
        <v>1</v>
      </c>
      <c r="O3716">
        <v>0.765625</v>
      </c>
      <c r="P3716">
        <v>0.44300314465408802</v>
      </c>
      <c r="Q3716">
        <v>0.336458084547409</v>
      </c>
      <c r="R3716">
        <v>0.29145413693278699</v>
      </c>
      <c r="S3716">
        <v>1</v>
      </c>
      <c r="T3716">
        <v>0.82142857142857095</v>
      </c>
      <c r="U3716">
        <v>0.66255144032921798</v>
      </c>
      <c r="V3716">
        <v>0.70074812967581002</v>
      </c>
      <c r="W3716">
        <v>0.74731182795698903</v>
      </c>
      <c r="X3716">
        <v>-28.9</v>
      </c>
      <c r="Y3716">
        <v>7</v>
      </c>
    </row>
    <row r="3717" spans="1:25" x14ac:dyDescent="0.2">
      <c r="A3717">
        <v>4584</v>
      </c>
      <c r="B3717">
        <v>0.37654320987654299</v>
      </c>
      <c r="C3717">
        <v>4.91803278688525E-2</v>
      </c>
      <c r="D3717">
        <v>1.07758620689655E-3</v>
      </c>
      <c r="E3717">
        <v>3.60467121519244</v>
      </c>
      <c r="F3717">
        <v>1.94495042863593</v>
      </c>
      <c r="G3717">
        <v>1.57281553398058</v>
      </c>
      <c r="H3717">
        <v>0.97247521431796402</v>
      </c>
      <c r="I3717">
        <v>0.95621678234259799</v>
      </c>
      <c r="J3717">
        <v>0.92078481963260395</v>
      </c>
      <c r="K3717">
        <v>0.83301090754256102</v>
      </c>
      <c r="L3717">
        <v>0.709647133360645</v>
      </c>
      <c r="M3717">
        <v>0.604700349031839</v>
      </c>
      <c r="N3717">
        <v>1</v>
      </c>
      <c r="O3717">
        <v>0.859375</v>
      </c>
      <c r="P3717">
        <v>0.61075078616352196</v>
      </c>
      <c r="Q3717">
        <v>0.54890260528620305</v>
      </c>
      <c r="R3717">
        <v>0.53841402047181697</v>
      </c>
      <c r="S3717">
        <v>1</v>
      </c>
      <c r="T3717">
        <v>0.89285714285714302</v>
      </c>
      <c r="U3717">
        <v>0.77366255144032903</v>
      </c>
      <c r="V3717">
        <v>0.82294264339152101</v>
      </c>
      <c r="W3717">
        <v>0.86738351254480295</v>
      </c>
      <c r="X3717">
        <v>-36.6</v>
      </c>
      <c r="Y3717">
        <v>7</v>
      </c>
    </row>
    <row r="3718" spans="1:25" x14ac:dyDescent="0.2">
      <c r="A3718">
        <v>4585</v>
      </c>
      <c r="B3718">
        <v>0.36419753086419798</v>
      </c>
      <c r="C3718">
        <v>0.25423728813559299</v>
      </c>
      <c r="D3718">
        <v>0</v>
      </c>
      <c r="E3718">
        <v>3.6051350639589499</v>
      </c>
      <c r="F3718">
        <v>1.9132476603763799</v>
      </c>
      <c r="G3718">
        <v>1.54285714285714</v>
      </c>
      <c r="H3718">
        <v>0.95662383018818997</v>
      </c>
      <c r="I3718">
        <v>0.93799358756009699</v>
      </c>
      <c r="J3718">
        <v>0.91059649056694203</v>
      </c>
      <c r="K3718">
        <v>0.83126125149760699</v>
      </c>
      <c r="L3718">
        <v>0.711390733045559</v>
      </c>
      <c r="M3718">
        <v>0.60576192015710495</v>
      </c>
      <c r="N3718">
        <v>0.9375</v>
      </c>
      <c r="O3718">
        <v>0.7763671875</v>
      </c>
      <c r="P3718">
        <v>0.5517578125</v>
      </c>
      <c r="Q3718">
        <v>0.499375741693038</v>
      </c>
      <c r="R3718">
        <v>0.493014267276566</v>
      </c>
      <c r="S3718">
        <v>0.95</v>
      </c>
      <c r="T3718">
        <v>0.85714285714285698</v>
      </c>
      <c r="U3718">
        <v>0.76131687242798396</v>
      </c>
      <c r="V3718">
        <v>0.81795511221945105</v>
      </c>
      <c r="W3718">
        <v>0.86559139784946204</v>
      </c>
      <c r="X3718">
        <v>-24.5</v>
      </c>
      <c r="Y3718">
        <v>8</v>
      </c>
    </row>
    <row r="3719" spans="1:25" x14ac:dyDescent="0.2">
      <c r="A3719">
        <v>4586</v>
      </c>
      <c r="B3719">
        <v>0.36419753086419798</v>
      </c>
      <c r="C3719">
        <v>0.25423728813559299</v>
      </c>
      <c r="D3719">
        <v>1.22850122850123E-3</v>
      </c>
      <c r="E3719">
        <v>3.6054037076887102</v>
      </c>
      <c r="F3719">
        <v>1.88674786738533</v>
      </c>
      <c r="G3719">
        <v>1.5576923076923099</v>
      </c>
      <c r="H3719">
        <v>0.94337393369266498</v>
      </c>
      <c r="I3719">
        <v>0.92581311308926595</v>
      </c>
      <c r="J3719">
        <v>0.89181672440900295</v>
      </c>
      <c r="K3719">
        <v>0.813450699585615</v>
      </c>
      <c r="L3719">
        <v>0.70379579633669798</v>
      </c>
      <c r="M3719">
        <v>0.604700349031839</v>
      </c>
      <c r="N3719">
        <v>1</v>
      </c>
      <c r="O3719">
        <v>0.78125</v>
      </c>
      <c r="P3719">
        <v>0.491352201257862</v>
      </c>
      <c r="Q3719">
        <v>0.42604589602738602</v>
      </c>
      <c r="R3719">
        <v>0.41790489164469702</v>
      </c>
      <c r="S3719">
        <v>1</v>
      </c>
      <c r="T3719">
        <v>0.83333333333333304</v>
      </c>
      <c r="U3719">
        <v>0.69958847736625496</v>
      </c>
      <c r="V3719">
        <v>0.76558603491271804</v>
      </c>
      <c r="W3719">
        <v>0.82616487455197096</v>
      </c>
      <c r="X3719">
        <v>-16.8</v>
      </c>
      <c r="Y3719">
        <v>7</v>
      </c>
    </row>
    <row r="3720" spans="1:25" x14ac:dyDescent="0.2">
      <c r="A3720">
        <v>4587</v>
      </c>
      <c r="B3720">
        <v>0.35185185185185203</v>
      </c>
      <c r="C3720">
        <v>0.22807017543859601</v>
      </c>
      <c r="D3720">
        <v>2.5974025974026E-3</v>
      </c>
      <c r="E3720">
        <v>3.6058744943077499</v>
      </c>
      <c r="F3720">
        <v>1.84162755917086</v>
      </c>
      <c r="G3720">
        <v>1.5576923076923099</v>
      </c>
      <c r="H3720">
        <v>0.92081377958542998</v>
      </c>
      <c r="I3720">
        <v>0.91300826481499098</v>
      </c>
      <c r="J3720">
        <v>0.88207193800573303</v>
      </c>
      <c r="K3720">
        <v>0.80045594721692004</v>
      </c>
      <c r="L3720">
        <v>0.699830820066768</v>
      </c>
      <c r="M3720">
        <v>0.59939249340551204</v>
      </c>
      <c r="N3720">
        <v>1</v>
      </c>
      <c r="O3720">
        <v>0.796875</v>
      </c>
      <c r="P3720">
        <v>0.49616745283018898</v>
      </c>
      <c r="Q3720">
        <v>0.42394054513971802</v>
      </c>
      <c r="R3720">
        <v>0.40233847914533799</v>
      </c>
      <c r="S3720">
        <v>1</v>
      </c>
      <c r="T3720">
        <v>0.84523809523809501</v>
      </c>
      <c r="U3720">
        <v>0.69958847736625496</v>
      </c>
      <c r="V3720">
        <v>0.76059850374064797</v>
      </c>
      <c r="W3720">
        <v>0.81362007168458805</v>
      </c>
      <c r="X3720">
        <v>-19.2</v>
      </c>
      <c r="Y3720">
        <v>9</v>
      </c>
    </row>
    <row r="3721" spans="1:25" x14ac:dyDescent="0.2">
      <c r="A3721">
        <v>4588</v>
      </c>
      <c r="B3721">
        <v>0.48765432098765399</v>
      </c>
      <c r="C3721">
        <v>6.3291139240506306E-2</v>
      </c>
      <c r="D3721">
        <v>0</v>
      </c>
      <c r="E3721">
        <v>3.6043188075628798</v>
      </c>
      <c r="F3721">
        <v>1.97423236553704</v>
      </c>
      <c r="G3721">
        <v>1.5576923076923099</v>
      </c>
      <c r="H3721">
        <v>0.98711618276851898</v>
      </c>
      <c r="I3721">
        <v>0.956259881059912</v>
      </c>
      <c r="J3721">
        <v>0.92061601434747697</v>
      </c>
      <c r="K3721">
        <v>0.82288466184976605</v>
      </c>
      <c r="L3721">
        <v>0.703318019436595</v>
      </c>
      <c r="M3721">
        <v>0.59939249340551204</v>
      </c>
      <c r="N3721">
        <v>0.9375</v>
      </c>
      <c r="O3721">
        <v>0.791015625</v>
      </c>
      <c r="P3721">
        <v>0.53729363207547198</v>
      </c>
      <c r="Q3721">
        <v>0.46588118730594702</v>
      </c>
      <c r="R3721">
        <v>0.44214201852602603</v>
      </c>
      <c r="S3721">
        <v>0.95</v>
      </c>
      <c r="T3721">
        <v>0.86904761904761896</v>
      </c>
      <c r="U3721">
        <v>0.74485596707818902</v>
      </c>
      <c r="V3721">
        <v>0.79301745635910204</v>
      </c>
      <c r="W3721">
        <v>0.83691756272401396</v>
      </c>
      <c r="X3721">
        <v>-51.4</v>
      </c>
      <c r="Y3721">
        <v>6</v>
      </c>
    </row>
    <row r="3722" spans="1:25" x14ac:dyDescent="0.2">
      <c r="A3722">
        <v>4589</v>
      </c>
      <c r="B3722">
        <v>0.52469135802469102</v>
      </c>
      <c r="C3722">
        <v>3.5294117647058802E-2</v>
      </c>
      <c r="D3722">
        <v>3.8802660753880299E-3</v>
      </c>
      <c r="E3722">
        <v>3.6044443615806001</v>
      </c>
      <c r="F3722">
        <v>1.9667055864862799</v>
      </c>
      <c r="G3722">
        <v>1.52830188679245</v>
      </c>
      <c r="H3722">
        <v>0.98335279324313796</v>
      </c>
      <c r="I3722">
        <v>0.96456990197416204</v>
      </c>
      <c r="J3722">
        <v>0.90431958270343904</v>
      </c>
      <c r="K3722">
        <v>0.81257065597023403</v>
      </c>
      <c r="L3722">
        <v>0.69856499728195798</v>
      </c>
      <c r="M3722">
        <v>0.59686866776742098</v>
      </c>
      <c r="N3722">
        <v>1</v>
      </c>
      <c r="O3722">
        <v>0.828125</v>
      </c>
      <c r="P3722">
        <v>0.53125</v>
      </c>
      <c r="Q3722">
        <v>0.453916139240506</v>
      </c>
      <c r="R3722">
        <v>0.42500428323792599</v>
      </c>
      <c r="S3722">
        <v>1</v>
      </c>
      <c r="T3722">
        <v>0.86904761904761896</v>
      </c>
      <c r="U3722">
        <v>0.72016460905349799</v>
      </c>
      <c r="V3722">
        <v>0.77306733167082298</v>
      </c>
      <c r="W3722">
        <v>0.818996415770609</v>
      </c>
      <c r="X3722">
        <v>-58.7</v>
      </c>
      <c r="Y3722">
        <v>10</v>
      </c>
    </row>
    <row r="3723" spans="1:25" x14ac:dyDescent="0.2">
      <c r="A3723">
        <v>459</v>
      </c>
      <c r="B3723">
        <v>0.530864197530864</v>
      </c>
      <c r="C3723">
        <v>0.116279069767442</v>
      </c>
      <c r="D3723">
        <v>5.4824561403508801E-4</v>
      </c>
      <c r="E3723">
        <v>3.6042079593657599</v>
      </c>
      <c r="F3723">
        <v>1.9835880475419501</v>
      </c>
      <c r="G3723">
        <v>1.5140186915887801</v>
      </c>
      <c r="H3723">
        <v>0.99179402377097603</v>
      </c>
      <c r="I3723">
        <v>0.95109215926319701</v>
      </c>
      <c r="J3723">
        <v>0.91629887537587795</v>
      </c>
      <c r="K3723">
        <v>0.81876114573511505</v>
      </c>
      <c r="L3723">
        <v>0.70078637386697495</v>
      </c>
      <c r="M3723">
        <v>0.59833092228024698</v>
      </c>
      <c r="N3723">
        <v>1</v>
      </c>
      <c r="O3723">
        <v>0.828125</v>
      </c>
      <c r="P3723">
        <v>0.54166666666666696</v>
      </c>
      <c r="Q3723">
        <v>0.462816455696203</v>
      </c>
      <c r="R3723">
        <v>0.43628557607030599</v>
      </c>
      <c r="S3723">
        <v>1</v>
      </c>
      <c r="T3723">
        <v>0.86904761904761896</v>
      </c>
      <c r="U3723">
        <v>0.72839506172839497</v>
      </c>
      <c r="V3723">
        <v>0.77805486284289305</v>
      </c>
      <c r="W3723">
        <v>0.82437275985663105</v>
      </c>
      <c r="X3723">
        <v>-53.5</v>
      </c>
      <c r="Y3723">
        <v>4</v>
      </c>
    </row>
    <row r="3724" spans="1:25" x14ac:dyDescent="0.2">
      <c r="A3724">
        <v>4590</v>
      </c>
      <c r="B3724">
        <v>0.33950617283950602</v>
      </c>
      <c r="C3724">
        <v>0.163636363636364</v>
      </c>
      <c r="D3724">
        <v>2.7173913043478299E-3</v>
      </c>
      <c r="E3724">
        <v>3.6054298563306801</v>
      </c>
      <c r="F3724">
        <v>1.8823186156626399</v>
      </c>
      <c r="G3724">
        <v>1.5882352941176501</v>
      </c>
      <c r="H3724">
        <v>0.94115930783131796</v>
      </c>
      <c r="I3724">
        <v>0.91741080638379602</v>
      </c>
      <c r="J3724">
        <v>0.87080435754266905</v>
      </c>
      <c r="K3724">
        <v>0.79423256124137398</v>
      </c>
      <c r="L3724">
        <v>0.68399566183344296</v>
      </c>
      <c r="M3724">
        <v>0.59222169987879902</v>
      </c>
      <c r="N3724">
        <v>1</v>
      </c>
      <c r="O3724">
        <v>0.765625</v>
      </c>
      <c r="P3724">
        <v>0.481525157232704</v>
      </c>
      <c r="Q3724">
        <v>0.38400107475519502</v>
      </c>
      <c r="R3724">
        <v>0.34975894070059099</v>
      </c>
      <c r="S3724">
        <v>1</v>
      </c>
      <c r="T3724">
        <v>0.82142857142857095</v>
      </c>
      <c r="U3724">
        <v>0.69547325102880697</v>
      </c>
      <c r="V3724">
        <v>0.73566084788029895</v>
      </c>
      <c r="W3724">
        <v>0.78494623655913998</v>
      </c>
      <c r="X3724">
        <v>-19.899999999999999</v>
      </c>
      <c r="Y3724">
        <v>8</v>
      </c>
    </row>
    <row r="3725" spans="1:25" x14ac:dyDescent="0.2">
      <c r="A3725">
        <v>4591</v>
      </c>
      <c r="B3725">
        <v>0.36419753086419798</v>
      </c>
      <c r="C3725">
        <v>0.186440677966102</v>
      </c>
      <c r="D3725">
        <v>1.1904761904761899E-3</v>
      </c>
      <c r="E3725">
        <v>3.60526370604242</v>
      </c>
      <c r="F3725">
        <v>1.8947309817551501</v>
      </c>
      <c r="G3725">
        <v>1.57281553398058</v>
      </c>
      <c r="H3725">
        <v>0.94736549087757305</v>
      </c>
      <c r="I3725">
        <v>0.92934409681684704</v>
      </c>
      <c r="J3725">
        <v>0.87519667547337698</v>
      </c>
      <c r="K3725">
        <v>0.79405523224044405</v>
      </c>
      <c r="L3725">
        <v>0.69777695139725104</v>
      </c>
      <c r="M3725">
        <v>0.59686866776742098</v>
      </c>
      <c r="N3725">
        <v>1</v>
      </c>
      <c r="O3725">
        <v>0.734375</v>
      </c>
      <c r="P3725">
        <v>0.43877751572327001</v>
      </c>
      <c r="Q3725">
        <v>0.37212776649948298</v>
      </c>
      <c r="R3725">
        <v>0.34842536098996102</v>
      </c>
      <c r="S3725">
        <v>1</v>
      </c>
      <c r="T3725">
        <v>0.797619047619048</v>
      </c>
      <c r="U3725">
        <v>0.66666666666666696</v>
      </c>
      <c r="V3725">
        <v>0.73815461346633404</v>
      </c>
      <c r="W3725">
        <v>0.79390681003584196</v>
      </c>
      <c r="X3725">
        <v>-28.4</v>
      </c>
      <c r="Y3725">
        <v>9</v>
      </c>
    </row>
    <row r="3726" spans="1:25" x14ac:dyDescent="0.2">
      <c r="A3726">
        <v>4592</v>
      </c>
      <c r="B3726">
        <v>0.54320987654320996</v>
      </c>
      <c r="C3726">
        <v>0.204545454545455</v>
      </c>
      <c r="D3726">
        <v>2.1563342318059301E-3</v>
      </c>
      <c r="E3726">
        <v>3.60494601758572</v>
      </c>
      <c r="F3726">
        <v>1.92972465032425</v>
      </c>
      <c r="G3726">
        <v>1.52830188679245</v>
      </c>
      <c r="H3726">
        <v>0.964862325162124</v>
      </c>
      <c r="I3726">
        <v>0.93879516256710405</v>
      </c>
      <c r="J3726">
        <v>0.88107786195418603</v>
      </c>
      <c r="K3726">
        <v>0.79919050659236202</v>
      </c>
      <c r="L3726">
        <v>0.69651112861244102</v>
      </c>
      <c r="M3726">
        <v>0.59939249340551204</v>
      </c>
      <c r="N3726">
        <v>1</v>
      </c>
      <c r="O3726">
        <v>0.734375</v>
      </c>
      <c r="P3726">
        <v>0.43877751572327001</v>
      </c>
      <c r="Q3726">
        <v>0.36657362073083399</v>
      </c>
      <c r="R3726">
        <v>0.34789471012034501</v>
      </c>
      <c r="S3726">
        <v>1</v>
      </c>
      <c r="T3726">
        <v>0.797619047619048</v>
      </c>
      <c r="U3726">
        <v>0.66666666666666696</v>
      </c>
      <c r="V3726">
        <v>0.73316708229426397</v>
      </c>
      <c r="W3726">
        <v>0.79390681003584196</v>
      </c>
      <c r="X3726">
        <v>-38.5</v>
      </c>
      <c r="Y3726">
        <v>7</v>
      </c>
    </row>
    <row r="3727" spans="1:25" x14ac:dyDescent="0.2">
      <c r="A3727">
        <v>4593</v>
      </c>
      <c r="B3727">
        <v>0.36419753086419798</v>
      </c>
      <c r="C3727">
        <v>0.152542372881356</v>
      </c>
      <c r="D3727">
        <v>0</v>
      </c>
      <c r="E3727">
        <v>3.6052110100135302</v>
      </c>
      <c r="F3727">
        <v>1.89777952659158</v>
      </c>
      <c r="G3727">
        <v>1.5576923076923099</v>
      </c>
      <c r="H3727">
        <v>0.948889763295789</v>
      </c>
      <c r="I3727">
        <v>0.91238947611613597</v>
      </c>
      <c r="J3727">
        <v>0.86276431252157504</v>
      </c>
      <c r="K3727">
        <v>0.78622649323098504</v>
      </c>
      <c r="L3727">
        <v>0.69049228367299298</v>
      </c>
      <c r="M3727">
        <v>0.59793023889268704</v>
      </c>
      <c r="N3727">
        <v>0.9375</v>
      </c>
      <c r="O3727">
        <v>0.6591796875</v>
      </c>
      <c r="P3727">
        <v>0.38555793042452802</v>
      </c>
      <c r="Q3727">
        <v>0.314790968511166</v>
      </c>
      <c r="R3727">
        <v>0.29674562636721302</v>
      </c>
      <c r="S3727">
        <v>0.95</v>
      </c>
      <c r="T3727">
        <v>0.76190476190476197</v>
      </c>
      <c r="U3727">
        <v>0.64609053497942404</v>
      </c>
      <c r="V3727">
        <v>0.71321695760598502</v>
      </c>
      <c r="W3727">
        <v>0.77777777777777801</v>
      </c>
      <c r="X3727">
        <v>-29</v>
      </c>
      <c r="Y3727">
        <v>5</v>
      </c>
    </row>
    <row r="3728" spans="1:25" x14ac:dyDescent="0.2">
      <c r="A3728">
        <v>4595</v>
      </c>
      <c r="B3728">
        <v>0.469135802469136</v>
      </c>
      <c r="C3728">
        <v>0.23684210526315799</v>
      </c>
      <c r="D3728">
        <v>1.46735143066764E-3</v>
      </c>
      <c r="E3728">
        <v>3.6043306776233499</v>
      </c>
      <c r="F3728">
        <v>1.97476674700793</v>
      </c>
      <c r="G3728">
        <v>1.5140186915887801</v>
      </c>
      <c r="H3728">
        <v>0.98738337350396299</v>
      </c>
      <c r="I3728">
        <v>0.96787703796118096</v>
      </c>
      <c r="J3728">
        <v>0.93460871968135295</v>
      </c>
      <c r="K3728">
        <v>0.83762907026341604</v>
      </c>
      <c r="L3728">
        <v>0.71217877893026604</v>
      </c>
      <c r="M3728">
        <v>0.60363877790657405</v>
      </c>
      <c r="N3728">
        <v>1</v>
      </c>
      <c r="O3728">
        <v>0.875</v>
      </c>
      <c r="P3728">
        <v>0.62735849056603799</v>
      </c>
      <c r="Q3728">
        <v>0.571769763553857</v>
      </c>
      <c r="R3728">
        <v>0.55720238104293096</v>
      </c>
      <c r="S3728">
        <v>1</v>
      </c>
      <c r="T3728">
        <v>0.90476190476190499</v>
      </c>
      <c r="U3728">
        <v>0.781893004115226</v>
      </c>
      <c r="V3728">
        <v>0.83291770573566104</v>
      </c>
      <c r="W3728">
        <v>0.872759856630824</v>
      </c>
      <c r="X3728">
        <v>-45.6</v>
      </c>
      <c r="Y3728">
        <v>4</v>
      </c>
    </row>
    <row r="3729" spans="1:25" x14ac:dyDescent="0.2">
      <c r="A3729">
        <v>4597</v>
      </c>
      <c r="B3729">
        <v>0.30864197530864201</v>
      </c>
      <c r="C3729">
        <v>0.16</v>
      </c>
      <c r="D3729">
        <v>1.64203612479475E-3</v>
      </c>
      <c r="E3729">
        <v>3.6057020363043701</v>
      </c>
      <c r="F3729">
        <v>1.8665075347824001</v>
      </c>
      <c r="G3729">
        <v>1.57281553398058</v>
      </c>
      <c r="H3729">
        <v>0.93325376739120203</v>
      </c>
      <c r="I3729">
        <v>0.92584550991033099</v>
      </c>
      <c r="J3729">
        <v>0.88795890097907004</v>
      </c>
      <c r="K3729">
        <v>0.80183835687086102</v>
      </c>
      <c r="L3729">
        <v>0.696343620696941</v>
      </c>
      <c r="M3729">
        <v>0.59833092228024698</v>
      </c>
      <c r="N3729">
        <v>1</v>
      </c>
      <c r="O3729">
        <v>0.828125</v>
      </c>
      <c r="P3729">
        <v>0.52604166666666696</v>
      </c>
      <c r="Q3729">
        <v>0.44280722573839698</v>
      </c>
      <c r="R3729">
        <v>0.41742337203364799</v>
      </c>
      <c r="S3729">
        <v>1</v>
      </c>
      <c r="T3729">
        <v>0.86904761904761896</v>
      </c>
      <c r="U3729">
        <v>0.71604938271604901</v>
      </c>
      <c r="V3729">
        <v>0.76558603491271804</v>
      </c>
      <c r="W3729">
        <v>0.81541218637992796</v>
      </c>
      <c r="X3729">
        <v>-27.1</v>
      </c>
      <c r="Y3729">
        <v>6</v>
      </c>
    </row>
    <row r="3730" spans="1:25" x14ac:dyDescent="0.2">
      <c r="A3730">
        <v>4598</v>
      </c>
      <c r="B3730">
        <v>0.53703703703703698</v>
      </c>
      <c r="C3730">
        <v>0.10344827586206901</v>
      </c>
      <c r="D3730">
        <v>3.7393162393162399E-3</v>
      </c>
      <c r="E3730">
        <v>3.6043326938164801</v>
      </c>
      <c r="F3730">
        <v>1.97457725345521</v>
      </c>
      <c r="G3730">
        <v>1.52830188679245</v>
      </c>
      <c r="H3730">
        <v>0.98728862672760498</v>
      </c>
      <c r="I3730">
        <v>0.96467537317651997</v>
      </c>
      <c r="J3730">
        <v>0.92628772626211897</v>
      </c>
      <c r="K3730">
        <v>0.82510150074004396</v>
      </c>
      <c r="L3730">
        <v>0.709647133360646</v>
      </c>
      <c r="M3730">
        <v>0.60257720678130899</v>
      </c>
      <c r="N3730">
        <v>1</v>
      </c>
      <c r="O3730">
        <v>0.859375</v>
      </c>
      <c r="P3730">
        <v>0.58372641509433998</v>
      </c>
      <c r="Q3730">
        <v>0.52461487938858398</v>
      </c>
      <c r="R3730">
        <v>0.50790739915327798</v>
      </c>
      <c r="S3730">
        <v>1</v>
      </c>
      <c r="T3730">
        <v>0.89285714285714302</v>
      </c>
      <c r="U3730">
        <v>0.75308641975308599</v>
      </c>
      <c r="V3730">
        <v>0.810473815461347</v>
      </c>
      <c r="W3730">
        <v>0.85483870967741904</v>
      </c>
      <c r="X3730">
        <v>-39.700000000000003</v>
      </c>
      <c r="Y3730">
        <v>5</v>
      </c>
    </row>
    <row r="3731" spans="1:25" x14ac:dyDescent="0.2">
      <c r="A3731">
        <v>46</v>
      </c>
      <c r="B3731">
        <v>0.41358024691357997</v>
      </c>
      <c r="C3731">
        <v>0.462686567164179</v>
      </c>
      <c r="D3731">
        <v>2.26757369614512E-3</v>
      </c>
      <c r="E3731">
        <v>3.6059932321392401</v>
      </c>
      <c r="F3731">
        <v>1.8531829775592401</v>
      </c>
      <c r="G3731">
        <v>1.57281553398058</v>
      </c>
      <c r="H3731">
        <v>0.92659148877962105</v>
      </c>
      <c r="I3731">
        <v>0.89915296870778605</v>
      </c>
      <c r="J3731">
        <v>0.85522027539702306</v>
      </c>
      <c r="K3731">
        <v>0.77761437181401705</v>
      </c>
      <c r="L3731">
        <v>0.68970423778828605</v>
      </c>
      <c r="M3731">
        <v>0.59833092228024698</v>
      </c>
      <c r="N3731">
        <v>1</v>
      </c>
      <c r="O3731">
        <v>0.734375</v>
      </c>
      <c r="P3731">
        <v>0.40182783018867901</v>
      </c>
      <c r="Q3731">
        <v>0.32298819262001399</v>
      </c>
      <c r="R3731">
        <v>0.30447294590931301</v>
      </c>
      <c r="S3731">
        <v>1</v>
      </c>
      <c r="T3731">
        <v>0.797619047619048</v>
      </c>
      <c r="U3731">
        <v>0.63374485596707797</v>
      </c>
      <c r="V3731">
        <v>0.70074812967581002</v>
      </c>
      <c r="W3731">
        <v>0.76881720430107503</v>
      </c>
      <c r="X3731">
        <v>-29.9</v>
      </c>
      <c r="Y3731">
        <v>6</v>
      </c>
    </row>
    <row r="3732" spans="1:25" x14ac:dyDescent="0.2">
      <c r="A3732">
        <v>460</v>
      </c>
      <c r="B3732">
        <v>0.59876543209876498</v>
      </c>
      <c r="C3732">
        <v>0.11340206185567001</v>
      </c>
      <c r="D3732">
        <v>4.3066322136089599E-3</v>
      </c>
      <c r="E3732">
        <v>3.6048107062703898</v>
      </c>
      <c r="F3732">
        <v>1.94100700093995</v>
      </c>
      <c r="G3732">
        <v>1.54285714285714</v>
      </c>
      <c r="H3732">
        <v>0.97050350046997702</v>
      </c>
      <c r="I3732">
        <v>0.95536191221057298</v>
      </c>
      <c r="J3732">
        <v>0.91464621611740604</v>
      </c>
      <c r="K3732">
        <v>0.82280615126005696</v>
      </c>
      <c r="L3732">
        <v>0.70537188810611195</v>
      </c>
      <c r="M3732">
        <v>0.60151563565604305</v>
      </c>
      <c r="N3732">
        <v>1</v>
      </c>
      <c r="O3732">
        <v>0.875</v>
      </c>
      <c r="P3732">
        <v>0.588836477987421</v>
      </c>
      <c r="Q3732">
        <v>0.51802702810285794</v>
      </c>
      <c r="R3732">
        <v>0.498229816837781</v>
      </c>
      <c r="S3732">
        <v>1</v>
      </c>
      <c r="T3732">
        <v>0.90476190476190499</v>
      </c>
      <c r="U3732">
        <v>0.75308641975308599</v>
      </c>
      <c r="V3732">
        <v>0.80299251870324195</v>
      </c>
      <c r="W3732">
        <v>0.84767025089605696</v>
      </c>
      <c r="X3732">
        <v>-63.1</v>
      </c>
      <c r="Y3732">
        <v>7</v>
      </c>
    </row>
    <row r="3733" spans="1:25" x14ac:dyDescent="0.2">
      <c r="A3733">
        <v>4600</v>
      </c>
      <c r="B3733">
        <v>0.45061728395061701</v>
      </c>
      <c r="C3733">
        <v>6.8493150684931503E-2</v>
      </c>
      <c r="D3733">
        <v>3.0165912518853701E-3</v>
      </c>
      <c r="E3733">
        <v>3.6062513813719299</v>
      </c>
      <c r="F3733">
        <v>1.82857906743252</v>
      </c>
      <c r="G3733">
        <v>1.57281553398058</v>
      </c>
      <c r="H3733">
        <v>0.91428953371625798</v>
      </c>
      <c r="I3733">
        <v>0.888507658318894</v>
      </c>
      <c r="J3733">
        <v>0.83440924788676296</v>
      </c>
      <c r="K3733">
        <v>0.737580952387486</v>
      </c>
      <c r="L3733">
        <v>0.63983462543419001</v>
      </c>
      <c r="M3733">
        <v>0.55182194725753897</v>
      </c>
      <c r="N3733">
        <v>1</v>
      </c>
      <c r="O3733">
        <v>0.765625</v>
      </c>
      <c r="P3733">
        <v>0.42374213836477997</v>
      </c>
      <c r="Q3733">
        <v>0.30037417403073002</v>
      </c>
      <c r="R3733">
        <v>0.235324989845731</v>
      </c>
      <c r="S3733">
        <v>1</v>
      </c>
      <c r="T3733">
        <v>0.82142857142857095</v>
      </c>
      <c r="U3733">
        <v>0.64609053497942404</v>
      </c>
      <c r="V3733">
        <v>0.67082294264339104</v>
      </c>
      <c r="W3733">
        <v>0.702508960573477</v>
      </c>
      <c r="X3733">
        <v>-44.4</v>
      </c>
      <c r="Y3733">
        <v>13</v>
      </c>
    </row>
    <row r="3734" spans="1:25" x14ac:dyDescent="0.2">
      <c r="A3734">
        <v>4601</v>
      </c>
      <c r="B3734">
        <v>0.33950617283950602</v>
      </c>
      <c r="C3734">
        <v>0.30909090909090903</v>
      </c>
      <c r="D3734">
        <v>1.46198830409357E-3</v>
      </c>
      <c r="E3734">
        <v>3.60628309916232</v>
      </c>
      <c r="F3734">
        <v>1.8136123519521701</v>
      </c>
      <c r="G3734">
        <v>1.76086956521739</v>
      </c>
      <c r="H3734">
        <v>0.90680617597608704</v>
      </c>
      <c r="I3734">
        <v>0.85970407000096005</v>
      </c>
      <c r="J3734">
        <v>0.76720396161523996</v>
      </c>
      <c r="K3734">
        <v>0.67176351185154703</v>
      </c>
      <c r="L3734">
        <v>0.57876063392546895</v>
      </c>
      <c r="M3734">
        <v>0.49937083973273599</v>
      </c>
      <c r="N3734">
        <v>1</v>
      </c>
      <c r="O3734">
        <v>0.703125</v>
      </c>
      <c r="P3734">
        <v>0.32281839622641501</v>
      </c>
      <c r="Q3734">
        <v>0.19205651421065201</v>
      </c>
      <c r="R3734">
        <v>0.128445439440245</v>
      </c>
      <c r="S3734">
        <v>1</v>
      </c>
      <c r="T3734">
        <v>0.77380952380952395</v>
      </c>
      <c r="U3734">
        <v>0.56790123456790098</v>
      </c>
      <c r="V3734">
        <v>0.57855361596010002</v>
      </c>
      <c r="W3734">
        <v>0.60394265232974897</v>
      </c>
      <c r="X3734">
        <v>-29.8</v>
      </c>
      <c r="Y3734">
        <v>42</v>
      </c>
    </row>
    <row r="3735" spans="1:25" x14ac:dyDescent="0.2">
      <c r="A3735">
        <v>4602</v>
      </c>
      <c r="B3735">
        <v>0.35185185185185203</v>
      </c>
      <c r="C3735">
        <v>0.33333333333333298</v>
      </c>
      <c r="D3735">
        <v>1.38504155124654E-3</v>
      </c>
      <c r="E3735">
        <v>3.6062473338096201</v>
      </c>
      <c r="F3735">
        <v>1.8182451391702401</v>
      </c>
      <c r="G3735">
        <v>1.76086956521739</v>
      </c>
      <c r="H3735">
        <v>0.90912256958511795</v>
      </c>
      <c r="I3735">
        <v>0.85960100634844905</v>
      </c>
      <c r="J3735">
        <v>0.77109493817097896</v>
      </c>
      <c r="K3735">
        <v>0.67333583889557203</v>
      </c>
      <c r="L3735">
        <v>0.58129227949508899</v>
      </c>
      <c r="M3735">
        <v>0.501493981983266</v>
      </c>
      <c r="N3735">
        <v>1</v>
      </c>
      <c r="O3735">
        <v>0.71875</v>
      </c>
      <c r="P3735">
        <v>0.33451257861635197</v>
      </c>
      <c r="Q3735">
        <v>0.20324814903272001</v>
      </c>
      <c r="R3735">
        <v>0.13851943914968801</v>
      </c>
      <c r="S3735">
        <v>1</v>
      </c>
      <c r="T3735">
        <v>0.78571428571428603</v>
      </c>
      <c r="U3735">
        <v>0.57613168724279795</v>
      </c>
      <c r="V3735">
        <v>0.58852867830423905</v>
      </c>
      <c r="W3735">
        <v>0.61469534050179198</v>
      </c>
      <c r="X3735">
        <v>-32.700000000000003</v>
      </c>
      <c r="Y3735">
        <v>42</v>
      </c>
    </row>
    <row r="3736" spans="1:25" x14ac:dyDescent="0.2">
      <c r="A3736">
        <v>4603</v>
      </c>
      <c r="B3736">
        <v>0.469135802469136</v>
      </c>
      <c r="C3736">
        <v>0</v>
      </c>
      <c r="D3736">
        <v>1.38504155124654E-3</v>
      </c>
      <c r="E3736">
        <v>3.6041917811157602</v>
      </c>
      <c r="F3736">
        <v>1.98391735439492</v>
      </c>
      <c r="G3736">
        <v>1.54285714285714</v>
      </c>
      <c r="H3736">
        <v>0.991958677197459</v>
      </c>
      <c r="I3736">
        <v>0.96988794708498205</v>
      </c>
      <c r="J3736">
        <v>0.92586139188878602</v>
      </c>
      <c r="K3736">
        <v>0.82938203803411303</v>
      </c>
      <c r="L3736">
        <v>0.70989419635150797</v>
      </c>
      <c r="M3736">
        <v>0.60257720678130799</v>
      </c>
      <c r="N3736">
        <v>1</v>
      </c>
      <c r="O3736">
        <v>0.875</v>
      </c>
      <c r="P3736">
        <v>0.61635220125786205</v>
      </c>
      <c r="Q3736">
        <v>0.56173871507045603</v>
      </c>
      <c r="R3736">
        <v>0.54384894707458198</v>
      </c>
      <c r="S3736">
        <v>1</v>
      </c>
      <c r="T3736">
        <v>0.90476190476190499</v>
      </c>
      <c r="U3736">
        <v>0.77366255144032903</v>
      </c>
      <c r="V3736">
        <v>0.82793017456359097</v>
      </c>
      <c r="W3736">
        <v>0.86738351254480295</v>
      </c>
      <c r="X3736">
        <v>-39.799999999999997</v>
      </c>
      <c r="Y3736">
        <v>10</v>
      </c>
    </row>
    <row r="3737" spans="1:25" x14ac:dyDescent="0.2">
      <c r="A3737">
        <v>4604</v>
      </c>
      <c r="B3737">
        <v>0.46296296296296302</v>
      </c>
      <c r="C3737">
        <v>1.3333333333333299E-2</v>
      </c>
      <c r="D3737">
        <v>1.42247510668563E-3</v>
      </c>
      <c r="E3737">
        <v>3.6042683218901899</v>
      </c>
      <c r="F3737">
        <v>1.97735283786309</v>
      </c>
      <c r="G3737">
        <v>1.5576923076923099</v>
      </c>
      <c r="H3737">
        <v>0.98867641893154501</v>
      </c>
      <c r="I3737">
        <v>0.96046291830770802</v>
      </c>
      <c r="J3737">
        <v>0.90802562071727</v>
      </c>
      <c r="K3737">
        <v>0.80162813165926605</v>
      </c>
      <c r="L3737">
        <v>0.68621703841845905</v>
      </c>
      <c r="M3737">
        <v>0.58600646317787197</v>
      </c>
      <c r="N3737">
        <v>1</v>
      </c>
      <c r="O3737">
        <v>0.875</v>
      </c>
      <c r="P3737">
        <v>0.56682389937106903</v>
      </c>
      <c r="Q3737">
        <v>0.48072406655520999</v>
      </c>
      <c r="R3737">
        <v>0.44091888906974702</v>
      </c>
      <c r="S3737">
        <v>1</v>
      </c>
      <c r="T3737">
        <v>0.90476190476190499</v>
      </c>
      <c r="U3737">
        <v>0.73662551440329205</v>
      </c>
      <c r="V3737">
        <v>0.78054862842892803</v>
      </c>
      <c r="W3737">
        <v>0.818996415770609</v>
      </c>
      <c r="X3737">
        <v>-37.4</v>
      </c>
      <c r="Y3737">
        <v>25</v>
      </c>
    </row>
    <row r="3738" spans="1:25" x14ac:dyDescent="0.2">
      <c r="A3738">
        <v>4606</v>
      </c>
      <c r="B3738">
        <v>0.50617283950617298</v>
      </c>
      <c r="C3738">
        <v>9.7560975609756101E-2</v>
      </c>
      <c r="D3738">
        <v>1.2012012012012001E-3</v>
      </c>
      <c r="E3738">
        <v>3.6041149934940599</v>
      </c>
      <c r="F3738">
        <v>1.9908286523228</v>
      </c>
      <c r="G3738">
        <v>1.6039603960396001</v>
      </c>
      <c r="H3738">
        <v>0.99541432616140002</v>
      </c>
      <c r="I3738">
        <v>0.97015350760704899</v>
      </c>
      <c r="J3738">
        <v>0.906211714547145</v>
      </c>
      <c r="K3738">
        <v>0.806410905212672</v>
      </c>
      <c r="L3738">
        <v>0.69333419822721698</v>
      </c>
      <c r="M3738">
        <v>0.59646798437986104</v>
      </c>
      <c r="N3738">
        <v>1</v>
      </c>
      <c r="O3738">
        <v>0.828125</v>
      </c>
      <c r="P3738">
        <v>0.52604166666666696</v>
      </c>
      <c r="Q3738">
        <v>0.43614847046413502</v>
      </c>
      <c r="R3738">
        <v>0.40836831310973098</v>
      </c>
      <c r="S3738">
        <v>1</v>
      </c>
      <c r="T3738">
        <v>0.86904761904761896</v>
      </c>
      <c r="U3738">
        <v>0.71604938271604901</v>
      </c>
      <c r="V3738">
        <v>0.76059850374064797</v>
      </c>
      <c r="W3738">
        <v>0.81003584229390702</v>
      </c>
      <c r="X3738">
        <v>-43.9</v>
      </c>
      <c r="Y3738">
        <v>9</v>
      </c>
    </row>
    <row r="3739" spans="1:25" x14ac:dyDescent="0.2">
      <c r="A3739">
        <v>4607</v>
      </c>
      <c r="B3739">
        <v>0.39506172839506198</v>
      </c>
      <c r="C3739">
        <v>0.4375</v>
      </c>
      <c r="D3739">
        <v>1.2077294685990301E-3</v>
      </c>
      <c r="E3739">
        <v>3.6054684305278601</v>
      </c>
      <c r="F3739">
        <v>1.8998693670740301</v>
      </c>
      <c r="G3739">
        <v>1.54285714285714</v>
      </c>
      <c r="H3739">
        <v>0.94993468353701604</v>
      </c>
      <c r="I3739">
        <v>0.92711356949267898</v>
      </c>
      <c r="J3739">
        <v>0.88626137893982404</v>
      </c>
      <c r="K3739">
        <v>0.80132340244314604</v>
      </c>
      <c r="L3739">
        <v>0.68947352387904604</v>
      </c>
      <c r="M3739">
        <v>0.59434484212933003</v>
      </c>
      <c r="N3739">
        <v>1</v>
      </c>
      <c r="O3739">
        <v>0.796875</v>
      </c>
      <c r="P3739">
        <v>0.49616745283018898</v>
      </c>
      <c r="Q3739">
        <v>0.40509874313350802</v>
      </c>
      <c r="R3739">
        <v>0.37413578187489599</v>
      </c>
      <c r="S3739">
        <v>1</v>
      </c>
      <c r="T3739">
        <v>0.84523809523809501</v>
      </c>
      <c r="U3739">
        <v>0.69958847736625496</v>
      </c>
      <c r="V3739">
        <v>0.74563591022443898</v>
      </c>
      <c r="W3739">
        <v>0.79569892473118298</v>
      </c>
      <c r="X3739">
        <v>-20</v>
      </c>
      <c r="Y3739">
        <v>11</v>
      </c>
    </row>
    <row r="3740" spans="1:25" x14ac:dyDescent="0.2">
      <c r="A3740">
        <v>4608</v>
      </c>
      <c r="B3740">
        <v>0.39506172839506198</v>
      </c>
      <c r="C3740">
        <v>0.21875</v>
      </c>
      <c r="D3740">
        <v>1.02564102564103E-3</v>
      </c>
      <c r="E3740">
        <v>3.6046670461045398</v>
      </c>
      <c r="F3740">
        <v>1.94968946203978</v>
      </c>
      <c r="G3740">
        <v>1.5576923076923099</v>
      </c>
      <c r="H3740">
        <v>0.974844731019892</v>
      </c>
      <c r="I3740">
        <v>0.94785379672534698</v>
      </c>
      <c r="J3740">
        <v>0.91680952641303703</v>
      </c>
      <c r="K3740">
        <v>0.82033347277914004</v>
      </c>
      <c r="L3740">
        <v>0.707903533675732</v>
      </c>
      <c r="M3740">
        <v>0.60045406453077799</v>
      </c>
      <c r="N3740">
        <v>1</v>
      </c>
      <c r="O3740">
        <v>0.859375</v>
      </c>
      <c r="P3740">
        <v>0.56751179245283001</v>
      </c>
      <c r="Q3740">
        <v>0.50645039706233597</v>
      </c>
      <c r="R3740">
        <v>0.483869806110512</v>
      </c>
      <c r="S3740">
        <v>1</v>
      </c>
      <c r="T3740">
        <v>0.89285714285714302</v>
      </c>
      <c r="U3740">
        <v>0.74074074074074103</v>
      </c>
      <c r="V3740">
        <v>0.80049875311720697</v>
      </c>
      <c r="W3740">
        <v>0.84408602150537604</v>
      </c>
      <c r="X3740">
        <v>-29.1</v>
      </c>
      <c r="Y3740">
        <v>5</v>
      </c>
    </row>
    <row r="3741" spans="1:25" x14ac:dyDescent="0.2">
      <c r="A3741">
        <v>461</v>
      </c>
      <c r="B3741">
        <v>0.53703703703703698</v>
      </c>
      <c r="C3741">
        <v>0.14942528735632199</v>
      </c>
      <c r="D3741">
        <v>4.3243243243243201E-3</v>
      </c>
      <c r="E3741">
        <v>3.6047685279913999</v>
      </c>
      <c r="F3741">
        <v>1.9430884197064699</v>
      </c>
      <c r="G3741">
        <v>1.5576923076923099</v>
      </c>
      <c r="H3741">
        <v>0.97154420985323398</v>
      </c>
      <c r="I3741">
        <v>0.93622003790464203</v>
      </c>
      <c r="J3741">
        <v>0.87416506076644895</v>
      </c>
      <c r="K3741">
        <v>0.76887269297851002</v>
      </c>
      <c r="L3741">
        <v>0.66234841133590305</v>
      </c>
      <c r="M3741">
        <v>0.57003847593799295</v>
      </c>
      <c r="N3741">
        <v>1</v>
      </c>
      <c r="O3741">
        <v>0.8125</v>
      </c>
      <c r="P3741">
        <v>0.48545597484276698</v>
      </c>
      <c r="Q3741">
        <v>0.37791825889658498</v>
      </c>
      <c r="R3741">
        <v>0.32496156019770001</v>
      </c>
      <c r="S3741">
        <v>1</v>
      </c>
      <c r="T3741">
        <v>0.85714285714285698</v>
      </c>
      <c r="U3741">
        <v>0.687242798353909</v>
      </c>
      <c r="V3741">
        <v>0.72319201995012505</v>
      </c>
      <c r="W3741">
        <v>0.76164874551971296</v>
      </c>
      <c r="X3741">
        <v>-50.3</v>
      </c>
      <c r="Y3741">
        <v>31</v>
      </c>
    </row>
    <row r="3742" spans="1:25" x14ac:dyDescent="0.2">
      <c r="A3742">
        <v>4610</v>
      </c>
      <c r="B3742">
        <v>0.31481481481481499</v>
      </c>
      <c r="C3742">
        <v>1.9607843137254902E-2</v>
      </c>
      <c r="D3742">
        <v>3.07692307692308E-3</v>
      </c>
      <c r="E3742">
        <v>3.60544899626638</v>
      </c>
      <c r="F3742">
        <v>1.8840129952209901</v>
      </c>
      <c r="G3742">
        <v>1.5576923076923099</v>
      </c>
      <c r="H3742">
        <v>0.94200649761049504</v>
      </c>
      <c r="I3742">
        <v>0.92894394038845396</v>
      </c>
      <c r="J3742">
        <v>0.88325128844387402</v>
      </c>
      <c r="K3742">
        <v>0.80342327230403998</v>
      </c>
      <c r="L3742">
        <v>0.68355898086135802</v>
      </c>
      <c r="M3742">
        <v>0.58346892652653204</v>
      </c>
      <c r="N3742">
        <v>1</v>
      </c>
      <c r="O3742">
        <v>0.796875</v>
      </c>
      <c r="P3742">
        <v>0.51621462264150897</v>
      </c>
      <c r="Q3742">
        <v>0.421466369118701</v>
      </c>
      <c r="R3742">
        <v>0.37314538412420001</v>
      </c>
      <c r="S3742">
        <v>1</v>
      </c>
      <c r="T3742">
        <v>0.84523809523809501</v>
      </c>
      <c r="U3742">
        <v>0.71604938271604901</v>
      </c>
      <c r="V3742">
        <v>0.75561097256857901</v>
      </c>
      <c r="W3742">
        <v>0.79211469534050205</v>
      </c>
      <c r="X3742">
        <v>-23</v>
      </c>
      <c r="Y3742">
        <v>12</v>
      </c>
    </row>
    <row r="3743" spans="1:25" x14ac:dyDescent="0.2">
      <c r="A3743">
        <v>4611</v>
      </c>
      <c r="B3743">
        <v>0.50617283950617298</v>
      </c>
      <c r="C3743">
        <v>0.26829268292682901</v>
      </c>
      <c r="D3743">
        <v>1.2820512820512801E-3</v>
      </c>
      <c r="E3743">
        <v>3.6043349196413099</v>
      </c>
      <c r="F3743">
        <v>1.97328314607857</v>
      </c>
      <c r="G3743">
        <v>1.54285714285714</v>
      </c>
      <c r="H3743">
        <v>0.98664157303928401</v>
      </c>
      <c r="I3743">
        <v>0.95968225726747303</v>
      </c>
      <c r="J3743">
        <v>0.91326759360529697</v>
      </c>
      <c r="K3743">
        <v>0.82319154826923402</v>
      </c>
      <c r="L3743">
        <v>0.70584966500621504</v>
      </c>
      <c r="M3743">
        <v>0.60217652339374805</v>
      </c>
      <c r="N3743">
        <v>1</v>
      </c>
      <c r="O3743">
        <v>0.859375</v>
      </c>
      <c r="P3743">
        <v>0.58913128930817604</v>
      </c>
      <c r="Q3743">
        <v>0.52201506647559903</v>
      </c>
      <c r="R3743">
        <v>0.50539038282987903</v>
      </c>
      <c r="S3743">
        <v>1</v>
      </c>
      <c r="T3743">
        <v>0.89285714285714302</v>
      </c>
      <c r="U3743">
        <v>0.75720164609053497</v>
      </c>
      <c r="V3743">
        <v>0.80798004987531202</v>
      </c>
      <c r="W3743">
        <v>0.85304659498207902</v>
      </c>
      <c r="X3743">
        <v>-38.299999999999997</v>
      </c>
      <c r="Y3743">
        <v>9</v>
      </c>
    </row>
    <row r="3744" spans="1:25" x14ac:dyDescent="0.2">
      <c r="A3744">
        <v>4612</v>
      </c>
      <c r="B3744">
        <v>0.41358024691357997</v>
      </c>
      <c r="C3744">
        <v>0.104477611940299</v>
      </c>
      <c r="D3744">
        <v>5.40540540540541E-3</v>
      </c>
      <c r="E3744">
        <v>3.6045016635137799</v>
      </c>
      <c r="F3744">
        <v>1.9580446404477501</v>
      </c>
      <c r="G3744">
        <v>1.57281553398058</v>
      </c>
      <c r="H3744">
        <v>0.97902232022387703</v>
      </c>
      <c r="I3744">
        <v>0.96241762861692104</v>
      </c>
      <c r="J3744">
        <v>0.92535074085162705</v>
      </c>
      <c r="K3744">
        <v>0.83546327820196697</v>
      </c>
      <c r="L3744">
        <v>0.71898566975442002</v>
      </c>
      <c r="M3744">
        <v>0.60682349128237001</v>
      </c>
      <c r="N3744">
        <v>1</v>
      </c>
      <c r="O3744">
        <v>0.828125</v>
      </c>
      <c r="P3744">
        <v>0.59375</v>
      </c>
      <c r="Q3744">
        <v>0.559928797468354</v>
      </c>
      <c r="R3744">
        <v>0.55636237200677296</v>
      </c>
      <c r="S3744">
        <v>1</v>
      </c>
      <c r="T3744">
        <v>0.86904761904761896</v>
      </c>
      <c r="U3744">
        <v>0.76954732510288104</v>
      </c>
      <c r="V3744">
        <v>0.837905236907731</v>
      </c>
      <c r="W3744">
        <v>0.88172043010752699</v>
      </c>
      <c r="X3744">
        <v>-31.4</v>
      </c>
      <c r="Y3744">
        <v>6</v>
      </c>
    </row>
    <row r="3745" spans="1:25" x14ac:dyDescent="0.2">
      <c r="A3745">
        <v>4613</v>
      </c>
      <c r="B3745">
        <v>0.48765432098765399</v>
      </c>
      <c r="C3745">
        <v>0.164556962025316</v>
      </c>
      <c r="D3745">
        <v>5.2700922266139703E-3</v>
      </c>
      <c r="E3745">
        <v>3.60585015918958</v>
      </c>
      <c r="F3745">
        <v>1.86416226343856</v>
      </c>
      <c r="G3745">
        <v>1.6701030927835101</v>
      </c>
      <c r="H3745">
        <v>0.93208113171927898</v>
      </c>
      <c r="I3745">
        <v>0.89756962780856198</v>
      </c>
      <c r="J3745">
        <v>0.82714262304408803</v>
      </c>
      <c r="K3745">
        <v>0.72169828284346105</v>
      </c>
      <c r="L3745">
        <v>0.611884471374044</v>
      </c>
      <c r="M3745">
        <v>0.51871308788534198</v>
      </c>
      <c r="N3745">
        <v>1</v>
      </c>
      <c r="O3745">
        <v>0.796875</v>
      </c>
      <c r="P3745">
        <v>0.46609669811320797</v>
      </c>
      <c r="Q3745">
        <v>0.34219757582994997</v>
      </c>
      <c r="R3745">
        <v>0.26591149204620301</v>
      </c>
      <c r="S3745">
        <v>1</v>
      </c>
      <c r="T3745">
        <v>0.84523809523809501</v>
      </c>
      <c r="U3745">
        <v>0.67489711934156404</v>
      </c>
      <c r="V3745">
        <v>0.69825436408977604</v>
      </c>
      <c r="W3745">
        <v>0.72043010752688197</v>
      </c>
      <c r="X3745">
        <v>-40.700000000000003</v>
      </c>
      <c r="Y3745">
        <v>38</v>
      </c>
    </row>
    <row r="3746" spans="1:25" x14ac:dyDescent="0.2">
      <c r="A3746">
        <v>4614</v>
      </c>
      <c r="B3746">
        <v>0.52469135802469102</v>
      </c>
      <c r="C3746">
        <v>8.2352941176470601E-2</v>
      </c>
      <c r="D3746">
        <v>5.0167224080267603E-3</v>
      </c>
      <c r="E3746">
        <v>3.6043326938164801</v>
      </c>
      <c r="F3746">
        <v>1.97457725345521</v>
      </c>
      <c r="G3746">
        <v>1.52830188679245</v>
      </c>
      <c r="H3746">
        <v>0.98728862672760498</v>
      </c>
      <c r="I3746">
        <v>0.98118837164946704</v>
      </c>
      <c r="J3746">
        <v>0.94979650233533597</v>
      </c>
      <c r="K3746">
        <v>0.85100921964128795</v>
      </c>
      <c r="L3746">
        <v>0.71290361882123199</v>
      </c>
      <c r="M3746">
        <v>0.604700349031839</v>
      </c>
      <c r="N3746">
        <v>1</v>
      </c>
      <c r="O3746">
        <v>0.953125</v>
      </c>
      <c r="P3746">
        <v>0.74931210691823902</v>
      </c>
      <c r="Q3746">
        <v>0.69240232664596801</v>
      </c>
      <c r="R3746">
        <v>0.67917170893935697</v>
      </c>
      <c r="S3746">
        <v>1</v>
      </c>
      <c r="T3746">
        <v>0.96428571428571397</v>
      </c>
      <c r="U3746">
        <v>0.84773662551440299</v>
      </c>
      <c r="V3746">
        <v>0.877805486284289</v>
      </c>
      <c r="W3746">
        <v>0.90681003584229403</v>
      </c>
      <c r="X3746">
        <v>-45.3</v>
      </c>
      <c r="Y3746">
        <v>7</v>
      </c>
    </row>
    <row r="3747" spans="1:25" x14ac:dyDescent="0.2">
      <c r="A3747">
        <v>4615</v>
      </c>
      <c r="B3747">
        <v>0.47530864197530898</v>
      </c>
      <c r="C3747">
        <v>0.32467532467532501</v>
      </c>
      <c r="D3747">
        <v>2.26244343891403E-3</v>
      </c>
      <c r="E3747">
        <v>3.60465955617431</v>
      </c>
      <c r="F3747">
        <v>1.9495855572425</v>
      </c>
      <c r="G3747">
        <v>1.62</v>
      </c>
      <c r="H3747">
        <v>0.97479277862124802</v>
      </c>
      <c r="I3747">
        <v>0.92860108120525997</v>
      </c>
      <c r="J3747">
        <v>0.87536382739393703</v>
      </c>
      <c r="K3747">
        <v>0.77387165297133698</v>
      </c>
      <c r="L3747">
        <v>0.66972732461781903</v>
      </c>
      <c r="M3747">
        <v>0.57631184401306801</v>
      </c>
      <c r="N3747">
        <v>1</v>
      </c>
      <c r="O3747">
        <v>0.8125</v>
      </c>
      <c r="P3747">
        <v>0.47012578616352202</v>
      </c>
      <c r="Q3747">
        <v>0.36003303877079901</v>
      </c>
      <c r="R3747">
        <v>0.31187575333011802</v>
      </c>
      <c r="S3747">
        <v>1</v>
      </c>
      <c r="T3747">
        <v>0.85714285714285698</v>
      </c>
      <c r="U3747">
        <v>0.67489711934156404</v>
      </c>
      <c r="V3747">
        <v>0.71072319201995005</v>
      </c>
      <c r="W3747">
        <v>0.75448028673835099</v>
      </c>
      <c r="X3747">
        <v>-39.6</v>
      </c>
      <c r="Y3747">
        <v>28</v>
      </c>
    </row>
    <row r="3748" spans="1:25" x14ac:dyDescent="0.2">
      <c r="A3748">
        <v>4616</v>
      </c>
      <c r="B3748">
        <v>0.54938271604938305</v>
      </c>
      <c r="C3748">
        <v>0.213483146067416</v>
      </c>
      <c r="D3748">
        <v>6.3492063492063501E-3</v>
      </c>
      <c r="E3748">
        <v>3.6047614544990898</v>
      </c>
      <c r="F3748">
        <v>1.9419275615952101</v>
      </c>
      <c r="G3748">
        <v>1.5576923076923099</v>
      </c>
      <c r="H3748">
        <v>0.97096378079760604</v>
      </c>
      <c r="I3748">
        <v>0.94770610432202695</v>
      </c>
      <c r="J3748">
        <v>0.90031738162037001</v>
      </c>
      <c r="K3748">
        <v>0.80615179037559603</v>
      </c>
      <c r="L3748">
        <v>0.68765036911876898</v>
      </c>
      <c r="M3748">
        <v>0.58625295651476705</v>
      </c>
      <c r="N3748">
        <v>1</v>
      </c>
      <c r="O3748">
        <v>0.796875</v>
      </c>
      <c r="P3748">
        <v>0.48614386792452802</v>
      </c>
      <c r="Q3748">
        <v>0.38460749044662002</v>
      </c>
      <c r="R3748">
        <v>0.33561290567634999</v>
      </c>
      <c r="S3748">
        <v>1</v>
      </c>
      <c r="T3748">
        <v>0.84523809523809501</v>
      </c>
      <c r="U3748">
        <v>0.69135802469135799</v>
      </c>
      <c r="V3748">
        <v>0.73067331670822899</v>
      </c>
      <c r="W3748">
        <v>0.77060931899641605</v>
      </c>
      <c r="X3748">
        <v>-58.5</v>
      </c>
      <c r="Y3748">
        <v>5</v>
      </c>
    </row>
    <row r="3749" spans="1:25" x14ac:dyDescent="0.2">
      <c r="A3749">
        <v>4617</v>
      </c>
      <c r="B3749">
        <v>0.37654320987654299</v>
      </c>
      <c r="C3749">
        <v>1.63934426229508E-2</v>
      </c>
      <c r="D3749">
        <v>0</v>
      </c>
      <c r="E3749">
        <v>3.6045837568131902</v>
      </c>
      <c r="F3749">
        <v>1.95332898661348</v>
      </c>
      <c r="G3749">
        <v>1.54285714285714</v>
      </c>
      <c r="H3749">
        <v>0.97666449330674199</v>
      </c>
      <c r="I3749">
        <v>0.95707204377627397</v>
      </c>
      <c r="J3749">
        <v>0.92332122324529997</v>
      </c>
      <c r="K3749">
        <v>0.82641471294699298</v>
      </c>
      <c r="L3749">
        <v>0.70584966500621504</v>
      </c>
      <c r="M3749">
        <v>0.60151563565604305</v>
      </c>
      <c r="N3749">
        <v>0.9375</v>
      </c>
      <c r="O3749">
        <v>0.791015625</v>
      </c>
      <c r="P3749">
        <v>0.53729363207547198</v>
      </c>
      <c r="Q3749">
        <v>0.472682372522092</v>
      </c>
      <c r="R3749">
        <v>0.45461807803080201</v>
      </c>
      <c r="S3749">
        <v>0.95</v>
      </c>
      <c r="T3749">
        <v>0.86904761904761896</v>
      </c>
      <c r="U3749">
        <v>0.74485596707818902</v>
      </c>
      <c r="V3749">
        <v>0.79800498753117199</v>
      </c>
      <c r="W3749">
        <v>0.84408602150537604</v>
      </c>
      <c r="X3749">
        <v>-32.299999999999997</v>
      </c>
      <c r="Y3749">
        <v>5</v>
      </c>
    </row>
    <row r="3750" spans="1:25" x14ac:dyDescent="0.2">
      <c r="A3750">
        <v>4618</v>
      </c>
      <c r="B3750">
        <v>0.49382716049382702</v>
      </c>
      <c r="C3750">
        <v>7.4999999999999997E-2</v>
      </c>
      <c r="D3750">
        <v>3.7712130735386598E-3</v>
      </c>
      <c r="E3750">
        <v>3.6043600371395899</v>
      </c>
      <c r="F3750">
        <v>1.97127752021763</v>
      </c>
      <c r="G3750">
        <v>1.57281553398058</v>
      </c>
      <c r="H3750">
        <v>0.98563876010881302</v>
      </c>
      <c r="I3750">
        <v>0.97234964793474699</v>
      </c>
      <c r="J3750">
        <v>0.91663483258156597</v>
      </c>
      <c r="K3750">
        <v>0.81444986943372699</v>
      </c>
      <c r="L3750">
        <v>0.68561284953087498</v>
      </c>
      <c r="M3750">
        <v>0.58261455260167105</v>
      </c>
      <c r="N3750">
        <v>1</v>
      </c>
      <c r="O3750">
        <v>0.859375</v>
      </c>
      <c r="P3750">
        <v>0.57832154088050303</v>
      </c>
      <c r="Q3750">
        <v>0.47217391628851202</v>
      </c>
      <c r="R3750">
        <v>0.415031849986081</v>
      </c>
      <c r="S3750">
        <v>1</v>
      </c>
      <c r="T3750">
        <v>0.89285714285714302</v>
      </c>
      <c r="U3750">
        <v>0.748971193415638</v>
      </c>
      <c r="V3750">
        <v>0.77556109725685796</v>
      </c>
      <c r="W3750">
        <v>0.80465949820788496</v>
      </c>
      <c r="X3750">
        <v>-49</v>
      </c>
      <c r="Y3750">
        <v>6</v>
      </c>
    </row>
    <row r="3751" spans="1:25" x14ac:dyDescent="0.2">
      <c r="A3751">
        <v>4619</v>
      </c>
      <c r="B3751">
        <v>0.592592592592593</v>
      </c>
      <c r="C3751">
        <v>0.14583333333333301</v>
      </c>
      <c r="D3751">
        <v>6.20842572062084E-3</v>
      </c>
      <c r="E3751">
        <v>3.6045108219557598</v>
      </c>
      <c r="F3751">
        <v>1.9592228438619901</v>
      </c>
      <c r="G3751">
        <v>1.52830188679245</v>
      </c>
      <c r="H3751">
        <v>0.97961142193099504</v>
      </c>
      <c r="I3751">
        <v>0.97441225811708398</v>
      </c>
      <c r="J3751">
        <v>0.93888586424713905</v>
      </c>
      <c r="K3751">
        <v>0.82664308877675197</v>
      </c>
      <c r="L3751">
        <v>0.69713166658164705</v>
      </c>
      <c r="M3751">
        <v>0.59262238326635996</v>
      </c>
      <c r="N3751">
        <v>1</v>
      </c>
      <c r="O3751">
        <v>0.9375</v>
      </c>
      <c r="P3751">
        <v>0.66627358490566002</v>
      </c>
      <c r="Q3751">
        <v>0.56506747074277497</v>
      </c>
      <c r="R3751">
        <v>0.51467928863832402</v>
      </c>
      <c r="S3751">
        <v>1</v>
      </c>
      <c r="T3751">
        <v>0.952380952380952</v>
      </c>
      <c r="U3751">
        <v>0.79423868312757195</v>
      </c>
      <c r="V3751">
        <v>0.81546134663341596</v>
      </c>
      <c r="W3751">
        <v>0.84229390681003602</v>
      </c>
      <c r="X3751">
        <v>-49.4</v>
      </c>
      <c r="Y3751">
        <v>6</v>
      </c>
    </row>
    <row r="3752" spans="1:25" x14ac:dyDescent="0.2">
      <c r="A3752">
        <v>462</v>
      </c>
      <c r="B3752">
        <v>0.48765432098765399</v>
      </c>
      <c r="C3752">
        <v>0.291139240506329</v>
      </c>
      <c r="D3752">
        <v>2.1008403361344498E-3</v>
      </c>
      <c r="E3752">
        <v>3.6044013912835902</v>
      </c>
      <c r="F3752">
        <v>1.96925374236482</v>
      </c>
      <c r="G3752">
        <v>1.57281553398058</v>
      </c>
      <c r="H3752">
        <v>0.98462687118240999</v>
      </c>
      <c r="I3752">
        <v>0.95338675369619197</v>
      </c>
      <c r="J3752">
        <v>0.91122498945665797</v>
      </c>
      <c r="K3752">
        <v>0.81690224009313295</v>
      </c>
      <c r="L3752">
        <v>0.69119064003233499</v>
      </c>
      <c r="M3752">
        <v>0.59222169987879902</v>
      </c>
      <c r="N3752">
        <v>1</v>
      </c>
      <c r="O3752">
        <v>0.875</v>
      </c>
      <c r="P3752">
        <v>0.59433962264150897</v>
      </c>
      <c r="Q3752">
        <v>0.49653689992834998</v>
      </c>
      <c r="R3752">
        <v>0.45858503496567299</v>
      </c>
      <c r="S3752">
        <v>1</v>
      </c>
      <c r="T3752">
        <v>0.90476190476190499</v>
      </c>
      <c r="U3752">
        <v>0.75720164609053497</v>
      </c>
      <c r="V3752">
        <v>0.78802992518703197</v>
      </c>
      <c r="W3752">
        <v>0.82616487455197096</v>
      </c>
      <c r="X3752">
        <v>-48.8</v>
      </c>
      <c r="Y3752">
        <v>11</v>
      </c>
    </row>
    <row r="3753" spans="1:25" x14ac:dyDescent="0.2">
      <c r="A3753">
        <v>4620</v>
      </c>
      <c r="B3753">
        <v>0.51851851851851805</v>
      </c>
      <c r="C3753">
        <v>0.214285714285714</v>
      </c>
      <c r="D3753">
        <v>2.9708853238264998E-3</v>
      </c>
      <c r="E3753">
        <v>3.6042488845116001</v>
      </c>
      <c r="F3753">
        <v>1.97964426098335</v>
      </c>
      <c r="G3753">
        <v>1.5140186915887801</v>
      </c>
      <c r="H3753">
        <v>0.989822130491675</v>
      </c>
      <c r="I3753">
        <v>0.97861571708804596</v>
      </c>
      <c r="J3753">
        <v>0.94206836495086399</v>
      </c>
      <c r="K3753">
        <v>0.83920139730744103</v>
      </c>
      <c r="L3753">
        <v>0.71518820139998895</v>
      </c>
      <c r="M3753">
        <v>0.604700349031839</v>
      </c>
      <c r="N3753">
        <v>1</v>
      </c>
      <c r="O3753">
        <v>0.9375</v>
      </c>
      <c r="P3753">
        <v>0.67806603773584895</v>
      </c>
      <c r="Q3753">
        <v>0.62656735132553099</v>
      </c>
      <c r="R3753">
        <v>0.61459472677791005</v>
      </c>
      <c r="S3753">
        <v>1</v>
      </c>
      <c r="T3753">
        <v>0.952380952380952</v>
      </c>
      <c r="U3753">
        <v>0.80246913580246904</v>
      </c>
      <c r="V3753">
        <v>0.85037406483790501</v>
      </c>
      <c r="W3753">
        <v>0.88709677419354804</v>
      </c>
      <c r="X3753">
        <v>-39.6</v>
      </c>
      <c r="Y3753">
        <v>6</v>
      </c>
    </row>
    <row r="3754" spans="1:25" x14ac:dyDescent="0.2">
      <c r="A3754">
        <v>4621</v>
      </c>
      <c r="B3754">
        <v>0.43209876543209902</v>
      </c>
      <c r="C3754">
        <v>0.2</v>
      </c>
      <c r="D3754">
        <v>3.40136054421769E-3</v>
      </c>
      <c r="E3754">
        <v>3.6055049468534</v>
      </c>
      <c r="F3754">
        <v>1.8764559115472701</v>
      </c>
      <c r="G3754">
        <v>1.62</v>
      </c>
      <c r="H3754">
        <v>0.93822795577363405</v>
      </c>
      <c r="I3754">
        <v>0.92291317132376305</v>
      </c>
      <c r="J3754">
        <v>0.85766285968337996</v>
      </c>
      <c r="K3754">
        <v>0.75736416741099799</v>
      </c>
      <c r="L3754">
        <v>0.64898354384674295</v>
      </c>
      <c r="M3754">
        <v>0.56211073599705796</v>
      </c>
      <c r="N3754">
        <v>1</v>
      </c>
      <c r="O3754">
        <v>0.8125</v>
      </c>
      <c r="P3754">
        <v>0.44968553459119498</v>
      </c>
      <c r="Q3754">
        <v>0.31307220762678101</v>
      </c>
      <c r="R3754">
        <v>0.245273130815886</v>
      </c>
      <c r="S3754">
        <v>1</v>
      </c>
      <c r="T3754">
        <v>0.85714285714285698</v>
      </c>
      <c r="U3754">
        <v>0.65843621399176999</v>
      </c>
      <c r="V3754">
        <v>0.67331670822942602</v>
      </c>
      <c r="W3754">
        <v>0.70430107526881702</v>
      </c>
      <c r="X3754">
        <v>-39.799999999999997</v>
      </c>
      <c r="Y3754">
        <v>8</v>
      </c>
    </row>
    <row r="3755" spans="1:25" x14ac:dyDescent="0.2">
      <c r="A3755">
        <v>4622</v>
      </c>
      <c r="B3755">
        <v>0.561728395061728</v>
      </c>
      <c r="C3755">
        <v>7.69230769230769E-2</v>
      </c>
      <c r="D3755">
        <v>4.8590864917395504E-3</v>
      </c>
      <c r="E3755">
        <v>3.6042076264862701</v>
      </c>
      <c r="F3755">
        <v>1.98349938156376</v>
      </c>
      <c r="G3755">
        <v>1.52830188679245</v>
      </c>
      <c r="H3755">
        <v>0.99174969078187802</v>
      </c>
      <c r="I3755">
        <v>0.98574554649622104</v>
      </c>
      <c r="J3755">
        <v>0.94003810071632499</v>
      </c>
      <c r="K3755">
        <v>0.82288466184976605</v>
      </c>
      <c r="L3755">
        <v>0.69777695139725104</v>
      </c>
      <c r="M3755">
        <v>0.59514620890445102</v>
      </c>
      <c r="N3755">
        <v>1</v>
      </c>
      <c r="O3755">
        <v>0.890625</v>
      </c>
      <c r="P3755">
        <v>0.59935141509433998</v>
      </c>
      <c r="Q3755">
        <v>0.50451733042751401</v>
      </c>
      <c r="R3755">
        <v>0.46595549625471</v>
      </c>
      <c r="S3755">
        <v>1</v>
      </c>
      <c r="T3755">
        <v>0.91666666666666696</v>
      </c>
      <c r="U3755">
        <v>0.75720164609053497</v>
      </c>
      <c r="V3755">
        <v>0.79052369077306694</v>
      </c>
      <c r="W3755">
        <v>0.82795698924731198</v>
      </c>
      <c r="X3755">
        <v>-46.2</v>
      </c>
      <c r="Y3755">
        <v>6</v>
      </c>
    </row>
    <row r="3756" spans="1:25" x14ac:dyDescent="0.2">
      <c r="A3756">
        <v>4623</v>
      </c>
      <c r="B3756">
        <v>0.37037037037037002</v>
      </c>
      <c r="C3756">
        <v>0.233333333333333</v>
      </c>
      <c r="D3756">
        <v>0</v>
      </c>
      <c r="E3756">
        <v>3.6055351917551799</v>
      </c>
      <c r="F3756">
        <v>1.8716925294048099</v>
      </c>
      <c r="G3756">
        <v>1.5576923076923099</v>
      </c>
      <c r="H3756">
        <v>0.93584626470240495</v>
      </c>
      <c r="I3756">
        <v>0.90963219542448503</v>
      </c>
      <c r="J3756">
        <v>0.86893358893106598</v>
      </c>
      <c r="K3756">
        <v>0.79333764225426795</v>
      </c>
      <c r="L3756">
        <v>0.69302392924261402</v>
      </c>
      <c r="M3756">
        <v>0.59606730099230099</v>
      </c>
      <c r="N3756">
        <v>0.9375</v>
      </c>
      <c r="O3756">
        <v>0.7177734375</v>
      </c>
      <c r="P3756">
        <v>0.43788693985849098</v>
      </c>
      <c r="Q3756">
        <v>0.36305815899659699</v>
      </c>
      <c r="R3756">
        <v>0.33993343549362898</v>
      </c>
      <c r="S3756">
        <v>0.95</v>
      </c>
      <c r="T3756">
        <v>0.80952380952380998</v>
      </c>
      <c r="U3756">
        <v>0.67901234567901203</v>
      </c>
      <c r="V3756">
        <v>0.73815461346633404</v>
      </c>
      <c r="W3756">
        <v>0.79390681003584196</v>
      </c>
      <c r="X3756">
        <v>-29.1</v>
      </c>
      <c r="Y3756">
        <v>6</v>
      </c>
    </row>
    <row r="3757" spans="1:25" x14ac:dyDescent="0.2">
      <c r="A3757">
        <v>4624</v>
      </c>
      <c r="B3757">
        <v>0.33950617283950602</v>
      </c>
      <c r="C3757">
        <v>1.8181818181818198E-2</v>
      </c>
      <c r="D3757">
        <v>2.6455026455026501E-3</v>
      </c>
      <c r="E3757">
        <v>3.60526370604242</v>
      </c>
      <c r="F3757">
        <v>1.8935969168834399</v>
      </c>
      <c r="G3757">
        <v>1.5882352941176501</v>
      </c>
      <c r="H3757">
        <v>0.94679845844171995</v>
      </c>
      <c r="I3757">
        <v>0.92341043481896601</v>
      </c>
      <c r="J3757">
        <v>0.88173904519993296</v>
      </c>
      <c r="K3757">
        <v>0.79617540992284996</v>
      </c>
      <c r="L3757">
        <v>0.68891619190358</v>
      </c>
      <c r="M3757">
        <v>0.59089992440338901</v>
      </c>
      <c r="N3757">
        <v>1</v>
      </c>
      <c r="O3757">
        <v>0.765625</v>
      </c>
      <c r="P3757">
        <v>0.45744889937106897</v>
      </c>
      <c r="Q3757">
        <v>0.364801021017435</v>
      </c>
      <c r="R3757">
        <v>0.32762384690100799</v>
      </c>
      <c r="S3757">
        <v>1</v>
      </c>
      <c r="T3757">
        <v>0.82142857142857095</v>
      </c>
      <c r="U3757">
        <v>0.67489711934156404</v>
      </c>
      <c r="V3757">
        <v>0.72319201995012505</v>
      </c>
      <c r="W3757">
        <v>0.77240143369175596</v>
      </c>
      <c r="X3757">
        <v>-29.5</v>
      </c>
      <c r="Y3757">
        <v>9</v>
      </c>
    </row>
    <row r="3758" spans="1:25" x14ac:dyDescent="0.2">
      <c r="A3758">
        <v>4625</v>
      </c>
      <c r="B3758">
        <v>0.42592592592592599</v>
      </c>
      <c r="C3758">
        <v>1.4492753623188401E-2</v>
      </c>
      <c r="D3758">
        <v>8.40336134453782E-4</v>
      </c>
      <c r="E3758">
        <v>3.6045334836990799</v>
      </c>
      <c r="F3758">
        <v>1.9537492701040999</v>
      </c>
      <c r="G3758">
        <v>1.57281553398058</v>
      </c>
      <c r="H3758">
        <v>0.97687463505204797</v>
      </c>
      <c r="I3758">
        <v>0.94819294303980395</v>
      </c>
      <c r="J3758">
        <v>0.91100973839796395</v>
      </c>
      <c r="K3758">
        <v>0.82840317600751201</v>
      </c>
      <c r="L3758">
        <v>0.70742575677562802</v>
      </c>
      <c r="M3758">
        <v>0.60111495226848299</v>
      </c>
      <c r="N3758">
        <v>1</v>
      </c>
      <c r="O3758">
        <v>0.828125</v>
      </c>
      <c r="P3758">
        <v>0.56770833333333304</v>
      </c>
      <c r="Q3758">
        <v>0.50662579113924</v>
      </c>
      <c r="R3758">
        <v>0.48726429593646697</v>
      </c>
      <c r="S3758">
        <v>1</v>
      </c>
      <c r="T3758">
        <v>0.86904761904761896</v>
      </c>
      <c r="U3758">
        <v>0.748971193415638</v>
      </c>
      <c r="V3758">
        <v>0.80548628428927704</v>
      </c>
      <c r="W3758">
        <v>0.84946236559139798</v>
      </c>
      <c r="X3758">
        <v>-34.1</v>
      </c>
      <c r="Y3758">
        <v>7</v>
      </c>
    </row>
    <row r="3759" spans="1:25" x14ac:dyDescent="0.2">
      <c r="A3759">
        <v>4626</v>
      </c>
      <c r="B3759">
        <v>0.49382716049382702</v>
      </c>
      <c r="C3759">
        <v>0.1</v>
      </c>
      <c r="D3759">
        <v>2.5252525252525298E-3</v>
      </c>
      <c r="E3759">
        <v>3.6043201302310801</v>
      </c>
      <c r="F3759">
        <v>1.9743804390913899</v>
      </c>
      <c r="G3759">
        <v>1.5140186915887801</v>
      </c>
      <c r="H3759">
        <v>0.98719021954569597</v>
      </c>
      <c r="I3759">
        <v>0.96933880166846398</v>
      </c>
      <c r="J3759">
        <v>0.938537507223697</v>
      </c>
      <c r="K3759">
        <v>0.84000293033311202</v>
      </c>
      <c r="L3759">
        <v>0.707903533675732</v>
      </c>
      <c r="M3759">
        <v>0.60151563565604305</v>
      </c>
      <c r="N3759">
        <v>1</v>
      </c>
      <c r="O3759">
        <v>0.90625</v>
      </c>
      <c r="P3759">
        <v>0.67826257861635197</v>
      </c>
      <c r="Q3759">
        <v>0.61387056165910403</v>
      </c>
      <c r="R3759">
        <v>0.59432054377187105</v>
      </c>
      <c r="S3759">
        <v>1</v>
      </c>
      <c r="T3759">
        <v>0.92857142857142905</v>
      </c>
      <c r="U3759">
        <v>0.81069958847736601</v>
      </c>
      <c r="V3759">
        <v>0.84788029925187003</v>
      </c>
      <c r="W3759">
        <v>0.88172043010752699</v>
      </c>
      <c r="X3759">
        <v>-38.700000000000003</v>
      </c>
      <c r="Y3759">
        <v>9</v>
      </c>
    </row>
    <row r="3760" spans="1:25" x14ac:dyDescent="0.2">
      <c r="A3760">
        <v>4627</v>
      </c>
      <c r="B3760">
        <v>0.49382716049382702</v>
      </c>
      <c r="C3760">
        <v>0.15</v>
      </c>
      <c r="D3760">
        <v>6.3938618925831196E-4</v>
      </c>
      <c r="E3760">
        <v>3.6042353405186098</v>
      </c>
      <c r="F3760">
        <v>1.9811492422780701</v>
      </c>
      <c r="G3760">
        <v>1.54285714285714</v>
      </c>
      <c r="H3760">
        <v>0.99057462113903705</v>
      </c>
      <c r="I3760">
        <v>0.96291222342609195</v>
      </c>
      <c r="J3760">
        <v>0.91545209517555803</v>
      </c>
      <c r="K3760">
        <v>0.82043229119035999</v>
      </c>
      <c r="L3760">
        <v>0.70838131057583598</v>
      </c>
      <c r="M3760">
        <v>0.60151563565604305</v>
      </c>
      <c r="N3760">
        <v>1</v>
      </c>
      <c r="O3760">
        <v>0.84375</v>
      </c>
      <c r="P3760">
        <v>0.5625</v>
      </c>
      <c r="Q3760">
        <v>0.501977848101266</v>
      </c>
      <c r="R3760">
        <v>0.48279398129484802</v>
      </c>
      <c r="S3760">
        <v>1</v>
      </c>
      <c r="T3760">
        <v>0.88095238095238104</v>
      </c>
      <c r="U3760">
        <v>0.74074074074074103</v>
      </c>
      <c r="V3760">
        <v>0.80049875311720697</v>
      </c>
      <c r="W3760">
        <v>0.84587813620071695</v>
      </c>
      <c r="X3760">
        <v>-43.1</v>
      </c>
      <c r="Y3760">
        <v>6</v>
      </c>
    </row>
    <row r="3761" spans="1:25" x14ac:dyDescent="0.2">
      <c r="A3761">
        <v>4628</v>
      </c>
      <c r="B3761">
        <v>0.71604938271604901</v>
      </c>
      <c r="C3761">
        <v>0.22413793103448301</v>
      </c>
      <c r="D3761">
        <v>4.0688575899843499E-3</v>
      </c>
      <c r="E3761">
        <v>3.6062864824937502</v>
      </c>
      <c r="F3761">
        <v>1.8248498629880701</v>
      </c>
      <c r="G3761">
        <v>1.57281553398058</v>
      </c>
      <c r="H3761">
        <v>0.91242493149403403</v>
      </c>
      <c r="I3761">
        <v>0.89843332702944001</v>
      </c>
      <c r="J3761">
        <v>0.86275425623117297</v>
      </c>
      <c r="K3761">
        <v>0.78642197285007798</v>
      </c>
      <c r="L3761">
        <v>0.688270907087976</v>
      </c>
      <c r="M3761">
        <v>0.59222169987880002</v>
      </c>
      <c r="N3761">
        <v>1</v>
      </c>
      <c r="O3761">
        <v>0.796875</v>
      </c>
      <c r="P3761">
        <v>0.47110849056603799</v>
      </c>
      <c r="Q3761">
        <v>0.37867581203725798</v>
      </c>
      <c r="R3761">
        <v>0.34490854217406303</v>
      </c>
      <c r="S3761">
        <v>1</v>
      </c>
      <c r="T3761">
        <v>0.84523809523809501</v>
      </c>
      <c r="U3761">
        <v>0.67901234567901203</v>
      </c>
      <c r="V3761">
        <v>0.72817955112219501</v>
      </c>
      <c r="W3761">
        <v>0.77956989247311803</v>
      </c>
      <c r="X3761">
        <v>-73.5</v>
      </c>
      <c r="Y3761">
        <v>5</v>
      </c>
    </row>
    <row r="3762" spans="1:25" x14ac:dyDescent="0.2">
      <c r="A3762">
        <v>463</v>
      </c>
      <c r="B3762">
        <v>0.54938271604938305</v>
      </c>
      <c r="C3762">
        <v>7.8651685393258397E-2</v>
      </c>
      <c r="D3762">
        <v>4.0650406504065002E-3</v>
      </c>
      <c r="E3762">
        <v>3.6043641294555</v>
      </c>
      <c r="F3762">
        <v>1.9727070437710099</v>
      </c>
      <c r="G3762">
        <v>1.57281553398058</v>
      </c>
      <c r="H3762">
        <v>0.98635352188550596</v>
      </c>
      <c r="I3762">
        <v>0.97264553817518595</v>
      </c>
      <c r="J3762">
        <v>0.92155733945949803</v>
      </c>
      <c r="K3762">
        <v>0.81728763710231001</v>
      </c>
      <c r="L3762">
        <v>0.70236246563638804</v>
      </c>
      <c r="M3762">
        <v>0.60111495226848299</v>
      </c>
      <c r="N3762">
        <v>1</v>
      </c>
      <c r="O3762">
        <v>0.875</v>
      </c>
      <c r="P3762">
        <v>0.588836477987421</v>
      </c>
      <c r="Q3762">
        <v>0.51430021495103895</v>
      </c>
      <c r="R3762">
        <v>0.494645429666286</v>
      </c>
      <c r="S3762">
        <v>1</v>
      </c>
      <c r="T3762">
        <v>0.90476190476190499</v>
      </c>
      <c r="U3762">
        <v>0.75308641975308599</v>
      </c>
      <c r="V3762">
        <v>0.80049875311720697</v>
      </c>
      <c r="W3762">
        <v>0.84587813620071695</v>
      </c>
      <c r="X3762">
        <v>-47.9</v>
      </c>
      <c r="Y3762">
        <v>7</v>
      </c>
    </row>
    <row r="3763" spans="1:25" x14ac:dyDescent="0.2">
      <c r="A3763">
        <v>4630</v>
      </c>
      <c r="B3763">
        <v>0.29012345679012302</v>
      </c>
      <c r="C3763">
        <v>0.19148936170212799</v>
      </c>
      <c r="D3763">
        <v>1.8796992481203E-3</v>
      </c>
      <c r="E3763">
        <v>3.60601656277972</v>
      </c>
      <c r="F3763">
        <v>1.84711706233939</v>
      </c>
      <c r="G3763">
        <v>1.54285714285714</v>
      </c>
      <c r="H3763">
        <v>0.92355853116969699</v>
      </c>
      <c r="I3763">
        <v>0.90560669884442901</v>
      </c>
      <c r="J3763">
        <v>0.87426593532518804</v>
      </c>
      <c r="K3763">
        <v>0.78573184662478102</v>
      </c>
      <c r="L3763">
        <v>0.68314440995499504</v>
      </c>
      <c r="M3763">
        <v>0.587314527640033</v>
      </c>
      <c r="N3763">
        <v>1</v>
      </c>
      <c r="O3763">
        <v>0.796875</v>
      </c>
      <c r="P3763">
        <v>0.47110849056603799</v>
      </c>
      <c r="Q3763">
        <v>0.37569411272987802</v>
      </c>
      <c r="R3763">
        <v>0.33501385848524201</v>
      </c>
      <c r="S3763">
        <v>1</v>
      </c>
      <c r="T3763">
        <v>0.84523809523809501</v>
      </c>
      <c r="U3763">
        <v>0.67901234567901203</v>
      </c>
      <c r="V3763">
        <v>0.72568578553616003</v>
      </c>
      <c r="W3763">
        <v>0.77240143369175596</v>
      </c>
      <c r="X3763">
        <v>-23.8</v>
      </c>
      <c r="Y3763">
        <v>7</v>
      </c>
    </row>
    <row r="3764" spans="1:25" x14ac:dyDescent="0.2">
      <c r="A3764">
        <v>4631</v>
      </c>
      <c r="B3764">
        <v>0.47530864197530898</v>
      </c>
      <c r="C3764">
        <v>0.14285714285714299</v>
      </c>
      <c r="D3764">
        <v>2.7548209366391198E-3</v>
      </c>
      <c r="E3764">
        <v>3.6045880827534802</v>
      </c>
      <c r="F3764">
        <v>1.9523603630525499</v>
      </c>
      <c r="G3764">
        <v>1.57281553398058</v>
      </c>
      <c r="H3764">
        <v>0.97618018152627695</v>
      </c>
      <c r="I3764">
        <v>0.954753117910497</v>
      </c>
      <c r="J3764">
        <v>0.91823728103567903</v>
      </c>
      <c r="K3764">
        <v>0.82840317600751301</v>
      </c>
      <c r="L3764">
        <v>0.70989419635150797</v>
      </c>
      <c r="M3764">
        <v>0.603238094519014</v>
      </c>
      <c r="N3764">
        <v>1</v>
      </c>
      <c r="O3764">
        <v>0.859375</v>
      </c>
      <c r="P3764">
        <v>0.60534591194968501</v>
      </c>
      <c r="Q3764">
        <v>0.55170766658705495</v>
      </c>
      <c r="R3764">
        <v>0.53765142030458202</v>
      </c>
      <c r="S3764">
        <v>1</v>
      </c>
      <c r="T3764">
        <v>0.89285714285714302</v>
      </c>
      <c r="U3764">
        <v>0.76954732510288104</v>
      </c>
      <c r="V3764">
        <v>0.82543640897755599</v>
      </c>
      <c r="W3764">
        <v>0.86738351254480295</v>
      </c>
      <c r="X3764">
        <v>-42.6</v>
      </c>
      <c r="Y3764">
        <v>10</v>
      </c>
    </row>
    <row r="3765" spans="1:25" x14ac:dyDescent="0.2">
      <c r="A3765">
        <v>4632</v>
      </c>
      <c r="B3765">
        <v>0.47530864197530898</v>
      </c>
      <c r="C3765">
        <v>0.32467532467532501</v>
      </c>
      <c r="D3765">
        <v>0</v>
      </c>
      <c r="E3765">
        <v>3.6047004543949801</v>
      </c>
      <c r="F3765">
        <v>1.9461922611854101</v>
      </c>
      <c r="G3765">
        <v>1.52830188679245</v>
      </c>
      <c r="H3765">
        <v>0.97309613059270605</v>
      </c>
      <c r="I3765">
        <v>0.94373686374116295</v>
      </c>
      <c r="J3765">
        <v>0.90189006391654303</v>
      </c>
      <c r="K3765">
        <v>0.81876114573511405</v>
      </c>
      <c r="L3765">
        <v>0.70632744190631902</v>
      </c>
      <c r="M3765">
        <v>0.60045406453077799</v>
      </c>
      <c r="N3765">
        <v>0.9375</v>
      </c>
      <c r="O3765">
        <v>0.7470703125</v>
      </c>
      <c r="P3765">
        <v>0.49334831957547198</v>
      </c>
      <c r="Q3765">
        <v>0.434021622917662</v>
      </c>
      <c r="R3765">
        <v>0.41467034036719302</v>
      </c>
      <c r="S3765">
        <v>0.95</v>
      </c>
      <c r="T3765">
        <v>0.83333333333333304</v>
      </c>
      <c r="U3765">
        <v>0.72016460905349799</v>
      </c>
      <c r="V3765">
        <v>0.78304239401496301</v>
      </c>
      <c r="W3765">
        <v>0.83154121863799302</v>
      </c>
      <c r="X3765">
        <v>-31.1</v>
      </c>
      <c r="Y3765">
        <v>7</v>
      </c>
    </row>
    <row r="3766" spans="1:25" x14ac:dyDescent="0.2">
      <c r="A3766">
        <v>4634</v>
      </c>
      <c r="B3766">
        <v>0.45679012345678999</v>
      </c>
      <c r="C3766">
        <v>0.27027027027027001</v>
      </c>
      <c r="D3766">
        <v>1.57604412923562E-3</v>
      </c>
      <c r="E3766">
        <v>3.6045957427221</v>
      </c>
      <c r="F3766">
        <v>1.95372451972298</v>
      </c>
      <c r="G3766">
        <v>1.62</v>
      </c>
      <c r="H3766">
        <v>0.976862259861491</v>
      </c>
      <c r="I3766">
        <v>0.95802736762588903</v>
      </c>
      <c r="J3766">
        <v>0.89781074416561302</v>
      </c>
      <c r="K3766">
        <v>0.79932006401090006</v>
      </c>
      <c r="L3766">
        <v>0.69729917449714696</v>
      </c>
      <c r="M3766">
        <v>0.60045406453077799</v>
      </c>
      <c r="N3766">
        <v>1</v>
      </c>
      <c r="O3766">
        <v>0.8125</v>
      </c>
      <c r="P3766">
        <v>0.490566037735849</v>
      </c>
      <c r="Q3766">
        <v>0.41294482923334103</v>
      </c>
      <c r="R3766">
        <v>0.394533276337587</v>
      </c>
      <c r="S3766">
        <v>1</v>
      </c>
      <c r="T3766">
        <v>0.85714285714285698</v>
      </c>
      <c r="U3766">
        <v>0.69135802469135799</v>
      </c>
      <c r="V3766">
        <v>0.75062344139650905</v>
      </c>
      <c r="W3766">
        <v>0.808243727598566</v>
      </c>
      <c r="X3766">
        <v>-33.9</v>
      </c>
      <c r="Y3766">
        <v>6</v>
      </c>
    </row>
    <row r="3767" spans="1:25" x14ac:dyDescent="0.2">
      <c r="A3767">
        <v>4636</v>
      </c>
      <c r="B3767">
        <v>0.36419753086419798</v>
      </c>
      <c r="C3767">
        <v>0.28813559322033899</v>
      </c>
      <c r="D3767">
        <v>1.2531328320802E-3</v>
      </c>
      <c r="E3767">
        <v>3.60514080691244</v>
      </c>
      <c r="F3767">
        <v>1.91666359275225</v>
      </c>
      <c r="G3767">
        <v>1.57281553398058</v>
      </c>
      <c r="H3767">
        <v>0.95833179637612498</v>
      </c>
      <c r="I3767">
        <v>0.94600384617252098</v>
      </c>
      <c r="J3767">
        <v>0.90640953936199897</v>
      </c>
      <c r="K3767">
        <v>0.82445698889379104</v>
      </c>
      <c r="L3767">
        <v>0.70458384222140502</v>
      </c>
      <c r="M3767">
        <v>0.60257720678130899</v>
      </c>
      <c r="N3767">
        <v>1</v>
      </c>
      <c r="O3767">
        <v>0.828125</v>
      </c>
      <c r="P3767">
        <v>0.55729166666666696</v>
      </c>
      <c r="Q3767">
        <v>0.486748417721519</v>
      </c>
      <c r="R3767">
        <v>0.47124687575586499</v>
      </c>
      <c r="S3767">
        <v>1</v>
      </c>
      <c r="T3767">
        <v>0.86904761904761896</v>
      </c>
      <c r="U3767">
        <v>0.74074074074074103</v>
      </c>
      <c r="V3767">
        <v>0.79301745635910204</v>
      </c>
      <c r="W3767">
        <v>0.84229390681003602</v>
      </c>
      <c r="X3767">
        <v>-31.2</v>
      </c>
      <c r="Y3767">
        <v>10</v>
      </c>
    </row>
    <row r="3768" spans="1:25" x14ac:dyDescent="0.2">
      <c r="A3768">
        <v>4637</v>
      </c>
      <c r="B3768">
        <v>0.41975308641975301</v>
      </c>
      <c r="C3768">
        <v>0.23529411764705899</v>
      </c>
      <c r="D3768">
        <v>3.66300366300366E-3</v>
      </c>
      <c r="E3768">
        <v>3.6047870903088999</v>
      </c>
      <c r="F3768">
        <v>1.93682771934266</v>
      </c>
      <c r="G3768">
        <v>1.5140186915887801</v>
      </c>
      <c r="H3768">
        <v>0.96841385967132798</v>
      </c>
      <c r="I3768">
        <v>0.96175802317762105</v>
      </c>
      <c r="J3768">
        <v>0.93588886029349805</v>
      </c>
      <c r="K3768">
        <v>0.84569877349178901</v>
      </c>
      <c r="L3768">
        <v>0.71471042449988598</v>
      </c>
      <c r="M3768">
        <v>0.60576192015710495</v>
      </c>
      <c r="N3768">
        <v>1</v>
      </c>
      <c r="O3768">
        <v>0.921875</v>
      </c>
      <c r="P3768">
        <v>0.695754716981132</v>
      </c>
      <c r="Q3768">
        <v>0.64291258657750205</v>
      </c>
      <c r="R3768">
        <v>0.63472261732173796</v>
      </c>
      <c r="S3768">
        <v>1</v>
      </c>
      <c r="T3768">
        <v>0.94047619047619002</v>
      </c>
      <c r="U3768">
        <v>0.81893004115226298</v>
      </c>
      <c r="V3768">
        <v>0.86034912718204504</v>
      </c>
      <c r="W3768">
        <v>0.89605734767025103</v>
      </c>
      <c r="X3768">
        <v>-36.799999999999997</v>
      </c>
      <c r="Y3768">
        <v>7</v>
      </c>
    </row>
    <row r="3769" spans="1:25" x14ac:dyDescent="0.2">
      <c r="A3769">
        <v>4638</v>
      </c>
      <c r="B3769">
        <v>0.42592592592592599</v>
      </c>
      <c r="C3769">
        <v>4.3478260869565202E-2</v>
      </c>
      <c r="D3769">
        <v>3.3670033670033699E-3</v>
      </c>
      <c r="E3769">
        <v>3.60421987618443</v>
      </c>
      <c r="F3769">
        <v>1.98233099317821</v>
      </c>
      <c r="G3769">
        <v>1.54285714285714</v>
      </c>
      <c r="H3769">
        <v>0.99116549658910702</v>
      </c>
      <c r="I3769">
        <v>0.97764403467955097</v>
      </c>
      <c r="J3769">
        <v>0.94418808776736296</v>
      </c>
      <c r="K3769">
        <v>0.83133976208731597</v>
      </c>
      <c r="L3769">
        <v>0.71217877893026604</v>
      </c>
      <c r="M3769">
        <v>0.60363877790657405</v>
      </c>
      <c r="N3769">
        <v>1</v>
      </c>
      <c r="O3769">
        <v>0.953125</v>
      </c>
      <c r="P3769">
        <v>0.67138364779874204</v>
      </c>
      <c r="Q3769">
        <v>0.611893957487461</v>
      </c>
      <c r="R3769">
        <v>0.59630430251962796</v>
      </c>
      <c r="S3769">
        <v>1</v>
      </c>
      <c r="T3769">
        <v>0.96428571428571397</v>
      </c>
      <c r="U3769">
        <v>0.79423868312757195</v>
      </c>
      <c r="V3769">
        <v>0.84039900249376598</v>
      </c>
      <c r="W3769">
        <v>0.87813620071684595</v>
      </c>
      <c r="X3769">
        <v>-33.1</v>
      </c>
      <c r="Y3769">
        <v>6</v>
      </c>
    </row>
    <row r="3770" spans="1:25" x14ac:dyDescent="0.2">
      <c r="A3770">
        <v>4639</v>
      </c>
      <c r="B3770">
        <v>0.49382716049382702</v>
      </c>
      <c r="C3770">
        <v>0.2</v>
      </c>
      <c r="D3770">
        <v>6.5104166666666696E-4</v>
      </c>
      <c r="E3770">
        <v>3.60445714911799</v>
      </c>
      <c r="F3770">
        <v>1.96360322450713</v>
      </c>
      <c r="G3770">
        <v>1.52830188679245</v>
      </c>
      <c r="H3770">
        <v>0.98180161225356299</v>
      </c>
      <c r="I3770">
        <v>0.94801202146781904</v>
      </c>
      <c r="J3770">
        <v>0.90904996950605998</v>
      </c>
      <c r="K3770">
        <v>0.81406447242455104</v>
      </c>
      <c r="L3770">
        <v>0.70759326469112904</v>
      </c>
      <c r="M3770">
        <v>0.60257720678130799</v>
      </c>
      <c r="N3770">
        <v>1</v>
      </c>
      <c r="O3770">
        <v>0.84375</v>
      </c>
      <c r="P3770">
        <v>0.54658018867924496</v>
      </c>
      <c r="Q3770">
        <v>0.48431155958920502</v>
      </c>
      <c r="R3770">
        <v>0.46888762457043998</v>
      </c>
      <c r="S3770">
        <v>1</v>
      </c>
      <c r="T3770">
        <v>0.88095238095238104</v>
      </c>
      <c r="U3770">
        <v>0.72839506172839497</v>
      </c>
      <c r="V3770">
        <v>0.79052369077306694</v>
      </c>
      <c r="W3770">
        <v>0.840501792114695</v>
      </c>
      <c r="X3770">
        <v>-52.9</v>
      </c>
      <c r="Y3770">
        <v>7</v>
      </c>
    </row>
    <row r="3771" spans="1:25" x14ac:dyDescent="0.2">
      <c r="A3771">
        <v>464</v>
      </c>
      <c r="B3771">
        <v>0.530864197530864</v>
      </c>
      <c r="C3771">
        <v>0.186046511627907</v>
      </c>
      <c r="D3771">
        <v>3.9215686274509803E-3</v>
      </c>
      <c r="E3771">
        <v>3.6042695470195398</v>
      </c>
      <c r="F3771">
        <v>1.97804143236216</v>
      </c>
      <c r="G3771">
        <v>1.52830188679245</v>
      </c>
      <c r="H3771">
        <v>0.98902071618108001</v>
      </c>
      <c r="I3771">
        <v>0.97674376667326301</v>
      </c>
      <c r="J3771">
        <v>0.93260536331031696</v>
      </c>
      <c r="K3771">
        <v>0.82602931593781603</v>
      </c>
      <c r="L3771">
        <v>0.70663771089092198</v>
      </c>
      <c r="M3771">
        <v>0.60257720678130799</v>
      </c>
      <c r="N3771">
        <v>1</v>
      </c>
      <c r="O3771">
        <v>0.921875</v>
      </c>
      <c r="P3771">
        <v>0.63777515723270395</v>
      </c>
      <c r="Q3771">
        <v>0.56511722792771302</v>
      </c>
      <c r="R3771">
        <v>0.54711986398097001</v>
      </c>
      <c r="S3771">
        <v>1</v>
      </c>
      <c r="T3771">
        <v>0.94047619047619002</v>
      </c>
      <c r="U3771">
        <v>0.77777777777777801</v>
      </c>
      <c r="V3771">
        <v>0.82044887780548603</v>
      </c>
      <c r="W3771">
        <v>0.862007168458781</v>
      </c>
      <c r="X3771">
        <v>-46.1</v>
      </c>
      <c r="Y3771">
        <v>7</v>
      </c>
    </row>
    <row r="3772" spans="1:25" x14ac:dyDescent="0.2">
      <c r="A3772">
        <v>4640</v>
      </c>
      <c r="B3772">
        <v>0.54938271604938305</v>
      </c>
      <c r="C3772">
        <v>0.123595505617978</v>
      </c>
      <c r="D3772">
        <v>1.02564102564103E-3</v>
      </c>
      <c r="E3772">
        <v>3.6042590380416901</v>
      </c>
      <c r="F3772">
        <v>1.97947399422373</v>
      </c>
      <c r="G3772">
        <v>1.5140186915887801</v>
      </c>
      <c r="H3772">
        <v>0.98973699711186502</v>
      </c>
      <c r="I3772">
        <v>0.95585168742947901</v>
      </c>
      <c r="J3772">
        <v>0.91424227794857504</v>
      </c>
      <c r="K3772">
        <v>0.82692966737470797</v>
      </c>
      <c r="L3772">
        <v>0.71091295614545502</v>
      </c>
      <c r="M3772">
        <v>0.60217652339374805</v>
      </c>
      <c r="N3772">
        <v>1</v>
      </c>
      <c r="O3772">
        <v>0.84375</v>
      </c>
      <c r="P3772">
        <v>0.58372641509433998</v>
      </c>
      <c r="Q3772">
        <v>0.53200382135180302</v>
      </c>
      <c r="R3772">
        <v>0.51506102449346503</v>
      </c>
      <c r="S3772">
        <v>1</v>
      </c>
      <c r="T3772">
        <v>0.88095238095238104</v>
      </c>
      <c r="U3772">
        <v>0.75720164609053497</v>
      </c>
      <c r="V3772">
        <v>0.81795511221945105</v>
      </c>
      <c r="W3772">
        <v>0.86021505376344098</v>
      </c>
      <c r="X3772">
        <v>-55.1</v>
      </c>
      <c r="Y3772">
        <v>6</v>
      </c>
    </row>
    <row r="3773" spans="1:25" x14ac:dyDescent="0.2">
      <c r="A3773">
        <v>4642</v>
      </c>
      <c r="B3773">
        <v>0.56790123456790098</v>
      </c>
      <c r="C3773">
        <v>0.217391304347826</v>
      </c>
      <c r="D3773">
        <v>0</v>
      </c>
      <c r="E3773">
        <v>3.6043968304284602</v>
      </c>
      <c r="F3773">
        <v>1.96612187847568</v>
      </c>
      <c r="G3773">
        <v>1.52830188679245</v>
      </c>
      <c r="H3773">
        <v>0.98306093923783999</v>
      </c>
      <c r="I3773">
        <v>0.93604056938313895</v>
      </c>
      <c r="J3773">
        <v>0.89657847083047404</v>
      </c>
      <c r="K3773">
        <v>0.81728763710231001</v>
      </c>
      <c r="L3773">
        <v>0.709647133360645</v>
      </c>
      <c r="M3773">
        <v>0.60363877790657405</v>
      </c>
      <c r="N3773">
        <v>0.9375</v>
      </c>
      <c r="O3773">
        <v>0.76171875</v>
      </c>
      <c r="P3773">
        <v>0.5078125</v>
      </c>
      <c r="Q3773">
        <v>0.456388449367089</v>
      </c>
      <c r="R3773">
        <v>0.44476071817302298</v>
      </c>
      <c r="S3773">
        <v>0.95</v>
      </c>
      <c r="T3773">
        <v>0.84523809523809501</v>
      </c>
      <c r="U3773">
        <v>0.72839506172839497</v>
      </c>
      <c r="V3773">
        <v>0.79551122194513701</v>
      </c>
      <c r="W3773">
        <v>0.84587813620071695</v>
      </c>
      <c r="X3773">
        <v>-50.4</v>
      </c>
      <c r="Y3773">
        <v>5</v>
      </c>
    </row>
    <row r="3774" spans="1:25" x14ac:dyDescent="0.2">
      <c r="A3774">
        <v>4643</v>
      </c>
      <c r="B3774">
        <v>0.5</v>
      </c>
      <c r="C3774">
        <v>0.13580246913580199</v>
      </c>
      <c r="D3774">
        <v>1.2422360248447199E-3</v>
      </c>
      <c r="E3774">
        <v>3.6045295682644598</v>
      </c>
      <c r="F3774">
        <v>1.9584026110256201</v>
      </c>
      <c r="G3774">
        <v>1.5882352941176501</v>
      </c>
      <c r="H3774">
        <v>0.97920130551281004</v>
      </c>
      <c r="I3774">
        <v>0.94232406402920099</v>
      </c>
      <c r="J3774">
        <v>0.89454592297223801</v>
      </c>
      <c r="K3774">
        <v>0.81452838002343697</v>
      </c>
      <c r="L3774">
        <v>0.69729917449714696</v>
      </c>
      <c r="M3774">
        <v>0.59580709664215603</v>
      </c>
      <c r="N3774">
        <v>1</v>
      </c>
      <c r="O3774">
        <v>0.84375</v>
      </c>
      <c r="P3774">
        <v>0.55719339622641495</v>
      </c>
      <c r="Q3774">
        <v>0.46902988416527303</v>
      </c>
      <c r="R3774">
        <v>0.43616791775878899</v>
      </c>
      <c r="S3774">
        <v>1</v>
      </c>
      <c r="T3774">
        <v>0.88095238095238104</v>
      </c>
      <c r="U3774">
        <v>0.73662551440329205</v>
      </c>
      <c r="V3774">
        <v>0.77805486284289305</v>
      </c>
      <c r="W3774">
        <v>0.82078853046595002</v>
      </c>
      <c r="X3774">
        <v>-46.1</v>
      </c>
      <c r="Y3774">
        <v>6</v>
      </c>
    </row>
    <row r="3775" spans="1:25" x14ac:dyDescent="0.2">
      <c r="A3775">
        <v>4644</v>
      </c>
      <c r="B3775">
        <v>0.49382716049382702</v>
      </c>
      <c r="C3775">
        <v>0.125</v>
      </c>
      <c r="D3775">
        <v>1.2698412698412701E-3</v>
      </c>
      <c r="E3775">
        <v>3.6040750581369401</v>
      </c>
      <c r="F3775">
        <v>1.99409228387159</v>
      </c>
      <c r="G3775">
        <v>1.54285714285714</v>
      </c>
      <c r="H3775">
        <v>0.99704614193579499</v>
      </c>
      <c r="I3775">
        <v>0.97598786494384104</v>
      </c>
      <c r="J3775">
        <v>0.93700413260878002</v>
      </c>
      <c r="K3775">
        <v>0.83839986428177005</v>
      </c>
      <c r="L3775">
        <v>0.71043517924535204</v>
      </c>
      <c r="M3775">
        <v>0.604700349031839</v>
      </c>
      <c r="N3775">
        <v>1</v>
      </c>
      <c r="O3775">
        <v>0.90625</v>
      </c>
      <c r="P3775">
        <v>0.65546383647798701</v>
      </c>
      <c r="Q3775">
        <v>0.59323625706551997</v>
      </c>
      <c r="R3775">
        <v>0.58190053240821704</v>
      </c>
      <c r="S3775">
        <v>1</v>
      </c>
      <c r="T3775">
        <v>0.92857142857142905</v>
      </c>
      <c r="U3775">
        <v>0.79423868312757195</v>
      </c>
      <c r="V3775">
        <v>0.837905236907731</v>
      </c>
      <c r="W3775">
        <v>0.87813620071684595</v>
      </c>
      <c r="X3775">
        <v>-41.9</v>
      </c>
      <c r="Y3775">
        <v>5</v>
      </c>
    </row>
    <row r="3776" spans="1:25" x14ac:dyDescent="0.2">
      <c r="A3776">
        <v>4645</v>
      </c>
      <c r="B3776">
        <v>0.46296296296296302</v>
      </c>
      <c r="C3776">
        <v>0.17333333333333301</v>
      </c>
      <c r="D3776">
        <v>0</v>
      </c>
      <c r="E3776">
        <v>3.6042863055027201</v>
      </c>
      <c r="F3776">
        <v>1.97727184943375</v>
      </c>
      <c r="G3776">
        <v>1.54285714285714</v>
      </c>
      <c r="H3776">
        <v>0.988635924716875</v>
      </c>
      <c r="I3776">
        <v>0.938028785689063</v>
      </c>
      <c r="J3776">
        <v>0.89536437380561595</v>
      </c>
      <c r="K3776">
        <v>0.82043229119035999</v>
      </c>
      <c r="L3776">
        <v>0.69856499728195698</v>
      </c>
      <c r="M3776">
        <v>0.59540641325459598</v>
      </c>
      <c r="N3776">
        <v>0.9375</v>
      </c>
      <c r="O3776">
        <v>0.7177734375</v>
      </c>
      <c r="P3776">
        <v>0.48754422169811301</v>
      </c>
      <c r="Q3776">
        <v>0.416572594488894</v>
      </c>
      <c r="R3776">
        <v>0.38738597958839799</v>
      </c>
      <c r="S3776">
        <v>0.95</v>
      </c>
      <c r="T3776">
        <v>0.80952380952380998</v>
      </c>
      <c r="U3776">
        <v>0.72427983539094698</v>
      </c>
      <c r="V3776">
        <v>0.77556109725685796</v>
      </c>
      <c r="W3776">
        <v>0.818996415770609</v>
      </c>
      <c r="X3776">
        <v>-48.8</v>
      </c>
      <c r="Y3776">
        <v>6</v>
      </c>
    </row>
    <row r="3777" spans="1:25" x14ac:dyDescent="0.2">
      <c r="A3777">
        <v>4647</v>
      </c>
      <c r="B3777">
        <v>0.51234567901234596</v>
      </c>
      <c r="C3777">
        <v>0.180722891566265</v>
      </c>
      <c r="D3777">
        <v>1.80072028811525E-3</v>
      </c>
      <c r="E3777">
        <v>3.6041893148944402</v>
      </c>
      <c r="F3777">
        <v>1.9846573888829599</v>
      </c>
      <c r="G3777">
        <v>1.5576923076923099</v>
      </c>
      <c r="H3777">
        <v>0.99232869444147898</v>
      </c>
      <c r="I3777">
        <v>0.96754092519841794</v>
      </c>
      <c r="J3777">
        <v>0.91770995038289105</v>
      </c>
      <c r="K3777">
        <v>0.83270402112309305</v>
      </c>
      <c r="L3777">
        <v>0.71518820139998895</v>
      </c>
      <c r="M3777">
        <v>0.60682349128237001</v>
      </c>
      <c r="N3777">
        <v>1</v>
      </c>
      <c r="O3777">
        <v>0.828125</v>
      </c>
      <c r="P3777">
        <v>0.578125</v>
      </c>
      <c r="Q3777">
        <v>0.534216772151899</v>
      </c>
      <c r="R3777">
        <v>0.53081411755220498</v>
      </c>
      <c r="S3777">
        <v>1</v>
      </c>
      <c r="T3777">
        <v>0.86904761904761896</v>
      </c>
      <c r="U3777">
        <v>0.75720164609053497</v>
      </c>
      <c r="V3777">
        <v>0.82294264339152101</v>
      </c>
      <c r="W3777">
        <v>0.87096774193548399</v>
      </c>
      <c r="X3777">
        <v>-43.8</v>
      </c>
      <c r="Y3777">
        <v>6</v>
      </c>
    </row>
    <row r="3778" spans="1:25" x14ac:dyDescent="0.2">
      <c r="A3778">
        <v>4648</v>
      </c>
      <c r="B3778">
        <v>0.29012345679012302</v>
      </c>
      <c r="C3778">
        <v>0.23404255319148901</v>
      </c>
      <c r="D3778">
        <v>0</v>
      </c>
      <c r="E3778">
        <v>3.60756673247417</v>
      </c>
      <c r="F3778">
        <v>1.6948388491047499</v>
      </c>
      <c r="G3778">
        <v>1.7052631578947399</v>
      </c>
      <c r="H3778">
        <v>0.84741942455237695</v>
      </c>
      <c r="I3778">
        <v>0.82596486770182698</v>
      </c>
      <c r="J3778">
        <v>0.78263136598792304</v>
      </c>
      <c r="K3778">
        <v>0.70708816044186895</v>
      </c>
      <c r="L3778">
        <v>0.62023132811971504</v>
      </c>
      <c r="M3778">
        <v>0.543677054493236</v>
      </c>
      <c r="N3778">
        <v>0.9375</v>
      </c>
      <c r="O3778">
        <v>0.703125</v>
      </c>
      <c r="P3778">
        <v>0.36261792452830199</v>
      </c>
      <c r="Q3778">
        <v>0.23639016598996901</v>
      </c>
      <c r="R3778">
        <v>0.17465770226010399</v>
      </c>
      <c r="S3778">
        <v>0.95</v>
      </c>
      <c r="T3778">
        <v>0.797619047619048</v>
      </c>
      <c r="U3778">
        <v>0.61316872427983504</v>
      </c>
      <c r="V3778">
        <v>0.62842892768079806</v>
      </c>
      <c r="W3778">
        <v>0.659498207885305</v>
      </c>
      <c r="X3778">
        <v>-15</v>
      </c>
      <c r="Y3778">
        <v>13</v>
      </c>
    </row>
    <row r="3779" spans="1:25" x14ac:dyDescent="0.2">
      <c r="A3779">
        <v>4649</v>
      </c>
      <c r="B3779">
        <v>0.53703703703703698</v>
      </c>
      <c r="C3779">
        <v>8.04597701149425E-2</v>
      </c>
      <c r="D3779">
        <v>1.5957446808510601E-3</v>
      </c>
      <c r="E3779">
        <v>3.6041434320327399</v>
      </c>
      <c r="F3779">
        <v>1.9887071786878301</v>
      </c>
      <c r="G3779">
        <v>1.5140186915887801</v>
      </c>
      <c r="H3779">
        <v>0.99435358934391604</v>
      </c>
      <c r="I3779">
        <v>0.96733850475685801</v>
      </c>
      <c r="J3779">
        <v>0.923957092088454</v>
      </c>
      <c r="K3779">
        <v>0.82790852940130899</v>
      </c>
      <c r="L3779">
        <v>0.70916935646054202</v>
      </c>
      <c r="M3779">
        <v>0.60217652339374805</v>
      </c>
      <c r="N3779">
        <v>1</v>
      </c>
      <c r="O3779">
        <v>0.859375</v>
      </c>
      <c r="P3779">
        <v>0.59453616352201299</v>
      </c>
      <c r="Q3779">
        <v>0.53432996974763203</v>
      </c>
      <c r="R3779">
        <v>0.51731309173019102</v>
      </c>
      <c r="S3779">
        <v>1</v>
      </c>
      <c r="T3779">
        <v>0.89285714285714302</v>
      </c>
      <c r="U3779">
        <v>0.76131687242798396</v>
      </c>
      <c r="V3779">
        <v>0.81546134663341596</v>
      </c>
      <c r="W3779">
        <v>0.85842293906809997</v>
      </c>
      <c r="X3779">
        <v>-43.4</v>
      </c>
      <c r="Y3779">
        <v>4</v>
      </c>
    </row>
    <row r="3780" spans="1:25" x14ac:dyDescent="0.2">
      <c r="A3780">
        <v>465</v>
      </c>
      <c r="B3780">
        <v>0.37037037037037002</v>
      </c>
      <c r="C3780">
        <v>0.233333333333333</v>
      </c>
      <c r="D3780">
        <v>1.1750881316098701E-3</v>
      </c>
      <c r="E3780">
        <v>3.6048767124905701</v>
      </c>
      <c r="F3780">
        <v>1.93557675614958</v>
      </c>
      <c r="G3780">
        <v>1.54285714285714</v>
      </c>
      <c r="H3780">
        <v>0.96778837807479001</v>
      </c>
      <c r="I3780">
        <v>0.94710763491848204</v>
      </c>
      <c r="J3780">
        <v>0.91711212438746803</v>
      </c>
      <c r="K3780">
        <v>0.82760164298184102</v>
      </c>
      <c r="L3780">
        <v>0.71012491026074898</v>
      </c>
      <c r="M3780">
        <v>0.60576192015710495</v>
      </c>
      <c r="N3780">
        <v>1</v>
      </c>
      <c r="O3780">
        <v>0.828125</v>
      </c>
      <c r="P3780">
        <v>0.56770833333333304</v>
      </c>
      <c r="Q3780">
        <v>0.51021888185653996</v>
      </c>
      <c r="R3780">
        <v>0.50371927826601104</v>
      </c>
      <c r="S3780">
        <v>1</v>
      </c>
      <c r="T3780">
        <v>0.86904761904761896</v>
      </c>
      <c r="U3780">
        <v>0.748971193415638</v>
      </c>
      <c r="V3780">
        <v>0.80798004987531202</v>
      </c>
      <c r="W3780">
        <v>0.85842293906809997</v>
      </c>
      <c r="X3780">
        <v>-32</v>
      </c>
      <c r="Y3780">
        <v>6</v>
      </c>
    </row>
    <row r="3781" spans="1:25" x14ac:dyDescent="0.2">
      <c r="A3781">
        <v>4650</v>
      </c>
      <c r="B3781">
        <v>0.53703703703703698</v>
      </c>
      <c r="C3781">
        <v>0.14942528735632199</v>
      </c>
      <c r="D3781">
        <v>1.62162162162162E-3</v>
      </c>
      <c r="E3781">
        <v>3.6041576039864198</v>
      </c>
      <c r="F3781">
        <v>1.9868217892762401</v>
      </c>
      <c r="G3781">
        <v>1.54285714285714</v>
      </c>
      <c r="H3781">
        <v>0.99341089463812005</v>
      </c>
      <c r="I3781">
        <v>0.96549276291743302</v>
      </c>
      <c r="J3781">
        <v>0.916134409792281</v>
      </c>
      <c r="K3781">
        <v>0.82417041029583504</v>
      </c>
      <c r="L3781">
        <v>0.70284024253649102</v>
      </c>
      <c r="M3781">
        <v>0.60111495226848299</v>
      </c>
      <c r="N3781">
        <v>1</v>
      </c>
      <c r="O3781">
        <v>0.828125</v>
      </c>
      <c r="P3781">
        <v>0.56770833333333304</v>
      </c>
      <c r="Q3781">
        <v>0.49225342827004198</v>
      </c>
      <c r="R3781">
        <v>0.47344119534252499</v>
      </c>
      <c r="S3781">
        <v>1</v>
      </c>
      <c r="T3781">
        <v>0.86904761904761896</v>
      </c>
      <c r="U3781">
        <v>0.748971193415638</v>
      </c>
      <c r="V3781">
        <v>0.79551122194513701</v>
      </c>
      <c r="W3781">
        <v>0.84229390681003602</v>
      </c>
      <c r="X3781">
        <v>-39.1</v>
      </c>
      <c r="Y3781">
        <v>4</v>
      </c>
    </row>
    <row r="3782" spans="1:25" x14ac:dyDescent="0.2">
      <c r="A3782">
        <v>4651</v>
      </c>
      <c r="B3782">
        <v>0.55555555555555602</v>
      </c>
      <c r="C3782">
        <v>0.17777777777777801</v>
      </c>
      <c r="D3782">
        <v>1.5298317185109601E-3</v>
      </c>
      <c r="E3782">
        <v>3.6044261756089102</v>
      </c>
      <c r="F3782">
        <v>1.9661438798537001</v>
      </c>
      <c r="G3782">
        <v>1.54285714285714</v>
      </c>
      <c r="H3782">
        <v>0.98307193992684805</v>
      </c>
      <c r="I3782">
        <v>0.95004715381995997</v>
      </c>
      <c r="J3782">
        <v>0.91532401907512695</v>
      </c>
      <c r="K3782">
        <v>0.84736991894703495</v>
      </c>
      <c r="L3782">
        <v>0.72025149253923004</v>
      </c>
      <c r="M3782">
        <v>0.60576192015710495</v>
      </c>
      <c r="N3782">
        <v>1</v>
      </c>
      <c r="O3782">
        <v>0.828125</v>
      </c>
      <c r="P3782">
        <v>0.63020833333333304</v>
      </c>
      <c r="Q3782">
        <v>0.598299050632911</v>
      </c>
      <c r="R3782">
        <v>0.59067740667580404</v>
      </c>
      <c r="S3782">
        <v>1</v>
      </c>
      <c r="T3782">
        <v>0.86904761904761896</v>
      </c>
      <c r="U3782">
        <v>0.79835390946502105</v>
      </c>
      <c r="V3782">
        <v>0.85785536159600995</v>
      </c>
      <c r="W3782">
        <v>0.89426523297491001</v>
      </c>
      <c r="X3782">
        <v>-48.6</v>
      </c>
      <c r="Y3782">
        <v>6</v>
      </c>
    </row>
    <row r="3783" spans="1:25" x14ac:dyDescent="0.2">
      <c r="A3783">
        <v>4652</v>
      </c>
      <c r="B3783">
        <v>0.49382716049382702</v>
      </c>
      <c r="C3783">
        <v>0.27500000000000002</v>
      </c>
      <c r="D3783">
        <v>6.7613252197430695E-4</v>
      </c>
      <c r="E3783">
        <v>3.6044488341407002</v>
      </c>
      <c r="F3783">
        <v>1.96475294781568</v>
      </c>
      <c r="G3783">
        <v>1.57281553398058</v>
      </c>
      <c r="H3783">
        <v>0.982376473907841</v>
      </c>
      <c r="I3783">
        <v>0.94996498926052897</v>
      </c>
      <c r="J3783">
        <v>0.90637600817326902</v>
      </c>
      <c r="K3783">
        <v>0.80777516424844997</v>
      </c>
      <c r="L3783">
        <v>0.69586584379683702</v>
      </c>
      <c r="M3783">
        <v>0.59089992440338901</v>
      </c>
      <c r="N3783">
        <v>1</v>
      </c>
      <c r="O3783">
        <v>0.859375</v>
      </c>
      <c r="P3783">
        <v>0.56210691823899395</v>
      </c>
      <c r="Q3783">
        <v>0.48739650505533</v>
      </c>
      <c r="R3783">
        <v>0.45324770533807801</v>
      </c>
      <c r="S3783">
        <v>1</v>
      </c>
      <c r="T3783">
        <v>0.89285714285714302</v>
      </c>
      <c r="U3783">
        <v>0.73662551440329205</v>
      </c>
      <c r="V3783">
        <v>0.78802992518703197</v>
      </c>
      <c r="W3783">
        <v>0.82795698924731198</v>
      </c>
      <c r="X3783">
        <v>-35</v>
      </c>
      <c r="Y3783">
        <v>13</v>
      </c>
    </row>
    <row r="3784" spans="1:25" x14ac:dyDescent="0.2">
      <c r="A3784">
        <v>4653</v>
      </c>
      <c r="B3784">
        <v>0.58024691358024705</v>
      </c>
      <c r="C3784">
        <v>6.3829787234042507E-2</v>
      </c>
      <c r="D3784">
        <v>2.27272727272727E-3</v>
      </c>
      <c r="E3784">
        <v>3.60495526661864</v>
      </c>
      <c r="F3784">
        <v>1.9342194929094401</v>
      </c>
      <c r="G3784">
        <v>1.5576923076923099</v>
      </c>
      <c r="H3784">
        <v>0.96710974645471903</v>
      </c>
      <c r="I3784">
        <v>0.94012882796332398</v>
      </c>
      <c r="J3784">
        <v>0.89801879722834199</v>
      </c>
      <c r="K3784">
        <v>0.81383609659479195</v>
      </c>
      <c r="L3784">
        <v>0.70362828842119796</v>
      </c>
      <c r="M3784">
        <v>0.60005338114321705</v>
      </c>
      <c r="N3784">
        <v>1</v>
      </c>
      <c r="O3784">
        <v>0.78125</v>
      </c>
      <c r="P3784">
        <v>0.50609276729559705</v>
      </c>
      <c r="Q3784">
        <v>0.44203039168856001</v>
      </c>
      <c r="R3784">
        <v>0.42232203027569398</v>
      </c>
      <c r="S3784">
        <v>1</v>
      </c>
      <c r="T3784">
        <v>0.83333333333333304</v>
      </c>
      <c r="U3784">
        <v>0.71193415637860102</v>
      </c>
      <c r="V3784">
        <v>0.77556109725685796</v>
      </c>
      <c r="W3784">
        <v>0.82616487455197096</v>
      </c>
      <c r="X3784">
        <v>-60.8</v>
      </c>
      <c r="Y3784">
        <v>5</v>
      </c>
    </row>
    <row r="3785" spans="1:25" x14ac:dyDescent="0.2">
      <c r="A3785">
        <v>4654</v>
      </c>
      <c r="B3785">
        <v>0.59876543209876498</v>
      </c>
      <c r="C3785">
        <v>0.31958762886597902</v>
      </c>
      <c r="D3785">
        <v>1.8939393939393901E-3</v>
      </c>
      <c r="E3785">
        <v>3.60523279928739</v>
      </c>
      <c r="F3785">
        <v>1.9016755418670399</v>
      </c>
      <c r="G3785">
        <v>1.5576923076923099</v>
      </c>
      <c r="H3785">
        <v>0.95083777093352195</v>
      </c>
      <c r="I3785">
        <v>0.92292312053299197</v>
      </c>
      <c r="J3785">
        <v>0.87190405358649103</v>
      </c>
      <c r="K3785">
        <v>0.78408100899104705</v>
      </c>
      <c r="L3785">
        <v>0.68115374727921796</v>
      </c>
      <c r="M3785">
        <v>0.588776782152858</v>
      </c>
      <c r="N3785">
        <v>1</v>
      </c>
      <c r="O3785">
        <v>0.765625</v>
      </c>
      <c r="P3785">
        <v>0.45263364779874199</v>
      </c>
      <c r="Q3785">
        <v>0.352366700501552</v>
      </c>
      <c r="R3785">
        <v>0.311967970507744</v>
      </c>
      <c r="S3785">
        <v>1</v>
      </c>
      <c r="T3785">
        <v>0.82142857142857095</v>
      </c>
      <c r="U3785">
        <v>0.67078189300411495</v>
      </c>
      <c r="V3785">
        <v>0.71321695760598502</v>
      </c>
      <c r="W3785">
        <v>0.76164874551971296</v>
      </c>
      <c r="X3785">
        <v>-51.9</v>
      </c>
      <c r="Y3785">
        <v>4</v>
      </c>
    </row>
    <row r="3786" spans="1:25" x14ac:dyDescent="0.2">
      <c r="A3786">
        <v>4655</v>
      </c>
      <c r="B3786">
        <v>0.49382716049382702</v>
      </c>
      <c r="C3786">
        <v>0.1</v>
      </c>
      <c r="D3786">
        <v>2.5252525252525298E-3</v>
      </c>
      <c r="E3786">
        <v>3.6040576446718098</v>
      </c>
      <c r="F3786">
        <v>1.9954527049847299</v>
      </c>
      <c r="G3786">
        <v>1.57281553398058</v>
      </c>
      <c r="H3786">
        <v>0.99772635249236696</v>
      </c>
      <c r="I3786">
        <v>0.96647053412782402</v>
      </c>
      <c r="J3786">
        <v>0.91970593680048796</v>
      </c>
      <c r="K3786">
        <v>0.82336672006681499</v>
      </c>
      <c r="L3786">
        <v>0.703318019436595</v>
      </c>
      <c r="M3786">
        <v>0.59514620890445102</v>
      </c>
      <c r="N3786">
        <v>1</v>
      </c>
      <c r="O3786">
        <v>0.84375</v>
      </c>
      <c r="P3786">
        <v>0.57841981132075504</v>
      </c>
      <c r="Q3786">
        <v>0.50520211368521595</v>
      </c>
      <c r="R3786">
        <v>0.46658793939080501</v>
      </c>
      <c r="S3786">
        <v>1</v>
      </c>
      <c r="T3786">
        <v>0.88095238095238104</v>
      </c>
      <c r="U3786">
        <v>0.75308641975308599</v>
      </c>
      <c r="V3786">
        <v>0.80049875311720697</v>
      </c>
      <c r="W3786">
        <v>0.83512544802867394</v>
      </c>
      <c r="X3786">
        <v>-44.1</v>
      </c>
      <c r="Y3786">
        <v>7</v>
      </c>
    </row>
    <row r="3787" spans="1:25" x14ac:dyDescent="0.2">
      <c r="A3787">
        <v>4656</v>
      </c>
      <c r="B3787">
        <v>0.42592592592592599</v>
      </c>
      <c r="C3787">
        <v>0.15942028985507201</v>
      </c>
      <c r="D3787">
        <v>8.6206896551724104E-4</v>
      </c>
      <c r="E3787">
        <v>3.6044305606674998</v>
      </c>
      <c r="F3787">
        <v>1.96544763062136</v>
      </c>
      <c r="G3787">
        <v>1.54285714285714</v>
      </c>
      <c r="H3787">
        <v>0.98272381531067998</v>
      </c>
      <c r="I3787">
        <v>0.963112009752913</v>
      </c>
      <c r="J3787">
        <v>0.91514001558146496</v>
      </c>
      <c r="K3787">
        <v>0.82347812686719002</v>
      </c>
      <c r="L3787">
        <v>0.69695488791443605</v>
      </c>
      <c r="M3787">
        <v>0.58919117655366904</v>
      </c>
      <c r="N3787">
        <v>1</v>
      </c>
      <c r="O3787">
        <v>0.828125</v>
      </c>
      <c r="P3787">
        <v>0.59375</v>
      </c>
      <c r="Q3787">
        <v>0.529865506329114</v>
      </c>
      <c r="R3787">
        <v>0.49611611102152697</v>
      </c>
      <c r="S3787">
        <v>1</v>
      </c>
      <c r="T3787">
        <v>0.86904761904761896</v>
      </c>
      <c r="U3787">
        <v>0.76954732510288104</v>
      </c>
      <c r="V3787">
        <v>0.81795511221945105</v>
      </c>
      <c r="W3787">
        <v>0.851254480286738</v>
      </c>
      <c r="X3787">
        <v>-39.799999999999997</v>
      </c>
      <c r="Y3787">
        <v>15</v>
      </c>
    </row>
    <row r="3788" spans="1:25" x14ac:dyDescent="0.2">
      <c r="A3788">
        <v>4657</v>
      </c>
      <c r="B3788">
        <v>0.56790123456790098</v>
      </c>
      <c r="C3788">
        <v>0.282608695652174</v>
      </c>
      <c r="D3788">
        <v>2.0544427324088298E-3</v>
      </c>
      <c r="E3788">
        <v>3.6045519006592599</v>
      </c>
      <c r="F3788">
        <v>1.9524689762285901</v>
      </c>
      <c r="G3788">
        <v>1.52830188679245</v>
      </c>
      <c r="H3788">
        <v>0.97623448811429503</v>
      </c>
      <c r="I3788">
        <v>0.94766106405689698</v>
      </c>
      <c r="J3788">
        <v>0.90303944209129405</v>
      </c>
      <c r="K3788">
        <v>0.80891104745446996</v>
      </c>
      <c r="L3788">
        <v>0.70219495772088703</v>
      </c>
      <c r="M3788">
        <v>0.59965269775565699</v>
      </c>
      <c r="N3788">
        <v>1</v>
      </c>
      <c r="O3788">
        <v>0.859375</v>
      </c>
      <c r="P3788">
        <v>0.54589229559748398</v>
      </c>
      <c r="Q3788">
        <v>0.47679200501552399</v>
      </c>
      <c r="R3788">
        <v>0.45553376275368601</v>
      </c>
      <c r="S3788">
        <v>1</v>
      </c>
      <c r="T3788">
        <v>0.89285714285714302</v>
      </c>
      <c r="U3788">
        <v>0.72427983539094698</v>
      </c>
      <c r="V3788">
        <v>0.78304239401496301</v>
      </c>
      <c r="W3788">
        <v>0.83154121863799302</v>
      </c>
      <c r="X3788">
        <v>-42.3</v>
      </c>
      <c r="Y3788">
        <v>6</v>
      </c>
    </row>
    <row r="3789" spans="1:25" x14ac:dyDescent="0.2">
      <c r="A3789">
        <v>4658</v>
      </c>
      <c r="B3789">
        <v>0.327160493827161</v>
      </c>
      <c r="C3789">
        <v>0.169811320754717</v>
      </c>
      <c r="D3789">
        <v>0</v>
      </c>
      <c r="E3789">
        <v>3.6053741686997798</v>
      </c>
      <c r="F3789">
        <v>1.89330638318629</v>
      </c>
      <c r="G3789">
        <v>1.5882352941176501</v>
      </c>
      <c r="H3789">
        <v>0.94665319159314298</v>
      </c>
      <c r="I3789">
        <v>0.92369673548447895</v>
      </c>
      <c r="J3789">
        <v>0.88813683116790099</v>
      </c>
      <c r="K3789">
        <v>0.79774773696687595</v>
      </c>
      <c r="L3789">
        <v>0.69476752892752702</v>
      </c>
      <c r="M3789">
        <v>0.59620778002971597</v>
      </c>
      <c r="N3789">
        <v>0.9375</v>
      </c>
      <c r="O3789">
        <v>0.732421875</v>
      </c>
      <c r="P3789">
        <v>0.44221698113207503</v>
      </c>
      <c r="Q3789">
        <v>0.36664825650824001</v>
      </c>
      <c r="R3789">
        <v>0.34095952516052902</v>
      </c>
      <c r="S3789">
        <v>0.95</v>
      </c>
      <c r="T3789">
        <v>0.82142857142857095</v>
      </c>
      <c r="U3789">
        <v>0.67901234567901203</v>
      </c>
      <c r="V3789">
        <v>0.73815461346633404</v>
      </c>
      <c r="W3789">
        <v>0.79211469534050205</v>
      </c>
      <c r="X3789">
        <v>-22.4</v>
      </c>
      <c r="Y3789">
        <v>7</v>
      </c>
    </row>
    <row r="3790" spans="1:25" x14ac:dyDescent="0.2">
      <c r="A3790">
        <v>4659</v>
      </c>
      <c r="B3790">
        <v>0.33333333333333298</v>
      </c>
      <c r="C3790">
        <v>0.11111111111111099</v>
      </c>
      <c r="D3790">
        <v>1.38888888888889E-3</v>
      </c>
      <c r="E3790">
        <v>3.6051051616254699</v>
      </c>
      <c r="F3790">
        <v>1.9153211873339</v>
      </c>
      <c r="G3790">
        <v>1.5882352941176501</v>
      </c>
      <c r="H3790">
        <v>0.957660593666948</v>
      </c>
      <c r="I3790">
        <v>0.93704723832427494</v>
      </c>
      <c r="J3790">
        <v>0.90815674353217202</v>
      </c>
      <c r="K3790">
        <v>0.81713061592289205</v>
      </c>
      <c r="L3790">
        <v>0.69572308272773398</v>
      </c>
      <c r="M3790">
        <v>0.59222169987879902</v>
      </c>
      <c r="N3790">
        <v>1</v>
      </c>
      <c r="O3790">
        <v>0.84375</v>
      </c>
      <c r="P3790">
        <v>0.5625</v>
      </c>
      <c r="Q3790">
        <v>0.477056962025316</v>
      </c>
      <c r="R3790">
        <v>0.43755543013787002</v>
      </c>
      <c r="S3790">
        <v>1</v>
      </c>
      <c r="T3790">
        <v>0.88095238095238104</v>
      </c>
      <c r="U3790">
        <v>0.74074074074074103</v>
      </c>
      <c r="V3790">
        <v>0.78304239401496301</v>
      </c>
      <c r="W3790">
        <v>0.82078853046595002</v>
      </c>
      <c r="X3790">
        <v>-43.3</v>
      </c>
      <c r="Y3790">
        <v>8</v>
      </c>
    </row>
    <row r="3791" spans="1:25" x14ac:dyDescent="0.2">
      <c r="A3791">
        <v>4660</v>
      </c>
      <c r="B3791">
        <v>0.407407407407407</v>
      </c>
      <c r="C3791">
        <v>6.0606060606060601E-2</v>
      </c>
      <c r="D3791">
        <v>0</v>
      </c>
      <c r="E3791">
        <v>3.60492486733507</v>
      </c>
      <c r="F3791">
        <v>1.9192389863172801</v>
      </c>
      <c r="G3791">
        <v>1.5882352941176501</v>
      </c>
      <c r="H3791">
        <v>0.95961949315864103</v>
      </c>
      <c r="I3791">
        <v>0.93303560041926503</v>
      </c>
      <c r="J3791">
        <v>0.882481798868888</v>
      </c>
      <c r="K3791">
        <v>0.801049412234344</v>
      </c>
      <c r="L3791">
        <v>0.687172592218665</v>
      </c>
      <c r="M3791">
        <v>0.58134578427600003</v>
      </c>
      <c r="N3791">
        <v>0.9375</v>
      </c>
      <c r="O3791">
        <v>0.673828125</v>
      </c>
      <c r="P3791">
        <v>0.40683962264150902</v>
      </c>
      <c r="Q3791">
        <v>0.32186679006448499</v>
      </c>
      <c r="R3791">
        <v>0.27061411648733802</v>
      </c>
      <c r="S3791">
        <v>0.95</v>
      </c>
      <c r="T3791">
        <v>0.77380952380952395</v>
      </c>
      <c r="U3791">
        <v>0.66255144032921798</v>
      </c>
      <c r="V3791">
        <v>0.71321695760598502</v>
      </c>
      <c r="W3791">
        <v>0.74910394265233005</v>
      </c>
      <c r="X3791">
        <v>-25.9</v>
      </c>
      <c r="Y3791">
        <v>6</v>
      </c>
    </row>
    <row r="3792" spans="1:25" x14ac:dyDescent="0.2">
      <c r="A3792">
        <v>4661</v>
      </c>
      <c r="B3792">
        <v>0.358024691358025</v>
      </c>
      <c r="C3792">
        <v>0.20689655172413801</v>
      </c>
      <c r="D3792">
        <v>1.2422360248447199E-3</v>
      </c>
      <c r="E3792">
        <v>3.6051880475290701</v>
      </c>
      <c r="F3792">
        <v>1.90501077832981</v>
      </c>
      <c r="G3792">
        <v>1.52830188679245</v>
      </c>
      <c r="H3792">
        <v>0.95250538916490601</v>
      </c>
      <c r="I3792">
        <v>0.93602780057373403</v>
      </c>
      <c r="J3792">
        <v>0.908694302432835</v>
      </c>
      <c r="K3792">
        <v>0.82505045391121501</v>
      </c>
      <c r="L3792">
        <v>0.71265655583036902</v>
      </c>
      <c r="M3792">
        <v>0.60576192015710495</v>
      </c>
      <c r="N3792">
        <v>1</v>
      </c>
      <c r="O3792">
        <v>0.828125</v>
      </c>
      <c r="P3792">
        <v>0.578125</v>
      </c>
      <c r="Q3792">
        <v>0.530557753164557</v>
      </c>
      <c r="R3792">
        <v>0.52379905567201501</v>
      </c>
      <c r="S3792">
        <v>1</v>
      </c>
      <c r="T3792">
        <v>0.86904761904761896</v>
      </c>
      <c r="U3792">
        <v>0.75720164609053497</v>
      </c>
      <c r="V3792">
        <v>0.82044887780548603</v>
      </c>
      <c r="W3792">
        <v>0.86738351254480295</v>
      </c>
      <c r="X3792">
        <v>-26.5</v>
      </c>
      <c r="Y3792">
        <v>6</v>
      </c>
    </row>
    <row r="3793" spans="1:25" x14ac:dyDescent="0.2">
      <c r="A3793">
        <v>4662</v>
      </c>
      <c r="B3793">
        <v>0.43209876543209902</v>
      </c>
      <c r="C3793">
        <v>0.2</v>
      </c>
      <c r="D3793">
        <v>3.40136054421769E-3</v>
      </c>
      <c r="E3793">
        <v>3.6043822670059198</v>
      </c>
      <c r="F3793">
        <v>1.9710017879477999</v>
      </c>
      <c r="G3793">
        <v>1.5140186915887801</v>
      </c>
      <c r="H3793">
        <v>0.98550089397390195</v>
      </c>
      <c r="I3793">
        <v>0.97391085037901504</v>
      </c>
      <c r="J3793">
        <v>0.933640486705829</v>
      </c>
      <c r="K3793">
        <v>0.84569877349178901</v>
      </c>
      <c r="L3793">
        <v>0.72025149253923004</v>
      </c>
      <c r="M3793">
        <v>0.60576192015710495</v>
      </c>
      <c r="N3793">
        <v>1</v>
      </c>
      <c r="O3793">
        <v>0.875</v>
      </c>
      <c r="P3793">
        <v>0.64937106918238996</v>
      </c>
      <c r="Q3793">
        <v>0.61649152137568697</v>
      </c>
      <c r="R3793">
        <v>0.60863812619892599</v>
      </c>
      <c r="S3793">
        <v>1</v>
      </c>
      <c r="T3793">
        <v>0.90476190476190499</v>
      </c>
      <c r="U3793">
        <v>0.79835390946502105</v>
      </c>
      <c r="V3793">
        <v>0.85785536159600995</v>
      </c>
      <c r="W3793">
        <v>0.89426523297491001</v>
      </c>
      <c r="X3793">
        <v>-34</v>
      </c>
      <c r="Y3793">
        <v>7</v>
      </c>
    </row>
    <row r="3794" spans="1:25" x14ac:dyDescent="0.2">
      <c r="A3794">
        <v>4663</v>
      </c>
      <c r="B3794">
        <v>0.47530864197530898</v>
      </c>
      <c r="C3794">
        <v>9.0909090909090898E-2</v>
      </c>
      <c r="D3794">
        <v>2.7210884353741499E-3</v>
      </c>
      <c r="E3794">
        <v>3.6042004963607002</v>
      </c>
      <c r="F3794">
        <v>1.9835540002204799</v>
      </c>
      <c r="G3794">
        <v>1.5882352941176501</v>
      </c>
      <c r="H3794">
        <v>0.99177700011023895</v>
      </c>
      <c r="I3794">
        <v>0.97257973104840201</v>
      </c>
      <c r="J3794">
        <v>0.92312265180223396</v>
      </c>
      <c r="K3794">
        <v>0.82476387531325901</v>
      </c>
      <c r="L3794">
        <v>0.70916935646054202</v>
      </c>
      <c r="M3794">
        <v>0.603238094519014</v>
      </c>
      <c r="N3794">
        <v>1</v>
      </c>
      <c r="O3794">
        <v>0.859375</v>
      </c>
      <c r="P3794">
        <v>0.59453616352201299</v>
      </c>
      <c r="Q3794">
        <v>0.53432996974763203</v>
      </c>
      <c r="R3794">
        <v>0.52071646733367905</v>
      </c>
      <c r="S3794">
        <v>1</v>
      </c>
      <c r="T3794">
        <v>0.89285714285714302</v>
      </c>
      <c r="U3794">
        <v>0.76131687242798396</v>
      </c>
      <c r="V3794">
        <v>0.81546134663341596</v>
      </c>
      <c r="W3794">
        <v>0.86021505376344098</v>
      </c>
      <c r="X3794">
        <v>-45.6</v>
      </c>
      <c r="Y3794">
        <v>9</v>
      </c>
    </row>
    <row r="3795" spans="1:25" x14ac:dyDescent="0.2">
      <c r="A3795">
        <v>4664</v>
      </c>
      <c r="B3795">
        <v>0.38888888888888901</v>
      </c>
      <c r="C3795">
        <v>0.11111111111111099</v>
      </c>
      <c r="D3795">
        <v>3.0612244897959199E-3</v>
      </c>
      <c r="E3795">
        <v>3.60485141235606</v>
      </c>
      <c r="F3795">
        <v>1.9274007520012599</v>
      </c>
      <c r="G3795">
        <v>1.57281553398058</v>
      </c>
      <c r="H3795">
        <v>0.96370037600063096</v>
      </c>
      <c r="I3795">
        <v>0.935690133660663</v>
      </c>
      <c r="J3795">
        <v>0.88735619132112797</v>
      </c>
      <c r="K3795">
        <v>0.79470190129004503</v>
      </c>
      <c r="L3795">
        <v>0.68561284953087498</v>
      </c>
      <c r="M3795">
        <v>0.59009855762826902</v>
      </c>
      <c r="N3795">
        <v>1</v>
      </c>
      <c r="O3795">
        <v>0.84375</v>
      </c>
      <c r="P3795">
        <v>0.54658018867924496</v>
      </c>
      <c r="Q3795">
        <v>0.453177245044184</v>
      </c>
      <c r="R3795">
        <v>0.412766535295021</v>
      </c>
      <c r="S3795">
        <v>1</v>
      </c>
      <c r="T3795">
        <v>0.88095238095238104</v>
      </c>
      <c r="U3795">
        <v>0.72839506172839497</v>
      </c>
      <c r="V3795">
        <v>0.76807980049875302</v>
      </c>
      <c r="W3795">
        <v>0.808243727598566</v>
      </c>
      <c r="X3795">
        <v>-34.6</v>
      </c>
      <c r="Y3795">
        <v>13</v>
      </c>
    </row>
    <row r="3796" spans="1:25" x14ac:dyDescent="0.2">
      <c r="A3796">
        <v>4665</v>
      </c>
      <c r="B3796">
        <v>0.47530864197530898</v>
      </c>
      <c r="C3796">
        <v>0.29870129870129902</v>
      </c>
      <c r="D3796">
        <v>7.4074074074074103E-4</v>
      </c>
      <c r="E3796">
        <v>3.6044542456300999</v>
      </c>
      <c r="F3796">
        <v>1.96586676104833</v>
      </c>
      <c r="G3796">
        <v>1.52830188679245</v>
      </c>
      <c r="H3796">
        <v>0.98293338052416501</v>
      </c>
      <c r="I3796">
        <v>0.95325224946042197</v>
      </c>
      <c r="J3796">
        <v>0.92393304251938801</v>
      </c>
      <c r="K3796">
        <v>0.83860793229001696</v>
      </c>
      <c r="L3796">
        <v>0.71392237861517904</v>
      </c>
      <c r="M3796">
        <v>0.60576192015710495</v>
      </c>
      <c r="N3796">
        <v>1</v>
      </c>
      <c r="O3796">
        <v>0.875</v>
      </c>
      <c r="P3796">
        <v>0.63836477987421403</v>
      </c>
      <c r="Q3796">
        <v>0.58584109545418395</v>
      </c>
      <c r="R3796">
        <v>0.57837815156304795</v>
      </c>
      <c r="S3796">
        <v>1</v>
      </c>
      <c r="T3796">
        <v>0.90476190476190499</v>
      </c>
      <c r="U3796">
        <v>0.79012345679012297</v>
      </c>
      <c r="V3796">
        <v>0.84039900249376598</v>
      </c>
      <c r="W3796">
        <v>0.88172043010752699</v>
      </c>
      <c r="X3796">
        <v>-43.7</v>
      </c>
      <c r="Y3796">
        <v>5</v>
      </c>
    </row>
    <row r="3797" spans="1:25" x14ac:dyDescent="0.2">
      <c r="A3797">
        <v>4666</v>
      </c>
      <c r="B3797">
        <v>0.45679012345678999</v>
      </c>
      <c r="C3797">
        <v>0.18918918918918901</v>
      </c>
      <c r="D3797">
        <v>1.5151515151515199E-3</v>
      </c>
      <c r="E3797">
        <v>3.6047801055820199</v>
      </c>
      <c r="F3797">
        <v>1.93627532474052</v>
      </c>
      <c r="G3797">
        <v>1.6039603960396001</v>
      </c>
      <c r="H3797">
        <v>0.96813766237026</v>
      </c>
      <c r="I3797">
        <v>0.94328093513739497</v>
      </c>
      <c r="J3797">
        <v>0.89308196040935905</v>
      </c>
      <c r="K3797">
        <v>0.79407338285860796</v>
      </c>
      <c r="L3797">
        <v>0.67923336892709396</v>
      </c>
      <c r="M3797">
        <v>0.58424953957696601</v>
      </c>
      <c r="N3797">
        <v>1</v>
      </c>
      <c r="O3797">
        <v>0.84375</v>
      </c>
      <c r="P3797">
        <v>0.54127358490566002</v>
      </c>
      <c r="Q3797">
        <v>0.435074337234297</v>
      </c>
      <c r="R3797">
        <v>0.39073555127411402</v>
      </c>
      <c r="S3797">
        <v>1</v>
      </c>
      <c r="T3797">
        <v>0.88095238095238104</v>
      </c>
      <c r="U3797">
        <v>0.72427983539094698</v>
      </c>
      <c r="V3797">
        <v>0.75561097256857901</v>
      </c>
      <c r="W3797">
        <v>0.79569892473118298</v>
      </c>
      <c r="X3797">
        <v>-44.8</v>
      </c>
      <c r="Y3797">
        <v>12</v>
      </c>
    </row>
    <row r="3798" spans="1:25" x14ac:dyDescent="0.2">
      <c r="A3798">
        <v>4667</v>
      </c>
      <c r="B3798">
        <v>0.51851851851851805</v>
      </c>
      <c r="C3798">
        <v>4.7619047619047603E-2</v>
      </c>
      <c r="D3798">
        <v>1.7045454545454499E-3</v>
      </c>
      <c r="E3798">
        <v>3.6042669372143701</v>
      </c>
      <c r="F3798">
        <v>1.9794979478327299</v>
      </c>
      <c r="G3798">
        <v>1.5140186915887801</v>
      </c>
      <c r="H3798">
        <v>0.98974897391636596</v>
      </c>
      <c r="I3798">
        <v>0.95625381200510395</v>
      </c>
      <c r="J3798">
        <v>0.92083143736364403</v>
      </c>
      <c r="K3798">
        <v>0.827393574973594</v>
      </c>
      <c r="L3798">
        <v>0.71091295614545602</v>
      </c>
      <c r="M3798">
        <v>0.60257720678130899</v>
      </c>
      <c r="N3798">
        <v>1</v>
      </c>
      <c r="O3798">
        <v>0.875</v>
      </c>
      <c r="P3798">
        <v>0.61084905660377398</v>
      </c>
      <c r="Q3798">
        <v>0.55285705755911196</v>
      </c>
      <c r="R3798">
        <v>0.53525014489799305</v>
      </c>
      <c r="S3798">
        <v>1</v>
      </c>
      <c r="T3798">
        <v>0.90476190476190499</v>
      </c>
      <c r="U3798">
        <v>0.76954732510288104</v>
      </c>
      <c r="V3798">
        <v>0.82294264339152101</v>
      </c>
      <c r="W3798">
        <v>0.86379928315412202</v>
      </c>
      <c r="X3798">
        <v>-45.8</v>
      </c>
      <c r="Y3798">
        <v>6</v>
      </c>
    </row>
    <row r="3799" spans="1:25" x14ac:dyDescent="0.2">
      <c r="A3799">
        <v>4668</v>
      </c>
      <c r="B3799">
        <v>0.37037037037037002</v>
      </c>
      <c r="C3799">
        <v>0.33333333333333298</v>
      </c>
      <c r="D3799">
        <v>0</v>
      </c>
      <c r="E3799">
        <v>3.6052559767699699</v>
      </c>
      <c r="F3799">
        <v>1.90947339758968</v>
      </c>
      <c r="G3799">
        <v>1.54285714285714</v>
      </c>
      <c r="H3799">
        <v>0.95473669879484102</v>
      </c>
      <c r="I3799">
        <v>0.931878307802953</v>
      </c>
      <c r="J3799">
        <v>0.89787386955480897</v>
      </c>
      <c r="K3799">
        <v>0.80998657068894298</v>
      </c>
      <c r="L3799">
        <v>0.69603335171233705</v>
      </c>
      <c r="M3799">
        <v>0.59641497723012105</v>
      </c>
      <c r="N3799">
        <v>0.9375</v>
      </c>
      <c r="O3799">
        <v>0.76171875</v>
      </c>
      <c r="P3799">
        <v>0.48864976415094302</v>
      </c>
      <c r="Q3799">
        <v>0.41442448352042</v>
      </c>
      <c r="R3799">
        <v>0.39066766599377201</v>
      </c>
      <c r="S3799">
        <v>0.95</v>
      </c>
      <c r="T3799">
        <v>0.84523809523809501</v>
      </c>
      <c r="U3799">
        <v>0.71193415637860102</v>
      </c>
      <c r="V3799">
        <v>0.76558603491271804</v>
      </c>
      <c r="W3799">
        <v>0.81541218637992796</v>
      </c>
      <c r="X3799">
        <v>-33</v>
      </c>
      <c r="Y3799">
        <v>10</v>
      </c>
    </row>
    <row r="3800" spans="1:25" x14ac:dyDescent="0.2">
      <c r="A3800">
        <v>4669</v>
      </c>
      <c r="B3800">
        <v>0.33333333333333298</v>
      </c>
      <c r="C3800">
        <v>7.4074074074074098E-2</v>
      </c>
      <c r="D3800">
        <v>1.37931034482759E-3</v>
      </c>
      <c r="E3800">
        <v>3.60509884597995</v>
      </c>
      <c r="F3800">
        <v>1.9143341954204101</v>
      </c>
      <c r="G3800">
        <v>1.57281553398058</v>
      </c>
      <c r="H3800">
        <v>0.95716709771020403</v>
      </c>
      <c r="I3800">
        <v>0.94181684661226395</v>
      </c>
      <c r="J3800">
        <v>0.90925441420791098</v>
      </c>
      <c r="K3800">
        <v>0.81364617920470905</v>
      </c>
      <c r="L3800">
        <v>0.69912232925742401</v>
      </c>
      <c r="M3800">
        <v>0.59540641325459498</v>
      </c>
      <c r="N3800">
        <v>1</v>
      </c>
      <c r="O3800">
        <v>0.84375</v>
      </c>
      <c r="P3800">
        <v>0.56780660377358505</v>
      </c>
      <c r="Q3800">
        <v>0.492338637449248</v>
      </c>
      <c r="R3800">
        <v>0.45784357367891798</v>
      </c>
      <c r="S3800">
        <v>1</v>
      </c>
      <c r="T3800">
        <v>0.88095238095238104</v>
      </c>
      <c r="U3800">
        <v>0.74485596707818902</v>
      </c>
      <c r="V3800">
        <v>0.79301745635910204</v>
      </c>
      <c r="W3800">
        <v>0.83154121863799302</v>
      </c>
      <c r="X3800">
        <v>-32.1</v>
      </c>
      <c r="Y3800">
        <v>9</v>
      </c>
    </row>
    <row r="3801" spans="1:25" x14ac:dyDescent="0.2">
      <c r="A3801">
        <v>467</v>
      </c>
      <c r="B3801">
        <v>0.54938271604938305</v>
      </c>
      <c r="C3801">
        <v>0.28089887640449401</v>
      </c>
      <c r="D3801">
        <v>1.64473684210526E-3</v>
      </c>
      <c r="E3801">
        <v>3.6045564713579599</v>
      </c>
      <c r="F3801">
        <v>1.95384908815567</v>
      </c>
      <c r="G3801">
        <v>1.5576923076923099</v>
      </c>
      <c r="H3801">
        <v>0.97692454407783302</v>
      </c>
      <c r="I3801">
        <v>0.95310223287617102</v>
      </c>
      <c r="J3801">
        <v>0.91413842337468298</v>
      </c>
      <c r="K3801">
        <v>0.81406447242455005</v>
      </c>
      <c r="L3801">
        <v>0.69976761407302801</v>
      </c>
      <c r="M3801">
        <v>0.60217652339374805</v>
      </c>
      <c r="N3801">
        <v>1</v>
      </c>
      <c r="O3801">
        <v>0.890625</v>
      </c>
      <c r="P3801">
        <v>0.59375</v>
      </c>
      <c r="Q3801">
        <v>0.511075949367089</v>
      </c>
      <c r="R3801">
        <v>0.494799645247118</v>
      </c>
      <c r="S3801">
        <v>1</v>
      </c>
      <c r="T3801">
        <v>0.91666666666666696</v>
      </c>
      <c r="U3801">
        <v>0.75308641975308599</v>
      </c>
      <c r="V3801">
        <v>0.79551122194513701</v>
      </c>
      <c r="W3801">
        <v>0.84408602150537604</v>
      </c>
      <c r="X3801">
        <v>-56.5</v>
      </c>
      <c r="Y3801">
        <v>5</v>
      </c>
    </row>
    <row r="3802" spans="1:25" x14ac:dyDescent="0.2">
      <c r="A3802">
        <v>4670</v>
      </c>
      <c r="B3802">
        <v>0.37037037037037002</v>
      </c>
      <c r="C3802">
        <v>6.6666666666666693E-2</v>
      </c>
      <c r="D3802">
        <v>2.2321428571428601E-3</v>
      </c>
      <c r="E3802">
        <v>3.60466789191373</v>
      </c>
      <c r="F3802">
        <v>1.9469710023271101</v>
      </c>
      <c r="G3802">
        <v>1.54285714285714</v>
      </c>
      <c r="H3802">
        <v>0.97348550116355304</v>
      </c>
      <c r="I3802">
        <v>0.95283578837210403</v>
      </c>
      <c r="J3802">
        <v>0.91287261885081405</v>
      </c>
      <c r="K3802">
        <v>0.81855307772686703</v>
      </c>
      <c r="L3802">
        <v>0.70458384222140502</v>
      </c>
      <c r="M3802">
        <v>0.604700349031839</v>
      </c>
      <c r="N3802">
        <v>1</v>
      </c>
      <c r="O3802">
        <v>0.828125</v>
      </c>
      <c r="P3802">
        <v>0.54166666666666696</v>
      </c>
      <c r="Q3802">
        <v>0.473101265822785</v>
      </c>
      <c r="R3802">
        <v>0.464061114246553</v>
      </c>
      <c r="S3802">
        <v>1</v>
      </c>
      <c r="T3802">
        <v>0.86904761904761896</v>
      </c>
      <c r="U3802">
        <v>0.72839506172839497</v>
      </c>
      <c r="V3802">
        <v>0.78553615960099799</v>
      </c>
      <c r="W3802">
        <v>0.840501792114695</v>
      </c>
      <c r="X3802">
        <v>-30.4</v>
      </c>
      <c r="Y3802">
        <v>6</v>
      </c>
    </row>
    <row r="3803" spans="1:25" x14ac:dyDescent="0.2">
      <c r="A3803">
        <v>4671</v>
      </c>
      <c r="B3803">
        <v>0.438271604938272</v>
      </c>
      <c r="C3803">
        <v>0.154929577464789</v>
      </c>
      <c r="D3803">
        <v>1.6260162601626001E-3</v>
      </c>
      <c r="E3803">
        <v>3.6044443615806001</v>
      </c>
      <c r="F3803">
        <v>1.96356337107366</v>
      </c>
      <c r="G3803">
        <v>1.52830188679245</v>
      </c>
      <c r="H3803">
        <v>0.98178168553682899</v>
      </c>
      <c r="I3803">
        <v>0.96132941504734604</v>
      </c>
      <c r="J3803">
        <v>0.91976637585272103</v>
      </c>
      <c r="K3803">
        <v>0.82169773181491701</v>
      </c>
      <c r="L3803">
        <v>0.70284024253649102</v>
      </c>
      <c r="M3803">
        <v>0.59939249340551204</v>
      </c>
      <c r="N3803">
        <v>1</v>
      </c>
      <c r="O3803">
        <v>0.859375</v>
      </c>
      <c r="P3803">
        <v>0.57832154088050303</v>
      </c>
      <c r="Q3803">
        <v>0.50145601962423403</v>
      </c>
      <c r="R3803">
        <v>0.47590412053510101</v>
      </c>
      <c r="S3803">
        <v>1</v>
      </c>
      <c r="T3803">
        <v>0.89285714285714302</v>
      </c>
      <c r="U3803">
        <v>0.748971193415638</v>
      </c>
      <c r="V3803">
        <v>0.79551122194513701</v>
      </c>
      <c r="W3803">
        <v>0.83870967741935498</v>
      </c>
      <c r="X3803">
        <v>-38</v>
      </c>
      <c r="Y3803">
        <v>6</v>
      </c>
    </row>
    <row r="3804" spans="1:25" x14ac:dyDescent="0.2">
      <c r="A3804">
        <v>4673</v>
      </c>
      <c r="B3804">
        <v>0.438271604938272</v>
      </c>
      <c r="C3804">
        <v>0.29577464788732399</v>
      </c>
      <c r="D3804">
        <v>0</v>
      </c>
      <c r="E3804">
        <v>3.6045891176761899</v>
      </c>
      <c r="F3804">
        <v>1.9569321238656801</v>
      </c>
      <c r="G3804">
        <v>1.5140186915887801</v>
      </c>
      <c r="H3804">
        <v>0.97846606193284202</v>
      </c>
      <c r="I3804">
        <v>0.94730201937693204</v>
      </c>
      <c r="J3804">
        <v>0.91043864830857202</v>
      </c>
      <c r="K3804">
        <v>0.82760164298184102</v>
      </c>
      <c r="L3804">
        <v>0.70362828842119796</v>
      </c>
      <c r="M3804">
        <v>0.59939249340551204</v>
      </c>
      <c r="N3804">
        <v>0.9375</v>
      </c>
      <c r="O3804">
        <v>0.7177734375</v>
      </c>
      <c r="P3804">
        <v>0.49205852004716999</v>
      </c>
      <c r="Q3804">
        <v>0.429772631433604</v>
      </c>
      <c r="R3804">
        <v>0.40787338906755999</v>
      </c>
      <c r="S3804">
        <v>0.95</v>
      </c>
      <c r="T3804">
        <v>0.80952380952380998</v>
      </c>
      <c r="U3804">
        <v>0.72839506172839497</v>
      </c>
      <c r="V3804">
        <v>0.78553615960099799</v>
      </c>
      <c r="W3804">
        <v>0.83154121863799302</v>
      </c>
      <c r="X3804">
        <v>-44.2</v>
      </c>
      <c r="Y3804">
        <v>5</v>
      </c>
    </row>
    <row r="3805" spans="1:25" x14ac:dyDescent="0.2">
      <c r="A3805">
        <v>4674</v>
      </c>
      <c r="B3805">
        <v>0.37654320987654299</v>
      </c>
      <c r="C3805">
        <v>0.24590163934426201</v>
      </c>
      <c r="D3805">
        <v>0</v>
      </c>
      <c r="E3805">
        <v>3.6050759644091301</v>
      </c>
      <c r="F3805">
        <v>1.91544242091067</v>
      </c>
      <c r="G3805">
        <v>1.52830188679245</v>
      </c>
      <c r="H3805">
        <v>0.95772121045533298</v>
      </c>
      <c r="I3805">
        <v>0.934048103474585</v>
      </c>
      <c r="J3805">
        <v>0.89612776872880595</v>
      </c>
      <c r="K3805">
        <v>0.82595080534810705</v>
      </c>
      <c r="L3805">
        <v>0.71012491026074898</v>
      </c>
      <c r="M3805">
        <v>0.60363877790657405</v>
      </c>
      <c r="N3805">
        <v>0.9375</v>
      </c>
      <c r="O3805">
        <v>0.7177734375</v>
      </c>
      <c r="P3805">
        <v>0.49205852004716999</v>
      </c>
      <c r="Q3805">
        <v>0.44222980915631699</v>
      </c>
      <c r="R3805">
        <v>0.43096280764915001</v>
      </c>
      <c r="S3805">
        <v>0.95</v>
      </c>
      <c r="T3805">
        <v>0.80952380952380998</v>
      </c>
      <c r="U3805">
        <v>0.72839506172839497</v>
      </c>
      <c r="V3805">
        <v>0.79551122194513701</v>
      </c>
      <c r="W3805">
        <v>0.84587813620071695</v>
      </c>
      <c r="X3805">
        <v>-36.5</v>
      </c>
      <c r="Y3805">
        <v>5</v>
      </c>
    </row>
    <row r="3806" spans="1:25" x14ac:dyDescent="0.2">
      <c r="A3806">
        <v>4675</v>
      </c>
      <c r="B3806">
        <v>0.32098765432098803</v>
      </c>
      <c r="C3806">
        <v>7.69230769230769E-2</v>
      </c>
      <c r="D3806">
        <v>0</v>
      </c>
      <c r="E3806">
        <v>3.6053698181742999</v>
      </c>
      <c r="F3806">
        <v>1.8909062509491701</v>
      </c>
      <c r="G3806">
        <v>1.5882352941176501</v>
      </c>
      <c r="H3806">
        <v>0.94545312547458604</v>
      </c>
      <c r="I3806">
        <v>0.91666090373925901</v>
      </c>
      <c r="J3806">
        <v>0.87555376405004004</v>
      </c>
      <c r="K3806">
        <v>0.80022041544779299</v>
      </c>
      <c r="L3806">
        <v>0.69001450677289</v>
      </c>
      <c r="M3806">
        <v>0.59514620890445102</v>
      </c>
      <c r="N3806">
        <v>0.9375</v>
      </c>
      <c r="O3806">
        <v>0.7177734375</v>
      </c>
      <c r="P3806">
        <v>0.45142983490566002</v>
      </c>
      <c r="Q3806">
        <v>0.36857246014449502</v>
      </c>
      <c r="R3806">
        <v>0.34040131669396001</v>
      </c>
      <c r="S3806">
        <v>0.95</v>
      </c>
      <c r="T3806">
        <v>0.80952380952380998</v>
      </c>
      <c r="U3806">
        <v>0.69135802469135799</v>
      </c>
      <c r="V3806">
        <v>0.74064837905236902</v>
      </c>
      <c r="W3806">
        <v>0.79211469534050205</v>
      </c>
      <c r="X3806">
        <v>-25.4</v>
      </c>
      <c r="Y3806">
        <v>6</v>
      </c>
    </row>
    <row r="3807" spans="1:25" x14ac:dyDescent="0.2">
      <c r="A3807">
        <v>4676</v>
      </c>
      <c r="B3807">
        <v>0.27160493827160498</v>
      </c>
      <c r="C3807">
        <v>0</v>
      </c>
      <c r="D3807">
        <v>2.0661157024793402E-3</v>
      </c>
      <c r="E3807">
        <v>3.6063066366436298</v>
      </c>
      <c r="F3807">
        <v>1.8180386368197501</v>
      </c>
      <c r="G3807">
        <v>1.54285714285714</v>
      </c>
      <c r="H3807">
        <v>0.90901931840987404</v>
      </c>
      <c r="I3807">
        <v>0.90074154174981802</v>
      </c>
      <c r="J3807">
        <v>0.86124288447027397</v>
      </c>
      <c r="K3807">
        <v>0.79579001291367402</v>
      </c>
      <c r="L3807">
        <v>0.70126415076707804</v>
      </c>
      <c r="M3807">
        <v>0.60363877790657405</v>
      </c>
      <c r="N3807">
        <v>1</v>
      </c>
      <c r="O3807">
        <v>0.734375</v>
      </c>
      <c r="P3807">
        <v>0.44801493710691798</v>
      </c>
      <c r="Q3807">
        <v>0.38563311042114501</v>
      </c>
      <c r="R3807">
        <v>0.37580806302188002</v>
      </c>
      <c r="S3807">
        <v>1</v>
      </c>
      <c r="T3807">
        <v>0.797619047619048</v>
      </c>
      <c r="U3807">
        <v>0.67489711934156404</v>
      </c>
      <c r="V3807">
        <v>0.74812967581047396</v>
      </c>
      <c r="W3807">
        <v>0.81182795698924703</v>
      </c>
      <c r="X3807">
        <v>-16</v>
      </c>
      <c r="Y3807">
        <v>6</v>
      </c>
    </row>
    <row r="3808" spans="1:25" x14ac:dyDescent="0.2">
      <c r="A3808">
        <v>4677</v>
      </c>
      <c r="B3808">
        <v>0.43209876543209902</v>
      </c>
      <c r="C3808">
        <v>0.14285714285714299</v>
      </c>
      <c r="D3808">
        <v>0</v>
      </c>
      <c r="E3808">
        <v>3.6045723393223299</v>
      </c>
      <c r="F3808">
        <v>1.9520692869361</v>
      </c>
      <c r="G3808">
        <v>1.57281553398058</v>
      </c>
      <c r="H3808">
        <v>0.97603464346805102</v>
      </c>
      <c r="I3808">
        <v>0.93396764054336301</v>
      </c>
      <c r="J3808">
        <v>0.90212216654833999</v>
      </c>
      <c r="K3808">
        <v>0.80965437771194304</v>
      </c>
      <c r="L3808">
        <v>0.70410606532130204</v>
      </c>
      <c r="M3808">
        <v>0.604700349031839</v>
      </c>
      <c r="N3808">
        <v>0.9375</v>
      </c>
      <c r="O3808">
        <v>0.791015625</v>
      </c>
      <c r="P3808">
        <v>0.51241892688679203</v>
      </c>
      <c r="Q3808">
        <v>0.44755577158466697</v>
      </c>
      <c r="R3808">
        <v>0.43900375047158402</v>
      </c>
      <c r="S3808">
        <v>0.95</v>
      </c>
      <c r="T3808">
        <v>0.86904761904761896</v>
      </c>
      <c r="U3808">
        <v>0.72427983539094698</v>
      </c>
      <c r="V3808">
        <v>0.78304239401496301</v>
      </c>
      <c r="W3808">
        <v>0.83870967741935498</v>
      </c>
      <c r="X3808">
        <v>-36.1</v>
      </c>
      <c r="Y3808">
        <v>11</v>
      </c>
    </row>
    <row r="3809" spans="1:25" x14ac:dyDescent="0.2">
      <c r="A3809">
        <v>4678</v>
      </c>
      <c r="B3809">
        <v>0.44444444444444398</v>
      </c>
      <c r="C3809">
        <v>0</v>
      </c>
      <c r="D3809">
        <v>7.71604938271605E-4</v>
      </c>
      <c r="E3809">
        <v>3.60433706090727</v>
      </c>
      <c r="F3809">
        <v>1.97111981806502</v>
      </c>
      <c r="G3809">
        <v>1.6039603960396001</v>
      </c>
      <c r="H3809">
        <v>0.98555990903250801</v>
      </c>
      <c r="I3809">
        <v>0.96091475118283998</v>
      </c>
      <c r="J3809">
        <v>0.91158802648332204</v>
      </c>
      <c r="K3809">
        <v>0.82445698889379104</v>
      </c>
      <c r="L3809">
        <v>0.71724207006950702</v>
      </c>
      <c r="M3809">
        <v>0.60682349128237001</v>
      </c>
      <c r="N3809">
        <v>1</v>
      </c>
      <c r="O3809">
        <v>0.828125</v>
      </c>
      <c r="P3809">
        <v>0.55729166666666696</v>
      </c>
      <c r="Q3809">
        <v>0.52202004219409304</v>
      </c>
      <c r="R3809">
        <v>0.51869507377247404</v>
      </c>
      <c r="S3809">
        <v>1</v>
      </c>
      <c r="T3809">
        <v>0.86904761904761896</v>
      </c>
      <c r="U3809">
        <v>0.74074074074074103</v>
      </c>
      <c r="V3809">
        <v>0.81795511221945105</v>
      </c>
      <c r="W3809">
        <v>0.86738351254480295</v>
      </c>
      <c r="X3809">
        <v>-44.2</v>
      </c>
      <c r="Y3809">
        <v>6</v>
      </c>
    </row>
    <row r="3810" spans="1:25" x14ac:dyDescent="0.2">
      <c r="A3810">
        <v>4679</v>
      </c>
      <c r="B3810">
        <v>0.265432098765432</v>
      </c>
      <c r="C3810">
        <v>2.32558139534884E-2</v>
      </c>
      <c r="D3810">
        <v>2.1645021645021602E-3</v>
      </c>
      <c r="E3810">
        <v>3.6063320085782098</v>
      </c>
      <c r="F3810">
        <v>1.82116383933645</v>
      </c>
      <c r="G3810">
        <v>1.57281553398058</v>
      </c>
      <c r="H3810">
        <v>0.91058191966822499</v>
      </c>
      <c r="I3810">
        <v>0.88471249887585801</v>
      </c>
      <c r="J3810">
        <v>0.84276090781545998</v>
      </c>
      <c r="K3810">
        <v>0.76027328972992103</v>
      </c>
      <c r="L3810">
        <v>0.678454593794098</v>
      </c>
      <c r="M3810">
        <v>0.59156081214109402</v>
      </c>
      <c r="N3810">
        <v>1</v>
      </c>
      <c r="O3810">
        <v>0.734375</v>
      </c>
      <c r="P3810">
        <v>0.38335298742138402</v>
      </c>
      <c r="Q3810">
        <v>0.293580452392325</v>
      </c>
      <c r="R3810">
        <v>0.265531364584142</v>
      </c>
      <c r="S3810">
        <v>1</v>
      </c>
      <c r="T3810">
        <v>0.797619047619048</v>
      </c>
      <c r="U3810">
        <v>0.61728395061728403</v>
      </c>
      <c r="V3810">
        <v>0.675810473815461</v>
      </c>
      <c r="W3810">
        <v>0.74014336917562695</v>
      </c>
      <c r="X3810">
        <v>-19.8</v>
      </c>
      <c r="Y3810">
        <v>6</v>
      </c>
    </row>
    <row r="3811" spans="1:25" x14ac:dyDescent="0.2">
      <c r="A3811">
        <v>468</v>
      </c>
      <c r="B3811">
        <v>0.38271604938271597</v>
      </c>
      <c r="C3811">
        <v>0.25806451612903197</v>
      </c>
      <c r="D3811">
        <v>3.3444816053511701E-3</v>
      </c>
      <c r="E3811">
        <v>3.6052317452543701</v>
      </c>
      <c r="F3811">
        <v>1.9006436759410299</v>
      </c>
      <c r="G3811">
        <v>1.6039603960396001</v>
      </c>
      <c r="H3811">
        <v>0.95032183797051495</v>
      </c>
      <c r="I3811">
        <v>0.93127640599403605</v>
      </c>
      <c r="J3811">
        <v>0.88623699270837297</v>
      </c>
      <c r="K3811">
        <v>0.77827375903199603</v>
      </c>
      <c r="L3811">
        <v>0.67203579034468297</v>
      </c>
      <c r="M3811">
        <v>0.58186619297629005</v>
      </c>
      <c r="N3811">
        <v>1</v>
      </c>
      <c r="O3811">
        <v>0.875</v>
      </c>
      <c r="P3811">
        <v>0.53930817610062898</v>
      </c>
      <c r="Q3811">
        <v>0.41984117506567897</v>
      </c>
      <c r="R3811">
        <v>0.36368407521613</v>
      </c>
      <c r="S3811">
        <v>1</v>
      </c>
      <c r="T3811">
        <v>0.90476190476190499</v>
      </c>
      <c r="U3811">
        <v>0.71604938271604901</v>
      </c>
      <c r="V3811">
        <v>0.74064837905236902</v>
      </c>
      <c r="W3811">
        <v>0.77598566308243699</v>
      </c>
      <c r="X3811">
        <v>-34.299999999999997</v>
      </c>
      <c r="Y3811">
        <v>8</v>
      </c>
    </row>
    <row r="3812" spans="1:25" x14ac:dyDescent="0.2">
      <c r="A3812">
        <v>4680</v>
      </c>
      <c r="B3812">
        <v>0.41975308641975301</v>
      </c>
      <c r="C3812">
        <v>0.26470588235294101</v>
      </c>
      <c r="D3812">
        <v>0</v>
      </c>
      <c r="E3812">
        <v>3.6048076343403199</v>
      </c>
      <c r="F3812">
        <v>1.93672662655203</v>
      </c>
      <c r="G3812">
        <v>1.5576923076923099</v>
      </c>
      <c r="H3812">
        <v>0.96836331327601399</v>
      </c>
      <c r="I3812">
        <v>0.94519946765581297</v>
      </c>
      <c r="J3812">
        <v>0.90671213733642997</v>
      </c>
      <c r="K3812">
        <v>0.81205570154252005</v>
      </c>
      <c r="L3812">
        <v>0.70252997355188795</v>
      </c>
      <c r="M3812">
        <v>0.60257720678130899</v>
      </c>
      <c r="N3812">
        <v>0.9375</v>
      </c>
      <c r="O3812">
        <v>0.76171875</v>
      </c>
      <c r="P3812">
        <v>0.48385908018867901</v>
      </c>
      <c r="Q3812">
        <v>0.41648629687126798</v>
      </c>
      <c r="R3812">
        <v>0.40322240206645099</v>
      </c>
      <c r="S3812">
        <v>0.95</v>
      </c>
      <c r="T3812">
        <v>0.84523809523809501</v>
      </c>
      <c r="U3812">
        <v>0.70781893004115204</v>
      </c>
      <c r="V3812">
        <v>0.76807980049875302</v>
      </c>
      <c r="W3812">
        <v>0.82437275985663105</v>
      </c>
      <c r="X3812">
        <v>-31</v>
      </c>
      <c r="Y3812">
        <v>6</v>
      </c>
    </row>
    <row r="3813" spans="1:25" x14ac:dyDescent="0.2">
      <c r="A3813">
        <v>4681</v>
      </c>
      <c r="B3813">
        <v>0.35185185185185203</v>
      </c>
      <c r="C3813">
        <v>0.19298245614035101</v>
      </c>
      <c r="D3813">
        <v>0</v>
      </c>
      <c r="E3813">
        <v>3.6052480856854499</v>
      </c>
      <c r="F3813">
        <v>1.8994383162539701</v>
      </c>
      <c r="G3813">
        <v>1.54285714285714</v>
      </c>
      <c r="H3813">
        <v>0.94971915812698304</v>
      </c>
      <c r="I3813">
        <v>0.929271921963576</v>
      </c>
      <c r="J3813">
        <v>0.89735087860355101</v>
      </c>
      <c r="K3813">
        <v>0.83665020823681502</v>
      </c>
      <c r="L3813">
        <v>0.71471042449988598</v>
      </c>
      <c r="M3813">
        <v>0.60788506240763496</v>
      </c>
      <c r="N3813">
        <v>0.9375</v>
      </c>
      <c r="O3813">
        <v>0.7177734375</v>
      </c>
      <c r="P3813">
        <v>0.51914431014150897</v>
      </c>
      <c r="Q3813">
        <v>0.47971562835860998</v>
      </c>
      <c r="R3813">
        <v>0.47971562835860998</v>
      </c>
      <c r="S3813">
        <v>0.95</v>
      </c>
      <c r="T3813">
        <v>0.80952380952380998</v>
      </c>
      <c r="U3813">
        <v>0.75308641975308599</v>
      </c>
      <c r="V3813">
        <v>0.82044887780548603</v>
      </c>
      <c r="W3813">
        <v>0.87096774193548399</v>
      </c>
      <c r="X3813">
        <v>-28.5</v>
      </c>
      <c r="Y3813">
        <v>6</v>
      </c>
    </row>
    <row r="3814" spans="1:25" x14ac:dyDescent="0.2">
      <c r="A3814">
        <v>4682</v>
      </c>
      <c r="B3814">
        <v>0.30246913580246898</v>
      </c>
      <c r="C3814">
        <v>2.04081632653061E-2</v>
      </c>
      <c r="D3814">
        <v>0</v>
      </c>
      <c r="E3814">
        <v>3.60567046490833</v>
      </c>
      <c r="F3814">
        <v>1.8667183331255599</v>
      </c>
      <c r="G3814">
        <v>1.5882352941176501</v>
      </c>
      <c r="H3814">
        <v>0.93335916656277795</v>
      </c>
      <c r="I3814">
        <v>0.91604468074414203</v>
      </c>
      <c r="J3814">
        <v>0.886886284756223</v>
      </c>
      <c r="K3814">
        <v>0.80782077862749402</v>
      </c>
      <c r="L3814">
        <v>0.706159933990819</v>
      </c>
      <c r="M3814">
        <v>0.60576192015710495</v>
      </c>
      <c r="N3814">
        <v>0.9375</v>
      </c>
      <c r="O3814">
        <v>0.732421875</v>
      </c>
      <c r="P3814">
        <v>0.46524911556603799</v>
      </c>
      <c r="Q3814">
        <v>0.412246051767375</v>
      </c>
      <c r="R3814">
        <v>0.40699450970664403</v>
      </c>
      <c r="S3814">
        <v>0.95</v>
      </c>
      <c r="T3814">
        <v>0.82142857142857095</v>
      </c>
      <c r="U3814">
        <v>0.69958847736625496</v>
      </c>
      <c r="V3814">
        <v>0.77306733167082298</v>
      </c>
      <c r="W3814">
        <v>0.83333333333333304</v>
      </c>
      <c r="X3814">
        <v>-19</v>
      </c>
      <c r="Y3814">
        <v>6</v>
      </c>
    </row>
    <row r="3815" spans="1:25" x14ac:dyDescent="0.2">
      <c r="A3815">
        <v>4683</v>
      </c>
      <c r="B3815">
        <v>0.35185185185185203</v>
      </c>
      <c r="C3815">
        <v>1.7543859649122799E-2</v>
      </c>
      <c r="D3815">
        <v>0</v>
      </c>
      <c r="E3815">
        <v>3.6049388752898901</v>
      </c>
      <c r="F3815">
        <v>1.92332311715815</v>
      </c>
      <c r="G3815">
        <v>1.57281553398058</v>
      </c>
      <c r="H3815">
        <v>0.96166155857907298</v>
      </c>
      <c r="I3815">
        <v>0.93718084906628696</v>
      </c>
      <c r="J3815">
        <v>0.90637600817327002</v>
      </c>
      <c r="K3815">
        <v>0.81306530257643805</v>
      </c>
      <c r="L3815">
        <v>0.69856499728195698</v>
      </c>
      <c r="M3815">
        <v>0.59726935115498103</v>
      </c>
      <c r="N3815">
        <v>0.9375</v>
      </c>
      <c r="O3815">
        <v>0.76171875</v>
      </c>
      <c r="P3815">
        <v>0.49344044811320797</v>
      </c>
      <c r="Q3815">
        <v>0.41848746865297298</v>
      </c>
      <c r="R3815">
        <v>0.39183221587252898</v>
      </c>
      <c r="S3815">
        <v>0.95</v>
      </c>
      <c r="T3815">
        <v>0.84523809523809501</v>
      </c>
      <c r="U3815">
        <v>0.71604938271604901</v>
      </c>
      <c r="V3815">
        <v>0.76807980049875302</v>
      </c>
      <c r="W3815">
        <v>0.81541218637992796</v>
      </c>
      <c r="X3815">
        <v>-36.200000000000003</v>
      </c>
      <c r="Y3815">
        <v>5</v>
      </c>
    </row>
    <row r="3816" spans="1:25" x14ac:dyDescent="0.2">
      <c r="A3816">
        <v>4684</v>
      </c>
      <c r="B3816">
        <v>0.41358024691357997</v>
      </c>
      <c r="C3816">
        <v>4.47761194029851E-2</v>
      </c>
      <c r="D3816">
        <v>1.78571428571429E-3</v>
      </c>
      <c r="E3816">
        <v>3.6043641294555</v>
      </c>
      <c r="F3816">
        <v>1.9697977627658401</v>
      </c>
      <c r="G3816">
        <v>1.57281553398058</v>
      </c>
      <c r="H3816">
        <v>0.98489888138292203</v>
      </c>
      <c r="I3816">
        <v>0.95948052824783203</v>
      </c>
      <c r="J3816">
        <v>0.91630315517375305</v>
      </c>
      <c r="K3816">
        <v>0.82896590201761899</v>
      </c>
      <c r="L3816">
        <v>0.71344460171507595</v>
      </c>
      <c r="M3816">
        <v>0.60682349128237001</v>
      </c>
      <c r="N3816">
        <v>1</v>
      </c>
      <c r="O3816">
        <v>0.859375</v>
      </c>
      <c r="P3816">
        <v>0.59994103773584895</v>
      </c>
      <c r="Q3816">
        <v>0.55057880045378504</v>
      </c>
      <c r="R3816">
        <v>0.54707192911331504</v>
      </c>
      <c r="S3816">
        <v>1</v>
      </c>
      <c r="T3816">
        <v>0.89285714285714302</v>
      </c>
      <c r="U3816">
        <v>0.76543209876543195</v>
      </c>
      <c r="V3816">
        <v>0.82543640897755599</v>
      </c>
      <c r="W3816">
        <v>0.872759856630824</v>
      </c>
      <c r="X3816">
        <v>-51.1</v>
      </c>
      <c r="Y3816">
        <v>6</v>
      </c>
    </row>
    <row r="3817" spans="1:25" x14ac:dyDescent="0.2">
      <c r="A3817">
        <v>4685</v>
      </c>
      <c r="B3817">
        <v>0.35185185185185203</v>
      </c>
      <c r="C3817">
        <v>5.2631578947368397E-2</v>
      </c>
      <c r="D3817">
        <v>3.7037037037036999E-3</v>
      </c>
      <c r="E3817">
        <v>3.60509143969636</v>
      </c>
      <c r="F3817">
        <v>1.90824684196479</v>
      </c>
      <c r="G3817">
        <v>1.5576923076923099</v>
      </c>
      <c r="H3817">
        <v>0.954123420982395</v>
      </c>
      <c r="I3817">
        <v>0.949367332671602</v>
      </c>
      <c r="J3817">
        <v>0.91786201614873397</v>
      </c>
      <c r="K3817">
        <v>0.82700817796441695</v>
      </c>
      <c r="L3817">
        <v>0.71012491026074898</v>
      </c>
      <c r="M3817">
        <v>0.60257720678130799</v>
      </c>
      <c r="N3817">
        <v>1</v>
      </c>
      <c r="O3817">
        <v>0.859375</v>
      </c>
      <c r="P3817">
        <v>0.59453616352201299</v>
      </c>
      <c r="Q3817">
        <v>0.53432996974763203</v>
      </c>
      <c r="R3817">
        <v>0.51731309173019102</v>
      </c>
      <c r="S3817">
        <v>1</v>
      </c>
      <c r="T3817">
        <v>0.89285714285714302</v>
      </c>
      <c r="U3817">
        <v>0.76131687242798396</v>
      </c>
      <c r="V3817">
        <v>0.81546134663341596</v>
      </c>
      <c r="W3817">
        <v>0.85842293906809997</v>
      </c>
      <c r="X3817">
        <v>-28.3</v>
      </c>
      <c r="Y3817">
        <v>6</v>
      </c>
    </row>
    <row r="3818" spans="1:25" x14ac:dyDescent="0.2">
      <c r="A3818">
        <v>4686</v>
      </c>
      <c r="B3818">
        <v>0.45061728395061701</v>
      </c>
      <c r="C3818">
        <v>0.20547945205479501</v>
      </c>
      <c r="D3818">
        <v>1.56739811912226E-3</v>
      </c>
      <c r="E3818">
        <v>3.60437634258682</v>
      </c>
      <c r="F3818">
        <v>1.97064396566152</v>
      </c>
      <c r="G3818">
        <v>1.5</v>
      </c>
      <c r="H3818">
        <v>0.985321982830759</v>
      </c>
      <c r="I3818">
        <v>0.97013020607637801</v>
      </c>
      <c r="J3818">
        <v>0.94223283053446105</v>
      </c>
      <c r="K3818">
        <v>0.84098179235971404</v>
      </c>
      <c r="L3818">
        <v>0.71265655583037002</v>
      </c>
      <c r="M3818">
        <v>0.60151563565604305</v>
      </c>
      <c r="N3818">
        <v>1</v>
      </c>
      <c r="O3818">
        <v>0.90625</v>
      </c>
      <c r="P3818">
        <v>0.65546383647798701</v>
      </c>
      <c r="Q3818">
        <v>0.59738476235968496</v>
      </c>
      <c r="R3818">
        <v>0.57455477144148004</v>
      </c>
      <c r="S3818">
        <v>1</v>
      </c>
      <c r="T3818">
        <v>0.92857142857142905</v>
      </c>
      <c r="U3818">
        <v>0.79423868312757195</v>
      </c>
      <c r="V3818">
        <v>0.84039900249376598</v>
      </c>
      <c r="W3818">
        <v>0.87455197132616502</v>
      </c>
      <c r="X3818">
        <v>-24.9</v>
      </c>
      <c r="Y3818">
        <v>6</v>
      </c>
    </row>
    <row r="3819" spans="1:25" x14ac:dyDescent="0.2">
      <c r="A3819">
        <v>4687</v>
      </c>
      <c r="B3819">
        <v>0.33333333333333298</v>
      </c>
      <c r="C3819">
        <v>3.7037037037037E-2</v>
      </c>
      <c r="D3819">
        <v>1.37362637362637E-3</v>
      </c>
      <c r="E3819">
        <v>3.60505748660192</v>
      </c>
      <c r="F3819">
        <v>1.91780099779211</v>
      </c>
      <c r="G3819">
        <v>1.57281553398058</v>
      </c>
      <c r="H3819">
        <v>0.958900498896056</v>
      </c>
      <c r="I3819">
        <v>0.94772370568220499</v>
      </c>
      <c r="J3819">
        <v>0.90391295819764395</v>
      </c>
      <c r="K3819">
        <v>0.804402134330642</v>
      </c>
      <c r="L3819">
        <v>0.69428975202742305</v>
      </c>
      <c r="M3819">
        <v>0.59726935115498203</v>
      </c>
      <c r="N3819">
        <v>1</v>
      </c>
      <c r="O3819">
        <v>0.828125</v>
      </c>
      <c r="P3819">
        <v>0.515625</v>
      </c>
      <c r="Q3819">
        <v>0.427511867088608</v>
      </c>
      <c r="R3819">
        <v>0.40028181186003398</v>
      </c>
      <c r="S3819">
        <v>1</v>
      </c>
      <c r="T3819">
        <v>0.86904761904761896</v>
      </c>
      <c r="U3819">
        <v>0.70781893004115204</v>
      </c>
      <c r="V3819">
        <v>0.75561097256857901</v>
      </c>
      <c r="W3819">
        <v>0.80645161290322598</v>
      </c>
      <c r="X3819">
        <v>-22.9</v>
      </c>
      <c r="Y3819">
        <v>7</v>
      </c>
    </row>
    <row r="3820" spans="1:25" x14ac:dyDescent="0.2">
      <c r="A3820">
        <v>4688</v>
      </c>
      <c r="B3820">
        <v>0.43209876543209902</v>
      </c>
      <c r="C3820">
        <v>0.17142857142857101</v>
      </c>
      <c r="D3820">
        <v>3.3641715727502101E-3</v>
      </c>
      <c r="E3820">
        <v>3.60430794243273</v>
      </c>
      <c r="F3820">
        <v>1.9766754824976001</v>
      </c>
      <c r="G3820">
        <v>1.52830188679245</v>
      </c>
      <c r="H3820">
        <v>0.98833774124880103</v>
      </c>
      <c r="I3820">
        <v>0.97483391452883195</v>
      </c>
      <c r="J3820">
        <v>0.94285470609895095</v>
      </c>
      <c r="K3820">
        <v>0.84293951641291498</v>
      </c>
      <c r="L3820">
        <v>0.71645402418479998</v>
      </c>
      <c r="M3820">
        <v>0.60682349128237001</v>
      </c>
      <c r="N3820">
        <v>1</v>
      </c>
      <c r="O3820">
        <v>0.90625</v>
      </c>
      <c r="P3820">
        <v>0.661163522012579</v>
      </c>
      <c r="Q3820">
        <v>0.61513315022689297</v>
      </c>
      <c r="R3820">
        <v>0.61121510468404605</v>
      </c>
      <c r="S3820">
        <v>1</v>
      </c>
      <c r="T3820">
        <v>0.92857142857142905</v>
      </c>
      <c r="U3820">
        <v>0.79835390946502105</v>
      </c>
      <c r="V3820">
        <v>0.85037406483790501</v>
      </c>
      <c r="W3820">
        <v>0.89068100358422897</v>
      </c>
      <c r="X3820">
        <v>-32.5</v>
      </c>
      <c r="Y3820">
        <v>4</v>
      </c>
    </row>
    <row r="3821" spans="1:25" x14ac:dyDescent="0.2">
      <c r="A3821">
        <v>4689</v>
      </c>
      <c r="B3821">
        <v>0.40123456790123502</v>
      </c>
      <c r="C3821">
        <v>0.107692307692308</v>
      </c>
      <c r="D3821">
        <v>1.91570881226054E-3</v>
      </c>
      <c r="E3821">
        <v>3.6046210614442402</v>
      </c>
      <c r="F3821">
        <v>1.9478997909474201</v>
      </c>
      <c r="G3821">
        <v>1.52830188679245</v>
      </c>
      <c r="H3821">
        <v>0.97394989547370803</v>
      </c>
      <c r="I3821">
        <v>0.96026955731028896</v>
      </c>
      <c r="J3821">
        <v>0.93250133677895297</v>
      </c>
      <c r="K3821">
        <v>0.82700817796441695</v>
      </c>
      <c r="L3821">
        <v>0.70885908747593895</v>
      </c>
      <c r="M3821">
        <v>0.604700349031839</v>
      </c>
      <c r="N3821">
        <v>1</v>
      </c>
      <c r="O3821">
        <v>0.890625</v>
      </c>
      <c r="P3821">
        <v>0.60495283018867896</v>
      </c>
      <c r="Q3821">
        <v>0.53986296871268202</v>
      </c>
      <c r="R3821">
        <v>0.52954711580734404</v>
      </c>
      <c r="S3821">
        <v>1</v>
      </c>
      <c r="T3821">
        <v>0.91666666666666696</v>
      </c>
      <c r="U3821">
        <v>0.76131687242798396</v>
      </c>
      <c r="V3821">
        <v>0.81296758104738198</v>
      </c>
      <c r="W3821">
        <v>0.86021505376344098</v>
      </c>
      <c r="X3821">
        <v>-31.7</v>
      </c>
      <c r="Y3821">
        <v>6</v>
      </c>
    </row>
    <row r="3822" spans="1:25" x14ac:dyDescent="0.2">
      <c r="A3822">
        <v>469</v>
      </c>
      <c r="B3822">
        <v>0.48148148148148101</v>
      </c>
      <c r="C3822">
        <v>0.102564102564103</v>
      </c>
      <c r="D3822">
        <v>6.6445182724252495E-4</v>
      </c>
      <c r="E3822">
        <v>3.6041237977726999</v>
      </c>
      <c r="F3822">
        <v>1.99003678928966</v>
      </c>
      <c r="G3822">
        <v>1.5140186915887801</v>
      </c>
      <c r="H3822">
        <v>0.99501839464483099</v>
      </c>
      <c r="I3822">
        <v>0.96576397970696204</v>
      </c>
      <c r="J3822">
        <v>0.92916174044506905</v>
      </c>
      <c r="K3822">
        <v>0.838737489708555</v>
      </c>
      <c r="L3822">
        <v>0.71344460171507595</v>
      </c>
      <c r="M3822">
        <v>0.604700349031839</v>
      </c>
      <c r="N3822">
        <v>1</v>
      </c>
      <c r="O3822">
        <v>0.859375</v>
      </c>
      <c r="P3822">
        <v>0.62696540880503104</v>
      </c>
      <c r="Q3822">
        <v>0.57537964732107305</v>
      </c>
      <c r="R3822">
        <v>0.56438513176716698</v>
      </c>
      <c r="S3822">
        <v>1</v>
      </c>
      <c r="T3822">
        <v>0.89285714285714302</v>
      </c>
      <c r="U3822">
        <v>0.78600823045267498</v>
      </c>
      <c r="V3822">
        <v>0.837905236907731</v>
      </c>
      <c r="W3822">
        <v>0.87813620071684595</v>
      </c>
      <c r="X3822">
        <v>-44.8</v>
      </c>
      <c r="Y3822">
        <v>8</v>
      </c>
    </row>
    <row r="3823" spans="1:25" x14ac:dyDescent="0.2">
      <c r="A3823">
        <v>4690</v>
      </c>
      <c r="B3823">
        <v>0.47530864197530898</v>
      </c>
      <c r="C3823">
        <v>1.2987012987013E-2</v>
      </c>
      <c r="D3823">
        <v>2.0242914979757098E-3</v>
      </c>
      <c r="E3823">
        <v>3.60436199667424</v>
      </c>
      <c r="F3823">
        <v>1.97012196100003</v>
      </c>
      <c r="G3823">
        <v>1.57281553398058</v>
      </c>
      <c r="H3823">
        <v>0.985060980500015</v>
      </c>
      <c r="I3823">
        <v>0.94850315665389595</v>
      </c>
      <c r="J3823">
        <v>0.89475975252749396</v>
      </c>
      <c r="K3823">
        <v>0.81046862890599303</v>
      </c>
      <c r="L3823">
        <v>0.69486812776971396</v>
      </c>
      <c r="M3823">
        <v>0.58398933522682095</v>
      </c>
      <c r="N3823">
        <v>1</v>
      </c>
      <c r="O3823">
        <v>0.8125</v>
      </c>
      <c r="P3823">
        <v>0.55699685534591203</v>
      </c>
      <c r="Q3823">
        <v>0.50059211050075603</v>
      </c>
      <c r="R3823">
        <v>0.46233029313764101</v>
      </c>
      <c r="S3823">
        <v>1</v>
      </c>
      <c r="T3823">
        <v>0.85714285714285698</v>
      </c>
      <c r="U3823">
        <v>0.74485596707818902</v>
      </c>
      <c r="V3823">
        <v>0.80548628428927704</v>
      </c>
      <c r="W3823">
        <v>0.83870967741935498</v>
      </c>
      <c r="X3823">
        <v>-43.3</v>
      </c>
      <c r="Y3823">
        <v>17</v>
      </c>
    </row>
    <row r="3824" spans="1:25" x14ac:dyDescent="0.2">
      <c r="A3824">
        <v>4691</v>
      </c>
      <c r="B3824">
        <v>0.62345679012345701</v>
      </c>
      <c r="C3824">
        <v>0.10891089108910899</v>
      </c>
      <c r="D3824">
        <v>4.7619047619047597E-3</v>
      </c>
      <c r="E3824">
        <v>3.6046154492065599</v>
      </c>
      <c r="F3824">
        <v>1.9501458765864199</v>
      </c>
      <c r="G3824">
        <v>1.52830188679245</v>
      </c>
      <c r="H3824">
        <v>0.97507293829320796</v>
      </c>
      <c r="I3824">
        <v>0.97062318388760105</v>
      </c>
      <c r="J3824">
        <v>0.93282061436901198</v>
      </c>
      <c r="K3824">
        <v>0.82004689418118304</v>
      </c>
      <c r="L3824">
        <v>0.69904277418206096</v>
      </c>
      <c r="M3824">
        <v>0.59620778002971597</v>
      </c>
      <c r="N3824">
        <v>1</v>
      </c>
      <c r="O3824">
        <v>0.875</v>
      </c>
      <c r="P3824">
        <v>0.58333333333333304</v>
      </c>
      <c r="Q3824">
        <v>0.49472573839662398</v>
      </c>
      <c r="R3824">
        <v>0.46006342551533203</v>
      </c>
      <c r="S3824">
        <v>1</v>
      </c>
      <c r="T3824">
        <v>0.90476190476190499</v>
      </c>
      <c r="U3824">
        <v>0.748971193415638</v>
      </c>
      <c r="V3824">
        <v>0.78802992518703197</v>
      </c>
      <c r="W3824">
        <v>0.82795698924731198</v>
      </c>
      <c r="X3824">
        <v>-62.4</v>
      </c>
      <c r="Y3824">
        <v>4</v>
      </c>
    </row>
    <row r="3825" spans="1:25" x14ac:dyDescent="0.2">
      <c r="A3825">
        <v>4692</v>
      </c>
      <c r="B3825">
        <v>0.34567901234567899</v>
      </c>
      <c r="C3825">
        <v>0</v>
      </c>
      <c r="D3825">
        <v>0</v>
      </c>
      <c r="E3825">
        <v>3.6052641983595701</v>
      </c>
      <c r="F3825">
        <v>1.89182164269262</v>
      </c>
      <c r="G3825">
        <v>1.6039603960396001</v>
      </c>
      <c r="H3825">
        <v>0.94591082134630899</v>
      </c>
      <c r="I3825">
        <v>0.92221941228329796</v>
      </c>
      <c r="J3825">
        <v>0.87862831514048501</v>
      </c>
      <c r="K3825">
        <v>0.80635985838384305</v>
      </c>
      <c r="L3825">
        <v>0.70458384222140502</v>
      </c>
      <c r="M3825">
        <v>0.60363877790657405</v>
      </c>
      <c r="N3825">
        <v>0.9375</v>
      </c>
      <c r="O3825">
        <v>0.6884765625</v>
      </c>
      <c r="P3825">
        <v>0.43300412735849098</v>
      </c>
      <c r="Q3825">
        <v>0.37819347832576999</v>
      </c>
      <c r="R3825">
        <v>0.36855797569326698</v>
      </c>
      <c r="S3825">
        <v>0.95</v>
      </c>
      <c r="T3825">
        <v>0.78571428571428603</v>
      </c>
      <c r="U3825">
        <v>0.68312757201646102</v>
      </c>
      <c r="V3825">
        <v>0.75810473815461299</v>
      </c>
      <c r="W3825">
        <v>0.818996415770609</v>
      </c>
      <c r="X3825">
        <v>-20</v>
      </c>
      <c r="Y3825">
        <v>7</v>
      </c>
    </row>
    <row r="3826" spans="1:25" x14ac:dyDescent="0.2">
      <c r="A3826">
        <v>4693</v>
      </c>
      <c r="B3826">
        <v>0.32098765432098803</v>
      </c>
      <c r="C3826">
        <v>0.230769230769231</v>
      </c>
      <c r="D3826">
        <v>1.5625000000000001E-3</v>
      </c>
      <c r="E3826">
        <v>3.60561589957736</v>
      </c>
      <c r="F3826">
        <v>1.87672741597455</v>
      </c>
      <c r="G3826">
        <v>1.54285714285714</v>
      </c>
      <c r="H3826">
        <v>0.93836370798727498</v>
      </c>
      <c r="I3826">
        <v>0.92145084731002902</v>
      </c>
      <c r="J3826">
        <v>0.883788847344536</v>
      </c>
      <c r="K3826">
        <v>0.79490996929829305</v>
      </c>
      <c r="L3826">
        <v>0.69524530582763</v>
      </c>
      <c r="M3826">
        <v>0.59833092228024698</v>
      </c>
      <c r="N3826">
        <v>1</v>
      </c>
      <c r="O3826">
        <v>0.796875</v>
      </c>
      <c r="P3826">
        <v>0.476120283018868</v>
      </c>
      <c r="Q3826">
        <v>0.397771375686649</v>
      </c>
      <c r="R3826">
        <v>0.37496919491480302</v>
      </c>
      <c r="S3826">
        <v>1</v>
      </c>
      <c r="T3826">
        <v>0.84523809523809501</v>
      </c>
      <c r="U3826">
        <v>0.68312757201646102</v>
      </c>
      <c r="V3826">
        <v>0.743142144638404</v>
      </c>
      <c r="W3826">
        <v>0.79928315412186401</v>
      </c>
      <c r="X3826">
        <v>-17.54</v>
      </c>
      <c r="Y3826">
        <v>16</v>
      </c>
    </row>
    <row r="3827" spans="1:25" x14ac:dyDescent="0.2">
      <c r="A3827">
        <v>4694</v>
      </c>
      <c r="B3827">
        <v>0.296296296296296</v>
      </c>
      <c r="C3827">
        <v>0.125</v>
      </c>
      <c r="D3827">
        <v>0</v>
      </c>
      <c r="E3827">
        <v>3.6057759811272301</v>
      </c>
      <c r="F3827">
        <v>1.8633356902595499</v>
      </c>
      <c r="G3827">
        <v>1.62</v>
      </c>
      <c r="H3827">
        <v>0.93166784512977396</v>
      </c>
      <c r="I3827">
        <v>0.913978903321222</v>
      </c>
      <c r="J3827">
        <v>0.87668218281128696</v>
      </c>
      <c r="K3827">
        <v>0.80873371845354003</v>
      </c>
      <c r="L3827">
        <v>0.69856499728195698</v>
      </c>
      <c r="M3827">
        <v>0.60045406453077799</v>
      </c>
      <c r="N3827">
        <v>0.9375</v>
      </c>
      <c r="O3827">
        <v>0.673828125</v>
      </c>
      <c r="P3827">
        <v>0.42379127358490598</v>
      </c>
      <c r="Q3827">
        <v>0.35941791557200897</v>
      </c>
      <c r="R3827">
        <v>0.34339291296688701</v>
      </c>
      <c r="S3827">
        <v>0.95</v>
      </c>
      <c r="T3827">
        <v>0.77380952380952395</v>
      </c>
      <c r="U3827">
        <v>0.67901234567901203</v>
      </c>
      <c r="V3827">
        <v>0.74563591022443898</v>
      </c>
      <c r="W3827">
        <v>0.80465949820788496</v>
      </c>
      <c r="X3827">
        <v>-26.3</v>
      </c>
      <c r="Y3827">
        <v>6</v>
      </c>
    </row>
    <row r="3828" spans="1:25" x14ac:dyDescent="0.2">
      <c r="A3828">
        <v>4695</v>
      </c>
      <c r="B3828">
        <v>0.32098765432098803</v>
      </c>
      <c r="C3828">
        <v>0.15384615384615399</v>
      </c>
      <c r="D3828">
        <v>0</v>
      </c>
      <c r="E3828">
        <v>3.6058950613765202</v>
      </c>
      <c r="F3828">
        <v>1.84027554247264</v>
      </c>
      <c r="G3828">
        <v>1.57281553398058</v>
      </c>
      <c r="H3828">
        <v>0.92013777123632001</v>
      </c>
      <c r="I3828">
        <v>0.90254270924560798</v>
      </c>
      <c r="J3828">
        <v>0.86596668934820697</v>
      </c>
      <c r="K3828">
        <v>0.78810570669447799</v>
      </c>
      <c r="L3828">
        <v>0.693501706142717</v>
      </c>
      <c r="M3828">
        <v>0.60151563565604305</v>
      </c>
      <c r="N3828">
        <v>0.9375</v>
      </c>
      <c r="O3828">
        <v>0.703125</v>
      </c>
      <c r="P3828">
        <v>0.42895047169811301</v>
      </c>
      <c r="Q3828">
        <v>0.35836368521614498</v>
      </c>
      <c r="R3828">
        <v>0.34466825775565602</v>
      </c>
      <c r="S3828">
        <v>0.95</v>
      </c>
      <c r="T3828">
        <v>0.797619047619048</v>
      </c>
      <c r="U3828">
        <v>0.67489711934156404</v>
      </c>
      <c r="V3828">
        <v>0.73815461346633404</v>
      </c>
      <c r="W3828">
        <v>0.80107526881720403</v>
      </c>
      <c r="X3828">
        <v>-17.600000000000001</v>
      </c>
      <c r="Y3828">
        <v>7</v>
      </c>
    </row>
    <row r="3829" spans="1:25" x14ac:dyDescent="0.2">
      <c r="A3829">
        <v>4696</v>
      </c>
      <c r="B3829">
        <v>0.38271604938271597</v>
      </c>
      <c r="C3829">
        <v>0.225806451612903</v>
      </c>
      <c r="D3829">
        <v>0</v>
      </c>
      <c r="E3829">
        <v>3.6050496208765899</v>
      </c>
      <c r="F3829">
        <v>1.91528978537271</v>
      </c>
      <c r="G3829">
        <v>1.6530612244898</v>
      </c>
      <c r="H3829">
        <v>0.957644892686356</v>
      </c>
      <c r="I3829">
        <v>0.90686998616588499</v>
      </c>
      <c r="J3829">
        <v>0.856207202888142</v>
      </c>
      <c r="K3829">
        <v>0.78145130933071205</v>
      </c>
      <c r="L3829">
        <v>0.67965721058516804</v>
      </c>
      <c r="M3829">
        <v>0.59009855762826902</v>
      </c>
      <c r="N3829">
        <v>0.875</v>
      </c>
      <c r="O3829">
        <v>0.62890625</v>
      </c>
      <c r="P3829">
        <v>0.35994005503144699</v>
      </c>
      <c r="Q3829">
        <v>0.27792839692301602</v>
      </c>
      <c r="R3829">
        <v>0.249604483860798</v>
      </c>
      <c r="S3829">
        <v>0.9</v>
      </c>
      <c r="T3829">
        <v>0.76190476190476197</v>
      </c>
      <c r="U3829">
        <v>0.63786008230452695</v>
      </c>
      <c r="V3829">
        <v>0.69077306733167099</v>
      </c>
      <c r="W3829">
        <v>0.74910394265233005</v>
      </c>
      <c r="X3829">
        <v>-35.299999999999997</v>
      </c>
      <c r="Y3829">
        <v>6</v>
      </c>
    </row>
    <row r="3830" spans="1:25" x14ac:dyDescent="0.2">
      <c r="A3830">
        <v>4697</v>
      </c>
      <c r="B3830">
        <v>0.27160493827160498</v>
      </c>
      <c r="C3830">
        <v>0.13636363636363599</v>
      </c>
      <c r="D3830">
        <v>0</v>
      </c>
      <c r="E3830">
        <v>3.6061801405297702</v>
      </c>
      <c r="F3830">
        <v>1.8387446054833401</v>
      </c>
      <c r="G3830">
        <v>1.54285714285714</v>
      </c>
      <c r="H3830">
        <v>0.91937230274166903</v>
      </c>
      <c r="I3830">
        <v>0.90981804826050405</v>
      </c>
      <c r="J3830">
        <v>0.86897055308497095</v>
      </c>
      <c r="K3830">
        <v>0.799705461020077</v>
      </c>
      <c r="L3830">
        <v>0.70109664285157802</v>
      </c>
      <c r="M3830">
        <v>0.60151563565604305</v>
      </c>
      <c r="N3830">
        <v>0.9375</v>
      </c>
      <c r="O3830">
        <v>0.703125</v>
      </c>
      <c r="P3830">
        <v>0.433372641509434</v>
      </c>
      <c r="Q3830">
        <v>0.37302961547647501</v>
      </c>
      <c r="R3830">
        <v>0.35877370660476199</v>
      </c>
      <c r="S3830">
        <v>0.95</v>
      </c>
      <c r="T3830">
        <v>0.797619047619048</v>
      </c>
      <c r="U3830">
        <v>0.67901234567901203</v>
      </c>
      <c r="V3830">
        <v>0.75062344139650905</v>
      </c>
      <c r="W3830">
        <v>0.81003584229390702</v>
      </c>
      <c r="X3830">
        <v>-22.3</v>
      </c>
      <c r="Y3830">
        <v>7</v>
      </c>
    </row>
    <row r="3831" spans="1:25" x14ac:dyDescent="0.2">
      <c r="A3831">
        <v>4698</v>
      </c>
      <c r="B3831">
        <v>0.45061728395061701</v>
      </c>
      <c r="C3831">
        <v>6.8493150684931503E-2</v>
      </c>
      <c r="D3831">
        <v>7.5414781297134198E-4</v>
      </c>
      <c r="E3831">
        <v>3.6042051930610501</v>
      </c>
      <c r="F3831">
        <v>1.9829403665294301</v>
      </c>
      <c r="G3831">
        <v>1.52830188679245</v>
      </c>
      <c r="H3831">
        <v>0.99147018326471503</v>
      </c>
      <c r="I3831">
        <v>0.969087375465568</v>
      </c>
      <c r="J3831">
        <v>0.93486036022321395</v>
      </c>
      <c r="K3831">
        <v>0.83567134621021399</v>
      </c>
      <c r="L3831">
        <v>0.711390733045559</v>
      </c>
      <c r="M3831">
        <v>0.60257720678130899</v>
      </c>
      <c r="N3831">
        <v>1</v>
      </c>
      <c r="O3831">
        <v>0.890625</v>
      </c>
      <c r="P3831">
        <v>0.63856132075471705</v>
      </c>
      <c r="Q3831">
        <v>0.57793841055648398</v>
      </c>
      <c r="R3831">
        <v>0.55953272869162796</v>
      </c>
      <c r="S3831">
        <v>1</v>
      </c>
      <c r="T3831">
        <v>0.91666666666666696</v>
      </c>
      <c r="U3831">
        <v>0.78600823045267498</v>
      </c>
      <c r="V3831">
        <v>0.83291770573566104</v>
      </c>
      <c r="W3831">
        <v>0.87096774193548399</v>
      </c>
      <c r="X3831">
        <v>-42.7</v>
      </c>
      <c r="Y3831">
        <v>7</v>
      </c>
    </row>
    <row r="3832" spans="1:25" x14ac:dyDescent="0.2">
      <c r="A3832">
        <v>4699</v>
      </c>
      <c r="B3832">
        <v>0.42592592592592599</v>
      </c>
      <c r="C3832">
        <v>0.217391304347826</v>
      </c>
      <c r="D3832">
        <v>0</v>
      </c>
      <c r="E3832">
        <v>3.6044560270914099</v>
      </c>
      <c r="F3832">
        <v>1.9655887774995899</v>
      </c>
      <c r="G3832">
        <v>1.57281553398058</v>
      </c>
      <c r="H3832">
        <v>0.98279438874979497</v>
      </c>
      <c r="I3832">
        <v>0.94955610344286301</v>
      </c>
      <c r="J3832">
        <v>0.91356944495151504</v>
      </c>
      <c r="K3832">
        <v>0.814318154811841</v>
      </c>
      <c r="L3832">
        <v>0.70483090521226799</v>
      </c>
      <c r="M3832">
        <v>0.59726935115498203</v>
      </c>
      <c r="N3832">
        <v>0.9375</v>
      </c>
      <c r="O3832">
        <v>0.7763671875</v>
      </c>
      <c r="P3832">
        <v>0.5078125</v>
      </c>
      <c r="Q3832">
        <v>0.449960443037975</v>
      </c>
      <c r="R3832">
        <v>0.42416653229057499</v>
      </c>
      <c r="S3832">
        <v>0.95</v>
      </c>
      <c r="T3832">
        <v>0.85714285714285698</v>
      </c>
      <c r="U3832">
        <v>0.72427983539094698</v>
      </c>
      <c r="V3832">
        <v>0.78802992518703197</v>
      </c>
      <c r="W3832">
        <v>0.83154121863799302</v>
      </c>
      <c r="X3832">
        <v>-38.4</v>
      </c>
      <c r="Y3832">
        <v>9</v>
      </c>
    </row>
    <row r="3833" spans="1:25" x14ac:dyDescent="0.2">
      <c r="A3833">
        <v>47</v>
      </c>
      <c r="B3833">
        <v>0.39506172839506198</v>
      </c>
      <c r="C3833">
        <v>0.375</v>
      </c>
      <c r="D3833">
        <v>0</v>
      </c>
      <c r="E3833">
        <v>3.6055150552856001</v>
      </c>
      <c r="F3833">
        <v>1.88536056016672</v>
      </c>
      <c r="G3833">
        <v>1.57281553398058</v>
      </c>
      <c r="H3833">
        <v>0.94268028008336202</v>
      </c>
      <c r="I3833">
        <v>0.91633709469607505</v>
      </c>
      <c r="J3833">
        <v>0.86194369355654699</v>
      </c>
      <c r="K3833">
        <v>0.77679253096683398</v>
      </c>
      <c r="L3833">
        <v>0.685428992533752</v>
      </c>
      <c r="M3833">
        <v>0.59302306665392002</v>
      </c>
      <c r="N3833">
        <v>0.9375</v>
      </c>
      <c r="O3833">
        <v>0.6884765625</v>
      </c>
      <c r="P3833">
        <v>0.368053508254717</v>
      </c>
      <c r="Q3833">
        <v>0.28885212040243602</v>
      </c>
      <c r="R3833">
        <v>0.26309460648119998</v>
      </c>
      <c r="S3833">
        <v>0.95</v>
      </c>
      <c r="T3833">
        <v>0.78571428571428603</v>
      </c>
      <c r="U3833">
        <v>0.62139917695473201</v>
      </c>
      <c r="V3833">
        <v>0.68578553615960103</v>
      </c>
      <c r="W3833">
        <v>0.74910394265233005</v>
      </c>
      <c r="X3833">
        <v>-29.6</v>
      </c>
      <c r="Y3833">
        <v>5</v>
      </c>
    </row>
    <row r="3834" spans="1:25" x14ac:dyDescent="0.2">
      <c r="A3834">
        <v>470</v>
      </c>
      <c r="B3834">
        <v>0.59876543209876498</v>
      </c>
      <c r="C3834">
        <v>1.03092783505155E-2</v>
      </c>
      <c r="D3834">
        <v>1.2755102040816299E-3</v>
      </c>
      <c r="E3834">
        <v>3.6044852256384701</v>
      </c>
      <c r="F3834">
        <v>1.9632932716159199</v>
      </c>
      <c r="G3834">
        <v>1.57281553398058</v>
      </c>
      <c r="H3834">
        <v>0.98164663580795897</v>
      </c>
      <c r="I3834">
        <v>0.94457694934177405</v>
      </c>
      <c r="J3834">
        <v>0.89374524573587399</v>
      </c>
      <c r="K3834">
        <v>0.81592337806653203</v>
      </c>
      <c r="L3834">
        <v>0.70584966500621504</v>
      </c>
      <c r="M3834">
        <v>0.60151563565604305</v>
      </c>
      <c r="N3834">
        <v>1</v>
      </c>
      <c r="O3834">
        <v>0.796875</v>
      </c>
      <c r="P3834">
        <v>0.52122641509433998</v>
      </c>
      <c r="Q3834">
        <v>0.45854728922856502</v>
      </c>
      <c r="R3834">
        <v>0.44102318900326898</v>
      </c>
      <c r="S3834">
        <v>1</v>
      </c>
      <c r="T3834">
        <v>0.84523809523809501</v>
      </c>
      <c r="U3834">
        <v>0.72016460905349799</v>
      </c>
      <c r="V3834">
        <v>0.78304239401496301</v>
      </c>
      <c r="W3834">
        <v>0.83333333333333304</v>
      </c>
      <c r="X3834">
        <v>-59.1</v>
      </c>
      <c r="Y3834">
        <v>6</v>
      </c>
    </row>
    <row r="3835" spans="1:25" x14ac:dyDescent="0.2">
      <c r="A3835">
        <v>4700</v>
      </c>
      <c r="B3835">
        <v>0.24691358024691401</v>
      </c>
      <c r="C3835">
        <v>0.2</v>
      </c>
      <c r="D3835">
        <v>0</v>
      </c>
      <c r="E3835">
        <v>3.6068235030670599</v>
      </c>
      <c r="F3835">
        <v>1.7985927491182601</v>
      </c>
      <c r="G3835">
        <v>1.62</v>
      </c>
      <c r="H3835">
        <v>0.89929637455913003</v>
      </c>
      <c r="I3835">
        <v>0.89137027793058499</v>
      </c>
      <c r="J3835">
        <v>0.85147121155046701</v>
      </c>
      <c r="K3835">
        <v>0.77198445085589595</v>
      </c>
      <c r="L3835">
        <v>0.67988792449440805</v>
      </c>
      <c r="M3835">
        <v>0.59089992440338901</v>
      </c>
      <c r="N3835">
        <v>0.9375</v>
      </c>
      <c r="O3835">
        <v>0.6884765625</v>
      </c>
      <c r="P3835">
        <v>0.38104363207547198</v>
      </c>
      <c r="Q3835">
        <v>0.29422356400764299</v>
      </c>
      <c r="R3835">
        <v>0.26423899697501702</v>
      </c>
      <c r="S3835">
        <v>0.95</v>
      </c>
      <c r="T3835">
        <v>0.78571428571428603</v>
      </c>
      <c r="U3835">
        <v>0.63374485596707797</v>
      </c>
      <c r="V3835">
        <v>0.68827930174563601</v>
      </c>
      <c r="W3835">
        <v>0.74731182795698903</v>
      </c>
      <c r="X3835">
        <v>-25.4</v>
      </c>
      <c r="Y3835">
        <v>13</v>
      </c>
    </row>
    <row r="3836" spans="1:25" x14ac:dyDescent="0.2">
      <c r="A3836">
        <v>4701</v>
      </c>
      <c r="B3836">
        <v>0.37654320987654299</v>
      </c>
      <c r="C3836">
        <v>0.18032786885245899</v>
      </c>
      <c r="D3836">
        <v>2.2222222222222201E-3</v>
      </c>
      <c r="E3836">
        <v>3.6047087584702</v>
      </c>
      <c r="F3836">
        <v>1.9466388502576299</v>
      </c>
      <c r="G3836">
        <v>1.54285714285714</v>
      </c>
      <c r="H3836">
        <v>0.97331942512881298</v>
      </c>
      <c r="I3836">
        <v>0.96667219736116095</v>
      </c>
      <c r="J3836">
        <v>0.92886200076507397</v>
      </c>
      <c r="K3836">
        <v>0.839794862324865</v>
      </c>
      <c r="L3836">
        <v>0.71645402418479998</v>
      </c>
      <c r="M3836">
        <v>0.60576192015710495</v>
      </c>
      <c r="N3836">
        <v>1</v>
      </c>
      <c r="O3836">
        <v>0.84375</v>
      </c>
      <c r="P3836">
        <v>0.60495283018867896</v>
      </c>
      <c r="Q3836">
        <v>0.56283586099832805</v>
      </c>
      <c r="R3836">
        <v>0.55566597741873103</v>
      </c>
      <c r="S3836">
        <v>1</v>
      </c>
      <c r="T3836">
        <v>0.88095238095238104</v>
      </c>
      <c r="U3836">
        <v>0.77366255144032903</v>
      </c>
      <c r="V3836">
        <v>0.83541147132169602</v>
      </c>
      <c r="W3836">
        <v>0.87813620071684595</v>
      </c>
      <c r="X3836">
        <v>-36.299999999999997</v>
      </c>
      <c r="Y3836">
        <v>5</v>
      </c>
    </row>
    <row r="3837" spans="1:25" x14ac:dyDescent="0.2">
      <c r="A3837">
        <v>4702</v>
      </c>
      <c r="B3837">
        <v>0.45679012345678999</v>
      </c>
      <c r="C3837">
        <v>0.24324324324324301</v>
      </c>
      <c r="D3837">
        <v>7.7639751552795004E-4</v>
      </c>
      <c r="E3837">
        <v>3.60437621294317</v>
      </c>
      <c r="F3837">
        <v>1.9716703014874299</v>
      </c>
      <c r="G3837">
        <v>1.5576923076923099</v>
      </c>
      <c r="H3837">
        <v>0.98583515074371497</v>
      </c>
      <c r="I3837">
        <v>0.95381796178962996</v>
      </c>
      <c r="J3837">
        <v>0.911358782145962</v>
      </c>
      <c r="K3837">
        <v>0.83066778648018302</v>
      </c>
      <c r="L3837">
        <v>0.711390733045559</v>
      </c>
      <c r="M3837">
        <v>0.60576192015710495</v>
      </c>
      <c r="N3837">
        <v>1</v>
      </c>
      <c r="O3837">
        <v>0.796875</v>
      </c>
      <c r="P3837">
        <v>0.56132075471698095</v>
      </c>
      <c r="Q3837">
        <v>0.50803080964891301</v>
      </c>
      <c r="R3837">
        <v>0.50155907958969104</v>
      </c>
      <c r="S3837">
        <v>1</v>
      </c>
      <c r="T3837">
        <v>0.84523809523809501</v>
      </c>
      <c r="U3837">
        <v>0.75308641975308599</v>
      </c>
      <c r="V3837">
        <v>0.81296758104738198</v>
      </c>
      <c r="W3837">
        <v>0.862007168458781</v>
      </c>
      <c r="X3837">
        <v>-36.1</v>
      </c>
      <c r="Y3837">
        <v>6</v>
      </c>
    </row>
    <row r="3838" spans="1:25" x14ac:dyDescent="0.2">
      <c r="A3838">
        <v>4703</v>
      </c>
      <c r="B3838">
        <v>0.41975308641975301</v>
      </c>
      <c r="C3838">
        <v>0.41176470588235298</v>
      </c>
      <c r="D3838">
        <v>1.0416666666666699E-3</v>
      </c>
      <c r="E3838">
        <v>3.605474316095</v>
      </c>
      <c r="F3838">
        <v>1.89073429015297</v>
      </c>
      <c r="G3838">
        <v>1.5882352941176501</v>
      </c>
      <c r="H3838">
        <v>0.945367145076486</v>
      </c>
      <c r="I3838">
        <v>0.91528277471681996</v>
      </c>
      <c r="J3838">
        <v>0.87784303877987802</v>
      </c>
      <c r="K3838">
        <v>0.78642197285007798</v>
      </c>
      <c r="L3838">
        <v>0.68874868398807898</v>
      </c>
      <c r="M3838">
        <v>0.59368395439162502</v>
      </c>
      <c r="N3838">
        <v>1</v>
      </c>
      <c r="O3838">
        <v>0.78125</v>
      </c>
      <c r="P3838">
        <v>0.45695754716981102</v>
      </c>
      <c r="Q3838">
        <v>0.370193455935037</v>
      </c>
      <c r="R3838">
        <v>0.33954049461557501</v>
      </c>
      <c r="S3838">
        <v>1</v>
      </c>
      <c r="T3838">
        <v>0.83333333333333304</v>
      </c>
      <c r="U3838">
        <v>0.67078189300411495</v>
      </c>
      <c r="V3838">
        <v>0.72568578553616003</v>
      </c>
      <c r="W3838">
        <v>0.77956989247311803</v>
      </c>
      <c r="X3838">
        <v>-15.4</v>
      </c>
      <c r="Y3838">
        <v>8</v>
      </c>
    </row>
    <row r="3839" spans="1:25" x14ac:dyDescent="0.2">
      <c r="A3839">
        <v>4704</v>
      </c>
      <c r="B3839">
        <v>0.36419753086419798</v>
      </c>
      <c r="C3839">
        <v>0.152542372881356</v>
      </c>
      <c r="D3839">
        <v>1.1764705882352899E-3</v>
      </c>
      <c r="E3839">
        <v>3.60615778712237</v>
      </c>
      <c r="F3839">
        <v>1.81251716854819</v>
      </c>
      <c r="G3839">
        <v>1.6701030927835101</v>
      </c>
      <c r="H3839">
        <v>0.906258584274093</v>
      </c>
      <c r="I3839">
        <v>0.87929829636969303</v>
      </c>
      <c r="J3839">
        <v>0.82010610993852895</v>
      </c>
      <c r="K3839">
        <v>0.74145420961679398</v>
      </c>
      <c r="L3839">
        <v>0.64531248747979397</v>
      </c>
      <c r="M3839">
        <v>0.56181606690897701</v>
      </c>
      <c r="N3839">
        <v>1</v>
      </c>
      <c r="O3839">
        <v>0.75</v>
      </c>
      <c r="P3839">
        <v>0.40566037735849098</v>
      </c>
      <c r="Q3839">
        <v>0.27471936947695202</v>
      </c>
      <c r="R3839">
        <v>0.213476197937504</v>
      </c>
      <c r="S3839">
        <v>1</v>
      </c>
      <c r="T3839">
        <v>0.80952380952380998</v>
      </c>
      <c r="U3839">
        <v>0.63374485596707797</v>
      </c>
      <c r="V3839">
        <v>0.65087281795511198</v>
      </c>
      <c r="W3839">
        <v>0.68637992831541195</v>
      </c>
      <c r="X3839">
        <v>-17</v>
      </c>
      <c r="Y3839">
        <v>6</v>
      </c>
    </row>
    <row r="3840" spans="1:25" x14ac:dyDescent="0.2">
      <c r="A3840">
        <v>4705</v>
      </c>
      <c r="B3840">
        <v>0.46296296296296302</v>
      </c>
      <c r="C3840">
        <v>0.2</v>
      </c>
      <c r="D3840">
        <v>0</v>
      </c>
      <c r="E3840">
        <v>3.60427960511046</v>
      </c>
      <c r="F3840">
        <v>1.97843646107392</v>
      </c>
      <c r="G3840">
        <v>1.57281553398058</v>
      </c>
      <c r="H3840">
        <v>0.98921823053696001</v>
      </c>
      <c r="I3840">
        <v>0.95337198211223195</v>
      </c>
      <c r="J3840">
        <v>0.91332066270409096</v>
      </c>
      <c r="K3840">
        <v>0.82378501328665799</v>
      </c>
      <c r="L3840">
        <v>0.70362828842119796</v>
      </c>
      <c r="M3840">
        <v>0.60111495226848299</v>
      </c>
      <c r="N3840">
        <v>0.9375</v>
      </c>
      <c r="O3840">
        <v>0.76171875</v>
      </c>
      <c r="P3840">
        <v>0.52218455188679203</v>
      </c>
      <c r="Q3840">
        <v>0.45608524152137597</v>
      </c>
      <c r="R3840">
        <v>0.43865523229125902</v>
      </c>
      <c r="S3840">
        <v>0.95</v>
      </c>
      <c r="T3840">
        <v>0.84523809523809501</v>
      </c>
      <c r="U3840">
        <v>0.74074074074074103</v>
      </c>
      <c r="V3840">
        <v>0.79301745635910204</v>
      </c>
      <c r="W3840">
        <v>0.840501792114695</v>
      </c>
      <c r="X3840">
        <v>-42.4</v>
      </c>
      <c r="Y3840">
        <v>6</v>
      </c>
    </row>
    <row r="3841" spans="1:25" x14ac:dyDescent="0.2">
      <c r="A3841">
        <v>4706</v>
      </c>
      <c r="B3841">
        <v>0.39506172839506198</v>
      </c>
      <c r="C3841">
        <v>0.21875</v>
      </c>
      <c r="D3841">
        <v>1.02564102564103E-3</v>
      </c>
      <c r="E3841">
        <v>3.6046204394149401</v>
      </c>
      <c r="F3841">
        <v>1.95424101521002</v>
      </c>
      <c r="G3841">
        <v>1.52830188679245</v>
      </c>
      <c r="H3841">
        <v>0.97712050760500901</v>
      </c>
      <c r="I3841">
        <v>0.95972894767490202</v>
      </c>
      <c r="J3841">
        <v>0.91788161396245405</v>
      </c>
      <c r="K3841">
        <v>0.83231862411391699</v>
      </c>
      <c r="L3841">
        <v>0.717719846969609</v>
      </c>
      <c r="M3841">
        <v>0.60576192015710495</v>
      </c>
      <c r="N3841">
        <v>1</v>
      </c>
      <c r="O3841">
        <v>0.84375</v>
      </c>
      <c r="P3841">
        <v>0.58372641509433998</v>
      </c>
      <c r="Q3841">
        <v>0.54678170527824199</v>
      </c>
      <c r="R3841">
        <v>0.53981633323648104</v>
      </c>
      <c r="S3841">
        <v>1</v>
      </c>
      <c r="T3841">
        <v>0.88095238095238104</v>
      </c>
      <c r="U3841">
        <v>0.75720164609053497</v>
      </c>
      <c r="V3841">
        <v>0.82793017456359097</v>
      </c>
      <c r="W3841">
        <v>0.872759856630824</v>
      </c>
      <c r="X3841">
        <v>-33.700000000000003</v>
      </c>
      <c r="Y3841">
        <v>6</v>
      </c>
    </row>
    <row r="3842" spans="1:25" x14ac:dyDescent="0.2">
      <c r="A3842">
        <v>4707</v>
      </c>
      <c r="B3842">
        <v>0.358024691358025</v>
      </c>
      <c r="C3842">
        <v>0.10344827586206901</v>
      </c>
      <c r="D3842">
        <v>0</v>
      </c>
      <c r="E3842">
        <v>3.6048571536974801</v>
      </c>
      <c r="F3842">
        <v>1.93208345740506</v>
      </c>
      <c r="G3842">
        <v>1.54285714285714</v>
      </c>
      <c r="H3842">
        <v>0.96604172870252802</v>
      </c>
      <c r="I3842">
        <v>0.93611878849498598</v>
      </c>
      <c r="J3842">
        <v>0.90689385720639504</v>
      </c>
      <c r="K3842">
        <v>0.82917397002586601</v>
      </c>
      <c r="L3842">
        <v>0.70632744190631902</v>
      </c>
      <c r="M3842">
        <v>0.60363877790657405</v>
      </c>
      <c r="N3842">
        <v>0.9375</v>
      </c>
      <c r="O3842">
        <v>0.76171875</v>
      </c>
      <c r="P3842">
        <v>0.52218455188679203</v>
      </c>
      <c r="Q3842">
        <v>0.459390207039647</v>
      </c>
      <c r="R3842">
        <v>0.44768599794309499</v>
      </c>
      <c r="S3842">
        <v>0.95</v>
      </c>
      <c r="T3842">
        <v>0.84523809523809501</v>
      </c>
      <c r="U3842">
        <v>0.74074074074074103</v>
      </c>
      <c r="V3842">
        <v>0.79551122194513701</v>
      </c>
      <c r="W3842">
        <v>0.84587813620071695</v>
      </c>
      <c r="X3842">
        <v>-36.200000000000003</v>
      </c>
      <c r="Y3842">
        <v>8</v>
      </c>
    </row>
    <row r="3843" spans="1:25" x14ac:dyDescent="0.2">
      <c r="A3843">
        <v>4708</v>
      </c>
      <c r="B3843">
        <v>0.38888888888888901</v>
      </c>
      <c r="C3843">
        <v>7.9365079365079402E-2</v>
      </c>
      <c r="D3843">
        <v>1.01419878296146E-3</v>
      </c>
      <c r="E3843">
        <v>3.6045834851666299</v>
      </c>
      <c r="F3843">
        <v>1.952150941</v>
      </c>
      <c r="G3843">
        <v>1.54285714285714</v>
      </c>
      <c r="H3843">
        <v>0.97607547049999999</v>
      </c>
      <c r="I3843">
        <v>0.95744662836146999</v>
      </c>
      <c r="J3843">
        <v>0.91559970918605404</v>
      </c>
      <c r="K3843">
        <v>0.82582124792956901</v>
      </c>
      <c r="L3843">
        <v>0.71012491026074898</v>
      </c>
      <c r="M3843">
        <v>0.60257720678130799</v>
      </c>
      <c r="N3843">
        <v>1</v>
      </c>
      <c r="O3843">
        <v>0.828125</v>
      </c>
      <c r="P3843">
        <v>0.5625</v>
      </c>
      <c r="Q3843">
        <v>0.505537974683544</v>
      </c>
      <c r="R3843">
        <v>0.48943803918406797</v>
      </c>
      <c r="S3843">
        <v>1</v>
      </c>
      <c r="T3843">
        <v>0.86904761904761896</v>
      </c>
      <c r="U3843">
        <v>0.74485596707818902</v>
      </c>
      <c r="V3843">
        <v>0.80548628428927704</v>
      </c>
      <c r="W3843">
        <v>0.851254480286738</v>
      </c>
      <c r="X3843">
        <v>-37.799999999999997</v>
      </c>
      <c r="Y3843">
        <v>7</v>
      </c>
    </row>
    <row r="3844" spans="1:25" x14ac:dyDescent="0.2">
      <c r="A3844">
        <v>4709</v>
      </c>
      <c r="B3844">
        <v>0.51234567901234596</v>
      </c>
      <c r="C3844">
        <v>0.20481927710843401</v>
      </c>
      <c r="D3844">
        <v>3.0303030303030299E-3</v>
      </c>
      <c r="E3844">
        <v>3.6042150597832401</v>
      </c>
      <c r="F3844">
        <v>1.9825356713257101</v>
      </c>
      <c r="G3844">
        <v>1.54285714285714</v>
      </c>
      <c r="H3844">
        <v>0.99126783566285503</v>
      </c>
      <c r="I3844">
        <v>0.97329598884702095</v>
      </c>
      <c r="J3844">
        <v>0.94200072790266498</v>
      </c>
      <c r="K3844">
        <v>0.85100921964128895</v>
      </c>
      <c r="L3844">
        <v>0.71977371563912695</v>
      </c>
      <c r="M3844">
        <v>0.60576192015710495</v>
      </c>
      <c r="N3844">
        <v>1</v>
      </c>
      <c r="O3844">
        <v>0.890625</v>
      </c>
      <c r="P3844">
        <v>0.683372641509434</v>
      </c>
      <c r="Q3844">
        <v>0.64877149510389298</v>
      </c>
      <c r="R3844">
        <v>0.64050689007072203</v>
      </c>
      <c r="S3844">
        <v>1</v>
      </c>
      <c r="T3844">
        <v>0.91666666666666696</v>
      </c>
      <c r="U3844">
        <v>0.81893004115226298</v>
      </c>
      <c r="V3844">
        <v>0.87032418952618495</v>
      </c>
      <c r="W3844">
        <v>0.90322580645161299</v>
      </c>
      <c r="X3844">
        <v>-64.400000000000006</v>
      </c>
      <c r="Y3844">
        <v>8</v>
      </c>
    </row>
    <row r="3845" spans="1:25" x14ac:dyDescent="0.2">
      <c r="A3845">
        <v>471</v>
      </c>
      <c r="B3845">
        <v>0.49382716049382702</v>
      </c>
      <c r="C3845">
        <v>0.375</v>
      </c>
      <c r="D3845">
        <v>5.0909090909090904E-3</v>
      </c>
      <c r="E3845">
        <v>3.6054127727162699</v>
      </c>
      <c r="F3845">
        <v>1.8914405921439901</v>
      </c>
      <c r="G3845">
        <v>1.54285714285714</v>
      </c>
      <c r="H3845">
        <v>0.94572029607199504</v>
      </c>
      <c r="I3845">
        <v>0.93574643856559803</v>
      </c>
      <c r="J3845">
        <v>0.89579070817894801</v>
      </c>
      <c r="K3845">
        <v>0.82200461823438498</v>
      </c>
      <c r="L3845">
        <v>0.71392237861517904</v>
      </c>
      <c r="M3845">
        <v>0.604700349031839</v>
      </c>
      <c r="N3845">
        <v>1</v>
      </c>
      <c r="O3845">
        <v>0.8125</v>
      </c>
      <c r="P3845">
        <v>0.55699685534591203</v>
      </c>
      <c r="Q3845">
        <v>0.51116800015922303</v>
      </c>
      <c r="R3845">
        <v>0.50140045875490702</v>
      </c>
      <c r="S3845">
        <v>1</v>
      </c>
      <c r="T3845">
        <v>0.85714285714285698</v>
      </c>
      <c r="U3845">
        <v>0.74485596707818902</v>
      </c>
      <c r="V3845">
        <v>0.81296758104738198</v>
      </c>
      <c r="W3845">
        <v>0.86021505376344098</v>
      </c>
      <c r="X3845">
        <v>-20.9</v>
      </c>
      <c r="Y3845">
        <v>6</v>
      </c>
    </row>
    <row r="3846" spans="1:25" x14ac:dyDescent="0.2">
      <c r="A3846">
        <v>4710</v>
      </c>
      <c r="B3846">
        <v>0.39506172839506198</v>
      </c>
      <c r="C3846">
        <v>0.4375</v>
      </c>
      <c r="D3846">
        <v>1.2077294685990301E-3</v>
      </c>
      <c r="E3846">
        <v>3.6054399418671998</v>
      </c>
      <c r="F3846">
        <v>1.90261724117772</v>
      </c>
      <c r="G3846">
        <v>1.54285714285714</v>
      </c>
      <c r="H3846">
        <v>0.95130862058886201</v>
      </c>
      <c r="I3846">
        <v>0.93139698713074903</v>
      </c>
      <c r="J3846">
        <v>0.90278043159599497</v>
      </c>
      <c r="K3846">
        <v>0.812106748371349</v>
      </c>
      <c r="L3846">
        <v>0.69572308272773398</v>
      </c>
      <c r="M3846">
        <v>0.59793023889268704</v>
      </c>
      <c r="N3846">
        <v>1</v>
      </c>
      <c r="O3846">
        <v>0.84375</v>
      </c>
      <c r="P3846">
        <v>0.55719339622641495</v>
      </c>
      <c r="Q3846">
        <v>0.46902988416527303</v>
      </c>
      <c r="R3846">
        <v>0.44214282074178601</v>
      </c>
      <c r="S3846">
        <v>1</v>
      </c>
      <c r="T3846">
        <v>0.88095238095238104</v>
      </c>
      <c r="U3846">
        <v>0.73662551440329205</v>
      </c>
      <c r="V3846">
        <v>0.77805486284289305</v>
      </c>
      <c r="W3846">
        <v>0.82437275985663105</v>
      </c>
      <c r="X3846">
        <v>-33</v>
      </c>
      <c r="Y3846">
        <v>7</v>
      </c>
    </row>
    <row r="3847" spans="1:25" x14ac:dyDescent="0.2">
      <c r="A3847">
        <v>4711</v>
      </c>
      <c r="B3847">
        <v>0.43209876543209902</v>
      </c>
      <c r="C3847">
        <v>2.8571428571428598E-2</v>
      </c>
      <c r="D3847">
        <v>8.1699346405228804E-4</v>
      </c>
      <c r="E3847">
        <v>3.6043070913858299</v>
      </c>
      <c r="F3847">
        <v>1.97394748879747</v>
      </c>
      <c r="G3847">
        <v>1.54285714285714</v>
      </c>
      <c r="H3847">
        <v>0.98697374439873697</v>
      </c>
      <c r="I3847">
        <v>0.96408340824500205</v>
      </c>
      <c r="J3847">
        <v>0.91702763576616797</v>
      </c>
      <c r="K3847">
        <v>0.82641471294699298</v>
      </c>
      <c r="L3847">
        <v>0.70711548779102495</v>
      </c>
      <c r="M3847">
        <v>0.60045406453077799</v>
      </c>
      <c r="N3847">
        <v>1</v>
      </c>
      <c r="O3847">
        <v>0.828125</v>
      </c>
      <c r="P3847">
        <v>0.5625</v>
      </c>
      <c r="Q3847">
        <v>0.498417721518987</v>
      </c>
      <c r="R3847">
        <v>0.47619527533661199</v>
      </c>
      <c r="S3847">
        <v>1</v>
      </c>
      <c r="T3847">
        <v>0.86904761904761896</v>
      </c>
      <c r="U3847">
        <v>0.74485596707818902</v>
      </c>
      <c r="V3847">
        <v>0.80049875311720697</v>
      </c>
      <c r="W3847">
        <v>0.84408602150537604</v>
      </c>
      <c r="X3847">
        <v>-33.6</v>
      </c>
      <c r="Y3847">
        <v>8</v>
      </c>
    </row>
    <row r="3848" spans="1:25" x14ac:dyDescent="0.2">
      <c r="A3848">
        <v>4712</v>
      </c>
      <c r="B3848">
        <v>0.41975308641975301</v>
      </c>
      <c r="C3848">
        <v>0.11764705882352899</v>
      </c>
      <c r="D3848">
        <v>2.6315789473684201E-3</v>
      </c>
      <c r="E3848">
        <v>3.6043277538937799</v>
      </c>
      <c r="F3848">
        <v>1.9741028407127199</v>
      </c>
      <c r="G3848">
        <v>1.52830188679245</v>
      </c>
      <c r="H3848">
        <v>0.98705142035636095</v>
      </c>
      <c r="I3848">
        <v>0.97265376500444301</v>
      </c>
      <c r="J3848">
        <v>0.92658746594211305</v>
      </c>
      <c r="K3848">
        <v>0.83724367325423898</v>
      </c>
      <c r="L3848">
        <v>0.71645402418479898</v>
      </c>
      <c r="M3848">
        <v>0.60576192015710495</v>
      </c>
      <c r="N3848">
        <v>1</v>
      </c>
      <c r="O3848">
        <v>0.84375</v>
      </c>
      <c r="P3848">
        <v>0.59964622641509402</v>
      </c>
      <c r="Q3848">
        <v>0.557898704322904</v>
      </c>
      <c r="R3848">
        <v>0.55079171445891795</v>
      </c>
      <c r="S3848">
        <v>1</v>
      </c>
      <c r="T3848">
        <v>0.88095238095238104</v>
      </c>
      <c r="U3848">
        <v>0.76954732510288104</v>
      </c>
      <c r="V3848">
        <v>0.83291770573566104</v>
      </c>
      <c r="W3848">
        <v>0.87634408602150504</v>
      </c>
      <c r="X3848">
        <v>-31.3</v>
      </c>
      <c r="Y3848">
        <v>7</v>
      </c>
    </row>
    <row r="3849" spans="1:25" x14ac:dyDescent="0.2">
      <c r="A3849">
        <v>4713</v>
      </c>
      <c r="B3849">
        <v>0.37037037037037002</v>
      </c>
      <c r="C3849">
        <v>0.1</v>
      </c>
      <c r="D3849">
        <v>0</v>
      </c>
      <c r="E3849">
        <v>3.60483990587533</v>
      </c>
      <c r="F3849">
        <v>1.9307044579591901</v>
      </c>
      <c r="G3849">
        <v>1.5882352941176501</v>
      </c>
      <c r="H3849">
        <v>0.96535222897959605</v>
      </c>
      <c r="I3849">
        <v>0.92455637812651104</v>
      </c>
      <c r="J3849">
        <v>0.88549908736080496</v>
      </c>
      <c r="K3849">
        <v>0.78766926285647099</v>
      </c>
      <c r="L3849">
        <v>0.67718877100928798</v>
      </c>
      <c r="M3849">
        <v>0.57655833734996298</v>
      </c>
      <c r="N3849">
        <v>0.9375</v>
      </c>
      <c r="O3849">
        <v>0.7177734375</v>
      </c>
      <c r="P3849">
        <v>0.41982974646226401</v>
      </c>
      <c r="Q3849">
        <v>0.32682948616999002</v>
      </c>
      <c r="R3849">
        <v>0.272704857887062</v>
      </c>
      <c r="S3849">
        <v>0.95</v>
      </c>
      <c r="T3849">
        <v>0.80952380952380998</v>
      </c>
      <c r="U3849">
        <v>0.66255144032921798</v>
      </c>
      <c r="V3849">
        <v>0.70822942643391495</v>
      </c>
      <c r="W3849">
        <v>0.74372759856630799</v>
      </c>
      <c r="X3849">
        <v>-46.9</v>
      </c>
      <c r="Y3849">
        <v>6</v>
      </c>
    </row>
    <row r="3850" spans="1:25" x14ac:dyDescent="0.2">
      <c r="A3850">
        <v>4714</v>
      </c>
      <c r="B3850">
        <v>0.46296296296296302</v>
      </c>
      <c r="C3850">
        <v>9.3333333333333296E-2</v>
      </c>
      <c r="D3850">
        <v>3.5868005738880901E-3</v>
      </c>
      <c r="E3850">
        <v>3.60409418241461</v>
      </c>
      <c r="F3850">
        <v>1.9926642628636599</v>
      </c>
      <c r="G3850">
        <v>1.57281553398058</v>
      </c>
      <c r="H3850">
        <v>0.99633213143182997</v>
      </c>
      <c r="I3850">
        <v>0.98144697304099704</v>
      </c>
      <c r="J3850">
        <v>0.94344533409840803</v>
      </c>
      <c r="K3850">
        <v>0.83920139730744103</v>
      </c>
      <c r="L3850">
        <v>0.70885908747593895</v>
      </c>
      <c r="M3850">
        <v>0.60363877790657405</v>
      </c>
      <c r="N3850">
        <v>1</v>
      </c>
      <c r="O3850">
        <v>0.921875</v>
      </c>
      <c r="P3850">
        <v>0.66676493710691798</v>
      </c>
      <c r="Q3850">
        <v>0.59502440589921202</v>
      </c>
      <c r="R3850">
        <v>0.57986454842407298</v>
      </c>
      <c r="S3850">
        <v>1</v>
      </c>
      <c r="T3850">
        <v>0.94047619047619002</v>
      </c>
      <c r="U3850">
        <v>0.79835390946502105</v>
      </c>
      <c r="V3850">
        <v>0.83541147132169602</v>
      </c>
      <c r="W3850">
        <v>0.87455197132616502</v>
      </c>
      <c r="X3850">
        <v>-34.200000000000003</v>
      </c>
      <c r="Y3850">
        <v>6</v>
      </c>
    </row>
    <row r="3851" spans="1:25" x14ac:dyDescent="0.2">
      <c r="A3851">
        <v>4715</v>
      </c>
      <c r="B3851">
        <v>0.469135802469136</v>
      </c>
      <c r="C3851">
        <v>0.105263157894737</v>
      </c>
      <c r="D3851">
        <v>2.80112044817927E-3</v>
      </c>
      <c r="E3851">
        <v>3.60409418241461</v>
      </c>
      <c r="F3851">
        <v>1.9926642628636599</v>
      </c>
      <c r="G3851">
        <v>1.52830188679245</v>
      </c>
      <c r="H3851">
        <v>0.99633213143182997</v>
      </c>
      <c r="I3851">
        <v>0.98418838146475895</v>
      </c>
      <c r="J3851">
        <v>0.94883187428245896</v>
      </c>
      <c r="K3851">
        <v>0.843147584421163</v>
      </c>
      <c r="L3851">
        <v>0.711390733045558</v>
      </c>
      <c r="M3851">
        <v>0.60363877790657405</v>
      </c>
      <c r="N3851">
        <v>1</v>
      </c>
      <c r="O3851">
        <v>0.90625</v>
      </c>
      <c r="P3851">
        <v>0.661163522012579</v>
      </c>
      <c r="Q3851">
        <v>0.59839483321391596</v>
      </c>
      <c r="R3851">
        <v>0.58314910497916705</v>
      </c>
      <c r="S3851">
        <v>1</v>
      </c>
      <c r="T3851">
        <v>0.92857142857142905</v>
      </c>
      <c r="U3851">
        <v>0.79835390946502105</v>
      </c>
      <c r="V3851">
        <v>0.84039900249376598</v>
      </c>
      <c r="W3851">
        <v>0.87813620071684595</v>
      </c>
      <c r="X3851">
        <v>-49.6</v>
      </c>
      <c r="Y3851">
        <v>4</v>
      </c>
    </row>
    <row r="3852" spans="1:25" x14ac:dyDescent="0.2">
      <c r="A3852">
        <v>4716</v>
      </c>
      <c r="B3852">
        <v>0.45061728395061701</v>
      </c>
      <c r="C3852">
        <v>4.1095890410958902E-2</v>
      </c>
      <c r="D3852">
        <v>7.5187969924812002E-4</v>
      </c>
      <c r="E3852">
        <v>3.60414151851209</v>
      </c>
      <c r="F3852">
        <v>1.9883434765817201</v>
      </c>
      <c r="G3852">
        <v>1.52830188679245</v>
      </c>
      <c r="H3852">
        <v>0.99417173829086203</v>
      </c>
      <c r="I3852">
        <v>0.96762642984157698</v>
      </c>
      <c r="J3852">
        <v>0.93299227794857498</v>
      </c>
      <c r="K3852">
        <v>0.83724367325423898</v>
      </c>
      <c r="L3852">
        <v>0.71043517924535204</v>
      </c>
      <c r="M3852">
        <v>0.604700349031839</v>
      </c>
      <c r="N3852">
        <v>1</v>
      </c>
      <c r="O3852">
        <v>0.859375</v>
      </c>
      <c r="P3852">
        <v>0.61615566037735803</v>
      </c>
      <c r="Q3852">
        <v>0.55765986983520399</v>
      </c>
      <c r="R3852">
        <v>0.54700394875555103</v>
      </c>
      <c r="S3852">
        <v>1</v>
      </c>
      <c r="T3852">
        <v>0.89285714285714302</v>
      </c>
      <c r="U3852">
        <v>0.77777777777777801</v>
      </c>
      <c r="V3852">
        <v>0.82793017456359097</v>
      </c>
      <c r="W3852">
        <v>0.87096774193548399</v>
      </c>
      <c r="X3852">
        <v>-46.5</v>
      </c>
      <c r="Y3852">
        <v>6</v>
      </c>
    </row>
    <row r="3853" spans="1:25" x14ac:dyDescent="0.2">
      <c r="A3853">
        <v>4717</v>
      </c>
      <c r="B3853">
        <v>0.27777777777777801</v>
      </c>
      <c r="C3853">
        <v>0.11111111111111099</v>
      </c>
      <c r="D3853">
        <v>2E-3</v>
      </c>
      <c r="E3853">
        <v>3.60622409600952</v>
      </c>
      <c r="F3853">
        <v>1.82595579235641</v>
      </c>
      <c r="G3853">
        <v>1.57281553398058</v>
      </c>
      <c r="H3853">
        <v>0.91297789617820602</v>
      </c>
      <c r="I3853">
        <v>0.90182516758110498</v>
      </c>
      <c r="J3853">
        <v>0.87436943318312199</v>
      </c>
      <c r="K3853">
        <v>0.79991352902832402</v>
      </c>
      <c r="L3853">
        <v>0.68604953050295903</v>
      </c>
      <c r="M3853">
        <v>0.59049924101582896</v>
      </c>
      <c r="N3853">
        <v>1</v>
      </c>
      <c r="O3853">
        <v>0.78125</v>
      </c>
      <c r="P3853">
        <v>0.49626572327044</v>
      </c>
      <c r="Q3853">
        <v>0.39575620969668002</v>
      </c>
      <c r="R3853">
        <v>0.355424366670267</v>
      </c>
      <c r="S3853">
        <v>1</v>
      </c>
      <c r="T3853">
        <v>0.83333333333333304</v>
      </c>
      <c r="U3853">
        <v>0.70370370370370405</v>
      </c>
      <c r="V3853">
        <v>0.74064837905236902</v>
      </c>
      <c r="W3853">
        <v>0.78494623655913998</v>
      </c>
      <c r="X3853">
        <v>-15.3</v>
      </c>
      <c r="Y3853">
        <v>7</v>
      </c>
    </row>
    <row r="3854" spans="1:25" x14ac:dyDescent="0.2">
      <c r="A3854">
        <v>472</v>
      </c>
      <c r="B3854">
        <v>0.54938271604938305</v>
      </c>
      <c r="C3854">
        <v>7.8651685393258397E-2</v>
      </c>
      <c r="D3854">
        <v>4.0650406504065002E-3</v>
      </c>
      <c r="E3854">
        <v>3.6042593537396899</v>
      </c>
      <c r="F3854">
        <v>1.98013435754881</v>
      </c>
      <c r="G3854">
        <v>1.52830188679245</v>
      </c>
      <c r="H3854">
        <v>0.99006717877440298</v>
      </c>
      <c r="I3854">
        <v>0.98099420446804497</v>
      </c>
      <c r="J3854">
        <v>0.94365052886670098</v>
      </c>
      <c r="K3854">
        <v>0.84138749719040196</v>
      </c>
      <c r="L3854">
        <v>0.70916935646054202</v>
      </c>
      <c r="M3854">
        <v>0.60151563565604305</v>
      </c>
      <c r="N3854">
        <v>1</v>
      </c>
      <c r="O3854">
        <v>0.953125</v>
      </c>
      <c r="P3854">
        <v>0.71933962264150997</v>
      </c>
      <c r="Q3854">
        <v>0.64649510389300202</v>
      </c>
      <c r="R3854">
        <v>0.62178828463594504</v>
      </c>
      <c r="S3854">
        <v>1</v>
      </c>
      <c r="T3854">
        <v>0.96428571428571397</v>
      </c>
      <c r="U3854">
        <v>0.82716049382716095</v>
      </c>
      <c r="V3854">
        <v>0.85536159600997497</v>
      </c>
      <c r="W3854">
        <v>0.88530465949820802</v>
      </c>
      <c r="X3854">
        <v>-51.7</v>
      </c>
      <c r="Y3854">
        <v>6</v>
      </c>
    </row>
    <row r="3855" spans="1:25" x14ac:dyDescent="0.2">
      <c r="A3855">
        <v>4720</v>
      </c>
      <c r="B3855">
        <v>0.27777777777777801</v>
      </c>
      <c r="C3855">
        <v>2.2222222222222199E-2</v>
      </c>
      <c r="D3855">
        <v>0</v>
      </c>
      <c r="E3855">
        <v>3.6061087035034398</v>
      </c>
      <c r="F3855">
        <v>1.8354314340473299</v>
      </c>
      <c r="G3855">
        <v>1.5576923076923099</v>
      </c>
      <c r="H3855">
        <v>0.91771571702366705</v>
      </c>
      <c r="I3855">
        <v>0.901974553104545</v>
      </c>
      <c r="J3855">
        <v>0.87906233762652397</v>
      </c>
      <c r="K3855">
        <v>0.79872659899347598</v>
      </c>
      <c r="L3855">
        <v>0.699830820066768</v>
      </c>
      <c r="M3855">
        <v>0.60257720678130799</v>
      </c>
      <c r="N3855">
        <v>0.9375</v>
      </c>
      <c r="O3855">
        <v>0.7470703125</v>
      </c>
      <c r="P3855">
        <v>0.46045843160377398</v>
      </c>
      <c r="Q3855">
        <v>0.393429672572845</v>
      </c>
      <c r="R3855">
        <v>0.380900065166066</v>
      </c>
      <c r="S3855">
        <v>0.95</v>
      </c>
      <c r="T3855">
        <v>0.83333333333333304</v>
      </c>
      <c r="U3855">
        <v>0.69135802469135799</v>
      </c>
      <c r="V3855">
        <v>0.75561097256857901</v>
      </c>
      <c r="W3855">
        <v>0.81541218637992796</v>
      </c>
      <c r="X3855">
        <v>-21.9</v>
      </c>
      <c r="Y3855">
        <v>9</v>
      </c>
    </row>
    <row r="3856" spans="1:25" x14ac:dyDescent="0.2">
      <c r="A3856">
        <v>4721</v>
      </c>
      <c r="B3856">
        <v>0.38888888888888901</v>
      </c>
      <c r="C3856">
        <v>4.7619047619047603E-2</v>
      </c>
      <c r="D3856">
        <v>2.0202020202020202E-3</v>
      </c>
      <c r="E3856">
        <v>3.6044624991310301</v>
      </c>
      <c r="F3856">
        <v>1.9633974370978</v>
      </c>
      <c r="G3856">
        <v>1.5576923076923099</v>
      </c>
      <c r="H3856">
        <v>0.98169871854889901</v>
      </c>
      <c r="I3856">
        <v>0.95679749172654704</v>
      </c>
      <c r="J3856">
        <v>0.90731733328529096</v>
      </c>
      <c r="K3856">
        <v>0.81266731717810703</v>
      </c>
      <c r="L3856">
        <v>0.69453681501828601</v>
      </c>
      <c r="M3856">
        <v>0.59474552551688997</v>
      </c>
      <c r="N3856">
        <v>1</v>
      </c>
      <c r="O3856">
        <v>0.84375</v>
      </c>
      <c r="P3856">
        <v>0.55719339622641495</v>
      </c>
      <c r="Q3856">
        <v>0.46902988416527303</v>
      </c>
      <c r="R3856">
        <v>0.43616791775878899</v>
      </c>
      <c r="S3856">
        <v>1</v>
      </c>
      <c r="T3856">
        <v>0.88095238095238104</v>
      </c>
      <c r="U3856">
        <v>0.73662551440329205</v>
      </c>
      <c r="V3856">
        <v>0.77805486284289305</v>
      </c>
      <c r="W3856">
        <v>0.82078853046595002</v>
      </c>
      <c r="X3856">
        <v>-22</v>
      </c>
      <c r="Y3856">
        <v>9</v>
      </c>
    </row>
    <row r="3857" spans="1:25" x14ac:dyDescent="0.2">
      <c r="A3857">
        <v>4722</v>
      </c>
      <c r="B3857">
        <v>0.30864197530864201</v>
      </c>
      <c r="C3857">
        <v>0.16</v>
      </c>
      <c r="D3857">
        <v>1.64203612479475E-3</v>
      </c>
      <c r="E3857">
        <v>3.6056711295493402</v>
      </c>
      <c r="F3857">
        <v>1.86988718440725</v>
      </c>
      <c r="G3857">
        <v>1.57281553398058</v>
      </c>
      <c r="H3857">
        <v>0.93494359220362699</v>
      </c>
      <c r="I3857">
        <v>0.922522028481358</v>
      </c>
      <c r="J3857">
        <v>0.89090247911795695</v>
      </c>
      <c r="K3857">
        <v>0.82463431789472097</v>
      </c>
      <c r="L3857">
        <v>0.709647133360645</v>
      </c>
      <c r="M3857">
        <v>0.60257720678130899</v>
      </c>
      <c r="N3857">
        <v>1</v>
      </c>
      <c r="O3857">
        <v>0.796875</v>
      </c>
      <c r="P3857">
        <v>0.53626179245283001</v>
      </c>
      <c r="Q3857">
        <v>0.48195680081203701</v>
      </c>
      <c r="R3857">
        <v>0.46660785811101702</v>
      </c>
      <c r="S3857">
        <v>1</v>
      </c>
      <c r="T3857">
        <v>0.84523809523809501</v>
      </c>
      <c r="U3857">
        <v>0.73251028806584395</v>
      </c>
      <c r="V3857">
        <v>0.79800498753117199</v>
      </c>
      <c r="W3857">
        <v>0.84587813620071695</v>
      </c>
      <c r="X3857">
        <v>-19.399999999999999</v>
      </c>
      <c r="Y3857">
        <v>5</v>
      </c>
    </row>
    <row r="3858" spans="1:25" x14ac:dyDescent="0.2">
      <c r="A3858">
        <v>4723</v>
      </c>
      <c r="B3858">
        <v>0.36419753086419798</v>
      </c>
      <c r="C3858">
        <v>8.4745762711864403E-2</v>
      </c>
      <c r="D3858">
        <v>0</v>
      </c>
      <c r="E3858">
        <v>3.6050324618477601</v>
      </c>
      <c r="F3858">
        <v>1.9123369416740099</v>
      </c>
      <c r="G3858">
        <v>1.5882352941176501</v>
      </c>
      <c r="H3858">
        <v>0.95616847083700496</v>
      </c>
      <c r="I3858">
        <v>0.92620762968121995</v>
      </c>
      <c r="J3858">
        <v>0.87551576464340097</v>
      </c>
      <c r="K3858">
        <v>0.79083206756268498</v>
      </c>
      <c r="L3858">
        <v>0.69651112861244002</v>
      </c>
      <c r="M3858">
        <v>0.60005338114321705</v>
      </c>
      <c r="N3858">
        <v>0.9375</v>
      </c>
      <c r="O3858">
        <v>0.703125</v>
      </c>
      <c r="P3858">
        <v>0.42452830188679203</v>
      </c>
      <c r="Q3858">
        <v>0.35735610222116099</v>
      </c>
      <c r="R3858">
        <v>0.34142302759983501</v>
      </c>
      <c r="S3858">
        <v>0.95</v>
      </c>
      <c r="T3858">
        <v>0.797619047619048</v>
      </c>
      <c r="U3858">
        <v>0.67078189300411495</v>
      </c>
      <c r="V3858">
        <v>0.73815461346633404</v>
      </c>
      <c r="W3858">
        <v>0.79928315412186401</v>
      </c>
      <c r="X3858">
        <v>-30.7</v>
      </c>
      <c r="Y3858">
        <v>9</v>
      </c>
    </row>
    <row r="3859" spans="1:25" x14ac:dyDescent="0.2">
      <c r="A3859">
        <v>4724</v>
      </c>
      <c r="B3859">
        <v>0.37654320987654299</v>
      </c>
      <c r="C3859">
        <v>1.63934426229508E-2</v>
      </c>
      <c r="D3859">
        <v>1.0752688172043E-3</v>
      </c>
      <c r="E3859">
        <v>3.6050028902006499</v>
      </c>
      <c r="F3859">
        <v>1.9124319722612899</v>
      </c>
      <c r="G3859">
        <v>1.57281553398058</v>
      </c>
      <c r="H3859">
        <v>0.95621598613064396</v>
      </c>
      <c r="I3859">
        <v>0.93739119465291598</v>
      </c>
      <c r="J3859">
        <v>0.89720034639496304</v>
      </c>
      <c r="K3859">
        <v>0.81001946689960802</v>
      </c>
      <c r="L3859">
        <v>0.69904277418206096</v>
      </c>
      <c r="M3859">
        <v>0.59939249340551204</v>
      </c>
      <c r="N3859">
        <v>1</v>
      </c>
      <c r="O3859">
        <v>0.84375</v>
      </c>
      <c r="P3859">
        <v>0.54127358490566002</v>
      </c>
      <c r="Q3859">
        <v>0.45905481251492702</v>
      </c>
      <c r="R3859">
        <v>0.43566348448868902</v>
      </c>
      <c r="S3859">
        <v>1</v>
      </c>
      <c r="T3859">
        <v>0.88095238095238104</v>
      </c>
      <c r="U3859">
        <v>0.72427983539094698</v>
      </c>
      <c r="V3859">
        <v>0.77306733167082298</v>
      </c>
      <c r="W3859">
        <v>0.82258064516129004</v>
      </c>
      <c r="X3859">
        <v>-25.4</v>
      </c>
      <c r="Y3859">
        <v>5</v>
      </c>
    </row>
    <row r="3860" spans="1:25" x14ac:dyDescent="0.2">
      <c r="A3860">
        <v>4725</v>
      </c>
      <c r="B3860">
        <v>0.27160493827160498</v>
      </c>
      <c r="C3860">
        <v>0.27272727272727298</v>
      </c>
      <c r="D3860">
        <v>0</v>
      </c>
      <c r="E3860">
        <v>3.6068151253365102</v>
      </c>
      <c r="F3860">
        <v>1.78475271525479</v>
      </c>
      <c r="G3860">
        <v>1.5576923076923099</v>
      </c>
      <c r="H3860">
        <v>0.89237635762739498</v>
      </c>
      <c r="I3860">
        <v>0.87829051151889304</v>
      </c>
      <c r="J3860">
        <v>0.84379404118402102</v>
      </c>
      <c r="K3860">
        <v>0.78905167251041297</v>
      </c>
      <c r="L3860">
        <v>0.69049228367299298</v>
      </c>
      <c r="M3860">
        <v>0.59793023889268704</v>
      </c>
      <c r="N3860">
        <v>0.9375</v>
      </c>
      <c r="O3860">
        <v>0.673828125</v>
      </c>
      <c r="P3860">
        <v>0.41955336084905698</v>
      </c>
      <c r="Q3860">
        <v>0.34520213234416097</v>
      </c>
      <c r="R3860">
        <v>0.32541347507602397</v>
      </c>
      <c r="S3860">
        <v>0.95</v>
      </c>
      <c r="T3860">
        <v>0.77380952380952395</v>
      </c>
      <c r="U3860">
        <v>0.67489711934156404</v>
      </c>
      <c r="V3860">
        <v>0.73316708229426397</v>
      </c>
      <c r="W3860">
        <v>0.79211469534050205</v>
      </c>
      <c r="X3860">
        <v>-13.6</v>
      </c>
      <c r="Y3860">
        <v>6</v>
      </c>
    </row>
    <row r="3861" spans="1:25" x14ac:dyDescent="0.2">
      <c r="A3861">
        <v>4726</v>
      </c>
      <c r="B3861">
        <v>0.40123456790123502</v>
      </c>
      <c r="C3861">
        <v>4.6153846153846198E-2</v>
      </c>
      <c r="D3861">
        <v>0</v>
      </c>
      <c r="E3861">
        <v>3.604376709931</v>
      </c>
      <c r="F3861">
        <v>1.9699033075533099</v>
      </c>
      <c r="G3861">
        <v>1.54285714285714</v>
      </c>
      <c r="H3861">
        <v>0.98495165377665295</v>
      </c>
      <c r="I3861">
        <v>0.95512893727271198</v>
      </c>
      <c r="J3861">
        <v>0.91917860614769997</v>
      </c>
      <c r="K3861">
        <v>0.83193322710474005</v>
      </c>
      <c r="L3861">
        <v>0.71344460171507595</v>
      </c>
      <c r="M3861">
        <v>0.60363877790657405</v>
      </c>
      <c r="N3861">
        <v>0.9375</v>
      </c>
      <c r="O3861">
        <v>0.76171875</v>
      </c>
      <c r="P3861">
        <v>0.53655660377358505</v>
      </c>
      <c r="Q3861">
        <v>0.49240954143778398</v>
      </c>
      <c r="R3861">
        <v>0.47986407541389098</v>
      </c>
      <c r="S3861">
        <v>0.95</v>
      </c>
      <c r="T3861">
        <v>0.84523809523809501</v>
      </c>
      <c r="U3861">
        <v>0.75308641975308599</v>
      </c>
      <c r="V3861">
        <v>0.81795511221945105</v>
      </c>
      <c r="W3861">
        <v>0.862007168458781</v>
      </c>
      <c r="X3861">
        <v>-36.5</v>
      </c>
      <c r="Y3861">
        <v>4</v>
      </c>
    </row>
    <row r="3862" spans="1:25" x14ac:dyDescent="0.2">
      <c r="A3862">
        <v>4727</v>
      </c>
      <c r="B3862">
        <v>0.41975308641975301</v>
      </c>
      <c r="C3862">
        <v>0.38235294117647101</v>
      </c>
      <c r="D3862">
        <v>0</v>
      </c>
      <c r="E3862">
        <v>3.6049694570869701</v>
      </c>
      <c r="F3862">
        <v>1.93289062757636</v>
      </c>
      <c r="G3862">
        <v>1.57281553398058</v>
      </c>
      <c r="H3862">
        <v>0.96644531378817899</v>
      </c>
      <c r="I3862">
        <v>0.94183583498085399</v>
      </c>
      <c r="J3862">
        <v>0.89673186133349703</v>
      </c>
      <c r="K3862">
        <v>0.81159179394363401</v>
      </c>
      <c r="L3862">
        <v>0.699830820066768</v>
      </c>
      <c r="M3862">
        <v>0.60257720678130799</v>
      </c>
      <c r="N3862">
        <v>0.9375</v>
      </c>
      <c r="O3862">
        <v>0.7763671875</v>
      </c>
      <c r="P3862">
        <v>0.5126953125</v>
      </c>
      <c r="Q3862">
        <v>0.441307357594937</v>
      </c>
      <c r="R3862">
        <v>0.42725298314923799</v>
      </c>
      <c r="S3862">
        <v>0.95</v>
      </c>
      <c r="T3862">
        <v>0.85714285714285698</v>
      </c>
      <c r="U3862">
        <v>0.72839506172839497</v>
      </c>
      <c r="V3862">
        <v>0.78054862842892803</v>
      </c>
      <c r="W3862">
        <v>0.83333333333333304</v>
      </c>
      <c r="X3862">
        <v>-28.3</v>
      </c>
      <c r="Y3862">
        <v>8</v>
      </c>
    </row>
    <row r="3863" spans="1:25" x14ac:dyDescent="0.2">
      <c r="A3863">
        <v>4728</v>
      </c>
      <c r="B3863">
        <v>0.37037037037037002</v>
      </c>
      <c r="C3863">
        <v>6.6666666666666693E-2</v>
      </c>
      <c r="D3863">
        <v>0</v>
      </c>
      <c r="E3863">
        <v>3.6049892727363999</v>
      </c>
      <c r="F3863">
        <v>1.9150992609541699</v>
      </c>
      <c r="G3863">
        <v>1.5576923076923099</v>
      </c>
      <c r="H3863">
        <v>0.95754963047708497</v>
      </c>
      <c r="I3863">
        <v>0.91738455395796903</v>
      </c>
      <c r="J3863">
        <v>0.88090911657271398</v>
      </c>
      <c r="K3863">
        <v>0.80272055768958905</v>
      </c>
      <c r="L3863">
        <v>0.69777695139725104</v>
      </c>
      <c r="M3863">
        <v>0.59939249340551204</v>
      </c>
      <c r="N3863">
        <v>0.9375</v>
      </c>
      <c r="O3863">
        <v>0.7177734375</v>
      </c>
      <c r="P3863">
        <v>0.44240123820754701</v>
      </c>
      <c r="Q3863">
        <v>0.37240104228863202</v>
      </c>
      <c r="R3863">
        <v>0.353425193000039</v>
      </c>
      <c r="S3863">
        <v>0.95</v>
      </c>
      <c r="T3863">
        <v>0.80952380952380998</v>
      </c>
      <c r="U3863">
        <v>0.68312757201646102</v>
      </c>
      <c r="V3863">
        <v>0.74563591022443898</v>
      </c>
      <c r="W3863">
        <v>0.80286738351254505</v>
      </c>
      <c r="X3863">
        <v>-27.8</v>
      </c>
      <c r="Y3863">
        <v>6</v>
      </c>
    </row>
    <row r="3864" spans="1:25" x14ac:dyDescent="0.2">
      <c r="A3864">
        <v>4729</v>
      </c>
      <c r="B3864">
        <v>0.45679012345678999</v>
      </c>
      <c r="C3864">
        <v>2.7027027027027001E-2</v>
      </c>
      <c r="D3864">
        <v>2.1929824561403499E-3</v>
      </c>
      <c r="E3864">
        <v>3.6042206272618502</v>
      </c>
      <c r="F3864">
        <v>1.9813394414152401</v>
      </c>
      <c r="G3864">
        <v>1.5576923076923099</v>
      </c>
      <c r="H3864">
        <v>0.99066972070762205</v>
      </c>
      <c r="I3864">
        <v>0.97260880386568105</v>
      </c>
      <c r="J3864">
        <v>0.93373788991196605</v>
      </c>
      <c r="K3864">
        <v>0.84196065438631496</v>
      </c>
      <c r="L3864">
        <v>0.71850789285431604</v>
      </c>
      <c r="M3864">
        <v>0.60682349128237001</v>
      </c>
      <c r="N3864">
        <v>1</v>
      </c>
      <c r="O3864">
        <v>0.890625</v>
      </c>
      <c r="P3864">
        <v>0.66656839622641495</v>
      </c>
      <c r="Q3864">
        <v>0.62859931036541705</v>
      </c>
      <c r="R3864">
        <v>0.62459549310194296</v>
      </c>
      <c r="S3864">
        <v>1</v>
      </c>
      <c r="T3864">
        <v>0.91666666666666696</v>
      </c>
      <c r="U3864">
        <v>0.80658436213991802</v>
      </c>
      <c r="V3864">
        <v>0.86034912718204504</v>
      </c>
      <c r="W3864">
        <v>0.89784946236559104</v>
      </c>
      <c r="X3864">
        <v>-52.2</v>
      </c>
      <c r="Y3864">
        <v>6</v>
      </c>
    </row>
    <row r="3865" spans="1:25" x14ac:dyDescent="0.2">
      <c r="A3865">
        <v>473</v>
      </c>
      <c r="B3865">
        <v>0.50617283950617298</v>
      </c>
      <c r="C3865">
        <v>0.12195121951219499</v>
      </c>
      <c r="D3865">
        <v>3.6231884057971002E-3</v>
      </c>
      <c r="E3865">
        <v>3.6045660665218602</v>
      </c>
      <c r="F3865">
        <v>1.9561284184351899</v>
      </c>
      <c r="G3865">
        <v>1.52830188679245</v>
      </c>
      <c r="H3865">
        <v>0.97806420921759296</v>
      </c>
      <c r="I3865">
        <v>0.95793963408691096</v>
      </c>
      <c r="J3865">
        <v>0.91570659401185495</v>
      </c>
      <c r="K3865">
        <v>0.80413586355419597</v>
      </c>
      <c r="L3865">
        <v>0.68046630023669996</v>
      </c>
      <c r="M3865">
        <v>0.58237882684234299</v>
      </c>
      <c r="N3865">
        <v>1</v>
      </c>
      <c r="O3865">
        <v>0.921875</v>
      </c>
      <c r="P3865">
        <v>0.62617924528301905</v>
      </c>
      <c r="Q3865">
        <v>0.51917393121566702</v>
      </c>
      <c r="R3865">
        <v>0.46957132632245102</v>
      </c>
      <c r="S3865">
        <v>1</v>
      </c>
      <c r="T3865">
        <v>0.94047619047619002</v>
      </c>
      <c r="U3865">
        <v>0.76954732510288104</v>
      </c>
      <c r="V3865">
        <v>0.79301745635910204</v>
      </c>
      <c r="W3865">
        <v>0.82437275985663105</v>
      </c>
      <c r="X3865">
        <v>-44.2</v>
      </c>
      <c r="Y3865">
        <v>16</v>
      </c>
    </row>
    <row r="3866" spans="1:25" x14ac:dyDescent="0.2">
      <c r="A3866">
        <v>4730</v>
      </c>
      <c r="B3866">
        <v>0.30246913580246898</v>
      </c>
      <c r="C3866">
        <v>2.04081632653061E-2</v>
      </c>
      <c r="D3866">
        <v>0</v>
      </c>
      <c r="E3866">
        <v>3.60561589957736</v>
      </c>
      <c r="F3866">
        <v>1.8727659742232601</v>
      </c>
      <c r="G3866">
        <v>1.54285714285714</v>
      </c>
      <c r="H3866">
        <v>0.93638298711163004</v>
      </c>
      <c r="I3866">
        <v>0.91338956808997596</v>
      </c>
      <c r="J3866">
        <v>0.88360390880262796</v>
      </c>
      <c r="K3866">
        <v>0.80738976723927303</v>
      </c>
      <c r="L3866">
        <v>0.69729917449714696</v>
      </c>
      <c r="M3866">
        <v>0.59474552551688997</v>
      </c>
      <c r="N3866">
        <v>0.9375</v>
      </c>
      <c r="O3866">
        <v>0.732421875</v>
      </c>
      <c r="P3866">
        <v>0.46985554245283001</v>
      </c>
      <c r="Q3866">
        <v>0.40145884956412697</v>
      </c>
      <c r="R3866">
        <v>0.37077409673119999</v>
      </c>
      <c r="S3866">
        <v>0.95</v>
      </c>
      <c r="T3866">
        <v>0.82142857142857095</v>
      </c>
      <c r="U3866">
        <v>0.70370370370370405</v>
      </c>
      <c r="V3866">
        <v>0.76309226932668295</v>
      </c>
      <c r="W3866">
        <v>0.808243727598566</v>
      </c>
      <c r="X3866">
        <v>-22.1</v>
      </c>
      <c r="Y3866">
        <v>8</v>
      </c>
    </row>
    <row r="3867" spans="1:25" x14ac:dyDescent="0.2">
      <c r="A3867">
        <v>4731</v>
      </c>
      <c r="B3867">
        <v>0.38888888888888901</v>
      </c>
      <c r="C3867">
        <v>0.14285714285714299</v>
      </c>
      <c r="D3867">
        <v>1.02880658436214E-3</v>
      </c>
      <c r="E3867">
        <v>3.6048879106134599</v>
      </c>
      <c r="F3867">
        <v>1.92512655941083</v>
      </c>
      <c r="G3867">
        <v>1.5882352941176501</v>
      </c>
      <c r="H3867">
        <v>0.962563279705415</v>
      </c>
      <c r="I3867">
        <v>0.93519806083567203</v>
      </c>
      <c r="J3867">
        <v>0.89468030423862699</v>
      </c>
      <c r="K3867">
        <v>0.80491708875835599</v>
      </c>
      <c r="L3867">
        <v>0.69777695139725104</v>
      </c>
      <c r="M3867">
        <v>0.59899181001795199</v>
      </c>
      <c r="N3867">
        <v>1</v>
      </c>
      <c r="O3867">
        <v>0.8125</v>
      </c>
      <c r="P3867">
        <v>0.52122641509433998</v>
      </c>
      <c r="Q3867">
        <v>0.44205278242178198</v>
      </c>
      <c r="R3867">
        <v>0.41952779987799699</v>
      </c>
      <c r="S3867">
        <v>1</v>
      </c>
      <c r="T3867">
        <v>0.85714285714285698</v>
      </c>
      <c r="U3867">
        <v>0.71604938271604901</v>
      </c>
      <c r="V3867">
        <v>0.76807980049875302</v>
      </c>
      <c r="W3867">
        <v>0.818996415770609</v>
      </c>
      <c r="X3867">
        <v>-26.1</v>
      </c>
      <c r="Y3867">
        <v>6</v>
      </c>
    </row>
    <row r="3868" spans="1:25" x14ac:dyDescent="0.2">
      <c r="A3868">
        <v>4732</v>
      </c>
      <c r="B3868">
        <v>0.358024691358025</v>
      </c>
      <c r="C3868">
        <v>0.34482758620689702</v>
      </c>
      <c r="D3868">
        <v>0</v>
      </c>
      <c r="E3868">
        <v>3.6059513256053699</v>
      </c>
      <c r="F3868">
        <v>1.8464033318061199</v>
      </c>
      <c r="G3868">
        <v>1.52830188679245</v>
      </c>
      <c r="H3868">
        <v>0.92320166590306196</v>
      </c>
      <c r="I3868">
        <v>0.89813954918407102</v>
      </c>
      <c r="J3868">
        <v>0.86563720201339001</v>
      </c>
      <c r="K3868">
        <v>0.79361163246307098</v>
      </c>
      <c r="L3868">
        <v>0.69097006057309696</v>
      </c>
      <c r="M3868">
        <v>0.59540641325459598</v>
      </c>
      <c r="N3868">
        <v>0.9375</v>
      </c>
      <c r="O3868">
        <v>0.703125</v>
      </c>
      <c r="P3868">
        <v>0.42895047169811301</v>
      </c>
      <c r="Q3868">
        <v>0.35293393240984</v>
      </c>
      <c r="R3868">
        <v>0.32820607727284501</v>
      </c>
      <c r="S3868">
        <v>0.95</v>
      </c>
      <c r="T3868">
        <v>0.797619047619048</v>
      </c>
      <c r="U3868">
        <v>0.67489711934156404</v>
      </c>
      <c r="V3868">
        <v>0.73316708229426397</v>
      </c>
      <c r="W3868">
        <v>0.78853046594982101</v>
      </c>
      <c r="X3868">
        <v>-19.3</v>
      </c>
      <c r="Y3868">
        <v>6</v>
      </c>
    </row>
    <row r="3869" spans="1:25" x14ac:dyDescent="0.2">
      <c r="A3869">
        <v>4733</v>
      </c>
      <c r="B3869">
        <v>0.25925925925925902</v>
      </c>
      <c r="C3869">
        <v>4.7619047619047603E-2</v>
      </c>
      <c r="D3869">
        <v>0</v>
      </c>
      <c r="E3869">
        <v>3.6066471264412301</v>
      </c>
      <c r="F3869">
        <v>1.7914497027007099</v>
      </c>
      <c r="G3869">
        <v>1.5882352941176501</v>
      </c>
      <c r="H3869">
        <v>0.89572485135035496</v>
      </c>
      <c r="I3869">
        <v>0.87848097849030604</v>
      </c>
      <c r="J3869">
        <v>0.85099391974456495</v>
      </c>
      <c r="K3869">
        <v>0.78674144765870002</v>
      </c>
      <c r="L3869">
        <v>0.68970423778828605</v>
      </c>
      <c r="M3869">
        <v>0.60005338114321705</v>
      </c>
      <c r="N3869">
        <v>0.9375</v>
      </c>
      <c r="O3869">
        <v>0.6591796875</v>
      </c>
      <c r="P3869">
        <v>0.38141214622641501</v>
      </c>
      <c r="Q3869">
        <v>0.31140611938738999</v>
      </c>
      <c r="R3869">
        <v>0.29752177011533998</v>
      </c>
      <c r="S3869">
        <v>0.95</v>
      </c>
      <c r="T3869">
        <v>0.76190476190476197</v>
      </c>
      <c r="U3869">
        <v>0.64197530864197505</v>
      </c>
      <c r="V3869">
        <v>0.71072319201995005</v>
      </c>
      <c r="W3869">
        <v>0.77956989247311803</v>
      </c>
      <c r="X3869">
        <v>-19.3</v>
      </c>
      <c r="Y3869">
        <v>7</v>
      </c>
    </row>
    <row r="3870" spans="1:25" x14ac:dyDescent="0.2">
      <c r="A3870">
        <v>4735</v>
      </c>
      <c r="B3870">
        <v>0.25308641975308599</v>
      </c>
      <c r="C3870">
        <v>7.3170731707317097E-2</v>
      </c>
      <c r="D3870">
        <v>0</v>
      </c>
      <c r="E3870">
        <v>3.6066254104207198</v>
      </c>
      <c r="F3870">
        <v>1.8018152992294201</v>
      </c>
      <c r="G3870">
        <v>1.6039603960396001</v>
      </c>
      <c r="H3870">
        <v>0.90090764961471204</v>
      </c>
      <c r="I3870">
        <v>0.87058232730834595</v>
      </c>
      <c r="J3870">
        <v>0.83535507827295596</v>
      </c>
      <c r="K3870">
        <v>0.76566224646912895</v>
      </c>
      <c r="L3870">
        <v>0.67578018715537502</v>
      </c>
      <c r="M3870">
        <v>0.58858329596570302</v>
      </c>
      <c r="N3870">
        <v>0.875</v>
      </c>
      <c r="O3870">
        <v>0.615234375</v>
      </c>
      <c r="P3870">
        <v>0.34437647405660399</v>
      </c>
      <c r="Q3870">
        <v>0.26591094832218798</v>
      </c>
      <c r="R3870">
        <v>0.238811743397634</v>
      </c>
      <c r="S3870">
        <v>0.9</v>
      </c>
      <c r="T3870">
        <v>0.75</v>
      </c>
      <c r="U3870">
        <v>0.625514403292181</v>
      </c>
      <c r="V3870">
        <v>0.68329177057356605</v>
      </c>
      <c r="W3870">
        <v>0.74372759856630799</v>
      </c>
      <c r="X3870">
        <v>-20.2</v>
      </c>
      <c r="Y3870">
        <v>7</v>
      </c>
    </row>
    <row r="3871" spans="1:25" x14ac:dyDescent="0.2">
      <c r="A3871">
        <v>4736</v>
      </c>
      <c r="B3871">
        <v>0.35185185185185203</v>
      </c>
      <c r="C3871">
        <v>1.7543859649122799E-2</v>
      </c>
      <c r="D3871">
        <v>0</v>
      </c>
      <c r="E3871">
        <v>3.6050395448935402</v>
      </c>
      <c r="F3871">
        <v>1.9130165530966401</v>
      </c>
      <c r="G3871">
        <v>1.5882352941176501</v>
      </c>
      <c r="H3871">
        <v>0.95650827654831905</v>
      </c>
      <c r="I3871">
        <v>0.92472473727632198</v>
      </c>
      <c r="J3871">
        <v>0.87465174661927603</v>
      </c>
      <c r="K3871">
        <v>0.79575927390635603</v>
      </c>
      <c r="L3871">
        <v>0.69760944348175002</v>
      </c>
      <c r="M3871">
        <v>0.59793023889268704</v>
      </c>
      <c r="N3871">
        <v>0.9375</v>
      </c>
      <c r="O3871">
        <v>0.6884765625</v>
      </c>
      <c r="P3871">
        <v>0.411353920990566</v>
      </c>
      <c r="Q3871">
        <v>0.348869781093265</v>
      </c>
      <c r="R3871">
        <v>0.328870876444606</v>
      </c>
      <c r="S3871">
        <v>0.95</v>
      </c>
      <c r="T3871">
        <v>0.78571428571428603</v>
      </c>
      <c r="U3871">
        <v>0.66255144032921798</v>
      </c>
      <c r="V3871">
        <v>0.73566084788029895</v>
      </c>
      <c r="W3871">
        <v>0.79390681003584196</v>
      </c>
      <c r="X3871">
        <v>-30.5</v>
      </c>
      <c r="Y3871">
        <v>6</v>
      </c>
    </row>
    <row r="3872" spans="1:25" x14ac:dyDescent="0.2">
      <c r="A3872">
        <v>4737</v>
      </c>
      <c r="B3872">
        <v>0.27777777777777801</v>
      </c>
      <c r="C3872">
        <v>2.2222222222222199E-2</v>
      </c>
      <c r="D3872">
        <v>1.9762845849802401E-3</v>
      </c>
      <c r="E3872">
        <v>3.6059632186670498</v>
      </c>
      <c r="F3872">
        <v>1.8522681619643799</v>
      </c>
      <c r="G3872">
        <v>1.62</v>
      </c>
      <c r="H3872">
        <v>0.92613408098218997</v>
      </c>
      <c r="I3872">
        <v>0.90090925637705499</v>
      </c>
      <c r="J3872">
        <v>0.86610140727698104</v>
      </c>
      <c r="K3872">
        <v>0.79400961786140101</v>
      </c>
      <c r="L3872">
        <v>0.69319143715811404</v>
      </c>
      <c r="M3872">
        <v>0.60045406453077799</v>
      </c>
      <c r="N3872">
        <v>1</v>
      </c>
      <c r="O3872">
        <v>0.765625</v>
      </c>
      <c r="P3872">
        <v>0.46226415094339601</v>
      </c>
      <c r="Q3872">
        <v>0.38034392166228798</v>
      </c>
      <c r="R3872">
        <v>0.363385912416199</v>
      </c>
      <c r="S3872">
        <v>1</v>
      </c>
      <c r="T3872">
        <v>0.82142857142857095</v>
      </c>
      <c r="U3872">
        <v>0.67901234567901203</v>
      </c>
      <c r="V3872">
        <v>0.73566084788029895</v>
      </c>
      <c r="W3872">
        <v>0.797491039426523</v>
      </c>
      <c r="X3872">
        <v>-28.3</v>
      </c>
      <c r="Y3872">
        <v>7</v>
      </c>
    </row>
    <row r="3873" spans="1:25" x14ac:dyDescent="0.2">
      <c r="A3873">
        <v>4738</v>
      </c>
      <c r="B3873">
        <v>0.31481481481481499</v>
      </c>
      <c r="C3873">
        <v>5.8823529411764698E-2</v>
      </c>
      <c r="D3873">
        <v>0</v>
      </c>
      <c r="E3873">
        <v>3.6055621076187401</v>
      </c>
      <c r="F3873">
        <v>1.8725788903356499</v>
      </c>
      <c r="G3873">
        <v>1.57281553398058</v>
      </c>
      <c r="H3873">
        <v>0.93628944516782298</v>
      </c>
      <c r="I3873">
        <v>0.91185062077833501</v>
      </c>
      <c r="J3873">
        <v>0.88071289480422699</v>
      </c>
      <c r="K3873">
        <v>0.80012159703657204</v>
      </c>
      <c r="L3873">
        <v>0.69422654603368295</v>
      </c>
      <c r="M3873">
        <v>0.59899181001795199</v>
      </c>
      <c r="N3873">
        <v>0.9375</v>
      </c>
      <c r="O3873">
        <v>0.732421875</v>
      </c>
      <c r="P3873">
        <v>0.46524911556603799</v>
      </c>
      <c r="Q3873">
        <v>0.39163374917900601</v>
      </c>
      <c r="R3873">
        <v>0.37167788934822898</v>
      </c>
      <c r="S3873">
        <v>0.95</v>
      </c>
      <c r="T3873">
        <v>0.82142857142857095</v>
      </c>
      <c r="U3873">
        <v>0.69958847736625496</v>
      </c>
      <c r="V3873">
        <v>0.75561097256857901</v>
      </c>
      <c r="W3873">
        <v>0.81003584229390702</v>
      </c>
      <c r="X3873">
        <v>-24.6</v>
      </c>
      <c r="Y3873">
        <v>8</v>
      </c>
    </row>
    <row r="3874" spans="1:25" x14ac:dyDescent="0.2">
      <c r="A3874">
        <v>4739</v>
      </c>
      <c r="B3874">
        <v>0.38271604938271597</v>
      </c>
      <c r="C3874">
        <v>9.6774193548387094E-2</v>
      </c>
      <c r="D3874">
        <v>0</v>
      </c>
      <c r="E3874">
        <v>3.6046622971793099</v>
      </c>
      <c r="F3874">
        <v>1.94589997884616</v>
      </c>
      <c r="G3874">
        <v>1.5576923076923099</v>
      </c>
      <c r="H3874">
        <v>0.97294998942307898</v>
      </c>
      <c r="I3874">
        <v>0.938262836867225</v>
      </c>
      <c r="J3874">
        <v>0.90248806186943897</v>
      </c>
      <c r="K3874">
        <v>0.81151328335392403</v>
      </c>
      <c r="L3874">
        <v>0.69856499728195698</v>
      </c>
      <c r="M3874">
        <v>0.59620778002971597</v>
      </c>
      <c r="N3874">
        <v>0.9375</v>
      </c>
      <c r="O3874">
        <v>0.7763671875</v>
      </c>
      <c r="P3874">
        <v>0.5078125</v>
      </c>
      <c r="Q3874">
        <v>0.430676424050633</v>
      </c>
      <c r="R3874">
        <v>0.40050164274772199</v>
      </c>
      <c r="S3874">
        <v>0.95</v>
      </c>
      <c r="T3874">
        <v>0.85714285714285698</v>
      </c>
      <c r="U3874">
        <v>0.72427983539094698</v>
      </c>
      <c r="V3874">
        <v>0.77306733167082298</v>
      </c>
      <c r="W3874">
        <v>0.81720430107526898</v>
      </c>
      <c r="X3874">
        <v>-30.6</v>
      </c>
      <c r="Y3874">
        <v>6</v>
      </c>
    </row>
    <row r="3875" spans="1:25" x14ac:dyDescent="0.2">
      <c r="A3875">
        <v>474</v>
      </c>
      <c r="B3875">
        <v>0.54938271604938305</v>
      </c>
      <c r="C3875">
        <v>0.41573033707865198</v>
      </c>
      <c r="D3875">
        <v>1.83150183150183E-3</v>
      </c>
      <c r="E3875">
        <v>3.6049742549735302</v>
      </c>
      <c r="F3875">
        <v>1.9193426103754501</v>
      </c>
      <c r="G3875">
        <v>1.54285714285714</v>
      </c>
      <c r="H3875">
        <v>0.95967130518772403</v>
      </c>
      <c r="I3875">
        <v>0.93808128204198205</v>
      </c>
      <c r="J3875">
        <v>0.90369484884451301</v>
      </c>
      <c r="K3875">
        <v>0.81442956161221602</v>
      </c>
      <c r="L3875">
        <v>0.703318019436595</v>
      </c>
      <c r="M3875">
        <v>0.59833092228024698</v>
      </c>
      <c r="N3875">
        <v>1</v>
      </c>
      <c r="O3875">
        <v>0.859375</v>
      </c>
      <c r="P3875">
        <v>0.56210691823899395</v>
      </c>
      <c r="Q3875">
        <v>0.48739650505533</v>
      </c>
      <c r="R3875">
        <v>0.45945657801394202</v>
      </c>
      <c r="S3875">
        <v>1</v>
      </c>
      <c r="T3875">
        <v>0.89285714285714302</v>
      </c>
      <c r="U3875">
        <v>0.73662551440329205</v>
      </c>
      <c r="V3875">
        <v>0.78802992518703197</v>
      </c>
      <c r="W3875">
        <v>0.83154121863799302</v>
      </c>
      <c r="X3875">
        <v>-43.9</v>
      </c>
      <c r="Y3875">
        <v>5</v>
      </c>
    </row>
    <row r="3876" spans="1:25" x14ac:dyDescent="0.2">
      <c r="A3876">
        <v>4740</v>
      </c>
      <c r="B3876">
        <v>0.469135802469136</v>
      </c>
      <c r="C3876">
        <v>2.6315789473684199E-2</v>
      </c>
      <c r="D3876">
        <v>2.07900207900208E-3</v>
      </c>
      <c r="E3876">
        <v>3.6040597371354099</v>
      </c>
      <c r="F3876">
        <v>1.9951497878351401</v>
      </c>
      <c r="G3876">
        <v>1.5576923076923099</v>
      </c>
      <c r="H3876">
        <v>0.99757489391757204</v>
      </c>
      <c r="I3876">
        <v>0.97576168722508105</v>
      </c>
      <c r="J3876">
        <v>0.92729365817042997</v>
      </c>
      <c r="K3876">
        <v>0.84115912136064297</v>
      </c>
      <c r="L3876">
        <v>0.71344460171507595</v>
      </c>
      <c r="M3876">
        <v>0.604700349031839</v>
      </c>
      <c r="N3876">
        <v>1</v>
      </c>
      <c r="O3876">
        <v>0.859375</v>
      </c>
      <c r="P3876">
        <v>0.632370283018868</v>
      </c>
      <c r="Q3876">
        <v>0.58033981669453105</v>
      </c>
      <c r="R3876">
        <v>0.56925052083412597</v>
      </c>
      <c r="S3876">
        <v>1</v>
      </c>
      <c r="T3876">
        <v>0.89285714285714302</v>
      </c>
      <c r="U3876">
        <v>0.79012345679012297</v>
      </c>
      <c r="V3876">
        <v>0.84039900249376598</v>
      </c>
      <c r="W3876">
        <v>0.87992831541218597</v>
      </c>
      <c r="X3876">
        <v>-38</v>
      </c>
      <c r="Y3876">
        <v>6</v>
      </c>
    </row>
    <row r="3877" spans="1:25" x14ac:dyDescent="0.2">
      <c r="A3877">
        <v>4741</v>
      </c>
      <c r="B3877">
        <v>0.530864197530864</v>
      </c>
      <c r="C3877">
        <v>2.32558139534884E-2</v>
      </c>
      <c r="D3877">
        <v>0</v>
      </c>
      <c r="E3877">
        <v>3.60404041926359</v>
      </c>
      <c r="F3877">
        <v>1.9968081260905</v>
      </c>
      <c r="G3877">
        <v>1.57281553398058</v>
      </c>
      <c r="H3877">
        <v>0.99840406304525098</v>
      </c>
      <c r="I3877">
        <v>0.94474864626407395</v>
      </c>
      <c r="J3877">
        <v>0.90128486796768204</v>
      </c>
      <c r="K3877">
        <v>0.81427254043279795</v>
      </c>
      <c r="L3877">
        <v>0.699830820066768</v>
      </c>
      <c r="M3877">
        <v>0.60257720678130899</v>
      </c>
      <c r="N3877">
        <v>0.9375</v>
      </c>
      <c r="O3877">
        <v>0.732421875</v>
      </c>
      <c r="P3877">
        <v>0.47906839622641501</v>
      </c>
      <c r="Q3877">
        <v>0.40933059171244301</v>
      </c>
      <c r="R3877">
        <v>0.39629458560695102</v>
      </c>
      <c r="S3877">
        <v>0.95</v>
      </c>
      <c r="T3877">
        <v>0.82142857142857095</v>
      </c>
      <c r="U3877">
        <v>0.71193415637860102</v>
      </c>
      <c r="V3877">
        <v>0.76807980049875302</v>
      </c>
      <c r="W3877">
        <v>0.82437275985663105</v>
      </c>
      <c r="X3877">
        <v>-45.9</v>
      </c>
      <c r="Y3877">
        <v>6</v>
      </c>
    </row>
    <row r="3878" spans="1:25" x14ac:dyDescent="0.2">
      <c r="A3878">
        <v>4742</v>
      </c>
      <c r="B3878">
        <v>0.50617283950617298</v>
      </c>
      <c r="C3878">
        <v>0.219512195121951</v>
      </c>
      <c r="D3878">
        <v>1.25E-3</v>
      </c>
      <c r="E3878">
        <v>3.6044039561012799</v>
      </c>
      <c r="F3878">
        <v>1.9678067342219601</v>
      </c>
      <c r="G3878">
        <v>1.54285714285714</v>
      </c>
      <c r="H3878">
        <v>0.98390336711098003</v>
      </c>
      <c r="I3878">
        <v>0.95965105907835802</v>
      </c>
      <c r="J3878">
        <v>0.91490071495370295</v>
      </c>
      <c r="K3878">
        <v>0.82938203803411403</v>
      </c>
      <c r="L3878">
        <v>0.712489047914869</v>
      </c>
      <c r="M3878">
        <v>0.60111495226848299</v>
      </c>
      <c r="N3878">
        <v>1</v>
      </c>
      <c r="O3878">
        <v>0.84375</v>
      </c>
      <c r="P3878">
        <v>0.57841981132075504</v>
      </c>
      <c r="Q3878">
        <v>0.530828307857655</v>
      </c>
      <c r="R3878">
        <v>0.51054187571022802</v>
      </c>
      <c r="S3878">
        <v>1</v>
      </c>
      <c r="T3878">
        <v>0.88095238095238104</v>
      </c>
      <c r="U3878">
        <v>0.75308641975308599</v>
      </c>
      <c r="V3878">
        <v>0.81795511221945105</v>
      </c>
      <c r="W3878">
        <v>0.85842293906809997</v>
      </c>
      <c r="X3878">
        <v>-34.4</v>
      </c>
      <c r="Y3878">
        <v>9</v>
      </c>
    </row>
    <row r="3879" spans="1:25" x14ac:dyDescent="0.2">
      <c r="A3879">
        <v>4743</v>
      </c>
      <c r="B3879">
        <v>0.37037037037037002</v>
      </c>
      <c r="C3879">
        <v>0.33333333333333298</v>
      </c>
      <c r="D3879">
        <v>0</v>
      </c>
      <c r="E3879">
        <v>3.6051725176306499</v>
      </c>
      <c r="F3879">
        <v>1.9178984845763101</v>
      </c>
      <c r="G3879">
        <v>1.5576923076923099</v>
      </c>
      <c r="H3879">
        <v>0.95894924228815503</v>
      </c>
      <c r="I3879">
        <v>0.92919804489784397</v>
      </c>
      <c r="J3879">
        <v>0.89488063063195999</v>
      </c>
      <c r="K3879">
        <v>0.81383609659479195</v>
      </c>
      <c r="L3879">
        <v>0.703318019436595</v>
      </c>
      <c r="M3879">
        <v>0.60151563565604305</v>
      </c>
      <c r="N3879">
        <v>0.9375</v>
      </c>
      <c r="O3879">
        <v>0.7177734375</v>
      </c>
      <c r="P3879">
        <v>0.455944133254717</v>
      </c>
      <c r="Q3879">
        <v>0.39534396364491298</v>
      </c>
      <c r="R3879">
        <v>0.38023527713618999</v>
      </c>
      <c r="S3879">
        <v>0.95</v>
      </c>
      <c r="T3879">
        <v>0.80952380952380998</v>
      </c>
      <c r="U3879">
        <v>0.69547325102880697</v>
      </c>
      <c r="V3879">
        <v>0.76309226932668295</v>
      </c>
      <c r="W3879">
        <v>0.818996415770609</v>
      </c>
      <c r="X3879">
        <v>-17.899999999999999</v>
      </c>
      <c r="Y3879">
        <v>6</v>
      </c>
    </row>
    <row r="3880" spans="1:25" x14ac:dyDescent="0.2">
      <c r="A3880">
        <v>4744</v>
      </c>
      <c r="B3880">
        <v>0.41358024691357997</v>
      </c>
      <c r="C3880">
        <v>0.134328358208955</v>
      </c>
      <c r="D3880">
        <v>1.81488203266788E-3</v>
      </c>
      <c r="E3880">
        <v>3.60437634258682</v>
      </c>
      <c r="F3880">
        <v>1.97064396566152</v>
      </c>
      <c r="G3880">
        <v>1.52830188679245</v>
      </c>
      <c r="H3880">
        <v>0.985321982830759</v>
      </c>
      <c r="I3880">
        <v>0.96224118744478504</v>
      </c>
      <c r="J3880">
        <v>0.92359691335622796</v>
      </c>
      <c r="K3880">
        <v>0.81736614769201899</v>
      </c>
      <c r="L3880">
        <v>0.70489411120600798</v>
      </c>
      <c r="M3880">
        <v>0.60257720678130899</v>
      </c>
      <c r="N3880">
        <v>1</v>
      </c>
      <c r="O3880">
        <v>0.875</v>
      </c>
      <c r="P3880">
        <v>0.58333333333333304</v>
      </c>
      <c r="Q3880">
        <v>0.51318565400843896</v>
      </c>
      <c r="R3880">
        <v>0.49684216184256502</v>
      </c>
      <c r="S3880">
        <v>1</v>
      </c>
      <c r="T3880">
        <v>0.90476190476190499</v>
      </c>
      <c r="U3880">
        <v>0.748971193415638</v>
      </c>
      <c r="V3880">
        <v>0.80049875311720697</v>
      </c>
      <c r="W3880">
        <v>0.84767025089605696</v>
      </c>
      <c r="X3880">
        <v>-32.5</v>
      </c>
      <c r="Y3880">
        <v>6</v>
      </c>
    </row>
    <row r="3881" spans="1:25" x14ac:dyDescent="0.2">
      <c r="A3881">
        <v>4745</v>
      </c>
      <c r="B3881">
        <v>0.30864197530864201</v>
      </c>
      <c r="C3881">
        <v>0.32</v>
      </c>
      <c r="D3881">
        <v>1.7825311942959001E-3</v>
      </c>
      <c r="E3881">
        <v>3.6059437994029002</v>
      </c>
      <c r="F3881">
        <v>1.8626595400895201</v>
      </c>
      <c r="G3881">
        <v>1.54285714285714</v>
      </c>
      <c r="H3881">
        <v>0.93132977004475903</v>
      </c>
      <c r="I3881">
        <v>0.90448627104262103</v>
      </c>
      <c r="J3881">
        <v>0.86196289480422705</v>
      </c>
      <c r="K3881">
        <v>0.77419585729638796</v>
      </c>
      <c r="L3881">
        <v>0.671158054934611</v>
      </c>
      <c r="M3881">
        <v>0.57880120491322395</v>
      </c>
      <c r="N3881">
        <v>1</v>
      </c>
      <c r="O3881">
        <v>0.75</v>
      </c>
      <c r="P3881">
        <v>0.44339622641509402</v>
      </c>
      <c r="Q3881">
        <v>0.34517554334846001</v>
      </c>
      <c r="R3881">
        <v>0.29460842553307998</v>
      </c>
      <c r="S3881">
        <v>1</v>
      </c>
      <c r="T3881">
        <v>0.80952380952380998</v>
      </c>
      <c r="U3881">
        <v>0.66666666666666696</v>
      </c>
      <c r="V3881">
        <v>0.71072319201995005</v>
      </c>
      <c r="W3881">
        <v>0.75089605734766995</v>
      </c>
      <c r="X3881">
        <v>-29.8</v>
      </c>
      <c r="Y3881">
        <v>7</v>
      </c>
    </row>
    <row r="3882" spans="1:25" x14ac:dyDescent="0.2">
      <c r="A3882">
        <v>4746</v>
      </c>
      <c r="B3882">
        <v>0.5</v>
      </c>
      <c r="C3882">
        <v>0.16049382716049401</v>
      </c>
      <c r="D3882">
        <v>6.2578222778473104E-4</v>
      </c>
      <c r="E3882">
        <v>3.6041341250192498</v>
      </c>
      <c r="F3882">
        <v>1.98929418440063</v>
      </c>
      <c r="G3882">
        <v>1.52830188679245</v>
      </c>
      <c r="H3882">
        <v>0.994647092200316</v>
      </c>
      <c r="I3882">
        <v>0.96088005575086499</v>
      </c>
      <c r="J3882">
        <v>0.923906134655885</v>
      </c>
      <c r="K3882">
        <v>0.82445698889379104</v>
      </c>
      <c r="L3882">
        <v>0.71170100203016196</v>
      </c>
      <c r="M3882">
        <v>0.60576192015710495</v>
      </c>
      <c r="N3882">
        <v>1</v>
      </c>
      <c r="O3882">
        <v>0.875</v>
      </c>
      <c r="P3882">
        <v>0.59984276729559705</v>
      </c>
      <c r="Q3882">
        <v>0.54669214234535501</v>
      </c>
      <c r="R3882">
        <v>0.53972791123267505</v>
      </c>
      <c r="S3882">
        <v>1</v>
      </c>
      <c r="T3882">
        <v>0.90476190476190499</v>
      </c>
      <c r="U3882">
        <v>0.76131687242798396</v>
      </c>
      <c r="V3882">
        <v>0.82044887780548603</v>
      </c>
      <c r="W3882">
        <v>0.86738351254480295</v>
      </c>
      <c r="X3882">
        <v>-33.700000000000003</v>
      </c>
      <c r="Y3882">
        <v>6</v>
      </c>
    </row>
    <row r="3883" spans="1:25" x14ac:dyDescent="0.2">
      <c r="A3883">
        <v>4747</v>
      </c>
      <c r="B3883">
        <v>0.43209876543209902</v>
      </c>
      <c r="C3883">
        <v>5.7142857142857099E-2</v>
      </c>
      <c r="D3883">
        <v>1.6380016380016401E-3</v>
      </c>
      <c r="E3883">
        <v>3.6041833673898598</v>
      </c>
      <c r="F3883">
        <v>1.9854435471390399</v>
      </c>
      <c r="G3883">
        <v>1.5576923076923099</v>
      </c>
      <c r="H3883">
        <v>0.99272177356952096</v>
      </c>
      <c r="I3883">
        <v>0.97515822997688795</v>
      </c>
      <c r="J3883">
        <v>0.93488440979228005</v>
      </c>
      <c r="K3883">
        <v>0.83626481122763796</v>
      </c>
      <c r="L3883">
        <v>0.71091295614545502</v>
      </c>
      <c r="M3883">
        <v>0.60257720678130799</v>
      </c>
      <c r="N3883">
        <v>1</v>
      </c>
      <c r="O3883">
        <v>0.875</v>
      </c>
      <c r="P3883">
        <v>0.62185534591195002</v>
      </c>
      <c r="Q3883">
        <v>0.56281844598359998</v>
      </c>
      <c r="R3883">
        <v>0.54489429165291203</v>
      </c>
      <c r="S3883">
        <v>1</v>
      </c>
      <c r="T3883">
        <v>0.90476190476190499</v>
      </c>
      <c r="U3883">
        <v>0.77777777777777801</v>
      </c>
      <c r="V3883">
        <v>0.82793017456359097</v>
      </c>
      <c r="W3883">
        <v>0.86738351254480295</v>
      </c>
      <c r="X3883">
        <v>-37.799999999999997</v>
      </c>
      <c r="Y3883">
        <v>6</v>
      </c>
    </row>
    <row r="3884" spans="1:25" x14ac:dyDescent="0.2">
      <c r="A3884">
        <v>4748</v>
      </c>
      <c r="B3884">
        <v>0.38888888888888901</v>
      </c>
      <c r="C3884">
        <v>0.206349206349206</v>
      </c>
      <c r="D3884">
        <v>0</v>
      </c>
      <c r="E3884">
        <v>3.60481279512297</v>
      </c>
      <c r="F3884">
        <v>1.9357097932360601</v>
      </c>
      <c r="G3884">
        <v>1.5576923076923099</v>
      </c>
      <c r="H3884">
        <v>0.96785489661803004</v>
      </c>
      <c r="I3884">
        <v>0.93054495392168102</v>
      </c>
      <c r="J3884">
        <v>0.87933626231906803</v>
      </c>
      <c r="K3884">
        <v>0.79849822316371699</v>
      </c>
      <c r="L3884">
        <v>0.70061886595147405</v>
      </c>
      <c r="M3884">
        <v>0.603238094519014</v>
      </c>
      <c r="N3884">
        <v>0.9375</v>
      </c>
      <c r="O3884">
        <v>0.673828125</v>
      </c>
      <c r="P3884">
        <v>0.39836379716981102</v>
      </c>
      <c r="Q3884">
        <v>0.34289542034869802</v>
      </c>
      <c r="R3884">
        <v>0.33415923129522801</v>
      </c>
      <c r="S3884">
        <v>0.95</v>
      </c>
      <c r="T3884">
        <v>0.77380952380952395</v>
      </c>
      <c r="U3884">
        <v>0.65432098765432101</v>
      </c>
      <c r="V3884">
        <v>0.73566084788029895</v>
      </c>
      <c r="W3884">
        <v>0.80286738351254505</v>
      </c>
      <c r="X3884">
        <v>-25.9</v>
      </c>
      <c r="Y3884">
        <v>6</v>
      </c>
    </row>
    <row r="3885" spans="1:25" x14ac:dyDescent="0.2">
      <c r="A3885">
        <v>4749</v>
      </c>
      <c r="B3885">
        <v>0.44444444444444398</v>
      </c>
      <c r="C3885">
        <v>5.5555555555555601E-2</v>
      </c>
      <c r="D3885">
        <v>0</v>
      </c>
      <c r="E3885">
        <v>3.6041341250192498</v>
      </c>
      <c r="F3885">
        <v>1.98929418440063</v>
      </c>
      <c r="G3885">
        <v>1.5576923076923099</v>
      </c>
      <c r="H3885">
        <v>0.994647092200316</v>
      </c>
      <c r="I3885">
        <v>0.96481094135133205</v>
      </c>
      <c r="J3885">
        <v>0.92186638880168303</v>
      </c>
      <c r="K3885">
        <v>0.83329748614051802</v>
      </c>
      <c r="L3885">
        <v>0.71645402418479998</v>
      </c>
      <c r="M3885">
        <v>0.604700349031839</v>
      </c>
      <c r="N3885">
        <v>0.9375</v>
      </c>
      <c r="O3885">
        <v>0.76171875</v>
      </c>
      <c r="P3885">
        <v>0.53176591981132104</v>
      </c>
      <c r="Q3885">
        <v>0.494744241849773</v>
      </c>
      <c r="R3885">
        <v>0.48529053022207003</v>
      </c>
      <c r="S3885">
        <v>0.95</v>
      </c>
      <c r="T3885">
        <v>0.84523809523809501</v>
      </c>
      <c r="U3885">
        <v>0.748971193415638</v>
      </c>
      <c r="V3885">
        <v>0.82044887780548603</v>
      </c>
      <c r="W3885">
        <v>0.86559139784946204</v>
      </c>
      <c r="X3885">
        <v>-38.1</v>
      </c>
      <c r="Y3885">
        <v>5</v>
      </c>
    </row>
    <row r="3886" spans="1:25" x14ac:dyDescent="0.2">
      <c r="A3886">
        <v>475</v>
      </c>
      <c r="B3886">
        <v>0.56790123456790098</v>
      </c>
      <c r="C3886">
        <v>6.5217391304347797E-2</v>
      </c>
      <c r="D3886">
        <v>1.4238253440911201E-3</v>
      </c>
      <c r="E3886">
        <v>3.6041893148944402</v>
      </c>
      <c r="F3886">
        <v>1.9846573888829599</v>
      </c>
      <c r="G3886">
        <v>1.5576923076923099</v>
      </c>
      <c r="H3886">
        <v>0.99232869444147798</v>
      </c>
      <c r="I3886">
        <v>0.95943614801182897</v>
      </c>
      <c r="J3886">
        <v>0.91306902216222996</v>
      </c>
      <c r="K3886">
        <v>0.82229119683234198</v>
      </c>
      <c r="L3886">
        <v>0.71091295614545602</v>
      </c>
      <c r="M3886">
        <v>0.60576192015710495</v>
      </c>
      <c r="N3886">
        <v>1</v>
      </c>
      <c r="O3886">
        <v>0.859375</v>
      </c>
      <c r="P3886">
        <v>0.57291666666666696</v>
      </c>
      <c r="Q3886">
        <v>0.51852584388185696</v>
      </c>
      <c r="R3886">
        <v>0.51192041911902997</v>
      </c>
      <c r="S3886">
        <v>1</v>
      </c>
      <c r="T3886">
        <v>0.89285714285714302</v>
      </c>
      <c r="U3886">
        <v>0.74485596707818902</v>
      </c>
      <c r="V3886">
        <v>0.80798004987531202</v>
      </c>
      <c r="W3886">
        <v>0.85842293906809997</v>
      </c>
      <c r="X3886">
        <v>-53.1</v>
      </c>
      <c r="Y3886">
        <v>6</v>
      </c>
    </row>
    <row r="3887" spans="1:25" x14ac:dyDescent="0.2">
      <c r="A3887">
        <v>4750</v>
      </c>
      <c r="B3887">
        <v>0.32098765432098803</v>
      </c>
      <c r="C3887">
        <v>0.269230769230769</v>
      </c>
      <c r="D3887">
        <v>1.59489633173844E-3</v>
      </c>
      <c r="E3887">
        <v>3.6055708583988801</v>
      </c>
      <c r="F3887">
        <v>1.8870019056315801</v>
      </c>
      <c r="G3887">
        <v>1.6530612244898</v>
      </c>
      <c r="H3887">
        <v>0.94350095281579105</v>
      </c>
      <c r="I3887">
        <v>0.90611975096915398</v>
      </c>
      <c r="J3887">
        <v>0.85702782185317095</v>
      </c>
      <c r="K3887">
        <v>0.76723457351315505</v>
      </c>
      <c r="L3887">
        <v>0.66392635427360203</v>
      </c>
      <c r="M3887">
        <v>0.56801276119809996</v>
      </c>
      <c r="N3887">
        <v>0.9375</v>
      </c>
      <c r="O3887">
        <v>0.6884765625</v>
      </c>
      <c r="P3887">
        <v>0.38104363207547198</v>
      </c>
      <c r="Q3887">
        <v>0.27493021554812502</v>
      </c>
      <c r="R3887">
        <v>0.215391187977194</v>
      </c>
      <c r="S3887">
        <v>0.95</v>
      </c>
      <c r="T3887">
        <v>0.78571428571428603</v>
      </c>
      <c r="U3887">
        <v>0.63374485596707797</v>
      </c>
      <c r="V3887">
        <v>0.66832917705735695</v>
      </c>
      <c r="W3887">
        <v>0.70071684587813599</v>
      </c>
      <c r="X3887">
        <v>-20.7</v>
      </c>
      <c r="Y3887">
        <v>5</v>
      </c>
    </row>
    <row r="3888" spans="1:25" x14ac:dyDescent="0.2">
      <c r="A3888">
        <v>4751</v>
      </c>
      <c r="B3888">
        <v>0.41975308641975301</v>
      </c>
      <c r="C3888">
        <v>0.11764705882352899</v>
      </c>
      <c r="D3888">
        <v>2.6315789473684201E-3</v>
      </c>
      <c r="E3888">
        <v>3.6043685490712201</v>
      </c>
      <c r="F3888">
        <v>1.9702982765864601</v>
      </c>
      <c r="G3888">
        <v>1.52830188679245</v>
      </c>
      <c r="H3888">
        <v>0.98514913829323003</v>
      </c>
      <c r="I3888">
        <v>0.96473727769816198</v>
      </c>
      <c r="J3888">
        <v>0.93347602112223105</v>
      </c>
      <c r="K3888">
        <v>0.83822253528084001</v>
      </c>
      <c r="L3888">
        <v>0.71471042449988598</v>
      </c>
      <c r="M3888">
        <v>0.60576192015710495</v>
      </c>
      <c r="N3888">
        <v>1</v>
      </c>
      <c r="O3888">
        <v>0.921875</v>
      </c>
      <c r="P3888">
        <v>0.67256289308176098</v>
      </c>
      <c r="Q3888">
        <v>0.62148216702491799</v>
      </c>
      <c r="R3888">
        <v>0.61356519674434595</v>
      </c>
      <c r="S3888">
        <v>1</v>
      </c>
      <c r="T3888">
        <v>0.94047619047619002</v>
      </c>
      <c r="U3888">
        <v>0.80246913580246904</v>
      </c>
      <c r="V3888">
        <v>0.85037406483790501</v>
      </c>
      <c r="W3888">
        <v>0.88888888888888895</v>
      </c>
      <c r="X3888">
        <v>-37.299999999999997</v>
      </c>
      <c r="Y3888">
        <v>7</v>
      </c>
    </row>
    <row r="3889" spans="1:25" x14ac:dyDescent="0.2">
      <c r="A3889">
        <v>4753</v>
      </c>
      <c r="B3889">
        <v>0.48765432098765399</v>
      </c>
      <c r="C3889">
        <v>0.113924050632911</v>
      </c>
      <c r="D3889">
        <v>1.2987012987013E-3</v>
      </c>
      <c r="E3889">
        <v>3.6045625654202</v>
      </c>
      <c r="F3889">
        <v>1.9551548246464501</v>
      </c>
      <c r="G3889">
        <v>1.5576923076923099</v>
      </c>
      <c r="H3889">
        <v>0.97757741232322604</v>
      </c>
      <c r="I3889">
        <v>0.94759498277432996</v>
      </c>
      <c r="J3889">
        <v>0.91906738162037005</v>
      </c>
      <c r="K3889">
        <v>0.82455580730501199</v>
      </c>
      <c r="L3889">
        <v>0.70838131057583498</v>
      </c>
      <c r="M3889">
        <v>0.60257720678130899</v>
      </c>
      <c r="N3889">
        <v>1</v>
      </c>
      <c r="O3889">
        <v>0.875</v>
      </c>
      <c r="P3889">
        <v>0.59433962264150897</v>
      </c>
      <c r="Q3889">
        <v>0.53039168855982799</v>
      </c>
      <c r="R3889">
        <v>0.51350023351015195</v>
      </c>
      <c r="S3889">
        <v>1</v>
      </c>
      <c r="T3889">
        <v>0.90476190476190499</v>
      </c>
      <c r="U3889">
        <v>0.75720164609053497</v>
      </c>
      <c r="V3889">
        <v>0.810473815461347</v>
      </c>
      <c r="W3889">
        <v>0.85483870967741904</v>
      </c>
      <c r="X3889">
        <v>-51.1</v>
      </c>
      <c r="Y3889">
        <v>7</v>
      </c>
    </row>
    <row r="3890" spans="1:25" x14ac:dyDescent="0.2">
      <c r="A3890">
        <v>4754</v>
      </c>
      <c r="B3890">
        <v>0.296296296296296</v>
      </c>
      <c r="C3890">
        <v>0.25</v>
      </c>
      <c r="D3890">
        <v>0</v>
      </c>
      <c r="E3890">
        <v>3.6063194549683399</v>
      </c>
      <c r="F3890">
        <v>1.81736826988306</v>
      </c>
      <c r="G3890">
        <v>1.5882352941176501</v>
      </c>
      <c r="H3890">
        <v>0.908684134941529</v>
      </c>
      <c r="I3890">
        <v>0.876848348397401</v>
      </c>
      <c r="J3890">
        <v>0.84134532114944605</v>
      </c>
      <c r="K3890">
        <v>0.767907381832869</v>
      </c>
      <c r="L3890">
        <v>0.67158449697620404</v>
      </c>
      <c r="M3890">
        <v>0.58717404860261802</v>
      </c>
      <c r="N3890">
        <v>0.9375</v>
      </c>
      <c r="O3890">
        <v>0.6884765625</v>
      </c>
      <c r="P3890">
        <v>0.39836379716981102</v>
      </c>
      <c r="Q3890">
        <v>0.30507607251612101</v>
      </c>
      <c r="R3890">
        <v>0.27009919796013299</v>
      </c>
      <c r="S3890">
        <v>0.95</v>
      </c>
      <c r="T3890">
        <v>0.78571428571428603</v>
      </c>
      <c r="U3890">
        <v>0.65020576131687202</v>
      </c>
      <c r="V3890">
        <v>0.69576059850374095</v>
      </c>
      <c r="W3890">
        <v>0.74910394265233005</v>
      </c>
      <c r="X3890">
        <v>-22.5</v>
      </c>
      <c r="Y3890">
        <v>7</v>
      </c>
    </row>
    <row r="3891" spans="1:25" x14ac:dyDescent="0.2">
      <c r="A3891">
        <v>4755</v>
      </c>
      <c r="B3891">
        <v>0.54320987654320996</v>
      </c>
      <c r="C3891">
        <v>0.18181818181818199</v>
      </c>
      <c r="D3891">
        <v>1.06837606837607E-3</v>
      </c>
      <c r="E3891">
        <v>3.6042304028145602</v>
      </c>
      <c r="F3891">
        <v>1.9806169317490601</v>
      </c>
      <c r="G3891">
        <v>1.5576923076923099</v>
      </c>
      <c r="H3891">
        <v>0.99030846587453003</v>
      </c>
      <c r="I3891">
        <v>0.96218018921578996</v>
      </c>
      <c r="J3891">
        <v>0.91506500857982798</v>
      </c>
      <c r="K3891">
        <v>0.83703560524599196</v>
      </c>
      <c r="L3891">
        <v>0.71170100203016196</v>
      </c>
      <c r="M3891">
        <v>0.604700349031839</v>
      </c>
      <c r="N3891">
        <v>1</v>
      </c>
      <c r="O3891">
        <v>0.84375</v>
      </c>
      <c r="P3891">
        <v>0.61025943396226401</v>
      </c>
      <c r="Q3891">
        <v>0.55618581323143101</v>
      </c>
      <c r="R3891">
        <v>0.54555805883847297</v>
      </c>
      <c r="S3891">
        <v>1</v>
      </c>
      <c r="T3891">
        <v>0.88095238095238104</v>
      </c>
      <c r="U3891">
        <v>0.77777777777777801</v>
      </c>
      <c r="V3891">
        <v>0.83042394014962595</v>
      </c>
      <c r="W3891">
        <v>0.872759856630824</v>
      </c>
      <c r="X3891">
        <v>-45.9</v>
      </c>
      <c r="Y3891">
        <v>8</v>
      </c>
    </row>
    <row r="3892" spans="1:25" x14ac:dyDescent="0.2">
      <c r="A3892">
        <v>4756</v>
      </c>
      <c r="B3892">
        <v>0.38271604938271597</v>
      </c>
      <c r="C3892">
        <v>3.2258064516128997E-2</v>
      </c>
      <c r="D3892">
        <v>0</v>
      </c>
      <c r="E3892">
        <v>3.6046250353512201</v>
      </c>
      <c r="F3892">
        <v>1.94820217978362</v>
      </c>
      <c r="G3892">
        <v>1.5882352941176501</v>
      </c>
      <c r="H3892">
        <v>0.97410108989180999</v>
      </c>
      <c r="I3892">
        <v>0.95083634811253104</v>
      </c>
      <c r="J3892">
        <v>0.90764609249501305</v>
      </c>
      <c r="K3892">
        <v>0.818441670926493</v>
      </c>
      <c r="L3892">
        <v>0.70410606532130104</v>
      </c>
      <c r="M3892">
        <v>0.60151563565604305</v>
      </c>
      <c r="N3892">
        <v>0.9375</v>
      </c>
      <c r="O3892">
        <v>0.76171875</v>
      </c>
      <c r="P3892">
        <v>0.50302181603773599</v>
      </c>
      <c r="Q3892">
        <v>0.43934816843802199</v>
      </c>
      <c r="R3892">
        <v>0.42255779257414899</v>
      </c>
      <c r="S3892">
        <v>0.95</v>
      </c>
      <c r="T3892">
        <v>0.84523809523809501</v>
      </c>
      <c r="U3892">
        <v>0.72427983539094698</v>
      </c>
      <c r="V3892">
        <v>0.78304239401496301</v>
      </c>
      <c r="W3892">
        <v>0.83333333333333304</v>
      </c>
      <c r="X3892">
        <v>-40</v>
      </c>
      <c r="Y3892">
        <v>6</v>
      </c>
    </row>
    <row r="3893" spans="1:25" x14ac:dyDescent="0.2">
      <c r="A3893">
        <v>4757</v>
      </c>
      <c r="B3893">
        <v>0.37654320987654299</v>
      </c>
      <c r="C3893">
        <v>0.14754098360655701</v>
      </c>
      <c r="D3893">
        <v>1.0989010989011E-3</v>
      </c>
      <c r="E3893">
        <v>3.6046630499073098</v>
      </c>
      <c r="F3893">
        <v>1.94923280554065</v>
      </c>
      <c r="G3893">
        <v>1.57281553398058</v>
      </c>
      <c r="H3893">
        <v>0.97461640277032402</v>
      </c>
      <c r="I3893">
        <v>0.95222081203245401</v>
      </c>
      <c r="J3893">
        <v>0.90409696169130604</v>
      </c>
      <c r="K3893">
        <v>0.80352209071526104</v>
      </c>
      <c r="L3893">
        <v>0.69302392924261302</v>
      </c>
      <c r="M3893">
        <v>0.59540641325459598</v>
      </c>
      <c r="N3893">
        <v>1</v>
      </c>
      <c r="O3893">
        <v>0.828125</v>
      </c>
      <c r="P3893">
        <v>0.515625</v>
      </c>
      <c r="Q3893">
        <v>0.427511867088608</v>
      </c>
      <c r="R3893">
        <v>0.397558806337176</v>
      </c>
      <c r="S3893">
        <v>1</v>
      </c>
      <c r="T3893">
        <v>0.86904761904761896</v>
      </c>
      <c r="U3893">
        <v>0.70781893004115204</v>
      </c>
      <c r="V3893">
        <v>0.75561097256857901</v>
      </c>
      <c r="W3893">
        <v>0.80465949820788496</v>
      </c>
      <c r="X3893">
        <v>-47.4</v>
      </c>
      <c r="Y3893">
        <v>6</v>
      </c>
    </row>
    <row r="3894" spans="1:25" x14ac:dyDescent="0.2">
      <c r="A3894">
        <v>4758</v>
      </c>
      <c r="B3894">
        <v>0.44444444444444398</v>
      </c>
      <c r="C3894">
        <v>0.13888888888888901</v>
      </c>
      <c r="D3894">
        <v>7.86782061369001E-4</v>
      </c>
      <c r="E3894">
        <v>3.60425360452976</v>
      </c>
      <c r="F3894">
        <v>1.97991388501076</v>
      </c>
      <c r="G3894">
        <v>1.52830188679245</v>
      </c>
      <c r="H3894">
        <v>0.98995694250538202</v>
      </c>
      <c r="I3894">
        <v>0.96657702948535695</v>
      </c>
      <c r="J3894">
        <v>0.93583504456649202</v>
      </c>
      <c r="K3894">
        <v>0.83626481122763796</v>
      </c>
      <c r="L3894">
        <v>0.71091295614545502</v>
      </c>
      <c r="M3894">
        <v>0.60363877790657405</v>
      </c>
      <c r="N3894">
        <v>1</v>
      </c>
      <c r="O3894">
        <v>0.875</v>
      </c>
      <c r="P3894">
        <v>0.62735849056603799</v>
      </c>
      <c r="Q3894">
        <v>0.56779914019584399</v>
      </c>
      <c r="R3894">
        <v>0.55333292006346602</v>
      </c>
      <c r="S3894">
        <v>1</v>
      </c>
      <c r="T3894">
        <v>0.90476190476190499</v>
      </c>
      <c r="U3894">
        <v>0.781893004115226</v>
      </c>
      <c r="V3894">
        <v>0.83042394014962595</v>
      </c>
      <c r="W3894">
        <v>0.87096774193548399</v>
      </c>
      <c r="X3894">
        <v>-40.5</v>
      </c>
      <c r="Y3894">
        <v>4</v>
      </c>
    </row>
    <row r="3895" spans="1:25" x14ac:dyDescent="0.2">
      <c r="A3895">
        <v>4759</v>
      </c>
      <c r="B3895">
        <v>0.45061728395061701</v>
      </c>
      <c r="C3895">
        <v>0.150684931506849</v>
      </c>
      <c r="D3895">
        <v>0</v>
      </c>
      <c r="E3895">
        <v>3.6042865243170601</v>
      </c>
      <c r="F3895">
        <v>1.9770576860321301</v>
      </c>
      <c r="G3895">
        <v>1.52830188679245</v>
      </c>
      <c r="H3895">
        <v>0.98852884301606703</v>
      </c>
      <c r="I3895">
        <v>0.95775433675172394</v>
      </c>
      <c r="J3895">
        <v>0.911832469029217</v>
      </c>
      <c r="K3895">
        <v>0.82662278095524</v>
      </c>
      <c r="L3895">
        <v>0.70838131057583498</v>
      </c>
      <c r="M3895">
        <v>0.60257720678130899</v>
      </c>
      <c r="N3895">
        <v>0.9375</v>
      </c>
      <c r="O3895">
        <v>0.7763671875</v>
      </c>
      <c r="P3895">
        <v>0.5322265625</v>
      </c>
      <c r="Q3895">
        <v>0.474961679193038</v>
      </c>
      <c r="R3895">
        <v>0.45983551106587101</v>
      </c>
      <c r="S3895">
        <v>0.95</v>
      </c>
      <c r="T3895">
        <v>0.85714285714285698</v>
      </c>
      <c r="U3895">
        <v>0.74485596707818902</v>
      </c>
      <c r="V3895">
        <v>0.80299251870324195</v>
      </c>
      <c r="W3895">
        <v>0.84946236559139798</v>
      </c>
      <c r="X3895">
        <v>-41.5</v>
      </c>
      <c r="Y3895">
        <v>6</v>
      </c>
    </row>
    <row r="3896" spans="1:25" x14ac:dyDescent="0.2">
      <c r="A3896">
        <v>476</v>
      </c>
      <c r="B3896">
        <v>0.561728395061728</v>
      </c>
      <c r="C3896">
        <v>5.4945054945054903E-2</v>
      </c>
      <c r="D3896">
        <v>1.45348837209302E-3</v>
      </c>
      <c r="E3896">
        <v>3.60415205306635</v>
      </c>
      <c r="F3896">
        <v>1.98769080454016</v>
      </c>
      <c r="G3896">
        <v>1.5576923076923099</v>
      </c>
      <c r="H3896">
        <v>0.993845402270082</v>
      </c>
      <c r="I3896">
        <v>0.95712526015447996</v>
      </c>
      <c r="J3896">
        <v>0.91347564666802505</v>
      </c>
      <c r="K3896">
        <v>0.82819510799926499</v>
      </c>
      <c r="L3896">
        <v>0.71265655583036902</v>
      </c>
      <c r="M3896">
        <v>0.60576192015710495</v>
      </c>
      <c r="N3896">
        <v>1</v>
      </c>
      <c r="O3896">
        <v>0.859375</v>
      </c>
      <c r="P3896">
        <v>0.58913128930817604</v>
      </c>
      <c r="Q3896">
        <v>0.53692978266061597</v>
      </c>
      <c r="R3896">
        <v>0.53008991281780604</v>
      </c>
      <c r="S3896">
        <v>1</v>
      </c>
      <c r="T3896">
        <v>0.89285714285714302</v>
      </c>
      <c r="U3896">
        <v>0.75720164609053497</v>
      </c>
      <c r="V3896">
        <v>0.81795511221945105</v>
      </c>
      <c r="W3896">
        <v>0.86559139784946204</v>
      </c>
      <c r="X3896">
        <v>-52.9</v>
      </c>
      <c r="Y3896">
        <v>6</v>
      </c>
    </row>
    <row r="3897" spans="1:25" x14ac:dyDescent="0.2">
      <c r="A3897">
        <v>4760</v>
      </c>
      <c r="B3897">
        <v>0.41975308641975301</v>
      </c>
      <c r="C3897">
        <v>0.23529411764705899</v>
      </c>
      <c r="D3897">
        <v>0</v>
      </c>
      <c r="E3897">
        <v>3.6045600952691599</v>
      </c>
      <c r="F3897">
        <v>1.9575772824552</v>
      </c>
      <c r="G3897">
        <v>1.54285714285714</v>
      </c>
      <c r="H3897">
        <v>0.97878864122759801</v>
      </c>
      <c r="I3897">
        <v>0.95047392084299498</v>
      </c>
      <c r="J3897">
        <v>0.90879832896419899</v>
      </c>
      <c r="K3897">
        <v>0.82386352387636697</v>
      </c>
      <c r="L3897">
        <v>0.70584966500621504</v>
      </c>
      <c r="M3897">
        <v>0.60151563565604305</v>
      </c>
      <c r="N3897">
        <v>0.9375</v>
      </c>
      <c r="O3897">
        <v>0.7470703125</v>
      </c>
      <c r="P3897">
        <v>0.50744398584905703</v>
      </c>
      <c r="Q3897">
        <v>0.446422240715309</v>
      </c>
      <c r="R3897">
        <v>0.42936151814020201</v>
      </c>
      <c r="S3897">
        <v>0.95</v>
      </c>
      <c r="T3897">
        <v>0.83333333333333304</v>
      </c>
      <c r="U3897">
        <v>0.73251028806584395</v>
      </c>
      <c r="V3897">
        <v>0.79052369077306694</v>
      </c>
      <c r="W3897">
        <v>0.83870967741935498</v>
      </c>
      <c r="X3897">
        <v>-34.799999999999997</v>
      </c>
      <c r="Y3897">
        <v>6</v>
      </c>
    </row>
    <row r="3898" spans="1:25" x14ac:dyDescent="0.2">
      <c r="A3898">
        <v>4761</v>
      </c>
      <c r="B3898">
        <v>0.42592592592592599</v>
      </c>
      <c r="C3898">
        <v>0.101449275362319</v>
      </c>
      <c r="D3898">
        <v>8.4889643463497495E-4</v>
      </c>
      <c r="E3898">
        <v>3.6042575159899002</v>
      </c>
      <c r="F3898">
        <v>1.9797444182270001</v>
      </c>
      <c r="G3898">
        <v>1.62</v>
      </c>
      <c r="H3898">
        <v>0.98987220911349905</v>
      </c>
      <c r="I3898">
        <v>0.96483310000232303</v>
      </c>
      <c r="J3898">
        <v>0.92576759360529604</v>
      </c>
      <c r="K3898">
        <v>0.82445698889379104</v>
      </c>
      <c r="L3898">
        <v>0.703318019436595</v>
      </c>
      <c r="M3898">
        <v>0.59899181001795199</v>
      </c>
      <c r="N3898">
        <v>1</v>
      </c>
      <c r="O3898">
        <v>0.84375</v>
      </c>
      <c r="P3898">
        <v>0.57311320754716999</v>
      </c>
      <c r="Q3898">
        <v>0.500567231908288</v>
      </c>
      <c r="R3898">
        <v>0.47506062136519001</v>
      </c>
      <c r="S3898">
        <v>1</v>
      </c>
      <c r="T3898">
        <v>0.88095238095238104</v>
      </c>
      <c r="U3898">
        <v>0.748971193415638</v>
      </c>
      <c r="V3898">
        <v>0.79800498753117199</v>
      </c>
      <c r="W3898">
        <v>0.840501792114695</v>
      </c>
      <c r="X3898">
        <v>-45.2</v>
      </c>
      <c r="Y3898">
        <v>7</v>
      </c>
    </row>
    <row r="3899" spans="1:25" x14ac:dyDescent="0.2">
      <c r="A3899">
        <v>4763</v>
      </c>
      <c r="B3899">
        <v>0.43209876543209902</v>
      </c>
      <c r="C3899">
        <v>0.2</v>
      </c>
      <c r="D3899">
        <v>0</v>
      </c>
      <c r="E3899">
        <v>3.6044852256384701</v>
      </c>
      <c r="F3899">
        <v>1.9616497547241001</v>
      </c>
      <c r="G3899">
        <v>1.54285714285714</v>
      </c>
      <c r="H3899">
        <v>0.98082487736205204</v>
      </c>
      <c r="I3899">
        <v>0.957306777251001</v>
      </c>
      <c r="J3899">
        <v>0.92225633369184901</v>
      </c>
      <c r="K3899">
        <v>0.84293951641291498</v>
      </c>
      <c r="L3899">
        <v>0.715976247284696</v>
      </c>
      <c r="M3899">
        <v>0.60682349128237001</v>
      </c>
      <c r="N3899">
        <v>0.9375</v>
      </c>
      <c r="O3899">
        <v>0.76171875</v>
      </c>
      <c r="P3899">
        <v>0.55571933962264097</v>
      </c>
      <c r="Q3899">
        <v>0.51703001850967301</v>
      </c>
      <c r="R3899">
        <v>0.51373683367840095</v>
      </c>
      <c r="S3899">
        <v>0.95</v>
      </c>
      <c r="T3899">
        <v>0.84523809523809501</v>
      </c>
      <c r="U3899">
        <v>0.76954732510288104</v>
      </c>
      <c r="V3899">
        <v>0.83291770573566104</v>
      </c>
      <c r="W3899">
        <v>0.87813620071684595</v>
      </c>
      <c r="X3899">
        <v>-37.799999999999997</v>
      </c>
      <c r="Y3899">
        <v>6</v>
      </c>
    </row>
    <row r="3900" spans="1:25" x14ac:dyDescent="0.2">
      <c r="A3900">
        <v>4764</v>
      </c>
      <c r="B3900">
        <v>0.25925925925925902</v>
      </c>
      <c r="C3900">
        <v>9.5238095238095205E-2</v>
      </c>
      <c r="D3900">
        <v>0</v>
      </c>
      <c r="E3900">
        <v>3.60709789568158</v>
      </c>
      <c r="F3900">
        <v>1.74336484810188</v>
      </c>
      <c r="G3900">
        <v>1.57281553398058</v>
      </c>
      <c r="H3900">
        <v>0.87168242405093799</v>
      </c>
      <c r="I3900">
        <v>0.86002776611623299</v>
      </c>
      <c r="J3900">
        <v>0.83262406485579898</v>
      </c>
      <c r="K3900">
        <v>0.76293372839757401</v>
      </c>
      <c r="L3900">
        <v>0.67150494190084098</v>
      </c>
      <c r="M3900">
        <v>0.58266755975141105</v>
      </c>
      <c r="N3900">
        <v>0.9375</v>
      </c>
      <c r="O3900">
        <v>0.732421875</v>
      </c>
      <c r="P3900">
        <v>0.42379127358490598</v>
      </c>
      <c r="Q3900">
        <v>0.32723123656556002</v>
      </c>
      <c r="R3900">
        <v>0.28346145333067602</v>
      </c>
      <c r="S3900">
        <v>0.95</v>
      </c>
      <c r="T3900">
        <v>0.82142857142857095</v>
      </c>
      <c r="U3900">
        <v>0.66255144032921798</v>
      </c>
      <c r="V3900">
        <v>0.70573566084787998</v>
      </c>
      <c r="W3900">
        <v>0.75089605734766995</v>
      </c>
      <c r="X3900">
        <v>-14.52</v>
      </c>
      <c r="Y3900">
        <v>6</v>
      </c>
    </row>
    <row r="3901" spans="1:25" x14ac:dyDescent="0.2">
      <c r="A3901">
        <v>4765</v>
      </c>
      <c r="B3901">
        <v>0.25308641975308599</v>
      </c>
      <c r="C3901">
        <v>2.4390243902439001E-2</v>
      </c>
      <c r="D3901">
        <v>0</v>
      </c>
      <c r="E3901">
        <v>3.6070941380437098</v>
      </c>
      <c r="F3901">
        <v>1.74647235664752</v>
      </c>
      <c r="G3901">
        <v>1.54285714285714</v>
      </c>
      <c r="H3901">
        <v>0.87323617832375799</v>
      </c>
      <c r="I3901">
        <v>0.86193986060370398</v>
      </c>
      <c r="J3901">
        <v>0.832248053340643</v>
      </c>
      <c r="K3901">
        <v>0.76795759594911694</v>
      </c>
      <c r="L3901">
        <v>0.683685392848839</v>
      </c>
      <c r="M3901">
        <v>0.59368395439162502</v>
      </c>
      <c r="N3901">
        <v>0.9375</v>
      </c>
      <c r="O3901">
        <v>0.703125</v>
      </c>
      <c r="P3901">
        <v>0.40241745283018898</v>
      </c>
      <c r="Q3901">
        <v>0.31836823799856701</v>
      </c>
      <c r="R3901">
        <v>0.29200653676301702</v>
      </c>
      <c r="S3901">
        <v>0.95</v>
      </c>
      <c r="T3901">
        <v>0.797619047619048</v>
      </c>
      <c r="U3901">
        <v>0.65020576131687202</v>
      </c>
      <c r="V3901">
        <v>0.70573566084787998</v>
      </c>
      <c r="W3901">
        <v>0.76523297491039399</v>
      </c>
      <c r="X3901">
        <v>-9.5</v>
      </c>
      <c r="Y3901">
        <v>6</v>
      </c>
    </row>
    <row r="3902" spans="1:25" x14ac:dyDescent="0.2">
      <c r="A3902">
        <v>4766</v>
      </c>
      <c r="B3902">
        <v>0.28395061728395099</v>
      </c>
      <c r="C3902">
        <v>0.217391304347826</v>
      </c>
      <c r="D3902">
        <v>3.9682539682539698E-3</v>
      </c>
      <c r="E3902">
        <v>3.6062200840597298</v>
      </c>
      <c r="F3902">
        <v>1.8323286980073601</v>
      </c>
      <c r="G3902">
        <v>1.57281553398058</v>
      </c>
      <c r="H3902">
        <v>0.91616434900367905</v>
      </c>
      <c r="I3902">
        <v>0.90825308674021799</v>
      </c>
      <c r="J3902">
        <v>0.87212322772710205</v>
      </c>
      <c r="K3902">
        <v>0.79841971257400801</v>
      </c>
      <c r="L3902">
        <v>0.70061886595147405</v>
      </c>
      <c r="M3902">
        <v>0.60151563565604305</v>
      </c>
      <c r="N3902">
        <v>1</v>
      </c>
      <c r="O3902">
        <v>0.734375</v>
      </c>
      <c r="P3902">
        <v>0.44339622641509402</v>
      </c>
      <c r="Q3902">
        <v>0.38165751134463799</v>
      </c>
      <c r="R3902">
        <v>0.36707187396841001</v>
      </c>
      <c r="S3902">
        <v>1</v>
      </c>
      <c r="T3902">
        <v>0.797619047619048</v>
      </c>
      <c r="U3902">
        <v>0.67078189300411495</v>
      </c>
      <c r="V3902">
        <v>0.74563591022443898</v>
      </c>
      <c r="W3902">
        <v>0.80645161290322598</v>
      </c>
      <c r="X3902">
        <v>-17.3</v>
      </c>
      <c r="Y3902">
        <v>7</v>
      </c>
    </row>
    <row r="3903" spans="1:25" x14ac:dyDescent="0.2">
      <c r="A3903">
        <v>4767</v>
      </c>
      <c r="B3903">
        <v>0.79012345679012297</v>
      </c>
      <c r="C3903">
        <v>1.5625E-2</v>
      </c>
      <c r="D3903">
        <v>2.6862026862026901E-3</v>
      </c>
      <c r="E3903">
        <v>3.6076732337325299</v>
      </c>
      <c r="F3903">
        <v>1.7405833790987899</v>
      </c>
      <c r="G3903">
        <v>1.7802197802197799</v>
      </c>
      <c r="H3903">
        <v>0.87029168954939295</v>
      </c>
      <c r="I3903">
        <v>0.82609499263757302</v>
      </c>
      <c r="J3903">
        <v>0.76667015383902104</v>
      </c>
      <c r="K3903">
        <v>0.69230029485252198</v>
      </c>
      <c r="L3903">
        <v>0.61586354759816098</v>
      </c>
      <c r="M3903">
        <v>0.54190641987907995</v>
      </c>
      <c r="N3903">
        <v>0.9375</v>
      </c>
      <c r="O3903">
        <v>0.52734375</v>
      </c>
      <c r="P3903">
        <v>0.198997641509434</v>
      </c>
      <c r="Q3903">
        <v>0.10579621447337</v>
      </c>
      <c r="R3903">
        <v>6.8059985107072396E-2</v>
      </c>
      <c r="S3903">
        <v>0.95</v>
      </c>
      <c r="T3903">
        <v>0.65476190476190499</v>
      </c>
      <c r="U3903">
        <v>0.47325102880658398</v>
      </c>
      <c r="V3903">
        <v>0.49625935162094797</v>
      </c>
      <c r="W3903">
        <v>0.53763440860215095</v>
      </c>
      <c r="X3903">
        <v>-98.4</v>
      </c>
      <c r="Y3903">
        <v>6</v>
      </c>
    </row>
    <row r="3904" spans="1:25" x14ac:dyDescent="0.2">
      <c r="A3904">
        <v>4768</v>
      </c>
      <c r="B3904">
        <v>0.41358024691357997</v>
      </c>
      <c r="C3904">
        <v>1.49253731343284E-2</v>
      </c>
      <c r="D3904">
        <v>0</v>
      </c>
      <c r="E3904">
        <v>3.60429625477189</v>
      </c>
      <c r="F3904">
        <v>1.9759770016381599</v>
      </c>
      <c r="G3904">
        <v>1.52830188679245</v>
      </c>
      <c r="H3904">
        <v>0.98798850081907796</v>
      </c>
      <c r="I3904">
        <v>0.94973541702404995</v>
      </c>
      <c r="J3904">
        <v>0.920105363310317</v>
      </c>
      <c r="K3904">
        <v>0.84136718936889099</v>
      </c>
      <c r="L3904">
        <v>0.71724207006950602</v>
      </c>
      <c r="M3904">
        <v>0.604700349031839</v>
      </c>
      <c r="N3904">
        <v>0.9375</v>
      </c>
      <c r="O3904">
        <v>0.7763671875</v>
      </c>
      <c r="P3904">
        <v>0.5712890625</v>
      </c>
      <c r="Q3904">
        <v>0.535131526898734</v>
      </c>
      <c r="R3904">
        <v>0.52490608370958602</v>
      </c>
      <c r="S3904">
        <v>0.95</v>
      </c>
      <c r="T3904">
        <v>0.85714285714285698</v>
      </c>
      <c r="U3904">
        <v>0.77777777777777801</v>
      </c>
      <c r="V3904">
        <v>0.84039900249376598</v>
      </c>
      <c r="W3904">
        <v>0.87992831541218597</v>
      </c>
      <c r="X3904">
        <v>-35.1</v>
      </c>
      <c r="Y3904">
        <v>9</v>
      </c>
    </row>
    <row r="3905" spans="1:25" x14ac:dyDescent="0.2">
      <c r="A3905">
        <v>4769</v>
      </c>
      <c r="B3905">
        <v>0.327160493827161</v>
      </c>
      <c r="C3905">
        <v>0.35849056603773599</v>
      </c>
      <c r="D3905">
        <v>0</v>
      </c>
      <c r="E3905">
        <v>3.6057772018070402</v>
      </c>
      <c r="F3905">
        <v>1.87767149822867</v>
      </c>
      <c r="G3905">
        <v>1.6530612244898</v>
      </c>
      <c r="H3905">
        <v>0.93883574911433698</v>
      </c>
      <c r="I3905">
        <v>0.90681868575728797</v>
      </c>
      <c r="J3905">
        <v>0.865609937433929</v>
      </c>
      <c r="K3905">
        <v>0.77992243946238204</v>
      </c>
      <c r="L3905">
        <v>0.667670855564784</v>
      </c>
      <c r="M3905">
        <v>0.56845795256820097</v>
      </c>
      <c r="N3905">
        <v>0.9375</v>
      </c>
      <c r="O3905">
        <v>0.673828125</v>
      </c>
      <c r="P3905">
        <v>0.40260170990566002</v>
      </c>
      <c r="Q3905">
        <v>0.310869674737282</v>
      </c>
      <c r="R3905">
        <v>0.25938807255148999</v>
      </c>
      <c r="S3905">
        <v>0.95</v>
      </c>
      <c r="T3905">
        <v>0.77380952380952395</v>
      </c>
      <c r="U3905">
        <v>0.65843621399176999</v>
      </c>
      <c r="V3905">
        <v>0.703241895261845</v>
      </c>
      <c r="W3905">
        <v>0.74014336917562695</v>
      </c>
      <c r="X3905">
        <v>-25.4</v>
      </c>
      <c r="Y3905">
        <v>6</v>
      </c>
    </row>
    <row r="3906" spans="1:25" x14ac:dyDescent="0.2">
      <c r="A3906">
        <v>477</v>
      </c>
      <c r="B3906">
        <v>0.561728395061728</v>
      </c>
      <c r="C3906">
        <v>0.18681318681318701</v>
      </c>
      <c r="D3906">
        <v>5.0050050050049995E-4</v>
      </c>
      <c r="E3906">
        <v>3.6042967641392898</v>
      </c>
      <c r="F3906">
        <v>1.9746900936864999</v>
      </c>
      <c r="G3906">
        <v>1.5</v>
      </c>
      <c r="H3906">
        <v>0.98734504684325197</v>
      </c>
      <c r="I3906">
        <v>0.93381015686342295</v>
      </c>
      <c r="J3906">
        <v>0.89166477069697703</v>
      </c>
      <c r="K3906">
        <v>0.81715807968377197</v>
      </c>
      <c r="L3906">
        <v>0.70584966500621504</v>
      </c>
      <c r="M3906">
        <v>0.60151563565604305</v>
      </c>
      <c r="N3906">
        <v>1</v>
      </c>
      <c r="O3906">
        <v>0.78125</v>
      </c>
      <c r="P3906">
        <v>0.51100628930817604</v>
      </c>
      <c r="Q3906">
        <v>0.44955616591035702</v>
      </c>
      <c r="R3906">
        <v>0.432375675493401</v>
      </c>
      <c r="S3906">
        <v>1</v>
      </c>
      <c r="T3906">
        <v>0.83333333333333304</v>
      </c>
      <c r="U3906">
        <v>0.71604938271604901</v>
      </c>
      <c r="V3906">
        <v>0.78054862842892803</v>
      </c>
      <c r="W3906">
        <v>0.83154121863799302</v>
      </c>
      <c r="X3906">
        <v>-55.2</v>
      </c>
      <c r="Y3906">
        <v>6</v>
      </c>
    </row>
    <row r="3907" spans="1:25" x14ac:dyDescent="0.2">
      <c r="A3907">
        <v>4770</v>
      </c>
      <c r="B3907">
        <v>0.40123456790123502</v>
      </c>
      <c r="C3907">
        <v>0.29230769230769199</v>
      </c>
      <c r="D3907">
        <v>1.0351966873706001E-3</v>
      </c>
      <c r="E3907">
        <v>3.6048337776301498</v>
      </c>
      <c r="F3907">
        <v>1.9387921464242299</v>
      </c>
      <c r="G3907">
        <v>1.63636363636364</v>
      </c>
      <c r="H3907">
        <v>0.96939607321211696</v>
      </c>
      <c r="I3907">
        <v>0.93839324931577905</v>
      </c>
      <c r="J3907">
        <v>0.88830849474746498</v>
      </c>
      <c r="K3907">
        <v>0.79198610138686798</v>
      </c>
      <c r="L3907">
        <v>0.67718877100928798</v>
      </c>
      <c r="M3907">
        <v>0.57697273175077302</v>
      </c>
      <c r="N3907">
        <v>1</v>
      </c>
      <c r="O3907">
        <v>0.796875</v>
      </c>
      <c r="P3907">
        <v>0.50117924528301905</v>
      </c>
      <c r="Q3907">
        <v>0.40284660855027499</v>
      </c>
      <c r="R3907">
        <v>0.35152856924450698</v>
      </c>
      <c r="S3907">
        <v>1</v>
      </c>
      <c r="T3907">
        <v>0.84523809523809501</v>
      </c>
      <c r="U3907">
        <v>0.70370370370370405</v>
      </c>
      <c r="V3907">
        <v>0.743142144638404</v>
      </c>
      <c r="W3907">
        <v>0.77956989247311803</v>
      </c>
      <c r="X3907">
        <v>-34.9</v>
      </c>
      <c r="Y3907">
        <v>6</v>
      </c>
    </row>
    <row r="3908" spans="1:25" x14ac:dyDescent="0.2">
      <c r="A3908">
        <v>4771</v>
      </c>
      <c r="B3908">
        <v>0.44444444444444398</v>
      </c>
      <c r="C3908">
        <v>2.7777777777777801E-2</v>
      </c>
      <c r="D3908">
        <v>7.7220077220077198E-4</v>
      </c>
      <c r="E3908">
        <v>3.6042240643615799</v>
      </c>
      <c r="F3908">
        <v>1.9810920338998199</v>
      </c>
      <c r="G3908">
        <v>1.54285714285714</v>
      </c>
      <c r="H3908">
        <v>0.99054601694991096</v>
      </c>
      <c r="I3908">
        <v>0.96820649160280903</v>
      </c>
      <c r="J3908">
        <v>0.92321719671393498</v>
      </c>
      <c r="K3908">
        <v>0.82306199085069498</v>
      </c>
      <c r="L3908">
        <v>0.70061886595147405</v>
      </c>
      <c r="M3908">
        <v>0.59686866776742098</v>
      </c>
      <c r="N3908">
        <v>1</v>
      </c>
      <c r="O3908">
        <v>0.875</v>
      </c>
      <c r="P3908">
        <v>0.59984276729559705</v>
      </c>
      <c r="Q3908">
        <v>0.51632035665950204</v>
      </c>
      <c r="R3908">
        <v>0.48343370973851402</v>
      </c>
      <c r="S3908">
        <v>1</v>
      </c>
      <c r="T3908">
        <v>0.90476190476190499</v>
      </c>
      <c r="U3908">
        <v>0.76131687242798396</v>
      </c>
      <c r="V3908">
        <v>0.80049875311720697</v>
      </c>
      <c r="W3908">
        <v>0.83870967741935498</v>
      </c>
      <c r="X3908">
        <v>-35.700000000000003</v>
      </c>
      <c r="Y3908">
        <v>6</v>
      </c>
    </row>
    <row r="3909" spans="1:25" x14ac:dyDescent="0.2">
      <c r="A3909">
        <v>4772</v>
      </c>
      <c r="B3909">
        <v>0.34567901234567899</v>
      </c>
      <c r="C3909">
        <v>0.14285714285714299</v>
      </c>
      <c r="D3909">
        <v>0</v>
      </c>
      <c r="E3909">
        <v>3.6055299624387001</v>
      </c>
      <c r="F3909">
        <v>1.8695040084697201</v>
      </c>
      <c r="G3909">
        <v>1.5576923076923099</v>
      </c>
      <c r="H3909">
        <v>0.93475200423486204</v>
      </c>
      <c r="I3909">
        <v>0.91777639913069198</v>
      </c>
      <c r="J3909">
        <v>0.89372102420933497</v>
      </c>
      <c r="K3909">
        <v>0.81780259153002499</v>
      </c>
      <c r="L3909">
        <v>0.71012491026074898</v>
      </c>
      <c r="M3909">
        <v>0.604700349031839</v>
      </c>
      <c r="N3909">
        <v>0.9375</v>
      </c>
      <c r="O3909">
        <v>0.732421875</v>
      </c>
      <c r="P3909">
        <v>0.48367482311320797</v>
      </c>
      <c r="Q3909">
        <v>0.43469509419035102</v>
      </c>
      <c r="R3909">
        <v>0.42638881850518501</v>
      </c>
      <c r="S3909">
        <v>0.95</v>
      </c>
      <c r="T3909">
        <v>0.82142857142857095</v>
      </c>
      <c r="U3909">
        <v>0.71604938271604901</v>
      </c>
      <c r="V3909">
        <v>0.78802992518703197</v>
      </c>
      <c r="W3909">
        <v>0.84229390681003602</v>
      </c>
      <c r="X3909">
        <v>-23.5</v>
      </c>
      <c r="Y3909">
        <v>5</v>
      </c>
    </row>
    <row r="3910" spans="1:25" x14ac:dyDescent="0.2">
      <c r="A3910">
        <v>4773</v>
      </c>
      <c r="B3910">
        <v>0.79012345679012297</v>
      </c>
      <c r="C3910">
        <v>4.6875E-2</v>
      </c>
      <c r="D3910">
        <v>2.93613897724492E-3</v>
      </c>
      <c r="E3910">
        <v>3.6078073793899499</v>
      </c>
      <c r="F3910">
        <v>1.7352544216589401</v>
      </c>
      <c r="G3910">
        <v>1.6875</v>
      </c>
      <c r="H3910">
        <v>0.86762721082947103</v>
      </c>
      <c r="I3910">
        <v>0.82045189570949595</v>
      </c>
      <c r="J3910">
        <v>0.77443438389435604</v>
      </c>
      <c r="K3910">
        <v>0.70686737426524304</v>
      </c>
      <c r="L3910">
        <v>0.62627828879552305</v>
      </c>
      <c r="M3910">
        <v>0.55048646076887897</v>
      </c>
      <c r="N3910">
        <v>0.875</v>
      </c>
      <c r="O3910">
        <v>0.4921875</v>
      </c>
      <c r="P3910">
        <v>0.20120872641509399</v>
      </c>
      <c r="Q3910">
        <v>0.114612565679484</v>
      </c>
      <c r="R3910">
        <v>7.8111748584106994E-2</v>
      </c>
      <c r="S3910">
        <v>0.9</v>
      </c>
      <c r="T3910">
        <v>0.64285714285714302</v>
      </c>
      <c r="U3910">
        <v>0.48971193415637898</v>
      </c>
      <c r="V3910">
        <v>0.52119700748129705</v>
      </c>
      <c r="W3910">
        <v>0.56630824372759903</v>
      </c>
      <c r="X3910">
        <v>-88.3</v>
      </c>
      <c r="Y3910">
        <v>8</v>
      </c>
    </row>
    <row r="3911" spans="1:25" x14ac:dyDescent="0.2">
      <c r="A3911">
        <v>4774</v>
      </c>
      <c r="B3911">
        <v>0.79012345679012297</v>
      </c>
      <c r="C3911">
        <v>3.125E-2</v>
      </c>
      <c r="D3911">
        <v>2.6881720430107499E-3</v>
      </c>
      <c r="E3911">
        <v>3.6077231232361502</v>
      </c>
      <c r="F3911">
        <v>1.73858972627228</v>
      </c>
      <c r="G3911">
        <v>1.72340425531915</v>
      </c>
      <c r="H3911">
        <v>0.86929486313613902</v>
      </c>
      <c r="I3911">
        <v>0.83059984240743301</v>
      </c>
      <c r="J3911">
        <v>0.77532456315377296</v>
      </c>
      <c r="K3911">
        <v>0.70516548980268001</v>
      </c>
      <c r="L3911">
        <v>0.62743980965857404</v>
      </c>
      <c r="M3911">
        <v>0.55220891963184904</v>
      </c>
      <c r="N3911">
        <v>0.9375</v>
      </c>
      <c r="O3911">
        <v>0.5419921875</v>
      </c>
      <c r="P3911">
        <v>0.221569133254717</v>
      </c>
      <c r="Q3911">
        <v>0.12761260206442601</v>
      </c>
      <c r="R3911">
        <v>8.8597284235811397E-2</v>
      </c>
      <c r="S3911">
        <v>0.95</v>
      </c>
      <c r="T3911">
        <v>0.66666666666666696</v>
      </c>
      <c r="U3911">
        <v>0.49794238683127601</v>
      </c>
      <c r="V3911">
        <v>0.52867830423940199</v>
      </c>
      <c r="W3911">
        <v>0.57526881720430101</v>
      </c>
      <c r="X3911">
        <v>-93.8</v>
      </c>
      <c r="Y3911">
        <v>8</v>
      </c>
    </row>
    <row r="3912" spans="1:25" x14ac:dyDescent="0.2">
      <c r="A3912">
        <v>4775</v>
      </c>
      <c r="B3912">
        <v>0.296296296296296</v>
      </c>
      <c r="C3912">
        <v>8.3333333333333301E-2</v>
      </c>
      <c r="D3912">
        <v>3.4965034965035E-3</v>
      </c>
      <c r="E3912">
        <v>3.60581729732476</v>
      </c>
      <c r="F3912">
        <v>1.8562064753208301</v>
      </c>
      <c r="G3912">
        <v>1.72340425531915</v>
      </c>
      <c r="H3912">
        <v>0.92810323766041503</v>
      </c>
      <c r="I3912">
        <v>0.89824154029414005</v>
      </c>
      <c r="J3912">
        <v>0.81930164550671003</v>
      </c>
      <c r="K3912">
        <v>0.71430515403651595</v>
      </c>
      <c r="L3912">
        <v>0.60607275601749999</v>
      </c>
      <c r="M3912">
        <v>0.52281778681656499</v>
      </c>
      <c r="N3912">
        <v>1</v>
      </c>
      <c r="O3912">
        <v>0.75</v>
      </c>
      <c r="P3912">
        <v>0.410377358490566</v>
      </c>
      <c r="Q3912">
        <v>0.270121805588727</v>
      </c>
      <c r="R3912">
        <v>0.19269835812698999</v>
      </c>
      <c r="S3912">
        <v>1</v>
      </c>
      <c r="T3912">
        <v>0.80952380952380998</v>
      </c>
      <c r="U3912">
        <v>0.63786008230452695</v>
      </c>
      <c r="V3912">
        <v>0.64588528678304202</v>
      </c>
      <c r="W3912">
        <v>0.66487455197132606</v>
      </c>
      <c r="X3912">
        <v>-27.8</v>
      </c>
      <c r="Y3912">
        <v>16</v>
      </c>
    </row>
    <row r="3913" spans="1:25" x14ac:dyDescent="0.2">
      <c r="A3913">
        <v>4776</v>
      </c>
      <c r="B3913">
        <v>0.42592592592592599</v>
      </c>
      <c r="C3913">
        <v>0.15942028985507201</v>
      </c>
      <c r="D3913">
        <v>8.6206896551724104E-4</v>
      </c>
      <c r="E3913">
        <v>3.6043384889901802</v>
      </c>
      <c r="F3913">
        <v>1.9739193448900501</v>
      </c>
      <c r="G3913">
        <v>1.52830188679245</v>
      </c>
      <c r="H3913">
        <v>0.98695967244502703</v>
      </c>
      <c r="I3913">
        <v>0.96503666923071996</v>
      </c>
      <c r="J3913">
        <v>0.93409069869075501</v>
      </c>
      <c r="K3913">
        <v>0.84213798338724399</v>
      </c>
      <c r="L3913">
        <v>0.71217877893026604</v>
      </c>
      <c r="M3913">
        <v>0.604700349031839</v>
      </c>
      <c r="N3913">
        <v>1</v>
      </c>
      <c r="O3913">
        <v>0.875</v>
      </c>
      <c r="P3913">
        <v>0.64937106918238996</v>
      </c>
      <c r="Q3913">
        <v>0.59183186052065895</v>
      </c>
      <c r="R3913">
        <v>0.58052297146612397</v>
      </c>
      <c r="S3913">
        <v>1</v>
      </c>
      <c r="T3913">
        <v>0.90476190476190499</v>
      </c>
      <c r="U3913">
        <v>0.79835390946502105</v>
      </c>
      <c r="V3913">
        <v>0.84289276807980096</v>
      </c>
      <c r="W3913">
        <v>0.88172043010752699</v>
      </c>
      <c r="X3913">
        <v>-33.299999999999997</v>
      </c>
      <c r="Y3913">
        <v>6</v>
      </c>
    </row>
    <row r="3914" spans="1:25" x14ac:dyDescent="0.2">
      <c r="A3914">
        <v>4777</v>
      </c>
      <c r="B3914">
        <v>0.469135802469136</v>
      </c>
      <c r="C3914">
        <v>0.13157894736842099</v>
      </c>
      <c r="D3914">
        <v>7.0472163495419301E-4</v>
      </c>
      <c r="E3914">
        <v>3.6048694792577098</v>
      </c>
      <c r="F3914">
        <v>1.9298545781982099</v>
      </c>
      <c r="G3914">
        <v>1.5576923076923099</v>
      </c>
      <c r="H3914">
        <v>0.96492728909910697</v>
      </c>
      <c r="I3914">
        <v>0.93613116672170005</v>
      </c>
      <c r="J3914">
        <v>0.896557339459498</v>
      </c>
      <c r="K3914">
        <v>0.82484238590296799</v>
      </c>
      <c r="L3914">
        <v>0.71344460171507595</v>
      </c>
      <c r="M3914">
        <v>0.60788506240763496</v>
      </c>
      <c r="N3914">
        <v>1</v>
      </c>
      <c r="O3914">
        <v>0.765625</v>
      </c>
      <c r="P3914">
        <v>0.51523191823899395</v>
      </c>
      <c r="Q3914">
        <v>0.47283941863705098</v>
      </c>
      <c r="R3914">
        <v>0.47283941863705098</v>
      </c>
      <c r="S3914">
        <v>1</v>
      </c>
      <c r="T3914">
        <v>0.82142857142857095</v>
      </c>
      <c r="U3914">
        <v>0.72427983539094698</v>
      </c>
      <c r="V3914">
        <v>0.80049875311720697</v>
      </c>
      <c r="W3914">
        <v>0.85663082437275995</v>
      </c>
      <c r="X3914">
        <v>-30</v>
      </c>
      <c r="Y3914">
        <v>6</v>
      </c>
    </row>
    <row r="3915" spans="1:25" x14ac:dyDescent="0.2">
      <c r="A3915">
        <v>4778</v>
      </c>
      <c r="B3915">
        <v>0.35185185185185203</v>
      </c>
      <c r="C3915">
        <v>0.12280701754386</v>
      </c>
      <c r="D3915">
        <v>0</v>
      </c>
      <c r="E3915">
        <v>3.6049197276624998</v>
      </c>
      <c r="F3915">
        <v>1.92843435111688</v>
      </c>
      <c r="G3915">
        <v>1.5576923076923099</v>
      </c>
      <c r="H3915">
        <v>0.964217175558442</v>
      </c>
      <c r="I3915">
        <v>0.94047637308052401</v>
      </c>
      <c r="J3915">
        <v>0.91305593561992004</v>
      </c>
      <c r="K3915">
        <v>0.83389095115794198</v>
      </c>
      <c r="L3915">
        <v>0.70885908747593895</v>
      </c>
      <c r="M3915">
        <v>0.60257720678130899</v>
      </c>
      <c r="N3915">
        <v>0.9375</v>
      </c>
      <c r="O3915">
        <v>0.7470703125</v>
      </c>
      <c r="P3915">
        <v>0.52153965212264197</v>
      </c>
      <c r="Q3915">
        <v>0.46542462626134501</v>
      </c>
      <c r="R3915">
        <v>0.45060218593454998</v>
      </c>
      <c r="S3915">
        <v>0.95</v>
      </c>
      <c r="T3915">
        <v>0.83333333333333304</v>
      </c>
      <c r="U3915">
        <v>0.74485596707818902</v>
      </c>
      <c r="V3915">
        <v>0.80299251870324195</v>
      </c>
      <c r="W3915">
        <v>0.84946236559139798</v>
      </c>
      <c r="X3915">
        <v>-19.600000000000001</v>
      </c>
      <c r="Y3915">
        <v>5</v>
      </c>
    </row>
    <row r="3916" spans="1:25" x14ac:dyDescent="0.2">
      <c r="A3916">
        <v>4779</v>
      </c>
      <c r="B3916">
        <v>0.327160493827161</v>
      </c>
      <c r="C3916">
        <v>0.13207547169811301</v>
      </c>
      <c r="D3916">
        <v>1.4492753623188399E-3</v>
      </c>
      <c r="E3916">
        <v>3.6052309925263701</v>
      </c>
      <c r="F3916">
        <v>1.90586708303578</v>
      </c>
      <c r="G3916">
        <v>1.5576923076923099</v>
      </c>
      <c r="H3916">
        <v>0.952933541517892</v>
      </c>
      <c r="I3916">
        <v>0.92554824690686799</v>
      </c>
      <c r="J3916">
        <v>0.87523558980415095</v>
      </c>
      <c r="K3916">
        <v>0.79264535882562304</v>
      </c>
      <c r="L3916">
        <v>0.691758106457803</v>
      </c>
      <c r="M3916">
        <v>0.59514620890445102</v>
      </c>
      <c r="N3916">
        <v>1</v>
      </c>
      <c r="O3916">
        <v>0.78125</v>
      </c>
      <c r="P3916">
        <v>0.45695754716981102</v>
      </c>
      <c r="Q3916">
        <v>0.37308559230952898</v>
      </c>
      <c r="R3916">
        <v>0.34456949608205001</v>
      </c>
      <c r="S3916">
        <v>1</v>
      </c>
      <c r="T3916">
        <v>0.83333333333333304</v>
      </c>
      <c r="U3916">
        <v>0.67078189300411495</v>
      </c>
      <c r="V3916">
        <v>0.72817955112219501</v>
      </c>
      <c r="W3916">
        <v>0.78315412186379896</v>
      </c>
      <c r="X3916">
        <v>-25.3</v>
      </c>
      <c r="Y3916">
        <v>6</v>
      </c>
    </row>
    <row r="3917" spans="1:25" x14ac:dyDescent="0.2">
      <c r="A3917">
        <v>478</v>
      </c>
      <c r="B3917">
        <v>0.58641975308642003</v>
      </c>
      <c r="C3917">
        <v>0.24210526315789499</v>
      </c>
      <c r="D3917">
        <v>0</v>
      </c>
      <c r="E3917">
        <v>3.6045409736293101</v>
      </c>
      <c r="F3917">
        <v>1.95323282692405</v>
      </c>
      <c r="G3917">
        <v>1.54285714285714</v>
      </c>
      <c r="H3917">
        <v>0.97661641346202699</v>
      </c>
      <c r="I3917">
        <v>0.92217101566663096</v>
      </c>
      <c r="J3917">
        <v>0.87926879722834195</v>
      </c>
      <c r="K3917">
        <v>0.81401342559572198</v>
      </c>
      <c r="L3917">
        <v>0.70663771089092198</v>
      </c>
      <c r="M3917">
        <v>0.60576192015710495</v>
      </c>
      <c r="N3917">
        <v>0.9375</v>
      </c>
      <c r="O3917">
        <v>0.703125</v>
      </c>
      <c r="P3917">
        <v>0.451061320754717</v>
      </c>
      <c r="Q3917">
        <v>0.39967458801050898</v>
      </c>
      <c r="R3917">
        <v>0.394583191984897</v>
      </c>
      <c r="S3917">
        <v>0.95</v>
      </c>
      <c r="T3917">
        <v>0.797619047619048</v>
      </c>
      <c r="U3917">
        <v>0.69547325102880697</v>
      </c>
      <c r="V3917">
        <v>0.770573566084788</v>
      </c>
      <c r="W3917">
        <v>0.83154121863799302</v>
      </c>
      <c r="X3917">
        <v>-50.6</v>
      </c>
      <c r="Y3917">
        <v>6</v>
      </c>
    </row>
    <row r="3918" spans="1:25" x14ac:dyDescent="0.2">
      <c r="A3918">
        <v>4780</v>
      </c>
      <c r="B3918">
        <v>0.34567901234567899</v>
      </c>
      <c r="C3918">
        <v>0.25</v>
      </c>
      <c r="D3918">
        <v>0</v>
      </c>
      <c r="E3918">
        <v>3.6052372473041499</v>
      </c>
      <c r="F3918">
        <v>1.9083365003375501</v>
      </c>
      <c r="G3918">
        <v>1.54285714285714</v>
      </c>
      <c r="H3918">
        <v>0.95416825016877704</v>
      </c>
      <c r="I3918">
        <v>0.93587837918208505</v>
      </c>
      <c r="J3918">
        <v>0.91038769087600202</v>
      </c>
      <c r="K3918">
        <v>0.83283357854163198</v>
      </c>
      <c r="L3918">
        <v>0.71091295614545502</v>
      </c>
      <c r="M3918">
        <v>0.60363877790657405</v>
      </c>
      <c r="N3918">
        <v>0.9375</v>
      </c>
      <c r="O3918">
        <v>0.76171875</v>
      </c>
      <c r="P3918">
        <v>0.53655660377358505</v>
      </c>
      <c r="Q3918">
        <v>0.48561768569381403</v>
      </c>
      <c r="R3918">
        <v>0.47324526058059602</v>
      </c>
      <c r="S3918">
        <v>0.95</v>
      </c>
      <c r="T3918">
        <v>0.84523809523809501</v>
      </c>
      <c r="U3918">
        <v>0.75308641975308599</v>
      </c>
      <c r="V3918">
        <v>0.81296758104738198</v>
      </c>
      <c r="W3918">
        <v>0.85842293906809997</v>
      </c>
      <c r="X3918">
        <v>-27.4</v>
      </c>
      <c r="Y3918">
        <v>7</v>
      </c>
    </row>
    <row r="3919" spans="1:25" x14ac:dyDescent="0.2">
      <c r="A3919">
        <v>4781</v>
      </c>
      <c r="B3919">
        <v>0.203703703703704</v>
      </c>
      <c r="C3919">
        <v>0.15151515151515199</v>
      </c>
      <c r="D3919">
        <v>0</v>
      </c>
      <c r="E3919">
        <v>3.6080346868854001</v>
      </c>
      <c r="F3919">
        <v>1.71588296524449</v>
      </c>
      <c r="G3919">
        <v>1.5576923076923099</v>
      </c>
      <c r="H3919">
        <v>0.85794148262224501</v>
      </c>
      <c r="I3919">
        <v>0.85170063386656403</v>
      </c>
      <c r="J3919">
        <v>0.823791673771194</v>
      </c>
      <c r="K3919">
        <v>0.76745738711390399</v>
      </c>
      <c r="L3919">
        <v>0.68140081027008204</v>
      </c>
      <c r="M3919">
        <v>0.59262238326635996</v>
      </c>
      <c r="N3919">
        <v>0.9375</v>
      </c>
      <c r="O3919">
        <v>0.6298828125</v>
      </c>
      <c r="P3919">
        <v>0.36049896816037702</v>
      </c>
      <c r="Q3919">
        <v>0.28976815795169603</v>
      </c>
      <c r="R3919">
        <v>0.26762027326748999</v>
      </c>
      <c r="S3919">
        <v>0.95</v>
      </c>
      <c r="T3919">
        <v>0.73809523809523803</v>
      </c>
      <c r="U3919">
        <v>0.62962962962962998</v>
      </c>
      <c r="V3919">
        <v>0.69825436408977604</v>
      </c>
      <c r="W3919">
        <v>0.76164874551971296</v>
      </c>
      <c r="X3919">
        <v>-12.7</v>
      </c>
      <c r="Y3919">
        <v>6</v>
      </c>
    </row>
    <row r="3920" spans="1:25" x14ac:dyDescent="0.2">
      <c r="A3920">
        <v>4782</v>
      </c>
      <c r="B3920">
        <v>0.41975308641975301</v>
      </c>
      <c r="C3920">
        <v>0</v>
      </c>
      <c r="D3920">
        <v>8.6505190311418699E-4</v>
      </c>
      <c r="E3920">
        <v>3.6042656934819002</v>
      </c>
      <c r="F3920">
        <v>1.9783033973429001</v>
      </c>
      <c r="G3920">
        <v>1.5576923076923099</v>
      </c>
      <c r="H3920">
        <v>0.98915169867145003</v>
      </c>
      <c r="I3920">
        <v>0.94903703141059603</v>
      </c>
      <c r="J3920">
        <v>0.91710761272846597</v>
      </c>
      <c r="K3920">
        <v>0.82445698889379104</v>
      </c>
      <c r="L3920">
        <v>0.71265655583036902</v>
      </c>
      <c r="M3920">
        <v>0.60363877790657405</v>
      </c>
      <c r="N3920">
        <v>1</v>
      </c>
      <c r="O3920">
        <v>0.828125</v>
      </c>
      <c r="P3920">
        <v>0.55208333333333304</v>
      </c>
      <c r="Q3920">
        <v>0.503164556962025</v>
      </c>
      <c r="R3920">
        <v>0.49034507780375702</v>
      </c>
      <c r="S3920">
        <v>1</v>
      </c>
      <c r="T3920">
        <v>0.86904761904761896</v>
      </c>
      <c r="U3920">
        <v>0.73662551440329205</v>
      </c>
      <c r="V3920">
        <v>0.80548628428927704</v>
      </c>
      <c r="W3920">
        <v>0.85304659498207902</v>
      </c>
      <c r="X3920">
        <v>-36.700000000000003</v>
      </c>
      <c r="Y3920">
        <v>6</v>
      </c>
    </row>
    <row r="3921" spans="1:25" x14ac:dyDescent="0.2">
      <c r="A3921">
        <v>4783</v>
      </c>
      <c r="B3921">
        <v>0.37654320987654299</v>
      </c>
      <c r="C3921">
        <v>0.44262295081967201</v>
      </c>
      <c r="D3921">
        <v>0</v>
      </c>
      <c r="E3921">
        <v>3.60554297238314</v>
      </c>
      <c r="F3921">
        <v>1.8993571408614001</v>
      </c>
      <c r="G3921">
        <v>1.5576923076923099</v>
      </c>
      <c r="H3921">
        <v>0.94967857043070103</v>
      </c>
      <c r="I3921">
        <v>0.92441477931846405</v>
      </c>
      <c r="J3921">
        <v>0.88753883321500604</v>
      </c>
      <c r="K3921">
        <v>0.81048337449849495</v>
      </c>
      <c r="L3921">
        <v>0.70711548779102495</v>
      </c>
      <c r="M3921">
        <v>0.60257720678130899</v>
      </c>
      <c r="N3921">
        <v>0.9375</v>
      </c>
      <c r="O3921">
        <v>0.6884765625</v>
      </c>
      <c r="P3921">
        <v>0.42867408608490598</v>
      </c>
      <c r="Q3921">
        <v>0.37983779779675197</v>
      </c>
      <c r="R3921">
        <v>0.36774105264398899</v>
      </c>
      <c r="S3921">
        <v>0.95</v>
      </c>
      <c r="T3921">
        <v>0.78571428571428603</v>
      </c>
      <c r="U3921">
        <v>0.67901234567901203</v>
      </c>
      <c r="V3921">
        <v>0.76059850374064797</v>
      </c>
      <c r="W3921">
        <v>0.818996415770609</v>
      </c>
      <c r="X3921">
        <v>-33.6</v>
      </c>
      <c r="Y3921">
        <v>6</v>
      </c>
    </row>
    <row r="3922" spans="1:25" x14ac:dyDescent="0.2">
      <c r="A3922">
        <v>4784</v>
      </c>
      <c r="B3922">
        <v>0.37037037037037002</v>
      </c>
      <c r="C3922">
        <v>0.46666666666666701</v>
      </c>
      <c r="D3922">
        <v>0</v>
      </c>
      <c r="E3922">
        <v>3.6057296877956402</v>
      </c>
      <c r="F3922">
        <v>1.88888014873966</v>
      </c>
      <c r="G3922">
        <v>1.54285714285714</v>
      </c>
      <c r="H3922">
        <v>0.94444007436983102</v>
      </c>
      <c r="I3922">
        <v>0.91870977495392303</v>
      </c>
      <c r="J3922">
        <v>0.88530788587117604</v>
      </c>
      <c r="K3922">
        <v>0.80716139140951504</v>
      </c>
      <c r="L3922">
        <v>0.705061619121508</v>
      </c>
      <c r="M3922">
        <v>0.60257720678130899</v>
      </c>
      <c r="N3922">
        <v>0.9375</v>
      </c>
      <c r="O3922">
        <v>0.673828125</v>
      </c>
      <c r="P3922">
        <v>0.41955336084905698</v>
      </c>
      <c r="Q3922">
        <v>0.36644534048841698</v>
      </c>
      <c r="R3922">
        <v>0.35477510671489998</v>
      </c>
      <c r="S3922">
        <v>0.95</v>
      </c>
      <c r="T3922">
        <v>0.77380952380952395</v>
      </c>
      <c r="U3922">
        <v>0.67489711934156404</v>
      </c>
      <c r="V3922">
        <v>0.75311720698254403</v>
      </c>
      <c r="W3922">
        <v>0.81362007168458805</v>
      </c>
      <c r="X3922">
        <v>-33.9</v>
      </c>
      <c r="Y3922">
        <v>6</v>
      </c>
    </row>
    <row r="3923" spans="1:25" x14ac:dyDescent="0.2">
      <c r="A3923">
        <v>4786</v>
      </c>
      <c r="B3923">
        <v>0.530864197530864</v>
      </c>
      <c r="C3923">
        <v>4.6511627906976702E-2</v>
      </c>
      <c r="D3923">
        <v>5.4200542005420098E-4</v>
      </c>
      <c r="E3923">
        <v>3.6040476536477501</v>
      </c>
      <c r="F3923">
        <v>1.99618653011873</v>
      </c>
      <c r="G3923">
        <v>1.5576923076923099</v>
      </c>
      <c r="H3923">
        <v>0.99809326505936302</v>
      </c>
      <c r="I3923">
        <v>0.95908634361076495</v>
      </c>
      <c r="J3923">
        <v>0.90522966025042795</v>
      </c>
      <c r="K3923">
        <v>0.823270058858943</v>
      </c>
      <c r="L3923">
        <v>0.707903533675732</v>
      </c>
      <c r="M3923">
        <v>0.60576192015710495</v>
      </c>
      <c r="N3923">
        <v>1</v>
      </c>
      <c r="O3923">
        <v>0.8125</v>
      </c>
      <c r="P3923">
        <v>0.55699685534591203</v>
      </c>
      <c r="Q3923">
        <v>0.49706681394793401</v>
      </c>
      <c r="R3923">
        <v>0.49073475262375699</v>
      </c>
      <c r="S3923">
        <v>1</v>
      </c>
      <c r="T3923">
        <v>0.85714285714285698</v>
      </c>
      <c r="U3923">
        <v>0.74485596707818902</v>
      </c>
      <c r="V3923">
        <v>0.80299251870324195</v>
      </c>
      <c r="W3923">
        <v>0.85483870967741904</v>
      </c>
      <c r="X3923">
        <v>-48.7</v>
      </c>
      <c r="Y3923">
        <v>8</v>
      </c>
    </row>
    <row r="3924" spans="1:25" x14ac:dyDescent="0.2">
      <c r="A3924">
        <v>4789</v>
      </c>
      <c r="B3924">
        <v>0.43209876543209902</v>
      </c>
      <c r="C3924">
        <v>0.2</v>
      </c>
      <c r="D3924">
        <v>1.70068027210884E-3</v>
      </c>
      <c r="E3924">
        <v>3.6044527945958298</v>
      </c>
      <c r="F3924">
        <v>1.9645800016389601</v>
      </c>
      <c r="G3924">
        <v>1.5576923076923099</v>
      </c>
      <c r="H3924">
        <v>0.98229000081947904</v>
      </c>
      <c r="I3924">
        <v>0.95608757666000699</v>
      </c>
      <c r="J3924">
        <v>0.91507237853326595</v>
      </c>
      <c r="K3924">
        <v>0.82713773538295499</v>
      </c>
      <c r="L3924">
        <v>0.70916935646054202</v>
      </c>
      <c r="M3924">
        <v>0.603238094519014</v>
      </c>
      <c r="N3924">
        <v>1</v>
      </c>
      <c r="O3924">
        <v>0.859375</v>
      </c>
      <c r="P3924">
        <v>0.59453616352201299</v>
      </c>
      <c r="Q3924">
        <v>0.53432996974763203</v>
      </c>
      <c r="R3924">
        <v>0.52071646733367905</v>
      </c>
      <c r="S3924">
        <v>1</v>
      </c>
      <c r="T3924">
        <v>0.89285714285714302</v>
      </c>
      <c r="U3924">
        <v>0.76131687242798396</v>
      </c>
      <c r="V3924">
        <v>0.81546134663341596</v>
      </c>
      <c r="W3924">
        <v>0.86021505376344098</v>
      </c>
      <c r="X3924">
        <v>-37.5</v>
      </c>
      <c r="Y3924">
        <v>5</v>
      </c>
    </row>
    <row r="3925" spans="1:25" x14ac:dyDescent="0.2">
      <c r="A3925">
        <v>479</v>
      </c>
      <c r="B3925">
        <v>0.592592592592593</v>
      </c>
      <c r="C3925">
        <v>0.22916666666666699</v>
      </c>
      <c r="D3925">
        <v>1.3742556115437499E-3</v>
      </c>
      <c r="E3925">
        <v>3.6045559913921901</v>
      </c>
      <c r="F3925">
        <v>1.9521990705196199</v>
      </c>
      <c r="G3925">
        <v>1.54285714285714</v>
      </c>
      <c r="H3925">
        <v>0.97609953525980797</v>
      </c>
      <c r="I3925">
        <v>0.94094506822454904</v>
      </c>
      <c r="J3925">
        <v>0.90733418485839201</v>
      </c>
      <c r="K3925">
        <v>0.82543585092039196</v>
      </c>
      <c r="L3925">
        <v>0.70916935646054202</v>
      </c>
      <c r="M3925">
        <v>0.60257720678130799</v>
      </c>
      <c r="N3925">
        <v>1</v>
      </c>
      <c r="O3925">
        <v>0.875</v>
      </c>
      <c r="P3925">
        <v>0.60534591194968501</v>
      </c>
      <c r="Q3925">
        <v>0.54404506010667897</v>
      </c>
      <c r="R3925">
        <v>0.52671878430710395</v>
      </c>
      <c r="S3925">
        <v>1</v>
      </c>
      <c r="T3925">
        <v>0.90476190476190499</v>
      </c>
      <c r="U3925">
        <v>0.76543209876543195</v>
      </c>
      <c r="V3925">
        <v>0.81795511221945105</v>
      </c>
      <c r="W3925">
        <v>0.86021505376344098</v>
      </c>
      <c r="X3925">
        <v>-46.1</v>
      </c>
      <c r="Y3925">
        <v>5</v>
      </c>
    </row>
    <row r="3926" spans="1:25" x14ac:dyDescent="0.2">
      <c r="A3926">
        <v>4791</v>
      </c>
      <c r="B3926">
        <v>0.56790123456790098</v>
      </c>
      <c r="C3926">
        <v>0.217391304347826</v>
      </c>
      <c r="D3926">
        <v>4.96031746031746E-4</v>
      </c>
      <c r="E3926">
        <v>3.6044151019455701</v>
      </c>
      <c r="F3926">
        <v>1.96484740289694</v>
      </c>
      <c r="G3926">
        <v>1.5882352941176501</v>
      </c>
      <c r="H3926">
        <v>0.98242370144846902</v>
      </c>
      <c r="I3926">
        <v>0.93953769844579504</v>
      </c>
      <c r="J3926">
        <v>0.88831277454533897</v>
      </c>
      <c r="K3926">
        <v>0.79932006401090105</v>
      </c>
      <c r="L3926">
        <v>0.69049228367299298</v>
      </c>
      <c r="M3926">
        <v>0.59833092228024698</v>
      </c>
      <c r="N3926">
        <v>1</v>
      </c>
      <c r="O3926">
        <v>0.765625</v>
      </c>
      <c r="P3926">
        <v>0.46226415094339601</v>
      </c>
      <c r="Q3926">
        <v>0.374492476713637</v>
      </c>
      <c r="R3926">
        <v>0.353024755118588</v>
      </c>
      <c r="S3926">
        <v>1</v>
      </c>
      <c r="T3926">
        <v>0.82142857142857095</v>
      </c>
      <c r="U3926">
        <v>0.67901234567901203</v>
      </c>
      <c r="V3926">
        <v>0.73067331670822899</v>
      </c>
      <c r="W3926">
        <v>0.79032258064516103</v>
      </c>
      <c r="X3926">
        <v>-48.7</v>
      </c>
      <c r="Y3926">
        <v>5</v>
      </c>
    </row>
    <row r="3927" spans="1:25" x14ac:dyDescent="0.2">
      <c r="A3927">
        <v>4792</v>
      </c>
      <c r="B3927">
        <v>0.51234567901234596</v>
      </c>
      <c r="C3927">
        <v>8.4337349397590397E-2</v>
      </c>
      <c r="D3927">
        <v>5.8479532163742702E-4</v>
      </c>
      <c r="E3927">
        <v>3.6043644526933099</v>
      </c>
      <c r="F3927">
        <v>1.97177041527273</v>
      </c>
      <c r="G3927">
        <v>1.5576923076923099</v>
      </c>
      <c r="H3927">
        <v>0.985885207636364</v>
      </c>
      <c r="I3927">
        <v>0.95599362528077303</v>
      </c>
      <c r="J3927">
        <v>0.91660433164474497</v>
      </c>
      <c r="K3927">
        <v>0.82564391892863997</v>
      </c>
      <c r="L3927">
        <v>0.71217877893026604</v>
      </c>
      <c r="M3927">
        <v>0.60257720678130799</v>
      </c>
      <c r="N3927">
        <v>1</v>
      </c>
      <c r="O3927">
        <v>0.84375</v>
      </c>
      <c r="P3927">
        <v>0.57841981132075504</v>
      </c>
      <c r="Q3927">
        <v>0.52716742297587804</v>
      </c>
      <c r="R3927">
        <v>0.51037865154352502</v>
      </c>
      <c r="S3927">
        <v>1</v>
      </c>
      <c r="T3927">
        <v>0.88095238095238104</v>
      </c>
      <c r="U3927">
        <v>0.75308641975308599</v>
      </c>
      <c r="V3927">
        <v>0.81546134663341596</v>
      </c>
      <c r="W3927">
        <v>0.85842293906809997</v>
      </c>
      <c r="X3927">
        <v>-42.5</v>
      </c>
      <c r="Y3927">
        <v>6</v>
      </c>
    </row>
    <row r="3928" spans="1:25" x14ac:dyDescent="0.2">
      <c r="A3928">
        <v>4793</v>
      </c>
      <c r="B3928">
        <v>0.25925925925925902</v>
      </c>
      <c r="C3928">
        <v>0.33333333333333298</v>
      </c>
      <c r="D3928">
        <v>5.1020408163265302E-3</v>
      </c>
      <c r="E3928">
        <v>3.60734462305679</v>
      </c>
      <c r="F3928">
        <v>1.74992890398492</v>
      </c>
      <c r="G3928">
        <v>1.6039603960396001</v>
      </c>
      <c r="H3928">
        <v>0.87496445199246098</v>
      </c>
      <c r="I3928">
        <v>0.85960769516795299</v>
      </c>
      <c r="J3928">
        <v>0.82640676503158395</v>
      </c>
      <c r="K3928">
        <v>0.76356224682901097</v>
      </c>
      <c r="L3928">
        <v>0.67087426948163298</v>
      </c>
      <c r="M3928">
        <v>0.58863630311544302</v>
      </c>
      <c r="N3928">
        <v>0.9375</v>
      </c>
      <c r="O3928">
        <v>0.673828125</v>
      </c>
      <c r="P3928">
        <v>0.38141214622641501</v>
      </c>
      <c r="Q3928">
        <v>0.28968011105803698</v>
      </c>
      <c r="R3928">
        <v>0.258313474828823</v>
      </c>
      <c r="S3928">
        <v>0.95</v>
      </c>
      <c r="T3928">
        <v>0.77380952380952395</v>
      </c>
      <c r="U3928">
        <v>0.63786008230452695</v>
      </c>
      <c r="V3928">
        <v>0.68578553615960103</v>
      </c>
      <c r="W3928">
        <v>0.74372759856630799</v>
      </c>
      <c r="X3928">
        <v>-21.5</v>
      </c>
      <c r="Y3928">
        <v>6</v>
      </c>
    </row>
    <row r="3929" spans="1:25" x14ac:dyDescent="0.2">
      <c r="A3929">
        <v>4794</v>
      </c>
      <c r="B3929">
        <v>0.407407407407407</v>
      </c>
      <c r="C3929">
        <v>0.12121212121212099</v>
      </c>
      <c r="D3929">
        <v>9.3196644920782805E-4</v>
      </c>
      <c r="E3929">
        <v>3.6047734782559102</v>
      </c>
      <c r="F3929">
        <v>1.93389240267803</v>
      </c>
      <c r="G3929">
        <v>1.5576923076923099</v>
      </c>
      <c r="H3929">
        <v>0.96694620133901399</v>
      </c>
      <c r="I3929">
        <v>0.94734430696495298</v>
      </c>
      <c r="J3929">
        <v>0.92176253422779098</v>
      </c>
      <c r="K3929">
        <v>0.82154071063550005</v>
      </c>
      <c r="L3929">
        <v>0.70252997355188795</v>
      </c>
      <c r="M3929">
        <v>0.60151563565604305</v>
      </c>
      <c r="N3929">
        <v>1</v>
      </c>
      <c r="O3929">
        <v>0.859375</v>
      </c>
      <c r="P3929">
        <v>0.57832154088050303</v>
      </c>
      <c r="Q3929">
        <v>0.50145601962423403</v>
      </c>
      <c r="R3929">
        <v>0.48229209530738398</v>
      </c>
      <c r="S3929">
        <v>1</v>
      </c>
      <c r="T3929">
        <v>0.89285714285714302</v>
      </c>
      <c r="U3929">
        <v>0.748971193415638</v>
      </c>
      <c r="V3929">
        <v>0.79551122194513701</v>
      </c>
      <c r="W3929">
        <v>0.84229390681003602</v>
      </c>
      <c r="X3929">
        <v>-39.200000000000003</v>
      </c>
      <c r="Y3929">
        <v>8</v>
      </c>
    </row>
    <row r="3930" spans="1:25" x14ac:dyDescent="0.2">
      <c r="A3930">
        <v>4795</v>
      </c>
      <c r="B3930">
        <v>0.44444444444444398</v>
      </c>
      <c r="C3930">
        <v>5.5555555555555601E-2</v>
      </c>
      <c r="D3930">
        <v>0</v>
      </c>
      <c r="E3930">
        <v>3.6042051930610501</v>
      </c>
      <c r="F3930">
        <v>1.9829403665294301</v>
      </c>
      <c r="G3930">
        <v>1.52830188679245</v>
      </c>
      <c r="H3930">
        <v>0.99147018326471503</v>
      </c>
      <c r="I3930">
        <v>0.96572005752872803</v>
      </c>
      <c r="J3930">
        <v>0.93655374866638097</v>
      </c>
      <c r="K3930">
        <v>0.84412644644776402</v>
      </c>
      <c r="L3930">
        <v>0.71518820139998995</v>
      </c>
      <c r="M3930">
        <v>0.60363877790657405</v>
      </c>
      <c r="N3930">
        <v>0.9375</v>
      </c>
      <c r="O3930">
        <v>0.791015625</v>
      </c>
      <c r="P3930">
        <v>0.57709316037735803</v>
      </c>
      <c r="Q3930">
        <v>0.53326330009553402</v>
      </c>
      <c r="R3930">
        <v>0.51967697397845003</v>
      </c>
      <c r="S3930">
        <v>0.95</v>
      </c>
      <c r="T3930">
        <v>0.86904761904761896</v>
      </c>
      <c r="U3930">
        <v>0.77777777777777801</v>
      </c>
      <c r="V3930">
        <v>0.83541147132169602</v>
      </c>
      <c r="W3930">
        <v>0.87455197132616502</v>
      </c>
      <c r="X3930">
        <v>-37.799999999999997</v>
      </c>
      <c r="Y3930">
        <v>6</v>
      </c>
    </row>
    <row r="3931" spans="1:25" x14ac:dyDescent="0.2">
      <c r="A3931">
        <v>4796</v>
      </c>
      <c r="B3931">
        <v>0.30246913580246898</v>
      </c>
      <c r="C3931">
        <v>0.51020408163265296</v>
      </c>
      <c r="D3931">
        <v>0</v>
      </c>
      <c r="E3931">
        <v>3.6075512326084902</v>
      </c>
      <c r="F3931">
        <v>1.75000060040775</v>
      </c>
      <c r="G3931">
        <v>1.6039603960396001</v>
      </c>
      <c r="H3931">
        <v>0.87500030020387398</v>
      </c>
      <c r="I3931">
        <v>0.84709949617998903</v>
      </c>
      <c r="J3931">
        <v>0.80749053042211005</v>
      </c>
      <c r="K3931">
        <v>0.75074266625789698</v>
      </c>
      <c r="L3931">
        <v>0.66666223022083904</v>
      </c>
      <c r="M3931">
        <v>0.58691384425247195</v>
      </c>
      <c r="N3931">
        <v>0.875</v>
      </c>
      <c r="O3931">
        <v>0.51953125</v>
      </c>
      <c r="P3931">
        <v>0.26793435534591198</v>
      </c>
      <c r="Q3931">
        <v>0.196711298861556</v>
      </c>
      <c r="R3931">
        <v>0.17541134930329799</v>
      </c>
      <c r="S3931">
        <v>0.9</v>
      </c>
      <c r="T3931">
        <v>0.66666666666666696</v>
      </c>
      <c r="U3931">
        <v>0.56790123456790098</v>
      </c>
      <c r="V3931">
        <v>0.63341645885286801</v>
      </c>
      <c r="W3931">
        <v>0.70609318996415804</v>
      </c>
      <c r="X3931">
        <v>-9.5</v>
      </c>
      <c r="Y3931">
        <v>11</v>
      </c>
    </row>
    <row r="3932" spans="1:25" x14ac:dyDescent="0.2">
      <c r="A3932">
        <v>4797</v>
      </c>
      <c r="B3932">
        <v>0.358024691358025</v>
      </c>
      <c r="C3932">
        <v>0.27586206896551702</v>
      </c>
      <c r="D3932">
        <v>0</v>
      </c>
      <c r="E3932">
        <v>3.60520866501437</v>
      </c>
      <c r="F3932">
        <v>1.91011625372921</v>
      </c>
      <c r="G3932">
        <v>1.5576923076923099</v>
      </c>
      <c r="H3932">
        <v>0.95505812686460501</v>
      </c>
      <c r="I3932">
        <v>0.93003788864595305</v>
      </c>
      <c r="J3932">
        <v>0.88519214968484405</v>
      </c>
      <c r="K3932">
        <v>0.80323551211730504</v>
      </c>
      <c r="L3932">
        <v>0.69952055108216404</v>
      </c>
      <c r="M3932">
        <v>0.59939249340551204</v>
      </c>
      <c r="N3932">
        <v>0.9375</v>
      </c>
      <c r="O3932">
        <v>0.7177734375</v>
      </c>
      <c r="P3932">
        <v>0.455944133254717</v>
      </c>
      <c r="Q3932">
        <v>0.38957251892016997</v>
      </c>
      <c r="R3932">
        <v>0.369721689930607</v>
      </c>
      <c r="S3932">
        <v>0.95</v>
      </c>
      <c r="T3932">
        <v>0.80952380952380998</v>
      </c>
      <c r="U3932">
        <v>0.69547325102880697</v>
      </c>
      <c r="V3932">
        <v>0.75810473815461299</v>
      </c>
      <c r="W3932">
        <v>0.81182795698924703</v>
      </c>
      <c r="X3932">
        <v>-25.5</v>
      </c>
      <c r="Y3932">
        <v>6</v>
      </c>
    </row>
    <row r="3933" spans="1:25" x14ac:dyDescent="0.2">
      <c r="A3933">
        <v>4798</v>
      </c>
      <c r="B3933">
        <v>0.25925925925925902</v>
      </c>
      <c r="C3933">
        <v>4.7619047619047603E-2</v>
      </c>
      <c r="D3933">
        <v>0</v>
      </c>
      <c r="E3933">
        <v>3.6071361059554401</v>
      </c>
      <c r="F3933">
        <v>1.7372696258901399</v>
      </c>
      <c r="G3933">
        <v>1.63636363636364</v>
      </c>
      <c r="H3933">
        <v>0.86863481294506895</v>
      </c>
      <c r="I3933">
        <v>0.84005840598427195</v>
      </c>
      <c r="J3933">
        <v>0.79689795893469395</v>
      </c>
      <c r="K3933">
        <v>0.73033531089623605</v>
      </c>
      <c r="L3933">
        <v>0.65465102387356799</v>
      </c>
      <c r="M3933">
        <v>0.58080462185102499</v>
      </c>
      <c r="N3933">
        <v>0.9375</v>
      </c>
      <c r="O3933">
        <v>0.6298828125</v>
      </c>
      <c r="P3933">
        <v>0.30107606132075498</v>
      </c>
      <c r="Q3933">
        <v>0.20770437141748299</v>
      </c>
      <c r="R3933">
        <v>0.175953384703982</v>
      </c>
      <c r="S3933">
        <v>0.95</v>
      </c>
      <c r="T3933">
        <v>0.73809523809523803</v>
      </c>
      <c r="U3933">
        <v>0.56790123456790098</v>
      </c>
      <c r="V3933">
        <v>0.61596009975062305</v>
      </c>
      <c r="W3933">
        <v>0.681003584229391</v>
      </c>
      <c r="X3933">
        <v>-11.97</v>
      </c>
      <c r="Y3933">
        <v>10</v>
      </c>
    </row>
    <row r="3934" spans="1:25" x14ac:dyDescent="0.2">
      <c r="A3934">
        <v>4799</v>
      </c>
      <c r="B3934">
        <v>0.37654320987654299</v>
      </c>
      <c r="C3934">
        <v>0.213114754098361</v>
      </c>
      <c r="D3934">
        <v>2.2522522522522501E-3</v>
      </c>
      <c r="E3934">
        <v>3.6049285246936198</v>
      </c>
      <c r="F3934">
        <v>1.92712196293752</v>
      </c>
      <c r="G3934">
        <v>1.5576923076923099</v>
      </c>
      <c r="H3934">
        <v>0.96356098146875802</v>
      </c>
      <c r="I3934">
        <v>0.93885799893285005</v>
      </c>
      <c r="J3934">
        <v>0.89174908736080405</v>
      </c>
      <c r="K3934">
        <v>0.81151328335392403</v>
      </c>
      <c r="L3934">
        <v>0.70205219665178398</v>
      </c>
      <c r="M3934">
        <v>0.60045406453077799</v>
      </c>
      <c r="N3934">
        <v>1</v>
      </c>
      <c r="O3934">
        <v>0.765625</v>
      </c>
      <c r="P3934">
        <v>0.49115566037735803</v>
      </c>
      <c r="Q3934">
        <v>0.42276689754000502</v>
      </c>
      <c r="R3934">
        <v>0.40391741803185199</v>
      </c>
      <c r="S3934">
        <v>1</v>
      </c>
      <c r="T3934">
        <v>0.82142857142857095</v>
      </c>
      <c r="U3934">
        <v>0.70370370370370405</v>
      </c>
      <c r="V3934">
        <v>0.76558603491271804</v>
      </c>
      <c r="W3934">
        <v>0.818996415770609</v>
      </c>
      <c r="X3934">
        <v>-19.2</v>
      </c>
      <c r="Y3934">
        <v>6</v>
      </c>
    </row>
    <row r="3935" spans="1:25" x14ac:dyDescent="0.2">
      <c r="A3935">
        <v>48</v>
      </c>
      <c r="B3935">
        <v>0.50617283950617298</v>
      </c>
      <c r="C3935">
        <v>2.4390243902439001E-2</v>
      </c>
      <c r="D3935">
        <v>1.78571428571429E-3</v>
      </c>
      <c r="E3935">
        <v>3.6041434320327399</v>
      </c>
      <c r="F3935">
        <v>1.9887071786878301</v>
      </c>
      <c r="G3935">
        <v>1.52830188679245</v>
      </c>
      <c r="H3935">
        <v>0.99435358934391604</v>
      </c>
      <c r="I3935">
        <v>0.97690550101834805</v>
      </c>
      <c r="J3935">
        <v>0.94575128844387402</v>
      </c>
      <c r="K3935">
        <v>0.83997219132579504</v>
      </c>
      <c r="L3935">
        <v>0.71771984696961</v>
      </c>
      <c r="M3935">
        <v>0.60576192015710495</v>
      </c>
      <c r="N3935">
        <v>1</v>
      </c>
      <c r="O3935">
        <v>0.921875</v>
      </c>
      <c r="P3935">
        <v>0.67256289308176098</v>
      </c>
      <c r="Q3935">
        <v>0.62999562136772502</v>
      </c>
      <c r="R3935">
        <v>0.62197019943947396</v>
      </c>
      <c r="S3935">
        <v>1</v>
      </c>
      <c r="T3935">
        <v>0.94047619047619002</v>
      </c>
      <c r="U3935">
        <v>0.80246913580246904</v>
      </c>
      <c r="V3935">
        <v>0.85536159600997497</v>
      </c>
      <c r="W3935">
        <v>0.89247311827956999</v>
      </c>
      <c r="X3935">
        <v>-47.4</v>
      </c>
      <c r="Y3935">
        <v>5</v>
      </c>
    </row>
    <row r="3936" spans="1:25" x14ac:dyDescent="0.2">
      <c r="A3936">
        <v>480</v>
      </c>
      <c r="B3936">
        <v>0.51851851851851805</v>
      </c>
      <c r="C3936">
        <v>7.1428571428571397E-2</v>
      </c>
      <c r="D3936">
        <v>1.7094017094017101E-3</v>
      </c>
      <c r="E3936">
        <v>3.6041817382594501</v>
      </c>
      <c r="F3936">
        <v>1.9858504606063201</v>
      </c>
      <c r="G3936">
        <v>1.5140186915887801</v>
      </c>
      <c r="H3936">
        <v>0.99292523030315905</v>
      </c>
      <c r="I3936">
        <v>0.96960646371475301</v>
      </c>
      <c r="J3936">
        <v>0.93383186015292896</v>
      </c>
      <c r="K3936">
        <v>0.84541219489383201</v>
      </c>
      <c r="L3936">
        <v>0.71645402418479998</v>
      </c>
      <c r="M3936">
        <v>0.604700349031839</v>
      </c>
      <c r="N3936">
        <v>1</v>
      </c>
      <c r="O3936">
        <v>0.90625</v>
      </c>
      <c r="P3936">
        <v>0.67826257861635197</v>
      </c>
      <c r="Q3936">
        <v>0.63104176618103602</v>
      </c>
      <c r="R3936">
        <v>0.61898364326038002</v>
      </c>
      <c r="S3936">
        <v>1</v>
      </c>
      <c r="T3936">
        <v>0.92857142857142905</v>
      </c>
      <c r="U3936">
        <v>0.81069958847736601</v>
      </c>
      <c r="V3936">
        <v>0.85785536159600995</v>
      </c>
      <c r="W3936">
        <v>0.89247311827956999</v>
      </c>
      <c r="X3936">
        <v>-42.6</v>
      </c>
      <c r="Y3936">
        <v>6</v>
      </c>
    </row>
    <row r="3937" spans="1:25" x14ac:dyDescent="0.2">
      <c r="A3937">
        <v>4800</v>
      </c>
      <c r="B3937">
        <v>0.41358024691357997</v>
      </c>
      <c r="C3937">
        <v>1.49253731343284E-2</v>
      </c>
      <c r="D3937">
        <v>1.7825311942959001E-3</v>
      </c>
      <c r="E3937">
        <v>3.6043561851849302</v>
      </c>
      <c r="F3937">
        <v>1.97032963345556</v>
      </c>
      <c r="G3937">
        <v>1.5</v>
      </c>
      <c r="H3937">
        <v>0.985164816727778</v>
      </c>
      <c r="I3937">
        <v>0.96564002177887998</v>
      </c>
      <c r="J3937">
        <v>0.92639609249501298</v>
      </c>
      <c r="K3937">
        <v>0.83312015713958798</v>
      </c>
      <c r="L3937">
        <v>0.71392237861517904</v>
      </c>
      <c r="M3937">
        <v>0.604700349031839</v>
      </c>
      <c r="N3937">
        <v>1</v>
      </c>
      <c r="O3937">
        <v>0.875</v>
      </c>
      <c r="P3937">
        <v>0.61084905660377398</v>
      </c>
      <c r="Q3937">
        <v>0.56058932409840001</v>
      </c>
      <c r="R3937">
        <v>0.54987742618569102</v>
      </c>
      <c r="S3937">
        <v>1</v>
      </c>
      <c r="T3937">
        <v>0.90476190476190499</v>
      </c>
      <c r="U3937">
        <v>0.76954732510288104</v>
      </c>
      <c r="V3937">
        <v>0.82793017456359097</v>
      </c>
      <c r="W3937">
        <v>0.87096774193548399</v>
      </c>
      <c r="X3937">
        <v>-30.3</v>
      </c>
      <c r="Y3937">
        <v>6</v>
      </c>
    </row>
    <row r="3938" spans="1:25" x14ac:dyDescent="0.2">
      <c r="A3938">
        <v>4802</v>
      </c>
      <c r="B3938">
        <v>0.327160493827161</v>
      </c>
      <c r="C3938">
        <v>5.6603773584905703E-2</v>
      </c>
      <c r="D3938">
        <v>0</v>
      </c>
      <c r="E3938">
        <v>3.6051941015918301</v>
      </c>
      <c r="F3938">
        <v>1.9062909864640201</v>
      </c>
      <c r="G3938">
        <v>1.57281553398058</v>
      </c>
      <c r="H3938">
        <v>0.95314549323201203</v>
      </c>
      <c r="I3938">
        <v>0.93534922287761202</v>
      </c>
      <c r="J3938">
        <v>0.90235409722266302</v>
      </c>
      <c r="K3938">
        <v>0.81630877507570898</v>
      </c>
      <c r="L3938">
        <v>0.711390733045559</v>
      </c>
      <c r="M3938">
        <v>0.604700349031839</v>
      </c>
      <c r="N3938">
        <v>0.9375</v>
      </c>
      <c r="O3938">
        <v>0.7470703125</v>
      </c>
      <c r="P3938">
        <v>0.48864976415094302</v>
      </c>
      <c r="Q3938">
        <v>0.44225896375686602</v>
      </c>
      <c r="R3938">
        <v>0.43380815553221302</v>
      </c>
      <c r="S3938">
        <v>0.95</v>
      </c>
      <c r="T3938">
        <v>0.83333333333333304</v>
      </c>
      <c r="U3938">
        <v>0.71604938271604901</v>
      </c>
      <c r="V3938">
        <v>0.79052369077306694</v>
      </c>
      <c r="W3938">
        <v>0.84408602150537604</v>
      </c>
      <c r="X3938">
        <v>-21.8</v>
      </c>
      <c r="Y3938">
        <v>6</v>
      </c>
    </row>
    <row r="3939" spans="1:25" x14ac:dyDescent="0.2">
      <c r="A3939">
        <v>4803</v>
      </c>
      <c r="B3939">
        <v>0.34567901234567899</v>
      </c>
      <c r="C3939">
        <v>0</v>
      </c>
      <c r="D3939">
        <v>1.2755102040816299E-3</v>
      </c>
      <c r="E3939">
        <v>3.6054381496504502</v>
      </c>
      <c r="F3939">
        <v>1.87461033181591</v>
      </c>
      <c r="G3939">
        <v>1.5576923076923099</v>
      </c>
      <c r="H3939">
        <v>0.93730516590795399</v>
      </c>
      <c r="I3939">
        <v>0.91623348262785798</v>
      </c>
      <c r="J3939">
        <v>0.87054967028633701</v>
      </c>
      <c r="K3939">
        <v>0.78831377470272401</v>
      </c>
      <c r="L3939">
        <v>0.68810339917247598</v>
      </c>
      <c r="M3939">
        <v>0.59580709664215603</v>
      </c>
      <c r="N3939">
        <v>1</v>
      </c>
      <c r="O3939">
        <v>0.78125</v>
      </c>
      <c r="P3939">
        <v>0.47169811320754701</v>
      </c>
      <c r="Q3939">
        <v>0.38213518032003801</v>
      </c>
      <c r="R3939">
        <v>0.35536137787723299</v>
      </c>
      <c r="S3939">
        <v>1</v>
      </c>
      <c r="T3939">
        <v>0.83333333333333304</v>
      </c>
      <c r="U3939">
        <v>0.68312757201646102</v>
      </c>
      <c r="V3939">
        <v>0.73316708229426397</v>
      </c>
      <c r="W3939">
        <v>0.78853046594982101</v>
      </c>
      <c r="X3939">
        <v>-19.899999999999999</v>
      </c>
      <c r="Y3939">
        <v>6</v>
      </c>
    </row>
    <row r="3940" spans="1:25" x14ac:dyDescent="0.2">
      <c r="A3940">
        <v>4804</v>
      </c>
      <c r="B3940">
        <v>0.265432098765432</v>
      </c>
      <c r="C3940">
        <v>0.116279069767442</v>
      </c>
      <c r="D3940">
        <v>0</v>
      </c>
      <c r="E3940">
        <v>3.6063134417837999</v>
      </c>
      <c r="F3940">
        <v>1.8277045971043</v>
      </c>
      <c r="G3940">
        <v>1.52830188679245</v>
      </c>
      <c r="H3940">
        <v>0.91385229855215</v>
      </c>
      <c r="I3940">
        <v>0.89159170579497105</v>
      </c>
      <c r="J3940">
        <v>0.85976364374163206</v>
      </c>
      <c r="K3940">
        <v>0.78513622440400899</v>
      </c>
      <c r="L3940">
        <v>0.68995130077915001</v>
      </c>
      <c r="M3940">
        <v>0.59514620890445102</v>
      </c>
      <c r="N3940">
        <v>0.9375</v>
      </c>
      <c r="O3940">
        <v>0.673828125</v>
      </c>
      <c r="P3940">
        <v>0.39412588443396201</v>
      </c>
      <c r="Q3940">
        <v>0.321786323366969</v>
      </c>
      <c r="R3940">
        <v>0.29719119037076802</v>
      </c>
      <c r="S3940">
        <v>0.95</v>
      </c>
      <c r="T3940">
        <v>0.77380952380952395</v>
      </c>
      <c r="U3940">
        <v>0.65020576131687202</v>
      </c>
      <c r="V3940">
        <v>0.71571072319202</v>
      </c>
      <c r="W3940">
        <v>0.77419354838709697</v>
      </c>
      <c r="X3940">
        <v>-18.600000000000001</v>
      </c>
      <c r="Y3940">
        <v>6</v>
      </c>
    </row>
    <row r="3941" spans="1:25" x14ac:dyDescent="0.2">
      <c r="A3941">
        <v>4805</v>
      </c>
      <c r="B3941">
        <v>0.30246913580246898</v>
      </c>
      <c r="C3941">
        <v>0.102040816326531</v>
      </c>
      <c r="D3941">
        <v>1.68350168350168E-3</v>
      </c>
      <c r="E3941">
        <v>3.6061234582328301</v>
      </c>
      <c r="F3941">
        <v>1.8208270169684699</v>
      </c>
      <c r="G3941">
        <v>1.6039603960396001</v>
      </c>
      <c r="H3941">
        <v>0.91041350848423297</v>
      </c>
      <c r="I3941">
        <v>0.89203405535048796</v>
      </c>
      <c r="J3941">
        <v>0.83791846547256399</v>
      </c>
      <c r="K3941">
        <v>0.75908079746606305</v>
      </c>
      <c r="L3941">
        <v>0.67291352575475405</v>
      </c>
      <c r="M3941">
        <v>0.58677336521505696</v>
      </c>
      <c r="N3941">
        <v>1</v>
      </c>
      <c r="O3941">
        <v>0.703125</v>
      </c>
      <c r="P3941">
        <v>0.36704009433962298</v>
      </c>
      <c r="Q3941">
        <v>0.27644159004060198</v>
      </c>
      <c r="R3941">
        <v>0.24474764978117</v>
      </c>
      <c r="S3941">
        <v>1</v>
      </c>
      <c r="T3941">
        <v>0.77380952380952395</v>
      </c>
      <c r="U3941">
        <v>0.60905349794238695</v>
      </c>
      <c r="V3941">
        <v>0.66583541147132197</v>
      </c>
      <c r="W3941">
        <v>0.72759856630824404</v>
      </c>
      <c r="X3941">
        <v>-11.7</v>
      </c>
      <c r="Y3941">
        <v>8</v>
      </c>
    </row>
    <row r="3942" spans="1:25" x14ac:dyDescent="0.2">
      <c r="A3942">
        <v>4806</v>
      </c>
      <c r="B3942">
        <v>0.240740740740741</v>
      </c>
      <c r="C3942">
        <v>7.69230769230769E-2</v>
      </c>
      <c r="D3942">
        <v>0</v>
      </c>
      <c r="E3942">
        <v>3.6070360396662702</v>
      </c>
      <c r="F3942">
        <v>1.76863446136535</v>
      </c>
      <c r="G3942">
        <v>1.6039603960396001</v>
      </c>
      <c r="H3942">
        <v>0.88431723068267598</v>
      </c>
      <c r="I3942">
        <v>0.86557490699846196</v>
      </c>
      <c r="J3942">
        <v>0.83835494052103199</v>
      </c>
      <c r="K3942">
        <v>0.76856580655904305</v>
      </c>
      <c r="L3942">
        <v>0.67687850202468502</v>
      </c>
      <c r="M3942">
        <v>0.58691384425247295</v>
      </c>
      <c r="N3942">
        <v>0.9375</v>
      </c>
      <c r="O3942">
        <v>0.6591796875</v>
      </c>
      <c r="P3942">
        <v>0.360683225235849</v>
      </c>
      <c r="Q3942">
        <v>0.27621943198441601</v>
      </c>
      <c r="R3942">
        <v>0.24279160263598401</v>
      </c>
      <c r="S3942">
        <v>0.95</v>
      </c>
      <c r="T3942">
        <v>0.76190476190476197</v>
      </c>
      <c r="U3942">
        <v>0.62139917695473201</v>
      </c>
      <c r="V3942">
        <v>0.67830423940149598</v>
      </c>
      <c r="W3942">
        <v>0.73476702508960601</v>
      </c>
      <c r="X3942">
        <v>-17.100000000000001</v>
      </c>
      <c r="Y3942">
        <v>8</v>
      </c>
    </row>
    <row r="3943" spans="1:25" x14ac:dyDescent="0.2">
      <c r="A3943">
        <v>4807</v>
      </c>
      <c r="B3943">
        <v>0.49382716049382702</v>
      </c>
      <c r="C3943">
        <v>0.27500000000000002</v>
      </c>
      <c r="D3943">
        <v>1.35226504394861E-3</v>
      </c>
      <c r="E3943">
        <v>3.6049922823765801</v>
      </c>
      <c r="F3943">
        <v>1.9225756225998101</v>
      </c>
      <c r="G3943">
        <v>1.57281553398058</v>
      </c>
      <c r="H3943">
        <v>0.96128781129990504</v>
      </c>
      <c r="I3943">
        <v>0.91757270654669698</v>
      </c>
      <c r="J3943">
        <v>0.86982304987416303</v>
      </c>
      <c r="K3943">
        <v>0.80177243467030601</v>
      </c>
      <c r="L3943">
        <v>0.69302392924261302</v>
      </c>
      <c r="M3943">
        <v>0.59726935115498103</v>
      </c>
      <c r="N3943">
        <v>0.9375</v>
      </c>
      <c r="O3943">
        <v>0.673828125</v>
      </c>
      <c r="P3943">
        <v>0.42802918632075498</v>
      </c>
      <c r="Q3943">
        <v>0.35217591279555799</v>
      </c>
      <c r="R3943">
        <v>0.32974432599329301</v>
      </c>
      <c r="S3943">
        <v>0.95</v>
      </c>
      <c r="T3943">
        <v>0.77380952380952395</v>
      </c>
      <c r="U3943">
        <v>0.68312757201646102</v>
      </c>
      <c r="V3943">
        <v>0.73815461346633404</v>
      </c>
      <c r="W3943">
        <v>0.79390681003584196</v>
      </c>
      <c r="X3943">
        <v>-28.6</v>
      </c>
      <c r="Y3943">
        <v>6</v>
      </c>
    </row>
    <row r="3944" spans="1:25" x14ac:dyDescent="0.2">
      <c r="A3944">
        <v>4808</v>
      </c>
      <c r="B3944">
        <v>0.38888888888888901</v>
      </c>
      <c r="C3944">
        <v>0.14285714285714299</v>
      </c>
      <c r="D3944">
        <v>0</v>
      </c>
      <c r="E3944">
        <v>3.60474875046059</v>
      </c>
      <c r="F3944">
        <v>1.93834762706687</v>
      </c>
      <c r="G3944">
        <v>1.5576923076923099</v>
      </c>
      <c r="H3944">
        <v>0.96917381353343701</v>
      </c>
      <c r="I3944">
        <v>0.94294424139129296</v>
      </c>
      <c r="J3944">
        <v>0.89687084055703004</v>
      </c>
      <c r="K3944">
        <v>0.81610070706746196</v>
      </c>
      <c r="L3944">
        <v>0.70711548779102495</v>
      </c>
      <c r="M3944">
        <v>0.60151563565604305</v>
      </c>
      <c r="N3944">
        <v>0.9375</v>
      </c>
      <c r="O3944">
        <v>0.76171875</v>
      </c>
      <c r="P3944">
        <v>0.5078125</v>
      </c>
      <c r="Q3944">
        <v>0.449960443037975</v>
      </c>
      <c r="R3944">
        <v>0.432764502539708</v>
      </c>
      <c r="S3944">
        <v>0.95</v>
      </c>
      <c r="T3944">
        <v>0.84523809523809501</v>
      </c>
      <c r="U3944">
        <v>0.72839506172839497</v>
      </c>
      <c r="V3944">
        <v>0.79052369077306694</v>
      </c>
      <c r="W3944">
        <v>0.83870967741935498</v>
      </c>
      <c r="X3944">
        <v>-32.9</v>
      </c>
      <c r="Y3944">
        <v>7</v>
      </c>
    </row>
    <row r="3945" spans="1:25" x14ac:dyDescent="0.2">
      <c r="A3945">
        <v>4809</v>
      </c>
      <c r="B3945">
        <v>0.43209876543209902</v>
      </c>
      <c r="C3945">
        <v>8.5714285714285701E-2</v>
      </c>
      <c r="D3945">
        <v>2.4671052631578898E-3</v>
      </c>
      <c r="E3945">
        <v>3.6042016389069702</v>
      </c>
      <c r="F3945">
        <v>1.9841690715603</v>
      </c>
      <c r="G3945">
        <v>1.52830188679245</v>
      </c>
      <c r="H3945">
        <v>0.99208453578014999</v>
      </c>
      <c r="I3945">
        <v>0.97382658530625099</v>
      </c>
      <c r="J3945">
        <v>0.94618407418496098</v>
      </c>
      <c r="K3945">
        <v>0.837451741262486</v>
      </c>
      <c r="L3945">
        <v>0.71518820139998995</v>
      </c>
      <c r="M3945">
        <v>0.604700349031839</v>
      </c>
      <c r="N3945">
        <v>1</v>
      </c>
      <c r="O3945">
        <v>0.921875</v>
      </c>
      <c r="P3945">
        <v>0.65516902515723296</v>
      </c>
      <c r="Q3945">
        <v>0.60540935236048099</v>
      </c>
      <c r="R3945">
        <v>0.59384102078671397</v>
      </c>
      <c r="S3945">
        <v>1</v>
      </c>
      <c r="T3945">
        <v>0.94047619047619002</v>
      </c>
      <c r="U3945">
        <v>0.79012345679012297</v>
      </c>
      <c r="V3945">
        <v>0.84289276807980096</v>
      </c>
      <c r="W3945">
        <v>0.88172043010752699</v>
      </c>
      <c r="X3945">
        <v>-33.299999999999997</v>
      </c>
      <c r="Y3945">
        <v>8</v>
      </c>
    </row>
    <row r="3946" spans="1:25" x14ac:dyDescent="0.2">
      <c r="A3946">
        <v>481</v>
      </c>
      <c r="B3946">
        <v>0.39506172839506198</v>
      </c>
      <c r="C3946">
        <v>0.15625</v>
      </c>
      <c r="D3946">
        <v>2.0020020020019998E-3</v>
      </c>
      <c r="E3946">
        <v>3.6045419322488401</v>
      </c>
      <c r="F3946">
        <v>1.9580912960119701</v>
      </c>
      <c r="G3946">
        <v>1.6701030927835101</v>
      </c>
      <c r="H3946">
        <v>0.97904564800598604</v>
      </c>
      <c r="I3946">
        <v>0.92884601374739695</v>
      </c>
      <c r="J3946">
        <v>0.85301808932730805</v>
      </c>
      <c r="K3946">
        <v>0.76572476364402198</v>
      </c>
      <c r="L3946">
        <v>0.650296223543672</v>
      </c>
      <c r="M3946">
        <v>0.55605306428958701</v>
      </c>
      <c r="N3946">
        <v>1</v>
      </c>
      <c r="O3946">
        <v>0.734375</v>
      </c>
      <c r="P3946">
        <v>0.43415880503144699</v>
      </c>
      <c r="Q3946">
        <v>0.32149734296632398</v>
      </c>
      <c r="R3946">
        <v>0.26006472966065702</v>
      </c>
      <c r="S3946">
        <v>1</v>
      </c>
      <c r="T3946">
        <v>0.797619047619048</v>
      </c>
      <c r="U3946">
        <v>0.66255144032921798</v>
      </c>
      <c r="V3946">
        <v>0.69326683291770597</v>
      </c>
      <c r="W3946">
        <v>0.72580645161290303</v>
      </c>
      <c r="X3946">
        <v>-26.8</v>
      </c>
      <c r="Y3946">
        <v>6</v>
      </c>
    </row>
    <row r="3947" spans="1:25" x14ac:dyDescent="0.2">
      <c r="A3947">
        <v>4810</v>
      </c>
      <c r="B3947">
        <v>0.41358024691357997</v>
      </c>
      <c r="C3947">
        <v>1.49253731343284E-2</v>
      </c>
      <c r="D3947">
        <v>8.9126559714795004E-4</v>
      </c>
      <c r="E3947">
        <v>3.6042725066490799</v>
      </c>
      <c r="F3947">
        <v>1.97822890038583</v>
      </c>
      <c r="G3947">
        <v>1.5576923076923099</v>
      </c>
      <c r="H3947">
        <v>0.989114450192914</v>
      </c>
      <c r="I3947">
        <v>0.96299758199852303</v>
      </c>
      <c r="J3947">
        <v>0.916688648308572</v>
      </c>
      <c r="K3947">
        <v>0.82731506438388502</v>
      </c>
      <c r="L3947">
        <v>0.70711548779102495</v>
      </c>
      <c r="M3947">
        <v>0.60151563565604305</v>
      </c>
      <c r="N3947">
        <v>1</v>
      </c>
      <c r="O3947">
        <v>0.796875</v>
      </c>
      <c r="P3947">
        <v>0.55129716981132104</v>
      </c>
      <c r="Q3947">
        <v>0.48849116312395502</v>
      </c>
      <c r="R3947">
        <v>0.46982271103004603</v>
      </c>
      <c r="S3947">
        <v>1</v>
      </c>
      <c r="T3947">
        <v>0.84523809523809501</v>
      </c>
      <c r="U3947">
        <v>0.74485596707818902</v>
      </c>
      <c r="V3947">
        <v>0.80049875311720697</v>
      </c>
      <c r="W3947">
        <v>0.84587813620071695</v>
      </c>
      <c r="X3947">
        <v>-33.5</v>
      </c>
      <c r="Y3947">
        <v>7</v>
      </c>
    </row>
    <row r="3948" spans="1:25" x14ac:dyDescent="0.2">
      <c r="A3948">
        <v>4811</v>
      </c>
      <c r="B3948">
        <v>0.40123456790123502</v>
      </c>
      <c r="C3948">
        <v>7.69230769230769E-2</v>
      </c>
      <c r="D3948">
        <v>1.9047619047619E-3</v>
      </c>
      <c r="E3948">
        <v>3.6044050433342099</v>
      </c>
      <c r="F3948">
        <v>1.96770260696178</v>
      </c>
      <c r="G3948">
        <v>1.52830188679245</v>
      </c>
      <c r="H3948">
        <v>0.98385130348088801</v>
      </c>
      <c r="I3948">
        <v>0.97281042287104402</v>
      </c>
      <c r="J3948">
        <v>0.94794812992823496</v>
      </c>
      <c r="K3948">
        <v>0.85513273575593995</v>
      </c>
      <c r="L3948">
        <v>0.71898566975442002</v>
      </c>
      <c r="M3948">
        <v>0.60576192015710495</v>
      </c>
      <c r="N3948">
        <v>1</v>
      </c>
      <c r="O3948">
        <v>0.890625</v>
      </c>
      <c r="P3948">
        <v>0.68897405660377398</v>
      </c>
      <c r="Q3948">
        <v>0.64972869894912799</v>
      </c>
      <c r="R3948">
        <v>0.64145190023640097</v>
      </c>
      <c r="S3948">
        <v>1</v>
      </c>
      <c r="T3948">
        <v>0.91666666666666696</v>
      </c>
      <c r="U3948">
        <v>0.82304526748971196</v>
      </c>
      <c r="V3948">
        <v>0.87032418952618495</v>
      </c>
      <c r="W3948">
        <v>0.90322580645161299</v>
      </c>
      <c r="X3948">
        <v>-33.5</v>
      </c>
      <c r="Y3948">
        <v>7</v>
      </c>
    </row>
    <row r="3949" spans="1:25" x14ac:dyDescent="0.2">
      <c r="A3949">
        <v>4812</v>
      </c>
      <c r="B3949">
        <v>0.30864197530864201</v>
      </c>
      <c r="C3949">
        <v>0.36</v>
      </c>
      <c r="D3949">
        <v>1.8382352941176501E-3</v>
      </c>
      <c r="E3949">
        <v>3.60636092130227</v>
      </c>
      <c r="F3949">
        <v>1.82586596413965</v>
      </c>
      <c r="G3949">
        <v>1.54285714285714</v>
      </c>
      <c r="H3949">
        <v>0.91293298206982698</v>
      </c>
      <c r="I3949">
        <v>0.89913100119692302</v>
      </c>
      <c r="J3949">
        <v>0.86642529811174296</v>
      </c>
      <c r="K3949">
        <v>0.80079357264370499</v>
      </c>
      <c r="L3949">
        <v>0.70584966500621504</v>
      </c>
      <c r="M3949">
        <v>0.60151563565604305</v>
      </c>
      <c r="N3949">
        <v>1</v>
      </c>
      <c r="O3949">
        <v>0.734375</v>
      </c>
      <c r="P3949">
        <v>0.44801493710691798</v>
      </c>
      <c r="Q3949">
        <v>0.39413972315102302</v>
      </c>
      <c r="R3949">
        <v>0.37907705857200302</v>
      </c>
      <c r="S3949">
        <v>1</v>
      </c>
      <c r="T3949">
        <v>0.797619047619048</v>
      </c>
      <c r="U3949">
        <v>0.67489711934156404</v>
      </c>
      <c r="V3949">
        <v>0.75561097256857901</v>
      </c>
      <c r="W3949">
        <v>0.81362007168458805</v>
      </c>
      <c r="X3949">
        <v>-19.399999999999999</v>
      </c>
      <c r="Y3949">
        <v>4</v>
      </c>
    </row>
    <row r="3950" spans="1:25" x14ac:dyDescent="0.2">
      <c r="A3950">
        <v>4813</v>
      </c>
      <c r="B3950">
        <v>0.265432098765432</v>
      </c>
      <c r="C3950">
        <v>0.25581395348837199</v>
      </c>
      <c r="D3950">
        <v>0</v>
      </c>
      <c r="E3950">
        <v>3.60671697256798</v>
      </c>
      <c r="F3950">
        <v>1.79860161590247</v>
      </c>
      <c r="G3950">
        <v>1.57281553398058</v>
      </c>
      <c r="H3950">
        <v>0.89930080795123502</v>
      </c>
      <c r="I3950">
        <v>0.88252418265664101</v>
      </c>
      <c r="J3950">
        <v>0.85613595747906701</v>
      </c>
      <c r="K3950">
        <v>0.79240439460671097</v>
      </c>
      <c r="L3950">
        <v>0.69856499728195798</v>
      </c>
      <c r="M3950">
        <v>0.59793023889268604</v>
      </c>
      <c r="N3950">
        <v>0.9375</v>
      </c>
      <c r="O3950">
        <v>0.673828125</v>
      </c>
      <c r="P3950">
        <v>0.40260170990566002</v>
      </c>
      <c r="Q3950">
        <v>0.343995131881419</v>
      </c>
      <c r="R3950">
        <v>0.32427566572261102</v>
      </c>
      <c r="S3950">
        <v>0.95</v>
      </c>
      <c r="T3950">
        <v>0.77380952380952395</v>
      </c>
      <c r="U3950">
        <v>0.65843621399176999</v>
      </c>
      <c r="V3950">
        <v>0.73566084788029895</v>
      </c>
      <c r="W3950">
        <v>0.79390681003584196</v>
      </c>
      <c r="X3950">
        <v>-20.399999999999999</v>
      </c>
      <c r="Y3950">
        <v>4</v>
      </c>
    </row>
    <row r="3951" spans="1:25" x14ac:dyDescent="0.2">
      <c r="A3951">
        <v>4814</v>
      </c>
      <c r="B3951">
        <v>0.30246913580246898</v>
      </c>
      <c r="C3951">
        <v>0.183673469387755</v>
      </c>
      <c r="D3951">
        <v>1.7241379310344799E-3</v>
      </c>
      <c r="E3951">
        <v>3.6056820380466701</v>
      </c>
      <c r="F3951">
        <v>1.8749535177932199</v>
      </c>
      <c r="G3951">
        <v>1.6039603960396001</v>
      </c>
      <c r="H3951">
        <v>0.93747675889660997</v>
      </c>
      <c r="I3951">
        <v>0.92457615605441601</v>
      </c>
      <c r="J3951">
        <v>0.87513623642114402</v>
      </c>
      <c r="K3951">
        <v>0.80241367127012198</v>
      </c>
      <c r="L3951">
        <v>0.69729917449714696</v>
      </c>
      <c r="M3951">
        <v>0.59939249340551204</v>
      </c>
      <c r="N3951">
        <v>1</v>
      </c>
      <c r="O3951">
        <v>0.703125</v>
      </c>
      <c r="P3951">
        <v>0.42895047169811301</v>
      </c>
      <c r="Q3951">
        <v>0.36107856161929802</v>
      </c>
      <c r="R3951">
        <v>0.34267965402086198</v>
      </c>
      <c r="S3951">
        <v>1</v>
      </c>
      <c r="T3951">
        <v>0.77380952380952395</v>
      </c>
      <c r="U3951">
        <v>0.66666666666666696</v>
      </c>
      <c r="V3951">
        <v>0.73566084788029895</v>
      </c>
      <c r="W3951">
        <v>0.79569892473118298</v>
      </c>
      <c r="X3951">
        <v>-21.1</v>
      </c>
      <c r="Y3951">
        <v>6</v>
      </c>
    </row>
    <row r="3952" spans="1:25" x14ac:dyDescent="0.2">
      <c r="A3952">
        <v>4815</v>
      </c>
      <c r="B3952">
        <v>0.41975308641975301</v>
      </c>
      <c r="C3952">
        <v>0.14705882352941199</v>
      </c>
      <c r="D3952">
        <v>1.7683465959327999E-3</v>
      </c>
      <c r="E3952">
        <v>3.6043326938164801</v>
      </c>
      <c r="F3952">
        <v>1.97457725345521</v>
      </c>
      <c r="G3952">
        <v>1.5576923076923099</v>
      </c>
      <c r="H3952">
        <v>0.98728862672760398</v>
      </c>
      <c r="I3952">
        <v>0.97307566041961302</v>
      </c>
      <c r="J3952">
        <v>0.92758905814889503</v>
      </c>
      <c r="K3952">
        <v>0.84038832734228897</v>
      </c>
      <c r="L3952">
        <v>0.70711548779102495</v>
      </c>
      <c r="M3952">
        <v>0.59939249340551204</v>
      </c>
      <c r="N3952">
        <v>1</v>
      </c>
      <c r="O3952">
        <v>0.84375</v>
      </c>
      <c r="P3952">
        <v>0.60495283018867896</v>
      </c>
      <c r="Q3952">
        <v>0.53603415333174098</v>
      </c>
      <c r="R3952">
        <v>0.50872031112375404</v>
      </c>
      <c r="S3952">
        <v>1</v>
      </c>
      <c r="T3952">
        <v>0.88095238095238104</v>
      </c>
      <c r="U3952">
        <v>0.77366255144032903</v>
      </c>
      <c r="V3952">
        <v>0.81795511221945105</v>
      </c>
      <c r="W3952">
        <v>0.85483870967741904</v>
      </c>
      <c r="X3952">
        <v>-42.3</v>
      </c>
      <c r="Y3952">
        <v>4</v>
      </c>
    </row>
    <row r="3953" spans="1:25" x14ac:dyDescent="0.2">
      <c r="A3953">
        <v>4816</v>
      </c>
      <c r="B3953">
        <v>0.41975308641975301</v>
      </c>
      <c r="C3953">
        <v>0.14705882352941199</v>
      </c>
      <c r="D3953">
        <v>1.7683465959327999E-3</v>
      </c>
      <c r="E3953">
        <v>3.60436304677977</v>
      </c>
      <c r="F3953">
        <v>1.9717314085200299</v>
      </c>
      <c r="G3953">
        <v>1.57281553398058</v>
      </c>
      <c r="H3953">
        <v>0.98586570426001696</v>
      </c>
      <c r="I3953">
        <v>0.97503999495564497</v>
      </c>
      <c r="J3953">
        <v>0.93182622015819605</v>
      </c>
      <c r="K3953">
        <v>0.83546327820196697</v>
      </c>
      <c r="L3953">
        <v>0.70885908747593895</v>
      </c>
      <c r="M3953">
        <v>0.60363877790657405</v>
      </c>
      <c r="N3953">
        <v>1</v>
      </c>
      <c r="O3953">
        <v>0.859375</v>
      </c>
      <c r="P3953">
        <v>0.61075078616352196</v>
      </c>
      <c r="Q3953">
        <v>0.54503709398137101</v>
      </c>
      <c r="R3953">
        <v>0.53115079859331005</v>
      </c>
      <c r="S3953">
        <v>1</v>
      </c>
      <c r="T3953">
        <v>0.89285714285714302</v>
      </c>
      <c r="U3953">
        <v>0.77366255144032903</v>
      </c>
      <c r="V3953">
        <v>0.82044887780548603</v>
      </c>
      <c r="W3953">
        <v>0.86379928315412202</v>
      </c>
      <c r="X3953">
        <v>-30</v>
      </c>
      <c r="Y3953">
        <v>5</v>
      </c>
    </row>
    <row r="3954" spans="1:25" x14ac:dyDescent="0.2">
      <c r="A3954">
        <v>4817</v>
      </c>
      <c r="B3954">
        <v>0.46296296296296302</v>
      </c>
      <c r="C3954">
        <v>6.6666666666666693E-2</v>
      </c>
      <c r="D3954">
        <v>7.1428571428571396E-4</v>
      </c>
      <c r="E3954">
        <v>3.60414151851209</v>
      </c>
      <c r="F3954">
        <v>1.9883434765817201</v>
      </c>
      <c r="G3954">
        <v>1.5140186915887801</v>
      </c>
      <c r="H3954">
        <v>0.99417173829086203</v>
      </c>
      <c r="I3954">
        <v>0.97533736030441098</v>
      </c>
      <c r="J3954">
        <v>0.94142963781327305</v>
      </c>
      <c r="K3954">
        <v>0.84639105692043404</v>
      </c>
      <c r="L3954">
        <v>0.71217877893026604</v>
      </c>
      <c r="M3954">
        <v>0.60788506240763496</v>
      </c>
      <c r="N3954">
        <v>1</v>
      </c>
      <c r="O3954">
        <v>0.90625</v>
      </c>
      <c r="P3954">
        <v>0.68396226415094297</v>
      </c>
      <c r="Q3954">
        <v>0.62335801289706205</v>
      </c>
      <c r="R3954">
        <v>0.62335801289706205</v>
      </c>
      <c r="S3954">
        <v>1</v>
      </c>
      <c r="T3954">
        <v>0.92857142857142905</v>
      </c>
      <c r="U3954">
        <v>0.81481481481481499</v>
      </c>
      <c r="V3954">
        <v>0.85286783042393999</v>
      </c>
      <c r="W3954">
        <v>0.89426523297491001</v>
      </c>
      <c r="X3954">
        <v>-44.2</v>
      </c>
      <c r="Y3954">
        <v>4</v>
      </c>
    </row>
    <row r="3955" spans="1:25" x14ac:dyDescent="0.2">
      <c r="A3955">
        <v>4818</v>
      </c>
      <c r="B3955">
        <v>0.43209876543209902</v>
      </c>
      <c r="C3955">
        <v>5.7142857142857099E-2</v>
      </c>
      <c r="D3955">
        <v>8.1900081900081905E-4</v>
      </c>
      <c r="E3955">
        <v>3.6042341840608998</v>
      </c>
      <c r="F3955">
        <v>1.9807876257427199</v>
      </c>
      <c r="G3955">
        <v>1.54285714285714</v>
      </c>
      <c r="H3955">
        <v>0.99039381287136197</v>
      </c>
      <c r="I3955">
        <v>0.96559349903352298</v>
      </c>
      <c r="J3955">
        <v>0.91441697178004699</v>
      </c>
      <c r="K3955">
        <v>0.82025496218943095</v>
      </c>
      <c r="L3955">
        <v>0.70030859696687098</v>
      </c>
      <c r="M3955">
        <v>0.59514620890445102</v>
      </c>
      <c r="N3955">
        <v>1</v>
      </c>
      <c r="O3955">
        <v>0.8125</v>
      </c>
      <c r="P3955">
        <v>0.54166666666666696</v>
      </c>
      <c r="Q3955">
        <v>0.46624472573839698</v>
      </c>
      <c r="R3955">
        <v>0.43060818619151298</v>
      </c>
      <c r="S3955">
        <v>1</v>
      </c>
      <c r="T3955">
        <v>0.85714285714285698</v>
      </c>
      <c r="U3955">
        <v>0.73251028806584395</v>
      </c>
      <c r="V3955">
        <v>0.78304239401496301</v>
      </c>
      <c r="W3955">
        <v>0.82258064516129004</v>
      </c>
      <c r="X3955">
        <v>-43.8</v>
      </c>
      <c r="Y3955">
        <v>6</v>
      </c>
    </row>
    <row r="3956" spans="1:25" x14ac:dyDescent="0.2">
      <c r="A3956">
        <v>4819</v>
      </c>
      <c r="B3956">
        <v>0.38888888888888901</v>
      </c>
      <c r="C3956">
        <v>0.11111111111111099</v>
      </c>
      <c r="D3956">
        <v>1.0204081632653099E-3</v>
      </c>
      <c r="E3956">
        <v>3.6048006569515101</v>
      </c>
      <c r="F3956">
        <v>1.93219081039732</v>
      </c>
      <c r="G3956">
        <v>1.57281553398058</v>
      </c>
      <c r="H3956">
        <v>0.966095405198658</v>
      </c>
      <c r="I3956">
        <v>0.94348317603064902</v>
      </c>
      <c r="J3956">
        <v>0.89969247580397205</v>
      </c>
      <c r="K3956">
        <v>0.81324263157736798</v>
      </c>
      <c r="L3956">
        <v>0.704416334305905</v>
      </c>
      <c r="M3956">
        <v>0.60257720678130799</v>
      </c>
      <c r="N3956">
        <v>1</v>
      </c>
      <c r="O3956">
        <v>0.796875</v>
      </c>
      <c r="P3956">
        <v>0.51621462264150897</v>
      </c>
      <c r="Q3956">
        <v>0.45413818067828998</v>
      </c>
      <c r="R3956">
        <v>0.43967518129363098</v>
      </c>
      <c r="S3956">
        <v>1</v>
      </c>
      <c r="T3956">
        <v>0.84523809523809501</v>
      </c>
      <c r="U3956">
        <v>0.71604938271604901</v>
      </c>
      <c r="V3956">
        <v>0.78054862842892803</v>
      </c>
      <c r="W3956">
        <v>0.83333333333333304</v>
      </c>
      <c r="X3956">
        <v>-38.299999999999997</v>
      </c>
      <c r="Y3956">
        <v>6</v>
      </c>
    </row>
    <row r="3957" spans="1:25" x14ac:dyDescent="0.2">
      <c r="A3957">
        <v>482</v>
      </c>
      <c r="B3957">
        <v>0.54320987654320996</v>
      </c>
      <c r="C3957">
        <v>0.40909090909090901</v>
      </c>
      <c r="D3957">
        <v>1.24069478908189E-3</v>
      </c>
      <c r="E3957">
        <v>3.6050455006930102</v>
      </c>
      <c r="F3957">
        <v>1.9151999226133201</v>
      </c>
      <c r="G3957">
        <v>1.57281553398058</v>
      </c>
      <c r="H3957">
        <v>0.95759996130666003</v>
      </c>
      <c r="I3957">
        <v>0.92310977645176395</v>
      </c>
      <c r="J3957">
        <v>0.88609691335622698</v>
      </c>
      <c r="K3957">
        <v>0.81079026091796202</v>
      </c>
      <c r="L3957">
        <v>0.69476752892752702</v>
      </c>
      <c r="M3957">
        <v>0.59328327100406497</v>
      </c>
      <c r="N3957">
        <v>1</v>
      </c>
      <c r="O3957">
        <v>0.796875</v>
      </c>
      <c r="P3957">
        <v>0.52623820754716999</v>
      </c>
      <c r="Q3957">
        <v>0.44297266837831401</v>
      </c>
      <c r="R3957">
        <v>0.406293402843804</v>
      </c>
      <c r="S3957">
        <v>1</v>
      </c>
      <c r="T3957">
        <v>0.84523809523809501</v>
      </c>
      <c r="U3957">
        <v>0.72427983539094698</v>
      </c>
      <c r="V3957">
        <v>0.770573566084788</v>
      </c>
      <c r="W3957">
        <v>0.81182795698924703</v>
      </c>
      <c r="X3957">
        <v>-47</v>
      </c>
      <c r="Y3957">
        <v>6</v>
      </c>
    </row>
    <row r="3958" spans="1:25" x14ac:dyDescent="0.2">
      <c r="A3958">
        <v>4820</v>
      </c>
      <c r="B3958">
        <v>0.46296296296296302</v>
      </c>
      <c r="C3958">
        <v>0.25333333333333302</v>
      </c>
      <c r="D3958">
        <v>1.5197568389057801E-3</v>
      </c>
      <c r="E3958">
        <v>3.6044170349877001</v>
      </c>
      <c r="F3958">
        <v>1.96816085647127</v>
      </c>
      <c r="G3958">
        <v>1.52830188679245</v>
      </c>
      <c r="H3958">
        <v>0.98408042823563502</v>
      </c>
      <c r="I3958">
        <v>0.96464841468235096</v>
      </c>
      <c r="J3958">
        <v>0.91800232010944705</v>
      </c>
      <c r="K3958">
        <v>0.816516843083956</v>
      </c>
      <c r="L3958">
        <v>0.70284024253649102</v>
      </c>
      <c r="M3958">
        <v>0.60151563565604305</v>
      </c>
      <c r="N3958">
        <v>1</v>
      </c>
      <c r="O3958">
        <v>0.859375</v>
      </c>
      <c r="P3958">
        <v>0.56751179245283001</v>
      </c>
      <c r="Q3958">
        <v>0.49208300991163101</v>
      </c>
      <c r="R3958">
        <v>0.47327728978762001</v>
      </c>
      <c r="S3958">
        <v>1</v>
      </c>
      <c r="T3958">
        <v>0.89285714285714302</v>
      </c>
      <c r="U3958">
        <v>0.74074074074074103</v>
      </c>
      <c r="V3958">
        <v>0.79052369077306694</v>
      </c>
      <c r="W3958">
        <v>0.83870967741935498</v>
      </c>
      <c r="X3958">
        <v>-25.4</v>
      </c>
      <c r="Y3958">
        <v>5</v>
      </c>
    </row>
    <row r="3959" spans="1:25" x14ac:dyDescent="0.2">
      <c r="A3959">
        <v>4821</v>
      </c>
      <c r="B3959">
        <v>0.48148148148148101</v>
      </c>
      <c r="C3959">
        <v>0.17948717948717899</v>
      </c>
      <c r="D3959">
        <v>2.0380434782608699E-3</v>
      </c>
      <c r="E3959">
        <v>3.6042225194257602</v>
      </c>
      <c r="F3959">
        <v>1.98244691315782</v>
      </c>
      <c r="G3959">
        <v>1.57281553398058</v>
      </c>
      <c r="H3959">
        <v>0.99122345657890898</v>
      </c>
      <c r="I3959">
        <v>0.97570985224162499</v>
      </c>
      <c r="J3959">
        <v>0.93558340402463203</v>
      </c>
      <c r="K3959">
        <v>0.82692966737470797</v>
      </c>
      <c r="L3959">
        <v>0.70838131057583498</v>
      </c>
      <c r="M3959">
        <v>0.60576192015710495</v>
      </c>
      <c r="N3959">
        <v>1</v>
      </c>
      <c r="O3959">
        <v>0.90625</v>
      </c>
      <c r="P3959">
        <v>0.62696540880503104</v>
      </c>
      <c r="Q3959">
        <v>0.559507105326009</v>
      </c>
      <c r="R3959">
        <v>0.55237962627727</v>
      </c>
      <c r="S3959">
        <v>1</v>
      </c>
      <c r="T3959">
        <v>0.92857142857142905</v>
      </c>
      <c r="U3959">
        <v>0.77366255144032903</v>
      </c>
      <c r="V3959">
        <v>0.82044887780548603</v>
      </c>
      <c r="W3959">
        <v>0.86738351254480295</v>
      </c>
      <c r="X3959">
        <v>-30.5</v>
      </c>
      <c r="Y3959">
        <v>5</v>
      </c>
    </row>
    <row r="3960" spans="1:25" x14ac:dyDescent="0.2">
      <c r="A3960">
        <v>4822</v>
      </c>
      <c r="B3960">
        <v>0.407407407407407</v>
      </c>
      <c r="C3960">
        <v>3.03030303030303E-2</v>
      </c>
      <c r="D3960">
        <v>0</v>
      </c>
      <c r="E3960">
        <v>3.6043859033985099</v>
      </c>
      <c r="F3960">
        <v>1.96815251229174</v>
      </c>
      <c r="G3960">
        <v>1.5576923076923099</v>
      </c>
      <c r="H3960">
        <v>0.98407625614587202</v>
      </c>
      <c r="I3960">
        <v>0.95257862999357601</v>
      </c>
      <c r="J3960">
        <v>0.91265291603677201</v>
      </c>
      <c r="K3960">
        <v>0.82484238590296799</v>
      </c>
      <c r="L3960">
        <v>0.70537188810611195</v>
      </c>
      <c r="M3960">
        <v>0.60045406453077799</v>
      </c>
      <c r="N3960">
        <v>0.9375</v>
      </c>
      <c r="O3960">
        <v>0.76171875</v>
      </c>
      <c r="P3960">
        <v>0.51260318396226401</v>
      </c>
      <c r="Q3960">
        <v>0.450961028928827</v>
      </c>
      <c r="R3960">
        <v>0.43085448623773298</v>
      </c>
      <c r="S3960">
        <v>0.95</v>
      </c>
      <c r="T3960">
        <v>0.84523809523809501</v>
      </c>
      <c r="U3960">
        <v>0.73251028806584395</v>
      </c>
      <c r="V3960">
        <v>0.79052369077306694</v>
      </c>
      <c r="W3960">
        <v>0.83691756272401396</v>
      </c>
      <c r="X3960">
        <v>-44.4</v>
      </c>
      <c r="Y3960">
        <v>5</v>
      </c>
    </row>
    <row r="3961" spans="1:25" x14ac:dyDescent="0.2">
      <c r="A3961">
        <v>4823</v>
      </c>
      <c r="B3961">
        <v>0.38888888888888901</v>
      </c>
      <c r="C3961">
        <v>7.9365079365079402E-2</v>
      </c>
      <c r="D3961">
        <v>0</v>
      </c>
      <c r="E3961">
        <v>3.6047271351232202</v>
      </c>
      <c r="F3961">
        <v>1.93829809817226</v>
      </c>
      <c r="G3961">
        <v>1.5140186915887801</v>
      </c>
      <c r="H3961">
        <v>0.96914904908612898</v>
      </c>
      <c r="I3961">
        <v>0.93922221829992203</v>
      </c>
      <c r="J3961">
        <v>0.90007579736891097</v>
      </c>
      <c r="K3961">
        <v>0.82102575620778495</v>
      </c>
      <c r="L3961">
        <v>0.705061619121508</v>
      </c>
      <c r="M3961">
        <v>0.60257720678130799</v>
      </c>
      <c r="N3961">
        <v>0.9375</v>
      </c>
      <c r="O3961">
        <v>0.7177734375</v>
      </c>
      <c r="P3961">
        <v>0.478515625</v>
      </c>
      <c r="Q3961">
        <v>0.417944026898734</v>
      </c>
      <c r="R3961">
        <v>0.40463370757074901</v>
      </c>
      <c r="S3961">
        <v>0.95</v>
      </c>
      <c r="T3961">
        <v>0.80952380952380998</v>
      </c>
      <c r="U3961">
        <v>0.71604938271604901</v>
      </c>
      <c r="V3961">
        <v>0.77805486284289305</v>
      </c>
      <c r="W3961">
        <v>0.83154121863799302</v>
      </c>
      <c r="X3961">
        <v>-32.700000000000003</v>
      </c>
      <c r="Y3961">
        <v>6</v>
      </c>
    </row>
    <row r="3962" spans="1:25" x14ac:dyDescent="0.2">
      <c r="A3962">
        <v>4824</v>
      </c>
      <c r="B3962">
        <v>0.45679012345678999</v>
      </c>
      <c r="C3962">
        <v>8.1081081081081099E-2</v>
      </c>
      <c r="D3962">
        <v>0</v>
      </c>
      <c r="E3962">
        <v>3.6043844311675599</v>
      </c>
      <c r="F3962">
        <v>1.96768549312727</v>
      </c>
      <c r="G3962">
        <v>1.5576923076923099</v>
      </c>
      <c r="H3962">
        <v>0.98384274656363602</v>
      </c>
      <c r="I3962">
        <v>0.95362734638096003</v>
      </c>
      <c r="J3962">
        <v>0.92023343941074898</v>
      </c>
      <c r="K3962">
        <v>0.82259808325181005</v>
      </c>
      <c r="L3962">
        <v>0.707903533675732</v>
      </c>
      <c r="M3962">
        <v>0.59793023889268704</v>
      </c>
      <c r="N3962">
        <v>0.9375</v>
      </c>
      <c r="O3962">
        <v>0.791015625</v>
      </c>
      <c r="P3962">
        <v>0.52734375</v>
      </c>
      <c r="Q3962">
        <v>0.470604232594937</v>
      </c>
      <c r="R3962">
        <v>0.44362691989841202</v>
      </c>
      <c r="S3962">
        <v>0.95</v>
      </c>
      <c r="T3962">
        <v>0.86904761904761896</v>
      </c>
      <c r="U3962">
        <v>0.73662551440329205</v>
      </c>
      <c r="V3962">
        <v>0.79800498753117199</v>
      </c>
      <c r="W3962">
        <v>0.83870967741935498</v>
      </c>
      <c r="X3962">
        <v>-30</v>
      </c>
      <c r="Y3962">
        <v>4</v>
      </c>
    </row>
    <row r="3963" spans="1:25" x14ac:dyDescent="0.2">
      <c r="A3963">
        <v>4825</v>
      </c>
      <c r="B3963">
        <v>0.30864197530864201</v>
      </c>
      <c r="C3963">
        <v>0.08</v>
      </c>
      <c r="D3963">
        <v>4.8309178743961402E-3</v>
      </c>
      <c r="E3963">
        <v>3.6055842436224501</v>
      </c>
      <c r="F3963">
        <v>1.87418488310681</v>
      </c>
      <c r="G3963">
        <v>1.57281553398058</v>
      </c>
      <c r="H3963">
        <v>0.93709244155340699</v>
      </c>
      <c r="I3963">
        <v>0.92795424805426796</v>
      </c>
      <c r="J3963">
        <v>0.88425013441003697</v>
      </c>
      <c r="K3963">
        <v>0.80785367483815895</v>
      </c>
      <c r="L3963">
        <v>0.702672734620991</v>
      </c>
      <c r="M3963">
        <v>0.59580709664215603</v>
      </c>
      <c r="N3963">
        <v>1</v>
      </c>
      <c r="O3963">
        <v>0.765625</v>
      </c>
      <c r="P3963">
        <v>0.48634040880503099</v>
      </c>
      <c r="Q3963">
        <v>0.42477833174110302</v>
      </c>
      <c r="R3963">
        <v>0.39501679257452899</v>
      </c>
      <c r="S3963">
        <v>1</v>
      </c>
      <c r="T3963">
        <v>0.82142857142857095</v>
      </c>
      <c r="U3963">
        <v>0.69958847736625496</v>
      </c>
      <c r="V3963">
        <v>0.76807980049875302</v>
      </c>
      <c r="W3963">
        <v>0.81362007168458805</v>
      </c>
      <c r="X3963">
        <v>-27.5</v>
      </c>
      <c r="Y3963">
        <v>7</v>
      </c>
    </row>
    <row r="3964" spans="1:25" x14ac:dyDescent="0.2">
      <c r="A3964">
        <v>4826</v>
      </c>
      <c r="B3964">
        <v>0.30864197530864201</v>
      </c>
      <c r="C3964">
        <v>0.08</v>
      </c>
      <c r="D3964">
        <v>3.2206119162640902E-3</v>
      </c>
      <c r="E3964">
        <v>3.6055842436224501</v>
      </c>
      <c r="F3964">
        <v>1.87418488310681</v>
      </c>
      <c r="G3964">
        <v>1.57281553398058</v>
      </c>
      <c r="H3964">
        <v>0.93709244155340699</v>
      </c>
      <c r="I3964">
        <v>0.92539409201118605</v>
      </c>
      <c r="J3964">
        <v>0.87627983810336696</v>
      </c>
      <c r="K3964">
        <v>0.80089239105492604</v>
      </c>
      <c r="L3964">
        <v>0.70061886595147504</v>
      </c>
      <c r="M3964">
        <v>0.59580709664215603</v>
      </c>
      <c r="N3964">
        <v>1</v>
      </c>
      <c r="O3964">
        <v>0.75</v>
      </c>
      <c r="P3964">
        <v>0.46226415094339601</v>
      </c>
      <c r="Q3964">
        <v>0.400823978982565</v>
      </c>
      <c r="R3964">
        <v>0.37274077026404101</v>
      </c>
      <c r="S3964">
        <v>1</v>
      </c>
      <c r="T3964">
        <v>0.80952380952380998</v>
      </c>
      <c r="U3964">
        <v>0.68312757201646102</v>
      </c>
      <c r="V3964">
        <v>0.75561097256857901</v>
      </c>
      <c r="W3964">
        <v>0.80465949820788496</v>
      </c>
      <c r="X3964">
        <v>-30.1</v>
      </c>
      <c r="Y3964">
        <v>7</v>
      </c>
    </row>
    <row r="3965" spans="1:25" x14ac:dyDescent="0.2">
      <c r="A3965">
        <v>4827</v>
      </c>
      <c r="B3965">
        <v>0.327160493827161</v>
      </c>
      <c r="C3965">
        <v>9.4339622641509399E-2</v>
      </c>
      <c r="D3965">
        <v>2.8735632183907998E-3</v>
      </c>
      <c r="E3965">
        <v>3.6052591722512202</v>
      </c>
      <c r="F3965">
        <v>1.9006747180152299</v>
      </c>
      <c r="G3965">
        <v>1.5576923076923099</v>
      </c>
      <c r="H3965">
        <v>0.95033735900761296</v>
      </c>
      <c r="I3965">
        <v>0.94405886963006402</v>
      </c>
      <c r="J3965">
        <v>0.91164109558211703</v>
      </c>
      <c r="K3965">
        <v>0.83479130259483403</v>
      </c>
      <c r="L3965">
        <v>0.71518820139998895</v>
      </c>
      <c r="M3965">
        <v>0.60682349128237001</v>
      </c>
      <c r="N3965">
        <v>1</v>
      </c>
      <c r="O3965">
        <v>0.828125</v>
      </c>
      <c r="P3965">
        <v>0.59375</v>
      </c>
      <c r="Q3965">
        <v>0.548655063291139</v>
      </c>
      <c r="R3965">
        <v>0.54516044505361605</v>
      </c>
      <c r="S3965">
        <v>1</v>
      </c>
      <c r="T3965">
        <v>0.86904761904761896</v>
      </c>
      <c r="U3965">
        <v>0.76954732510288104</v>
      </c>
      <c r="V3965">
        <v>0.83042394014962595</v>
      </c>
      <c r="W3965">
        <v>0.87634408602150504</v>
      </c>
      <c r="X3965">
        <v>-29.6</v>
      </c>
      <c r="Y3965">
        <v>7</v>
      </c>
    </row>
    <row r="3966" spans="1:25" x14ac:dyDescent="0.2">
      <c r="A3966">
        <v>4828</v>
      </c>
      <c r="B3966">
        <v>0.33333333333333298</v>
      </c>
      <c r="C3966">
        <v>0.25925925925925902</v>
      </c>
      <c r="D3966">
        <v>0</v>
      </c>
      <c r="E3966">
        <v>3.6053980143138702</v>
      </c>
      <c r="F3966">
        <v>1.89781901045097</v>
      </c>
      <c r="G3966">
        <v>1.57281553398058</v>
      </c>
      <c r="H3966">
        <v>0.94890950522548301</v>
      </c>
      <c r="I3966">
        <v>0.92211928460942005</v>
      </c>
      <c r="J3966">
        <v>0.89083912186763303</v>
      </c>
      <c r="K3966">
        <v>0.80393822673175597</v>
      </c>
      <c r="L3966">
        <v>0.69952055108216404</v>
      </c>
      <c r="M3966">
        <v>0.59726935115498103</v>
      </c>
      <c r="N3966">
        <v>0.9375</v>
      </c>
      <c r="O3966">
        <v>0.7470703125</v>
      </c>
      <c r="P3966">
        <v>0.46515698702830199</v>
      </c>
      <c r="Q3966">
        <v>0.39450022950501601</v>
      </c>
      <c r="R3966">
        <v>0.36937282635183</v>
      </c>
      <c r="S3966">
        <v>0.95</v>
      </c>
      <c r="T3966">
        <v>0.83333333333333304</v>
      </c>
      <c r="U3966">
        <v>0.69547325102880697</v>
      </c>
      <c r="V3966">
        <v>0.75561097256857901</v>
      </c>
      <c r="W3966">
        <v>0.80645161290322598</v>
      </c>
      <c r="X3966">
        <v>-20.7</v>
      </c>
      <c r="Y3966">
        <v>6</v>
      </c>
    </row>
    <row r="3967" spans="1:25" x14ac:dyDescent="0.2">
      <c r="A3967">
        <v>4829</v>
      </c>
      <c r="B3967">
        <v>0.438271604938272</v>
      </c>
      <c r="C3967">
        <v>0.21126760563380301</v>
      </c>
      <c r="D3967">
        <v>0</v>
      </c>
      <c r="E3967">
        <v>3.60489028659685</v>
      </c>
      <c r="F3967">
        <v>1.9267819922093501</v>
      </c>
      <c r="G3967">
        <v>1.52830188679245</v>
      </c>
      <c r="H3967">
        <v>0.96339099610467405</v>
      </c>
      <c r="I3967">
        <v>0.92548968527478703</v>
      </c>
      <c r="J3967">
        <v>0.89032687736956295</v>
      </c>
      <c r="K3967">
        <v>0.81460689061314595</v>
      </c>
      <c r="L3967">
        <v>0.704416334305905</v>
      </c>
      <c r="M3967">
        <v>0.60045406453077799</v>
      </c>
      <c r="N3967">
        <v>0.9375</v>
      </c>
      <c r="O3967">
        <v>0.7763671875</v>
      </c>
      <c r="P3967">
        <v>0.5224609375</v>
      </c>
      <c r="Q3967">
        <v>0.459633356408228</v>
      </c>
      <c r="R3967">
        <v>0.43914014943461299</v>
      </c>
      <c r="S3967">
        <v>0.95</v>
      </c>
      <c r="T3967">
        <v>0.85714285714285698</v>
      </c>
      <c r="U3967">
        <v>0.73662551440329205</v>
      </c>
      <c r="V3967">
        <v>0.79301745635910204</v>
      </c>
      <c r="W3967">
        <v>0.83870967741935498</v>
      </c>
      <c r="X3967">
        <v>-35.200000000000003</v>
      </c>
      <c r="Y3967">
        <v>9</v>
      </c>
    </row>
    <row r="3968" spans="1:25" x14ac:dyDescent="0.2">
      <c r="A3968">
        <v>483</v>
      </c>
      <c r="B3968">
        <v>0.40123456790123502</v>
      </c>
      <c r="C3968">
        <v>0.35384615384615398</v>
      </c>
      <c r="D3968">
        <v>1.0822510822510801E-3</v>
      </c>
      <c r="E3968">
        <v>3.6050086394105798</v>
      </c>
      <c r="F3968">
        <v>1.9290662580240501</v>
      </c>
      <c r="G3968">
        <v>1.6875</v>
      </c>
      <c r="H3968">
        <v>0.96453312901202704</v>
      </c>
      <c r="I3968">
        <v>0.89863983873354403</v>
      </c>
      <c r="J3968">
        <v>0.82654131354261895</v>
      </c>
      <c r="K3968">
        <v>0.74016954554129</v>
      </c>
      <c r="L3968">
        <v>0.63645172798612304</v>
      </c>
      <c r="M3968">
        <v>0.54822138302516898</v>
      </c>
      <c r="N3968">
        <v>1</v>
      </c>
      <c r="O3968">
        <v>0.703125</v>
      </c>
      <c r="P3968">
        <v>0.38030660377358499</v>
      </c>
      <c r="Q3968">
        <v>0.26236341652734702</v>
      </c>
      <c r="R3968">
        <v>0.20053254766421399</v>
      </c>
      <c r="S3968">
        <v>1</v>
      </c>
      <c r="T3968">
        <v>0.77380952380952395</v>
      </c>
      <c r="U3968">
        <v>0.62139917695473201</v>
      </c>
      <c r="V3968">
        <v>0.648379052369077</v>
      </c>
      <c r="W3968">
        <v>0.681003584229391</v>
      </c>
      <c r="X3968">
        <v>-26.2</v>
      </c>
      <c r="Y3968">
        <v>6</v>
      </c>
    </row>
    <row r="3969" spans="1:25" x14ac:dyDescent="0.2">
      <c r="A3969">
        <v>4830</v>
      </c>
      <c r="B3969">
        <v>0.31481481481481499</v>
      </c>
      <c r="C3969">
        <v>5.8823529411764698E-2</v>
      </c>
      <c r="D3969">
        <v>1.54320987654321E-3</v>
      </c>
      <c r="E3969">
        <v>3.6057423556917301</v>
      </c>
      <c r="F3969">
        <v>1.85351451390194</v>
      </c>
      <c r="G3969">
        <v>1.5882352941176501</v>
      </c>
      <c r="H3969">
        <v>0.926757256950968</v>
      </c>
      <c r="I3969">
        <v>0.91444437945617996</v>
      </c>
      <c r="J3969">
        <v>0.86899637765787696</v>
      </c>
      <c r="K3969">
        <v>0.79571150232396404</v>
      </c>
      <c r="L3969">
        <v>0.69428975202742305</v>
      </c>
      <c r="M3969">
        <v>0.59282958046676504</v>
      </c>
      <c r="N3969">
        <v>1</v>
      </c>
      <c r="O3969">
        <v>0.78125</v>
      </c>
      <c r="P3969">
        <v>0.491352201257862</v>
      </c>
      <c r="Q3969">
        <v>0.41360659979301001</v>
      </c>
      <c r="R3969">
        <v>0.381993356496729</v>
      </c>
      <c r="S3969">
        <v>1</v>
      </c>
      <c r="T3969">
        <v>0.83333333333333304</v>
      </c>
      <c r="U3969">
        <v>0.69958847736625496</v>
      </c>
      <c r="V3969">
        <v>0.75561097256857901</v>
      </c>
      <c r="W3969">
        <v>0.80286738351254505</v>
      </c>
      <c r="X3969">
        <v>-20</v>
      </c>
      <c r="Y3969">
        <v>10</v>
      </c>
    </row>
    <row r="3970" spans="1:25" x14ac:dyDescent="0.2">
      <c r="A3970">
        <v>4831</v>
      </c>
      <c r="B3970">
        <v>0.51234567901234596</v>
      </c>
      <c r="C3970">
        <v>0.156626506024096</v>
      </c>
      <c r="D3970">
        <v>1.1904761904761899E-3</v>
      </c>
      <c r="E3970">
        <v>3.60417512442611</v>
      </c>
      <c r="F3970">
        <v>1.9858808520154601</v>
      </c>
      <c r="G3970">
        <v>1.54285714285714</v>
      </c>
      <c r="H3970">
        <v>0.99294042600773103</v>
      </c>
      <c r="I3970">
        <v>0.96583076538559998</v>
      </c>
      <c r="J3970">
        <v>0.92147285083819896</v>
      </c>
      <c r="K3970">
        <v>0.82445698889379104</v>
      </c>
      <c r="L3970">
        <v>0.70711548779102495</v>
      </c>
      <c r="M3970">
        <v>0.60257720678130799</v>
      </c>
      <c r="N3970">
        <v>1</v>
      </c>
      <c r="O3970">
        <v>0.84375</v>
      </c>
      <c r="P3970">
        <v>0.56780660377358505</v>
      </c>
      <c r="Q3970">
        <v>0.50311977549558196</v>
      </c>
      <c r="R3970">
        <v>0.48709685270909803</v>
      </c>
      <c r="S3970">
        <v>1</v>
      </c>
      <c r="T3970">
        <v>0.88095238095238104</v>
      </c>
      <c r="U3970">
        <v>0.74485596707818902</v>
      </c>
      <c r="V3970">
        <v>0.80049875311720697</v>
      </c>
      <c r="W3970">
        <v>0.84767025089605696</v>
      </c>
      <c r="X3970">
        <v>-46.4</v>
      </c>
      <c r="Y3970">
        <v>8</v>
      </c>
    </row>
    <row r="3971" spans="1:25" x14ac:dyDescent="0.2">
      <c r="A3971">
        <v>4832</v>
      </c>
      <c r="B3971">
        <v>0.41975308641975301</v>
      </c>
      <c r="C3971">
        <v>0.17647058823529399</v>
      </c>
      <c r="D3971">
        <v>2.6785714285714299E-3</v>
      </c>
      <c r="E3971">
        <v>3.6043822670059198</v>
      </c>
      <c r="F3971">
        <v>1.9711016491217399</v>
      </c>
      <c r="G3971">
        <v>1.5576923076923099</v>
      </c>
      <c r="H3971">
        <v>0.98555082456086796</v>
      </c>
      <c r="I3971">
        <v>0.968616305429427</v>
      </c>
      <c r="J3971">
        <v>0.93386596601239802</v>
      </c>
      <c r="K3971">
        <v>0.84824996256241503</v>
      </c>
      <c r="L3971">
        <v>0.71850789285431704</v>
      </c>
      <c r="M3971">
        <v>0.60682349128237001</v>
      </c>
      <c r="N3971">
        <v>1</v>
      </c>
      <c r="O3971">
        <v>0.890625</v>
      </c>
      <c r="P3971">
        <v>0.67216981132075504</v>
      </c>
      <c r="Q3971">
        <v>0.63388165751134495</v>
      </c>
      <c r="R3971">
        <v>0.62984419472464803</v>
      </c>
      <c r="S3971">
        <v>1</v>
      </c>
      <c r="T3971">
        <v>0.91666666666666696</v>
      </c>
      <c r="U3971">
        <v>0.81069958847736601</v>
      </c>
      <c r="V3971">
        <v>0.86284289276808002</v>
      </c>
      <c r="W3971">
        <v>0.89964157706093195</v>
      </c>
      <c r="X3971">
        <v>-25</v>
      </c>
      <c r="Y3971">
        <v>6</v>
      </c>
    </row>
    <row r="3972" spans="1:25" x14ac:dyDescent="0.2">
      <c r="A3972">
        <v>4833</v>
      </c>
      <c r="B3972">
        <v>0.39506172839506198</v>
      </c>
      <c r="C3972">
        <v>6.25E-2</v>
      </c>
      <c r="D3972">
        <v>1.9607843137254902E-3</v>
      </c>
      <c r="E3972">
        <v>3.60444930086283</v>
      </c>
      <c r="F3972">
        <v>1.9639634109250399</v>
      </c>
      <c r="G3972">
        <v>1.5576923076923099</v>
      </c>
      <c r="H3972">
        <v>0.98198170546252195</v>
      </c>
      <c r="I3972">
        <v>0.95741903138358198</v>
      </c>
      <c r="J3972">
        <v>0.92127861909666198</v>
      </c>
      <c r="K3972">
        <v>0.83432739499594699</v>
      </c>
      <c r="L3972">
        <v>0.71043517924535204</v>
      </c>
      <c r="M3972">
        <v>0.60217652339374805</v>
      </c>
      <c r="N3972">
        <v>1</v>
      </c>
      <c r="O3972">
        <v>0.875</v>
      </c>
      <c r="P3972">
        <v>0.63286163522012595</v>
      </c>
      <c r="Q3972">
        <v>0.57277983440808899</v>
      </c>
      <c r="R3972">
        <v>0.55453843840783101</v>
      </c>
      <c r="S3972">
        <v>1</v>
      </c>
      <c r="T3972">
        <v>0.90476190476190499</v>
      </c>
      <c r="U3972">
        <v>0.78600823045267498</v>
      </c>
      <c r="V3972">
        <v>0.83291770573566104</v>
      </c>
      <c r="W3972">
        <v>0.87096774193548399</v>
      </c>
      <c r="X3972">
        <v>-30.4</v>
      </c>
      <c r="Y3972">
        <v>5</v>
      </c>
    </row>
    <row r="3973" spans="1:25" x14ac:dyDescent="0.2">
      <c r="A3973">
        <v>4834</v>
      </c>
      <c r="B3973">
        <v>0.32098765432098803</v>
      </c>
      <c r="C3973">
        <v>7.69230769230769E-2</v>
      </c>
      <c r="D3973">
        <v>2.9761904761904799E-3</v>
      </c>
      <c r="E3973">
        <v>3.6058804979539798</v>
      </c>
      <c r="F3973">
        <v>1.83780466205015</v>
      </c>
      <c r="G3973">
        <v>1.57281553398058</v>
      </c>
      <c r="H3973">
        <v>0.91890233102507302</v>
      </c>
      <c r="I3973">
        <v>0.90926384641436897</v>
      </c>
      <c r="J3973">
        <v>0.878429743697418</v>
      </c>
      <c r="K3973">
        <v>0.80209962891128495</v>
      </c>
      <c r="L3973">
        <v>0.698087220381854</v>
      </c>
      <c r="M3973">
        <v>0.60005338114321705</v>
      </c>
      <c r="N3973">
        <v>1</v>
      </c>
      <c r="O3973">
        <v>0.84375</v>
      </c>
      <c r="P3973">
        <v>0.55188679245283001</v>
      </c>
      <c r="Q3973">
        <v>0.47504179603534702</v>
      </c>
      <c r="R3973">
        <v>0.45386158856880299</v>
      </c>
      <c r="S3973">
        <v>1</v>
      </c>
      <c r="T3973">
        <v>0.88095238095238104</v>
      </c>
      <c r="U3973">
        <v>0.73251028806584395</v>
      </c>
      <c r="V3973">
        <v>0.78304239401496301</v>
      </c>
      <c r="W3973">
        <v>0.83154121863799302</v>
      </c>
      <c r="X3973">
        <v>-22.87</v>
      </c>
      <c r="Y3973">
        <v>6</v>
      </c>
    </row>
    <row r="3974" spans="1:25" x14ac:dyDescent="0.2">
      <c r="A3974">
        <v>4835</v>
      </c>
      <c r="B3974">
        <v>0.49382716049382702</v>
      </c>
      <c r="C3974">
        <v>0.25</v>
      </c>
      <c r="D3974">
        <v>2E-3</v>
      </c>
      <c r="E3974">
        <v>3.6043135634254502</v>
      </c>
      <c r="F3974">
        <v>1.9754317060458</v>
      </c>
      <c r="G3974">
        <v>1.6039603960396001</v>
      </c>
      <c r="H3974">
        <v>0.98771585302290199</v>
      </c>
      <c r="I3974">
        <v>0.96658370647111103</v>
      </c>
      <c r="J3974">
        <v>0.92820087742298296</v>
      </c>
      <c r="K3974">
        <v>0.82731506438388502</v>
      </c>
      <c r="L3974">
        <v>0.71091295614545602</v>
      </c>
      <c r="M3974">
        <v>0.604700349031839</v>
      </c>
      <c r="N3974">
        <v>1</v>
      </c>
      <c r="O3974">
        <v>0.890625</v>
      </c>
      <c r="P3974">
        <v>0.61615566037735803</v>
      </c>
      <c r="Q3974">
        <v>0.55765986983520399</v>
      </c>
      <c r="R3974">
        <v>0.54700394875555103</v>
      </c>
      <c r="S3974">
        <v>1</v>
      </c>
      <c r="T3974">
        <v>0.91666666666666696</v>
      </c>
      <c r="U3974">
        <v>0.76954732510288104</v>
      </c>
      <c r="V3974">
        <v>0.82294264339152101</v>
      </c>
      <c r="W3974">
        <v>0.86738351254480295</v>
      </c>
      <c r="X3974">
        <v>-29.9</v>
      </c>
      <c r="Y3974">
        <v>7</v>
      </c>
    </row>
    <row r="3975" spans="1:25" x14ac:dyDescent="0.2">
      <c r="A3975">
        <v>4836</v>
      </c>
      <c r="B3975">
        <v>0.48765432098765399</v>
      </c>
      <c r="C3975">
        <v>3.7974683544303799E-2</v>
      </c>
      <c r="D3975">
        <v>1.9255455712451899E-3</v>
      </c>
      <c r="E3975">
        <v>3.6040916885682899</v>
      </c>
      <c r="F3975">
        <v>1.99254226349592</v>
      </c>
      <c r="G3975">
        <v>1.52830188679245</v>
      </c>
      <c r="H3975">
        <v>0.996271131747961</v>
      </c>
      <c r="I3975">
        <v>0.98143170621633202</v>
      </c>
      <c r="J3975">
        <v>0.94945751487773999</v>
      </c>
      <c r="K3975">
        <v>0.83389095115794198</v>
      </c>
      <c r="L3975">
        <v>0.70458384222140502</v>
      </c>
      <c r="M3975">
        <v>0.59833092228024698</v>
      </c>
      <c r="N3975">
        <v>1</v>
      </c>
      <c r="O3975">
        <v>0.9375</v>
      </c>
      <c r="P3975">
        <v>0.66627358490566002</v>
      </c>
      <c r="Q3975">
        <v>0.581935156436589</v>
      </c>
      <c r="R3975">
        <v>0.548575816258696</v>
      </c>
      <c r="S3975">
        <v>1</v>
      </c>
      <c r="T3975">
        <v>0.952380952380952</v>
      </c>
      <c r="U3975">
        <v>0.79423868312757195</v>
      </c>
      <c r="V3975">
        <v>0.82543640897755599</v>
      </c>
      <c r="W3975">
        <v>0.85842293906809997</v>
      </c>
      <c r="X3975">
        <v>-47.4</v>
      </c>
      <c r="Y3975">
        <v>5</v>
      </c>
    </row>
    <row r="3976" spans="1:25" x14ac:dyDescent="0.2">
      <c r="A3976">
        <v>4837</v>
      </c>
      <c r="B3976">
        <v>0.296296296296296</v>
      </c>
      <c r="C3976">
        <v>0.33333333333333298</v>
      </c>
      <c r="D3976">
        <v>0</v>
      </c>
      <c r="E3976">
        <v>3.6062541476766299</v>
      </c>
      <c r="F3976">
        <v>1.83979931206812</v>
      </c>
      <c r="G3976">
        <v>1.5576923076923099</v>
      </c>
      <c r="H3976">
        <v>0.91989965603406099</v>
      </c>
      <c r="I3976">
        <v>0.90451240495863905</v>
      </c>
      <c r="J3976">
        <v>0.85107892313294897</v>
      </c>
      <c r="K3976">
        <v>0.77681283878834495</v>
      </c>
      <c r="L3976">
        <v>0.67832818180661703</v>
      </c>
      <c r="M3976">
        <v>0.58252708071399595</v>
      </c>
      <c r="N3976">
        <v>0.9375</v>
      </c>
      <c r="O3976">
        <v>0.64453125</v>
      </c>
      <c r="P3976">
        <v>0.36888266509433998</v>
      </c>
      <c r="Q3976">
        <v>0.28716815067470702</v>
      </c>
      <c r="R3976">
        <v>0.24692802765022601</v>
      </c>
      <c r="S3976">
        <v>0.95</v>
      </c>
      <c r="T3976">
        <v>0.75</v>
      </c>
      <c r="U3976">
        <v>0.63374485596707797</v>
      </c>
      <c r="V3976">
        <v>0.69077306733167099</v>
      </c>
      <c r="W3976">
        <v>0.73835125448028704</v>
      </c>
      <c r="X3976">
        <v>-27.6</v>
      </c>
      <c r="Y3976">
        <v>10</v>
      </c>
    </row>
    <row r="3977" spans="1:25" x14ac:dyDescent="0.2">
      <c r="A3977">
        <v>4838</v>
      </c>
      <c r="B3977">
        <v>0.33950617283950602</v>
      </c>
      <c r="C3977">
        <v>5.4545454545454501E-2</v>
      </c>
      <c r="D3977">
        <v>1.3262599469496001E-3</v>
      </c>
      <c r="E3977">
        <v>3.6049860503777</v>
      </c>
      <c r="F3977">
        <v>1.9232417861095601</v>
      </c>
      <c r="G3977">
        <v>1.54285714285714</v>
      </c>
      <c r="H3977">
        <v>0.96162089305477805</v>
      </c>
      <c r="I3977">
        <v>0.95329447444635695</v>
      </c>
      <c r="J3977">
        <v>0.91723283053446103</v>
      </c>
      <c r="K3977">
        <v>0.82850199441873296</v>
      </c>
      <c r="L3977">
        <v>0.70584966500621504</v>
      </c>
      <c r="M3977">
        <v>0.60257720678130899</v>
      </c>
      <c r="N3977">
        <v>1</v>
      </c>
      <c r="O3977">
        <v>0.84375</v>
      </c>
      <c r="P3977">
        <v>0.58903301886792403</v>
      </c>
      <c r="Q3977">
        <v>0.51819993432051603</v>
      </c>
      <c r="R3977">
        <v>0.50169675169884298</v>
      </c>
      <c r="S3977">
        <v>1</v>
      </c>
      <c r="T3977">
        <v>0.88095238095238104</v>
      </c>
      <c r="U3977">
        <v>0.76131687242798396</v>
      </c>
      <c r="V3977">
        <v>0.80798004987531202</v>
      </c>
      <c r="W3977">
        <v>0.85304659498207902</v>
      </c>
      <c r="X3977">
        <v>-28.7</v>
      </c>
      <c r="Y3977">
        <v>9</v>
      </c>
    </row>
    <row r="3978" spans="1:25" x14ac:dyDescent="0.2">
      <c r="A3978">
        <v>4839</v>
      </c>
      <c r="B3978">
        <v>0.36419753086419798</v>
      </c>
      <c r="C3978">
        <v>0.152542372881356</v>
      </c>
      <c r="D3978">
        <v>2.3529411764705902E-3</v>
      </c>
      <c r="E3978">
        <v>3.6048223384646598</v>
      </c>
      <c r="F3978">
        <v>1.93646918182935</v>
      </c>
      <c r="G3978">
        <v>1.5576923076923099</v>
      </c>
      <c r="H3978">
        <v>0.96823459091467501</v>
      </c>
      <c r="I3978">
        <v>0.95683952940847306</v>
      </c>
      <c r="J3978">
        <v>0.92612326067852202</v>
      </c>
      <c r="K3978">
        <v>0.82721624597266397</v>
      </c>
      <c r="L3978">
        <v>0.70537188810611195</v>
      </c>
      <c r="M3978">
        <v>0.60151563565604305</v>
      </c>
      <c r="N3978">
        <v>1</v>
      </c>
      <c r="O3978">
        <v>0.890625</v>
      </c>
      <c r="P3978">
        <v>0.61615566037735803</v>
      </c>
      <c r="Q3978">
        <v>0.54206099235729599</v>
      </c>
      <c r="R3978">
        <v>0.52134528564300497</v>
      </c>
      <c r="S3978">
        <v>1</v>
      </c>
      <c r="T3978">
        <v>0.91666666666666696</v>
      </c>
      <c r="U3978">
        <v>0.76954732510288104</v>
      </c>
      <c r="V3978">
        <v>0.81296758104738198</v>
      </c>
      <c r="W3978">
        <v>0.85483870967741904</v>
      </c>
      <c r="X3978">
        <v>-24.4</v>
      </c>
      <c r="Y3978">
        <v>6</v>
      </c>
    </row>
    <row r="3979" spans="1:25" x14ac:dyDescent="0.2">
      <c r="A3979">
        <v>484</v>
      </c>
      <c r="B3979">
        <v>0.51851851851851805</v>
      </c>
      <c r="C3979">
        <v>4.7619047619047603E-2</v>
      </c>
      <c r="D3979">
        <v>2.8409090909090901E-3</v>
      </c>
      <c r="E3979">
        <v>3.6045477201157499</v>
      </c>
      <c r="F3979">
        <v>1.95882276195536</v>
      </c>
      <c r="G3979">
        <v>1.5576923076923099</v>
      </c>
      <c r="H3979">
        <v>0.97941138097767999</v>
      </c>
      <c r="I3979">
        <v>0.96625830438148497</v>
      </c>
      <c r="J3979">
        <v>0.905517000112668</v>
      </c>
      <c r="K3979">
        <v>0.81313122477699296</v>
      </c>
      <c r="L3979">
        <v>0.70103343685783703</v>
      </c>
      <c r="M3979">
        <v>0.59899181001795199</v>
      </c>
      <c r="N3979">
        <v>1</v>
      </c>
      <c r="O3979">
        <v>0.84375</v>
      </c>
      <c r="P3979">
        <v>0.55719339622641495</v>
      </c>
      <c r="Q3979">
        <v>0.483136046095056</v>
      </c>
      <c r="R3979">
        <v>0.45851764884180501</v>
      </c>
      <c r="S3979">
        <v>1</v>
      </c>
      <c r="T3979">
        <v>0.88095238095238104</v>
      </c>
      <c r="U3979">
        <v>0.73662551440329205</v>
      </c>
      <c r="V3979">
        <v>0.78802992518703197</v>
      </c>
      <c r="W3979">
        <v>0.83333333333333304</v>
      </c>
      <c r="X3979">
        <v>-50.6</v>
      </c>
      <c r="Y3979">
        <v>8</v>
      </c>
    </row>
    <row r="3980" spans="1:25" x14ac:dyDescent="0.2">
      <c r="A3980">
        <v>4840</v>
      </c>
      <c r="B3980">
        <v>0.29012345679012302</v>
      </c>
      <c r="C3980">
        <v>0.44680851063829802</v>
      </c>
      <c r="D3980">
        <v>2.26244343891403E-3</v>
      </c>
      <c r="E3980">
        <v>3.6072051486901602</v>
      </c>
      <c r="F3980">
        <v>1.7716238887137199</v>
      </c>
      <c r="G3980">
        <v>1.6039603960396001</v>
      </c>
      <c r="H3980">
        <v>0.88581194435686195</v>
      </c>
      <c r="I3980">
        <v>0.87678174307607204</v>
      </c>
      <c r="J3980">
        <v>0.83514621867836003</v>
      </c>
      <c r="K3980">
        <v>0.75921035488460098</v>
      </c>
      <c r="L3980">
        <v>0.67007161120053105</v>
      </c>
      <c r="M3980">
        <v>0.58837609876529795</v>
      </c>
      <c r="N3980">
        <v>1</v>
      </c>
      <c r="O3980">
        <v>0.734375</v>
      </c>
      <c r="P3980">
        <v>0.38797169811320797</v>
      </c>
      <c r="Q3980">
        <v>0.28483998089324097</v>
      </c>
      <c r="R3980">
        <v>0.25218316779720101</v>
      </c>
      <c r="S3980">
        <v>1</v>
      </c>
      <c r="T3980">
        <v>0.797619047619048</v>
      </c>
      <c r="U3980">
        <v>0.62139917695473201</v>
      </c>
      <c r="V3980">
        <v>0.66583541147132197</v>
      </c>
      <c r="W3980">
        <v>0.72759856630824404</v>
      </c>
      <c r="X3980">
        <v>-16</v>
      </c>
      <c r="Y3980">
        <v>6</v>
      </c>
    </row>
    <row r="3981" spans="1:25" x14ac:dyDescent="0.2">
      <c r="A3981">
        <v>4841</v>
      </c>
      <c r="B3981">
        <v>0.38888888888888901</v>
      </c>
      <c r="C3981">
        <v>0.206349206349206</v>
      </c>
      <c r="D3981">
        <v>0</v>
      </c>
      <c r="E3981">
        <v>3.6047491028615699</v>
      </c>
      <c r="F3981">
        <v>1.9418888126418901</v>
      </c>
      <c r="G3981">
        <v>1.54285714285714</v>
      </c>
      <c r="H3981">
        <v>0.97094440632094603</v>
      </c>
      <c r="I3981">
        <v>0.94633922832647799</v>
      </c>
      <c r="J3981">
        <v>0.92352927630802895</v>
      </c>
      <c r="K3981">
        <v>0.84353298143033995</v>
      </c>
      <c r="L3981">
        <v>0.709647133360645</v>
      </c>
      <c r="M3981">
        <v>0.60151563565604305</v>
      </c>
      <c r="N3981">
        <v>0.9375</v>
      </c>
      <c r="O3981">
        <v>0.7763671875</v>
      </c>
      <c r="P3981">
        <v>0.576171875</v>
      </c>
      <c r="Q3981">
        <v>0.517825356012658</v>
      </c>
      <c r="R3981">
        <v>0.49803585196121902</v>
      </c>
      <c r="S3981">
        <v>0.95</v>
      </c>
      <c r="T3981">
        <v>0.85714285714285698</v>
      </c>
      <c r="U3981">
        <v>0.781893004115226</v>
      </c>
      <c r="V3981">
        <v>0.82793017456359097</v>
      </c>
      <c r="W3981">
        <v>0.86559139784946204</v>
      </c>
      <c r="X3981">
        <v>-33.299999999999997</v>
      </c>
      <c r="Y3981">
        <v>6</v>
      </c>
    </row>
    <row r="3982" spans="1:25" x14ac:dyDescent="0.2">
      <c r="A3982">
        <v>4842</v>
      </c>
      <c r="B3982">
        <v>0.38888888888888901</v>
      </c>
      <c r="C3982">
        <v>0.30158730158730201</v>
      </c>
      <c r="D3982">
        <v>3.3259423503325899E-3</v>
      </c>
      <c r="E3982">
        <v>3.6048879267723302</v>
      </c>
      <c r="F3982">
        <v>1.9370372302207499</v>
      </c>
      <c r="G3982">
        <v>1.54285714285714</v>
      </c>
      <c r="H3982">
        <v>0.96851861511037496</v>
      </c>
      <c r="I3982">
        <v>0.946412203906837</v>
      </c>
      <c r="J3982">
        <v>0.90941014823828703</v>
      </c>
      <c r="K3982">
        <v>0.82896590201761899</v>
      </c>
      <c r="L3982">
        <v>0.71091295614545602</v>
      </c>
      <c r="M3982">
        <v>0.60257720678130799</v>
      </c>
      <c r="N3982">
        <v>1</v>
      </c>
      <c r="O3982">
        <v>0.828125</v>
      </c>
      <c r="P3982">
        <v>0.578125</v>
      </c>
      <c r="Q3982">
        <v>0.523239715189873</v>
      </c>
      <c r="R3982">
        <v>0.50657602999274398</v>
      </c>
      <c r="S3982">
        <v>1</v>
      </c>
      <c r="T3982">
        <v>0.86904761904761896</v>
      </c>
      <c r="U3982">
        <v>0.75720164609053497</v>
      </c>
      <c r="V3982">
        <v>0.81546134663341596</v>
      </c>
      <c r="W3982">
        <v>0.85842293906809997</v>
      </c>
      <c r="X3982">
        <v>-34</v>
      </c>
      <c r="Y3982">
        <v>5</v>
      </c>
    </row>
    <row r="3983" spans="1:25" x14ac:dyDescent="0.2">
      <c r="A3983">
        <v>4843</v>
      </c>
      <c r="B3983">
        <v>0.296296296296296</v>
      </c>
      <c r="C3983">
        <v>0.25</v>
      </c>
      <c r="D3983">
        <v>3.7037037037036999E-3</v>
      </c>
      <c r="E3983">
        <v>3.6061065040652802</v>
      </c>
      <c r="F3983">
        <v>1.84054787481829</v>
      </c>
      <c r="G3983">
        <v>1.57281553398058</v>
      </c>
      <c r="H3983">
        <v>0.92027393740914498</v>
      </c>
      <c r="I3983">
        <v>0.90814666856877102</v>
      </c>
      <c r="J3983">
        <v>0.87839510916451902</v>
      </c>
      <c r="K3983">
        <v>0.79596734191460305</v>
      </c>
      <c r="L3983">
        <v>0.68796063810337305</v>
      </c>
      <c r="M3983">
        <v>0.59474552551688997</v>
      </c>
      <c r="N3983">
        <v>0.9375</v>
      </c>
      <c r="O3983">
        <v>0.7177734375</v>
      </c>
      <c r="P3983">
        <v>0.43788693985849098</v>
      </c>
      <c r="Q3983">
        <v>0.35197241368372301</v>
      </c>
      <c r="R3983">
        <v>0.32507006359324803</v>
      </c>
      <c r="S3983">
        <v>0.95</v>
      </c>
      <c r="T3983">
        <v>0.80952380952380998</v>
      </c>
      <c r="U3983">
        <v>0.67901234567901203</v>
      </c>
      <c r="V3983">
        <v>0.72817955112219501</v>
      </c>
      <c r="W3983">
        <v>0.78315412186379896</v>
      </c>
      <c r="X3983">
        <v>-22.5</v>
      </c>
      <c r="Y3983">
        <v>6</v>
      </c>
    </row>
    <row r="3984" spans="1:25" x14ac:dyDescent="0.2">
      <c r="A3984">
        <v>4844</v>
      </c>
      <c r="B3984">
        <v>0.35185185185185203</v>
      </c>
      <c r="C3984">
        <v>0.29824561403508798</v>
      </c>
      <c r="D3984">
        <v>2.7027027027026998E-3</v>
      </c>
      <c r="E3984">
        <v>3.6054938984533198</v>
      </c>
      <c r="F3984">
        <v>1.8860267432033799</v>
      </c>
      <c r="G3984">
        <v>1.5882352941176501</v>
      </c>
      <c r="H3984">
        <v>0.94301337160168797</v>
      </c>
      <c r="I3984">
        <v>0.91869021388456495</v>
      </c>
      <c r="J3984">
        <v>0.88035773635085901</v>
      </c>
      <c r="K3984">
        <v>0.79712137573878605</v>
      </c>
      <c r="L3984">
        <v>0.69049228367299298</v>
      </c>
      <c r="M3984">
        <v>0.59580709664215603</v>
      </c>
      <c r="N3984">
        <v>1</v>
      </c>
      <c r="O3984">
        <v>0.828125</v>
      </c>
      <c r="P3984">
        <v>0.52604166666666696</v>
      </c>
      <c r="Q3984">
        <v>0.43614847046413502</v>
      </c>
      <c r="R3984">
        <v>0.40559029737429098</v>
      </c>
      <c r="S3984">
        <v>1</v>
      </c>
      <c r="T3984">
        <v>0.86904761904761896</v>
      </c>
      <c r="U3984">
        <v>0.71604938271604901</v>
      </c>
      <c r="V3984">
        <v>0.76059850374064797</v>
      </c>
      <c r="W3984">
        <v>0.808243727598566</v>
      </c>
      <c r="X3984">
        <v>-21.7</v>
      </c>
      <c r="Y3984">
        <v>6</v>
      </c>
    </row>
    <row r="3985" spans="1:25" x14ac:dyDescent="0.2">
      <c r="A3985">
        <v>4845</v>
      </c>
      <c r="B3985">
        <v>0.48148148148148101</v>
      </c>
      <c r="C3985">
        <v>0.43589743589743601</v>
      </c>
      <c r="D3985">
        <v>8.1168831168831196E-4</v>
      </c>
      <c r="E3985">
        <v>3.6050150361398399</v>
      </c>
      <c r="F3985">
        <v>1.9254375226231</v>
      </c>
      <c r="G3985">
        <v>1.57281553398058</v>
      </c>
      <c r="H3985">
        <v>0.96271876131155198</v>
      </c>
      <c r="I3985">
        <v>0.936480888850721</v>
      </c>
      <c r="J3985">
        <v>0.89888945504025597</v>
      </c>
      <c r="K3985">
        <v>0.79478041187975501</v>
      </c>
      <c r="L3985">
        <v>0.69080255265759705</v>
      </c>
      <c r="M3985">
        <v>0.59646798437986104</v>
      </c>
      <c r="N3985">
        <v>1</v>
      </c>
      <c r="O3985">
        <v>0.828125</v>
      </c>
      <c r="P3985">
        <v>0.49479166666666702</v>
      </c>
      <c r="Q3985">
        <v>0.40710706751054898</v>
      </c>
      <c r="R3985">
        <v>0.38117668104490798</v>
      </c>
      <c r="S3985">
        <v>1</v>
      </c>
      <c r="T3985">
        <v>0.86904761904761896</v>
      </c>
      <c r="U3985">
        <v>0.69135802469135799</v>
      </c>
      <c r="V3985">
        <v>0.743142144638404</v>
      </c>
      <c r="W3985">
        <v>0.797491039426523</v>
      </c>
      <c r="X3985">
        <v>-32.1</v>
      </c>
      <c r="Y3985">
        <v>4</v>
      </c>
    </row>
    <row r="3986" spans="1:25" x14ac:dyDescent="0.2">
      <c r="A3986">
        <v>4846</v>
      </c>
      <c r="B3986">
        <v>0.43209876543209902</v>
      </c>
      <c r="C3986">
        <v>5.7142857142857099E-2</v>
      </c>
      <c r="D3986">
        <v>8.1900081900081905E-4</v>
      </c>
      <c r="E3986">
        <v>3.6044950899566199</v>
      </c>
      <c r="F3986">
        <v>1.9574338622240599</v>
      </c>
      <c r="G3986">
        <v>1.5576923076923099</v>
      </c>
      <c r="H3986">
        <v>0.97871693111203195</v>
      </c>
      <c r="I3986">
        <v>0.95367197637909396</v>
      </c>
      <c r="J3986">
        <v>0.92653422488584603</v>
      </c>
      <c r="K3986">
        <v>0.83398976956916304</v>
      </c>
      <c r="L3986">
        <v>0.70711548779102495</v>
      </c>
      <c r="M3986">
        <v>0.60257720678130799</v>
      </c>
      <c r="N3986">
        <v>1</v>
      </c>
      <c r="O3986">
        <v>0.859375</v>
      </c>
      <c r="P3986">
        <v>0.61615566037735803</v>
      </c>
      <c r="Q3986">
        <v>0.54596071172677296</v>
      </c>
      <c r="R3986">
        <v>0.52857342791381901</v>
      </c>
      <c r="S3986">
        <v>1</v>
      </c>
      <c r="T3986">
        <v>0.89285714285714302</v>
      </c>
      <c r="U3986">
        <v>0.77777777777777801</v>
      </c>
      <c r="V3986">
        <v>0.82044887780548603</v>
      </c>
      <c r="W3986">
        <v>0.862007168458781</v>
      </c>
      <c r="X3986">
        <v>-32</v>
      </c>
      <c r="Y3986">
        <v>6</v>
      </c>
    </row>
    <row r="3987" spans="1:25" x14ac:dyDescent="0.2">
      <c r="A3987">
        <v>4847</v>
      </c>
      <c r="B3987">
        <v>0.34567901234567899</v>
      </c>
      <c r="C3987">
        <v>0</v>
      </c>
      <c r="D3987">
        <v>0</v>
      </c>
      <c r="E3987">
        <v>3.6048924373891</v>
      </c>
      <c r="F3987">
        <v>1.9301497323974299</v>
      </c>
      <c r="G3987">
        <v>1.52830188679245</v>
      </c>
      <c r="H3987">
        <v>0.96507486619871696</v>
      </c>
      <c r="I3987">
        <v>0.94417348065117201</v>
      </c>
      <c r="J3987">
        <v>0.90580491808387698</v>
      </c>
      <c r="K3987">
        <v>0.82994476404422002</v>
      </c>
      <c r="L3987">
        <v>0.71012491026074898</v>
      </c>
      <c r="M3987">
        <v>0.60363877790657405</v>
      </c>
      <c r="N3987">
        <v>0.9375</v>
      </c>
      <c r="O3987">
        <v>0.7470703125</v>
      </c>
      <c r="P3987">
        <v>0.51684109669811296</v>
      </c>
      <c r="Q3987">
        <v>0.46450275779197497</v>
      </c>
      <c r="R3987">
        <v>0.45266829262530101</v>
      </c>
      <c r="S3987">
        <v>0.95</v>
      </c>
      <c r="T3987">
        <v>0.83333333333333304</v>
      </c>
      <c r="U3987">
        <v>0.74074074074074103</v>
      </c>
      <c r="V3987">
        <v>0.80299251870324195</v>
      </c>
      <c r="W3987">
        <v>0.851254480286738</v>
      </c>
      <c r="X3987">
        <v>-30.7</v>
      </c>
      <c r="Y3987">
        <v>5</v>
      </c>
    </row>
    <row r="3988" spans="1:25" x14ac:dyDescent="0.2">
      <c r="A3988">
        <v>4848</v>
      </c>
      <c r="B3988">
        <v>0.28395061728395099</v>
      </c>
      <c r="C3988">
        <v>8.6956521739130405E-2</v>
      </c>
      <c r="D3988">
        <v>0</v>
      </c>
      <c r="E3988">
        <v>3.6058752001990801</v>
      </c>
      <c r="F3988">
        <v>1.85922737289993</v>
      </c>
      <c r="G3988">
        <v>1.57281553398058</v>
      </c>
      <c r="H3988">
        <v>0.929613686449965</v>
      </c>
      <c r="I3988">
        <v>0.90316796021432799</v>
      </c>
      <c r="J3988">
        <v>0.86088938896692901</v>
      </c>
      <c r="K3988">
        <v>0.77857292601910599</v>
      </c>
      <c r="L3988">
        <v>0.68362218685509801</v>
      </c>
      <c r="M3988">
        <v>0.59009855762826902</v>
      </c>
      <c r="N3988">
        <v>0.9375</v>
      </c>
      <c r="O3988">
        <v>0.673828125</v>
      </c>
      <c r="P3988">
        <v>0.38141214622641501</v>
      </c>
      <c r="Q3988">
        <v>0.30175011568545501</v>
      </c>
      <c r="R3988">
        <v>0.27099851153916699</v>
      </c>
      <c r="S3988">
        <v>0.95</v>
      </c>
      <c r="T3988">
        <v>0.77380952380952395</v>
      </c>
      <c r="U3988">
        <v>0.63786008230452695</v>
      </c>
      <c r="V3988">
        <v>0.69825436408977604</v>
      </c>
      <c r="W3988">
        <v>0.75448028673835099</v>
      </c>
      <c r="X3988">
        <v>-18.899999999999999</v>
      </c>
      <c r="Y3988">
        <v>8</v>
      </c>
    </row>
    <row r="3989" spans="1:25" x14ac:dyDescent="0.2">
      <c r="A3989">
        <v>4849</v>
      </c>
      <c r="B3989">
        <v>0.45061728395061701</v>
      </c>
      <c r="C3989">
        <v>4.1095890410958902E-2</v>
      </c>
      <c r="D3989">
        <v>1.50375939849624E-3</v>
      </c>
      <c r="E3989">
        <v>3.6042240643615799</v>
      </c>
      <c r="F3989">
        <v>1.9810920338998199</v>
      </c>
      <c r="G3989">
        <v>1.57281553398058</v>
      </c>
      <c r="H3989">
        <v>0.99054601694991096</v>
      </c>
      <c r="I3989">
        <v>0.95303075213817201</v>
      </c>
      <c r="J3989">
        <v>0.891994104577438</v>
      </c>
      <c r="K3989">
        <v>0.79119931395369802</v>
      </c>
      <c r="L3989">
        <v>0.67924263967880505</v>
      </c>
      <c r="M3989">
        <v>0.58325323015892705</v>
      </c>
      <c r="N3989">
        <v>1</v>
      </c>
      <c r="O3989">
        <v>0.8125</v>
      </c>
      <c r="P3989">
        <v>0.50078616352201299</v>
      </c>
      <c r="Q3989">
        <v>0.396191585064883</v>
      </c>
      <c r="R3989">
        <v>0.34824483273218998</v>
      </c>
      <c r="S3989">
        <v>1</v>
      </c>
      <c r="T3989">
        <v>0.85714285714285698</v>
      </c>
      <c r="U3989">
        <v>0.69958847736625496</v>
      </c>
      <c r="V3989">
        <v>0.73566084788029895</v>
      </c>
      <c r="W3989">
        <v>0.77598566308243699</v>
      </c>
      <c r="X3989">
        <v>-67.5</v>
      </c>
      <c r="Y3989">
        <v>12</v>
      </c>
    </row>
    <row r="3990" spans="1:25" x14ac:dyDescent="0.2">
      <c r="A3990">
        <v>4850</v>
      </c>
      <c r="B3990">
        <v>0.28395061728395099</v>
      </c>
      <c r="C3990">
        <v>0.34782608695652201</v>
      </c>
      <c r="D3990">
        <v>0</v>
      </c>
      <c r="E3990">
        <v>3.6067238402707802</v>
      </c>
      <c r="F3990">
        <v>1.8005288806219599</v>
      </c>
      <c r="G3990">
        <v>1.5882352941176501</v>
      </c>
      <c r="H3990">
        <v>0.90026444031097796</v>
      </c>
      <c r="I3990">
        <v>0.88408728696501404</v>
      </c>
      <c r="J3990">
        <v>0.85349235088130104</v>
      </c>
      <c r="K3990">
        <v>0.78045213948259895</v>
      </c>
      <c r="L3990">
        <v>0.68922646088818296</v>
      </c>
      <c r="M3990">
        <v>0.59899181001795199</v>
      </c>
      <c r="N3990">
        <v>0.9375</v>
      </c>
      <c r="O3990">
        <v>0.673828125</v>
      </c>
      <c r="P3990">
        <v>0.377174233490566</v>
      </c>
      <c r="Q3990">
        <v>0.30555887270121801</v>
      </c>
      <c r="R3990">
        <v>0.28998899383746202</v>
      </c>
      <c r="S3990">
        <v>0.95</v>
      </c>
      <c r="T3990">
        <v>0.77380952380952395</v>
      </c>
      <c r="U3990">
        <v>0.63374485596707797</v>
      </c>
      <c r="V3990">
        <v>0.703241895261845</v>
      </c>
      <c r="W3990">
        <v>0.77240143369175596</v>
      </c>
      <c r="X3990">
        <v>-10.7</v>
      </c>
      <c r="Y3990">
        <v>6</v>
      </c>
    </row>
    <row r="3991" spans="1:25" x14ac:dyDescent="0.2">
      <c r="A3991">
        <v>4851</v>
      </c>
      <c r="B3991">
        <v>0.265432098765432</v>
      </c>
      <c r="C3991">
        <v>2.32558139534884E-2</v>
      </c>
      <c r="D3991">
        <v>0</v>
      </c>
      <c r="E3991">
        <v>3.6063320085782098</v>
      </c>
      <c r="F3991">
        <v>1.82116383933645</v>
      </c>
      <c r="G3991">
        <v>1.54285714285714</v>
      </c>
      <c r="H3991">
        <v>0.91058191966822499</v>
      </c>
      <c r="I3991">
        <v>0.89248342381053603</v>
      </c>
      <c r="J3991">
        <v>0.86022071091291297</v>
      </c>
      <c r="K3991">
        <v>0.79596518471125499</v>
      </c>
      <c r="L3991">
        <v>0.69856499728195798</v>
      </c>
      <c r="M3991">
        <v>0.60151563565604305</v>
      </c>
      <c r="N3991">
        <v>0.9375</v>
      </c>
      <c r="O3991">
        <v>0.6884765625</v>
      </c>
      <c r="P3991">
        <v>0.415683962264151</v>
      </c>
      <c r="Q3991">
        <v>0.35517300573202798</v>
      </c>
      <c r="R3991">
        <v>0.34159951506710901</v>
      </c>
      <c r="S3991">
        <v>0.95</v>
      </c>
      <c r="T3991">
        <v>0.78571428571428603</v>
      </c>
      <c r="U3991">
        <v>0.66666666666666696</v>
      </c>
      <c r="V3991">
        <v>0.74064837905236902</v>
      </c>
      <c r="W3991">
        <v>0.80286738351254505</v>
      </c>
      <c r="X3991">
        <v>-35.700000000000003</v>
      </c>
      <c r="Y3991">
        <v>6</v>
      </c>
    </row>
    <row r="3992" spans="1:25" x14ac:dyDescent="0.2">
      <c r="A3992">
        <v>4852</v>
      </c>
      <c r="B3992">
        <v>0.38888888888888901</v>
      </c>
      <c r="C3992">
        <v>7.9365079365079402E-2</v>
      </c>
      <c r="D3992">
        <v>0</v>
      </c>
      <c r="E3992">
        <v>3.6047734782559102</v>
      </c>
      <c r="F3992">
        <v>1.93389240267803</v>
      </c>
      <c r="G3992">
        <v>1.57281553398058</v>
      </c>
      <c r="H3992">
        <v>0.96694620133901399</v>
      </c>
      <c r="I3992">
        <v>0.93966925972675597</v>
      </c>
      <c r="J3992">
        <v>0.89804712659528296</v>
      </c>
      <c r="K3992">
        <v>0.80823907184733601</v>
      </c>
      <c r="L3992">
        <v>0.69001450677289</v>
      </c>
      <c r="M3992">
        <v>0.58837609876529795</v>
      </c>
      <c r="N3992">
        <v>0.9375</v>
      </c>
      <c r="O3992">
        <v>0.732421875</v>
      </c>
      <c r="P3992">
        <v>0.46064268867924502</v>
      </c>
      <c r="Q3992">
        <v>0.37317888703128699</v>
      </c>
      <c r="R3992">
        <v>0.33039404647992898</v>
      </c>
      <c r="S3992">
        <v>0.95</v>
      </c>
      <c r="T3992">
        <v>0.82142857142857095</v>
      </c>
      <c r="U3992">
        <v>0.69547325102880697</v>
      </c>
      <c r="V3992">
        <v>0.74064837905236902</v>
      </c>
      <c r="W3992">
        <v>0.78136200716845905</v>
      </c>
      <c r="X3992">
        <v>-32.700000000000003</v>
      </c>
      <c r="Y3992">
        <v>6</v>
      </c>
    </row>
    <row r="3993" spans="1:25" x14ac:dyDescent="0.2">
      <c r="A3993">
        <v>4853</v>
      </c>
      <c r="B3993">
        <v>0.29012345679012302</v>
      </c>
      <c r="C3993">
        <v>0.10638297872340401</v>
      </c>
      <c r="D3993">
        <v>0</v>
      </c>
      <c r="E3993">
        <v>3.60581859161959</v>
      </c>
      <c r="F3993">
        <v>1.86181544070034</v>
      </c>
      <c r="G3993">
        <v>1.57281553398058</v>
      </c>
      <c r="H3993">
        <v>0.930907720350171</v>
      </c>
      <c r="I3993">
        <v>0.90843524942507403</v>
      </c>
      <c r="J3993">
        <v>0.87558822340991005</v>
      </c>
      <c r="K3993">
        <v>0.78770556409279802</v>
      </c>
      <c r="L3993">
        <v>0.67971114582719805</v>
      </c>
      <c r="M3993">
        <v>0.57988352976317503</v>
      </c>
      <c r="N3993">
        <v>0.9375</v>
      </c>
      <c r="O3993">
        <v>0.7470703125</v>
      </c>
      <c r="P3993">
        <v>0.46515698702830199</v>
      </c>
      <c r="Q3993">
        <v>0.38272410325113398</v>
      </c>
      <c r="R3993">
        <v>0.336407173558322</v>
      </c>
      <c r="S3993">
        <v>0.95</v>
      </c>
      <c r="T3993">
        <v>0.83333333333333304</v>
      </c>
      <c r="U3993">
        <v>0.69547325102880697</v>
      </c>
      <c r="V3993">
        <v>0.74563591022443898</v>
      </c>
      <c r="W3993">
        <v>0.78315412186379896</v>
      </c>
      <c r="X3993">
        <v>-20.7</v>
      </c>
      <c r="Y3993">
        <v>11</v>
      </c>
    </row>
    <row r="3994" spans="1:25" x14ac:dyDescent="0.2">
      <c r="A3994">
        <v>4854</v>
      </c>
      <c r="B3994">
        <v>0.24691358024691401</v>
      </c>
      <c r="C3994">
        <v>0.3</v>
      </c>
      <c r="D3994">
        <v>0</v>
      </c>
      <c r="E3994">
        <v>3.6074625318649098</v>
      </c>
      <c r="F3994">
        <v>1.7420570082015601</v>
      </c>
      <c r="G3994">
        <v>1.57281553398058</v>
      </c>
      <c r="H3994">
        <v>0.87102850410078103</v>
      </c>
      <c r="I3994">
        <v>0.85429905923844796</v>
      </c>
      <c r="J3994">
        <v>0.83333588911899104</v>
      </c>
      <c r="K3994">
        <v>0.76765286673299704</v>
      </c>
      <c r="L3994">
        <v>0.68163152417932205</v>
      </c>
      <c r="M3994">
        <v>0.59620778002971597</v>
      </c>
      <c r="N3994">
        <v>0.875</v>
      </c>
      <c r="O3994">
        <v>0.587890625</v>
      </c>
      <c r="P3994">
        <v>0.31797857704402499</v>
      </c>
      <c r="Q3994">
        <v>0.245527762021336</v>
      </c>
      <c r="R3994">
        <v>0.22832517996888599</v>
      </c>
      <c r="S3994">
        <v>0.9</v>
      </c>
      <c r="T3994">
        <v>0.72619047619047605</v>
      </c>
      <c r="U3994">
        <v>0.60493827160493796</v>
      </c>
      <c r="V3994">
        <v>0.67082294264339104</v>
      </c>
      <c r="W3994">
        <v>0.74372759856630799</v>
      </c>
      <c r="X3994">
        <v>-14.4</v>
      </c>
      <c r="Y3994">
        <v>7</v>
      </c>
    </row>
    <row r="3995" spans="1:25" x14ac:dyDescent="0.2">
      <c r="A3995">
        <v>4855</v>
      </c>
      <c r="B3995">
        <v>0.327160493827161</v>
      </c>
      <c r="C3995">
        <v>5.6603773584905703E-2</v>
      </c>
      <c r="D3995">
        <v>2.8571428571428602E-3</v>
      </c>
      <c r="E3995">
        <v>3.6055765886497801</v>
      </c>
      <c r="F3995">
        <v>1.86604979573852</v>
      </c>
      <c r="G3995">
        <v>1.57281553398058</v>
      </c>
      <c r="H3995">
        <v>0.93302489786925802</v>
      </c>
      <c r="I3995">
        <v>0.922444669899531</v>
      </c>
      <c r="J3995">
        <v>0.88981750163404505</v>
      </c>
      <c r="K3995">
        <v>0.80223634226919205</v>
      </c>
      <c r="L3995">
        <v>0.69524530582763</v>
      </c>
      <c r="M3995">
        <v>0.59899181001795199</v>
      </c>
      <c r="N3995">
        <v>1</v>
      </c>
      <c r="O3995">
        <v>0.84375</v>
      </c>
      <c r="P3995">
        <v>0.53066037735849103</v>
      </c>
      <c r="Q3995">
        <v>0.44333651779316902</v>
      </c>
      <c r="R3995">
        <v>0.42074612198205202</v>
      </c>
      <c r="S3995">
        <v>1</v>
      </c>
      <c r="T3995">
        <v>0.88095238095238104</v>
      </c>
      <c r="U3995">
        <v>0.71604938271604901</v>
      </c>
      <c r="V3995">
        <v>0.76309226932668295</v>
      </c>
      <c r="W3995">
        <v>0.81541218637992796</v>
      </c>
      <c r="X3995">
        <v>-20.8</v>
      </c>
      <c r="Y3995">
        <v>5</v>
      </c>
    </row>
    <row r="3996" spans="1:25" x14ac:dyDescent="0.2">
      <c r="A3996">
        <v>4856</v>
      </c>
      <c r="B3996">
        <v>0.32098765432098803</v>
      </c>
      <c r="C3996">
        <v>0.5</v>
      </c>
      <c r="D3996">
        <v>0</v>
      </c>
      <c r="E3996">
        <v>3.6065762337012299</v>
      </c>
      <c r="F3996">
        <v>1.8369192982546001</v>
      </c>
      <c r="G3996">
        <v>1.5576923076923099</v>
      </c>
      <c r="H3996">
        <v>0.91845964912730105</v>
      </c>
      <c r="I3996">
        <v>0.90085300055305095</v>
      </c>
      <c r="J3996">
        <v>0.875162397656435</v>
      </c>
      <c r="K3996">
        <v>0.808754026275051</v>
      </c>
      <c r="L3996">
        <v>0.69928983717292303</v>
      </c>
      <c r="M3996">
        <v>0.59899181001795199</v>
      </c>
      <c r="N3996">
        <v>0.9375</v>
      </c>
      <c r="O3996">
        <v>0.703125</v>
      </c>
      <c r="P3996">
        <v>0.45548349056603799</v>
      </c>
      <c r="Q3996">
        <v>0.39206173871507</v>
      </c>
      <c r="R3996">
        <v>0.37208407050029002</v>
      </c>
      <c r="S3996">
        <v>0.95</v>
      </c>
      <c r="T3996">
        <v>0.797619047619048</v>
      </c>
      <c r="U3996">
        <v>0.69958847736625496</v>
      </c>
      <c r="V3996">
        <v>0.76309226932668295</v>
      </c>
      <c r="W3996">
        <v>0.81541218637992796</v>
      </c>
      <c r="X3996">
        <v>-19.7</v>
      </c>
      <c r="Y3996">
        <v>10</v>
      </c>
    </row>
    <row r="3997" spans="1:25" x14ac:dyDescent="0.2">
      <c r="A3997">
        <v>4857</v>
      </c>
      <c r="B3997">
        <v>0.45679012345678999</v>
      </c>
      <c r="C3997">
        <v>0.18918918918918901</v>
      </c>
      <c r="D3997">
        <v>3.0303030303030299E-3</v>
      </c>
      <c r="E3997">
        <v>3.6044202925356599</v>
      </c>
      <c r="F3997">
        <v>1.9662302573709201</v>
      </c>
      <c r="G3997">
        <v>1.54285714285714</v>
      </c>
      <c r="H3997">
        <v>0.98311512868546003</v>
      </c>
      <c r="I3997">
        <v>0.96619530687309596</v>
      </c>
      <c r="J3997">
        <v>0.92378828680332803</v>
      </c>
      <c r="K3997">
        <v>0.83567134621021399</v>
      </c>
      <c r="L3997">
        <v>0.71217877893026604</v>
      </c>
      <c r="M3997">
        <v>0.60045406453077799</v>
      </c>
      <c r="N3997">
        <v>1</v>
      </c>
      <c r="O3997">
        <v>0.875</v>
      </c>
      <c r="P3997">
        <v>0.62185534591195002</v>
      </c>
      <c r="Q3997">
        <v>0.56675423931215696</v>
      </c>
      <c r="R3997">
        <v>0.54148494201798403</v>
      </c>
      <c r="S3997">
        <v>1</v>
      </c>
      <c r="T3997">
        <v>0.90476190476190499</v>
      </c>
      <c r="U3997">
        <v>0.77777777777777801</v>
      </c>
      <c r="V3997">
        <v>0.83042394014962595</v>
      </c>
      <c r="W3997">
        <v>0.86559139784946204</v>
      </c>
      <c r="X3997">
        <v>-36.200000000000003</v>
      </c>
      <c r="Y3997">
        <v>4</v>
      </c>
    </row>
    <row r="3998" spans="1:25" x14ac:dyDescent="0.2">
      <c r="A3998">
        <v>4858</v>
      </c>
      <c r="B3998">
        <v>0.46296296296296302</v>
      </c>
      <c r="C3998">
        <v>0.2</v>
      </c>
      <c r="D3998">
        <v>0</v>
      </c>
      <c r="E3998">
        <v>3.6042464284404199</v>
      </c>
      <c r="F3998">
        <v>1.9813093277546601</v>
      </c>
      <c r="G3998">
        <v>1.57281553398058</v>
      </c>
      <c r="H3998">
        <v>0.99065466387732803</v>
      </c>
      <c r="I3998">
        <v>0.95193024071390597</v>
      </c>
      <c r="J3998">
        <v>0.89833504456649205</v>
      </c>
      <c r="K3998">
        <v>0.82084842720685502</v>
      </c>
      <c r="L3998">
        <v>0.71091295614545602</v>
      </c>
      <c r="M3998">
        <v>0.60363877790657405</v>
      </c>
      <c r="N3998">
        <v>0.9375</v>
      </c>
      <c r="O3998">
        <v>0.7177734375</v>
      </c>
      <c r="P3998">
        <v>0.48302992334905698</v>
      </c>
      <c r="Q3998">
        <v>0.43717265214503198</v>
      </c>
      <c r="R3998">
        <v>0.426034495402484</v>
      </c>
      <c r="S3998">
        <v>0.95</v>
      </c>
      <c r="T3998">
        <v>0.80952380952380998</v>
      </c>
      <c r="U3998">
        <v>0.72016460905349799</v>
      </c>
      <c r="V3998">
        <v>0.79301745635910204</v>
      </c>
      <c r="W3998">
        <v>0.84408602150537604</v>
      </c>
      <c r="X3998">
        <v>-43.6</v>
      </c>
      <c r="Y3998">
        <v>4</v>
      </c>
    </row>
    <row r="3999" spans="1:25" x14ac:dyDescent="0.2">
      <c r="A3999">
        <v>4859</v>
      </c>
      <c r="B3999">
        <v>0.35185185185185203</v>
      </c>
      <c r="C3999">
        <v>0.43859649122806998</v>
      </c>
      <c r="D3999">
        <v>0</v>
      </c>
      <c r="E3999">
        <v>3.60586236040356</v>
      </c>
      <c r="F3999">
        <v>1.87561261238655</v>
      </c>
      <c r="G3999">
        <v>1.52830188679245</v>
      </c>
      <c r="H3999">
        <v>0.93780630619327598</v>
      </c>
      <c r="I3999">
        <v>0.91405254182061502</v>
      </c>
      <c r="J3999">
        <v>0.88793597610113795</v>
      </c>
      <c r="K3999">
        <v>0.81138372593538699</v>
      </c>
      <c r="L3999">
        <v>0.698087220381854</v>
      </c>
      <c r="M3999">
        <v>0.59859112663039205</v>
      </c>
      <c r="N3999">
        <v>0.9375</v>
      </c>
      <c r="O3999">
        <v>0.7470703125</v>
      </c>
      <c r="P3999">
        <v>0.48864976415094302</v>
      </c>
      <c r="Q3999">
        <v>0.41751720354669197</v>
      </c>
      <c r="R3999">
        <v>0.39624244158252903</v>
      </c>
      <c r="S3999">
        <v>0.95</v>
      </c>
      <c r="T3999">
        <v>0.83333333333333304</v>
      </c>
      <c r="U3999">
        <v>0.71604938271604901</v>
      </c>
      <c r="V3999">
        <v>0.770573566084788</v>
      </c>
      <c r="W3999">
        <v>0.82078853046595002</v>
      </c>
      <c r="X3999">
        <v>-16.8</v>
      </c>
      <c r="Y3999">
        <v>10</v>
      </c>
    </row>
    <row r="4000" spans="1:25" x14ac:dyDescent="0.2">
      <c r="A4000">
        <v>486</v>
      </c>
      <c r="B4000">
        <v>0.53703703703703698</v>
      </c>
      <c r="C4000">
        <v>0.126436781609195</v>
      </c>
      <c r="D4000">
        <v>1.07411385606874E-3</v>
      </c>
      <c r="E4000">
        <v>3.6042575159899002</v>
      </c>
      <c r="F4000">
        <v>1.9797444182270001</v>
      </c>
      <c r="G4000">
        <v>1.52830188679245</v>
      </c>
      <c r="H4000">
        <v>0.98987220911349905</v>
      </c>
      <c r="I4000">
        <v>0.964576714103766</v>
      </c>
      <c r="J4000">
        <v>0.91284143118943695</v>
      </c>
      <c r="K4000">
        <v>0.81465793744197501</v>
      </c>
      <c r="L4000">
        <v>0.694600021012027</v>
      </c>
      <c r="M4000">
        <v>0.59580709664215603</v>
      </c>
      <c r="N4000">
        <v>1</v>
      </c>
      <c r="O4000">
        <v>0.875</v>
      </c>
      <c r="P4000">
        <v>0.57783018867924496</v>
      </c>
      <c r="Q4000">
        <v>0.48274420826367298</v>
      </c>
      <c r="R4000">
        <v>0.448921365646473</v>
      </c>
      <c r="S4000">
        <v>1</v>
      </c>
      <c r="T4000">
        <v>0.90476190476190499</v>
      </c>
      <c r="U4000">
        <v>0.74485596707818902</v>
      </c>
      <c r="V4000">
        <v>0.78054862842892803</v>
      </c>
      <c r="W4000">
        <v>0.82258064516129004</v>
      </c>
      <c r="X4000">
        <v>-49.1</v>
      </c>
      <c r="Y4000">
        <v>5</v>
      </c>
    </row>
    <row r="4001" spans="1:25" x14ac:dyDescent="0.2">
      <c r="A4001">
        <v>4860</v>
      </c>
      <c r="B4001">
        <v>0.35185185185185203</v>
      </c>
      <c r="C4001">
        <v>0.40350877192982498</v>
      </c>
      <c r="D4001">
        <v>0</v>
      </c>
      <c r="E4001">
        <v>3.6057288289351002</v>
      </c>
      <c r="F4001">
        <v>1.8808749355505101</v>
      </c>
      <c r="G4001">
        <v>1.52830188679245</v>
      </c>
      <c r="H4001">
        <v>0.94043746777525195</v>
      </c>
      <c r="I4001">
        <v>0.92153756503223705</v>
      </c>
      <c r="J4001">
        <v>0.90051595306343502</v>
      </c>
      <c r="K4001">
        <v>0.82014571259240399</v>
      </c>
      <c r="L4001">
        <v>0.70489411120600798</v>
      </c>
      <c r="M4001">
        <v>0.60217652339374805</v>
      </c>
      <c r="N4001">
        <v>0.9375</v>
      </c>
      <c r="O4001">
        <v>0.7763671875</v>
      </c>
      <c r="P4001">
        <v>0.5224609375</v>
      </c>
      <c r="Q4001">
        <v>0.459633356408228</v>
      </c>
      <c r="R4001">
        <v>0.44499535142707403</v>
      </c>
      <c r="S4001">
        <v>0.95</v>
      </c>
      <c r="T4001">
        <v>0.85714285714285698</v>
      </c>
      <c r="U4001">
        <v>0.73662551440329205</v>
      </c>
      <c r="V4001">
        <v>0.79301745635910204</v>
      </c>
      <c r="W4001">
        <v>0.84229390681003602</v>
      </c>
      <c r="X4001">
        <v>-18</v>
      </c>
      <c r="Y4001">
        <v>10</v>
      </c>
    </row>
    <row r="4002" spans="1:25" x14ac:dyDescent="0.2">
      <c r="A4002">
        <v>4861</v>
      </c>
      <c r="B4002">
        <v>0.43209876543209902</v>
      </c>
      <c r="C4002">
        <v>0.51428571428571401</v>
      </c>
      <c r="D4002">
        <v>1.10987791342952E-3</v>
      </c>
      <c r="E4002">
        <v>3.6055366519243499</v>
      </c>
      <c r="F4002">
        <v>1.89993816487975</v>
      </c>
      <c r="G4002">
        <v>1.57281553398058</v>
      </c>
      <c r="H4002">
        <v>0.94996908243987499</v>
      </c>
      <c r="I4002">
        <v>0.931331318344646</v>
      </c>
      <c r="J4002">
        <v>0.90169435076791404</v>
      </c>
      <c r="K4002">
        <v>0.81720912651260103</v>
      </c>
      <c r="L4002">
        <v>0.70362828842119796</v>
      </c>
      <c r="M4002">
        <v>0.60363877790657405</v>
      </c>
      <c r="N4002">
        <v>1</v>
      </c>
      <c r="O4002">
        <v>0.796875</v>
      </c>
      <c r="P4002">
        <v>0.52623820754716999</v>
      </c>
      <c r="Q4002">
        <v>0.459625776212085</v>
      </c>
      <c r="R4002">
        <v>0.447915565353178</v>
      </c>
      <c r="S4002">
        <v>1</v>
      </c>
      <c r="T4002">
        <v>0.84523809523809501</v>
      </c>
      <c r="U4002">
        <v>0.72427983539094698</v>
      </c>
      <c r="V4002">
        <v>0.78304239401496301</v>
      </c>
      <c r="W4002">
        <v>0.83691756272401396</v>
      </c>
      <c r="X4002">
        <v>-15.1</v>
      </c>
      <c r="Y4002">
        <v>6</v>
      </c>
    </row>
    <row r="4003" spans="1:25" x14ac:dyDescent="0.2">
      <c r="A4003">
        <v>4862</v>
      </c>
      <c r="B4003">
        <v>0.27160493827160498</v>
      </c>
      <c r="C4003">
        <v>0.13636363636363599</v>
      </c>
      <c r="D4003">
        <v>4.2105263157894701E-3</v>
      </c>
      <c r="E4003">
        <v>3.6064266639163001</v>
      </c>
      <c r="F4003">
        <v>1.8102351286076299</v>
      </c>
      <c r="G4003">
        <v>1.54285714285714</v>
      </c>
      <c r="H4003">
        <v>0.90511756430381596</v>
      </c>
      <c r="I4003">
        <v>0.89405840945851101</v>
      </c>
      <c r="J4003">
        <v>0.86628202380277697</v>
      </c>
      <c r="K4003">
        <v>0.79834120198430003</v>
      </c>
      <c r="L4003">
        <v>0.69453681501828701</v>
      </c>
      <c r="M4003">
        <v>0.59686866776742098</v>
      </c>
      <c r="N4003">
        <v>0.9375</v>
      </c>
      <c r="O4003">
        <v>0.6884765625</v>
      </c>
      <c r="P4003">
        <v>0.42867408608490598</v>
      </c>
      <c r="Q4003">
        <v>0.36084590790691401</v>
      </c>
      <c r="R4003">
        <v>0.33786209211666501</v>
      </c>
      <c r="S4003">
        <v>0.95</v>
      </c>
      <c r="T4003">
        <v>0.78571428571428603</v>
      </c>
      <c r="U4003">
        <v>0.67901234567901203</v>
      </c>
      <c r="V4003">
        <v>0.743142144638404</v>
      </c>
      <c r="W4003">
        <v>0.797491039426523</v>
      </c>
      <c r="X4003">
        <v>-17.2</v>
      </c>
      <c r="Y4003">
        <v>7</v>
      </c>
    </row>
    <row r="4004" spans="1:25" x14ac:dyDescent="0.2">
      <c r="A4004">
        <v>4863</v>
      </c>
      <c r="B4004">
        <v>0.327160493827161</v>
      </c>
      <c r="C4004">
        <v>5.6603773584905703E-2</v>
      </c>
      <c r="D4004">
        <v>0</v>
      </c>
      <c r="E4004">
        <v>3.6051669228962302</v>
      </c>
      <c r="F4004">
        <v>1.9092393070826099</v>
      </c>
      <c r="G4004">
        <v>1.5576923076923099</v>
      </c>
      <c r="H4004">
        <v>0.95461965354130496</v>
      </c>
      <c r="I4004">
        <v>0.93537217888193802</v>
      </c>
      <c r="J4004">
        <v>0.89479614201066004</v>
      </c>
      <c r="K4004">
        <v>0.81795961270944295</v>
      </c>
      <c r="L4004">
        <v>0.70885908747593795</v>
      </c>
      <c r="M4004">
        <v>0.60045406453077799</v>
      </c>
      <c r="N4004">
        <v>0.9375</v>
      </c>
      <c r="O4004">
        <v>0.703125</v>
      </c>
      <c r="P4004">
        <v>0.45548349056603799</v>
      </c>
      <c r="Q4004">
        <v>0.40647577322665401</v>
      </c>
      <c r="R4004">
        <v>0.38835264957960602</v>
      </c>
      <c r="S4004">
        <v>0.95</v>
      </c>
      <c r="T4004">
        <v>0.797619047619048</v>
      </c>
      <c r="U4004">
        <v>0.69958847736625496</v>
      </c>
      <c r="V4004">
        <v>0.77556109725685796</v>
      </c>
      <c r="W4004">
        <v>0.82616487455197096</v>
      </c>
      <c r="X4004">
        <v>-27.4</v>
      </c>
      <c r="Y4004">
        <v>6</v>
      </c>
    </row>
    <row r="4005" spans="1:25" x14ac:dyDescent="0.2">
      <c r="A4005">
        <v>4864</v>
      </c>
      <c r="B4005">
        <v>0.54320987654320996</v>
      </c>
      <c r="C4005">
        <v>0.15909090909090901</v>
      </c>
      <c r="D4005">
        <v>2.6497085320614702E-3</v>
      </c>
      <c r="E4005">
        <v>3.6045938874717498</v>
      </c>
      <c r="F4005">
        <v>1.95507778266795</v>
      </c>
      <c r="G4005">
        <v>1.5576923076923099</v>
      </c>
      <c r="H4005">
        <v>0.97753889133397498</v>
      </c>
      <c r="I4005">
        <v>0.95585951780710099</v>
      </c>
      <c r="J4005">
        <v>0.90994484884451399</v>
      </c>
      <c r="K4005">
        <v>0.81520035563057003</v>
      </c>
      <c r="L4005">
        <v>0.68604025975124805</v>
      </c>
      <c r="M4005">
        <v>0.58600646317787197</v>
      </c>
      <c r="N4005">
        <v>1</v>
      </c>
      <c r="O4005">
        <v>0.875</v>
      </c>
      <c r="P4005">
        <v>0.60534591194968501</v>
      </c>
      <c r="Q4005">
        <v>0.50573202770480097</v>
      </c>
      <c r="R4005">
        <v>0.46385612732159998</v>
      </c>
      <c r="S4005">
        <v>1</v>
      </c>
      <c r="T4005">
        <v>0.90476190476190499</v>
      </c>
      <c r="U4005">
        <v>0.76543209876543195</v>
      </c>
      <c r="V4005">
        <v>0.79301745635910204</v>
      </c>
      <c r="W4005">
        <v>0.82795698924731198</v>
      </c>
      <c r="X4005">
        <v>-49.7</v>
      </c>
      <c r="Y4005">
        <v>15</v>
      </c>
    </row>
    <row r="4006" spans="1:25" x14ac:dyDescent="0.2">
      <c r="A4006">
        <v>4865</v>
      </c>
      <c r="B4006">
        <v>0.35185185185185203</v>
      </c>
      <c r="C4006">
        <v>0.12280701754386</v>
      </c>
      <c r="D4006">
        <v>1.25E-3</v>
      </c>
      <c r="E4006">
        <v>3.60541135260384</v>
      </c>
      <c r="F4006">
        <v>1.8789171539735801</v>
      </c>
      <c r="G4006">
        <v>1.54285714285714</v>
      </c>
      <c r="H4006">
        <v>0.93945857698678903</v>
      </c>
      <c r="I4006">
        <v>0.92360462958267298</v>
      </c>
      <c r="J4006">
        <v>0.89093869664365</v>
      </c>
      <c r="K4006">
        <v>0.81040486390878597</v>
      </c>
      <c r="L4006">
        <v>0.704416334305905</v>
      </c>
      <c r="M4006">
        <v>0.60151563565604305</v>
      </c>
      <c r="N4006">
        <v>1</v>
      </c>
      <c r="O4006">
        <v>0.796875</v>
      </c>
      <c r="P4006">
        <v>0.52122641509433998</v>
      </c>
      <c r="Q4006">
        <v>0.45854728922856502</v>
      </c>
      <c r="R4006">
        <v>0.44102318900326898</v>
      </c>
      <c r="S4006">
        <v>1</v>
      </c>
      <c r="T4006">
        <v>0.84523809523809501</v>
      </c>
      <c r="U4006">
        <v>0.72016460905349799</v>
      </c>
      <c r="V4006">
        <v>0.78304239401496301</v>
      </c>
      <c r="W4006">
        <v>0.83333333333333304</v>
      </c>
      <c r="X4006">
        <v>-25.6</v>
      </c>
      <c r="Y4006">
        <v>7</v>
      </c>
    </row>
    <row r="4007" spans="1:25" x14ac:dyDescent="0.2">
      <c r="A4007">
        <v>4866</v>
      </c>
      <c r="B4007">
        <v>0.41358024691357997</v>
      </c>
      <c r="C4007">
        <v>0.134328358208955</v>
      </c>
      <c r="D4007">
        <v>9.0744101633393804E-4</v>
      </c>
      <c r="E4007">
        <v>3.60435259446401</v>
      </c>
      <c r="F4007">
        <v>1.9728958644091901</v>
      </c>
      <c r="G4007">
        <v>1.5576923076923099</v>
      </c>
      <c r="H4007">
        <v>0.98644793220459503</v>
      </c>
      <c r="I4007">
        <v>0.96435476730306302</v>
      </c>
      <c r="J4007">
        <v>0.93246420066757596</v>
      </c>
      <c r="K4007">
        <v>0.84943689259726296</v>
      </c>
      <c r="L4007">
        <v>0.72025149253923004</v>
      </c>
      <c r="M4007">
        <v>0.60682349128237001</v>
      </c>
      <c r="N4007">
        <v>1</v>
      </c>
      <c r="O4007">
        <v>0.875</v>
      </c>
      <c r="P4007">
        <v>0.660377358490566</v>
      </c>
      <c r="Q4007">
        <v>0.62694053021256302</v>
      </c>
      <c r="R4007">
        <v>0.62294727842776898</v>
      </c>
      <c r="S4007">
        <v>1</v>
      </c>
      <c r="T4007">
        <v>0.90476190476190499</v>
      </c>
      <c r="U4007">
        <v>0.80658436213991802</v>
      </c>
      <c r="V4007">
        <v>0.86284289276808002</v>
      </c>
      <c r="W4007">
        <v>0.89964157706093195</v>
      </c>
      <c r="X4007">
        <v>-29.1</v>
      </c>
      <c r="Y4007">
        <v>7</v>
      </c>
    </row>
    <row r="4008" spans="1:25" x14ac:dyDescent="0.2">
      <c r="A4008">
        <v>4867</v>
      </c>
      <c r="B4008">
        <v>0.358024691358025</v>
      </c>
      <c r="C4008">
        <v>3.4482758620689703E-2</v>
      </c>
      <c r="D4008">
        <v>2.3809523809523799E-3</v>
      </c>
      <c r="E4008">
        <v>3.6047565097318199</v>
      </c>
      <c r="F4008">
        <v>1.9405528904261999</v>
      </c>
      <c r="G4008">
        <v>1.5576923076923099</v>
      </c>
      <c r="H4008">
        <v>0.97027644521310197</v>
      </c>
      <c r="I4008">
        <v>0.95162965359121698</v>
      </c>
      <c r="J4008">
        <v>0.91319423996822602</v>
      </c>
      <c r="K4008">
        <v>0.81637577010904805</v>
      </c>
      <c r="L4008">
        <v>0.696694985609563</v>
      </c>
      <c r="M4008">
        <v>0.58955739520329298</v>
      </c>
      <c r="N4008">
        <v>1</v>
      </c>
      <c r="O4008">
        <v>0.875</v>
      </c>
      <c r="P4008">
        <v>0.60534591194968501</v>
      </c>
      <c r="Q4008">
        <v>0.532551150386116</v>
      </c>
      <c r="R4008">
        <v>0.49523864940364898</v>
      </c>
      <c r="S4008">
        <v>1</v>
      </c>
      <c r="T4008">
        <v>0.90476190476190499</v>
      </c>
      <c r="U4008">
        <v>0.76543209876543195</v>
      </c>
      <c r="V4008">
        <v>0.810473815461347</v>
      </c>
      <c r="W4008">
        <v>0.84408602150537604</v>
      </c>
      <c r="X4008">
        <v>-23.6</v>
      </c>
      <c r="Y4008">
        <v>14</v>
      </c>
    </row>
    <row r="4009" spans="1:25" x14ac:dyDescent="0.2">
      <c r="A4009">
        <v>4868</v>
      </c>
      <c r="B4009">
        <v>0.48765432098765399</v>
      </c>
      <c r="C4009">
        <v>8.8607594936708903E-2</v>
      </c>
      <c r="D4009">
        <v>3.8759689922480598E-3</v>
      </c>
      <c r="E4009">
        <v>3.6043972211758999</v>
      </c>
      <c r="F4009">
        <v>1.96804020989562</v>
      </c>
      <c r="G4009">
        <v>1.5882352941176501</v>
      </c>
      <c r="H4009">
        <v>0.984020104947811</v>
      </c>
      <c r="I4009">
        <v>0.97222211490302501</v>
      </c>
      <c r="J4009">
        <v>0.92865554116325599</v>
      </c>
      <c r="K4009">
        <v>0.81854592178749896</v>
      </c>
      <c r="L4009">
        <v>0.68633768942184104</v>
      </c>
      <c r="M4009">
        <v>0.58388332092734097</v>
      </c>
      <c r="N4009">
        <v>1</v>
      </c>
      <c r="O4009">
        <v>0.890625</v>
      </c>
      <c r="P4009">
        <v>0.61055424528301905</v>
      </c>
      <c r="Q4009">
        <v>0.50235475877716695</v>
      </c>
      <c r="R4009">
        <v>0.44795965750830202</v>
      </c>
      <c r="S4009">
        <v>1</v>
      </c>
      <c r="T4009">
        <v>0.91666666666666696</v>
      </c>
      <c r="U4009">
        <v>0.76543209876543195</v>
      </c>
      <c r="V4009">
        <v>0.78802992518703197</v>
      </c>
      <c r="W4009">
        <v>0.81720430107526898</v>
      </c>
      <c r="X4009">
        <v>-45.3</v>
      </c>
      <c r="Y4009">
        <v>7</v>
      </c>
    </row>
    <row r="4010" spans="1:25" x14ac:dyDescent="0.2">
      <c r="A4010">
        <v>4869</v>
      </c>
      <c r="B4010">
        <v>0.469135802469136</v>
      </c>
      <c r="C4010">
        <v>0.23684210526315799</v>
      </c>
      <c r="D4010">
        <v>1.46735143066764E-3</v>
      </c>
      <c r="E4010">
        <v>3.60435259446401</v>
      </c>
      <c r="F4010">
        <v>1.9728958644091901</v>
      </c>
      <c r="G4010">
        <v>1.5</v>
      </c>
      <c r="H4010">
        <v>0.98644793220459503</v>
      </c>
      <c r="I4010">
        <v>0.96801494965988599</v>
      </c>
      <c r="J4010">
        <v>0.93672541224594397</v>
      </c>
      <c r="K4010">
        <v>0.84765649754499095</v>
      </c>
      <c r="L4010">
        <v>0.71645402418479998</v>
      </c>
      <c r="M4010">
        <v>0.60576192015710495</v>
      </c>
      <c r="N4010">
        <v>1</v>
      </c>
      <c r="O4010">
        <v>0.90625</v>
      </c>
      <c r="P4010">
        <v>0.67826257861635197</v>
      </c>
      <c r="Q4010">
        <v>0.63104176618103602</v>
      </c>
      <c r="R4010">
        <v>0.62300301756726495</v>
      </c>
      <c r="S4010">
        <v>1</v>
      </c>
      <c r="T4010">
        <v>0.92857142857142905</v>
      </c>
      <c r="U4010">
        <v>0.81069958847736601</v>
      </c>
      <c r="V4010">
        <v>0.85785536159600995</v>
      </c>
      <c r="W4010">
        <v>0.89426523297491001</v>
      </c>
      <c r="X4010">
        <v>-34.299999999999997</v>
      </c>
      <c r="Y4010">
        <v>5</v>
      </c>
    </row>
    <row r="4011" spans="1:25" x14ac:dyDescent="0.2">
      <c r="A4011">
        <v>487</v>
      </c>
      <c r="B4011">
        <v>0.49382716049382702</v>
      </c>
      <c r="C4011">
        <v>0.1</v>
      </c>
      <c r="D4011">
        <v>1.8939393939393901E-3</v>
      </c>
      <c r="E4011">
        <v>3.6041434320327399</v>
      </c>
      <c r="F4011">
        <v>1.98847424428038</v>
      </c>
      <c r="G4011">
        <v>1.5576923076923099</v>
      </c>
      <c r="H4011">
        <v>0.994237122140192</v>
      </c>
      <c r="I4011">
        <v>0.95221672850920602</v>
      </c>
      <c r="J4011">
        <v>0.90741398986321697</v>
      </c>
      <c r="K4011">
        <v>0.82256518704114401</v>
      </c>
      <c r="L4011">
        <v>0.70229925964264694</v>
      </c>
      <c r="M4011">
        <v>0.59793023889268704</v>
      </c>
      <c r="N4011">
        <v>1</v>
      </c>
      <c r="O4011">
        <v>0.796875</v>
      </c>
      <c r="P4011">
        <v>0.54127358490566002</v>
      </c>
      <c r="Q4011">
        <v>0.472757941246716</v>
      </c>
      <c r="R4011">
        <v>0.44565716754467499</v>
      </c>
      <c r="S4011">
        <v>1</v>
      </c>
      <c r="T4011">
        <v>0.84523809523809501</v>
      </c>
      <c r="U4011">
        <v>0.73662551440329205</v>
      </c>
      <c r="V4011">
        <v>0.79052369077306694</v>
      </c>
      <c r="W4011">
        <v>0.83333333333333304</v>
      </c>
      <c r="X4011">
        <v>-41.2</v>
      </c>
      <c r="Y4011">
        <v>8</v>
      </c>
    </row>
    <row r="4012" spans="1:25" x14ac:dyDescent="0.2">
      <c r="A4012">
        <v>4870</v>
      </c>
      <c r="B4012">
        <v>0.469135802469136</v>
      </c>
      <c r="C4012">
        <v>0.26315789473684198</v>
      </c>
      <c r="D4012">
        <v>1.48809523809524E-3</v>
      </c>
      <c r="E4012">
        <v>3.6044151019455701</v>
      </c>
      <c r="F4012">
        <v>1.96834640166425</v>
      </c>
      <c r="G4012">
        <v>1.5140186915887801</v>
      </c>
      <c r="H4012">
        <v>0.984173200832127</v>
      </c>
      <c r="I4012">
        <v>0.96652808119983102</v>
      </c>
      <c r="J4012">
        <v>0.93672541224594397</v>
      </c>
      <c r="K4012">
        <v>0.84765649754499095</v>
      </c>
      <c r="L4012">
        <v>0.71518820139998995</v>
      </c>
      <c r="M4012">
        <v>0.60576192015710495</v>
      </c>
      <c r="N4012">
        <v>1</v>
      </c>
      <c r="O4012">
        <v>0.90625</v>
      </c>
      <c r="P4012">
        <v>0.67826257861635197</v>
      </c>
      <c r="Q4012">
        <v>0.626748965050553</v>
      </c>
      <c r="R4012">
        <v>0.61876490180150201</v>
      </c>
      <c r="S4012">
        <v>1</v>
      </c>
      <c r="T4012">
        <v>0.92857142857142905</v>
      </c>
      <c r="U4012">
        <v>0.81069958847736601</v>
      </c>
      <c r="V4012">
        <v>0.85536159600997497</v>
      </c>
      <c r="W4012">
        <v>0.89247311827956999</v>
      </c>
      <c r="X4012">
        <v>-34.299999999999997</v>
      </c>
      <c r="Y4012">
        <v>5</v>
      </c>
    </row>
    <row r="4013" spans="1:25" x14ac:dyDescent="0.2">
      <c r="A4013">
        <v>4871</v>
      </c>
      <c r="B4013">
        <v>0.53703703703703698</v>
      </c>
      <c r="C4013">
        <v>1.1494252873563199E-2</v>
      </c>
      <c r="D4013">
        <v>3.6997885835095101E-3</v>
      </c>
      <c r="E4013">
        <v>3.6042853738974898</v>
      </c>
      <c r="F4013">
        <v>1.97867917257874</v>
      </c>
      <c r="G4013">
        <v>1.52830188679245</v>
      </c>
      <c r="H4013">
        <v>0.98933958628937002</v>
      </c>
      <c r="I4013">
        <v>0.97742610250274697</v>
      </c>
      <c r="J4013">
        <v>0.92964548361872501</v>
      </c>
      <c r="K4013">
        <v>0.81264916655994401</v>
      </c>
      <c r="L4013">
        <v>0.69673170807167895</v>
      </c>
      <c r="M4013">
        <v>0.59535340610485599</v>
      </c>
      <c r="N4013">
        <v>1</v>
      </c>
      <c r="O4013">
        <v>0.890625</v>
      </c>
      <c r="P4013">
        <v>0.58254716981132104</v>
      </c>
      <c r="Q4013">
        <v>0.50143300692619996</v>
      </c>
      <c r="R4013">
        <v>0.46949459884172901</v>
      </c>
      <c r="S4013">
        <v>1</v>
      </c>
      <c r="T4013">
        <v>0.91666666666666696</v>
      </c>
      <c r="U4013">
        <v>0.74485596707818902</v>
      </c>
      <c r="V4013">
        <v>0.79052369077306694</v>
      </c>
      <c r="W4013">
        <v>0.83154121863799302</v>
      </c>
      <c r="X4013">
        <v>-50.9</v>
      </c>
      <c r="Y4013">
        <v>10</v>
      </c>
    </row>
    <row r="4014" spans="1:25" x14ac:dyDescent="0.2">
      <c r="A4014">
        <v>4872</v>
      </c>
      <c r="B4014">
        <v>0.37037037037037002</v>
      </c>
      <c r="C4014">
        <v>6.6666666666666693E-2</v>
      </c>
      <c r="D4014">
        <v>0</v>
      </c>
      <c r="E4014">
        <v>3.60470247665048</v>
      </c>
      <c r="F4014">
        <v>1.9434669290584601</v>
      </c>
      <c r="G4014">
        <v>1.54285714285714</v>
      </c>
      <c r="H4014">
        <v>0.97173346452923004</v>
      </c>
      <c r="I4014">
        <v>0.94783596527299596</v>
      </c>
      <c r="J4014">
        <v>0.91343925718485997</v>
      </c>
      <c r="K4014">
        <v>0.82819510799926499</v>
      </c>
      <c r="L4014">
        <v>0.707903533675732</v>
      </c>
      <c r="M4014">
        <v>0.60257720678130799</v>
      </c>
      <c r="N4014">
        <v>0.9375</v>
      </c>
      <c r="O4014">
        <v>0.7470703125</v>
      </c>
      <c r="P4014">
        <v>0.51684109669811296</v>
      </c>
      <c r="Q4014">
        <v>0.46123161161034099</v>
      </c>
      <c r="R4014">
        <v>0.44654270678198699</v>
      </c>
      <c r="S4014">
        <v>0.95</v>
      </c>
      <c r="T4014">
        <v>0.83333333333333304</v>
      </c>
      <c r="U4014">
        <v>0.74074074074074103</v>
      </c>
      <c r="V4014">
        <v>0.80049875311720697</v>
      </c>
      <c r="W4014">
        <v>0.84767025089605696</v>
      </c>
      <c r="X4014">
        <v>-32.4</v>
      </c>
      <c r="Y4014">
        <v>6</v>
      </c>
    </row>
    <row r="4015" spans="1:25" x14ac:dyDescent="0.2">
      <c r="A4015">
        <v>4873</v>
      </c>
      <c r="B4015">
        <v>0.35185185185185203</v>
      </c>
      <c r="C4015">
        <v>0.12280701754386</v>
      </c>
      <c r="D4015">
        <v>3.7499999999999999E-3</v>
      </c>
      <c r="E4015">
        <v>3.6051467542272202</v>
      </c>
      <c r="F4015">
        <v>1.90511274123825</v>
      </c>
      <c r="G4015">
        <v>1.5576923076923099</v>
      </c>
      <c r="H4015">
        <v>0.95255637061912701</v>
      </c>
      <c r="I4015">
        <v>0.93244314841417397</v>
      </c>
      <c r="J4015">
        <v>0.89842239148222802</v>
      </c>
      <c r="K4015">
        <v>0.822499264840589</v>
      </c>
      <c r="L4015">
        <v>0.707903533675732</v>
      </c>
      <c r="M4015">
        <v>0.60151563565604305</v>
      </c>
      <c r="N4015">
        <v>1</v>
      </c>
      <c r="O4015">
        <v>0.828125</v>
      </c>
      <c r="P4015">
        <v>0.56770833333333304</v>
      </c>
      <c r="Q4015">
        <v>0.50662579113924</v>
      </c>
      <c r="R4015">
        <v>0.48726429593646697</v>
      </c>
      <c r="S4015">
        <v>1</v>
      </c>
      <c r="T4015">
        <v>0.86904761904761896</v>
      </c>
      <c r="U4015">
        <v>0.748971193415638</v>
      </c>
      <c r="V4015">
        <v>0.80548628428927704</v>
      </c>
      <c r="W4015">
        <v>0.84946236559139798</v>
      </c>
      <c r="X4015">
        <v>-32.799999999999997</v>
      </c>
      <c r="Y4015">
        <v>6</v>
      </c>
    </row>
    <row r="4016" spans="1:25" x14ac:dyDescent="0.2">
      <c r="A4016">
        <v>4874</v>
      </c>
      <c r="B4016">
        <v>0.30246913580246898</v>
      </c>
      <c r="C4016">
        <v>0.102040816326531</v>
      </c>
      <c r="D4016">
        <v>0</v>
      </c>
      <c r="E4016">
        <v>3.60590711216188</v>
      </c>
      <c r="F4016">
        <v>1.84365438275115</v>
      </c>
      <c r="G4016">
        <v>1.5882352941176501</v>
      </c>
      <c r="H4016">
        <v>0.921827191375577</v>
      </c>
      <c r="I4016">
        <v>0.90579275110314705</v>
      </c>
      <c r="J4016">
        <v>0.86755624172059798</v>
      </c>
      <c r="K4016">
        <v>0.78674144765870002</v>
      </c>
      <c r="L4016">
        <v>0.68700508430316598</v>
      </c>
      <c r="M4016">
        <v>0.59939249340551204</v>
      </c>
      <c r="N4016">
        <v>0.9375</v>
      </c>
      <c r="O4016">
        <v>0.673828125</v>
      </c>
      <c r="P4016">
        <v>0.39412588443396201</v>
      </c>
      <c r="Q4016">
        <v>0.31430292049796998</v>
      </c>
      <c r="R4016">
        <v>0.29828748505858299</v>
      </c>
      <c r="S4016">
        <v>0.95</v>
      </c>
      <c r="T4016">
        <v>0.77380952380952395</v>
      </c>
      <c r="U4016">
        <v>0.65020576131687202</v>
      </c>
      <c r="V4016">
        <v>0.70822942643391495</v>
      </c>
      <c r="W4016">
        <v>0.77598566308243699</v>
      </c>
      <c r="X4016">
        <v>-24.2</v>
      </c>
      <c r="Y4016">
        <v>6</v>
      </c>
    </row>
    <row r="4017" spans="1:25" x14ac:dyDescent="0.2">
      <c r="A4017">
        <v>4875</v>
      </c>
      <c r="B4017">
        <v>0.37037037037037002</v>
      </c>
      <c r="C4017">
        <v>0.2</v>
      </c>
      <c r="D4017">
        <v>2.3148148148148099E-3</v>
      </c>
      <c r="E4017">
        <v>3.6053947357685501</v>
      </c>
      <c r="F4017">
        <v>1.88238337618244</v>
      </c>
      <c r="G4017">
        <v>1.57281553398058</v>
      </c>
      <c r="H4017">
        <v>0.941191688091221</v>
      </c>
      <c r="I4017">
        <v>0.92307259170558198</v>
      </c>
      <c r="J4017">
        <v>0.87284662502892096</v>
      </c>
      <c r="K4017">
        <v>0.79233847240615496</v>
      </c>
      <c r="L4017">
        <v>0.68283414097039197</v>
      </c>
      <c r="M4017">
        <v>0.58797541537773801</v>
      </c>
      <c r="N4017">
        <v>1</v>
      </c>
      <c r="O4017">
        <v>0.78125</v>
      </c>
      <c r="P4017">
        <v>0.47661163522012601</v>
      </c>
      <c r="Q4017">
        <v>0.37706616710453</v>
      </c>
      <c r="R4017">
        <v>0.33383565113076202</v>
      </c>
      <c r="S4017">
        <v>1</v>
      </c>
      <c r="T4017">
        <v>0.83333333333333304</v>
      </c>
      <c r="U4017">
        <v>0.687242798353909</v>
      </c>
      <c r="V4017">
        <v>0.72817955112219501</v>
      </c>
      <c r="W4017">
        <v>0.77240143369175596</v>
      </c>
      <c r="X4017">
        <v>-33.1</v>
      </c>
      <c r="Y4017">
        <v>7</v>
      </c>
    </row>
    <row r="4018" spans="1:25" x14ac:dyDescent="0.2">
      <c r="A4018">
        <v>4876</v>
      </c>
      <c r="B4018">
        <v>0.49382716049382702</v>
      </c>
      <c r="C4018">
        <v>0.05</v>
      </c>
      <c r="D4018">
        <v>3.7593984962406E-3</v>
      </c>
      <c r="E4018">
        <v>3.6040240387577902</v>
      </c>
      <c r="F4018">
        <v>1.99812995192548</v>
      </c>
      <c r="G4018">
        <v>1.52830188679245</v>
      </c>
      <c r="H4018">
        <v>0.99906497596273802</v>
      </c>
      <c r="I4018">
        <v>0.97596116156486101</v>
      </c>
      <c r="J4018">
        <v>0.89865877391189897</v>
      </c>
      <c r="K4018">
        <v>0.79117185019281799</v>
      </c>
      <c r="L4018">
        <v>0.66736058658018105</v>
      </c>
      <c r="M4018">
        <v>0.57088115751895696</v>
      </c>
      <c r="N4018">
        <v>1</v>
      </c>
      <c r="O4018">
        <v>0.875</v>
      </c>
      <c r="P4018">
        <v>0.56682389937106903</v>
      </c>
      <c r="Q4018">
        <v>0.44843662924926397</v>
      </c>
      <c r="R4018">
        <v>0.38845465973184601</v>
      </c>
      <c r="S4018">
        <v>1</v>
      </c>
      <c r="T4018">
        <v>0.90476190476190499</v>
      </c>
      <c r="U4018">
        <v>0.73662551440329205</v>
      </c>
      <c r="V4018">
        <v>0.75810473815461299</v>
      </c>
      <c r="W4018">
        <v>0.78853046594982101</v>
      </c>
      <c r="X4018">
        <v>-59.8</v>
      </c>
      <c r="Y4018">
        <v>18</v>
      </c>
    </row>
    <row r="4019" spans="1:25" x14ac:dyDescent="0.2">
      <c r="A4019">
        <v>4877</v>
      </c>
      <c r="B4019">
        <v>0.38271604938271597</v>
      </c>
      <c r="C4019">
        <v>0.29032258064516098</v>
      </c>
      <c r="D4019">
        <v>1.13636363636364E-3</v>
      </c>
      <c r="E4019">
        <v>3.6049255904184099</v>
      </c>
      <c r="F4019">
        <v>1.93347719732311</v>
      </c>
      <c r="G4019">
        <v>1.5576923076923099</v>
      </c>
      <c r="H4019">
        <v>0.96673859866155598</v>
      </c>
      <c r="I4019">
        <v>0.95321622104277604</v>
      </c>
      <c r="J4019">
        <v>0.91109422701926401</v>
      </c>
      <c r="K4019">
        <v>0.82731506438388502</v>
      </c>
      <c r="L4019">
        <v>0.71296682481497198</v>
      </c>
      <c r="M4019">
        <v>0.60576192015710495</v>
      </c>
      <c r="N4019">
        <v>1</v>
      </c>
      <c r="O4019">
        <v>0.828125</v>
      </c>
      <c r="P4019">
        <v>0.56770833333333304</v>
      </c>
      <c r="Q4019">
        <v>0.52099815400843896</v>
      </c>
      <c r="R4019">
        <v>0.51436123484909602</v>
      </c>
      <c r="S4019">
        <v>1</v>
      </c>
      <c r="T4019">
        <v>0.86904761904761896</v>
      </c>
      <c r="U4019">
        <v>0.748971193415638</v>
      </c>
      <c r="V4019">
        <v>0.81546134663341596</v>
      </c>
      <c r="W4019">
        <v>0.86379928315412202</v>
      </c>
      <c r="X4019">
        <v>-34.5</v>
      </c>
      <c r="Y4019">
        <v>6</v>
      </c>
    </row>
    <row r="4020" spans="1:25" x14ac:dyDescent="0.2">
      <c r="A4020">
        <v>4879</v>
      </c>
      <c r="B4020">
        <v>0.46296296296296302</v>
      </c>
      <c r="C4020">
        <v>0.36</v>
      </c>
      <c r="D4020">
        <v>2.4509803921568601E-3</v>
      </c>
      <c r="E4020">
        <v>3.6046827119257498</v>
      </c>
      <c r="F4020">
        <v>1.95049028297217</v>
      </c>
      <c r="G4020">
        <v>1.5576923076923099</v>
      </c>
      <c r="H4020">
        <v>0.97524514148608399</v>
      </c>
      <c r="I4020">
        <v>0.95214321798011303</v>
      </c>
      <c r="J4020">
        <v>0.902652355495564</v>
      </c>
      <c r="K4020">
        <v>0.81610070706746196</v>
      </c>
      <c r="L4020">
        <v>0.70236246563638804</v>
      </c>
      <c r="M4020">
        <v>0.60257720678130899</v>
      </c>
      <c r="N4020">
        <v>1</v>
      </c>
      <c r="O4020">
        <v>0.8125</v>
      </c>
      <c r="P4020">
        <v>0.53655660377358505</v>
      </c>
      <c r="Q4020">
        <v>0.465242118461906</v>
      </c>
      <c r="R4020">
        <v>0.45042549048541197</v>
      </c>
      <c r="S4020">
        <v>1</v>
      </c>
      <c r="T4020">
        <v>0.85714285714285698</v>
      </c>
      <c r="U4020">
        <v>0.72839506172839497</v>
      </c>
      <c r="V4020">
        <v>0.78304239401496301</v>
      </c>
      <c r="W4020">
        <v>0.83512544802867394</v>
      </c>
      <c r="X4020">
        <v>-21.9</v>
      </c>
      <c r="Y4020">
        <v>7</v>
      </c>
    </row>
    <row r="4021" spans="1:25" x14ac:dyDescent="0.2">
      <c r="A4021">
        <v>488</v>
      </c>
      <c r="B4021">
        <v>0.57407407407407396</v>
      </c>
      <c r="C4021">
        <v>0.118279569892473</v>
      </c>
      <c r="D4021">
        <v>4.6904315196998102E-4</v>
      </c>
      <c r="E4021">
        <v>3.6043377034879001</v>
      </c>
      <c r="F4021">
        <v>1.9730604847577</v>
      </c>
      <c r="G4021">
        <v>1.6039603960396001</v>
      </c>
      <c r="H4021">
        <v>0.98653024237885101</v>
      </c>
      <c r="I4021">
        <v>0.93701471445515905</v>
      </c>
      <c r="J4021">
        <v>0.88478038326091601</v>
      </c>
      <c r="K4021">
        <v>0.79594703409309098</v>
      </c>
      <c r="L4021">
        <v>0.69777695139725104</v>
      </c>
      <c r="M4021">
        <v>0.60257720678130899</v>
      </c>
      <c r="N4021">
        <v>1</v>
      </c>
      <c r="O4021">
        <v>0.71875</v>
      </c>
      <c r="P4021">
        <v>0.42040094339622602</v>
      </c>
      <c r="Q4021">
        <v>0.35388180678289899</v>
      </c>
      <c r="R4021">
        <v>0.34261168554777499</v>
      </c>
      <c r="S4021">
        <v>1</v>
      </c>
      <c r="T4021">
        <v>0.78571428571428603</v>
      </c>
      <c r="U4021">
        <v>0.65432098765432101</v>
      </c>
      <c r="V4021">
        <v>0.72817955112219501</v>
      </c>
      <c r="W4021">
        <v>0.79569892473118298</v>
      </c>
      <c r="X4021">
        <v>-55</v>
      </c>
      <c r="Y4021">
        <v>5</v>
      </c>
    </row>
    <row r="4022" spans="1:25" x14ac:dyDescent="0.2">
      <c r="A4022">
        <v>4880</v>
      </c>
      <c r="B4022">
        <v>0.407407407407407</v>
      </c>
      <c r="C4022">
        <v>0.12121212121212099</v>
      </c>
      <c r="D4022">
        <v>0</v>
      </c>
      <c r="E4022">
        <v>3.60453695639977</v>
      </c>
      <c r="F4022">
        <v>1.9556732082550601</v>
      </c>
      <c r="G4022">
        <v>1.5576923076923099</v>
      </c>
      <c r="H4022">
        <v>0.97783660412753204</v>
      </c>
      <c r="I4022">
        <v>0.94382236656143204</v>
      </c>
      <c r="J4022">
        <v>0.90037782067260297</v>
      </c>
      <c r="K4022">
        <v>0.80321520429579296</v>
      </c>
      <c r="L4022">
        <v>0.69555557481223296</v>
      </c>
      <c r="M4022">
        <v>0.59580709664215603</v>
      </c>
      <c r="N4022">
        <v>0.9375</v>
      </c>
      <c r="O4022">
        <v>0.732421875</v>
      </c>
      <c r="P4022">
        <v>0.45603626179245299</v>
      </c>
      <c r="Q4022">
        <v>0.38099231997850502</v>
      </c>
      <c r="R4022">
        <v>0.35429859055325902</v>
      </c>
      <c r="S4022">
        <v>0.95</v>
      </c>
      <c r="T4022">
        <v>0.82142857142857095</v>
      </c>
      <c r="U4022">
        <v>0.69135802469135799</v>
      </c>
      <c r="V4022">
        <v>0.74812967581047396</v>
      </c>
      <c r="W4022">
        <v>0.79928315412186401</v>
      </c>
      <c r="X4022">
        <v>-31.7</v>
      </c>
      <c r="Y4022">
        <v>8</v>
      </c>
    </row>
    <row r="4023" spans="1:25" x14ac:dyDescent="0.2">
      <c r="A4023">
        <v>4881</v>
      </c>
      <c r="B4023">
        <v>0.327160493827161</v>
      </c>
      <c r="C4023">
        <v>1.88679245283019E-2</v>
      </c>
      <c r="D4023">
        <v>1.42450142450142E-3</v>
      </c>
      <c r="E4023">
        <v>3.6053042401708</v>
      </c>
      <c r="F4023">
        <v>1.89378645784158</v>
      </c>
      <c r="G4023">
        <v>1.54285714285714</v>
      </c>
      <c r="H4023">
        <v>0.94689322892079197</v>
      </c>
      <c r="I4023">
        <v>0.93071559079602795</v>
      </c>
      <c r="J4023">
        <v>0.89450736535742204</v>
      </c>
      <c r="K4023">
        <v>0.81347100740712697</v>
      </c>
      <c r="L4023">
        <v>0.705061619121508</v>
      </c>
      <c r="M4023">
        <v>0.60257720678130799</v>
      </c>
      <c r="N4023">
        <v>1</v>
      </c>
      <c r="O4023">
        <v>0.796875</v>
      </c>
      <c r="P4023">
        <v>0.51621462264150897</v>
      </c>
      <c r="Q4023">
        <v>0.45087099952233101</v>
      </c>
      <c r="R4023">
        <v>0.43651205049295699</v>
      </c>
      <c r="S4023">
        <v>1</v>
      </c>
      <c r="T4023">
        <v>0.84523809523809501</v>
      </c>
      <c r="U4023">
        <v>0.71604938271604901</v>
      </c>
      <c r="V4023">
        <v>0.77805486284289305</v>
      </c>
      <c r="W4023">
        <v>0.83154121863799302</v>
      </c>
      <c r="X4023">
        <v>-35.200000000000003</v>
      </c>
      <c r="Y4023">
        <v>6</v>
      </c>
    </row>
    <row r="4024" spans="1:25" x14ac:dyDescent="0.2">
      <c r="A4024">
        <v>4882</v>
      </c>
      <c r="B4024">
        <v>0.469135802469136</v>
      </c>
      <c r="C4024">
        <v>7.8947368421052599E-2</v>
      </c>
      <c r="D4024">
        <v>6.9686411149825795E-4</v>
      </c>
      <c r="E4024">
        <v>3.6046405232362999</v>
      </c>
      <c r="F4024">
        <v>1.94754522932026</v>
      </c>
      <c r="G4024">
        <v>1.54285714285714</v>
      </c>
      <c r="H4024">
        <v>0.97377261466012899</v>
      </c>
      <c r="I4024">
        <v>0.935724609329183</v>
      </c>
      <c r="J4024">
        <v>0.89848984011039201</v>
      </c>
      <c r="K4024">
        <v>0.81383609659479195</v>
      </c>
      <c r="L4024">
        <v>0.69319143715811304</v>
      </c>
      <c r="M4024">
        <v>0.59323026385432498</v>
      </c>
      <c r="N4024">
        <v>1</v>
      </c>
      <c r="O4024">
        <v>0.828125</v>
      </c>
      <c r="P4024">
        <v>0.5625</v>
      </c>
      <c r="Q4024">
        <v>0.477056962025316</v>
      </c>
      <c r="R4024">
        <v>0.44059400951382699</v>
      </c>
      <c r="S4024">
        <v>1</v>
      </c>
      <c r="T4024">
        <v>0.86904761904761896</v>
      </c>
      <c r="U4024">
        <v>0.74485596707818902</v>
      </c>
      <c r="V4024">
        <v>0.78553615960099799</v>
      </c>
      <c r="W4024">
        <v>0.82437275985663105</v>
      </c>
      <c r="X4024">
        <v>-49.4</v>
      </c>
      <c r="Y4024">
        <v>14</v>
      </c>
    </row>
    <row r="4025" spans="1:25" x14ac:dyDescent="0.2">
      <c r="A4025">
        <v>4883</v>
      </c>
      <c r="B4025">
        <v>0.358024691358025</v>
      </c>
      <c r="C4025">
        <v>0.13793103448275901</v>
      </c>
      <c r="D4025">
        <v>0</v>
      </c>
      <c r="E4025">
        <v>3.6048416866241899</v>
      </c>
      <c r="F4025">
        <v>1.9354170072749901</v>
      </c>
      <c r="G4025">
        <v>1.57281553398058</v>
      </c>
      <c r="H4025">
        <v>0.96770850363749505</v>
      </c>
      <c r="I4025">
        <v>0.93564093554167604</v>
      </c>
      <c r="J4025">
        <v>0.90736144943785302</v>
      </c>
      <c r="K4025">
        <v>0.81718881869108995</v>
      </c>
      <c r="L4025">
        <v>0.70078637386697396</v>
      </c>
      <c r="M4025">
        <v>0.60045406453077799</v>
      </c>
      <c r="N4025">
        <v>0.9375</v>
      </c>
      <c r="O4025">
        <v>0.76171875</v>
      </c>
      <c r="P4025">
        <v>0.49823113207547198</v>
      </c>
      <c r="Q4025">
        <v>0.42570381538094099</v>
      </c>
      <c r="R4025">
        <v>0.40672339049134498</v>
      </c>
      <c r="S4025">
        <v>0.95</v>
      </c>
      <c r="T4025">
        <v>0.84523809523809501</v>
      </c>
      <c r="U4025">
        <v>0.72016460905349799</v>
      </c>
      <c r="V4025">
        <v>0.77306733167082298</v>
      </c>
      <c r="W4025">
        <v>0.82437275985663105</v>
      </c>
      <c r="X4025">
        <v>-25.4</v>
      </c>
      <c r="Y4025">
        <v>5</v>
      </c>
    </row>
    <row r="4026" spans="1:25" x14ac:dyDescent="0.2">
      <c r="A4026">
        <v>4886</v>
      </c>
      <c r="B4026">
        <v>0.44444444444444398</v>
      </c>
      <c r="C4026">
        <v>0.11111111111111099</v>
      </c>
      <c r="D4026">
        <v>1.5625000000000001E-3</v>
      </c>
      <c r="E4026">
        <v>3.60424674324564</v>
      </c>
      <c r="F4026">
        <v>1.9799641833064201</v>
      </c>
      <c r="G4026">
        <v>1.54285714285714</v>
      </c>
      <c r="H4026">
        <v>0.98998209165321205</v>
      </c>
      <c r="I4026">
        <v>0.96711498178692101</v>
      </c>
      <c r="J4026">
        <v>0.92588829975229003</v>
      </c>
      <c r="K4026">
        <v>0.84077372435146602</v>
      </c>
      <c r="L4026">
        <v>0.71170100203016196</v>
      </c>
      <c r="M4026">
        <v>0.603238094519014</v>
      </c>
      <c r="N4026">
        <v>1</v>
      </c>
      <c r="O4026">
        <v>0.859375</v>
      </c>
      <c r="P4026">
        <v>0.62696540880503104</v>
      </c>
      <c r="Q4026">
        <v>0.57141151182230698</v>
      </c>
      <c r="R4026">
        <v>0.55685325674403197</v>
      </c>
      <c r="S4026">
        <v>1</v>
      </c>
      <c r="T4026">
        <v>0.89285714285714302</v>
      </c>
      <c r="U4026">
        <v>0.78600823045267498</v>
      </c>
      <c r="V4026">
        <v>0.83541147132169602</v>
      </c>
      <c r="W4026">
        <v>0.87455197132616502</v>
      </c>
      <c r="X4026">
        <v>-56.4</v>
      </c>
      <c r="Y4026">
        <v>4</v>
      </c>
    </row>
    <row r="4027" spans="1:25" x14ac:dyDescent="0.2">
      <c r="A4027">
        <v>4887</v>
      </c>
      <c r="B4027">
        <v>0.469135802469136</v>
      </c>
      <c r="C4027">
        <v>0.36842105263157898</v>
      </c>
      <c r="D4027">
        <v>1.6025641025640999E-3</v>
      </c>
      <c r="E4027">
        <v>3.60498583563668</v>
      </c>
      <c r="F4027">
        <v>1.92487537030764</v>
      </c>
      <c r="G4027">
        <v>1.8837209302325599</v>
      </c>
      <c r="H4027">
        <v>0.962437685153819</v>
      </c>
      <c r="I4027">
        <v>0.87322398835333503</v>
      </c>
      <c r="J4027">
        <v>0.74077974151877901</v>
      </c>
      <c r="K4027">
        <v>0.63531672493138402</v>
      </c>
      <c r="L4027">
        <v>0.54410686777738504</v>
      </c>
      <c r="M4027">
        <v>0.47280503836080601</v>
      </c>
      <c r="N4027">
        <v>1</v>
      </c>
      <c r="O4027">
        <v>0.671875</v>
      </c>
      <c r="P4027">
        <v>0.28734276729559699</v>
      </c>
      <c r="Q4027">
        <v>0.154583134304594</v>
      </c>
      <c r="R4027">
        <v>9.1568353441574504E-2</v>
      </c>
      <c r="S4027">
        <v>1</v>
      </c>
      <c r="T4027">
        <v>0.75</v>
      </c>
      <c r="U4027">
        <v>0.53909465020576097</v>
      </c>
      <c r="V4027">
        <v>0.53865336658354102</v>
      </c>
      <c r="W4027">
        <v>0.55376344086021501</v>
      </c>
      <c r="X4027">
        <v>-21.2</v>
      </c>
      <c r="Y4027">
        <v>41</v>
      </c>
    </row>
    <row r="4028" spans="1:25" x14ac:dyDescent="0.2">
      <c r="A4028">
        <v>4888</v>
      </c>
      <c r="B4028">
        <v>0.38888888888888901</v>
      </c>
      <c r="C4028">
        <v>0.42857142857142899</v>
      </c>
      <c r="D4028">
        <v>0</v>
      </c>
      <c r="E4028">
        <v>3.6053560380729901</v>
      </c>
      <c r="F4028">
        <v>1.9108028966427799</v>
      </c>
      <c r="G4028">
        <v>1.5576923076923099</v>
      </c>
      <c r="H4028">
        <v>0.95540144832139096</v>
      </c>
      <c r="I4028">
        <v>0.92361080866481304</v>
      </c>
      <c r="J4028">
        <v>0.890858719681353</v>
      </c>
      <c r="K4028">
        <v>0.81264916655994401</v>
      </c>
      <c r="L4028">
        <v>0.70315051152109398</v>
      </c>
      <c r="M4028">
        <v>0.603238094519014</v>
      </c>
      <c r="N4028">
        <v>0.9375</v>
      </c>
      <c r="O4028">
        <v>0.703125</v>
      </c>
      <c r="P4028">
        <v>0.44663915094339601</v>
      </c>
      <c r="Q4028">
        <v>0.39010254955815599</v>
      </c>
      <c r="R4028">
        <v>0.38016363109807599</v>
      </c>
      <c r="S4028">
        <v>0.95</v>
      </c>
      <c r="T4028">
        <v>0.797619047619048</v>
      </c>
      <c r="U4028">
        <v>0.69135802469135799</v>
      </c>
      <c r="V4028">
        <v>0.76309226932668295</v>
      </c>
      <c r="W4028">
        <v>0.82258064516129004</v>
      </c>
      <c r="X4028">
        <v>-18.13</v>
      </c>
      <c r="Y4028">
        <v>5</v>
      </c>
    </row>
    <row r="4029" spans="1:25" x14ac:dyDescent="0.2">
      <c r="A4029">
        <v>489</v>
      </c>
      <c r="B4029">
        <v>0.62345679012345701</v>
      </c>
      <c r="C4029">
        <v>4.95049504950495E-2</v>
      </c>
      <c r="D4029">
        <v>2.3584905660377401E-3</v>
      </c>
      <c r="E4029">
        <v>3.6048497779090298</v>
      </c>
      <c r="F4029">
        <v>1.9378675669177601</v>
      </c>
      <c r="G4029">
        <v>1.5576923076923099</v>
      </c>
      <c r="H4029">
        <v>0.96893378345887804</v>
      </c>
      <c r="I4029">
        <v>0.926070991153087</v>
      </c>
      <c r="J4029">
        <v>0.88879223792112105</v>
      </c>
      <c r="K4029">
        <v>0.81285723456819103</v>
      </c>
      <c r="L4029">
        <v>0.69904277418206096</v>
      </c>
      <c r="M4029">
        <v>0.59514620890445002</v>
      </c>
      <c r="N4029">
        <v>0.9375</v>
      </c>
      <c r="O4029">
        <v>0.7177734375</v>
      </c>
      <c r="P4029">
        <v>0.46045843160377398</v>
      </c>
      <c r="Q4029">
        <v>0.39051537870193498</v>
      </c>
      <c r="R4029">
        <v>0.36066706950178701</v>
      </c>
      <c r="S4029">
        <v>0.95</v>
      </c>
      <c r="T4029">
        <v>0.80952380952380998</v>
      </c>
      <c r="U4029">
        <v>0.69958847736625496</v>
      </c>
      <c r="V4029">
        <v>0.75810473815461299</v>
      </c>
      <c r="W4029">
        <v>0.80465949820788496</v>
      </c>
      <c r="X4029">
        <v>-55.1</v>
      </c>
      <c r="Y4029">
        <v>6</v>
      </c>
    </row>
    <row r="4030" spans="1:25" x14ac:dyDescent="0.2">
      <c r="A4030">
        <v>4890</v>
      </c>
      <c r="B4030">
        <v>0.43209876543209902</v>
      </c>
      <c r="C4030">
        <v>0.14285714285714299</v>
      </c>
      <c r="D4030">
        <v>8.3333333333333295E-4</v>
      </c>
      <c r="E4030">
        <v>3.6042606167555702</v>
      </c>
      <c r="F4030">
        <v>1.9800789718510801</v>
      </c>
      <c r="G4030">
        <v>1.5882352941176501</v>
      </c>
      <c r="H4030">
        <v>0.99003948592554003</v>
      </c>
      <c r="I4030">
        <v>0.94632660278204195</v>
      </c>
      <c r="J4030">
        <v>0.90286474825982199</v>
      </c>
      <c r="K4030">
        <v>0.81364833640805601</v>
      </c>
      <c r="L4030">
        <v>0.709647133360645</v>
      </c>
      <c r="M4030">
        <v>0.604700349031839</v>
      </c>
      <c r="N4030">
        <v>1</v>
      </c>
      <c r="O4030">
        <v>0.84375</v>
      </c>
      <c r="P4030">
        <v>0.55188679245283001</v>
      </c>
      <c r="Q4030">
        <v>0.49599952233102501</v>
      </c>
      <c r="R4030">
        <v>0.48652182445208803</v>
      </c>
      <c r="S4030">
        <v>1</v>
      </c>
      <c r="T4030">
        <v>0.88095238095238104</v>
      </c>
      <c r="U4030">
        <v>0.73251028806584395</v>
      </c>
      <c r="V4030">
        <v>0.79800498753117199</v>
      </c>
      <c r="W4030">
        <v>0.84946236559139798</v>
      </c>
      <c r="X4030">
        <v>-46.2</v>
      </c>
      <c r="Y4030">
        <v>7</v>
      </c>
    </row>
    <row r="4031" spans="1:25" x14ac:dyDescent="0.2">
      <c r="A4031">
        <v>4891</v>
      </c>
      <c r="B4031">
        <v>0.41358024691357997</v>
      </c>
      <c r="C4031">
        <v>0.164179104477612</v>
      </c>
      <c r="D4031">
        <v>9.1575091575091597E-4</v>
      </c>
      <c r="E4031">
        <v>3.6044328359677298</v>
      </c>
      <c r="F4031">
        <v>1.9664618908552001</v>
      </c>
      <c r="G4031">
        <v>1.52830188679245</v>
      </c>
      <c r="H4031">
        <v>0.98323094542759804</v>
      </c>
      <c r="I4031">
        <v>0.95084430209241999</v>
      </c>
      <c r="J4031">
        <v>0.90595270405184603</v>
      </c>
      <c r="K4031">
        <v>0.82574273733986003</v>
      </c>
      <c r="L4031">
        <v>0.71724207006950602</v>
      </c>
      <c r="M4031">
        <v>0.60682349128237001</v>
      </c>
      <c r="N4031">
        <v>1</v>
      </c>
      <c r="O4031">
        <v>0.828125</v>
      </c>
      <c r="P4031">
        <v>0.56770833333333304</v>
      </c>
      <c r="Q4031">
        <v>0.53177742616033796</v>
      </c>
      <c r="R4031">
        <v>0.52839030879625903</v>
      </c>
      <c r="S4031">
        <v>1</v>
      </c>
      <c r="T4031">
        <v>0.86904761904761896</v>
      </c>
      <c r="U4031">
        <v>0.748971193415638</v>
      </c>
      <c r="V4031">
        <v>0.82294264339152101</v>
      </c>
      <c r="W4031">
        <v>0.87096774193548399</v>
      </c>
      <c r="X4031">
        <v>-36.799999999999997</v>
      </c>
      <c r="Y4031">
        <v>4</v>
      </c>
    </row>
    <row r="4032" spans="1:25" x14ac:dyDescent="0.2">
      <c r="A4032">
        <v>4892</v>
      </c>
      <c r="B4032">
        <v>0.327160493827161</v>
      </c>
      <c r="C4032">
        <v>9.4339622641509399E-2</v>
      </c>
      <c r="D4032">
        <v>1.4367816091953999E-3</v>
      </c>
      <c r="E4032">
        <v>3.6052044991738401</v>
      </c>
      <c r="F4032">
        <v>1.9065827295692399</v>
      </c>
      <c r="G4032">
        <v>1.57281553398058</v>
      </c>
      <c r="H4032">
        <v>0.95329136478461995</v>
      </c>
      <c r="I4032">
        <v>0.93084651784086103</v>
      </c>
      <c r="J4032">
        <v>0.88376479777546901</v>
      </c>
      <c r="K4032">
        <v>0.80313669370608398</v>
      </c>
      <c r="L4032">
        <v>0.69825472829735402</v>
      </c>
      <c r="M4032">
        <v>0.60045406453077799</v>
      </c>
      <c r="N4032">
        <v>0.9375</v>
      </c>
      <c r="O4032">
        <v>0.673828125</v>
      </c>
      <c r="P4032">
        <v>0.41107753537735803</v>
      </c>
      <c r="Q4032">
        <v>0.34603362155182699</v>
      </c>
      <c r="R4032">
        <v>0.33060537090938902</v>
      </c>
      <c r="S4032">
        <v>0.95</v>
      </c>
      <c r="T4032">
        <v>0.77380952380952395</v>
      </c>
      <c r="U4032">
        <v>0.66666666666666696</v>
      </c>
      <c r="V4032">
        <v>0.73566084788029895</v>
      </c>
      <c r="W4032">
        <v>0.797491039426523</v>
      </c>
      <c r="X4032">
        <v>-22.5</v>
      </c>
      <c r="Y4032">
        <v>7</v>
      </c>
    </row>
    <row r="4033" spans="1:25" x14ac:dyDescent="0.2">
      <c r="A4033">
        <v>4893</v>
      </c>
      <c r="B4033">
        <v>0.36419753086419798</v>
      </c>
      <c r="C4033">
        <v>1.6949152542372899E-2</v>
      </c>
      <c r="D4033">
        <v>1.1494252873563201E-3</v>
      </c>
      <c r="E4033">
        <v>3.6047052674763198</v>
      </c>
      <c r="F4033">
        <v>1.94391697198693</v>
      </c>
      <c r="G4033">
        <v>1.5</v>
      </c>
      <c r="H4033">
        <v>0.97195848599346402</v>
      </c>
      <c r="I4033">
        <v>0.96009955525977198</v>
      </c>
      <c r="J4033">
        <v>0.92027702688988</v>
      </c>
      <c r="K4033">
        <v>0.839794862324865</v>
      </c>
      <c r="L4033">
        <v>0.71898566975442002</v>
      </c>
      <c r="M4033">
        <v>0.60576192015710495</v>
      </c>
      <c r="N4033">
        <v>1</v>
      </c>
      <c r="O4033">
        <v>0.8125</v>
      </c>
      <c r="P4033">
        <v>0.58765723270440295</v>
      </c>
      <c r="Q4033">
        <v>0.55418308653769599</v>
      </c>
      <c r="R4033">
        <v>0.54712342938434999</v>
      </c>
      <c r="S4033">
        <v>1</v>
      </c>
      <c r="T4033">
        <v>0.85714285714285698</v>
      </c>
      <c r="U4033">
        <v>0.76954732510288104</v>
      </c>
      <c r="V4033">
        <v>0.837905236907731</v>
      </c>
      <c r="W4033">
        <v>0.87992831541218597</v>
      </c>
      <c r="X4033">
        <v>-33.200000000000003</v>
      </c>
      <c r="Y4033">
        <v>5</v>
      </c>
    </row>
    <row r="4034" spans="1:25" x14ac:dyDescent="0.2">
      <c r="A4034">
        <v>4894</v>
      </c>
      <c r="B4034">
        <v>0.28395061728395099</v>
      </c>
      <c r="C4034">
        <v>0.217391304347826</v>
      </c>
      <c r="D4034">
        <v>1.9841269841269801E-3</v>
      </c>
      <c r="E4034">
        <v>3.6060781997878402</v>
      </c>
      <c r="F4034">
        <v>1.84856182878346</v>
      </c>
      <c r="G4034">
        <v>1.5576923076923099</v>
      </c>
      <c r="H4034">
        <v>0.92428091439173199</v>
      </c>
      <c r="I4034">
        <v>0.90684000648560403</v>
      </c>
      <c r="J4034">
        <v>0.88038600581414606</v>
      </c>
      <c r="K4034">
        <v>0.81200792996012805</v>
      </c>
      <c r="L4034">
        <v>0.70489411120600798</v>
      </c>
      <c r="M4034">
        <v>0.60363877790657305</v>
      </c>
      <c r="N4034">
        <v>1</v>
      </c>
      <c r="O4034">
        <v>0.78125</v>
      </c>
      <c r="P4034">
        <v>0.51100628930817604</v>
      </c>
      <c r="Q4034">
        <v>0.44955616591035702</v>
      </c>
      <c r="R4034">
        <v>0.43810250563238701</v>
      </c>
      <c r="S4034">
        <v>1</v>
      </c>
      <c r="T4034">
        <v>0.83333333333333304</v>
      </c>
      <c r="U4034">
        <v>0.71604938271604901</v>
      </c>
      <c r="V4034">
        <v>0.78054862842892803</v>
      </c>
      <c r="W4034">
        <v>0.83512544802867394</v>
      </c>
      <c r="X4034">
        <v>-14.7</v>
      </c>
      <c r="Y4034">
        <v>6</v>
      </c>
    </row>
    <row r="4035" spans="1:25" x14ac:dyDescent="0.2">
      <c r="A4035">
        <v>4895</v>
      </c>
      <c r="B4035">
        <v>0.38271604938271597</v>
      </c>
      <c r="C4035">
        <v>0.35483870967741898</v>
      </c>
      <c r="D4035">
        <v>0</v>
      </c>
      <c r="E4035">
        <v>3.6054676850253098</v>
      </c>
      <c r="F4035">
        <v>1.8890278195119199</v>
      </c>
      <c r="G4035">
        <v>1.57281553398058</v>
      </c>
      <c r="H4035">
        <v>0.94451390975595895</v>
      </c>
      <c r="I4035">
        <v>0.92100034879768899</v>
      </c>
      <c r="J4035">
        <v>0.88235086447402</v>
      </c>
      <c r="K4035">
        <v>0.80635985838384305</v>
      </c>
      <c r="L4035">
        <v>0.69825472829735402</v>
      </c>
      <c r="M4035">
        <v>0.59833092228024698</v>
      </c>
      <c r="N4035">
        <v>0.9375</v>
      </c>
      <c r="O4035">
        <v>0.6884765625</v>
      </c>
      <c r="P4035">
        <v>0.42434404481132099</v>
      </c>
      <c r="Q4035">
        <v>0.35720099974623798</v>
      </c>
      <c r="R4035">
        <v>0.33672450931492498</v>
      </c>
      <c r="S4035">
        <v>0.95</v>
      </c>
      <c r="T4035">
        <v>0.78571428571428603</v>
      </c>
      <c r="U4035">
        <v>0.67489711934156404</v>
      </c>
      <c r="V4035">
        <v>0.74064837905236902</v>
      </c>
      <c r="W4035">
        <v>0.797491039426523</v>
      </c>
      <c r="X4035">
        <v>-18.399999999999999</v>
      </c>
      <c r="Y4035">
        <v>6</v>
      </c>
    </row>
    <row r="4036" spans="1:25" x14ac:dyDescent="0.2">
      <c r="A4036">
        <v>4896</v>
      </c>
      <c r="B4036">
        <v>0.39506172839506198</v>
      </c>
      <c r="C4036">
        <v>0.25</v>
      </c>
      <c r="D4036">
        <v>1.0416666666666699E-3</v>
      </c>
      <c r="E4036">
        <v>3.60475674507245</v>
      </c>
      <c r="F4036">
        <v>1.9434278269040799</v>
      </c>
      <c r="G4036">
        <v>1.52830188679245</v>
      </c>
      <c r="H4036">
        <v>0.97171391345203895</v>
      </c>
      <c r="I4036">
        <v>0.94830065013315901</v>
      </c>
      <c r="J4036">
        <v>0.89966339637058901</v>
      </c>
      <c r="K4036">
        <v>0.81659535367366498</v>
      </c>
      <c r="L4036">
        <v>0.70379579633669798</v>
      </c>
      <c r="M4036">
        <v>0.60005338114321705</v>
      </c>
      <c r="N4036">
        <v>1</v>
      </c>
      <c r="O4036">
        <v>0.765625</v>
      </c>
      <c r="P4036">
        <v>0.51041666666666696</v>
      </c>
      <c r="Q4036">
        <v>0.445806962025316</v>
      </c>
      <c r="R4036">
        <v>0.42593021849552498</v>
      </c>
      <c r="S4036">
        <v>1</v>
      </c>
      <c r="T4036">
        <v>0.82142857142857095</v>
      </c>
      <c r="U4036">
        <v>0.72016460905349799</v>
      </c>
      <c r="V4036">
        <v>0.78054862842892803</v>
      </c>
      <c r="W4036">
        <v>0.829749103942652</v>
      </c>
      <c r="X4036">
        <v>-28.6</v>
      </c>
      <c r="Y4036">
        <v>8</v>
      </c>
    </row>
    <row r="4037" spans="1:25" x14ac:dyDescent="0.2">
      <c r="A4037">
        <v>4897</v>
      </c>
      <c r="B4037">
        <v>0.35185185185185203</v>
      </c>
      <c r="C4037">
        <v>1.7543859649122799E-2</v>
      </c>
      <c r="D4037">
        <v>1.23152709359606E-3</v>
      </c>
      <c r="E4037">
        <v>3.6049124100561301</v>
      </c>
      <c r="F4037">
        <v>1.92605857234352</v>
      </c>
      <c r="G4037">
        <v>1.5</v>
      </c>
      <c r="H4037">
        <v>0.96302928617175998</v>
      </c>
      <c r="I4037">
        <v>0.94887561391726205</v>
      </c>
      <c r="J4037">
        <v>0.91077477747173197</v>
      </c>
      <c r="K4037">
        <v>0.82386352387636697</v>
      </c>
      <c r="L4037">
        <v>0.70885908747593895</v>
      </c>
      <c r="M4037">
        <v>0.59833092228024698</v>
      </c>
      <c r="N4037">
        <v>1</v>
      </c>
      <c r="O4037">
        <v>0.8125</v>
      </c>
      <c r="P4037">
        <v>0.54166666666666696</v>
      </c>
      <c r="Q4037">
        <v>0.483386075949367</v>
      </c>
      <c r="R4037">
        <v>0.45567604611787499</v>
      </c>
      <c r="S4037">
        <v>1</v>
      </c>
      <c r="T4037">
        <v>0.85714285714285698</v>
      </c>
      <c r="U4037">
        <v>0.73251028806584395</v>
      </c>
      <c r="V4037">
        <v>0.79551122194513701</v>
      </c>
      <c r="W4037">
        <v>0.83691756272401396</v>
      </c>
      <c r="X4037">
        <v>-24.9</v>
      </c>
      <c r="Y4037">
        <v>7</v>
      </c>
    </row>
    <row r="4038" spans="1:25" x14ac:dyDescent="0.2">
      <c r="A4038">
        <v>4898</v>
      </c>
      <c r="B4038">
        <v>0.41975308641975301</v>
      </c>
      <c r="C4038">
        <v>8.8235294117647106E-2</v>
      </c>
      <c r="D4038">
        <v>0</v>
      </c>
      <c r="E4038">
        <v>3.60434129114849</v>
      </c>
      <c r="F4038">
        <v>1.9721384199744101</v>
      </c>
      <c r="G4038">
        <v>1.5576923076923099</v>
      </c>
      <c r="H4038">
        <v>0.98606920998720304</v>
      </c>
      <c r="I4038">
        <v>0.95181991219256101</v>
      </c>
      <c r="J4038">
        <v>0.90527038943512295</v>
      </c>
      <c r="K4038">
        <v>0.82169773181491801</v>
      </c>
      <c r="L4038">
        <v>0.701574419751681</v>
      </c>
      <c r="M4038">
        <v>0.59833092228024698</v>
      </c>
      <c r="N4038">
        <v>0.9375</v>
      </c>
      <c r="O4038">
        <v>0.732421875</v>
      </c>
      <c r="P4038">
        <v>0.49288767688679203</v>
      </c>
      <c r="Q4038">
        <v>0.42425774719369502</v>
      </c>
      <c r="R4038">
        <v>0.39993723939278197</v>
      </c>
      <c r="S4038">
        <v>0.95</v>
      </c>
      <c r="T4038">
        <v>0.82142857142857095</v>
      </c>
      <c r="U4038">
        <v>0.72427983539094698</v>
      </c>
      <c r="V4038">
        <v>0.77805486284289305</v>
      </c>
      <c r="W4038">
        <v>0.82437275985663105</v>
      </c>
      <c r="X4038">
        <v>-33</v>
      </c>
      <c r="Y4038">
        <v>8</v>
      </c>
    </row>
    <row r="4039" spans="1:25" x14ac:dyDescent="0.2">
      <c r="A4039">
        <v>4899</v>
      </c>
      <c r="B4039">
        <v>0.407407407407407</v>
      </c>
      <c r="C4039">
        <v>6.0606060606060601E-2</v>
      </c>
      <c r="D4039">
        <v>1.84331797235023E-3</v>
      </c>
      <c r="E4039">
        <v>3.6045256562697698</v>
      </c>
      <c r="F4039">
        <v>1.95534917298757</v>
      </c>
      <c r="G4039">
        <v>1.5576923076923099</v>
      </c>
      <c r="H4039">
        <v>0.97767458649378602</v>
      </c>
      <c r="I4039">
        <v>0.96180660857228495</v>
      </c>
      <c r="J4039">
        <v>0.92016277211064201</v>
      </c>
      <c r="K4039">
        <v>0.82535734033068298</v>
      </c>
      <c r="L4039">
        <v>0.71471042449988598</v>
      </c>
      <c r="M4039">
        <v>0.604700349031839</v>
      </c>
      <c r="N4039">
        <v>1</v>
      </c>
      <c r="O4039">
        <v>0.828125</v>
      </c>
      <c r="P4039">
        <v>0.55729166666666696</v>
      </c>
      <c r="Q4039">
        <v>0.51496571729957796</v>
      </c>
      <c r="R4039">
        <v>0.50512560805181494</v>
      </c>
      <c r="S4039">
        <v>1</v>
      </c>
      <c r="T4039">
        <v>0.86904761904761896</v>
      </c>
      <c r="U4039">
        <v>0.74074074074074103</v>
      </c>
      <c r="V4039">
        <v>0.81296758104738198</v>
      </c>
      <c r="W4039">
        <v>0.86021505376344098</v>
      </c>
      <c r="X4039">
        <v>-27.4</v>
      </c>
      <c r="Y4039">
        <v>5</v>
      </c>
    </row>
    <row r="4040" spans="1:25" x14ac:dyDescent="0.2">
      <c r="A4040">
        <v>49</v>
      </c>
      <c r="B4040">
        <v>0.53703703703703698</v>
      </c>
      <c r="C4040">
        <v>0.14942528735632199</v>
      </c>
      <c r="D4040">
        <v>1.08108108108108E-3</v>
      </c>
      <c r="E4040">
        <v>3.6044458245005302</v>
      </c>
      <c r="F4040">
        <v>1.96568828767802</v>
      </c>
      <c r="G4040">
        <v>1.54285714285714</v>
      </c>
      <c r="H4040">
        <v>0.98284414383901197</v>
      </c>
      <c r="I4040">
        <v>0.962383758444187</v>
      </c>
      <c r="J4040">
        <v>0.91665511711984204</v>
      </c>
      <c r="K4040">
        <v>0.81257065597023503</v>
      </c>
      <c r="L4040">
        <v>0.69777695139725104</v>
      </c>
      <c r="M4040">
        <v>0.59646798437986104</v>
      </c>
      <c r="N4040">
        <v>1</v>
      </c>
      <c r="O4040">
        <v>0.90625</v>
      </c>
      <c r="P4040">
        <v>0.60986635220125796</v>
      </c>
      <c r="Q4040">
        <v>0.52108833890613804</v>
      </c>
      <c r="R4040">
        <v>0.487897998848422</v>
      </c>
      <c r="S4040">
        <v>1</v>
      </c>
      <c r="T4040">
        <v>0.92857142857142905</v>
      </c>
      <c r="U4040">
        <v>0.76131687242798396</v>
      </c>
      <c r="V4040">
        <v>0.79800498753117199</v>
      </c>
      <c r="W4040">
        <v>0.83691756272401396</v>
      </c>
      <c r="X4040">
        <v>-46.8</v>
      </c>
      <c r="Y4040">
        <v>5</v>
      </c>
    </row>
    <row r="4041" spans="1:25" x14ac:dyDescent="0.2">
      <c r="A4041">
        <v>490</v>
      </c>
      <c r="B4041">
        <v>0.42592592592592599</v>
      </c>
      <c r="C4041">
        <v>7.2463768115942004E-2</v>
      </c>
      <c r="D4041">
        <v>0</v>
      </c>
      <c r="E4041">
        <v>3.60445503730269</v>
      </c>
      <c r="F4041">
        <v>1.9611968832081801</v>
      </c>
      <c r="G4041">
        <v>1.57281553398058</v>
      </c>
      <c r="H4041">
        <v>0.98059844160408804</v>
      </c>
      <c r="I4041">
        <v>0.93436235406558799</v>
      </c>
      <c r="J4041">
        <v>0.886771521357126</v>
      </c>
      <c r="K4041">
        <v>0.79485892246946299</v>
      </c>
      <c r="L4041">
        <v>0.66946557114466099</v>
      </c>
      <c r="M4041">
        <v>0.569267818510521</v>
      </c>
      <c r="N4041">
        <v>0.9375</v>
      </c>
      <c r="O4041">
        <v>0.7470703125</v>
      </c>
      <c r="P4041">
        <v>0.51214254127358505</v>
      </c>
      <c r="Q4041">
        <v>0.42138310357953201</v>
      </c>
      <c r="R4041">
        <v>0.37038769613997102</v>
      </c>
      <c r="S4041">
        <v>0.95</v>
      </c>
      <c r="T4041">
        <v>0.83333333333333304</v>
      </c>
      <c r="U4041">
        <v>0.73662551440329205</v>
      </c>
      <c r="V4041">
        <v>0.770573566084788</v>
      </c>
      <c r="W4041">
        <v>0.80107526881720403</v>
      </c>
      <c r="X4041">
        <v>-37.200000000000003</v>
      </c>
      <c r="Y4041">
        <v>21</v>
      </c>
    </row>
    <row r="4042" spans="1:25" x14ac:dyDescent="0.2">
      <c r="A4042">
        <v>4900</v>
      </c>
      <c r="B4042">
        <v>0.40123456790123502</v>
      </c>
      <c r="C4042">
        <v>4.6153846153846198E-2</v>
      </c>
      <c r="D4042">
        <v>9.4876660341556001E-4</v>
      </c>
      <c r="E4042">
        <v>3.6045786134347702</v>
      </c>
      <c r="F4042">
        <v>1.95064625197284</v>
      </c>
      <c r="G4042">
        <v>1.5576923076923099</v>
      </c>
      <c r="H4042">
        <v>0.97532312598641902</v>
      </c>
      <c r="I4042">
        <v>0.95569724618208196</v>
      </c>
      <c r="J4042">
        <v>0.91640272994977001</v>
      </c>
      <c r="K4042">
        <v>0.82378501328665799</v>
      </c>
      <c r="L4042">
        <v>0.71471042449988598</v>
      </c>
      <c r="M4042">
        <v>0.604700349031839</v>
      </c>
      <c r="N4042">
        <v>1</v>
      </c>
      <c r="O4042">
        <v>0.8125</v>
      </c>
      <c r="P4042">
        <v>0.54166666666666696</v>
      </c>
      <c r="Q4042">
        <v>0.50052742616033796</v>
      </c>
      <c r="R4042">
        <v>0.49096320782606401</v>
      </c>
      <c r="S4042">
        <v>1</v>
      </c>
      <c r="T4042">
        <v>0.85714285714285698</v>
      </c>
      <c r="U4042">
        <v>0.73251028806584395</v>
      </c>
      <c r="V4042">
        <v>0.80798004987531202</v>
      </c>
      <c r="W4042">
        <v>0.85663082437275995</v>
      </c>
      <c r="X4042">
        <v>-27.4</v>
      </c>
      <c r="Y4042">
        <v>5</v>
      </c>
    </row>
    <row r="4043" spans="1:25" x14ac:dyDescent="0.2">
      <c r="A4043">
        <v>4901</v>
      </c>
      <c r="B4043">
        <v>0.31481481481481499</v>
      </c>
      <c r="C4043">
        <v>0.13725490196078399</v>
      </c>
      <c r="D4043">
        <v>1.56739811912226E-3</v>
      </c>
      <c r="E4043">
        <v>3.6054086000118901</v>
      </c>
      <c r="F4043">
        <v>1.8933584826502501</v>
      </c>
      <c r="G4043">
        <v>1.5576923076923099</v>
      </c>
      <c r="H4043">
        <v>0.94667924132512404</v>
      </c>
      <c r="I4043">
        <v>0.92368823665022304</v>
      </c>
      <c r="J4043">
        <v>0.88432799970610998</v>
      </c>
      <c r="K4043">
        <v>0.802335160680413</v>
      </c>
      <c r="L4043">
        <v>0.69397948304281998</v>
      </c>
      <c r="M4043">
        <v>0.59833092228024698</v>
      </c>
      <c r="N4043">
        <v>1</v>
      </c>
      <c r="O4043">
        <v>0.78125</v>
      </c>
      <c r="P4043">
        <v>0.47661163522012601</v>
      </c>
      <c r="Q4043">
        <v>0.39214881378871103</v>
      </c>
      <c r="R4043">
        <v>0.36966894548235202</v>
      </c>
      <c r="S4043">
        <v>1</v>
      </c>
      <c r="T4043">
        <v>0.83333333333333304</v>
      </c>
      <c r="U4043">
        <v>0.687242798353909</v>
      </c>
      <c r="V4043">
        <v>0.74064837905236902</v>
      </c>
      <c r="W4043">
        <v>0.797491039426523</v>
      </c>
      <c r="X4043">
        <v>-16.899999999999999</v>
      </c>
      <c r="Y4043">
        <v>6</v>
      </c>
    </row>
    <row r="4044" spans="1:25" x14ac:dyDescent="0.2">
      <c r="A4044">
        <v>4903</v>
      </c>
      <c r="B4044">
        <v>0.469135802469136</v>
      </c>
      <c r="C4044">
        <v>0.21052631578947401</v>
      </c>
      <c r="D4044">
        <v>1.4492753623188399E-3</v>
      </c>
      <c r="E4044">
        <v>3.6042754840898299</v>
      </c>
      <c r="F4044">
        <v>1.9788195682466301</v>
      </c>
      <c r="G4044">
        <v>1.52830188679245</v>
      </c>
      <c r="H4044">
        <v>0.98940978412331604</v>
      </c>
      <c r="I4044">
        <v>0.97035187200249595</v>
      </c>
      <c r="J4044">
        <v>0.93558626231906805</v>
      </c>
      <c r="K4044">
        <v>0.82917397002586601</v>
      </c>
      <c r="L4044">
        <v>0.70711548779102495</v>
      </c>
      <c r="M4044">
        <v>0.604700349031839</v>
      </c>
      <c r="N4044">
        <v>1</v>
      </c>
      <c r="O4044">
        <v>0.875</v>
      </c>
      <c r="P4044">
        <v>0.59984276729559705</v>
      </c>
      <c r="Q4044">
        <v>0.53150624950242797</v>
      </c>
      <c r="R4044">
        <v>0.52135007912977005</v>
      </c>
      <c r="S4044">
        <v>1</v>
      </c>
      <c r="T4044">
        <v>0.90476190476190499</v>
      </c>
      <c r="U4044">
        <v>0.76131687242798396</v>
      </c>
      <c r="V4044">
        <v>0.810473815461347</v>
      </c>
      <c r="W4044">
        <v>0.85842293906809997</v>
      </c>
      <c r="X4044">
        <v>-32.700000000000003</v>
      </c>
      <c r="Y4044">
        <v>7</v>
      </c>
    </row>
    <row r="4045" spans="1:25" x14ac:dyDescent="0.2">
      <c r="A4045">
        <v>4904</v>
      </c>
      <c r="B4045">
        <v>0.38271604938271597</v>
      </c>
      <c r="C4045">
        <v>0.25806451612903197</v>
      </c>
      <c r="D4045">
        <v>2.22965440356745E-3</v>
      </c>
      <c r="E4045">
        <v>3.6048403914634899</v>
      </c>
      <c r="F4045">
        <v>1.9384895916476601</v>
      </c>
      <c r="G4045">
        <v>1.5576923076923099</v>
      </c>
      <c r="H4045">
        <v>0.96924479582382805</v>
      </c>
      <c r="I4045">
        <v>0.94831823416263805</v>
      </c>
      <c r="J4045">
        <v>0.91021730259808098</v>
      </c>
      <c r="K4045">
        <v>0.81350174641444395</v>
      </c>
      <c r="L4045">
        <v>0.70055565995773394</v>
      </c>
      <c r="M4045">
        <v>0.59939249340551204</v>
      </c>
      <c r="N4045">
        <v>1</v>
      </c>
      <c r="O4045">
        <v>0.84375</v>
      </c>
      <c r="P4045">
        <v>0.55719339622641495</v>
      </c>
      <c r="Q4045">
        <v>0.483136046095056</v>
      </c>
      <c r="R4045">
        <v>0.45851764884180501</v>
      </c>
      <c r="S4045">
        <v>1</v>
      </c>
      <c r="T4045">
        <v>0.88095238095238104</v>
      </c>
      <c r="U4045">
        <v>0.73662551440329205</v>
      </c>
      <c r="V4045">
        <v>0.78802992518703197</v>
      </c>
      <c r="W4045">
        <v>0.83333333333333304</v>
      </c>
      <c r="X4045">
        <v>-25.8</v>
      </c>
      <c r="Y4045">
        <v>9</v>
      </c>
    </row>
    <row r="4046" spans="1:25" x14ac:dyDescent="0.2">
      <c r="A4046">
        <v>4905</v>
      </c>
      <c r="B4046">
        <v>0.48765432098765399</v>
      </c>
      <c r="C4046">
        <v>0.291139240506329</v>
      </c>
      <c r="D4046">
        <v>1.40056022408964E-3</v>
      </c>
      <c r="E4046">
        <v>3.6044534101283801</v>
      </c>
      <c r="F4046">
        <v>1.9649533685324501</v>
      </c>
      <c r="G4046">
        <v>1.5576923076923099</v>
      </c>
      <c r="H4046">
        <v>0.98247668426622303</v>
      </c>
      <c r="I4046">
        <v>0.94861783060902305</v>
      </c>
      <c r="J4046">
        <v>0.90634910030976701</v>
      </c>
      <c r="K4046">
        <v>0.806410905212673</v>
      </c>
      <c r="L4046">
        <v>0.69097006057309696</v>
      </c>
      <c r="M4046">
        <v>0.59368395439162502</v>
      </c>
      <c r="N4046">
        <v>1</v>
      </c>
      <c r="O4046">
        <v>0.828125</v>
      </c>
      <c r="P4046">
        <v>0.52083333333333304</v>
      </c>
      <c r="Q4046">
        <v>0.42853375527426202</v>
      </c>
      <c r="R4046">
        <v>0.39305006853180702</v>
      </c>
      <c r="S4046">
        <v>1</v>
      </c>
      <c r="T4046">
        <v>0.86904761904761896</v>
      </c>
      <c r="U4046">
        <v>0.71193415637860102</v>
      </c>
      <c r="V4046">
        <v>0.75561097256857901</v>
      </c>
      <c r="W4046">
        <v>0.80107526881720403</v>
      </c>
      <c r="X4046">
        <v>-39.5</v>
      </c>
      <c r="Y4046">
        <v>7</v>
      </c>
    </row>
    <row r="4047" spans="1:25" x14ac:dyDescent="0.2">
      <c r="A4047">
        <v>4907</v>
      </c>
      <c r="B4047">
        <v>0.36419753086419798</v>
      </c>
      <c r="C4047">
        <v>1.6949152542372899E-2</v>
      </c>
      <c r="D4047">
        <v>4.5977011494252899E-3</v>
      </c>
      <c r="E4047">
        <v>3.6047357311924402</v>
      </c>
      <c r="F4047">
        <v>1.9407960058909901</v>
      </c>
      <c r="G4047">
        <v>1.57281553398058</v>
      </c>
      <c r="H4047">
        <v>0.97039800294549805</v>
      </c>
      <c r="I4047">
        <v>0.94019221400376496</v>
      </c>
      <c r="J4047">
        <v>0.89437585285358601</v>
      </c>
      <c r="K4047">
        <v>0.81125416851684795</v>
      </c>
      <c r="L4047">
        <v>0.70014108905137096</v>
      </c>
      <c r="M4047">
        <v>0.60217652339374805</v>
      </c>
      <c r="N4047">
        <v>1</v>
      </c>
      <c r="O4047">
        <v>0.828125</v>
      </c>
      <c r="P4047">
        <v>0.53645833333333304</v>
      </c>
      <c r="Q4047">
        <v>0.46176160337552702</v>
      </c>
      <c r="R4047">
        <v>0.44705581982853598</v>
      </c>
      <c r="S4047">
        <v>1</v>
      </c>
      <c r="T4047">
        <v>0.86904761904761896</v>
      </c>
      <c r="U4047">
        <v>0.72427983539094698</v>
      </c>
      <c r="V4047">
        <v>0.77805486284289305</v>
      </c>
      <c r="W4047">
        <v>0.83154121863799302</v>
      </c>
      <c r="X4047">
        <v>-29.4</v>
      </c>
      <c r="Y4047">
        <v>7</v>
      </c>
    </row>
    <row r="4048" spans="1:25" x14ac:dyDescent="0.2">
      <c r="A4048">
        <v>4909</v>
      </c>
      <c r="B4048">
        <v>0.469135802469136</v>
      </c>
      <c r="C4048">
        <v>5.2631578947368397E-2</v>
      </c>
      <c r="D4048">
        <v>1.38888888888889E-3</v>
      </c>
      <c r="E4048">
        <v>3.6044740797941799</v>
      </c>
      <c r="F4048">
        <v>1.9607573031877199</v>
      </c>
      <c r="G4048">
        <v>1.5576923076923099</v>
      </c>
      <c r="H4048">
        <v>0.98037865159385795</v>
      </c>
      <c r="I4048">
        <v>0.95882150084595297</v>
      </c>
      <c r="J4048">
        <v>0.91183966702518304</v>
      </c>
      <c r="K4048">
        <v>0.80463051016039999</v>
      </c>
      <c r="L4048">
        <v>0.69144783747320004</v>
      </c>
      <c r="M4048">
        <v>0.588776782152858</v>
      </c>
      <c r="N4048">
        <v>1</v>
      </c>
      <c r="O4048">
        <v>0.875</v>
      </c>
      <c r="P4048">
        <v>0.55581761006289299</v>
      </c>
      <c r="Q4048">
        <v>0.46083611973569</v>
      </c>
      <c r="R4048">
        <v>0.41387192918937699</v>
      </c>
      <c r="S4048">
        <v>1</v>
      </c>
      <c r="T4048">
        <v>0.90476190476190499</v>
      </c>
      <c r="U4048">
        <v>0.72839506172839497</v>
      </c>
      <c r="V4048">
        <v>0.76807980049875302</v>
      </c>
      <c r="W4048">
        <v>0.80465949820788496</v>
      </c>
      <c r="X4048">
        <v>-47.6</v>
      </c>
      <c r="Y4048">
        <v>5</v>
      </c>
    </row>
    <row r="4049" spans="1:25" x14ac:dyDescent="0.2">
      <c r="A4049">
        <v>491</v>
      </c>
      <c r="B4049">
        <v>0.59876543209876498</v>
      </c>
      <c r="C4049">
        <v>0.134020618556701</v>
      </c>
      <c r="D4049">
        <v>4.3290043290043301E-4</v>
      </c>
      <c r="E4049">
        <v>3.60475157044959</v>
      </c>
      <c r="F4049">
        <v>1.94385711271664</v>
      </c>
      <c r="G4049">
        <v>1.5882352941176501</v>
      </c>
      <c r="H4049">
        <v>0.97192855635831998</v>
      </c>
      <c r="I4049">
        <v>0.91404715933937997</v>
      </c>
      <c r="J4049">
        <v>0.86976579774375196</v>
      </c>
      <c r="K4049">
        <v>0.78072612969140198</v>
      </c>
      <c r="L4049">
        <v>0.68210930107942602</v>
      </c>
      <c r="M4049">
        <v>0.59368395439162502</v>
      </c>
      <c r="N4049">
        <v>1</v>
      </c>
      <c r="O4049">
        <v>0.796875</v>
      </c>
      <c r="P4049">
        <v>0.47110849056603799</v>
      </c>
      <c r="Q4049">
        <v>0.36973071411511799</v>
      </c>
      <c r="R4049">
        <v>0.33911606899730601</v>
      </c>
      <c r="S4049">
        <v>1</v>
      </c>
      <c r="T4049">
        <v>0.84523809523809501</v>
      </c>
      <c r="U4049">
        <v>0.67901234567901203</v>
      </c>
      <c r="V4049">
        <v>0.72069825436408996</v>
      </c>
      <c r="W4049">
        <v>0.77598566308243699</v>
      </c>
      <c r="X4049">
        <v>-59.2</v>
      </c>
      <c r="Y4049">
        <v>6</v>
      </c>
    </row>
    <row r="4050" spans="1:25" x14ac:dyDescent="0.2">
      <c r="A4050">
        <v>4910</v>
      </c>
      <c r="B4050">
        <v>0.48765432098765399</v>
      </c>
      <c r="C4050">
        <v>0.392405063291139</v>
      </c>
      <c r="D4050">
        <v>2.27272727272727E-3</v>
      </c>
      <c r="E4050">
        <v>3.6049905954046002</v>
      </c>
      <c r="F4050">
        <v>1.9243711343555501</v>
      </c>
      <c r="G4050">
        <v>1.62</v>
      </c>
      <c r="H4050">
        <v>0.96218556717777404</v>
      </c>
      <c r="I4050">
        <v>0.93686274980366202</v>
      </c>
      <c r="J4050">
        <v>0.88950128844387399</v>
      </c>
      <c r="K4050">
        <v>0.80615179037559603</v>
      </c>
      <c r="L4050">
        <v>0.70458384222140502</v>
      </c>
      <c r="M4050">
        <v>0.60257720678130899</v>
      </c>
      <c r="N4050">
        <v>1</v>
      </c>
      <c r="O4050">
        <v>0.796875</v>
      </c>
      <c r="P4050">
        <v>0.49616745283018898</v>
      </c>
      <c r="Q4050">
        <v>0.43336144614282301</v>
      </c>
      <c r="R4050">
        <v>0.41956012620196897</v>
      </c>
      <c r="S4050">
        <v>1</v>
      </c>
      <c r="T4050">
        <v>0.84523809523809501</v>
      </c>
      <c r="U4050">
        <v>0.69958847736625496</v>
      </c>
      <c r="V4050">
        <v>0.76807980049875302</v>
      </c>
      <c r="W4050">
        <v>0.82437275985663105</v>
      </c>
      <c r="X4050">
        <v>-31.6</v>
      </c>
      <c r="Y4050">
        <v>6</v>
      </c>
    </row>
    <row r="4051" spans="1:25" x14ac:dyDescent="0.2">
      <c r="A4051">
        <v>4911</v>
      </c>
      <c r="B4051">
        <v>0.39506172839506198</v>
      </c>
      <c r="C4051">
        <v>0.125</v>
      </c>
      <c r="D4051">
        <v>0</v>
      </c>
      <c r="E4051">
        <v>3.6044722248629002</v>
      </c>
      <c r="F4051">
        <v>1.9635240609536</v>
      </c>
      <c r="G4051">
        <v>1.54285714285714</v>
      </c>
      <c r="H4051">
        <v>0.981762030476798</v>
      </c>
      <c r="I4051">
        <v>0.924653641515636</v>
      </c>
      <c r="J4051">
        <v>0.87698799579611197</v>
      </c>
      <c r="K4051">
        <v>0.80068432304667903</v>
      </c>
      <c r="L4051">
        <v>0.70458384222140502</v>
      </c>
      <c r="M4051">
        <v>0.60257720678130799</v>
      </c>
      <c r="N4051">
        <v>0.9375</v>
      </c>
      <c r="O4051">
        <v>0.7177734375</v>
      </c>
      <c r="P4051">
        <v>0.43788693985849098</v>
      </c>
      <c r="Q4051">
        <v>0.38245821329412499</v>
      </c>
      <c r="R4051">
        <v>0.37027801541851602</v>
      </c>
      <c r="S4051">
        <v>0.95</v>
      </c>
      <c r="T4051">
        <v>0.80952380952380998</v>
      </c>
      <c r="U4051">
        <v>0.67901234567901203</v>
      </c>
      <c r="V4051">
        <v>0.75561097256857901</v>
      </c>
      <c r="W4051">
        <v>0.81541218637992796</v>
      </c>
      <c r="X4051">
        <v>-34.9</v>
      </c>
      <c r="Y4051">
        <v>7</v>
      </c>
    </row>
    <row r="4052" spans="1:25" x14ac:dyDescent="0.2">
      <c r="A4052">
        <v>4912</v>
      </c>
      <c r="B4052">
        <v>0.38271604938271597</v>
      </c>
      <c r="C4052">
        <v>0.35483870967741898</v>
      </c>
      <c r="D4052">
        <v>1.1904761904761899E-3</v>
      </c>
      <c r="E4052">
        <v>3.6051687296572501</v>
      </c>
      <c r="F4052">
        <v>1.9179811108492999</v>
      </c>
      <c r="G4052">
        <v>1.57281553398058</v>
      </c>
      <c r="H4052">
        <v>0.95899055542465195</v>
      </c>
      <c r="I4052">
        <v>0.94372712372270295</v>
      </c>
      <c r="J4052">
        <v>0.90301539252222696</v>
      </c>
      <c r="K4052">
        <v>0.81375758600508297</v>
      </c>
      <c r="L4052">
        <v>0.70885908747593895</v>
      </c>
      <c r="M4052">
        <v>0.60363877790657405</v>
      </c>
      <c r="N4052">
        <v>1</v>
      </c>
      <c r="O4052">
        <v>0.796875</v>
      </c>
      <c r="P4052">
        <v>0.51120283018867896</v>
      </c>
      <c r="Q4052">
        <v>0.45619999402913802</v>
      </c>
      <c r="R4052">
        <v>0.44457706424495602</v>
      </c>
      <c r="S4052">
        <v>1</v>
      </c>
      <c r="T4052">
        <v>0.84523809523809501</v>
      </c>
      <c r="U4052">
        <v>0.71193415637860102</v>
      </c>
      <c r="V4052">
        <v>0.78304239401496301</v>
      </c>
      <c r="W4052">
        <v>0.83691756272401396</v>
      </c>
      <c r="X4052">
        <v>-25.8</v>
      </c>
      <c r="Y4052">
        <v>6</v>
      </c>
    </row>
    <row r="4053" spans="1:25" x14ac:dyDescent="0.2">
      <c r="A4053">
        <v>4913</v>
      </c>
      <c r="B4053">
        <v>0.5</v>
      </c>
      <c r="C4053">
        <v>3.7037037037037E-2</v>
      </c>
      <c r="D4053">
        <v>0</v>
      </c>
      <c r="E4053">
        <v>3.60408992547119</v>
      </c>
      <c r="F4053">
        <v>1.99283288026714</v>
      </c>
      <c r="G4053">
        <v>1.5576923076923099</v>
      </c>
      <c r="H4053">
        <v>0.996416440133572</v>
      </c>
      <c r="I4053">
        <v>0.956687190085031</v>
      </c>
      <c r="J4053">
        <v>0.91611036022321402</v>
      </c>
      <c r="K4053">
        <v>0.827490236181467</v>
      </c>
      <c r="L4053">
        <v>0.70410606532130104</v>
      </c>
      <c r="M4053">
        <v>0.59641497723012105</v>
      </c>
      <c r="N4053">
        <v>0.9375</v>
      </c>
      <c r="O4053">
        <v>0.76171875</v>
      </c>
      <c r="P4053">
        <v>0.52697523584905703</v>
      </c>
      <c r="Q4053">
        <v>0.46694008239789803</v>
      </c>
      <c r="R4053">
        <v>0.44017281652795498</v>
      </c>
      <c r="S4053">
        <v>0.95</v>
      </c>
      <c r="T4053">
        <v>0.84523809523809501</v>
      </c>
      <c r="U4053">
        <v>0.74485596707818902</v>
      </c>
      <c r="V4053">
        <v>0.80049875311720697</v>
      </c>
      <c r="W4053">
        <v>0.840501792114695</v>
      </c>
      <c r="X4053">
        <v>-47.2</v>
      </c>
      <c r="Y4053">
        <v>10</v>
      </c>
    </row>
    <row r="4054" spans="1:25" x14ac:dyDescent="0.2">
      <c r="A4054">
        <v>4914</v>
      </c>
      <c r="B4054">
        <v>0.43209876543209902</v>
      </c>
      <c r="C4054">
        <v>8.5714285714285701E-2</v>
      </c>
      <c r="D4054">
        <v>2.4671052631578898E-3</v>
      </c>
      <c r="E4054">
        <v>3.6043362899328999</v>
      </c>
      <c r="F4054">
        <v>1.9719091625232701</v>
      </c>
      <c r="G4054">
        <v>1.5882352941176501</v>
      </c>
      <c r="H4054">
        <v>0.98595458126163404</v>
      </c>
      <c r="I4054">
        <v>0.96198876415252499</v>
      </c>
      <c r="J4054">
        <v>0.91708807481840104</v>
      </c>
      <c r="K4054">
        <v>0.80748858565049397</v>
      </c>
      <c r="L4054">
        <v>0.69507779791212998</v>
      </c>
      <c r="M4054">
        <v>0.59793023889268704</v>
      </c>
      <c r="N4054">
        <v>1</v>
      </c>
      <c r="O4054">
        <v>0.90625</v>
      </c>
      <c r="P4054">
        <v>0.58706761006289299</v>
      </c>
      <c r="Q4054">
        <v>0.49417716543268903</v>
      </c>
      <c r="R4054">
        <v>0.46584853811489102</v>
      </c>
      <c r="S4054">
        <v>1</v>
      </c>
      <c r="T4054">
        <v>0.92857142857142905</v>
      </c>
      <c r="U4054">
        <v>0.74485596707818902</v>
      </c>
      <c r="V4054">
        <v>0.78304239401496301</v>
      </c>
      <c r="W4054">
        <v>0.82795698924731198</v>
      </c>
      <c r="X4054">
        <v>-47.7</v>
      </c>
      <c r="Y4054">
        <v>8</v>
      </c>
    </row>
    <row r="4055" spans="1:25" x14ac:dyDescent="0.2">
      <c r="A4055">
        <v>4915</v>
      </c>
      <c r="B4055">
        <v>0.42592592592592599</v>
      </c>
      <c r="C4055">
        <v>0.33333333333333298</v>
      </c>
      <c r="D4055">
        <v>0</v>
      </c>
      <c r="E4055">
        <v>3.6049128650231701</v>
      </c>
      <c r="F4055">
        <v>1.9319029341720899</v>
      </c>
      <c r="G4055">
        <v>1.54285714285714</v>
      </c>
      <c r="H4055">
        <v>0.96595146708604396</v>
      </c>
      <c r="I4055">
        <v>0.93209893757430096</v>
      </c>
      <c r="J4055">
        <v>0.89500870673239097</v>
      </c>
      <c r="K4055">
        <v>0.81362802858654504</v>
      </c>
      <c r="L4055">
        <v>0.70711548779102595</v>
      </c>
      <c r="M4055">
        <v>0.60576192015710495</v>
      </c>
      <c r="N4055">
        <v>0.9375</v>
      </c>
      <c r="O4055">
        <v>0.7177734375</v>
      </c>
      <c r="P4055">
        <v>0.46497272995283001</v>
      </c>
      <c r="Q4055">
        <v>0.41200115312276098</v>
      </c>
      <c r="R4055">
        <v>0.40675273078998703</v>
      </c>
      <c r="S4055">
        <v>0.95</v>
      </c>
      <c r="T4055">
        <v>0.80952380952380998</v>
      </c>
      <c r="U4055">
        <v>0.70370370370370405</v>
      </c>
      <c r="V4055">
        <v>0.77556109725685796</v>
      </c>
      <c r="W4055">
        <v>0.83512544802867394</v>
      </c>
      <c r="X4055">
        <v>-38.5</v>
      </c>
      <c r="Y4055">
        <v>5</v>
      </c>
    </row>
    <row r="4056" spans="1:25" x14ac:dyDescent="0.2">
      <c r="A4056">
        <v>4916</v>
      </c>
      <c r="B4056">
        <v>0.41975308641975301</v>
      </c>
      <c r="C4056">
        <v>0.20588235294117599</v>
      </c>
      <c r="D4056">
        <v>9.0334236675700097E-4</v>
      </c>
      <c r="E4056">
        <v>3.6044261828925102</v>
      </c>
      <c r="F4056">
        <v>1.9684120596410899</v>
      </c>
      <c r="G4056">
        <v>1.54285714285714</v>
      </c>
      <c r="H4056">
        <v>0.98420602982054395</v>
      </c>
      <c r="I4056">
        <v>0.95481690635578698</v>
      </c>
      <c r="J4056">
        <v>0.90690351078353004</v>
      </c>
      <c r="K4056">
        <v>0.82071886978831698</v>
      </c>
      <c r="L4056">
        <v>0.711390733045559</v>
      </c>
      <c r="M4056">
        <v>0.60576192015710495</v>
      </c>
      <c r="N4056">
        <v>1</v>
      </c>
      <c r="O4056">
        <v>0.78125</v>
      </c>
      <c r="P4056">
        <v>0.51591981132075504</v>
      </c>
      <c r="Q4056">
        <v>0.46694008239789803</v>
      </c>
      <c r="R4056">
        <v>0.46099180109346599</v>
      </c>
      <c r="S4056">
        <v>1</v>
      </c>
      <c r="T4056">
        <v>0.83333333333333304</v>
      </c>
      <c r="U4056">
        <v>0.72016460905349799</v>
      </c>
      <c r="V4056">
        <v>0.79301745635910204</v>
      </c>
      <c r="W4056">
        <v>0.84767025089605696</v>
      </c>
      <c r="X4056">
        <v>-25.5</v>
      </c>
      <c r="Y4056">
        <v>6</v>
      </c>
    </row>
    <row r="4057" spans="1:25" x14ac:dyDescent="0.2">
      <c r="A4057">
        <v>4917</v>
      </c>
      <c r="B4057">
        <v>0.43209876543209902</v>
      </c>
      <c r="C4057">
        <v>8.5714285714285701E-2</v>
      </c>
      <c r="D4057">
        <v>2.4671052631578898E-3</v>
      </c>
      <c r="E4057">
        <v>3.6042185134415101</v>
      </c>
      <c r="F4057">
        <v>1.9826190626087501</v>
      </c>
      <c r="G4057">
        <v>1.5576923076923099</v>
      </c>
      <c r="H4057">
        <v>0.99130953130437505</v>
      </c>
      <c r="I4057">
        <v>0.97892981544765501</v>
      </c>
      <c r="J4057">
        <v>0.94151698472900902</v>
      </c>
      <c r="K4057">
        <v>0.84077372435146602</v>
      </c>
      <c r="L4057">
        <v>0.71265655583037002</v>
      </c>
      <c r="M4057">
        <v>0.60045406453077799</v>
      </c>
      <c r="N4057">
        <v>1</v>
      </c>
      <c r="O4057">
        <v>0.875</v>
      </c>
      <c r="P4057">
        <v>0.63836477987421403</v>
      </c>
      <c r="Q4057">
        <v>0.58180081203725798</v>
      </c>
      <c r="R4057">
        <v>0.55586064844324001</v>
      </c>
      <c r="S4057">
        <v>1</v>
      </c>
      <c r="T4057">
        <v>0.90476190476190499</v>
      </c>
      <c r="U4057">
        <v>0.79012345679012297</v>
      </c>
      <c r="V4057">
        <v>0.837905236907731</v>
      </c>
      <c r="W4057">
        <v>0.87096774193548399</v>
      </c>
      <c r="X4057">
        <v>-39.700000000000003</v>
      </c>
      <c r="Y4057">
        <v>6</v>
      </c>
    </row>
    <row r="4058" spans="1:25" x14ac:dyDescent="0.2">
      <c r="A4058">
        <v>4918</v>
      </c>
      <c r="B4058">
        <v>0.43209876543209902</v>
      </c>
      <c r="C4058">
        <v>0.314285714285714</v>
      </c>
      <c r="D4058">
        <v>2.7173913043478299E-3</v>
      </c>
      <c r="E4058">
        <v>3.6048035892943799</v>
      </c>
      <c r="F4058">
        <v>1.93955673888427</v>
      </c>
      <c r="G4058">
        <v>1.5576923076923099</v>
      </c>
      <c r="H4058">
        <v>0.96977836944213403</v>
      </c>
      <c r="I4058">
        <v>0.95159459416765502</v>
      </c>
      <c r="J4058">
        <v>0.90714726316663896</v>
      </c>
      <c r="K4058">
        <v>0.81600188865624101</v>
      </c>
      <c r="L4058">
        <v>0.70236246563638804</v>
      </c>
      <c r="M4058">
        <v>0.60045406453077799</v>
      </c>
      <c r="N4058">
        <v>1</v>
      </c>
      <c r="O4058">
        <v>0.84375</v>
      </c>
      <c r="P4058">
        <v>0.55188679245283001</v>
      </c>
      <c r="Q4058">
        <v>0.47853475041796001</v>
      </c>
      <c r="R4058">
        <v>0.45719880613180902</v>
      </c>
      <c r="S4058">
        <v>1</v>
      </c>
      <c r="T4058">
        <v>0.88095238095238104</v>
      </c>
      <c r="U4058">
        <v>0.73251028806584395</v>
      </c>
      <c r="V4058">
        <v>0.78553615960099799</v>
      </c>
      <c r="W4058">
        <v>0.83333333333333304</v>
      </c>
      <c r="X4058">
        <v>-33.5</v>
      </c>
      <c r="Y4058">
        <v>5</v>
      </c>
    </row>
    <row r="4059" spans="1:25" x14ac:dyDescent="0.2">
      <c r="A4059">
        <v>4919</v>
      </c>
      <c r="B4059">
        <v>0.438271604938272</v>
      </c>
      <c r="C4059">
        <v>0.40845070422535201</v>
      </c>
      <c r="D4059">
        <v>0</v>
      </c>
      <c r="E4059">
        <v>3.60504223740047</v>
      </c>
      <c r="F4059">
        <v>1.9263621803781099</v>
      </c>
      <c r="G4059">
        <v>1.52830188679245</v>
      </c>
      <c r="H4059">
        <v>0.96318109018905695</v>
      </c>
      <c r="I4059">
        <v>0.93616411526809795</v>
      </c>
      <c r="J4059">
        <v>0.90720610875796004</v>
      </c>
      <c r="K4059">
        <v>0.82899664102493698</v>
      </c>
      <c r="L4059">
        <v>0.705061619121508</v>
      </c>
      <c r="M4059">
        <v>0.60257720678130799</v>
      </c>
      <c r="N4059">
        <v>0.9375</v>
      </c>
      <c r="O4059">
        <v>0.76171875</v>
      </c>
      <c r="P4059">
        <v>0.52218455188679203</v>
      </c>
      <c r="Q4059">
        <v>0.45608524152137597</v>
      </c>
      <c r="R4059">
        <v>0.44156023382961201</v>
      </c>
      <c r="S4059">
        <v>0.95</v>
      </c>
      <c r="T4059">
        <v>0.84523809523809501</v>
      </c>
      <c r="U4059">
        <v>0.74074074074074103</v>
      </c>
      <c r="V4059">
        <v>0.79301745635910204</v>
      </c>
      <c r="W4059">
        <v>0.84229390681003602</v>
      </c>
      <c r="X4059">
        <v>-38</v>
      </c>
      <c r="Y4059">
        <v>6</v>
      </c>
    </row>
    <row r="4060" spans="1:25" x14ac:dyDescent="0.2">
      <c r="A4060">
        <v>492</v>
      </c>
      <c r="B4060">
        <v>0.61111111111111105</v>
      </c>
      <c r="C4060">
        <v>0.43434343434343398</v>
      </c>
      <c r="D4060">
        <v>5.0301810865191205E-4</v>
      </c>
      <c r="E4060">
        <v>3.6055206954999299</v>
      </c>
      <c r="F4060">
        <v>1.86948462941311</v>
      </c>
      <c r="G4060">
        <v>1.6530612244898</v>
      </c>
      <c r="H4060">
        <v>0.934742314706557</v>
      </c>
      <c r="I4060">
        <v>0.89376054400943095</v>
      </c>
      <c r="J4060">
        <v>0.84659788022415905</v>
      </c>
      <c r="K4060">
        <v>0.77347826731021196</v>
      </c>
      <c r="L4060">
        <v>0.68430593081804603</v>
      </c>
      <c r="M4060">
        <v>0.59368395439162502</v>
      </c>
      <c r="N4060">
        <v>1</v>
      </c>
      <c r="O4060">
        <v>0.765625</v>
      </c>
      <c r="P4060">
        <v>0.44300314465408802</v>
      </c>
      <c r="Q4060">
        <v>0.350477171403551</v>
      </c>
      <c r="R4060">
        <v>0.32145676867586798</v>
      </c>
      <c r="S4060">
        <v>1</v>
      </c>
      <c r="T4060">
        <v>0.82142857142857095</v>
      </c>
      <c r="U4060">
        <v>0.66255144032921798</v>
      </c>
      <c r="V4060">
        <v>0.71321695760598502</v>
      </c>
      <c r="W4060">
        <v>0.77060931899641605</v>
      </c>
      <c r="X4060">
        <v>-39.5</v>
      </c>
      <c r="Y4060">
        <v>9</v>
      </c>
    </row>
    <row r="4061" spans="1:25" x14ac:dyDescent="0.2">
      <c r="A4061">
        <v>4920</v>
      </c>
      <c r="B4061">
        <v>0.40123456790123502</v>
      </c>
      <c r="C4061">
        <v>0.261538461538462</v>
      </c>
      <c r="D4061">
        <v>2.0325203252032501E-3</v>
      </c>
      <c r="E4061">
        <v>3.6048450702098198</v>
      </c>
      <c r="F4061">
        <v>1.93495916054095</v>
      </c>
      <c r="G4061">
        <v>1.52830188679245</v>
      </c>
      <c r="H4061">
        <v>0.96747958027047298</v>
      </c>
      <c r="I4061">
        <v>0.95289442518801604</v>
      </c>
      <c r="J4061">
        <v>0.91514949720112804</v>
      </c>
      <c r="K4061">
        <v>0.83092362607082104</v>
      </c>
      <c r="L4061">
        <v>0.71265655583036902</v>
      </c>
      <c r="M4061">
        <v>0.60576192015710495</v>
      </c>
      <c r="N4061">
        <v>1</v>
      </c>
      <c r="O4061">
        <v>0.84375</v>
      </c>
      <c r="P4061">
        <v>0.58903301886792403</v>
      </c>
      <c r="Q4061">
        <v>0.536840219727729</v>
      </c>
      <c r="R4061">
        <v>0.53000149081400005</v>
      </c>
      <c r="S4061">
        <v>1</v>
      </c>
      <c r="T4061">
        <v>0.88095238095238104</v>
      </c>
      <c r="U4061">
        <v>0.76131687242798396</v>
      </c>
      <c r="V4061">
        <v>0.82044887780548603</v>
      </c>
      <c r="W4061">
        <v>0.86738351254480295</v>
      </c>
      <c r="X4061">
        <v>-18.5</v>
      </c>
      <c r="Y4061">
        <v>6</v>
      </c>
    </row>
    <row r="4062" spans="1:25" x14ac:dyDescent="0.2">
      <c r="A4062">
        <v>4921</v>
      </c>
      <c r="B4062">
        <v>0.37037037037037002</v>
      </c>
      <c r="C4062">
        <v>6.6666666666666693E-2</v>
      </c>
      <c r="D4062">
        <v>1.11607142857143E-3</v>
      </c>
      <c r="E4062">
        <v>3.6048525343826499</v>
      </c>
      <c r="F4062">
        <v>1.92847202228528</v>
      </c>
      <c r="G4062">
        <v>1.57281553398058</v>
      </c>
      <c r="H4062">
        <v>0.96423601114264101</v>
      </c>
      <c r="I4062">
        <v>0.95140858371916404</v>
      </c>
      <c r="J4062">
        <v>0.92450841240665405</v>
      </c>
      <c r="K4062">
        <v>0.82672159936646095</v>
      </c>
      <c r="L4062">
        <v>0.707903533675732</v>
      </c>
      <c r="M4062">
        <v>0.60257720678130799</v>
      </c>
      <c r="N4062">
        <v>1</v>
      </c>
      <c r="O4062">
        <v>0.890625</v>
      </c>
      <c r="P4062">
        <v>0.61055424528301905</v>
      </c>
      <c r="Q4062">
        <v>0.54486169990446598</v>
      </c>
      <c r="R4062">
        <v>0.52750941646801797</v>
      </c>
      <c r="S4062">
        <v>1</v>
      </c>
      <c r="T4062">
        <v>0.91666666666666696</v>
      </c>
      <c r="U4062">
        <v>0.76543209876543195</v>
      </c>
      <c r="V4062">
        <v>0.81546134663341596</v>
      </c>
      <c r="W4062">
        <v>0.85842293906809997</v>
      </c>
      <c r="X4062">
        <v>-24</v>
      </c>
      <c r="Y4062">
        <v>5</v>
      </c>
    </row>
    <row r="4063" spans="1:25" x14ac:dyDescent="0.2">
      <c r="A4063">
        <v>4922</v>
      </c>
      <c r="B4063">
        <v>0.42592592592592599</v>
      </c>
      <c r="C4063">
        <v>0.15942028985507201</v>
      </c>
      <c r="D4063">
        <v>1.7241379310344799E-3</v>
      </c>
      <c r="E4063">
        <v>3.60464717742803</v>
      </c>
      <c r="F4063">
        <v>1.94597192159417</v>
      </c>
      <c r="G4063">
        <v>1.5576923076923099</v>
      </c>
      <c r="H4063">
        <v>0.97298596079708299</v>
      </c>
      <c r="I4063">
        <v>0.95513652026519102</v>
      </c>
      <c r="J4063">
        <v>0.92119430243283495</v>
      </c>
      <c r="K4063">
        <v>0.83113169407906895</v>
      </c>
      <c r="L4063">
        <v>0.711390733045559</v>
      </c>
      <c r="M4063">
        <v>0.604700349031839</v>
      </c>
      <c r="N4063">
        <v>1</v>
      </c>
      <c r="O4063">
        <v>0.90625</v>
      </c>
      <c r="P4063">
        <v>0.63266509433962304</v>
      </c>
      <c r="Q4063">
        <v>0.57260195247193701</v>
      </c>
      <c r="R4063">
        <v>0.56166051388967098</v>
      </c>
      <c r="S4063">
        <v>1</v>
      </c>
      <c r="T4063">
        <v>0.92857142857142905</v>
      </c>
      <c r="U4063">
        <v>0.77777777777777801</v>
      </c>
      <c r="V4063">
        <v>0.82793017456359097</v>
      </c>
      <c r="W4063">
        <v>0.87096774193548399</v>
      </c>
      <c r="X4063">
        <v>-34.200000000000003</v>
      </c>
      <c r="Y4063">
        <v>7</v>
      </c>
    </row>
    <row r="4064" spans="1:25" x14ac:dyDescent="0.2">
      <c r="A4064">
        <v>4923</v>
      </c>
      <c r="B4064">
        <v>0.52469135802469102</v>
      </c>
      <c r="C4064">
        <v>0.17647058823529399</v>
      </c>
      <c r="D4064">
        <v>2.8571428571428602E-3</v>
      </c>
      <c r="E4064">
        <v>3.6043358117103299</v>
      </c>
      <c r="F4064">
        <v>1.9732966036103901</v>
      </c>
      <c r="G4064">
        <v>1.54285714285714</v>
      </c>
      <c r="H4064">
        <v>0.98664830180519603</v>
      </c>
      <c r="I4064">
        <v>0.97050053999643004</v>
      </c>
      <c r="J4064">
        <v>0.93877538634802005</v>
      </c>
      <c r="K4064">
        <v>0.83940946531568805</v>
      </c>
      <c r="L4064">
        <v>0.71392237861517904</v>
      </c>
      <c r="M4064">
        <v>0.60363877790657405</v>
      </c>
      <c r="N4064">
        <v>1</v>
      </c>
      <c r="O4064">
        <v>0.90625</v>
      </c>
      <c r="P4064">
        <v>0.64976415094339601</v>
      </c>
      <c r="Q4064">
        <v>0.59630254358729395</v>
      </c>
      <c r="R4064">
        <v>0.58111012209462398</v>
      </c>
      <c r="S4064">
        <v>1</v>
      </c>
      <c r="T4064">
        <v>0.92857142857142905</v>
      </c>
      <c r="U4064">
        <v>0.79012345679012297</v>
      </c>
      <c r="V4064">
        <v>0.84039900249376598</v>
      </c>
      <c r="W4064">
        <v>0.87813620071684595</v>
      </c>
      <c r="X4064">
        <v>-35.6</v>
      </c>
      <c r="Y4064">
        <v>6</v>
      </c>
    </row>
    <row r="4065" spans="1:25" x14ac:dyDescent="0.2">
      <c r="A4065">
        <v>4924</v>
      </c>
      <c r="B4065">
        <v>0.407407407407407</v>
      </c>
      <c r="C4065">
        <v>0.33333333333333298</v>
      </c>
      <c r="D4065">
        <v>1.0330578512396701E-3</v>
      </c>
      <c r="E4065">
        <v>3.6051235235585901</v>
      </c>
      <c r="F4065">
        <v>1.91483011017786</v>
      </c>
      <c r="G4065">
        <v>1.5882352941176501</v>
      </c>
      <c r="H4065">
        <v>0.95741505508892999</v>
      </c>
      <c r="I4065">
        <v>0.93586634241381805</v>
      </c>
      <c r="J4065">
        <v>0.89382002087638401</v>
      </c>
      <c r="K4065">
        <v>0.82242075425088002</v>
      </c>
      <c r="L4065">
        <v>0.70584966500621504</v>
      </c>
      <c r="M4065">
        <v>0.60257720678130799</v>
      </c>
      <c r="N4065">
        <v>1</v>
      </c>
      <c r="O4065">
        <v>0.78125</v>
      </c>
      <c r="P4065">
        <v>0.52574685534591203</v>
      </c>
      <c r="Q4065">
        <v>0.46252413223469502</v>
      </c>
      <c r="R4065">
        <v>0.44779406432913099</v>
      </c>
      <c r="S4065">
        <v>1</v>
      </c>
      <c r="T4065">
        <v>0.83333333333333304</v>
      </c>
      <c r="U4065">
        <v>0.72839506172839497</v>
      </c>
      <c r="V4065">
        <v>0.78802992518703197</v>
      </c>
      <c r="W4065">
        <v>0.83870967741935498</v>
      </c>
      <c r="X4065">
        <v>-28.3</v>
      </c>
      <c r="Y4065">
        <v>4</v>
      </c>
    </row>
    <row r="4066" spans="1:25" x14ac:dyDescent="0.2">
      <c r="A4066">
        <v>4925</v>
      </c>
      <c r="B4066">
        <v>0.38888888888888901</v>
      </c>
      <c r="C4066">
        <v>0.14285714285714299</v>
      </c>
      <c r="D4066">
        <v>3.08641975308642E-3</v>
      </c>
      <c r="E4066">
        <v>3.6045442034870798</v>
      </c>
      <c r="F4066">
        <v>1.9582891728801901</v>
      </c>
      <c r="G4066">
        <v>1.54285714285714</v>
      </c>
      <c r="H4066">
        <v>0.97914458644009505</v>
      </c>
      <c r="I4066">
        <v>0.96684225871037799</v>
      </c>
      <c r="J4066">
        <v>0.92269648938637405</v>
      </c>
      <c r="K4066">
        <v>0.83172515909649203</v>
      </c>
      <c r="L4066">
        <v>0.71296682481497198</v>
      </c>
      <c r="M4066">
        <v>0.60682349128237001</v>
      </c>
      <c r="N4066">
        <v>1</v>
      </c>
      <c r="O4066">
        <v>0.875</v>
      </c>
      <c r="P4066">
        <v>0.61635220125786205</v>
      </c>
      <c r="Q4066">
        <v>0.56563967836955698</v>
      </c>
      <c r="R4066">
        <v>0.56203687787038703</v>
      </c>
      <c r="S4066">
        <v>1</v>
      </c>
      <c r="T4066">
        <v>0.90476190476190499</v>
      </c>
      <c r="U4066">
        <v>0.77366255144032903</v>
      </c>
      <c r="V4066">
        <v>0.83042394014962595</v>
      </c>
      <c r="W4066">
        <v>0.87634408602150504</v>
      </c>
      <c r="X4066">
        <v>-39.6</v>
      </c>
      <c r="Y4066">
        <v>6</v>
      </c>
    </row>
    <row r="4067" spans="1:25" x14ac:dyDescent="0.2">
      <c r="A4067">
        <v>4926</v>
      </c>
      <c r="B4067">
        <v>0.38271604938271597</v>
      </c>
      <c r="C4067">
        <v>0</v>
      </c>
      <c r="D4067">
        <v>1.04058272632674E-3</v>
      </c>
      <c r="E4067">
        <v>3.6045120544064</v>
      </c>
      <c r="F4067">
        <v>1.95922508546525</v>
      </c>
      <c r="G4067">
        <v>1.5140186915887801</v>
      </c>
      <c r="H4067">
        <v>0.97961254273262499</v>
      </c>
      <c r="I4067">
        <v>0.96626125527664097</v>
      </c>
      <c r="J4067">
        <v>0.94372102420933501</v>
      </c>
      <c r="K4067">
        <v>0.85041575462386498</v>
      </c>
      <c r="L4067">
        <v>0.71392237861517904</v>
      </c>
      <c r="M4067">
        <v>0.60257720678130899</v>
      </c>
      <c r="N4067">
        <v>1</v>
      </c>
      <c r="O4067">
        <v>0.890625</v>
      </c>
      <c r="P4067">
        <v>0.67777122641509402</v>
      </c>
      <c r="Q4067">
        <v>0.62200523943157404</v>
      </c>
      <c r="R4067">
        <v>0.602196155373244</v>
      </c>
      <c r="S4067">
        <v>1</v>
      </c>
      <c r="T4067">
        <v>0.91666666666666696</v>
      </c>
      <c r="U4067">
        <v>0.81481481481481499</v>
      </c>
      <c r="V4067">
        <v>0.85536159600997497</v>
      </c>
      <c r="W4067">
        <v>0.88709677419354804</v>
      </c>
      <c r="X4067">
        <v>-35.5</v>
      </c>
      <c r="Y4067">
        <v>6</v>
      </c>
    </row>
    <row r="4068" spans="1:25" x14ac:dyDescent="0.2">
      <c r="A4068">
        <v>4927</v>
      </c>
      <c r="B4068">
        <v>0.469135802469136</v>
      </c>
      <c r="C4068">
        <v>7.8947368421052599E-2</v>
      </c>
      <c r="D4068">
        <v>1.39372822299652E-3</v>
      </c>
      <c r="E4068">
        <v>3.6042196206383599</v>
      </c>
      <c r="F4068">
        <v>1.98180595463749</v>
      </c>
      <c r="G4068">
        <v>1.54285714285714</v>
      </c>
      <c r="H4068">
        <v>0.99090297731874699</v>
      </c>
      <c r="I4068">
        <v>0.97335228350036795</v>
      </c>
      <c r="J4068">
        <v>0.94123843632364501</v>
      </c>
      <c r="K4068">
        <v>0.83427634816711904</v>
      </c>
      <c r="L4068">
        <v>0.70759326469112904</v>
      </c>
      <c r="M4068">
        <v>0.60257720678130799</v>
      </c>
      <c r="N4068">
        <v>1</v>
      </c>
      <c r="O4068">
        <v>0.90625</v>
      </c>
      <c r="P4068">
        <v>0.63836477987421403</v>
      </c>
      <c r="Q4068">
        <v>0.56563967836955698</v>
      </c>
      <c r="R4068">
        <v>0.54762567587371103</v>
      </c>
      <c r="S4068">
        <v>1</v>
      </c>
      <c r="T4068">
        <v>0.92857142857142905</v>
      </c>
      <c r="U4068">
        <v>0.781893004115226</v>
      </c>
      <c r="V4068">
        <v>0.82294264339152101</v>
      </c>
      <c r="W4068">
        <v>0.86379928315412202</v>
      </c>
      <c r="X4068">
        <v>-41.5</v>
      </c>
      <c r="Y4068">
        <v>6</v>
      </c>
    </row>
    <row r="4069" spans="1:25" x14ac:dyDescent="0.2">
      <c r="A4069">
        <v>4928</v>
      </c>
      <c r="B4069">
        <v>0.32098765432098803</v>
      </c>
      <c r="C4069">
        <v>7.69230769230769E-2</v>
      </c>
      <c r="D4069">
        <v>1.48809523809524E-3</v>
      </c>
      <c r="E4069">
        <v>3.6052859143800799</v>
      </c>
      <c r="F4069">
        <v>1.9000272679453201</v>
      </c>
      <c r="G4069">
        <v>1.54285714285714</v>
      </c>
      <c r="H4069">
        <v>0.95001363397265803</v>
      </c>
      <c r="I4069">
        <v>0.93280433845257305</v>
      </c>
      <c r="J4069">
        <v>0.88366236470501602</v>
      </c>
      <c r="K4069">
        <v>0.80246471809895104</v>
      </c>
      <c r="L4069">
        <v>0.69713166658164705</v>
      </c>
      <c r="M4069">
        <v>0.59434484212933003</v>
      </c>
      <c r="N4069">
        <v>1</v>
      </c>
      <c r="O4069">
        <v>0.765625</v>
      </c>
      <c r="P4069">
        <v>0.481525157232704</v>
      </c>
      <c r="Q4069">
        <v>0.40838209537457199</v>
      </c>
      <c r="R4069">
        <v>0.37716817725676999</v>
      </c>
      <c r="S4069">
        <v>1</v>
      </c>
      <c r="T4069">
        <v>0.82142857142857095</v>
      </c>
      <c r="U4069">
        <v>0.69547325102880697</v>
      </c>
      <c r="V4069">
        <v>0.75561097256857901</v>
      </c>
      <c r="W4069">
        <v>0.80286738351254505</v>
      </c>
      <c r="X4069">
        <v>-22.4</v>
      </c>
      <c r="Y4069">
        <v>7</v>
      </c>
    </row>
    <row r="4070" spans="1:25" x14ac:dyDescent="0.2">
      <c r="A4070">
        <v>4929</v>
      </c>
      <c r="B4070">
        <v>0.438271604938272</v>
      </c>
      <c r="C4070">
        <v>1.4084507042253501E-2</v>
      </c>
      <c r="D4070">
        <v>7.9365079365079398E-4</v>
      </c>
      <c r="E4070">
        <v>3.60485141235606</v>
      </c>
      <c r="F4070">
        <v>1.9274007520012599</v>
      </c>
      <c r="G4070">
        <v>1.57281553398058</v>
      </c>
      <c r="H4070">
        <v>0.96370037600063096</v>
      </c>
      <c r="I4070">
        <v>0.93334420776954596</v>
      </c>
      <c r="J4070">
        <v>0.887008584364127</v>
      </c>
      <c r="K4070">
        <v>0.80806174284640597</v>
      </c>
      <c r="L4070">
        <v>0.69555557481223396</v>
      </c>
      <c r="M4070">
        <v>0.59833092228024698</v>
      </c>
      <c r="N4070">
        <v>1</v>
      </c>
      <c r="O4070">
        <v>0.796875</v>
      </c>
      <c r="P4070">
        <v>0.50619103773584895</v>
      </c>
      <c r="Q4070">
        <v>0.42289377836159497</v>
      </c>
      <c r="R4070">
        <v>0.39865145985679101</v>
      </c>
      <c r="S4070">
        <v>1</v>
      </c>
      <c r="T4070">
        <v>0.84523809523809501</v>
      </c>
      <c r="U4070">
        <v>0.70781893004115204</v>
      </c>
      <c r="V4070">
        <v>0.75810473815461299</v>
      </c>
      <c r="W4070">
        <v>0.81003584229390702</v>
      </c>
      <c r="X4070">
        <v>-39.299999999999997</v>
      </c>
      <c r="Y4070">
        <v>7</v>
      </c>
    </row>
    <row r="4071" spans="1:25" x14ac:dyDescent="0.2">
      <c r="A4071">
        <v>493</v>
      </c>
      <c r="B4071">
        <v>0.5</v>
      </c>
      <c r="C4071">
        <v>0.358024691358025</v>
      </c>
      <c r="D4071">
        <v>1.3986013986013999E-3</v>
      </c>
      <c r="E4071">
        <v>3.60505748660192</v>
      </c>
      <c r="F4071">
        <v>1.91780099779211</v>
      </c>
      <c r="G4071">
        <v>1.57281553398058</v>
      </c>
      <c r="H4071">
        <v>0.958900498896056</v>
      </c>
      <c r="I4071">
        <v>0.94260689730455105</v>
      </c>
      <c r="J4071">
        <v>0.91033462177720703</v>
      </c>
      <c r="K4071">
        <v>0.81898952156487403</v>
      </c>
      <c r="L4071">
        <v>0.70916935646054202</v>
      </c>
      <c r="M4071">
        <v>0.60257720678130799</v>
      </c>
      <c r="N4071">
        <v>1</v>
      </c>
      <c r="O4071">
        <v>0.875</v>
      </c>
      <c r="P4071">
        <v>0.58333333333333304</v>
      </c>
      <c r="Q4071">
        <v>0.52426160337552696</v>
      </c>
      <c r="R4071">
        <v>0.50756537396866397</v>
      </c>
      <c r="S4071">
        <v>1</v>
      </c>
      <c r="T4071">
        <v>0.90476190476190499</v>
      </c>
      <c r="U4071">
        <v>0.748971193415638</v>
      </c>
      <c r="V4071">
        <v>0.80798004987531202</v>
      </c>
      <c r="W4071">
        <v>0.85304659498207902</v>
      </c>
      <c r="X4071">
        <v>-25.9</v>
      </c>
      <c r="Y4071">
        <v>6</v>
      </c>
    </row>
    <row r="4072" spans="1:25" x14ac:dyDescent="0.2">
      <c r="A4072">
        <v>4930</v>
      </c>
      <c r="B4072">
        <v>0.45679012345678999</v>
      </c>
      <c r="C4072">
        <v>0.108108108108108</v>
      </c>
      <c r="D4072">
        <v>0</v>
      </c>
      <c r="E4072">
        <v>3.6041407823673999</v>
      </c>
      <c r="F4072">
        <v>1.9889244081540001</v>
      </c>
      <c r="G4072">
        <v>1.57281553398058</v>
      </c>
      <c r="H4072">
        <v>0.99446220407700103</v>
      </c>
      <c r="I4072">
        <v>0.96114279693187599</v>
      </c>
      <c r="J4072">
        <v>0.92453823846824901</v>
      </c>
      <c r="K4072">
        <v>0.83015283205246704</v>
      </c>
      <c r="L4072">
        <v>0.71771984696961</v>
      </c>
      <c r="M4072">
        <v>0.60682349128237001</v>
      </c>
      <c r="N4072">
        <v>0.9375</v>
      </c>
      <c r="O4072">
        <v>0.791015625</v>
      </c>
      <c r="P4072">
        <v>0.54226857311320797</v>
      </c>
      <c r="Q4072">
        <v>0.50794777734654895</v>
      </c>
      <c r="R4072">
        <v>0.50471244118510605</v>
      </c>
      <c r="S4072">
        <v>0.95</v>
      </c>
      <c r="T4072">
        <v>0.86904761904761896</v>
      </c>
      <c r="U4072">
        <v>0.748971193415638</v>
      </c>
      <c r="V4072">
        <v>0.82294264339152101</v>
      </c>
      <c r="W4072">
        <v>0.87096774193548399</v>
      </c>
      <c r="X4072">
        <v>-42.6</v>
      </c>
      <c r="Y4072">
        <v>6</v>
      </c>
    </row>
    <row r="4073" spans="1:25" x14ac:dyDescent="0.2">
      <c r="A4073">
        <v>4931</v>
      </c>
      <c r="B4073">
        <v>0.39506172839506198</v>
      </c>
      <c r="C4073">
        <v>9.375E-2</v>
      </c>
      <c r="D4073">
        <v>9.85221674876847E-4</v>
      </c>
      <c r="E4073">
        <v>3.6044432647059899</v>
      </c>
      <c r="F4073">
        <v>1.9652983734085401</v>
      </c>
      <c r="G4073">
        <v>1.5882352941176501</v>
      </c>
      <c r="H4073">
        <v>0.98264918670427204</v>
      </c>
      <c r="I4073">
        <v>0.95709306203530897</v>
      </c>
      <c r="J4073">
        <v>0.92501175339403097</v>
      </c>
      <c r="K4073">
        <v>0.834099019166189</v>
      </c>
      <c r="L4073">
        <v>0.71392237861517904</v>
      </c>
      <c r="M4073">
        <v>0.60576192015710495</v>
      </c>
      <c r="N4073">
        <v>1</v>
      </c>
      <c r="O4073">
        <v>0.84375</v>
      </c>
      <c r="P4073">
        <v>0.58903301886792403</v>
      </c>
      <c r="Q4073">
        <v>0.54056827680917097</v>
      </c>
      <c r="R4073">
        <v>0.53368205672242996</v>
      </c>
      <c r="S4073">
        <v>1</v>
      </c>
      <c r="T4073">
        <v>0.88095238095238104</v>
      </c>
      <c r="U4073">
        <v>0.76131687242798396</v>
      </c>
      <c r="V4073">
        <v>0.82294264339152101</v>
      </c>
      <c r="W4073">
        <v>0.86917562724014297</v>
      </c>
      <c r="X4073">
        <v>-43.1</v>
      </c>
      <c r="Y4073">
        <v>5</v>
      </c>
    </row>
    <row r="4074" spans="1:25" x14ac:dyDescent="0.2">
      <c r="A4074">
        <v>4932</v>
      </c>
      <c r="B4074">
        <v>0.70370370370370405</v>
      </c>
      <c r="C4074">
        <v>1.7543859649122799E-2</v>
      </c>
      <c r="D4074">
        <v>3.3866995073891602E-3</v>
      </c>
      <c r="E4074">
        <v>3.6056496704115601</v>
      </c>
      <c r="F4074">
        <v>1.8750740668703401</v>
      </c>
      <c r="G4074">
        <v>1.57281553398058</v>
      </c>
      <c r="H4074">
        <v>0.93753703343517003</v>
      </c>
      <c r="I4074">
        <v>0.91416597065443905</v>
      </c>
      <c r="J4074">
        <v>0.87165113774298797</v>
      </c>
      <c r="K4074">
        <v>0.80256353651017098</v>
      </c>
      <c r="L4074">
        <v>0.70030859696687098</v>
      </c>
      <c r="M4074">
        <v>0.60045406453077799</v>
      </c>
      <c r="N4074">
        <v>1</v>
      </c>
      <c r="O4074">
        <v>0.734375</v>
      </c>
      <c r="P4074">
        <v>0.457252358490566</v>
      </c>
      <c r="Q4074">
        <v>0.39069030630523</v>
      </c>
      <c r="R4074">
        <v>0.37327099328525198</v>
      </c>
      <c r="S4074">
        <v>1</v>
      </c>
      <c r="T4074">
        <v>0.797619047619048</v>
      </c>
      <c r="U4074">
        <v>0.68312757201646102</v>
      </c>
      <c r="V4074">
        <v>0.75062344139650905</v>
      </c>
      <c r="W4074">
        <v>0.808243727598566</v>
      </c>
      <c r="X4074">
        <v>-77.2</v>
      </c>
      <c r="Y4074">
        <v>6</v>
      </c>
    </row>
    <row r="4075" spans="1:25" x14ac:dyDescent="0.2">
      <c r="A4075">
        <v>4934</v>
      </c>
      <c r="B4075">
        <v>0.58024691358024705</v>
      </c>
      <c r="C4075">
        <v>0.23404255319148901</v>
      </c>
      <c r="D4075">
        <v>2.8735632183907998E-3</v>
      </c>
      <c r="E4075">
        <v>3.6045189654158101</v>
      </c>
      <c r="F4075">
        <v>1.9558372996772999</v>
      </c>
      <c r="G4075">
        <v>1.57281553398058</v>
      </c>
      <c r="H4075">
        <v>0.97791864983864996</v>
      </c>
      <c r="I4075">
        <v>0.967088111631902</v>
      </c>
      <c r="J4075">
        <v>0.92409750810298497</v>
      </c>
      <c r="K4075">
        <v>0.81414298301426002</v>
      </c>
      <c r="L4075">
        <v>0.69097006057309596</v>
      </c>
      <c r="M4075">
        <v>0.58479070200194105</v>
      </c>
      <c r="N4075">
        <v>1</v>
      </c>
      <c r="O4075">
        <v>0.875</v>
      </c>
      <c r="P4075">
        <v>0.57232704402515699</v>
      </c>
      <c r="Q4075">
        <v>0.46365735212164599</v>
      </c>
      <c r="R4075">
        <v>0.40163948973594799</v>
      </c>
      <c r="S4075">
        <v>1</v>
      </c>
      <c r="T4075">
        <v>0.90476190476190499</v>
      </c>
      <c r="U4075">
        <v>0.74074074074074103</v>
      </c>
      <c r="V4075">
        <v>0.76807980049875302</v>
      </c>
      <c r="W4075">
        <v>0.79569892473118298</v>
      </c>
      <c r="X4075">
        <v>-60</v>
      </c>
      <c r="Y4075">
        <v>5</v>
      </c>
    </row>
    <row r="4076" spans="1:25" x14ac:dyDescent="0.2">
      <c r="A4076">
        <v>4935</v>
      </c>
      <c r="B4076">
        <v>0.61728395061728403</v>
      </c>
      <c r="C4076">
        <v>0.16</v>
      </c>
      <c r="D4076">
        <v>2.8735632183907998E-3</v>
      </c>
      <c r="E4076">
        <v>3.6046203994710799</v>
      </c>
      <c r="F4076">
        <v>1.9484895046247901</v>
      </c>
      <c r="G4076">
        <v>1.5882352941176501</v>
      </c>
      <c r="H4076">
        <v>0.97424475231239405</v>
      </c>
      <c r="I4076">
        <v>0.95603881996474804</v>
      </c>
      <c r="J4076">
        <v>0.91351637585272105</v>
      </c>
      <c r="K4076">
        <v>0.80735902823195604</v>
      </c>
      <c r="L4076">
        <v>0.69049228367299298</v>
      </c>
      <c r="M4076">
        <v>0.58837609876529795</v>
      </c>
      <c r="N4076">
        <v>1</v>
      </c>
      <c r="O4076">
        <v>0.890625</v>
      </c>
      <c r="P4076">
        <v>0.56574292452830199</v>
      </c>
      <c r="Q4076">
        <v>0.45832338189634603</v>
      </c>
      <c r="R4076">
        <v>0.40577675212478997</v>
      </c>
      <c r="S4076">
        <v>1</v>
      </c>
      <c r="T4076">
        <v>0.91666666666666696</v>
      </c>
      <c r="U4076">
        <v>0.73251028806584395</v>
      </c>
      <c r="V4076">
        <v>0.76309226932668295</v>
      </c>
      <c r="W4076">
        <v>0.797491039426523</v>
      </c>
      <c r="X4076">
        <v>-72.5</v>
      </c>
      <c r="Y4076">
        <v>7</v>
      </c>
    </row>
    <row r="4077" spans="1:25" x14ac:dyDescent="0.2">
      <c r="A4077">
        <v>4936</v>
      </c>
      <c r="B4077">
        <v>0.561728395061728</v>
      </c>
      <c r="C4077">
        <v>0.164835164835165</v>
      </c>
      <c r="D4077">
        <v>3.9721946375372401E-3</v>
      </c>
      <c r="E4077">
        <v>3.6042825026743799</v>
      </c>
      <c r="F4077">
        <v>1.97634826799332</v>
      </c>
      <c r="G4077">
        <v>1.5576923076923099</v>
      </c>
      <c r="H4077">
        <v>0.98817413399666099</v>
      </c>
      <c r="I4077">
        <v>0.97713015831666805</v>
      </c>
      <c r="J4077">
        <v>0.94202477747173197</v>
      </c>
      <c r="K4077">
        <v>0.84765649754499095</v>
      </c>
      <c r="L4077">
        <v>0.711390733045559</v>
      </c>
      <c r="M4077">
        <v>0.60363877790657405</v>
      </c>
      <c r="N4077">
        <v>1</v>
      </c>
      <c r="O4077">
        <v>0.921875</v>
      </c>
      <c r="P4077">
        <v>0.70155267295597501</v>
      </c>
      <c r="Q4077">
        <v>0.63494957109306605</v>
      </c>
      <c r="R4077">
        <v>0.61877251195693705</v>
      </c>
      <c r="S4077">
        <v>1</v>
      </c>
      <c r="T4077">
        <v>0.94047619047619002</v>
      </c>
      <c r="U4077">
        <v>0.82304526748971196</v>
      </c>
      <c r="V4077">
        <v>0.85536159600997497</v>
      </c>
      <c r="W4077">
        <v>0.88888888888888895</v>
      </c>
      <c r="X4077">
        <v>-59.5</v>
      </c>
      <c r="Y4077">
        <v>5</v>
      </c>
    </row>
    <row r="4078" spans="1:25" x14ac:dyDescent="0.2">
      <c r="A4078">
        <v>4937</v>
      </c>
      <c r="B4078">
        <v>0.67283950617283905</v>
      </c>
      <c r="C4078">
        <v>0.247706422018349</v>
      </c>
      <c r="D4078">
        <v>2.5107604017216602E-3</v>
      </c>
      <c r="E4078">
        <v>3.60554647435931</v>
      </c>
      <c r="F4078">
        <v>1.87506798667241</v>
      </c>
      <c r="G4078">
        <v>1.6039603960396001</v>
      </c>
      <c r="H4078">
        <v>0.93753399333620702</v>
      </c>
      <c r="I4078">
        <v>0.89768682383448895</v>
      </c>
      <c r="J4078">
        <v>0.85264001558146496</v>
      </c>
      <c r="K4078">
        <v>0.77957209586721898</v>
      </c>
      <c r="L4078">
        <v>0.68154183465395701</v>
      </c>
      <c r="M4078">
        <v>0.58473769485220195</v>
      </c>
      <c r="N4078">
        <v>0.9375</v>
      </c>
      <c r="O4078">
        <v>0.6591796875</v>
      </c>
      <c r="P4078">
        <v>0.37726636202830199</v>
      </c>
      <c r="Q4078">
        <v>0.296082461338667</v>
      </c>
      <c r="R4078">
        <v>0.25836495034011098</v>
      </c>
      <c r="S4078">
        <v>0.95</v>
      </c>
      <c r="T4078">
        <v>0.76190476190476197</v>
      </c>
      <c r="U4078">
        <v>0.63786008230452695</v>
      </c>
      <c r="V4078">
        <v>0.69576059850374095</v>
      </c>
      <c r="W4078">
        <v>0.74551971326164901</v>
      </c>
      <c r="X4078">
        <v>-75</v>
      </c>
      <c r="Y4078">
        <v>10</v>
      </c>
    </row>
    <row r="4079" spans="1:25" x14ac:dyDescent="0.2">
      <c r="A4079">
        <v>4938</v>
      </c>
      <c r="B4079">
        <v>0.58024691358024705</v>
      </c>
      <c r="C4079">
        <v>0.25531914893617003</v>
      </c>
      <c r="D4079">
        <v>2.9055690072639201E-3</v>
      </c>
      <c r="E4079">
        <v>3.60454891789988</v>
      </c>
      <c r="F4079">
        <v>1.95270095623434</v>
      </c>
      <c r="G4079">
        <v>1.5882352941176501</v>
      </c>
      <c r="H4079">
        <v>0.97635047811717102</v>
      </c>
      <c r="I4079">
        <v>0.96535652499583002</v>
      </c>
      <c r="J4079">
        <v>0.91888548979293205</v>
      </c>
      <c r="K4079">
        <v>0.79872659899347598</v>
      </c>
      <c r="L4079">
        <v>0.67640072512458105</v>
      </c>
      <c r="M4079">
        <v>0.57735970412508397</v>
      </c>
      <c r="N4079">
        <v>1</v>
      </c>
      <c r="O4079">
        <v>0.859375</v>
      </c>
      <c r="P4079">
        <v>0.51886792452830199</v>
      </c>
      <c r="Q4079">
        <v>0.38750895629328902</v>
      </c>
      <c r="R4079">
        <v>0.31839907873779799</v>
      </c>
      <c r="S4079">
        <v>1</v>
      </c>
      <c r="T4079">
        <v>0.89285714285714302</v>
      </c>
      <c r="U4079">
        <v>0.70370370370370405</v>
      </c>
      <c r="V4079">
        <v>0.72069825436408996</v>
      </c>
      <c r="W4079">
        <v>0.74910394265233005</v>
      </c>
      <c r="X4079">
        <v>-60.3</v>
      </c>
      <c r="Y4079">
        <v>5</v>
      </c>
    </row>
    <row r="4080" spans="1:25" x14ac:dyDescent="0.2">
      <c r="A4080">
        <v>4939</v>
      </c>
      <c r="B4080">
        <v>0.592592592592593</v>
      </c>
      <c r="C4080">
        <v>0.54166666666666696</v>
      </c>
      <c r="D4080">
        <v>1.22850122850123E-3</v>
      </c>
      <c r="E4080">
        <v>3.6058744943077499</v>
      </c>
      <c r="F4080">
        <v>1.84162755917086</v>
      </c>
      <c r="G4080">
        <v>1.6530612244898</v>
      </c>
      <c r="H4080">
        <v>0.92081377958542998</v>
      </c>
      <c r="I4080">
        <v>0.85518143905724398</v>
      </c>
      <c r="J4080">
        <v>0.78957926579376403</v>
      </c>
      <c r="K4080">
        <v>0.71669945170694904</v>
      </c>
      <c r="L4080">
        <v>0.63585951471425795</v>
      </c>
      <c r="M4080">
        <v>0.56514125932218895</v>
      </c>
      <c r="N4080">
        <v>1</v>
      </c>
      <c r="O4080">
        <v>0.609375</v>
      </c>
      <c r="P4080">
        <v>0.26827830188679203</v>
      </c>
      <c r="Q4080">
        <v>0.16809842966324301</v>
      </c>
      <c r="R4080">
        <v>0.12955356681052499</v>
      </c>
      <c r="S4080">
        <v>1</v>
      </c>
      <c r="T4080">
        <v>0.702380952380952</v>
      </c>
      <c r="U4080">
        <v>0.530864197530864</v>
      </c>
      <c r="V4080">
        <v>0.56857855361595999</v>
      </c>
      <c r="W4080">
        <v>0.62544802867383498</v>
      </c>
      <c r="X4080">
        <v>-22.7</v>
      </c>
      <c r="Y4080">
        <v>5</v>
      </c>
    </row>
    <row r="4081" spans="1:25" x14ac:dyDescent="0.2">
      <c r="A4081">
        <v>494</v>
      </c>
      <c r="B4081">
        <v>0.51234567901234596</v>
      </c>
      <c r="C4081">
        <v>6.02409638554217E-2</v>
      </c>
      <c r="D4081">
        <v>5.8275058275058297E-4</v>
      </c>
      <c r="E4081">
        <v>3.6041860425251002</v>
      </c>
      <c r="F4081">
        <v>1.98545893014069</v>
      </c>
      <c r="G4081">
        <v>1.54285714285714</v>
      </c>
      <c r="H4081">
        <v>0.99272946507034399</v>
      </c>
      <c r="I4081">
        <v>0.96149303363962502</v>
      </c>
      <c r="J4081">
        <v>0.92349951015009002</v>
      </c>
      <c r="K4081">
        <v>0.82896590201761899</v>
      </c>
      <c r="L4081">
        <v>0.70284024253649202</v>
      </c>
      <c r="M4081">
        <v>0.59899181001795199</v>
      </c>
      <c r="N4081">
        <v>1</v>
      </c>
      <c r="O4081">
        <v>0.859375</v>
      </c>
      <c r="P4081">
        <v>0.59453616352201299</v>
      </c>
      <c r="Q4081">
        <v>0.515515534193137</v>
      </c>
      <c r="R4081">
        <v>0.48924722671832799</v>
      </c>
      <c r="S4081">
        <v>1</v>
      </c>
      <c r="T4081">
        <v>0.89285714285714302</v>
      </c>
      <c r="U4081">
        <v>0.76131687242798396</v>
      </c>
      <c r="V4081">
        <v>0.80299251870324195</v>
      </c>
      <c r="W4081">
        <v>0.84408602150537604</v>
      </c>
      <c r="X4081">
        <v>-47.2</v>
      </c>
      <c r="Y4081">
        <v>5</v>
      </c>
    </row>
    <row r="4082" spans="1:25" x14ac:dyDescent="0.2">
      <c r="A4082">
        <v>4940</v>
      </c>
      <c r="B4082">
        <v>0.52469135802469102</v>
      </c>
      <c r="C4082">
        <v>0.223529411764706</v>
      </c>
      <c r="D4082">
        <v>1.74825174825175E-3</v>
      </c>
      <c r="E4082">
        <v>3.6046670461045398</v>
      </c>
      <c r="F4082">
        <v>1.9481052909752701</v>
      </c>
      <c r="G4082">
        <v>1.52830188679245</v>
      </c>
      <c r="H4082">
        <v>0.97405264548763404</v>
      </c>
      <c r="I4082">
        <v>0.95287016727277496</v>
      </c>
      <c r="J4082">
        <v>0.92242816922888504</v>
      </c>
      <c r="K4082">
        <v>0.83193322710474005</v>
      </c>
      <c r="L4082">
        <v>0.71471042449988598</v>
      </c>
      <c r="M4082">
        <v>0.60576192015710495</v>
      </c>
      <c r="N4082">
        <v>1</v>
      </c>
      <c r="O4082">
        <v>0.875</v>
      </c>
      <c r="P4082">
        <v>0.61084905660377398</v>
      </c>
      <c r="Q4082">
        <v>0.56445545736804403</v>
      </c>
      <c r="R4082">
        <v>0.55726494198755905</v>
      </c>
      <c r="S4082">
        <v>1</v>
      </c>
      <c r="T4082">
        <v>0.90476190476190499</v>
      </c>
      <c r="U4082">
        <v>0.76954732510288104</v>
      </c>
      <c r="V4082">
        <v>0.83042394014962595</v>
      </c>
      <c r="W4082">
        <v>0.87455197132616502</v>
      </c>
      <c r="X4082">
        <v>-42.5</v>
      </c>
      <c r="Y4082">
        <v>6</v>
      </c>
    </row>
    <row r="4083" spans="1:25" x14ac:dyDescent="0.2">
      <c r="A4083">
        <v>4941</v>
      </c>
      <c r="B4083">
        <v>0.438271604938272</v>
      </c>
      <c r="C4083">
        <v>4.2253521126760597E-2</v>
      </c>
      <c r="D4083">
        <v>0</v>
      </c>
      <c r="E4083">
        <v>3.6041720894862199</v>
      </c>
      <c r="F4083">
        <v>1.98601280998872</v>
      </c>
      <c r="G4083">
        <v>1.63636363636364</v>
      </c>
      <c r="H4083">
        <v>0.99300640499436199</v>
      </c>
      <c r="I4083">
        <v>0.96141769329732896</v>
      </c>
      <c r="J4083">
        <v>0.918747932072838</v>
      </c>
      <c r="K4083">
        <v>0.80852565044529201</v>
      </c>
      <c r="L4083">
        <v>0.70030859696687098</v>
      </c>
      <c r="M4083">
        <v>0.60257720678130899</v>
      </c>
      <c r="N4083">
        <v>0.9375</v>
      </c>
      <c r="O4083">
        <v>0.76171875</v>
      </c>
      <c r="P4083">
        <v>0.48385908018867901</v>
      </c>
      <c r="Q4083">
        <v>0.41342389762956799</v>
      </c>
      <c r="R4083">
        <v>0.40025753146302101</v>
      </c>
      <c r="S4083">
        <v>0.95</v>
      </c>
      <c r="T4083">
        <v>0.84523809523809501</v>
      </c>
      <c r="U4083">
        <v>0.70781893004115204</v>
      </c>
      <c r="V4083">
        <v>0.76558603491271804</v>
      </c>
      <c r="W4083">
        <v>0.82258064516129004</v>
      </c>
      <c r="X4083">
        <v>-45.2</v>
      </c>
      <c r="Y4083">
        <v>8</v>
      </c>
    </row>
    <row r="4084" spans="1:25" x14ac:dyDescent="0.2">
      <c r="A4084">
        <v>4942</v>
      </c>
      <c r="B4084">
        <v>0.40123456790123502</v>
      </c>
      <c r="C4084">
        <v>0.2</v>
      </c>
      <c r="D4084">
        <v>0</v>
      </c>
      <c r="E4084">
        <v>3.6046178438086498</v>
      </c>
      <c r="F4084">
        <v>1.9522312670336399</v>
      </c>
      <c r="G4084">
        <v>1.52830188679245</v>
      </c>
      <c r="H4084">
        <v>0.97611563351681796</v>
      </c>
      <c r="I4084">
        <v>0.93621341735224906</v>
      </c>
      <c r="J4084">
        <v>0.89034087064822798</v>
      </c>
      <c r="K4084">
        <v>0.81502302662963999</v>
      </c>
      <c r="L4084">
        <v>0.699830820066768</v>
      </c>
      <c r="M4084">
        <v>0.59833092228024698</v>
      </c>
      <c r="N4084">
        <v>0.9375</v>
      </c>
      <c r="O4084">
        <v>0.7177734375</v>
      </c>
      <c r="P4084">
        <v>0.46948702830188699</v>
      </c>
      <c r="Q4084">
        <v>0.401143979878194</v>
      </c>
      <c r="R4084">
        <v>0.37814846510810701</v>
      </c>
      <c r="S4084">
        <v>0.95</v>
      </c>
      <c r="T4084">
        <v>0.80952380952380998</v>
      </c>
      <c r="U4084">
        <v>0.70781893004115204</v>
      </c>
      <c r="V4084">
        <v>0.76558603491271804</v>
      </c>
      <c r="W4084">
        <v>0.81541218637992796</v>
      </c>
      <c r="X4084">
        <v>-39.9</v>
      </c>
      <c r="Y4084">
        <v>6</v>
      </c>
    </row>
    <row r="4085" spans="1:25" x14ac:dyDescent="0.2">
      <c r="A4085">
        <v>4943</v>
      </c>
      <c r="B4085">
        <v>0.49382716049382702</v>
      </c>
      <c r="C4085">
        <v>0.1</v>
      </c>
      <c r="D4085">
        <v>1.8939393939393901E-3</v>
      </c>
      <c r="E4085">
        <v>3.6047827087755899</v>
      </c>
      <c r="F4085">
        <v>1.9392115657011499</v>
      </c>
      <c r="G4085">
        <v>1.6039603960396001</v>
      </c>
      <c r="H4085">
        <v>0.96960578285057597</v>
      </c>
      <c r="I4085">
        <v>0.93402131201716199</v>
      </c>
      <c r="J4085">
        <v>0.88681578941358796</v>
      </c>
      <c r="K4085">
        <v>0.79862318084505102</v>
      </c>
      <c r="L4085">
        <v>0.67986317764801096</v>
      </c>
      <c r="M4085">
        <v>0.58026345942604896</v>
      </c>
      <c r="N4085">
        <v>1</v>
      </c>
      <c r="O4085">
        <v>0.828125</v>
      </c>
      <c r="P4085">
        <v>0.53645833333333304</v>
      </c>
      <c r="Q4085">
        <v>0.43120385021097002</v>
      </c>
      <c r="R4085">
        <v>0.37352690209357903</v>
      </c>
      <c r="S4085">
        <v>1</v>
      </c>
      <c r="T4085">
        <v>0.86904761904761896</v>
      </c>
      <c r="U4085">
        <v>0.72427983539094698</v>
      </c>
      <c r="V4085">
        <v>0.75561097256857901</v>
      </c>
      <c r="W4085">
        <v>0.78673835125448</v>
      </c>
      <c r="X4085">
        <v>-49.5</v>
      </c>
      <c r="Y4085">
        <v>11</v>
      </c>
    </row>
    <row r="4086" spans="1:25" x14ac:dyDescent="0.2">
      <c r="A4086">
        <v>4944</v>
      </c>
      <c r="B4086">
        <v>0.50617283950617298</v>
      </c>
      <c r="C4086">
        <v>0.12195121951219499</v>
      </c>
      <c r="D4086">
        <v>1.2077294685990301E-3</v>
      </c>
      <c r="E4086">
        <v>3.6046508836095801</v>
      </c>
      <c r="F4086">
        <v>1.94987155955721</v>
      </c>
      <c r="G4086">
        <v>1.7052631578947399</v>
      </c>
      <c r="H4086">
        <v>0.97493577977860402</v>
      </c>
      <c r="I4086">
        <v>0.912818628736216</v>
      </c>
      <c r="J4086">
        <v>0.83718225074410102</v>
      </c>
      <c r="K4086">
        <v>0.720516211181357</v>
      </c>
      <c r="L4086">
        <v>0.61463305975727101</v>
      </c>
      <c r="M4086">
        <v>0.51916468838790297</v>
      </c>
      <c r="N4086">
        <v>1</v>
      </c>
      <c r="O4086">
        <v>0.828125</v>
      </c>
      <c r="P4086">
        <v>0.46875</v>
      </c>
      <c r="Q4086">
        <v>0.341178797468354</v>
      </c>
      <c r="R4086">
        <v>0.260773603160526</v>
      </c>
      <c r="S4086">
        <v>1</v>
      </c>
      <c r="T4086">
        <v>0.86904761904761896</v>
      </c>
      <c r="U4086">
        <v>0.67078189300411495</v>
      </c>
      <c r="V4086">
        <v>0.69326683291770597</v>
      </c>
      <c r="W4086">
        <v>0.71326164874552</v>
      </c>
      <c r="X4086">
        <v>-30.3</v>
      </c>
      <c r="Y4086">
        <v>44</v>
      </c>
    </row>
    <row r="4087" spans="1:25" x14ac:dyDescent="0.2">
      <c r="A4087">
        <v>4945</v>
      </c>
      <c r="B4087">
        <v>0.50617283950617298</v>
      </c>
      <c r="C4087">
        <v>0</v>
      </c>
      <c r="D4087">
        <v>3.5693039857227801E-3</v>
      </c>
      <c r="E4087">
        <v>3.6043524386449799</v>
      </c>
      <c r="F4087">
        <v>1.97260058511963</v>
      </c>
      <c r="G4087">
        <v>1.5882352941176501</v>
      </c>
      <c r="H4087">
        <v>0.98630029255981599</v>
      </c>
      <c r="I4087">
        <v>0.95000483441037398</v>
      </c>
      <c r="J4087">
        <v>0.891519843023445</v>
      </c>
      <c r="K4087">
        <v>0.78298079984177305</v>
      </c>
      <c r="L4087">
        <v>0.65942396367212797</v>
      </c>
      <c r="M4087">
        <v>0.55680296799237305</v>
      </c>
      <c r="N4087">
        <v>1</v>
      </c>
      <c r="O4087">
        <v>0.875</v>
      </c>
      <c r="P4087">
        <v>0.588836477987421</v>
      </c>
      <c r="Q4087">
        <v>0.48448570973648603</v>
      </c>
      <c r="R4087">
        <v>0.41659599244857098</v>
      </c>
      <c r="S4087">
        <v>1</v>
      </c>
      <c r="T4087">
        <v>0.90476190476190499</v>
      </c>
      <c r="U4087">
        <v>0.75308641975308599</v>
      </c>
      <c r="V4087">
        <v>0.78054862842892803</v>
      </c>
      <c r="W4087">
        <v>0.80286738351254505</v>
      </c>
      <c r="X4087">
        <v>-50.9</v>
      </c>
      <c r="Y4087">
        <v>26</v>
      </c>
    </row>
    <row r="4088" spans="1:25" x14ac:dyDescent="0.2">
      <c r="A4088">
        <v>4946</v>
      </c>
      <c r="B4088">
        <v>0.30246913580246898</v>
      </c>
      <c r="C4088">
        <v>2.04081632653061E-2</v>
      </c>
      <c r="D4088">
        <v>0</v>
      </c>
      <c r="E4088">
        <v>3.6074427985321802</v>
      </c>
      <c r="F4088">
        <v>1.69513266695464</v>
      </c>
      <c r="G4088">
        <v>1.63636363636364</v>
      </c>
      <c r="H4088">
        <v>0.84756633347731902</v>
      </c>
      <c r="I4088">
        <v>0.83317181095854298</v>
      </c>
      <c r="J4088">
        <v>0.79772418074069196</v>
      </c>
      <c r="K4088">
        <v>0.73206478889890303</v>
      </c>
      <c r="L4088">
        <v>0.65463915273833995</v>
      </c>
      <c r="M4088">
        <v>0.57688380340733403</v>
      </c>
      <c r="N4088">
        <v>0.9375</v>
      </c>
      <c r="O4088">
        <v>0.6591796875</v>
      </c>
      <c r="P4088">
        <v>0.34410008844339601</v>
      </c>
      <c r="Q4088">
        <v>0.25480829334099597</v>
      </c>
      <c r="R4088">
        <v>0.21747968985791999</v>
      </c>
      <c r="S4088">
        <v>0.95</v>
      </c>
      <c r="T4088">
        <v>0.76190476190476197</v>
      </c>
      <c r="U4088">
        <v>0.60493827160493796</v>
      </c>
      <c r="V4088">
        <v>0.65835411471321703</v>
      </c>
      <c r="W4088">
        <v>0.71326164874552</v>
      </c>
      <c r="X4088">
        <v>-9.19</v>
      </c>
      <c r="Y4088">
        <v>8</v>
      </c>
    </row>
    <row r="4089" spans="1:25" x14ac:dyDescent="0.2">
      <c r="A4089">
        <v>4947</v>
      </c>
      <c r="B4089">
        <v>0.51234567901234596</v>
      </c>
      <c r="C4089">
        <v>1.20481927710843E-2</v>
      </c>
      <c r="D4089">
        <v>2.90360046457607E-3</v>
      </c>
      <c r="E4089">
        <v>3.6041292437175798</v>
      </c>
      <c r="F4089">
        <v>1.9899375345914101</v>
      </c>
      <c r="G4089">
        <v>1.52830188679245</v>
      </c>
      <c r="H4089">
        <v>0.99496876729570505</v>
      </c>
      <c r="I4089">
        <v>0.97317366005094197</v>
      </c>
      <c r="J4089">
        <v>0.92707840711173595</v>
      </c>
      <c r="K4089">
        <v>0.83007432146275795</v>
      </c>
      <c r="L4089">
        <v>0.70458384222140502</v>
      </c>
      <c r="M4089">
        <v>0.59939249340551204</v>
      </c>
      <c r="N4089">
        <v>1</v>
      </c>
      <c r="O4089">
        <v>0.859375</v>
      </c>
      <c r="P4089">
        <v>0.59994103773584895</v>
      </c>
      <c r="Q4089">
        <v>0.52399913422498201</v>
      </c>
      <c r="R4089">
        <v>0.49729854139823099</v>
      </c>
      <c r="S4089">
        <v>1</v>
      </c>
      <c r="T4089">
        <v>0.89285714285714302</v>
      </c>
      <c r="U4089">
        <v>0.76543209876543195</v>
      </c>
      <c r="V4089">
        <v>0.80798004987531202</v>
      </c>
      <c r="W4089">
        <v>0.84767025089605696</v>
      </c>
      <c r="X4089">
        <v>-51.7</v>
      </c>
      <c r="Y4089">
        <v>5</v>
      </c>
    </row>
    <row r="4090" spans="1:25" x14ac:dyDescent="0.2">
      <c r="A4090">
        <v>4948</v>
      </c>
      <c r="B4090">
        <v>0.51851851851851805</v>
      </c>
      <c r="C4090">
        <v>0.119047619047619</v>
      </c>
      <c r="D4090">
        <v>1.7251293847038501E-3</v>
      </c>
      <c r="E4090">
        <v>3.6043203862767701</v>
      </c>
      <c r="F4090">
        <v>1.9750329136254201</v>
      </c>
      <c r="G4090">
        <v>1.5882352941176501</v>
      </c>
      <c r="H4090">
        <v>0.98751645681271005</v>
      </c>
      <c r="I4090">
        <v>0.96816498151588504</v>
      </c>
      <c r="J4090">
        <v>0.92286815296593705</v>
      </c>
      <c r="K4090">
        <v>0.81483526644290405</v>
      </c>
      <c r="L4090">
        <v>0.70078637386697495</v>
      </c>
      <c r="M4090">
        <v>0.60363877790657405</v>
      </c>
      <c r="N4090">
        <v>1</v>
      </c>
      <c r="O4090">
        <v>0.875</v>
      </c>
      <c r="P4090">
        <v>0.57783018867924496</v>
      </c>
      <c r="Q4090">
        <v>0.49371566754239299</v>
      </c>
      <c r="R4090">
        <v>0.48113692442029399</v>
      </c>
      <c r="S4090">
        <v>1</v>
      </c>
      <c r="T4090">
        <v>0.90476190476190499</v>
      </c>
      <c r="U4090">
        <v>0.74485596707818902</v>
      </c>
      <c r="V4090">
        <v>0.78802992518703197</v>
      </c>
      <c r="W4090">
        <v>0.840501792114695</v>
      </c>
      <c r="X4090">
        <v>-45.6</v>
      </c>
      <c r="Y4090">
        <v>5</v>
      </c>
    </row>
    <row r="4091" spans="1:25" x14ac:dyDescent="0.2">
      <c r="A4091">
        <v>4949</v>
      </c>
      <c r="B4091">
        <v>0.45061728395061701</v>
      </c>
      <c r="C4091">
        <v>6.8493150684931503E-2</v>
      </c>
      <c r="D4091">
        <v>1.5082956259426801E-3</v>
      </c>
      <c r="E4091">
        <v>3.6043168669385399</v>
      </c>
      <c r="F4091">
        <v>1.9732249791312899</v>
      </c>
      <c r="G4091">
        <v>1.5576923076923099</v>
      </c>
      <c r="H4091">
        <v>0.98661248956564496</v>
      </c>
      <c r="I4091">
        <v>0.95937655181070403</v>
      </c>
      <c r="J4091">
        <v>0.92019990822201903</v>
      </c>
      <c r="K4091">
        <v>0.83389095115794198</v>
      </c>
      <c r="L4091">
        <v>0.71012491026074898</v>
      </c>
      <c r="M4091">
        <v>0.60363877790657405</v>
      </c>
      <c r="N4091">
        <v>1</v>
      </c>
      <c r="O4091">
        <v>0.84375</v>
      </c>
      <c r="P4091">
        <v>0.59964622641509402</v>
      </c>
      <c r="Q4091">
        <v>0.53892255791736299</v>
      </c>
      <c r="R4091">
        <v>0.525192046887622</v>
      </c>
      <c r="S4091">
        <v>1</v>
      </c>
      <c r="T4091">
        <v>0.88095238095238104</v>
      </c>
      <c r="U4091">
        <v>0.76954732510288104</v>
      </c>
      <c r="V4091">
        <v>0.82044887780548603</v>
      </c>
      <c r="W4091">
        <v>0.86379928315412202</v>
      </c>
      <c r="X4091">
        <v>-38.200000000000003</v>
      </c>
      <c r="Y4091">
        <v>6</v>
      </c>
    </row>
    <row r="4092" spans="1:25" x14ac:dyDescent="0.2">
      <c r="A4092">
        <v>495</v>
      </c>
      <c r="B4092">
        <v>0.530864197530864</v>
      </c>
      <c r="C4092">
        <v>0.13953488372093001</v>
      </c>
      <c r="D4092">
        <v>1.1031439602868199E-3</v>
      </c>
      <c r="E4092">
        <v>3.6042761970705199</v>
      </c>
      <c r="F4092">
        <v>1.9782201766701499</v>
      </c>
      <c r="G4092">
        <v>1.52830188679245</v>
      </c>
      <c r="H4092">
        <v>0.98911008833507497</v>
      </c>
      <c r="I4092">
        <v>0.96567405126211903</v>
      </c>
      <c r="J4092">
        <v>0.91507237853326595</v>
      </c>
      <c r="K4092">
        <v>0.81682372950342397</v>
      </c>
      <c r="L4092">
        <v>0.694600021012027</v>
      </c>
      <c r="M4092">
        <v>0.59580709664215603</v>
      </c>
      <c r="N4092">
        <v>1</v>
      </c>
      <c r="O4092">
        <v>0.875</v>
      </c>
      <c r="P4092">
        <v>0.58333333333333304</v>
      </c>
      <c r="Q4092">
        <v>0.487341772151899</v>
      </c>
      <c r="R4092">
        <v>0.45319680722405897</v>
      </c>
      <c r="S4092">
        <v>1</v>
      </c>
      <c r="T4092">
        <v>0.90476190476190499</v>
      </c>
      <c r="U4092">
        <v>0.748971193415638</v>
      </c>
      <c r="V4092">
        <v>0.78304239401496301</v>
      </c>
      <c r="W4092">
        <v>0.82437275985663105</v>
      </c>
      <c r="X4092">
        <v>-49</v>
      </c>
      <c r="Y4092">
        <v>5</v>
      </c>
    </row>
    <row r="4093" spans="1:25" x14ac:dyDescent="0.2">
      <c r="A4093">
        <v>4950</v>
      </c>
      <c r="B4093">
        <v>0.53703703703703698</v>
      </c>
      <c r="C4093">
        <v>8.04597701149425E-2</v>
      </c>
      <c r="D4093">
        <v>5.3191489361702096E-4</v>
      </c>
      <c r="E4093">
        <v>3.6041178045520899</v>
      </c>
      <c r="F4093">
        <v>1.9906143941426699</v>
      </c>
      <c r="G4093">
        <v>1.54285714285714</v>
      </c>
      <c r="H4093">
        <v>0.99530719707133597</v>
      </c>
      <c r="I4093">
        <v>0.95714184328408802</v>
      </c>
      <c r="J4093">
        <v>0.92361376492932801</v>
      </c>
      <c r="K4093">
        <v>0.823270058858943</v>
      </c>
      <c r="L4093">
        <v>0.71217877893026604</v>
      </c>
      <c r="M4093">
        <v>0.60363877790657405</v>
      </c>
      <c r="N4093">
        <v>1</v>
      </c>
      <c r="O4093">
        <v>0.859375</v>
      </c>
      <c r="P4093">
        <v>0.57291666666666696</v>
      </c>
      <c r="Q4093">
        <v>0.522151898734177</v>
      </c>
      <c r="R4093">
        <v>0.50884866564540798</v>
      </c>
      <c r="S4093">
        <v>1</v>
      </c>
      <c r="T4093">
        <v>0.89285714285714302</v>
      </c>
      <c r="U4093">
        <v>0.74485596707818902</v>
      </c>
      <c r="V4093">
        <v>0.810473815461347</v>
      </c>
      <c r="W4093">
        <v>0.85663082437275995</v>
      </c>
      <c r="X4093">
        <v>-49.7</v>
      </c>
      <c r="Y4093">
        <v>6</v>
      </c>
    </row>
    <row r="4094" spans="1:25" x14ac:dyDescent="0.2">
      <c r="A4094">
        <v>4952</v>
      </c>
      <c r="B4094">
        <v>0.47530864197530898</v>
      </c>
      <c r="C4094">
        <v>0.19480519480519501</v>
      </c>
      <c r="D4094">
        <v>2.8050490883590501E-3</v>
      </c>
      <c r="E4094">
        <v>3.6042103734865698</v>
      </c>
      <c r="F4094">
        <v>1.9838348872614999</v>
      </c>
      <c r="G4094">
        <v>1.54285714285714</v>
      </c>
      <c r="H4094">
        <v>0.99191744363075196</v>
      </c>
      <c r="I4094">
        <v>0.96451042929091801</v>
      </c>
      <c r="J4094">
        <v>0.913429200894458</v>
      </c>
      <c r="K4094">
        <v>0.82625769176757502</v>
      </c>
      <c r="L4094">
        <v>0.703318019436595</v>
      </c>
      <c r="M4094">
        <v>0.60151563565604305</v>
      </c>
      <c r="N4094">
        <v>1</v>
      </c>
      <c r="O4094">
        <v>0.859375</v>
      </c>
      <c r="P4094">
        <v>0.59994103773584895</v>
      </c>
      <c r="Q4094">
        <v>0.52399913422498201</v>
      </c>
      <c r="R4094">
        <v>0.50397368960491895</v>
      </c>
      <c r="S4094">
        <v>1</v>
      </c>
      <c r="T4094">
        <v>0.89285714285714302</v>
      </c>
      <c r="U4094">
        <v>0.76543209876543195</v>
      </c>
      <c r="V4094">
        <v>0.80798004987531202</v>
      </c>
      <c r="W4094">
        <v>0.851254480286738</v>
      </c>
      <c r="X4094">
        <v>-40.1</v>
      </c>
      <c r="Y4094">
        <v>6</v>
      </c>
    </row>
    <row r="4095" spans="1:25" x14ac:dyDescent="0.2">
      <c r="A4095">
        <v>4953</v>
      </c>
      <c r="B4095">
        <v>0.46296296296296302</v>
      </c>
      <c r="C4095">
        <v>0.04</v>
      </c>
      <c r="D4095">
        <v>7.1225071225071196E-4</v>
      </c>
      <c r="E4095">
        <v>3.6043796713996299</v>
      </c>
      <c r="F4095">
        <v>1.96810450392532</v>
      </c>
      <c r="G4095">
        <v>1.5576923076923099</v>
      </c>
      <c r="H4095">
        <v>0.98405225196266</v>
      </c>
      <c r="I4095">
        <v>0.95786475457044296</v>
      </c>
      <c r="J4095">
        <v>0.883617183764973</v>
      </c>
      <c r="K4095">
        <v>0.79351281405185004</v>
      </c>
      <c r="L4095">
        <v>0.68337512386423505</v>
      </c>
      <c r="M4095">
        <v>0.58519138538950199</v>
      </c>
      <c r="N4095">
        <v>1</v>
      </c>
      <c r="O4095">
        <v>0.765625</v>
      </c>
      <c r="P4095">
        <v>0.45744889937106897</v>
      </c>
      <c r="Q4095">
        <v>0.359010528620333</v>
      </c>
      <c r="R4095">
        <v>0.31099001205328197</v>
      </c>
      <c r="S4095">
        <v>1</v>
      </c>
      <c r="T4095">
        <v>0.82142857142857095</v>
      </c>
      <c r="U4095">
        <v>0.67489711934156404</v>
      </c>
      <c r="V4095">
        <v>0.71820448877805498</v>
      </c>
      <c r="W4095">
        <v>0.75985663082437305</v>
      </c>
      <c r="X4095">
        <v>-41.8</v>
      </c>
      <c r="Y4095">
        <v>6</v>
      </c>
    </row>
    <row r="4096" spans="1:25" x14ac:dyDescent="0.2">
      <c r="A4096">
        <v>4954</v>
      </c>
      <c r="B4096">
        <v>0.54320987654320996</v>
      </c>
      <c r="C4096">
        <v>0.11363636363636399</v>
      </c>
      <c r="D4096">
        <v>2.0931449502878102E-3</v>
      </c>
      <c r="E4096">
        <v>3.6043971343401799</v>
      </c>
      <c r="F4096">
        <v>1.9698422455172899</v>
      </c>
      <c r="G4096">
        <v>1.57281553398058</v>
      </c>
      <c r="H4096">
        <v>0.98492112275864496</v>
      </c>
      <c r="I4096">
        <v>0.96426429699059901</v>
      </c>
      <c r="J4096">
        <v>0.92820373571741899</v>
      </c>
      <c r="K4096">
        <v>0.83095436507813902</v>
      </c>
      <c r="L4096">
        <v>0.711390733045559</v>
      </c>
      <c r="M4096">
        <v>0.60257720678130799</v>
      </c>
      <c r="N4096">
        <v>1</v>
      </c>
      <c r="O4096">
        <v>0.859375</v>
      </c>
      <c r="P4096">
        <v>0.59453616352201299</v>
      </c>
      <c r="Q4096">
        <v>0.53809285685853003</v>
      </c>
      <c r="R4096">
        <v>0.52095614167195303</v>
      </c>
      <c r="S4096">
        <v>1</v>
      </c>
      <c r="T4096">
        <v>0.89285714285714302</v>
      </c>
      <c r="U4096">
        <v>0.76131687242798396</v>
      </c>
      <c r="V4096">
        <v>0.81795511221945105</v>
      </c>
      <c r="W4096">
        <v>0.86021505376344098</v>
      </c>
      <c r="X4096">
        <v>-61.5</v>
      </c>
      <c r="Y4096">
        <v>14</v>
      </c>
    </row>
    <row r="4097" spans="1:25" x14ac:dyDescent="0.2">
      <c r="A4097">
        <v>4955</v>
      </c>
      <c r="B4097">
        <v>0.58024691358024705</v>
      </c>
      <c r="C4097">
        <v>0.12765957446808501</v>
      </c>
      <c r="D4097">
        <v>3.2213529682466602E-3</v>
      </c>
      <c r="E4097">
        <v>3.6044993472263802</v>
      </c>
      <c r="F4097">
        <v>1.96157215702693</v>
      </c>
      <c r="G4097">
        <v>1.5882352941176501</v>
      </c>
      <c r="H4097">
        <v>0.980786078513466</v>
      </c>
      <c r="I4097">
        <v>0.95012082916204299</v>
      </c>
      <c r="J4097">
        <v>0.89523343941074796</v>
      </c>
      <c r="K4097">
        <v>0.80576639336641898</v>
      </c>
      <c r="L4097">
        <v>0.691758106457803</v>
      </c>
      <c r="M4097">
        <v>0.59262238326635996</v>
      </c>
      <c r="N4097">
        <v>1</v>
      </c>
      <c r="O4097">
        <v>0.78125</v>
      </c>
      <c r="P4097">
        <v>0.491352201257862</v>
      </c>
      <c r="Q4097">
        <v>0.401167303558634</v>
      </c>
      <c r="R4097">
        <v>0.36539442298652602</v>
      </c>
      <c r="S4097">
        <v>1</v>
      </c>
      <c r="T4097">
        <v>0.83333333333333304</v>
      </c>
      <c r="U4097">
        <v>0.69958847736625496</v>
      </c>
      <c r="V4097">
        <v>0.74563591022443898</v>
      </c>
      <c r="W4097">
        <v>0.79211469534050205</v>
      </c>
      <c r="X4097">
        <v>-53.9</v>
      </c>
      <c r="Y4097">
        <v>5</v>
      </c>
    </row>
    <row r="4098" spans="1:25" x14ac:dyDescent="0.2">
      <c r="A4098">
        <v>4956</v>
      </c>
      <c r="B4098">
        <v>0.47530864197530898</v>
      </c>
      <c r="C4098">
        <v>6.4935064935064901E-2</v>
      </c>
      <c r="D4098">
        <v>6.77506775067751E-4</v>
      </c>
      <c r="E4098">
        <v>3.6040916885682899</v>
      </c>
      <c r="F4098">
        <v>1.99254226349592</v>
      </c>
      <c r="G4098">
        <v>1.5576923076923099</v>
      </c>
      <c r="H4098">
        <v>0.996271131747961</v>
      </c>
      <c r="I4098">
        <v>0.97018347740504896</v>
      </c>
      <c r="J4098">
        <v>0.93650353786202201</v>
      </c>
      <c r="K4098">
        <v>0.83133976208731597</v>
      </c>
      <c r="L4098">
        <v>0.709647133360646</v>
      </c>
      <c r="M4098">
        <v>0.60045406453077799</v>
      </c>
      <c r="N4098">
        <v>1</v>
      </c>
      <c r="O4098">
        <v>0.890625</v>
      </c>
      <c r="P4098">
        <v>0.62735849056603799</v>
      </c>
      <c r="Q4098">
        <v>0.56779914019584399</v>
      </c>
      <c r="R4098">
        <v>0.54248325496418204</v>
      </c>
      <c r="S4098">
        <v>1</v>
      </c>
      <c r="T4098">
        <v>0.91666666666666696</v>
      </c>
      <c r="U4098">
        <v>0.77777777777777801</v>
      </c>
      <c r="V4098">
        <v>0.82793017456359097</v>
      </c>
      <c r="W4098">
        <v>0.86379928315412202</v>
      </c>
      <c r="X4098">
        <v>-47.3</v>
      </c>
      <c r="Y4098">
        <v>6</v>
      </c>
    </row>
    <row r="4099" spans="1:25" x14ac:dyDescent="0.2">
      <c r="A4099">
        <v>4958</v>
      </c>
      <c r="B4099">
        <v>0.33333333333333298</v>
      </c>
      <c r="C4099">
        <v>7.4074074074074098E-2</v>
      </c>
      <c r="D4099">
        <v>0</v>
      </c>
      <c r="E4099">
        <v>3.6050758738096298</v>
      </c>
      <c r="F4099">
        <v>1.91681036128726</v>
      </c>
      <c r="G4099">
        <v>1.62</v>
      </c>
      <c r="H4099">
        <v>0.95840518064362901</v>
      </c>
      <c r="I4099">
        <v>0.92763270801715403</v>
      </c>
      <c r="J4099">
        <v>0.88751192535150303</v>
      </c>
      <c r="K4099">
        <v>0.79844002039551998</v>
      </c>
      <c r="L4099">
        <v>0.68843841500347702</v>
      </c>
      <c r="M4099">
        <v>0.58969787424070796</v>
      </c>
      <c r="N4099">
        <v>0.9375</v>
      </c>
      <c r="O4099">
        <v>0.732421875</v>
      </c>
      <c r="P4099">
        <v>0.45142983490566002</v>
      </c>
      <c r="Q4099">
        <v>0.371429610998328</v>
      </c>
      <c r="R4099">
        <v>0.33594270548893401</v>
      </c>
      <c r="S4099">
        <v>0.95</v>
      </c>
      <c r="T4099">
        <v>0.82142857142857095</v>
      </c>
      <c r="U4099">
        <v>0.687242798353909</v>
      </c>
      <c r="V4099">
        <v>0.74064837905236902</v>
      </c>
      <c r="W4099">
        <v>0.78673835125448</v>
      </c>
      <c r="X4099">
        <v>-38.799999999999997</v>
      </c>
      <c r="Y4099">
        <v>6</v>
      </c>
    </row>
    <row r="4100" spans="1:25" x14ac:dyDescent="0.2">
      <c r="A4100">
        <v>4959</v>
      </c>
      <c r="B4100">
        <v>0.58641975308642003</v>
      </c>
      <c r="C4100">
        <v>0.30526315789473701</v>
      </c>
      <c r="D4100">
        <v>9.7751710654936505E-4</v>
      </c>
      <c r="E4100">
        <v>3.6048774519768898</v>
      </c>
      <c r="F4100">
        <v>1.92698417858386</v>
      </c>
      <c r="G4100">
        <v>1.54285714285714</v>
      </c>
      <c r="H4100">
        <v>0.96349208929193197</v>
      </c>
      <c r="I4100">
        <v>0.92359844315985595</v>
      </c>
      <c r="J4100">
        <v>0.89105009312845296</v>
      </c>
      <c r="K4100">
        <v>0.802621739278369</v>
      </c>
      <c r="L4100">
        <v>0.69904277418206096</v>
      </c>
      <c r="M4100">
        <v>0.60005338114321705</v>
      </c>
      <c r="N4100">
        <v>1</v>
      </c>
      <c r="O4100">
        <v>0.84375</v>
      </c>
      <c r="P4100">
        <v>0.53066037735849103</v>
      </c>
      <c r="Q4100">
        <v>0.45341234774301398</v>
      </c>
      <c r="R4100">
        <v>0.43319651058249797</v>
      </c>
      <c r="S4100">
        <v>1</v>
      </c>
      <c r="T4100">
        <v>0.88095238095238104</v>
      </c>
      <c r="U4100">
        <v>0.71604938271604901</v>
      </c>
      <c r="V4100">
        <v>0.770573566084788</v>
      </c>
      <c r="W4100">
        <v>0.82258064516129004</v>
      </c>
      <c r="X4100">
        <v>-49.4</v>
      </c>
      <c r="Y4100">
        <v>5</v>
      </c>
    </row>
    <row r="4101" spans="1:25" x14ac:dyDescent="0.2">
      <c r="A4101">
        <v>496</v>
      </c>
      <c r="B4101">
        <v>0.67283950617283905</v>
      </c>
      <c r="C4101">
        <v>0.28440366972477099</v>
      </c>
      <c r="D4101">
        <v>1.46520146520147E-3</v>
      </c>
      <c r="E4101">
        <v>3.60558815641925</v>
      </c>
      <c r="F4101">
        <v>1.86806518449362</v>
      </c>
      <c r="G4101">
        <v>1.57281553398058</v>
      </c>
      <c r="H4101">
        <v>0.93403259224681201</v>
      </c>
      <c r="I4101">
        <v>0.89538531038643299</v>
      </c>
      <c r="J4101">
        <v>0.85738725395718596</v>
      </c>
      <c r="K4101">
        <v>0.78939145514054598</v>
      </c>
      <c r="L4101">
        <v>0.69760944348175002</v>
      </c>
      <c r="M4101">
        <v>0.59899181001795199</v>
      </c>
      <c r="N4101">
        <v>1</v>
      </c>
      <c r="O4101">
        <v>0.75</v>
      </c>
      <c r="P4101">
        <v>0.44339622641509402</v>
      </c>
      <c r="Q4101">
        <v>0.37604490088368803</v>
      </c>
      <c r="R4101">
        <v>0.35688337727177999</v>
      </c>
      <c r="S4101">
        <v>1</v>
      </c>
      <c r="T4101">
        <v>0.80952380952380998</v>
      </c>
      <c r="U4101">
        <v>0.66666666666666696</v>
      </c>
      <c r="V4101">
        <v>0.73815461346633404</v>
      </c>
      <c r="W4101">
        <v>0.797491039426523</v>
      </c>
      <c r="X4101">
        <v>-72.099999999999994</v>
      </c>
      <c r="Y4101">
        <v>5</v>
      </c>
    </row>
    <row r="4102" spans="1:25" x14ac:dyDescent="0.2">
      <c r="A4102">
        <v>4960</v>
      </c>
      <c r="B4102">
        <v>0.561728395061728</v>
      </c>
      <c r="C4102">
        <v>0.40659340659340698</v>
      </c>
      <c r="D4102">
        <v>3.4722222222222199E-3</v>
      </c>
      <c r="E4102">
        <v>3.6050505258176502</v>
      </c>
      <c r="F4102">
        <v>1.9123912830327101</v>
      </c>
      <c r="G4102">
        <v>1.54285714285714</v>
      </c>
      <c r="H4102">
        <v>0.95619564151635394</v>
      </c>
      <c r="I4102">
        <v>0.94386490086651698</v>
      </c>
      <c r="J4102">
        <v>0.91035147335030897</v>
      </c>
      <c r="K4102">
        <v>0.813164120987659</v>
      </c>
      <c r="L4102">
        <v>0.70379579633669798</v>
      </c>
      <c r="M4102">
        <v>0.60151563565604305</v>
      </c>
      <c r="N4102">
        <v>1</v>
      </c>
      <c r="O4102">
        <v>0.875</v>
      </c>
      <c r="P4102">
        <v>0.57232704402515699</v>
      </c>
      <c r="Q4102">
        <v>0.49625825969269999</v>
      </c>
      <c r="R4102">
        <v>0.47729297588278802</v>
      </c>
      <c r="S4102">
        <v>1</v>
      </c>
      <c r="T4102">
        <v>0.90476190476190499</v>
      </c>
      <c r="U4102">
        <v>0.74074074074074103</v>
      </c>
      <c r="V4102">
        <v>0.79052369077306694</v>
      </c>
      <c r="W4102">
        <v>0.83870967741935498</v>
      </c>
      <c r="X4102">
        <v>-55.2</v>
      </c>
      <c r="Y4102">
        <v>6</v>
      </c>
    </row>
    <row r="4103" spans="1:25" x14ac:dyDescent="0.2">
      <c r="A4103">
        <v>4961</v>
      </c>
      <c r="B4103">
        <v>0.70370370370370405</v>
      </c>
      <c r="C4103">
        <v>0.43859649122806998</v>
      </c>
      <c r="D4103">
        <v>7.6219512195121997E-4</v>
      </c>
      <c r="E4103">
        <v>3.6065763281384502</v>
      </c>
      <c r="F4103">
        <v>1.77529695280831</v>
      </c>
      <c r="G4103">
        <v>1.8409090909090899</v>
      </c>
      <c r="H4103">
        <v>0.88764847640415701</v>
      </c>
      <c r="I4103">
        <v>0.77157516300433704</v>
      </c>
      <c r="J4103">
        <v>0.70236401969279205</v>
      </c>
      <c r="K4103">
        <v>0.63904324482624897</v>
      </c>
      <c r="L4103">
        <v>0.57440787931564996</v>
      </c>
      <c r="M4103">
        <v>0.51245634373504401</v>
      </c>
      <c r="N4103">
        <v>0.75</v>
      </c>
      <c r="O4103">
        <v>0.328125</v>
      </c>
      <c r="P4103">
        <v>9.4929245283018895E-2</v>
      </c>
      <c r="Q4103">
        <v>3.9653988535944602E-2</v>
      </c>
      <c r="R4103">
        <v>2.1216146732607299E-2</v>
      </c>
      <c r="S4103">
        <v>0.8</v>
      </c>
      <c r="T4103">
        <v>0.52380952380952395</v>
      </c>
      <c r="U4103">
        <v>0.37037037037037002</v>
      </c>
      <c r="V4103">
        <v>0.38902743142144602</v>
      </c>
      <c r="W4103">
        <v>0.43010752688171999</v>
      </c>
      <c r="X4103">
        <v>-77.400000000000006</v>
      </c>
      <c r="Y4103">
        <v>6</v>
      </c>
    </row>
    <row r="4104" spans="1:25" x14ac:dyDescent="0.2">
      <c r="A4104">
        <v>4962</v>
      </c>
      <c r="B4104">
        <v>0.38888888888888901</v>
      </c>
      <c r="C4104">
        <v>0.14285714285714299</v>
      </c>
      <c r="D4104">
        <v>1.02880658436214E-3</v>
      </c>
      <c r="E4104">
        <v>3.6045551215860598</v>
      </c>
      <c r="F4104">
        <v>1.95720923756041</v>
      </c>
      <c r="G4104">
        <v>1.57281553398058</v>
      </c>
      <c r="H4104">
        <v>0.97860461878020499</v>
      </c>
      <c r="I4104">
        <v>0.95225041660022902</v>
      </c>
      <c r="J4104">
        <v>0.90335294318882597</v>
      </c>
      <c r="K4104">
        <v>0.80183835687086102</v>
      </c>
      <c r="L4104">
        <v>0.69319143715811404</v>
      </c>
      <c r="M4104">
        <v>0.59965269775565699</v>
      </c>
      <c r="N4104">
        <v>1</v>
      </c>
      <c r="O4104">
        <v>0.84375</v>
      </c>
      <c r="P4104">
        <v>0.53596698113207497</v>
      </c>
      <c r="Q4104">
        <v>0.44437768688798701</v>
      </c>
      <c r="R4104">
        <v>0.424564669001261</v>
      </c>
      <c r="S4104">
        <v>1</v>
      </c>
      <c r="T4104">
        <v>0.88095238095238104</v>
      </c>
      <c r="U4104">
        <v>0.72016460905349799</v>
      </c>
      <c r="V4104">
        <v>0.76309226932668295</v>
      </c>
      <c r="W4104">
        <v>0.81720430107526898</v>
      </c>
      <c r="X4104">
        <v>-24</v>
      </c>
      <c r="Y4104">
        <v>8</v>
      </c>
    </row>
    <row r="4105" spans="1:25" x14ac:dyDescent="0.2">
      <c r="A4105">
        <v>4963</v>
      </c>
      <c r="B4105">
        <v>0.47530864197530898</v>
      </c>
      <c r="C4105">
        <v>0.27272727272727298</v>
      </c>
      <c r="D4105">
        <v>2.1865889212828002E-3</v>
      </c>
      <c r="E4105">
        <v>3.6044722248629002</v>
      </c>
      <c r="F4105">
        <v>1.9635240609536</v>
      </c>
      <c r="G4105">
        <v>1.5576923076923099</v>
      </c>
      <c r="H4105">
        <v>0.981762030476798</v>
      </c>
      <c r="I4105">
        <v>0.96616416907070002</v>
      </c>
      <c r="J4105">
        <v>0.92194425409775604</v>
      </c>
      <c r="K4105">
        <v>0.83175589810381001</v>
      </c>
      <c r="L4105">
        <v>0.71091295614545602</v>
      </c>
      <c r="M4105">
        <v>0.60682349128237001</v>
      </c>
      <c r="N4105">
        <v>1</v>
      </c>
      <c r="O4105">
        <v>0.875</v>
      </c>
      <c r="P4105">
        <v>0.61635220125786205</v>
      </c>
      <c r="Q4105">
        <v>0.55783775177135597</v>
      </c>
      <c r="R4105">
        <v>0.55428464507217501</v>
      </c>
      <c r="S4105">
        <v>1</v>
      </c>
      <c r="T4105">
        <v>0.90476190476190499</v>
      </c>
      <c r="U4105">
        <v>0.77366255144032903</v>
      </c>
      <c r="V4105">
        <v>0.82543640897755599</v>
      </c>
      <c r="W4105">
        <v>0.872759856630824</v>
      </c>
      <c r="X4105">
        <v>-28.2</v>
      </c>
      <c r="Y4105">
        <v>6</v>
      </c>
    </row>
    <row r="4106" spans="1:25" x14ac:dyDescent="0.2">
      <c r="A4106">
        <v>4964</v>
      </c>
      <c r="B4106">
        <v>0.51851851851851805</v>
      </c>
      <c r="C4106">
        <v>0.14285714285714299</v>
      </c>
      <c r="D4106">
        <v>1.1574074074074099E-3</v>
      </c>
      <c r="E4106">
        <v>3.6044077843392102</v>
      </c>
      <c r="F4106">
        <v>1.96825906889152</v>
      </c>
      <c r="G4106">
        <v>1.52830188679245</v>
      </c>
      <c r="H4106">
        <v>0.98412953444575801</v>
      </c>
      <c r="I4106">
        <v>0.95006747615708897</v>
      </c>
      <c r="J4106">
        <v>0.90499897912207095</v>
      </c>
      <c r="K4106">
        <v>0.81876114573511505</v>
      </c>
      <c r="L4106">
        <v>0.69935304316666402</v>
      </c>
      <c r="M4106">
        <v>0.59726935115498103</v>
      </c>
      <c r="N4106">
        <v>1</v>
      </c>
      <c r="O4106">
        <v>0.828125</v>
      </c>
      <c r="P4106">
        <v>0.55729166666666696</v>
      </c>
      <c r="Q4106">
        <v>0.476166930379747</v>
      </c>
      <c r="R4106">
        <v>0.44583782653390303</v>
      </c>
      <c r="S4106">
        <v>1</v>
      </c>
      <c r="T4106">
        <v>0.86904761904761896</v>
      </c>
      <c r="U4106">
        <v>0.74074074074074103</v>
      </c>
      <c r="V4106">
        <v>0.78553615960099799</v>
      </c>
      <c r="W4106">
        <v>0.82795698924731198</v>
      </c>
      <c r="X4106">
        <v>-37</v>
      </c>
      <c r="Y4106">
        <v>8</v>
      </c>
    </row>
    <row r="4107" spans="1:25" x14ac:dyDescent="0.2">
      <c r="A4107">
        <v>4965</v>
      </c>
      <c r="B4107">
        <v>0.51851851851851805</v>
      </c>
      <c r="C4107">
        <v>9.5238095238095205E-2</v>
      </c>
      <c r="D4107">
        <v>1.7162471395880999E-3</v>
      </c>
      <c r="E4107">
        <v>3.6041995340794801</v>
      </c>
      <c r="F4107">
        <v>1.98436268518029</v>
      </c>
      <c r="G4107">
        <v>1.5140186915887801</v>
      </c>
      <c r="H4107">
        <v>0.99218134259014801</v>
      </c>
      <c r="I4107">
        <v>0.96709225750491801</v>
      </c>
      <c r="J4107">
        <v>0.93430898000135898</v>
      </c>
      <c r="K4107">
        <v>0.82811659740955601</v>
      </c>
      <c r="L4107">
        <v>0.70489411120600798</v>
      </c>
      <c r="M4107">
        <v>0.60151563565604305</v>
      </c>
      <c r="N4107">
        <v>1</v>
      </c>
      <c r="O4107">
        <v>0.90625</v>
      </c>
      <c r="P4107">
        <v>0.63266509433962304</v>
      </c>
      <c r="Q4107">
        <v>0.55658511464055405</v>
      </c>
      <c r="R4107">
        <v>0.53531434592817595</v>
      </c>
      <c r="S4107">
        <v>1</v>
      </c>
      <c r="T4107">
        <v>0.92857142857142905</v>
      </c>
      <c r="U4107">
        <v>0.77777777777777801</v>
      </c>
      <c r="V4107">
        <v>0.81795511221945105</v>
      </c>
      <c r="W4107">
        <v>0.85842293906809997</v>
      </c>
      <c r="X4107">
        <v>-49.9</v>
      </c>
      <c r="Y4107">
        <v>16</v>
      </c>
    </row>
    <row r="4108" spans="1:25" x14ac:dyDescent="0.2">
      <c r="A4108">
        <v>4966</v>
      </c>
      <c r="B4108">
        <v>0.62962962962962998</v>
      </c>
      <c r="C4108">
        <v>3.9215686274509803E-2</v>
      </c>
      <c r="D4108">
        <v>1.54023873700424E-3</v>
      </c>
      <c r="E4108">
        <v>3.6046323853799902</v>
      </c>
      <c r="F4108">
        <v>1.9499604909452</v>
      </c>
      <c r="G4108">
        <v>1.5882352941176501</v>
      </c>
      <c r="H4108">
        <v>0.97498024547259798</v>
      </c>
      <c r="I4108">
        <v>0.93663370686011205</v>
      </c>
      <c r="J4108">
        <v>0.88959811697927305</v>
      </c>
      <c r="K4108">
        <v>0.79604585250431203</v>
      </c>
      <c r="L4108">
        <v>0.699830820066768</v>
      </c>
      <c r="M4108">
        <v>0.60429966564427895</v>
      </c>
      <c r="N4108">
        <v>1</v>
      </c>
      <c r="O4108">
        <v>0.78125</v>
      </c>
      <c r="P4108">
        <v>0.47169811320754701</v>
      </c>
      <c r="Q4108">
        <v>0.40303319799379</v>
      </c>
      <c r="R4108">
        <v>0.39533192669454598</v>
      </c>
      <c r="S4108">
        <v>1</v>
      </c>
      <c r="T4108">
        <v>0.83333333333333304</v>
      </c>
      <c r="U4108">
        <v>0.68312757201646102</v>
      </c>
      <c r="V4108">
        <v>0.75062344139650905</v>
      </c>
      <c r="W4108">
        <v>0.81541218637992796</v>
      </c>
      <c r="X4108">
        <v>-65.400000000000006</v>
      </c>
      <c r="Y4108">
        <v>5</v>
      </c>
    </row>
    <row r="4109" spans="1:25" x14ac:dyDescent="0.2">
      <c r="A4109">
        <v>4967</v>
      </c>
      <c r="B4109">
        <v>0.50617283950617298</v>
      </c>
      <c r="C4109">
        <v>0.12195121951219499</v>
      </c>
      <c r="D4109">
        <v>2.4154589371980701E-3</v>
      </c>
      <c r="E4109">
        <v>3.6041703355324199</v>
      </c>
      <c r="F4109">
        <v>1.9864010114545001</v>
      </c>
      <c r="G4109">
        <v>1.5576923076923099</v>
      </c>
      <c r="H4109">
        <v>0.99320050572725105</v>
      </c>
      <c r="I4109">
        <v>0.97819140445625496</v>
      </c>
      <c r="J4109">
        <v>0.93645995038289098</v>
      </c>
      <c r="K4109">
        <v>0.830746297069892</v>
      </c>
      <c r="L4109">
        <v>0.70410606532130104</v>
      </c>
      <c r="M4109">
        <v>0.60257720678130799</v>
      </c>
      <c r="N4109">
        <v>1</v>
      </c>
      <c r="O4109">
        <v>0.890625</v>
      </c>
      <c r="P4109">
        <v>0.61615566037735803</v>
      </c>
      <c r="Q4109">
        <v>0.53816127298781902</v>
      </c>
      <c r="R4109">
        <v>0.52102237894362102</v>
      </c>
      <c r="S4109">
        <v>1</v>
      </c>
      <c r="T4109">
        <v>0.91666666666666696</v>
      </c>
      <c r="U4109">
        <v>0.76954732510288104</v>
      </c>
      <c r="V4109">
        <v>0.810473815461347</v>
      </c>
      <c r="W4109">
        <v>0.85483870967741904</v>
      </c>
      <c r="X4109">
        <v>-50.9</v>
      </c>
      <c r="Y4109">
        <v>6</v>
      </c>
    </row>
    <row r="4110" spans="1:25" x14ac:dyDescent="0.2">
      <c r="A4110">
        <v>4968</v>
      </c>
      <c r="B4110">
        <v>0.62345679012345701</v>
      </c>
      <c r="C4110">
        <v>4.95049504950495E-2</v>
      </c>
      <c r="D4110">
        <v>7.8616352201257898E-4</v>
      </c>
      <c r="E4110">
        <v>3.6052548536290199</v>
      </c>
      <c r="F4110">
        <v>1.9148750730167201</v>
      </c>
      <c r="G4110">
        <v>1.5882352941176501</v>
      </c>
      <c r="H4110">
        <v>0.95743753650835794</v>
      </c>
      <c r="I4110">
        <v>0.90882388359769695</v>
      </c>
      <c r="J4110">
        <v>0.85788952671885299</v>
      </c>
      <c r="K4110">
        <v>0.78913018310012195</v>
      </c>
      <c r="L4110">
        <v>0.696988905512544</v>
      </c>
      <c r="M4110">
        <v>0.59833092228024698</v>
      </c>
      <c r="N4110">
        <v>0.9375</v>
      </c>
      <c r="O4110">
        <v>0.673828125</v>
      </c>
      <c r="P4110">
        <v>0.38988797169811301</v>
      </c>
      <c r="Q4110">
        <v>0.32572919154525898</v>
      </c>
      <c r="R4110">
        <v>0.30705681750763297</v>
      </c>
      <c r="S4110">
        <v>0.95</v>
      </c>
      <c r="T4110">
        <v>0.77380952380952395</v>
      </c>
      <c r="U4110">
        <v>0.64609053497942404</v>
      </c>
      <c r="V4110">
        <v>0.72069825436408996</v>
      </c>
      <c r="W4110">
        <v>0.78315412186379896</v>
      </c>
      <c r="X4110">
        <v>-50</v>
      </c>
      <c r="Y4110">
        <v>5</v>
      </c>
    </row>
    <row r="4111" spans="1:25" x14ac:dyDescent="0.2">
      <c r="A4111">
        <v>4969</v>
      </c>
      <c r="B4111">
        <v>0.55555555555555602</v>
      </c>
      <c r="C4111">
        <v>2.2222222222222199E-2</v>
      </c>
      <c r="D4111">
        <v>4.9407114624505904E-4</v>
      </c>
      <c r="E4111">
        <v>3.6044713124025201</v>
      </c>
      <c r="F4111">
        <v>1.96581220134787</v>
      </c>
      <c r="G4111">
        <v>1.57281553398058</v>
      </c>
      <c r="H4111">
        <v>0.98290610067393402</v>
      </c>
      <c r="I4111">
        <v>0.94843012792970405</v>
      </c>
      <c r="J4111">
        <v>0.91486432547053698</v>
      </c>
      <c r="K4111">
        <v>0.81563679946857603</v>
      </c>
      <c r="L4111">
        <v>0.70236246563638804</v>
      </c>
      <c r="M4111">
        <v>0.604700349031839</v>
      </c>
      <c r="N4111">
        <v>1</v>
      </c>
      <c r="O4111">
        <v>0.859375</v>
      </c>
      <c r="P4111">
        <v>0.56751179245283001</v>
      </c>
      <c r="Q4111">
        <v>0.49208300991163101</v>
      </c>
      <c r="R4111">
        <v>0.48268014984962498</v>
      </c>
      <c r="S4111">
        <v>1</v>
      </c>
      <c r="T4111">
        <v>0.89285714285714302</v>
      </c>
      <c r="U4111">
        <v>0.74074074074074103</v>
      </c>
      <c r="V4111">
        <v>0.79052369077306694</v>
      </c>
      <c r="W4111">
        <v>0.84408602150537604</v>
      </c>
      <c r="X4111">
        <v>-53.7</v>
      </c>
      <c r="Y4111">
        <v>6</v>
      </c>
    </row>
    <row r="4112" spans="1:25" x14ac:dyDescent="0.2">
      <c r="A4112">
        <v>497</v>
      </c>
      <c r="B4112">
        <v>0.46296296296296302</v>
      </c>
      <c r="C4112">
        <v>0.146666666666667</v>
      </c>
      <c r="D4112">
        <v>7.2674418604651205E-4</v>
      </c>
      <c r="E4112">
        <v>3.60453050765482</v>
      </c>
      <c r="F4112">
        <v>1.9563849059129601</v>
      </c>
      <c r="G4112">
        <v>1.5576923076923099</v>
      </c>
      <c r="H4112">
        <v>0.97819245295648205</v>
      </c>
      <c r="I4112">
        <v>0.94022715016521397</v>
      </c>
      <c r="J4112">
        <v>0.90324984482860105</v>
      </c>
      <c r="K4112">
        <v>0.80481827034713505</v>
      </c>
      <c r="L4112">
        <v>0.68062911346699695</v>
      </c>
      <c r="M4112">
        <v>0.57853104494011598</v>
      </c>
      <c r="N4112">
        <v>1</v>
      </c>
      <c r="O4112">
        <v>0.859375</v>
      </c>
      <c r="P4112">
        <v>0.58372641509433998</v>
      </c>
      <c r="Q4112">
        <v>0.49505911153570598</v>
      </c>
      <c r="R4112">
        <v>0.45091371305481498</v>
      </c>
      <c r="S4112">
        <v>1</v>
      </c>
      <c r="T4112">
        <v>0.89285714285714302</v>
      </c>
      <c r="U4112">
        <v>0.75308641975308599</v>
      </c>
      <c r="V4112">
        <v>0.79052369077306694</v>
      </c>
      <c r="W4112">
        <v>0.82437275985663105</v>
      </c>
      <c r="X4112">
        <v>-49.1</v>
      </c>
      <c r="Y4112">
        <v>19</v>
      </c>
    </row>
    <row r="4113" spans="1:25" x14ac:dyDescent="0.2">
      <c r="A4113">
        <v>4970</v>
      </c>
      <c r="B4113">
        <v>0.57407407407407396</v>
      </c>
      <c r="C4113">
        <v>0.13978494623655899</v>
      </c>
      <c r="D4113">
        <v>2.8301886792452798E-3</v>
      </c>
      <c r="E4113">
        <v>3.6045652698920199</v>
      </c>
      <c r="F4113">
        <v>1.95714799664263</v>
      </c>
      <c r="G4113">
        <v>1.54285714285714</v>
      </c>
      <c r="H4113">
        <v>0.97857399832131697</v>
      </c>
      <c r="I4113">
        <v>0.95331966435406101</v>
      </c>
      <c r="J4113">
        <v>0.91676253061907298</v>
      </c>
      <c r="K4113">
        <v>0.81700105850435401</v>
      </c>
      <c r="L4113">
        <v>0.695245305827631</v>
      </c>
      <c r="M4113">
        <v>0.59328327100406497</v>
      </c>
      <c r="N4113">
        <v>1</v>
      </c>
      <c r="O4113">
        <v>0.890625</v>
      </c>
      <c r="P4113">
        <v>0.61055424528301905</v>
      </c>
      <c r="Q4113">
        <v>0.525540363028421</v>
      </c>
      <c r="R4113">
        <v>0.48871906370795898</v>
      </c>
      <c r="S4113">
        <v>1</v>
      </c>
      <c r="T4113">
        <v>0.91666666666666696</v>
      </c>
      <c r="U4113">
        <v>0.76543209876543195</v>
      </c>
      <c r="V4113">
        <v>0.80299251870324195</v>
      </c>
      <c r="W4113">
        <v>0.83870967741935498</v>
      </c>
      <c r="X4113">
        <v>-58.7</v>
      </c>
      <c r="Y4113">
        <v>9</v>
      </c>
    </row>
    <row r="4114" spans="1:25" x14ac:dyDescent="0.2">
      <c r="A4114">
        <v>4971</v>
      </c>
      <c r="B4114">
        <v>0.38888888888888901</v>
      </c>
      <c r="C4114">
        <v>0.206349206349206</v>
      </c>
      <c r="D4114">
        <v>0</v>
      </c>
      <c r="E4114">
        <v>3.6051052040426299</v>
      </c>
      <c r="F4114">
        <v>1.90808892446126</v>
      </c>
      <c r="G4114">
        <v>1.52830188679245</v>
      </c>
      <c r="H4114">
        <v>0.954044462230629</v>
      </c>
      <c r="I4114">
        <v>0.92970007368378405</v>
      </c>
      <c r="J4114">
        <v>0.89566697178004695</v>
      </c>
      <c r="K4114">
        <v>0.817574215700267</v>
      </c>
      <c r="L4114">
        <v>0.69926335364129899</v>
      </c>
      <c r="M4114">
        <v>0.59288258761650503</v>
      </c>
      <c r="N4114">
        <v>0.9375</v>
      </c>
      <c r="O4114">
        <v>0.7470703125</v>
      </c>
      <c r="P4114">
        <v>0.50744398584905703</v>
      </c>
      <c r="Q4114">
        <v>0.44321056991879598</v>
      </c>
      <c r="R4114">
        <v>0.41215760005187402</v>
      </c>
      <c r="S4114">
        <v>0.95</v>
      </c>
      <c r="T4114">
        <v>0.83333333333333304</v>
      </c>
      <c r="U4114">
        <v>0.73251028806584395</v>
      </c>
      <c r="V4114">
        <v>0.78802992518703197</v>
      </c>
      <c r="W4114">
        <v>0.82795698924731198</v>
      </c>
      <c r="X4114">
        <v>-30</v>
      </c>
      <c r="Y4114">
        <v>11</v>
      </c>
    </row>
    <row r="4115" spans="1:25" x14ac:dyDescent="0.2">
      <c r="A4115">
        <v>4972</v>
      </c>
      <c r="B4115">
        <v>0.37654320987654299</v>
      </c>
      <c r="C4115">
        <v>0.18032786885245899</v>
      </c>
      <c r="D4115">
        <v>0</v>
      </c>
      <c r="E4115">
        <v>3.6052110100135302</v>
      </c>
      <c r="F4115">
        <v>1.89777952659158</v>
      </c>
      <c r="G4115">
        <v>1.5140186915887801</v>
      </c>
      <c r="H4115">
        <v>0.948889763295789</v>
      </c>
      <c r="I4115">
        <v>0.927316676862047</v>
      </c>
      <c r="J4115">
        <v>0.89704108263315496</v>
      </c>
      <c r="K4115">
        <v>0.819146542744291</v>
      </c>
      <c r="L4115">
        <v>0.69926335364129999</v>
      </c>
      <c r="M4115">
        <v>0.59288258761650503</v>
      </c>
      <c r="N4115">
        <v>0.9375</v>
      </c>
      <c r="O4115">
        <v>0.7470703125</v>
      </c>
      <c r="P4115">
        <v>0.51214254127358505</v>
      </c>
      <c r="Q4115">
        <v>0.447314371492118</v>
      </c>
      <c r="R4115">
        <v>0.415973874126429</v>
      </c>
      <c r="S4115">
        <v>0.95</v>
      </c>
      <c r="T4115">
        <v>0.83333333333333304</v>
      </c>
      <c r="U4115">
        <v>0.73662551440329205</v>
      </c>
      <c r="V4115">
        <v>0.79052369077306694</v>
      </c>
      <c r="W4115">
        <v>0.829749103942652</v>
      </c>
      <c r="X4115">
        <v>-27.3</v>
      </c>
      <c r="Y4115">
        <v>11</v>
      </c>
    </row>
    <row r="4116" spans="1:25" x14ac:dyDescent="0.2">
      <c r="A4116">
        <v>4973</v>
      </c>
      <c r="B4116">
        <v>0.296296296296296</v>
      </c>
      <c r="C4116">
        <v>0.16666666666666699</v>
      </c>
      <c r="D4116">
        <v>0</v>
      </c>
      <c r="E4116">
        <v>3.60601977029678</v>
      </c>
      <c r="F4116">
        <v>1.83981340009214</v>
      </c>
      <c r="G4116">
        <v>1.5882352941176501</v>
      </c>
      <c r="H4116">
        <v>0.919906700046069</v>
      </c>
      <c r="I4116">
        <v>0.89250428495151302</v>
      </c>
      <c r="J4116">
        <v>0.85182494850039603</v>
      </c>
      <c r="K4116">
        <v>0.78256688471521896</v>
      </c>
      <c r="L4116">
        <v>0.68225206214852896</v>
      </c>
      <c r="M4116">
        <v>0.58643794353472301</v>
      </c>
      <c r="N4116">
        <v>0.9375</v>
      </c>
      <c r="O4116">
        <v>0.6591796875</v>
      </c>
      <c r="P4116">
        <v>0.38555793042452802</v>
      </c>
      <c r="Q4116">
        <v>0.30991048837920898</v>
      </c>
      <c r="R4116">
        <v>0.27832725389470397</v>
      </c>
      <c r="S4116">
        <v>0.95</v>
      </c>
      <c r="T4116">
        <v>0.76190476190476197</v>
      </c>
      <c r="U4116">
        <v>0.64609053497942404</v>
      </c>
      <c r="V4116">
        <v>0.70822942643391495</v>
      </c>
      <c r="W4116">
        <v>0.76164874551971296</v>
      </c>
      <c r="X4116">
        <v>-22.5</v>
      </c>
      <c r="Y4116">
        <v>11</v>
      </c>
    </row>
    <row r="4117" spans="1:25" x14ac:dyDescent="0.2">
      <c r="A4117">
        <v>4974</v>
      </c>
      <c r="B4117">
        <v>0.37654320987654299</v>
      </c>
      <c r="C4117">
        <v>4.91803278688525E-2</v>
      </c>
      <c r="D4117">
        <v>0</v>
      </c>
      <c r="E4117">
        <v>3.6046074006253099</v>
      </c>
      <c r="F4117">
        <v>1.9513309715193301</v>
      </c>
      <c r="G4117">
        <v>1.5576923076923099</v>
      </c>
      <c r="H4117">
        <v>0.97566548575966305</v>
      </c>
      <c r="I4117">
        <v>0.94435470433578705</v>
      </c>
      <c r="J4117">
        <v>0.90869144413839897</v>
      </c>
      <c r="K4117">
        <v>0.82288466184976605</v>
      </c>
      <c r="L4117">
        <v>0.70759326469112804</v>
      </c>
      <c r="M4117">
        <v>0.60151563565604305</v>
      </c>
      <c r="N4117">
        <v>0.9375</v>
      </c>
      <c r="O4117">
        <v>0.76171875</v>
      </c>
      <c r="P4117">
        <v>0.5078125</v>
      </c>
      <c r="Q4117">
        <v>0.449960443037975</v>
      </c>
      <c r="R4117">
        <v>0.432764502539708</v>
      </c>
      <c r="S4117">
        <v>0.95</v>
      </c>
      <c r="T4117">
        <v>0.84523809523809501</v>
      </c>
      <c r="U4117">
        <v>0.72839506172839497</v>
      </c>
      <c r="V4117">
        <v>0.79052369077306694</v>
      </c>
      <c r="W4117">
        <v>0.83870967741935498</v>
      </c>
      <c r="X4117">
        <v>-35.1</v>
      </c>
      <c r="Y4117">
        <v>7</v>
      </c>
    </row>
    <row r="4118" spans="1:25" x14ac:dyDescent="0.2">
      <c r="A4118">
        <v>4975</v>
      </c>
      <c r="B4118">
        <v>0.49382716049382702</v>
      </c>
      <c r="C4118">
        <v>2.5000000000000001E-2</v>
      </c>
      <c r="D4118">
        <v>0</v>
      </c>
      <c r="E4118">
        <v>3.6040476536477501</v>
      </c>
      <c r="F4118">
        <v>1.99618653011873</v>
      </c>
      <c r="G4118">
        <v>1.54285714285714</v>
      </c>
      <c r="H4118">
        <v>0.99809326505936302</v>
      </c>
      <c r="I4118">
        <v>0.95752690803902796</v>
      </c>
      <c r="J4118">
        <v>0.918878866467706</v>
      </c>
      <c r="K4118">
        <v>0.83507788119279003</v>
      </c>
      <c r="L4118">
        <v>0.71771984696961</v>
      </c>
      <c r="M4118">
        <v>0.60576192015710495</v>
      </c>
      <c r="N4118">
        <v>0.9375</v>
      </c>
      <c r="O4118">
        <v>0.76171875</v>
      </c>
      <c r="P4118">
        <v>0.53655660377358505</v>
      </c>
      <c r="Q4118">
        <v>0.502597325053738</v>
      </c>
      <c r="R4118">
        <v>0.49619481135878601</v>
      </c>
      <c r="S4118">
        <v>0.95</v>
      </c>
      <c r="T4118">
        <v>0.84523809523809501</v>
      </c>
      <c r="U4118">
        <v>0.75308641975308599</v>
      </c>
      <c r="V4118">
        <v>0.82543640897755599</v>
      </c>
      <c r="W4118">
        <v>0.87096774193548399</v>
      </c>
      <c r="X4118">
        <v>-42.9</v>
      </c>
      <c r="Y4118">
        <v>6</v>
      </c>
    </row>
    <row r="4119" spans="1:25" x14ac:dyDescent="0.2">
      <c r="A4119">
        <v>4976</v>
      </c>
      <c r="B4119">
        <v>0.52469135802469102</v>
      </c>
      <c r="C4119">
        <v>0.17647058823529399</v>
      </c>
      <c r="D4119">
        <v>5.7142857142857104E-4</v>
      </c>
      <c r="E4119">
        <v>3.60416429484038</v>
      </c>
      <c r="F4119">
        <v>1.98633366258651</v>
      </c>
      <c r="G4119">
        <v>1.54285714285714</v>
      </c>
      <c r="H4119">
        <v>0.993166831293257</v>
      </c>
      <c r="I4119">
        <v>0.95825216173549599</v>
      </c>
      <c r="J4119">
        <v>0.92388945504025599</v>
      </c>
      <c r="K4119">
        <v>0.83143858049853603</v>
      </c>
      <c r="L4119">
        <v>0.71012491026074898</v>
      </c>
      <c r="M4119">
        <v>0.604700349031839</v>
      </c>
      <c r="N4119">
        <v>1</v>
      </c>
      <c r="O4119">
        <v>0.859375</v>
      </c>
      <c r="P4119">
        <v>0.61075078616352196</v>
      </c>
      <c r="Q4119">
        <v>0.55276811659103597</v>
      </c>
      <c r="R4119">
        <v>0.54220566850330898</v>
      </c>
      <c r="S4119">
        <v>1</v>
      </c>
      <c r="T4119">
        <v>0.89285714285714302</v>
      </c>
      <c r="U4119">
        <v>0.77366255144032903</v>
      </c>
      <c r="V4119">
        <v>0.82543640897755599</v>
      </c>
      <c r="W4119">
        <v>0.86917562724014297</v>
      </c>
      <c r="X4119">
        <v>-46.3</v>
      </c>
      <c r="Y4119">
        <v>6</v>
      </c>
    </row>
    <row r="4120" spans="1:25" x14ac:dyDescent="0.2">
      <c r="A4120">
        <v>4977</v>
      </c>
      <c r="B4120">
        <v>0.52469135802469102</v>
      </c>
      <c r="C4120">
        <v>0.129411764705882</v>
      </c>
      <c r="D4120">
        <v>5.6306306306306295E-4</v>
      </c>
      <c r="E4120">
        <v>3.6042266404463899</v>
      </c>
      <c r="F4120">
        <v>1.9820638059851099</v>
      </c>
      <c r="G4120">
        <v>1.6039603960396001</v>
      </c>
      <c r="H4120">
        <v>0.99103190299255295</v>
      </c>
      <c r="I4120">
        <v>0.95896884707673502</v>
      </c>
      <c r="J4120">
        <v>0.90967635672955105</v>
      </c>
      <c r="K4120">
        <v>0.82424892088554402</v>
      </c>
      <c r="L4120">
        <v>0.71091295614545602</v>
      </c>
      <c r="M4120">
        <v>0.60363877790657405</v>
      </c>
      <c r="N4120">
        <v>1</v>
      </c>
      <c r="O4120">
        <v>0.8125</v>
      </c>
      <c r="P4120">
        <v>0.54677672955974799</v>
      </c>
      <c r="Q4120">
        <v>0.49486754637369601</v>
      </c>
      <c r="R4120">
        <v>0.48225945602022602</v>
      </c>
      <c r="S4120">
        <v>1</v>
      </c>
      <c r="T4120">
        <v>0.85714285714285698</v>
      </c>
      <c r="U4120">
        <v>0.73662551440329205</v>
      </c>
      <c r="V4120">
        <v>0.80299251870324195</v>
      </c>
      <c r="W4120">
        <v>0.851254480286738</v>
      </c>
      <c r="X4120">
        <v>-52.7</v>
      </c>
      <c r="Y4120">
        <v>8</v>
      </c>
    </row>
    <row r="4121" spans="1:25" x14ac:dyDescent="0.2">
      <c r="A4121">
        <v>4978</v>
      </c>
      <c r="B4121">
        <v>0.41358024691357997</v>
      </c>
      <c r="C4121">
        <v>1.49253731343284E-2</v>
      </c>
      <c r="D4121">
        <v>8.9126559714795004E-4</v>
      </c>
      <c r="E4121">
        <v>3.6042725066490799</v>
      </c>
      <c r="F4121">
        <v>1.97822890038583</v>
      </c>
      <c r="G4121">
        <v>1.5140186915887801</v>
      </c>
      <c r="H4121">
        <v>0.989114450192914</v>
      </c>
      <c r="I4121">
        <v>0.96525451568459797</v>
      </c>
      <c r="J4121">
        <v>0.92384586756112397</v>
      </c>
      <c r="K4121">
        <v>0.83211055610566897</v>
      </c>
      <c r="L4121">
        <v>0.71265655583036902</v>
      </c>
      <c r="M4121">
        <v>0.604700349031839</v>
      </c>
      <c r="N4121">
        <v>1</v>
      </c>
      <c r="O4121">
        <v>0.84375</v>
      </c>
      <c r="P4121">
        <v>0.58903301886792403</v>
      </c>
      <c r="Q4121">
        <v>0.536840219727729</v>
      </c>
      <c r="R4121">
        <v>0.52658212635713497</v>
      </c>
      <c r="S4121">
        <v>1</v>
      </c>
      <c r="T4121">
        <v>0.88095238095238104</v>
      </c>
      <c r="U4121">
        <v>0.76131687242798396</v>
      </c>
      <c r="V4121">
        <v>0.82044887780548603</v>
      </c>
      <c r="W4121">
        <v>0.86559139784946204</v>
      </c>
      <c r="X4121">
        <v>-32.200000000000003</v>
      </c>
      <c r="Y4121">
        <v>5</v>
      </c>
    </row>
    <row r="4122" spans="1:25" x14ac:dyDescent="0.2">
      <c r="A4122">
        <v>4979</v>
      </c>
      <c r="B4122">
        <v>0.38888888888888901</v>
      </c>
      <c r="C4122">
        <v>4.7619047619047603E-2</v>
      </c>
      <c r="D4122">
        <v>1.0101010101010101E-3</v>
      </c>
      <c r="E4122">
        <v>3.6044989973884198</v>
      </c>
      <c r="F4122">
        <v>1.9597942111639599</v>
      </c>
      <c r="G4122">
        <v>1.54285714285714</v>
      </c>
      <c r="H4122">
        <v>0.97989710558198195</v>
      </c>
      <c r="I4122">
        <v>0.96210799461543095</v>
      </c>
      <c r="J4122">
        <v>0.91708521652396502</v>
      </c>
      <c r="K4122">
        <v>0.82641471294699298</v>
      </c>
      <c r="L4122">
        <v>0.71518820139998995</v>
      </c>
      <c r="M4122">
        <v>0.60576192015710495</v>
      </c>
      <c r="N4122">
        <v>1</v>
      </c>
      <c r="O4122">
        <v>0.859375</v>
      </c>
      <c r="P4122">
        <v>0.58372641509433998</v>
      </c>
      <c r="Q4122">
        <v>0.53939276331502295</v>
      </c>
      <c r="R4122">
        <v>0.53252151792247504</v>
      </c>
      <c r="S4122">
        <v>1</v>
      </c>
      <c r="T4122">
        <v>0.89285714285714302</v>
      </c>
      <c r="U4122">
        <v>0.75308641975308599</v>
      </c>
      <c r="V4122">
        <v>0.82044887780548603</v>
      </c>
      <c r="W4122">
        <v>0.86738351254480295</v>
      </c>
      <c r="X4122">
        <v>-36.4</v>
      </c>
      <c r="Y4122">
        <v>5</v>
      </c>
    </row>
    <row r="4123" spans="1:25" x14ac:dyDescent="0.2">
      <c r="A4123">
        <v>498</v>
      </c>
      <c r="B4123">
        <v>0.52469135802469102</v>
      </c>
      <c r="C4123">
        <v>3.5294117647058802E-2</v>
      </c>
      <c r="D4123">
        <v>2.7716186252771599E-3</v>
      </c>
      <c r="E4123">
        <v>3.6040470365370201</v>
      </c>
      <c r="F4123">
        <v>1.99632188158433</v>
      </c>
      <c r="G4123">
        <v>1.52830188679245</v>
      </c>
      <c r="H4123">
        <v>0.998160940792167</v>
      </c>
      <c r="I4123">
        <v>0.98439989542508999</v>
      </c>
      <c r="J4123">
        <v>0.951819396616437</v>
      </c>
      <c r="K4123">
        <v>0.834099019166189</v>
      </c>
      <c r="L4123">
        <v>0.70838131057583598</v>
      </c>
      <c r="M4123">
        <v>0.60151563565604305</v>
      </c>
      <c r="N4123">
        <v>1</v>
      </c>
      <c r="O4123">
        <v>0.921875</v>
      </c>
      <c r="P4123">
        <v>0.64937106918238996</v>
      </c>
      <c r="Q4123">
        <v>0.57950203009314505</v>
      </c>
      <c r="R4123">
        <v>0.55735545569468103</v>
      </c>
      <c r="S4123">
        <v>1</v>
      </c>
      <c r="T4123">
        <v>0.94047619047619002</v>
      </c>
      <c r="U4123">
        <v>0.78600823045267498</v>
      </c>
      <c r="V4123">
        <v>0.82793017456359097</v>
      </c>
      <c r="W4123">
        <v>0.86559139784946204</v>
      </c>
      <c r="X4123">
        <v>-50.2</v>
      </c>
      <c r="Y4123">
        <v>5</v>
      </c>
    </row>
    <row r="4124" spans="1:25" x14ac:dyDescent="0.2">
      <c r="A4124">
        <v>4980</v>
      </c>
      <c r="B4124">
        <v>0.45061728395061701</v>
      </c>
      <c r="C4124">
        <v>9.5890410958904104E-2</v>
      </c>
      <c r="D4124">
        <v>3.0303030303030299E-3</v>
      </c>
      <c r="E4124">
        <v>3.60433706090727</v>
      </c>
      <c r="F4124">
        <v>1.9717576544634901</v>
      </c>
      <c r="G4124">
        <v>1.57281553398058</v>
      </c>
      <c r="H4124">
        <v>0.98587882723174303</v>
      </c>
      <c r="I4124">
        <v>0.94591104531862702</v>
      </c>
      <c r="J4124">
        <v>0.89298564049381801</v>
      </c>
      <c r="K4124">
        <v>0.80579713237373596</v>
      </c>
      <c r="L4124">
        <v>0.68748286120326996</v>
      </c>
      <c r="M4124">
        <v>0.58531111070223096</v>
      </c>
      <c r="N4124">
        <v>1</v>
      </c>
      <c r="O4124">
        <v>0.84375</v>
      </c>
      <c r="P4124">
        <v>0.57841981132075504</v>
      </c>
      <c r="Q4124">
        <v>0.49421945903988501</v>
      </c>
      <c r="R4124">
        <v>0.44700103938639302</v>
      </c>
      <c r="S4124">
        <v>1</v>
      </c>
      <c r="T4124">
        <v>0.88095238095238104</v>
      </c>
      <c r="U4124">
        <v>0.75308641975308599</v>
      </c>
      <c r="V4124">
        <v>0.79301745635910204</v>
      </c>
      <c r="W4124">
        <v>0.82437275985663105</v>
      </c>
      <c r="X4124">
        <v>-43.8</v>
      </c>
      <c r="Y4124">
        <v>26</v>
      </c>
    </row>
    <row r="4125" spans="1:25" x14ac:dyDescent="0.2">
      <c r="A4125">
        <v>4981</v>
      </c>
      <c r="B4125">
        <v>0.50617283950617298</v>
      </c>
      <c r="C4125">
        <v>0.17073170731707299</v>
      </c>
      <c r="D4125">
        <v>1.2254901960784301E-3</v>
      </c>
      <c r="E4125">
        <v>3.6042041327532801</v>
      </c>
      <c r="F4125">
        <v>1.9836140055695901</v>
      </c>
      <c r="G4125">
        <v>1.57281553398058</v>
      </c>
      <c r="H4125">
        <v>0.99180700278479295</v>
      </c>
      <c r="I4125">
        <v>0.954417240418998</v>
      </c>
      <c r="J4125">
        <v>0.91126874889326304</v>
      </c>
      <c r="K4125">
        <v>0.81128490752416604</v>
      </c>
      <c r="L4125">
        <v>0.70362828842119796</v>
      </c>
      <c r="M4125">
        <v>0.60257720678130899</v>
      </c>
      <c r="N4125">
        <v>1</v>
      </c>
      <c r="O4125">
        <v>0.828125</v>
      </c>
      <c r="P4125">
        <v>0.52083333333333304</v>
      </c>
      <c r="Q4125">
        <v>0.454905063291139</v>
      </c>
      <c r="R4125">
        <v>0.44041764089333202</v>
      </c>
      <c r="S4125">
        <v>1</v>
      </c>
      <c r="T4125">
        <v>0.86904761904761896</v>
      </c>
      <c r="U4125">
        <v>0.71193415637860102</v>
      </c>
      <c r="V4125">
        <v>0.77556109725685796</v>
      </c>
      <c r="W4125">
        <v>0.829749103942652</v>
      </c>
      <c r="X4125">
        <v>-44.7</v>
      </c>
      <c r="Y4125">
        <v>6</v>
      </c>
    </row>
    <row r="4126" spans="1:25" x14ac:dyDescent="0.2">
      <c r="A4126">
        <v>4982</v>
      </c>
      <c r="B4126">
        <v>0.52469135802469102</v>
      </c>
      <c r="C4126">
        <v>0.129411764705882</v>
      </c>
      <c r="D4126">
        <v>2.2522522522522501E-3</v>
      </c>
      <c r="E4126">
        <v>3.6046820638674202</v>
      </c>
      <c r="F4126">
        <v>1.9488176284982599</v>
      </c>
      <c r="G4126">
        <v>1.5</v>
      </c>
      <c r="H4126">
        <v>0.97440881424912895</v>
      </c>
      <c r="I4126">
        <v>0.95338455563906799</v>
      </c>
      <c r="J4126">
        <v>0.91504547066976305</v>
      </c>
      <c r="K4126">
        <v>0.816803421681913</v>
      </c>
      <c r="L4126">
        <v>0.70410606532130104</v>
      </c>
      <c r="M4126">
        <v>0.60151563565604305</v>
      </c>
      <c r="N4126">
        <v>1</v>
      </c>
      <c r="O4126">
        <v>0.84375</v>
      </c>
      <c r="P4126">
        <v>0.55188679245283001</v>
      </c>
      <c r="Q4126">
        <v>0.482027704800573</v>
      </c>
      <c r="R4126">
        <v>0.46360626385278098</v>
      </c>
      <c r="S4126">
        <v>1</v>
      </c>
      <c r="T4126">
        <v>0.88095238095238104</v>
      </c>
      <c r="U4126">
        <v>0.73251028806584395</v>
      </c>
      <c r="V4126">
        <v>0.78802992518703197</v>
      </c>
      <c r="W4126">
        <v>0.83691756272401396</v>
      </c>
      <c r="X4126">
        <v>-41.5</v>
      </c>
      <c r="Y4126">
        <v>6</v>
      </c>
    </row>
    <row r="4127" spans="1:25" x14ac:dyDescent="0.2">
      <c r="A4127">
        <v>4983</v>
      </c>
      <c r="B4127">
        <v>0.54320987654320996</v>
      </c>
      <c r="C4127">
        <v>6.8181818181818205E-2</v>
      </c>
      <c r="D4127">
        <v>2.5947067981318098E-3</v>
      </c>
      <c r="E4127">
        <v>3.6044261828925102</v>
      </c>
      <c r="F4127">
        <v>1.9684120596410899</v>
      </c>
      <c r="G4127">
        <v>1.5576923076923099</v>
      </c>
      <c r="H4127">
        <v>0.98420602982054395</v>
      </c>
      <c r="I4127">
        <v>0.96758022653954801</v>
      </c>
      <c r="J4127">
        <v>0.92256841328594297</v>
      </c>
      <c r="K4127">
        <v>0.82424892088554402</v>
      </c>
      <c r="L4127">
        <v>0.70537188810611195</v>
      </c>
      <c r="M4127">
        <v>0.59939249340551204</v>
      </c>
      <c r="N4127">
        <v>1</v>
      </c>
      <c r="O4127">
        <v>0.84375</v>
      </c>
      <c r="P4127">
        <v>0.56780660377358505</v>
      </c>
      <c r="Q4127">
        <v>0.49952606281347001</v>
      </c>
      <c r="R4127">
        <v>0.474072505472656</v>
      </c>
      <c r="S4127">
        <v>1</v>
      </c>
      <c r="T4127">
        <v>0.88095238095238104</v>
      </c>
      <c r="U4127">
        <v>0.74485596707818902</v>
      </c>
      <c r="V4127">
        <v>0.79800498753117199</v>
      </c>
      <c r="W4127">
        <v>0.840501792114695</v>
      </c>
      <c r="X4127">
        <v>-50</v>
      </c>
      <c r="Y4127">
        <v>6</v>
      </c>
    </row>
    <row r="4128" spans="1:25" x14ac:dyDescent="0.2">
      <c r="A4128">
        <v>4984</v>
      </c>
      <c r="B4128">
        <v>0.54320987654320996</v>
      </c>
      <c r="C4128">
        <v>9.0909090909090898E-2</v>
      </c>
      <c r="D4128">
        <v>2.60416666666667E-3</v>
      </c>
      <c r="E4128">
        <v>3.60437621294317</v>
      </c>
      <c r="F4128">
        <v>1.9716703014874299</v>
      </c>
      <c r="G4128">
        <v>1.54285714285714</v>
      </c>
      <c r="H4128">
        <v>0.98583515074371497</v>
      </c>
      <c r="I4128">
        <v>0.96937377970107597</v>
      </c>
      <c r="J4128">
        <v>0.92807565961698801</v>
      </c>
      <c r="K4128">
        <v>0.82582124792956901</v>
      </c>
      <c r="L4128">
        <v>0.70537188810611195</v>
      </c>
      <c r="M4128">
        <v>0.59939249340551204</v>
      </c>
      <c r="N4128">
        <v>1</v>
      </c>
      <c r="O4128">
        <v>0.859375</v>
      </c>
      <c r="P4128">
        <v>0.58372641509433998</v>
      </c>
      <c r="Q4128">
        <v>0.51353146644375403</v>
      </c>
      <c r="R4128">
        <v>0.48736425796254401</v>
      </c>
      <c r="S4128">
        <v>1</v>
      </c>
      <c r="T4128">
        <v>0.89285714285714302</v>
      </c>
      <c r="U4128">
        <v>0.75308641975308599</v>
      </c>
      <c r="V4128">
        <v>0.80299251870324195</v>
      </c>
      <c r="W4128">
        <v>0.84408602150537604</v>
      </c>
      <c r="X4128">
        <v>-50.5</v>
      </c>
      <c r="Y4128">
        <v>6</v>
      </c>
    </row>
    <row r="4129" spans="1:25" x14ac:dyDescent="0.2">
      <c r="A4129">
        <v>4985</v>
      </c>
      <c r="B4129">
        <v>0.47530864197530898</v>
      </c>
      <c r="C4129">
        <v>0.14285714285714299</v>
      </c>
      <c r="D4129">
        <v>0</v>
      </c>
      <c r="E4129">
        <v>3.60416468630924</v>
      </c>
      <c r="F4129">
        <v>1.9869677886958901</v>
      </c>
      <c r="G4129">
        <v>1.54285714285714</v>
      </c>
      <c r="H4129">
        <v>0.99348389434794404</v>
      </c>
      <c r="I4129">
        <v>0.95596464176086804</v>
      </c>
      <c r="J4129">
        <v>0.91979328371622404</v>
      </c>
      <c r="K4129">
        <v>0.83172515909649303</v>
      </c>
      <c r="L4129">
        <v>0.70838131057583498</v>
      </c>
      <c r="M4129">
        <v>0.60257720678130899</v>
      </c>
      <c r="N4129">
        <v>0.9375</v>
      </c>
      <c r="O4129">
        <v>0.7763671875</v>
      </c>
      <c r="P4129">
        <v>0.5419921875</v>
      </c>
      <c r="Q4129">
        <v>0.483676572389241</v>
      </c>
      <c r="R4129">
        <v>0.46827285989276801</v>
      </c>
      <c r="S4129">
        <v>0.95</v>
      </c>
      <c r="T4129">
        <v>0.85714285714285698</v>
      </c>
      <c r="U4129">
        <v>0.75308641975308599</v>
      </c>
      <c r="V4129">
        <v>0.80798004987531202</v>
      </c>
      <c r="W4129">
        <v>0.85304659498207902</v>
      </c>
      <c r="X4129">
        <v>-42.3</v>
      </c>
      <c r="Y4129">
        <v>7</v>
      </c>
    </row>
    <row r="4130" spans="1:25" x14ac:dyDescent="0.2">
      <c r="A4130">
        <v>4986</v>
      </c>
      <c r="B4130">
        <v>0.42592592592592599</v>
      </c>
      <c r="C4130">
        <v>0.101449275362319</v>
      </c>
      <c r="D4130">
        <v>8.4889643463497495E-4</v>
      </c>
      <c r="E4130">
        <v>3.6045786134347702</v>
      </c>
      <c r="F4130">
        <v>1.95064625197284</v>
      </c>
      <c r="G4130">
        <v>1.5882352941176501</v>
      </c>
      <c r="H4130">
        <v>0.97532312598641902</v>
      </c>
      <c r="I4130">
        <v>0.94321167119058502</v>
      </c>
      <c r="J4130">
        <v>0.88406379082725295</v>
      </c>
      <c r="K4130">
        <v>0.77805575070145006</v>
      </c>
      <c r="L4130">
        <v>0.65562649531769801</v>
      </c>
      <c r="M4130">
        <v>0.55467982574184205</v>
      </c>
      <c r="N4130">
        <v>1</v>
      </c>
      <c r="O4130">
        <v>0.828125</v>
      </c>
      <c r="P4130">
        <v>0.546875</v>
      </c>
      <c r="Q4130">
        <v>0.439576740506329</v>
      </c>
      <c r="R4130">
        <v>0.372380296097718</v>
      </c>
      <c r="S4130">
        <v>1</v>
      </c>
      <c r="T4130">
        <v>0.86904761904761896</v>
      </c>
      <c r="U4130">
        <v>0.73251028806584395</v>
      </c>
      <c r="V4130">
        <v>0.76059850374064797</v>
      </c>
      <c r="W4130">
        <v>0.78494623655913998</v>
      </c>
      <c r="X4130">
        <v>-51.8</v>
      </c>
      <c r="Y4130">
        <v>26</v>
      </c>
    </row>
    <row r="4131" spans="1:25" x14ac:dyDescent="0.2">
      <c r="A4131">
        <v>4987</v>
      </c>
      <c r="B4131">
        <v>0.53703703703703698</v>
      </c>
      <c r="C4131">
        <v>0.126436781609195</v>
      </c>
      <c r="D4131">
        <v>3.22234156820623E-3</v>
      </c>
      <c r="E4131">
        <v>3.6041606427897599</v>
      </c>
      <c r="F4131">
        <v>1.9869154555738</v>
      </c>
      <c r="G4131">
        <v>1.54285714285714</v>
      </c>
      <c r="H4131">
        <v>0.993457727786898</v>
      </c>
      <c r="I4131">
        <v>0.97626607366833995</v>
      </c>
      <c r="J4131">
        <v>0.95739731024758901</v>
      </c>
      <c r="K4131">
        <v>0.84824996256241503</v>
      </c>
      <c r="L4131">
        <v>0.71471042449988598</v>
      </c>
      <c r="M4131">
        <v>0.60257720678130799</v>
      </c>
      <c r="N4131">
        <v>1</v>
      </c>
      <c r="O4131">
        <v>0.96875</v>
      </c>
      <c r="P4131">
        <v>0.73113207547169801</v>
      </c>
      <c r="Q4131">
        <v>0.67560305708144297</v>
      </c>
      <c r="R4131">
        <v>0.65408703615528196</v>
      </c>
      <c r="S4131">
        <v>1</v>
      </c>
      <c r="T4131">
        <v>0.97619047619047605</v>
      </c>
      <c r="U4131">
        <v>0.83127572016460904</v>
      </c>
      <c r="V4131">
        <v>0.86783042394014998</v>
      </c>
      <c r="W4131">
        <v>0.89605734767025103</v>
      </c>
      <c r="X4131">
        <v>-52.8</v>
      </c>
      <c r="Y4131">
        <v>5</v>
      </c>
    </row>
    <row r="4132" spans="1:25" x14ac:dyDescent="0.2">
      <c r="A4132">
        <v>4989</v>
      </c>
      <c r="B4132">
        <v>0.37654320987654299</v>
      </c>
      <c r="C4132">
        <v>1.63934426229508E-2</v>
      </c>
      <c r="D4132">
        <v>2.1505376344086E-3</v>
      </c>
      <c r="E4132">
        <v>3.60463670348306</v>
      </c>
      <c r="F4132">
        <v>1.9480195984544999</v>
      </c>
      <c r="G4132">
        <v>1.54285714285714</v>
      </c>
      <c r="H4132">
        <v>0.97400979922725095</v>
      </c>
      <c r="I4132">
        <v>0.94632200585672499</v>
      </c>
      <c r="J4132">
        <v>0.90664865156972696</v>
      </c>
      <c r="K4132">
        <v>0.80554680980180204</v>
      </c>
      <c r="L4132">
        <v>0.68351788493333898</v>
      </c>
      <c r="M4132">
        <v>0.58625295651476705</v>
      </c>
      <c r="N4132">
        <v>1</v>
      </c>
      <c r="O4132">
        <v>0.875</v>
      </c>
      <c r="P4132">
        <v>0.57783018867924496</v>
      </c>
      <c r="Q4132">
        <v>0.47177274898495303</v>
      </c>
      <c r="R4132">
        <v>0.42669891946409799</v>
      </c>
      <c r="S4132">
        <v>1</v>
      </c>
      <c r="T4132">
        <v>0.90476190476190499</v>
      </c>
      <c r="U4132">
        <v>0.74485596707818902</v>
      </c>
      <c r="V4132">
        <v>0.77306733167082298</v>
      </c>
      <c r="W4132">
        <v>0.81003584229390702</v>
      </c>
      <c r="X4132">
        <v>-35.1</v>
      </c>
      <c r="Y4132">
        <v>13</v>
      </c>
    </row>
    <row r="4133" spans="1:25" x14ac:dyDescent="0.2">
      <c r="A4133">
        <v>499</v>
      </c>
      <c r="B4133">
        <v>0.54320987654320996</v>
      </c>
      <c r="C4133">
        <v>0.45454545454545497</v>
      </c>
      <c r="D4133">
        <v>0</v>
      </c>
      <c r="E4133">
        <v>3.6051014983077199</v>
      </c>
      <c r="F4133">
        <v>1.9103583635013699</v>
      </c>
      <c r="G4133">
        <v>1.57281553398058</v>
      </c>
      <c r="H4133">
        <v>0.95517918175068495</v>
      </c>
      <c r="I4133">
        <v>0.90178123232356999</v>
      </c>
      <c r="J4133">
        <v>0.86373465716332398</v>
      </c>
      <c r="K4133">
        <v>0.80037743662721095</v>
      </c>
      <c r="L4133">
        <v>0.69777695139725104</v>
      </c>
      <c r="M4133">
        <v>0.60045406453077799</v>
      </c>
      <c r="N4133">
        <v>0.9375</v>
      </c>
      <c r="O4133">
        <v>0.6591796875</v>
      </c>
      <c r="P4133">
        <v>0.40628685141509402</v>
      </c>
      <c r="Q4133">
        <v>0.34200095720384499</v>
      </c>
      <c r="R4133">
        <v>0.326752506882655</v>
      </c>
      <c r="S4133">
        <v>0.95</v>
      </c>
      <c r="T4133">
        <v>0.76190476190476197</v>
      </c>
      <c r="U4133">
        <v>0.66666666666666696</v>
      </c>
      <c r="V4133">
        <v>0.73566084788029895</v>
      </c>
      <c r="W4133">
        <v>0.797491039426523</v>
      </c>
      <c r="X4133">
        <v>-43.9</v>
      </c>
      <c r="Y4133">
        <v>4</v>
      </c>
    </row>
    <row r="4134" spans="1:25" x14ac:dyDescent="0.2">
      <c r="A4134">
        <v>4991</v>
      </c>
      <c r="B4134">
        <v>0.48148148148148101</v>
      </c>
      <c r="C4134">
        <v>2.5641025641025599E-2</v>
      </c>
      <c r="D4134">
        <v>6.5789473684210503E-4</v>
      </c>
      <c r="E4134">
        <v>3.6041806352714598</v>
      </c>
      <c r="F4134">
        <v>1.98512830289945</v>
      </c>
      <c r="G4134">
        <v>1.57281553398058</v>
      </c>
      <c r="H4134">
        <v>0.99256415144972399</v>
      </c>
      <c r="I4134">
        <v>0.95153252134606003</v>
      </c>
      <c r="J4134">
        <v>0.89159410339686995</v>
      </c>
      <c r="K4134">
        <v>0.797506772747963</v>
      </c>
      <c r="L4134">
        <v>0.68637441188395698</v>
      </c>
      <c r="M4134">
        <v>0.58494489205260702</v>
      </c>
      <c r="N4134">
        <v>1</v>
      </c>
      <c r="O4134">
        <v>0.8125</v>
      </c>
      <c r="P4134">
        <v>0.51611635220125796</v>
      </c>
      <c r="Q4134">
        <v>0.42465269484913598</v>
      </c>
      <c r="R4134">
        <v>0.37596639862439402</v>
      </c>
      <c r="S4134">
        <v>1</v>
      </c>
      <c r="T4134">
        <v>0.85714285714285698</v>
      </c>
      <c r="U4134">
        <v>0.71193415637860102</v>
      </c>
      <c r="V4134">
        <v>0.75561097256857901</v>
      </c>
      <c r="W4134">
        <v>0.79211469534050205</v>
      </c>
      <c r="X4134">
        <v>-39.6</v>
      </c>
      <c r="Y4134">
        <v>14</v>
      </c>
    </row>
    <row r="4135" spans="1:25" x14ac:dyDescent="0.2">
      <c r="A4135">
        <v>4993</v>
      </c>
      <c r="B4135">
        <v>0.54938271604938305</v>
      </c>
      <c r="C4135">
        <v>0.37078651685393299</v>
      </c>
      <c r="D4135">
        <v>1.17096018735363E-3</v>
      </c>
      <c r="E4135">
        <v>3.6049950623126601</v>
      </c>
      <c r="F4135">
        <v>1.91935467843156</v>
      </c>
      <c r="G4135">
        <v>1.54285714285714</v>
      </c>
      <c r="H4135">
        <v>0.95967733921577802</v>
      </c>
      <c r="I4135">
        <v>0.91693045159166398</v>
      </c>
      <c r="J4135">
        <v>0.87759778970211699</v>
      </c>
      <c r="K4135">
        <v>0.79447352546028704</v>
      </c>
      <c r="L4135">
        <v>0.69302392924261302</v>
      </c>
      <c r="M4135">
        <v>0.59793023889268704</v>
      </c>
      <c r="N4135">
        <v>1</v>
      </c>
      <c r="O4135">
        <v>0.78125</v>
      </c>
      <c r="P4135">
        <v>0.47661163522012601</v>
      </c>
      <c r="Q4135">
        <v>0.39516534312554702</v>
      </c>
      <c r="R4135">
        <v>0.37251255275529299</v>
      </c>
      <c r="S4135">
        <v>1</v>
      </c>
      <c r="T4135">
        <v>0.83333333333333304</v>
      </c>
      <c r="U4135">
        <v>0.687242798353909</v>
      </c>
      <c r="V4135">
        <v>0.743142144638404</v>
      </c>
      <c r="W4135">
        <v>0.79928315412186401</v>
      </c>
      <c r="X4135">
        <v>-42.7</v>
      </c>
      <c r="Y4135">
        <v>5</v>
      </c>
    </row>
    <row r="4136" spans="1:25" x14ac:dyDescent="0.2">
      <c r="A4136">
        <v>4994</v>
      </c>
      <c r="B4136">
        <v>0.51851851851851805</v>
      </c>
      <c r="C4136">
        <v>4.7619047619047603E-2</v>
      </c>
      <c r="D4136">
        <v>2.27272727272727E-3</v>
      </c>
      <c r="E4136">
        <v>3.6045477201157499</v>
      </c>
      <c r="F4136">
        <v>1.95882276195536</v>
      </c>
      <c r="G4136">
        <v>1.52830188679245</v>
      </c>
      <c r="H4136">
        <v>0.97941138097767999</v>
      </c>
      <c r="I4136">
        <v>0.95772048697701395</v>
      </c>
      <c r="J4136">
        <v>0.91724733858021001</v>
      </c>
      <c r="K4136">
        <v>0.81303456356912096</v>
      </c>
      <c r="L4136">
        <v>0.69366921405821702</v>
      </c>
      <c r="M4136">
        <v>0.59002334029807901</v>
      </c>
      <c r="N4136">
        <v>1</v>
      </c>
      <c r="O4136">
        <v>0.890625</v>
      </c>
      <c r="P4136">
        <v>0.58814858490566002</v>
      </c>
      <c r="Q4136">
        <v>0.49880955935037002</v>
      </c>
      <c r="R4136">
        <v>0.45750685698377902</v>
      </c>
      <c r="S4136">
        <v>1</v>
      </c>
      <c r="T4136">
        <v>0.91666666666666696</v>
      </c>
      <c r="U4136">
        <v>0.748971193415638</v>
      </c>
      <c r="V4136">
        <v>0.78802992518703197</v>
      </c>
      <c r="W4136">
        <v>0.82437275985663105</v>
      </c>
      <c r="X4136">
        <v>-51.9</v>
      </c>
      <c r="Y4136">
        <v>16</v>
      </c>
    </row>
    <row r="4137" spans="1:25" x14ac:dyDescent="0.2">
      <c r="A4137">
        <v>4995</v>
      </c>
      <c r="B4137">
        <v>0.54938271604938305</v>
      </c>
      <c r="C4137">
        <v>0.25842696629213502</v>
      </c>
      <c r="D4137">
        <v>5.4112554112554102E-4</v>
      </c>
      <c r="E4137">
        <v>3.6045394940604401</v>
      </c>
      <c r="F4137">
        <v>1.95581923810376</v>
      </c>
      <c r="G4137">
        <v>1.5140186915887801</v>
      </c>
      <c r="H4137">
        <v>0.97790961905187901</v>
      </c>
      <c r="I4137">
        <v>0.93298422392936797</v>
      </c>
      <c r="J4137">
        <v>0.89685707913949297</v>
      </c>
      <c r="K4137">
        <v>0.81953193975346805</v>
      </c>
      <c r="L4137">
        <v>0.71012491026074898</v>
      </c>
      <c r="M4137">
        <v>0.60682349128237001</v>
      </c>
      <c r="N4137">
        <v>1</v>
      </c>
      <c r="O4137">
        <v>0.8125</v>
      </c>
      <c r="P4137">
        <v>0.54166666666666696</v>
      </c>
      <c r="Q4137">
        <v>0.48681434599156098</v>
      </c>
      <c r="R4137">
        <v>0.48371361767314403</v>
      </c>
      <c r="S4137">
        <v>1</v>
      </c>
      <c r="T4137">
        <v>0.85714285714285698</v>
      </c>
      <c r="U4137">
        <v>0.73251028806584395</v>
      </c>
      <c r="V4137">
        <v>0.79800498753117199</v>
      </c>
      <c r="W4137">
        <v>0.85304659498207902</v>
      </c>
      <c r="X4137">
        <v>-51.1</v>
      </c>
      <c r="Y4137">
        <v>5</v>
      </c>
    </row>
    <row r="4138" spans="1:25" x14ac:dyDescent="0.2">
      <c r="A4138">
        <v>4996</v>
      </c>
      <c r="B4138">
        <v>0.54320987654320996</v>
      </c>
      <c r="C4138">
        <v>0.27272727272727298</v>
      </c>
      <c r="D4138">
        <v>1.11607142857143E-3</v>
      </c>
      <c r="E4138">
        <v>3.6044641957446801</v>
      </c>
      <c r="F4138">
        <v>1.9612295475550201</v>
      </c>
      <c r="G4138">
        <v>1.52830188679245</v>
      </c>
      <c r="H4138">
        <v>0.98061477377750905</v>
      </c>
      <c r="I4138">
        <v>0.95361276255531602</v>
      </c>
      <c r="J4138">
        <v>0.91664506082943997</v>
      </c>
      <c r="K4138">
        <v>0.83028238947100597</v>
      </c>
      <c r="L4138">
        <v>0.70694797987552505</v>
      </c>
      <c r="M4138">
        <v>0.59793023889268704</v>
      </c>
      <c r="N4138">
        <v>1</v>
      </c>
      <c r="O4138">
        <v>0.84375</v>
      </c>
      <c r="P4138">
        <v>0.59964622641509402</v>
      </c>
      <c r="Q4138">
        <v>0.53512732863625501</v>
      </c>
      <c r="R4138">
        <v>0.50445123973354</v>
      </c>
      <c r="S4138">
        <v>1</v>
      </c>
      <c r="T4138">
        <v>0.88095238095238104</v>
      </c>
      <c r="U4138">
        <v>0.76954732510288104</v>
      </c>
      <c r="V4138">
        <v>0.81795511221945105</v>
      </c>
      <c r="W4138">
        <v>0.85304659498207902</v>
      </c>
      <c r="X4138">
        <v>-41.3</v>
      </c>
      <c r="Y4138">
        <v>6</v>
      </c>
    </row>
    <row r="4139" spans="1:25" x14ac:dyDescent="0.2">
      <c r="A4139">
        <v>4997</v>
      </c>
      <c r="B4139">
        <v>0.52469135802469102</v>
      </c>
      <c r="C4139">
        <v>3.5294117647058802E-2</v>
      </c>
      <c r="D4139">
        <v>1.6629711751662999E-3</v>
      </c>
      <c r="E4139">
        <v>3.60430794243273</v>
      </c>
      <c r="F4139">
        <v>1.9766754824976001</v>
      </c>
      <c r="G4139">
        <v>1.5576923076923099</v>
      </c>
      <c r="H4139">
        <v>0.98833774124880103</v>
      </c>
      <c r="I4139">
        <v>0.95698911333688197</v>
      </c>
      <c r="J4139">
        <v>0.91034410339687</v>
      </c>
      <c r="K4139">
        <v>0.82535734033068298</v>
      </c>
      <c r="L4139">
        <v>0.70838131057583598</v>
      </c>
      <c r="M4139">
        <v>0.60363877790657405</v>
      </c>
      <c r="N4139">
        <v>1</v>
      </c>
      <c r="O4139">
        <v>0.84375</v>
      </c>
      <c r="P4139">
        <v>0.57311320754716999</v>
      </c>
      <c r="Q4139">
        <v>0.51144912825412003</v>
      </c>
      <c r="R4139">
        <v>0.49841857721579802</v>
      </c>
      <c r="S4139">
        <v>1</v>
      </c>
      <c r="T4139">
        <v>0.88095238095238104</v>
      </c>
      <c r="U4139">
        <v>0.748971193415638</v>
      </c>
      <c r="V4139">
        <v>0.80548628428927704</v>
      </c>
      <c r="W4139">
        <v>0.85304659498207902</v>
      </c>
      <c r="X4139">
        <v>-48.1</v>
      </c>
      <c r="Y4139">
        <v>6</v>
      </c>
    </row>
    <row r="4140" spans="1:25" x14ac:dyDescent="0.2">
      <c r="A4140">
        <v>4998</v>
      </c>
      <c r="B4140">
        <v>0.438271604938272</v>
      </c>
      <c r="C4140">
        <v>0.154929577464789</v>
      </c>
      <c r="D4140">
        <v>8.1300813008130103E-4</v>
      </c>
      <c r="E4140">
        <v>3.60425073270607</v>
      </c>
      <c r="F4140">
        <v>1.9809177972890299</v>
      </c>
      <c r="G4140">
        <v>1.52830188679245</v>
      </c>
      <c r="H4140">
        <v>0.99045889864451298</v>
      </c>
      <c r="I4140">
        <v>0.97297483500614901</v>
      </c>
      <c r="J4140">
        <v>0.92236321851765002</v>
      </c>
      <c r="K4140">
        <v>0.83440590558565697</v>
      </c>
      <c r="L4140">
        <v>0.705061619121508</v>
      </c>
      <c r="M4140">
        <v>0.59580709664215603</v>
      </c>
      <c r="N4140">
        <v>1</v>
      </c>
      <c r="O4140">
        <v>0.8125</v>
      </c>
      <c r="P4140">
        <v>0.57232704402515699</v>
      </c>
      <c r="Q4140">
        <v>0.5035029058196</v>
      </c>
      <c r="R4140">
        <v>0.46822563216344998</v>
      </c>
      <c r="S4140">
        <v>1</v>
      </c>
      <c r="T4140">
        <v>0.85714285714285698</v>
      </c>
      <c r="U4140">
        <v>0.75720164609053497</v>
      </c>
      <c r="V4140">
        <v>0.80548628428927704</v>
      </c>
      <c r="W4140">
        <v>0.840501792114695</v>
      </c>
      <c r="X4140">
        <v>-42.8</v>
      </c>
      <c r="Y4140">
        <v>8</v>
      </c>
    </row>
    <row r="4141" spans="1:25" x14ac:dyDescent="0.2">
      <c r="A4141">
        <v>4999</v>
      </c>
      <c r="B4141">
        <v>0.46296296296296302</v>
      </c>
      <c r="C4141">
        <v>0.28000000000000003</v>
      </c>
      <c r="D4141">
        <v>7.71604938271605E-4</v>
      </c>
      <c r="E4141">
        <v>3.6044852256384701</v>
      </c>
      <c r="F4141">
        <v>1.9632932716159199</v>
      </c>
      <c r="G4141">
        <v>1.57281553398058</v>
      </c>
      <c r="H4141">
        <v>0.98164663580795897</v>
      </c>
      <c r="I4141">
        <v>0.94297097491956505</v>
      </c>
      <c r="J4141">
        <v>0.89545891871731798</v>
      </c>
      <c r="K4141">
        <v>0.79155724720199605</v>
      </c>
      <c r="L4141">
        <v>0.69603335171233705</v>
      </c>
      <c r="M4141">
        <v>0.59540641325459598</v>
      </c>
      <c r="N4141">
        <v>1</v>
      </c>
      <c r="O4141">
        <v>0.796875</v>
      </c>
      <c r="P4141">
        <v>0.47110849056603799</v>
      </c>
      <c r="Q4141">
        <v>0.39656600788153801</v>
      </c>
      <c r="R4141">
        <v>0.36878112834843702</v>
      </c>
      <c r="S4141">
        <v>1</v>
      </c>
      <c r="T4141">
        <v>0.84523809523809501</v>
      </c>
      <c r="U4141">
        <v>0.67901234567901203</v>
      </c>
      <c r="V4141">
        <v>0.743142144638404</v>
      </c>
      <c r="W4141">
        <v>0.79569892473118298</v>
      </c>
      <c r="X4141">
        <v>-31.8</v>
      </c>
      <c r="Y4141">
        <v>10</v>
      </c>
    </row>
    <row r="4142" spans="1:25" x14ac:dyDescent="0.2">
      <c r="A4142">
        <v>5</v>
      </c>
      <c r="B4142">
        <v>0.43209876543209902</v>
      </c>
      <c r="C4142">
        <v>0.14285714285714299</v>
      </c>
      <c r="D4142">
        <v>8.3333333333333295E-4</v>
      </c>
      <c r="E4142">
        <v>3.60429230914895</v>
      </c>
      <c r="F4142">
        <v>1.97717109603775</v>
      </c>
      <c r="G4142">
        <v>1.5576923076923099</v>
      </c>
      <c r="H4142">
        <v>0.98858554801887399</v>
      </c>
      <c r="I4142">
        <v>0.96325135900641101</v>
      </c>
      <c r="J4142">
        <v>0.92846274621271696</v>
      </c>
      <c r="K4142">
        <v>0.83881600029826398</v>
      </c>
      <c r="L4142">
        <v>0.71471042449988598</v>
      </c>
      <c r="M4142">
        <v>0.604700349031839</v>
      </c>
      <c r="N4142">
        <v>1</v>
      </c>
      <c r="O4142">
        <v>0.84375</v>
      </c>
      <c r="P4142">
        <v>0.60495283018867896</v>
      </c>
      <c r="Q4142">
        <v>0.55900704561738701</v>
      </c>
      <c r="R4142">
        <v>0.54832538232533501</v>
      </c>
      <c r="S4142">
        <v>1</v>
      </c>
      <c r="T4142">
        <v>0.88095238095238104</v>
      </c>
      <c r="U4142">
        <v>0.77366255144032903</v>
      </c>
      <c r="V4142">
        <v>0.83291770573566104</v>
      </c>
      <c r="W4142">
        <v>0.87455197132616502</v>
      </c>
      <c r="X4142">
        <v>-41.6</v>
      </c>
      <c r="Y4142">
        <v>6</v>
      </c>
    </row>
    <row r="4143" spans="1:25" x14ac:dyDescent="0.2">
      <c r="A4143">
        <v>50</v>
      </c>
      <c r="B4143">
        <v>0.46296296296296302</v>
      </c>
      <c r="C4143">
        <v>0.17333333333333301</v>
      </c>
      <c r="D4143">
        <v>1.46627565982405E-3</v>
      </c>
      <c r="E4143">
        <v>3.6042004894370701</v>
      </c>
      <c r="F4143">
        <v>1.98467371269945</v>
      </c>
      <c r="G4143">
        <v>1.54285714285714</v>
      </c>
      <c r="H4143">
        <v>0.99233685634972502</v>
      </c>
      <c r="I4143">
        <v>0.97015071999072</v>
      </c>
      <c r="J4143">
        <v>0.94345915541960101</v>
      </c>
      <c r="K4143">
        <v>0.843918378439517</v>
      </c>
      <c r="L4143">
        <v>0.71392237861517904</v>
      </c>
      <c r="M4143">
        <v>0.60257720678130899</v>
      </c>
      <c r="N4143">
        <v>1</v>
      </c>
      <c r="O4143">
        <v>0.921875</v>
      </c>
      <c r="P4143">
        <v>0.68415880503144599</v>
      </c>
      <c r="Q4143">
        <v>0.62786725778202401</v>
      </c>
      <c r="R4143">
        <v>0.60787148524119505</v>
      </c>
      <c r="S4143">
        <v>1</v>
      </c>
      <c r="T4143">
        <v>0.94047619047619002</v>
      </c>
      <c r="U4143">
        <v>0.81069958847736601</v>
      </c>
      <c r="V4143">
        <v>0.85286783042393999</v>
      </c>
      <c r="W4143">
        <v>0.88530465949820802</v>
      </c>
      <c r="X4143">
        <v>-35.200000000000003</v>
      </c>
      <c r="Y4143">
        <v>6</v>
      </c>
    </row>
    <row r="4144" spans="1:25" x14ac:dyDescent="0.2">
      <c r="A4144">
        <v>500</v>
      </c>
      <c r="B4144">
        <v>0.56790123456790098</v>
      </c>
      <c r="C4144">
        <v>0.26086956521739102</v>
      </c>
      <c r="D4144">
        <v>1.01419878296146E-3</v>
      </c>
      <c r="E4144">
        <v>3.6045133614737299</v>
      </c>
      <c r="F4144">
        <v>1.95615938664532</v>
      </c>
      <c r="G4144">
        <v>1.54285714285714</v>
      </c>
      <c r="H4144">
        <v>0.97807969332266098</v>
      </c>
      <c r="I4144">
        <v>0.93205934625459697</v>
      </c>
      <c r="J4144">
        <v>0.88410829689206805</v>
      </c>
      <c r="K4144">
        <v>0.80360060130497002</v>
      </c>
      <c r="L4144">
        <v>0.69524530582763</v>
      </c>
      <c r="M4144">
        <v>0.59939249340551204</v>
      </c>
      <c r="N4144">
        <v>1</v>
      </c>
      <c r="O4144">
        <v>0.75</v>
      </c>
      <c r="P4144">
        <v>0.46226415094339601</v>
      </c>
      <c r="Q4144">
        <v>0.38326964413661302</v>
      </c>
      <c r="R4144">
        <v>0.36373998074111702</v>
      </c>
      <c r="S4144">
        <v>1</v>
      </c>
      <c r="T4144">
        <v>0.80952380952380998</v>
      </c>
      <c r="U4144">
        <v>0.68312757201646102</v>
      </c>
      <c r="V4144">
        <v>0.74064837905236902</v>
      </c>
      <c r="W4144">
        <v>0.79928315412186401</v>
      </c>
      <c r="X4144">
        <v>-53.9</v>
      </c>
      <c r="Y4144">
        <v>6</v>
      </c>
    </row>
    <row r="4145" spans="1:25" x14ac:dyDescent="0.2">
      <c r="A4145">
        <v>5000</v>
      </c>
      <c r="B4145">
        <v>0.530864197530864</v>
      </c>
      <c r="C4145">
        <v>0.162790697674419</v>
      </c>
      <c r="D4145">
        <v>2.2222222222222201E-3</v>
      </c>
      <c r="E4145">
        <v>3.6047087584702</v>
      </c>
      <c r="F4145">
        <v>1.9466388502576299</v>
      </c>
      <c r="G4145">
        <v>1.54285714285714</v>
      </c>
      <c r="H4145">
        <v>0.97331942512881298</v>
      </c>
      <c r="I4145">
        <v>0.94503121807999202</v>
      </c>
      <c r="J4145">
        <v>0.90041192653207103</v>
      </c>
      <c r="K4145">
        <v>0.81263442096744098</v>
      </c>
      <c r="L4145">
        <v>0.68679541416074996</v>
      </c>
      <c r="M4145">
        <v>0.58080462185102499</v>
      </c>
      <c r="N4145">
        <v>1</v>
      </c>
      <c r="O4145">
        <v>0.84375</v>
      </c>
      <c r="P4145">
        <v>0.58903301886792403</v>
      </c>
      <c r="Q4145">
        <v>0.50701576307618801</v>
      </c>
      <c r="R4145">
        <v>0.45857476660394098</v>
      </c>
      <c r="S4145">
        <v>1</v>
      </c>
      <c r="T4145">
        <v>0.88095238095238104</v>
      </c>
      <c r="U4145">
        <v>0.76131687242798396</v>
      </c>
      <c r="V4145">
        <v>0.80049875311720697</v>
      </c>
      <c r="W4145">
        <v>0.829749103942652</v>
      </c>
      <c r="X4145">
        <v>-53.5</v>
      </c>
      <c r="Y4145">
        <v>17</v>
      </c>
    </row>
    <row r="4146" spans="1:25" x14ac:dyDescent="0.2">
      <c r="A4146">
        <v>5001</v>
      </c>
      <c r="B4146">
        <v>0.34567901234567899</v>
      </c>
      <c r="C4146">
        <v>0</v>
      </c>
      <c r="D4146">
        <v>2.5510204081632699E-3</v>
      </c>
      <c r="E4146">
        <v>3.6049707965170601</v>
      </c>
      <c r="F4146">
        <v>1.92189221677129</v>
      </c>
      <c r="G4146">
        <v>1.54285714285714</v>
      </c>
      <c r="H4146">
        <v>0.96094610838564698</v>
      </c>
      <c r="I4146">
        <v>0.94664242310119995</v>
      </c>
      <c r="J4146">
        <v>0.90986036022321404</v>
      </c>
      <c r="K4146">
        <v>0.81003977472112099</v>
      </c>
      <c r="L4146">
        <v>0.69019836377001298</v>
      </c>
      <c r="M4146">
        <v>0.59176800934149898</v>
      </c>
      <c r="N4146">
        <v>1</v>
      </c>
      <c r="O4146">
        <v>0.875</v>
      </c>
      <c r="P4146">
        <v>0.588836477987421</v>
      </c>
      <c r="Q4146">
        <v>0.49193933604012402</v>
      </c>
      <c r="R4146">
        <v>0.45433887723451</v>
      </c>
      <c r="S4146">
        <v>1</v>
      </c>
      <c r="T4146">
        <v>0.90476190476190499</v>
      </c>
      <c r="U4146">
        <v>0.75308641975308599</v>
      </c>
      <c r="V4146">
        <v>0.78553615960099799</v>
      </c>
      <c r="W4146">
        <v>0.82437275985663105</v>
      </c>
      <c r="X4146">
        <v>-31.9</v>
      </c>
      <c r="Y4146">
        <v>7</v>
      </c>
    </row>
    <row r="4147" spans="1:25" x14ac:dyDescent="0.2">
      <c r="A4147">
        <v>5002</v>
      </c>
      <c r="B4147">
        <v>0.52469135802469102</v>
      </c>
      <c r="C4147">
        <v>0.105882352941176</v>
      </c>
      <c r="D4147">
        <v>1.11982082866741E-3</v>
      </c>
      <c r="E4147">
        <v>3.6045688859323302</v>
      </c>
      <c r="F4147">
        <v>1.95718304824314</v>
      </c>
      <c r="G4147">
        <v>1.5576923076923099</v>
      </c>
      <c r="H4147">
        <v>0.97859152412157202</v>
      </c>
      <c r="I4147">
        <v>0.93961786317173301</v>
      </c>
      <c r="J4147">
        <v>0.89110087860355103</v>
      </c>
      <c r="K4147">
        <v>0.79081391694452097</v>
      </c>
      <c r="L4147">
        <v>0.67468187228606502</v>
      </c>
      <c r="M4147">
        <v>0.57322318931378902</v>
      </c>
      <c r="N4147">
        <v>1</v>
      </c>
      <c r="O4147">
        <v>0.8125</v>
      </c>
      <c r="P4147">
        <v>0.526336477987421</v>
      </c>
      <c r="Q4147">
        <v>0.43639290263514002</v>
      </c>
      <c r="R4147">
        <v>0.383581022698404</v>
      </c>
      <c r="S4147">
        <v>1</v>
      </c>
      <c r="T4147">
        <v>0.85714285714285698</v>
      </c>
      <c r="U4147">
        <v>0.72016460905349799</v>
      </c>
      <c r="V4147">
        <v>0.76309226932668295</v>
      </c>
      <c r="W4147">
        <v>0.79569892473118298</v>
      </c>
      <c r="X4147">
        <v>-56.4</v>
      </c>
      <c r="Y4147">
        <v>19</v>
      </c>
    </row>
    <row r="4148" spans="1:25" x14ac:dyDescent="0.2">
      <c r="A4148">
        <v>5003</v>
      </c>
      <c r="B4148">
        <v>0.52469135802469102</v>
      </c>
      <c r="C4148">
        <v>0.6</v>
      </c>
      <c r="D4148">
        <v>3.4602076124567501E-3</v>
      </c>
      <c r="E4148">
        <v>3.6061016945889302</v>
      </c>
      <c r="F4148">
        <v>1.84531704816148</v>
      </c>
      <c r="G4148">
        <v>1.5576923076923099</v>
      </c>
      <c r="H4148">
        <v>0.922658524080742</v>
      </c>
      <c r="I4148">
        <v>0.91068012347148497</v>
      </c>
      <c r="J4148">
        <v>0.87480690254068305</v>
      </c>
      <c r="K4148">
        <v>0.79872659899347698</v>
      </c>
      <c r="L4148">
        <v>0.70410606532130104</v>
      </c>
      <c r="M4148">
        <v>0.59939249340551204</v>
      </c>
      <c r="N4148">
        <v>1</v>
      </c>
      <c r="O4148">
        <v>0.78125</v>
      </c>
      <c r="P4148">
        <v>0.47661163522012601</v>
      </c>
      <c r="Q4148">
        <v>0.41628104848340097</v>
      </c>
      <c r="R4148">
        <v>0.39506927531227198</v>
      </c>
      <c r="S4148">
        <v>1</v>
      </c>
      <c r="T4148">
        <v>0.83333333333333304</v>
      </c>
      <c r="U4148">
        <v>0.687242798353909</v>
      </c>
      <c r="V4148">
        <v>0.76059850374064797</v>
      </c>
      <c r="W4148">
        <v>0.81362007168458805</v>
      </c>
      <c r="X4148">
        <v>-34.200000000000003</v>
      </c>
      <c r="Y4148">
        <v>6</v>
      </c>
    </row>
    <row r="4149" spans="1:25" x14ac:dyDescent="0.2">
      <c r="A4149">
        <v>5004</v>
      </c>
      <c r="B4149">
        <v>0.592592592592593</v>
      </c>
      <c r="C4149">
        <v>0.3125</v>
      </c>
      <c r="D4149">
        <v>1.44300144300144E-3</v>
      </c>
      <c r="E4149">
        <v>3.6047856391886399</v>
      </c>
      <c r="F4149">
        <v>1.9315868403266601</v>
      </c>
      <c r="G4149">
        <v>1.5882352941176501</v>
      </c>
      <c r="H4149">
        <v>0.96579342016332903</v>
      </c>
      <c r="I4149">
        <v>0.92787649049535104</v>
      </c>
      <c r="J4149">
        <v>0.87816570333780397</v>
      </c>
      <c r="K4149">
        <v>0.799515543629994</v>
      </c>
      <c r="L4149">
        <v>0.699830820066767</v>
      </c>
      <c r="M4149">
        <v>0.60045406453077799</v>
      </c>
      <c r="N4149">
        <v>1</v>
      </c>
      <c r="O4149">
        <v>0.796875</v>
      </c>
      <c r="P4149">
        <v>0.49616745283018898</v>
      </c>
      <c r="Q4149">
        <v>0.42708084547408598</v>
      </c>
      <c r="R4149">
        <v>0.40803902433829897</v>
      </c>
      <c r="S4149">
        <v>1</v>
      </c>
      <c r="T4149">
        <v>0.84523809523809501</v>
      </c>
      <c r="U4149">
        <v>0.69958847736625496</v>
      </c>
      <c r="V4149">
        <v>0.76309226932668295</v>
      </c>
      <c r="W4149">
        <v>0.81720430107526898</v>
      </c>
      <c r="X4149">
        <v>-64</v>
      </c>
      <c r="Y4149">
        <v>6</v>
      </c>
    </row>
    <row r="4150" spans="1:25" x14ac:dyDescent="0.2">
      <c r="A4150">
        <v>5005</v>
      </c>
      <c r="B4150">
        <v>0.561728395061728</v>
      </c>
      <c r="C4150">
        <v>0.14285714285714299</v>
      </c>
      <c r="D4150">
        <v>1.9723865877711998E-3</v>
      </c>
      <c r="E4150">
        <v>3.6043377034879001</v>
      </c>
      <c r="F4150">
        <v>1.9730604847577</v>
      </c>
      <c r="G4150">
        <v>1.5576923076923099</v>
      </c>
      <c r="H4150">
        <v>0.98653024237885101</v>
      </c>
      <c r="I4150">
        <v>0.95802311464950496</v>
      </c>
      <c r="J4150">
        <v>0.92253202380277699</v>
      </c>
      <c r="K4150">
        <v>0.83567134621021399</v>
      </c>
      <c r="L4150">
        <v>0.715976247284696</v>
      </c>
      <c r="M4150">
        <v>0.604700349031839</v>
      </c>
      <c r="N4150">
        <v>1</v>
      </c>
      <c r="O4150">
        <v>0.859375</v>
      </c>
      <c r="P4150">
        <v>0.61615566037735803</v>
      </c>
      <c r="Q4150">
        <v>0.57325874731311199</v>
      </c>
      <c r="R4150">
        <v>0.56230475851095096</v>
      </c>
      <c r="S4150">
        <v>1</v>
      </c>
      <c r="T4150">
        <v>0.89285714285714302</v>
      </c>
      <c r="U4150">
        <v>0.77777777777777801</v>
      </c>
      <c r="V4150">
        <v>0.837905236907731</v>
      </c>
      <c r="W4150">
        <v>0.87813620071684595</v>
      </c>
      <c r="X4150">
        <v>-60.6</v>
      </c>
      <c r="Y4150">
        <v>13</v>
      </c>
    </row>
    <row r="4151" spans="1:25" x14ac:dyDescent="0.2">
      <c r="A4151">
        <v>5006</v>
      </c>
      <c r="B4151">
        <v>0.28395061728395099</v>
      </c>
      <c r="C4151">
        <v>4.3478260869565202E-2</v>
      </c>
      <c r="D4151">
        <v>0</v>
      </c>
      <c r="E4151">
        <v>3.6058617570890799</v>
      </c>
      <c r="F4151">
        <v>1.85900829015302</v>
      </c>
      <c r="G4151">
        <v>1.6701030927835101</v>
      </c>
      <c r="H4151">
        <v>0.92950414507650803</v>
      </c>
      <c r="I4151">
        <v>0.900821317105996</v>
      </c>
      <c r="J4151">
        <v>0.84250475561459703</v>
      </c>
      <c r="K4151">
        <v>0.75027103922665295</v>
      </c>
      <c r="L4151">
        <v>0.64182355142474001</v>
      </c>
      <c r="M4151">
        <v>0.55536146720423296</v>
      </c>
      <c r="N4151">
        <v>0.9375</v>
      </c>
      <c r="O4151">
        <v>0.6298828125</v>
      </c>
      <c r="P4151">
        <v>0.33672980542452802</v>
      </c>
      <c r="Q4151">
        <v>0.23443214301707699</v>
      </c>
      <c r="R4151">
        <v>0.18664979539576201</v>
      </c>
      <c r="S4151">
        <v>0.95</v>
      </c>
      <c r="T4151">
        <v>0.73809523809523803</v>
      </c>
      <c r="U4151">
        <v>0.60493827160493796</v>
      </c>
      <c r="V4151">
        <v>0.64089775561097295</v>
      </c>
      <c r="W4151">
        <v>0.68458781362007204</v>
      </c>
      <c r="X4151">
        <v>-20.100000000000001</v>
      </c>
      <c r="Y4151">
        <v>15</v>
      </c>
    </row>
    <row r="4152" spans="1:25" x14ac:dyDescent="0.2">
      <c r="A4152">
        <v>5007</v>
      </c>
      <c r="B4152">
        <v>0.55555555555555602</v>
      </c>
      <c r="C4152">
        <v>8.8888888888888906E-2</v>
      </c>
      <c r="D4152">
        <v>3.4843205574912901E-3</v>
      </c>
      <c r="E4152">
        <v>3.6043184965084798</v>
      </c>
      <c r="F4152">
        <v>1.9757064975644001</v>
      </c>
      <c r="G4152">
        <v>1.54285714285714</v>
      </c>
      <c r="H4152">
        <v>0.98785324878220004</v>
      </c>
      <c r="I4152">
        <v>0.97780049368784205</v>
      </c>
      <c r="J4152">
        <v>0.93755837112507101</v>
      </c>
      <c r="K4152">
        <v>0.82654427036553102</v>
      </c>
      <c r="L4152">
        <v>0.698087220381854</v>
      </c>
      <c r="M4152">
        <v>0.60005338114321805</v>
      </c>
      <c r="N4152">
        <v>1</v>
      </c>
      <c r="O4152">
        <v>0.921875</v>
      </c>
      <c r="P4152">
        <v>0.64357311320754695</v>
      </c>
      <c r="Q4152">
        <v>0.549888419512778</v>
      </c>
      <c r="R4152">
        <v>0.52537110144532895</v>
      </c>
      <c r="S4152">
        <v>1</v>
      </c>
      <c r="T4152">
        <v>0.94047619047619002</v>
      </c>
      <c r="U4152">
        <v>0.781893004115226</v>
      </c>
      <c r="V4152">
        <v>0.810473815461347</v>
      </c>
      <c r="W4152">
        <v>0.851254480286738</v>
      </c>
      <c r="X4152">
        <v>-61.6</v>
      </c>
      <c r="Y4152">
        <v>5</v>
      </c>
    </row>
    <row r="4153" spans="1:25" x14ac:dyDescent="0.2">
      <c r="A4153">
        <v>5008</v>
      </c>
      <c r="B4153">
        <v>0.53703703703703698</v>
      </c>
      <c r="C4153">
        <v>0.10344827586206901</v>
      </c>
      <c r="D4153">
        <v>3.7393162393162399E-3</v>
      </c>
      <c r="E4153">
        <v>3.60439318510491</v>
      </c>
      <c r="F4153">
        <v>1.9702172842629899</v>
      </c>
      <c r="G4153">
        <v>1.54285714285714</v>
      </c>
      <c r="H4153">
        <v>0.98510864213149396</v>
      </c>
      <c r="I4153">
        <v>0.96845821564143098</v>
      </c>
      <c r="J4153">
        <v>0.92134191644333097</v>
      </c>
      <c r="K4153">
        <v>0.80401673732146395</v>
      </c>
      <c r="L4153">
        <v>0.68557175360285505</v>
      </c>
      <c r="M4153">
        <v>0.58665363990232799</v>
      </c>
      <c r="N4153">
        <v>1</v>
      </c>
      <c r="O4153">
        <v>0.90625</v>
      </c>
      <c r="P4153">
        <v>0.59276729559748398</v>
      </c>
      <c r="Q4153">
        <v>0.48771992675742398</v>
      </c>
      <c r="R4153">
        <v>0.44112248152582301</v>
      </c>
      <c r="S4153">
        <v>1</v>
      </c>
      <c r="T4153">
        <v>0.92857142857142905</v>
      </c>
      <c r="U4153">
        <v>0.748971193415638</v>
      </c>
      <c r="V4153">
        <v>0.77805486284289305</v>
      </c>
      <c r="W4153">
        <v>0.81362007168458805</v>
      </c>
      <c r="X4153">
        <v>-51.7</v>
      </c>
      <c r="Y4153">
        <v>13</v>
      </c>
    </row>
    <row r="4154" spans="1:25" x14ac:dyDescent="0.2">
      <c r="A4154">
        <v>5009</v>
      </c>
      <c r="B4154">
        <v>0.52469135802469102</v>
      </c>
      <c r="C4154">
        <v>0.129411764705882</v>
      </c>
      <c r="D4154">
        <v>3.3783783783783799E-3</v>
      </c>
      <c r="E4154">
        <v>3.6042266404463899</v>
      </c>
      <c r="F4154">
        <v>1.9820638059851099</v>
      </c>
      <c r="G4154">
        <v>1.54285714285714</v>
      </c>
      <c r="H4154">
        <v>0.99103190299255295</v>
      </c>
      <c r="I4154">
        <v>0.97555180978300204</v>
      </c>
      <c r="J4154">
        <v>0.93311315605304102</v>
      </c>
      <c r="K4154">
        <v>0.83440590558565697</v>
      </c>
      <c r="L4154">
        <v>0.71217877893026604</v>
      </c>
      <c r="M4154">
        <v>0.60257720678130799</v>
      </c>
      <c r="N4154">
        <v>1</v>
      </c>
      <c r="O4154">
        <v>0.875</v>
      </c>
      <c r="P4154">
        <v>0.62735849056603799</v>
      </c>
      <c r="Q4154">
        <v>0.571769763553857</v>
      </c>
      <c r="R4154">
        <v>0.55356053541519901</v>
      </c>
      <c r="S4154">
        <v>1</v>
      </c>
      <c r="T4154">
        <v>0.90476190476190499</v>
      </c>
      <c r="U4154">
        <v>0.781893004115226</v>
      </c>
      <c r="V4154">
        <v>0.83291770573566104</v>
      </c>
      <c r="W4154">
        <v>0.87096774193548399</v>
      </c>
      <c r="X4154">
        <v>-44.9</v>
      </c>
      <c r="Y4154">
        <v>5</v>
      </c>
    </row>
    <row r="4155" spans="1:25" x14ac:dyDescent="0.2">
      <c r="A4155">
        <v>501</v>
      </c>
      <c r="B4155">
        <v>0.53703703703703698</v>
      </c>
      <c r="C4155">
        <v>0.24137931034482801</v>
      </c>
      <c r="D4155">
        <v>5.6116722783389498E-4</v>
      </c>
      <c r="E4155">
        <v>3.6043561851849302</v>
      </c>
      <c r="F4155">
        <v>1.97032963345556</v>
      </c>
      <c r="G4155">
        <v>1.5882352941176501</v>
      </c>
      <c r="H4155">
        <v>0.985164816727778</v>
      </c>
      <c r="I4155">
        <v>0.93491900287469998</v>
      </c>
      <c r="J4155">
        <v>0.88250870673239101</v>
      </c>
      <c r="K4155">
        <v>0.79841971257400901</v>
      </c>
      <c r="L4155">
        <v>0.68708290269330097</v>
      </c>
      <c r="M4155">
        <v>0.59434484212933003</v>
      </c>
      <c r="N4155">
        <v>1</v>
      </c>
      <c r="O4155">
        <v>0.75</v>
      </c>
      <c r="P4155">
        <v>0.46226415094339601</v>
      </c>
      <c r="Q4155">
        <v>0.374492476713637</v>
      </c>
      <c r="R4155">
        <v>0.35063945271913799</v>
      </c>
      <c r="S4155">
        <v>1</v>
      </c>
      <c r="T4155">
        <v>0.80952380952380998</v>
      </c>
      <c r="U4155">
        <v>0.68312757201646102</v>
      </c>
      <c r="V4155">
        <v>0.73316708229426397</v>
      </c>
      <c r="W4155">
        <v>0.79032258064516103</v>
      </c>
      <c r="X4155">
        <v>-62</v>
      </c>
      <c r="Y4155">
        <v>11</v>
      </c>
    </row>
    <row r="4156" spans="1:25" x14ac:dyDescent="0.2">
      <c r="A4156">
        <v>5010</v>
      </c>
      <c r="B4156">
        <v>0.47530864197530898</v>
      </c>
      <c r="C4156">
        <v>0.32467532467532501</v>
      </c>
      <c r="D4156">
        <v>3.7707390648567098E-3</v>
      </c>
      <c r="E4156">
        <v>3.6045242339010501</v>
      </c>
      <c r="F4156">
        <v>1.96096266633156</v>
      </c>
      <c r="G4156">
        <v>1.5140186915887801</v>
      </c>
      <c r="H4156">
        <v>0.98048133316577801</v>
      </c>
      <c r="I4156">
        <v>0.97412351736546299</v>
      </c>
      <c r="J4156">
        <v>0.94425572481556197</v>
      </c>
      <c r="K4156">
        <v>0.85415387372933904</v>
      </c>
      <c r="L4156">
        <v>0.724048960893661</v>
      </c>
      <c r="M4156">
        <v>0.60576192015710495</v>
      </c>
      <c r="N4156">
        <v>1</v>
      </c>
      <c r="O4156">
        <v>0.9375</v>
      </c>
      <c r="P4156">
        <v>0.71933962264150997</v>
      </c>
      <c r="Q4156">
        <v>0.69657571053260103</v>
      </c>
      <c r="R4156">
        <v>0.68770213460224905</v>
      </c>
      <c r="S4156">
        <v>1</v>
      </c>
      <c r="T4156">
        <v>0.952380952380952</v>
      </c>
      <c r="U4156">
        <v>0.83127572016460904</v>
      </c>
      <c r="V4156">
        <v>0.88528678304239405</v>
      </c>
      <c r="W4156">
        <v>0.91397849462365599</v>
      </c>
      <c r="X4156">
        <v>-29.3</v>
      </c>
      <c r="Y4156">
        <v>7</v>
      </c>
    </row>
    <row r="4157" spans="1:25" x14ac:dyDescent="0.2">
      <c r="A4157">
        <v>5011</v>
      </c>
      <c r="B4157">
        <v>0.54938271604938305</v>
      </c>
      <c r="C4157">
        <v>0.101123595505618</v>
      </c>
      <c r="D4157">
        <v>1.0204081632653099E-3</v>
      </c>
      <c r="E4157">
        <v>3.6042774912901101</v>
      </c>
      <c r="F4157">
        <v>1.97852896289953</v>
      </c>
      <c r="G4157">
        <v>1.57281553398058</v>
      </c>
      <c r="H4157">
        <v>0.98926448144976498</v>
      </c>
      <c r="I4157">
        <v>0.962704885921703</v>
      </c>
      <c r="J4157">
        <v>0.93244826768015898</v>
      </c>
      <c r="K4157">
        <v>0.83567134621021399</v>
      </c>
      <c r="L4157">
        <v>0.71645402418479998</v>
      </c>
      <c r="M4157">
        <v>0.604700349031839</v>
      </c>
      <c r="N4157">
        <v>1</v>
      </c>
      <c r="O4157">
        <v>0.875</v>
      </c>
      <c r="P4157">
        <v>0.62185534591195002</v>
      </c>
      <c r="Q4157">
        <v>0.57856161929782701</v>
      </c>
      <c r="R4157">
        <v>0.56750630173162597</v>
      </c>
      <c r="S4157">
        <v>1</v>
      </c>
      <c r="T4157">
        <v>0.90476190476190499</v>
      </c>
      <c r="U4157">
        <v>0.77777777777777801</v>
      </c>
      <c r="V4157">
        <v>0.837905236907731</v>
      </c>
      <c r="W4157">
        <v>0.87813620071684595</v>
      </c>
      <c r="X4157">
        <v>-61.1</v>
      </c>
      <c r="Y4157">
        <v>5</v>
      </c>
    </row>
    <row r="4158" spans="1:25" x14ac:dyDescent="0.2">
      <c r="A4158">
        <v>5013</v>
      </c>
      <c r="B4158">
        <v>0.54938271604938305</v>
      </c>
      <c r="C4158">
        <v>0.14606741573033699</v>
      </c>
      <c r="D4158">
        <v>2.57997936016512E-3</v>
      </c>
      <c r="E4158">
        <v>3.6042524555780102</v>
      </c>
      <c r="F4158">
        <v>1.97951315016398</v>
      </c>
      <c r="G4158">
        <v>1.57281553398058</v>
      </c>
      <c r="H4158">
        <v>0.989756575081992</v>
      </c>
      <c r="I4158">
        <v>0.97267885970761503</v>
      </c>
      <c r="J4158">
        <v>0.93035756439338702</v>
      </c>
      <c r="K4158">
        <v>0.82378501328665799</v>
      </c>
      <c r="L4158">
        <v>0.70284024253649202</v>
      </c>
      <c r="M4158">
        <v>0.60045406453077799</v>
      </c>
      <c r="N4158">
        <v>1</v>
      </c>
      <c r="O4158">
        <v>0.921875</v>
      </c>
      <c r="P4158">
        <v>0.63197720125786205</v>
      </c>
      <c r="Q4158">
        <v>0.54798023147042396</v>
      </c>
      <c r="R4158">
        <v>0.52354799185072398</v>
      </c>
      <c r="S4158">
        <v>1</v>
      </c>
      <c r="T4158">
        <v>0.94047619047619002</v>
      </c>
      <c r="U4158">
        <v>0.77366255144032903</v>
      </c>
      <c r="V4158">
        <v>0.810473815461347</v>
      </c>
      <c r="W4158">
        <v>0.851254480286738</v>
      </c>
      <c r="X4158">
        <v>-48.7</v>
      </c>
      <c r="Y4158">
        <v>5</v>
      </c>
    </row>
    <row r="4159" spans="1:25" x14ac:dyDescent="0.2">
      <c r="A4159">
        <v>5014</v>
      </c>
      <c r="B4159">
        <v>0.51234567901234596</v>
      </c>
      <c r="C4159">
        <v>0.132530120481928</v>
      </c>
      <c r="D4159">
        <v>5.9101654846335696E-4</v>
      </c>
      <c r="E4159">
        <v>3.6041203606729799</v>
      </c>
      <c r="F4159">
        <v>1.99028419680508</v>
      </c>
      <c r="G4159">
        <v>1.5140186915887801</v>
      </c>
      <c r="H4159">
        <v>0.99514209840254197</v>
      </c>
      <c r="I4159">
        <v>0.96766596176574404</v>
      </c>
      <c r="J4159">
        <v>0.92748503161753004</v>
      </c>
      <c r="K4159">
        <v>0.83605674321939105</v>
      </c>
      <c r="L4159">
        <v>0.71392237861517904</v>
      </c>
      <c r="M4159">
        <v>0.604700349031839</v>
      </c>
      <c r="N4159">
        <v>1</v>
      </c>
      <c r="O4159">
        <v>0.84375</v>
      </c>
      <c r="P4159">
        <v>0.59433962264150897</v>
      </c>
      <c r="Q4159">
        <v>0.54543826128493</v>
      </c>
      <c r="R4159">
        <v>0.535015874126619</v>
      </c>
      <c r="S4159">
        <v>1</v>
      </c>
      <c r="T4159">
        <v>0.88095238095238104</v>
      </c>
      <c r="U4159">
        <v>0.76543209876543195</v>
      </c>
      <c r="V4159">
        <v>0.82543640897755599</v>
      </c>
      <c r="W4159">
        <v>0.86917562724014297</v>
      </c>
      <c r="X4159">
        <v>-50.9</v>
      </c>
      <c r="Y4159">
        <v>4</v>
      </c>
    </row>
    <row r="4160" spans="1:25" x14ac:dyDescent="0.2">
      <c r="A4160">
        <v>5015</v>
      </c>
      <c r="B4160">
        <v>0.561728395061728</v>
      </c>
      <c r="C4160">
        <v>5.4945054945054903E-2</v>
      </c>
      <c r="D4160">
        <v>2.9069767441860499E-3</v>
      </c>
      <c r="E4160">
        <v>3.6043030086233898</v>
      </c>
      <c r="F4160">
        <v>1.9770946627475099</v>
      </c>
      <c r="G4160">
        <v>1.54285714285714</v>
      </c>
      <c r="H4160">
        <v>0.98854733137375295</v>
      </c>
      <c r="I4160">
        <v>0.97686224721735704</v>
      </c>
      <c r="J4160">
        <v>0.94437643096255397</v>
      </c>
      <c r="K4160">
        <v>0.83546327820196697</v>
      </c>
      <c r="L4160">
        <v>0.70838131057583498</v>
      </c>
      <c r="M4160">
        <v>0.604700349031839</v>
      </c>
      <c r="N4160">
        <v>1</v>
      </c>
      <c r="O4160">
        <v>0.953125</v>
      </c>
      <c r="P4160">
        <v>0.68936713836478003</v>
      </c>
      <c r="Q4160">
        <v>0.61519472474325299</v>
      </c>
      <c r="R4160">
        <v>0.60343941153159797</v>
      </c>
      <c r="S4160">
        <v>1</v>
      </c>
      <c r="T4160">
        <v>0.96428571428571397</v>
      </c>
      <c r="U4160">
        <v>0.80658436213991802</v>
      </c>
      <c r="V4160">
        <v>0.84039900249376598</v>
      </c>
      <c r="W4160">
        <v>0.87992831541218597</v>
      </c>
      <c r="X4160">
        <v>-59.9</v>
      </c>
      <c r="Y4160">
        <v>5</v>
      </c>
    </row>
    <row r="4161" spans="1:25" x14ac:dyDescent="0.2">
      <c r="A4161">
        <v>5016</v>
      </c>
      <c r="B4161">
        <v>0.54320987654320996</v>
      </c>
      <c r="C4161">
        <v>0</v>
      </c>
      <c r="D4161">
        <v>3.61570247933884E-3</v>
      </c>
      <c r="E4161">
        <v>3.60409705646265</v>
      </c>
      <c r="F4161">
        <v>1.9924373927729699</v>
      </c>
      <c r="G4161">
        <v>1.54285714285714</v>
      </c>
      <c r="H4161">
        <v>0.99621869638648497</v>
      </c>
      <c r="I4161">
        <v>0.98751029365392695</v>
      </c>
      <c r="J4161">
        <v>0.95056616386779402</v>
      </c>
      <c r="K4161">
        <v>0.84412644644776402</v>
      </c>
      <c r="L4161">
        <v>0.715976247284696</v>
      </c>
      <c r="M4161">
        <v>0.604700349031839</v>
      </c>
      <c r="N4161">
        <v>1</v>
      </c>
      <c r="O4161">
        <v>0.96875</v>
      </c>
      <c r="P4161">
        <v>0.71894654088050303</v>
      </c>
      <c r="Q4161">
        <v>0.66889330069261999</v>
      </c>
      <c r="R4161">
        <v>0.65611190004244302</v>
      </c>
      <c r="S4161">
        <v>1</v>
      </c>
      <c r="T4161">
        <v>0.97619047619047605</v>
      </c>
      <c r="U4161">
        <v>0.82304526748971196</v>
      </c>
      <c r="V4161">
        <v>0.865336658354115</v>
      </c>
      <c r="W4161">
        <v>0.89784946236559104</v>
      </c>
      <c r="X4161">
        <v>-51.7</v>
      </c>
      <c r="Y4161">
        <v>6</v>
      </c>
    </row>
    <row r="4162" spans="1:25" x14ac:dyDescent="0.2">
      <c r="A4162">
        <v>5017</v>
      </c>
      <c r="B4162">
        <v>0.52469135802469102</v>
      </c>
      <c r="C4162">
        <v>0.29411764705882398</v>
      </c>
      <c r="D4162">
        <v>1.21212121212121E-3</v>
      </c>
      <c r="E4162">
        <v>3.6044443615806001</v>
      </c>
      <c r="F4162">
        <v>1.96356337107366</v>
      </c>
      <c r="G4162">
        <v>1.52830188679245</v>
      </c>
      <c r="H4162">
        <v>0.98178168553682899</v>
      </c>
      <c r="I4162">
        <v>0.95172498207574296</v>
      </c>
      <c r="J4162">
        <v>0.90813269396310503</v>
      </c>
      <c r="K4162">
        <v>0.80530248576753305</v>
      </c>
      <c r="L4162">
        <v>0.69097006057309696</v>
      </c>
      <c r="M4162">
        <v>0.59302306665392002</v>
      </c>
      <c r="N4162">
        <v>1</v>
      </c>
      <c r="O4162">
        <v>0.828125</v>
      </c>
      <c r="P4162">
        <v>0.515625</v>
      </c>
      <c r="Q4162">
        <v>0.42098496835443</v>
      </c>
      <c r="R4162">
        <v>0.383444907482061</v>
      </c>
      <c r="S4162">
        <v>1</v>
      </c>
      <c r="T4162">
        <v>0.86904761904761896</v>
      </c>
      <c r="U4162">
        <v>0.70781893004115204</v>
      </c>
      <c r="V4162">
        <v>0.75062344139650905</v>
      </c>
      <c r="W4162">
        <v>0.79569892473118298</v>
      </c>
      <c r="X4162">
        <v>-50.4</v>
      </c>
      <c r="Y4162">
        <v>5</v>
      </c>
    </row>
    <row r="4163" spans="1:25" x14ac:dyDescent="0.2">
      <c r="A4163">
        <v>5018</v>
      </c>
      <c r="B4163">
        <v>0.28395061728395099</v>
      </c>
      <c r="C4163">
        <v>0.13043478260869601</v>
      </c>
      <c r="D4163">
        <v>0</v>
      </c>
      <c r="E4163">
        <v>3.6059657189387</v>
      </c>
      <c r="F4163">
        <v>1.8517459293491201</v>
      </c>
      <c r="G4163">
        <v>1.6530612244898</v>
      </c>
      <c r="H4163">
        <v>0.92587296467455804</v>
      </c>
      <c r="I4163">
        <v>0.90106169728254304</v>
      </c>
      <c r="J4163">
        <v>0.844211759273506</v>
      </c>
      <c r="K4163">
        <v>0.76052697211721199</v>
      </c>
      <c r="L4163">
        <v>0.65328089916699805</v>
      </c>
      <c r="M4163">
        <v>0.56388620200976802</v>
      </c>
      <c r="N4163">
        <v>0.9375</v>
      </c>
      <c r="O4163">
        <v>0.615234375</v>
      </c>
      <c r="P4163">
        <v>0.33276827830188699</v>
      </c>
      <c r="Q4163">
        <v>0.23588637449247701</v>
      </c>
      <c r="R4163">
        <v>0.19081254497162101</v>
      </c>
      <c r="S4163">
        <v>0.95</v>
      </c>
      <c r="T4163">
        <v>0.72619047619047605</v>
      </c>
      <c r="U4163">
        <v>0.60493827160493796</v>
      </c>
      <c r="V4163">
        <v>0.64588528678304202</v>
      </c>
      <c r="W4163">
        <v>0.691756272401434</v>
      </c>
      <c r="X4163">
        <v>-22.9</v>
      </c>
      <c r="Y4163">
        <v>15</v>
      </c>
    </row>
    <row r="4164" spans="1:25" x14ac:dyDescent="0.2">
      <c r="A4164">
        <v>5019</v>
      </c>
      <c r="B4164">
        <v>0.530864197530864</v>
      </c>
      <c r="C4164">
        <v>9.3023255813953501E-2</v>
      </c>
      <c r="D4164">
        <v>5.4555373704309902E-4</v>
      </c>
      <c r="E4164">
        <v>3.60407670929715</v>
      </c>
      <c r="F4164">
        <v>1.9936967706107001</v>
      </c>
      <c r="G4164">
        <v>1.5576923076923099</v>
      </c>
      <c r="H4164">
        <v>0.99684838530535103</v>
      </c>
      <c r="I4164">
        <v>0.96366026287693796</v>
      </c>
      <c r="J4164">
        <v>0.91210512888823603</v>
      </c>
      <c r="K4164">
        <v>0.80446805653119602</v>
      </c>
      <c r="L4164">
        <v>0.68526148461825198</v>
      </c>
      <c r="M4164">
        <v>0.58651316086491201</v>
      </c>
      <c r="N4164">
        <v>1</v>
      </c>
      <c r="O4164">
        <v>0.84375</v>
      </c>
      <c r="P4164">
        <v>0.54658018867924496</v>
      </c>
      <c r="Q4164">
        <v>0.439339771913064</v>
      </c>
      <c r="R4164">
        <v>0.386171264484095</v>
      </c>
      <c r="S4164">
        <v>1</v>
      </c>
      <c r="T4164">
        <v>0.88095238095238104</v>
      </c>
      <c r="U4164">
        <v>0.72839506172839497</v>
      </c>
      <c r="V4164">
        <v>0.75810473815461299</v>
      </c>
      <c r="W4164">
        <v>0.79211469534050205</v>
      </c>
      <c r="X4164">
        <v>-54.7</v>
      </c>
      <c r="Y4164">
        <v>6</v>
      </c>
    </row>
    <row r="4165" spans="1:25" x14ac:dyDescent="0.2">
      <c r="A4165">
        <v>5021</v>
      </c>
      <c r="B4165">
        <v>0.49382716049382702</v>
      </c>
      <c r="C4165">
        <v>0.125</v>
      </c>
      <c r="D4165">
        <v>1.2698412698412701E-3</v>
      </c>
      <c r="E4165">
        <v>3.60429230914895</v>
      </c>
      <c r="F4165">
        <v>1.97657158055965</v>
      </c>
      <c r="G4165">
        <v>1.5576923076923099</v>
      </c>
      <c r="H4165">
        <v>0.98828579027982699</v>
      </c>
      <c r="I4165">
        <v>0.96741255675270599</v>
      </c>
      <c r="J4165">
        <v>0.91961876184222502</v>
      </c>
      <c r="K4165">
        <v>0.83329748614051702</v>
      </c>
      <c r="L4165">
        <v>0.71043517924535204</v>
      </c>
      <c r="M4165">
        <v>0.60363877790657405</v>
      </c>
      <c r="N4165">
        <v>1</v>
      </c>
      <c r="O4165">
        <v>0.84375</v>
      </c>
      <c r="P4165">
        <v>0.59964622641509402</v>
      </c>
      <c r="Q4165">
        <v>0.54271778719847197</v>
      </c>
      <c r="R4165">
        <v>0.52889058242908404</v>
      </c>
      <c r="S4165">
        <v>1</v>
      </c>
      <c r="T4165">
        <v>0.88095238095238104</v>
      </c>
      <c r="U4165">
        <v>0.76954732510288104</v>
      </c>
      <c r="V4165">
        <v>0.82294264339152101</v>
      </c>
      <c r="W4165">
        <v>0.86559139784946204</v>
      </c>
      <c r="X4165">
        <v>-41.8</v>
      </c>
      <c r="Y4165">
        <v>5</v>
      </c>
    </row>
    <row r="4166" spans="1:25" x14ac:dyDescent="0.2">
      <c r="A4166">
        <v>5022</v>
      </c>
      <c r="B4166">
        <v>0.49382716049382702</v>
      </c>
      <c r="C4166">
        <v>7.4999999999999997E-2</v>
      </c>
      <c r="D4166">
        <v>1.8856065367693299E-3</v>
      </c>
      <c r="E4166">
        <v>3.6043004959710498</v>
      </c>
      <c r="F4166">
        <v>1.9759429841006699</v>
      </c>
      <c r="G4166">
        <v>1.5140186915887801</v>
      </c>
      <c r="H4166">
        <v>0.98797149205033497</v>
      </c>
      <c r="I4166">
        <v>0.96721628682813099</v>
      </c>
      <c r="J4166">
        <v>0.92882561128190799</v>
      </c>
      <c r="K4166">
        <v>0.83762907026341604</v>
      </c>
      <c r="L4166">
        <v>0.71771984696961</v>
      </c>
      <c r="M4166">
        <v>0.60363877790657405</v>
      </c>
      <c r="N4166">
        <v>1</v>
      </c>
      <c r="O4166">
        <v>0.875</v>
      </c>
      <c r="P4166">
        <v>0.62735849056603799</v>
      </c>
      <c r="Q4166">
        <v>0.58765225698590895</v>
      </c>
      <c r="R4166">
        <v>0.57268022496078996</v>
      </c>
      <c r="S4166">
        <v>1</v>
      </c>
      <c r="T4166">
        <v>0.90476190476190499</v>
      </c>
      <c r="U4166">
        <v>0.781893004115226</v>
      </c>
      <c r="V4166">
        <v>0.84289276807980096</v>
      </c>
      <c r="W4166">
        <v>0.87992831541218597</v>
      </c>
      <c r="X4166">
        <v>-36</v>
      </c>
      <c r="Y4166">
        <v>5</v>
      </c>
    </row>
    <row r="4167" spans="1:25" x14ac:dyDescent="0.2">
      <c r="A4167">
        <v>5023</v>
      </c>
      <c r="B4167">
        <v>0.54320987654320996</v>
      </c>
      <c r="C4167">
        <v>9.0909090909090898E-2</v>
      </c>
      <c r="D4167">
        <v>1.5625000000000001E-3</v>
      </c>
      <c r="E4167">
        <v>3.6041867050892602</v>
      </c>
      <c r="F4167">
        <v>1.9853274375339001</v>
      </c>
      <c r="G4167">
        <v>1.5576923076923099</v>
      </c>
      <c r="H4167">
        <v>0.99266371876694803</v>
      </c>
      <c r="I4167">
        <v>0.96101905043704905</v>
      </c>
      <c r="J4167">
        <v>0.91419869046944302</v>
      </c>
      <c r="K4167">
        <v>0.82680010995617004</v>
      </c>
      <c r="L4167">
        <v>0.703318019436595</v>
      </c>
      <c r="M4167">
        <v>0.59833092228024698</v>
      </c>
      <c r="N4167">
        <v>1</v>
      </c>
      <c r="O4167">
        <v>0.796875</v>
      </c>
      <c r="P4167">
        <v>0.54127358490566002</v>
      </c>
      <c r="Q4167">
        <v>0.46933215906376902</v>
      </c>
      <c r="R4167">
        <v>0.44242776777985798</v>
      </c>
      <c r="S4167">
        <v>1</v>
      </c>
      <c r="T4167">
        <v>0.84523809523809501</v>
      </c>
      <c r="U4167">
        <v>0.73662551440329205</v>
      </c>
      <c r="V4167">
        <v>0.78802992518703197</v>
      </c>
      <c r="W4167">
        <v>0.83154121863799302</v>
      </c>
      <c r="X4167">
        <v>-51.9</v>
      </c>
      <c r="Y4167">
        <v>5</v>
      </c>
    </row>
    <row r="4168" spans="1:25" x14ac:dyDescent="0.2">
      <c r="A4168">
        <v>5024</v>
      </c>
      <c r="B4168">
        <v>0.61111111111111105</v>
      </c>
      <c r="C4168">
        <v>0.23232323232323199</v>
      </c>
      <c r="D4168">
        <v>4.31406384814495E-4</v>
      </c>
      <c r="E4168">
        <v>3.6047091077201698</v>
      </c>
      <c r="F4168">
        <v>1.9394305775187199</v>
      </c>
      <c r="G4168">
        <v>1.5882352941176501</v>
      </c>
      <c r="H4168">
        <v>0.96971528875935897</v>
      </c>
      <c r="I4168">
        <v>0.92812841878296704</v>
      </c>
      <c r="J4168">
        <v>0.87440296437185105</v>
      </c>
      <c r="K4168">
        <v>0.78622649323098404</v>
      </c>
      <c r="L4168">
        <v>0.68874868398807998</v>
      </c>
      <c r="M4168">
        <v>0.59620778002971597</v>
      </c>
      <c r="N4168">
        <v>1</v>
      </c>
      <c r="O4168">
        <v>0.75</v>
      </c>
      <c r="P4168">
        <v>0.429245283018868</v>
      </c>
      <c r="Q4168">
        <v>0.34774301409123498</v>
      </c>
      <c r="R4168">
        <v>0.32337885386828202</v>
      </c>
      <c r="S4168">
        <v>1</v>
      </c>
      <c r="T4168">
        <v>0.80952380952380998</v>
      </c>
      <c r="U4168">
        <v>0.65432098765432101</v>
      </c>
      <c r="V4168">
        <v>0.71571072319202</v>
      </c>
      <c r="W4168">
        <v>0.77598566308243699</v>
      </c>
      <c r="X4168">
        <v>-60.7</v>
      </c>
      <c r="Y4168">
        <v>5</v>
      </c>
    </row>
    <row r="4169" spans="1:25" x14ac:dyDescent="0.2">
      <c r="A4169">
        <v>5025</v>
      </c>
      <c r="B4169">
        <v>0.64814814814814803</v>
      </c>
      <c r="C4169">
        <v>0.161904761904762</v>
      </c>
      <c r="D4169">
        <v>7.45156482861401E-4</v>
      </c>
      <c r="E4169">
        <v>3.6049388752898901</v>
      </c>
      <c r="F4169">
        <v>1.92332311715815</v>
      </c>
      <c r="G4169">
        <v>1.5882352941176501</v>
      </c>
      <c r="H4169">
        <v>0.96166155857907298</v>
      </c>
      <c r="I4169">
        <v>0.90737579287648695</v>
      </c>
      <c r="J4169">
        <v>0.86044940522987701</v>
      </c>
      <c r="K4169">
        <v>0.78225284235638304</v>
      </c>
      <c r="L4169">
        <v>0.68464094664904596</v>
      </c>
      <c r="M4169">
        <v>0.59514620890445102</v>
      </c>
      <c r="N4169">
        <v>1</v>
      </c>
      <c r="O4169">
        <v>0.734375</v>
      </c>
      <c r="P4169">
        <v>0.42492138364779902</v>
      </c>
      <c r="Q4169">
        <v>0.33617198073401799</v>
      </c>
      <c r="R4169">
        <v>0.310477307047341</v>
      </c>
      <c r="S4169">
        <v>1</v>
      </c>
      <c r="T4169">
        <v>0.797619047619048</v>
      </c>
      <c r="U4169">
        <v>0.65432098765432101</v>
      </c>
      <c r="V4169">
        <v>0.70822942643391495</v>
      </c>
      <c r="W4169">
        <v>0.76881720430107503</v>
      </c>
      <c r="X4169">
        <v>-67.8</v>
      </c>
      <c r="Y4169">
        <v>7</v>
      </c>
    </row>
    <row r="4170" spans="1:25" x14ac:dyDescent="0.2">
      <c r="A4170">
        <v>5026</v>
      </c>
      <c r="B4170">
        <v>0.54320987654320996</v>
      </c>
      <c r="C4170">
        <v>2.27272727272727E-2</v>
      </c>
      <c r="D4170">
        <v>2.58397932816537E-3</v>
      </c>
      <c r="E4170">
        <v>3.60418864676293</v>
      </c>
      <c r="F4170">
        <v>1.98570034942037</v>
      </c>
      <c r="G4170">
        <v>1.54285714285714</v>
      </c>
      <c r="H4170">
        <v>0.992850174710186</v>
      </c>
      <c r="I4170">
        <v>0.98276566147551703</v>
      </c>
      <c r="J4170">
        <v>0.94494752105194701</v>
      </c>
      <c r="K4170">
        <v>0.82721624597266397</v>
      </c>
      <c r="L4170">
        <v>0.69603335171233705</v>
      </c>
      <c r="M4170">
        <v>0.59196149552865396</v>
      </c>
      <c r="N4170">
        <v>1</v>
      </c>
      <c r="O4170">
        <v>0.9375</v>
      </c>
      <c r="P4170">
        <v>0.64858490566037696</v>
      </c>
      <c r="Q4170">
        <v>0.54185574396942904</v>
      </c>
      <c r="R4170">
        <v>0.490086086902286</v>
      </c>
      <c r="S4170">
        <v>1</v>
      </c>
      <c r="T4170">
        <v>0.952380952380952</v>
      </c>
      <c r="U4170">
        <v>0.781893004115226</v>
      </c>
      <c r="V4170">
        <v>0.80299251870324195</v>
      </c>
      <c r="W4170">
        <v>0.83154121863799302</v>
      </c>
      <c r="X4170">
        <v>-56</v>
      </c>
      <c r="Y4170">
        <v>5</v>
      </c>
    </row>
    <row r="4171" spans="1:25" x14ac:dyDescent="0.2">
      <c r="A4171">
        <v>5027</v>
      </c>
      <c r="B4171">
        <v>0.35185185185185203</v>
      </c>
      <c r="C4171">
        <v>1.7543859649122799E-2</v>
      </c>
      <c r="D4171">
        <v>1.23152709359606E-3</v>
      </c>
      <c r="E4171">
        <v>3.60484043143195</v>
      </c>
      <c r="F4171">
        <v>1.9335534308279401</v>
      </c>
      <c r="G4171">
        <v>1.57281553398058</v>
      </c>
      <c r="H4171">
        <v>0.96677671541396804</v>
      </c>
      <c r="I4171">
        <v>0.95214097135497899</v>
      </c>
      <c r="J4171">
        <v>0.895451548763879</v>
      </c>
      <c r="K4171">
        <v>0.80183835687086102</v>
      </c>
      <c r="L4171">
        <v>0.69777695139725104</v>
      </c>
      <c r="M4171">
        <v>0.59646798437986104</v>
      </c>
      <c r="N4171">
        <v>1</v>
      </c>
      <c r="O4171">
        <v>0.78125</v>
      </c>
      <c r="P4171">
        <v>0.491352201257862</v>
      </c>
      <c r="Q4171">
        <v>0.41982624791019801</v>
      </c>
      <c r="R4171">
        <v>0.395759775100059</v>
      </c>
      <c r="S4171">
        <v>1</v>
      </c>
      <c r="T4171">
        <v>0.83333333333333304</v>
      </c>
      <c r="U4171">
        <v>0.69958847736625496</v>
      </c>
      <c r="V4171">
        <v>0.76059850374064797</v>
      </c>
      <c r="W4171">
        <v>0.81182795698924703</v>
      </c>
      <c r="X4171">
        <v>-29.3</v>
      </c>
      <c r="Y4171">
        <v>6</v>
      </c>
    </row>
    <row r="4172" spans="1:25" x14ac:dyDescent="0.2">
      <c r="A4172">
        <v>5028</v>
      </c>
      <c r="B4172">
        <v>0.49382716049382702</v>
      </c>
      <c r="C4172">
        <v>0.22500000000000001</v>
      </c>
      <c r="D4172">
        <v>1.3166556945358801E-3</v>
      </c>
      <c r="E4172">
        <v>3.6042761970705199</v>
      </c>
      <c r="F4172">
        <v>1.9782201766701499</v>
      </c>
      <c r="G4172">
        <v>1.54285714285714</v>
      </c>
      <c r="H4172">
        <v>0.98911008833507497</v>
      </c>
      <c r="I4172">
        <v>0.96363751786497798</v>
      </c>
      <c r="J4172">
        <v>0.92196538546873197</v>
      </c>
      <c r="K4172">
        <v>0.80988990948106998</v>
      </c>
      <c r="L4172">
        <v>0.70021890744150606</v>
      </c>
      <c r="M4172">
        <v>0.59535340610485599</v>
      </c>
      <c r="N4172">
        <v>1</v>
      </c>
      <c r="O4172">
        <v>0.859375</v>
      </c>
      <c r="P4172">
        <v>0.55670204402515699</v>
      </c>
      <c r="Q4172">
        <v>0.48623343085741599</v>
      </c>
      <c r="R4172">
        <v>0.45526314863719802</v>
      </c>
      <c r="S4172">
        <v>1</v>
      </c>
      <c r="T4172">
        <v>0.89285714285714302</v>
      </c>
      <c r="U4172">
        <v>0.73251028806584395</v>
      </c>
      <c r="V4172">
        <v>0.78802992518703197</v>
      </c>
      <c r="W4172">
        <v>0.829749103942652</v>
      </c>
      <c r="X4172">
        <v>-40.1</v>
      </c>
      <c r="Y4172">
        <v>10</v>
      </c>
    </row>
    <row r="4173" spans="1:25" x14ac:dyDescent="0.2">
      <c r="A4173">
        <v>5029</v>
      </c>
      <c r="B4173">
        <v>0.61728395061728403</v>
      </c>
      <c r="C4173">
        <v>0.82</v>
      </c>
      <c r="D4173">
        <v>3.66300366300366E-3</v>
      </c>
      <c r="E4173">
        <v>3.6097809155887299</v>
      </c>
      <c r="F4173">
        <v>1.5934842695759801</v>
      </c>
      <c r="G4173">
        <v>1.8</v>
      </c>
      <c r="H4173">
        <v>0.79674213478798805</v>
      </c>
      <c r="I4173">
        <v>0.73933562480641801</v>
      </c>
      <c r="J4173">
        <v>0.67158591445906102</v>
      </c>
      <c r="K4173">
        <v>0.61380306888399705</v>
      </c>
      <c r="L4173">
        <v>0.56234807937103304</v>
      </c>
      <c r="M4173">
        <v>0.50482702827247705</v>
      </c>
      <c r="N4173">
        <v>0.875</v>
      </c>
      <c r="O4173">
        <v>0.41015625</v>
      </c>
      <c r="P4173">
        <v>0.118661556603774</v>
      </c>
      <c r="Q4173">
        <v>5.0318508180081198E-2</v>
      </c>
      <c r="R4173">
        <v>2.6922004376604001E-2</v>
      </c>
      <c r="S4173">
        <v>0.9</v>
      </c>
      <c r="T4173">
        <v>0.57142857142857095</v>
      </c>
      <c r="U4173">
        <v>0.38683127572016501</v>
      </c>
      <c r="V4173">
        <v>0.40149625935162098</v>
      </c>
      <c r="W4173">
        <v>0.43906810035842297</v>
      </c>
      <c r="X4173">
        <v>-2.4</v>
      </c>
      <c r="Y4173">
        <v>6</v>
      </c>
    </row>
    <row r="4174" spans="1:25" x14ac:dyDescent="0.2">
      <c r="A4174">
        <v>503</v>
      </c>
      <c r="B4174">
        <v>0.60493827160493796</v>
      </c>
      <c r="C4174">
        <v>0.469387755102041</v>
      </c>
      <c r="D4174">
        <v>1.6025641025640999E-3</v>
      </c>
      <c r="E4174">
        <v>3.6063134417837999</v>
      </c>
      <c r="F4174">
        <v>1.8195410839600701</v>
      </c>
      <c r="G4174">
        <v>1.62</v>
      </c>
      <c r="H4174">
        <v>0.90977054198003304</v>
      </c>
      <c r="I4174">
        <v>0.886338870600484</v>
      </c>
      <c r="J4174">
        <v>0.84995989969322305</v>
      </c>
      <c r="K4174">
        <v>0.77741902197414803</v>
      </c>
      <c r="L4174">
        <v>0.68212565016104698</v>
      </c>
      <c r="M4174">
        <v>0.58792240822799802</v>
      </c>
      <c r="N4174">
        <v>1</v>
      </c>
      <c r="O4174">
        <v>0.78125</v>
      </c>
      <c r="P4174">
        <v>0.46678459119496901</v>
      </c>
      <c r="Q4174">
        <v>0.375200272669373</v>
      </c>
      <c r="R4174">
        <v>0.33935311286019798</v>
      </c>
      <c r="S4174">
        <v>1</v>
      </c>
      <c r="T4174">
        <v>0.83333333333333304</v>
      </c>
      <c r="U4174">
        <v>0.67901234567901203</v>
      </c>
      <c r="V4174">
        <v>0.72817955112219501</v>
      </c>
      <c r="W4174">
        <v>0.77777777777777801</v>
      </c>
      <c r="X4174">
        <v>-40.5</v>
      </c>
      <c r="Y4174">
        <v>6</v>
      </c>
    </row>
    <row r="4175" spans="1:25" x14ac:dyDescent="0.2">
      <c r="A4175">
        <v>5030</v>
      </c>
      <c r="B4175">
        <v>0.296296296296296</v>
      </c>
      <c r="C4175">
        <v>0.20833333333333301</v>
      </c>
      <c r="D4175">
        <v>0</v>
      </c>
      <c r="E4175">
        <v>3.6058272032745902</v>
      </c>
      <c r="F4175">
        <v>1.86596461728298</v>
      </c>
      <c r="G4175">
        <v>1.5140186915887801</v>
      </c>
      <c r="H4175">
        <v>0.93298230864149101</v>
      </c>
      <c r="I4175">
        <v>0.91305481940767397</v>
      </c>
      <c r="J4175">
        <v>0.88611376492932903</v>
      </c>
      <c r="K4175">
        <v>0.82476387531325901</v>
      </c>
      <c r="L4175">
        <v>0.70663771089092198</v>
      </c>
      <c r="M4175">
        <v>0.59965269775565699</v>
      </c>
      <c r="N4175">
        <v>0.9375</v>
      </c>
      <c r="O4175">
        <v>0.7177734375</v>
      </c>
      <c r="P4175">
        <v>0.49657281839622602</v>
      </c>
      <c r="Q4175">
        <v>0.44314409742954403</v>
      </c>
      <c r="R4175">
        <v>0.423386080346698</v>
      </c>
      <c r="S4175">
        <v>0.95</v>
      </c>
      <c r="T4175">
        <v>0.80952380952380998</v>
      </c>
      <c r="U4175">
        <v>0.73251028806584395</v>
      </c>
      <c r="V4175">
        <v>0.79551122194513701</v>
      </c>
      <c r="W4175">
        <v>0.840501792114695</v>
      </c>
      <c r="X4175">
        <v>-17.100000000000001</v>
      </c>
      <c r="Y4175">
        <v>10</v>
      </c>
    </row>
    <row r="4176" spans="1:25" x14ac:dyDescent="0.2">
      <c r="A4176">
        <v>5031</v>
      </c>
      <c r="B4176">
        <v>0.49382716049382702</v>
      </c>
      <c r="C4176">
        <v>2.5000000000000001E-2</v>
      </c>
      <c r="D4176">
        <v>1.87617260787992E-3</v>
      </c>
      <c r="E4176">
        <v>3.6040050686252898</v>
      </c>
      <c r="F4176">
        <v>1.99966739113369</v>
      </c>
      <c r="G4176">
        <v>1.54285714285714</v>
      </c>
      <c r="H4176">
        <v>0.99983369556684298</v>
      </c>
      <c r="I4176">
        <v>0.96373850496212798</v>
      </c>
      <c r="J4176">
        <v>0.92222942582834599</v>
      </c>
      <c r="K4176">
        <v>0.82468536472355003</v>
      </c>
      <c r="L4176">
        <v>0.70219495772088703</v>
      </c>
      <c r="M4176">
        <v>0.59514620890445102</v>
      </c>
      <c r="N4176">
        <v>1</v>
      </c>
      <c r="O4176">
        <v>0.890625</v>
      </c>
      <c r="P4176">
        <v>0.63295990566037696</v>
      </c>
      <c r="Q4176">
        <v>0.56886270002388295</v>
      </c>
      <c r="R4176">
        <v>0.54349939492727695</v>
      </c>
      <c r="S4176">
        <v>1</v>
      </c>
      <c r="T4176">
        <v>0.91666666666666696</v>
      </c>
      <c r="U4176">
        <v>0.781893004115226</v>
      </c>
      <c r="V4176">
        <v>0.82793017456359097</v>
      </c>
      <c r="W4176">
        <v>0.86379928315412202</v>
      </c>
      <c r="X4176">
        <v>-63.3</v>
      </c>
      <c r="Y4176">
        <v>13</v>
      </c>
    </row>
    <row r="4177" spans="1:25" x14ac:dyDescent="0.2">
      <c r="A4177">
        <v>5032</v>
      </c>
      <c r="B4177">
        <v>0.50617283950617298</v>
      </c>
      <c r="C4177">
        <v>7.3170731707317097E-2</v>
      </c>
      <c r="D4177">
        <v>2.9904306220095698E-3</v>
      </c>
      <c r="E4177">
        <v>3.6054619644574699</v>
      </c>
      <c r="F4177">
        <v>1.8946534777138699</v>
      </c>
      <c r="G4177">
        <v>1.57281553398058</v>
      </c>
      <c r="H4177">
        <v>0.94732673885693697</v>
      </c>
      <c r="I4177">
        <v>0.92103922613927502</v>
      </c>
      <c r="J4177">
        <v>0.88058947860514802</v>
      </c>
      <c r="K4177">
        <v>0.792229222809128</v>
      </c>
      <c r="L4177">
        <v>0.68224630116442997</v>
      </c>
      <c r="M4177">
        <v>0.58268127076466103</v>
      </c>
      <c r="N4177">
        <v>1</v>
      </c>
      <c r="O4177">
        <v>0.8125</v>
      </c>
      <c r="P4177">
        <v>0.51611635220125796</v>
      </c>
      <c r="Q4177">
        <v>0.42465269484913598</v>
      </c>
      <c r="R4177">
        <v>0.37596639862439402</v>
      </c>
      <c r="S4177">
        <v>1</v>
      </c>
      <c r="T4177">
        <v>0.85714285714285698</v>
      </c>
      <c r="U4177">
        <v>0.71193415637860102</v>
      </c>
      <c r="V4177">
        <v>0.75561097256857901</v>
      </c>
      <c r="W4177">
        <v>0.79211469534050205</v>
      </c>
      <c r="X4177">
        <v>-49.3</v>
      </c>
      <c r="Y4177">
        <v>6</v>
      </c>
    </row>
    <row r="4178" spans="1:25" x14ac:dyDescent="0.2">
      <c r="A4178">
        <v>5033</v>
      </c>
      <c r="B4178">
        <v>0.561728395061728</v>
      </c>
      <c r="C4178">
        <v>0.75824175824175799</v>
      </c>
      <c r="D4178">
        <v>2.27272727272727E-3</v>
      </c>
      <c r="E4178">
        <v>3.6083546994072599</v>
      </c>
      <c r="F4178">
        <v>1.6979472243723399</v>
      </c>
      <c r="G4178">
        <v>1.74193548387097</v>
      </c>
      <c r="H4178">
        <v>0.84897361218617096</v>
      </c>
      <c r="I4178">
        <v>0.80837493814932604</v>
      </c>
      <c r="J4178">
        <v>0.72437035176880604</v>
      </c>
      <c r="K4178">
        <v>0.648963094217192</v>
      </c>
      <c r="L4178">
        <v>0.58539584792258004</v>
      </c>
      <c r="M4178">
        <v>0.52799148178395106</v>
      </c>
      <c r="N4178">
        <v>0.9375</v>
      </c>
      <c r="O4178">
        <v>0.498046875</v>
      </c>
      <c r="P4178">
        <v>0.18167747641509399</v>
      </c>
      <c r="Q4178">
        <v>9.1988595653212296E-2</v>
      </c>
      <c r="R4178">
        <v>5.80055475775033E-2</v>
      </c>
      <c r="S4178">
        <v>0.95</v>
      </c>
      <c r="T4178">
        <v>0.63095238095238104</v>
      </c>
      <c r="U4178">
        <v>0.45679012345678999</v>
      </c>
      <c r="V4178">
        <v>0.47630922693266797</v>
      </c>
      <c r="W4178">
        <v>0.51971326164874598</v>
      </c>
      <c r="X4178">
        <v>-4.5</v>
      </c>
      <c r="Y4178">
        <v>5</v>
      </c>
    </row>
    <row r="4179" spans="1:25" x14ac:dyDescent="0.2">
      <c r="A4179">
        <v>5034</v>
      </c>
      <c r="B4179">
        <v>0.49382716049382702</v>
      </c>
      <c r="C4179">
        <v>0.35</v>
      </c>
      <c r="D4179">
        <v>7.1225071225071196E-4</v>
      </c>
      <c r="E4179">
        <v>3.6046508836095801</v>
      </c>
      <c r="F4179">
        <v>1.94987155955721</v>
      </c>
      <c r="G4179">
        <v>1.6039603960396001</v>
      </c>
      <c r="H4179">
        <v>0.97493577977860402</v>
      </c>
      <c r="I4179">
        <v>0.93945133202529096</v>
      </c>
      <c r="J4179">
        <v>0.890515392522227</v>
      </c>
      <c r="K4179">
        <v>0.80674525539302</v>
      </c>
      <c r="L4179">
        <v>0.69572308272773398</v>
      </c>
      <c r="M4179">
        <v>0.59302306665392002</v>
      </c>
      <c r="N4179">
        <v>1</v>
      </c>
      <c r="O4179">
        <v>0.796875</v>
      </c>
      <c r="P4179">
        <v>0.49115566037735803</v>
      </c>
      <c r="Q4179">
        <v>0.40722399689515199</v>
      </c>
      <c r="R4179">
        <v>0.37091102901915102</v>
      </c>
      <c r="S4179">
        <v>1</v>
      </c>
      <c r="T4179">
        <v>0.84523809523809501</v>
      </c>
      <c r="U4179">
        <v>0.69547325102880697</v>
      </c>
      <c r="V4179">
        <v>0.74812967581047396</v>
      </c>
      <c r="W4179">
        <v>0.79390681003584196</v>
      </c>
      <c r="X4179">
        <v>-43.6</v>
      </c>
      <c r="Y4179">
        <v>4</v>
      </c>
    </row>
    <row r="4180" spans="1:25" x14ac:dyDescent="0.2">
      <c r="A4180">
        <v>5035</v>
      </c>
      <c r="B4180">
        <v>0.49382716049382702</v>
      </c>
      <c r="C4180">
        <v>2.5000000000000001E-2</v>
      </c>
      <c r="D4180">
        <v>1.87617260787992E-3</v>
      </c>
      <c r="E4180">
        <v>3.6049584606123801</v>
      </c>
      <c r="F4180">
        <v>1.9268365237078999</v>
      </c>
      <c r="G4180">
        <v>1.5576923076923099</v>
      </c>
      <c r="H4180">
        <v>0.96341826185395096</v>
      </c>
      <c r="I4180">
        <v>0.92726625755246295</v>
      </c>
      <c r="J4180">
        <v>0.888194239968226</v>
      </c>
      <c r="K4180">
        <v>0.80058550463545797</v>
      </c>
      <c r="L4180">
        <v>0.69445725994292395</v>
      </c>
      <c r="M4180">
        <v>0.58863630311544302</v>
      </c>
      <c r="N4180">
        <v>1</v>
      </c>
      <c r="O4180">
        <v>0.796875</v>
      </c>
      <c r="P4180">
        <v>0.51120283018867896</v>
      </c>
      <c r="Q4180">
        <v>0.43678722832576999</v>
      </c>
      <c r="R4180">
        <v>0.39505596447299002</v>
      </c>
      <c r="S4180">
        <v>1</v>
      </c>
      <c r="T4180">
        <v>0.84523809523809501</v>
      </c>
      <c r="U4180">
        <v>0.71193415637860102</v>
      </c>
      <c r="V4180">
        <v>0.76807980049875302</v>
      </c>
      <c r="W4180">
        <v>0.80645161290322598</v>
      </c>
      <c r="X4180">
        <v>-49.7</v>
      </c>
      <c r="Y4180">
        <v>6</v>
      </c>
    </row>
    <row r="4181" spans="1:25" x14ac:dyDescent="0.2">
      <c r="A4181">
        <v>5036</v>
      </c>
      <c r="B4181">
        <v>0.52469135802469102</v>
      </c>
      <c r="C4181">
        <v>0.247058823529412</v>
      </c>
      <c r="D4181">
        <v>0</v>
      </c>
      <c r="E4181">
        <v>3.6043098720747802</v>
      </c>
      <c r="F4181">
        <v>1.97437665464009</v>
      </c>
      <c r="G4181">
        <v>1.57281553398058</v>
      </c>
      <c r="H4181">
        <v>0.98718832732004302</v>
      </c>
      <c r="I4181">
        <v>0.94772820853902895</v>
      </c>
      <c r="J4181">
        <v>0.90984510211102398</v>
      </c>
      <c r="K4181">
        <v>0.82094724561807597</v>
      </c>
      <c r="L4181">
        <v>0.70362828842119796</v>
      </c>
      <c r="M4181">
        <v>0.60257720678130799</v>
      </c>
      <c r="N4181">
        <v>0.9375</v>
      </c>
      <c r="O4181">
        <v>0.76171875</v>
      </c>
      <c r="P4181">
        <v>0.52218455188679203</v>
      </c>
      <c r="Q4181">
        <v>0.45608524152137597</v>
      </c>
      <c r="R4181">
        <v>0.44156023382961201</v>
      </c>
      <c r="S4181">
        <v>0.95</v>
      </c>
      <c r="T4181">
        <v>0.84523809523809501</v>
      </c>
      <c r="U4181">
        <v>0.74074074074074103</v>
      </c>
      <c r="V4181">
        <v>0.79301745635910204</v>
      </c>
      <c r="W4181">
        <v>0.84229390681003602</v>
      </c>
      <c r="X4181">
        <v>-39.9</v>
      </c>
      <c r="Y4181">
        <v>5</v>
      </c>
    </row>
    <row r="4182" spans="1:25" x14ac:dyDescent="0.2">
      <c r="A4182">
        <v>5038</v>
      </c>
      <c r="B4182">
        <v>0.53703703703703698</v>
      </c>
      <c r="C4182">
        <v>5.7471264367816098E-2</v>
      </c>
      <c r="D4182">
        <v>4.7720042417815503E-3</v>
      </c>
      <c r="E4182">
        <v>3.6041036162369302</v>
      </c>
      <c r="F4182">
        <v>1.9918447500462499</v>
      </c>
      <c r="G4182">
        <v>1.54285714285714</v>
      </c>
      <c r="H4182">
        <v>0.99592237502312397</v>
      </c>
      <c r="I4182">
        <v>0.98359849169410796</v>
      </c>
      <c r="J4182">
        <v>0.94880210812452004</v>
      </c>
      <c r="K4182">
        <v>0.83742100225516902</v>
      </c>
      <c r="L4182">
        <v>0.71043517924535204</v>
      </c>
      <c r="M4182">
        <v>0.59899181001795199</v>
      </c>
      <c r="N4182">
        <v>1</v>
      </c>
      <c r="O4182">
        <v>0.921875</v>
      </c>
      <c r="P4182">
        <v>0.66676493710691798</v>
      </c>
      <c r="Q4182">
        <v>0.60346446839423595</v>
      </c>
      <c r="R4182">
        <v>0.57271468656523095</v>
      </c>
      <c r="S4182">
        <v>1</v>
      </c>
      <c r="T4182">
        <v>0.94047619047619002</v>
      </c>
      <c r="U4182">
        <v>0.79835390946502105</v>
      </c>
      <c r="V4182">
        <v>0.84039900249376598</v>
      </c>
      <c r="W4182">
        <v>0.87096774193548399</v>
      </c>
      <c r="X4182">
        <v>-62.9</v>
      </c>
      <c r="Y4182">
        <v>5</v>
      </c>
    </row>
    <row r="4183" spans="1:25" x14ac:dyDescent="0.2">
      <c r="A4183">
        <v>5039</v>
      </c>
      <c r="B4183">
        <v>0.50617283950617298</v>
      </c>
      <c r="C4183">
        <v>0.12195121951219499</v>
      </c>
      <c r="D4183">
        <v>4.8309178743961402E-3</v>
      </c>
      <c r="E4183">
        <v>3.6042507747194099</v>
      </c>
      <c r="F4183">
        <v>1.98010092840832</v>
      </c>
      <c r="G4183">
        <v>1.5882352941176501</v>
      </c>
      <c r="H4183">
        <v>0.99005046420415999</v>
      </c>
      <c r="I4183">
        <v>0.96430101199009899</v>
      </c>
      <c r="J4183">
        <v>0.92017459381942701</v>
      </c>
      <c r="K4183">
        <v>0.80638016620535502</v>
      </c>
      <c r="L4183">
        <v>0.68459408973692804</v>
      </c>
      <c r="M4183">
        <v>0.57817478191345395</v>
      </c>
      <c r="N4183">
        <v>1</v>
      </c>
      <c r="O4183">
        <v>0.875</v>
      </c>
      <c r="P4183">
        <v>0.57232704402515699</v>
      </c>
      <c r="Q4183">
        <v>0.467279675185097</v>
      </c>
      <c r="R4183">
        <v>0.40180099458591101</v>
      </c>
      <c r="S4183">
        <v>1</v>
      </c>
      <c r="T4183">
        <v>0.90476190476190499</v>
      </c>
      <c r="U4183">
        <v>0.74074074074074103</v>
      </c>
      <c r="V4183">
        <v>0.770573566084788</v>
      </c>
      <c r="W4183">
        <v>0.79569892473118298</v>
      </c>
      <c r="X4183">
        <v>-58.1</v>
      </c>
      <c r="Y4183">
        <v>5</v>
      </c>
    </row>
    <row r="4184" spans="1:25" x14ac:dyDescent="0.2">
      <c r="A4184">
        <v>504</v>
      </c>
      <c r="B4184">
        <v>0.60493827160493796</v>
      </c>
      <c r="C4184">
        <v>0.51020408163265296</v>
      </c>
      <c r="D4184">
        <v>1.6891891891891899E-3</v>
      </c>
      <c r="E4184">
        <v>3.6062022702454999</v>
      </c>
      <c r="F4184">
        <v>1.82056928411562</v>
      </c>
      <c r="G4184">
        <v>1.57281553398058</v>
      </c>
      <c r="H4184">
        <v>0.91028464205781101</v>
      </c>
      <c r="I4184">
        <v>0.89262545366812496</v>
      </c>
      <c r="J4184">
        <v>0.85815620397989301</v>
      </c>
      <c r="K4184">
        <v>0.78129928688731398</v>
      </c>
      <c r="L4184">
        <v>0.684798320114544</v>
      </c>
      <c r="M4184">
        <v>0.59176800934149898</v>
      </c>
      <c r="N4184">
        <v>1</v>
      </c>
      <c r="O4184">
        <v>0.828125</v>
      </c>
      <c r="P4184">
        <v>0.5</v>
      </c>
      <c r="Q4184">
        <v>0.408227848101266</v>
      </c>
      <c r="R4184">
        <v>0.37702571958397202</v>
      </c>
      <c r="S4184">
        <v>1</v>
      </c>
      <c r="T4184">
        <v>0.86904761904761896</v>
      </c>
      <c r="U4184">
        <v>0.69547325102880697</v>
      </c>
      <c r="V4184">
        <v>0.743142144638404</v>
      </c>
      <c r="W4184">
        <v>0.79390681003584196</v>
      </c>
      <c r="X4184">
        <v>-40</v>
      </c>
      <c r="Y4184">
        <v>4</v>
      </c>
    </row>
    <row r="4185" spans="1:25" x14ac:dyDescent="0.2">
      <c r="A4185">
        <v>5040</v>
      </c>
      <c r="B4185">
        <v>0.58024691358024705</v>
      </c>
      <c r="C4185">
        <v>0.12765957446808501</v>
      </c>
      <c r="D4185">
        <v>1.8407731247123799E-3</v>
      </c>
      <c r="E4185">
        <v>3.60434129114849</v>
      </c>
      <c r="F4185">
        <v>1.9721384199744101</v>
      </c>
      <c r="G4185">
        <v>1.54285714285714</v>
      </c>
      <c r="H4185">
        <v>0.98606920998720304</v>
      </c>
      <c r="I4185">
        <v>0.96126287902568897</v>
      </c>
      <c r="J4185">
        <v>0.91865052886669996</v>
      </c>
      <c r="K4185">
        <v>0.82672159936646095</v>
      </c>
      <c r="L4185">
        <v>0.70663771089092198</v>
      </c>
      <c r="M4185">
        <v>0.60363877790657405</v>
      </c>
      <c r="N4185">
        <v>1</v>
      </c>
      <c r="O4185">
        <v>0.859375</v>
      </c>
      <c r="P4185">
        <v>0.59453616352201299</v>
      </c>
      <c r="Q4185">
        <v>0.52680419552583402</v>
      </c>
      <c r="R4185">
        <v>0.51338243258250105</v>
      </c>
      <c r="S4185">
        <v>1</v>
      </c>
      <c r="T4185">
        <v>0.89285714285714302</v>
      </c>
      <c r="U4185">
        <v>0.76131687242798396</v>
      </c>
      <c r="V4185">
        <v>0.810473815461347</v>
      </c>
      <c r="W4185">
        <v>0.85663082437275995</v>
      </c>
      <c r="X4185">
        <v>-64.8</v>
      </c>
      <c r="Y4185">
        <v>5</v>
      </c>
    </row>
    <row r="4186" spans="1:25" x14ac:dyDescent="0.2">
      <c r="A4186">
        <v>5041</v>
      </c>
      <c r="B4186">
        <v>0.39506172839506198</v>
      </c>
      <c r="C4186">
        <v>0.65625</v>
      </c>
      <c r="D4186">
        <v>6.8610634648370496E-3</v>
      </c>
      <c r="E4186">
        <v>3.6075557496705701</v>
      </c>
      <c r="F4186">
        <v>1.77416115548016</v>
      </c>
      <c r="G4186">
        <v>1.8409090909090899</v>
      </c>
      <c r="H4186">
        <v>0.88708057774007898</v>
      </c>
      <c r="I4186">
        <v>0.80577891168703897</v>
      </c>
      <c r="J4186">
        <v>0.72718313083577302</v>
      </c>
      <c r="K4186">
        <v>0.63249622061353294</v>
      </c>
      <c r="L4186">
        <v>0.55922071076193602</v>
      </c>
      <c r="M4186">
        <v>0.49882719511329998</v>
      </c>
      <c r="N4186">
        <v>1</v>
      </c>
      <c r="O4186">
        <v>0.609375</v>
      </c>
      <c r="P4186">
        <v>0.214622641509434</v>
      </c>
      <c r="Q4186">
        <v>9.9161093861953695E-2</v>
      </c>
      <c r="R4186">
        <v>5.4949141184649497E-2</v>
      </c>
      <c r="S4186">
        <v>1</v>
      </c>
      <c r="T4186">
        <v>0.702380952380952</v>
      </c>
      <c r="U4186">
        <v>0.47325102880658398</v>
      </c>
      <c r="V4186">
        <v>0.46882793017456398</v>
      </c>
      <c r="W4186">
        <v>0.49283154121863798</v>
      </c>
      <c r="X4186">
        <v>-22.2</v>
      </c>
      <c r="Y4186">
        <v>10</v>
      </c>
    </row>
    <row r="4187" spans="1:25" x14ac:dyDescent="0.2">
      <c r="A4187">
        <v>5042</v>
      </c>
      <c r="B4187">
        <v>0.69135802469135799</v>
      </c>
      <c r="C4187">
        <v>0.375</v>
      </c>
      <c r="D4187">
        <v>2.2263450834879399E-3</v>
      </c>
      <c r="E4187">
        <v>3.6063503305118498</v>
      </c>
      <c r="F4187">
        <v>1.8067748324895501</v>
      </c>
      <c r="G4187">
        <v>1.6039603960396001</v>
      </c>
      <c r="H4187">
        <v>0.90338741624477403</v>
      </c>
      <c r="I4187">
        <v>0.87399160861936798</v>
      </c>
      <c r="J4187">
        <v>0.82839905230000799</v>
      </c>
      <c r="K4187">
        <v>0.76025298190840895</v>
      </c>
      <c r="L4187">
        <v>0.67339130265485803</v>
      </c>
      <c r="M4187">
        <v>0.58651316086491201</v>
      </c>
      <c r="N4187">
        <v>1</v>
      </c>
      <c r="O4187">
        <v>0.703125</v>
      </c>
      <c r="P4187">
        <v>0.37588443396226401</v>
      </c>
      <c r="Q4187">
        <v>0.28548184857893499</v>
      </c>
      <c r="R4187">
        <v>0.25275144555714602</v>
      </c>
      <c r="S4187">
        <v>1</v>
      </c>
      <c r="T4187">
        <v>0.77380952380952395</v>
      </c>
      <c r="U4187">
        <v>0.61728395061728403</v>
      </c>
      <c r="V4187">
        <v>0.67331670822942602</v>
      </c>
      <c r="W4187">
        <v>0.73297491039426499</v>
      </c>
      <c r="X4187">
        <v>-45.9</v>
      </c>
      <c r="Y4187">
        <v>6</v>
      </c>
    </row>
    <row r="4188" spans="1:25" x14ac:dyDescent="0.2">
      <c r="A4188">
        <v>5043</v>
      </c>
      <c r="B4188">
        <v>0.64197530864197505</v>
      </c>
      <c r="C4188">
        <v>0.5</v>
      </c>
      <c r="D4188">
        <v>0</v>
      </c>
      <c r="E4188">
        <v>3.6061649172479502</v>
      </c>
      <c r="F4188">
        <v>1.8121608524973201</v>
      </c>
      <c r="G4188">
        <v>2.0249999999999999</v>
      </c>
      <c r="H4188">
        <v>0.90608042624866103</v>
      </c>
      <c r="I4188">
        <v>0.82121992992382598</v>
      </c>
      <c r="J4188">
        <v>0.74008096388469102</v>
      </c>
      <c r="K4188">
        <v>0.65007584049360301</v>
      </c>
      <c r="L4188">
        <v>0.56099648687924097</v>
      </c>
      <c r="M4188">
        <v>0.48988943474107599</v>
      </c>
      <c r="N4188">
        <v>0.875</v>
      </c>
      <c r="O4188">
        <v>0.423828125</v>
      </c>
      <c r="P4188">
        <v>0.125282527515723</v>
      </c>
      <c r="Q4188">
        <v>4.7575643360401203E-2</v>
      </c>
      <c r="R4188">
        <v>2.1212070288076999E-2</v>
      </c>
      <c r="S4188">
        <v>0.9</v>
      </c>
      <c r="T4188">
        <v>0.58333333333333304</v>
      </c>
      <c r="U4188">
        <v>0.39506172839506198</v>
      </c>
      <c r="V4188">
        <v>0.38902743142144602</v>
      </c>
      <c r="W4188">
        <v>0.40501792114695301</v>
      </c>
      <c r="X4188">
        <v>-32.9</v>
      </c>
      <c r="Y4188">
        <v>4</v>
      </c>
    </row>
    <row r="4189" spans="1:25" x14ac:dyDescent="0.2">
      <c r="A4189">
        <v>5044</v>
      </c>
      <c r="B4189">
        <v>0.51234567901234596</v>
      </c>
      <c r="C4189">
        <v>0.156626506024096</v>
      </c>
      <c r="D4189">
        <v>1.1904761904761899E-3</v>
      </c>
      <c r="E4189">
        <v>3.6042041327532801</v>
      </c>
      <c r="F4189">
        <v>1.9836140055695901</v>
      </c>
      <c r="G4189">
        <v>1.54285714285714</v>
      </c>
      <c r="H4189">
        <v>0.99180700278479295</v>
      </c>
      <c r="I4189">
        <v>0.96443606028690299</v>
      </c>
      <c r="J4189">
        <v>0.90877861909666202</v>
      </c>
      <c r="K4189">
        <v>0.81996838359147495</v>
      </c>
      <c r="L4189">
        <v>0.70393855740580102</v>
      </c>
      <c r="M4189">
        <v>0.60363877790657405</v>
      </c>
      <c r="N4189">
        <v>1</v>
      </c>
      <c r="O4189">
        <v>0.84375</v>
      </c>
      <c r="P4189">
        <v>0.57841981132075504</v>
      </c>
      <c r="Q4189">
        <v>0.50886299856699302</v>
      </c>
      <c r="R4189">
        <v>0.49589833618312101</v>
      </c>
      <c r="S4189">
        <v>1</v>
      </c>
      <c r="T4189">
        <v>0.88095238095238104</v>
      </c>
      <c r="U4189">
        <v>0.75308641975308599</v>
      </c>
      <c r="V4189">
        <v>0.80299251870324195</v>
      </c>
      <c r="W4189">
        <v>0.851254480286738</v>
      </c>
      <c r="X4189">
        <v>-46.6</v>
      </c>
      <c r="Y4189">
        <v>7</v>
      </c>
    </row>
    <row r="4190" spans="1:25" x14ac:dyDescent="0.2">
      <c r="A4190">
        <v>5045</v>
      </c>
      <c r="B4190">
        <v>0.58641975308642003</v>
      </c>
      <c r="C4190">
        <v>0.74736842105263201</v>
      </c>
      <c r="D4190">
        <v>0</v>
      </c>
      <c r="E4190">
        <v>3.60808297203145</v>
      </c>
      <c r="F4190">
        <v>1.70153574878366</v>
      </c>
      <c r="G4190">
        <v>1.6875</v>
      </c>
      <c r="H4190">
        <v>0.85076787439182899</v>
      </c>
      <c r="I4190">
        <v>0.80194001081996102</v>
      </c>
      <c r="J4190">
        <v>0.76190079280197198</v>
      </c>
      <c r="K4190">
        <v>0.70954268830462197</v>
      </c>
      <c r="L4190">
        <v>0.62871587137387597</v>
      </c>
      <c r="M4190">
        <v>0.54848304383107804</v>
      </c>
      <c r="N4190">
        <v>0.875</v>
      </c>
      <c r="O4190">
        <v>0.4921875</v>
      </c>
      <c r="P4190">
        <v>0.213590801886792</v>
      </c>
      <c r="Q4190">
        <v>0.13383221130881301</v>
      </c>
      <c r="R4190">
        <v>9.8029963697538205E-2</v>
      </c>
      <c r="S4190">
        <v>0.9</v>
      </c>
      <c r="T4190">
        <v>0.64285714285714302</v>
      </c>
      <c r="U4190">
        <v>0.50617283950617298</v>
      </c>
      <c r="V4190">
        <v>0.553615960099751</v>
      </c>
      <c r="W4190">
        <v>0.60394265232974897</v>
      </c>
      <c r="X4190">
        <v>-7.8</v>
      </c>
      <c r="Y4190">
        <v>4</v>
      </c>
    </row>
    <row r="4191" spans="1:25" x14ac:dyDescent="0.2">
      <c r="A4191">
        <v>5046</v>
      </c>
      <c r="B4191">
        <v>0.69135802469135799</v>
      </c>
      <c r="C4191">
        <v>0.107142857142857</v>
      </c>
      <c r="D4191">
        <v>1.93548387096774E-3</v>
      </c>
      <c r="E4191">
        <v>3.6054627641592498</v>
      </c>
      <c r="F4191">
        <v>1.8858636434928999</v>
      </c>
      <c r="G4191">
        <v>1.5882352941176501</v>
      </c>
      <c r="H4191">
        <v>0.94293182174645196</v>
      </c>
      <c r="I4191">
        <v>0.89973509200454604</v>
      </c>
      <c r="J4191">
        <v>0.862945457720801</v>
      </c>
      <c r="K4191">
        <v>0.79147873661228696</v>
      </c>
      <c r="L4191">
        <v>0.69397948304281998</v>
      </c>
      <c r="M4191">
        <v>0.59833092228024698</v>
      </c>
      <c r="N4191">
        <v>1</v>
      </c>
      <c r="O4191">
        <v>0.75</v>
      </c>
      <c r="P4191">
        <v>0.44811320754716999</v>
      </c>
      <c r="Q4191">
        <v>0.37153689992834998</v>
      </c>
      <c r="R4191">
        <v>0.35023860630188403</v>
      </c>
      <c r="S4191">
        <v>1</v>
      </c>
      <c r="T4191">
        <v>0.80952380952380998</v>
      </c>
      <c r="U4191">
        <v>0.67078189300411495</v>
      </c>
      <c r="V4191">
        <v>0.73316708229426397</v>
      </c>
      <c r="W4191">
        <v>0.79211469534050205</v>
      </c>
      <c r="X4191">
        <v>-67.599999999999994</v>
      </c>
      <c r="Y4191">
        <v>5</v>
      </c>
    </row>
    <row r="4192" spans="1:25" x14ac:dyDescent="0.2">
      <c r="A4192">
        <v>5047</v>
      </c>
      <c r="B4192">
        <v>0.50617283950617298</v>
      </c>
      <c r="C4192">
        <v>0.12195121951219499</v>
      </c>
      <c r="D4192">
        <v>2.4154589371980701E-3</v>
      </c>
      <c r="E4192">
        <v>3.6044889471284298</v>
      </c>
      <c r="F4192">
        <v>1.9618873288630501</v>
      </c>
      <c r="G4192">
        <v>1.57281553398058</v>
      </c>
      <c r="H4192">
        <v>0.98094366443152403</v>
      </c>
      <c r="I4192">
        <v>0.96694495033122896</v>
      </c>
      <c r="J4192">
        <v>0.91462930464064995</v>
      </c>
      <c r="K4192">
        <v>0.81876114573511505</v>
      </c>
      <c r="L4192">
        <v>0.70362828842119796</v>
      </c>
      <c r="M4192">
        <v>0.60151563565604305</v>
      </c>
      <c r="N4192">
        <v>1</v>
      </c>
      <c r="O4192">
        <v>0.875</v>
      </c>
      <c r="P4192">
        <v>0.588836477987421</v>
      </c>
      <c r="Q4192">
        <v>0.51430021495103895</v>
      </c>
      <c r="R4192">
        <v>0.494645429666286</v>
      </c>
      <c r="S4192">
        <v>1</v>
      </c>
      <c r="T4192">
        <v>0.90476190476190499</v>
      </c>
      <c r="U4192">
        <v>0.75308641975308599</v>
      </c>
      <c r="V4192">
        <v>0.80049875311720697</v>
      </c>
      <c r="W4192">
        <v>0.84587813620071695</v>
      </c>
      <c r="X4192">
        <v>-46.5</v>
      </c>
      <c r="Y4192">
        <v>6</v>
      </c>
    </row>
    <row r="4193" spans="1:25" x14ac:dyDescent="0.2">
      <c r="A4193">
        <v>5048</v>
      </c>
      <c r="B4193">
        <v>0.45061728395061701</v>
      </c>
      <c r="C4193">
        <v>1.3698630136986301E-2</v>
      </c>
      <c r="D4193">
        <v>2.2522522522522501E-3</v>
      </c>
      <c r="E4193">
        <v>3.60408962155948</v>
      </c>
      <c r="F4193">
        <v>1.9928410205693701</v>
      </c>
      <c r="G4193">
        <v>1.57281553398058</v>
      </c>
      <c r="H4193">
        <v>0.99642051028468603</v>
      </c>
      <c r="I4193">
        <v>0.97506299630172599</v>
      </c>
      <c r="J4193">
        <v>0.92882561128190799</v>
      </c>
      <c r="K4193">
        <v>0.834099019166189</v>
      </c>
      <c r="L4193">
        <v>0.71471042449988598</v>
      </c>
      <c r="M4193">
        <v>0.604700349031839</v>
      </c>
      <c r="N4193">
        <v>1</v>
      </c>
      <c r="O4193">
        <v>0.859375</v>
      </c>
      <c r="P4193">
        <v>0.59453616352201299</v>
      </c>
      <c r="Q4193">
        <v>0.54938151819122705</v>
      </c>
      <c r="R4193">
        <v>0.53888378217483401</v>
      </c>
      <c r="S4193">
        <v>1</v>
      </c>
      <c r="T4193">
        <v>0.89285714285714302</v>
      </c>
      <c r="U4193">
        <v>0.76131687242798396</v>
      </c>
      <c r="V4193">
        <v>0.82543640897755599</v>
      </c>
      <c r="W4193">
        <v>0.86917562724014297</v>
      </c>
      <c r="X4193">
        <v>-40.6</v>
      </c>
      <c r="Y4193">
        <v>6</v>
      </c>
    </row>
    <row r="4194" spans="1:25" x14ac:dyDescent="0.2">
      <c r="A4194">
        <v>5049</v>
      </c>
      <c r="B4194">
        <v>0.52469135802469102</v>
      </c>
      <c r="C4194">
        <v>0.129411764705882</v>
      </c>
      <c r="D4194">
        <v>3.9414414414414402E-3</v>
      </c>
      <c r="E4194">
        <v>3.6051284328892699</v>
      </c>
      <c r="F4194">
        <v>1.91837768142496</v>
      </c>
      <c r="G4194">
        <v>1.5576923076923099</v>
      </c>
      <c r="H4194">
        <v>0.95918884071247801</v>
      </c>
      <c r="I4194">
        <v>0.94238121152407395</v>
      </c>
      <c r="J4194">
        <v>0.901044877177135</v>
      </c>
      <c r="K4194">
        <v>0.80016936861896304</v>
      </c>
      <c r="L4194">
        <v>0.69302392924261302</v>
      </c>
      <c r="M4194">
        <v>0.59142033310367903</v>
      </c>
      <c r="N4194">
        <v>1</v>
      </c>
      <c r="O4194">
        <v>0.859375</v>
      </c>
      <c r="P4194">
        <v>0.52967767295597501</v>
      </c>
      <c r="Q4194">
        <v>0.44251552424169999</v>
      </c>
      <c r="R4194">
        <v>0.4030555411883</v>
      </c>
      <c r="S4194">
        <v>1</v>
      </c>
      <c r="T4194">
        <v>0.89285714285714302</v>
      </c>
      <c r="U4194">
        <v>0.71193415637860102</v>
      </c>
      <c r="V4194">
        <v>0.76059850374064797</v>
      </c>
      <c r="W4194">
        <v>0.80286738351254505</v>
      </c>
      <c r="X4194">
        <v>-43.1</v>
      </c>
      <c r="Y4194">
        <v>5</v>
      </c>
    </row>
    <row r="4195" spans="1:25" x14ac:dyDescent="0.2">
      <c r="A4195">
        <v>505</v>
      </c>
      <c r="B4195">
        <v>0.58024691358024705</v>
      </c>
      <c r="C4195">
        <v>0.46808510638297901</v>
      </c>
      <c r="D4195">
        <v>1.15942028985507E-3</v>
      </c>
      <c r="E4195">
        <v>3.6057374250043099</v>
      </c>
      <c r="F4195">
        <v>1.85936430227098</v>
      </c>
      <c r="G4195">
        <v>1.62</v>
      </c>
      <c r="H4195">
        <v>0.92968215113549002</v>
      </c>
      <c r="I4195">
        <v>0.89646184789115002</v>
      </c>
      <c r="J4195">
        <v>0.85922180504309498</v>
      </c>
      <c r="K4195">
        <v>0.786819958248408</v>
      </c>
      <c r="L4195">
        <v>0.69080255265759605</v>
      </c>
      <c r="M4195">
        <v>0.59620778002971597</v>
      </c>
      <c r="N4195">
        <v>1</v>
      </c>
      <c r="O4195">
        <v>0.71875</v>
      </c>
      <c r="P4195">
        <v>0.41136006289308202</v>
      </c>
      <c r="Q4195">
        <v>0.33585726653928799</v>
      </c>
      <c r="R4195">
        <v>0.31232586569895598</v>
      </c>
      <c r="S4195">
        <v>1</v>
      </c>
      <c r="T4195">
        <v>0.78571428571428603</v>
      </c>
      <c r="U4195">
        <v>0.64609053497942404</v>
      </c>
      <c r="V4195">
        <v>0.71321695760598502</v>
      </c>
      <c r="W4195">
        <v>0.77419354838709697</v>
      </c>
      <c r="X4195">
        <v>-40.299999999999997</v>
      </c>
      <c r="Y4195">
        <v>8</v>
      </c>
    </row>
    <row r="4196" spans="1:25" x14ac:dyDescent="0.2">
      <c r="A4196">
        <v>5050</v>
      </c>
      <c r="B4196">
        <v>0.52469135802469102</v>
      </c>
      <c r="C4196">
        <v>3.5294117647058802E-2</v>
      </c>
      <c r="D4196">
        <v>1.10864745011086E-3</v>
      </c>
      <c r="E4196">
        <v>3.6040894729879698</v>
      </c>
      <c r="F4196">
        <v>1.99307380248904</v>
      </c>
      <c r="G4196">
        <v>1.54285714285714</v>
      </c>
      <c r="H4196">
        <v>0.99653690124452199</v>
      </c>
      <c r="I4196">
        <v>0.96016273239230299</v>
      </c>
      <c r="J4196">
        <v>0.91845270405184598</v>
      </c>
      <c r="K4196">
        <v>0.81610070706746196</v>
      </c>
      <c r="L4196">
        <v>0.70742575677562902</v>
      </c>
      <c r="M4196">
        <v>0.60257720678130799</v>
      </c>
      <c r="N4196">
        <v>1</v>
      </c>
      <c r="O4196">
        <v>0.859375</v>
      </c>
      <c r="P4196">
        <v>0.56210691823899395</v>
      </c>
      <c r="Q4196">
        <v>0.50162705994745604</v>
      </c>
      <c r="R4196">
        <v>0.48565167587269698</v>
      </c>
      <c r="S4196">
        <v>1</v>
      </c>
      <c r="T4196">
        <v>0.89285714285714302</v>
      </c>
      <c r="U4196">
        <v>0.73662551440329205</v>
      </c>
      <c r="V4196">
        <v>0.79800498753117199</v>
      </c>
      <c r="W4196">
        <v>0.84587813620071695</v>
      </c>
      <c r="X4196">
        <v>-51.9</v>
      </c>
      <c r="Y4196">
        <v>5</v>
      </c>
    </row>
    <row r="4197" spans="1:25" x14ac:dyDescent="0.2">
      <c r="A4197">
        <v>5051</v>
      </c>
      <c r="B4197">
        <v>0.40123456790123502</v>
      </c>
      <c r="C4197">
        <v>1.5384615384615399E-2</v>
      </c>
      <c r="D4197">
        <v>9.46969696969697E-4</v>
      </c>
      <c r="E4197">
        <v>3.6043606830447499</v>
      </c>
      <c r="F4197">
        <v>1.9711864753759001</v>
      </c>
      <c r="G4197">
        <v>1.57281553398058</v>
      </c>
      <c r="H4197">
        <v>0.98559323768794804</v>
      </c>
      <c r="I4197">
        <v>0.96345472573737001</v>
      </c>
      <c r="J4197">
        <v>0.91381897382715105</v>
      </c>
      <c r="K4197">
        <v>0.82574273733986003</v>
      </c>
      <c r="L4197">
        <v>0.71344460171507595</v>
      </c>
      <c r="M4197">
        <v>0.60151563565604305</v>
      </c>
      <c r="N4197">
        <v>1</v>
      </c>
      <c r="O4197">
        <v>0.828125</v>
      </c>
      <c r="P4197">
        <v>0.5625</v>
      </c>
      <c r="Q4197">
        <v>0.51621835443038</v>
      </c>
      <c r="R4197">
        <v>0.496490264452149</v>
      </c>
      <c r="S4197">
        <v>1</v>
      </c>
      <c r="T4197">
        <v>0.86904761904761896</v>
      </c>
      <c r="U4197">
        <v>0.74485596707818902</v>
      </c>
      <c r="V4197">
        <v>0.81296758104738198</v>
      </c>
      <c r="W4197">
        <v>0.85483870967741904</v>
      </c>
      <c r="X4197">
        <v>-36.9</v>
      </c>
      <c r="Y4197">
        <v>7</v>
      </c>
    </row>
    <row r="4198" spans="1:25" x14ac:dyDescent="0.2">
      <c r="A4198">
        <v>5052</v>
      </c>
      <c r="B4198">
        <v>0.56790123456790098</v>
      </c>
      <c r="C4198">
        <v>4.3478260869565202E-2</v>
      </c>
      <c r="D4198">
        <v>2.8409090909090901E-3</v>
      </c>
      <c r="E4198">
        <v>3.60455431191928</v>
      </c>
      <c r="F4198">
        <v>1.96007848847808</v>
      </c>
      <c r="G4198">
        <v>1.54285714285714</v>
      </c>
      <c r="H4198">
        <v>0.98003924423904099</v>
      </c>
      <c r="I4198">
        <v>0.95971043893405805</v>
      </c>
      <c r="J4198">
        <v>0.89888945504025597</v>
      </c>
      <c r="K4198">
        <v>0.80110045906317295</v>
      </c>
      <c r="L4198">
        <v>0.68953672987278702</v>
      </c>
      <c r="M4198">
        <v>0.588776782152858</v>
      </c>
      <c r="N4198">
        <v>1</v>
      </c>
      <c r="O4198">
        <v>0.84375</v>
      </c>
      <c r="P4198">
        <v>0.53596698113207497</v>
      </c>
      <c r="Q4198">
        <v>0.44776988297110099</v>
      </c>
      <c r="R4198">
        <v>0.41069339584610498</v>
      </c>
      <c r="S4198">
        <v>1</v>
      </c>
      <c r="T4198">
        <v>0.88095238095238104</v>
      </c>
      <c r="U4198">
        <v>0.72016460905349799</v>
      </c>
      <c r="V4198">
        <v>0.76558603491271804</v>
      </c>
      <c r="W4198">
        <v>0.808243727598566</v>
      </c>
      <c r="X4198">
        <v>-56.1</v>
      </c>
      <c r="Y4198">
        <v>13</v>
      </c>
    </row>
    <row r="4199" spans="1:25" x14ac:dyDescent="0.2">
      <c r="A4199">
        <v>5053</v>
      </c>
      <c r="B4199">
        <v>0.54320987654320996</v>
      </c>
      <c r="C4199">
        <v>0.11363636363636399</v>
      </c>
      <c r="D4199">
        <v>4.1862899005756203E-3</v>
      </c>
      <c r="E4199">
        <v>3.6043387478792401</v>
      </c>
      <c r="F4199">
        <v>1.9740086010895099</v>
      </c>
      <c r="G4199">
        <v>1.52830188679245</v>
      </c>
      <c r="H4199">
        <v>0.98700430054475696</v>
      </c>
      <c r="I4199">
        <v>0.97997666614057299</v>
      </c>
      <c r="J4199">
        <v>0.944799907041451</v>
      </c>
      <c r="K4199">
        <v>0.84000293033311202</v>
      </c>
      <c r="L4199">
        <v>0.71091295614545602</v>
      </c>
      <c r="M4199">
        <v>0.60151563565604305</v>
      </c>
      <c r="N4199">
        <v>1</v>
      </c>
      <c r="O4199">
        <v>0.9375</v>
      </c>
      <c r="P4199">
        <v>0.68985849056603799</v>
      </c>
      <c r="Q4199">
        <v>0.62436559589204699</v>
      </c>
      <c r="R4199">
        <v>0.60050449031655495</v>
      </c>
      <c r="S4199">
        <v>1</v>
      </c>
      <c r="T4199">
        <v>0.952380952380952</v>
      </c>
      <c r="U4199">
        <v>0.81069958847736601</v>
      </c>
      <c r="V4199">
        <v>0.84788029925187003</v>
      </c>
      <c r="W4199">
        <v>0.87992831541218597</v>
      </c>
      <c r="X4199">
        <v>-59.3</v>
      </c>
      <c r="Y4199">
        <v>5</v>
      </c>
    </row>
    <row r="4200" spans="1:25" x14ac:dyDescent="0.2">
      <c r="A4200">
        <v>5054</v>
      </c>
      <c r="B4200">
        <v>0.58641975308642003</v>
      </c>
      <c r="C4200">
        <v>9.4736842105263203E-2</v>
      </c>
      <c r="D4200">
        <v>4.0250447227191399E-3</v>
      </c>
      <c r="E4200">
        <v>3.6046074764873799</v>
      </c>
      <c r="F4200">
        <v>1.95512169241177</v>
      </c>
      <c r="G4200">
        <v>1.5</v>
      </c>
      <c r="H4200">
        <v>0.97756084620588302</v>
      </c>
      <c r="I4200">
        <v>0.96267865803634101</v>
      </c>
      <c r="J4200">
        <v>0.94040113774298795</v>
      </c>
      <c r="K4200">
        <v>0.84332491342209304</v>
      </c>
      <c r="L4200">
        <v>0.715976247284696</v>
      </c>
      <c r="M4200">
        <v>0.604700349031839</v>
      </c>
      <c r="N4200">
        <v>1</v>
      </c>
      <c r="O4200">
        <v>0.9375</v>
      </c>
      <c r="P4200">
        <v>0.695754716981132</v>
      </c>
      <c r="Q4200">
        <v>0.64731609744447105</v>
      </c>
      <c r="R4200">
        <v>0.63494700004107296</v>
      </c>
      <c r="S4200">
        <v>1</v>
      </c>
      <c r="T4200">
        <v>0.952380952380952</v>
      </c>
      <c r="U4200">
        <v>0.81481481481481499</v>
      </c>
      <c r="V4200">
        <v>0.86034912718204504</v>
      </c>
      <c r="W4200">
        <v>0.89426523297491001</v>
      </c>
      <c r="X4200">
        <v>-59.3</v>
      </c>
      <c r="Y4200">
        <v>4</v>
      </c>
    </row>
    <row r="4201" spans="1:25" x14ac:dyDescent="0.2">
      <c r="A4201">
        <v>5055</v>
      </c>
      <c r="B4201">
        <v>0.530864197530864</v>
      </c>
      <c r="C4201">
        <v>0.116279069767442</v>
      </c>
      <c r="D4201">
        <v>4.9342105263157901E-3</v>
      </c>
      <c r="E4201">
        <v>3.6044852256384701</v>
      </c>
      <c r="F4201">
        <v>1.9632932716159199</v>
      </c>
      <c r="G4201">
        <v>1.6039603960396001</v>
      </c>
      <c r="H4201">
        <v>0.98164663580795897</v>
      </c>
      <c r="I4201">
        <v>0.97040337888714201</v>
      </c>
      <c r="J4201">
        <v>0.91801917168254799</v>
      </c>
      <c r="K4201">
        <v>0.81385640441630402</v>
      </c>
      <c r="L4201">
        <v>0.69597014571859706</v>
      </c>
      <c r="M4201">
        <v>0.59328327100406497</v>
      </c>
      <c r="N4201">
        <v>1</v>
      </c>
      <c r="O4201">
        <v>0.84375</v>
      </c>
      <c r="P4201">
        <v>0.55719339622641495</v>
      </c>
      <c r="Q4201">
        <v>0.47608296513016501</v>
      </c>
      <c r="R4201">
        <v>0.44272683381531203</v>
      </c>
      <c r="S4201">
        <v>1</v>
      </c>
      <c r="T4201">
        <v>0.88095238095238104</v>
      </c>
      <c r="U4201">
        <v>0.73662551440329205</v>
      </c>
      <c r="V4201">
        <v>0.78304239401496301</v>
      </c>
      <c r="W4201">
        <v>0.82437275985663105</v>
      </c>
      <c r="X4201">
        <v>-51.9</v>
      </c>
      <c r="Y4201">
        <v>6</v>
      </c>
    </row>
    <row r="4202" spans="1:25" x14ac:dyDescent="0.2">
      <c r="A4202">
        <v>5056</v>
      </c>
      <c r="B4202">
        <v>0.54938271604938305</v>
      </c>
      <c r="C4202">
        <v>0.30337078651685401</v>
      </c>
      <c r="D4202">
        <v>1.1123470522803099E-3</v>
      </c>
      <c r="E4202">
        <v>3.6051731636295199</v>
      </c>
      <c r="F4202">
        <v>1.91035791759179</v>
      </c>
      <c r="G4202">
        <v>1.57281553398058</v>
      </c>
      <c r="H4202">
        <v>0.95517895879589299</v>
      </c>
      <c r="I4202">
        <v>0.92187813548307296</v>
      </c>
      <c r="J4202">
        <v>0.866825137802956</v>
      </c>
      <c r="K4202">
        <v>0.78802719610476801</v>
      </c>
      <c r="L4202">
        <v>0.69507779791212998</v>
      </c>
      <c r="M4202">
        <v>0.59899181001795199</v>
      </c>
      <c r="N4202">
        <v>1</v>
      </c>
      <c r="O4202">
        <v>0.78125</v>
      </c>
      <c r="P4202">
        <v>0.45695754716981102</v>
      </c>
      <c r="Q4202">
        <v>0.38176200143300698</v>
      </c>
      <c r="R4202">
        <v>0.36230916059565599</v>
      </c>
      <c r="S4202">
        <v>1</v>
      </c>
      <c r="T4202">
        <v>0.83333333333333304</v>
      </c>
      <c r="U4202">
        <v>0.67078189300411495</v>
      </c>
      <c r="V4202">
        <v>0.73566084788029895</v>
      </c>
      <c r="W4202">
        <v>0.79569892473118298</v>
      </c>
      <c r="X4202">
        <v>-48</v>
      </c>
      <c r="Y4202">
        <v>6</v>
      </c>
    </row>
    <row r="4203" spans="1:25" x14ac:dyDescent="0.2">
      <c r="A4203">
        <v>5057</v>
      </c>
      <c r="B4203">
        <v>0.48765432098765399</v>
      </c>
      <c r="C4203">
        <v>3.7974683544303799E-2</v>
      </c>
      <c r="D4203">
        <v>2.56739409499358E-3</v>
      </c>
      <c r="E4203">
        <v>3.6040654494677802</v>
      </c>
      <c r="F4203">
        <v>1.9946987546927</v>
      </c>
      <c r="G4203">
        <v>1.5576923076923099</v>
      </c>
      <c r="H4203">
        <v>0.99734937734635098</v>
      </c>
      <c r="I4203">
        <v>0.97444227941620998</v>
      </c>
      <c r="J4203">
        <v>0.937330780152277</v>
      </c>
      <c r="K4203">
        <v>0.83507788119279003</v>
      </c>
      <c r="L4203">
        <v>0.709647133360645</v>
      </c>
      <c r="M4203">
        <v>0.604700349031839</v>
      </c>
      <c r="N4203">
        <v>1</v>
      </c>
      <c r="O4203">
        <v>0.921875</v>
      </c>
      <c r="P4203">
        <v>0.65516902515723296</v>
      </c>
      <c r="Q4203">
        <v>0.58882279476156396</v>
      </c>
      <c r="R4203">
        <v>0.57757140377885896</v>
      </c>
      <c r="S4203">
        <v>1</v>
      </c>
      <c r="T4203">
        <v>0.94047619047619002</v>
      </c>
      <c r="U4203">
        <v>0.79012345679012297</v>
      </c>
      <c r="V4203">
        <v>0.83291770573566104</v>
      </c>
      <c r="W4203">
        <v>0.87455197132616502</v>
      </c>
      <c r="X4203">
        <v>-41.6</v>
      </c>
      <c r="Y4203">
        <v>6</v>
      </c>
    </row>
    <row r="4204" spans="1:25" x14ac:dyDescent="0.2">
      <c r="A4204">
        <v>5058</v>
      </c>
      <c r="B4204">
        <v>0.55555555555555602</v>
      </c>
      <c r="C4204">
        <v>0.133333333333333</v>
      </c>
      <c r="D4204">
        <v>2.0110608345902501E-3</v>
      </c>
      <c r="E4204">
        <v>3.60424674324564</v>
      </c>
      <c r="F4204">
        <v>1.9799641833064201</v>
      </c>
      <c r="G4204">
        <v>1.54285714285714</v>
      </c>
      <c r="H4204">
        <v>0.98998209165321205</v>
      </c>
      <c r="I4204">
        <v>0.97103213508750197</v>
      </c>
      <c r="J4204">
        <v>0.92873106637020697</v>
      </c>
      <c r="K4204">
        <v>0.82386352387636697</v>
      </c>
      <c r="L4204">
        <v>0.69760944348175002</v>
      </c>
      <c r="M4204">
        <v>0.59434484212933003</v>
      </c>
      <c r="N4204">
        <v>1</v>
      </c>
      <c r="O4204">
        <v>0.859375</v>
      </c>
      <c r="P4204">
        <v>0.58372641509433998</v>
      </c>
      <c r="Q4204">
        <v>0.49505911153570598</v>
      </c>
      <c r="R4204">
        <v>0.45722019855208501</v>
      </c>
      <c r="S4204">
        <v>1</v>
      </c>
      <c r="T4204">
        <v>0.89285714285714302</v>
      </c>
      <c r="U4204">
        <v>0.75308641975308599</v>
      </c>
      <c r="V4204">
        <v>0.79052369077306694</v>
      </c>
      <c r="W4204">
        <v>0.82795698924731198</v>
      </c>
      <c r="X4204">
        <v>-48.1</v>
      </c>
      <c r="Y4204">
        <v>4</v>
      </c>
    </row>
    <row r="4205" spans="1:25" x14ac:dyDescent="0.2">
      <c r="A4205">
        <v>5059</v>
      </c>
      <c r="B4205">
        <v>0.53703703703703698</v>
      </c>
      <c r="C4205">
        <v>0.17241379310344801</v>
      </c>
      <c r="D4205">
        <v>4.3572984749455299E-3</v>
      </c>
      <c r="E4205">
        <v>3.6043660692344401</v>
      </c>
      <c r="F4205">
        <v>1.9710160541466</v>
      </c>
      <c r="G4205">
        <v>1.54285714285714</v>
      </c>
      <c r="H4205">
        <v>0.98550802707329899</v>
      </c>
      <c r="I4205">
        <v>0.975113320855726</v>
      </c>
      <c r="J4205">
        <v>0.934221633085623</v>
      </c>
      <c r="K4205">
        <v>0.83126125149760599</v>
      </c>
      <c r="L4205">
        <v>0.707903533675732</v>
      </c>
      <c r="M4205">
        <v>0.60045406453077799</v>
      </c>
      <c r="N4205">
        <v>1</v>
      </c>
      <c r="O4205">
        <v>0.875</v>
      </c>
      <c r="P4205">
        <v>0.61635220125786205</v>
      </c>
      <c r="Q4205">
        <v>0.55003582517315497</v>
      </c>
      <c r="R4205">
        <v>0.52551193487881098</v>
      </c>
      <c r="S4205">
        <v>1</v>
      </c>
      <c r="T4205">
        <v>0.90476190476190499</v>
      </c>
      <c r="U4205">
        <v>0.77366255144032903</v>
      </c>
      <c r="V4205">
        <v>0.82044887780548603</v>
      </c>
      <c r="W4205">
        <v>0.85842293906809997</v>
      </c>
      <c r="X4205">
        <v>-43.7</v>
      </c>
      <c r="Y4205">
        <v>6</v>
      </c>
    </row>
    <row r="4206" spans="1:25" x14ac:dyDescent="0.2">
      <c r="A4206">
        <v>506</v>
      </c>
      <c r="B4206">
        <v>0.469135802469136</v>
      </c>
      <c r="C4206">
        <v>0.26315789473684198</v>
      </c>
      <c r="D4206">
        <v>7.4404761904761901E-4</v>
      </c>
      <c r="E4206">
        <v>3.6043568950713398</v>
      </c>
      <c r="F4206">
        <v>1.97332863974279</v>
      </c>
      <c r="G4206">
        <v>1.5140186915887801</v>
      </c>
      <c r="H4206">
        <v>0.98666431987139402</v>
      </c>
      <c r="I4206">
        <v>0.96663205989693302</v>
      </c>
      <c r="J4206">
        <v>0.94431616386779405</v>
      </c>
      <c r="K4206">
        <v>0.84824996256241503</v>
      </c>
      <c r="L4206">
        <v>0.71392237861517904</v>
      </c>
      <c r="M4206">
        <v>0.60151563565604305</v>
      </c>
      <c r="N4206">
        <v>1</v>
      </c>
      <c r="O4206">
        <v>0.90625</v>
      </c>
      <c r="P4206">
        <v>0.68396226415094297</v>
      </c>
      <c r="Q4206">
        <v>0.62768688798662498</v>
      </c>
      <c r="R4206">
        <v>0.60369885405083101</v>
      </c>
      <c r="S4206">
        <v>1</v>
      </c>
      <c r="T4206">
        <v>0.92857142857142905</v>
      </c>
      <c r="U4206">
        <v>0.81481481481481499</v>
      </c>
      <c r="V4206">
        <v>0.85536159600997497</v>
      </c>
      <c r="W4206">
        <v>0.88530465949820802</v>
      </c>
      <c r="X4206">
        <v>-27</v>
      </c>
      <c r="Y4206">
        <v>6</v>
      </c>
    </row>
    <row r="4207" spans="1:25" x14ac:dyDescent="0.2">
      <c r="A4207">
        <v>5060</v>
      </c>
      <c r="B4207">
        <v>0.27160493827160498</v>
      </c>
      <c r="C4207">
        <v>0.18181818181818199</v>
      </c>
      <c r="D4207">
        <v>6.41025641025641E-3</v>
      </c>
      <c r="E4207">
        <v>3.60623600048454</v>
      </c>
      <c r="F4207">
        <v>1.8370943476282</v>
      </c>
      <c r="G4207">
        <v>1.6530612244898</v>
      </c>
      <c r="H4207">
        <v>0.918547173814101</v>
      </c>
      <c r="I4207">
        <v>0.88714082641099201</v>
      </c>
      <c r="J4207">
        <v>0.82805235667613197</v>
      </c>
      <c r="K4207">
        <v>0.73584246837622502</v>
      </c>
      <c r="L4207">
        <v>0.64020233942843496</v>
      </c>
      <c r="M4207">
        <v>0.560366066953638</v>
      </c>
      <c r="N4207">
        <v>1</v>
      </c>
      <c r="O4207">
        <v>0.78125</v>
      </c>
      <c r="P4207">
        <v>0.40782232704402499</v>
      </c>
      <c r="Q4207">
        <v>0.27360232067510498</v>
      </c>
      <c r="R4207">
        <v>0.21260817275390401</v>
      </c>
      <c r="S4207">
        <v>1</v>
      </c>
      <c r="T4207">
        <v>0.83333333333333304</v>
      </c>
      <c r="U4207">
        <v>0.62962962962962998</v>
      </c>
      <c r="V4207">
        <v>0.64588528678304202</v>
      </c>
      <c r="W4207">
        <v>0.68279569892473102</v>
      </c>
      <c r="X4207">
        <v>-25.1</v>
      </c>
      <c r="Y4207">
        <v>14</v>
      </c>
    </row>
    <row r="4208" spans="1:25" x14ac:dyDescent="0.2">
      <c r="A4208">
        <v>5061</v>
      </c>
      <c r="B4208">
        <v>0.53703703703703698</v>
      </c>
      <c r="C4208">
        <v>0.126436781609195</v>
      </c>
      <c r="D4208">
        <v>3.7593984962406E-3</v>
      </c>
      <c r="E4208">
        <v>3.6043565436992799</v>
      </c>
      <c r="F4208">
        <v>1.9725208256634901</v>
      </c>
      <c r="G4208">
        <v>1.5140186915887801</v>
      </c>
      <c r="H4208">
        <v>0.98626041283174604</v>
      </c>
      <c r="I4208">
        <v>0.97883124567227597</v>
      </c>
      <c r="J4208">
        <v>0.94428925600429103</v>
      </c>
      <c r="K4208">
        <v>0.83940946531568805</v>
      </c>
      <c r="L4208">
        <v>0.71091295614545602</v>
      </c>
      <c r="M4208">
        <v>0.60151563565604305</v>
      </c>
      <c r="N4208">
        <v>1</v>
      </c>
      <c r="O4208">
        <v>0.9375</v>
      </c>
      <c r="P4208">
        <v>0.68985849056603799</v>
      </c>
      <c r="Q4208">
        <v>0.62436559589204699</v>
      </c>
      <c r="R4208">
        <v>0.60050449031655495</v>
      </c>
      <c r="S4208">
        <v>1</v>
      </c>
      <c r="T4208">
        <v>0.952380952380952</v>
      </c>
      <c r="U4208">
        <v>0.81069958847736601</v>
      </c>
      <c r="V4208">
        <v>0.84788029925187003</v>
      </c>
      <c r="W4208">
        <v>0.87992831541218597</v>
      </c>
      <c r="X4208">
        <v>-59.5</v>
      </c>
      <c r="Y4208">
        <v>5</v>
      </c>
    </row>
    <row r="4209" spans="1:25" x14ac:dyDescent="0.2">
      <c r="A4209">
        <v>5062</v>
      </c>
      <c r="B4209">
        <v>0.54938271604938305</v>
      </c>
      <c r="C4209">
        <v>0.123595505617978</v>
      </c>
      <c r="D4209">
        <v>4.1025641025641E-3</v>
      </c>
      <c r="E4209">
        <v>3.6044050433342099</v>
      </c>
      <c r="F4209">
        <v>1.9690918351265201</v>
      </c>
      <c r="G4209">
        <v>1.52830188679245</v>
      </c>
      <c r="H4209">
        <v>0.98454591756326204</v>
      </c>
      <c r="I4209">
        <v>0.97611542433891696</v>
      </c>
      <c r="J4209">
        <v>0.94430879391435596</v>
      </c>
      <c r="K4209">
        <v>0.83597823262968196</v>
      </c>
      <c r="L4209">
        <v>0.709647133360645</v>
      </c>
      <c r="M4209">
        <v>0.60151563565604305</v>
      </c>
      <c r="N4209">
        <v>1</v>
      </c>
      <c r="O4209">
        <v>0.90625</v>
      </c>
      <c r="P4209">
        <v>0.64976415094339601</v>
      </c>
      <c r="Q4209">
        <v>0.58396524958203999</v>
      </c>
      <c r="R4209">
        <v>0.561648106285911</v>
      </c>
      <c r="S4209">
        <v>1</v>
      </c>
      <c r="T4209">
        <v>0.92857142857142905</v>
      </c>
      <c r="U4209">
        <v>0.79012345679012297</v>
      </c>
      <c r="V4209">
        <v>0.83291770573566104</v>
      </c>
      <c r="W4209">
        <v>0.86917562724014297</v>
      </c>
      <c r="X4209">
        <v>-48.6</v>
      </c>
      <c r="Y4209">
        <v>5</v>
      </c>
    </row>
    <row r="4210" spans="1:25" x14ac:dyDescent="0.2">
      <c r="A4210">
        <v>5063</v>
      </c>
      <c r="B4210">
        <v>0.5</v>
      </c>
      <c r="C4210">
        <v>1.2345679012345699E-2</v>
      </c>
      <c r="D4210">
        <v>0</v>
      </c>
      <c r="E4210">
        <v>3.60425360452976</v>
      </c>
      <c r="F4210">
        <v>1.97991388501076</v>
      </c>
      <c r="G4210">
        <v>1.5576923076923099</v>
      </c>
      <c r="H4210">
        <v>0.98995694250538202</v>
      </c>
      <c r="I4210">
        <v>0.94371968326412903</v>
      </c>
      <c r="J4210">
        <v>0.90125870673239095</v>
      </c>
      <c r="K4210">
        <v>0.79967256480941196</v>
      </c>
      <c r="L4210">
        <v>0.68725214729402895</v>
      </c>
      <c r="M4210">
        <v>0.58863630311544302</v>
      </c>
      <c r="N4210">
        <v>0.9375</v>
      </c>
      <c r="O4210">
        <v>0.76171875</v>
      </c>
      <c r="P4210">
        <v>0.474277712264151</v>
      </c>
      <c r="Q4210">
        <v>0.38422498208741301</v>
      </c>
      <c r="R4210">
        <v>0.34262100313527299</v>
      </c>
      <c r="S4210">
        <v>0.95</v>
      </c>
      <c r="T4210">
        <v>0.84523809523809501</v>
      </c>
      <c r="U4210">
        <v>0.69958847736625496</v>
      </c>
      <c r="V4210">
        <v>0.743142144638404</v>
      </c>
      <c r="W4210">
        <v>0.78494623655913998</v>
      </c>
      <c r="X4210">
        <v>-51.4</v>
      </c>
      <c r="Y4210">
        <v>7</v>
      </c>
    </row>
    <row r="4211" spans="1:25" x14ac:dyDescent="0.2">
      <c r="A4211">
        <v>5064</v>
      </c>
      <c r="B4211">
        <v>0.53703703703703698</v>
      </c>
      <c r="C4211">
        <v>0.195402298850575</v>
      </c>
      <c r="D4211">
        <v>1.0989010989011E-3</v>
      </c>
      <c r="E4211">
        <v>3.60424310685306</v>
      </c>
      <c r="F4211">
        <v>1.9796660502612999</v>
      </c>
      <c r="G4211">
        <v>1.5576923076923099</v>
      </c>
      <c r="H4211">
        <v>0.98983302513064897</v>
      </c>
      <c r="I4211">
        <v>0.95637315102412102</v>
      </c>
      <c r="J4211">
        <v>0.91098283053446105</v>
      </c>
      <c r="K4211">
        <v>0.82229119683234198</v>
      </c>
      <c r="L4211">
        <v>0.70663771089092198</v>
      </c>
      <c r="M4211">
        <v>0.60257720678130799</v>
      </c>
      <c r="N4211">
        <v>1</v>
      </c>
      <c r="O4211">
        <v>0.859375</v>
      </c>
      <c r="P4211">
        <v>0.57832154088050303</v>
      </c>
      <c r="Q4211">
        <v>0.51243680837512895</v>
      </c>
      <c r="R4211">
        <v>0.49611716479630402</v>
      </c>
      <c r="S4211">
        <v>1</v>
      </c>
      <c r="T4211">
        <v>0.89285714285714302</v>
      </c>
      <c r="U4211">
        <v>0.748971193415638</v>
      </c>
      <c r="V4211">
        <v>0.80299251870324195</v>
      </c>
      <c r="W4211">
        <v>0.84946236559139798</v>
      </c>
      <c r="X4211">
        <v>-40.4</v>
      </c>
      <c r="Y4211">
        <v>6</v>
      </c>
    </row>
    <row r="4212" spans="1:25" x14ac:dyDescent="0.2">
      <c r="A4212">
        <v>5065</v>
      </c>
      <c r="B4212">
        <v>0.5</v>
      </c>
      <c r="C4212">
        <v>0.18518518518518501</v>
      </c>
      <c r="D4212">
        <v>1.8939393939393901E-3</v>
      </c>
      <c r="E4212">
        <v>3.6042391940562601</v>
      </c>
      <c r="F4212">
        <v>1.98088727729734</v>
      </c>
      <c r="G4212">
        <v>1.5576923076923099</v>
      </c>
      <c r="H4212">
        <v>0.99044363864866802</v>
      </c>
      <c r="I4212">
        <v>0.95789076147341901</v>
      </c>
      <c r="J4212">
        <v>0.912213289015679</v>
      </c>
      <c r="K4212">
        <v>0.80187125308152596</v>
      </c>
      <c r="L4212">
        <v>0.68660512579319799</v>
      </c>
      <c r="M4212">
        <v>0.58837609876529795</v>
      </c>
      <c r="N4212">
        <v>1</v>
      </c>
      <c r="O4212">
        <v>0.90625</v>
      </c>
      <c r="P4212">
        <v>0.575668238993711</v>
      </c>
      <c r="Q4212">
        <v>0.46636414298224699</v>
      </c>
      <c r="R4212">
        <v>0.41586611476123903</v>
      </c>
      <c r="S4212">
        <v>1</v>
      </c>
      <c r="T4212">
        <v>0.92857142857142905</v>
      </c>
      <c r="U4212">
        <v>0.73662551440329205</v>
      </c>
      <c r="V4212">
        <v>0.76558603491271804</v>
      </c>
      <c r="W4212">
        <v>0.80107526881720403</v>
      </c>
      <c r="X4212">
        <v>-46.4</v>
      </c>
      <c r="Y4212">
        <v>7</v>
      </c>
    </row>
    <row r="4213" spans="1:25" x14ac:dyDescent="0.2">
      <c r="A4213">
        <v>5066</v>
      </c>
      <c r="B4213">
        <v>0.43209876543209902</v>
      </c>
      <c r="C4213">
        <v>5.7142857142857099E-2</v>
      </c>
      <c r="D4213">
        <v>0</v>
      </c>
      <c r="E4213">
        <v>3.6042341840608998</v>
      </c>
      <c r="F4213">
        <v>1.9807876257427199</v>
      </c>
      <c r="G4213">
        <v>1.52830188679245</v>
      </c>
      <c r="H4213">
        <v>0.99039381287136197</v>
      </c>
      <c r="I4213">
        <v>0.95147155069934997</v>
      </c>
      <c r="J4213">
        <v>0.90129223792112101</v>
      </c>
      <c r="K4213">
        <v>0.81788110211973397</v>
      </c>
      <c r="L4213">
        <v>0.70711548779102495</v>
      </c>
      <c r="M4213">
        <v>0.60045406453077799</v>
      </c>
      <c r="N4213">
        <v>0.9375</v>
      </c>
      <c r="O4213">
        <v>0.732421875</v>
      </c>
      <c r="P4213">
        <v>0.48367482311320797</v>
      </c>
      <c r="Q4213">
        <v>0.43163386113267299</v>
      </c>
      <c r="R4213">
        <v>0.412389039298732</v>
      </c>
      <c r="S4213">
        <v>0.95</v>
      </c>
      <c r="T4213">
        <v>0.82142857142857095</v>
      </c>
      <c r="U4213">
        <v>0.71604938271604901</v>
      </c>
      <c r="V4213">
        <v>0.78553615960099799</v>
      </c>
      <c r="W4213">
        <v>0.83333333333333304</v>
      </c>
      <c r="X4213">
        <v>-36.200000000000003</v>
      </c>
      <c r="Y4213">
        <v>8</v>
      </c>
    </row>
    <row r="4214" spans="1:25" x14ac:dyDescent="0.2">
      <c r="A4214">
        <v>5067</v>
      </c>
      <c r="B4214">
        <v>0.42592592592592599</v>
      </c>
      <c r="C4214">
        <v>1.4492753623188401E-2</v>
      </c>
      <c r="D4214">
        <v>0</v>
      </c>
      <c r="E4214">
        <v>3.6043508252535399</v>
      </c>
      <c r="F4214">
        <v>1.9701298056605601</v>
      </c>
      <c r="G4214">
        <v>1.5576923076923099</v>
      </c>
      <c r="H4214">
        <v>0.98506490283028203</v>
      </c>
      <c r="I4214">
        <v>0.94979108597061102</v>
      </c>
      <c r="J4214">
        <v>0.90124847848451695</v>
      </c>
      <c r="K4214">
        <v>0.81945342916375896</v>
      </c>
      <c r="L4214">
        <v>0.71012491026074898</v>
      </c>
      <c r="M4214">
        <v>0.60257720678130899</v>
      </c>
      <c r="N4214">
        <v>0.9375</v>
      </c>
      <c r="O4214">
        <v>0.732421875</v>
      </c>
      <c r="P4214">
        <v>0.48828125</v>
      </c>
      <c r="Q4214">
        <v>0.441925435126582</v>
      </c>
      <c r="R4214">
        <v>0.427851376683061</v>
      </c>
      <c r="S4214">
        <v>0.95</v>
      </c>
      <c r="T4214">
        <v>0.82142857142857095</v>
      </c>
      <c r="U4214">
        <v>0.72016460905349799</v>
      </c>
      <c r="V4214">
        <v>0.79301745635910204</v>
      </c>
      <c r="W4214">
        <v>0.84229390681003602</v>
      </c>
      <c r="X4214">
        <v>-35.1</v>
      </c>
      <c r="Y4214">
        <v>8</v>
      </c>
    </row>
    <row r="4215" spans="1:25" x14ac:dyDescent="0.2">
      <c r="A4215">
        <v>5068</v>
      </c>
      <c r="B4215">
        <v>0.41975308641975301</v>
      </c>
      <c r="C4215">
        <v>0</v>
      </c>
      <c r="D4215">
        <v>0</v>
      </c>
      <c r="E4215">
        <v>3.6043996677447798</v>
      </c>
      <c r="F4215">
        <v>1.9658957167666899</v>
      </c>
      <c r="G4215">
        <v>1.5576923076923099</v>
      </c>
      <c r="H4215">
        <v>0.98294785838334597</v>
      </c>
      <c r="I4215">
        <v>0.94979108597061201</v>
      </c>
      <c r="J4215">
        <v>0.90292518731205496</v>
      </c>
      <c r="K4215">
        <v>0.82071886978831698</v>
      </c>
      <c r="L4215">
        <v>0.70885908747593895</v>
      </c>
      <c r="M4215">
        <v>0.60151563565604305</v>
      </c>
      <c r="N4215">
        <v>0.9375</v>
      </c>
      <c r="O4215">
        <v>0.732421875</v>
      </c>
      <c r="P4215">
        <v>0.48828125</v>
      </c>
      <c r="Q4215">
        <v>0.438835047468354</v>
      </c>
      <c r="R4215">
        <v>0.422064281323067</v>
      </c>
      <c r="S4215">
        <v>0.95</v>
      </c>
      <c r="T4215">
        <v>0.82142857142857095</v>
      </c>
      <c r="U4215">
        <v>0.72016460905349799</v>
      </c>
      <c r="V4215">
        <v>0.79052369077306694</v>
      </c>
      <c r="W4215">
        <v>0.83870967741935498</v>
      </c>
      <c r="X4215">
        <v>-36.5</v>
      </c>
      <c r="Y4215">
        <v>8</v>
      </c>
    </row>
    <row r="4216" spans="1:25" x14ac:dyDescent="0.2">
      <c r="A4216">
        <v>5069</v>
      </c>
      <c r="B4216">
        <v>0.45679012345678999</v>
      </c>
      <c r="C4216">
        <v>0.21621621621621601</v>
      </c>
      <c r="D4216">
        <v>0</v>
      </c>
      <c r="E4216">
        <v>3.60428317445932</v>
      </c>
      <c r="F4216">
        <v>1.9788770894243699</v>
      </c>
      <c r="G4216">
        <v>1.57281553398058</v>
      </c>
      <c r="H4216">
        <v>0.98943854471218695</v>
      </c>
      <c r="I4216">
        <v>0.94691966144097595</v>
      </c>
      <c r="J4216">
        <v>0.90431958270343904</v>
      </c>
      <c r="K4216">
        <v>0.80558906436548905</v>
      </c>
      <c r="L4216">
        <v>0.69476752892752702</v>
      </c>
      <c r="M4216">
        <v>0.59474552551688997</v>
      </c>
      <c r="N4216">
        <v>0.9375</v>
      </c>
      <c r="O4216">
        <v>0.7177734375</v>
      </c>
      <c r="P4216">
        <v>0.43788693985849098</v>
      </c>
      <c r="Q4216">
        <v>0.36582959532481502</v>
      </c>
      <c r="R4216">
        <v>0.33786809759298198</v>
      </c>
      <c r="S4216">
        <v>0.95</v>
      </c>
      <c r="T4216">
        <v>0.80952380952380998</v>
      </c>
      <c r="U4216">
        <v>0.67901234567901203</v>
      </c>
      <c r="V4216">
        <v>0.74064837905236902</v>
      </c>
      <c r="W4216">
        <v>0.79211469534050205</v>
      </c>
      <c r="X4216">
        <v>-40.4</v>
      </c>
      <c r="Y4216">
        <v>6</v>
      </c>
    </row>
    <row r="4217" spans="1:25" x14ac:dyDescent="0.2">
      <c r="A4217">
        <v>507</v>
      </c>
      <c r="B4217">
        <v>0.561728395061728</v>
      </c>
      <c r="C4217">
        <v>7.69230769230769E-2</v>
      </c>
      <c r="D4217">
        <v>9.7181729834791097E-4</v>
      </c>
      <c r="E4217">
        <v>3.60485966585698</v>
      </c>
      <c r="F4217">
        <v>1.9396870887487101</v>
      </c>
      <c r="G4217">
        <v>1.5576923076923099</v>
      </c>
      <c r="H4217">
        <v>0.96984354437435305</v>
      </c>
      <c r="I4217">
        <v>0.92589716539105105</v>
      </c>
      <c r="J4217">
        <v>0.88349647761798</v>
      </c>
      <c r="K4217">
        <v>0.81698075068284304</v>
      </c>
      <c r="L4217">
        <v>0.71265655583036902</v>
      </c>
      <c r="M4217">
        <v>0.60682349128237001</v>
      </c>
      <c r="N4217">
        <v>1</v>
      </c>
      <c r="O4217">
        <v>0.75</v>
      </c>
      <c r="P4217">
        <v>0.490566037735849</v>
      </c>
      <c r="Q4217">
        <v>0.44709816097444499</v>
      </c>
      <c r="R4217">
        <v>0.444250401987346</v>
      </c>
      <c r="S4217">
        <v>1</v>
      </c>
      <c r="T4217">
        <v>0.80952380952380998</v>
      </c>
      <c r="U4217">
        <v>0.70781893004115204</v>
      </c>
      <c r="V4217">
        <v>0.78802992518703197</v>
      </c>
      <c r="W4217">
        <v>0.84587813620071695</v>
      </c>
      <c r="X4217">
        <v>-45.9</v>
      </c>
      <c r="Y4217">
        <v>4</v>
      </c>
    </row>
    <row r="4218" spans="1:25" x14ac:dyDescent="0.2">
      <c r="A4218">
        <v>5070</v>
      </c>
      <c r="B4218">
        <v>0.50617283950617298</v>
      </c>
      <c r="C4218">
        <v>0.19512195121951201</v>
      </c>
      <c r="D4218">
        <v>6.1842918985776101E-4</v>
      </c>
      <c r="E4218">
        <v>3.6044064516954699</v>
      </c>
      <c r="F4218">
        <v>1.9677101492789899</v>
      </c>
      <c r="G4218">
        <v>1.54285714285714</v>
      </c>
      <c r="H4218">
        <v>0.98385507463949595</v>
      </c>
      <c r="I4218">
        <v>0.94646892769891</v>
      </c>
      <c r="J4218">
        <v>0.89328823846824901</v>
      </c>
      <c r="K4218">
        <v>0.80865520786383105</v>
      </c>
      <c r="L4218">
        <v>0.70061886595147405</v>
      </c>
      <c r="M4218">
        <v>0.60005338114321705</v>
      </c>
      <c r="N4218">
        <v>1</v>
      </c>
      <c r="O4218">
        <v>0.796875</v>
      </c>
      <c r="P4218">
        <v>0.51621462264150897</v>
      </c>
      <c r="Q4218">
        <v>0.44760381836637197</v>
      </c>
      <c r="R4218">
        <v>0.42764696022264798</v>
      </c>
      <c r="S4218">
        <v>1</v>
      </c>
      <c r="T4218">
        <v>0.84523809523809501</v>
      </c>
      <c r="U4218">
        <v>0.71604938271604901</v>
      </c>
      <c r="V4218">
        <v>0.77556109725685796</v>
      </c>
      <c r="W4218">
        <v>0.82616487455197096</v>
      </c>
      <c r="X4218">
        <v>-45.3</v>
      </c>
      <c r="Y4218">
        <v>4</v>
      </c>
    </row>
    <row r="4219" spans="1:25" x14ac:dyDescent="0.2">
      <c r="A4219">
        <v>5071</v>
      </c>
      <c r="B4219">
        <v>0.52469135802469102</v>
      </c>
      <c r="C4219">
        <v>0.105882352941176</v>
      </c>
      <c r="D4219">
        <v>2.7995520716685299E-3</v>
      </c>
      <c r="E4219">
        <v>3.6040916885682899</v>
      </c>
      <c r="F4219">
        <v>1.99254226349592</v>
      </c>
      <c r="G4219">
        <v>1.52830188679245</v>
      </c>
      <c r="H4219">
        <v>0.996271131747961</v>
      </c>
      <c r="I4219">
        <v>0.97537313751324695</v>
      </c>
      <c r="J4219">
        <v>0.93579431538179703</v>
      </c>
      <c r="K4219">
        <v>0.83095436507813902</v>
      </c>
      <c r="L4219">
        <v>0.709647133360645</v>
      </c>
      <c r="M4219">
        <v>0.60045406453077799</v>
      </c>
      <c r="N4219">
        <v>1</v>
      </c>
      <c r="O4219">
        <v>0.890625</v>
      </c>
      <c r="P4219">
        <v>0.61615566037735803</v>
      </c>
      <c r="Q4219">
        <v>0.55376015046572702</v>
      </c>
      <c r="R4219">
        <v>0.52907020745133204</v>
      </c>
      <c r="S4219">
        <v>1</v>
      </c>
      <c r="T4219">
        <v>0.91666666666666696</v>
      </c>
      <c r="U4219">
        <v>0.76954732510288104</v>
      </c>
      <c r="V4219">
        <v>0.82044887780548603</v>
      </c>
      <c r="W4219">
        <v>0.85842293906809997</v>
      </c>
      <c r="X4219">
        <v>-47.1</v>
      </c>
      <c r="Y4219">
        <v>4</v>
      </c>
    </row>
    <row r="4220" spans="1:25" x14ac:dyDescent="0.2">
      <c r="A4220">
        <v>5072</v>
      </c>
      <c r="B4220">
        <v>0.530864197530864</v>
      </c>
      <c r="C4220">
        <v>9.3023255813953501E-2</v>
      </c>
      <c r="D4220">
        <v>4.9099836333878896E-3</v>
      </c>
      <c r="E4220">
        <v>3.60439318510491</v>
      </c>
      <c r="F4220">
        <v>1.9702172842629899</v>
      </c>
      <c r="G4220">
        <v>1.5882352941176501</v>
      </c>
      <c r="H4220">
        <v>0.98510864213149396</v>
      </c>
      <c r="I4220">
        <v>0.97572984869434898</v>
      </c>
      <c r="J4220">
        <v>0.92624847848451697</v>
      </c>
      <c r="K4220">
        <v>0.81720912651260103</v>
      </c>
      <c r="L4220">
        <v>0.69850179128821699</v>
      </c>
      <c r="M4220">
        <v>0.59328327100406497</v>
      </c>
      <c r="N4220">
        <v>1</v>
      </c>
      <c r="O4220">
        <v>0.875</v>
      </c>
      <c r="P4220">
        <v>0.58333333333333304</v>
      </c>
      <c r="Q4220">
        <v>0.50580168776371304</v>
      </c>
      <c r="R4220">
        <v>0.47036335295224302</v>
      </c>
      <c r="S4220">
        <v>1</v>
      </c>
      <c r="T4220">
        <v>0.90476190476190499</v>
      </c>
      <c r="U4220">
        <v>0.748971193415638</v>
      </c>
      <c r="V4220">
        <v>0.79551122194513701</v>
      </c>
      <c r="W4220">
        <v>0.83333333333333304</v>
      </c>
      <c r="X4220">
        <v>-55.7</v>
      </c>
      <c r="Y4220">
        <v>6</v>
      </c>
    </row>
    <row r="4221" spans="1:25" x14ac:dyDescent="0.2">
      <c r="A4221">
        <v>5073</v>
      </c>
      <c r="B4221">
        <v>0.45061728395061701</v>
      </c>
      <c r="C4221">
        <v>0.123287671232877</v>
      </c>
      <c r="D4221">
        <v>3.0487804878048799E-3</v>
      </c>
      <c r="E4221">
        <v>3.60416148688868</v>
      </c>
      <c r="F4221">
        <v>1.9875483570812</v>
      </c>
      <c r="G4221">
        <v>1.54285714285714</v>
      </c>
      <c r="H4221">
        <v>0.99377417854060202</v>
      </c>
      <c r="I4221">
        <v>0.98274527620436702</v>
      </c>
      <c r="J4221">
        <v>0.95766277211064199</v>
      </c>
      <c r="K4221">
        <v>0.85394580572109102</v>
      </c>
      <c r="L4221">
        <v>0.71771984696961</v>
      </c>
      <c r="M4221">
        <v>0.604700349031839</v>
      </c>
      <c r="N4221">
        <v>1</v>
      </c>
      <c r="O4221">
        <v>0.953125</v>
      </c>
      <c r="P4221">
        <v>0.73732311320754695</v>
      </c>
      <c r="Q4221">
        <v>0.69065709338428505</v>
      </c>
      <c r="R4221">
        <v>0.677459824083948</v>
      </c>
      <c r="S4221">
        <v>1</v>
      </c>
      <c r="T4221">
        <v>0.96428571428571397</v>
      </c>
      <c r="U4221">
        <v>0.83950617283950602</v>
      </c>
      <c r="V4221">
        <v>0.877805486284289</v>
      </c>
      <c r="W4221">
        <v>0.90681003584229403</v>
      </c>
      <c r="X4221">
        <v>-42.2</v>
      </c>
      <c r="Y4221">
        <v>6</v>
      </c>
    </row>
    <row r="4222" spans="1:25" x14ac:dyDescent="0.2">
      <c r="A4222">
        <v>5075</v>
      </c>
      <c r="B4222">
        <v>0.49382716049382702</v>
      </c>
      <c r="C4222">
        <v>0.05</v>
      </c>
      <c r="D4222">
        <v>1.8796992481203E-3</v>
      </c>
      <c r="E4222">
        <v>3.6045654577635799</v>
      </c>
      <c r="F4222">
        <v>1.95555787899676</v>
      </c>
      <c r="G4222">
        <v>1.54285714285714</v>
      </c>
      <c r="H4222">
        <v>0.97777893949838002</v>
      </c>
      <c r="I4222">
        <v>0.95014788993604904</v>
      </c>
      <c r="J4222">
        <v>0.91140899295032096</v>
      </c>
      <c r="K4222">
        <v>0.81238872723209998</v>
      </c>
      <c r="L4222">
        <v>0.69491028999662996</v>
      </c>
      <c r="M4222">
        <v>0.59288258761650503</v>
      </c>
      <c r="N4222">
        <v>1</v>
      </c>
      <c r="O4222">
        <v>0.90625</v>
      </c>
      <c r="P4222">
        <v>0.62696540880503104</v>
      </c>
      <c r="Q4222">
        <v>0.54363456333094495</v>
      </c>
      <c r="R4222">
        <v>0.50554551749247101</v>
      </c>
      <c r="S4222">
        <v>1</v>
      </c>
      <c r="T4222">
        <v>0.92857142857142905</v>
      </c>
      <c r="U4222">
        <v>0.77366255144032903</v>
      </c>
      <c r="V4222">
        <v>0.810473815461347</v>
      </c>
      <c r="W4222">
        <v>0.84408602150537604</v>
      </c>
      <c r="X4222">
        <v>-47</v>
      </c>
      <c r="Y4222">
        <v>11</v>
      </c>
    </row>
    <row r="4223" spans="1:25" x14ac:dyDescent="0.2">
      <c r="A4223">
        <v>5076</v>
      </c>
      <c r="B4223">
        <v>0.54320987654320996</v>
      </c>
      <c r="C4223">
        <v>0.13636363636363599</v>
      </c>
      <c r="D4223">
        <v>2.6315789473684201E-3</v>
      </c>
      <c r="E4223">
        <v>3.6043135634254502</v>
      </c>
      <c r="F4223">
        <v>1.9754317060458</v>
      </c>
      <c r="G4223">
        <v>1.5576923076923099</v>
      </c>
      <c r="H4223">
        <v>0.98771585302290199</v>
      </c>
      <c r="I4223">
        <v>0.97500928285992505</v>
      </c>
      <c r="J4223">
        <v>0.93124073407687202</v>
      </c>
      <c r="K4223">
        <v>0.82654427036553102</v>
      </c>
      <c r="L4223">
        <v>0.69856499728195698</v>
      </c>
      <c r="M4223">
        <v>0.59500572986703504</v>
      </c>
      <c r="N4223">
        <v>1</v>
      </c>
      <c r="O4223">
        <v>0.921875</v>
      </c>
      <c r="P4223">
        <v>0.66096698113207497</v>
      </c>
      <c r="Q4223">
        <v>0.56893360401241899</v>
      </c>
      <c r="R4223">
        <v>0.52907201392237702</v>
      </c>
      <c r="S4223">
        <v>1</v>
      </c>
      <c r="T4223">
        <v>0.94047619047619002</v>
      </c>
      <c r="U4223">
        <v>0.79423868312757195</v>
      </c>
      <c r="V4223">
        <v>0.82044887780548603</v>
      </c>
      <c r="W4223">
        <v>0.851254480286738</v>
      </c>
      <c r="X4223">
        <v>-53.3</v>
      </c>
      <c r="Y4223">
        <v>5</v>
      </c>
    </row>
    <row r="4224" spans="1:25" x14ac:dyDescent="0.2">
      <c r="A4224">
        <v>5077</v>
      </c>
      <c r="B4224">
        <v>0.56790123456790098</v>
      </c>
      <c r="C4224">
        <v>0.173913043478261</v>
      </c>
      <c r="D4224">
        <v>4.3859649122806998E-3</v>
      </c>
      <c r="E4224">
        <v>3.60443627299987</v>
      </c>
      <c r="F4224">
        <v>1.9649965974789201</v>
      </c>
      <c r="G4224">
        <v>1.5140186915887801</v>
      </c>
      <c r="H4224">
        <v>0.98249829873945904</v>
      </c>
      <c r="I4224">
        <v>0.97586494738785101</v>
      </c>
      <c r="J4224">
        <v>0.95009910030976696</v>
      </c>
      <c r="K4224">
        <v>0.843918378439516</v>
      </c>
      <c r="L4224">
        <v>0.71344460171507595</v>
      </c>
      <c r="M4224">
        <v>0.60257720678130799</v>
      </c>
      <c r="N4224">
        <v>1</v>
      </c>
      <c r="O4224">
        <v>0.953125</v>
      </c>
      <c r="P4224">
        <v>0.71334512578616305</v>
      </c>
      <c r="Q4224">
        <v>0.654652172398694</v>
      </c>
      <c r="R4224">
        <v>0.63380337709937296</v>
      </c>
      <c r="S4224">
        <v>1</v>
      </c>
      <c r="T4224">
        <v>0.96428571428571397</v>
      </c>
      <c r="U4224">
        <v>0.82304526748971196</v>
      </c>
      <c r="V4224">
        <v>0.86034912718204504</v>
      </c>
      <c r="W4224">
        <v>0.89068100358422897</v>
      </c>
      <c r="X4224">
        <v>-56.8</v>
      </c>
      <c r="Y4224">
        <v>6</v>
      </c>
    </row>
    <row r="4225" spans="1:25" x14ac:dyDescent="0.2">
      <c r="A4225">
        <v>5078</v>
      </c>
      <c r="B4225">
        <v>0.358024691358025</v>
      </c>
      <c r="C4225">
        <v>0</v>
      </c>
      <c r="D4225">
        <v>2.3781212841854902E-3</v>
      </c>
      <c r="E4225">
        <v>3.6047644102451102</v>
      </c>
      <c r="F4225">
        <v>1.9394891120025199</v>
      </c>
      <c r="G4225">
        <v>1.6039603960396001</v>
      </c>
      <c r="H4225">
        <v>0.96974455600126097</v>
      </c>
      <c r="I4225">
        <v>0.95134962501057596</v>
      </c>
      <c r="J4225">
        <v>0.898761378939825</v>
      </c>
      <c r="K4225">
        <v>0.79708847952812001</v>
      </c>
      <c r="L4225">
        <v>0.67604359922785995</v>
      </c>
      <c r="M4225">
        <v>0.58155298147640599</v>
      </c>
      <c r="N4225">
        <v>1</v>
      </c>
      <c r="O4225">
        <v>0.875</v>
      </c>
      <c r="P4225">
        <v>0.55581761006289299</v>
      </c>
      <c r="Q4225">
        <v>0.43621128891011901</v>
      </c>
      <c r="R4225">
        <v>0.38064297185150497</v>
      </c>
      <c r="S4225">
        <v>1</v>
      </c>
      <c r="T4225">
        <v>0.90476190476190499</v>
      </c>
      <c r="U4225">
        <v>0.72839506172839497</v>
      </c>
      <c r="V4225">
        <v>0.75062344139650905</v>
      </c>
      <c r="W4225">
        <v>0.78494623655913998</v>
      </c>
      <c r="X4225">
        <v>-38.200000000000003</v>
      </c>
      <c r="Y4225">
        <v>14</v>
      </c>
    </row>
    <row r="4226" spans="1:25" x14ac:dyDescent="0.2">
      <c r="A4226">
        <v>5079</v>
      </c>
      <c r="B4226">
        <v>0.52469135802469102</v>
      </c>
      <c r="C4226">
        <v>1.1764705882352899E-2</v>
      </c>
      <c r="D4226">
        <v>1.6611295681063099E-3</v>
      </c>
      <c r="E4226">
        <v>3.6041151004686198</v>
      </c>
      <c r="F4226">
        <v>1.9911665870341999</v>
      </c>
      <c r="G4226">
        <v>1.54285714285714</v>
      </c>
      <c r="H4226">
        <v>0.99558329351710195</v>
      </c>
      <c r="I4226">
        <v>0.96721027293789297</v>
      </c>
      <c r="J4226">
        <v>0.92818705610178998</v>
      </c>
      <c r="K4226">
        <v>0.81924536115551205</v>
      </c>
      <c r="L4226">
        <v>0.706159933990818</v>
      </c>
      <c r="M4226">
        <v>0.60257720678130799</v>
      </c>
      <c r="N4226">
        <v>1</v>
      </c>
      <c r="O4226">
        <v>0.90625</v>
      </c>
      <c r="P4226">
        <v>0.60416666666666696</v>
      </c>
      <c r="Q4226">
        <v>0.53533755274261596</v>
      </c>
      <c r="R4226">
        <v>0.51828858609476203</v>
      </c>
      <c r="S4226">
        <v>1</v>
      </c>
      <c r="T4226">
        <v>0.92857142857142905</v>
      </c>
      <c r="U4226">
        <v>0.75720164609053497</v>
      </c>
      <c r="V4226">
        <v>0.80798004987531202</v>
      </c>
      <c r="W4226">
        <v>0.85304659498207902</v>
      </c>
      <c r="X4226">
        <v>-52.6</v>
      </c>
      <c r="Y4226">
        <v>5</v>
      </c>
    </row>
    <row r="4227" spans="1:25" x14ac:dyDescent="0.2">
      <c r="A4227">
        <v>508</v>
      </c>
      <c r="B4227">
        <v>0.45061728395061701</v>
      </c>
      <c r="C4227">
        <v>0.150684931506849</v>
      </c>
      <c r="D4227">
        <v>7.6804915514592901E-4</v>
      </c>
      <c r="E4227">
        <v>3.6047664047636001</v>
      </c>
      <c r="F4227">
        <v>1.9364407314407199</v>
      </c>
      <c r="G4227">
        <v>1.57281553398058</v>
      </c>
      <c r="H4227">
        <v>0.96822036572036196</v>
      </c>
      <c r="I4227">
        <v>0.93312509393524001</v>
      </c>
      <c r="J4227">
        <v>0.89210907767299696</v>
      </c>
      <c r="K4227">
        <v>0.79826269139459005</v>
      </c>
      <c r="L4227">
        <v>0.68615383242471895</v>
      </c>
      <c r="M4227">
        <v>0.58995807859085303</v>
      </c>
      <c r="N4227">
        <v>1</v>
      </c>
      <c r="O4227">
        <v>0.828125</v>
      </c>
      <c r="P4227">
        <v>0.52604166666666696</v>
      </c>
      <c r="Q4227">
        <v>0.42616033755274302</v>
      </c>
      <c r="R4227">
        <v>0.38544438173560203</v>
      </c>
      <c r="S4227">
        <v>1</v>
      </c>
      <c r="T4227">
        <v>0.86904761904761896</v>
      </c>
      <c r="U4227">
        <v>0.71604938271604901</v>
      </c>
      <c r="V4227">
        <v>0.75311720698254403</v>
      </c>
      <c r="W4227">
        <v>0.79569892473118298</v>
      </c>
      <c r="X4227">
        <v>-39.700000000000003</v>
      </c>
      <c r="Y4227">
        <v>6</v>
      </c>
    </row>
    <row r="4228" spans="1:25" x14ac:dyDescent="0.2">
      <c r="A4228">
        <v>5080</v>
      </c>
      <c r="B4228">
        <v>0.469135802469136</v>
      </c>
      <c r="C4228">
        <v>0</v>
      </c>
      <c r="D4228">
        <v>4.8476454293628797E-3</v>
      </c>
      <c r="E4228">
        <v>3.6044617281566498</v>
      </c>
      <c r="F4228">
        <v>1.96169516013651</v>
      </c>
      <c r="G4228">
        <v>1.54285714285714</v>
      </c>
      <c r="H4228">
        <v>0.98084758006825701</v>
      </c>
      <c r="I4228">
        <v>0.96794289877783601</v>
      </c>
      <c r="J4228">
        <v>0.92274167032641696</v>
      </c>
      <c r="K4228">
        <v>0.81343811119646103</v>
      </c>
      <c r="L4228">
        <v>0.69729917449714696</v>
      </c>
      <c r="M4228">
        <v>0.59500572986703504</v>
      </c>
      <c r="N4228">
        <v>1</v>
      </c>
      <c r="O4228">
        <v>0.890625</v>
      </c>
      <c r="P4228">
        <v>0.59935141509433998</v>
      </c>
      <c r="Q4228">
        <v>0.51969078397420598</v>
      </c>
      <c r="R4228">
        <v>0.48658946015419302</v>
      </c>
      <c r="S4228">
        <v>1</v>
      </c>
      <c r="T4228">
        <v>0.91666666666666696</v>
      </c>
      <c r="U4228">
        <v>0.75720164609053497</v>
      </c>
      <c r="V4228">
        <v>0.80049875311720697</v>
      </c>
      <c r="W4228">
        <v>0.83870967741935498</v>
      </c>
      <c r="X4228">
        <v>-49.3</v>
      </c>
      <c r="Y4228">
        <v>5</v>
      </c>
    </row>
    <row r="4229" spans="1:25" x14ac:dyDescent="0.2">
      <c r="A4229">
        <v>5081</v>
      </c>
      <c r="B4229">
        <v>0.54320987654320996</v>
      </c>
      <c r="C4229">
        <v>0.204545454545455</v>
      </c>
      <c r="D4229">
        <v>1.6172506738544501E-3</v>
      </c>
      <c r="E4229">
        <v>3.60598924691566</v>
      </c>
      <c r="F4229">
        <v>1.8653587226233701</v>
      </c>
      <c r="G4229">
        <v>1.6039603960396001</v>
      </c>
      <c r="H4229">
        <v>0.93267936131168705</v>
      </c>
      <c r="I4229">
        <v>0.89926836053561598</v>
      </c>
      <c r="J4229">
        <v>0.86342257756923102</v>
      </c>
      <c r="K4229">
        <v>0.78680736985925503</v>
      </c>
      <c r="L4229">
        <v>0.680198193479012</v>
      </c>
      <c r="M4229">
        <v>0.58797541537773801</v>
      </c>
      <c r="N4229">
        <v>0.9375</v>
      </c>
      <c r="O4229">
        <v>0.7177734375</v>
      </c>
      <c r="P4229">
        <v>0.433372641509434</v>
      </c>
      <c r="Q4229">
        <v>0.34011523764031498</v>
      </c>
      <c r="R4229">
        <v>0.30328747305505799</v>
      </c>
      <c r="S4229">
        <v>0.95</v>
      </c>
      <c r="T4229">
        <v>0.80952380952380998</v>
      </c>
      <c r="U4229">
        <v>0.67489711934156404</v>
      </c>
      <c r="V4229">
        <v>0.71820448877805498</v>
      </c>
      <c r="W4229">
        <v>0.76702508960573501</v>
      </c>
      <c r="X4229">
        <v>-33.200000000000003</v>
      </c>
      <c r="Y4229">
        <v>4</v>
      </c>
    </row>
    <row r="4230" spans="1:25" x14ac:dyDescent="0.2">
      <c r="A4230">
        <v>5082</v>
      </c>
      <c r="B4230">
        <v>0.48148148148148101</v>
      </c>
      <c r="C4230">
        <v>0.102564102564103</v>
      </c>
      <c r="D4230">
        <v>1.3289036544850499E-3</v>
      </c>
      <c r="E4230">
        <v>3.6041856785018598</v>
      </c>
      <c r="F4230">
        <v>1.9849118670822601</v>
      </c>
      <c r="G4230">
        <v>1.5882352941176501</v>
      </c>
      <c r="H4230">
        <v>0.99245593354113004</v>
      </c>
      <c r="I4230">
        <v>0.96829939143412003</v>
      </c>
      <c r="J4230">
        <v>0.91819369355654701</v>
      </c>
      <c r="K4230">
        <v>0.80911911546271698</v>
      </c>
      <c r="L4230">
        <v>0.69397948304281998</v>
      </c>
      <c r="M4230">
        <v>0.59620778002971597</v>
      </c>
      <c r="N4230">
        <v>1</v>
      </c>
      <c r="O4230">
        <v>0.828125</v>
      </c>
      <c r="P4230">
        <v>0.52083333333333304</v>
      </c>
      <c r="Q4230">
        <v>0.42853375527426202</v>
      </c>
      <c r="R4230">
        <v>0.39850909726141498</v>
      </c>
      <c r="S4230">
        <v>1</v>
      </c>
      <c r="T4230">
        <v>0.86904761904761896</v>
      </c>
      <c r="U4230">
        <v>0.71193415637860102</v>
      </c>
      <c r="V4230">
        <v>0.75561097256857901</v>
      </c>
      <c r="W4230">
        <v>0.80465949820788496</v>
      </c>
      <c r="X4230">
        <v>-48.5</v>
      </c>
      <c r="Y4230">
        <v>7</v>
      </c>
    </row>
    <row r="4231" spans="1:25" x14ac:dyDescent="0.2">
      <c r="A4231">
        <v>5083</v>
      </c>
      <c r="B4231">
        <v>0.41358024691357997</v>
      </c>
      <c r="C4231">
        <v>0.25373134328358199</v>
      </c>
      <c r="D4231">
        <v>9.5238095238095195E-4</v>
      </c>
      <c r="E4231">
        <v>3.6051399090875602</v>
      </c>
      <c r="F4231">
        <v>1.90680171817432</v>
      </c>
      <c r="G4231">
        <v>1.63636363636364</v>
      </c>
      <c r="H4231">
        <v>0.95340085908715999</v>
      </c>
      <c r="I4231">
        <v>0.92918425643791602</v>
      </c>
      <c r="J4231">
        <v>0.86656216566905098</v>
      </c>
      <c r="K4231">
        <v>0.76623540366504195</v>
      </c>
      <c r="L4231">
        <v>0.65317933850640397</v>
      </c>
      <c r="M4231">
        <v>0.56247695464668301</v>
      </c>
      <c r="N4231">
        <v>1</v>
      </c>
      <c r="O4231">
        <v>0.71875</v>
      </c>
      <c r="P4231">
        <v>0.40231918238993702</v>
      </c>
      <c r="Q4231">
        <v>0.28773460512698001</v>
      </c>
      <c r="R4231">
        <v>0.23092076589808599</v>
      </c>
      <c r="S4231">
        <v>1</v>
      </c>
      <c r="T4231">
        <v>0.78571428571428603</v>
      </c>
      <c r="U4231">
        <v>0.63786008230452695</v>
      </c>
      <c r="V4231">
        <v>0.66832917705735695</v>
      </c>
      <c r="W4231">
        <v>0.70609318996415804</v>
      </c>
      <c r="X4231">
        <v>-29.9</v>
      </c>
      <c r="Y4231">
        <v>6</v>
      </c>
    </row>
    <row r="4232" spans="1:25" x14ac:dyDescent="0.2">
      <c r="A4232">
        <v>5084</v>
      </c>
      <c r="B4232">
        <v>0.469135802469136</v>
      </c>
      <c r="C4232">
        <v>0.105263157894737</v>
      </c>
      <c r="D4232">
        <v>4.20168067226891E-3</v>
      </c>
      <c r="E4232">
        <v>3.6052978042735901</v>
      </c>
      <c r="F4232">
        <v>1.8981304722103001</v>
      </c>
      <c r="G4232">
        <v>1.6530612244898</v>
      </c>
      <c r="H4232">
        <v>0.94906523610515203</v>
      </c>
      <c r="I4232">
        <v>0.90092347808842599</v>
      </c>
      <c r="J4232">
        <v>0.83383471844736501</v>
      </c>
      <c r="K4232">
        <v>0.72992814213441304</v>
      </c>
      <c r="L4232">
        <v>0.611562489941333</v>
      </c>
      <c r="M4232">
        <v>0.51740469832120695</v>
      </c>
      <c r="N4232">
        <v>1</v>
      </c>
      <c r="O4232">
        <v>0.8125</v>
      </c>
      <c r="P4232">
        <v>0.51100628930817604</v>
      </c>
      <c r="Q4232">
        <v>0.38163760847066303</v>
      </c>
      <c r="R4232">
        <v>0.29898997351523299</v>
      </c>
      <c r="S4232">
        <v>1</v>
      </c>
      <c r="T4232">
        <v>0.85714285714285698</v>
      </c>
      <c r="U4232">
        <v>0.70781893004115204</v>
      </c>
      <c r="V4232">
        <v>0.72319201995012505</v>
      </c>
      <c r="W4232">
        <v>0.74014336917562695</v>
      </c>
      <c r="X4232">
        <v>-44.2</v>
      </c>
      <c r="Y4232">
        <v>38</v>
      </c>
    </row>
    <row r="4233" spans="1:25" x14ac:dyDescent="0.2">
      <c r="A4233">
        <v>5085</v>
      </c>
      <c r="B4233">
        <v>0.51234567901234596</v>
      </c>
      <c r="C4233">
        <v>6.02409638554217E-2</v>
      </c>
      <c r="D4233">
        <v>1.74825174825175E-3</v>
      </c>
      <c r="E4233">
        <v>3.6043488563114399</v>
      </c>
      <c r="F4233">
        <v>1.97306027385312</v>
      </c>
      <c r="G4233">
        <v>1.54285714285714</v>
      </c>
      <c r="H4233">
        <v>0.986530136926557</v>
      </c>
      <c r="I4233">
        <v>0.96254599888552195</v>
      </c>
      <c r="J4233">
        <v>0.91974683794265599</v>
      </c>
      <c r="K4233">
        <v>0.82873037024849205</v>
      </c>
      <c r="L4233">
        <v>0.70024539097313099</v>
      </c>
      <c r="M4233">
        <v>0.59089992440338901</v>
      </c>
      <c r="N4233">
        <v>1</v>
      </c>
      <c r="O4233">
        <v>0.859375</v>
      </c>
      <c r="P4233">
        <v>0.62156053459119498</v>
      </c>
      <c r="Q4233">
        <v>0.54681591334288704</v>
      </c>
      <c r="R4233">
        <v>0.50502106646317602</v>
      </c>
      <c r="S4233">
        <v>1</v>
      </c>
      <c r="T4233">
        <v>0.89285714285714302</v>
      </c>
      <c r="U4233">
        <v>0.781893004115226</v>
      </c>
      <c r="V4233">
        <v>0.82044887780548603</v>
      </c>
      <c r="W4233">
        <v>0.84946236559139798</v>
      </c>
      <c r="X4233">
        <v>-38.299999999999997</v>
      </c>
      <c r="Y4233">
        <v>5</v>
      </c>
    </row>
    <row r="4234" spans="1:25" x14ac:dyDescent="0.2">
      <c r="A4234">
        <v>5086</v>
      </c>
      <c r="B4234">
        <v>0.469135802469136</v>
      </c>
      <c r="C4234">
        <v>0.23684210526315799</v>
      </c>
      <c r="D4234">
        <v>7.3367571533382195E-4</v>
      </c>
      <c r="E4234">
        <v>3.6053774343856402</v>
      </c>
      <c r="F4234">
        <v>1.89196305808614</v>
      </c>
      <c r="G4234">
        <v>1.54285714285714</v>
      </c>
      <c r="H4234">
        <v>0.94598152904306998</v>
      </c>
      <c r="I4234">
        <v>0.91597575861831904</v>
      </c>
      <c r="J4234">
        <v>0.87866576941113095</v>
      </c>
      <c r="K4234">
        <v>0.80599476919617796</v>
      </c>
      <c r="L4234">
        <v>0.69302392924261302</v>
      </c>
      <c r="M4234">
        <v>0.59408463777918596</v>
      </c>
      <c r="N4234">
        <v>1</v>
      </c>
      <c r="O4234">
        <v>0.78125</v>
      </c>
      <c r="P4234">
        <v>0.51100628930817604</v>
      </c>
      <c r="Q4234">
        <v>0.42691664676379298</v>
      </c>
      <c r="R4234">
        <v>0.394286075036624</v>
      </c>
      <c r="S4234">
        <v>1</v>
      </c>
      <c r="T4234">
        <v>0.83333333333333304</v>
      </c>
      <c r="U4234">
        <v>0.71604938271604901</v>
      </c>
      <c r="V4234">
        <v>0.76309226932668295</v>
      </c>
      <c r="W4234">
        <v>0.808243727598566</v>
      </c>
      <c r="X4234">
        <v>-36.5</v>
      </c>
      <c r="Y4234">
        <v>18</v>
      </c>
    </row>
    <row r="4235" spans="1:25" x14ac:dyDescent="0.2">
      <c r="A4235">
        <v>5088</v>
      </c>
      <c r="B4235">
        <v>0.49382716049382702</v>
      </c>
      <c r="C4235">
        <v>0.125</v>
      </c>
      <c r="D4235">
        <v>1.9047619047619E-3</v>
      </c>
      <c r="E4235">
        <v>3.6040963124134402</v>
      </c>
      <c r="F4235">
        <v>1.99235289387965</v>
      </c>
      <c r="G4235">
        <v>1.5140186915887801</v>
      </c>
      <c r="H4235">
        <v>0.99617644693982299</v>
      </c>
      <c r="I4235">
        <v>0.97401195848995403</v>
      </c>
      <c r="J4235">
        <v>0.93533748007164397</v>
      </c>
      <c r="K4235">
        <v>0.83182182030436502</v>
      </c>
      <c r="L4235">
        <v>0.70055565995773394</v>
      </c>
      <c r="M4235">
        <v>0.59793023889268704</v>
      </c>
      <c r="N4235">
        <v>1</v>
      </c>
      <c r="O4235">
        <v>0.90625</v>
      </c>
      <c r="P4235">
        <v>0.64976415094339601</v>
      </c>
      <c r="Q4235">
        <v>0.56340309290661605</v>
      </c>
      <c r="R4235">
        <v>0.53110610031961203</v>
      </c>
      <c r="S4235">
        <v>1</v>
      </c>
      <c r="T4235">
        <v>0.92857142857142905</v>
      </c>
      <c r="U4235">
        <v>0.79012345679012297</v>
      </c>
      <c r="V4235">
        <v>0.82044887780548603</v>
      </c>
      <c r="W4235">
        <v>0.85483870967741904</v>
      </c>
      <c r="X4235">
        <v>-46.3</v>
      </c>
      <c r="Y4235">
        <v>8</v>
      </c>
    </row>
    <row r="4236" spans="1:25" x14ac:dyDescent="0.2">
      <c r="A4236">
        <v>5089</v>
      </c>
      <c r="B4236">
        <v>0.54320987654320996</v>
      </c>
      <c r="C4236">
        <v>0.11363636363636399</v>
      </c>
      <c r="D4236">
        <v>3.13971742543171E-3</v>
      </c>
      <c r="E4236">
        <v>3.6043387478792401</v>
      </c>
      <c r="F4236">
        <v>1.9740086010895099</v>
      </c>
      <c r="G4236">
        <v>1.5576923076923099</v>
      </c>
      <c r="H4236">
        <v>0.98700430054475696</v>
      </c>
      <c r="I4236">
        <v>0.96908188196045997</v>
      </c>
      <c r="J4236">
        <v>0.93007181799205696</v>
      </c>
      <c r="K4236">
        <v>0.83657169764710604</v>
      </c>
      <c r="L4236">
        <v>0.707903533675732</v>
      </c>
      <c r="M4236">
        <v>0.60045406453077799</v>
      </c>
      <c r="N4236">
        <v>1</v>
      </c>
      <c r="O4236">
        <v>0.875</v>
      </c>
      <c r="P4236">
        <v>0.63286163522012595</v>
      </c>
      <c r="Q4236">
        <v>0.56476892763315001</v>
      </c>
      <c r="R4236">
        <v>0.539588147420207</v>
      </c>
      <c r="S4236">
        <v>1</v>
      </c>
      <c r="T4236">
        <v>0.90476190476190499</v>
      </c>
      <c r="U4236">
        <v>0.78600823045267498</v>
      </c>
      <c r="V4236">
        <v>0.82793017456359097</v>
      </c>
      <c r="W4236">
        <v>0.86379928315412202</v>
      </c>
      <c r="X4236">
        <v>-61.4</v>
      </c>
      <c r="Y4236">
        <v>7</v>
      </c>
    </row>
    <row r="4237" spans="1:25" x14ac:dyDescent="0.2">
      <c r="A4237">
        <v>5090</v>
      </c>
      <c r="B4237">
        <v>0.48765432098765399</v>
      </c>
      <c r="C4237">
        <v>6.3291139240506306E-2</v>
      </c>
      <c r="D4237">
        <v>6.4350064350064305E-4</v>
      </c>
      <c r="E4237">
        <v>3.60460397300827</v>
      </c>
      <c r="F4237">
        <v>1.9520663949919199</v>
      </c>
      <c r="G4237">
        <v>1.5576923076923099</v>
      </c>
      <c r="H4237">
        <v>0.97603319749595896</v>
      </c>
      <c r="I4237">
        <v>0.94070071656891296</v>
      </c>
      <c r="J4237">
        <v>0.89194188231134297</v>
      </c>
      <c r="K4237">
        <v>0.79766922637716597</v>
      </c>
      <c r="L4237">
        <v>0.68748286120326996</v>
      </c>
      <c r="M4237">
        <v>0.58863630311544302</v>
      </c>
      <c r="N4237">
        <v>1</v>
      </c>
      <c r="O4237">
        <v>0.828125</v>
      </c>
      <c r="P4237">
        <v>0.515625</v>
      </c>
      <c r="Q4237">
        <v>0.42098496835443</v>
      </c>
      <c r="R4237">
        <v>0.37540060872369602</v>
      </c>
      <c r="S4237">
        <v>1</v>
      </c>
      <c r="T4237">
        <v>0.86904761904761896</v>
      </c>
      <c r="U4237">
        <v>0.70781893004115204</v>
      </c>
      <c r="V4237">
        <v>0.75062344139650905</v>
      </c>
      <c r="W4237">
        <v>0.79032258064516103</v>
      </c>
      <c r="X4237">
        <v>-39.6</v>
      </c>
      <c r="Y4237">
        <v>8</v>
      </c>
    </row>
    <row r="4238" spans="1:25" x14ac:dyDescent="0.2">
      <c r="A4238">
        <v>5092</v>
      </c>
      <c r="B4238">
        <v>0.54938271604938305</v>
      </c>
      <c r="C4238">
        <v>5.6179775280898903E-2</v>
      </c>
      <c r="D4238">
        <v>4.0526849037487303E-3</v>
      </c>
      <c r="E4238">
        <v>3.6044869309352898</v>
      </c>
      <c r="F4238">
        <v>1.9644171850693499</v>
      </c>
      <c r="G4238">
        <v>1.5140186915887801</v>
      </c>
      <c r="H4238">
        <v>0.98220859253467596</v>
      </c>
      <c r="I4238">
        <v>0.97296552529836899</v>
      </c>
      <c r="J4238">
        <v>0.92833467011228599</v>
      </c>
      <c r="K4238">
        <v>0.82760164298184102</v>
      </c>
      <c r="L4238">
        <v>0.71296682481497298</v>
      </c>
      <c r="M4238">
        <v>0.604700349031839</v>
      </c>
      <c r="N4238">
        <v>1</v>
      </c>
      <c r="O4238">
        <v>0.90625</v>
      </c>
      <c r="P4238">
        <v>0.63266509433962304</v>
      </c>
      <c r="Q4238">
        <v>0.58061037138762805</v>
      </c>
      <c r="R4238">
        <v>0.56951590569232302</v>
      </c>
      <c r="S4238">
        <v>1</v>
      </c>
      <c r="T4238">
        <v>0.92857142857142905</v>
      </c>
      <c r="U4238">
        <v>0.77777777777777801</v>
      </c>
      <c r="V4238">
        <v>0.83291770573566104</v>
      </c>
      <c r="W4238">
        <v>0.87455197132616502</v>
      </c>
      <c r="X4238">
        <v>-53.8</v>
      </c>
      <c r="Y4238">
        <v>6</v>
      </c>
    </row>
    <row r="4239" spans="1:25" x14ac:dyDescent="0.2">
      <c r="A4239">
        <v>5093</v>
      </c>
      <c r="B4239">
        <v>0.48765432098765399</v>
      </c>
      <c r="C4239">
        <v>0.291139240506329</v>
      </c>
      <c r="D4239">
        <v>7.0028011204481804E-4</v>
      </c>
      <c r="E4239">
        <v>3.6096315980487002</v>
      </c>
      <c r="F4239">
        <v>1.67075367119157</v>
      </c>
      <c r="G4239">
        <v>2</v>
      </c>
      <c r="H4239">
        <v>0.83537683559578502</v>
      </c>
      <c r="I4239">
        <v>0.69828137059918305</v>
      </c>
      <c r="J4239">
        <v>0.59312528636953799</v>
      </c>
      <c r="K4239">
        <v>0.52832418762413502</v>
      </c>
      <c r="L4239">
        <v>0.47415930357796199</v>
      </c>
      <c r="M4239">
        <v>0.42798161914355398</v>
      </c>
      <c r="N4239">
        <v>0.8125</v>
      </c>
      <c r="O4239">
        <v>0.279296875</v>
      </c>
      <c r="P4239">
        <v>5.4454107704402503E-2</v>
      </c>
      <c r="Q4239">
        <v>1.48197888056285E-2</v>
      </c>
      <c r="R4239">
        <v>5.09725220066204E-3</v>
      </c>
      <c r="S4239">
        <v>0.85</v>
      </c>
      <c r="T4239">
        <v>0.46428571428571402</v>
      </c>
      <c r="U4239">
        <v>0.28806584362139898</v>
      </c>
      <c r="V4239">
        <v>0.28179551122194502</v>
      </c>
      <c r="W4239">
        <v>0.29928315412186401</v>
      </c>
      <c r="X4239">
        <v>-3.1</v>
      </c>
      <c r="Y4239">
        <v>6</v>
      </c>
    </row>
    <row r="4240" spans="1:25" x14ac:dyDescent="0.2">
      <c r="A4240">
        <v>5094</v>
      </c>
      <c r="B4240">
        <v>0.51851851851851805</v>
      </c>
      <c r="C4240">
        <v>2.3809523809523801E-2</v>
      </c>
      <c r="D4240">
        <v>2.8360748723766302E-3</v>
      </c>
      <c r="E4240">
        <v>3.60438479196345</v>
      </c>
      <c r="F4240">
        <v>1.97078973160141</v>
      </c>
      <c r="G4240">
        <v>1.54285714285714</v>
      </c>
      <c r="H4240">
        <v>0.98539486580070501</v>
      </c>
      <c r="I4240">
        <v>0.97451410176111797</v>
      </c>
      <c r="J4240">
        <v>0.93300912952167603</v>
      </c>
      <c r="K4240">
        <v>0.83252669212216401</v>
      </c>
      <c r="L4240">
        <v>0.709647133360646</v>
      </c>
      <c r="M4240">
        <v>0.60576192015710495</v>
      </c>
      <c r="N4240">
        <v>1</v>
      </c>
      <c r="O4240">
        <v>0.875</v>
      </c>
      <c r="P4240">
        <v>0.61084905660377398</v>
      </c>
      <c r="Q4240">
        <v>0.54899092428946705</v>
      </c>
      <c r="R4240">
        <v>0.541997409330366</v>
      </c>
      <c r="S4240">
        <v>1</v>
      </c>
      <c r="T4240">
        <v>0.90476190476190499</v>
      </c>
      <c r="U4240">
        <v>0.76954732510288104</v>
      </c>
      <c r="V4240">
        <v>0.82044887780548603</v>
      </c>
      <c r="W4240">
        <v>0.86738351254480295</v>
      </c>
      <c r="X4240">
        <v>-41.5</v>
      </c>
      <c r="Y4240">
        <v>6</v>
      </c>
    </row>
    <row r="4241" spans="1:25" x14ac:dyDescent="0.2">
      <c r="A4241">
        <v>5095</v>
      </c>
      <c r="B4241">
        <v>0.45061728395061701</v>
      </c>
      <c r="C4241">
        <v>9.5890410958904104E-2</v>
      </c>
      <c r="D4241">
        <v>0</v>
      </c>
      <c r="E4241">
        <v>3.6041979007544001</v>
      </c>
      <c r="F4241">
        <v>1.98388935005322</v>
      </c>
      <c r="G4241">
        <v>1.5140186915887801</v>
      </c>
      <c r="H4241">
        <v>0.99194467502661099</v>
      </c>
      <c r="I4241">
        <v>0.958760006772294</v>
      </c>
      <c r="J4241">
        <v>0.91870434459370698</v>
      </c>
      <c r="K4241">
        <v>0.82871006242697998</v>
      </c>
      <c r="L4241">
        <v>0.70188468873628396</v>
      </c>
      <c r="M4241">
        <v>0.59793023889268604</v>
      </c>
      <c r="N4241">
        <v>0.9375</v>
      </c>
      <c r="O4241">
        <v>0.76171875</v>
      </c>
      <c r="P4241">
        <v>0.53176591981132104</v>
      </c>
      <c r="Q4241">
        <v>0.46108817097563898</v>
      </c>
      <c r="R4241">
        <v>0.43465636499614402</v>
      </c>
      <c r="S4241">
        <v>0.95</v>
      </c>
      <c r="T4241">
        <v>0.84523809523809501</v>
      </c>
      <c r="U4241">
        <v>0.748971193415638</v>
      </c>
      <c r="V4241">
        <v>0.79551122194513701</v>
      </c>
      <c r="W4241">
        <v>0.83691756272401396</v>
      </c>
      <c r="X4241">
        <v>-36.6</v>
      </c>
      <c r="Y4241">
        <v>4</v>
      </c>
    </row>
    <row r="4242" spans="1:25" x14ac:dyDescent="0.2">
      <c r="A4242">
        <v>5096</v>
      </c>
      <c r="B4242">
        <v>0.53703703703703698</v>
      </c>
      <c r="C4242">
        <v>1.1494252873563199E-2</v>
      </c>
      <c r="D4242">
        <v>0</v>
      </c>
      <c r="E4242">
        <v>3.6041151004686198</v>
      </c>
      <c r="F4242">
        <v>1.9911665870341999</v>
      </c>
      <c r="G4242">
        <v>1.52830188679245</v>
      </c>
      <c r="H4242">
        <v>0.99558329351710195</v>
      </c>
      <c r="I4242">
        <v>0.94408734959877005</v>
      </c>
      <c r="J4242">
        <v>0.900358110805065</v>
      </c>
      <c r="K4242">
        <v>0.81404416460303897</v>
      </c>
      <c r="L4242">
        <v>0.696988905512544</v>
      </c>
      <c r="M4242">
        <v>0.59514620890445102</v>
      </c>
      <c r="N4242">
        <v>0.9375</v>
      </c>
      <c r="O4242">
        <v>0.732421875</v>
      </c>
      <c r="P4242">
        <v>0.47446196933962298</v>
      </c>
      <c r="Q4242">
        <v>0.39638594906854502</v>
      </c>
      <c r="R4242">
        <v>0.36608893385311497</v>
      </c>
      <c r="S4242">
        <v>0.95</v>
      </c>
      <c r="T4242">
        <v>0.82142857142857095</v>
      </c>
      <c r="U4242">
        <v>0.70781893004115204</v>
      </c>
      <c r="V4242">
        <v>0.75810473815461299</v>
      </c>
      <c r="W4242">
        <v>0.80465949820788496</v>
      </c>
      <c r="X4242">
        <v>-51.4</v>
      </c>
      <c r="Y4242">
        <v>4</v>
      </c>
    </row>
    <row r="4243" spans="1:25" x14ac:dyDescent="0.2">
      <c r="A4243">
        <v>5097</v>
      </c>
      <c r="B4243">
        <v>0.530864197530864</v>
      </c>
      <c r="C4243">
        <v>0.13953488372093001</v>
      </c>
      <c r="D4243">
        <v>1.65471594043023E-3</v>
      </c>
      <c r="E4243">
        <v>3.6042002419244001</v>
      </c>
      <c r="F4243">
        <v>1.98389353818749</v>
      </c>
      <c r="G4243">
        <v>1.62</v>
      </c>
      <c r="H4243">
        <v>0.99194676909374602</v>
      </c>
      <c r="I4243">
        <v>0.96348822141116297</v>
      </c>
      <c r="J4243">
        <v>0.91597942582834602</v>
      </c>
      <c r="K4243">
        <v>0.82319154826923402</v>
      </c>
      <c r="L4243">
        <v>0.699830820066767</v>
      </c>
      <c r="M4243">
        <v>0.60045406453077799</v>
      </c>
      <c r="N4243">
        <v>1</v>
      </c>
      <c r="O4243">
        <v>0.828125</v>
      </c>
      <c r="P4243">
        <v>0.5625</v>
      </c>
      <c r="Q4243">
        <v>0.480617088607595</v>
      </c>
      <c r="R4243">
        <v>0.45918830121744703</v>
      </c>
      <c r="S4243">
        <v>1</v>
      </c>
      <c r="T4243">
        <v>0.86904761904761896</v>
      </c>
      <c r="U4243">
        <v>0.74485596707818902</v>
      </c>
      <c r="V4243">
        <v>0.78802992518703197</v>
      </c>
      <c r="W4243">
        <v>0.83512544802867394</v>
      </c>
      <c r="X4243">
        <v>-48.7</v>
      </c>
      <c r="Y4243">
        <v>6</v>
      </c>
    </row>
    <row r="4244" spans="1:25" x14ac:dyDescent="0.2">
      <c r="A4244">
        <v>5098</v>
      </c>
      <c r="B4244">
        <v>0.45061728395061701</v>
      </c>
      <c r="C4244">
        <v>0.150684931506849</v>
      </c>
      <c r="D4244">
        <v>1.53609831029186E-3</v>
      </c>
      <c r="E4244">
        <v>3.6046902873122599</v>
      </c>
      <c r="F4244">
        <v>1.94268904511114</v>
      </c>
      <c r="G4244">
        <v>1.5576923076923099</v>
      </c>
      <c r="H4244">
        <v>0.97134452255556802</v>
      </c>
      <c r="I4244">
        <v>0.94782770477733003</v>
      </c>
      <c r="J4244">
        <v>0.90177580913730504</v>
      </c>
      <c r="K4244">
        <v>0.80984213789867898</v>
      </c>
      <c r="L4244">
        <v>0.699830820066768</v>
      </c>
      <c r="M4244">
        <v>0.59965269775565699</v>
      </c>
      <c r="N4244">
        <v>1</v>
      </c>
      <c r="O4244">
        <v>0.84375</v>
      </c>
      <c r="P4244">
        <v>0.55188679245283001</v>
      </c>
      <c r="Q4244">
        <v>0.47504179603534702</v>
      </c>
      <c r="R4244">
        <v>0.45386158856880299</v>
      </c>
      <c r="S4244">
        <v>1</v>
      </c>
      <c r="T4244">
        <v>0.88095238095238104</v>
      </c>
      <c r="U4244">
        <v>0.73251028806584395</v>
      </c>
      <c r="V4244">
        <v>0.78304239401496301</v>
      </c>
      <c r="W4244">
        <v>0.83154121863799302</v>
      </c>
      <c r="X4244">
        <v>-44.6</v>
      </c>
      <c r="Y4244">
        <v>6</v>
      </c>
    </row>
    <row r="4245" spans="1:25" x14ac:dyDescent="0.2">
      <c r="A4245">
        <v>5099</v>
      </c>
      <c r="B4245">
        <v>0.56790123456790098</v>
      </c>
      <c r="C4245">
        <v>6.5217391304347797E-2</v>
      </c>
      <c r="D4245">
        <v>3.3222591362126199E-3</v>
      </c>
      <c r="E4245">
        <v>3.6047425156196198</v>
      </c>
      <c r="F4245">
        <v>1.94751810268712</v>
      </c>
      <c r="G4245">
        <v>1.5882352941176501</v>
      </c>
      <c r="H4245">
        <v>0.97375905134356</v>
      </c>
      <c r="I4245">
        <v>0.95647035511454603</v>
      </c>
      <c r="J4245">
        <v>0.89769648938637403</v>
      </c>
      <c r="K4245">
        <v>0.80071506205399501</v>
      </c>
      <c r="L4245">
        <v>0.691112821642199</v>
      </c>
      <c r="M4245">
        <v>0.59089992440338901</v>
      </c>
      <c r="N4245">
        <v>1</v>
      </c>
      <c r="O4245">
        <v>0.796875</v>
      </c>
      <c r="P4245">
        <v>0.50619103773584895</v>
      </c>
      <c r="Q4245">
        <v>0.42930125985192302</v>
      </c>
      <c r="R4245">
        <v>0.39922282763299799</v>
      </c>
      <c r="S4245">
        <v>1</v>
      </c>
      <c r="T4245">
        <v>0.84523809523809501</v>
      </c>
      <c r="U4245">
        <v>0.70781893004115204</v>
      </c>
      <c r="V4245">
        <v>0.76309226932668295</v>
      </c>
      <c r="W4245">
        <v>0.81003584229390702</v>
      </c>
      <c r="X4245">
        <v>-55.3</v>
      </c>
      <c r="Y4245">
        <v>13</v>
      </c>
    </row>
    <row r="4246" spans="1:25" x14ac:dyDescent="0.2">
      <c r="A4246">
        <v>51</v>
      </c>
      <c r="B4246">
        <v>0.265432098765432</v>
      </c>
      <c r="C4246">
        <v>0.39534883720930197</v>
      </c>
      <c r="D4246">
        <v>0</v>
      </c>
      <c r="E4246">
        <v>3.6072067396253802</v>
      </c>
      <c r="F4246">
        <v>1.77655693510096</v>
      </c>
      <c r="G4246">
        <v>1.57281553398058</v>
      </c>
      <c r="H4246">
        <v>0.88827846755048001</v>
      </c>
      <c r="I4246">
        <v>0.87401073436669596</v>
      </c>
      <c r="J4246">
        <v>0.84895709208845405</v>
      </c>
      <c r="K4246">
        <v>0.77328834992012796</v>
      </c>
      <c r="L4246">
        <v>0.67988792449440905</v>
      </c>
      <c r="M4246">
        <v>0.58903698650300296</v>
      </c>
      <c r="N4246">
        <v>0.9375</v>
      </c>
      <c r="O4246">
        <v>0.6884765625</v>
      </c>
      <c r="P4246">
        <v>0.39403375589622602</v>
      </c>
      <c r="Q4246">
        <v>0.306747797311619</v>
      </c>
      <c r="R4246">
        <v>0.273533067666412</v>
      </c>
      <c r="S4246">
        <v>0.95</v>
      </c>
      <c r="T4246">
        <v>0.78571428571428603</v>
      </c>
      <c r="U4246">
        <v>0.64609053497942404</v>
      </c>
      <c r="V4246">
        <v>0.69825436408977604</v>
      </c>
      <c r="W4246">
        <v>0.75268817204301097</v>
      </c>
      <c r="X4246">
        <v>-10.7</v>
      </c>
      <c r="Y4246">
        <v>8</v>
      </c>
    </row>
    <row r="4247" spans="1:25" x14ac:dyDescent="0.2">
      <c r="A4247">
        <v>510</v>
      </c>
      <c r="B4247">
        <v>0.530864197530864</v>
      </c>
      <c r="C4247">
        <v>9.3023255813953501E-2</v>
      </c>
      <c r="D4247">
        <v>2.72776868521549E-3</v>
      </c>
      <c r="E4247">
        <v>3.6042273456483098</v>
      </c>
      <c r="F4247">
        <v>1.9823818700370599</v>
      </c>
      <c r="G4247">
        <v>1.5576923076923099</v>
      </c>
      <c r="H4247">
        <v>0.99119093501853095</v>
      </c>
      <c r="I4247">
        <v>0.97428172150777304</v>
      </c>
      <c r="J4247">
        <v>0.94010590972199604</v>
      </c>
      <c r="K4247">
        <v>0.84018025933404195</v>
      </c>
      <c r="L4247">
        <v>0.707903533675732</v>
      </c>
      <c r="M4247">
        <v>0.60151563565604305</v>
      </c>
      <c r="N4247">
        <v>1</v>
      </c>
      <c r="O4247">
        <v>0.953125</v>
      </c>
      <c r="P4247">
        <v>0.70735062893081802</v>
      </c>
      <c r="Q4247">
        <v>0.63124328278003305</v>
      </c>
      <c r="R4247">
        <v>0.60711933566742105</v>
      </c>
      <c r="S4247">
        <v>1</v>
      </c>
      <c r="T4247">
        <v>0.96428571428571397</v>
      </c>
      <c r="U4247">
        <v>0.81893004115226298</v>
      </c>
      <c r="V4247">
        <v>0.84788029925187003</v>
      </c>
      <c r="W4247">
        <v>0.87992831541218597</v>
      </c>
      <c r="X4247">
        <v>-53.8</v>
      </c>
      <c r="Y4247">
        <v>7</v>
      </c>
    </row>
    <row r="4248" spans="1:25" x14ac:dyDescent="0.2">
      <c r="A4248">
        <v>5100</v>
      </c>
      <c r="B4248">
        <v>0.530864197530864</v>
      </c>
      <c r="C4248">
        <v>9.3023255813953501E-2</v>
      </c>
      <c r="D4248">
        <v>1.6366612111293E-3</v>
      </c>
      <c r="E4248">
        <v>3.6041860425251002</v>
      </c>
      <c r="F4248">
        <v>1.98545893014069</v>
      </c>
      <c r="G4248">
        <v>1.57281553398058</v>
      </c>
      <c r="H4248">
        <v>0.99272946507034399</v>
      </c>
      <c r="I4248">
        <v>0.95849331788717596</v>
      </c>
      <c r="J4248">
        <v>0.91396658783764695</v>
      </c>
      <c r="K4248">
        <v>0.82713773538295499</v>
      </c>
      <c r="L4248">
        <v>0.70838131057583498</v>
      </c>
      <c r="M4248">
        <v>0.604700349031839</v>
      </c>
      <c r="N4248">
        <v>1</v>
      </c>
      <c r="O4248">
        <v>0.828125</v>
      </c>
      <c r="P4248">
        <v>0.5625</v>
      </c>
      <c r="Q4248">
        <v>0.501977848101266</v>
      </c>
      <c r="R4248">
        <v>0.49238591469805698</v>
      </c>
      <c r="S4248">
        <v>1</v>
      </c>
      <c r="T4248">
        <v>0.86904761904761896</v>
      </c>
      <c r="U4248">
        <v>0.74485596707818902</v>
      </c>
      <c r="V4248">
        <v>0.80299251870324195</v>
      </c>
      <c r="W4248">
        <v>0.85304659498207902</v>
      </c>
      <c r="X4248">
        <v>-51</v>
      </c>
      <c r="Y4248">
        <v>5</v>
      </c>
    </row>
    <row r="4249" spans="1:25" x14ac:dyDescent="0.2">
      <c r="A4249">
        <v>5101</v>
      </c>
      <c r="B4249">
        <v>0.58024691358024705</v>
      </c>
      <c r="C4249">
        <v>0.23404255319148901</v>
      </c>
      <c r="D4249">
        <v>3.3524904214559401E-3</v>
      </c>
      <c r="E4249">
        <v>3.60449959712746</v>
      </c>
      <c r="F4249">
        <v>1.9571493990497699</v>
      </c>
      <c r="G4249">
        <v>1.52830188679245</v>
      </c>
      <c r="H4249">
        <v>0.97857469952488696</v>
      </c>
      <c r="I4249">
        <v>0.95466928339286194</v>
      </c>
      <c r="J4249">
        <v>0.91469266189097398</v>
      </c>
      <c r="K4249">
        <v>0.81974000776171596</v>
      </c>
      <c r="L4249">
        <v>0.69839748936645696</v>
      </c>
      <c r="M4249">
        <v>0.60005338114321705</v>
      </c>
      <c r="N4249">
        <v>1</v>
      </c>
      <c r="O4249">
        <v>0.875</v>
      </c>
      <c r="P4249">
        <v>0.588836477987421</v>
      </c>
      <c r="Q4249">
        <v>0.50311977549558196</v>
      </c>
      <c r="R4249">
        <v>0.48068768359450498</v>
      </c>
      <c r="S4249">
        <v>1</v>
      </c>
      <c r="T4249">
        <v>0.90476190476190499</v>
      </c>
      <c r="U4249">
        <v>0.75308641975308599</v>
      </c>
      <c r="V4249">
        <v>0.79301745635910204</v>
      </c>
      <c r="W4249">
        <v>0.83870967741935498</v>
      </c>
      <c r="X4249">
        <v>-47.2</v>
      </c>
      <c r="Y4249">
        <v>7</v>
      </c>
    </row>
    <row r="4250" spans="1:25" x14ac:dyDescent="0.2">
      <c r="A4250">
        <v>5102</v>
      </c>
      <c r="B4250">
        <v>0.53703703703703698</v>
      </c>
      <c r="C4250">
        <v>0.47126436781609199</v>
      </c>
      <c r="D4250">
        <v>3.3967391304347799E-3</v>
      </c>
      <c r="E4250">
        <v>3.6060024272779398</v>
      </c>
      <c r="F4250">
        <v>1.8476944183711601</v>
      </c>
      <c r="G4250">
        <v>1.5882352941176501</v>
      </c>
      <c r="H4250">
        <v>0.92384720918558005</v>
      </c>
      <c r="I4250">
        <v>0.91153342408555205</v>
      </c>
      <c r="J4250">
        <v>0.86717684323757505</v>
      </c>
      <c r="K4250">
        <v>0.78622649323098404</v>
      </c>
      <c r="L4250">
        <v>0.68067597037911498</v>
      </c>
      <c r="M4250">
        <v>0.58665363990232799</v>
      </c>
      <c r="N4250">
        <v>1</v>
      </c>
      <c r="O4250">
        <v>0.765625</v>
      </c>
      <c r="P4250">
        <v>0.43818789308176098</v>
      </c>
      <c r="Q4250">
        <v>0.33557427254995598</v>
      </c>
      <c r="R4250">
        <v>0.292825957575439</v>
      </c>
      <c r="S4250">
        <v>1</v>
      </c>
      <c r="T4250">
        <v>0.82142857142857095</v>
      </c>
      <c r="U4250">
        <v>0.65843621399176999</v>
      </c>
      <c r="V4250">
        <v>0.70074812967581002</v>
      </c>
      <c r="W4250">
        <v>0.74910394265233005</v>
      </c>
      <c r="X4250">
        <v>-25.8</v>
      </c>
      <c r="Y4250">
        <v>5</v>
      </c>
    </row>
    <row r="4251" spans="1:25" x14ac:dyDescent="0.2">
      <c r="A4251">
        <v>5103</v>
      </c>
      <c r="B4251">
        <v>0.592592592592593</v>
      </c>
      <c r="C4251">
        <v>0.66666666666666696</v>
      </c>
      <c r="D4251">
        <v>3.1250000000000002E-3</v>
      </c>
      <c r="E4251">
        <v>3.6098903992453</v>
      </c>
      <c r="F4251">
        <v>1.6103104709396301</v>
      </c>
      <c r="G4251">
        <v>1.63636363636364</v>
      </c>
      <c r="H4251">
        <v>0.80515523546981704</v>
      </c>
      <c r="I4251">
        <v>0.77563019791252397</v>
      </c>
      <c r="J4251">
        <v>0.74486535605720705</v>
      </c>
      <c r="K4251">
        <v>0.69781337656048403</v>
      </c>
      <c r="L4251">
        <v>0.63563893525501902</v>
      </c>
      <c r="M4251">
        <v>0.56758986763009101</v>
      </c>
      <c r="N4251">
        <v>0.8125</v>
      </c>
      <c r="O4251">
        <v>0.431640625</v>
      </c>
      <c r="P4251">
        <v>0.18188630110062901</v>
      </c>
      <c r="Q4251">
        <v>0.11626909120989599</v>
      </c>
      <c r="R4251">
        <v>9.3311499951890794E-2</v>
      </c>
      <c r="S4251">
        <v>0.85</v>
      </c>
      <c r="T4251">
        <v>0.60714285714285698</v>
      </c>
      <c r="U4251">
        <v>0.48559670781893</v>
      </c>
      <c r="V4251">
        <v>0.54613466334164595</v>
      </c>
      <c r="W4251">
        <v>0.61827956989247301</v>
      </c>
      <c r="X4251">
        <v>-12.2</v>
      </c>
      <c r="Y4251">
        <v>14</v>
      </c>
    </row>
    <row r="4252" spans="1:25" x14ac:dyDescent="0.2">
      <c r="A4252">
        <v>5104</v>
      </c>
      <c r="B4252">
        <v>0.58024691358024705</v>
      </c>
      <c r="C4252">
        <v>0.23404255319148901</v>
      </c>
      <c r="D4252">
        <v>9.5785440613026804E-4</v>
      </c>
      <c r="E4252">
        <v>3.60473776953648</v>
      </c>
      <c r="F4252">
        <v>1.9412761621580901</v>
      </c>
      <c r="G4252">
        <v>1.62</v>
      </c>
      <c r="H4252">
        <v>0.97063808107904403</v>
      </c>
      <c r="I4252">
        <v>0.93680344008250105</v>
      </c>
      <c r="J4252">
        <v>0.879636001999062</v>
      </c>
      <c r="K4252">
        <v>0.799992039618034</v>
      </c>
      <c r="L4252">
        <v>0.69856499728195798</v>
      </c>
      <c r="M4252">
        <v>0.59939249340551204</v>
      </c>
      <c r="N4252">
        <v>1</v>
      </c>
      <c r="O4252">
        <v>0.765625</v>
      </c>
      <c r="P4252">
        <v>0.467079402515723</v>
      </c>
      <c r="Q4252">
        <v>0.39613063251333502</v>
      </c>
      <c r="R4252">
        <v>0.37594563213048998</v>
      </c>
      <c r="S4252">
        <v>1</v>
      </c>
      <c r="T4252">
        <v>0.82142857142857095</v>
      </c>
      <c r="U4252">
        <v>0.68312757201646102</v>
      </c>
      <c r="V4252">
        <v>0.74812967581047396</v>
      </c>
      <c r="W4252">
        <v>0.80465949820788496</v>
      </c>
      <c r="X4252">
        <v>-61</v>
      </c>
      <c r="Y4252">
        <v>6</v>
      </c>
    </row>
    <row r="4253" spans="1:25" x14ac:dyDescent="0.2">
      <c r="A4253">
        <v>5105</v>
      </c>
      <c r="B4253">
        <v>0.43209876543209902</v>
      </c>
      <c r="C4253">
        <v>0.22857142857142901</v>
      </c>
      <c r="D4253">
        <v>0</v>
      </c>
      <c r="E4253">
        <v>3.6047762686472899</v>
      </c>
      <c r="F4253">
        <v>1.93705807163906</v>
      </c>
      <c r="G4253">
        <v>1.6039603960396001</v>
      </c>
      <c r="H4253">
        <v>0.96852903581952998</v>
      </c>
      <c r="I4253">
        <v>0.93911474051250199</v>
      </c>
      <c r="J4253">
        <v>0.88547217949730195</v>
      </c>
      <c r="K4253">
        <v>0.79909168818114196</v>
      </c>
      <c r="L4253">
        <v>0.68789743210963195</v>
      </c>
      <c r="M4253">
        <v>0.59182101649123897</v>
      </c>
      <c r="N4253">
        <v>0.9375</v>
      </c>
      <c r="O4253">
        <v>0.732421875</v>
      </c>
      <c r="P4253">
        <v>0.46064268867924502</v>
      </c>
      <c r="Q4253">
        <v>0.37609434708621903</v>
      </c>
      <c r="R4253">
        <v>0.34255727154986798</v>
      </c>
      <c r="S4253">
        <v>0.95</v>
      </c>
      <c r="T4253">
        <v>0.82142857142857095</v>
      </c>
      <c r="U4253">
        <v>0.69547325102880697</v>
      </c>
      <c r="V4253">
        <v>0.743142144638404</v>
      </c>
      <c r="W4253">
        <v>0.79032258064516103</v>
      </c>
      <c r="X4253">
        <v>-35.4</v>
      </c>
      <c r="Y4253">
        <v>5</v>
      </c>
    </row>
    <row r="4254" spans="1:25" x14ac:dyDescent="0.2">
      <c r="A4254">
        <v>5106</v>
      </c>
      <c r="B4254">
        <v>0.70370370370370405</v>
      </c>
      <c r="C4254">
        <v>0.38596491228070201</v>
      </c>
      <c r="D4254">
        <v>4.7016274864376097E-3</v>
      </c>
      <c r="E4254">
        <v>3.6073855369354999</v>
      </c>
      <c r="F4254">
        <v>1.7524783570329401</v>
      </c>
      <c r="G4254">
        <v>1.6875</v>
      </c>
      <c r="H4254">
        <v>0.87623917851647004</v>
      </c>
      <c r="I4254">
        <v>0.85415365836599</v>
      </c>
      <c r="J4254">
        <v>0.81779548244470501</v>
      </c>
      <c r="K4254">
        <v>0.75731855303195394</v>
      </c>
      <c r="L4254">
        <v>0.67332809666111704</v>
      </c>
      <c r="M4254">
        <v>0.58837609876529795</v>
      </c>
      <c r="N4254">
        <v>0.9375</v>
      </c>
      <c r="O4254">
        <v>0.6298828125</v>
      </c>
      <c r="P4254">
        <v>0.32880675117924502</v>
      </c>
      <c r="Q4254">
        <v>0.24972664646525</v>
      </c>
      <c r="R4254">
        <v>0.22268618156136899</v>
      </c>
      <c r="S4254">
        <v>0.95</v>
      </c>
      <c r="T4254">
        <v>0.73809523809523803</v>
      </c>
      <c r="U4254">
        <v>0.59670781893004099</v>
      </c>
      <c r="V4254">
        <v>0.66084788029925201</v>
      </c>
      <c r="W4254">
        <v>0.72580645161290303</v>
      </c>
      <c r="X4254">
        <v>-53.2</v>
      </c>
      <c r="Y4254">
        <v>8</v>
      </c>
    </row>
    <row r="4255" spans="1:25" x14ac:dyDescent="0.2">
      <c r="A4255">
        <v>5107</v>
      </c>
      <c r="B4255">
        <v>0.72839506172839497</v>
      </c>
      <c r="C4255">
        <v>0.42372881355932202</v>
      </c>
      <c r="D4255">
        <v>4.9019607843137298E-3</v>
      </c>
      <c r="E4255">
        <v>3.6070498040125401</v>
      </c>
      <c r="F4255">
        <v>1.7427177336517601</v>
      </c>
      <c r="G4255">
        <v>1.62</v>
      </c>
      <c r="H4255">
        <v>0.87135886682588104</v>
      </c>
      <c r="I4255">
        <v>0.85488222155981197</v>
      </c>
      <c r="J4255">
        <v>0.82288001323141202</v>
      </c>
      <c r="K4255">
        <v>0.752910615522695</v>
      </c>
      <c r="L4255">
        <v>0.668407566590979</v>
      </c>
      <c r="M4255">
        <v>0.58525810355249197</v>
      </c>
      <c r="N4255">
        <v>1</v>
      </c>
      <c r="O4255">
        <v>0.703125</v>
      </c>
      <c r="P4255">
        <v>0.37588443396226401</v>
      </c>
      <c r="Q4255">
        <v>0.28072381776928601</v>
      </c>
      <c r="R4255">
        <v>0.248538921464527</v>
      </c>
      <c r="S4255">
        <v>1</v>
      </c>
      <c r="T4255">
        <v>0.77380952380952395</v>
      </c>
      <c r="U4255">
        <v>0.61728395061728403</v>
      </c>
      <c r="V4255">
        <v>0.66832917705735695</v>
      </c>
      <c r="W4255">
        <v>0.72939068100358395</v>
      </c>
      <c r="X4255">
        <v>-42.1</v>
      </c>
      <c r="Y4255">
        <v>6</v>
      </c>
    </row>
    <row r="4256" spans="1:25" x14ac:dyDescent="0.2">
      <c r="A4256">
        <v>5108</v>
      </c>
      <c r="B4256">
        <v>0.530864197530864</v>
      </c>
      <c r="C4256">
        <v>4.6511627906976702E-2</v>
      </c>
      <c r="D4256">
        <v>2.1680216802168E-3</v>
      </c>
      <c r="E4256">
        <v>3.6042464284404199</v>
      </c>
      <c r="F4256">
        <v>1.9813093277546601</v>
      </c>
      <c r="G4256">
        <v>1.5140186915887801</v>
      </c>
      <c r="H4256">
        <v>0.99065466387732803</v>
      </c>
      <c r="I4256">
        <v>0.97606305897934797</v>
      </c>
      <c r="J4256">
        <v>0.93589834191316101</v>
      </c>
      <c r="K4256">
        <v>0.839794862324866</v>
      </c>
      <c r="L4256">
        <v>0.709647133360645</v>
      </c>
      <c r="M4256">
        <v>0.60576192015710495</v>
      </c>
      <c r="N4256">
        <v>1</v>
      </c>
      <c r="O4256">
        <v>0.921875</v>
      </c>
      <c r="P4256">
        <v>0.68415880503144599</v>
      </c>
      <c r="Q4256">
        <v>0.61487690072446499</v>
      </c>
      <c r="R4256">
        <v>0.60704407396364302</v>
      </c>
      <c r="S4256">
        <v>1</v>
      </c>
      <c r="T4256">
        <v>0.94047619047619002</v>
      </c>
      <c r="U4256">
        <v>0.81069958847736601</v>
      </c>
      <c r="V4256">
        <v>0.84538653366583505</v>
      </c>
      <c r="W4256">
        <v>0.88530465949820802</v>
      </c>
      <c r="X4256">
        <v>-43.2</v>
      </c>
      <c r="Y4256">
        <v>5</v>
      </c>
    </row>
    <row r="4257" spans="1:25" x14ac:dyDescent="0.2">
      <c r="A4257">
        <v>5109</v>
      </c>
      <c r="B4257">
        <v>0.530864197530864</v>
      </c>
      <c r="C4257">
        <v>0</v>
      </c>
      <c r="D4257">
        <v>1.6224986479177899E-3</v>
      </c>
      <c r="E4257">
        <v>3.6045891648955499</v>
      </c>
      <c r="F4257">
        <v>1.9568323109754</v>
      </c>
      <c r="G4257">
        <v>1.5576923076923099</v>
      </c>
      <c r="H4257">
        <v>0.978416155487699</v>
      </c>
      <c r="I4257">
        <v>0.95814122743802899</v>
      </c>
      <c r="J4257">
        <v>0.90267926335906701</v>
      </c>
      <c r="K4257">
        <v>0.816564614666348</v>
      </c>
      <c r="L4257">
        <v>0.70401637579593701</v>
      </c>
      <c r="M4257">
        <v>0.59859112663039205</v>
      </c>
      <c r="N4257">
        <v>1</v>
      </c>
      <c r="O4257">
        <v>0.828125</v>
      </c>
      <c r="P4257">
        <v>0.5625</v>
      </c>
      <c r="Q4257">
        <v>0.501977848101266</v>
      </c>
      <c r="R4257">
        <v>0.48279398129484802</v>
      </c>
      <c r="S4257">
        <v>1</v>
      </c>
      <c r="T4257">
        <v>0.86904761904761896</v>
      </c>
      <c r="U4257">
        <v>0.74485596707818902</v>
      </c>
      <c r="V4257">
        <v>0.80299251870324195</v>
      </c>
      <c r="W4257">
        <v>0.84767025089605696</v>
      </c>
      <c r="X4257">
        <v>-48.2</v>
      </c>
      <c r="Y4257">
        <v>11</v>
      </c>
    </row>
    <row r="4258" spans="1:25" x14ac:dyDescent="0.2">
      <c r="A4258">
        <v>511</v>
      </c>
      <c r="B4258">
        <v>0.45679012345678999</v>
      </c>
      <c r="C4258">
        <v>2.7027027027027001E-2</v>
      </c>
      <c r="D4258">
        <v>1.46198830409357E-3</v>
      </c>
      <c r="E4258">
        <v>3.6041850902618</v>
      </c>
      <c r="F4258">
        <v>1.9844054810846401</v>
      </c>
      <c r="G4258">
        <v>1.54285714285714</v>
      </c>
      <c r="H4258">
        <v>0.99220274054232205</v>
      </c>
      <c r="I4258">
        <v>0.96158305491201201</v>
      </c>
      <c r="J4258">
        <v>0.91981013528932498</v>
      </c>
      <c r="K4258">
        <v>0.822983480260986</v>
      </c>
      <c r="L4258">
        <v>0.705061619121508</v>
      </c>
      <c r="M4258">
        <v>0.60257720678130799</v>
      </c>
      <c r="N4258">
        <v>1</v>
      </c>
      <c r="O4258">
        <v>0.859375</v>
      </c>
      <c r="P4258">
        <v>0.57832154088050303</v>
      </c>
      <c r="Q4258">
        <v>0.505116282541199</v>
      </c>
      <c r="R4258">
        <v>0.48902977672778503</v>
      </c>
      <c r="S4258">
        <v>1</v>
      </c>
      <c r="T4258">
        <v>0.89285714285714302</v>
      </c>
      <c r="U4258">
        <v>0.748971193415638</v>
      </c>
      <c r="V4258">
        <v>0.79800498753117199</v>
      </c>
      <c r="W4258">
        <v>0.84587813620071695</v>
      </c>
      <c r="X4258">
        <v>-45.2</v>
      </c>
      <c r="Y4258">
        <v>8</v>
      </c>
    </row>
    <row r="4259" spans="1:25" x14ac:dyDescent="0.2">
      <c r="A4259">
        <v>5110</v>
      </c>
      <c r="B4259">
        <v>0.469135802469136</v>
      </c>
      <c r="C4259">
        <v>0.23684210526315799</v>
      </c>
      <c r="D4259">
        <v>7.3367571533382195E-4</v>
      </c>
      <c r="E4259">
        <v>3.6047909247259602</v>
      </c>
      <c r="F4259">
        <v>1.93674318465229</v>
      </c>
      <c r="G4259">
        <v>1.5882352941176501</v>
      </c>
      <c r="H4259">
        <v>0.968371592326144</v>
      </c>
      <c r="I4259">
        <v>0.93077057205534097</v>
      </c>
      <c r="J4259">
        <v>0.87762333596583597</v>
      </c>
      <c r="K4259">
        <v>0.78449714500754097</v>
      </c>
      <c r="L4259">
        <v>0.67054938810063403</v>
      </c>
      <c r="M4259">
        <v>0.57308489106509997</v>
      </c>
      <c r="N4259">
        <v>1</v>
      </c>
      <c r="O4259">
        <v>0.796875</v>
      </c>
      <c r="P4259">
        <v>0.49115566037735803</v>
      </c>
      <c r="Q4259">
        <v>0.38546393599235701</v>
      </c>
      <c r="R4259">
        <v>0.33144988126731401</v>
      </c>
      <c r="S4259">
        <v>1</v>
      </c>
      <c r="T4259">
        <v>0.84523809523809501</v>
      </c>
      <c r="U4259">
        <v>0.69547325102880697</v>
      </c>
      <c r="V4259">
        <v>0.73067331670822899</v>
      </c>
      <c r="W4259">
        <v>0.76702508960573501</v>
      </c>
      <c r="X4259">
        <v>-40</v>
      </c>
      <c r="Y4259">
        <v>16</v>
      </c>
    </row>
    <row r="4260" spans="1:25" x14ac:dyDescent="0.2">
      <c r="A4260">
        <v>5111</v>
      </c>
      <c r="B4260">
        <v>0.469135802469136</v>
      </c>
      <c r="C4260">
        <v>0.26315789473684198</v>
      </c>
      <c r="D4260">
        <v>7.4404761904761901E-4</v>
      </c>
      <c r="E4260">
        <v>3.6048534322075301</v>
      </c>
      <c r="F4260">
        <v>1.9321937219073499</v>
      </c>
      <c r="G4260">
        <v>1.5882352941176501</v>
      </c>
      <c r="H4260">
        <v>0.96609686095367597</v>
      </c>
      <c r="I4260">
        <v>0.93077057205534097</v>
      </c>
      <c r="J4260">
        <v>0.87762333596583597</v>
      </c>
      <c r="K4260">
        <v>0.78292481796351598</v>
      </c>
      <c r="L4260">
        <v>0.67054938810063403</v>
      </c>
      <c r="M4260">
        <v>0.57308489106509997</v>
      </c>
      <c r="N4260">
        <v>1</v>
      </c>
      <c r="O4260">
        <v>0.796875</v>
      </c>
      <c r="P4260">
        <v>0.48614386792452802</v>
      </c>
      <c r="Q4260">
        <v>0.38153063052304798</v>
      </c>
      <c r="R4260">
        <v>0.32806773962172903</v>
      </c>
      <c r="S4260">
        <v>1</v>
      </c>
      <c r="T4260">
        <v>0.84523809523809501</v>
      </c>
      <c r="U4260">
        <v>0.69135802469135799</v>
      </c>
      <c r="V4260">
        <v>0.72817955112219501</v>
      </c>
      <c r="W4260">
        <v>0.76523297491039399</v>
      </c>
      <c r="X4260">
        <v>-40</v>
      </c>
      <c r="Y4260">
        <v>16</v>
      </c>
    </row>
    <row r="4261" spans="1:25" x14ac:dyDescent="0.2">
      <c r="A4261">
        <v>5112</v>
      </c>
      <c r="B4261">
        <v>0.5</v>
      </c>
      <c r="C4261">
        <v>8.6419753086419707E-2</v>
      </c>
      <c r="D4261">
        <v>1.84275184275184E-3</v>
      </c>
      <c r="E4261">
        <v>3.6043441343995801</v>
      </c>
      <c r="F4261">
        <v>1.97278101487775</v>
      </c>
      <c r="G4261">
        <v>1.54285714285714</v>
      </c>
      <c r="H4261">
        <v>0.98639050743887402</v>
      </c>
      <c r="I4261">
        <v>0.96151019237149304</v>
      </c>
      <c r="J4261">
        <v>0.92772947416342499</v>
      </c>
      <c r="K4261">
        <v>0.82760164298184102</v>
      </c>
      <c r="L4261">
        <v>0.70483090521226799</v>
      </c>
      <c r="M4261">
        <v>0.60363877790657405</v>
      </c>
      <c r="N4261">
        <v>1</v>
      </c>
      <c r="O4261">
        <v>0.9375</v>
      </c>
      <c r="P4261">
        <v>0.67216981132075504</v>
      </c>
      <c r="Q4261">
        <v>0.59559350370193498</v>
      </c>
      <c r="R4261">
        <v>0.58041914691971996</v>
      </c>
      <c r="S4261">
        <v>1</v>
      </c>
      <c r="T4261">
        <v>0.952380952380952</v>
      </c>
      <c r="U4261">
        <v>0.79835390946502105</v>
      </c>
      <c r="V4261">
        <v>0.83291770573566104</v>
      </c>
      <c r="W4261">
        <v>0.872759856630824</v>
      </c>
      <c r="X4261">
        <v>-47.2</v>
      </c>
      <c r="Y4261">
        <v>7</v>
      </c>
    </row>
    <row r="4262" spans="1:25" x14ac:dyDescent="0.2">
      <c r="A4262">
        <v>5113</v>
      </c>
      <c r="B4262">
        <v>0.50617283950617298</v>
      </c>
      <c r="C4262">
        <v>0.19512195121951201</v>
      </c>
      <c r="D4262">
        <v>1.85528756957328E-3</v>
      </c>
      <c r="E4262">
        <v>3.6045950674803602</v>
      </c>
      <c r="F4262">
        <v>1.95334017904867</v>
      </c>
      <c r="G4262">
        <v>1.54285714285714</v>
      </c>
      <c r="H4262">
        <v>0.97667008952433798</v>
      </c>
      <c r="I4262">
        <v>0.95753641003312895</v>
      </c>
      <c r="J4262">
        <v>0.90930612170692204</v>
      </c>
      <c r="K4262">
        <v>0.80431902400372701</v>
      </c>
      <c r="L4262">
        <v>0.68447343873354605</v>
      </c>
      <c r="M4262">
        <v>0.58344039796760805</v>
      </c>
      <c r="N4262">
        <v>1</v>
      </c>
      <c r="O4262">
        <v>0.859375</v>
      </c>
      <c r="P4262">
        <v>0.57291666666666696</v>
      </c>
      <c r="Q4262">
        <v>0.48226529535864998</v>
      </c>
      <c r="R4262">
        <v>0.43926074672794202</v>
      </c>
      <c r="S4262">
        <v>1</v>
      </c>
      <c r="T4262">
        <v>0.89285714285714302</v>
      </c>
      <c r="U4262">
        <v>0.74485596707818902</v>
      </c>
      <c r="V4262">
        <v>0.78304239401496301</v>
      </c>
      <c r="W4262">
        <v>0.818996415770609</v>
      </c>
      <c r="X4262">
        <v>-48</v>
      </c>
      <c r="Y4262">
        <v>16</v>
      </c>
    </row>
    <row r="4263" spans="1:25" x14ac:dyDescent="0.2">
      <c r="A4263">
        <v>5114</v>
      </c>
      <c r="B4263">
        <v>0.58641975308642003</v>
      </c>
      <c r="C4263">
        <v>9.4736842105263203E-2</v>
      </c>
      <c r="D4263">
        <v>2.6833631484794299E-3</v>
      </c>
      <c r="E4263">
        <v>3.6047716124067</v>
      </c>
      <c r="F4263">
        <v>1.9447316942125299</v>
      </c>
      <c r="G4263">
        <v>1.57281553398058</v>
      </c>
      <c r="H4263">
        <v>0.97236584710626495</v>
      </c>
      <c r="I4263">
        <v>0.94118526030278904</v>
      </c>
      <c r="J4263">
        <v>0.89504492425808502</v>
      </c>
      <c r="K4263">
        <v>0.79748862212979899</v>
      </c>
      <c r="L4263">
        <v>0.68843841500347602</v>
      </c>
      <c r="M4263">
        <v>0.59214648254861002</v>
      </c>
      <c r="N4263">
        <v>1</v>
      </c>
      <c r="O4263">
        <v>0.84375</v>
      </c>
      <c r="P4263">
        <v>0.52535377358490598</v>
      </c>
      <c r="Q4263">
        <v>0.43557812873178903</v>
      </c>
      <c r="R4263">
        <v>0.405059915890708</v>
      </c>
      <c r="S4263">
        <v>1</v>
      </c>
      <c r="T4263">
        <v>0.88095238095238104</v>
      </c>
      <c r="U4263">
        <v>0.71193415637860102</v>
      </c>
      <c r="V4263">
        <v>0.75810473815461299</v>
      </c>
      <c r="W4263">
        <v>0.80645161290322598</v>
      </c>
      <c r="X4263">
        <v>-52</v>
      </c>
      <c r="Y4263">
        <v>12</v>
      </c>
    </row>
    <row r="4264" spans="1:25" x14ac:dyDescent="0.2">
      <c r="A4264">
        <v>5115</v>
      </c>
      <c r="B4264">
        <v>0.530864197530864</v>
      </c>
      <c r="C4264">
        <v>4.6511627906976702E-2</v>
      </c>
      <c r="D4264">
        <v>4.8780487804877997E-3</v>
      </c>
      <c r="E4264">
        <v>3.6049135069307399</v>
      </c>
      <c r="F4264">
        <v>1.9345139396066999</v>
      </c>
      <c r="G4264">
        <v>1.54285714285714</v>
      </c>
      <c r="H4264">
        <v>0.96725696980334797</v>
      </c>
      <c r="I4264">
        <v>0.94435388442960599</v>
      </c>
      <c r="J4264">
        <v>0.90129223792112101</v>
      </c>
      <c r="K4264">
        <v>0.81481495862139297</v>
      </c>
      <c r="L4264">
        <v>0.69062577399038605</v>
      </c>
      <c r="M4264">
        <v>0.58706803430313803</v>
      </c>
      <c r="N4264">
        <v>1</v>
      </c>
      <c r="O4264">
        <v>0.84375</v>
      </c>
      <c r="P4264">
        <v>0.57841981132075504</v>
      </c>
      <c r="Q4264">
        <v>0.49788034392166203</v>
      </c>
      <c r="R4264">
        <v>0.45982579534166301</v>
      </c>
      <c r="S4264">
        <v>1</v>
      </c>
      <c r="T4264">
        <v>0.88095238095238104</v>
      </c>
      <c r="U4264">
        <v>0.75308641975308599</v>
      </c>
      <c r="V4264">
        <v>0.79551122194513701</v>
      </c>
      <c r="W4264">
        <v>0.83154121863799302</v>
      </c>
      <c r="X4264">
        <v>-52.2</v>
      </c>
      <c r="Y4264">
        <v>15</v>
      </c>
    </row>
    <row r="4265" spans="1:25" x14ac:dyDescent="0.2">
      <c r="A4265">
        <v>5116</v>
      </c>
      <c r="B4265">
        <v>0.592592592592593</v>
      </c>
      <c r="C4265">
        <v>0.20833333333333301</v>
      </c>
      <c r="D4265">
        <v>4.53720508166969E-3</v>
      </c>
      <c r="E4265">
        <v>3.6046589575237999</v>
      </c>
      <c r="F4265">
        <v>1.94665992682106</v>
      </c>
      <c r="G4265">
        <v>1.52830188679245</v>
      </c>
      <c r="H4265">
        <v>0.97332996341053202</v>
      </c>
      <c r="I4265">
        <v>0.96696016751528002</v>
      </c>
      <c r="J4265">
        <v>0.92849627740144802</v>
      </c>
      <c r="K4265">
        <v>0.82587229475839796</v>
      </c>
      <c r="L4265">
        <v>0.69935304316666402</v>
      </c>
      <c r="M4265">
        <v>0.59939249340551204</v>
      </c>
      <c r="N4265">
        <v>1</v>
      </c>
      <c r="O4265">
        <v>0.875</v>
      </c>
      <c r="P4265">
        <v>0.61084905660377398</v>
      </c>
      <c r="Q4265">
        <v>0.521927991401958</v>
      </c>
      <c r="R4265">
        <v>0.49533293451523402</v>
      </c>
      <c r="S4265">
        <v>1</v>
      </c>
      <c r="T4265">
        <v>0.90476190476190499</v>
      </c>
      <c r="U4265">
        <v>0.76954732510288104</v>
      </c>
      <c r="V4265">
        <v>0.80299251870324195</v>
      </c>
      <c r="W4265">
        <v>0.84408602150537604</v>
      </c>
      <c r="X4265">
        <v>-55.6</v>
      </c>
      <c r="Y4265">
        <v>7</v>
      </c>
    </row>
    <row r="4266" spans="1:25" x14ac:dyDescent="0.2">
      <c r="A4266">
        <v>5117</v>
      </c>
      <c r="B4266">
        <v>0.54320987654320996</v>
      </c>
      <c r="C4266">
        <v>0.15909090909090901</v>
      </c>
      <c r="D4266">
        <v>1.05988341282459E-3</v>
      </c>
      <c r="E4266">
        <v>3.60419486581451</v>
      </c>
      <c r="F4266">
        <v>1.9836829714184601</v>
      </c>
      <c r="G4266">
        <v>1.54285714285714</v>
      </c>
      <c r="H4266">
        <v>0.99184148570922903</v>
      </c>
      <c r="I4266">
        <v>0.95659790243514697</v>
      </c>
      <c r="J4266">
        <v>0.90344606659708904</v>
      </c>
      <c r="K4266">
        <v>0.82955936703504296</v>
      </c>
      <c r="L4266">
        <v>0.71549847038459302</v>
      </c>
      <c r="M4266">
        <v>0.60682349128237001</v>
      </c>
      <c r="N4266">
        <v>1</v>
      </c>
      <c r="O4266">
        <v>0.796875</v>
      </c>
      <c r="P4266">
        <v>0.55129716981132104</v>
      </c>
      <c r="Q4266">
        <v>0.51291572128015295</v>
      </c>
      <c r="R4266">
        <v>0.50964874216371903</v>
      </c>
      <c r="S4266">
        <v>1</v>
      </c>
      <c r="T4266">
        <v>0.84523809523809501</v>
      </c>
      <c r="U4266">
        <v>0.74485596707818902</v>
      </c>
      <c r="V4266">
        <v>0.81795511221945105</v>
      </c>
      <c r="W4266">
        <v>0.86738351254480295</v>
      </c>
      <c r="X4266">
        <v>-44.6</v>
      </c>
      <c r="Y4266">
        <v>5</v>
      </c>
    </row>
    <row r="4267" spans="1:25" x14ac:dyDescent="0.2">
      <c r="A4267">
        <v>5118</v>
      </c>
      <c r="B4267">
        <v>0.50617283950617298</v>
      </c>
      <c r="C4267">
        <v>0.146341463414634</v>
      </c>
      <c r="D4267">
        <v>1.2158054711246199E-3</v>
      </c>
      <c r="E4267">
        <v>3.6041688039673199</v>
      </c>
      <c r="F4267">
        <v>1.98646187603381</v>
      </c>
      <c r="G4267">
        <v>1.57281553398058</v>
      </c>
      <c r="H4267">
        <v>0.99323093801690499</v>
      </c>
      <c r="I4267">
        <v>0.96316145388310204</v>
      </c>
      <c r="J4267">
        <v>0.922982235787703</v>
      </c>
      <c r="K4267">
        <v>0.82424892088554402</v>
      </c>
      <c r="L4267">
        <v>0.703318019436595</v>
      </c>
      <c r="M4267">
        <v>0.60257720678130799</v>
      </c>
      <c r="N4267">
        <v>1</v>
      </c>
      <c r="O4267">
        <v>0.859375</v>
      </c>
      <c r="P4267">
        <v>0.57832154088050303</v>
      </c>
      <c r="Q4267">
        <v>0.50145601962423403</v>
      </c>
      <c r="R4267">
        <v>0.485486082693526</v>
      </c>
      <c r="S4267">
        <v>1</v>
      </c>
      <c r="T4267">
        <v>0.89285714285714302</v>
      </c>
      <c r="U4267">
        <v>0.748971193415638</v>
      </c>
      <c r="V4267">
        <v>0.79551122194513701</v>
      </c>
      <c r="W4267">
        <v>0.84408602150537604</v>
      </c>
      <c r="X4267">
        <v>-52.1</v>
      </c>
      <c r="Y4267">
        <v>7</v>
      </c>
    </row>
    <row r="4268" spans="1:25" x14ac:dyDescent="0.2">
      <c r="A4268">
        <v>5119</v>
      </c>
      <c r="B4268">
        <v>0.65432098765432101</v>
      </c>
      <c r="C4268">
        <v>0.52830188679245305</v>
      </c>
      <c r="D4268">
        <v>3.4567901234567899E-3</v>
      </c>
      <c r="E4268">
        <v>3.6066370180090299</v>
      </c>
      <c r="F4268">
        <v>1.77572761739419</v>
      </c>
      <c r="G4268">
        <v>1.57281553398058</v>
      </c>
      <c r="H4268">
        <v>0.88786380869709502</v>
      </c>
      <c r="I4268">
        <v>0.86055650903525605</v>
      </c>
      <c r="J4268">
        <v>0.83019590766868701</v>
      </c>
      <c r="K4268">
        <v>0.76956281920380798</v>
      </c>
      <c r="L4268">
        <v>0.68416316974894198</v>
      </c>
      <c r="M4268">
        <v>0.59726935115498103</v>
      </c>
      <c r="N4268">
        <v>0.9375</v>
      </c>
      <c r="O4268">
        <v>0.673828125</v>
      </c>
      <c r="P4268">
        <v>0.372936320754717</v>
      </c>
      <c r="Q4268">
        <v>0.29504455755911202</v>
      </c>
      <c r="R4268">
        <v>0.27625191058082399</v>
      </c>
      <c r="S4268">
        <v>0.95</v>
      </c>
      <c r="T4268">
        <v>0.77380952380952395</v>
      </c>
      <c r="U4268">
        <v>0.62962962962962998</v>
      </c>
      <c r="V4268">
        <v>0.69326683291770597</v>
      </c>
      <c r="W4268">
        <v>0.76164874551971296</v>
      </c>
      <c r="X4268">
        <v>-18.100000000000001</v>
      </c>
      <c r="Y4268">
        <v>6</v>
      </c>
    </row>
    <row r="4269" spans="1:25" x14ac:dyDescent="0.2">
      <c r="A4269">
        <v>512</v>
      </c>
      <c r="B4269">
        <v>0.63580246913580296</v>
      </c>
      <c r="C4269">
        <v>2.9126213592233E-2</v>
      </c>
      <c r="D4269">
        <v>2.26415094339623E-3</v>
      </c>
      <c r="E4269">
        <v>3.6046884328155402</v>
      </c>
      <c r="F4269">
        <v>1.9456477787640001</v>
      </c>
      <c r="G4269">
        <v>1.5882352941176501</v>
      </c>
      <c r="H4269">
        <v>0.97282388938200104</v>
      </c>
      <c r="I4269">
        <v>0.92776503361095397</v>
      </c>
      <c r="J4269">
        <v>0.89156502396348802</v>
      </c>
      <c r="K4269">
        <v>0.810097977489317</v>
      </c>
      <c r="L4269">
        <v>0.70284024253649102</v>
      </c>
      <c r="M4269">
        <v>0.60363877790657405</v>
      </c>
      <c r="N4269">
        <v>1</v>
      </c>
      <c r="O4269">
        <v>0.796875</v>
      </c>
      <c r="P4269">
        <v>0.50619103773584895</v>
      </c>
      <c r="Q4269">
        <v>0.43891248208741301</v>
      </c>
      <c r="R4269">
        <v>0.42772999846735199</v>
      </c>
      <c r="S4269">
        <v>1</v>
      </c>
      <c r="T4269">
        <v>0.84523809523809501</v>
      </c>
      <c r="U4269">
        <v>0.70781893004115204</v>
      </c>
      <c r="V4269">
        <v>0.770573566084788</v>
      </c>
      <c r="W4269">
        <v>0.82795698924731198</v>
      </c>
      <c r="X4269">
        <v>-65.400000000000006</v>
      </c>
      <c r="Y4269">
        <v>7</v>
      </c>
    </row>
    <row r="4270" spans="1:25" x14ac:dyDescent="0.2">
      <c r="A4270">
        <v>5120</v>
      </c>
      <c r="B4270">
        <v>0.62345679012345701</v>
      </c>
      <c r="C4270">
        <v>0.48514851485148502</v>
      </c>
      <c r="D4270">
        <v>3.5897435897435902E-3</v>
      </c>
      <c r="E4270">
        <v>3.6063177838245899</v>
      </c>
      <c r="F4270">
        <v>1.8122510612429701</v>
      </c>
      <c r="G4270">
        <v>1.5882352941176501</v>
      </c>
      <c r="H4270">
        <v>0.90612553062148504</v>
      </c>
      <c r="I4270">
        <v>0.88037256005465503</v>
      </c>
      <c r="J4270">
        <v>0.84794327202139097</v>
      </c>
      <c r="K4270">
        <v>0.78542496020531305</v>
      </c>
      <c r="L4270">
        <v>0.69333419822721698</v>
      </c>
      <c r="M4270">
        <v>0.60217652339374805</v>
      </c>
      <c r="N4270">
        <v>0.9375</v>
      </c>
      <c r="O4270">
        <v>0.7177734375</v>
      </c>
      <c r="P4270">
        <v>0.42885834316037702</v>
      </c>
      <c r="Q4270">
        <v>0.355572423759553</v>
      </c>
      <c r="R4270">
        <v>0.34424846121944003</v>
      </c>
      <c r="S4270">
        <v>0.95</v>
      </c>
      <c r="T4270">
        <v>0.80952380952380998</v>
      </c>
      <c r="U4270">
        <v>0.67078189300411495</v>
      </c>
      <c r="V4270">
        <v>0.73316708229426397</v>
      </c>
      <c r="W4270">
        <v>0.79928315412186401</v>
      </c>
      <c r="X4270">
        <v>-27.4</v>
      </c>
      <c r="Y4270">
        <v>12</v>
      </c>
    </row>
    <row r="4271" spans="1:25" x14ac:dyDescent="0.2">
      <c r="A4271">
        <v>5121</v>
      </c>
      <c r="B4271">
        <v>0.52469135802469102</v>
      </c>
      <c r="C4271">
        <v>8.2352941176470601E-2</v>
      </c>
      <c r="D4271">
        <v>2.22965440356745E-3</v>
      </c>
      <c r="E4271">
        <v>3.6041817382594501</v>
      </c>
      <c r="F4271">
        <v>1.9858504606063201</v>
      </c>
      <c r="G4271">
        <v>1.57281553398058</v>
      </c>
      <c r="H4271">
        <v>0.99292523030315905</v>
      </c>
      <c r="I4271">
        <v>0.96639438116044596</v>
      </c>
      <c r="J4271">
        <v>0.91069028885043202</v>
      </c>
      <c r="K4271">
        <v>0.808335733055209</v>
      </c>
      <c r="L4271">
        <v>0.69374876913357997</v>
      </c>
      <c r="M4271">
        <v>0.59540641325459598</v>
      </c>
      <c r="N4271">
        <v>1</v>
      </c>
      <c r="O4271">
        <v>0.828125</v>
      </c>
      <c r="P4271">
        <v>0.53125</v>
      </c>
      <c r="Q4271">
        <v>0.443829113924051</v>
      </c>
      <c r="R4271">
        <v>0.41273280657905298</v>
      </c>
      <c r="S4271">
        <v>1</v>
      </c>
      <c r="T4271">
        <v>0.86904761904761896</v>
      </c>
      <c r="U4271">
        <v>0.72016460905349799</v>
      </c>
      <c r="V4271">
        <v>0.76558603491271804</v>
      </c>
      <c r="W4271">
        <v>0.81182795698924703</v>
      </c>
      <c r="X4271">
        <v>-54.1</v>
      </c>
      <c r="Y4271">
        <v>8</v>
      </c>
    </row>
    <row r="4272" spans="1:25" x14ac:dyDescent="0.2">
      <c r="A4272">
        <v>5122</v>
      </c>
      <c r="B4272">
        <v>0.469135802469136</v>
      </c>
      <c r="C4272">
        <v>0.36842105263157898</v>
      </c>
      <c r="D4272">
        <v>1.6025641025640999E-3</v>
      </c>
      <c r="E4272">
        <v>3.6051112738604298</v>
      </c>
      <c r="F4272">
        <v>1.9146613679208799</v>
      </c>
      <c r="G4272">
        <v>1.5882352941176501</v>
      </c>
      <c r="H4272">
        <v>0.95733068396044196</v>
      </c>
      <c r="I4272">
        <v>0.93550161810974197</v>
      </c>
      <c r="J4272">
        <v>0.89006500857982795</v>
      </c>
      <c r="K4272">
        <v>0.80911911546271698</v>
      </c>
      <c r="L4272">
        <v>0.70537188810611096</v>
      </c>
      <c r="M4272">
        <v>0.60363877790657405</v>
      </c>
      <c r="N4272">
        <v>1</v>
      </c>
      <c r="O4272">
        <v>0.796875</v>
      </c>
      <c r="P4272">
        <v>0.50117924528301905</v>
      </c>
      <c r="Q4272">
        <v>0.44408287556723203</v>
      </c>
      <c r="R4272">
        <v>0.43276866217698401</v>
      </c>
      <c r="S4272">
        <v>1</v>
      </c>
      <c r="T4272">
        <v>0.84523809523809501</v>
      </c>
      <c r="U4272">
        <v>0.70370370370370405</v>
      </c>
      <c r="V4272">
        <v>0.77556109725685796</v>
      </c>
      <c r="W4272">
        <v>0.83154121863799302</v>
      </c>
      <c r="X4272">
        <v>-14.7</v>
      </c>
      <c r="Y4272">
        <v>7</v>
      </c>
    </row>
    <row r="4273" spans="1:25" x14ac:dyDescent="0.2">
      <c r="A4273">
        <v>5123</v>
      </c>
      <c r="B4273">
        <v>0.51234567901234596</v>
      </c>
      <c r="C4273">
        <v>6.02409638554217E-2</v>
      </c>
      <c r="D4273">
        <v>4.0792540792540799E-3</v>
      </c>
      <c r="E4273">
        <v>3.6041097243587301</v>
      </c>
      <c r="F4273">
        <v>1.99137590601416</v>
      </c>
      <c r="G4273">
        <v>1.54285714285714</v>
      </c>
      <c r="H4273">
        <v>0.99568795300707902</v>
      </c>
      <c r="I4273">
        <v>0.98642977522934405</v>
      </c>
      <c r="J4273">
        <v>0.94774007686550599</v>
      </c>
      <c r="K4273">
        <v>0.84383986784980802</v>
      </c>
      <c r="L4273">
        <v>0.711390733045559</v>
      </c>
      <c r="M4273">
        <v>0.604700349031839</v>
      </c>
      <c r="N4273">
        <v>1</v>
      </c>
      <c r="O4273">
        <v>0.921875</v>
      </c>
      <c r="P4273">
        <v>0.68415880503144599</v>
      </c>
      <c r="Q4273">
        <v>0.619207019743651</v>
      </c>
      <c r="R4273">
        <v>0.60737503847466401</v>
      </c>
      <c r="S4273">
        <v>1</v>
      </c>
      <c r="T4273">
        <v>0.94047619047619002</v>
      </c>
      <c r="U4273">
        <v>0.81069958847736601</v>
      </c>
      <c r="V4273">
        <v>0.84788029925187003</v>
      </c>
      <c r="W4273">
        <v>0.88530465949820802</v>
      </c>
      <c r="X4273">
        <v>-38.5</v>
      </c>
      <c r="Y4273">
        <v>4</v>
      </c>
    </row>
    <row r="4274" spans="1:25" x14ac:dyDescent="0.2">
      <c r="A4274">
        <v>5124</v>
      </c>
      <c r="B4274">
        <v>0.56790123456790098</v>
      </c>
      <c r="C4274">
        <v>2.1739130434782601E-2</v>
      </c>
      <c r="D4274">
        <v>1.8912529550827401E-3</v>
      </c>
      <c r="E4274">
        <v>3.6041833673898598</v>
      </c>
      <c r="F4274">
        <v>1.9854435471390399</v>
      </c>
      <c r="G4274">
        <v>1.54285714285714</v>
      </c>
      <c r="H4274">
        <v>0.99272177356952096</v>
      </c>
      <c r="I4274">
        <v>0.959004330164555</v>
      </c>
      <c r="J4274">
        <v>0.91379223792112096</v>
      </c>
      <c r="K4274">
        <v>0.81837574872593799</v>
      </c>
      <c r="L4274">
        <v>0.70711548779102495</v>
      </c>
      <c r="M4274">
        <v>0.60257720678130799</v>
      </c>
      <c r="N4274">
        <v>1</v>
      </c>
      <c r="O4274">
        <v>0.8125</v>
      </c>
      <c r="P4274">
        <v>0.53144654088050303</v>
      </c>
      <c r="Q4274">
        <v>0.470901998248547</v>
      </c>
      <c r="R4274">
        <v>0.45590511932343403</v>
      </c>
      <c r="S4274">
        <v>1</v>
      </c>
      <c r="T4274">
        <v>0.85714285714285698</v>
      </c>
      <c r="U4274">
        <v>0.72427983539094698</v>
      </c>
      <c r="V4274">
        <v>0.78802992518703197</v>
      </c>
      <c r="W4274">
        <v>0.83870967741935498</v>
      </c>
      <c r="X4274">
        <v>-62.7</v>
      </c>
      <c r="Y4274">
        <v>6</v>
      </c>
    </row>
    <row r="4275" spans="1:25" x14ac:dyDescent="0.2">
      <c r="A4275">
        <v>5125</v>
      </c>
      <c r="B4275">
        <v>0.48765432098765399</v>
      </c>
      <c r="C4275">
        <v>0.113924050632911</v>
      </c>
      <c r="D4275">
        <v>1.94805194805195E-3</v>
      </c>
      <c r="E4275">
        <v>3.6041171929322302</v>
      </c>
      <c r="F4275">
        <v>1.99063073547716</v>
      </c>
      <c r="G4275">
        <v>1.54285714285714</v>
      </c>
      <c r="H4275">
        <v>0.99531536773858198</v>
      </c>
      <c r="I4275">
        <v>0.97273823250996405</v>
      </c>
      <c r="J4275">
        <v>0.92491075711457504</v>
      </c>
      <c r="K4275">
        <v>0.82081553099618898</v>
      </c>
      <c r="L4275">
        <v>0.70109664285157802</v>
      </c>
      <c r="M4275">
        <v>0.59747654835538599</v>
      </c>
      <c r="N4275">
        <v>1</v>
      </c>
      <c r="O4275">
        <v>0.890625</v>
      </c>
      <c r="P4275">
        <v>0.59935141509433998</v>
      </c>
      <c r="Q4275">
        <v>0.523484147360879</v>
      </c>
      <c r="R4275">
        <v>0.49680979590300001</v>
      </c>
      <c r="S4275">
        <v>1</v>
      </c>
      <c r="T4275">
        <v>0.91666666666666696</v>
      </c>
      <c r="U4275">
        <v>0.75720164609053497</v>
      </c>
      <c r="V4275">
        <v>0.80299251870324195</v>
      </c>
      <c r="W4275">
        <v>0.84408602150537604</v>
      </c>
      <c r="X4275">
        <v>-47.2</v>
      </c>
      <c r="Y4275">
        <v>10</v>
      </c>
    </row>
    <row r="4276" spans="1:25" x14ac:dyDescent="0.2">
      <c r="A4276">
        <v>5126</v>
      </c>
      <c r="B4276">
        <v>0.48765432098765399</v>
      </c>
      <c r="C4276">
        <v>0.316455696202532</v>
      </c>
      <c r="D4276">
        <v>2.13675213675214E-3</v>
      </c>
      <c r="E4276">
        <v>3.6046240758075299</v>
      </c>
      <c r="F4276">
        <v>1.95158242963828</v>
      </c>
      <c r="G4276">
        <v>1.54285714285714</v>
      </c>
      <c r="H4276">
        <v>0.97579121481914199</v>
      </c>
      <c r="I4276">
        <v>0.957918197284095</v>
      </c>
      <c r="J4276">
        <v>0.91966234932135604</v>
      </c>
      <c r="K4276">
        <v>0.82445698889379104</v>
      </c>
      <c r="L4276">
        <v>0.71043517924535204</v>
      </c>
      <c r="M4276">
        <v>0.60576192015710495</v>
      </c>
      <c r="N4276">
        <v>1</v>
      </c>
      <c r="O4276">
        <v>0.84375</v>
      </c>
      <c r="P4276">
        <v>0.56780660377358505</v>
      </c>
      <c r="Q4276">
        <v>0.51390091354191503</v>
      </c>
      <c r="R4276">
        <v>0.50735440508915197</v>
      </c>
      <c r="S4276">
        <v>1</v>
      </c>
      <c r="T4276">
        <v>0.88095238095238104</v>
      </c>
      <c r="U4276">
        <v>0.74485596707818902</v>
      </c>
      <c r="V4276">
        <v>0.80798004987531202</v>
      </c>
      <c r="W4276">
        <v>0.85842293906809997</v>
      </c>
      <c r="X4276">
        <v>-29.6</v>
      </c>
      <c r="Y4276">
        <v>6</v>
      </c>
    </row>
    <row r="4277" spans="1:25" x14ac:dyDescent="0.2">
      <c r="A4277">
        <v>5127</v>
      </c>
      <c r="B4277">
        <v>0.56790123456790098</v>
      </c>
      <c r="C4277">
        <v>6.5217391304347797E-2</v>
      </c>
      <c r="D4277">
        <v>2.8476506881822501E-3</v>
      </c>
      <c r="E4277">
        <v>3.6048467029294202</v>
      </c>
      <c r="F4277">
        <v>1.94086319758542</v>
      </c>
      <c r="G4277">
        <v>1.5576923076923099</v>
      </c>
      <c r="H4277">
        <v>0.97043159879270902</v>
      </c>
      <c r="I4277">
        <v>0.94380019230579404</v>
      </c>
      <c r="J4277">
        <v>0.89747461500245296</v>
      </c>
      <c r="K4277">
        <v>0.79919050659236301</v>
      </c>
      <c r="L4277">
        <v>0.69271366025800996</v>
      </c>
      <c r="M4277">
        <v>0.59533119592440598</v>
      </c>
      <c r="N4277">
        <v>1</v>
      </c>
      <c r="O4277">
        <v>0.84375</v>
      </c>
      <c r="P4277">
        <v>0.53066037735849103</v>
      </c>
      <c r="Q4277">
        <v>0.45005373775973301</v>
      </c>
      <c r="R4277">
        <v>0.42712106322420501</v>
      </c>
      <c r="S4277">
        <v>1</v>
      </c>
      <c r="T4277">
        <v>0.88095238095238104</v>
      </c>
      <c r="U4277">
        <v>0.71604938271604901</v>
      </c>
      <c r="V4277">
        <v>0.76807980049875302</v>
      </c>
      <c r="W4277">
        <v>0.818996415770609</v>
      </c>
      <c r="X4277">
        <v>-49.1</v>
      </c>
      <c r="Y4277">
        <v>12</v>
      </c>
    </row>
    <row r="4278" spans="1:25" x14ac:dyDescent="0.2">
      <c r="A4278">
        <v>5128</v>
      </c>
      <c r="B4278">
        <v>0.74074074074074103</v>
      </c>
      <c r="C4278">
        <v>0.28333333333333299</v>
      </c>
      <c r="D4278">
        <v>4.2283298097251596E-3</v>
      </c>
      <c r="E4278">
        <v>3.6067222664393701</v>
      </c>
      <c r="F4278">
        <v>1.7821383989191599</v>
      </c>
      <c r="G4278">
        <v>1.5882352941176501</v>
      </c>
      <c r="H4278">
        <v>0.89106919945957896</v>
      </c>
      <c r="I4278">
        <v>0.86640506366631198</v>
      </c>
      <c r="J4278">
        <v>0.83294886242691601</v>
      </c>
      <c r="K4278">
        <v>0.75353481954743595</v>
      </c>
      <c r="L4278">
        <v>0.67206227387630701</v>
      </c>
      <c r="M4278">
        <v>0.58983835327812395</v>
      </c>
      <c r="N4278">
        <v>0.9375</v>
      </c>
      <c r="O4278">
        <v>0.6884765625</v>
      </c>
      <c r="P4278">
        <v>0.35506338443396201</v>
      </c>
      <c r="Q4278">
        <v>0.26067944679961802</v>
      </c>
      <c r="R4278">
        <v>0.23245300988501</v>
      </c>
      <c r="S4278">
        <v>0.95</v>
      </c>
      <c r="T4278">
        <v>0.78571428571428603</v>
      </c>
      <c r="U4278">
        <v>0.60905349794238695</v>
      </c>
      <c r="V4278">
        <v>0.65835411471321703</v>
      </c>
      <c r="W4278">
        <v>0.72401433691756301</v>
      </c>
      <c r="X4278">
        <v>-53.4</v>
      </c>
      <c r="Y4278">
        <v>6</v>
      </c>
    </row>
    <row r="4279" spans="1:25" x14ac:dyDescent="0.2">
      <c r="A4279">
        <v>5129</v>
      </c>
      <c r="B4279">
        <v>0.62962962962962998</v>
      </c>
      <c r="C4279">
        <v>0.43137254901960798</v>
      </c>
      <c r="D4279">
        <v>5.1960321209258403E-3</v>
      </c>
      <c r="E4279">
        <v>3.6057866654062201</v>
      </c>
      <c r="F4279">
        <v>1.8489219709431199</v>
      </c>
      <c r="G4279">
        <v>1.62</v>
      </c>
      <c r="H4279">
        <v>0.92446098547156197</v>
      </c>
      <c r="I4279">
        <v>0.90790267092124599</v>
      </c>
      <c r="J4279">
        <v>0.85080415504593498</v>
      </c>
      <c r="K4279">
        <v>0.76290621942638803</v>
      </c>
      <c r="L4279">
        <v>0.66722969664630705</v>
      </c>
      <c r="M4279">
        <v>0.57948284637561498</v>
      </c>
      <c r="N4279">
        <v>1</v>
      </c>
      <c r="O4279">
        <v>0.765625</v>
      </c>
      <c r="P4279">
        <v>0.41411163522012601</v>
      </c>
      <c r="Q4279">
        <v>0.30141036740705401</v>
      </c>
      <c r="R4279">
        <v>0.25341508597280898</v>
      </c>
      <c r="S4279">
        <v>1</v>
      </c>
      <c r="T4279">
        <v>0.82142857142857095</v>
      </c>
      <c r="U4279">
        <v>0.63786008230452695</v>
      </c>
      <c r="V4279">
        <v>0.67331670822942602</v>
      </c>
      <c r="W4279">
        <v>0.72043010752688197</v>
      </c>
      <c r="X4279">
        <v>-49.5</v>
      </c>
      <c r="Y4279">
        <v>6</v>
      </c>
    </row>
    <row r="4280" spans="1:25" x14ac:dyDescent="0.2">
      <c r="A4280">
        <v>513</v>
      </c>
      <c r="B4280">
        <v>0.51851851851851805</v>
      </c>
      <c r="C4280">
        <v>0.214285714285714</v>
      </c>
      <c r="D4280">
        <v>5.9417706476529999E-4</v>
      </c>
      <c r="E4280">
        <v>3.60429625477189</v>
      </c>
      <c r="F4280">
        <v>1.9759770016381599</v>
      </c>
      <c r="G4280">
        <v>1.5882352941176501</v>
      </c>
      <c r="H4280">
        <v>0.98798850081907796</v>
      </c>
      <c r="I4280">
        <v>0.95838532456617598</v>
      </c>
      <c r="J4280">
        <v>0.91160756439338697</v>
      </c>
      <c r="K4280">
        <v>0.81690224009313295</v>
      </c>
      <c r="L4280">
        <v>0.70537188810611195</v>
      </c>
      <c r="M4280">
        <v>0.60151563565604305</v>
      </c>
      <c r="N4280">
        <v>1</v>
      </c>
      <c r="O4280">
        <v>0.8125</v>
      </c>
      <c r="P4280">
        <v>0.53144654088050303</v>
      </c>
      <c r="Q4280">
        <v>0.46753841254677198</v>
      </c>
      <c r="R4280">
        <v>0.44967070251313701</v>
      </c>
      <c r="S4280">
        <v>1</v>
      </c>
      <c r="T4280">
        <v>0.85714285714285698</v>
      </c>
      <c r="U4280">
        <v>0.72427983539094698</v>
      </c>
      <c r="V4280">
        <v>0.78553615960099799</v>
      </c>
      <c r="W4280">
        <v>0.83512544802867394</v>
      </c>
      <c r="X4280">
        <v>-55.2</v>
      </c>
      <c r="Y4280">
        <v>7</v>
      </c>
    </row>
    <row r="4281" spans="1:25" x14ac:dyDescent="0.2">
      <c r="A4281">
        <v>5130</v>
      </c>
      <c r="B4281">
        <v>0.54320987654320996</v>
      </c>
      <c r="C4281">
        <v>0.52272727272727304</v>
      </c>
      <c r="D4281">
        <v>3.55366027007818E-3</v>
      </c>
      <c r="E4281">
        <v>3.6065446859784598</v>
      </c>
      <c r="F4281">
        <v>1.8097936531710499</v>
      </c>
      <c r="G4281">
        <v>1.5882352941176501</v>
      </c>
      <c r="H4281">
        <v>0.90489682658552495</v>
      </c>
      <c r="I4281">
        <v>0.88562872672616799</v>
      </c>
      <c r="J4281">
        <v>0.848184194198636</v>
      </c>
      <c r="K4281">
        <v>0.78114442291124397</v>
      </c>
      <c r="L4281">
        <v>0.68320761594873503</v>
      </c>
      <c r="M4281">
        <v>0.59089992440338901</v>
      </c>
      <c r="N4281">
        <v>0.9375</v>
      </c>
      <c r="O4281">
        <v>0.673828125</v>
      </c>
      <c r="P4281">
        <v>0.38141214622641501</v>
      </c>
      <c r="Q4281">
        <v>0.29692211383448802</v>
      </c>
      <c r="R4281">
        <v>0.26666253535453999</v>
      </c>
      <c r="S4281">
        <v>0.95</v>
      </c>
      <c r="T4281">
        <v>0.77380952380952395</v>
      </c>
      <c r="U4281">
        <v>0.63786008230452695</v>
      </c>
      <c r="V4281">
        <v>0.69326683291770597</v>
      </c>
      <c r="W4281">
        <v>0.75089605734766995</v>
      </c>
      <c r="X4281">
        <v>-24.3</v>
      </c>
      <c r="Y4281">
        <v>5</v>
      </c>
    </row>
    <row r="4282" spans="1:25" x14ac:dyDescent="0.2">
      <c r="A4282">
        <v>5131</v>
      </c>
      <c r="B4282">
        <v>0.43209876543209902</v>
      </c>
      <c r="C4282">
        <v>0.22857142857142901</v>
      </c>
      <c r="D4282">
        <v>1.7226528854435801E-3</v>
      </c>
      <c r="E4282">
        <v>3.60454238640382</v>
      </c>
      <c r="F4282">
        <v>1.9577727335124799</v>
      </c>
      <c r="G4282">
        <v>1.5576923076923099</v>
      </c>
      <c r="H4282">
        <v>0.97888636675623997</v>
      </c>
      <c r="I4282">
        <v>0.961087205208213</v>
      </c>
      <c r="J4282">
        <v>0.92498787578243602</v>
      </c>
      <c r="K4282">
        <v>0.82752313239213204</v>
      </c>
      <c r="L4282">
        <v>0.70711548779102495</v>
      </c>
      <c r="M4282">
        <v>0.60257720678130899</v>
      </c>
      <c r="N4282">
        <v>1</v>
      </c>
      <c r="O4282">
        <v>0.859375</v>
      </c>
      <c r="P4282">
        <v>0.58913128930817604</v>
      </c>
      <c r="Q4282">
        <v>0.52201506647559903</v>
      </c>
      <c r="R4282">
        <v>0.50539038282987903</v>
      </c>
      <c r="S4282">
        <v>1</v>
      </c>
      <c r="T4282">
        <v>0.89285714285714302</v>
      </c>
      <c r="U4282">
        <v>0.75720164609053497</v>
      </c>
      <c r="V4282">
        <v>0.80798004987531202</v>
      </c>
      <c r="W4282">
        <v>0.85304659498207902</v>
      </c>
      <c r="X4282">
        <v>-26.97</v>
      </c>
      <c r="Y4282">
        <v>7</v>
      </c>
    </row>
    <row r="4283" spans="1:25" x14ac:dyDescent="0.2">
      <c r="A4283">
        <v>5132</v>
      </c>
      <c r="B4283">
        <v>0.44444444444444398</v>
      </c>
      <c r="C4283">
        <v>5.5555555555555601E-2</v>
      </c>
      <c r="D4283">
        <v>1.54798761609907E-3</v>
      </c>
      <c r="E4283">
        <v>3.6041341250192498</v>
      </c>
      <c r="F4283">
        <v>1.98929418440063</v>
      </c>
      <c r="G4283">
        <v>1.6039603960396001</v>
      </c>
      <c r="H4283">
        <v>0.994647092200316</v>
      </c>
      <c r="I4283">
        <v>0.93765765259278799</v>
      </c>
      <c r="J4283">
        <v>0.863136437817418</v>
      </c>
      <c r="K4283">
        <v>0.757042263416004</v>
      </c>
      <c r="L4283">
        <v>0.64830893611823504</v>
      </c>
      <c r="M4283">
        <v>0.56156957357208204</v>
      </c>
      <c r="N4283">
        <v>1</v>
      </c>
      <c r="O4283">
        <v>0.8125</v>
      </c>
      <c r="P4283">
        <v>0.47012578616352202</v>
      </c>
      <c r="Q4283">
        <v>0.34218016081522201</v>
      </c>
      <c r="R4283">
        <v>0.27897490818056297</v>
      </c>
      <c r="S4283">
        <v>1</v>
      </c>
      <c r="T4283">
        <v>0.85714285714285698</v>
      </c>
      <c r="U4283">
        <v>0.67489711934156404</v>
      </c>
      <c r="V4283">
        <v>0.69576059850374095</v>
      </c>
      <c r="W4283">
        <v>0.72939068100358395</v>
      </c>
      <c r="X4283">
        <v>-43</v>
      </c>
      <c r="Y4283">
        <v>18</v>
      </c>
    </row>
    <row r="4284" spans="1:25" x14ac:dyDescent="0.2">
      <c r="A4284">
        <v>5133</v>
      </c>
      <c r="B4284">
        <v>0.52469135802469102</v>
      </c>
      <c r="C4284">
        <v>0.105882352941176</v>
      </c>
      <c r="D4284">
        <v>1.11982082866741E-3</v>
      </c>
      <c r="E4284">
        <v>3.6040916885682899</v>
      </c>
      <c r="F4284">
        <v>1.99254226349592</v>
      </c>
      <c r="G4284">
        <v>1.5576923076923099</v>
      </c>
      <c r="H4284">
        <v>0.996271131747961</v>
      </c>
      <c r="I4284">
        <v>0.96755916321111302</v>
      </c>
      <c r="J4284">
        <v>0.921806121706922</v>
      </c>
      <c r="K4284">
        <v>0.82798703999101797</v>
      </c>
      <c r="L4284">
        <v>0.71217877893026504</v>
      </c>
      <c r="M4284">
        <v>0.60257720678130799</v>
      </c>
      <c r="N4284">
        <v>1</v>
      </c>
      <c r="O4284">
        <v>0.828125</v>
      </c>
      <c r="P4284">
        <v>0.56770833333333304</v>
      </c>
      <c r="Q4284">
        <v>0.517405063291139</v>
      </c>
      <c r="R4284">
        <v>0.50092719503345995</v>
      </c>
      <c r="S4284">
        <v>1</v>
      </c>
      <c r="T4284">
        <v>0.86904761904761896</v>
      </c>
      <c r="U4284">
        <v>0.748971193415638</v>
      </c>
      <c r="V4284">
        <v>0.81296758104738198</v>
      </c>
      <c r="W4284">
        <v>0.85663082437275995</v>
      </c>
      <c r="X4284">
        <v>-45.3</v>
      </c>
      <c r="Y4284">
        <v>5</v>
      </c>
    </row>
    <row r="4285" spans="1:25" x14ac:dyDescent="0.2">
      <c r="A4285">
        <v>5134</v>
      </c>
      <c r="B4285">
        <v>0.51234567901234596</v>
      </c>
      <c r="C4285">
        <v>0.132530120481928</v>
      </c>
      <c r="D4285">
        <v>1.18203309692671E-3</v>
      </c>
      <c r="E4285">
        <v>3.60417244035991</v>
      </c>
      <c r="F4285">
        <v>1.9862073978345101</v>
      </c>
      <c r="G4285">
        <v>1.54285714285714</v>
      </c>
      <c r="H4285">
        <v>0.99310369891725303</v>
      </c>
      <c r="I4285">
        <v>0.970358011095941</v>
      </c>
      <c r="J4285">
        <v>0.93694369355654705</v>
      </c>
      <c r="K4285">
        <v>0.830459718471935</v>
      </c>
      <c r="L4285">
        <v>0.70362828842119796</v>
      </c>
      <c r="M4285">
        <v>0.60045406453077799</v>
      </c>
      <c r="N4285">
        <v>1</v>
      </c>
      <c r="O4285">
        <v>0.890625</v>
      </c>
      <c r="P4285">
        <v>0.62735849056603799</v>
      </c>
      <c r="Q4285">
        <v>0.54794602340578002</v>
      </c>
      <c r="R4285">
        <v>0.52351530898641396</v>
      </c>
      <c r="S4285">
        <v>1</v>
      </c>
      <c r="T4285">
        <v>0.91666666666666696</v>
      </c>
      <c r="U4285">
        <v>0.77777777777777801</v>
      </c>
      <c r="V4285">
        <v>0.81546134663341596</v>
      </c>
      <c r="W4285">
        <v>0.85483870967741904</v>
      </c>
      <c r="X4285">
        <v>-39.200000000000003</v>
      </c>
      <c r="Y4285">
        <v>6</v>
      </c>
    </row>
    <row r="4286" spans="1:25" x14ac:dyDescent="0.2">
      <c r="A4286">
        <v>5135</v>
      </c>
      <c r="B4286">
        <v>0.69135802469135799</v>
      </c>
      <c r="C4286">
        <v>0.33928571428571402</v>
      </c>
      <c r="D4286">
        <v>3.6036036036035999E-4</v>
      </c>
      <c r="E4286">
        <v>3.6061376843231101</v>
      </c>
      <c r="F4286">
        <v>1.8240694097891601</v>
      </c>
      <c r="G4286">
        <v>1.76086956521739</v>
      </c>
      <c r="H4286">
        <v>0.91203470489458105</v>
      </c>
      <c r="I4286">
        <v>0.805675913717528</v>
      </c>
      <c r="J4286">
        <v>0.73444832779017899</v>
      </c>
      <c r="K4286">
        <v>0.66356995287401299</v>
      </c>
      <c r="L4286">
        <v>0.59661900838514403</v>
      </c>
      <c r="M4286">
        <v>0.53167063828930095</v>
      </c>
      <c r="N4286">
        <v>0.9375</v>
      </c>
      <c r="O4286">
        <v>0.46875</v>
      </c>
      <c r="P4286">
        <v>0.15625</v>
      </c>
      <c r="Q4286">
        <v>7.5158227848101306E-2</v>
      </c>
      <c r="R4286">
        <v>4.5956623397565101E-2</v>
      </c>
      <c r="S4286">
        <v>0.95</v>
      </c>
      <c r="T4286">
        <v>0.60714285714285698</v>
      </c>
      <c r="U4286">
        <v>0.42798353909464998</v>
      </c>
      <c r="V4286">
        <v>0.44887780548628398</v>
      </c>
      <c r="W4286">
        <v>0.494623655913978</v>
      </c>
      <c r="X4286">
        <v>-45.3</v>
      </c>
      <c r="Y4286">
        <v>5</v>
      </c>
    </row>
    <row r="4287" spans="1:25" x14ac:dyDescent="0.2">
      <c r="A4287">
        <v>5136</v>
      </c>
      <c r="B4287">
        <v>0.54938271604938305</v>
      </c>
      <c r="C4287">
        <v>5.6179775280898903E-2</v>
      </c>
      <c r="D4287">
        <v>1.01317122593718E-3</v>
      </c>
      <c r="E4287">
        <v>3.6041098261187199</v>
      </c>
      <c r="F4287">
        <v>1.9911514912211301</v>
      </c>
      <c r="G4287">
        <v>1.5882352941176501</v>
      </c>
      <c r="H4287">
        <v>0.99557574561056295</v>
      </c>
      <c r="I4287">
        <v>0.96146496215930199</v>
      </c>
      <c r="J4287">
        <v>0.90152702688988096</v>
      </c>
      <c r="K4287">
        <v>0.80501590716957705</v>
      </c>
      <c r="L4287">
        <v>0.69729917449714696</v>
      </c>
      <c r="M4287">
        <v>0.59726935115498203</v>
      </c>
      <c r="N4287">
        <v>1</v>
      </c>
      <c r="O4287">
        <v>0.828125</v>
      </c>
      <c r="P4287">
        <v>0.51041666666666696</v>
      </c>
      <c r="Q4287">
        <v>0.42965453586497898</v>
      </c>
      <c r="R4287">
        <v>0.40228800491816502</v>
      </c>
      <c r="S4287">
        <v>1</v>
      </c>
      <c r="T4287">
        <v>0.86904761904761896</v>
      </c>
      <c r="U4287">
        <v>0.70370370370370405</v>
      </c>
      <c r="V4287">
        <v>0.75810473815461299</v>
      </c>
      <c r="W4287">
        <v>0.808243727598566</v>
      </c>
      <c r="X4287">
        <v>-53.4</v>
      </c>
      <c r="Y4287">
        <v>5</v>
      </c>
    </row>
    <row r="4288" spans="1:25" x14ac:dyDescent="0.2">
      <c r="A4288">
        <v>5137</v>
      </c>
      <c r="B4288">
        <v>0.54320987654320996</v>
      </c>
      <c r="C4288">
        <v>2.27272727272727E-2</v>
      </c>
      <c r="D4288">
        <v>1.03359173126615E-3</v>
      </c>
      <c r="E4288">
        <v>3.6044077353778898</v>
      </c>
      <c r="F4288">
        <v>1.97003264254951</v>
      </c>
      <c r="G4288">
        <v>1.57281553398058</v>
      </c>
      <c r="H4288">
        <v>0.98501632127475602</v>
      </c>
      <c r="I4288">
        <v>0.95015177089562997</v>
      </c>
      <c r="J4288">
        <v>0.90948223704183295</v>
      </c>
      <c r="K4288">
        <v>0.81589048185586699</v>
      </c>
      <c r="L4288">
        <v>0.70205219665178498</v>
      </c>
      <c r="M4288">
        <v>0.60151563565604305</v>
      </c>
      <c r="N4288">
        <v>1</v>
      </c>
      <c r="O4288">
        <v>0.859375</v>
      </c>
      <c r="P4288">
        <v>0.57291666666666696</v>
      </c>
      <c r="Q4288">
        <v>0.49676951476793202</v>
      </c>
      <c r="R4288">
        <v>0.477784692547502</v>
      </c>
      <c r="S4288">
        <v>1</v>
      </c>
      <c r="T4288">
        <v>0.89285714285714302</v>
      </c>
      <c r="U4288">
        <v>0.74485596707818902</v>
      </c>
      <c r="V4288">
        <v>0.79301745635910204</v>
      </c>
      <c r="W4288">
        <v>0.840501792114695</v>
      </c>
      <c r="X4288">
        <v>-49.9</v>
      </c>
      <c r="Y4288">
        <v>10</v>
      </c>
    </row>
    <row r="4289" spans="1:25" x14ac:dyDescent="0.2">
      <c r="A4289">
        <v>5138</v>
      </c>
      <c r="B4289">
        <v>0.592592592592593</v>
      </c>
      <c r="C4289">
        <v>4.1666666666666699E-2</v>
      </c>
      <c r="D4289">
        <v>5.21739130434783E-3</v>
      </c>
      <c r="E4289">
        <v>3.6043358117103299</v>
      </c>
      <c r="F4289">
        <v>1.9732966036103901</v>
      </c>
      <c r="G4289">
        <v>1.5576923076923099</v>
      </c>
      <c r="H4289">
        <v>0.98664830180519603</v>
      </c>
      <c r="I4289">
        <v>0.98114747246397604</v>
      </c>
      <c r="J4289">
        <v>0.94555271700080801</v>
      </c>
      <c r="K4289">
        <v>0.82930352744440505</v>
      </c>
      <c r="L4289">
        <v>0.69760944348175102</v>
      </c>
      <c r="M4289">
        <v>0.59434484212933003</v>
      </c>
      <c r="N4289">
        <v>1</v>
      </c>
      <c r="O4289">
        <v>0.921875</v>
      </c>
      <c r="P4289">
        <v>0.65516902515723296</v>
      </c>
      <c r="Q4289">
        <v>0.55979631896345805</v>
      </c>
      <c r="R4289">
        <v>0.51700933917007297</v>
      </c>
      <c r="S4289">
        <v>1</v>
      </c>
      <c r="T4289">
        <v>0.94047619047619002</v>
      </c>
      <c r="U4289">
        <v>0.79012345679012297</v>
      </c>
      <c r="V4289">
        <v>0.81546134663341596</v>
      </c>
      <c r="W4289">
        <v>0.84587813620071695</v>
      </c>
      <c r="X4289">
        <v>-56.9</v>
      </c>
      <c r="Y4289">
        <v>7</v>
      </c>
    </row>
    <row r="4290" spans="1:25" x14ac:dyDescent="0.2">
      <c r="A4290">
        <v>5139</v>
      </c>
      <c r="B4290">
        <v>0.55555555555555602</v>
      </c>
      <c r="C4290">
        <v>6.6666666666666693E-2</v>
      </c>
      <c r="D4290">
        <v>4.96031746031746E-3</v>
      </c>
      <c r="E4290">
        <v>3.6043568950713398</v>
      </c>
      <c r="F4290">
        <v>1.97332863974279</v>
      </c>
      <c r="G4290">
        <v>1.54285714285714</v>
      </c>
      <c r="H4290">
        <v>0.98666431987139402</v>
      </c>
      <c r="I4290">
        <v>0.98065114130122799</v>
      </c>
      <c r="J4290">
        <v>0.94327081222440901</v>
      </c>
      <c r="K4290">
        <v>0.84069521376175704</v>
      </c>
      <c r="L4290">
        <v>0.71091295614545602</v>
      </c>
      <c r="M4290">
        <v>0.60257720678130899</v>
      </c>
      <c r="N4290">
        <v>1</v>
      </c>
      <c r="O4290">
        <v>0.90625</v>
      </c>
      <c r="P4290">
        <v>0.66686320754716999</v>
      </c>
      <c r="Q4290">
        <v>0.60355340936231205</v>
      </c>
      <c r="R4290">
        <v>0.58433196320427605</v>
      </c>
      <c r="S4290">
        <v>1</v>
      </c>
      <c r="T4290">
        <v>0.92857142857142905</v>
      </c>
      <c r="U4290">
        <v>0.80246913580246904</v>
      </c>
      <c r="V4290">
        <v>0.84289276807980096</v>
      </c>
      <c r="W4290">
        <v>0.87813620071684595</v>
      </c>
      <c r="X4290">
        <v>-48.9</v>
      </c>
      <c r="Y4290">
        <v>6</v>
      </c>
    </row>
    <row r="4291" spans="1:25" x14ac:dyDescent="0.2">
      <c r="A4291">
        <v>514</v>
      </c>
      <c r="B4291">
        <v>0.43209876543209902</v>
      </c>
      <c r="C4291">
        <v>8.5714285714285701E-2</v>
      </c>
      <c r="D4291">
        <v>1.64473684210526E-3</v>
      </c>
      <c r="E4291">
        <v>3.6041995340794801</v>
      </c>
      <c r="F4291">
        <v>1.9843626851803</v>
      </c>
      <c r="G4291">
        <v>1.54285714285714</v>
      </c>
      <c r="H4291">
        <v>0.99218134259014701</v>
      </c>
      <c r="I4291">
        <v>0.97310285660143603</v>
      </c>
      <c r="J4291">
        <v>0.92385592385152604</v>
      </c>
      <c r="K4291">
        <v>0.82123382421603197</v>
      </c>
      <c r="L4291">
        <v>0.71392237861518004</v>
      </c>
      <c r="M4291">
        <v>0.60682349128237001</v>
      </c>
      <c r="N4291">
        <v>1</v>
      </c>
      <c r="O4291">
        <v>0.859375</v>
      </c>
      <c r="P4291">
        <v>0.56751179245283001</v>
      </c>
      <c r="Q4291">
        <v>0.52081778421304004</v>
      </c>
      <c r="R4291">
        <v>0.51750047348556905</v>
      </c>
      <c r="S4291">
        <v>1</v>
      </c>
      <c r="T4291">
        <v>0.89285714285714302</v>
      </c>
      <c r="U4291">
        <v>0.74074074074074103</v>
      </c>
      <c r="V4291">
        <v>0.810473815461347</v>
      </c>
      <c r="W4291">
        <v>0.862007168458781</v>
      </c>
      <c r="X4291">
        <v>-42.4</v>
      </c>
      <c r="Y4291">
        <v>6</v>
      </c>
    </row>
    <row r="4292" spans="1:25" x14ac:dyDescent="0.2">
      <c r="A4292">
        <v>5140</v>
      </c>
      <c r="B4292">
        <v>0.46296296296296302</v>
      </c>
      <c r="C4292">
        <v>1.3333333333333299E-2</v>
      </c>
      <c r="D4292">
        <v>0</v>
      </c>
      <c r="E4292">
        <v>3.6040513062188202</v>
      </c>
      <c r="F4292">
        <v>1.9959278071355</v>
      </c>
      <c r="G4292">
        <v>1.5576923076923099</v>
      </c>
      <c r="H4292">
        <v>0.997963903567749</v>
      </c>
      <c r="I4292">
        <v>0.95698602046191905</v>
      </c>
      <c r="J4292">
        <v>0.91013605033414102</v>
      </c>
      <c r="K4292">
        <v>0.83486981318454301</v>
      </c>
      <c r="L4292">
        <v>0.71771984696961</v>
      </c>
      <c r="M4292">
        <v>0.60682349128237001</v>
      </c>
      <c r="N4292">
        <v>0.9375</v>
      </c>
      <c r="O4292">
        <v>0.76171875</v>
      </c>
      <c r="P4292">
        <v>0.54613797169811296</v>
      </c>
      <c r="Q4292">
        <v>0.51157227728683996</v>
      </c>
      <c r="R4292">
        <v>0.50831385513851601</v>
      </c>
      <c r="S4292">
        <v>0.95</v>
      </c>
      <c r="T4292">
        <v>0.84523809523809501</v>
      </c>
      <c r="U4292">
        <v>0.76131687242798396</v>
      </c>
      <c r="V4292">
        <v>0.83042394014962595</v>
      </c>
      <c r="W4292">
        <v>0.87634408602150504</v>
      </c>
      <c r="X4292">
        <v>-45.4</v>
      </c>
      <c r="Y4292">
        <v>6</v>
      </c>
    </row>
    <row r="4293" spans="1:25" x14ac:dyDescent="0.2">
      <c r="A4293">
        <v>5141</v>
      </c>
      <c r="B4293">
        <v>0.54320987654320996</v>
      </c>
      <c r="C4293">
        <v>0.11363636363636399</v>
      </c>
      <c r="D4293">
        <v>3.13971742543171E-3</v>
      </c>
      <c r="E4293">
        <v>3.6042442201828502</v>
      </c>
      <c r="F4293">
        <v>1.98083186108551</v>
      </c>
      <c r="G4293">
        <v>1.52830188679245</v>
      </c>
      <c r="H4293">
        <v>0.99041593054275601</v>
      </c>
      <c r="I4293">
        <v>0.97915546349940996</v>
      </c>
      <c r="J4293">
        <v>0.93134927226723896</v>
      </c>
      <c r="K4293">
        <v>0.83350555414876504</v>
      </c>
      <c r="L4293">
        <v>0.70916935646054202</v>
      </c>
      <c r="M4293">
        <v>0.60217652339374805</v>
      </c>
      <c r="N4293">
        <v>1</v>
      </c>
      <c r="O4293">
        <v>0.890625</v>
      </c>
      <c r="P4293">
        <v>0.63295990566037696</v>
      </c>
      <c r="Q4293">
        <v>0.56886270002388295</v>
      </c>
      <c r="R4293">
        <v>0.55074605352630701</v>
      </c>
      <c r="S4293">
        <v>1</v>
      </c>
      <c r="T4293">
        <v>0.91666666666666696</v>
      </c>
      <c r="U4293">
        <v>0.781893004115226</v>
      </c>
      <c r="V4293">
        <v>0.82793017456359097</v>
      </c>
      <c r="W4293">
        <v>0.86738351254480295</v>
      </c>
      <c r="X4293">
        <v>-44.3</v>
      </c>
      <c r="Y4293">
        <v>5</v>
      </c>
    </row>
    <row r="4294" spans="1:25" x14ac:dyDescent="0.2">
      <c r="A4294">
        <v>5142</v>
      </c>
      <c r="B4294">
        <v>0.44444444444444398</v>
      </c>
      <c r="C4294">
        <v>0.16666666666666699</v>
      </c>
      <c r="D4294">
        <v>1.5873015873015899E-3</v>
      </c>
      <c r="E4294">
        <v>3.6042723166672501</v>
      </c>
      <c r="F4294">
        <v>1.97895824871209</v>
      </c>
      <c r="G4294">
        <v>1.5576923076923099</v>
      </c>
      <c r="H4294">
        <v>0.98947912435604701</v>
      </c>
      <c r="I4294">
        <v>0.97189220771666696</v>
      </c>
      <c r="J4294">
        <v>0.93898343941074902</v>
      </c>
      <c r="K4294">
        <v>0.83538476761225799</v>
      </c>
      <c r="L4294">
        <v>0.709647133360646</v>
      </c>
      <c r="M4294">
        <v>0.60257720678130899</v>
      </c>
      <c r="N4294">
        <v>1</v>
      </c>
      <c r="O4294">
        <v>0.890625</v>
      </c>
      <c r="P4294">
        <v>0.63295990566037696</v>
      </c>
      <c r="Q4294">
        <v>0.56886270002388295</v>
      </c>
      <c r="R4294">
        <v>0.55074605352630701</v>
      </c>
      <c r="S4294">
        <v>1</v>
      </c>
      <c r="T4294">
        <v>0.91666666666666696</v>
      </c>
      <c r="U4294">
        <v>0.781893004115226</v>
      </c>
      <c r="V4294">
        <v>0.82793017456359097</v>
      </c>
      <c r="W4294">
        <v>0.86738351254480295</v>
      </c>
      <c r="X4294">
        <v>-28.2</v>
      </c>
      <c r="Y4294">
        <v>7</v>
      </c>
    </row>
    <row r="4295" spans="1:25" x14ac:dyDescent="0.2">
      <c r="A4295">
        <v>5143</v>
      </c>
      <c r="B4295">
        <v>0.53703703703703698</v>
      </c>
      <c r="C4295">
        <v>0.10344827586206901</v>
      </c>
      <c r="D4295">
        <v>2.6709401709401701E-3</v>
      </c>
      <c r="E4295">
        <v>3.6042336661070999</v>
      </c>
      <c r="F4295">
        <v>1.98180084601871</v>
      </c>
      <c r="G4295">
        <v>1.52830188679245</v>
      </c>
      <c r="H4295">
        <v>0.99090042300935699</v>
      </c>
      <c r="I4295">
        <v>0.976576406457073</v>
      </c>
      <c r="J4295">
        <v>0.92101978055883604</v>
      </c>
      <c r="K4295">
        <v>0.82229119683234198</v>
      </c>
      <c r="L4295">
        <v>0.70458384222140502</v>
      </c>
      <c r="M4295">
        <v>0.59939249340551204</v>
      </c>
      <c r="N4295">
        <v>1</v>
      </c>
      <c r="O4295">
        <v>0.875</v>
      </c>
      <c r="P4295">
        <v>0.59433962264150897</v>
      </c>
      <c r="Q4295">
        <v>0.51910675901600201</v>
      </c>
      <c r="R4295">
        <v>0.49265545919352999</v>
      </c>
      <c r="S4295">
        <v>1</v>
      </c>
      <c r="T4295">
        <v>0.90476190476190499</v>
      </c>
      <c r="U4295">
        <v>0.75720164609053497</v>
      </c>
      <c r="V4295">
        <v>0.80299251870324195</v>
      </c>
      <c r="W4295">
        <v>0.84408602150537604</v>
      </c>
      <c r="X4295">
        <v>-49.1</v>
      </c>
      <c r="Y4295">
        <v>5</v>
      </c>
    </row>
    <row r="4296" spans="1:25" x14ac:dyDescent="0.2">
      <c r="A4296">
        <v>5144</v>
      </c>
      <c r="B4296">
        <v>0.561728395061728</v>
      </c>
      <c r="C4296">
        <v>0.38461538461538503</v>
      </c>
      <c r="D4296">
        <v>2.26757369614512E-3</v>
      </c>
      <c r="E4296">
        <v>3.6059342542906401</v>
      </c>
      <c r="F4296">
        <v>1.85646690969405</v>
      </c>
      <c r="G4296">
        <v>1.5576923076923099</v>
      </c>
      <c r="H4296">
        <v>0.92823345484702702</v>
      </c>
      <c r="I4296">
        <v>0.90515470557077304</v>
      </c>
      <c r="J4296">
        <v>0.86838506700364704</v>
      </c>
      <c r="K4296">
        <v>0.80050699404574899</v>
      </c>
      <c r="L4296">
        <v>0.70030859696687098</v>
      </c>
      <c r="M4296">
        <v>0.60151563565604305</v>
      </c>
      <c r="N4296">
        <v>0.9375</v>
      </c>
      <c r="O4296">
        <v>0.7177734375</v>
      </c>
      <c r="P4296">
        <v>0.44691553655660399</v>
      </c>
      <c r="Q4296">
        <v>0.38185821161481998</v>
      </c>
      <c r="R4296">
        <v>0.36726490416457203</v>
      </c>
      <c r="S4296">
        <v>0.95</v>
      </c>
      <c r="T4296">
        <v>0.80952380952380998</v>
      </c>
      <c r="U4296">
        <v>0.687242798353909</v>
      </c>
      <c r="V4296">
        <v>0.75311720698254403</v>
      </c>
      <c r="W4296">
        <v>0.81182795698924703</v>
      </c>
      <c r="X4296">
        <v>-38.9</v>
      </c>
      <c r="Y4296">
        <v>6</v>
      </c>
    </row>
    <row r="4297" spans="1:25" x14ac:dyDescent="0.2">
      <c r="A4297">
        <v>5145</v>
      </c>
      <c r="B4297">
        <v>0.41358024691357997</v>
      </c>
      <c r="C4297">
        <v>1.49253731343284E-2</v>
      </c>
      <c r="D4297">
        <v>1.7825311942959001E-3</v>
      </c>
      <c r="E4297">
        <v>3.6043121575119001</v>
      </c>
      <c r="F4297">
        <v>1.9744735069780399</v>
      </c>
      <c r="G4297">
        <v>1.62</v>
      </c>
      <c r="H4297">
        <v>0.98723675348901796</v>
      </c>
      <c r="I4297">
        <v>0.92662349359902996</v>
      </c>
      <c r="J4297">
        <v>0.85764600811027802</v>
      </c>
      <c r="K4297">
        <v>0.75639642707898402</v>
      </c>
      <c r="L4297">
        <v>0.64861920510283799</v>
      </c>
      <c r="M4297">
        <v>0.56116889018452198</v>
      </c>
      <c r="N4297">
        <v>1</v>
      </c>
      <c r="O4297">
        <v>0.796875</v>
      </c>
      <c r="P4297">
        <v>0.46609669811320797</v>
      </c>
      <c r="Q4297">
        <v>0.34219757582994997</v>
      </c>
      <c r="R4297">
        <v>0.27898910640913099</v>
      </c>
      <c r="S4297">
        <v>1</v>
      </c>
      <c r="T4297">
        <v>0.84523809523809501</v>
      </c>
      <c r="U4297">
        <v>0.67489711934156404</v>
      </c>
      <c r="V4297">
        <v>0.69825436408977604</v>
      </c>
      <c r="W4297">
        <v>0.73118279569892497</v>
      </c>
      <c r="X4297">
        <v>-42.9</v>
      </c>
      <c r="Y4297">
        <v>18</v>
      </c>
    </row>
    <row r="4298" spans="1:25" x14ac:dyDescent="0.2">
      <c r="A4298">
        <v>5146</v>
      </c>
      <c r="B4298">
        <v>0.45061728395061701</v>
      </c>
      <c r="C4298">
        <v>6.8493150684931503E-2</v>
      </c>
      <c r="D4298">
        <v>3.0165912518853701E-3</v>
      </c>
      <c r="E4298">
        <v>3.6041777067856802</v>
      </c>
      <c r="F4298">
        <v>1.9853566747210301</v>
      </c>
      <c r="G4298">
        <v>1.52830188679245</v>
      </c>
      <c r="H4298">
        <v>0.99267833736051303</v>
      </c>
      <c r="I4298">
        <v>0.96678154439778896</v>
      </c>
      <c r="J4298">
        <v>0.92644413172949203</v>
      </c>
      <c r="K4298">
        <v>0.82339961627748104</v>
      </c>
      <c r="L4298">
        <v>0.70109664285157802</v>
      </c>
      <c r="M4298">
        <v>0.59793023889268704</v>
      </c>
      <c r="N4298">
        <v>1</v>
      </c>
      <c r="O4298">
        <v>0.890625</v>
      </c>
      <c r="P4298">
        <v>0.62175707547169801</v>
      </c>
      <c r="Q4298">
        <v>0.54698881956054501</v>
      </c>
      <c r="R4298">
        <v>0.51911677779949805</v>
      </c>
      <c r="S4298">
        <v>1</v>
      </c>
      <c r="T4298">
        <v>0.91666666666666696</v>
      </c>
      <c r="U4298">
        <v>0.77366255144032903</v>
      </c>
      <c r="V4298">
        <v>0.81546134663341596</v>
      </c>
      <c r="W4298">
        <v>0.85304659498207902</v>
      </c>
      <c r="X4298">
        <v>-35.5</v>
      </c>
      <c r="Y4298">
        <v>9</v>
      </c>
    </row>
    <row r="4299" spans="1:25" x14ac:dyDescent="0.2">
      <c r="A4299">
        <v>5147</v>
      </c>
      <c r="B4299">
        <v>0.52469135802469102</v>
      </c>
      <c r="C4299">
        <v>0.152941176470588</v>
      </c>
      <c r="D4299">
        <v>1.70068027210884E-3</v>
      </c>
      <c r="E4299">
        <v>3.6041893148944402</v>
      </c>
      <c r="F4299">
        <v>1.9846573888829599</v>
      </c>
      <c r="G4299">
        <v>1.57281553398058</v>
      </c>
      <c r="H4299">
        <v>0.99232869444147898</v>
      </c>
      <c r="I4299">
        <v>0.97094247505125497</v>
      </c>
      <c r="J4299">
        <v>0.91606677274408199</v>
      </c>
      <c r="K4299">
        <v>0.81347100740712697</v>
      </c>
      <c r="L4299">
        <v>0.69856499728195698</v>
      </c>
      <c r="M4299">
        <v>0.59580709664215603</v>
      </c>
      <c r="N4299">
        <v>1</v>
      </c>
      <c r="O4299">
        <v>0.828125</v>
      </c>
      <c r="P4299">
        <v>0.53125</v>
      </c>
      <c r="Q4299">
        <v>0.450553797468354</v>
      </c>
      <c r="R4299">
        <v>0.41898633395146301</v>
      </c>
      <c r="S4299">
        <v>1</v>
      </c>
      <c r="T4299">
        <v>0.86904761904761896</v>
      </c>
      <c r="U4299">
        <v>0.72016460905349799</v>
      </c>
      <c r="V4299">
        <v>0.770573566084788</v>
      </c>
      <c r="W4299">
        <v>0.81541218637992796</v>
      </c>
      <c r="X4299">
        <v>-51.2</v>
      </c>
      <c r="Y4299">
        <v>5</v>
      </c>
    </row>
    <row r="4300" spans="1:25" x14ac:dyDescent="0.2">
      <c r="A4300">
        <v>5148</v>
      </c>
      <c r="B4300">
        <v>0.56790123456790098</v>
      </c>
      <c r="C4300">
        <v>0.13043478260869601</v>
      </c>
      <c r="D4300">
        <v>3.3653846153846199E-3</v>
      </c>
      <c r="E4300">
        <v>3.6046222943462198</v>
      </c>
      <c r="F4300">
        <v>1.9538636867239201</v>
      </c>
      <c r="G4300">
        <v>1.54285714285714</v>
      </c>
      <c r="H4300">
        <v>0.97693184336195804</v>
      </c>
      <c r="I4300">
        <v>0.94130614989637296</v>
      </c>
      <c r="J4300">
        <v>0.90371438675457805</v>
      </c>
      <c r="K4300">
        <v>0.81064918794305396</v>
      </c>
      <c r="L4300">
        <v>0.69163169447032202</v>
      </c>
      <c r="M4300">
        <v>0.58743425295276197</v>
      </c>
      <c r="N4300">
        <v>1</v>
      </c>
      <c r="O4300">
        <v>0.8125</v>
      </c>
      <c r="P4300">
        <v>0.54166666666666696</v>
      </c>
      <c r="Q4300">
        <v>0.462816455696203</v>
      </c>
      <c r="R4300">
        <v>0.42449407401435102</v>
      </c>
      <c r="S4300">
        <v>1</v>
      </c>
      <c r="T4300">
        <v>0.85714285714285698</v>
      </c>
      <c r="U4300">
        <v>0.73251028806584395</v>
      </c>
      <c r="V4300">
        <v>0.78054862842892803</v>
      </c>
      <c r="W4300">
        <v>0.818996415770609</v>
      </c>
      <c r="X4300">
        <v>-57.3</v>
      </c>
      <c r="Y4300">
        <v>14</v>
      </c>
    </row>
    <row r="4301" spans="1:25" x14ac:dyDescent="0.2">
      <c r="A4301">
        <v>5149</v>
      </c>
      <c r="B4301">
        <v>0.52469135802469102</v>
      </c>
      <c r="C4301">
        <v>8.2352941176470601E-2</v>
      </c>
      <c r="D4301">
        <v>1.11482720178372E-3</v>
      </c>
      <c r="E4301">
        <v>3.6047341152379802</v>
      </c>
      <c r="F4301">
        <v>1.9458165422463101</v>
      </c>
      <c r="G4301">
        <v>1.5882352941176501</v>
      </c>
      <c r="H4301">
        <v>0.97290827112315303</v>
      </c>
      <c r="I4301">
        <v>0.93325054264252705</v>
      </c>
      <c r="J4301">
        <v>0.88385590972199601</v>
      </c>
      <c r="K4301">
        <v>0.79079917135202005</v>
      </c>
      <c r="L4301">
        <v>0.68094407713680305</v>
      </c>
      <c r="M4301">
        <v>0.582927764101556</v>
      </c>
      <c r="N4301">
        <v>0.9375</v>
      </c>
      <c r="O4301">
        <v>0.732421875</v>
      </c>
      <c r="P4301">
        <v>0.45142983490566002</v>
      </c>
      <c r="Q4301">
        <v>0.37428676185216098</v>
      </c>
      <c r="R4301">
        <v>0.34329486437395701</v>
      </c>
      <c r="S4301">
        <v>0.95</v>
      </c>
      <c r="T4301">
        <v>0.82142857142857095</v>
      </c>
      <c r="U4301">
        <v>0.687242798353909</v>
      </c>
      <c r="V4301">
        <v>0.743142144638404</v>
      </c>
      <c r="W4301">
        <v>0.79211469534050205</v>
      </c>
      <c r="X4301">
        <v>-52.8</v>
      </c>
      <c r="Y4301">
        <v>18</v>
      </c>
    </row>
    <row r="4302" spans="1:25" x14ac:dyDescent="0.2">
      <c r="A4302">
        <v>515</v>
      </c>
      <c r="B4302">
        <v>0.36419753086419798</v>
      </c>
      <c r="C4302">
        <v>0.152542372881356</v>
      </c>
      <c r="D4302">
        <v>2.3529411764705902E-3</v>
      </c>
      <c r="E4302">
        <v>3.6051052040426299</v>
      </c>
      <c r="F4302">
        <v>1.90808892446126</v>
      </c>
      <c r="G4302">
        <v>1.5576923076923099</v>
      </c>
      <c r="H4302">
        <v>0.954044462230629</v>
      </c>
      <c r="I4302">
        <v>0.93122340755639599</v>
      </c>
      <c r="J4302">
        <v>0.89206402524933404</v>
      </c>
      <c r="K4302">
        <v>0.806124326614716</v>
      </c>
      <c r="L4302">
        <v>0.70387535141206103</v>
      </c>
      <c r="M4302">
        <v>0.60217652339374805</v>
      </c>
      <c r="N4302">
        <v>1</v>
      </c>
      <c r="O4302">
        <v>0.84375</v>
      </c>
      <c r="P4302">
        <v>0.55188679245283001</v>
      </c>
      <c r="Q4302">
        <v>0.48901361356579898</v>
      </c>
      <c r="R4302">
        <v>0.473439931605105</v>
      </c>
      <c r="S4302">
        <v>1</v>
      </c>
      <c r="T4302">
        <v>0.88095238095238104</v>
      </c>
      <c r="U4302">
        <v>0.73251028806584395</v>
      </c>
      <c r="V4302">
        <v>0.79301745635910204</v>
      </c>
      <c r="W4302">
        <v>0.84229390681003602</v>
      </c>
      <c r="X4302">
        <v>-24.3</v>
      </c>
      <c r="Y4302">
        <v>6</v>
      </c>
    </row>
    <row r="4303" spans="1:25" x14ac:dyDescent="0.2">
      <c r="A4303">
        <v>5150</v>
      </c>
      <c r="B4303">
        <v>0.54320987654320996</v>
      </c>
      <c r="C4303">
        <v>0.204545454545455</v>
      </c>
      <c r="D4303">
        <v>1.6172506738544501E-3</v>
      </c>
      <c r="E4303">
        <v>3.6043766541071398</v>
      </c>
      <c r="F4303">
        <v>1.9693922265938399</v>
      </c>
      <c r="G4303">
        <v>1.5576923076923099</v>
      </c>
      <c r="H4303">
        <v>0.98469611329692097</v>
      </c>
      <c r="I4303">
        <v>0.96254865510556498</v>
      </c>
      <c r="J4303">
        <v>0.91396390150068396</v>
      </c>
      <c r="K4303">
        <v>0.82623738394606305</v>
      </c>
      <c r="L4303">
        <v>0.70537188810611195</v>
      </c>
      <c r="M4303">
        <v>0.60257720678130799</v>
      </c>
      <c r="N4303">
        <v>1</v>
      </c>
      <c r="O4303">
        <v>0.8125</v>
      </c>
      <c r="P4303">
        <v>0.55699685534591203</v>
      </c>
      <c r="Q4303">
        <v>0.49001622084229002</v>
      </c>
      <c r="R4303">
        <v>0.47441060871355401</v>
      </c>
      <c r="S4303">
        <v>1</v>
      </c>
      <c r="T4303">
        <v>0.85714285714285698</v>
      </c>
      <c r="U4303">
        <v>0.74485596707818902</v>
      </c>
      <c r="V4303">
        <v>0.79800498753117199</v>
      </c>
      <c r="W4303">
        <v>0.84587813620071695</v>
      </c>
      <c r="X4303">
        <v>-53.6</v>
      </c>
      <c r="Y4303">
        <v>7</v>
      </c>
    </row>
    <row r="4304" spans="1:25" x14ac:dyDescent="0.2">
      <c r="A4304">
        <v>5151</v>
      </c>
      <c r="B4304">
        <v>0.40123456790123502</v>
      </c>
      <c r="C4304">
        <v>0.2</v>
      </c>
      <c r="D4304">
        <v>0</v>
      </c>
      <c r="E4304">
        <v>3.60471134356888</v>
      </c>
      <c r="F4304">
        <v>1.9433333148579399</v>
      </c>
      <c r="G4304">
        <v>1.57281553398058</v>
      </c>
      <c r="H4304">
        <v>0.97166665742896996</v>
      </c>
      <c r="I4304">
        <v>0.946375526527102</v>
      </c>
      <c r="J4304">
        <v>0.902149074411843</v>
      </c>
      <c r="K4304">
        <v>0.81532991304910796</v>
      </c>
      <c r="L4304">
        <v>0.70205219665178498</v>
      </c>
      <c r="M4304">
        <v>0.60045406453077799</v>
      </c>
      <c r="N4304">
        <v>0.9375</v>
      </c>
      <c r="O4304">
        <v>0.7177734375</v>
      </c>
      <c r="P4304">
        <v>0.46497272995283001</v>
      </c>
      <c r="Q4304">
        <v>0.40022969160496802</v>
      </c>
      <c r="R4304">
        <v>0.38238505567353598</v>
      </c>
      <c r="S4304">
        <v>0.95</v>
      </c>
      <c r="T4304">
        <v>0.80952380952380998</v>
      </c>
      <c r="U4304">
        <v>0.70370370370370405</v>
      </c>
      <c r="V4304">
        <v>0.76558603491271804</v>
      </c>
      <c r="W4304">
        <v>0.818996415770609</v>
      </c>
      <c r="X4304">
        <v>-27.5</v>
      </c>
      <c r="Y4304">
        <v>7</v>
      </c>
    </row>
    <row r="4305" spans="1:25" x14ac:dyDescent="0.2">
      <c r="A4305">
        <v>5152</v>
      </c>
      <c r="B4305">
        <v>0.43209876543209902</v>
      </c>
      <c r="C4305">
        <v>5.7142857142857099E-2</v>
      </c>
      <c r="D4305">
        <v>2.45700245700246E-3</v>
      </c>
      <c r="E4305">
        <v>3.6049212903094601</v>
      </c>
      <c r="F4305">
        <v>1.92120359371973</v>
      </c>
      <c r="G4305">
        <v>1.54285714285714</v>
      </c>
      <c r="H4305">
        <v>0.96060179685986502</v>
      </c>
      <c r="I4305">
        <v>0.93895978327818497</v>
      </c>
      <c r="J4305">
        <v>0.90042555943322999</v>
      </c>
      <c r="K4305">
        <v>0.81608919151109205</v>
      </c>
      <c r="L4305">
        <v>0.701574419751682</v>
      </c>
      <c r="M4305">
        <v>0.59752955550512599</v>
      </c>
      <c r="N4305">
        <v>1</v>
      </c>
      <c r="O4305">
        <v>0.828125</v>
      </c>
      <c r="P4305">
        <v>0.57291666666666696</v>
      </c>
      <c r="Q4305">
        <v>0.511273734177215</v>
      </c>
      <c r="R4305">
        <v>0.488478089978231</v>
      </c>
      <c r="S4305">
        <v>1</v>
      </c>
      <c r="T4305">
        <v>0.86904761904761896</v>
      </c>
      <c r="U4305">
        <v>0.75308641975308599</v>
      </c>
      <c r="V4305">
        <v>0.80798004987531202</v>
      </c>
      <c r="W4305">
        <v>0.84946236559139798</v>
      </c>
      <c r="X4305">
        <v>-33</v>
      </c>
      <c r="Y4305">
        <v>11</v>
      </c>
    </row>
    <row r="4306" spans="1:25" x14ac:dyDescent="0.2">
      <c r="A4306">
        <v>5153</v>
      </c>
      <c r="B4306">
        <v>0.48765432098765399</v>
      </c>
      <c r="C4306">
        <v>8.8607594936708903E-2</v>
      </c>
      <c r="D4306">
        <v>3.2299741602067199E-3</v>
      </c>
      <c r="E4306">
        <v>3.6046211984164902</v>
      </c>
      <c r="F4306">
        <v>1.9507109738861499</v>
      </c>
      <c r="G4306">
        <v>1.57281553398058</v>
      </c>
      <c r="H4306">
        <v>0.97535548694307495</v>
      </c>
      <c r="I4306">
        <v>0.95315150225272505</v>
      </c>
      <c r="J4306">
        <v>0.92243085556584903</v>
      </c>
      <c r="K4306">
        <v>0.81450091626255705</v>
      </c>
      <c r="L4306">
        <v>0.69597014571859706</v>
      </c>
      <c r="M4306">
        <v>0.59196149552865496</v>
      </c>
      <c r="N4306">
        <v>1</v>
      </c>
      <c r="O4306">
        <v>0.953125</v>
      </c>
      <c r="P4306">
        <v>0.65939465408804998</v>
      </c>
      <c r="Q4306">
        <v>0.56758020858211899</v>
      </c>
      <c r="R4306">
        <v>0.520583121247294</v>
      </c>
      <c r="S4306">
        <v>1</v>
      </c>
      <c r="T4306">
        <v>0.96428571428571397</v>
      </c>
      <c r="U4306">
        <v>0.78600823045267498</v>
      </c>
      <c r="V4306">
        <v>0.81546134663341596</v>
      </c>
      <c r="W4306">
        <v>0.84408602150537604</v>
      </c>
      <c r="X4306">
        <v>-48.8</v>
      </c>
      <c r="Y4306">
        <v>26</v>
      </c>
    </row>
    <row r="4307" spans="1:25" x14ac:dyDescent="0.2">
      <c r="A4307">
        <v>5154</v>
      </c>
      <c r="B4307">
        <v>0.50617283950617298</v>
      </c>
      <c r="C4307">
        <v>0.292682926829268</v>
      </c>
      <c r="D4307">
        <v>1.95185426154847E-3</v>
      </c>
      <c r="E4307">
        <v>3.6051774123297502</v>
      </c>
      <c r="F4307">
        <v>1.90952772755695</v>
      </c>
      <c r="G4307">
        <v>1.57281553398058</v>
      </c>
      <c r="H4307">
        <v>0.954763863778477</v>
      </c>
      <c r="I4307">
        <v>0.93256598870608698</v>
      </c>
      <c r="J4307">
        <v>0.88749810403031004</v>
      </c>
      <c r="K4307">
        <v>0.79887646423352598</v>
      </c>
      <c r="L4307">
        <v>0.68669481531856302</v>
      </c>
      <c r="M4307">
        <v>0.58771521102759305</v>
      </c>
      <c r="N4307">
        <v>1</v>
      </c>
      <c r="O4307">
        <v>0.8125</v>
      </c>
      <c r="P4307">
        <v>0.52122641509433998</v>
      </c>
      <c r="Q4307">
        <v>0.42555827561499898</v>
      </c>
      <c r="R4307">
        <v>0.37947871710891601</v>
      </c>
      <c r="S4307">
        <v>1</v>
      </c>
      <c r="T4307">
        <v>0.85714285714285698</v>
      </c>
      <c r="U4307">
        <v>0.71604938271604901</v>
      </c>
      <c r="V4307">
        <v>0.75561097256857901</v>
      </c>
      <c r="W4307">
        <v>0.79390681003584196</v>
      </c>
      <c r="X4307">
        <v>-41.7</v>
      </c>
      <c r="Y4307">
        <v>26</v>
      </c>
    </row>
    <row r="4308" spans="1:25" x14ac:dyDescent="0.2">
      <c r="A4308">
        <v>5155</v>
      </c>
      <c r="B4308">
        <v>0.46296296296296302</v>
      </c>
      <c r="C4308">
        <v>0.17333333333333301</v>
      </c>
      <c r="D4308">
        <v>1.46627565982405E-3</v>
      </c>
      <c r="E4308">
        <v>3.6045083729159302</v>
      </c>
      <c r="F4308">
        <v>1.9585545640828299</v>
      </c>
      <c r="G4308">
        <v>1.54285714285714</v>
      </c>
      <c r="H4308">
        <v>0.97927728204141595</v>
      </c>
      <c r="I4308">
        <v>0.95190192337879798</v>
      </c>
      <c r="J4308">
        <v>0.91406792803204795</v>
      </c>
      <c r="K4308">
        <v>0.81610070706746196</v>
      </c>
      <c r="L4308">
        <v>0.705061619121508</v>
      </c>
      <c r="M4308">
        <v>0.60151563565604305</v>
      </c>
      <c r="N4308">
        <v>1</v>
      </c>
      <c r="O4308">
        <v>0.84375</v>
      </c>
      <c r="P4308">
        <v>0.54658018867924496</v>
      </c>
      <c r="Q4308">
        <v>0.477392823023645</v>
      </c>
      <c r="R4308">
        <v>0.45914851131573498</v>
      </c>
      <c r="S4308">
        <v>1</v>
      </c>
      <c r="T4308">
        <v>0.88095238095238104</v>
      </c>
      <c r="U4308">
        <v>0.72839506172839497</v>
      </c>
      <c r="V4308">
        <v>0.78553615960099799</v>
      </c>
      <c r="W4308">
        <v>0.83512544802867394</v>
      </c>
      <c r="X4308">
        <v>-39.799999999999997</v>
      </c>
      <c r="Y4308">
        <v>6</v>
      </c>
    </row>
    <row r="4309" spans="1:25" x14ac:dyDescent="0.2">
      <c r="A4309">
        <v>5156</v>
      </c>
      <c r="B4309">
        <v>0.530864197530864</v>
      </c>
      <c r="C4309">
        <v>2.32558139534884E-2</v>
      </c>
      <c r="D4309">
        <v>2.1645021645021602E-3</v>
      </c>
      <c r="E4309">
        <v>3.6041910556147401</v>
      </c>
      <c r="F4309">
        <v>1.98549322551686</v>
      </c>
      <c r="G4309">
        <v>1.5576923076923099</v>
      </c>
      <c r="H4309">
        <v>0.99274661275843101</v>
      </c>
      <c r="I4309">
        <v>0.97226527700769905</v>
      </c>
      <c r="J4309">
        <v>0.92769308468025902</v>
      </c>
      <c r="K4309">
        <v>0.82811659740955601</v>
      </c>
      <c r="L4309">
        <v>0.71043517924535204</v>
      </c>
      <c r="M4309">
        <v>0.604700349031839</v>
      </c>
      <c r="N4309">
        <v>1</v>
      </c>
      <c r="O4309">
        <v>0.875</v>
      </c>
      <c r="P4309">
        <v>0.60534591194968501</v>
      </c>
      <c r="Q4309">
        <v>0.54787636334686696</v>
      </c>
      <c r="R4309">
        <v>0.53740738825106704</v>
      </c>
      <c r="S4309">
        <v>1</v>
      </c>
      <c r="T4309">
        <v>0.90476190476190499</v>
      </c>
      <c r="U4309">
        <v>0.76543209876543195</v>
      </c>
      <c r="V4309">
        <v>0.82044887780548603</v>
      </c>
      <c r="W4309">
        <v>0.86559139784946204</v>
      </c>
      <c r="X4309">
        <v>-46.9</v>
      </c>
      <c r="Y4309">
        <v>6</v>
      </c>
    </row>
    <row r="4310" spans="1:25" x14ac:dyDescent="0.2">
      <c r="A4310">
        <v>5157</v>
      </c>
      <c r="B4310">
        <v>0.51234567901234596</v>
      </c>
      <c r="C4310">
        <v>0.108433734939759</v>
      </c>
      <c r="D4310">
        <v>2.9377203290246799E-3</v>
      </c>
      <c r="E4310">
        <v>3.6040597371354099</v>
      </c>
      <c r="F4310">
        <v>1.9951497878351401</v>
      </c>
      <c r="G4310">
        <v>1.5576923076923099</v>
      </c>
      <c r="H4310">
        <v>0.99757489391757204</v>
      </c>
      <c r="I4310">
        <v>0.98196941707931396</v>
      </c>
      <c r="J4310">
        <v>0.94976297114660602</v>
      </c>
      <c r="K4310">
        <v>0.84667763551839004</v>
      </c>
      <c r="L4310">
        <v>0.71091295614545502</v>
      </c>
      <c r="M4310">
        <v>0.59939249340551204</v>
      </c>
      <c r="N4310">
        <v>1</v>
      </c>
      <c r="O4310">
        <v>0.921875</v>
      </c>
      <c r="P4310">
        <v>0.68415880503144599</v>
      </c>
      <c r="Q4310">
        <v>0.619207019743651</v>
      </c>
      <c r="R4310">
        <v>0.58765506969301895</v>
      </c>
      <c r="S4310">
        <v>1</v>
      </c>
      <c r="T4310">
        <v>0.94047619047619002</v>
      </c>
      <c r="U4310">
        <v>0.81069958847736601</v>
      </c>
      <c r="V4310">
        <v>0.84788029925187003</v>
      </c>
      <c r="W4310">
        <v>0.87634408602150504</v>
      </c>
      <c r="X4310">
        <v>-53.2</v>
      </c>
      <c r="Y4310">
        <v>5</v>
      </c>
    </row>
    <row r="4311" spans="1:25" x14ac:dyDescent="0.2">
      <c r="A4311">
        <v>5158</v>
      </c>
      <c r="B4311">
        <v>0.41975308641975301</v>
      </c>
      <c r="C4311">
        <v>0.11764705882352899</v>
      </c>
      <c r="D4311">
        <v>4.3859649122806998E-3</v>
      </c>
      <c r="E4311">
        <v>3.6045016635137799</v>
      </c>
      <c r="F4311">
        <v>1.9580446404477501</v>
      </c>
      <c r="G4311">
        <v>1.54285714285714</v>
      </c>
      <c r="H4311">
        <v>0.97902232022387703</v>
      </c>
      <c r="I4311">
        <v>0.96909100840152196</v>
      </c>
      <c r="J4311">
        <v>0.92638661087535001</v>
      </c>
      <c r="K4311">
        <v>0.82938203803411403</v>
      </c>
      <c r="L4311">
        <v>0.71344460171507595</v>
      </c>
      <c r="M4311">
        <v>0.604700349031839</v>
      </c>
      <c r="N4311">
        <v>1</v>
      </c>
      <c r="O4311">
        <v>0.890625</v>
      </c>
      <c r="P4311">
        <v>0.61615566037735803</v>
      </c>
      <c r="Q4311">
        <v>0.56545930857415805</v>
      </c>
      <c r="R4311">
        <v>0.554654353633251</v>
      </c>
      <c r="S4311">
        <v>1</v>
      </c>
      <c r="T4311">
        <v>0.91666666666666696</v>
      </c>
      <c r="U4311">
        <v>0.76954732510288104</v>
      </c>
      <c r="V4311">
        <v>0.82793017456359097</v>
      </c>
      <c r="W4311">
        <v>0.87096774193548399</v>
      </c>
      <c r="X4311">
        <v>-34.1</v>
      </c>
      <c r="Y4311">
        <v>5</v>
      </c>
    </row>
    <row r="4312" spans="1:25" x14ac:dyDescent="0.2">
      <c r="A4312">
        <v>5159</v>
      </c>
      <c r="B4312">
        <v>0.32098765432098803</v>
      </c>
      <c r="C4312">
        <v>7.69230769230769E-2</v>
      </c>
      <c r="D4312">
        <v>4.4642857142857097E-3</v>
      </c>
      <c r="E4312">
        <v>3.6053022711816398</v>
      </c>
      <c r="F4312">
        <v>1.89824013999634</v>
      </c>
      <c r="G4312">
        <v>1.57281553398058</v>
      </c>
      <c r="H4312">
        <v>0.949120069998171</v>
      </c>
      <c r="I4312">
        <v>0.93785882914502905</v>
      </c>
      <c r="J4312">
        <v>0.88477301330747804</v>
      </c>
      <c r="K4312">
        <v>0.80111533443489902</v>
      </c>
      <c r="L4312">
        <v>0.69422654603368295</v>
      </c>
      <c r="M4312">
        <v>0.59793023889268704</v>
      </c>
      <c r="N4312">
        <v>1</v>
      </c>
      <c r="O4312">
        <v>0.796875</v>
      </c>
      <c r="P4312">
        <v>0.51120283018867896</v>
      </c>
      <c r="Q4312">
        <v>0.43031630642464802</v>
      </c>
      <c r="R4312">
        <v>0.40564849268056002</v>
      </c>
      <c r="S4312">
        <v>1</v>
      </c>
      <c r="T4312">
        <v>0.84523809523809501</v>
      </c>
      <c r="U4312">
        <v>0.71193415637860102</v>
      </c>
      <c r="V4312">
        <v>0.76309226932668295</v>
      </c>
      <c r="W4312">
        <v>0.81362007168458805</v>
      </c>
      <c r="X4312">
        <v>-19.8</v>
      </c>
      <c r="Y4312">
        <v>7</v>
      </c>
    </row>
    <row r="4313" spans="1:25" x14ac:dyDescent="0.2">
      <c r="A4313">
        <v>516</v>
      </c>
      <c r="B4313">
        <v>0.55555555555555602</v>
      </c>
      <c r="C4313">
        <v>6.6666666666666693E-2</v>
      </c>
      <c r="D4313">
        <v>1.9841269841269801E-3</v>
      </c>
      <c r="E4313">
        <v>3.6041867050892602</v>
      </c>
      <c r="F4313">
        <v>1.9853274375339001</v>
      </c>
      <c r="G4313">
        <v>1.52830188679245</v>
      </c>
      <c r="H4313">
        <v>0.99266371876694803</v>
      </c>
      <c r="I4313">
        <v>0.96704889367659497</v>
      </c>
      <c r="J4313">
        <v>0.91708521652396502</v>
      </c>
      <c r="K4313">
        <v>0.81347100740712697</v>
      </c>
      <c r="L4313">
        <v>0.70030859696687098</v>
      </c>
      <c r="M4313">
        <v>0.59939249340551204</v>
      </c>
      <c r="N4313">
        <v>1</v>
      </c>
      <c r="O4313">
        <v>0.890625</v>
      </c>
      <c r="P4313">
        <v>0.58814858490566002</v>
      </c>
      <c r="Q4313">
        <v>0.50625447814664404</v>
      </c>
      <c r="R4313">
        <v>0.48045807161687898</v>
      </c>
      <c r="S4313">
        <v>1</v>
      </c>
      <c r="T4313">
        <v>0.91666666666666696</v>
      </c>
      <c r="U4313">
        <v>0.748971193415638</v>
      </c>
      <c r="V4313">
        <v>0.79301745635910204</v>
      </c>
      <c r="W4313">
        <v>0.83691756272401396</v>
      </c>
      <c r="X4313">
        <v>-57.3</v>
      </c>
      <c r="Y4313">
        <v>5</v>
      </c>
    </row>
    <row r="4314" spans="1:25" x14ac:dyDescent="0.2">
      <c r="A4314">
        <v>5160</v>
      </c>
      <c r="B4314">
        <v>0.37654320987654299</v>
      </c>
      <c r="C4314">
        <v>1.63934426229508E-2</v>
      </c>
      <c r="D4314">
        <v>2.1505376344086E-3</v>
      </c>
      <c r="E4314">
        <v>3.60466162904779</v>
      </c>
      <c r="F4314">
        <v>1.9455346593053799</v>
      </c>
      <c r="G4314">
        <v>1.54285714285714</v>
      </c>
      <c r="H4314">
        <v>0.97276732965268897</v>
      </c>
      <c r="I4314">
        <v>0.95999549513989502</v>
      </c>
      <c r="J4314">
        <v>0.91887600817326998</v>
      </c>
      <c r="K4314">
        <v>0.82811659740955601</v>
      </c>
      <c r="L4314">
        <v>0.71012491026074898</v>
      </c>
      <c r="M4314">
        <v>0.60363877790657405</v>
      </c>
      <c r="N4314">
        <v>1</v>
      </c>
      <c r="O4314">
        <v>0.859375</v>
      </c>
      <c r="P4314">
        <v>0.59994103773584895</v>
      </c>
      <c r="Q4314">
        <v>0.54298461010269905</v>
      </c>
      <c r="R4314">
        <v>0.52915060729753405</v>
      </c>
      <c r="S4314">
        <v>1</v>
      </c>
      <c r="T4314">
        <v>0.89285714285714302</v>
      </c>
      <c r="U4314">
        <v>0.76543209876543195</v>
      </c>
      <c r="V4314">
        <v>0.82044887780548603</v>
      </c>
      <c r="W4314">
        <v>0.86379928315412202</v>
      </c>
      <c r="X4314">
        <v>-24.3</v>
      </c>
      <c r="Y4314">
        <v>5</v>
      </c>
    </row>
    <row r="4315" spans="1:25" x14ac:dyDescent="0.2">
      <c r="A4315">
        <v>5161</v>
      </c>
      <c r="B4315">
        <v>0.37654320987654299</v>
      </c>
      <c r="C4315">
        <v>8.1967213114754106E-2</v>
      </c>
      <c r="D4315">
        <v>1.0822510822510801E-3</v>
      </c>
      <c r="E4315">
        <v>3.6050938252906901</v>
      </c>
      <c r="F4315">
        <v>1.90483360708448</v>
      </c>
      <c r="G4315">
        <v>1.54285714285714</v>
      </c>
      <c r="H4315">
        <v>0.95241680354223801</v>
      </c>
      <c r="I4315">
        <v>0.92764410684274701</v>
      </c>
      <c r="J4315">
        <v>0.87327763576616801</v>
      </c>
      <c r="K4315">
        <v>0.79027149875592695</v>
      </c>
      <c r="L4315">
        <v>0.68922646088818296</v>
      </c>
      <c r="M4315">
        <v>0.59182101649123897</v>
      </c>
      <c r="N4315">
        <v>1</v>
      </c>
      <c r="O4315">
        <v>0.75</v>
      </c>
      <c r="P4315">
        <v>0.43396226415094302</v>
      </c>
      <c r="Q4315">
        <v>0.35156436589443502</v>
      </c>
      <c r="R4315">
        <v>0.32021467721595098</v>
      </c>
      <c r="S4315">
        <v>1</v>
      </c>
      <c r="T4315">
        <v>0.80952380952380998</v>
      </c>
      <c r="U4315">
        <v>0.65843621399176999</v>
      </c>
      <c r="V4315">
        <v>0.71820448877805498</v>
      </c>
      <c r="W4315">
        <v>0.77240143369175596</v>
      </c>
      <c r="X4315">
        <v>-23</v>
      </c>
      <c r="Y4315">
        <v>5</v>
      </c>
    </row>
    <row r="4316" spans="1:25" x14ac:dyDescent="0.2">
      <c r="A4316">
        <v>5162</v>
      </c>
      <c r="B4316">
        <v>0.38888888888888901</v>
      </c>
      <c r="C4316">
        <v>0.14285714285714299</v>
      </c>
      <c r="D4316">
        <v>0</v>
      </c>
      <c r="E4316">
        <v>3.6051382678186599</v>
      </c>
      <c r="F4316">
        <v>1.9020275438043299</v>
      </c>
      <c r="G4316">
        <v>1.5882352941176501</v>
      </c>
      <c r="H4316">
        <v>0.95101377190216496</v>
      </c>
      <c r="I4316">
        <v>0.92585221803404505</v>
      </c>
      <c r="J4316">
        <v>0.87242079927544602</v>
      </c>
      <c r="K4316">
        <v>0.78406070116953497</v>
      </c>
      <c r="L4316">
        <v>0.68495121563364902</v>
      </c>
      <c r="M4316">
        <v>0.59049924101582896</v>
      </c>
      <c r="N4316">
        <v>0.9375</v>
      </c>
      <c r="O4316">
        <v>0.703125</v>
      </c>
      <c r="P4316">
        <v>0.39357311320754701</v>
      </c>
      <c r="Q4316">
        <v>0.308880164795796</v>
      </c>
      <c r="R4316">
        <v>0.27740193144081099</v>
      </c>
      <c r="S4316">
        <v>0.95</v>
      </c>
      <c r="T4316">
        <v>0.797619047619048</v>
      </c>
      <c r="U4316">
        <v>0.64197530864197505</v>
      </c>
      <c r="V4316">
        <v>0.69825436408977604</v>
      </c>
      <c r="W4316">
        <v>0.75448028673835099</v>
      </c>
      <c r="X4316">
        <v>-24</v>
      </c>
      <c r="Y4316">
        <v>5</v>
      </c>
    </row>
    <row r="4317" spans="1:25" x14ac:dyDescent="0.2">
      <c r="A4317">
        <v>5163</v>
      </c>
      <c r="B4317">
        <v>0.37654320987654299</v>
      </c>
      <c r="C4317">
        <v>1.63934426229508E-2</v>
      </c>
      <c r="D4317">
        <v>1.0752688172043E-3</v>
      </c>
      <c r="E4317">
        <v>3.60506500472101</v>
      </c>
      <c r="F4317">
        <v>1.90658755934493</v>
      </c>
      <c r="G4317">
        <v>1.5882352941176501</v>
      </c>
      <c r="H4317">
        <v>0.95329377967246398</v>
      </c>
      <c r="I4317">
        <v>0.918912641046842</v>
      </c>
      <c r="J4317">
        <v>0.87368443222943604</v>
      </c>
      <c r="K4317">
        <v>0.79228026963795795</v>
      </c>
      <c r="L4317">
        <v>0.69555557481223296</v>
      </c>
      <c r="M4317">
        <v>0.59833092228024698</v>
      </c>
      <c r="N4317">
        <v>1</v>
      </c>
      <c r="O4317">
        <v>0.75</v>
      </c>
      <c r="P4317">
        <v>0.45754716981132099</v>
      </c>
      <c r="Q4317">
        <v>0.38515046572725098</v>
      </c>
      <c r="R4317">
        <v>0.36307177660912798</v>
      </c>
      <c r="S4317">
        <v>1</v>
      </c>
      <c r="T4317">
        <v>0.80952380952380998</v>
      </c>
      <c r="U4317">
        <v>0.67901234567901203</v>
      </c>
      <c r="V4317">
        <v>0.743142144638404</v>
      </c>
      <c r="W4317">
        <v>0.79928315412186401</v>
      </c>
      <c r="X4317">
        <v>-26.8</v>
      </c>
      <c r="Y4317">
        <v>7</v>
      </c>
    </row>
    <row r="4318" spans="1:25" x14ac:dyDescent="0.2">
      <c r="A4318">
        <v>5165</v>
      </c>
      <c r="B4318">
        <v>0.54320987654320996</v>
      </c>
      <c r="C4318">
        <v>9.0909090909090898E-2</v>
      </c>
      <c r="D4318">
        <v>4.6874999999999998E-3</v>
      </c>
      <c r="E4318">
        <v>3.6041569868756902</v>
      </c>
      <c r="F4318">
        <v>1.98750455869771</v>
      </c>
      <c r="G4318">
        <v>1.52830188679245</v>
      </c>
      <c r="H4318">
        <v>0.99375227934885402</v>
      </c>
      <c r="I4318">
        <v>0.983998712782572</v>
      </c>
      <c r="J4318">
        <v>0.93353212047293499</v>
      </c>
      <c r="K4318">
        <v>0.83584867521114403</v>
      </c>
      <c r="L4318">
        <v>0.703318019436595</v>
      </c>
      <c r="M4318">
        <v>0.60045406453077799</v>
      </c>
      <c r="N4318">
        <v>1</v>
      </c>
      <c r="O4318">
        <v>0.90625</v>
      </c>
      <c r="P4318">
        <v>0.66686320754716999</v>
      </c>
      <c r="Q4318">
        <v>0.582450143300693</v>
      </c>
      <c r="R4318">
        <v>0.55648102863123505</v>
      </c>
      <c r="S4318">
        <v>1</v>
      </c>
      <c r="T4318">
        <v>0.92857142857142905</v>
      </c>
      <c r="U4318">
        <v>0.80246913580246904</v>
      </c>
      <c r="V4318">
        <v>0.83042394014962595</v>
      </c>
      <c r="W4318">
        <v>0.86559139784946204</v>
      </c>
      <c r="X4318">
        <v>-50.3</v>
      </c>
      <c r="Y4318">
        <v>8</v>
      </c>
    </row>
    <row r="4319" spans="1:25" x14ac:dyDescent="0.2">
      <c r="A4319">
        <v>5166</v>
      </c>
      <c r="B4319">
        <v>0.561728395061728</v>
      </c>
      <c r="C4319">
        <v>0.18681318681318701</v>
      </c>
      <c r="D4319">
        <v>2.0020020020019998E-3</v>
      </c>
      <c r="E4319">
        <v>3.6045587669096202</v>
      </c>
      <c r="F4319">
        <v>1.9564509076775101</v>
      </c>
      <c r="G4319">
        <v>1.5882352941176501</v>
      </c>
      <c r="H4319">
        <v>0.97822545383875303</v>
      </c>
      <c r="I4319">
        <v>0.94194644917016201</v>
      </c>
      <c r="J4319">
        <v>0.88707462795141401</v>
      </c>
      <c r="K4319">
        <v>0.79057838517539503</v>
      </c>
      <c r="L4319">
        <v>0.68891619190358</v>
      </c>
      <c r="M4319">
        <v>0.59002334029808001</v>
      </c>
      <c r="N4319">
        <v>1</v>
      </c>
      <c r="O4319">
        <v>0.8125</v>
      </c>
      <c r="P4319">
        <v>0.490566037735849</v>
      </c>
      <c r="Q4319">
        <v>0.40673513255314098</v>
      </c>
      <c r="R4319">
        <v>0.37305642730988697</v>
      </c>
      <c r="S4319">
        <v>1</v>
      </c>
      <c r="T4319">
        <v>0.85714285714285698</v>
      </c>
      <c r="U4319">
        <v>0.69135802469135799</v>
      </c>
      <c r="V4319">
        <v>0.74563591022443898</v>
      </c>
      <c r="W4319">
        <v>0.79390681003584196</v>
      </c>
      <c r="X4319">
        <v>-54.3</v>
      </c>
      <c r="Y4319">
        <v>12</v>
      </c>
    </row>
    <row r="4320" spans="1:25" x14ac:dyDescent="0.2">
      <c r="A4320">
        <v>5167</v>
      </c>
      <c r="B4320">
        <v>0.5</v>
      </c>
      <c r="C4320">
        <v>0.16049382716049401</v>
      </c>
      <c r="D4320">
        <v>1.8773466833541901E-3</v>
      </c>
      <c r="E4320">
        <v>3.6051591793406899</v>
      </c>
      <c r="F4320">
        <v>1.91254847107148</v>
      </c>
      <c r="G4320">
        <v>1.6039603960396001</v>
      </c>
      <c r="H4320">
        <v>0.95627423553573898</v>
      </c>
      <c r="I4320">
        <v>0.92151583261744996</v>
      </c>
      <c r="J4320">
        <v>0.87197293696509803</v>
      </c>
      <c r="K4320">
        <v>0.77703362496497097</v>
      </c>
      <c r="L4320">
        <v>0.67500849035229005</v>
      </c>
      <c r="M4320">
        <v>0.57735970412508397</v>
      </c>
      <c r="N4320">
        <v>1</v>
      </c>
      <c r="O4320">
        <v>0.8125</v>
      </c>
      <c r="P4320">
        <v>0.48545597484276698</v>
      </c>
      <c r="Q4320">
        <v>0.38406327123636702</v>
      </c>
      <c r="R4320">
        <v>0.33024548800579301</v>
      </c>
      <c r="S4320">
        <v>1</v>
      </c>
      <c r="T4320">
        <v>0.85714285714285698</v>
      </c>
      <c r="U4320">
        <v>0.687242798353909</v>
      </c>
      <c r="V4320">
        <v>0.72817955112219501</v>
      </c>
      <c r="W4320">
        <v>0.76523297491039399</v>
      </c>
      <c r="X4320">
        <v>-51.1</v>
      </c>
      <c r="Y4320">
        <v>12</v>
      </c>
    </row>
    <row r="4321" spans="1:25" x14ac:dyDescent="0.2">
      <c r="A4321">
        <v>5168</v>
      </c>
      <c r="B4321">
        <v>0.37654320987654299</v>
      </c>
      <c r="C4321">
        <v>4.91803278688525E-2</v>
      </c>
      <c r="D4321">
        <v>1.07758620689655E-3</v>
      </c>
      <c r="E4321">
        <v>3.60480901525596</v>
      </c>
      <c r="F4321">
        <v>1.93137897425306</v>
      </c>
      <c r="G4321">
        <v>1.5576923076923099</v>
      </c>
      <c r="H4321">
        <v>0.96568948712653002</v>
      </c>
      <c r="I4321">
        <v>0.94760310175658402</v>
      </c>
      <c r="J4321">
        <v>0.908140063916544</v>
      </c>
      <c r="K4321">
        <v>0.822983480260987</v>
      </c>
      <c r="L4321">
        <v>0.70711548779102495</v>
      </c>
      <c r="M4321">
        <v>0.60363877790657405</v>
      </c>
      <c r="N4321">
        <v>1</v>
      </c>
      <c r="O4321">
        <v>0.859375</v>
      </c>
      <c r="P4321">
        <v>0.58913128930817604</v>
      </c>
      <c r="Q4321">
        <v>0.52201506647559903</v>
      </c>
      <c r="R4321">
        <v>0.50871531955902305</v>
      </c>
      <c r="S4321">
        <v>1</v>
      </c>
      <c r="T4321">
        <v>0.89285714285714302</v>
      </c>
      <c r="U4321">
        <v>0.75720164609053497</v>
      </c>
      <c r="V4321">
        <v>0.80798004987531202</v>
      </c>
      <c r="W4321">
        <v>0.85483870967741904</v>
      </c>
      <c r="X4321">
        <v>-32.299999999999997</v>
      </c>
      <c r="Y4321">
        <v>6</v>
      </c>
    </row>
    <row r="4322" spans="1:25" x14ac:dyDescent="0.2">
      <c r="A4322">
        <v>5169</v>
      </c>
      <c r="B4322">
        <v>0.47530864197530898</v>
      </c>
      <c r="C4322">
        <v>0.32467532467532501</v>
      </c>
      <c r="D4322">
        <v>1.5082956259426801E-3</v>
      </c>
      <c r="E4322">
        <v>3.6050697236758502</v>
      </c>
      <c r="F4322">
        <v>1.9164809057412999</v>
      </c>
      <c r="G4322">
        <v>1.5576923076923099</v>
      </c>
      <c r="H4322">
        <v>0.95824045287065296</v>
      </c>
      <c r="I4322">
        <v>0.93939860552641796</v>
      </c>
      <c r="J4322">
        <v>0.88881463412562201</v>
      </c>
      <c r="K4322">
        <v>0.802771604518419</v>
      </c>
      <c r="L4322">
        <v>0.69476752892752702</v>
      </c>
      <c r="M4322">
        <v>0.59580709664215603</v>
      </c>
      <c r="N4322">
        <v>1</v>
      </c>
      <c r="O4322">
        <v>0.8125</v>
      </c>
      <c r="P4322">
        <v>0.51100628930817604</v>
      </c>
      <c r="Q4322">
        <v>0.42691664676379298</v>
      </c>
      <c r="R4322">
        <v>0.39700528934722101</v>
      </c>
      <c r="S4322">
        <v>1</v>
      </c>
      <c r="T4322">
        <v>0.85714285714285698</v>
      </c>
      <c r="U4322">
        <v>0.70781893004115204</v>
      </c>
      <c r="V4322">
        <v>0.75810473815461299</v>
      </c>
      <c r="W4322">
        <v>0.80645161290322598</v>
      </c>
      <c r="X4322">
        <v>-32</v>
      </c>
      <c r="Y4322">
        <v>5</v>
      </c>
    </row>
    <row r="4323" spans="1:25" x14ac:dyDescent="0.2">
      <c r="A4323">
        <v>517</v>
      </c>
      <c r="B4323">
        <v>0.75925925925925897</v>
      </c>
      <c r="C4323">
        <v>0.430894308943089</v>
      </c>
      <c r="D4323">
        <v>4.5454545454545496E-3</v>
      </c>
      <c r="E4323">
        <v>3.60773068952934</v>
      </c>
      <c r="F4323">
        <v>1.6901450403076399</v>
      </c>
      <c r="G4323">
        <v>1.6701030927835101</v>
      </c>
      <c r="H4323">
        <v>0.84507252015381995</v>
      </c>
      <c r="I4323">
        <v>0.82301757957007504</v>
      </c>
      <c r="J4323">
        <v>0.78003577242383604</v>
      </c>
      <c r="K4323">
        <v>0.71637984711910296</v>
      </c>
      <c r="L4323">
        <v>0.63960391152495</v>
      </c>
      <c r="M4323">
        <v>0.56898686043569002</v>
      </c>
      <c r="N4323">
        <v>0.875</v>
      </c>
      <c r="O4323">
        <v>0.505859375</v>
      </c>
      <c r="P4323">
        <v>0.22588689072327001</v>
      </c>
      <c r="Q4323">
        <v>0.141536722668378</v>
      </c>
      <c r="R4323">
        <v>0.11178696567438801</v>
      </c>
      <c r="S4323">
        <v>0.9</v>
      </c>
      <c r="T4323">
        <v>0.65476190476190499</v>
      </c>
      <c r="U4323">
        <v>0.51851851851851805</v>
      </c>
      <c r="V4323">
        <v>0.56109725685785505</v>
      </c>
      <c r="W4323">
        <v>0.62544802867383498</v>
      </c>
      <c r="X4323">
        <v>-51.1</v>
      </c>
      <c r="Y4323">
        <v>6</v>
      </c>
    </row>
    <row r="4324" spans="1:25" x14ac:dyDescent="0.2">
      <c r="A4324">
        <v>5170</v>
      </c>
      <c r="B4324">
        <v>0.47530864197530898</v>
      </c>
      <c r="C4324">
        <v>3.8961038961039002E-2</v>
      </c>
      <c r="D4324">
        <v>5.40540540540541E-3</v>
      </c>
      <c r="E4324">
        <v>3.6043098720747802</v>
      </c>
      <c r="F4324">
        <v>1.97437665464009</v>
      </c>
      <c r="G4324">
        <v>1.52830188679245</v>
      </c>
      <c r="H4324">
        <v>0.98718832732004302</v>
      </c>
      <c r="I4324">
        <v>0.97303876571158299</v>
      </c>
      <c r="J4324">
        <v>0.92244033718551099</v>
      </c>
      <c r="K4324">
        <v>0.82419654956594701</v>
      </c>
      <c r="L4324">
        <v>0.69364446721182005</v>
      </c>
      <c r="M4324">
        <v>0.59136732595393904</v>
      </c>
      <c r="N4324">
        <v>1</v>
      </c>
      <c r="O4324">
        <v>0.890625</v>
      </c>
      <c r="P4324">
        <v>0.64416273584905703</v>
      </c>
      <c r="Q4324">
        <v>0.55446919035108699</v>
      </c>
      <c r="R4324">
        <v>0.50855772872965899</v>
      </c>
      <c r="S4324">
        <v>1</v>
      </c>
      <c r="T4324">
        <v>0.91666666666666696</v>
      </c>
      <c r="U4324">
        <v>0.79012345679012297</v>
      </c>
      <c r="V4324">
        <v>0.81795511221945105</v>
      </c>
      <c r="W4324">
        <v>0.84587813620071695</v>
      </c>
      <c r="X4324">
        <v>-45.4</v>
      </c>
      <c r="Y4324">
        <v>9</v>
      </c>
    </row>
    <row r="4325" spans="1:25" x14ac:dyDescent="0.2">
      <c r="A4325">
        <v>5171</v>
      </c>
      <c r="B4325">
        <v>0.45679012345678999</v>
      </c>
      <c r="C4325">
        <v>0.21621621621621601</v>
      </c>
      <c r="D4325">
        <v>3.0651340996168601E-3</v>
      </c>
      <c r="E4325">
        <v>3.6046875927509299</v>
      </c>
      <c r="F4325">
        <v>1.9443583076814299</v>
      </c>
      <c r="G4325">
        <v>1.6039603960396001</v>
      </c>
      <c r="H4325">
        <v>0.97217915384071296</v>
      </c>
      <c r="I4325">
        <v>0.94755980086228098</v>
      </c>
      <c r="J4325">
        <v>0.89237750186578702</v>
      </c>
      <c r="K4325">
        <v>0.78884322063812196</v>
      </c>
      <c r="L4325">
        <v>0.66946557114466099</v>
      </c>
      <c r="M4325">
        <v>0.57253296106255702</v>
      </c>
      <c r="N4325">
        <v>1</v>
      </c>
      <c r="O4325">
        <v>0.859375</v>
      </c>
      <c r="P4325">
        <v>0.57291666666666696</v>
      </c>
      <c r="Q4325">
        <v>0.467761075949367</v>
      </c>
      <c r="R4325">
        <v>0.41413241756026797</v>
      </c>
      <c r="S4325">
        <v>1</v>
      </c>
      <c r="T4325">
        <v>0.89285714285714302</v>
      </c>
      <c r="U4325">
        <v>0.74485596707818902</v>
      </c>
      <c r="V4325">
        <v>0.77306733167082298</v>
      </c>
      <c r="W4325">
        <v>0.80465949820788496</v>
      </c>
      <c r="X4325">
        <v>-37.700000000000003</v>
      </c>
      <c r="Y4325">
        <v>20</v>
      </c>
    </row>
    <row r="4326" spans="1:25" x14ac:dyDescent="0.2">
      <c r="A4326">
        <v>5172</v>
      </c>
      <c r="B4326">
        <v>0.53703703703703698</v>
      </c>
      <c r="C4326">
        <v>0.195402298850575</v>
      </c>
      <c r="D4326">
        <v>3.2967032967033002E-3</v>
      </c>
      <c r="E4326">
        <v>3.60435910433086</v>
      </c>
      <c r="F4326">
        <v>1.97106699190657</v>
      </c>
      <c r="G4326">
        <v>1.54285714285714</v>
      </c>
      <c r="H4326">
        <v>0.98553349595328499</v>
      </c>
      <c r="I4326">
        <v>0.96966711327043398</v>
      </c>
      <c r="J4326">
        <v>0.92478987901010901</v>
      </c>
      <c r="K4326">
        <v>0.83182182030436502</v>
      </c>
      <c r="L4326">
        <v>0.70609672799707801</v>
      </c>
      <c r="M4326">
        <v>0.603238094519014</v>
      </c>
      <c r="N4326">
        <v>1</v>
      </c>
      <c r="O4326">
        <v>0.875</v>
      </c>
      <c r="P4326">
        <v>0.62735849056603799</v>
      </c>
      <c r="Q4326">
        <v>0.55985789347981796</v>
      </c>
      <c r="R4326">
        <v>0.54559399810453602</v>
      </c>
      <c r="S4326">
        <v>1</v>
      </c>
      <c r="T4326">
        <v>0.90476190476190499</v>
      </c>
      <c r="U4326">
        <v>0.781893004115226</v>
      </c>
      <c r="V4326">
        <v>0.82543640897755599</v>
      </c>
      <c r="W4326">
        <v>0.86738351254480295</v>
      </c>
      <c r="X4326">
        <v>-52.6</v>
      </c>
      <c r="Y4326">
        <v>7</v>
      </c>
    </row>
    <row r="4327" spans="1:25" x14ac:dyDescent="0.2">
      <c r="A4327">
        <v>5173</v>
      </c>
      <c r="B4327">
        <v>0.50617283950617298</v>
      </c>
      <c r="C4327">
        <v>0.19512195121951201</v>
      </c>
      <c r="D4327">
        <v>1.85528756957328E-3</v>
      </c>
      <c r="E4327">
        <v>3.6042452481190201</v>
      </c>
      <c r="F4327">
        <v>1.98031862493164</v>
      </c>
      <c r="G4327">
        <v>1.54285714285714</v>
      </c>
      <c r="H4327">
        <v>0.99015931246582101</v>
      </c>
      <c r="I4327">
        <v>0.96209364770875305</v>
      </c>
      <c r="J4327">
        <v>0.91481050974353095</v>
      </c>
      <c r="K4327">
        <v>0.82001399797051799</v>
      </c>
      <c r="L4327">
        <v>0.70055565995773394</v>
      </c>
      <c r="M4327">
        <v>0.59793023889268704</v>
      </c>
      <c r="N4327">
        <v>1</v>
      </c>
      <c r="O4327">
        <v>0.859375</v>
      </c>
      <c r="P4327">
        <v>0.58913128930817604</v>
      </c>
      <c r="Q4327">
        <v>0.51082902933683605</v>
      </c>
      <c r="R4327">
        <v>0.48154583657230399</v>
      </c>
      <c r="S4327">
        <v>1</v>
      </c>
      <c r="T4327">
        <v>0.89285714285714302</v>
      </c>
      <c r="U4327">
        <v>0.75720164609053497</v>
      </c>
      <c r="V4327">
        <v>0.80049875311720697</v>
      </c>
      <c r="W4327">
        <v>0.840501792114695</v>
      </c>
      <c r="X4327">
        <v>-48.7</v>
      </c>
      <c r="Y4327">
        <v>8</v>
      </c>
    </row>
    <row r="4328" spans="1:25" x14ac:dyDescent="0.2">
      <c r="A4328">
        <v>5174</v>
      </c>
      <c r="B4328">
        <v>0.530864197530864</v>
      </c>
      <c r="C4328">
        <v>6.9767441860465101E-2</v>
      </c>
      <c r="D4328">
        <v>5.4347826086956501E-4</v>
      </c>
      <c r="E4328">
        <v>3.6042103734865698</v>
      </c>
      <c r="F4328">
        <v>1.9838348872614999</v>
      </c>
      <c r="G4328">
        <v>1.52830188679245</v>
      </c>
      <c r="H4328">
        <v>0.99191744363075196</v>
      </c>
      <c r="I4328">
        <v>0.95228250314153495</v>
      </c>
      <c r="J4328">
        <v>0.90328160101349197</v>
      </c>
      <c r="K4328">
        <v>0.80501590716957705</v>
      </c>
      <c r="L4328">
        <v>0.68669481531856302</v>
      </c>
      <c r="M4328">
        <v>0.59514620890445002</v>
      </c>
      <c r="N4328">
        <v>1</v>
      </c>
      <c r="O4328">
        <v>0.8125</v>
      </c>
      <c r="P4328">
        <v>0.51100628930817604</v>
      </c>
      <c r="Q4328">
        <v>0.404277127617228</v>
      </c>
      <c r="R4328">
        <v>0.37337696499680301</v>
      </c>
      <c r="S4328">
        <v>1</v>
      </c>
      <c r="T4328">
        <v>0.85714285714285698</v>
      </c>
      <c r="U4328">
        <v>0.70781893004115204</v>
      </c>
      <c r="V4328">
        <v>0.74064837905236902</v>
      </c>
      <c r="W4328">
        <v>0.79211469534050205</v>
      </c>
      <c r="X4328">
        <v>-49.9</v>
      </c>
      <c r="Y4328">
        <v>5</v>
      </c>
    </row>
    <row r="4329" spans="1:25" x14ac:dyDescent="0.2">
      <c r="A4329">
        <v>5175</v>
      </c>
      <c r="B4329">
        <v>0.5</v>
      </c>
      <c r="C4329">
        <v>6.1728395061728399E-2</v>
      </c>
      <c r="D4329">
        <v>1.22399020807834E-3</v>
      </c>
      <c r="E4329">
        <v>3.6040732410536802</v>
      </c>
      <c r="F4329">
        <v>1.9941628464043499</v>
      </c>
      <c r="G4329">
        <v>1.54285714285714</v>
      </c>
      <c r="H4329">
        <v>0.99708142320217297</v>
      </c>
      <c r="I4329">
        <v>0.96415345152411003</v>
      </c>
      <c r="J4329">
        <v>0.92123503161752995</v>
      </c>
      <c r="K4329">
        <v>0.81589048185586699</v>
      </c>
      <c r="L4329">
        <v>0.69746668241264798</v>
      </c>
      <c r="M4329">
        <v>0.59833092228024698</v>
      </c>
      <c r="N4329">
        <v>1</v>
      </c>
      <c r="O4329">
        <v>0.90625</v>
      </c>
      <c r="P4329">
        <v>0.59846698113207497</v>
      </c>
      <c r="Q4329">
        <v>0.50377283854788601</v>
      </c>
      <c r="R4329">
        <v>0.47489414079673398</v>
      </c>
      <c r="S4329">
        <v>1</v>
      </c>
      <c r="T4329">
        <v>0.92857142857142905</v>
      </c>
      <c r="U4329">
        <v>0.75308641975308599</v>
      </c>
      <c r="V4329">
        <v>0.78802992518703197</v>
      </c>
      <c r="W4329">
        <v>0.83154121863799302</v>
      </c>
      <c r="X4329">
        <v>-52</v>
      </c>
      <c r="Y4329">
        <v>6</v>
      </c>
    </row>
    <row r="4330" spans="1:25" x14ac:dyDescent="0.2">
      <c r="A4330">
        <v>5176</v>
      </c>
      <c r="B4330">
        <v>0.28395061728395099</v>
      </c>
      <c r="C4330">
        <v>0</v>
      </c>
      <c r="D4330">
        <v>1.8903591682419699E-3</v>
      </c>
      <c r="E4330">
        <v>3.6058626319217399</v>
      </c>
      <c r="F4330">
        <v>1.85831946992514</v>
      </c>
      <c r="G4330">
        <v>1.57281553398058</v>
      </c>
      <c r="H4330">
        <v>0.92915973496257098</v>
      </c>
      <c r="I4330">
        <v>0.90618336110502895</v>
      </c>
      <c r="J4330">
        <v>0.86417159418590594</v>
      </c>
      <c r="K4330">
        <v>0.77544857975256698</v>
      </c>
      <c r="L4330">
        <v>0.67602725014623799</v>
      </c>
      <c r="M4330">
        <v>0.58943766989056301</v>
      </c>
      <c r="N4330">
        <v>1</v>
      </c>
      <c r="O4330">
        <v>0.78125</v>
      </c>
      <c r="P4330">
        <v>0.43730345911949697</v>
      </c>
      <c r="Q4330">
        <v>0.33212920945784602</v>
      </c>
      <c r="R4330">
        <v>0.29616617403884299</v>
      </c>
      <c r="S4330">
        <v>1</v>
      </c>
      <c r="T4330">
        <v>0.83333333333333304</v>
      </c>
      <c r="U4330">
        <v>0.65432098765432101</v>
      </c>
      <c r="V4330">
        <v>0.69576059850374095</v>
      </c>
      <c r="W4330">
        <v>0.75089605734766995</v>
      </c>
      <c r="X4330">
        <v>-27.8</v>
      </c>
      <c r="Y4330">
        <v>7</v>
      </c>
    </row>
    <row r="4331" spans="1:25" x14ac:dyDescent="0.2">
      <c r="A4331">
        <v>5177</v>
      </c>
      <c r="B4331">
        <v>0.358024691358025</v>
      </c>
      <c r="C4331">
        <v>6.8965517241379296E-2</v>
      </c>
      <c r="D4331">
        <v>1.194743130227E-3</v>
      </c>
      <c r="E4331">
        <v>3.60485222379342</v>
      </c>
      <c r="F4331">
        <v>1.9313847101217201</v>
      </c>
      <c r="G4331">
        <v>1.54285714285714</v>
      </c>
      <c r="H4331">
        <v>0.96569235506085904</v>
      </c>
      <c r="I4331">
        <v>0.94649863889475705</v>
      </c>
      <c r="J4331">
        <v>0.90704217184779401</v>
      </c>
      <c r="K4331">
        <v>0.81501043824048602</v>
      </c>
      <c r="L4331">
        <v>0.69428975202742405</v>
      </c>
      <c r="M4331">
        <v>0.59514620890445102</v>
      </c>
      <c r="N4331">
        <v>1</v>
      </c>
      <c r="O4331">
        <v>0.84375</v>
      </c>
      <c r="P4331">
        <v>0.56780660377358505</v>
      </c>
      <c r="Q4331">
        <v>0.47437007403869103</v>
      </c>
      <c r="R4331">
        <v>0.438112488761848</v>
      </c>
      <c r="S4331">
        <v>1</v>
      </c>
      <c r="T4331">
        <v>0.88095238095238104</v>
      </c>
      <c r="U4331">
        <v>0.74485596707818902</v>
      </c>
      <c r="V4331">
        <v>0.78054862842892803</v>
      </c>
      <c r="W4331">
        <v>0.82078853046595002</v>
      </c>
      <c r="X4331">
        <v>-29.8</v>
      </c>
      <c r="Y4331">
        <v>7</v>
      </c>
    </row>
    <row r="4332" spans="1:25" x14ac:dyDescent="0.2">
      <c r="A4332">
        <v>5178</v>
      </c>
      <c r="B4332">
        <v>0.53703703703703698</v>
      </c>
      <c r="C4332">
        <v>0.126436781609195</v>
      </c>
      <c r="D4332">
        <v>3.22234156820623E-3</v>
      </c>
      <c r="E4332">
        <v>3.6043565436992799</v>
      </c>
      <c r="F4332">
        <v>1.9725208256634901</v>
      </c>
      <c r="G4332">
        <v>1.5576923076923099</v>
      </c>
      <c r="H4332">
        <v>0.98626041283174604</v>
      </c>
      <c r="I4332">
        <v>0.96502811467221195</v>
      </c>
      <c r="J4332">
        <v>0.93015899295032101</v>
      </c>
      <c r="K4332">
        <v>0.82347812686719002</v>
      </c>
      <c r="L4332">
        <v>0.70148473022631697</v>
      </c>
      <c r="M4332">
        <v>0.59859112663039205</v>
      </c>
      <c r="N4332">
        <v>1</v>
      </c>
      <c r="O4332">
        <v>0.890625</v>
      </c>
      <c r="P4332">
        <v>0.62175707547169801</v>
      </c>
      <c r="Q4332">
        <v>0.54698881956054501</v>
      </c>
      <c r="R4332">
        <v>0.52608478823975902</v>
      </c>
      <c r="S4332">
        <v>1</v>
      </c>
      <c r="T4332">
        <v>0.91666666666666696</v>
      </c>
      <c r="U4332">
        <v>0.77366255144032903</v>
      </c>
      <c r="V4332">
        <v>0.81546134663341596</v>
      </c>
      <c r="W4332">
        <v>0.85663082437275995</v>
      </c>
      <c r="X4332">
        <v>-47.8</v>
      </c>
      <c r="Y4332">
        <v>11</v>
      </c>
    </row>
    <row r="4333" spans="1:25" x14ac:dyDescent="0.2">
      <c r="A4333">
        <v>5179</v>
      </c>
      <c r="B4333">
        <v>0.43209876543209902</v>
      </c>
      <c r="C4333">
        <v>0.17142857142857101</v>
      </c>
      <c r="D4333">
        <v>4.2052144659377603E-3</v>
      </c>
      <c r="E4333">
        <v>3.60467015524334</v>
      </c>
      <c r="F4333">
        <v>1.9442819356054999</v>
      </c>
      <c r="G4333">
        <v>1.5140186915887801</v>
      </c>
      <c r="H4333">
        <v>0.97214096780274895</v>
      </c>
      <c r="I4333">
        <v>0.96073611565893802</v>
      </c>
      <c r="J4333">
        <v>0.920015158100145</v>
      </c>
      <c r="K4333">
        <v>0.82938203803411303</v>
      </c>
      <c r="L4333">
        <v>0.71265655583036902</v>
      </c>
      <c r="M4333">
        <v>0.60257720678130799</v>
      </c>
      <c r="N4333">
        <v>1</v>
      </c>
      <c r="O4333">
        <v>0.875</v>
      </c>
      <c r="P4333">
        <v>0.60534591194968501</v>
      </c>
      <c r="Q4333">
        <v>0.55170766658705495</v>
      </c>
      <c r="R4333">
        <v>0.53413735873396395</v>
      </c>
      <c r="S4333">
        <v>1</v>
      </c>
      <c r="T4333">
        <v>0.90476190476190499</v>
      </c>
      <c r="U4333">
        <v>0.76543209876543195</v>
      </c>
      <c r="V4333">
        <v>0.82294264339152101</v>
      </c>
      <c r="W4333">
        <v>0.86379928315412202</v>
      </c>
      <c r="X4333">
        <v>-30.3</v>
      </c>
      <c r="Y4333">
        <v>4</v>
      </c>
    </row>
    <row r="4334" spans="1:25" x14ac:dyDescent="0.2">
      <c r="A4334">
        <v>518</v>
      </c>
      <c r="B4334">
        <v>0.52469135802469102</v>
      </c>
      <c r="C4334">
        <v>8.2352941176470601E-2</v>
      </c>
      <c r="D4334">
        <v>2.22965440356745E-3</v>
      </c>
      <c r="E4334">
        <v>3.6042252408208202</v>
      </c>
      <c r="F4334">
        <v>1.9825754836570599</v>
      </c>
      <c r="G4334">
        <v>1.52830188679245</v>
      </c>
      <c r="H4334">
        <v>0.99128774182852797</v>
      </c>
      <c r="I4334">
        <v>0.97636480208558596</v>
      </c>
      <c r="J4334">
        <v>0.94571718258440496</v>
      </c>
      <c r="K4334">
        <v>0.83486981318454301</v>
      </c>
      <c r="L4334">
        <v>0.70838131057583498</v>
      </c>
      <c r="M4334">
        <v>0.604700349031839</v>
      </c>
      <c r="N4334">
        <v>1</v>
      </c>
      <c r="O4334">
        <v>0.921875</v>
      </c>
      <c r="P4334">
        <v>0.66096698113207497</v>
      </c>
      <c r="Q4334">
        <v>0.58985028063052303</v>
      </c>
      <c r="R4334">
        <v>0.57857925615987604</v>
      </c>
      <c r="S4334">
        <v>1</v>
      </c>
      <c r="T4334">
        <v>0.94047619047619002</v>
      </c>
      <c r="U4334">
        <v>0.79423868312757195</v>
      </c>
      <c r="V4334">
        <v>0.83291770573566104</v>
      </c>
      <c r="W4334">
        <v>0.87455197132616502</v>
      </c>
      <c r="X4334">
        <v>-57.4</v>
      </c>
      <c r="Y4334">
        <v>6</v>
      </c>
    </row>
    <row r="4335" spans="1:25" x14ac:dyDescent="0.2">
      <c r="A4335">
        <v>5180</v>
      </c>
      <c r="B4335">
        <v>0.48765432098765399</v>
      </c>
      <c r="C4335">
        <v>1.26582278481013E-2</v>
      </c>
      <c r="D4335">
        <v>1.2820512820512801E-3</v>
      </c>
      <c r="E4335">
        <v>3.6040077182906298</v>
      </c>
      <c r="F4335">
        <v>1.99945016166752</v>
      </c>
      <c r="G4335">
        <v>1.52830188679245</v>
      </c>
      <c r="H4335">
        <v>0.999725080833758</v>
      </c>
      <c r="I4335">
        <v>0.97618146842229103</v>
      </c>
      <c r="J4335">
        <v>0.92970215764016795</v>
      </c>
      <c r="K4335">
        <v>0.82484238590296799</v>
      </c>
      <c r="L4335">
        <v>0.70356508242745697</v>
      </c>
      <c r="M4335">
        <v>0.59726935115498203</v>
      </c>
      <c r="N4335">
        <v>1</v>
      </c>
      <c r="O4335">
        <v>0.875</v>
      </c>
      <c r="P4335">
        <v>0.60534591194968501</v>
      </c>
      <c r="Q4335">
        <v>0.532551150386116</v>
      </c>
      <c r="R4335">
        <v>0.50202274049136997</v>
      </c>
      <c r="S4335">
        <v>1</v>
      </c>
      <c r="T4335">
        <v>0.90476190476190499</v>
      </c>
      <c r="U4335">
        <v>0.76543209876543195</v>
      </c>
      <c r="V4335">
        <v>0.810473815461347</v>
      </c>
      <c r="W4335">
        <v>0.84767025089605696</v>
      </c>
      <c r="X4335">
        <v>-60.7</v>
      </c>
      <c r="Y4335">
        <v>9</v>
      </c>
    </row>
    <row r="4336" spans="1:25" x14ac:dyDescent="0.2">
      <c r="A4336">
        <v>5181</v>
      </c>
      <c r="B4336">
        <v>0.48765432098765399</v>
      </c>
      <c r="C4336">
        <v>1.26582278481013E-2</v>
      </c>
      <c r="D4336">
        <v>1.9230769230769199E-3</v>
      </c>
      <c r="E4336">
        <v>3.6040232602347499</v>
      </c>
      <c r="F4336">
        <v>1.9981618048180101</v>
      </c>
      <c r="G4336">
        <v>1.5140186915887801</v>
      </c>
      <c r="H4336">
        <v>0.99908090240900704</v>
      </c>
      <c r="I4336">
        <v>0.98106588944198303</v>
      </c>
      <c r="J4336">
        <v>0.94034069869075498</v>
      </c>
      <c r="K4336">
        <v>0.83860793229001696</v>
      </c>
      <c r="L4336">
        <v>0.71163779603642197</v>
      </c>
      <c r="M4336">
        <v>0.60257720678130799</v>
      </c>
      <c r="N4336">
        <v>1</v>
      </c>
      <c r="O4336">
        <v>0.921875</v>
      </c>
      <c r="P4336">
        <v>0.67836084905660399</v>
      </c>
      <c r="Q4336">
        <v>0.62254634881776905</v>
      </c>
      <c r="R4336">
        <v>0.60668529534470494</v>
      </c>
      <c r="S4336">
        <v>1</v>
      </c>
      <c r="T4336">
        <v>0.94047619047619002</v>
      </c>
      <c r="U4336">
        <v>0.80658436213991802</v>
      </c>
      <c r="V4336">
        <v>0.85037406483790501</v>
      </c>
      <c r="W4336">
        <v>0.88530465949820802</v>
      </c>
      <c r="X4336">
        <v>-68.7</v>
      </c>
      <c r="Y4336">
        <v>9</v>
      </c>
    </row>
    <row r="4337" spans="1:25" x14ac:dyDescent="0.2">
      <c r="A4337">
        <v>5182</v>
      </c>
      <c r="B4337">
        <v>0.48148148148148101</v>
      </c>
      <c r="C4337">
        <v>2.5641025641025599E-2</v>
      </c>
      <c r="D4337">
        <v>1.9736842105263202E-3</v>
      </c>
      <c r="E4337">
        <v>3.6040261887205398</v>
      </c>
      <c r="F4337">
        <v>1.99793343299644</v>
      </c>
      <c r="G4337">
        <v>1.5140186915887801</v>
      </c>
      <c r="H4337">
        <v>0.998966716498219</v>
      </c>
      <c r="I4337">
        <v>0.980192948122518</v>
      </c>
      <c r="J4337">
        <v>0.94034069869075598</v>
      </c>
      <c r="K4337">
        <v>0.83860793229001696</v>
      </c>
      <c r="L4337">
        <v>0.71163779603642197</v>
      </c>
      <c r="M4337">
        <v>0.60257720678130799</v>
      </c>
      <c r="N4337">
        <v>1</v>
      </c>
      <c r="O4337">
        <v>0.921875</v>
      </c>
      <c r="P4337">
        <v>0.67836084905660399</v>
      </c>
      <c r="Q4337">
        <v>0.62254634881776905</v>
      </c>
      <c r="R4337">
        <v>0.60668529534470494</v>
      </c>
      <c r="S4337">
        <v>1</v>
      </c>
      <c r="T4337">
        <v>0.94047619047619002</v>
      </c>
      <c r="U4337">
        <v>0.80658436213991802</v>
      </c>
      <c r="V4337">
        <v>0.85037406483790501</v>
      </c>
      <c r="W4337">
        <v>0.88530465949820802</v>
      </c>
      <c r="X4337">
        <v>-68.599999999999994</v>
      </c>
      <c r="Y4337">
        <v>9</v>
      </c>
    </row>
    <row r="4338" spans="1:25" x14ac:dyDescent="0.2">
      <c r="A4338">
        <v>5183</v>
      </c>
      <c r="B4338">
        <v>0.48765432098765399</v>
      </c>
      <c r="C4338">
        <v>0.139240506329114</v>
      </c>
      <c r="D4338">
        <v>6.5359477124183002E-4</v>
      </c>
      <c r="E4338">
        <v>3.6041097243587301</v>
      </c>
      <c r="F4338">
        <v>1.99137590601416</v>
      </c>
      <c r="G4338">
        <v>1.54285714285714</v>
      </c>
      <c r="H4338">
        <v>0.99568795300707902</v>
      </c>
      <c r="I4338">
        <v>0.963932382105398</v>
      </c>
      <c r="J4338">
        <v>0.898338074818401</v>
      </c>
      <c r="K4338">
        <v>0.81218525896105798</v>
      </c>
      <c r="L4338">
        <v>0.69675819160330299</v>
      </c>
      <c r="M4338">
        <v>0.59939249340551204</v>
      </c>
      <c r="N4338">
        <v>1</v>
      </c>
      <c r="O4338">
        <v>0.78125</v>
      </c>
      <c r="P4338">
        <v>0.50609276729559705</v>
      </c>
      <c r="Q4338">
        <v>0.42921791656715202</v>
      </c>
      <c r="R4338">
        <v>0.410080812006833</v>
      </c>
      <c r="S4338">
        <v>1</v>
      </c>
      <c r="T4338">
        <v>0.83333333333333304</v>
      </c>
      <c r="U4338">
        <v>0.71193415637860102</v>
      </c>
      <c r="V4338">
        <v>0.76558603491271804</v>
      </c>
      <c r="W4338">
        <v>0.818996415770609</v>
      </c>
      <c r="X4338">
        <v>-54</v>
      </c>
      <c r="Y4338">
        <v>9</v>
      </c>
    </row>
    <row r="4339" spans="1:25" x14ac:dyDescent="0.2">
      <c r="A4339">
        <v>5184</v>
      </c>
      <c r="B4339">
        <v>0.48765432098765399</v>
      </c>
      <c r="C4339">
        <v>0.113924050632911</v>
      </c>
      <c r="D4339">
        <v>1.2987012987013E-3</v>
      </c>
      <c r="E4339">
        <v>3.6040651740874399</v>
      </c>
      <c r="F4339">
        <v>1.9949311093095401</v>
      </c>
      <c r="G4339">
        <v>1.54285714285714</v>
      </c>
      <c r="H4339">
        <v>0.99746555465476805</v>
      </c>
      <c r="I4339">
        <v>0.968894602652007</v>
      </c>
      <c r="J4339">
        <v>0.91326901510873504</v>
      </c>
      <c r="K4339">
        <v>0.820926937796564</v>
      </c>
      <c r="L4339">
        <v>0.705061619121509</v>
      </c>
      <c r="M4339">
        <v>0.60576192015710495</v>
      </c>
      <c r="N4339">
        <v>1</v>
      </c>
      <c r="O4339">
        <v>0.84375</v>
      </c>
      <c r="P4339">
        <v>0.5625</v>
      </c>
      <c r="Q4339">
        <v>0.49129746835443</v>
      </c>
      <c r="R4339">
        <v>0.48503890187857801</v>
      </c>
      <c r="S4339">
        <v>1</v>
      </c>
      <c r="T4339">
        <v>0.88095238095238104</v>
      </c>
      <c r="U4339">
        <v>0.74074074074074103</v>
      </c>
      <c r="V4339">
        <v>0.79301745635910204</v>
      </c>
      <c r="W4339">
        <v>0.84767025089605696</v>
      </c>
      <c r="X4339">
        <v>-50.3</v>
      </c>
      <c r="Y4339">
        <v>6</v>
      </c>
    </row>
    <row r="4340" spans="1:25" x14ac:dyDescent="0.2">
      <c r="A4340">
        <v>5185</v>
      </c>
      <c r="B4340">
        <v>0.54320987654320996</v>
      </c>
      <c r="C4340">
        <v>0.40909090909090901</v>
      </c>
      <c r="D4340">
        <v>1.8610421836228301E-3</v>
      </c>
      <c r="E4340">
        <v>3.6050963899608801</v>
      </c>
      <c r="F4340">
        <v>1.9115386318402401</v>
      </c>
      <c r="G4340">
        <v>1.54285714285714</v>
      </c>
      <c r="H4340">
        <v>0.95576931592012204</v>
      </c>
      <c r="I4340">
        <v>0.94157769920852996</v>
      </c>
      <c r="J4340">
        <v>0.89481013528932496</v>
      </c>
      <c r="K4340">
        <v>0.81247183755901398</v>
      </c>
      <c r="L4340">
        <v>0.703318019436595</v>
      </c>
      <c r="M4340">
        <v>0.60151563565604305</v>
      </c>
      <c r="N4340">
        <v>1</v>
      </c>
      <c r="O4340">
        <v>0.8125</v>
      </c>
      <c r="P4340">
        <v>0.526336477987421</v>
      </c>
      <c r="Q4340">
        <v>0.459711607356102</v>
      </c>
      <c r="R4340">
        <v>0.44214301089663299</v>
      </c>
      <c r="S4340">
        <v>1</v>
      </c>
      <c r="T4340">
        <v>0.85714285714285698</v>
      </c>
      <c r="U4340">
        <v>0.72016460905349799</v>
      </c>
      <c r="V4340">
        <v>0.78054862842892803</v>
      </c>
      <c r="W4340">
        <v>0.83154121863799302</v>
      </c>
      <c r="X4340">
        <v>-39.200000000000003</v>
      </c>
      <c r="Y4340">
        <v>4</v>
      </c>
    </row>
    <row r="4341" spans="1:25" x14ac:dyDescent="0.2">
      <c r="A4341">
        <v>5186</v>
      </c>
      <c r="B4341">
        <v>0.48148148148148101</v>
      </c>
      <c r="C4341">
        <v>0.17948717948717899</v>
      </c>
      <c r="D4341">
        <v>2.0380434782608699E-3</v>
      </c>
      <c r="E4341">
        <v>3.6050626093053202</v>
      </c>
      <c r="F4341">
        <v>1.9167858934251101</v>
      </c>
      <c r="G4341">
        <v>1.6039603960396001</v>
      </c>
      <c r="H4341">
        <v>0.95839294671255504</v>
      </c>
      <c r="I4341">
        <v>0.93232834937404296</v>
      </c>
      <c r="J4341">
        <v>0.87517696560583902</v>
      </c>
      <c r="K4341">
        <v>0.78176535168954797</v>
      </c>
      <c r="L4341">
        <v>0.66835275836201402</v>
      </c>
      <c r="M4341">
        <v>0.57110004706325801</v>
      </c>
      <c r="N4341">
        <v>1</v>
      </c>
      <c r="O4341">
        <v>0.78125</v>
      </c>
      <c r="P4341">
        <v>0.481525157232704</v>
      </c>
      <c r="Q4341">
        <v>0.38400107475519502</v>
      </c>
      <c r="R4341">
        <v>0.33263787367329001</v>
      </c>
      <c r="S4341">
        <v>1</v>
      </c>
      <c r="T4341">
        <v>0.83333333333333304</v>
      </c>
      <c r="U4341">
        <v>0.69135802469135799</v>
      </c>
      <c r="V4341">
        <v>0.73316708229426397</v>
      </c>
      <c r="W4341">
        <v>0.77060931899641605</v>
      </c>
      <c r="X4341">
        <v>-43.5</v>
      </c>
      <c r="Y4341">
        <v>19</v>
      </c>
    </row>
    <row r="4342" spans="1:25" x14ac:dyDescent="0.2">
      <c r="A4342">
        <v>5187</v>
      </c>
      <c r="B4342">
        <v>0.51851851851851805</v>
      </c>
      <c r="C4342">
        <v>9.5238095238095205E-2</v>
      </c>
      <c r="D4342">
        <v>4.5766590389016001E-3</v>
      </c>
      <c r="E4342">
        <v>3.60429740093049</v>
      </c>
      <c r="F4342">
        <v>1.9769486856478999</v>
      </c>
      <c r="G4342">
        <v>1.52830188679245</v>
      </c>
      <c r="H4342">
        <v>0.98847434282394897</v>
      </c>
      <c r="I4342">
        <v>0.96044672909123197</v>
      </c>
      <c r="J4342">
        <v>0.91913501866856795</v>
      </c>
      <c r="K4342">
        <v>0.810097977489317</v>
      </c>
      <c r="L4342">
        <v>0.688094128420766</v>
      </c>
      <c r="M4342">
        <v>0.58706803430313803</v>
      </c>
      <c r="N4342">
        <v>1</v>
      </c>
      <c r="O4342">
        <v>0.890625</v>
      </c>
      <c r="P4342">
        <v>0.59935141509433998</v>
      </c>
      <c r="Q4342">
        <v>0.50831069381418703</v>
      </c>
      <c r="R4342">
        <v>0.46945892103858</v>
      </c>
      <c r="S4342">
        <v>1</v>
      </c>
      <c r="T4342">
        <v>0.91666666666666696</v>
      </c>
      <c r="U4342">
        <v>0.75720164609053497</v>
      </c>
      <c r="V4342">
        <v>0.79301745635910204</v>
      </c>
      <c r="W4342">
        <v>0.829749103942652</v>
      </c>
      <c r="X4342">
        <v>-48.2</v>
      </c>
      <c r="Y4342">
        <v>15</v>
      </c>
    </row>
    <row r="4343" spans="1:25" x14ac:dyDescent="0.2">
      <c r="A4343">
        <v>5188</v>
      </c>
      <c r="B4343">
        <v>0.46296296296296302</v>
      </c>
      <c r="C4343">
        <v>0.04</v>
      </c>
      <c r="D4343">
        <v>2.13675213675214E-3</v>
      </c>
      <c r="E4343">
        <v>3.6046616520851398</v>
      </c>
      <c r="F4343">
        <v>1.9452212108012099</v>
      </c>
      <c r="G4343">
        <v>1.52830188679245</v>
      </c>
      <c r="H4343">
        <v>0.97261060540060695</v>
      </c>
      <c r="I4343">
        <v>0.94583944122167796</v>
      </c>
      <c r="J4343">
        <v>0.905294267046718</v>
      </c>
      <c r="K4343">
        <v>0.81794809715307304</v>
      </c>
      <c r="L4343">
        <v>0.70252997355188795</v>
      </c>
      <c r="M4343">
        <v>0.59859112663039205</v>
      </c>
      <c r="N4343">
        <v>1</v>
      </c>
      <c r="O4343">
        <v>0.828125</v>
      </c>
      <c r="P4343">
        <v>0.56770833333333304</v>
      </c>
      <c r="Q4343">
        <v>0.50662579113924</v>
      </c>
      <c r="R4343">
        <v>0.48726429593646697</v>
      </c>
      <c r="S4343">
        <v>1</v>
      </c>
      <c r="T4343">
        <v>0.86904761904761896</v>
      </c>
      <c r="U4343">
        <v>0.748971193415638</v>
      </c>
      <c r="V4343">
        <v>0.80548628428927704</v>
      </c>
      <c r="W4343">
        <v>0.84946236559139798</v>
      </c>
      <c r="X4343">
        <v>-39.6</v>
      </c>
      <c r="Y4343">
        <v>11</v>
      </c>
    </row>
    <row r="4344" spans="1:25" x14ac:dyDescent="0.2">
      <c r="A4344">
        <v>5189</v>
      </c>
      <c r="B4344">
        <v>0.45679012345678999</v>
      </c>
      <c r="C4344">
        <v>0.27027027027027001</v>
      </c>
      <c r="D4344">
        <v>7.8802206461780903E-4</v>
      </c>
      <c r="E4344">
        <v>3.6051253064004398</v>
      </c>
      <c r="F4344">
        <v>1.9101921094462799</v>
      </c>
      <c r="G4344">
        <v>1.54285714285714</v>
      </c>
      <c r="H4344">
        <v>0.95509605472313797</v>
      </c>
      <c r="I4344">
        <v>0.93210297717574797</v>
      </c>
      <c r="J4344">
        <v>0.88908746594211296</v>
      </c>
      <c r="K4344">
        <v>0.80883253686476098</v>
      </c>
      <c r="L4344">
        <v>0.70711548779102495</v>
      </c>
      <c r="M4344">
        <v>0.60576192015710395</v>
      </c>
      <c r="N4344">
        <v>1</v>
      </c>
      <c r="O4344">
        <v>0.8125</v>
      </c>
      <c r="P4344">
        <v>0.51611635220125796</v>
      </c>
      <c r="Q4344">
        <v>0.45731828676060798</v>
      </c>
      <c r="R4344">
        <v>0.451492576101237</v>
      </c>
      <c r="S4344">
        <v>1</v>
      </c>
      <c r="T4344">
        <v>0.85714285714285698</v>
      </c>
      <c r="U4344">
        <v>0.71193415637860102</v>
      </c>
      <c r="V4344">
        <v>0.78054862842892803</v>
      </c>
      <c r="W4344">
        <v>0.83870967741935498</v>
      </c>
      <c r="X4344">
        <v>-28.1</v>
      </c>
      <c r="Y4344">
        <v>5</v>
      </c>
    </row>
    <row r="4345" spans="1:25" x14ac:dyDescent="0.2">
      <c r="A4345">
        <v>519</v>
      </c>
      <c r="B4345">
        <v>0.48765432098765399</v>
      </c>
      <c r="C4345">
        <v>0.164556962025316</v>
      </c>
      <c r="D4345">
        <v>2.6350461133069799E-3</v>
      </c>
      <c r="E4345">
        <v>3.6042764558843499</v>
      </c>
      <c r="F4345">
        <v>1.97785386164013</v>
      </c>
      <c r="G4345">
        <v>1.5576923076923099</v>
      </c>
      <c r="H4345">
        <v>0.988926930820065</v>
      </c>
      <c r="I4345">
        <v>0.96542504592742295</v>
      </c>
      <c r="J4345">
        <v>0.918297720087912</v>
      </c>
      <c r="K4345">
        <v>0.81990582120627498</v>
      </c>
      <c r="L4345">
        <v>0.69603335171233705</v>
      </c>
      <c r="M4345">
        <v>0.59434484212933003</v>
      </c>
      <c r="N4345">
        <v>1</v>
      </c>
      <c r="O4345">
        <v>0.890625</v>
      </c>
      <c r="P4345">
        <v>0.62735849056603799</v>
      </c>
      <c r="Q4345">
        <v>0.54397540004776701</v>
      </c>
      <c r="R4345">
        <v>0.50932728539504302</v>
      </c>
      <c r="S4345">
        <v>1</v>
      </c>
      <c r="T4345">
        <v>0.91666666666666696</v>
      </c>
      <c r="U4345">
        <v>0.77777777777777801</v>
      </c>
      <c r="V4345">
        <v>0.81296758104738198</v>
      </c>
      <c r="W4345">
        <v>0.84767025089605696</v>
      </c>
      <c r="X4345">
        <v>-51.3</v>
      </c>
      <c r="Y4345">
        <v>11</v>
      </c>
    </row>
    <row r="4346" spans="1:25" x14ac:dyDescent="0.2">
      <c r="A4346">
        <v>5190</v>
      </c>
      <c r="B4346">
        <v>0.49382716049382702</v>
      </c>
      <c r="C4346">
        <v>0.1</v>
      </c>
      <c r="D4346">
        <v>0</v>
      </c>
      <c r="E4346">
        <v>3.6042669372143701</v>
      </c>
      <c r="F4346">
        <v>1.97858394880623</v>
      </c>
      <c r="G4346">
        <v>1.57281553398058</v>
      </c>
      <c r="H4346">
        <v>0.98929197440311301</v>
      </c>
      <c r="I4346">
        <v>0.92902628160153899</v>
      </c>
      <c r="J4346">
        <v>0.87858345235971103</v>
      </c>
      <c r="K4346">
        <v>0.79447352546028704</v>
      </c>
      <c r="L4346">
        <v>0.68621703841845905</v>
      </c>
      <c r="M4346">
        <v>0.59116012875353396</v>
      </c>
      <c r="N4346">
        <v>0.9375</v>
      </c>
      <c r="O4346">
        <v>0.703125</v>
      </c>
      <c r="P4346">
        <v>0.42895047169811301</v>
      </c>
      <c r="Q4346">
        <v>0.34750417960353502</v>
      </c>
      <c r="R4346">
        <v>0.31651654575353799</v>
      </c>
      <c r="S4346">
        <v>0.95</v>
      </c>
      <c r="T4346">
        <v>0.797619047619048</v>
      </c>
      <c r="U4346">
        <v>0.67489711934156404</v>
      </c>
      <c r="V4346">
        <v>0.72817955112219501</v>
      </c>
      <c r="W4346">
        <v>0.77956989247311803</v>
      </c>
      <c r="X4346">
        <v>-48.5</v>
      </c>
      <c r="Y4346">
        <v>8</v>
      </c>
    </row>
    <row r="4347" spans="1:25" x14ac:dyDescent="0.2">
      <c r="A4347">
        <v>5191</v>
      </c>
      <c r="B4347">
        <v>0.44444444444444398</v>
      </c>
      <c r="C4347">
        <v>8.3333333333333301E-2</v>
      </c>
      <c r="D4347">
        <v>2.3310023310023301E-3</v>
      </c>
      <c r="E4347">
        <v>3.6041779082727001</v>
      </c>
      <c r="F4347">
        <v>1.98567650272757</v>
      </c>
      <c r="G4347">
        <v>1.5576923076923099</v>
      </c>
      <c r="H4347">
        <v>0.99283825136378401</v>
      </c>
      <c r="I4347">
        <v>0.97128681453431898</v>
      </c>
      <c r="J4347">
        <v>0.92667464090037699</v>
      </c>
      <c r="K4347">
        <v>0.81099832892620904</v>
      </c>
      <c r="L4347">
        <v>0.68609062643097896</v>
      </c>
      <c r="M4347">
        <v>0.58384885618940596</v>
      </c>
      <c r="N4347">
        <v>1</v>
      </c>
      <c r="O4347">
        <v>0.921875</v>
      </c>
      <c r="P4347">
        <v>0.62617924528301905</v>
      </c>
      <c r="Q4347">
        <v>0.52313709099593997</v>
      </c>
      <c r="R4347">
        <v>0.46982375688170402</v>
      </c>
      <c r="S4347">
        <v>1</v>
      </c>
      <c r="T4347">
        <v>0.94047619047619002</v>
      </c>
      <c r="U4347">
        <v>0.76954732510288104</v>
      </c>
      <c r="V4347">
        <v>0.79551122194513701</v>
      </c>
      <c r="W4347">
        <v>0.82437275985663105</v>
      </c>
      <c r="X4347">
        <v>-59.9</v>
      </c>
      <c r="Y4347">
        <v>14</v>
      </c>
    </row>
    <row r="4348" spans="1:25" x14ac:dyDescent="0.2">
      <c r="A4348">
        <v>5192</v>
      </c>
      <c r="B4348">
        <v>0.54938271604938305</v>
      </c>
      <c r="C4348">
        <v>0.348314606741573</v>
      </c>
      <c r="D4348">
        <v>2.2988505747126402E-3</v>
      </c>
      <c r="E4348">
        <v>3.6048562230333601</v>
      </c>
      <c r="F4348">
        <v>1.9300270110701101</v>
      </c>
      <c r="G4348">
        <v>1.5140186915887801</v>
      </c>
      <c r="H4348">
        <v>0.96501350553505505</v>
      </c>
      <c r="I4348">
        <v>0.95019864212476501</v>
      </c>
      <c r="J4348">
        <v>0.90120774929982095</v>
      </c>
      <c r="K4348">
        <v>0.81630877507570898</v>
      </c>
      <c r="L4348">
        <v>0.70584966500621504</v>
      </c>
      <c r="M4348">
        <v>0.604700349031839</v>
      </c>
      <c r="N4348">
        <v>1</v>
      </c>
      <c r="O4348">
        <v>0.84375</v>
      </c>
      <c r="P4348">
        <v>0.55719339622641495</v>
      </c>
      <c r="Q4348">
        <v>0.49371566754239299</v>
      </c>
      <c r="R4348">
        <v>0.484281610200819</v>
      </c>
      <c r="S4348">
        <v>1</v>
      </c>
      <c r="T4348">
        <v>0.88095238095238104</v>
      </c>
      <c r="U4348">
        <v>0.73662551440329205</v>
      </c>
      <c r="V4348">
        <v>0.79551122194513701</v>
      </c>
      <c r="W4348">
        <v>0.84767025089605696</v>
      </c>
      <c r="X4348">
        <v>-42.8</v>
      </c>
      <c r="Y4348">
        <v>4</v>
      </c>
    </row>
    <row r="4349" spans="1:25" x14ac:dyDescent="0.2">
      <c r="A4349">
        <v>5193</v>
      </c>
      <c r="B4349">
        <v>0.530864197530864</v>
      </c>
      <c r="C4349">
        <v>0.13953488372093001</v>
      </c>
      <c r="D4349">
        <v>3.30943188086045E-3</v>
      </c>
      <c r="E4349">
        <v>3.6041255607193601</v>
      </c>
      <c r="F4349">
        <v>1.9895350772437901</v>
      </c>
      <c r="G4349">
        <v>1.54285714285714</v>
      </c>
      <c r="H4349">
        <v>0.99476753862189504</v>
      </c>
      <c r="I4349">
        <v>0.98578856469304899</v>
      </c>
      <c r="J4349">
        <v>0.94669472522211995</v>
      </c>
      <c r="K4349">
        <v>0.84196065438631496</v>
      </c>
      <c r="L4349">
        <v>0.71392237861517904</v>
      </c>
      <c r="M4349">
        <v>0.604700349031839</v>
      </c>
      <c r="N4349">
        <v>1</v>
      </c>
      <c r="O4349">
        <v>0.90625</v>
      </c>
      <c r="P4349">
        <v>0.65546383647798701</v>
      </c>
      <c r="Q4349">
        <v>0.60153326765384896</v>
      </c>
      <c r="R4349">
        <v>0.59003900139294796</v>
      </c>
      <c r="S4349">
        <v>1</v>
      </c>
      <c r="T4349">
        <v>0.92857142857142905</v>
      </c>
      <c r="U4349">
        <v>0.79423868312757195</v>
      </c>
      <c r="V4349">
        <v>0.84289276807980096</v>
      </c>
      <c r="W4349">
        <v>0.88172043010752699</v>
      </c>
      <c r="X4349">
        <v>-63.2</v>
      </c>
      <c r="Y4349">
        <v>6</v>
      </c>
    </row>
    <row r="4350" spans="1:25" x14ac:dyDescent="0.2">
      <c r="A4350">
        <v>5194</v>
      </c>
      <c r="B4350">
        <v>0.234567901234568</v>
      </c>
      <c r="C4350">
        <v>0.105263157894737</v>
      </c>
      <c r="D4350">
        <v>0</v>
      </c>
      <c r="E4350">
        <v>3.60700897944719</v>
      </c>
      <c r="F4350">
        <v>1.78271801560803</v>
      </c>
      <c r="G4350">
        <v>1.62</v>
      </c>
      <c r="H4350">
        <v>0.891359007804016</v>
      </c>
      <c r="I4350">
        <v>0.87945000860280298</v>
      </c>
      <c r="J4350">
        <v>0.83710740907370296</v>
      </c>
      <c r="K4350">
        <v>0.757367397447129</v>
      </c>
      <c r="L4350">
        <v>0.66797088561889595</v>
      </c>
      <c r="M4350">
        <v>0.58479070200194205</v>
      </c>
      <c r="N4350">
        <v>0.9375</v>
      </c>
      <c r="O4350">
        <v>0.703125</v>
      </c>
      <c r="P4350">
        <v>0.38472877358490598</v>
      </c>
      <c r="Q4350">
        <v>0.28732908406974</v>
      </c>
      <c r="R4350">
        <v>0.25255677453263697</v>
      </c>
      <c r="S4350">
        <v>0.95</v>
      </c>
      <c r="T4350">
        <v>0.797619047619048</v>
      </c>
      <c r="U4350">
        <v>0.63374485596707797</v>
      </c>
      <c r="V4350">
        <v>0.67830423940149598</v>
      </c>
      <c r="W4350">
        <v>0.73476702508960601</v>
      </c>
      <c r="X4350">
        <v>-15.2</v>
      </c>
      <c r="Y4350">
        <v>13</v>
      </c>
    </row>
    <row r="4351" spans="1:25" x14ac:dyDescent="0.2">
      <c r="A4351">
        <v>5195</v>
      </c>
      <c r="B4351">
        <v>0.49382716049382702</v>
      </c>
      <c r="C4351">
        <v>7.4999999999999997E-2</v>
      </c>
      <c r="D4351">
        <v>5.6568196103079799E-3</v>
      </c>
      <c r="E4351">
        <v>3.6043600371395899</v>
      </c>
      <c r="F4351">
        <v>1.97127752021763</v>
      </c>
      <c r="G4351">
        <v>1.5576923076923099</v>
      </c>
      <c r="H4351">
        <v>0.98563876010881302</v>
      </c>
      <c r="I4351">
        <v>0.98025497235153203</v>
      </c>
      <c r="J4351">
        <v>0.93821663617272699</v>
      </c>
      <c r="K4351">
        <v>0.84695162572719196</v>
      </c>
      <c r="L4351">
        <v>0.71471042449988598</v>
      </c>
      <c r="M4351">
        <v>0.604700349031839</v>
      </c>
      <c r="N4351">
        <v>1</v>
      </c>
      <c r="O4351">
        <v>0.921875</v>
      </c>
      <c r="P4351">
        <v>0.70735062893081802</v>
      </c>
      <c r="Q4351">
        <v>0.65810469906854596</v>
      </c>
      <c r="R4351">
        <v>0.64552945004175799</v>
      </c>
      <c r="S4351">
        <v>1</v>
      </c>
      <c r="T4351">
        <v>0.94047619047619002</v>
      </c>
      <c r="U4351">
        <v>0.82716049382716095</v>
      </c>
      <c r="V4351">
        <v>0.86783042394014998</v>
      </c>
      <c r="W4351">
        <v>0.89964157706093195</v>
      </c>
      <c r="X4351">
        <v>-40.9</v>
      </c>
      <c r="Y4351">
        <v>7</v>
      </c>
    </row>
    <row r="4352" spans="1:25" x14ac:dyDescent="0.2">
      <c r="A4352">
        <v>5196</v>
      </c>
      <c r="B4352">
        <v>0.58024691358024705</v>
      </c>
      <c r="C4352">
        <v>6.3829787234042507E-2</v>
      </c>
      <c r="D4352">
        <v>1.3636363636363601E-3</v>
      </c>
      <c r="E4352">
        <v>3.6042553565512101</v>
      </c>
      <c r="F4352">
        <v>1.9793702976952401</v>
      </c>
      <c r="G4352">
        <v>1.54285714285714</v>
      </c>
      <c r="H4352">
        <v>0.98968514884762104</v>
      </c>
      <c r="I4352">
        <v>0.96541824454026903</v>
      </c>
      <c r="J4352">
        <v>0.91196037317217504</v>
      </c>
      <c r="K4352">
        <v>0.82161922122520903</v>
      </c>
      <c r="L4352">
        <v>0.709647133360645</v>
      </c>
      <c r="M4352">
        <v>0.60363877790657405</v>
      </c>
      <c r="N4352">
        <v>1</v>
      </c>
      <c r="O4352">
        <v>0.8125</v>
      </c>
      <c r="P4352">
        <v>0.53655660377358505</v>
      </c>
      <c r="Q4352">
        <v>0.48222175782182902</v>
      </c>
      <c r="R4352">
        <v>0.46993585316394798</v>
      </c>
      <c r="S4352">
        <v>1</v>
      </c>
      <c r="T4352">
        <v>0.85714285714285698</v>
      </c>
      <c r="U4352">
        <v>0.72839506172839497</v>
      </c>
      <c r="V4352">
        <v>0.79551122194513701</v>
      </c>
      <c r="W4352">
        <v>0.84587813620071695</v>
      </c>
      <c r="X4352">
        <v>-59</v>
      </c>
      <c r="Y4352">
        <v>6</v>
      </c>
    </row>
    <row r="4353" spans="1:25" x14ac:dyDescent="0.2">
      <c r="A4353">
        <v>5197</v>
      </c>
      <c r="B4353">
        <v>0.54320987654320996</v>
      </c>
      <c r="C4353">
        <v>0</v>
      </c>
      <c r="D4353">
        <v>2.5826446280991702E-3</v>
      </c>
      <c r="E4353">
        <v>3.6040807160315702</v>
      </c>
      <c r="F4353">
        <v>1.99364275246003</v>
      </c>
      <c r="G4353">
        <v>1.54285714285714</v>
      </c>
      <c r="H4353">
        <v>0.99682137623001699</v>
      </c>
      <c r="I4353">
        <v>0.98237080370545304</v>
      </c>
      <c r="J4353">
        <v>0.94118747889107501</v>
      </c>
      <c r="K4353">
        <v>0.85131610606075603</v>
      </c>
      <c r="L4353">
        <v>0.711390733045559</v>
      </c>
      <c r="M4353">
        <v>0.604700349031839</v>
      </c>
      <c r="N4353">
        <v>1</v>
      </c>
      <c r="O4353">
        <v>0.875</v>
      </c>
      <c r="P4353">
        <v>0.67688679245283001</v>
      </c>
      <c r="Q4353">
        <v>0.61690948172916205</v>
      </c>
      <c r="R4353">
        <v>0.60512140246045198</v>
      </c>
      <c r="S4353">
        <v>1</v>
      </c>
      <c r="T4353">
        <v>0.90476190476190499</v>
      </c>
      <c r="U4353">
        <v>0.81893004115226298</v>
      </c>
      <c r="V4353">
        <v>0.85536159600997497</v>
      </c>
      <c r="W4353">
        <v>0.89068100358422897</v>
      </c>
      <c r="X4353">
        <v>-89.4</v>
      </c>
      <c r="Y4353">
        <v>5</v>
      </c>
    </row>
    <row r="4354" spans="1:25" x14ac:dyDescent="0.2">
      <c r="A4354">
        <v>5198</v>
      </c>
      <c r="B4354">
        <v>0.53703703703703698</v>
      </c>
      <c r="C4354">
        <v>8.04597701149425E-2</v>
      </c>
      <c r="D4354">
        <v>3.1914893617021301E-3</v>
      </c>
      <c r="E4354">
        <v>3.6046969002409002</v>
      </c>
      <c r="F4354">
        <v>1.94925992706859</v>
      </c>
      <c r="G4354">
        <v>1.5576923076923099</v>
      </c>
      <c r="H4354">
        <v>0.97462996353429598</v>
      </c>
      <c r="I4354">
        <v>0.95944712220334705</v>
      </c>
      <c r="J4354">
        <v>0.90995543380834598</v>
      </c>
      <c r="K4354">
        <v>0.80272055768958905</v>
      </c>
      <c r="L4354">
        <v>0.69206837544240596</v>
      </c>
      <c r="M4354">
        <v>0.59646798437986104</v>
      </c>
      <c r="N4354">
        <v>1</v>
      </c>
      <c r="O4354">
        <v>0.890625</v>
      </c>
      <c r="P4354">
        <v>0.57694575471698095</v>
      </c>
      <c r="Q4354">
        <v>0.48200531406735098</v>
      </c>
      <c r="R4354">
        <v>0.45130433864904901</v>
      </c>
      <c r="S4354">
        <v>1</v>
      </c>
      <c r="T4354">
        <v>0.91666666666666696</v>
      </c>
      <c r="U4354">
        <v>0.74074074074074103</v>
      </c>
      <c r="V4354">
        <v>0.77805486284289305</v>
      </c>
      <c r="W4354">
        <v>0.82258064516129004</v>
      </c>
      <c r="X4354">
        <v>-45.6</v>
      </c>
      <c r="Y4354">
        <v>7</v>
      </c>
    </row>
    <row r="4355" spans="1:25" x14ac:dyDescent="0.2">
      <c r="A4355">
        <v>5199</v>
      </c>
      <c r="B4355">
        <v>0.530864197530864</v>
      </c>
      <c r="C4355">
        <v>0.186046511627907</v>
      </c>
      <c r="D4355">
        <v>1.1204481792717099E-3</v>
      </c>
      <c r="E4355">
        <v>3.6064581508516902</v>
      </c>
      <c r="F4355">
        <v>1.83811087827714</v>
      </c>
      <c r="G4355">
        <v>1.52830188679245</v>
      </c>
      <c r="H4355">
        <v>0.91905543913856902</v>
      </c>
      <c r="I4355">
        <v>0.89291628610111695</v>
      </c>
      <c r="J4355">
        <v>0.865307339459498</v>
      </c>
      <c r="K4355">
        <v>0.798934667001724</v>
      </c>
      <c r="L4355">
        <v>0.69634362069694</v>
      </c>
      <c r="M4355">
        <v>0.60257720678130799</v>
      </c>
      <c r="N4355">
        <v>1</v>
      </c>
      <c r="O4355">
        <v>0.734375</v>
      </c>
      <c r="P4355">
        <v>0.45263364779874199</v>
      </c>
      <c r="Q4355">
        <v>0.381014399729321</v>
      </c>
      <c r="R4355">
        <v>0.36888018317743199</v>
      </c>
      <c r="S4355">
        <v>1</v>
      </c>
      <c r="T4355">
        <v>0.797619047619048</v>
      </c>
      <c r="U4355">
        <v>0.67901234567901203</v>
      </c>
      <c r="V4355">
        <v>0.743142144638404</v>
      </c>
      <c r="W4355">
        <v>0.80645161290322598</v>
      </c>
      <c r="X4355">
        <v>-35.4</v>
      </c>
      <c r="Y4355">
        <v>5</v>
      </c>
    </row>
    <row r="4356" spans="1:25" x14ac:dyDescent="0.2">
      <c r="A4356">
        <v>52</v>
      </c>
      <c r="B4356">
        <v>0.56790123456790098</v>
      </c>
      <c r="C4356">
        <v>4.3478260869565202E-2</v>
      </c>
      <c r="D4356">
        <v>1.42045454545455E-3</v>
      </c>
      <c r="E4356">
        <v>3.60417512442611</v>
      </c>
      <c r="F4356">
        <v>1.9858808520154601</v>
      </c>
      <c r="G4356">
        <v>1.52830188679245</v>
      </c>
      <c r="H4356">
        <v>0.99294042600773103</v>
      </c>
      <c r="I4356">
        <v>0.968822691342623</v>
      </c>
      <c r="J4356">
        <v>0.92439273612397699</v>
      </c>
      <c r="K4356">
        <v>0.83605674321939105</v>
      </c>
      <c r="L4356">
        <v>0.71091295614545602</v>
      </c>
      <c r="M4356">
        <v>0.604700349031839</v>
      </c>
      <c r="N4356">
        <v>1</v>
      </c>
      <c r="O4356">
        <v>0.859375</v>
      </c>
      <c r="P4356">
        <v>0.61075078616352196</v>
      </c>
      <c r="Q4356">
        <v>0.55276811659103597</v>
      </c>
      <c r="R4356">
        <v>0.54220566850330898</v>
      </c>
      <c r="S4356">
        <v>1</v>
      </c>
      <c r="T4356">
        <v>0.89285714285714302</v>
      </c>
      <c r="U4356">
        <v>0.77366255144032903</v>
      </c>
      <c r="V4356">
        <v>0.82543640897755599</v>
      </c>
      <c r="W4356">
        <v>0.86917562724014297</v>
      </c>
      <c r="X4356">
        <v>-49.5</v>
      </c>
      <c r="Y4356">
        <v>6</v>
      </c>
    </row>
    <row r="4357" spans="1:25" x14ac:dyDescent="0.2">
      <c r="A4357">
        <v>520</v>
      </c>
      <c r="B4357">
        <v>0.592592592592593</v>
      </c>
      <c r="C4357">
        <v>0.25</v>
      </c>
      <c r="D4357">
        <v>1.38888888888889E-3</v>
      </c>
      <c r="E4357">
        <v>3.6046031544105199</v>
      </c>
      <c r="F4357">
        <v>1.94784708689113</v>
      </c>
      <c r="G4357">
        <v>1.5576923076923099</v>
      </c>
      <c r="H4357">
        <v>0.97392354344556598</v>
      </c>
      <c r="I4357">
        <v>0.94343536728400701</v>
      </c>
      <c r="J4357">
        <v>0.89748123832767901</v>
      </c>
      <c r="K4357">
        <v>0.80767634583723003</v>
      </c>
      <c r="L4357">
        <v>0.70410606532130104</v>
      </c>
      <c r="M4357">
        <v>0.60257720678130899</v>
      </c>
      <c r="N4357">
        <v>1</v>
      </c>
      <c r="O4357">
        <v>0.828125</v>
      </c>
      <c r="P4357">
        <v>0.52604166666666696</v>
      </c>
      <c r="Q4357">
        <v>0.459454113924051</v>
      </c>
      <c r="R4357">
        <v>0.444821817302266</v>
      </c>
      <c r="S4357">
        <v>1</v>
      </c>
      <c r="T4357">
        <v>0.86904761904761896</v>
      </c>
      <c r="U4357">
        <v>0.71604938271604901</v>
      </c>
      <c r="V4357">
        <v>0.77805486284289305</v>
      </c>
      <c r="W4357">
        <v>0.83154121863799302</v>
      </c>
      <c r="X4357">
        <v>-55</v>
      </c>
      <c r="Y4357">
        <v>6</v>
      </c>
    </row>
    <row r="4358" spans="1:25" x14ac:dyDescent="0.2">
      <c r="A4358">
        <v>5200</v>
      </c>
      <c r="B4358">
        <v>0.64197530864197505</v>
      </c>
      <c r="C4358">
        <v>0</v>
      </c>
      <c r="D4358">
        <v>1.4792899408283999E-3</v>
      </c>
      <c r="E4358">
        <v>3.6048350948206598</v>
      </c>
      <c r="F4358">
        <v>1.9361022166508599</v>
      </c>
      <c r="G4358">
        <v>1.52830188679245</v>
      </c>
      <c r="H4358">
        <v>0.96805110832542796</v>
      </c>
      <c r="I4358">
        <v>0.93448123298984098</v>
      </c>
      <c r="J4358">
        <v>0.89959130756704297</v>
      </c>
      <c r="K4358">
        <v>0.82378501328665799</v>
      </c>
      <c r="L4358">
        <v>0.71265655583036902</v>
      </c>
      <c r="M4358">
        <v>0.604700349031839</v>
      </c>
      <c r="N4358">
        <v>1</v>
      </c>
      <c r="O4358">
        <v>0.796875</v>
      </c>
      <c r="P4358">
        <v>0.54628537735849103</v>
      </c>
      <c r="Q4358">
        <v>0.49788034392166203</v>
      </c>
      <c r="R4358">
        <v>0.488366706776662</v>
      </c>
      <c r="S4358">
        <v>1</v>
      </c>
      <c r="T4358">
        <v>0.84523809523809501</v>
      </c>
      <c r="U4358">
        <v>0.74074074074074103</v>
      </c>
      <c r="V4358">
        <v>0.80798004987531202</v>
      </c>
      <c r="W4358">
        <v>0.85663082437275995</v>
      </c>
      <c r="X4358">
        <v>-60.9</v>
      </c>
      <c r="Y4358">
        <v>6</v>
      </c>
    </row>
    <row r="4359" spans="1:25" x14ac:dyDescent="0.2">
      <c r="A4359">
        <v>5201</v>
      </c>
      <c r="B4359">
        <v>0.57407407407407396</v>
      </c>
      <c r="C4359">
        <v>0.247311827956989</v>
      </c>
      <c r="D4359">
        <v>9.85221674876847E-4</v>
      </c>
      <c r="E4359">
        <v>3.6049124100561301</v>
      </c>
      <c r="F4359">
        <v>1.92960128274502</v>
      </c>
      <c r="G4359">
        <v>1.54285714285714</v>
      </c>
      <c r="H4359">
        <v>0.96480064137250998</v>
      </c>
      <c r="I4359">
        <v>0.92980135071393699</v>
      </c>
      <c r="J4359">
        <v>0.88149974457217095</v>
      </c>
      <c r="K4359">
        <v>0.80187125308152696</v>
      </c>
      <c r="L4359">
        <v>0.69729917449714696</v>
      </c>
      <c r="M4359">
        <v>0.59833092228024698</v>
      </c>
      <c r="N4359">
        <v>1</v>
      </c>
      <c r="O4359">
        <v>0.78125</v>
      </c>
      <c r="P4359">
        <v>0.486438679245283</v>
      </c>
      <c r="Q4359">
        <v>0.41254925961308803</v>
      </c>
      <c r="R4359">
        <v>0.38889993899832498</v>
      </c>
      <c r="S4359">
        <v>1</v>
      </c>
      <c r="T4359">
        <v>0.83333333333333304</v>
      </c>
      <c r="U4359">
        <v>0.69547325102880697</v>
      </c>
      <c r="V4359">
        <v>0.75561097256857901</v>
      </c>
      <c r="W4359">
        <v>0.808243727598566</v>
      </c>
      <c r="X4359">
        <v>-47.4</v>
      </c>
      <c r="Y4359">
        <v>6</v>
      </c>
    </row>
    <row r="4360" spans="1:25" x14ac:dyDescent="0.2">
      <c r="A4360">
        <v>5202</v>
      </c>
      <c r="B4360">
        <v>0.64197530864197505</v>
      </c>
      <c r="C4360">
        <v>9.6153846153846201E-2</v>
      </c>
      <c r="D4360">
        <v>1.49309443822322E-3</v>
      </c>
      <c r="E4360">
        <v>3.6047909247259602</v>
      </c>
      <c r="F4360">
        <v>1.93674318465229</v>
      </c>
      <c r="G4360">
        <v>1.5576923076923099</v>
      </c>
      <c r="H4360">
        <v>0.968371592326145</v>
      </c>
      <c r="I4360">
        <v>0.92701012800428395</v>
      </c>
      <c r="J4360">
        <v>0.87357017745019705</v>
      </c>
      <c r="K4360">
        <v>0.79535356907566701</v>
      </c>
      <c r="L4360">
        <v>0.69397948304281998</v>
      </c>
      <c r="M4360">
        <v>0.59514620890445002</v>
      </c>
      <c r="N4360">
        <v>1</v>
      </c>
      <c r="O4360">
        <v>0.71875</v>
      </c>
      <c r="P4360">
        <v>0.42040094339622602</v>
      </c>
      <c r="Q4360">
        <v>0.3458995103893</v>
      </c>
      <c r="R4360">
        <v>0.31946133125126502</v>
      </c>
      <c r="S4360">
        <v>1</v>
      </c>
      <c r="T4360">
        <v>0.78571428571428603</v>
      </c>
      <c r="U4360">
        <v>0.65432098765432101</v>
      </c>
      <c r="V4360">
        <v>0.72069825436408996</v>
      </c>
      <c r="W4360">
        <v>0.77777777777777801</v>
      </c>
      <c r="X4360">
        <v>-60.5</v>
      </c>
      <c r="Y4360">
        <v>4</v>
      </c>
    </row>
    <row r="4361" spans="1:25" x14ac:dyDescent="0.2">
      <c r="A4361">
        <v>5203</v>
      </c>
      <c r="B4361">
        <v>0.62345679012345701</v>
      </c>
      <c r="C4361">
        <v>0.12871287128712899</v>
      </c>
      <c r="D4361">
        <v>1.59489633173844E-3</v>
      </c>
      <c r="E4361">
        <v>3.6047335064796902</v>
      </c>
      <c r="F4361">
        <v>1.94215827268602</v>
      </c>
      <c r="G4361">
        <v>1.54285714285714</v>
      </c>
      <c r="H4361">
        <v>0.97107913634301102</v>
      </c>
      <c r="I4361">
        <v>0.93102061538395398</v>
      </c>
      <c r="J4361">
        <v>0.87450413260878002</v>
      </c>
      <c r="K4361">
        <v>0.80254322868866002</v>
      </c>
      <c r="L4361">
        <v>0.69572308272773398</v>
      </c>
      <c r="M4361">
        <v>0.59620778002971597</v>
      </c>
      <c r="N4361">
        <v>1</v>
      </c>
      <c r="O4361">
        <v>0.71875</v>
      </c>
      <c r="P4361">
        <v>0.44300314465408802</v>
      </c>
      <c r="Q4361">
        <v>0.36730007563092099</v>
      </c>
      <c r="R4361">
        <v>0.34156567542748101</v>
      </c>
      <c r="S4361">
        <v>1</v>
      </c>
      <c r="T4361">
        <v>0.78571428571428603</v>
      </c>
      <c r="U4361">
        <v>0.67489711934156404</v>
      </c>
      <c r="V4361">
        <v>0.73566084788029895</v>
      </c>
      <c r="W4361">
        <v>0.79032258064516103</v>
      </c>
      <c r="X4361">
        <v>-52.9</v>
      </c>
      <c r="Y4361">
        <v>4</v>
      </c>
    </row>
    <row r="4362" spans="1:25" x14ac:dyDescent="0.2">
      <c r="A4362">
        <v>5204</v>
      </c>
      <c r="B4362">
        <v>0.592592592592593</v>
      </c>
      <c r="C4362">
        <v>6.25E-2</v>
      </c>
      <c r="D4362">
        <v>1.30718954248366E-3</v>
      </c>
      <c r="E4362">
        <v>3.6043660692344401</v>
      </c>
      <c r="F4362">
        <v>1.9710160541466</v>
      </c>
      <c r="G4362">
        <v>1.57281553398058</v>
      </c>
      <c r="H4362">
        <v>0.98550802707329899</v>
      </c>
      <c r="I4362">
        <v>0.943701294326456</v>
      </c>
      <c r="J4362">
        <v>0.892095444771839</v>
      </c>
      <c r="K4362">
        <v>0.80963406989043196</v>
      </c>
      <c r="L4362">
        <v>0.70078637386697396</v>
      </c>
      <c r="M4362">
        <v>0.60045406453077799</v>
      </c>
      <c r="N4362">
        <v>1</v>
      </c>
      <c r="O4362">
        <v>0.78125</v>
      </c>
      <c r="P4362">
        <v>0.49626572327044</v>
      </c>
      <c r="Q4362">
        <v>0.4240245103893</v>
      </c>
      <c r="R4362">
        <v>0.40511895897066902</v>
      </c>
      <c r="S4362">
        <v>1</v>
      </c>
      <c r="T4362">
        <v>0.83333333333333304</v>
      </c>
      <c r="U4362">
        <v>0.70370370370370405</v>
      </c>
      <c r="V4362">
        <v>0.76309226932668295</v>
      </c>
      <c r="W4362">
        <v>0.81720430107526898</v>
      </c>
      <c r="X4362">
        <v>-53.4</v>
      </c>
      <c r="Y4362">
        <v>4</v>
      </c>
    </row>
    <row r="4363" spans="1:25" x14ac:dyDescent="0.2">
      <c r="A4363">
        <v>5205</v>
      </c>
      <c r="B4363">
        <v>0.48148148148148101</v>
      </c>
      <c r="C4363">
        <v>7.69230769230769E-2</v>
      </c>
      <c r="D4363">
        <v>2.6455026455026501E-3</v>
      </c>
      <c r="E4363">
        <v>3.6043559915991898</v>
      </c>
      <c r="F4363">
        <v>1.9709950552150299</v>
      </c>
      <c r="G4363">
        <v>1.5140186915887801</v>
      </c>
      <c r="H4363">
        <v>0.98549752760751597</v>
      </c>
      <c r="I4363">
        <v>0.96344290094933405</v>
      </c>
      <c r="J4363">
        <v>0.93187643096255501</v>
      </c>
      <c r="K4363">
        <v>0.83346329958507703</v>
      </c>
      <c r="L4363">
        <v>0.70480442168064295</v>
      </c>
      <c r="M4363">
        <v>0.59859112663039205</v>
      </c>
      <c r="N4363">
        <v>1</v>
      </c>
      <c r="O4363">
        <v>0.953125</v>
      </c>
      <c r="P4363">
        <v>0.71933962264150997</v>
      </c>
      <c r="Q4363">
        <v>0.64649510389300202</v>
      </c>
      <c r="R4363">
        <v>0.61355267821692605</v>
      </c>
      <c r="S4363">
        <v>1</v>
      </c>
      <c r="T4363">
        <v>0.96428571428571397</v>
      </c>
      <c r="U4363">
        <v>0.82716049382716095</v>
      </c>
      <c r="V4363">
        <v>0.85536159600997497</v>
      </c>
      <c r="W4363">
        <v>0.88172043010752699</v>
      </c>
      <c r="X4363">
        <v>-45.1</v>
      </c>
      <c r="Y4363">
        <v>7</v>
      </c>
    </row>
    <row r="4364" spans="1:25" x14ac:dyDescent="0.2">
      <c r="A4364">
        <v>5206</v>
      </c>
      <c r="B4364">
        <v>0.68518518518518501</v>
      </c>
      <c r="C4364">
        <v>4.5045045045045001E-2</v>
      </c>
      <c r="D4364">
        <v>9.7592713077423597E-4</v>
      </c>
      <c r="E4364">
        <v>3.6055360327541499</v>
      </c>
      <c r="F4364">
        <v>1.8870022909772799</v>
      </c>
      <c r="G4364">
        <v>1.5882352941176501</v>
      </c>
      <c r="H4364">
        <v>0.94350114548864195</v>
      </c>
      <c r="I4364">
        <v>0.885111051537391</v>
      </c>
      <c r="J4364">
        <v>0.84959433781895199</v>
      </c>
      <c r="K4364">
        <v>0.78160833051013001</v>
      </c>
      <c r="L4364">
        <v>0.68922646088818296</v>
      </c>
      <c r="M4364">
        <v>0.59580709664215603</v>
      </c>
      <c r="N4364">
        <v>1</v>
      </c>
      <c r="O4364">
        <v>0.78125</v>
      </c>
      <c r="P4364">
        <v>0.46187106918239001</v>
      </c>
      <c r="Q4364">
        <v>0.37417403073003702</v>
      </c>
      <c r="R4364">
        <v>0.34795801583812402</v>
      </c>
      <c r="S4364">
        <v>1</v>
      </c>
      <c r="T4364">
        <v>0.83333333333333304</v>
      </c>
      <c r="U4364">
        <v>0.67489711934156404</v>
      </c>
      <c r="V4364">
        <v>0.72817955112219501</v>
      </c>
      <c r="W4364">
        <v>0.78494623655913998</v>
      </c>
      <c r="X4364">
        <v>-80.3</v>
      </c>
      <c r="Y4364">
        <v>6</v>
      </c>
    </row>
    <row r="4365" spans="1:25" x14ac:dyDescent="0.2">
      <c r="A4365">
        <v>5207</v>
      </c>
      <c r="B4365">
        <v>0.61728395061728403</v>
      </c>
      <c r="C4365">
        <v>0.36</v>
      </c>
      <c r="D4365">
        <v>2.2977941176470602E-3</v>
      </c>
      <c r="E4365">
        <v>3.6052929878723901</v>
      </c>
      <c r="F4365">
        <v>1.89050646907189</v>
      </c>
      <c r="G4365">
        <v>1.54285714285714</v>
      </c>
      <c r="H4365">
        <v>0.94525323453594701</v>
      </c>
      <c r="I4365">
        <v>0.91966140757632497</v>
      </c>
      <c r="J4365">
        <v>0.87598946798921795</v>
      </c>
      <c r="K4365">
        <v>0.79524431947864105</v>
      </c>
      <c r="L4365">
        <v>0.69476752892752702</v>
      </c>
      <c r="M4365">
        <v>0.59939249340551204</v>
      </c>
      <c r="N4365">
        <v>1</v>
      </c>
      <c r="O4365">
        <v>0.796875</v>
      </c>
      <c r="P4365">
        <v>0.49616745283018898</v>
      </c>
      <c r="Q4365">
        <v>0.41451964413661302</v>
      </c>
      <c r="R4365">
        <v>0.39339762405321899</v>
      </c>
      <c r="S4365">
        <v>1</v>
      </c>
      <c r="T4365">
        <v>0.84523809523809501</v>
      </c>
      <c r="U4365">
        <v>0.69958847736625496</v>
      </c>
      <c r="V4365">
        <v>0.75311720698254403</v>
      </c>
      <c r="W4365">
        <v>0.808243727598566</v>
      </c>
      <c r="X4365">
        <v>-50.1</v>
      </c>
      <c r="Y4365">
        <v>5</v>
      </c>
    </row>
    <row r="4366" spans="1:25" x14ac:dyDescent="0.2">
      <c r="A4366">
        <v>5208</v>
      </c>
      <c r="B4366">
        <v>0.67901234567901203</v>
      </c>
      <c r="C4366">
        <v>0.29090909090909101</v>
      </c>
      <c r="D4366">
        <v>1.80570603105814E-3</v>
      </c>
      <c r="E4366">
        <v>3.6056426966239599</v>
      </c>
      <c r="F4366">
        <v>1.8620242630366</v>
      </c>
      <c r="G4366">
        <v>1.7052631578947399</v>
      </c>
      <c r="H4366">
        <v>0.93101213151829798</v>
      </c>
      <c r="I4366">
        <v>0.88141469360691405</v>
      </c>
      <c r="J4366">
        <v>0.830025886985574</v>
      </c>
      <c r="K4366">
        <v>0.73832663331412396</v>
      </c>
      <c r="L4366">
        <v>0.643379269813659</v>
      </c>
      <c r="M4366">
        <v>0.55877183257059704</v>
      </c>
      <c r="N4366">
        <v>0.9375</v>
      </c>
      <c r="O4366">
        <v>0.64453125</v>
      </c>
      <c r="P4366">
        <v>0.31213148584905698</v>
      </c>
      <c r="Q4366">
        <v>0.19952708905541</v>
      </c>
      <c r="R4366">
        <v>0.14487954237144399</v>
      </c>
      <c r="S4366">
        <v>0.95</v>
      </c>
      <c r="T4366">
        <v>0.75</v>
      </c>
      <c r="U4366">
        <v>0.57613168724279795</v>
      </c>
      <c r="V4366">
        <v>0.60099750623441395</v>
      </c>
      <c r="W4366">
        <v>0.63620071684587798</v>
      </c>
      <c r="X4366">
        <v>-78.8</v>
      </c>
      <c r="Y4366">
        <v>5</v>
      </c>
    </row>
    <row r="4367" spans="1:25" x14ac:dyDescent="0.2">
      <c r="A4367">
        <v>5209</v>
      </c>
      <c r="B4367">
        <v>0.51851851851851805</v>
      </c>
      <c r="C4367">
        <v>9.5238095238095205E-2</v>
      </c>
      <c r="D4367">
        <v>1.1441647597254E-3</v>
      </c>
      <c r="E4367">
        <v>3.6052601910734401</v>
      </c>
      <c r="F4367">
        <v>1.90956262569558</v>
      </c>
      <c r="G4367">
        <v>1.57281553398058</v>
      </c>
      <c r="H4367">
        <v>0.95478131284779</v>
      </c>
      <c r="I4367">
        <v>0.91912890023987803</v>
      </c>
      <c r="J4367">
        <v>0.86856404063299297</v>
      </c>
      <c r="K4367">
        <v>0.77886722404941999</v>
      </c>
      <c r="L4367">
        <v>0.688270907087976</v>
      </c>
      <c r="M4367">
        <v>0.59474552551689097</v>
      </c>
      <c r="N4367">
        <v>1</v>
      </c>
      <c r="O4367">
        <v>0.78125</v>
      </c>
      <c r="P4367">
        <v>0.44713050314465402</v>
      </c>
      <c r="Q4367">
        <v>0.362232306345036</v>
      </c>
      <c r="R4367">
        <v>0.33454576063713498</v>
      </c>
      <c r="S4367">
        <v>1</v>
      </c>
      <c r="T4367">
        <v>0.83333333333333304</v>
      </c>
      <c r="U4367">
        <v>0.66255144032921798</v>
      </c>
      <c r="V4367">
        <v>0.72069825436408996</v>
      </c>
      <c r="W4367">
        <v>0.77777777777777801</v>
      </c>
      <c r="X4367">
        <v>-33.799999999999997</v>
      </c>
      <c r="Y4367">
        <v>8</v>
      </c>
    </row>
    <row r="4368" spans="1:25" x14ac:dyDescent="0.2">
      <c r="A4368">
        <v>521</v>
      </c>
      <c r="B4368">
        <v>0.41975308641975301</v>
      </c>
      <c r="C4368">
        <v>5.8823529411764698E-2</v>
      </c>
      <c r="D4368">
        <v>8.6805555555555605E-4</v>
      </c>
      <c r="E4368">
        <v>3.60445503730269</v>
      </c>
      <c r="F4368">
        <v>1.9611968832081801</v>
      </c>
      <c r="G4368">
        <v>1.5576923076923099</v>
      </c>
      <c r="H4368">
        <v>0.98059844160408804</v>
      </c>
      <c r="I4368">
        <v>0.94250504307699601</v>
      </c>
      <c r="J4368">
        <v>0.88764571804080705</v>
      </c>
      <c r="K4368">
        <v>0.80589595078495702</v>
      </c>
      <c r="L4368">
        <v>0.69634362069694</v>
      </c>
      <c r="M4368">
        <v>0.59620778002971597</v>
      </c>
      <c r="N4368">
        <v>1</v>
      </c>
      <c r="O4368">
        <v>0.796875</v>
      </c>
      <c r="P4368">
        <v>0.50117924528301905</v>
      </c>
      <c r="Q4368">
        <v>0.42187873178886998</v>
      </c>
      <c r="R4368">
        <v>0.392320349306848</v>
      </c>
      <c r="S4368">
        <v>1</v>
      </c>
      <c r="T4368">
        <v>0.84523809523809501</v>
      </c>
      <c r="U4368">
        <v>0.70370370370370405</v>
      </c>
      <c r="V4368">
        <v>0.75810473815461299</v>
      </c>
      <c r="W4368">
        <v>0.80645161290322598</v>
      </c>
      <c r="X4368">
        <v>-39</v>
      </c>
      <c r="Y4368">
        <v>7</v>
      </c>
    </row>
    <row r="4369" spans="1:25" x14ac:dyDescent="0.2">
      <c r="A4369">
        <v>5210</v>
      </c>
      <c r="B4369">
        <v>0.48765432098765399</v>
      </c>
      <c r="C4369">
        <v>0.240506329113924</v>
      </c>
      <c r="D4369">
        <v>4.0816326530612197E-3</v>
      </c>
      <c r="E4369">
        <v>3.60441952883401</v>
      </c>
      <c r="F4369">
        <v>1.9668745757608099</v>
      </c>
      <c r="G4369">
        <v>1.57281553398058</v>
      </c>
      <c r="H4369">
        <v>0.98343728788040696</v>
      </c>
      <c r="I4369">
        <v>0.94377474192152799</v>
      </c>
      <c r="J4369">
        <v>0.89244825355062796</v>
      </c>
      <c r="K4369">
        <v>0.80313669370608398</v>
      </c>
      <c r="L4369">
        <v>0.699830820066767</v>
      </c>
      <c r="M4369">
        <v>0.59686866776742098</v>
      </c>
      <c r="N4369">
        <v>1</v>
      </c>
      <c r="O4369">
        <v>0.78125</v>
      </c>
      <c r="P4369">
        <v>0.486438679245283</v>
      </c>
      <c r="Q4369">
        <v>0.41562798543109603</v>
      </c>
      <c r="R4369">
        <v>0.38915486533994398</v>
      </c>
      <c r="S4369">
        <v>1</v>
      </c>
      <c r="T4369">
        <v>0.83333333333333304</v>
      </c>
      <c r="U4369">
        <v>0.69547325102880697</v>
      </c>
      <c r="V4369">
        <v>0.75810473815461299</v>
      </c>
      <c r="W4369">
        <v>0.808243727598566</v>
      </c>
      <c r="X4369">
        <v>-39.4</v>
      </c>
      <c r="Y4369">
        <v>6</v>
      </c>
    </row>
    <row r="4370" spans="1:25" x14ac:dyDescent="0.2">
      <c r="A4370">
        <v>5211</v>
      </c>
      <c r="B4370">
        <v>0.59876543209876498</v>
      </c>
      <c r="C4370">
        <v>0.27835051546391798</v>
      </c>
      <c r="D4370">
        <v>1.38248847926267E-3</v>
      </c>
      <c r="E4370">
        <v>3.6060417015304398</v>
      </c>
      <c r="F4370">
        <v>1.8595669214111401</v>
      </c>
      <c r="G4370">
        <v>1.5576923076923099</v>
      </c>
      <c r="H4370">
        <v>0.92978346070556805</v>
      </c>
      <c r="I4370">
        <v>0.89430027834631898</v>
      </c>
      <c r="J4370">
        <v>0.85400140845755002</v>
      </c>
      <c r="K4370">
        <v>0.78085784431328797</v>
      </c>
      <c r="L4370">
        <v>0.69206837544240696</v>
      </c>
      <c r="M4370">
        <v>0.59833092228024698</v>
      </c>
      <c r="N4370">
        <v>0.9375</v>
      </c>
      <c r="O4370">
        <v>0.6884765625</v>
      </c>
      <c r="P4370">
        <v>0.39836379716981102</v>
      </c>
      <c r="Q4370">
        <v>0.32776768121566802</v>
      </c>
      <c r="R4370">
        <v>0.308978451082285</v>
      </c>
      <c r="S4370">
        <v>0.95</v>
      </c>
      <c r="T4370">
        <v>0.78571428571428603</v>
      </c>
      <c r="U4370">
        <v>0.65020576131687202</v>
      </c>
      <c r="V4370">
        <v>0.71820448877805498</v>
      </c>
      <c r="W4370">
        <v>0.78136200716845905</v>
      </c>
      <c r="X4370">
        <v>-44</v>
      </c>
      <c r="Y4370">
        <v>6</v>
      </c>
    </row>
    <row r="4371" spans="1:25" x14ac:dyDescent="0.2">
      <c r="A4371">
        <v>5212</v>
      </c>
      <c r="B4371">
        <v>0.50617283950617298</v>
      </c>
      <c r="C4371">
        <v>0.19512195121951201</v>
      </c>
      <c r="D4371">
        <v>6.1842918985776101E-4</v>
      </c>
      <c r="E4371">
        <v>3.60421987618443</v>
      </c>
      <c r="F4371">
        <v>1.98233099317821</v>
      </c>
      <c r="G4371">
        <v>1.52830188679245</v>
      </c>
      <c r="H4371">
        <v>0.99116549658910702</v>
      </c>
      <c r="I4371">
        <v>0.96205592304494303</v>
      </c>
      <c r="J4371">
        <v>0.92835871968135297</v>
      </c>
      <c r="K4371">
        <v>0.82424892088554402</v>
      </c>
      <c r="L4371">
        <v>0.707903533675732</v>
      </c>
      <c r="M4371">
        <v>0.60151563565604305</v>
      </c>
      <c r="N4371">
        <v>1</v>
      </c>
      <c r="O4371">
        <v>0.875</v>
      </c>
      <c r="P4371">
        <v>0.58333333333333304</v>
      </c>
      <c r="Q4371">
        <v>0.520569620253164</v>
      </c>
      <c r="R4371">
        <v>0.50067523986132401</v>
      </c>
      <c r="S4371">
        <v>1</v>
      </c>
      <c r="T4371">
        <v>0.90476190476190499</v>
      </c>
      <c r="U4371">
        <v>0.748971193415638</v>
      </c>
      <c r="V4371">
        <v>0.80548628428927704</v>
      </c>
      <c r="W4371">
        <v>0.84946236559139798</v>
      </c>
      <c r="X4371">
        <v>-41.6</v>
      </c>
      <c r="Y4371">
        <v>4</v>
      </c>
    </row>
    <row r="4372" spans="1:25" x14ac:dyDescent="0.2">
      <c r="A4372">
        <v>5213</v>
      </c>
      <c r="B4372">
        <v>0.61111111111111105</v>
      </c>
      <c r="C4372">
        <v>0.15151515151515199</v>
      </c>
      <c r="D4372">
        <v>8.3542188805346695E-4</v>
      </c>
      <c r="E4372">
        <v>3.6049799673059</v>
      </c>
      <c r="F4372">
        <v>1.92800314878919</v>
      </c>
      <c r="G4372">
        <v>1.54285714285714</v>
      </c>
      <c r="H4372">
        <v>0.96400157439459599</v>
      </c>
      <c r="I4372">
        <v>0.916510508815917</v>
      </c>
      <c r="J4372">
        <v>0.88330435754266801</v>
      </c>
      <c r="K4372">
        <v>0.80177243467030601</v>
      </c>
      <c r="L4372">
        <v>0.69935304316666402</v>
      </c>
      <c r="M4372">
        <v>0.59939249340551204</v>
      </c>
      <c r="N4372">
        <v>1</v>
      </c>
      <c r="O4372">
        <v>0.828125</v>
      </c>
      <c r="P4372">
        <v>0.52604166666666696</v>
      </c>
      <c r="Q4372">
        <v>0.449465981012658</v>
      </c>
      <c r="R4372">
        <v>0.42656325586551602</v>
      </c>
      <c r="S4372">
        <v>1</v>
      </c>
      <c r="T4372">
        <v>0.86904761904761896</v>
      </c>
      <c r="U4372">
        <v>0.71604938271604901</v>
      </c>
      <c r="V4372">
        <v>0.770573566084788</v>
      </c>
      <c r="W4372">
        <v>0.82078853046595002</v>
      </c>
      <c r="X4372">
        <v>-80</v>
      </c>
      <c r="Y4372">
        <v>6</v>
      </c>
    </row>
    <row r="4373" spans="1:25" x14ac:dyDescent="0.2">
      <c r="A4373">
        <v>5214</v>
      </c>
      <c r="B4373">
        <v>0.67283950617283905</v>
      </c>
      <c r="C4373">
        <v>0.192660550458716</v>
      </c>
      <c r="D4373">
        <v>1.74825174825175E-3</v>
      </c>
      <c r="E4373">
        <v>3.60567441568194</v>
      </c>
      <c r="F4373">
        <v>1.8747064323609799</v>
      </c>
      <c r="G4373">
        <v>1.62</v>
      </c>
      <c r="H4373">
        <v>0.93735321618049094</v>
      </c>
      <c r="I4373">
        <v>0.87946833314163297</v>
      </c>
      <c r="J4373">
        <v>0.83267603061042395</v>
      </c>
      <c r="K4373">
        <v>0.76234242058349699</v>
      </c>
      <c r="L4373">
        <v>0.67814432480949505</v>
      </c>
      <c r="M4373">
        <v>0.59368395439162502</v>
      </c>
      <c r="N4373">
        <v>0.875</v>
      </c>
      <c r="O4373">
        <v>0.57421875</v>
      </c>
      <c r="P4373">
        <v>0.29613797169811301</v>
      </c>
      <c r="Q4373">
        <v>0.22678920617387099</v>
      </c>
      <c r="R4373">
        <v>0.20801048209577999</v>
      </c>
      <c r="S4373">
        <v>0.9</v>
      </c>
      <c r="T4373">
        <v>0.71428571428571397</v>
      </c>
      <c r="U4373">
        <v>0.58436213991769503</v>
      </c>
      <c r="V4373">
        <v>0.65586034912718205</v>
      </c>
      <c r="W4373">
        <v>0.72939068100358395</v>
      </c>
      <c r="X4373">
        <v>-76.3</v>
      </c>
      <c r="Y4373">
        <v>5</v>
      </c>
    </row>
    <row r="4374" spans="1:25" x14ac:dyDescent="0.2">
      <c r="A4374">
        <v>5215</v>
      </c>
      <c r="B4374">
        <v>0.51851851851851805</v>
      </c>
      <c r="C4374">
        <v>4.7619047619047603E-2</v>
      </c>
      <c r="D4374">
        <v>3.4090909090909098E-3</v>
      </c>
      <c r="E4374">
        <v>3.6040703487102999</v>
      </c>
      <c r="F4374">
        <v>1.99450182349697</v>
      </c>
      <c r="G4374">
        <v>1.52830188679245</v>
      </c>
      <c r="H4374">
        <v>0.99725091174848601</v>
      </c>
      <c r="I4374">
        <v>0.99028685519683401</v>
      </c>
      <c r="J4374">
        <v>0.94512204292594604</v>
      </c>
      <c r="K4374">
        <v>0.83389095115794198</v>
      </c>
      <c r="L4374">
        <v>0.70742575677562902</v>
      </c>
      <c r="M4374">
        <v>0.604700349031839</v>
      </c>
      <c r="N4374">
        <v>1</v>
      </c>
      <c r="O4374">
        <v>0.921875</v>
      </c>
      <c r="P4374">
        <v>0.66096698113207497</v>
      </c>
      <c r="Q4374">
        <v>0.58985028063052303</v>
      </c>
      <c r="R4374">
        <v>0.57857925615987604</v>
      </c>
      <c r="S4374">
        <v>1</v>
      </c>
      <c r="T4374">
        <v>0.94047619047619002</v>
      </c>
      <c r="U4374">
        <v>0.79423868312757195</v>
      </c>
      <c r="V4374">
        <v>0.83291770573566104</v>
      </c>
      <c r="W4374">
        <v>0.87455197132616502</v>
      </c>
      <c r="X4374">
        <v>-47.4</v>
      </c>
      <c r="Y4374">
        <v>5</v>
      </c>
    </row>
    <row r="4375" spans="1:25" x14ac:dyDescent="0.2">
      <c r="A4375">
        <v>5216</v>
      </c>
      <c r="B4375">
        <v>0.62962962962962998</v>
      </c>
      <c r="C4375">
        <v>0.33333333333333298</v>
      </c>
      <c r="D4375">
        <v>1.7301038062283701E-3</v>
      </c>
      <c r="E4375">
        <v>3.6053943193306299</v>
      </c>
      <c r="F4375">
        <v>1.8848320440876101</v>
      </c>
      <c r="G4375">
        <v>1.5576923076923099</v>
      </c>
      <c r="H4375">
        <v>0.94241602204380304</v>
      </c>
      <c r="I4375">
        <v>0.90999677471192997</v>
      </c>
      <c r="J4375">
        <v>0.86801179829088004</v>
      </c>
      <c r="K4375">
        <v>0.78073871808055495</v>
      </c>
      <c r="L4375">
        <v>0.67419396093595896</v>
      </c>
      <c r="M4375">
        <v>0.57928936018846</v>
      </c>
      <c r="N4375">
        <v>1</v>
      </c>
      <c r="O4375">
        <v>0.796875</v>
      </c>
      <c r="P4375">
        <v>0.48614386792452802</v>
      </c>
      <c r="Q4375">
        <v>0.37845377059947499</v>
      </c>
      <c r="R4375">
        <v>0.325422032044134</v>
      </c>
      <c r="S4375">
        <v>1</v>
      </c>
      <c r="T4375">
        <v>0.84523809523809501</v>
      </c>
      <c r="U4375">
        <v>0.69135802469135799</v>
      </c>
      <c r="V4375">
        <v>0.72568578553616003</v>
      </c>
      <c r="W4375">
        <v>0.76344086021505397</v>
      </c>
      <c r="X4375">
        <v>-49.7</v>
      </c>
      <c r="Y4375">
        <v>7</v>
      </c>
    </row>
    <row r="4376" spans="1:25" x14ac:dyDescent="0.2">
      <c r="A4376">
        <v>5217</v>
      </c>
      <c r="B4376">
        <v>0.48148148148148101</v>
      </c>
      <c r="C4376">
        <v>0.102564102564103</v>
      </c>
      <c r="D4376">
        <v>2.6578073089700998E-3</v>
      </c>
      <c r="E4376">
        <v>3.6045847001591</v>
      </c>
      <c r="F4376">
        <v>1.95298516647658</v>
      </c>
      <c r="G4376">
        <v>1.52830188679245</v>
      </c>
      <c r="H4376">
        <v>0.97649258323829202</v>
      </c>
      <c r="I4376">
        <v>0.94835645076473196</v>
      </c>
      <c r="J4376">
        <v>0.893892859746371</v>
      </c>
      <c r="K4376">
        <v>0.79304524734248205</v>
      </c>
      <c r="L4376">
        <v>0.67374081639919403</v>
      </c>
      <c r="M4376">
        <v>0.57359453218782197</v>
      </c>
      <c r="N4376">
        <v>1</v>
      </c>
      <c r="O4376">
        <v>0.859375</v>
      </c>
      <c r="P4376">
        <v>0.57832154088050303</v>
      </c>
      <c r="Q4376">
        <v>0.48315470503940799</v>
      </c>
      <c r="R4376">
        <v>0.43083859048100098</v>
      </c>
      <c r="S4376">
        <v>1</v>
      </c>
      <c r="T4376">
        <v>0.89285714285714302</v>
      </c>
      <c r="U4376">
        <v>0.748971193415638</v>
      </c>
      <c r="V4376">
        <v>0.78304239401496301</v>
      </c>
      <c r="W4376">
        <v>0.81362007168458805</v>
      </c>
      <c r="X4376">
        <v>-46.8</v>
      </c>
      <c r="Y4376">
        <v>14</v>
      </c>
    </row>
    <row r="4377" spans="1:25" x14ac:dyDescent="0.2">
      <c r="A4377">
        <v>5218</v>
      </c>
      <c r="B4377">
        <v>0.47530864197530898</v>
      </c>
      <c r="C4377">
        <v>0.45454545454545497</v>
      </c>
      <c r="D4377">
        <v>8.5034013605442195E-4</v>
      </c>
      <c r="E4377">
        <v>3.6050587793185702</v>
      </c>
      <c r="F4377">
        <v>1.9242625650885601</v>
      </c>
      <c r="G4377">
        <v>1.52830188679245</v>
      </c>
      <c r="H4377">
        <v>0.96213128254428004</v>
      </c>
      <c r="I4377">
        <v>0.94358493913793995</v>
      </c>
      <c r="J4377">
        <v>0.89919650477003299</v>
      </c>
      <c r="K4377">
        <v>0.80450095274186195</v>
      </c>
      <c r="L4377">
        <v>0.69682139759704398</v>
      </c>
      <c r="M4377">
        <v>0.60111495226848299</v>
      </c>
      <c r="N4377">
        <v>1</v>
      </c>
      <c r="O4377">
        <v>0.8125</v>
      </c>
      <c r="P4377">
        <v>0.50589622641509402</v>
      </c>
      <c r="Q4377">
        <v>0.42584935514688299</v>
      </c>
      <c r="R4377">
        <v>0.40957485749795802</v>
      </c>
      <c r="S4377">
        <v>1</v>
      </c>
      <c r="T4377">
        <v>0.85714285714285698</v>
      </c>
      <c r="U4377">
        <v>0.70370370370370405</v>
      </c>
      <c r="V4377">
        <v>0.75810473815461299</v>
      </c>
      <c r="W4377">
        <v>0.81541218637992796</v>
      </c>
      <c r="X4377">
        <v>-20.7</v>
      </c>
      <c r="Y4377">
        <v>6</v>
      </c>
    </row>
    <row r="4378" spans="1:25" x14ac:dyDescent="0.2">
      <c r="A4378">
        <v>522</v>
      </c>
      <c r="B4378">
        <v>0.39506172839506198</v>
      </c>
      <c r="C4378">
        <v>9.375E-2</v>
      </c>
      <c r="D4378">
        <v>0</v>
      </c>
      <c r="E4378">
        <v>3.6044488341407002</v>
      </c>
      <c r="F4378">
        <v>1.96475294781568</v>
      </c>
      <c r="G4378">
        <v>1.5576923076923099</v>
      </c>
      <c r="H4378">
        <v>0.982376473907841</v>
      </c>
      <c r="I4378">
        <v>0.95122875460439704</v>
      </c>
      <c r="J4378">
        <v>0.91593869664365102</v>
      </c>
      <c r="K4378">
        <v>0.834099019166189</v>
      </c>
      <c r="L4378">
        <v>0.71518820139998995</v>
      </c>
      <c r="M4378">
        <v>0.60682349128237001</v>
      </c>
      <c r="N4378">
        <v>0.9375</v>
      </c>
      <c r="O4378">
        <v>0.76171875</v>
      </c>
      <c r="P4378">
        <v>0.53655660377358505</v>
      </c>
      <c r="Q4378">
        <v>0.49580546930976799</v>
      </c>
      <c r="R4378">
        <v>0.49264747268996101</v>
      </c>
      <c r="S4378">
        <v>0.95</v>
      </c>
      <c r="T4378">
        <v>0.84523809523809501</v>
      </c>
      <c r="U4378">
        <v>0.75308641975308599</v>
      </c>
      <c r="V4378">
        <v>0.82044887780548603</v>
      </c>
      <c r="W4378">
        <v>0.86917562724014297</v>
      </c>
      <c r="X4378">
        <v>-32.299999999999997</v>
      </c>
      <c r="Y4378">
        <v>6</v>
      </c>
    </row>
    <row r="4379" spans="1:25" x14ac:dyDescent="0.2">
      <c r="A4379">
        <v>5221</v>
      </c>
      <c r="B4379">
        <v>0.55555555555555602</v>
      </c>
      <c r="C4379">
        <v>0.44444444444444398</v>
      </c>
      <c r="D4379">
        <v>1.84615384615385E-3</v>
      </c>
      <c r="E4379">
        <v>3.60544899626638</v>
      </c>
      <c r="F4379">
        <v>1.8840129952209901</v>
      </c>
      <c r="G4379">
        <v>1.54285714285714</v>
      </c>
      <c r="H4379">
        <v>0.94200649761049604</v>
      </c>
      <c r="I4379">
        <v>0.9228263008905</v>
      </c>
      <c r="J4379">
        <v>0.87476314310407899</v>
      </c>
      <c r="K4379">
        <v>0.80841424364491798</v>
      </c>
      <c r="L4379">
        <v>0.70489411120600798</v>
      </c>
      <c r="M4379">
        <v>0.60045406453077799</v>
      </c>
      <c r="N4379">
        <v>1</v>
      </c>
      <c r="O4379">
        <v>0.734375</v>
      </c>
      <c r="P4379">
        <v>0.46187106918239001</v>
      </c>
      <c r="Q4379">
        <v>0.40632961149590002</v>
      </c>
      <c r="R4379">
        <v>0.388213004613917</v>
      </c>
      <c r="S4379">
        <v>1</v>
      </c>
      <c r="T4379">
        <v>0.797619047619048</v>
      </c>
      <c r="U4379">
        <v>0.687242798353909</v>
      </c>
      <c r="V4379">
        <v>0.76309226932668295</v>
      </c>
      <c r="W4379">
        <v>0.81720430107526898</v>
      </c>
      <c r="X4379">
        <v>-31.6</v>
      </c>
      <c r="Y4379">
        <v>7</v>
      </c>
    </row>
    <row r="4380" spans="1:25" x14ac:dyDescent="0.2">
      <c r="A4380">
        <v>5222</v>
      </c>
      <c r="B4380">
        <v>0.61728395061728403</v>
      </c>
      <c r="C4380">
        <v>0.02</v>
      </c>
      <c r="D4380">
        <v>1.60064025610244E-3</v>
      </c>
      <c r="E4380">
        <v>3.6045252782924</v>
      </c>
      <c r="F4380">
        <v>1.95860969671351</v>
      </c>
      <c r="G4380">
        <v>1.52830188679245</v>
      </c>
      <c r="H4380">
        <v>0.97930484835675702</v>
      </c>
      <c r="I4380">
        <v>0.94720405274718</v>
      </c>
      <c r="J4380">
        <v>0.91153706905075205</v>
      </c>
      <c r="K4380">
        <v>0.82378501328665799</v>
      </c>
      <c r="L4380">
        <v>0.71265655583036902</v>
      </c>
      <c r="M4380">
        <v>0.60576192015710495</v>
      </c>
      <c r="N4380">
        <v>1</v>
      </c>
      <c r="O4380">
        <v>0.84375</v>
      </c>
      <c r="P4380">
        <v>0.57841981132075504</v>
      </c>
      <c r="Q4380">
        <v>0.52716742297587804</v>
      </c>
      <c r="R4380">
        <v>0.52045191440293703</v>
      </c>
      <c r="S4380">
        <v>1</v>
      </c>
      <c r="T4380">
        <v>0.88095238095238104</v>
      </c>
      <c r="U4380">
        <v>0.75308641975308599</v>
      </c>
      <c r="V4380">
        <v>0.81546134663341596</v>
      </c>
      <c r="W4380">
        <v>0.86379928315412202</v>
      </c>
      <c r="X4380">
        <v>-60.8</v>
      </c>
      <c r="Y4380">
        <v>5</v>
      </c>
    </row>
    <row r="4381" spans="1:25" x14ac:dyDescent="0.2">
      <c r="A4381">
        <v>5223</v>
      </c>
      <c r="B4381">
        <v>0.60493827160493796</v>
      </c>
      <c r="C4381">
        <v>0.16326530612244899</v>
      </c>
      <c r="D4381">
        <v>2.1394950791613198E-3</v>
      </c>
      <c r="E4381">
        <v>3.6045398302829201</v>
      </c>
      <c r="F4381">
        <v>1.9551906358013</v>
      </c>
      <c r="G4381">
        <v>1.57281553398058</v>
      </c>
      <c r="H4381">
        <v>0.97759531790064902</v>
      </c>
      <c r="I4381">
        <v>0.93027977636466297</v>
      </c>
      <c r="J4381">
        <v>0.87295368502775095</v>
      </c>
      <c r="K4381">
        <v>0.78574999724294503</v>
      </c>
      <c r="L4381">
        <v>0.68557175360285505</v>
      </c>
      <c r="M4381">
        <v>0.59116012875353396</v>
      </c>
      <c r="N4381">
        <v>1</v>
      </c>
      <c r="O4381">
        <v>0.796875</v>
      </c>
      <c r="P4381">
        <v>0.47110849056603799</v>
      </c>
      <c r="Q4381">
        <v>0.37569411272987802</v>
      </c>
      <c r="R4381">
        <v>0.339799770749317</v>
      </c>
      <c r="S4381">
        <v>1</v>
      </c>
      <c r="T4381">
        <v>0.84523809523809501</v>
      </c>
      <c r="U4381">
        <v>0.67901234567901203</v>
      </c>
      <c r="V4381">
        <v>0.72568578553616003</v>
      </c>
      <c r="W4381">
        <v>0.77598566308243699</v>
      </c>
      <c r="X4381">
        <v>-60.7</v>
      </c>
      <c r="Y4381">
        <v>7</v>
      </c>
    </row>
    <row r="4382" spans="1:25" x14ac:dyDescent="0.2">
      <c r="A4382">
        <v>5224</v>
      </c>
      <c r="B4382">
        <v>0.66666666666666696</v>
      </c>
      <c r="C4382">
        <v>0.18518518518518501</v>
      </c>
      <c r="D4382">
        <v>1.0653409090909101E-3</v>
      </c>
      <c r="E4382">
        <v>3.60521134014961</v>
      </c>
      <c r="F4382">
        <v>1.9013786343085599</v>
      </c>
      <c r="G4382">
        <v>1.57281553398058</v>
      </c>
      <c r="H4382">
        <v>0.95068931715427996</v>
      </c>
      <c r="I4382">
        <v>0.90055280523543102</v>
      </c>
      <c r="J4382">
        <v>0.86132130937219997</v>
      </c>
      <c r="K4382">
        <v>0.78879799012312202</v>
      </c>
      <c r="L4382">
        <v>0.68796063810337305</v>
      </c>
      <c r="M4382">
        <v>0.59368395439162502</v>
      </c>
      <c r="N4382">
        <v>1</v>
      </c>
      <c r="O4382">
        <v>0.796875</v>
      </c>
      <c r="P4382">
        <v>0.48614386792452802</v>
      </c>
      <c r="Q4382">
        <v>0.39076121029376598</v>
      </c>
      <c r="R4382">
        <v>0.35840518651148001</v>
      </c>
      <c r="S4382">
        <v>1</v>
      </c>
      <c r="T4382">
        <v>0.84523809523809501</v>
      </c>
      <c r="U4382">
        <v>0.69135802469135799</v>
      </c>
      <c r="V4382">
        <v>0.73566084788029895</v>
      </c>
      <c r="W4382">
        <v>0.78673835125448</v>
      </c>
      <c r="X4382">
        <v>-76.099999999999994</v>
      </c>
      <c r="Y4382">
        <v>6</v>
      </c>
    </row>
    <row r="4383" spans="1:25" x14ac:dyDescent="0.2">
      <c r="A4383">
        <v>5225</v>
      </c>
      <c r="B4383">
        <v>0.61111111111111105</v>
      </c>
      <c r="C4383">
        <v>3.03030303030303E-2</v>
      </c>
      <c r="D4383">
        <v>2.8594771241830098E-3</v>
      </c>
      <c r="E4383">
        <v>3.60448416292666</v>
      </c>
      <c r="F4383">
        <v>1.9619050773514599</v>
      </c>
      <c r="G4383">
        <v>1.5576923076923099</v>
      </c>
      <c r="H4383">
        <v>0.98095253867572896</v>
      </c>
      <c r="I4383">
        <v>0.95582568294289305</v>
      </c>
      <c r="J4383">
        <v>0.91517926335906696</v>
      </c>
      <c r="K4383">
        <v>0.81996838359147495</v>
      </c>
      <c r="L4383">
        <v>0.703318019436595</v>
      </c>
      <c r="M4383">
        <v>0.60151563565604305</v>
      </c>
      <c r="N4383">
        <v>1</v>
      </c>
      <c r="O4383">
        <v>0.859375</v>
      </c>
      <c r="P4383">
        <v>0.57291666666666696</v>
      </c>
      <c r="Q4383">
        <v>0.49676951476793202</v>
      </c>
      <c r="R4383">
        <v>0.477784692547502</v>
      </c>
      <c r="S4383">
        <v>1</v>
      </c>
      <c r="T4383">
        <v>0.89285714285714302</v>
      </c>
      <c r="U4383">
        <v>0.74485596707818902</v>
      </c>
      <c r="V4383">
        <v>0.79301745635910204</v>
      </c>
      <c r="W4383">
        <v>0.840501792114695</v>
      </c>
      <c r="X4383">
        <v>-57.6</v>
      </c>
      <c r="Y4383">
        <v>6</v>
      </c>
    </row>
    <row r="4384" spans="1:25" x14ac:dyDescent="0.2">
      <c r="A4384">
        <v>5226</v>
      </c>
      <c r="B4384">
        <v>0.62962962962962998</v>
      </c>
      <c r="C4384">
        <v>9.8039215686274495E-2</v>
      </c>
      <c r="D4384">
        <v>1.5527950310559001E-3</v>
      </c>
      <c r="E4384">
        <v>3.6046834218121502</v>
      </c>
      <c r="F4384">
        <v>1.94539529034474</v>
      </c>
      <c r="G4384">
        <v>1.5576923076923099</v>
      </c>
      <c r="H4384">
        <v>0.97269764517237001</v>
      </c>
      <c r="I4384">
        <v>0.93653183113391203</v>
      </c>
      <c r="J4384">
        <v>0.88427921384341901</v>
      </c>
      <c r="K4384">
        <v>0.80520366735631199</v>
      </c>
      <c r="L4384">
        <v>0.70537188810611096</v>
      </c>
      <c r="M4384">
        <v>0.60363877790657405</v>
      </c>
      <c r="N4384">
        <v>1</v>
      </c>
      <c r="O4384">
        <v>0.765625</v>
      </c>
      <c r="P4384">
        <v>0.47670990566037702</v>
      </c>
      <c r="Q4384">
        <v>0.41938403092906601</v>
      </c>
      <c r="R4384">
        <v>0.408699087465905</v>
      </c>
      <c r="S4384">
        <v>1</v>
      </c>
      <c r="T4384">
        <v>0.82142857142857095</v>
      </c>
      <c r="U4384">
        <v>0.69135802469135799</v>
      </c>
      <c r="V4384">
        <v>0.76558603491271804</v>
      </c>
      <c r="W4384">
        <v>0.82437275985663105</v>
      </c>
      <c r="X4384">
        <v>-59.2</v>
      </c>
      <c r="Y4384">
        <v>4</v>
      </c>
    </row>
    <row r="4385" spans="1:25" x14ac:dyDescent="0.2">
      <c r="A4385">
        <v>5227</v>
      </c>
      <c r="B4385">
        <v>0.59876543209876498</v>
      </c>
      <c r="C4385">
        <v>0.15463917525773199</v>
      </c>
      <c r="D4385">
        <v>2.6132404181184701E-3</v>
      </c>
      <c r="E4385">
        <v>3.6045493372004498</v>
      </c>
      <c r="F4385">
        <v>1.95573135985715</v>
      </c>
      <c r="G4385">
        <v>1.5576923076923099</v>
      </c>
      <c r="H4385">
        <v>0.97786567992857398</v>
      </c>
      <c r="I4385">
        <v>0.96320871860263402</v>
      </c>
      <c r="J4385">
        <v>0.91989011225162298</v>
      </c>
      <c r="K4385">
        <v>0.818859964146335</v>
      </c>
      <c r="L4385">
        <v>0.701574419751681</v>
      </c>
      <c r="M4385">
        <v>0.59939249340551204</v>
      </c>
      <c r="N4385">
        <v>1</v>
      </c>
      <c r="O4385">
        <v>0.84375</v>
      </c>
      <c r="P4385">
        <v>0.55719339622641495</v>
      </c>
      <c r="Q4385">
        <v>0.47960950561261001</v>
      </c>
      <c r="R4385">
        <v>0.45517080468967502</v>
      </c>
      <c r="S4385">
        <v>1</v>
      </c>
      <c r="T4385">
        <v>0.88095238095238104</v>
      </c>
      <c r="U4385">
        <v>0.73662551440329205</v>
      </c>
      <c r="V4385">
        <v>0.78553615960099799</v>
      </c>
      <c r="W4385">
        <v>0.83154121863799302</v>
      </c>
      <c r="X4385">
        <v>-49.6</v>
      </c>
      <c r="Y4385">
        <v>5</v>
      </c>
    </row>
    <row r="4386" spans="1:25" x14ac:dyDescent="0.2">
      <c r="A4386">
        <v>5228</v>
      </c>
      <c r="B4386">
        <v>0.61111111111111105</v>
      </c>
      <c r="C4386">
        <v>0.25252525252525299</v>
      </c>
      <c r="D4386">
        <v>1.7436791630340001E-3</v>
      </c>
      <c r="E4386">
        <v>3.6047464644472398</v>
      </c>
      <c r="F4386">
        <v>1.9355905498337</v>
      </c>
      <c r="G4386">
        <v>1.5882352941176501</v>
      </c>
      <c r="H4386">
        <v>0.96779527491684803</v>
      </c>
      <c r="I4386">
        <v>0.93816670907668098</v>
      </c>
      <c r="J4386">
        <v>0.88137600817327</v>
      </c>
      <c r="K4386">
        <v>0.79751936113711697</v>
      </c>
      <c r="L4386">
        <v>0.69555557481223396</v>
      </c>
      <c r="M4386">
        <v>0.59726935115498103</v>
      </c>
      <c r="N4386">
        <v>1</v>
      </c>
      <c r="O4386">
        <v>0.765625</v>
      </c>
      <c r="P4386">
        <v>0.47189465408804998</v>
      </c>
      <c r="Q4386">
        <v>0.39722777844120699</v>
      </c>
      <c r="R4386">
        <v>0.37192664605641701</v>
      </c>
      <c r="S4386">
        <v>1</v>
      </c>
      <c r="T4386">
        <v>0.82142857142857095</v>
      </c>
      <c r="U4386">
        <v>0.687242798353909</v>
      </c>
      <c r="V4386">
        <v>0.74812967581047396</v>
      </c>
      <c r="W4386">
        <v>0.80107526881720403</v>
      </c>
      <c r="X4386">
        <v>-47.9</v>
      </c>
      <c r="Y4386">
        <v>4</v>
      </c>
    </row>
    <row r="4387" spans="1:25" x14ac:dyDescent="0.2">
      <c r="A4387">
        <v>5229</v>
      </c>
      <c r="B4387">
        <v>0.47530864197530898</v>
      </c>
      <c r="C4387">
        <v>0.45454545454545497</v>
      </c>
      <c r="D4387">
        <v>0</v>
      </c>
      <c r="E4387">
        <v>3.6050835307023301</v>
      </c>
      <c r="F4387">
        <v>1.92216433604617</v>
      </c>
      <c r="G4387">
        <v>1.5576923076923099</v>
      </c>
      <c r="H4387">
        <v>0.96108216802308399</v>
      </c>
      <c r="I4387">
        <v>0.92822326495547103</v>
      </c>
      <c r="J4387">
        <v>0.88517354316147701</v>
      </c>
      <c r="K4387">
        <v>0.80620283720442498</v>
      </c>
      <c r="L4387">
        <v>0.703318019436595</v>
      </c>
      <c r="M4387">
        <v>0.60257720678130799</v>
      </c>
      <c r="N4387">
        <v>0.9375</v>
      </c>
      <c r="O4387">
        <v>0.7177734375</v>
      </c>
      <c r="P4387">
        <v>0.45142983490566002</v>
      </c>
      <c r="Q4387">
        <v>0.39142966697516102</v>
      </c>
      <c r="R4387">
        <v>0.37896375401416899</v>
      </c>
      <c r="S4387">
        <v>0.95</v>
      </c>
      <c r="T4387">
        <v>0.80952380952380998</v>
      </c>
      <c r="U4387">
        <v>0.69135802469135799</v>
      </c>
      <c r="V4387">
        <v>0.76059850374064797</v>
      </c>
      <c r="W4387">
        <v>0.818996415770609</v>
      </c>
      <c r="X4387">
        <v>-39.799999999999997</v>
      </c>
      <c r="Y4387">
        <v>9</v>
      </c>
    </row>
    <row r="4388" spans="1:25" x14ac:dyDescent="0.2">
      <c r="A4388">
        <v>523</v>
      </c>
      <c r="B4388">
        <v>0.62345679012345701</v>
      </c>
      <c r="C4388">
        <v>8.9108910891089105E-2</v>
      </c>
      <c r="D4388">
        <v>7.9051383399209496E-4</v>
      </c>
      <c r="E4388">
        <v>3.60462663505034</v>
      </c>
      <c r="F4388">
        <v>1.9501612499283201</v>
      </c>
      <c r="G4388">
        <v>1.5882352941176501</v>
      </c>
      <c r="H4388">
        <v>0.97508062496416203</v>
      </c>
      <c r="I4388">
        <v>0.91704911510069698</v>
      </c>
      <c r="J4388">
        <v>0.87064006391654403</v>
      </c>
      <c r="K4388">
        <v>0.78820236790234999</v>
      </c>
      <c r="L4388">
        <v>0.68970423778828605</v>
      </c>
      <c r="M4388">
        <v>0.59620778002971597</v>
      </c>
      <c r="N4388">
        <v>1</v>
      </c>
      <c r="O4388">
        <v>0.734375</v>
      </c>
      <c r="P4388">
        <v>0.42492138364779902</v>
      </c>
      <c r="Q4388">
        <v>0.34692948411750701</v>
      </c>
      <c r="R4388">
        <v>0.32483206474696502</v>
      </c>
      <c r="S4388">
        <v>1</v>
      </c>
      <c r="T4388">
        <v>0.797619047619048</v>
      </c>
      <c r="U4388">
        <v>0.65432098765432101</v>
      </c>
      <c r="V4388">
        <v>0.71820448877805498</v>
      </c>
      <c r="W4388">
        <v>0.77956989247311803</v>
      </c>
      <c r="X4388">
        <v>-60.8</v>
      </c>
      <c r="Y4388">
        <v>4</v>
      </c>
    </row>
    <row r="4389" spans="1:25" x14ac:dyDescent="0.2">
      <c r="A4389">
        <v>5230</v>
      </c>
      <c r="B4389">
        <v>0.57407407407407396</v>
      </c>
      <c r="C4389">
        <v>0.118279569892473</v>
      </c>
      <c r="D4389">
        <v>4.6904315196998102E-3</v>
      </c>
      <c r="E4389">
        <v>3.6045401366410701</v>
      </c>
      <c r="F4389">
        <v>1.95945917167143</v>
      </c>
      <c r="G4389">
        <v>1.5576923076923099</v>
      </c>
      <c r="H4389">
        <v>0.97972958583571701</v>
      </c>
      <c r="I4389">
        <v>0.97074040085346103</v>
      </c>
      <c r="J4389">
        <v>0.92883509290157096</v>
      </c>
      <c r="K4389">
        <v>0.83321897555080804</v>
      </c>
      <c r="L4389">
        <v>0.70838131057583498</v>
      </c>
      <c r="M4389">
        <v>0.60151563565604305</v>
      </c>
      <c r="N4389">
        <v>1</v>
      </c>
      <c r="O4389">
        <v>0.90625</v>
      </c>
      <c r="P4389">
        <v>0.65546383647798701</v>
      </c>
      <c r="Q4389">
        <v>0.58493924647719098</v>
      </c>
      <c r="R4389">
        <v>0.56258488036978305</v>
      </c>
      <c r="S4389">
        <v>1</v>
      </c>
      <c r="T4389">
        <v>0.92857142857142905</v>
      </c>
      <c r="U4389">
        <v>0.79423868312757195</v>
      </c>
      <c r="V4389">
        <v>0.83291770573566104</v>
      </c>
      <c r="W4389">
        <v>0.86917562724014297</v>
      </c>
      <c r="X4389">
        <v>-47.7</v>
      </c>
      <c r="Y4389">
        <v>6</v>
      </c>
    </row>
    <row r="4390" spans="1:25" x14ac:dyDescent="0.2">
      <c r="A4390">
        <v>5231</v>
      </c>
      <c r="B4390">
        <v>0.592592592592593</v>
      </c>
      <c r="C4390">
        <v>0.22916666666666699</v>
      </c>
      <c r="D4390">
        <v>2.2904260192395799E-3</v>
      </c>
      <c r="E4390">
        <v>3.6047015874422601</v>
      </c>
      <c r="F4390">
        <v>1.94269961069536</v>
      </c>
      <c r="G4390">
        <v>1.57281553398058</v>
      </c>
      <c r="H4390">
        <v>0.97134980534767901</v>
      </c>
      <c r="I4390">
        <v>0.93617056315034697</v>
      </c>
      <c r="J4390">
        <v>0.898217368671408</v>
      </c>
      <c r="K4390">
        <v>0.80733872041044397</v>
      </c>
      <c r="L4390">
        <v>0.70109664285157702</v>
      </c>
      <c r="M4390">
        <v>0.59939249340551204</v>
      </c>
      <c r="N4390">
        <v>0.9375</v>
      </c>
      <c r="O4390">
        <v>0.7470703125</v>
      </c>
      <c r="P4390">
        <v>0.46985554245283001</v>
      </c>
      <c r="Q4390">
        <v>0.40443261882015802</v>
      </c>
      <c r="R4390">
        <v>0.38382458728792002</v>
      </c>
      <c r="S4390">
        <v>0.95</v>
      </c>
      <c r="T4390">
        <v>0.83333333333333304</v>
      </c>
      <c r="U4390">
        <v>0.69958847736625496</v>
      </c>
      <c r="V4390">
        <v>0.76309226932668295</v>
      </c>
      <c r="W4390">
        <v>0.81541218637992796</v>
      </c>
      <c r="X4390">
        <v>-47.9</v>
      </c>
      <c r="Y4390">
        <v>8</v>
      </c>
    </row>
    <row r="4391" spans="1:25" x14ac:dyDescent="0.2">
      <c r="A4391">
        <v>5232</v>
      </c>
      <c r="B4391">
        <v>0.56790123456790098</v>
      </c>
      <c r="C4391">
        <v>2.1739130434782601E-2</v>
      </c>
      <c r="D4391">
        <v>1.8912529550827401E-3</v>
      </c>
      <c r="E4391">
        <v>3.6042016389069702</v>
      </c>
      <c r="F4391">
        <v>1.9841690715603</v>
      </c>
      <c r="G4391">
        <v>1.5576923076923099</v>
      </c>
      <c r="H4391">
        <v>0.99208453578014999</v>
      </c>
      <c r="I4391">
        <v>0.96351308543446001</v>
      </c>
      <c r="J4391">
        <v>0.91753542850889103</v>
      </c>
      <c r="K4391">
        <v>0.82288466184976605</v>
      </c>
      <c r="L4391">
        <v>0.70759326469112904</v>
      </c>
      <c r="M4391">
        <v>0.60045406453077799</v>
      </c>
      <c r="N4391">
        <v>1</v>
      </c>
      <c r="O4391">
        <v>0.828125</v>
      </c>
      <c r="P4391">
        <v>0.546875</v>
      </c>
      <c r="Q4391">
        <v>0.484572784810127</v>
      </c>
      <c r="R4391">
        <v>0.462967628799484</v>
      </c>
      <c r="S4391">
        <v>1</v>
      </c>
      <c r="T4391">
        <v>0.86904761904761896</v>
      </c>
      <c r="U4391">
        <v>0.73251028806584395</v>
      </c>
      <c r="V4391">
        <v>0.79301745635910204</v>
      </c>
      <c r="W4391">
        <v>0.83870967741935498</v>
      </c>
      <c r="X4391">
        <v>-65.099999999999994</v>
      </c>
      <c r="Y4391">
        <v>5</v>
      </c>
    </row>
    <row r="4392" spans="1:25" x14ac:dyDescent="0.2">
      <c r="A4392">
        <v>5233</v>
      </c>
      <c r="B4392">
        <v>0.47530864197530898</v>
      </c>
      <c r="C4392">
        <v>3.8961038961039002E-2</v>
      </c>
      <c r="D4392">
        <v>1.3513513513513499E-3</v>
      </c>
      <c r="E4392">
        <v>3.6043680098587698</v>
      </c>
      <c r="F4392">
        <v>1.96965920620199</v>
      </c>
      <c r="G4392">
        <v>1.5140186915887801</v>
      </c>
      <c r="H4392">
        <v>0.98482960310099699</v>
      </c>
      <c r="I4392">
        <v>0.94930569060582803</v>
      </c>
      <c r="J4392">
        <v>0.90406057220813996</v>
      </c>
      <c r="K4392">
        <v>0.82630330614661895</v>
      </c>
      <c r="L4392">
        <v>0.70742575677562802</v>
      </c>
      <c r="M4392">
        <v>0.59859112663039205</v>
      </c>
      <c r="N4392">
        <v>1</v>
      </c>
      <c r="O4392">
        <v>0.8125</v>
      </c>
      <c r="P4392">
        <v>0.57232704402515699</v>
      </c>
      <c r="Q4392">
        <v>0.51436987500995102</v>
      </c>
      <c r="R4392">
        <v>0.48815994507313898</v>
      </c>
      <c r="S4392">
        <v>1</v>
      </c>
      <c r="T4392">
        <v>0.85714285714285698</v>
      </c>
      <c r="U4392">
        <v>0.75720164609053497</v>
      </c>
      <c r="V4392">
        <v>0.81296758104738198</v>
      </c>
      <c r="W4392">
        <v>0.851254480286738</v>
      </c>
      <c r="X4392">
        <v>-40</v>
      </c>
      <c r="Y4392">
        <v>7</v>
      </c>
    </row>
    <row r="4393" spans="1:25" x14ac:dyDescent="0.2">
      <c r="A4393">
        <v>5234</v>
      </c>
      <c r="B4393">
        <v>0.66049382716049398</v>
      </c>
      <c r="C4393">
        <v>0.19626168224299101</v>
      </c>
      <c r="D4393">
        <v>2.54360465116279E-3</v>
      </c>
      <c r="E4393">
        <v>3.6052650424584902</v>
      </c>
      <c r="F4393">
        <v>1.8992863643568401</v>
      </c>
      <c r="G4393">
        <v>1.54285714285714</v>
      </c>
      <c r="H4393">
        <v>0.94964318217841903</v>
      </c>
      <c r="I4393">
        <v>0.925297949695702</v>
      </c>
      <c r="J4393">
        <v>0.89351314310407903</v>
      </c>
      <c r="K4393">
        <v>0.81945342916375996</v>
      </c>
      <c r="L4393">
        <v>0.70759326469112904</v>
      </c>
      <c r="M4393">
        <v>0.604700349031839</v>
      </c>
      <c r="N4393">
        <v>1</v>
      </c>
      <c r="O4393">
        <v>0.796875</v>
      </c>
      <c r="P4393">
        <v>0.53125</v>
      </c>
      <c r="Q4393">
        <v>0.470727848101266</v>
      </c>
      <c r="R4393">
        <v>0.46173304845601898</v>
      </c>
      <c r="S4393">
        <v>1</v>
      </c>
      <c r="T4393">
        <v>0.84523809523809501</v>
      </c>
      <c r="U4393">
        <v>0.72839506172839497</v>
      </c>
      <c r="V4393">
        <v>0.79052369077306694</v>
      </c>
      <c r="W4393">
        <v>0.84408602150537604</v>
      </c>
      <c r="X4393">
        <v>-58.4</v>
      </c>
      <c r="Y4393">
        <v>5</v>
      </c>
    </row>
    <row r="4394" spans="1:25" x14ac:dyDescent="0.2">
      <c r="A4394">
        <v>5235</v>
      </c>
      <c r="B4394">
        <v>0.52469135802469102</v>
      </c>
      <c r="C4394">
        <v>0.152941176470588</v>
      </c>
      <c r="D4394">
        <v>5.6689342403628098E-4</v>
      </c>
      <c r="E4394">
        <v>3.6042568287821699</v>
      </c>
      <c r="F4394">
        <v>1.9795322760426299</v>
      </c>
      <c r="G4394">
        <v>1.6039603960396001</v>
      </c>
      <c r="H4394">
        <v>0.98976613802131297</v>
      </c>
      <c r="I4394">
        <v>0.95443296177126202</v>
      </c>
      <c r="J4394">
        <v>0.89523343941074895</v>
      </c>
      <c r="K4394">
        <v>0.80620283720442498</v>
      </c>
      <c r="L4394">
        <v>0.68796063810337305</v>
      </c>
      <c r="M4394">
        <v>0.59216869272905903</v>
      </c>
      <c r="N4394">
        <v>1</v>
      </c>
      <c r="O4394">
        <v>0.796875</v>
      </c>
      <c r="P4394">
        <v>0.51621462264150897</v>
      </c>
      <c r="Q4394">
        <v>0.421466369118701</v>
      </c>
      <c r="R4394">
        <v>0.386567879956006</v>
      </c>
      <c r="S4394">
        <v>1</v>
      </c>
      <c r="T4394">
        <v>0.84523809523809501</v>
      </c>
      <c r="U4394">
        <v>0.71604938271604901</v>
      </c>
      <c r="V4394">
        <v>0.75561097256857901</v>
      </c>
      <c r="W4394">
        <v>0.80107526881720403</v>
      </c>
      <c r="X4394">
        <v>-42.1</v>
      </c>
      <c r="Y4394">
        <v>18</v>
      </c>
    </row>
    <row r="4395" spans="1:25" x14ac:dyDescent="0.2">
      <c r="A4395">
        <v>5236</v>
      </c>
      <c r="B4395">
        <v>0.51851851851851805</v>
      </c>
      <c r="C4395">
        <v>0.476190476190476</v>
      </c>
      <c r="D4395">
        <v>1.46627565982405E-3</v>
      </c>
      <c r="E4395">
        <v>3.60552735008164</v>
      </c>
      <c r="F4395">
        <v>1.88264991547502</v>
      </c>
      <c r="G4395">
        <v>1.5576923076923099</v>
      </c>
      <c r="H4395">
        <v>0.94132495773751002</v>
      </c>
      <c r="I4395">
        <v>0.91955441322715803</v>
      </c>
      <c r="J4395">
        <v>0.87449750928355297</v>
      </c>
      <c r="K4395">
        <v>0.80183835687086202</v>
      </c>
      <c r="L4395">
        <v>0.69620085962783795</v>
      </c>
      <c r="M4395">
        <v>0.59833092228024698</v>
      </c>
      <c r="N4395">
        <v>1</v>
      </c>
      <c r="O4395">
        <v>0.765625</v>
      </c>
      <c r="P4395">
        <v>0.49115566037735803</v>
      </c>
      <c r="Q4395">
        <v>0.41654973728206401</v>
      </c>
      <c r="R4395">
        <v>0.39532427296195799</v>
      </c>
      <c r="S4395">
        <v>1</v>
      </c>
      <c r="T4395">
        <v>0.82142857142857095</v>
      </c>
      <c r="U4395">
        <v>0.70370370370370405</v>
      </c>
      <c r="V4395">
        <v>0.76059850374064797</v>
      </c>
      <c r="W4395">
        <v>0.81362007168458805</v>
      </c>
      <c r="X4395">
        <v>-28.9</v>
      </c>
      <c r="Y4395">
        <v>8</v>
      </c>
    </row>
    <row r="4396" spans="1:25" x14ac:dyDescent="0.2">
      <c r="A4396">
        <v>5237</v>
      </c>
      <c r="B4396">
        <v>0.50617283950617298</v>
      </c>
      <c r="C4396">
        <v>0.19512195121951201</v>
      </c>
      <c r="D4396">
        <v>4.3290043290043299E-3</v>
      </c>
      <c r="E4396">
        <v>3.6043568950713398</v>
      </c>
      <c r="F4396">
        <v>1.9715537785939501</v>
      </c>
      <c r="G4396">
        <v>1.5140186915887801</v>
      </c>
      <c r="H4396">
        <v>0.98577688929697405</v>
      </c>
      <c r="I4396">
        <v>0.97126542323798704</v>
      </c>
      <c r="J4396">
        <v>0.92680716875615499</v>
      </c>
      <c r="K4396">
        <v>0.830746297069891</v>
      </c>
      <c r="L4396">
        <v>0.70663771089092198</v>
      </c>
      <c r="M4396">
        <v>0.60045406453077699</v>
      </c>
      <c r="N4396">
        <v>1</v>
      </c>
      <c r="O4396">
        <v>0.890625</v>
      </c>
      <c r="P4396">
        <v>0.63295990566037696</v>
      </c>
      <c r="Q4396">
        <v>0.56085054931932199</v>
      </c>
      <c r="R4396">
        <v>0.53584447387196299</v>
      </c>
      <c r="S4396">
        <v>1</v>
      </c>
      <c r="T4396">
        <v>0.91666666666666696</v>
      </c>
      <c r="U4396">
        <v>0.781893004115226</v>
      </c>
      <c r="V4396">
        <v>0.82294264339152101</v>
      </c>
      <c r="W4396">
        <v>0.86021505376344098</v>
      </c>
      <c r="X4396">
        <v>-46.8</v>
      </c>
      <c r="Y4396">
        <v>5</v>
      </c>
    </row>
    <row r="4397" spans="1:25" x14ac:dyDescent="0.2">
      <c r="A4397">
        <v>5238</v>
      </c>
      <c r="B4397">
        <v>0.58024691358024705</v>
      </c>
      <c r="C4397">
        <v>0</v>
      </c>
      <c r="D4397">
        <v>4.5269352648257102E-4</v>
      </c>
      <c r="E4397">
        <v>3.6042333243254698</v>
      </c>
      <c r="F4397">
        <v>1.9813387358307899</v>
      </c>
      <c r="G4397">
        <v>1.5576923076923099</v>
      </c>
      <c r="H4397">
        <v>0.99066936791539595</v>
      </c>
      <c r="I4397">
        <v>0.94255265211225403</v>
      </c>
      <c r="J4397">
        <v>0.88344552018541</v>
      </c>
      <c r="K4397">
        <v>0.80424511315122305</v>
      </c>
      <c r="L4397">
        <v>0.69428975202742305</v>
      </c>
      <c r="M4397">
        <v>0.59620778002971597</v>
      </c>
      <c r="N4397">
        <v>1</v>
      </c>
      <c r="O4397">
        <v>0.765625</v>
      </c>
      <c r="P4397">
        <v>0.481525157232704</v>
      </c>
      <c r="Q4397">
        <v>0.399239212642306</v>
      </c>
      <c r="R4397">
        <v>0.37126703850813098</v>
      </c>
      <c r="S4397">
        <v>1</v>
      </c>
      <c r="T4397">
        <v>0.82142857142857095</v>
      </c>
      <c r="U4397">
        <v>0.69547325102880697</v>
      </c>
      <c r="V4397">
        <v>0.74812967581047396</v>
      </c>
      <c r="W4397">
        <v>0.79928315412186401</v>
      </c>
      <c r="X4397">
        <v>-54.4</v>
      </c>
      <c r="Y4397">
        <v>7</v>
      </c>
    </row>
    <row r="4398" spans="1:25" x14ac:dyDescent="0.2">
      <c r="A4398">
        <v>5239</v>
      </c>
      <c r="B4398">
        <v>0.51851851851851805</v>
      </c>
      <c r="C4398">
        <v>0.14285714285714299</v>
      </c>
      <c r="D4398">
        <v>2.8935185185185201E-3</v>
      </c>
      <c r="E4398">
        <v>3.60410789307659</v>
      </c>
      <c r="F4398">
        <v>1.99112241403963</v>
      </c>
      <c r="G4398">
        <v>1.54285714285714</v>
      </c>
      <c r="H4398">
        <v>0.99556120701981399</v>
      </c>
      <c r="I4398">
        <v>0.98108839372446899</v>
      </c>
      <c r="J4398">
        <v>0.93934647643741198</v>
      </c>
      <c r="K4398">
        <v>0.83283357854163198</v>
      </c>
      <c r="L4398">
        <v>0.70838131057583598</v>
      </c>
      <c r="M4398">
        <v>0.60363877790657405</v>
      </c>
      <c r="N4398">
        <v>1</v>
      </c>
      <c r="O4398">
        <v>0.9375</v>
      </c>
      <c r="P4398">
        <v>0.66627358490566002</v>
      </c>
      <c r="Q4398">
        <v>0.59458592070695004</v>
      </c>
      <c r="R4398">
        <v>0.57943723482906595</v>
      </c>
      <c r="S4398">
        <v>1</v>
      </c>
      <c r="T4398">
        <v>0.952380952380952</v>
      </c>
      <c r="U4398">
        <v>0.79423868312757195</v>
      </c>
      <c r="V4398">
        <v>0.83291770573566104</v>
      </c>
      <c r="W4398">
        <v>0.872759856630824</v>
      </c>
      <c r="X4398">
        <v>-41.9</v>
      </c>
      <c r="Y4398">
        <v>5</v>
      </c>
    </row>
    <row r="4399" spans="1:25" x14ac:dyDescent="0.2">
      <c r="A4399">
        <v>524</v>
      </c>
      <c r="B4399">
        <v>0.54938271604938305</v>
      </c>
      <c r="C4399">
        <v>5.6179775280898903E-2</v>
      </c>
      <c r="D4399">
        <v>0</v>
      </c>
      <c r="E4399">
        <v>3.6041705005809699</v>
      </c>
      <c r="F4399">
        <v>1.9867472869901901</v>
      </c>
      <c r="G4399">
        <v>1.57281553398058</v>
      </c>
      <c r="H4399">
        <v>0.99337364349509505</v>
      </c>
      <c r="I4399">
        <v>0.941851078528261</v>
      </c>
      <c r="J4399">
        <v>0.89761937071851206</v>
      </c>
      <c r="K4399">
        <v>0.81638728566541796</v>
      </c>
      <c r="L4399">
        <v>0.70885908747593895</v>
      </c>
      <c r="M4399">
        <v>0.604700349031839</v>
      </c>
      <c r="N4399">
        <v>0.9375</v>
      </c>
      <c r="O4399">
        <v>0.7177734375</v>
      </c>
      <c r="P4399">
        <v>0.46497272995283001</v>
      </c>
      <c r="Q4399">
        <v>0.41494401850220902</v>
      </c>
      <c r="R4399">
        <v>0.40701515190662602</v>
      </c>
      <c r="S4399">
        <v>0.95</v>
      </c>
      <c r="T4399">
        <v>0.80952380952380998</v>
      </c>
      <c r="U4399">
        <v>0.70370370370370405</v>
      </c>
      <c r="V4399">
        <v>0.77805486284289305</v>
      </c>
      <c r="W4399">
        <v>0.83512544802867394</v>
      </c>
      <c r="X4399">
        <v>-52.8</v>
      </c>
      <c r="Y4399">
        <v>6</v>
      </c>
    </row>
    <row r="4400" spans="1:25" x14ac:dyDescent="0.2">
      <c r="A4400">
        <v>5240</v>
      </c>
      <c r="B4400">
        <v>0.46296296296296302</v>
      </c>
      <c r="C4400">
        <v>0.12</v>
      </c>
      <c r="D4400">
        <v>2.1645021645021602E-3</v>
      </c>
      <c r="E4400">
        <v>3.6041151004686198</v>
      </c>
      <c r="F4400">
        <v>1.9911665870341999</v>
      </c>
      <c r="G4400">
        <v>1.5576923076923099</v>
      </c>
      <c r="H4400">
        <v>0.99558329351710195</v>
      </c>
      <c r="I4400">
        <v>0.96934170044086998</v>
      </c>
      <c r="J4400">
        <v>0.92841915873358605</v>
      </c>
      <c r="K4400">
        <v>0.82182728923345605</v>
      </c>
      <c r="L4400">
        <v>0.70140691183618098</v>
      </c>
      <c r="M4400">
        <v>0.59899181001795199</v>
      </c>
      <c r="N4400">
        <v>1</v>
      </c>
      <c r="O4400">
        <v>0.90625</v>
      </c>
      <c r="P4400">
        <v>0.62126572327044005</v>
      </c>
      <c r="Q4400">
        <v>0.53869243093702701</v>
      </c>
      <c r="R4400">
        <v>0.51124313509310204</v>
      </c>
      <c r="S4400">
        <v>1</v>
      </c>
      <c r="T4400">
        <v>0.92857142857142905</v>
      </c>
      <c r="U4400">
        <v>0.76954732510288104</v>
      </c>
      <c r="V4400">
        <v>0.80798004987531202</v>
      </c>
      <c r="W4400">
        <v>0.84767025089605696</v>
      </c>
      <c r="X4400">
        <v>-41.3</v>
      </c>
      <c r="Y4400">
        <v>7</v>
      </c>
    </row>
    <row r="4401" spans="1:25" x14ac:dyDescent="0.2">
      <c r="A4401">
        <v>5241</v>
      </c>
      <c r="B4401">
        <v>0.51234567901234596</v>
      </c>
      <c r="C4401">
        <v>0.27710843373493999</v>
      </c>
      <c r="D4401">
        <v>1.2578616352201301E-3</v>
      </c>
      <c r="E4401">
        <v>3.6043799957676801</v>
      </c>
      <c r="F4401">
        <v>1.96939563100139</v>
      </c>
      <c r="G4401">
        <v>1.5576923076923099</v>
      </c>
      <c r="H4401">
        <v>0.98469781550069402</v>
      </c>
      <c r="I4401">
        <v>0.96097866567135604</v>
      </c>
      <c r="J4401">
        <v>0.92078767792703997</v>
      </c>
      <c r="K4401">
        <v>0.82154071063550005</v>
      </c>
      <c r="L4401">
        <v>0.70109664285157702</v>
      </c>
      <c r="M4401">
        <v>0.59620778002971597</v>
      </c>
      <c r="N4401">
        <v>1</v>
      </c>
      <c r="O4401">
        <v>0.90625</v>
      </c>
      <c r="P4401">
        <v>0.62696540880503104</v>
      </c>
      <c r="Q4401">
        <v>0.539666427832179</v>
      </c>
      <c r="R4401">
        <v>0.50185540422610297</v>
      </c>
      <c r="S4401">
        <v>1</v>
      </c>
      <c r="T4401">
        <v>0.92857142857142905</v>
      </c>
      <c r="U4401">
        <v>0.77366255144032903</v>
      </c>
      <c r="V4401">
        <v>0.80798004987531202</v>
      </c>
      <c r="W4401">
        <v>0.84229390681003602</v>
      </c>
      <c r="X4401">
        <v>-31.1</v>
      </c>
      <c r="Y4401">
        <v>5</v>
      </c>
    </row>
    <row r="4402" spans="1:25" x14ac:dyDescent="0.2">
      <c r="A4402">
        <v>5242</v>
      </c>
      <c r="B4402">
        <v>0.40123456790123502</v>
      </c>
      <c r="C4402">
        <v>7.69230769230769E-2</v>
      </c>
      <c r="D4402">
        <v>9.5238095238095195E-4</v>
      </c>
      <c r="E4402">
        <v>3.6044394277712701</v>
      </c>
      <c r="F4402">
        <v>1.96438745331458</v>
      </c>
      <c r="G4402">
        <v>1.52830188679245</v>
      </c>
      <c r="H4402">
        <v>0.98219372665729099</v>
      </c>
      <c r="I4402">
        <v>0.96043719951484596</v>
      </c>
      <c r="J4402">
        <v>0.91976637585272103</v>
      </c>
      <c r="K4402">
        <v>0.82280615126005696</v>
      </c>
      <c r="L4402">
        <v>0.70078637386697396</v>
      </c>
      <c r="M4402">
        <v>0.59368395439162502</v>
      </c>
      <c r="N4402">
        <v>1</v>
      </c>
      <c r="O4402">
        <v>0.84375</v>
      </c>
      <c r="P4402">
        <v>0.57311320754716999</v>
      </c>
      <c r="Q4402">
        <v>0.49331263434439898</v>
      </c>
      <c r="R4402">
        <v>0.45246509137320701</v>
      </c>
      <c r="S4402">
        <v>1</v>
      </c>
      <c r="T4402">
        <v>0.88095238095238104</v>
      </c>
      <c r="U4402">
        <v>0.748971193415638</v>
      </c>
      <c r="V4402">
        <v>0.79301745635910204</v>
      </c>
      <c r="W4402">
        <v>0.82795698924731198</v>
      </c>
      <c r="X4402">
        <v>-27</v>
      </c>
      <c r="Y4402">
        <v>7</v>
      </c>
    </row>
    <row r="4403" spans="1:25" x14ac:dyDescent="0.2">
      <c r="A4403">
        <v>5243</v>
      </c>
      <c r="B4403">
        <v>0.530864197530864</v>
      </c>
      <c r="C4403">
        <v>0.46511627906976699</v>
      </c>
      <c r="D4403">
        <v>6.9013112491373395E-4</v>
      </c>
      <c r="E4403">
        <v>3.6051981472644798</v>
      </c>
      <c r="F4403">
        <v>1.90525154263262</v>
      </c>
      <c r="G4403">
        <v>1.62</v>
      </c>
      <c r="H4403">
        <v>0.95262577131630899</v>
      </c>
      <c r="I4403">
        <v>0.90392989478454699</v>
      </c>
      <c r="J4403">
        <v>0.85163836347102795</v>
      </c>
      <c r="K4403">
        <v>0.786533379650452</v>
      </c>
      <c r="L4403">
        <v>0.69018201468839002</v>
      </c>
      <c r="M4403">
        <v>0.60151563565604305</v>
      </c>
      <c r="N4403">
        <v>1</v>
      </c>
      <c r="O4403">
        <v>0.6875</v>
      </c>
      <c r="P4403">
        <v>0.393474842767296</v>
      </c>
      <c r="Q4403">
        <v>0.31876442958363199</v>
      </c>
      <c r="R4403">
        <v>0.30658234947215601</v>
      </c>
      <c r="S4403">
        <v>1</v>
      </c>
      <c r="T4403">
        <v>0.76190476190476197</v>
      </c>
      <c r="U4403">
        <v>0.63786008230452695</v>
      </c>
      <c r="V4403">
        <v>0.70573566084787998</v>
      </c>
      <c r="W4403">
        <v>0.77777777777777801</v>
      </c>
      <c r="X4403">
        <v>-44.9</v>
      </c>
      <c r="Y4403">
        <v>10</v>
      </c>
    </row>
    <row r="4404" spans="1:25" x14ac:dyDescent="0.2">
      <c r="A4404">
        <v>5244</v>
      </c>
      <c r="B4404">
        <v>0.53703703703703698</v>
      </c>
      <c r="C4404">
        <v>3.4482758620689703E-2</v>
      </c>
      <c r="D4404">
        <v>1.5873015873015899E-3</v>
      </c>
      <c r="E4404">
        <v>3.60405601564546</v>
      </c>
      <c r="F4404">
        <v>1.99551826751011</v>
      </c>
      <c r="G4404">
        <v>1.52830188679245</v>
      </c>
      <c r="H4404">
        <v>0.99775913375505698</v>
      </c>
      <c r="I4404">
        <v>0.96849506292325005</v>
      </c>
      <c r="J4404">
        <v>0.932162349321357</v>
      </c>
      <c r="K4404">
        <v>0.85258154668531405</v>
      </c>
      <c r="L4404">
        <v>0.724048960893661</v>
      </c>
      <c r="M4404">
        <v>0.60788506240763496</v>
      </c>
      <c r="N4404">
        <v>1</v>
      </c>
      <c r="O4404">
        <v>0.875</v>
      </c>
      <c r="P4404">
        <v>0.66588050314465397</v>
      </c>
      <c r="Q4404">
        <v>0.64480833532362103</v>
      </c>
      <c r="R4404">
        <v>0.64480833532362103</v>
      </c>
      <c r="S4404">
        <v>1</v>
      </c>
      <c r="T4404">
        <v>0.90476190476190499</v>
      </c>
      <c r="U4404">
        <v>0.81069958847736601</v>
      </c>
      <c r="V4404">
        <v>0.87281795511221905</v>
      </c>
      <c r="W4404">
        <v>0.90860215053763405</v>
      </c>
      <c r="X4404">
        <v>-60</v>
      </c>
      <c r="Y4404">
        <v>8</v>
      </c>
    </row>
    <row r="4405" spans="1:25" x14ac:dyDescent="0.2">
      <c r="A4405">
        <v>5245</v>
      </c>
      <c r="B4405">
        <v>0.60493827160493796</v>
      </c>
      <c r="C4405">
        <v>0.20408163265306101</v>
      </c>
      <c r="D4405">
        <v>5.6497175141242903E-3</v>
      </c>
      <c r="E4405">
        <v>3.6052663440912398</v>
      </c>
      <c r="F4405">
        <v>1.90861432655274</v>
      </c>
      <c r="G4405">
        <v>1.5882352941176501</v>
      </c>
      <c r="H4405">
        <v>0.95430716327637199</v>
      </c>
      <c r="I4405">
        <v>0.94562656887374796</v>
      </c>
      <c r="J4405">
        <v>0.90903328989043097</v>
      </c>
      <c r="K4405">
        <v>0.81172135136217205</v>
      </c>
      <c r="L4405">
        <v>0.69428975202742305</v>
      </c>
      <c r="M4405">
        <v>0.59196149552865396</v>
      </c>
      <c r="N4405">
        <v>1</v>
      </c>
      <c r="O4405">
        <v>0.84375</v>
      </c>
      <c r="P4405">
        <v>0.55188679245283001</v>
      </c>
      <c r="Q4405">
        <v>0.46106997850489601</v>
      </c>
      <c r="R4405">
        <v>0.417018706673218</v>
      </c>
      <c r="S4405">
        <v>1</v>
      </c>
      <c r="T4405">
        <v>0.88095238095238104</v>
      </c>
      <c r="U4405">
        <v>0.73251028806584395</v>
      </c>
      <c r="V4405">
        <v>0.77306733167082298</v>
      </c>
      <c r="W4405">
        <v>0.81003584229390702</v>
      </c>
      <c r="X4405">
        <v>-51.8</v>
      </c>
      <c r="Y4405">
        <v>4</v>
      </c>
    </row>
    <row r="4406" spans="1:25" x14ac:dyDescent="0.2">
      <c r="A4406">
        <v>5246</v>
      </c>
      <c r="B4406">
        <v>0.38888888888888901</v>
      </c>
      <c r="C4406">
        <v>0.11111111111111099</v>
      </c>
      <c r="D4406">
        <v>4.0816326530612197E-3</v>
      </c>
      <c r="E4406">
        <v>3.6057584968299499</v>
      </c>
      <c r="F4406">
        <v>1.84770927935625</v>
      </c>
      <c r="G4406">
        <v>1.54285714285714</v>
      </c>
      <c r="H4406">
        <v>0.92385463967812398</v>
      </c>
      <c r="I4406">
        <v>0.88773150247474097</v>
      </c>
      <c r="J4406">
        <v>0.83181484048713195</v>
      </c>
      <c r="K4406">
        <v>0.73766940329949304</v>
      </c>
      <c r="L4406">
        <v>0.62849529191463704</v>
      </c>
      <c r="M4406">
        <v>0.54664085965537701</v>
      </c>
      <c r="N4406">
        <v>1</v>
      </c>
      <c r="O4406">
        <v>0.8125</v>
      </c>
      <c r="P4406">
        <v>0.48545597484276698</v>
      </c>
      <c r="Q4406">
        <v>0.33490317251811202</v>
      </c>
      <c r="R4406">
        <v>0.25384380592137101</v>
      </c>
      <c r="S4406">
        <v>1</v>
      </c>
      <c r="T4406">
        <v>0.85714285714285698</v>
      </c>
      <c r="U4406">
        <v>0.687242798353909</v>
      </c>
      <c r="V4406">
        <v>0.68827930174563601</v>
      </c>
      <c r="W4406">
        <v>0.70788530465949795</v>
      </c>
      <c r="X4406">
        <v>-20.14</v>
      </c>
      <c r="Y4406">
        <v>45</v>
      </c>
    </row>
    <row r="4407" spans="1:25" x14ac:dyDescent="0.2">
      <c r="A4407">
        <v>5247</v>
      </c>
      <c r="B4407">
        <v>0.58641975308642003</v>
      </c>
      <c r="C4407">
        <v>9.4736842105263203E-2</v>
      </c>
      <c r="D4407">
        <v>8.9445438282647596E-4</v>
      </c>
      <c r="E4407">
        <v>3.6047716124067</v>
      </c>
      <c r="F4407">
        <v>1.9447316942125299</v>
      </c>
      <c r="G4407">
        <v>1.5882352941176501</v>
      </c>
      <c r="H4407">
        <v>0.97236584710626495</v>
      </c>
      <c r="I4407">
        <v>0.93863232307106204</v>
      </c>
      <c r="J4407">
        <v>0.90303658379685803</v>
      </c>
      <c r="K4407">
        <v>0.81099832892621004</v>
      </c>
      <c r="L4407">
        <v>0.69381197512731996</v>
      </c>
      <c r="M4407">
        <v>0.59222169987879902</v>
      </c>
      <c r="N4407">
        <v>1</v>
      </c>
      <c r="O4407">
        <v>0.84375</v>
      </c>
      <c r="P4407">
        <v>0.55188679245283001</v>
      </c>
      <c r="Q4407">
        <v>0.46106997850489601</v>
      </c>
      <c r="R4407">
        <v>0.41995545812866297</v>
      </c>
      <c r="S4407">
        <v>1</v>
      </c>
      <c r="T4407">
        <v>0.88095238095238104</v>
      </c>
      <c r="U4407">
        <v>0.73251028806584395</v>
      </c>
      <c r="V4407">
        <v>0.77306733167082298</v>
      </c>
      <c r="W4407">
        <v>0.81182795698924703</v>
      </c>
      <c r="X4407">
        <v>-49.1</v>
      </c>
      <c r="Y4407">
        <v>4</v>
      </c>
    </row>
    <row r="4408" spans="1:25" x14ac:dyDescent="0.2">
      <c r="A4408">
        <v>5248</v>
      </c>
      <c r="B4408">
        <v>0.47530864197530898</v>
      </c>
      <c r="C4408">
        <v>6.4935064935064901E-2</v>
      </c>
      <c r="D4408">
        <v>2.0325203252032501E-3</v>
      </c>
      <c r="E4408">
        <v>3.6048687551724199</v>
      </c>
      <c r="F4408">
        <v>1.93067239348867</v>
      </c>
      <c r="G4408">
        <v>1.57281553398058</v>
      </c>
      <c r="H4408">
        <v>0.96533619674433702</v>
      </c>
      <c r="I4408">
        <v>0.93960343176105898</v>
      </c>
      <c r="J4408">
        <v>0.88971807305982498</v>
      </c>
      <c r="K4408">
        <v>0.79084465595183895</v>
      </c>
      <c r="L4408">
        <v>0.67745687776697605</v>
      </c>
      <c r="M4408">
        <v>0.58237882684234299</v>
      </c>
      <c r="N4408">
        <v>1</v>
      </c>
      <c r="O4408">
        <v>0.859375</v>
      </c>
      <c r="P4408">
        <v>0.55129716981132104</v>
      </c>
      <c r="Q4408">
        <v>0.45010971459278698</v>
      </c>
      <c r="R4408">
        <v>0.40710560173360399</v>
      </c>
      <c r="S4408">
        <v>1</v>
      </c>
      <c r="T4408">
        <v>0.89285714285714302</v>
      </c>
      <c r="U4408">
        <v>0.72839506172839497</v>
      </c>
      <c r="V4408">
        <v>0.76309226932668295</v>
      </c>
      <c r="W4408">
        <v>0.80286738351254505</v>
      </c>
      <c r="X4408">
        <v>-51.5</v>
      </c>
      <c r="Y4408">
        <v>26</v>
      </c>
    </row>
    <row r="4409" spans="1:25" x14ac:dyDescent="0.2">
      <c r="A4409">
        <v>5249</v>
      </c>
      <c r="B4409">
        <v>0.46296296296296302</v>
      </c>
      <c r="C4409">
        <v>6.6666666666666693E-2</v>
      </c>
      <c r="D4409">
        <v>1.4285714285714301E-3</v>
      </c>
      <c r="E4409">
        <v>3.60439237543812</v>
      </c>
      <c r="F4409">
        <v>1.9671536224375601</v>
      </c>
      <c r="G4409">
        <v>1.52830188679245</v>
      </c>
      <c r="H4409">
        <v>0.98357681121878004</v>
      </c>
      <c r="I4409">
        <v>0.95841448954616704</v>
      </c>
      <c r="J4409">
        <v>0.89797918907323304</v>
      </c>
      <c r="K4409">
        <v>0.80851090485278998</v>
      </c>
      <c r="L4409">
        <v>0.69062577399038505</v>
      </c>
      <c r="M4409">
        <v>0.58706803430313703</v>
      </c>
      <c r="N4409">
        <v>1</v>
      </c>
      <c r="O4409">
        <v>0.84375</v>
      </c>
      <c r="P4409">
        <v>0.57311320754716999</v>
      </c>
      <c r="Q4409">
        <v>0.49331263434439898</v>
      </c>
      <c r="R4409">
        <v>0.45560721006329902</v>
      </c>
      <c r="S4409">
        <v>1</v>
      </c>
      <c r="T4409">
        <v>0.88095238095238104</v>
      </c>
      <c r="U4409">
        <v>0.748971193415638</v>
      </c>
      <c r="V4409">
        <v>0.79301745635910204</v>
      </c>
      <c r="W4409">
        <v>0.829749103942652</v>
      </c>
      <c r="X4409">
        <v>-42.1</v>
      </c>
      <c r="Y4409">
        <v>15</v>
      </c>
    </row>
    <row r="4410" spans="1:25" x14ac:dyDescent="0.2">
      <c r="A4410">
        <v>525</v>
      </c>
      <c r="B4410">
        <v>0.57407407407407396</v>
      </c>
      <c r="C4410">
        <v>3.2258064516128997E-2</v>
      </c>
      <c r="D4410">
        <v>1.38888888888889E-3</v>
      </c>
      <c r="E4410">
        <v>3.6043641294555</v>
      </c>
      <c r="F4410">
        <v>1.9727070437710099</v>
      </c>
      <c r="G4410">
        <v>1.62</v>
      </c>
      <c r="H4410">
        <v>0.98635352188550596</v>
      </c>
      <c r="I4410">
        <v>0.95460863558873799</v>
      </c>
      <c r="J4410">
        <v>0.89424190349436905</v>
      </c>
      <c r="K4410">
        <v>0.80988990948106998</v>
      </c>
      <c r="L4410">
        <v>0.70061886595147405</v>
      </c>
      <c r="M4410">
        <v>0.59474552551689097</v>
      </c>
      <c r="N4410">
        <v>1</v>
      </c>
      <c r="O4410">
        <v>0.796875</v>
      </c>
      <c r="P4410">
        <v>0.51120283018867896</v>
      </c>
      <c r="Q4410">
        <v>0.44002268927633098</v>
      </c>
      <c r="R4410">
        <v>0.40639038181572001</v>
      </c>
      <c r="S4410">
        <v>1</v>
      </c>
      <c r="T4410">
        <v>0.84523809523809501</v>
      </c>
      <c r="U4410">
        <v>0.71193415637860102</v>
      </c>
      <c r="V4410">
        <v>0.770573566084788</v>
      </c>
      <c r="W4410">
        <v>0.81362007168458805</v>
      </c>
      <c r="X4410">
        <v>-58.3</v>
      </c>
      <c r="Y4410">
        <v>8</v>
      </c>
    </row>
    <row r="4411" spans="1:25" x14ac:dyDescent="0.2">
      <c r="A4411">
        <v>5250</v>
      </c>
      <c r="B4411">
        <v>0.67283950617283905</v>
      </c>
      <c r="C4411">
        <v>0.22935779816513799</v>
      </c>
      <c r="D4411">
        <v>3.55366027007818E-3</v>
      </c>
      <c r="E4411">
        <v>3.6053764402276798</v>
      </c>
      <c r="F4411">
        <v>1.8861543069126401</v>
      </c>
      <c r="G4411">
        <v>1.57281553398058</v>
      </c>
      <c r="H4411">
        <v>0.94307715345632204</v>
      </c>
      <c r="I4411">
        <v>0.91535640455241896</v>
      </c>
      <c r="J4411">
        <v>0.859688696643651</v>
      </c>
      <c r="K4411">
        <v>0.79545023028354001</v>
      </c>
      <c r="L4411">
        <v>0.70061886595147405</v>
      </c>
      <c r="M4411">
        <v>0.60151563565604305</v>
      </c>
      <c r="N4411">
        <v>1</v>
      </c>
      <c r="O4411">
        <v>0.71875</v>
      </c>
      <c r="P4411">
        <v>0.43396226415094302</v>
      </c>
      <c r="Q4411">
        <v>0.37353713876283701</v>
      </c>
      <c r="R4411">
        <v>0.35926183409674201</v>
      </c>
      <c r="S4411">
        <v>1</v>
      </c>
      <c r="T4411">
        <v>0.78571428571428603</v>
      </c>
      <c r="U4411">
        <v>0.66666666666666696</v>
      </c>
      <c r="V4411">
        <v>0.743142144638404</v>
      </c>
      <c r="W4411">
        <v>0.80465949820788496</v>
      </c>
      <c r="X4411">
        <v>-69.400000000000006</v>
      </c>
      <c r="Y4411">
        <v>6</v>
      </c>
    </row>
    <row r="4412" spans="1:25" x14ac:dyDescent="0.2">
      <c r="A4412">
        <v>5251</v>
      </c>
      <c r="B4412">
        <v>0.47530864197530898</v>
      </c>
      <c r="C4412">
        <v>3.8961038961039002E-2</v>
      </c>
      <c r="D4412">
        <v>2.0270270270270302E-3</v>
      </c>
      <c r="E4412">
        <v>3.6040597371354099</v>
      </c>
      <c r="F4412">
        <v>1.9951497878351401</v>
      </c>
      <c r="G4412">
        <v>1.52830188679245</v>
      </c>
      <c r="H4412">
        <v>0.99757489391757204</v>
      </c>
      <c r="I4412">
        <v>0.98024056217890099</v>
      </c>
      <c r="J4412">
        <v>0.93407116078069097</v>
      </c>
      <c r="K4412">
        <v>0.84510530847436505</v>
      </c>
      <c r="L4412">
        <v>0.71518820139998995</v>
      </c>
      <c r="M4412">
        <v>0.60576192015710495</v>
      </c>
      <c r="N4412">
        <v>1</v>
      </c>
      <c r="O4412">
        <v>0.890625</v>
      </c>
      <c r="P4412">
        <v>0.66096698113207497</v>
      </c>
      <c r="Q4412">
        <v>0.61076695724862695</v>
      </c>
      <c r="R4412">
        <v>0.60298648645565101</v>
      </c>
      <c r="S4412">
        <v>1</v>
      </c>
      <c r="T4412">
        <v>0.91666666666666696</v>
      </c>
      <c r="U4412">
        <v>0.80246913580246904</v>
      </c>
      <c r="V4412">
        <v>0.85037406483790501</v>
      </c>
      <c r="W4412">
        <v>0.88888888888888895</v>
      </c>
      <c r="X4412">
        <v>-39.200000000000003</v>
      </c>
      <c r="Y4412">
        <v>6</v>
      </c>
    </row>
    <row r="4413" spans="1:25" x14ac:dyDescent="0.2">
      <c r="A4413">
        <v>5252</v>
      </c>
      <c r="B4413">
        <v>0.5</v>
      </c>
      <c r="C4413">
        <v>0.209876543209877</v>
      </c>
      <c r="D4413">
        <v>0</v>
      </c>
      <c r="E4413">
        <v>3.6042568287821699</v>
      </c>
      <c r="F4413">
        <v>1.9795322760426299</v>
      </c>
      <c r="G4413">
        <v>1.54285714285714</v>
      </c>
      <c r="H4413">
        <v>0.98976613802131297</v>
      </c>
      <c r="I4413">
        <v>0.94465762104999496</v>
      </c>
      <c r="J4413">
        <v>0.90626588699010902</v>
      </c>
      <c r="K4413">
        <v>0.82248667645143503</v>
      </c>
      <c r="L4413">
        <v>0.698087220381854</v>
      </c>
      <c r="M4413">
        <v>0.59899181001795199</v>
      </c>
      <c r="N4413">
        <v>0.9375</v>
      </c>
      <c r="O4413">
        <v>0.76171875</v>
      </c>
      <c r="P4413">
        <v>0.52697523584905703</v>
      </c>
      <c r="Q4413">
        <v>0.45026365088368803</v>
      </c>
      <c r="R4413">
        <v>0.42732028013802198</v>
      </c>
      <c r="S4413">
        <v>0.95</v>
      </c>
      <c r="T4413">
        <v>0.84523809523809501</v>
      </c>
      <c r="U4413">
        <v>0.74485596707818902</v>
      </c>
      <c r="V4413">
        <v>0.78802992518703197</v>
      </c>
      <c r="W4413">
        <v>0.83333333333333304</v>
      </c>
      <c r="X4413">
        <v>-49.3</v>
      </c>
      <c r="Y4413">
        <v>6</v>
      </c>
    </row>
    <row r="4414" spans="1:25" x14ac:dyDescent="0.2">
      <c r="A4414">
        <v>5253</v>
      </c>
      <c r="B4414">
        <v>0.58641975308642003</v>
      </c>
      <c r="C4414">
        <v>0.2</v>
      </c>
      <c r="D4414">
        <v>0</v>
      </c>
      <c r="E4414">
        <v>3.6045338717010198</v>
      </c>
      <c r="F4414">
        <v>1.95590759123152</v>
      </c>
      <c r="G4414">
        <v>1.5882352941176501</v>
      </c>
      <c r="H4414">
        <v>0.97795379561576201</v>
      </c>
      <c r="I4414">
        <v>0.92558160874669104</v>
      </c>
      <c r="J4414">
        <v>0.88145615709304004</v>
      </c>
      <c r="K4414">
        <v>0.78928004834017196</v>
      </c>
      <c r="L4414">
        <v>0.68140081027008204</v>
      </c>
      <c r="M4414">
        <v>0.59089992440338901</v>
      </c>
      <c r="N4414">
        <v>0.9375</v>
      </c>
      <c r="O4414">
        <v>0.7470703125</v>
      </c>
      <c r="P4414">
        <v>0.44166420990566002</v>
      </c>
      <c r="Q4414">
        <v>0.34382720138225498</v>
      </c>
      <c r="R4414">
        <v>0.30878748659170602</v>
      </c>
      <c r="S4414">
        <v>0.95</v>
      </c>
      <c r="T4414">
        <v>0.83333333333333304</v>
      </c>
      <c r="U4414">
        <v>0.67489711934156404</v>
      </c>
      <c r="V4414">
        <v>0.71571072319202</v>
      </c>
      <c r="W4414">
        <v>0.76702508960573501</v>
      </c>
      <c r="X4414">
        <v>-43.6</v>
      </c>
      <c r="Y4414">
        <v>5</v>
      </c>
    </row>
    <row r="4415" spans="1:25" x14ac:dyDescent="0.2">
      <c r="A4415">
        <v>5254</v>
      </c>
      <c r="B4415">
        <v>0.44444444444444398</v>
      </c>
      <c r="C4415">
        <v>0.38888888888888901</v>
      </c>
      <c r="D4415">
        <v>2.7272727272727301E-3</v>
      </c>
      <c r="E4415">
        <v>3.6056180408433098</v>
      </c>
      <c r="F4415">
        <v>1.8753382569731101</v>
      </c>
      <c r="G4415">
        <v>1.52830188679245</v>
      </c>
      <c r="H4415">
        <v>0.93766912848655604</v>
      </c>
      <c r="I4415">
        <v>0.91430446117241204</v>
      </c>
      <c r="J4415">
        <v>0.865479003039061</v>
      </c>
      <c r="K4415">
        <v>0.78558525663116896</v>
      </c>
      <c r="L4415">
        <v>0.68621703841845905</v>
      </c>
      <c r="M4415">
        <v>0.59793023889268704</v>
      </c>
      <c r="N4415">
        <v>1</v>
      </c>
      <c r="O4415">
        <v>0.734375</v>
      </c>
      <c r="P4415">
        <v>0.42030267295597501</v>
      </c>
      <c r="Q4415">
        <v>0.33517808096489099</v>
      </c>
      <c r="R4415">
        <v>0.31596405084588502</v>
      </c>
      <c r="S4415">
        <v>1</v>
      </c>
      <c r="T4415">
        <v>0.797619047619048</v>
      </c>
      <c r="U4415">
        <v>0.65020576131687202</v>
      </c>
      <c r="V4415">
        <v>0.70822942643391495</v>
      </c>
      <c r="W4415">
        <v>0.77419354838709697</v>
      </c>
      <c r="X4415">
        <v>-24.2</v>
      </c>
      <c r="Y4415">
        <v>5</v>
      </c>
    </row>
    <row r="4416" spans="1:25" x14ac:dyDescent="0.2">
      <c r="A4416">
        <v>5255</v>
      </c>
      <c r="B4416">
        <v>0.561728395061728</v>
      </c>
      <c r="C4416">
        <v>9.8901098901098897E-2</v>
      </c>
      <c r="D4416">
        <v>1.95121951219512E-3</v>
      </c>
      <c r="E4416">
        <v>3.6042036130867698</v>
      </c>
      <c r="F4416">
        <v>1.9834383169107801</v>
      </c>
      <c r="G4416">
        <v>1.5576923076923099</v>
      </c>
      <c r="H4416">
        <v>0.99171915845539005</v>
      </c>
      <c r="I4416">
        <v>0.95897169245759994</v>
      </c>
      <c r="J4416">
        <v>0.90885590972199604</v>
      </c>
      <c r="K4416">
        <v>0.82476387531325901</v>
      </c>
      <c r="L4416">
        <v>0.71091295614545502</v>
      </c>
      <c r="M4416">
        <v>0.604700349031839</v>
      </c>
      <c r="N4416">
        <v>1</v>
      </c>
      <c r="O4416">
        <v>0.796875</v>
      </c>
      <c r="P4416">
        <v>0.53626179245283001</v>
      </c>
      <c r="Q4416">
        <v>0.485350862789587</v>
      </c>
      <c r="R4416">
        <v>0.476076642481505</v>
      </c>
      <c r="S4416">
        <v>1</v>
      </c>
      <c r="T4416">
        <v>0.84523809523809501</v>
      </c>
      <c r="U4416">
        <v>0.73251028806584395</v>
      </c>
      <c r="V4416">
        <v>0.80049875311720697</v>
      </c>
      <c r="W4416">
        <v>0.851254480286738</v>
      </c>
      <c r="X4416">
        <v>-56.3</v>
      </c>
      <c r="Y4416">
        <v>6</v>
      </c>
    </row>
    <row r="4417" spans="1:25" x14ac:dyDescent="0.2">
      <c r="A4417">
        <v>5256</v>
      </c>
      <c r="B4417">
        <v>0.64197530864197505</v>
      </c>
      <c r="C4417">
        <v>5.7692307692307702E-2</v>
      </c>
      <c r="D4417">
        <v>6.3079777365491604E-3</v>
      </c>
      <c r="E4417">
        <v>3.6057633132311402</v>
      </c>
      <c r="F4417">
        <v>1.8856963092907399</v>
      </c>
      <c r="G4417">
        <v>1.5576923076923099</v>
      </c>
      <c r="H4417">
        <v>0.94284815464536997</v>
      </c>
      <c r="I4417">
        <v>0.93101693496800897</v>
      </c>
      <c r="J4417">
        <v>0.88117240686588805</v>
      </c>
      <c r="K4417">
        <v>0.79898028138076704</v>
      </c>
      <c r="L4417">
        <v>0.69223588335790598</v>
      </c>
      <c r="M4417">
        <v>0.59939249340551204</v>
      </c>
      <c r="N4417">
        <v>1</v>
      </c>
      <c r="O4417">
        <v>0.75</v>
      </c>
      <c r="P4417">
        <v>0.46226415094339601</v>
      </c>
      <c r="Q4417">
        <v>0.38034392166228798</v>
      </c>
      <c r="R4417">
        <v>0.36096333966675698</v>
      </c>
      <c r="S4417">
        <v>1</v>
      </c>
      <c r="T4417">
        <v>0.80952380952380998</v>
      </c>
      <c r="U4417">
        <v>0.68312757201646102</v>
      </c>
      <c r="V4417">
        <v>0.73815461346633404</v>
      </c>
      <c r="W4417">
        <v>0.797491039426523</v>
      </c>
      <c r="X4417">
        <v>-60.2</v>
      </c>
      <c r="Y4417">
        <v>6</v>
      </c>
    </row>
    <row r="4418" spans="1:25" x14ac:dyDescent="0.2">
      <c r="A4418">
        <v>5257</v>
      </c>
      <c r="B4418">
        <v>0.55555555555555602</v>
      </c>
      <c r="C4418">
        <v>0.17777777777777801</v>
      </c>
      <c r="D4418">
        <v>2.5497195308516098E-3</v>
      </c>
      <c r="E4418">
        <v>3.6042683218901899</v>
      </c>
      <c r="F4418">
        <v>1.97735283786309</v>
      </c>
      <c r="G4418">
        <v>1.54285714285714</v>
      </c>
      <c r="H4418">
        <v>0.98867641893154501</v>
      </c>
      <c r="I4418">
        <v>0.969536629343555</v>
      </c>
      <c r="J4418">
        <v>0.92255893166628</v>
      </c>
      <c r="K4418">
        <v>0.82089619878924602</v>
      </c>
      <c r="L4418">
        <v>0.699830820066767</v>
      </c>
      <c r="M4418">
        <v>0.59793023889268704</v>
      </c>
      <c r="N4418">
        <v>1</v>
      </c>
      <c r="O4418">
        <v>0.84375</v>
      </c>
      <c r="P4418">
        <v>0.56780660377358505</v>
      </c>
      <c r="Q4418">
        <v>0.48515121208502499</v>
      </c>
      <c r="R4418">
        <v>0.45733999610562898</v>
      </c>
      <c r="S4418">
        <v>1</v>
      </c>
      <c r="T4418">
        <v>0.88095238095238104</v>
      </c>
      <c r="U4418">
        <v>0.74485596707818902</v>
      </c>
      <c r="V4418">
        <v>0.78802992518703197</v>
      </c>
      <c r="W4418">
        <v>0.83154121863799302</v>
      </c>
      <c r="X4418">
        <v>-50.3</v>
      </c>
      <c r="Y4418">
        <v>8</v>
      </c>
    </row>
    <row r="4419" spans="1:25" x14ac:dyDescent="0.2">
      <c r="A4419">
        <v>5258</v>
      </c>
      <c r="B4419">
        <v>0.48148148148148101</v>
      </c>
      <c r="C4419">
        <v>0.256410256410256</v>
      </c>
      <c r="D4419">
        <v>2.11118930330753E-3</v>
      </c>
      <c r="E4419">
        <v>3.6044414097747102</v>
      </c>
      <c r="F4419">
        <v>1.9654801314336099</v>
      </c>
      <c r="G4419">
        <v>1.57281553398058</v>
      </c>
      <c r="H4419">
        <v>0.98274006571680705</v>
      </c>
      <c r="I4419">
        <v>0.96686122756794102</v>
      </c>
      <c r="J4419">
        <v>0.91801254835732105</v>
      </c>
      <c r="K4419">
        <v>0.80419406632239399</v>
      </c>
      <c r="L4419">
        <v>0.68621703841845905</v>
      </c>
      <c r="M4419">
        <v>0.59262238326635996</v>
      </c>
      <c r="N4419">
        <v>1</v>
      </c>
      <c r="O4419">
        <v>0.859375</v>
      </c>
      <c r="P4419">
        <v>0.51886792452830199</v>
      </c>
      <c r="Q4419">
        <v>0.41049677573441601</v>
      </c>
      <c r="R4419">
        <v>0.373891967707143</v>
      </c>
      <c r="S4419">
        <v>1</v>
      </c>
      <c r="T4419">
        <v>0.89285714285714302</v>
      </c>
      <c r="U4419">
        <v>0.70370370370370405</v>
      </c>
      <c r="V4419">
        <v>0.73815461346633404</v>
      </c>
      <c r="W4419">
        <v>0.78673835125448</v>
      </c>
      <c r="X4419">
        <v>-42.8</v>
      </c>
      <c r="Y4419">
        <v>6</v>
      </c>
    </row>
    <row r="4420" spans="1:25" x14ac:dyDescent="0.2">
      <c r="A4420">
        <v>5259</v>
      </c>
      <c r="B4420">
        <v>0.5</v>
      </c>
      <c r="C4420">
        <v>8.6419753086419707E-2</v>
      </c>
      <c r="D4420">
        <v>1.22850122850123E-3</v>
      </c>
      <c r="E4420">
        <v>3.6046451112696798</v>
      </c>
      <c r="F4420">
        <v>1.9500291222436601</v>
      </c>
      <c r="G4420">
        <v>1.5576923076923099</v>
      </c>
      <c r="H4420">
        <v>0.97501456112182805</v>
      </c>
      <c r="I4420">
        <v>0.94186923270179101</v>
      </c>
      <c r="J4420">
        <v>0.89283224999079502</v>
      </c>
      <c r="K4420">
        <v>0.81452622282008902</v>
      </c>
      <c r="L4420">
        <v>0.70489411120600798</v>
      </c>
      <c r="M4420">
        <v>0.59859112663039205</v>
      </c>
      <c r="N4420">
        <v>1</v>
      </c>
      <c r="O4420">
        <v>0.78125</v>
      </c>
      <c r="P4420">
        <v>0.51100628930817604</v>
      </c>
      <c r="Q4420">
        <v>0.45279038293129498</v>
      </c>
      <c r="R4420">
        <v>0.42971826150804399</v>
      </c>
      <c r="S4420">
        <v>1</v>
      </c>
      <c r="T4420">
        <v>0.83333333333333304</v>
      </c>
      <c r="U4420">
        <v>0.71604938271604901</v>
      </c>
      <c r="V4420">
        <v>0.78304239401496301</v>
      </c>
      <c r="W4420">
        <v>0.829749103942652</v>
      </c>
      <c r="X4420">
        <v>-43.5</v>
      </c>
      <c r="Y4420">
        <v>7</v>
      </c>
    </row>
    <row r="4421" spans="1:25" x14ac:dyDescent="0.2">
      <c r="A4421">
        <v>526</v>
      </c>
      <c r="B4421">
        <v>0.55555555555555602</v>
      </c>
      <c r="C4421">
        <v>8.8888888888888906E-2</v>
      </c>
      <c r="D4421">
        <v>2.98656047784968E-3</v>
      </c>
      <c r="E4421">
        <v>3.6043184965084798</v>
      </c>
      <c r="F4421">
        <v>1.9757064975644001</v>
      </c>
      <c r="G4421">
        <v>1.57281553398058</v>
      </c>
      <c r="H4421">
        <v>0.98785324878220004</v>
      </c>
      <c r="I4421">
        <v>0.97536650135620795</v>
      </c>
      <c r="J4421">
        <v>0.93432280132255197</v>
      </c>
      <c r="K4421">
        <v>0.82602931593781603</v>
      </c>
      <c r="L4421">
        <v>0.69507779791212998</v>
      </c>
      <c r="M4421">
        <v>0.59686866776742098</v>
      </c>
      <c r="N4421">
        <v>1</v>
      </c>
      <c r="O4421">
        <v>0.890625</v>
      </c>
      <c r="P4421">
        <v>0.61055424528301905</v>
      </c>
      <c r="Q4421">
        <v>0.51008329352758497</v>
      </c>
      <c r="R4421">
        <v>0.47759391177423599</v>
      </c>
      <c r="S4421">
        <v>1</v>
      </c>
      <c r="T4421">
        <v>0.91666666666666696</v>
      </c>
      <c r="U4421">
        <v>0.76543209876543195</v>
      </c>
      <c r="V4421">
        <v>0.79301745635910204</v>
      </c>
      <c r="W4421">
        <v>0.83333333333333304</v>
      </c>
      <c r="X4421">
        <v>-51.4</v>
      </c>
      <c r="Y4421">
        <v>5</v>
      </c>
    </row>
    <row r="4422" spans="1:25" x14ac:dyDescent="0.2">
      <c r="A4422">
        <v>5260</v>
      </c>
      <c r="B4422">
        <v>0.43209876543209902</v>
      </c>
      <c r="C4422">
        <v>5.7142857142857099E-2</v>
      </c>
      <c r="D4422">
        <v>1.6380016380016401E-3</v>
      </c>
      <c r="E4422">
        <v>3.6041833673898598</v>
      </c>
      <c r="F4422">
        <v>1.9854435471390399</v>
      </c>
      <c r="G4422">
        <v>1.5576923076923099</v>
      </c>
      <c r="H4422">
        <v>0.99272177356952096</v>
      </c>
      <c r="I4422">
        <v>0.96839412706281802</v>
      </c>
      <c r="J4422">
        <v>0.92261200076507399</v>
      </c>
      <c r="K4422">
        <v>0.82837243700019503</v>
      </c>
      <c r="L4422">
        <v>0.698732505197457</v>
      </c>
      <c r="M4422">
        <v>0.59533119592440598</v>
      </c>
      <c r="N4422">
        <v>1</v>
      </c>
      <c r="O4422">
        <v>0.859375</v>
      </c>
      <c r="P4422">
        <v>0.61615566037735803</v>
      </c>
      <c r="Q4422">
        <v>0.53816127298781902</v>
      </c>
      <c r="R4422">
        <v>0.510739042517103</v>
      </c>
      <c r="S4422">
        <v>1</v>
      </c>
      <c r="T4422">
        <v>0.89285714285714302</v>
      </c>
      <c r="U4422">
        <v>0.77777777777777801</v>
      </c>
      <c r="V4422">
        <v>0.81546134663341596</v>
      </c>
      <c r="W4422">
        <v>0.85304659498207902</v>
      </c>
      <c r="X4422">
        <v>-39.700000000000003</v>
      </c>
      <c r="Y4422">
        <v>12</v>
      </c>
    </row>
    <row r="4423" spans="1:25" x14ac:dyDescent="0.2">
      <c r="A4423">
        <v>5261</v>
      </c>
      <c r="B4423">
        <v>0.55555555555555602</v>
      </c>
      <c r="C4423">
        <v>0.33333333333333298</v>
      </c>
      <c r="D4423">
        <v>2.2222222222222201E-3</v>
      </c>
      <c r="E4423">
        <v>3.6059169962113802</v>
      </c>
      <c r="F4423">
        <v>1.8618084674058899</v>
      </c>
      <c r="G4423">
        <v>1.5882352941176501</v>
      </c>
      <c r="H4423">
        <v>0.93090423370294295</v>
      </c>
      <c r="I4423">
        <v>0.90271069487143996</v>
      </c>
      <c r="J4423">
        <v>0.85443393424893599</v>
      </c>
      <c r="K4423">
        <v>0.77400037767729502</v>
      </c>
      <c r="L4423">
        <v>0.68526148461825198</v>
      </c>
      <c r="M4423">
        <v>0.59686866776742098</v>
      </c>
      <c r="N4423">
        <v>1</v>
      </c>
      <c r="O4423">
        <v>0.75</v>
      </c>
      <c r="P4423">
        <v>0.419811320754717</v>
      </c>
      <c r="Q4423">
        <v>0.33212920945784602</v>
      </c>
      <c r="R4423">
        <v>0.31097448274078499</v>
      </c>
      <c r="S4423">
        <v>1</v>
      </c>
      <c r="T4423">
        <v>0.80952380952380998</v>
      </c>
      <c r="U4423">
        <v>0.64609053497942404</v>
      </c>
      <c r="V4423">
        <v>0.703241895261845</v>
      </c>
      <c r="W4423">
        <v>0.76881720430107503</v>
      </c>
      <c r="X4423">
        <v>-34.200000000000003</v>
      </c>
      <c r="Y4423">
        <v>7</v>
      </c>
    </row>
    <row r="4424" spans="1:25" x14ac:dyDescent="0.2">
      <c r="A4424">
        <v>5262</v>
      </c>
      <c r="B4424">
        <v>0.56790123456790098</v>
      </c>
      <c r="C4424">
        <v>0.30434782608695699</v>
      </c>
      <c r="D4424">
        <v>1.5625000000000001E-3</v>
      </c>
      <c r="E4424">
        <v>3.6048384494285002</v>
      </c>
      <c r="F4424">
        <v>1.9316723316061399</v>
      </c>
      <c r="G4424">
        <v>1.57281553398058</v>
      </c>
      <c r="H4424">
        <v>0.96583616580306897</v>
      </c>
      <c r="I4424">
        <v>0.92818940371855596</v>
      </c>
      <c r="J4424">
        <v>0.88684411878053004</v>
      </c>
      <c r="K4424">
        <v>0.79437470704906599</v>
      </c>
      <c r="L4424">
        <v>0.68416316974894198</v>
      </c>
      <c r="M4424">
        <v>0.58625295651476705</v>
      </c>
      <c r="N4424">
        <v>1</v>
      </c>
      <c r="O4424">
        <v>0.78125</v>
      </c>
      <c r="P4424">
        <v>0.46678459119496901</v>
      </c>
      <c r="Q4424">
        <v>0.363382941246716</v>
      </c>
      <c r="R4424">
        <v>0.317092120705733</v>
      </c>
      <c r="S4424">
        <v>1</v>
      </c>
      <c r="T4424">
        <v>0.83333333333333304</v>
      </c>
      <c r="U4424">
        <v>0.67901234567901203</v>
      </c>
      <c r="V4424">
        <v>0.71820448877805498</v>
      </c>
      <c r="W4424">
        <v>0.76164874551971296</v>
      </c>
      <c r="X4424">
        <v>-40</v>
      </c>
      <c r="Y4424">
        <v>7</v>
      </c>
    </row>
    <row r="4425" spans="1:25" x14ac:dyDescent="0.2">
      <c r="A4425">
        <v>5263</v>
      </c>
      <c r="B4425">
        <v>0.54320987654320996</v>
      </c>
      <c r="C4425">
        <v>0.15909090909090901</v>
      </c>
      <c r="D4425">
        <v>1.05988341282459E-3</v>
      </c>
      <c r="E4425">
        <v>3.6041818365075602</v>
      </c>
      <c r="F4425">
        <v>1.98464620025895</v>
      </c>
      <c r="G4425">
        <v>1.57281553398058</v>
      </c>
      <c r="H4425">
        <v>0.992323100129474</v>
      </c>
      <c r="I4425">
        <v>0.95832151686214895</v>
      </c>
      <c r="J4425">
        <v>0.91101922001762703</v>
      </c>
      <c r="K4425">
        <v>0.82803808681984703</v>
      </c>
      <c r="L4425">
        <v>0.70838131057583598</v>
      </c>
      <c r="M4425">
        <v>0.60217652339374805</v>
      </c>
      <c r="N4425">
        <v>1</v>
      </c>
      <c r="O4425">
        <v>0.84375</v>
      </c>
      <c r="P4425">
        <v>0.59433962264150897</v>
      </c>
      <c r="Q4425">
        <v>0.53415333174110302</v>
      </c>
      <c r="R4425">
        <v>0.51714207913788302</v>
      </c>
      <c r="S4425">
        <v>1</v>
      </c>
      <c r="T4425">
        <v>0.88095238095238104</v>
      </c>
      <c r="U4425">
        <v>0.76543209876543195</v>
      </c>
      <c r="V4425">
        <v>0.81795511221945105</v>
      </c>
      <c r="W4425">
        <v>0.86021505376344098</v>
      </c>
      <c r="X4425">
        <v>-43.2</v>
      </c>
      <c r="Y4425">
        <v>5</v>
      </c>
    </row>
    <row r="4426" spans="1:25" x14ac:dyDescent="0.2">
      <c r="A4426">
        <v>5264</v>
      </c>
      <c r="B4426">
        <v>0.59876543209876498</v>
      </c>
      <c r="C4426">
        <v>5.1546391752577303E-2</v>
      </c>
      <c r="D4426">
        <v>1.7050298380221699E-3</v>
      </c>
      <c r="E4426">
        <v>3.60449659923973</v>
      </c>
      <c r="F4426">
        <v>1.96219104925229</v>
      </c>
      <c r="G4426">
        <v>1.5576923076923099</v>
      </c>
      <c r="H4426">
        <v>0.98109552462614302</v>
      </c>
      <c r="I4426">
        <v>0.95136629613114299</v>
      </c>
      <c r="J4426">
        <v>0.912746714320263</v>
      </c>
      <c r="K4426">
        <v>0.82288466184976605</v>
      </c>
      <c r="L4426">
        <v>0.71170100203016295</v>
      </c>
      <c r="M4426">
        <v>0.604700349031839</v>
      </c>
      <c r="N4426">
        <v>1</v>
      </c>
      <c r="O4426">
        <v>0.84375</v>
      </c>
      <c r="P4426">
        <v>0.57311320754716999</v>
      </c>
      <c r="Q4426">
        <v>0.52233102459995195</v>
      </c>
      <c r="R4426">
        <v>0.51235017699613095</v>
      </c>
      <c r="S4426">
        <v>1</v>
      </c>
      <c r="T4426">
        <v>0.88095238095238104</v>
      </c>
      <c r="U4426">
        <v>0.748971193415638</v>
      </c>
      <c r="V4426">
        <v>0.81296758104738198</v>
      </c>
      <c r="W4426">
        <v>0.86021505376344098</v>
      </c>
      <c r="X4426">
        <v>-64.400000000000006</v>
      </c>
      <c r="Y4426">
        <v>6</v>
      </c>
    </row>
    <row r="4427" spans="1:25" x14ac:dyDescent="0.2">
      <c r="A4427">
        <v>5265</v>
      </c>
      <c r="B4427">
        <v>0.469135802469136</v>
      </c>
      <c r="C4427">
        <v>0.18421052631578899</v>
      </c>
      <c r="D4427">
        <v>2.1505376344086E-3</v>
      </c>
      <c r="E4427">
        <v>3.6043455021656698</v>
      </c>
      <c r="F4427">
        <v>1.9723680708448199</v>
      </c>
      <c r="G4427">
        <v>1.5576923076923099</v>
      </c>
      <c r="H4427">
        <v>0.98618403542240896</v>
      </c>
      <c r="I4427">
        <v>0.94469143650001297</v>
      </c>
      <c r="J4427">
        <v>0.87803173547547098</v>
      </c>
      <c r="K4427">
        <v>0.780353321071377</v>
      </c>
      <c r="L4427">
        <v>0.66530671791066398</v>
      </c>
      <c r="M4427">
        <v>0.570673960318551</v>
      </c>
      <c r="N4427">
        <v>1</v>
      </c>
      <c r="O4427">
        <v>0.8125</v>
      </c>
      <c r="P4427">
        <v>0.49567610062893103</v>
      </c>
      <c r="Q4427">
        <v>0.37960005174747202</v>
      </c>
      <c r="R4427">
        <v>0.32398985308382999</v>
      </c>
      <c r="S4427">
        <v>1</v>
      </c>
      <c r="T4427">
        <v>0.85714285714285698</v>
      </c>
      <c r="U4427">
        <v>0.69547325102880697</v>
      </c>
      <c r="V4427">
        <v>0.72319201995012505</v>
      </c>
      <c r="W4427">
        <v>0.75985663082437305</v>
      </c>
      <c r="X4427">
        <v>-52</v>
      </c>
      <c r="Y4427">
        <v>20</v>
      </c>
    </row>
    <row r="4428" spans="1:25" x14ac:dyDescent="0.2">
      <c r="A4428">
        <v>5266</v>
      </c>
      <c r="B4428">
        <v>0.530864197530864</v>
      </c>
      <c r="C4428">
        <v>0.48837209302325602</v>
      </c>
      <c r="D4428">
        <v>2.8409090909090901E-3</v>
      </c>
      <c r="E4428">
        <v>3.6054500502994</v>
      </c>
      <c r="F4428">
        <v>1.8867755371013</v>
      </c>
      <c r="G4428">
        <v>1.63636363636364</v>
      </c>
      <c r="H4428">
        <v>0.94338776855064999</v>
      </c>
      <c r="I4428">
        <v>0.90389384196979905</v>
      </c>
      <c r="J4428">
        <v>0.85002067219228405</v>
      </c>
      <c r="K4428">
        <v>0.78297043234256003</v>
      </c>
      <c r="L4428">
        <v>0.69080255265759705</v>
      </c>
      <c r="M4428">
        <v>0.60045406453077799</v>
      </c>
      <c r="N4428">
        <v>1</v>
      </c>
      <c r="O4428">
        <v>0.71875</v>
      </c>
      <c r="P4428">
        <v>0.42040094339622602</v>
      </c>
      <c r="Q4428">
        <v>0.34323874492476703</v>
      </c>
      <c r="R4428">
        <v>0.32793510661601999</v>
      </c>
      <c r="S4428">
        <v>1</v>
      </c>
      <c r="T4428">
        <v>0.78571428571428603</v>
      </c>
      <c r="U4428">
        <v>0.65432098765432101</v>
      </c>
      <c r="V4428">
        <v>0.71820448877805498</v>
      </c>
      <c r="W4428">
        <v>0.78494623655913998</v>
      </c>
      <c r="X4428">
        <v>-49.3</v>
      </c>
      <c r="Y4428">
        <v>5</v>
      </c>
    </row>
    <row r="4429" spans="1:25" x14ac:dyDescent="0.2">
      <c r="A4429">
        <v>5267</v>
      </c>
      <c r="B4429">
        <v>0.530864197530864</v>
      </c>
      <c r="C4429">
        <v>0</v>
      </c>
      <c r="D4429">
        <v>0</v>
      </c>
      <c r="E4429">
        <v>3.6040380104117702</v>
      </c>
      <c r="F4429">
        <v>1.9970152499940099</v>
      </c>
      <c r="G4429">
        <v>1.57281553398058</v>
      </c>
      <c r="H4429">
        <v>0.99850762499700596</v>
      </c>
      <c r="I4429">
        <v>0.95585921536253704</v>
      </c>
      <c r="J4429">
        <v>0.91816964398748002</v>
      </c>
      <c r="K4429">
        <v>0.82976743504328998</v>
      </c>
      <c r="L4429">
        <v>0.70916935646054202</v>
      </c>
      <c r="M4429">
        <v>0.60257720678130799</v>
      </c>
      <c r="N4429">
        <v>0.9375</v>
      </c>
      <c r="O4429">
        <v>0.76171875</v>
      </c>
      <c r="P4429">
        <v>0.52697523584905703</v>
      </c>
      <c r="Q4429">
        <v>0.47361065500358301</v>
      </c>
      <c r="R4429">
        <v>0.45852751312448797</v>
      </c>
      <c r="S4429">
        <v>0.95</v>
      </c>
      <c r="T4429">
        <v>0.84523809523809501</v>
      </c>
      <c r="U4429">
        <v>0.74485596707818902</v>
      </c>
      <c r="V4429">
        <v>0.80548628428927704</v>
      </c>
      <c r="W4429">
        <v>0.851254480286738</v>
      </c>
      <c r="X4429">
        <v>-53.7</v>
      </c>
      <c r="Y4429">
        <v>7</v>
      </c>
    </row>
    <row r="4430" spans="1:25" x14ac:dyDescent="0.2">
      <c r="A4430">
        <v>5268</v>
      </c>
      <c r="B4430">
        <v>0.561728395061728</v>
      </c>
      <c r="C4430">
        <v>5.4945054945054903E-2</v>
      </c>
      <c r="D4430">
        <v>1.45348837209302E-3</v>
      </c>
      <c r="E4430">
        <v>3.6043544862195298</v>
      </c>
      <c r="F4430">
        <v>1.9735357636463</v>
      </c>
      <c r="G4430">
        <v>1.52830188679245</v>
      </c>
      <c r="H4430">
        <v>0.98676788182314901</v>
      </c>
      <c r="I4430">
        <v>0.94386518782798901</v>
      </c>
      <c r="J4430">
        <v>0.90297900303906098</v>
      </c>
      <c r="K4430">
        <v>0.82133264262725203</v>
      </c>
      <c r="L4430">
        <v>0.703318019436594</v>
      </c>
      <c r="M4430">
        <v>0.60045406453077799</v>
      </c>
      <c r="N4430">
        <v>1</v>
      </c>
      <c r="O4430">
        <v>0.8125</v>
      </c>
      <c r="P4430">
        <v>0.55188679245283001</v>
      </c>
      <c r="Q4430">
        <v>0.47853475041796001</v>
      </c>
      <c r="R4430">
        <v>0.45719880613180902</v>
      </c>
      <c r="S4430">
        <v>1</v>
      </c>
      <c r="T4430">
        <v>0.85714285714285698</v>
      </c>
      <c r="U4430">
        <v>0.74074074074074103</v>
      </c>
      <c r="V4430">
        <v>0.79052369077306694</v>
      </c>
      <c r="W4430">
        <v>0.83691756272401396</v>
      </c>
      <c r="X4430">
        <v>-42.5</v>
      </c>
      <c r="Y4430">
        <v>7</v>
      </c>
    </row>
    <row r="4431" spans="1:25" x14ac:dyDescent="0.2">
      <c r="A4431">
        <v>5269</v>
      </c>
      <c r="B4431">
        <v>0.62345679012345701</v>
      </c>
      <c r="C4431">
        <v>0.20792079207920799</v>
      </c>
      <c r="D4431">
        <v>1.63934426229508E-3</v>
      </c>
      <c r="E4431">
        <v>3.60481692806002</v>
      </c>
      <c r="F4431">
        <v>1.93239444394786</v>
      </c>
      <c r="G4431">
        <v>1.5576923076923099</v>
      </c>
      <c r="H4431">
        <v>0.96619722197392999</v>
      </c>
      <c r="I4431">
        <v>0.92856583669209003</v>
      </c>
      <c r="J4431">
        <v>0.88794831601523705</v>
      </c>
      <c r="K4431">
        <v>0.80896209428329802</v>
      </c>
      <c r="L4431">
        <v>0.709647133360646</v>
      </c>
      <c r="M4431">
        <v>0.604700349031839</v>
      </c>
      <c r="N4431">
        <v>1</v>
      </c>
      <c r="O4431">
        <v>0.828125</v>
      </c>
      <c r="P4431">
        <v>0.53125</v>
      </c>
      <c r="Q4431">
        <v>0.47745253164557</v>
      </c>
      <c r="R4431">
        <v>0.46832923486253297</v>
      </c>
      <c r="S4431">
        <v>1</v>
      </c>
      <c r="T4431">
        <v>0.86904761904761896</v>
      </c>
      <c r="U4431">
        <v>0.72016460905349799</v>
      </c>
      <c r="V4431">
        <v>0.79052369077306694</v>
      </c>
      <c r="W4431">
        <v>0.84408602150537604</v>
      </c>
      <c r="X4431">
        <v>-66.099999999999994</v>
      </c>
      <c r="Y4431">
        <v>4</v>
      </c>
    </row>
    <row r="4432" spans="1:25" x14ac:dyDescent="0.2">
      <c r="A4432">
        <v>527</v>
      </c>
      <c r="B4432">
        <v>0.57407407407407396</v>
      </c>
      <c r="C4432">
        <v>0.35483870967741898</v>
      </c>
      <c r="D4432">
        <v>3.1746031746031698E-3</v>
      </c>
      <c r="E4432">
        <v>3.6048438460628698</v>
      </c>
      <c r="F4432">
        <v>1.92764824867722</v>
      </c>
      <c r="G4432">
        <v>1.52830188679245</v>
      </c>
      <c r="H4432">
        <v>0.96382412433860998</v>
      </c>
      <c r="I4432">
        <v>0.94536543523019401</v>
      </c>
      <c r="J4432">
        <v>0.91472168142070198</v>
      </c>
      <c r="K4432">
        <v>0.83007432146275795</v>
      </c>
      <c r="L4432">
        <v>0.715976247284696</v>
      </c>
      <c r="M4432">
        <v>0.60576192015710495</v>
      </c>
      <c r="N4432">
        <v>1</v>
      </c>
      <c r="O4432">
        <v>0.875</v>
      </c>
      <c r="P4432">
        <v>0.61635220125786205</v>
      </c>
      <c r="Q4432">
        <v>0.57344160496775698</v>
      </c>
      <c r="R4432">
        <v>0.56613661636944201</v>
      </c>
      <c r="S4432">
        <v>1</v>
      </c>
      <c r="T4432">
        <v>0.90476190476190499</v>
      </c>
      <c r="U4432">
        <v>0.77366255144032903</v>
      </c>
      <c r="V4432">
        <v>0.83541147132169602</v>
      </c>
      <c r="W4432">
        <v>0.87813620071684595</v>
      </c>
      <c r="X4432">
        <v>-24.6</v>
      </c>
      <c r="Y4432">
        <v>7</v>
      </c>
    </row>
    <row r="4433" spans="1:25" x14ac:dyDescent="0.2">
      <c r="A4433">
        <v>5270</v>
      </c>
      <c r="B4433">
        <v>0.5</v>
      </c>
      <c r="C4433">
        <v>0.13580246913580199</v>
      </c>
      <c r="D4433">
        <v>3.7267080745341601E-3</v>
      </c>
      <c r="E4433">
        <v>3.6044581320402398</v>
      </c>
      <c r="F4433">
        <v>1.96384339934306</v>
      </c>
      <c r="G4433">
        <v>1.5882352941176501</v>
      </c>
      <c r="H4433">
        <v>0.98192169967153198</v>
      </c>
      <c r="I4433">
        <v>0.96409475212012996</v>
      </c>
      <c r="J4433">
        <v>0.92120327543264002</v>
      </c>
      <c r="K4433">
        <v>0.81582455965531098</v>
      </c>
      <c r="L4433">
        <v>0.684741545491234</v>
      </c>
      <c r="M4433">
        <v>0.58131725571707804</v>
      </c>
      <c r="N4433">
        <v>1</v>
      </c>
      <c r="O4433">
        <v>0.90625</v>
      </c>
      <c r="P4433">
        <v>0.65546383647798701</v>
      </c>
      <c r="Q4433">
        <v>0.55589970941804001</v>
      </c>
      <c r="R4433">
        <v>0.49924750973212501</v>
      </c>
      <c r="S4433">
        <v>1</v>
      </c>
      <c r="T4433">
        <v>0.92857142857142905</v>
      </c>
      <c r="U4433">
        <v>0.79423868312757195</v>
      </c>
      <c r="V4433">
        <v>0.81546134663341596</v>
      </c>
      <c r="W4433">
        <v>0.83870967741935498</v>
      </c>
      <c r="X4433">
        <v>-53.3</v>
      </c>
      <c r="Y4433">
        <v>12</v>
      </c>
    </row>
    <row r="4434" spans="1:25" x14ac:dyDescent="0.2">
      <c r="A4434">
        <v>5271</v>
      </c>
      <c r="B4434">
        <v>0.45679012345678999</v>
      </c>
      <c r="C4434">
        <v>0.135135135135135</v>
      </c>
      <c r="D4434">
        <v>1.48809523809524E-3</v>
      </c>
      <c r="E4434">
        <v>3.6043859033985099</v>
      </c>
      <c r="F4434">
        <v>1.96815251229174</v>
      </c>
      <c r="G4434">
        <v>1.54285714285714</v>
      </c>
      <c r="H4434">
        <v>0.98407625614587202</v>
      </c>
      <c r="I4434">
        <v>0.962137705811278</v>
      </c>
      <c r="J4434">
        <v>0.91238800053256697</v>
      </c>
      <c r="K4434">
        <v>0.79962695043036802</v>
      </c>
      <c r="L4434">
        <v>0.67619105498216603</v>
      </c>
      <c r="M4434">
        <v>0.57348557445266002</v>
      </c>
      <c r="N4434">
        <v>1</v>
      </c>
      <c r="O4434">
        <v>0.890625</v>
      </c>
      <c r="P4434">
        <v>0.59375</v>
      </c>
      <c r="Q4434">
        <v>0.481012658227848</v>
      </c>
      <c r="R4434">
        <v>0.41054583568491498</v>
      </c>
      <c r="S4434">
        <v>1</v>
      </c>
      <c r="T4434">
        <v>0.91666666666666696</v>
      </c>
      <c r="U4434">
        <v>0.75308641975308599</v>
      </c>
      <c r="V4434">
        <v>0.77556109725685796</v>
      </c>
      <c r="W4434">
        <v>0.797491039426523</v>
      </c>
      <c r="X4434">
        <v>-54.6</v>
      </c>
      <c r="Y4434">
        <v>12</v>
      </c>
    </row>
    <row r="4435" spans="1:25" x14ac:dyDescent="0.2">
      <c r="A4435">
        <v>5272</v>
      </c>
      <c r="B4435">
        <v>0.51851851851851805</v>
      </c>
      <c r="C4435">
        <v>7.1428571428571397E-2</v>
      </c>
      <c r="D4435">
        <v>2.2792022792022799E-3</v>
      </c>
      <c r="E4435">
        <v>3.6041425862235501</v>
      </c>
      <c r="F4435">
        <v>1.9888470945875401</v>
      </c>
      <c r="G4435">
        <v>1.54285714285714</v>
      </c>
      <c r="H4435">
        <v>0.99442354729377103</v>
      </c>
      <c r="I4435">
        <v>0.97345047309181298</v>
      </c>
      <c r="J4435">
        <v>0.92388945504025599</v>
      </c>
      <c r="K4435">
        <v>0.82819510799926499</v>
      </c>
      <c r="L4435">
        <v>0.71043517924535204</v>
      </c>
      <c r="M4435">
        <v>0.604700349031839</v>
      </c>
      <c r="N4435">
        <v>1</v>
      </c>
      <c r="O4435">
        <v>0.890625</v>
      </c>
      <c r="P4435">
        <v>0.62175707547169801</v>
      </c>
      <c r="Q4435">
        <v>0.56272950501552399</v>
      </c>
      <c r="R4435">
        <v>0.55197671192605602</v>
      </c>
      <c r="S4435">
        <v>1</v>
      </c>
      <c r="T4435">
        <v>0.91666666666666696</v>
      </c>
      <c r="U4435">
        <v>0.77366255144032903</v>
      </c>
      <c r="V4435">
        <v>0.82543640897755599</v>
      </c>
      <c r="W4435">
        <v>0.86917562724014297</v>
      </c>
      <c r="X4435">
        <v>-46.5</v>
      </c>
      <c r="Y4435">
        <v>6</v>
      </c>
    </row>
    <row r="4436" spans="1:25" x14ac:dyDescent="0.2">
      <c r="A4436">
        <v>5273</v>
      </c>
      <c r="B4436">
        <v>0.62962962962962998</v>
      </c>
      <c r="C4436">
        <v>0.21568627450980399</v>
      </c>
      <c r="D4436">
        <v>4.0322580645161301E-4</v>
      </c>
      <c r="E4436">
        <v>3.6048774519768898</v>
      </c>
      <c r="F4436">
        <v>1.92698417858386</v>
      </c>
      <c r="G4436">
        <v>1.57281553398058</v>
      </c>
      <c r="H4436">
        <v>0.96349208929193197</v>
      </c>
      <c r="I4436">
        <v>0.91338976401542304</v>
      </c>
      <c r="J4436">
        <v>0.86902379414123798</v>
      </c>
      <c r="K4436">
        <v>0.78622649323098404</v>
      </c>
      <c r="L4436">
        <v>0.68858117607257996</v>
      </c>
      <c r="M4436">
        <v>0.59752955550512599</v>
      </c>
      <c r="N4436">
        <v>1</v>
      </c>
      <c r="O4436">
        <v>0.765625</v>
      </c>
      <c r="P4436">
        <v>0.45744889937106897</v>
      </c>
      <c r="Q4436">
        <v>0.370591513414537</v>
      </c>
      <c r="R4436">
        <v>0.34934741391943602</v>
      </c>
      <c r="S4436">
        <v>1</v>
      </c>
      <c r="T4436">
        <v>0.82142857142857095</v>
      </c>
      <c r="U4436">
        <v>0.67489711934156404</v>
      </c>
      <c r="V4436">
        <v>0.72817955112219501</v>
      </c>
      <c r="W4436">
        <v>0.78853046594982101</v>
      </c>
      <c r="X4436">
        <v>-59.6</v>
      </c>
      <c r="Y4436">
        <v>4</v>
      </c>
    </row>
    <row r="4437" spans="1:25" x14ac:dyDescent="0.2">
      <c r="A4437">
        <v>5274</v>
      </c>
      <c r="B4437">
        <v>0.592592592592593</v>
      </c>
      <c r="C4437">
        <v>4.1666666666666699E-2</v>
      </c>
      <c r="D4437">
        <v>3.9130434782608699E-3</v>
      </c>
      <c r="E4437">
        <v>3.6049509623529898</v>
      </c>
      <c r="F4437">
        <v>1.93461102337507</v>
      </c>
      <c r="G4437">
        <v>1.57281553398058</v>
      </c>
      <c r="H4437">
        <v>0.96730551168753398</v>
      </c>
      <c r="I4437">
        <v>0.94839509572370395</v>
      </c>
      <c r="J4437">
        <v>0.90016959565240096</v>
      </c>
      <c r="K4437">
        <v>0.80499559934806497</v>
      </c>
      <c r="L4437">
        <v>0.69476752892752702</v>
      </c>
      <c r="M4437">
        <v>0.59833092228024698</v>
      </c>
      <c r="N4437">
        <v>1</v>
      </c>
      <c r="O4437">
        <v>0.78125</v>
      </c>
      <c r="P4437">
        <v>0.49626572327044</v>
      </c>
      <c r="Q4437">
        <v>0.41774266579093999</v>
      </c>
      <c r="R4437">
        <v>0.39645641530477799</v>
      </c>
      <c r="S4437">
        <v>1</v>
      </c>
      <c r="T4437">
        <v>0.83333333333333304</v>
      </c>
      <c r="U4437">
        <v>0.70370370370370405</v>
      </c>
      <c r="V4437">
        <v>0.75810473815461299</v>
      </c>
      <c r="W4437">
        <v>0.81182795698924703</v>
      </c>
      <c r="X4437">
        <v>-61.2</v>
      </c>
      <c r="Y4437">
        <v>8</v>
      </c>
    </row>
    <row r="4438" spans="1:25" x14ac:dyDescent="0.2">
      <c r="A4438">
        <v>5275</v>
      </c>
      <c r="B4438">
        <v>0.44444444444444398</v>
      </c>
      <c r="C4438">
        <v>5.5555555555555601E-2</v>
      </c>
      <c r="D4438">
        <v>3.8699690402476802E-3</v>
      </c>
      <c r="E4438">
        <v>3.6053415400188298</v>
      </c>
      <c r="F4438">
        <v>1.89006677533308</v>
      </c>
      <c r="G4438">
        <v>1.5576923076923099</v>
      </c>
      <c r="H4438">
        <v>0.94503338766654099</v>
      </c>
      <c r="I4438">
        <v>0.90286543603290004</v>
      </c>
      <c r="J4438">
        <v>0.85181875860381295</v>
      </c>
      <c r="K4438">
        <v>0.75950668515777797</v>
      </c>
      <c r="L4438">
        <v>0.64115888483427197</v>
      </c>
      <c r="M4438">
        <v>0.54629168396320205</v>
      </c>
      <c r="N4438">
        <v>1</v>
      </c>
      <c r="O4438">
        <v>0.828125</v>
      </c>
      <c r="P4438">
        <v>0.546875</v>
      </c>
      <c r="Q4438">
        <v>0.429193037974684</v>
      </c>
      <c r="R4438">
        <v>0.35264905667983498</v>
      </c>
      <c r="S4438">
        <v>1</v>
      </c>
      <c r="T4438">
        <v>0.86904761904761896</v>
      </c>
      <c r="U4438">
        <v>0.73251028806584395</v>
      </c>
      <c r="V4438">
        <v>0.75311720698254403</v>
      </c>
      <c r="W4438">
        <v>0.77240143369175596</v>
      </c>
      <c r="X4438">
        <v>-49.5</v>
      </c>
      <c r="Y4438">
        <v>32</v>
      </c>
    </row>
    <row r="4439" spans="1:25" x14ac:dyDescent="0.2">
      <c r="A4439">
        <v>5276</v>
      </c>
      <c r="B4439">
        <v>0.62345679012345701</v>
      </c>
      <c r="C4439">
        <v>9.9009900990098994E-3</v>
      </c>
      <c r="D4439">
        <v>1.1764705882352899E-3</v>
      </c>
      <c r="E4439">
        <v>3.60465955617431</v>
      </c>
      <c r="F4439">
        <v>1.9495855572425</v>
      </c>
      <c r="G4439">
        <v>1.54285714285714</v>
      </c>
      <c r="H4439">
        <v>0.97479277862124802</v>
      </c>
      <c r="I4439">
        <v>0.93539829155991305</v>
      </c>
      <c r="J4439">
        <v>0.88335097527370898</v>
      </c>
      <c r="K4439">
        <v>0.79488966147678097</v>
      </c>
      <c r="L4439">
        <v>0.68922646088818296</v>
      </c>
      <c r="M4439">
        <v>0.59580709664215603</v>
      </c>
      <c r="N4439">
        <v>1</v>
      </c>
      <c r="O4439">
        <v>0.796875</v>
      </c>
      <c r="P4439">
        <v>0.48113207547169801</v>
      </c>
      <c r="Q4439">
        <v>0.38977788392643897</v>
      </c>
      <c r="R4439">
        <v>0.36246860543477799</v>
      </c>
      <c r="S4439">
        <v>1</v>
      </c>
      <c r="T4439">
        <v>0.84523809523809501</v>
      </c>
      <c r="U4439">
        <v>0.687242798353909</v>
      </c>
      <c r="V4439">
        <v>0.73566084788029895</v>
      </c>
      <c r="W4439">
        <v>0.79032258064516103</v>
      </c>
      <c r="X4439">
        <v>-71.400000000000006</v>
      </c>
      <c r="Y4439">
        <v>6</v>
      </c>
    </row>
    <row r="4440" spans="1:25" x14ac:dyDescent="0.2">
      <c r="A4440">
        <v>5277</v>
      </c>
      <c r="B4440">
        <v>0.59876543209876498</v>
      </c>
      <c r="C4440">
        <v>0.42268041237113402</v>
      </c>
      <c r="D4440">
        <v>0</v>
      </c>
      <c r="E4440">
        <v>3.60675640217003</v>
      </c>
      <c r="F4440">
        <v>1.80349016487123</v>
      </c>
      <c r="G4440">
        <v>1.6039603960396001</v>
      </c>
      <c r="H4440">
        <v>0.90174508243561302</v>
      </c>
      <c r="I4440">
        <v>0.856687993224169</v>
      </c>
      <c r="J4440">
        <v>0.81108163878147499</v>
      </c>
      <c r="K4440">
        <v>0.74623375313406903</v>
      </c>
      <c r="L4440">
        <v>0.67007161120053105</v>
      </c>
      <c r="M4440">
        <v>0.59009855762826902</v>
      </c>
      <c r="N4440">
        <v>0.9375</v>
      </c>
      <c r="O4440">
        <v>0.6005859375</v>
      </c>
      <c r="P4440">
        <v>0.29840433372641501</v>
      </c>
      <c r="Q4440">
        <v>0.21719302771226401</v>
      </c>
      <c r="R4440">
        <v>0.195058706416747</v>
      </c>
      <c r="S4440">
        <v>0.95</v>
      </c>
      <c r="T4440">
        <v>0.71428571428571397</v>
      </c>
      <c r="U4440">
        <v>0.57201646090534997</v>
      </c>
      <c r="V4440">
        <v>0.63341645885286801</v>
      </c>
      <c r="W4440">
        <v>0.70788530465949795</v>
      </c>
      <c r="X4440">
        <v>-44.5</v>
      </c>
      <c r="Y4440">
        <v>6</v>
      </c>
    </row>
    <row r="4441" spans="1:25" x14ac:dyDescent="0.2">
      <c r="A4441">
        <v>5278</v>
      </c>
      <c r="B4441">
        <v>0.54320987654320996</v>
      </c>
      <c r="C4441">
        <v>4.5454545454545497E-2</v>
      </c>
      <c r="D4441">
        <v>2.5879917184265001E-3</v>
      </c>
      <c r="E4441">
        <v>3.6041062659022698</v>
      </c>
      <c r="F4441">
        <v>1.99162752058008</v>
      </c>
      <c r="G4441">
        <v>1.5140186915887801</v>
      </c>
      <c r="H4441">
        <v>0.99581376029003899</v>
      </c>
      <c r="I4441">
        <v>0.98243005427508301</v>
      </c>
      <c r="J4441">
        <v>0.94808626231906801</v>
      </c>
      <c r="K4441">
        <v>0.85275887568624298</v>
      </c>
      <c r="L4441">
        <v>0.715976247284696</v>
      </c>
      <c r="M4441">
        <v>0.60363877790657405</v>
      </c>
      <c r="N4441">
        <v>1</v>
      </c>
      <c r="O4441">
        <v>0.9375</v>
      </c>
      <c r="P4441">
        <v>0.73113207547169801</v>
      </c>
      <c r="Q4441">
        <v>0.68023047528063096</v>
      </c>
      <c r="R4441">
        <v>0.66289976253462701</v>
      </c>
      <c r="S4441">
        <v>1</v>
      </c>
      <c r="T4441">
        <v>0.952380952380952</v>
      </c>
      <c r="U4441">
        <v>0.83950617283950602</v>
      </c>
      <c r="V4441">
        <v>0.87531172069825403</v>
      </c>
      <c r="W4441">
        <v>0.90322580645161299</v>
      </c>
      <c r="X4441">
        <v>-48.7</v>
      </c>
      <c r="Y4441">
        <v>5</v>
      </c>
    </row>
    <row r="4442" spans="1:25" x14ac:dyDescent="0.2">
      <c r="A4442">
        <v>5279</v>
      </c>
      <c r="B4442">
        <v>0.50617283950617298</v>
      </c>
      <c r="C4442">
        <v>0.12195121951219499</v>
      </c>
      <c r="D4442">
        <v>1.8115942028985501E-3</v>
      </c>
      <c r="E4442">
        <v>3.6044191579404701</v>
      </c>
      <c r="F4442">
        <v>1.9671568465278899</v>
      </c>
      <c r="G4442">
        <v>1.5576923076923099</v>
      </c>
      <c r="H4442">
        <v>0.98357842326394296</v>
      </c>
      <c r="I4442">
        <v>0.95572466595221806</v>
      </c>
      <c r="J4442">
        <v>0.91829882343208102</v>
      </c>
      <c r="K4442">
        <v>0.816761167118225</v>
      </c>
      <c r="L4442">
        <v>0.68905895297268305</v>
      </c>
      <c r="M4442">
        <v>0.59108491142334496</v>
      </c>
      <c r="N4442">
        <v>1</v>
      </c>
      <c r="O4442">
        <v>0.875</v>
      </c>
      <c r="P4442">
        <v>0.60534591194968501</v>
      </c>
      <c r="Q4442">
        <v>0.50573202770480097</v>
      </c>
      <c r="R4442">
        <v>0.46707735042800003</v>
      </c>
      <c r="S4442">
        <v>1</v>
      </c>
      <c r="T4442">
        <v>0.90476190476190499</v>
      </c>
      <c r="U4442">
        <v>0.76543209876543195</v>
      </c>
      <c r="V4442">
        <v>0.79301745635910204</v>
      </c>
      <c r="W4442">
        <v>0.829749103942652</v>
      </c>
      <c r="X4442">
        <v>-44.1</v>
      </c>
      <c r="Y4442">
        <v>12</v>
      </c>
    </row>
    <row r="4443" spans="1:25" x14ac:dyDescent="0.2">
      <c r="A4443">
        <v>528</v>
      </c>
      <c r="B4443">
        <v>0.51851851851851805</v>
      </c>
      <c r="C4443">
        <v>0.14285714285714299</v>
      </c>
      <c r="D4443">
        <v>1.1574074074074099E-3</v>
      </c>
      <c r="E4443">
        <v>3.6054637111183299</v>
      </c>
      <c r="F4443">
        <v>1.8955162821789699</v>
      </c>
      <c r="G4443">
        <v>1.6039603960396001</v>
      </c>
      <c r="H4443">
        <v>0.94775814108948697</v>
      </c>
      <c r="I4443">
        <v>0.92635805709805197</v>
      </c>
      <c r="J4443">
        <v>0.89334147952451504</v>
      </c>
      <c r="K4443">
        <v>0.80620283720442498</v>
      </c>
      <c r="L4443">
        <v>0.70284024253649102</v>
      </c>
      <c r="M4443">
        <v>0.60045406453077799</v>
      </c>
      <c r="N4443">
        <v>1</v>
      </c>
      <c r="O4443">
        <v>0.84375</v>
      </c>
      <c r="P4443">
        <v>0.53066037735849103</v>
      </c>
      <c r="Q4443">
        <v>0.46012956770957703</v>
      </c>
      <c r="R4443">
        <v>0.439614236665201</v>
      </c>
      <c r="S4443">
        <v>1</v>
      </c>
      <c r="T4443">
        <v>0.88095238095238104</v>
      </c>
      <c r="U4443">
        <v>0.71604938271604901</v>
      </c>
      <c r="V4443">
        <v>0.77556109725685796</v>
      </c>
      <c r="W4443">
        <v>0.82616487455197096</v>
      </c>
      <c r="X4443">
        <v>-37.1</v>
      </c>
      <c r="Y4443">
        <v>5</v>
      </c>
    </row>
    <row r="4444" spans="1:25" x14ac:dyDescent="0.2">
      <c r="A4444">
        <v>5280</v>
      </c>
      <c r="B4444">
        <v>0.530864197530864</v>
      </c>
      <c r="C4444">
        <v>0.27906976744186002</v>
      </c>
      <c r="D4444">
        <v>1.75953079178886E-3</v>
      </c>
      <c r="E4444">
        <v>3.6045083729159302</v>
      </c>
      <c r="F4444">
        <v>1.9585545640828299</v>
      </c>
      <c r="G4444">
        <v>1.5576923076923099</v>
      </c>
      <c r="H4444">
        <v>0.97927728204141595</v>
      </c>
      <c r="I4444">
        <v>0.96359789847463895</v>
      </c>
      <c r="J4444">
        <v>0.91815010607741498</v>
      </c>
      <c r="K4444">
        <v>0.82497194332150603</v>
      </c>
      <c r="L4444">
        <v>0.70916935646054202</v>
      </c>
      <c r="M4444">
        <v>0.60363877790657405</v>
      </c>
      <c r="N4444">
        <v>1</v>
      </c>
      <c r="O4444">
        <v>0.859375</v>
      </c>
      <c r="P4444">
        <v>0.58913128930817604</v>
      </c>
      <c r="Q4444">
        <v>0.52947242456810795</v>
      </c>
      <c r="R4444">
        <v>0.51598268126700897</v>
      </c>
      <c r="S4444">
        <v>1</v>
      </c>
      <c r="T4444">
        <v>0.89285714285714302</v>
      </c>
      <c r="U4444">
        <v>0.75720164609053497</v>
      </c>
      <c r="V4444">
        <v>0.81296758104738198</v>
      </c>
      <c r="W4444">
        <v>0.85842293906809997</v>
      </c>
      <c r="X4444">
        <v>-39</v>
      </c>
      <c r="Y4444">
        <v>5</v>
      </c>
    </row>
    <row r="4445" spans="1:25" x14ac:dyDescent="0.2">
      <c r="A4445">
        <v>5281</v>
      </c>
      <c r="B4445">
        <v>0.59876543209876498</v>
      </c>
      <c r="C4445">
        <v>0.17525773195876301</v>
      </c>
      <c r="D4445">
        <v>1.3157894736842101E-3</v>
      </c>
      <c r="E4445">
        <v>3.60452070600526</v>
      </c>
      <c r="F4445">
        <v>1.9566186568092301</v>
      </c>
      <c r="G4445">
        <v>1.6039603960396001</v>
      </c>
      <c r="H4445">
        <v>0.97830932840461404</v>
      </c>
      <c r="I4445">
        <v>0.945015343382555</v>
      </c>
      <c r="J4445">
        <v>0.89467920089445796</v>
      </c>
      <c r="K4445">
        <v>0.80145295986168497</v>
      </c>
      <c r="L4445">
        <v>0.69887526626656105</v>
      </c>
      <c r="M4445">
        <v>0.60257720678130799</v>
      </c>
      <c r="N4445">
        <v>1</v>
      </c>
      <c r="O4445">
        <v>0.828125</v>
      </c>
      <c r="P4445">
        <v>0.52604166666666696</v>
      </c>
      <c r="Q4445">
        <v>0.449465981012658</v>
      </c>
      <c r="R4445">
        <v>0.43515177779569503</v>
      </c>
      <c r="S4445">
        <v>1</v>
      </c>
      <c r="T4445">
        <v>0.86904761904761896</v>
      </c>
      <c r="U4445">
        <v>0.71604938271604901</v>
      </c>
      <c r="V4445">
        <v>0.770573566084788</v>
      </c>
      <c r="W4445">
        <v>0.82616487455197096</v>
      </c>
      <c r="X4445">
        <v>-67.900000000000006</v>
      </c>
      <c r="Y4445">
        <v>4</v>
      </c>
    </row>
    <row r="4446" spans="1:25" x14ac:dyDescent="0.2">
      <c r="A4446">
        <v>5282</v>
      </c>
      <c r="B4446">
        <v>0.56790123456790098</v>
      </c>
      <c r="C4446">
        <v>0.282608695652174</v>
      </c>
      <c r="D4446">
        <v>1.54083204930663E-3</v>
      </c>
      <c r="E4446">
        <v>3.60491652472989</v>
      </c>
      <c r="F4446">
        <v>1.92768494158598</v>
      </c>
      <c r="G4446">
        <v>1.6039603960396001</v>
      </c>
      <c r="H4446">
        <v>0.96384247079298802</v>
      </c>
      <c r="I4446">
        <v>0.92721114861977405</v>
      </c>
      <c r="J4446">
        <v>0.88703841042572096</v>
      </c>
      <c r="K4446">
        <v>0.80236589968772998</v>
      </c>
      <c r="L4446">
        <v>0.69192561437330302</v>
      </c>
      <c r="M4446">
        <v>0.58983835327812395</v>
      </c>
      <c r="N4446">
        <v>1</v>
      </c>
      <c r="O4446">
        <v>0.78125</v>
      </c>
      <c r="P4446">
        <v>0.481525157232704</v>
      </c>
      <c r="Q4446">
        <v>0.39009632991003901</v>
      </c>
      <c r="R4446">
        <v>0.34785659991978002</v>
      </c>
      <c r="S4446">
        <v>1</v>
      </c>
      <c r="T4446">
        <v>0.83333333333333304</v>
      </c>
      <c r="U4446">
        <v>0.69135802469135799</v>
      </c>
      <c r="V4446">
        <v>0.73815461346633404</v>
      </c>
      <c r="W4446">
        <v>0.78136200716845905</v>
      </c>
      <c r="X4446">
        <v>-37.299999999999997</v>
      </c>
      <c r="Y4446">
        <v>7</v>
      </c>
    </row>
    <row r="4447" spans="1:25" x14ac:dyDescent="0.2">
      <c r="A4447">
        <v>5283</v>
      </c>
      <c r="B4447">
        <v>0.62962962962962998</v>
      </c>
      <c r="C4447">
        <v>3.9215686274509803E-2</v>
      </c>
      <c r="D4447">
        <v>2.31035810550635E-3</v>
      </c>
      <c r="E4447">
        <v>3.6046323853799902</v>
      </c>
      <c r="F4447">
        <v>1.9499604909452</v>
      </c>
      <c r="G4447">
        <v>1.6530612244898</v>
      </c>
      <c r="H4447">
        <v>0.97498024547259798</v>
      </c>
      <c r="I4447">
        <v>0.92317541032321604</v>
      </c>
      <c r="J4447">
        <v>0.88327836826484896</v>
      </c>
      <c r="K4447">
        <v>0.810097977489318</v>
      </c>
      <c r="L4447">
        <v>0.70410606532130104</v>
      </c>
      <c r="M4447">
        <v>0.60151563565604305</v>
      </c>
      <c r="N4447">
        <v>0.9375</v>
      </c>
      <c r="O4447">
        <v>0.7177734375</v>
      </c>
      <c r="P4447">
        <v>0.455944133254717</v>
      </c>
      <c r="Q4447">
        <v>0.39822968600728398</v>
      </c>
      <c r="R4447">
        <v>0.383010717115286</v>
      </c>
      <c r="S4447">
        <v>0.95</v>
      </c>
      <c r="T4447">
        <v>0.80952380952380998</v>
      </c>
      <c r="U4447">
        <v>0.69547325102880697</v>
      </c>
      <c r="V4447">
        <v>0.76558603491271804</v>
      </c>
      <c r="W4447">
        <v>0.82078853046595002</v>
      </c>
      <c r="X4447">
        <v>-68.7</v>
      </c>
      <c r="Y4447">
        <v>9</v>
      </c>
    </row>
    <row r="4448" spans="1:25" x14ac:dyDescent="0.2">
      <c r="A4448">
        <v>5284</v>
      </c>
      <c r="B4448">
        <v>0.59876543209876498</v>
      </c>
      <c r="C4448">
        <v>7.2164948453608199E-2</v>
      </c>
      <c r="D4448">
        <v>1.7094017094017101E-3</v>
      </c>
      <c r="E4448">
        <v>3.6044050433342099</v>
      </c>
      <c r="F4448">
        <v>1.96770260696178</v>
      </c>
      <c r="G4448">
        <v>1.5576923076923099</v>
      </c>
      <c r="H4448">
        <v>0.98385130348088801</v>
      </c>
      <c r="I4448">
        <v>0.95133568249636502</v>
      </c>
      <c r="J4448">
        <v>0.91387941287938401</v>
      </c>
      <c r="K4448">
        <v>0.82396234228758802</v>
      </c>
      <c r="L4448">
        <v>0.70584966500621504</v>
      </c>
      <c r="M4448">
        <v>0.60151563565604305</v>
      </c>
      <c r="N4448">
        <v>1</v>
      </c>
      <c r="O4448">
        <v>0.859375</v>
      </c>
      <c r="P4448">
        <v>0.58913128930817604</v>
      </c>
      <c r="Q4448">
        <v>0.52201506647559903</v>
      </c>
      <c r="R4448">
        <v>0.502065446100735</v>
      </c>
      <c r="S4448">
        <v>1</v>
      </c>
      <c r="T4448">
        <v>0.89285714285714302</v>
      </c>
      <c r="U4448">
        <v>0.75720164609053497</v>
      </c>
      <c r="V4448">
        <v>0.80798004987531202</v>
      </c>
      <c r="W4448">
        <v>0.851254480286738</v>
      </c>
      <c r="X4448">
        <v>-63.2</v>
      </c>
      <c r="Y4448">
        <v>6</v>
      </c>
    </row>
    <row r="4449" spans="1:25" x14ac:dyDescent="0.2">
      <c r="A4449">
        <v>5285</v>
      </c>
      <c r="B4449">
        <v>0.64197530864197505</v>
      </c>
      <c r="C4449">
        <v>0.230769230769231</v>
      </c>
      <c r="D4449">
        <v>2.7343749999999998E-3</v>
      </c>
      <c r="E4449">
        <v>3.6050144708638001</v>
      </c>
      <c r="F4449">
        <v>1.91491684253955</v>
      </c>
      <c r="G4449">
        <v>1.5576923076923099</v>
      </c>
      <c r="H4449">
        <v>0.95745842126977698</v>
      </c>
      <c r="I4449">
        <v>0.93175829023830004</v>
      </c>
      <c r="J4449">
        <v>0.882361449437853</v>
      </c>
      <c r="K4449">
        <v>0.79290119841626205</v>
      </c>
      <c r="L4449">
        <v>0.69159059854230298</v>
      </c>
      <c r="M4449">
        <v>0.59182101649123897</v>
      </c>
      <c r="N4449">
        <v>1</v>
      </c>
      <c r="O4449">
        <v>0.8125</v>
      </c>
      <c r="P4449">
        <v>0.48545597484276698</v>
      </c>
      <c r="Q4449">
        <v>0.39942580208582101</v>
      </c>
      <c r="R4449">
        <v>0.36380821463867802</v>
      </c>
      <c r="S4449">
        <v>1</v>
      </c>
      <c r="T4449">
        <v>0.85714285714285698</v>
      </c>
      <c r="U4449">
        <v>0.687242798353909</v>
      </c>
      <c r="V4449">
        <v>0.74064837905236902</v>
      </c>
      <c r="W4449">
        <v>0.78853046594982101</v>
      </c>
      <c r="X4449">
        <v>-70.400000000000006</v>
      </c>
      <c r="Y4449">
        <v>4</v>
      </c>
    </row>
    <row r="4450" spans="1:25" x14ac:dyDescent="0.2">
      <c r="A4450">
        <v>5286</v>
      </c>
      <c r="B4450">
        <v>0.65432098765432101</v>
      </c>
      <c r="C4450">
        <v>0.20754716981132099</v>
      </c>
      <c r="D4450">
        <v>2.2321428571428601E-3</v>
      </c>
      <c r="E4450">
        <v>3.6059921449063101</v>
      </c>
      <c r="F4450">
        <v>1.8623533636734999</v>
      </c>
      <c r="G4450">
        <v>1.5882352941176501</v>
      </c>
      <c r="H4450">
        <v>0.93117668183674895</v>
      </c>
      <c r="I4450">
        <v>0.89689292272320598</v>
      </c>
      <c r="J4450">
        <v>0.85366294967338396</v>
      </c>
      <c r="K4450">
        <v>0.77608765914903499</v>
      </c>
      <c r="L4450">
        <v>0.68812814601887295</v>
      </c>
      <c r="M4450">
        <v>0.59726935115498103</v>
      </c>
      <c r="N4450">
        <v>1</v>
      </c>
      <c r="O4450">
        <v>0.78125</v>
      </c>
      <c r="P4450">
        <v>0.44713050314465402</v>
      </c>
      <c r="Q4450">
        <v>0.35657242655839499</v>
      </c>
      <c r="R4450">
        <v>0.33386080703238302</v>
      </c>
      <c r="S4450">
        <v>1</v>
      </c>
      <c r="T4450">
        <v>0.83333333333333304</v>
      </c>
      <c r="U4450">
        <v>0.66255144032921798</v>
      </c>
      <c r="V4450">
        <v>0.71571072319202</v>
      </c>
      <c r="W4450">
        <v>0.77777777777777801</v>
      </c>
      <c r="X4450">
        <v>-53.4</v>
      </c>
      <c r="Y4450">
        <v>7</v>
      </c>
    </row>
    <row r="4451" spans="1:25" x14ac:dyDescent="0.2">
      <c r="A4451">
        <v>5287</v>
      </c>
      <c r="B4451">
        <v>0.5</v>
      </c>
      <c r="C4451">
        <v>0.16049382716049401</v>
      </c>
      <c r="D4451">
        <v>1.2515644555694599E-3</v>
      </c>
      <c r="E4451">
        <v>3.60420001173265</v>
      </c>
      <c r="F4451">
        <v>1.9839971127423</v>
      </c>
      <c r="G4451">
        <v>1.54285714285714</v>
      </c>
      <c r="H4451">
        <v>0.99199855637114898</v>
      </c>
      <c r="I4451">
        <v>0.96050773267328704</v>
      </c>
      <c r="J4451">
        <v>0.90674963016376497</v>
      </c>
      <c r="K4451">
        <v>0.82489343273179705</v>
      </c>
      <c r="L4451">
        <v>0.70148473022631697</v>
      </c>
      <c r="M4451">
        <v>0.59939249340551204</v>
      </c>
      <c r="N4451">
        <v>1</v>
      </c>
      <c r="O4451">
        <v>0.84375</v>
      </c>
      <c r="P4451">
        <v>0.59964622641509402</v>
      </c>
      <c r="Q4451">
        <v>0.52753687007403904</v>
      </c>
      <c r="R4451">
        <v>0.50401611790513301</v>
      </c>
      <c r="S4451">
        <v>1</v>
      </c>
      <c r="T4451">
        <v>0.88095238095238104</v>
      </c>
      <c r="U4451">
        <v>0.76954732510288104</v>
      </c>
      <c r="V4451">
        <v>0.81296758104738198</v>
      </c>
      <c r="W4451">
        <v>0.85304659498207902</v>
      </c>
      <c r="X4451">
        <v>-51.2</v>
      </c>
      <c r="Y4451">
        <v>8</v>
      </c>
    </row>
    <row r="4452" spans="1:25" x14ac:dyDescent="0.2">
      <c r="A4452">
        <v>5288</v>
      </c>
      <c r="B4452">
        <v>0.58024691358024705</v>
      </c>
      <c r="C4452">
        <v>0.170212765957447</v>
      </c>
      <c r="D4452">
        <v>2.3310023310023301E-3</v>
      </c>
      <c r="E4452">
        <v>3.60442629761071</v>
      </c>
      <c r="F4452">
        <v>1.9649522611649</v>
      </c>
      <c r="G4452">
        <v>1.5140186915887801</v>
      </c>
      <c r="H4452">
        <v>0.98247613058244898</v>
      </c>
      <c r="I4452">
        <v>0.96523845415904896</v>
      </c>
      <c r="J4452">
        <v>0.933812150285392</v>
      </c>
      <c r="K4452">
        <v>0.83703560524599196</v>
      </c>
      <c r="L4452">
        <v>0.71518820139998995</v>
      </c>
      <c r="M4452">
        <v>0.60576192015710495</v>
      </c>
      <c r="N4452">
        <v>1</v>
      </c>
      <c r="O4452">
        <v>0.921875</v>
      </c>
      <c r="P4452">
        <v>0.66676493710691798</v>
      </c>
      <c r="Q4452">
        <v>0.61612456213677302</v>
      </c>
      <c r="R4452">
        <v>0.60827584159999804</v>
      </c>
      <c r="S4452">
        <v>1</v>
      </c>
      <c r="T4452">
        <v>0.94047619047619002</v>
      </c>
      <c r="U4452">
        <v>0.79835390946502105</v>
      </c>
      <c r="V4452">
        <v>0.84788029925187003</v>
      </c>
      <c r="W4452">
        <v>0.88709677419354804</v>
      </c>
      <c r="X4452">
        <v>-46.8</v>
      </c>
      <c r="Y4452">
        <v>5</v>
      </c>
    </row>
    <row r="4453" spans="1:25" x14ac:dyDescent="0.2">
      <c r="A4453">
        <v>5289</v>
      </c>
      <c r="B4453">
        <v>0.55555555555555602</v>
      </c>
      <c r="C4453">
        <v>0.2</v>
      </c>
      <c r="D4453">
        <v>1.54320987654321E-3</v>
      </c>
      <c r="E4453">
        <v>3.6044187652633202</v>
      </c>
      <c r="F4453">
        <v>1.96599028193577</v>
      </c>
      <c r="G4453">
        <v>1.52830188679245</v>
      </c>
      <c r="H4453">
        <v>0.98299514096788598</v>
      </c>
      <c r="I4453">
        <v>0.96289239634592405</v>
      </c>
      <c r="J4453">
        <v>0.91821037317217602</v>
      </c>
      <c r="K4453">
        <v>0.82110426679749404</v>
      </c>
      <c r="L4453">
        <v>0.70227277611102301</v>
      </c>
      <c r="M4453">
        <v>0.59540641325459598</v>
      </c>
      <c r="N4453">
        <v>1</v>
      </c>
      <c r="O4453">
        <v>0.875</v>
      </c>
      <c r="P4453">
        <v>0.59984276729559705</v>
      </c>
      <c r="Q4453">
        <v>0.53150624950242797</v>
      </c>
      <c r="R4453">
        <v>0.50103773838445498</v>
      </c>
      <c r="S4453">
        <v>1</v>
      </c>
      <c r="T4453">
        <v>0.90476190476190499</v>
      </c>
      <c r="U4453">
        <v>0.76131687242798396</v>
      </c>
      <c r="V4453">
        <v>0.810473815461347</v>
      </c>
      <c r="W4453">
        <v>0.84767025089605696</v>
      </c>
      <c r="X4453">
        <v>-52</v>
      </c>
      <c r="Y4453">
        <v>11</v>
      </c>
    </row>
    <row r="4454" spans="1:25" x14ac:dyDescent="0.2">
      <c r="A4454">
        <v>529</v>
      </c>
      <c r="B4454">
        <v>0.592592592592593</v>
      </c>
      <c r="C4454">
        <v>0.1875</v>
      </c>
      <c r="D4454">
        <v>4.4984255510571302E-4</v>
      </c>
      <c r="E4454">
        <v>3.60453695639977</v>
      </c>
      <c r="F4454">
        <v>1.9556732082550601</v>
      </c>
      <c r="G4454">
        <v>1.5140186915887801</v>
      </c>
      <c r="H4454">
        <v>0.97783660412753304</v>
      </c>
      <c r="I4454">
        <v>0.93991951034237597</v>
      </c>
      <c r="J4454">
        <v>0.90401857818991904</v>
      </c>
      <c r="K4454">
        <v>0.80450095274186195</v>
      </c>
      <c r="L4454">
        <v>0.69760944348175102</v>
      </c>
      <c r="M4454">
        <v>0.60257720678130799</v>
      </c>
      <c r="N4454">
        <v>1</v>
      </c>
      <c r="O4454">
        <v>0.84375</v>
      </c>
      <c r="P4454">
        <v>0.53066037735849103</v>
      </c>
      <c r="Q4454">
        <v>0.45005373775973301</v>
      </c>
      <c r="R4454">
        <v>0.435720816175028</v>
      </c>
      <c r="S4454">
        <v>1</v>
      </c>
      <c r="T4454">
        <v>0.88095238095238104</v>
      </c>
      <c r="U4454">
        <v>0.71604938271604901</v>
      </c>
      <c r="V4454">
        <v>0.76807980049875302</v>
      </c>
      <c r="W4454">
        <v>0.82437275985663105</v>
      </c>
      <c r="X4454">
        <v>-60.5</v>
      </c>
      <c r="Y4454">
        <v>5</v>
      </c>
    </row>
    <row r="4455" spans="1:25" x14ac:dyDescent="0.2">
      <c r="A4455">
        <v>5290</v>
      </c>
      <c r="B4455">
        <v>0.50617283950617298</v>
      </c>
      <c r="C4455">
        <v>0.219512195121951</v>
      </c>
      <c r="D4455">
        <v>1.25E-3</v>
      </c>
      <c r="E4455">
        <v>3.6042333313003501</v>
      </c>
      <c r="F4455">
        <v>1.9812611957469699</v>
      </c>
      <c r="G4455">
        <v>1.52830188679245</v>
      </c>
      <c r="H4455">
        <v>0.99063059787348395</v>
      </c>
      <c r="I4455">
        <v>0.97009750863363997</v>
      </c>
      <c r="J4455">
        <v>0.92700128844387397</v>
      </c>
      <c r="K4455">
        <v>0.81698075068284204</v>
      </c>
      <c r="L4455">
        <v>0.69445725994292395</v>
      </c>
      <c r="M4455">
        <v>0.59302306665392002</v>
      </c>
      <c r="N4455">
        <v>1</v>
      </c>
      <c r="O4455">
        <v>0.875</v>
      </c>
      <c r="P4455">
        <v>0.57783018867924496</v>
      </c>
      <c r="Q4455">
        <v>0.479087055170767</v>
      </c>
      <c r="R4455">
        <v>0.43636591649311901</v>
      </c>
      <c r="S4455">
        <v>1</v>
      </c>
      <c r="T4455">
        <v>0.90476190476190499</v>
      </c>
      <c r="U4455">
        <v>0.74485596707818902</v>
      </c>
      <c r="V4455">
        <v>0.77805486284289305</v>
      </c>
      <c r="W4455">
        <v>0.81541218637992796</v>
      </c>
      <c r="X4455">
        <v>-39.9</v>
      </c>
      <c r="Y4455">
        <v>6</v>
      </c>
    </row>
    <row r="4456" spans="1:25" x14ac:dyDescent="0.2">
      <c r="A4456">
        <v>5291</v>
      </c>
      <c r="B4456">
        <v>0.43209876543209902</v>
      </c>
      <c r="C4456">
        <v>0.48571428571428599</v>
      </c>
      <c r="D4456">
        <v>0</v>
      </c>
      <c r="E4456">
        <v>3.6059390396349702</v>
      </c>
      <c r="F4456">
        <v>1.8593042962084501</v>
      </c>
      <c r="G4456">
        <v>1.5576923076923099</v>
      </c>
      <c r="H4456">
        <v>0.92965214810422503</v>
      </c>
      <c r="I4456">
        <v>0.90666392775419202</v>
      </c>
      <c r="J4456">
        <v>0.87856694470155405</v>
      </c>
      <c r="K4456">
        <v>0.80568788277671</v>
      </c>
      <c r="L4456">
        <v>0.69620085962783795</v>
      </c>
      <c r="M4456">
        <v>0.60005338114321805</v>
      </c>
      <c r="N4456">
        <v>0.9375</v>
      </c>
      <c r="O4456">
        <v>0.703125</v>
      </c>
      <c r="P4456">
        <v>0.44221698113207503</v>
      </c>
      <c r="Q4456">
        <v>0.36944709816097399</v>
      </c>
      <c r="R4456">
        <v>0.35297493454870199</v>
      </c>
      <c r="S4456">
        <v>0.95</v>
      </c>
      <c r="T4456">
        <v>0.797619047619048</v>
      </c>
      <c r="U4456">
        <v>0.687242798353909</v>
      </c>
      <c r="V4456">
        <v>0.74563591022443898</v>
      </c>
      <c r="W4456">
        <v>0.80465949820788496</v>
      </c>
      <c r="X4456">
        <v>-12.3</v>
      </c>
      <c r="Y4456">
        <v>10</v>
      </c>
    </row>
    <row r="4457" spans="1:25" x14ac:dyDescent="0.2">
      <c r="A4457">
        <v>5292</v>
      </c>
      <c r="B4457">
        <v>0.592592592592593</v>
      </c>
      <c r="C4457">
        <v>0.35416666666666702</v>
      </c>
      <c r="D4457">
        <v>0</v>
      </c>
      <c r="E4457">
        <v>3.6051134831199501</v>
      </c>
      <c r="F4457">
        <v>1.9069947563660701</v>
      </c>
      <c r="G4457">
        <v>1.5576923076923099</v>
      </c>
      <c r="H4457">
        <v>0.95349737818303604</v>
      </c>
      <c r="I4457">
        <v>0.90675665223826296</v>
      </c>
      <c r="J4457">
        <v>0.868435852478745</v>
      </c>
      <c r="K4457">
        <v>0.78402780495887003</v>
      </c>
      <c r="L4457">
        <v>0.68939396880368298</v>
      </c>
      <c r="M4457">
        <v>0.59939249340551204</v>
      </c>
      <c r="N4457">
        <v>0.9375</v>
      </c>
      <c r="O4457">
        <v>0.732421875</v>
      </c>
      <c r="P4457">
        <v>0.437610554245283</v>
      </c>
      <c r="Q4457">
        <v>0.35728962973190798</v>
      </c>
      <c r="R4457">
        <v>0.339083788726461</v>
      </c>
      <c r="S4457">
        <v>0.95</v>
      </c>
      <c r="T4457">
        <v>0.82142857142857095</v>
      </c>
      <c r="U4457">
        <v>0.67489711934156404</v>
      </c>
      <c r="V4457">
        <v>0.73067331670822899</v>
      </c>
      <c r="W4457">
        <v>0.79211469534050205</v>
      </c>
      <c r="X4457">
        <v>-56.6</v>
      </c>
      <c r="Y4457">
        <v>6</v>
      </c>
    </row>
    <row r="4458" spans="1:25" x14ac:dyDescent="0.2">
      <c r="A4458">
        <v>5293</v>
      </c>
      <c r="B4458">
        <v>0.52469135802469102</v>
      </c>
      <c r="C4458">
        <v>0.17647058823529399</v>
      </c>
      <c r="D4458">
        <v>2.2857142857142898E-3</v>
      </c>
      <c r="E4458">
        <v>3.60429230914895</v>
      </c>
      <c r="F4458">
        <v>1.97657158055965</v>
      </c>
      <c r="G4458">
        <v>1.5</v>
      </c>
      <c r="H4458">
        <v>0.98828579027982699</v>
      </c>
      <c r="I4458">
        <v>0.96912862921837295</v>
      </c>
      <c r="J4458">
        <v>0.93766673735796502</v>
      </c>
      <c r="K4458">
        <v>0.82692966737470797</v>
      </c>
      <c r="L4458">
        <v>0.699830820066767</v>
      </c>
      <c r="M4458">
        <v>0.59726935115498103</v>
      </c>
      <c r="N4458">
        <v>1</v>
      </c>
      <c r="O4458">
        <v>0.921875</v>
      </c>
      <c r="P4458">
        <v>0.63777515723270395</v>
      </c>
      <c r="Q4458">
        <v>0.54493446978743698</v>
      </c>
      <c r="R4458">
        <v>0.51022526789014799</v>
      </c>
      <c r="S4458">
        <v>1</v>
      </c>
      <c r="T4458">
        <v>0.94047619047619002</v>
      </c>
      <c r="U4458">
        <v>0.77777777777777801</v>
      </c>
      <c r="V4458">
        <v>0.80798004987531202</v>
      </c>
      <c r="W4458">
        <v>0.84408602150537604</v>
      </c>
      <c r="X4458">
        <v>-36.700000000000003</v>
      </c>
      <c r="Y4458">
        <v>7</v>
      </c>
    </row>
    <row r="4459" spans="1:25" x14ac:dyDescent="0.2">
      <c r="A4459">
        <v>5294</v>
      </c>
      <c r="B4459">
        <v>0.58024691358024705</v>
      </c>
      <c r="C4459">
        <v>0.170212765957447</v>
      </c>
      <c r="D4459">
        <v>6.0606060606060597E-3</v>
      </c>
      <c r="E4459">
        <v>3.6046178438086498</v>
      </c>
      <c r="F4459">
        <v>1.9522312670336399</v>
      </c>
      <c r="G4459">
        <v>1.54285714285714</v>
      </c>
      <c r="H4459">
        <v>0.97611563351681796</v>
      </c>
      <c r="I4459">
        <v>0.96802961037649404</v>
      </c>
      <c r="J4459">
        <v>0.933691444138399</v>
      </c>
      <c r="K4459">
        <v>0.82623738394606305</v>
      </c>
      <c r="L4459">
        <v>0.70205219665178398</v>
      </c>
      <c r="M4459">
        <v>0.59939249340551204</v>
      </c>
      <c r="N4459">
        <v>1</v>
      </c>
      <c r="O4459">
        <v>0.90625</v>
      </c>
      <c r="P4459">
        <v>0.61556603773584895</v>
      </c>
      <c r="Q4459">
        <v>0.52985431096250302</v>
      </c>
      <c r="R4459">
        <v>0.50285536518097396</v>
      </c>
      <c r="S4459">
        <v>1</v>
      </c>
      <c r="T4459">
        <v>0.92857142857142905</v>
      </c>
      <c r="U4459">
        <v>0.76543209876543195</v>
      </c>
      <c r="V4459">
        <v>0.80299251870324195</v>
      </c>
      <c r="W4459">
        <v>0.84408602150537604</v>
      </c>
      <c r="X4459">
        <v>-47</v>
      </c>
      <c r="Y4459">
        <v>6</v>
      </c>
    </row>
    <row r="4460" spans="1:25" x14ac:dyDescent="0.2">
      <c r="A4460">
        <v>5295</v>
      </c>
      <c r="B4460">
        <v>0.62962962962962998</v>
      </c>
      <c r="C4460">
        <v>3.9215686274509803E-2</v>
      </c>
      <c r="D4460">
        <v>2.31035810550635E-3</v>
      </c>
      <c r="E4460">
        <v>3.6046721868737901</v>
      </c>
      <c r="F4460">
        <v>1.94758126862081</v>
      </c>
      <c r="G4460">
        <v>1.6039603960396001</v>
      </c>
      <c r="H4460">
        <v>0.97379063431040702</v>
      </c>
      <c r="I4460">
        <v>0.92790108280763095</v>
      </c>
      <c r="J4460">
        <v>0.88337661830368697</v>
      </c>
      <c r="K4460">
        <v>0.796639317521736</v>
      </c>
      <c r="L4460">
        <v>0.68970423778828605</v>
      </c>
      <c r="M4460">
        <v>0.59514620890445102</v>
      </c>
      <c r="N4460">
        <v>1</v>
      </c>
      <c r="O4460">
        <v>0.78125</v>
      </c>
      <c r="P4460">
        <v>0.46187106918239001</v>
      </c>
      <c r="Q4460">
        <v>0.37125079611495898</v>
      </c>
      <c r="R4460">
        <v>0.34287493908706401</v>
      </c>
      <c r="S4460">
        <v>1</v>
      </c>
      <c r="T4460">
        <v>0.83333333333333304</v>
      </c>
      <c r="U4460">
        <v>0.67489711934156404</v>
      </c>
      <c r="V4460">
        <v>0.72568578553616003</v>
      </c>
      <c r="W4460">
        <v>0.78136200716845905</v>
      </c>
      <c r="X4460">
        <v>-62.9</v>
      </c>
      <c r="Y4460">
        <v>9</v>
      </c>
    </row>
    <row r="4461" spans="1:25" x14ac:dyDescent="0.2">
      <c r="A4461">
        <v>5296</v>
      </c>
      <c r="B4461">
        <v>0.58641975308642003</v>
      </c>
      <c r="C4461">
        <v>0.49473684210526298</v>
      </c>
      <c r="D4461">
        <v>2.3474178403755899E-3</v>
      </c>
      <c r="E4461">
        <v>3.60581733714361</v>
      </c>
      <c r="F4461">
        <v>1.8506840645931699</v>
      </c>
      <c r="G4461">
        <v>1.52830188679245</v>
      </c>
      <c r="H4461">
        <v>0.92534203229658296</v>
      </c>
      <c r="I4461">
        <v>0.90904477704384401</v>
      </c>
      <c r="J4461">
        <v>0.87269289631305602</v>
      </c>
      <c r="K4461">
        <v>0.78987351335759604</v>
      </c>
      <c r="L4461">
        <v>0.693501706142717</v>
      </c>
      <c r="M4461">
        <v>0.59833092228024698</v>
      </c>
      <c r="N4461">
        <v>1</v>
      </c>
      <c r="O4461">
        <v>0.8125</v>
      </c>
      <c r="P4461">
        <v>0.490566037735849</v>
      </c>
      <c r="Q4461">
        <v>0.40363028421303998</v>
      </c>
      <c r="R4461">
        <v>0.380492242442866</v>
      </c>
      <c r="S4461">
        <v>1</v>
      </c>
      <c r="T4461">
        <v>0.85714285714285698</v>
      </c>
      <c r="U4461">
        <v>0.69135802469135799</v>
      </c>
      <c r="V4461">
        <v>0.743142144638404</v>
      </c>
      <c r="W4461">
        <v>0.79928315412186401</v>
      </c>
      <c r="X4461">
        <v>-37.299999999999997</v>
      </c>
      <c r="Y4461">
        <v>5</v>
      </c>
    </row>
    <row r="4462" spans="1:25" x14ac:dyDescent="0.2">
      <c r="A4462">
        <v>5297</v>
      </c>
      <c r="B4462">
        <v>0.55555555555555602</v>
      </c>
      <c r="C4462">
        <v>2.2222222222222199E-2</v>
      </c>
      <c r="D4462">
        <v>2.4703557312253E-3</v>
      </c>
      <c r="E4462">
        <v>3.6041275201787699</v>
      </c>
      <c r="F4462">
        <v>1.98988813058813</v>
      </c>
      <c r="G4462">
        <v>1.5576923076923099</v>
      </c>
      <c r="H4462">
        <v>0.99494406529406698</v>
      </c>
      <c r="I4462">
        <v>0.96698790394763001</v>
      </c>
      <c r="J4462">
        <v>0.92905788587117699</v>
      </c>
      <c r="K4462">
        <v>0.83312015713958798</v>
      </c>
      <c r="L4462">
        <v>0.709647133360645</v>
      </c>
      <c r="M4462">
        <v>0.604700349031839</v>
      </c>
      <c r="N4462">
        <v>1</v>
      </c>
      <c r="O4462">
        <v>0.890625</v>
      </c>
      <c r="P4462">
        <v>0.62735849056603799</v>
      </c>
      <c r="Q4462">
        <v>0.56382851683783097</v>
      </c>
      <c r="R4462">
        <v>0.55305472352245899</v>
      </c>
      <c r="S4462">
        <v>1</v>
      </c>
      <c r="T4462">
        <v>0.91666666666666696</v>
      </c>
      <c r="U4462">
        <v>0.77777777777777801</v>
      </c>
      <c r="V4462">
        <v>0.82543640897755599</v>
      </c>
      <c r="W4462">
        <v>0.86917562724014297</v>
      </c>
      <c r="X4462">
        <v>-57.9</v>
      </c>
      <c r="Y4462">
        <v>5</v>
      </c>
    </row>
    <row r="4463" spans="1:25" x14ac:dyDescent="0.2">
      <c r="A4463">
        <v>5298</v>
      </c>
      <c r="B4463">
        <v>0.47530864197530898</v>
      </c>
      <c r="C4463">
        <v>3.8961038961039002E-2</v>
      </c>
      <c r="D4463">
        <v>4.72972972972973E-3</v>
      </c>
      <c r="E4463">
        <v>3.6043098720747802</v>
      </c>
      <c r="F4463">
        <v>1.97437665464009</v>
      </c>
      <c r="G4463">
        <v>1.54285714285714</v>
      </c>
      <c r="H4463">
        <v>0.98718832732004302</v>
      </c>
      <c r="I4463">
        <v>0.97622545283208895</v>
      </c>
      <c r="J4463">
        <v>0.92886200076507397</v>
      </c>
      <c r="K4463">
        <v>0.81442956161221602</v>
      </c>
      <c r="L4463">
        <v>0.69453681501828601</v>
      </c>
      <c r="M4463">
        <v>0.59222169987879902</v>
      </c>
      <c r="N4463">
        <v>1</v>
      </c>
      <c r="O4463">
        <v>0.90625</v>
      </c>
      <c r="P4463">
        <v>0.59846698113207497</v>
      </c>
      <c r="Q4463">
        <v>0.50377283854788601</v>
      </c>
      <c r="R4463">
        <v>0.45885041982387098</v>
      </c>
      <c r="S4463">
        <v>1</v>
      </c>
      <c r="T4463">
        <v>0.92857142857142905</v>
      </c>
      <c r="U4463">
        <v>0.75308641975308599</v>
      </c>
      <c r="V4463">
        <v>0.78802992518703197</v>
      </c>
      <c r="W4463">
        <v>0.82258064516129004</v>
      </c>
      <c r="X4463">
        <v>-39.799999999999997</v>
      </c>
      <c r="Y4463">
        <v>12</v>
      </c>
    </row>
    <row r="4464" spans="1:25" x14ac:dyDescent="0.2">
      <c r="A4464">
        <v>5299</v>
      </c>
      <c r="B4464">
        <v>0.70370370370370405</v>
      </c>
      <c r="C4464">
        <v>5.2631578947368397E-2</v>
      </c>
      <c r="D4464">
        <v>4.9382716049382698E-3</v>
      </c>
      <c r="E4464">
        <v>3.6056997451993702</v>
      </c>
      <c r="F4464">
        <v>1.8719611801061899</v>
      </c>
      <c r="G4464">
        <v>1.6875</v>
      </c>
      <c r="H4464">
        <v>0.93598059005309597</v>
      </c>
      <c r="I4464">
        <v>0.90602662954570001</v>
      </c>
      <c r="J4464">
        <v>0.85289165612332496</v>
      </c>
      <c r="K4464">
        <v>0.74642367052415304</v>
      </c>
      <c r="L4464">
        <v>0.64551845454263701</v>
      </c>
      <c r="M4464">
        <v>0.55636773224523495</v>
      </c>
      <c r="N4464">
        <v>1</v>
      </c>
      <c r="O4464">
        <v>0.703125</v>
      </c>
      <c r="P4464">
        <v>0.32724056603773599</v>
      </c>
      <c r="Q4464">
        <v>0.207114282302365</v>
      </c>
      <c r="R4464">
        <v>0.15038871453802299</v>
      </c>
      <c r="S4464">
        <v>1</v>
      </c>
      <c r="T4464">
        <v>0.77380952380952395</v>
      </c>
      <c r="U4464">
        <v>0.57201646090534997</v>
      </c>
      <c r="V4464">
        <v>0.59600997506234399</v>
      </c>
      <c r="W4464">
        <v>0.63261648745519705</v>
      </c>
      <c r="X4464">
        <v>-67.8</v>
      </c>
      <c r="Y4464">
        <v>4</v>
      </c>
    </row>
    <row r="4465" spans="1:25" x14ac:dyDescent="0.2">
      <c r="A4465">
        <v>53</v>
      </c>
      <c r="B4465">
        <v>0.30864197530864201</v>
      </c>
      <c r="C4465">
        <v>0.24</v>
      </c>
      <c r="D4465">
        <v>0</v>
      </c>
      <c r="E4465">
        <v>3.6057920369715202</v>
      </c>
      <c r="F4465">
        <v>1.86571239638389</v>
      </c>
      <c r="G4465">
        <v>1.5576923076923099</v>
      </c>
      <c r="H4465">
        <v>0.93285619819194299</v>
      </c>
      <c r="I4465">
        <v>0.90621185770777601</v>
      </c>
      <c r="J4465">
        <v>0.85679643753769497</v>
      </c>
      <c r="K4465">
        <v>0.77137611046674504</v>
      </c>
      <c r="L4465">
        <v>0.67260325677015098</v>
      </c>
      <c r="M4465">
        <v>0.58160598862614499</v>
      </c>
      <c r="N4465">
        <v>0.9375</v>
      </c>
      <c r="O4465">
        <v>0.6884765625</v>
      </c>
      <c r="P4465">
        <v>0.38970371462264097</v>
      </c>
      <c r="Q4465">
        <v>0.29104454636374499</v>
      </c>
      <c r="R4465">
        <v>0.24655366029540199</v>
      </c>
      <c r="S4465">
        <v>0.95</v>
      </c>
      <c r="T4465">
        <v>0.78571428571428603</v>
      </c>
      <c r="U4465">
        <v>0.64197530864197505</v>
      </c>
      <c r="V4465">
        <v>0.68329177057356605</v>
      </c>
      <c r="W4465">
        <v>0.72939068100358395</v>
      </c>
      <c r="X4465">
        <v>-34</v>
      </c>
      <c r="Y4465">
        <v>7</v>
      </c>
    </row>
    <row r="4466" spans="1:25" x14ac:dyDescent="0.2">
      <c r="A4466">
        <v>530</v>
      </c>
      <c r="B4466">
        <v>0.358024691358025</v>
      </c>
      <c r="C4466">
        <v>0.13793103448275901</v>
      </c>
      <c r="D4466">
        <v>1.21212121212121E-3</v>
      </c>
      <c r="E4466">
        <v>3.6049417529133598</v>
      </c>
      <c r="F4466">
        <v>1.9250979186886401</v>
      </c>
      <c r="G4466">
        <v>1.54285714285714</v>
      </c>
      <c r="H4466">
        <v>0.96254895934432105</v>
      </c>
      <c r="I4466">
        <v>0.94113844316265505</v>
      </c>
      <c r="J4466">
        <v>0.87964539923399099</v>
      </c>
      <c r="K4466">
        <v>0.79070794259393196</v>
      </c>
      <c r="L4466">
        <v>0.67100241815434003</v>
      </c>
      <c r="M4466">
        <v>0.56966850189808105</v>
      </c>
      <c r="N4466">
        <v>1</v>
      </c>
      <c r="O4466">
        <v>0.828125</v>
      </c>
      <c r="P4466">
        <v>0.5625</v>
      </c>
      <c r="Q4466">
        <v>0.469936708860759</v>
      </c>
      <c r="R4466">
        <v>0.41306538740627302</v>
      </c>
      <c r="S4466">
        <v>1</v>
      </c>
      <c r="T4466">
        <v>0.86904761904761896</v>
      </c>
      <c r="U4466">
        <v>0.74485596707818902</v>
      </c>
      <c r="V4466">
        <v>0.78054862842892803</v>
      </c>
      <c r="W4466">
        <v>0.808243727598566</v>
      </c>
      <c r="X4466">
        <v>-31.3</v>
      </c>
      <c r="Y4466">
        <v>21</v>
      </c>
    </row>
    <row r="4467" spans="1:25" x14ac:dyDescent="0.2">
      <c r="A4467">
        <v>5300</v>
      </c>
      <c r="B4467">
        <v>0.54938271604938305</v>
      </c>
      <c r="C4467">
        <v>1.1235955056179799E-2</v>
      </c>
      <c r="D4467">
        <v>3.0303030303030299E-3</v>
      </c>
      <c r="E4467">
        <v>3.60433706090727</v>
      </c>
      <c r="F4467">
        <v>1.9751110664196601</v>
      </c>
      <c r="G4467">
        <v>1.57281553398058</v>
      </c>
      <c r="H4467">
        <v>0.98755553320982903</v>
      </c>
      <c r="I4467">
        <v>0.97218011833602602</v>
      </c>
      <c r="J4467">
        <v>0.92980046758266</v>
      </c>
      <c r="K4467">
        <v>0.83559283562050501</v>
      </c>
      <c r="L4467">
        <v>0.71091295614545502</v>
      </c>
      <c r="M4467">
        <v>0.60576192015710495</v>
      </c>
      <c r="N4467">
        <v>1</v>
      </c>
      <c r="O4467">
        <v>0.890625</v>
      </c>
      <c r="P4467">
        <v>0.63856132075471705</v>
      </c>
      <c r="Q4467">
        <v>0.57793841055648398</v>
      </c>
      <c r="R4467">
        <v>0.57057613781054195</v>
      </c>
      <c r="S4467">
        <v>1</v>
      </c>
      <c r="T4467">
        <v>0.91666666666666696</v>
      </c>
      <c r="U4467">
        <v>0.78600823045267498</v>
      </c>
      <c r="V4467">
        <v>0.83291770573566104</v>
      </c>
      <c r="W4467">
        <v>0.87634408602150504</v>
      </c>
      <c r="X4467">
        <v>-51</v>
      </c>
      <c r="Y4467">
        <v>6</v>
      </c>
    </row>
    <row r="4468" spans="1:25" x14ac:dyDescent="0.2">
      <c r="A4468">
        <v>5301</v>
      </c>
      <c r="B4468">
        <v>0.51851851851851805</v>
      </c>
      <c r="C4468">
        <v>2.3809523809523801E-2</v>
      </c>
      <c r="D4468">
        <v>2.2688598979013E-3</v>
      </c>
      <c r="E4468">
        <v>3.6040421027276799</v>
      </c>
      <c r="F4468">
        <v>1.99674106183424</v>
      </c>
      <c r="G4468">
        <v>1.5140186915887801</v>
      </c>
      <c r="H4468">
        <v>0.99837053091711903</v>
      </c>
      <c r="I4468">
        <v>0.98090341019921201</v>
      </c>
      <c r="J4468">
        <v>0.94389285974637105</v>
      </c>
      <c r="K4468">
        <v>0.84824996256241503</v>
      </c>
      <c r="L4468">
        <v>0.71771984696961</v>
      </c>
      <c r="M4468">
        <v>0.60682349128237001</v>
      </c>
      <c r="N4468">
        <v>1</v>
      </c>
      <c r="O4468">
        <v>0.921875</v>
      </c>
      <c r="P4468">
        <v>0.70155267295597501</v>
      </c>
      <c r="Q4468">
        <v>0.657150605047369</v>
      </c>
      <c r="R4468">
        <v>0.65296493240375497</v>
      </c>
      <c r="S4468">
        <v>1</v>
      </c>
      <c r="T4468">
        <v>0.94047619047619002</v>
      </c>
      <c r="U4468">
        <v>0.82304526748971196</v>
      </c>
      <c r="V4468">
        <v>0.86783042394014998</v>
      </c>
      <c r="W4468">
        <v>0.90322580645161299</v>
      </c>
      <c r="X4468">
        <v>-52.3</v>
      </c>
      <c r="Y4468">
        <v>7</v>
      </c>
    </row>
    <row r="4469" spans="1:25" x14ac:dyDescent="0.2">
      <c r="A4469">
        <v>5302</v>
      </c>
      <c r="B4469">
        <v>0.61728395061728403</v>
      </c>
      <c r="C4469">
        <v>0.06</v>
      </c>
      <c r="D4469">
        <v>1.60578081091931E-3</v>
      </c>
      <c r="E4469">
        <v>3.6045256190292001</v>
      </c>
      <c r="F4469">
        <v>1.9580464350515701</v>
      </c>
      <c r="G4469">
        <v>1.54285714285714</v>
      </c>
      <c r="H4469">
        <v>0.97902321752578703</v>
      </c>
      <c r="I4469">
        <v>0.95363403697198901</v>
      </c>
      <c r="J4469">
        <v>0.91049908736080398</v>
      </c>
      <c r="K4469">
        <v>0.81937491857404998</v>
      </c>
      <c r="L4469">
        <v>0.70236246563638804</v>
      </c>
      <c r="M4469">
        <v>0.59712887211756605</v>
      </c>
      <c r="N4469">
        <v>1</v>
      </c>
      <c r="O4469">
        <v>0.828125</v>
      </c>
      <c r="P4469">
        <v>0.55208333333333304</v>
      </c>
      <c r="Q4469">
        <v>0.482199367088608</v>
      </c>
      <c r="R4469">
        <v>0.45455736515359202</v>
      </c>
      <c r="S4469">
        <v>1</v>
      </c>
      <c r="T4469">
        <v>0.86904761904761896</v>
      </c>
      <c r="U4469">
        <v>0.73662551440329205</v>
      </c>
      <c r="V4469">
        <v>0.79052369077306694</v>
      </c>
      <c r="W4469">
        <v>0.83333333333333304</v>
      </c>
      <c r="X4469">
        <v>-59.3</v>
      </c>
      <c r="Y4469">
        <v>5</v>
      </c>
    </row>
    <row r="4470" spans="1:25" x14ac:dyDescent="0.2">
      <c r="A4470">
        <v>5303</v>
      </c>
      <c r="B4470">
        <v>0.54320987654320996</v>
      </c>
      <c r="C4470">
        <v>0.15909090909090901</v>
      </c>
      <c r="D4470">
        <v>3.7095919448860599E-3</v>
      </c>
      <c r="E4470">
        <v>3.60426390227448</v>
      </c>
      <c r="F4470">
        <v>1.97861050457891</v>
      </c>
      <c r="G4470">
        <v>1.5140186915887801</v>
      </c>
      <c r="H4470">
        <v>0.98930525228945598</v>
      </c>
      <c r="I4470">
        <v>0.97981003018894797</v>
      </c>
      <c r="J4470">
        <v>0.93838829975228999</v>
      </c>
      <c r="K4470">
        <v>0.82976743504328998</v>
      </c>
      <c r="L4470">
        <v>0.705061619121508</v>
      </c>
      <c r="M4470">
        <v>0.60363877790657405</v>
      </c>
      <c r="N4470">
        <v>1</v>
      </c>
      <c r="O4470">
        <v>0.90625</v>
      </c>
      <c r="P4470">
        <v>0.63836477987421403</v>
      </c>
      <c r="Q4470">
        <v>0.55755911153570603</v>
      </c>
      <c r="R4470">
        <v>0.54335378385326705</v>
      </c>
      <c r="S4470">
        <v>1</v>
      </c>
      <c r="T4470">
        <v>0.92857142857142905</v>
      </c>
      <c r="U4470">
        <v>0.781893004115226</v>
      </c>
      <c r="V4470">
        <v>0.81795511221945105</v>
      </c>
      <c r="W4470">
        <v>0.862007168458781</v>
      </c>
      <c r="X4470">
        <v>-47.5</v>
      </c>
      <c r="Y4470">
        <v>5</v>
      </c>
    </row>
    <row r="4471" spans="1:25" x14ac:dyDescent="0.2">
      <c r="A4471">
        <v>5304</v>
      </c>
      <c r="B4471">
        <v>0.58641975308642003</v>
      </c>
      <c r="C4471">
        <v>5.2631578947368397E-2</v>
      </c>
      <c r="D4471">
        <v>4.0000000000000001E-3</v>
      </c>
      <c r="E4471">
        <v>3.60474381977318</v>
      </c>
      <c r="F4471">
        <v>1.9473616384838599</v>
      </c>
      <c r="G4471">
        <v>1.57281553398058</v>
      </c>
      <c r="H4471">
        <v>0.97368081924192995</v>
      </c>
      <c r="I4471">
        <v>0.95558130494016003</v>
      </c>
      <c r="J4471">
        <v>0.90395654567677597</v>
      </c>
      <c r="K4471">
        <v>0.80656792639208996</v>
      </c>
      <c r="L4471">
        <v>0.69302392924261302</v>
      </c>
      <c r="M4471">
        <v>0.59726935115498203</v>
      </c>
      <c r="N4471">
        <v>1</v>
      </c>
      <c r="O4471">
        <v>0.828125</v>
      </c>
      <c r="P4471">
        <v>0.52604166666666696</v>
      </c>
      <c r="Q4471">
        <v>0.439477848101266</v>
      </c>
      <c r="R4471">
        <v>0.41428485043940999</v>
      </c>
      <c r="S4471">
        <v>1</v>
      </c>
      <c r="T4471">
        <v>0.86904761904761896</v>
      </c>
      <c r="U4471">
        <v>0.71604938271604901</v>
      </c>
      <c r="V4471">
        <v>0.76309226932668295</v>
      </c>
      <c r="W4471">
        <v>0.81362007168458805</v>
      </c>
      <c r="X4471">
        <v>-53.9</v>
      </c>
      <c r="Y4471">
        <v>8</v>
      </c>
    </row>
    <row r="4472" spans="1:25" x14ac:dyDescent="0.2">
      <c r="A4472">
        <v>5305</v>
      </c>
      <c r="B4472">
        <v>0.5</v>
      </c>
      <c r="C4472">
        <v>0.11111111111111099</v>
      </c>
      <c r="D4472">
        <v>4.3209876543209898E-3</v>
      </c>
      <c r="E4472">
        <v>3.6043082403375801</v>
      </c>
      <c r="F4472">
        <v>1.9755068887025999</v>
      </c>
      <c r="G4472">
        <v>1.5140186915887801</v>
      </c>
      <c r="H4472">
        <v>0.98775344435129997</v>
      </c>
      <c r="I4472">
        <v>0.97303860317482305</v>
      </c>
      <c r="J4472">
        <v>0.93186260964136203</v>
      </c>
      <c r="K4472">
        <v>0.818541562170498</v>
      </c>
      <c r="L4472">
        <v>0.69067614067011596</v>
      </c>
      <c r="M4472">
        <v>0.58743425295276197</v>
      </c>
      <c r="N4472">
        <v>1</v>
      </c>
      <c r="O4472">
        <v>0.921875</v>
      </c>
      <c r="P4472">
        <v>0.64357311320754695</v>
      </c>
      <c r="Q4472">
        <v>0.549888419512778</v>
      </c>
      <c r="R4472">
        <v>0.50435625738751599</v>
      </c>
      <c r="S4472">
        <v>1</v>
      </c>
      <c r="T4472">
        <v>0.94047619047619002</v>
      </c>
      <c r="U4472">
        <v>0.781893004115226</v>
      </c>
      <c r="V4472">
        <v>0.810473815461347</v>
      </c>
      <c r="W4472">
        <v>0.840501792114695</v>
      </c>
      <c r="X4472">
        <v>-53.2</v>
      </c>
      <c r="Y4472">
        <v>14</v>
      </c>
    </row>
    <row r="4473" spans="1:25" x14ac:dyDescent="0.2">
      <c r="A4473">
        <v>5307</v>
      </c>
      <c r="B4473">
        <v>0.469135802469136</v>
      </c>
      <c r="C4473">
        <v>0</v>
      </c>
      <c r="D4473">
        <v>2.77008310249307E-3</v>
      </c>
      <c r="E4473">
        <v>3.6040736245984002</v>
      </c>
      <c r="F4473">
        <v>1.99393115358716</v>
      </c>
      <c r="G4473">
        <v>1.5576923076923099</v>
      </c>
      <c r="H4473">
        <v>0.996965576793581</v>
      </c>
      <c r="I4473">
        <v>0.980202017100824</v>
      </c>
      <c r="J4473">
        <v>0.93958126540617204</v>
      </c>
      <c r="K4473">
        <v>0.830459718471935</v>
      </c>
      <c r="L4473">
        <v>0.701574419751682</v>
      </c>
      <c r="M4473">
        <v>0.59833092228024698</v>
      </c>
      <c r="N4473">
        <v>1</v>
      </c>
      <c r="O4473">
        <v>0.921875</v>
      </c>
      <c r="P4473">
        <v>0.64937106918238996</v>
      </c>
      <c r="Q4473">
        <v>0.55895231271395596</v>
      </c>
      <c r="R4473">
        <v>0.526910460392774</v>
      </c>
      <c r="S4473">
        <v>1</v>
      </c>
      <c r="T4473">
        <v>0.94047619047619002</v>
      </c>
      <c r="U4473">
        <v>0.78600823045267498</v>
      </c>
      <c r="V4473">
        <v>0.81546134663341596</v>
      </c>
      <c r="W4473">
        <v>0.851254480286738</v>
      </c>
      <c r="X4473">
        <v>-40.9</v>
      </c>
      <c r="Y4473">
        <v>6</v>
      </c>
    </row>
    <row r="4474" spans="1:25" x14ac:dyDescent="0.2">
      <c r="A4474">
        <v>5308</v>
      </c>
      <c r="B4474">
        <v>0.52469135802469102</v>
      </c>
      <c r="C4474">
        <v>0.129411764705882</v>
      </c>
      <c r="D4474">
        <v>2.81531531531532E-3</v>
      </c>
      <c r="E4474">
        <v>3.6042701430077599</v>
      </c>
      <c r="F4474">
        <v>1.97878882903584</v>
      </c>
      <c r="G4474">
        <v>1.5576923076923099</v>
      </c>
      <c r="H4474">
        <v>0.98939441451792198</v>
      </c>
      <c r="I4474">
        <v>0.97792844638377896</v>
      </c>
      <c r="J4474">
        <v>0.93749793207283805</v>
      </c>
      <c r="K4474">
        <v>0.83270402112309405</v>
      </c>
      <c r="L4474">
        <v>0.70458384222140502</v>
      </c>
      <c r="M4474">
        <v>0.59939249340551204</v>
      </c>
      <c r="N4474">
        <v>1</v>
      </c>
      <c r="O4474">
        <v>0.90625</v>
      </c>
      <c r="P4474">
        <v>0.63836477987421403</v>
      </c>
      <c r="Q4474">
        <v>0.55755911153570603</v>
      </c>
      <c r="R4474">
        <v>0.52914845617082895</v>
      </c>
      <c r="S4474">
        <v>1</v>
      </c>
      <c r="T4474">
        <v>0.92857142857142905</v>
      </c>
      <c r="U4474">
        <v>0.781893004115226</v>
      </c>
      <c r="V4474">
        <v>0.81795511221945105</v>
      </c>
      <c r="W4474">
        <v>0.85483870967741904</v>
      </c>
      <c r="X4474">
        <v>-51.8</v>
      </c>
      <c r="Y4474">
        <v>6</v>
      </c>
    </row>
    <row r="4475" spans="1:25" x14ac:dyDescent="0.2">
      <c r="A4475">
        <v>5309</v>
      </c>
      <c r="B4475">
        <v>0.46296296296296302</v>
      </c>
      <c r="C4475">
        <v>6.6666666666666693E-2</v>
      </c>
      <c r="D4475">
        <v>2.1428571428571399E-3</v>
      </c>
      <c r="E4475">
        <v>3.6040844919592598</v>
      </c>
      <c r="F4475">
        <v>1.99327277105418</v>
      </c>
      <c r="G4475">
        <v>1.54285714285714</v>
      </c>
      <c r="H4475">
        <v>0.996636385527089</v>
      </c>
      <c r="I4475">
        <v>0.98081734960508404</v>
      </c>
      <c r="J4475">
        <v>0.94244808159315596</v>
      </c>
      <c r="K4475">
        <v>0.83164664850678405</v>
      </c>
      <c r="L4475">
        <v>0.70584966500621504</v>
      </c>
      <c r="M4475">
        <v>0.59833092228024698</v>
      </c>
      <c r="N4475">
        <v>1</v>
      </c>
      <c r="O4475">
        <v>0.90625</v>
      </c>
      <c r="P4475">
        <v>0.63266509433962304</v>
      </c>
      <c r="Q4475">
        <v>0.55658511464055405</v>
      </c>
      <c r="R4475">
        <v>0.52467896157198701</v>
      </c>
      <c r="S4475">
        <v>1</v>
      </c>
      <c r="T4475">
        <v>0.92857142857142905</v>
      </c>
      <c r="U4475">
        <v>0.77777777777777801</v>
      </c>
      <c r="V4475">
        <v>0.81795511221945105</v>
      </c>
      <c r="W4475">
        <v>0.85304659498207902</v>
      </c>
      <c r="X4475">
        <v>-43</v>
      </c>
      <c r="Y4475">
        <v>5</v>
      </c>
    </row>
    <row r="4476" spans="1:25" x14ac:dyDescent="0.2">
      <c r="A4476">
        <v>531</v>
      </c>
      <c r="B4476">
        <v>0.55555555555555602</v>
      </c>
      <c r="C4476">
        <v>2.2222222222222199E-2</v>
      </c>
      <c r="D4476">
        <v>2.9644268774703599E-3</v>
      </c>
      <c r="E4476">
        <v>3.6041447856617101</v>
      </c>
      <c r="F4476">
        <v>1.98864917774191</v>
      </c>
      <c r="G4476">
        <v>1.54285714285714</v>
      </c>
      <c r="H4476">
        <v>0.99432458887095299</v>
      </c>
      <c r="I4476">
        <v>0.974903160611022</v>
      </c>
      <c r="J4476">
        <v>0.92702819630737698</v>
      </c>
      <c r="K4476">
        <v>0.830459718471935</v>
      </c>
      <c r="L4476">
        <v>0.71091295614545602</v>
      </c>
      <c r="M4476">
        <v>0.60363877790657405</v>
      </c>
      <c r="N4476">
        <v>1</v>
      </c>
      <c r="O4476">
        <v>0.90625</v>
      </c>
      <c r="P4476">
        <v>0.63836477987421403</v>
      </c>
      <c r="Q4476">
        <v>0.577760528620333</v>
      </c>
      <c r="R4476">
        <v>0.56304051515229903</v>
      </c>
      <c r="S4476">
        <v>1</v>
      </c>
      <c r="T4476">
        <v>0.92857142857142905</v>
      </c>
      <c r="U4476">
        <v>0.781893004115226</v>
      </c>
      <c r="V4476">
        <v>0.83042394014962595</v>
      </c>
      <c r="W4476">
        <v>0.87096774193548399</v>
      </c>
      <c r="X4476">
        <v>-49.1</v>
      </c>
      <c r="Y4476">
        <v>5</v>
      </c>
    </row>
    <row r="4477" spans="1:25" x14ac:dyDescent="0.2">
      <c r="A4477">
        <v>5311</v>
      </c>
      <c r="B4477">
        <v>0.469135802469136</v>
      </c>
      <c r="C4477">
        <v>0.157894736842105</v>
      </c>
      <c r="D4477">
        <v>2.1306818181818202E-3</v>
      </c>
      <c r="E4477">
        <v>3.6041860425251002</v>
      </c>
      <c r="F4477">
        <v>1.98545893014069</v>
      </c>
      <c r="G4477">
        <v>1.5576923076923099</v>
      </c>
      <c r="H4477">
        <v>0.99272946507034399</v>
      </c>
      <c r="I4477">
        <v>0.94925517249531099</v>
      </c>
      <c r="J4477">
        <v>0.89656453745546405</v>
      </c>
      <c r="K4477">
        <v>0.80112076688468503</v>
      </c>
      <c r="L4477">
        <v>0.69833428337271697</v>
      </c>
      <c r="M4477">
        <v>0.59793023889268704</v>
      </c>
      <c r="N4477">
        <v>1</v>
      </c>
      <c r="O4477">
        <v>0.828125</v>
      </c>
      <c r="P4477">
        <v>0.52083333333333304</v>
      </c>
      <c r="Q4477">
        <v>0.45160864978902898</v>
      </c>
      <c r="R4477">
        <v>0.42859674406729498</v>
      </c>
      <c r="S4477">
        <v>1</v>
      </c>
      <c r="T4477">
        <v>0.86904761904761896</v>
      </c>
      <c r="U4477">
        <v>0.71193415637860102</v>
      </c>
      <c r="V4477">
        <v>0.77306733167082298</v>
      </c>
      <c r="W4477">
        <v>0.82258064516129004</v>
      </c>
      <c r="X4477">
        <v>-36.700000000000003</v>
      </c>
      <c r="Y4477">
        <v>9</v>
      </c>
    </row>
    <row r="4478" spans="1:25" x14ac:dyDescent="0.2">
      <c r="A4478">
        <v>5312</v>
      </c>
      <c r="B4478">
        <v>0.46296296296296302</v>
      </c>
      <c r="C4478">
        <v>1.3333333333333299E-2</v>
      </c>
      <c r="D4478">
        <v>0</v>
      </c>
      <c r="E4478">
        <v>3.6042240643615799</v>
      </c>
      <c r="F4478">
        <v>1.9810920338998199</v>
      </c>
      <c r="G4478">
        <v>1.52830188679245</v>
      </c>
      <c r="H4478">
        <v>0.99054601694991096</v>
      </c>
      <c r="I4478">
        <v>0.96155004168003699</v>
      </c>
      <c r="J4478">
        <v>0.92894934768080994</v>
      </c>
      <c r="K4478">
        <v>0.83647287923588598</v>
      </c>
      <c r="L4478">
        <v>0.71392237861517904</v>
      </c>
      <c r="M4478">
        <v>0.60363877790657405</v>
      </c>
      <c r="N4478">
        <v>0.9375</v>
      </c>
      <c r="O4478">
        <v>0.7763671875</v>
      </c>
      <c r="P4478">
        <v>0.5517578125</v>
      </c>
      <c r="Q4478">
        <v>0.506360017800633</v>
      </c>
      <c r="R4478">
        <v>0.49345912562736799</v>
      </c>
      <c r="S4478">
        <v>0.95</v>
      </c>
      <c r="T4478">
        <v>0.85714285714285698</v>
      </c>
      <c r="U4478">
        <v>0.76131687242798396</v>
      </c>
      <c r="V4478">
        <v>0.82294264339152101</v>
      </c>
      <c r="W4478">
        <v>0.86559139784946204</v>
      </c>
      <c r="X4478">
        <v>-45.8</v>
      </c>
      <c r="Y4478">
        <v>6</v>
      </c>
    </row>
    <row r="4479" spans="1:25" x14ac:dyDescent="0.2">
      <c r="A4479">
        <v>5313</v>
      </c>
      <c r="B4479">
        <v>0.46296296296296302</v>
      </c>
      <c r="C4479">
        <v>1.3333333333333299E-2</v>
      </c>
      <c r="D4479">
        <v>7.1123755334281697E-4</v>
      </c>
      <c r="E4479">
        <v>3.60415126553344</v>
      </c>
      <c r="F4479">
        <v>1.9872968914269999</v>
      </c>
      <c r="G4479">
        <v>1.6530612244898</v>
      </c>
      <c r="H4479">
        <v>0.99364844571350097</v>
      </c>
      <c r="I4479">
        <v>0.95806361618590097</v>
      </c>
      <c r="J4479">
        <v>0.90268646135503305</v>
      </c>
      <c r="K4479">
        <v>0.81406447242455104</v>
      </c>
      <c r="L4479">
        <v>0.69839748936645796</v>
      </c>
      <c r="M4479">
        <v>0.59726935115498203</v>
      </c>
      <c r="N4479">
        <v>1</v>
      </c>
      <c r="O4479">
        <v>0.8125</v>
      </c>
      <c r="P4479">
        <v>0.54677672955974799</v>
      </c>
      <c r="Q4479">
        <v>0.47410387309927599</v>
      </c>
      <c r="R4479">
        <v>0.44692594406810698</v>
      </c>
      <c r="S4479">
        <v>1</v>
      </c>
      <c r="T4479">
        <v>0.85714285714285698</v>
      </c>
      <c r="U4479">
        <v>0.73662551440329205</v>
      </c>
      <c r="V4479">
        <v>0.78802992518703197</v>
      </c>
      <c r="W4479">
        <v>0.83154121863799302</v>
      </c>
      <c r="X4479">
        <v>-47.7</v>
      </c>
      <c r="Y4479">
        <v>9</v>
      </c>
    </row>
    <row r="4480" spans="1:25" x14ac:dyDescent="0.2">
      <c r="A4480">
        <v>5314</v>
      </c>
      <c r="B4480">
        <v>0.50617283950617298</v>
      </c>
      <c r="C4480">
        <v>0.219512195121951</v>
      </c>
      <c r="D4480">
        <v>1.8749999999999999E-3</v>
      </c>
      <c r="E4480">
        <v>3.6042249693026398</v>
      </c>
      <c r="F4480">
        <v>1.98192945835558</v>
      </c>
      <c r="G4480">
        <v>1.54285714285714</v>
      </c>
      <c r="H4480">
        <v>0.99096472917778999</v>
      </c>
      <c r="I4480">
        <v>0.97390185448116495</v>
      </c>
      <c r="J4480">
        <v>0.93682943877730795</v>
      </c>
      <c r="K4480">
        <v>0.84412644644776402</v>
      </c>
      <c r="L4480">
        <v>0.71771984696961</v>
      </c>
      <c r="M4480">
        <v>0.60576192015710495</v>
      </c>
      <c r="N4480">
        <v>1</v>
      </c>
      <c r="O4480">
        <v>0.875</v>
      </c>
      <c r="P4480">
        <v>0.64386792452830199</v>
      </c>
      <c r="Q4480">
        <v>0.60311679006448504</v>
      </c>
      <c r="R4480">
        <v>0.59543377363054295</v>
      </c>
      <c r="S4480">
        <v>1</v>
      </c>
      <c r="T4480">
        <v>0.90476190476190499</v>
      </c>
      <c r="U4480">
        <v>0.79423868312757195</v>
      </c>
      <c r="V4480">
        <v>0.85037406483790501</v>
      </c>
      <c r="W4480">
        <v>0.88888888888888895</v>
      </c>
      <c r="X4480">
        <v>-49.9</v>
      </c>
      <c r="Y4480">
        <v>5</v>
      </c>
    </row>
    <row r="4481" spans="1:25" x14ac:dyDescent="0.2">
      <c r="A4481">
        <v>5315</v>
      </c>
      <c r="B4481">
        <v>0.327160493827161</v>
      </c>
      <c r="C4481">
        <v>0.13207547169811301</v>
      </c>
      <c r="D4481">
        <v>2.8985507246376799E-3</v>
      </c>
      <c r="E4481">
        <v>3.6055394918641301</v>
      </c>
      <c r="F4481">
        <v>1.87309719936145</v>
      </c>
      <c r="G4481">
        <v>1.6530612244898</v>
      </c>
      <c r="H4481">
        <v>0.93654859968072302</v>
      </c>
      <c r="I4481">
        <v>0.90946072432115699</v>
      </c>
      <c r="J4481">
        <v>0.85178737450388398</v>
      </c>
      <c r="K4481">
        <v>0.75877391104659497</v>
      </c>
      <c r="L4481">
        <v>0.64402018116336002</v>
      </c>
      <c r="M4481">
        <v>0.55251217550877096</v>
      </c>
      <c r="N4481">
        <v>1</v>
      </c>
      <c r="O4481">
        <v>0.78125</v>
      </c>
      <c r="P4481">
        <v>0.46187106918239001</v>
      </c>
      <c r="Q4481">
        <v>0.33032551150386102</v>
      </c>
      <c r="R4481">
        <v>0.258790050413853</v>
      </c>
      <c r="S4481">
        <v>1</v>
      </c>
      <c r="T4481">
        <v>0.83333333333333304</v>
      </c>
      <c r="U4481">
        <v>0.67489711934156404</v>
      </c>
      <c r="V4481">
        <v>0.69077306733167099</v>
      </c>
      <c r="W4481">
        <v>0.71684587813620104</v>
      </c>
      <c r="X4481">
        <v>-26.5</v>
      </c>
      <c r="Y4481">
        <v>11</v>
      </c>
    </row>
    <row r="4482" spans="1:25" x14ac:dyDescent="0.2">
      <c r="A4482">
        <v>5316</v>
      </c>
      <c r="B4482">
        <v>0.5</v>
      </c>
      <c r="C4482">
        <v>3.7037037037037E-2</v>
      </c>
      <c r="D4482">
        <v>3.0525030525030499E-3</v>
      </c>
      <c r="E4482">
        <v>3.60406235409845</v>
      </c>
      <c r="F4482">
        <v>1.9950431653593499</v>
      </c>
      <c r="G4482">
        <v>1.5140186915887801</v>
      </c>
      <c r="H4482">
        <v>0.99752158267967606</v>
      </c>
      <c r="I4482">
        <v>0.98856552934326103</v>
      </c>
      <c r="J4482">
        <v>0.96691338098693003</v>
      </c>
      <c r="K4482">
        <v>0.87420872829248797</v>
      </c>
      <c r="L4482">
        <v>0.72278313810885098</v>
      </c>
      <c r="M4482">
        <v>0.60788506240763496</v>
      </c>
      <c r="N4482">
        <v>1</v>
      </c>
      <c r="O4482">
        <v>0.96875</v>
      </c>
      <c r="P4482">
        <v>0.81643081761006298</v>
      </c>
      <c r="Q4482">
        <v>0.78542711567550405</v>
      </c>
      <c r="R4482">
        <v>0.78542711567550405</v>
      </c>
      <c r="S4482">
        <v>1</v>
      </c>
      <c r="T4482">
        <v>0.97619047619047605</v>
      </c>
      <c r="U4482">
        <v>0.88888888888888895</v>
      </c>
      <c r="V4482">
        <v>0.91770573566084801</v>
      </c>
      <c r="W4482">
        <v>0.94086021505376305</v>
      </c>
      <c r="X4482">
        <v>-44.2</v>
      </c>
      <c r="Y4482">
        <v>5</v>
      </c>
    </row>
    <row r="4483" spans="1:25" x14ac:dyDescent="0.2">
      <c r="A4483">
        <v>5317</v>
      </c>
      <c r="B4483">
        <v>0.70370370370370405</v>
      </c>
      <c r="C4483">
        <v>1.7543859649122799E-2</v>
      </c>
      <c r="D4483">
        <v>4.92610837438424E-3</v>
      </c>
      <c r="E4483">
        <v>3.60568876427525</v>
      </c>
      <c r="F4483">
        <v>1.8732117202340499</v>
      </c>
      <c r="G4483">
        <v>1.6875</v>
      </c>
      <c r="H4483">
        <v>0.93660586011702596</v>
      </c>
      <c r="I4483">
        <v>0.90979168790388998</v>
      </c>
      <c r="J4483">
        <v>0.85505210812452004</v>
      </c>
      <c r="K4483">
        <v>0.74642367052415304</v>
      </c>
      <c r="L4483">
        <v>0.64377485485772401</v>
      </c>
      <c r="M4483">
        <v>0.55490547773240995</v>
      </c>
      <c r="N4483">
        <v>1</v>
      </c>
      <c r="O4483">
        <v>0.703125</v>
      </c>
      <c r="P4483">
        <v>0.32724056603773599</v>
      </c>
      <c r="Q4483">
        <v>0.205043139479341</v>
      </c>
      <c r="R4483">
        <v>0.14757882013481199</v>
      </c>
      <c r="S4483">
        <v>1</v>
      </c>
      <c r="T4483">
        <v>0.77380952380952395</v>
      </c>
      <c r="U4483">
        <v>0.57201646090534997</v>
      </c>
      <c r="V4483">
        <v>0.59351620947630901</v>
      </c>
      <c r="W4483">
        <v>0.62903225806451601</v>
      </c>
      <c r="X4483">
        <v>-69.400000000000006</v>
      </c>
      <c r="Y4483">
        <v>4</v>
      </c>
    </row>
    <row r="4484" spans="1:25" x14ac:dyDescent="0.2">
      <c r="A4484">
        <v>5318</v>
      </c>
      <c r="B4484">
        <v>0.52469135802469102</v>
      </c>
      <c r="C4484">
        <v>0.223529411764706</v>
      </c>
      <c r="D4484">
        <v>1.1655011655011701E-3</v>
      </c>
      <c r="E4484">
        <v>3.6045306269566701</v>
      </c>
      <c r="F4484">
        <v>1.95807518698659</v>
      </c>
      <c r="G4484">
        <v>1.52830188679245</v>
      </c>
      <c r="H4484">
        <v>0.979037593493297</v>
      </c>
      <c r="I4484">
        <v>0.94618078260161997</v>
      </c>
      <c r="J4484">
        <v>0.90923186133349698</v>
      </c>
      <c r="K4484">
        <v>0.81847456713715905</v>
      </c>
      <c r="L4484">
        <v>0.70458384222140402</v>
      </c>
      <c r="M4484">
        <v>0.60151563565604305</v>
      </c>
      <c r="N4484">
        <v>1</v>
      </c>
      <c r="O4484">
        <v>0.859375</v>
      </c>
      <c r="P4484">
        <v>0.56210691823899395</v>
      </c>
      <c r="Q4484">
        <v>0.490954143778362</v>
      </c>
      <c r="R4484">
        <v>0.47219156503524001</v>
      </c>
      <c r="S4484">
        <v>1</v>
      </c>
      <c r="T4484">
        <v>0.89285714285714302</v>
      </c>
      <c r="U4484">
        <v>0.73662551440329205</v>
      </c>
      <c r="V4484">
        <v>0.79052369077306694</v>
      </c>
      <c r="W4484">
        <v>0.83870967741935498</v>
      </c>
      <c r="X4484">
        <v>-55.1</v>
      </c>
      <c r="Y4484">
        <v>6</v>
      </c>
    </row>
    <row r="4485" spans="1:25" x14ac:dyDescent="0.2">
      <c r="A4485">
        <v>5319</v>
      </c>
      <c r="B4485">
        <v>0.54938271604938305</v>
      </c>
      <c r="C4485">
        <v>7.8651685393258397E-2</v>
      </c>
      <c r="D4485">
        <v>4.5731707317073203E-3</v>
      </c>
      <c r="E4485">
        <v>3.6041569868756902</v>
      </c>
      <c r="F4485">
        <v>1.98750455869771</v>
      </c>
      <c r="G4485">
        <v>1.52830188679245</v>
      </c>
      <c r="H4485">
        <v>0.99375227934885402</v>
      </c>
      <c r="I4485">
        <v>0.98682493120469195</v>
      </c>
      <c r="J4485">
        <v>0.95396316900200295</v>
      </c>
      <c r="K4485">
        <v>0.85020768661561796</v>
      </c>
      <c r="L4485">
        <v>0.71518820139998995</v>
      </c>
      <c r="M4485">
        <v>0.60576192015710495</v>
      </c>
      <c r="N4485">
        <v>1</v>
      </c>
      <c r="O4485">
        <v>0.953125</v>
      </c>
      <c r="P4485">
        <v>0.73132861635220103</v>
      </c>
      <c r="Q4485">
        <v>0.67578467080646398</v>
      </c>
      <c r="R4485">
        <v>0.66717594888536302</v>
      </c>
      <c r="S4485">
        <v>1</v>
      </c>
      <c r="T4485">
        <v>0.96428571428571397</v>
      </c>
      <c r="U4485">
        <v>0.83539094650205803</v>
      </c>
      <c r="V4485">
        <v>0.87032418952618495</v>
      </c>
      <c r="W4485">
        <v>0.90322580645161299</v>
      </c>
      <c r="X4485">
        <v>-62</v>
      </c>
      <c r="Y4485">
        <v>6</v>
      </c>
    </row>
    <row r="4486" spans="1:25" x14ac:dyDescent="0.2">
      <c r="A4486">
        <v>532</v>
      </c>
      <c r="B4486">
        <v>0.53703703703703698</v>
      </c>
      <c r="C4486">
        <v>5.7471264367816098E-2</v>
      </c>
      <c r="D4486">
        <v>3.1813361611876998E-3</v>
      </c>
      <c r="E4486">
        <v>3.6041292437175798</v>
      </c>
      <c r="F4486">
        <v>1.9899375345914101</v>
      </c>
      <c r="G4486">
        <v>1.52830188679245</v>
      </c>
      <c r="H4486">
        <v>0.99496876729570505</v>
      </c>
      <c r="I4486">
        <v>0.97266972708618005</v>
      </c>
      <c r="J4486">
        <v>0.92637941287938397</v>
      </c>
      <c r="K4486">
        <v>0.826049623759328</v>
      </c>
      <c r="L4486">
        <v>0.70742575677562902</v>
      </c>
      <c r="M4486">
        <v>0.60363877790657405</v>
      </c>
      <c r="N4486">
        <v>1</v>
      </c>
      <c r="O4486">
        <v>0.90625</v>
      </c>
      <c r="P4486">
        <v>0.62696540880503104</v>
      </c>
      <c r="Q4486">
        <v>0.559507105326009</v>
      </c>
      <c r="R4486">
        <v>0.54525214722853099</v>
      </c>
      <c r="S4486">
        <v>1</v>
      </c>
      <c r="T4486">
        <v>0.92857142857142905</v>
      </c>
      <c r="U4486">
        <v>0.77366255144032903</v>
      </c>
      <c r="V4486">
        <v>0.82044887780548603</v>
      </c>
      <c r="W4486">
        <v>0.86379928315412202</v>
      </c>
      <c r="X4486">
        <v>-49.3</v>
      </c>
      <c r="Y4486">
        <v>5</v>
      </c>
    </row>
    <row r="4487" spans="1:25" x14ac:dyDescent="0.2">
      <c r="A4487">
        <v>5320</v>
      </c>
      <c r="B4487">
        <v>0.55555555555555602</v>
      </c>
      <c r="C4487">
        <v>2.2222222222222199E-2</v>
      </c>
      <c r="D4487">
        <v>4.4466403162055296E-3</v>
      </c>
      <c r="E4487">
        <v>3.6049628522465</v>
      </c>
      <c r="F4487">
        <v>1.93348457376386</v>
      </c>
      <c r="G4487">
        <v>1.5576923076923099</v>
      </c>
      <c r="H4487">
        <v>0.96674228688192998</v>
      </c>
      <c r="I4487">
        <v>0.93261362473937703</v>
      </c>
      <c r="J4487">
        <v>0.88729005096758196</v>
      </c>
      <c r="K4487">
        <v>0.78983505491792005</v>
      </c>
      <c r="L4487">
        <v>0.67040662703153098</v>
      </c>
      <c r="M4487">
        <v>0.57322318931378902</v>
      </c>
      <c r="N4487">
        <v>1</v>
      </c>
      <c r="O4487">
        <v>0.828125</v>
      </c>
      <c r="P4487">
        <v>0.53645833333333304</v>
      </c>
      <c r="Q4487">
        <v>0.43459915611814298</v>
      </c>
      <c r="R4487">
        <v>0.38200435378537401</v>
      </c>
      <c r="S4487">
        <v>1</v>
      </c>
      <c r="T4487">
        <v>0.86904761904761896</v>
      </c>
      <c r="U4487">
        <v>0.72427983539094698</v>
      </c>
      <c r="V4487">
        <v>0.75810473815461299</v>
      </c>
      <c r="W4487">
        <v>0.79211469534050205</v>
      </c>
      <c r="X4487">
        <v>-53.4</v>
      </c>
      <c r="Y4487">
        <v>18</v>
      </c>
    </row>
    <row r="4488" spans="1:25" x14ac:dyDescent="0.2">
      <c r="A4488">
        <v>5321</v>
      </c>
      <c r="B4488">
        <v>0.49382716049382702</v>
      </c>
      <c r="C4488">
        <v>0.125</v>
      </c>
      <c r="D4488">
        <v>6.3492063492063503E-4</v>
      </c>
      <c r="E4488">
        <v>3.60413912776708</v>
      </c>
      <c r="F4488">
        <v>1.9888657747460099</v>
      </c>
      <c r="G4488">
        <v>1.54285714285714</v>
      </c>
      <c r="H4488">
        <v>0.99443288737300695</v>
      </c>
      <c r="I4488">
        <v>0.96200513948800404</v>
      </c>
      <c r="J4488">
        <v>0.92457462795141399</v>
      </c>
      <c r="K4488">
        <v>0.81906803215458202</v>
      </c>
      <c r="L4488">
        <v>0.70140691183618098</v>
      </c>
      <c r="M4488">
        <v>0.59752955550512599</v>
      </c>
      <c r="N4488">
        <v>1</v>
      </c>
      <c r="O4488">
        <v>0.890625</v>
      </c>
      <c r="P4488">
        <v>0.60495283018867896</v>
      </c>
      <c r="Q4488">
        <v>0.52454770718891797</v>
      </c>
      <c r="R4488">
        <v>0.494478093401018</v>
      </c>
      <c r="S4488">
        <v>1</v>
      </c>
      <c r="T4488">
        <v>0.91666666666666696</v>
      </c>
      <c r="U4488">
        <v>0.76131687242798396</v>
      </c>
      <c r="V4488">
        <v>0.80299251870324195</v>
      </c>
      <c r="W4488">
        <v>0.84229390681003602</v>
      </c>
      <c r="X4488">
        <v>-47.4</v>
      </c>
      <c r="Y4488">
        <v>6</v>
      </c>
    </row>
    <row r="4489" spans="1:25" x14ac:dyDescent="0.2">
      <c r="A4489">
        <v>5322</v>
      </c>
      <c r="B4489">
        <v>0.438271604938272</v>
      </c>
      <c r="C4489">
        <v>4.2253521126760597E-2</v>
      </c>
      <c r="D4489">
        <v>7.9491255961844202E-4</v>
      </c>
      <c r="E4489">
        <v>3.6041720894862199</v>
      </c>
      <c r="F4489">
        <v>1.98601280998872</v>
      </c>
      <c r="G4489">
        <v>1.5576923076923099</v>
      </c>
      <c r="H4489">
        <v>0.99300640499436199</v>
      </c>
      <c r="I4489">
        <v>0.96687751784532505</v>
      </c>
      <c r="J4489">
        <v>0.92856677274408195</v>
      </c>
      <c r="K4489">
        <v>0.843918378439517</v>
      </c>
      <c r="L4489">
        <v>0.71518820139998995</v>
      </c>
      <c r="M4489">
        <v>0.604700349031839</v>
      </c>
      <c r="N4489">
        <v>1</v>
      </c>
      <c r="O4489">
        <v>0.859375</v>
      </c>
      <c r="P4489">
        <v>0.63777515723270395</v>
      </c>
      <c r="Q4489">
        <v>0.58933653769604299</v>
      </c>
      <c r="R4489">
        <v>0.57807532996936695</v>
      </c>
      <c r="S4489">
        <v>1</v>
      </c>
      <c r="T4489">
        <v>0.89285714285714302</v>
      </c>
      <c r="U4489">
        <v>0.79423868312757195</v>
      </c>
      <c r="V4489">
        <v>0.84538653366583505</v>
      </c>
      <c r="W4489">
        <v>0.88351254480286701</v>
      </c>
      <c r="X4489">
        <v>-39</v>
      </c>
      <c r="Y4489">
        <v>5</v>
      </c>
    </row>
    <row r="4490" spans="1:25" x14ac:dyDescent="0.2">
      <c r="A4490">
        <v>5323</v>
      </c>
      <c r="B4490">
        <v>0.50617283950617298</v>
      </c>
      <c r="C4490">
        <v>7.3170731707317097E-2</v>
      </c>
      <c r="D4490">
        <v>5.9808612440191396E-4</v>
      </c>
      <c r="E4490">
        <v>3.6042079593657599</v>
      </c>
      <c r="F4490">
        <v>1.9835880475419501</v>
      </c>
      <c r="G4490">
        <v>1.5576923076923099</v>
      </c>
      <c r="H4490">
        <v>0.99179402377097603</v>
      </c>
      <c r="I4490">
        <v>0.96024983148056497</v>
      </c>
      <c r="J4490">
        <v>0.89573746712268099</v>
      </c>
      <c r="K4490">
        <v>0.79802172717567799</v>
      </c>
      <c r="L4490">
        <v>0.68132125519471898</v>
      </c>
      <c r="M4490">
        <v>0.58240735540126598</v>
      </c>
      <c r="N4490">
        <v>1</v>
      </c>
      <c r="O4490">
        <v>0.796875</v>
      </c>
      <c r="P4490">
        <v>0.48614386792452802</v>
      </c>
      <c r="Q4490">
        <v>0.37230005075232903</v>
      </c>
      <c r="R4490">
        <v>0.31538794108318302</v>
      </c>
      <c r="S4490">
        <v>1</v>
      </c>
      <c r="T4490">
        <v>0.84523809523809501</v>
      </c>
      <c r="U4490">
        <v>0.69135802469135799</v>
      </c>
      <c r="V4490">
        <v>0.72069825436408996</v>
      </c>
      <c r="W4490">
        <v>0.75627240143369201</v>
      </c>
      <c r="X4490">
        <v>-55.8</v>
      </c>
      <c r="Y4490">
        <v>7</v>
      </c>
    </row>
    <row r="4491" spans="1:25" x14ac:dyDescent="0.2">
      <c r="A4491">
        <v>5324</v>
      </c>
      <c r="B4491">
        <v>0.54320987654320996</v>
      </c>
      <c r="C4491">
        <v>9.0909090909090898E-2</v>
      </c>
      <c r="D4491">
        <v>4.1666666666666701E-3</v>
      </c>
      <c r="E4491">
        <v>3.6041569868756902</v>
      </c>
      <c r="F4491">
        <v>1.98750455869771</v>
      </c>
      <c r="G4491">
        <v>1.5882352941176501</v>
      </c>
      <c r="H4491">
        <v>0.99375227934885402</v>
      </c>
      <c r="I4491">
        <v>0.97745289213728004</v>
      </c>
      <c r="J4491">
        <v>0.93647662999851899</v>
      </c>
      <c r="K4491">
        <v>0.83507788119279003</v>
      </c>
      <c r="L4491">
        <v>0.71392237861518004</v>
      </c>
      <c r="M4491">
        <v>0.60576192015710495</v>
      </c>
      <c r="N4491">
        <v>1</v>
      </c>
      <c r="O4491">
        <v>0.90625</v>
      </c>
      <c r="P4491">
        <v>0.64406446540880502</v>
      </c>
      <c r="Q4491">
        <v>0.59107181952073895</v>
      </c>
      <c r="R4491">
        <v>0.58354224220200301</v>
      </c>
      <c r="S4491">
        <v>1</v>
      </c>
      <c r="T4491">
        <v>0.92857142857142905</v>
      </c>
      <c r="U4491">
        <v>0.78600823045267498</v>
      </c>
      <c r="V4491">
        <v>0.837905236907731</v>
      </c>
      <c r="W4491">
        <v>0.87992831541218597</v>
      </c>
      <c r="X4491">
        <v>-48.9</v>
      </c>
      <c r="Y4491">
        <v>4</v>
      </c>
    </row>
    <row r="4492" spans="1:25" x14ac:dyDescent="0.2">
      <c r="A4492">
        <v>5325</v>
      </c>
      <c r="B4492">
        <v>0.56790123456790098</v>
      </c>
      <c r="C4492">
        <v>0.19565217391304299</v>
      </c>
      <c r="D4492">
        <v>4.4226044226044203E-3</v>
      </c>
      <c r="E4492">
        <v>3.6045222686522198</v>
      </c>
      <c r="F4492">
        <v>1.9583201982769201</v>
      </c>
      <c r="G4492">
        <v>1.52830188679245</v>
      </c>
      <c r="H4492">
        <v>0.97916009913846003</v>
      </c>
      <c r="I4492">
        <v>0.96618025156226695</v>
      </c>
      <c r="J4492">
        <v>0.92868747889107495</v>
      </c>
      <c r="K4492">
        <v>0.82476387531325801</v>
      </c>
      <c r="L4492">
        <v>0.70916935646054202</v>
      </c>
      <c r="M4492">
        <v>0.60363877790657405</v>
      </c>
      <c r="N4492">
        <v>1</v>
      </c>
      <c r="O4492">
        <v>0.890625</v>
      </c>
      <c r="P4492">
        <v>0.61615566037735803</v>
      </c>
      <c r="Q4492">
        <v>0.55376015046572702</v>
      </c>
      <c r="R4492">
        <v>0.53965161160035802</v>
      </c>
      <c r="S4492">
        <v>1</v>
      </c>
      <c r="T4492">
        <v>0.91666666666666696</v>
      </c>
      <c r="U4492">
        <v>0.76954732510288104</v>
      </c>
      <c r="V4492">
        <v>0.82044887780548603</v>
      </c>
      <c r="W4492">
        <v>0.86379928315412202</v>
      </c>
      <c r="X4492">
        <v>-52.2</v>
      </c>
      <c r="Y4492">
        <v>6</v>
      </c>
    </row>
    <row r="4493" spans="1:25" x14ac:dyDescent="0.2">
      <c r="A4493">
        <v>5326</v>
      </c>
      <c r="B4493">
        <v>0.5</v>
      </c>
      <c r="C4493">
        <v>0.16049382716049401</v>
      </c>
      <c r="D4493">
        <v>4.3804755944931197E-3</v>
      </c>
      <c r="E4493">
        <v>3.60415050552505</v>
      </c>
      <c r="F4493">
        <v>1.9879723585656599</v>
      </c>
      <c r="G4493">
        <v>1.52830188679245</v>
      </c>
      <c r="H4493">
        <v>0.99398617928282895</v>
      </c>
      <c r="I4493">
        <v>0.97103451347477898</v>
      </c>
      <c r="J4493">
        <v>0.92984113686369996</v>
      </c>
      <c r="K4493">
        <v>0.82955936703504296</v>
      </c>
      <c r="L4493">
        <v>0.70126415076707804</v>
      </c>
      <c r="M4493">
        <v>0.59320805367387597</v>
      </c>
      <c r="N4493">
        <v>1</v>
      </c>
      <c r="O4493">
        <v>0.890625</v>
      </c>
      <c r="P4493">
        <v>0.63856132075471705</v>
      </c>
      <c r="Q4493">
        <v>0.56581382851683804</v>
      </c>
      <c r="R4493">
        <v>0.52977473115907703</v>
      </c>
      <c r="S4493">
        <v>1</v>
      </c>
      <c r="T4493">
        <v>0.91666666666666696</v>
      </c>
      <c r="U4493">
        <v>0.78600823045267498</v>
      </c>
      <c r="V4493">
        <v>0.82543640897755599</v>
      </c>
      <c r="W4493">
        <v>0.85663082437275995</v>
      </c>
      <c r="X4493">
        <v>-37.5</v>
      </c>
      <c r="Y4493">
        <v>16</v>
      </c>
    </row>
    <row r="4494" spans="1:25" x14ac:dyDescent="0.2">
      <c r="A4494">
        <v>5327</v>
      </c>
      <c r="B4494">
        <v>0.561728395061728</v>
      </c>
      <c r="C4494">
        <v>0.120879120879121</v>
      </c>
      <c r="D4494">
        <v>3.9215686274509803E-3</v>
      </c>
      <c r="E4494">
        <v>3.6043550883103199</v>
      </c>
      <c r="F4494">
        <v>1.97238335565346</v>
      </c>
      <c r="G4494">
        <v>1.52830188679245</v>
      </c>
      <c r="H4494">
        <v>0.98619167782673101</v>
      </c>
      <c r="I4494">
        <v>0.97513040424716502</v>
      </c>
      <c r="J4494">
        <v>0.93488440979228005</v>
      </c>
      <c r="K4494">
        <v>0.82760164298184102</v>
      </c>
      <c r="L4494">
        <v>0.70885908747593895</v>
      </c>
      <c r="M4494">
        <v>0.60257720678130799</v>
      </c>
      <c r="N4494">
        <v>1</v>
      </c>
      <c r="O4494">
        <v>0.890625</v>
      </c>
      <c r="P4494">
        <v>0.61615566037735803</v>
      </c>
      <c r="Q4494">
        <v>0.54986043109625005</v>
      </c>
      <c r="R4494">
        <v>0.532348952398917</v>
      </c>
      <c r="S4494">
        <v>1</v>
      </c>
      <c r="T4494">
        <v>0.91666666666666696</v>
      </c>
      <c r="U4494">
        <v>0.76954732510288104</v>
      </c>
      <c r="V4494">
        <v>0.81795511221945105</v>
      </c>
      <c r="W4494">
        <v>0.86021505376344098</v>
      </c>
      <c r="X4494">
        <v>-46.8</v>
      </c>
      <c r="Y4494">
        <v>5</v>
      </c>
    </row>
    <row r="4495" spans="1:25" x14ac:dyDescent="0.2">
      <c r="A4495">
        <v>5328</v>
      </c>
      <c r="B4495">
        <v>0.58024691358024705</v>
      </c>
      <c r="C4495">
        <v>0.12765957446808501</v>
      </c>
      <c r="D4495">
        <v>4.14173953060285E-3</v>
      </c>
      <c r="E4495">
        <v>3.6046299600729999</v>
      </c>
      <c r="F4495">
        <v>1.9530277468491399</v>
      </c>
      <c r="G4495">
        <v>1.5</v>
      </c>
      <c r="H4495">
        <v>0.97651387342456797</v>
      </c>
      <c r="I4495">
        <v>0.96270318850262004</v>
      </c>
      <c r="J4495">
        <v>0.92929267483993605</v>
      </c>
      <c r="K4495">
        <v>0.83042682226126996</v>
      </c>
      <c r="L4495">
        <v>0.70483090521226799</v>
      </c>
      <c r="M4495">
        <v>0.59899181001795199</v>
      </c>
      <c r="N4495">
        <v>1</v>
      </c>
      <c r="O4495">
        <v>0.90625</v>
      </c>
      <c r="P4495">
        <v>0.64976415094339601</v>
      </c>
      <c r="Q4495">
        <v>0.57574038691187002</v>
      </c>
      <c r="R4495">
        <v>0.54640329713292102</v>
      </c>
      <c r="S4495">
        <v>1</v>
      </c>
      <c r="T4495">
        <v>0.92857142857142905</v>
      </c>
      <c r="U4495">
        <v>0.79012345679012297</v>
      </c>
      <c r="V4495">
        <v>0.82793017456359097</v>
      </c>
      <c r="W4495">
        <v>0.862007168458781</v>
      </c>
      <c r="X4495">
        <v>-60</v>
      </c>
      <c r="Y4495">
        <v>7</v>
      </c>
    </row>
    <row r="4496" spans="1:25" x14ac:dyDescent="0.2">
      <c r="A4496">
        <v>5329</v>
      </c>
      <c r="B4496">
        <v>0.561728395061728</v>
      </c>
      <c r="C4496">
        <v>0.120879120879121</v>
      </c>
      <c r="D4496">
        <v>5.3921568627450997E-3</v>
      </c>
      <c r="E4496">
        <v>3.6045341179505499</v>
      </c>
      <c r="F4496">
        <v>1.9601238408936099</v>
      </c>
      <c r="G4496">
        <v>1.52830188679245</v>
      </c>
      <c r="H4496">
        <v>0.98006192044680496</v>
      </c>
      <c r="I4496">
        <v>0.97225715769254595</v>
      </c>
      <c r="J4496">
        <v>0.93228750722369702</v>
      </c>
      <c r="K4496">
        <v>0.82112241741565695</v>
      </c>
      <c r="L4496">
        <v>0.703318019436595</v>
      </c>
      <c r="M4496">
        <v>0.60045406453077699</v>
      </c>
      <c r="N4496">
        <v>1</v>
      </c>
      <c r="O4496">
        <v>0.921875</v>
      </c>
      <c r="P4496">
        <v>0.63197720125786205</v>
      </c>
      <c r="Q4496">
        <v>0.55198008717458802</v>
      </c>
      <c r="R4496">
        <v>0.52736951003941501</v>
      </c>
      <c r="S4496">
        <v>1</v>
      </c>
      <c r="T4496">
        <v>0.94047619047619002</v>
      </c>
      <c r="U4496">
        <v>0.77366255144032903</v>
      </c>
      <c r="V4496">
        <v>0.81296758104738198</v>
      </c>
      <c r="W4496">
        <v>0.85304659498207902</v>
      </c>
      <c r="X4496">
        <v>-41.1</v>
      </c>
      <c r="Y4496">
        <v>7</v>
      </c>
    </row>
    <row r="4497" spans="1:25" x14ac:dyDescent="0.2">
      <c r="A4497">
        <v>533</v>
      </c>
      <c r="B4497">
        <v>0.530864197530864</v>
      </c>
      <c r="C4497">
        <v>4.6511627906976702E-2</v>
      </c>
      <c r="D4497">
        <v>3.2520325203252002E-3</v>
      </c>
      <c r="E4497">
        <v>3.60412233485278</v>
      </c>
      <c r="F4497">
        <v>1.99054499106243</v>
      </c>
      <c r="G4497">
        <v>1.52830188679245</v>
      </c>
      <c r="H4497">
        <v>0.995272495531214</v>
      </c>
      <c r="I4497">
        <v>0.97413627503199396</v>
      </c>
      <c r="J4497">
        <v>0.92835871968135297</v>
      </c>
      <c r="K4497">
        <v>0.82821541582077696</v>
      </c>
      <c r="L4497">
        <v>0.70742575677562802</v>
      </c>
      <c r="M4497">
        <v>0.60363877790657405</v>
      </c>
      <c r="N4497">
        <v>1</v>
      </c>
      <c r="O4497">
        <v>0.90625</v>
      </c>
      <c r="P4497">
        <v>0.63266509433962304</v>
      </c>
      <c r="Q4497">
        <v>0.56459353355624498</v>
      </c>
      <c r="R4497">
        <v>0.55020898493060899</v>
      </c>
      <c r="S4497">
        <v>1</v>
      </c>
      <c r="T4497">
        <v>0.92857142857142905</v>
      </c>
      <c r="U4497">
        <v>0.77777777777777801</v>
      </c>
      <c r="V4497">
        <v>0.82294264339152101</v>
      </c>
      <c r="W4497">
        <v>0.86559139784946204</v>
      </c>
      <c r="X4497">
        <v>-47.4</v>
      </c>
      <c r="Y4497">
        <v>5</v>
      </c>
    </row>
    <row r="4498" spans="1:25" x14ac:dyDescent="0.2">
      <c r="A4498">
        <v>5330</v>
      </c>
      <c r="B4498">
        <v>0.56790123456790098</v>
      </c>
      <c r="C4498">
        <v>0.282608695652174</v>
      </c>
      <c r="D4498">
        <v>0</v>
      </c>
      <c r="E4498">
        <v>3.6046291500249801</v>
      </c>
      <c r="F4498">
        <v>1.94710440094063</v>
      </c>
      <c r="G4498">
        <v>1.5576923076923099</v>
      </c>
      <c r="H4498">
        <v>0.97355220047031299</v>
      </c>
      <c r="I4498">
        <v>0.92766434353408</v>
      </c>
      <c r="J4498">
        <v>0.87470556234628205</v>
      </c>
      <c r="K4498">
        <v>0.79201899759753402</v>
      </c>
      <c r="L4498">
        <v>0.691758106457803</v>
      </c>
      <c r="M4498">
        <v>0.59474552551688997</v>
      </c>
      <c r="N4498">
        <v>0.9375</v>
      </c>
      <c r="O4498">
        <v>0.7177734375</v>
      </c>
      <c r="P4498">
        <v>0.42885834316037702</v>
      </c>
      <c r="Q4498">
        <v>0.35285813044841202</v>
      </c>
      <c r="R4498">
        <v>0.32588808226127203</v>
      </c>
      <c r="S4498">
        <v>0.95</v>
      </c>
      <c r="T4498">
        <v>0.80952380952380998</v>
      </c>
      <c r="U4498">
        <v>0.67078189300411495</v>
      </c>
      <c r="V4498">
        <v>0.73067331670822899</v>
      </c>
      <c r="W4498">
        <v>0.78494623655913998</v>
      </c>
      <c r="X4498">
        <v>-49.44</v>
      </c>
      <c r="Y4498">
        <v>7</v>
      </c>
    </row>
    <row r="4499" spans="1:25" x14ac:dyDescent="0.2">
      <c r="A4499">
        <v>5331</v>
      </c>
      <c r="B4499">
        <v>0.57407407407407396</v>
      </c>
      <c r="C4499">
        <v>1.0752688172042999E-2</v>
      </c>
      <c r="D4499">
        <v>0</v>
      </c>
      <c r="E4499">
        <v>3.6042754840898299</v>
      </c>
      <c r="F4499">
        <v>1.9788195682466301</v>
      </c>
      <c r="G4499">
        <v>1.5576923076923099</v>
      </c>
      <c r="H4499">
        <v>0.98940978412331604</v>
      </c>
      <c r="I4499">
        <v>0.93231045985817995</v>
      </c>
      <c r="J4499">
        <v>0.87997064975512895</v>
      </c>
      <c r="K4499">
        <v>0.80241367127012198</v>
      </c>
      <c r="L4499">
        <v>0.705061619121508</v>
      </c>
      <c r="M4499">
        <v>0.60151563565604305</v>
      </c>
      <c r="N4499">
        <v>0.9375</v>
      </c>
      <c r="O4499">
        <v>0.6591796875</v>
      </c>
      <c r="P4499">
        <v>0.39384949882075498</v>
      </c>
      <c r="Q4499">
        <v>0.343995131881419</v>
      </c>
      <c r="R4499">
        <v>0.33084882110887998</v>
      </c>
      <c r="S4499">
        <v>0.95</v>
      </c>
      <c r="T4499">
        <v>0.76190476190476197</v>
      </c>
      <c r="U4499">
        <v>0.65432098765432101</v>
      </c>
      <c r="V4499">
        <v>0.74064837905236902</v>
      </c>
      <c r="W4499">
        <v>0.80286738351254505</v>
      </c>
      <c r="X4499">
        <v>-61.7</v>
      </c>
      <c r="Y4499">
        <v>5</v>
      </c>
    </row>
    <row r="4500" spans="1:25" x14ac:dyDescent="0.2">
      <c r="A4500">
        <v>5332</v>
      </c>
      <c r="B4500">
        <v>0.530864197530864</v>
      </c>
      <c r="C4500">
        <v>9.3023255813953501E-2</v>
      </c>
      <c r="D4500">
        <v>5.4555373704309902E-4</v>
      </c>
      <c r="E4500">
        <v>3.6041232380640098</v>
      </c>
      <c r="F4500">
        <v>1.9901745033556399</v>
      </c>
      <c r="G4500">
        <v>1.57281553398058</v>
      </c>
      <c r="H4500">
        <v>0.99508725167781797</v>
      </c>
      <c r="I4500">
        <v>0.95821855269026002</v>
      </c>
      <c r="J4500">
        <v>0.90595270405184603</v>
      </c>
      <c r="K4500">
        <v>0.81855307772686703</v>
      </c>
      <c r="L4500">
        <v>0.707903533675732</v>
      </c>
      <c r="M4500">
        <v>0.60257720678130799</v>
      </c>
      <c r="N4500">
        <v>1</v>
      </c>
      <c r="O4500">
        <v>0.828125</v>
      </c>
      <c r="P4500">
        <v>0.54166666666666696</v>
      </c>
      <c r="Q4500">
        <v>0.483386075949367</v>
      </c>
      <c r="R4500">
        <v>0.46799161493187103</v>
      </c>
      <c r="S4500">
        <v>1</v>
      </c>
      <c r="T4500">
        <v>0.86904761904761896</v>
      </c>
      <c r="U4500">
        <v>0.72839506172839497</v>
      </c>
      <c r="V4500">
        <v>0.79301745635910204</v>
      </c>
      <c r="W4500">
        <v>0.84229390681003602</v>
      </c>
      <c r="X4500">
        <v>-62</v>
      </c>
      <c r="Y4500">
        <v>5</v>
      </c>
    </row>
    <row r="4501" spans="1:25" x14ac:dyDescent="0.2">
      <c r="A4501">
        <v>5333</v>
      </c>
      <c r="B4501">
        <v>0.61728395061728403</v>
      </c>
      <c r="C4501">
        <v>0.22</v>
      </c>
      <c r="D4501">
        <v>2.10172341319882E-3</v>
      </c>
      <c r="E4501">
        <v>3.6047258280559</v>
      </c>
      <c r="F4501">
        <v>1.9382090438046899</v>
      </c>
      <c r="G4501">
        <v>1.5576923076923099</v>
      </c>
      <c r="H4501">
        <v>0.96910452190234297</v>
      </c>
      <c r="I4501">
        <v>0.93601246445110198</v>
      </c>
      <c r="J4501">
        <v>0.90099249824112704</v>
      </c>
      <c r="K4501">
        <v>0.82071886978831599</v>
      </c>
      <c r="L4501">
        <v>0.705061619121508</v>
      </c>
      <c r="M4501">
        <v>0.59939249340551204</v>
      </c>
      <c r="N4501">
        <v>1</v>
      </c>
      <c r="O4501">
        <v>0.796875</v>
      </c>
      <c r="P4501">
        <v>0.53125</v>
      </c>
      <c r="Q4501">
        <v>0.467365506329114</v>
      </c>
      <c r="R4501">
        <v>0.44355070345884101</v>
      </c>
      <c r="S4501">
        <v>1</v>
      </c>
      <c r="T4501">
        <v>0.84523809523809501</v>
      </c>
      <c r="U4501">
        <v>0.72839506172839497</v>
      </c>
      <c r="V4501">
        <v>0.78802992518703197</v>
      </c>
      <c r="W4501">
        <v>0.83333333333333304</v>
      </c>
      <c r="X4501">
        <v>-64.8</v>
      </c>
      <c r="Y4501">
        <v>6</v>
      </c>
    </row>
    <row r="4502" spans="1:25" x14ac:dyDescent="0.2">
      <c r="A4502">
        <v>5334</v>
      </c>
      <c r="B4502">
        <v>0.66666666666666696</v>
      </c>
      <c r="C4502">
        <v>0.12962962962963001</v>
      </c>
      <c r="D4502">
        <v>3.13916986396931E-3</v>
      </c>
      <c r="E4502">
        <v>3.6051806209312902</v>
      </c>
      <c r="F4502">
        <v>1.9072174627256799</v>
      </c>
      <c r="G4502">
        <v>1.5576923076923099</v>
      </c>
      <c r="H4502">
        <v>0.95360873136284197</v>
      </c>
      <c r="I4502">
        <v>0.93798601175187901</v>
      </c>
      <c r="J4502">
        <v>0.90570106350998503</v>
      </c>
      <c r="K4502">
        <v>0.80668705262482299</v>
      </c>
      <c r="L4502">
        <v>0.69825472829735402</v>
      </c>
      <c r="M4502">
        <v>0.59833092228024698</v>
      </c>
      <c r="N4502">
        <v>1</v>
      </c>
      <c r="O4502">
        <v>0.875</v>
      </c>
      <c r="P4502">
        <v>0.55581761006289299</v>
      </c>
      <c r="Q4502">
        <v>0.47138961866093498</v>
      </c>
      <c r="R4502">
        <v>0.44436728383323798</v>
      </c>
      <c r="S4502">
        <v>1</v>
      </c>
      <c r="T4502">
        <v>0.90476190476190499</v>
      </c>
      <c r="U4502">
        <v>0.72839506172839497</v>
      </c>
      <c r="V4502">
        <v>0.77556109725685796</v>
      </c>
      <c r="W4502">
        <v>0.82258064516129004</v>
      </c>
      <c r="X4502">
        <v>-78.3</v>
      </c>
      <c r="Y4502">
        <v>5</v>
      </c>
    </row>
    <row r="4503" spans="1:25" x14ac:dyDescent="0.2">
      <c r="A4503">
        <v>5335</v>
      </c>
      <c r="B4503">
        <v>0.54320987654320996</v>
      </c>
      <c r="C4503">
        <v>0.13636363636363599</v>
      </c>
      <c r="D4503">
        <v>2.1052631578947398E-3</v>
      </c>
      <c r="E4503">
        <v>3.60416429484038</v>
      </c>
      <c r="F4503">
        <v>1.98633366258651</v>
      </c>
      <c r="G4503">
        <v>1.5576923076923099</v>
      </c>
      <c r="H4503">
        <v>0.993166831293257</v>
      </c>
      <c r="I4503">
        <v>0.96882347942724001</v>
      </c>
      <c r="J4503">
        <v>0.92591234932135702</v>
      </c>
      <c r="K4503">
        <v>0.83133976208731597</v>
      </c>
      <c r="L4503">
        <v>0.711390733045559</v>
      </c>
      <c r="M4503">
        <v>0.60257720678130799</v>
      </c>
      <c r="N4503">
        <v>1</v>
      </c>
      <c r="O4503">
        <v>0.875</v>
      </c>
      <c r="P4503">
        <v>0.61084905660377398</v>
      </c>
      <c r="Q4503">
        <v>0.55285705755911196</v>
      </c>
      <c r="R4503">
        <v>0.53525014489799305</v>
      </c>
      <c r="S4503">
        <v>1</v>
      </c>
      <c r="T4503">
        <v>0.90476190476190499</v>
      </c>
      <c r="U4503">
        <v>0.76954732510288104</v>
      </c>
      <c r="V4503">
        <v>0.82294264339152101</v>
      </c>
      <c r="W4503">
        <v>0.86379928315412202</v>
      </c>
      <c r="X4503">
        <v>-53.7</v>
      </c>
      <c r="Y4503">
        <v>4</v>
      </c>
    </row>
    <row r="4504" spans="1:25" x14ac:dyDescent="0.2">
      <c r="A4504">
        <v>5336</v>
      </c>
      <c r="B4504">
        <v>0.52469135802469102</v>
      </c>
      <c r="C4504">
        <v>5.8823529411764698E-2</v>
      </c>
      <c r="D4504">
        <v>1.11111111111111E-3</v>
      </c>
      <c r="E4504">
        <v>3.6043178264822302</v>
      </c>
      <c r="F4504">
        <v>1.9758366570596599</v>
      </c>
      <c r="G4504">
        <v>1.52830188679245</v>
      </c>
      <c r="H4504">
        <v>0.98791832852982797</v>
      </c>
      <c r="I4504">
        <v>0.95313057977286997</v>
      </c>
      <c r="J4504">
        <v>0.90899404211282897</v>
      </c>
      <c r="K4504">
        <v>0.81698075068284204</v>
      </c>
      <c r="L4504">
        <v>0.70109664285157802</v>
      </c>
      <c r="M4504">
        <v>0.59939249340551204</v>
      </c>
      <c r="N4504">
        <v>1</v>
      </c>
      <c r="O4504">
        <v>0.84375</v>
      </c>
      <c r="P4504">
        <v>0.57311320754716999</v>
      </c>
      <c r="Q4504">
        <v>0.500567231908288</v>
      </c>
      <c r="R4504">
        <v>0.47824894768307702</v>
      </c>
      <c r="S4504">
        <v>1</v>
      </c>
      <c r="T4504">
        <v>0.88095238095238104</v>
      </c>
      <c r="U4504">
        <v>0.748971193415638</v>
      </c>
      <c r="V4504">
        <v>0.79800498753117199</v>
      </c>
      <c r="W4504">
        <v>0.84229390681003602</v>
      </c>
      <c r="X4504">
        <v>-51.5</v>
      </c>
      <c r="Y4504">
        <v>9</v>
      </c>
    </row>
    <row r="4505" spans="1:25" x14ac:dyDescent="0.2">
      <c r="A4505">
        <v>5337</v>
      </c>
      <c r="B4505">
        <v>0.44444444444444398</v>
      </c>
      <c r="C4505">
        <v>8.3333333333333301E-2</v>
      </c>
      <c r="D4505">
        <v>2.3310023310023301E-3</v>
      </c>
      <c r="E4505">
        <v>3.6045958789177202</v>
      </c>
      <c r="F4505">
        <v>1.94940729912661</v>
      </c>
      <c r="G4505">
        <v>1.6039603960396001</v>
      </c>
      <c r="H4505">
        <v>0.97470364956330502</v>
      </c>
      <c r="I4505">
        <v>0.95112982417481695</v>
      </c>
      <c r="J4505">
        <v>0.90208780434666402</v>
      </c>
      <c r="K4505">
        <v>0.78094078755113605</v>
      </c>
      <c r="L4505">
        <v>0.65585374514512795</v>
      </c>
      <c r="M4505">
        <v>0.55563529494598596</v>
      </c>
      <c r="N4505">
        <v>1</v>
      </c>
      <c r="O4505">
        <v>0.90625</v>
      </c>
      <c r="P4505">
        <v>0.60416666666666696</v>
      </c>
      <c r="Q4505">
        <v>0.481803797468354</v>
      </c>
      <c r="R4505">
        <v>0.40508344755301101</v>
      </c>
      <c r="S4505">
        <v>1</v>
      </c>
      <c r="T4505">
        <v>0.92857142857142905</v>
      </c>
      <c r="U4505">
        <v>0.75720164609053497</v>
      </c>
      <c r="V4505">
        <v>0.77306733167082298</v>
      </c>
      <c r="W4505">
        <v>0.79211469534050205</v>
      </c>
      <c r="X4505">
        <v>-45</v>
      </c>
      <c r="Y4505">
        <v>25</v>
      </c>
    </row>
    <row r="4506" spans="1:25" x14ac:dyDescent="0.2">
      <c r="A4506">
        <v>5338</v>
      </c>
      <c r="B4506">
        <v>0.50617283950617298</v>
      </c>
      <c r="C4506">
        <v>2.4390243902439001E-2</v>
      </c>
      <c r="D4506">
        <v>5.9523809523809497E-4</v>
      </c>
      <c r="E4506">
        <v>3.6042362617134001</v>
      </c>
      <c r="F4506">
        <v>1.9814838082189401</v>
      </c>
      <c r="G4506">
        <v>1.5576923076923099</v>
      </c>
      <c r="H4506">
        <v>0.99074190410947005</v>
      </c>
      <c r="I4506">
        <v>0.95769048988545502</v>
      </c>
      <c r="J4506">
        <v>0.90081855103786601</v>
      </c>
      <c r="K4506">
        <v>0.80511256837744904</v>
      </c>
      <c r="L4506">
        <v>0.68686232323406304</v>
      </c>
      <c r="M4506">
        <v>0.58771521102759305</v>
      </c>
      <c r="N4506">
        <v>1</v>
      </c>
      <c r="O4506">
        <v>0.8125</v>
      </c>
      <c r="P4506">
        <v>0.51100628930817604</v>
      </c>
      <c r="Q4506">
        <v>0.404277127617228</v>
      </c>
      <c r="R4506">
        <v>0.355351870134888</v>
      </c>
      <c r="S4506">
        <v>1</v>
      </c>
      <c r="T4506">
        <v>0.85714285714285698</v>
      </c>
      <c r="U4506">
        <v>0.70781893004115204</v>
      </c>
      <c r="V4506">
        <v>0.74064837905236902</v>
      </c>
      <c r="W4506">
        <v>0.77956989247311803</v>
      </c>
      <c r="X4506">
        <v>-56</v>
      </c>
      <c r="Y4506">
        <v>7</v>
      </c>
    </row>
    <row r="4507" spans="1:25" x14ac:dyDescent="0.2">
      <c r="A4507">
        <v>5339</v>
      </c>
      <c r="B4507">
        <v>0.561728395061728</v>
      </c>
      <c r="C4507">
        <v>0.14285714285714299</v>
      </c>
      <c r="D4507">
        <v>5.4240631163708104E-3</v>
      </c>
      <c r="E4507">
        <v>3.6045603880118402</v>
      </c>
      <c r="F4507">
        <v>1.9577612751965501</v>
      </c>
      <c r="G4507">
        <v>1.52830188679245</v>
      </c>
      <c r="H4507">
        <v>0.97888063759827504</v>
      </c>
      <c r="I4507">
        <v>0.97077909173024102</v>
      </c>
      <c r="J4507">
        <v>0.92890718170511699</v>
      </c>
      <c r="K4507">
        <v>0.81955009037163196</v>
      </c>
      <c r="L4507">
        <v>0.703318019436595</v>
      </c>
      <c r="M4507">
        <v>0.60045406453077799</v>
      </c>
      <c r="N4507">
        <v>1</v>
      </c>
      <c r="O4507">
        <v>0.90625</v>
      </c>
      <c r="P4507">
        <v>0.61556603773584895</v>
      </c>
      <c r="Q4507">
        <v>0.53764628612371601</v>
      </c>
      <c r="R4507">
        <v>0.51367479565960195</v>
      </c>
      <c r="S4507">
        <v>1</v>
      </c>
      <c r="T4507">
        <v>0.92857142857142905</v>
      </c>
      <c r="U4507">
        <v>0.76543209876543195</v>
      </c>
      <c r="V4507">
        <v>0.80798004987531202</v>
      </c>
      <c r="W4507">
        <v>0.84946236559139798</v>
      </c>
      <c r="X4507">
        <v>-41.1</v>
      </c>
      <c r="Y4507">
        <v>7</v>
      </c>
    </row>
    <row r="4508" spans="1:25" x14ac:dyDescent="0.2">
      <c r="A4508">
        <v>534</v>
      </c>
      <c r="B4508">
        <v>0.530864197530864</v>
      </c>
      <c r="C4508">
        <v>0.116279069767442</v>
      </c>
      <c r="D4508">
        <v>5.4824561403508801E-4</v>
      </c>
      <c r="E4508">
        <v>3.6044852256384701</v>
      </c>
      <c r="F4508">
        <v>1.9632932716159199</v>
      </c>
      <c r="G4508">
        <v>1.54285714285714</v>
      </c>
      <c r="H4508">
        <v>0.98164663580795897</v>
      </c>
      <c r="I4508">
        <v>0.94392856736777297</v>
      </c>
      <c r="J4508">
        <v>0.89500150873642503</v>
      </c>
      <c r="K4508">
        <v>0.80450095274186195</v>
      </c>
      <c r="L4508">
        <v>0.69760944348175002</v>
      </c>
      <c r="M4508">
        <v>0.59939249340551204</v>
      </c>
      <c r="N4508">
        <v>1</v>
      </c>
      <c r="O4508">
        <v>0.796875</v>
      </c>
      <c r="P4508">
        <v>0.49616745283018898</v>
      </c>
      <c r="Q4508">
        <v>0.42080024480535</v>
      </c>
      <c r="R4508">
        <v>0.39935819411463103</v>
      </c>
      <c r="S4508">
        <v>1</v>
      </c>
      <c r="T4508">
        <v>0.84523809523809501</v>
      </c>
      <c r="U4508">
        <v>0.69958847736625496</v>
      </c>
      <c r="V4508">
        <v>0.75810473815461299</v>
      </c>
      <c r="W4508">
        <v>0.81182795698924703</v>
      </c>
      <c r="X4508">
        <v>-60</v>
      </c>
      <c r="Y4508">
        <v>7</v>
      </c>
    </row>
    <row r="4509" spans="1:25" x14ac:dyDescent="0.2">
      <c r="A4509">
        <v>5340</v>
      </c>
      <c r="B4509">
        <v>0.561728395061728</v>
      </c>
      <c r="C4509">
        <v>9.8901098901098897E-2</v>
      </c>
      <c r="D4509">
        <v>3.90243902439024E-3</v>
      </c>
      <c r="E4509">
        <v>3.60428965948361</v>
      </c>
      <c r="F4509">
        <v>1.97738832550392</v>
      </c>
      <c r="G4509">
        <v>1.5576923076923099</v>
      </c>
      <c r="H4509">
        <v>0.98869416275195898</v>
      </c>
      <c r="I4509">
        <v>0.98173780098239105</v>
      </c>
      <c r="J4509">
        <v>0.93205832278999201</v>
      </c>
      <c r="K4509">
        <v>0.81337218899590602</v>
      </c>
      <c r="L4509">
        <v>0.692403391273407</v>
      </c>
      <c r="M4509">
        <v>0.59302306665392002</v>
      </c>
      <c r="N4509">
        <v>1</v>
      </c>
      <c r="O4509">
        <v>0.921875</v>
      </c>
      <c r="P4509">
        <v>0.60298742138364803</v>
      </c>
      <c r="Q4509">
        <v>0.49612889101186203</v>
      </c>
      <c r="R4509">
        <v>0.45504815481342797</v>
      </c>
      <c r="S4509">
        <v>1</v>
      </c>
      <c r="T4509">
        <v>0.94047619047619002</v>
      </c>
      <c r="U4509">
        <v>0.75308641975308599</v>
      </c>
      <c r="V4509">
        <v>0.78054862842892803</v>
      </c>
      <c r="W4509">
        <v>0.818996415770609</v>
      </c>
      <c r="X4509">
        <v>-50.7</v>
      </c>
      <c r="Y4509">
        <v>5</v>
      </c>
    </row>
    <row r="4510" spans="1:25" x14ac:dyDescent="0.2">
      <c r="A4510">
        <v>5341</v>
      </c>
      <c r="B4510">
        <v>0.561728395061728</v>
      </c>
      <c r="C4510">
        <v>0.120879120879121</v>
      </c>
      <c r="D4510">
        <v>3.9215686274509803E-3</v>
      </c>
      <c r="E4510">
        <v>3.60424674324564</v>
      </c>
      <c r="F4510">
        <v>1.9799641833064201</v>
      </c>
      <c r="G4510">
        <v>1.5140186915887801</v>
      </c>
      <c r="H4510">
        <v>0.98998209165321205</v>
      </c>
      <c r="I4510">
        <v>0.98277183411657798</v>
      </c>
      <c r="J4510">
        <v>0.94561315605304097</v>
      </c>
      <c r="K4510">
        <v>0.83860793229001696</v>
      </c>
      <c r="L4510">
        <v>0.71645402418479998</v>
      </c>
      <c r="M4510">
        <v>0.60576192015710495</v>
      </c>
      <c r="N4510">
        <v>1</v>
      </c>
      <c r="O4510">
        <v>0.9375</v>
      </c>
      <c r="P4510">
        <v>0.67216981132075504</v>
      </c>
      <c r="Q4510">
        <v>0.62537317888703103</v>
      </c>
      <c r="R4510">
        <v>0.61740664157636804</v>
      </c>
      <c r="S4510">
        <v>1</v>
      </c>
      <c r="T4510">
        <v>0.952380952380952</v>
      </c>
      <c r="U4510">
        <v>0.79835390946502105</v>
      </c>
      <c r="V4510">
        <v>0.85037406483790501</v>
      </c>
      <c r="W4510">
        <v>0.88888888888888895</v>
      </c>
      <c r="X4510">
        <v>-58.2</v>
      </c>
      <c r="Y4510">
        <v>6</v>
      </c>
    </row>
    <row r="4511" spans="1:25" x14ac:dyDescent="0.2">
      <c r="A4511">
        <v>5342</v>
      </c>
      <c r="B4511">
        <v>0.48765432098765399</v>
      </c>
      <c r="C4511">
        <v>0.113924050632911</v>
      </c>
      <c r="D4511">
        <v>1.94805194805195E-3</v>
      </c>
      <c r="E4511">
        <v>3.60435910433086</v>
      </c>
      <c r="F4511">
        <v>1.97106699190657</v>
      </c>
      <c r="G4511">
        <v>1.5882352941176501</v>
      </c>
      <c r="H4511">
        <v>0.98553349595328499</v>
      </c>
      <c r="I4511">
        <v>0.95783219921266105</v>
      </c>
      <c r="J4511">
        <v>0.90703122650645496</v>
      </c>
      <c r="K4511">
        <v>0.80358585571246799</v>
      </c>
      <c r="L4511">
        <v>0.68669481531856302</v>
      </c>
      <c r="M4511">
        <v>0.58812960542840298</v>
      </c>
      <c r="N4511">
        <v>1</v>
      </c>
      <c r="O4511">
        <v>0.859375</v>
      </c>
      <c r="P4511">
        <v>0.56751179245283001</v>
      </c>
      <c r="Q4511">
        <v>0.48130746954860298</v>
      </c>
      <c r="R4511">
        <v>0.44758529015347798</v>
      </c>
      <c r="S4511">
        <v>1</v>
      </c>
      <c r="T4511">
        <v>0.89285714285714302</v>
      </c>
      <c r="U4511">
        <v>0.74074074074074103</v>
      </c>
      <c r="V4511">
        <v>0.78304239401496301</v>
      </c>
      <c r="W4511">
        <v>0.82437275985663105</v>
      </c>
      <c r="X4511">
        <v>-35.200000000000003</v>
      </c>
      <c r="Y4511">
        <v>16</v>
      </c>
    </row>
    <row r="4512" spans="1:25" x14ac:dyDescent="0.2">
      <c r="A4512">
        <v>5343</v>
      </c>
      <c r="B4512">
        <v>0.58024691358024705</v>
      </c>
      <c r="C4512">
        <v>2.1276595744680899E-2</v>
      </c>
      <c r="D4512">
        <v>1.8115942028985501E-3</v>
      </c>
      <c r="E4512">
        <v>3.6044281990856502</v>
      </c>
      <c r="F4512">
        <v>1.9682225660883701</v>
      </c>
      <c r="G4512">
        <v>1.5576923076923099</v>
      </c>
      <c r="H4512">
        <v>0.98411128304418505</v>
      </c>
      <c r="I4512">
        <v>0.94626114792497396</v>
      </c>
      <c r="J4512">
        <v>0.91292140815173395</v>
      </c>
      <c r="K4512">
        <v>0.81847456713715805</v>
      </c>
      <c r="L4512">
        <v>0.70759326469112904</v>
      </c>
      <c r="M4512">
        <v>0.59939249340551204</v>
      </c>
      <c r="N4512">
        <v>1</v>
      </c>
      <c r="O4512">
        <v>0.84375</v>
      </c>
      <c r="P4512">
        <v>0.55719339622641495</v>
      </c>
      <c r="Q4512">
        <v>0.49371566754239299</v>
      </c>
      <c r="R4512">
        <v>0.46855818129819499</v>
      </c>
      <c r="S4512">
        <v>1</v>
      </c>
      <c r="T4512">
        <v>0.88095238095238104</v>
      </c>
      <c r="U4512">
        <v>0.73662551440329205</v>
      </c>
      <c r="V4512">
        <v>0.79551122194513701</v>
      </c>
      <c r="W4512">
        <v>0.83870967741935498</v>
      </c>
      <c r="X4512">
        <v>-63.2</v>
      </c>
      <c r="Y4512">
        <v>6</v>
      </c>
    </row>
    <row r="4513" spans="1:25" x14ac:dyDescent="0.2">
      <c r="A4513">
        <v>5344</v>
      </c>
      <c r="B4513">
        <v>0.58641975308642003</v>
      </c>
      <c r="C4513">
        <v>0.28421052631578902</v>
      </c>
      <c r="D4513">
        <v>1.9286403085824501E-3</v>
      </c>
      <c r="E4513">
        <v>3.6046470473082901</v>
      </c>
      <c r="F4513">
        <v>1.9436311341489001</v>
      </c>
      <c r="G4513">
        <v>1.5140186915887801</v>
      </c>
      <c r="H4513">
        <v>0.97181556707444805</v>
      </c>
      <c r="I4513">
        <v>0.94937720595144304</v>
      </c>
      <c r="J4513">
        <v>0.91311260964136198</v>
      </c>
      <c r="K4513">
        <v>0.82582124792956901</v>
      </c>
      <c r="L4513">
        <v>0.711390733045559</v>
      </c>
      <c r="M4513">
        <v>0.60576192015710495</v>
      </c>
      <c r="N4513">
        <v>1</v>
      </c>
      <c r="O4513">
        <v>0.859375</v>
      </c>
      <c r="P4513">
        <v>0.58372641509433998</v>
      </c>
      <c r="Q4513">
        <v>0.528309350370193</v>
      </c>
      <c r="R4513">
        <v>0.52157929495146504</v>
      </c>
      <c r="S4513">
        <v>1</v>
      </c>
      <c r="T4513">
        <v>0.89285714285714302</v>
      </c>
      <c r="U4513">
        <v>0.75308641975308599</v>
      </c>
      <c r="V4513">
        <v>0.81296758104738198</v>
      </c>
      <c r="W4513">
        <v>0.862007168458781</v>
      </c>
      <c r="X4513">
        <v>-66.2</v>
      </c>
      <c r="Y4513">
        <v>6</v>
      </c>
    </row>
    <row r="4514" spans="1:25" x14ac:dyDescent="0.2">
      <c r="A4514">
        <v>5345</v>
      </c>
      <c r="B4514">
        <v>0.49382716049382702</v>
      </c>
      <c r="C4514">
        <v>2.5000000000000001E-2</v>
      </c>
      <c r="D4514">
        <v>0</v>
      </c>
      <c r="E4514">
        <v>3.6042249693026398</v>
      </c>
      <c r="F4514">
        <v>1.98192945835558</v>
      </c>
      <c r="G4514">
        <v>1.52830188679245</v>
      </c>
      <c r="H4514">
        <v>0.99096472917778999</v>
      </c>
      <c r="I4514">
        <v>0.94744645851176001</v>
      </c>
      <c r="J4514">
        <v>0.91514949720112804</v>
      </c>
      <c r="K4514">
        <v>0.81442956161221602</v>
      </c>
      <c r="L4514">
        <v>0.69904277418206096</v>
      </c>
      <c r="M4514">
        <v>0.59514620890445102</v>
      </c>
      <c r="N4514">
        <v>0.9375</v>
      </c>
      <c r="O4514">
        <v>0.791015625</v>
      </c>
      <c r="P4514">
        <v>0.51241892688679203</v>
      </c>
      <c r="Q4514">
        <v>0.43458314052424202</v>
      </c>
      <c r="R4514">
        <v>0.40136659475168801</v>
      </c>
      <c r="S4514">
        <v>0.95</v>
      </c>
      <c r="T4514">
        <v>0.86904761904761896</v>
      </c>
      <c r="U4514">
        <v>0.72427983539094698</v>
      </c>
      <c r="V4514">
        <v>0.77306733167082298</v>
      </c>
      <c r="W4514">
        <v>0.81541218637992796</v>
      </c>
      <c r="X4514">
        <v>-46.8</v>
      </c>
      <c r="Y4514">
        <v>5</v>
      </c>
    </row>
    <row r="4515" spans="1:25" x14ac:dyDescent="0.2">
      <c r="A4515">
        <v>5346</v>
      </c>
      <c r="B4515">
        <v>0.592592592592593</v>
      </c>
      <c r="C4515">
        <v>2.0833333333333301E-2</v>
      </c>
      <c r="D4515">
        <v>1.30264871906209E-3</v>
      </c>
      <c r="E4515">
        <v>3.6047425156196198</v>
      </c>
      <c r="F4515">
        <v>1.94751810268712</v>
      </c>
      <c r="G4515">
        <v>1.54285714285714</v>
      </c>
      <c r="H4515">
        <v>0.97375905134356</v>
      </c>
      <c r="I4515">
        <v>0.92784414586836905</v>
      </c>
      <c r="J4515">
        <v>0.89378883321500602</v>
      </c>
      <c r="K4515">
        <v>0.82004689418118404</v>
      </c>
      <c r="L4515">
        <v>0.707903533675731</v>
      </c>
      <c r="M4515">
        <v>0.60576192015710495</v>
      </c>
      <c r="N4515">
        <v>0.9375</v>
      </c>
      <c r="O4515">
        <v>0.7177734375</v>
      </c>
      <c r="P4515">
        <v>0.478515625</v>
      </c>
      <c r="Q4515">
        <v>0.427029766613924</v>
      </c>
      <c r="R4515">
        <v>0.42158989697553001</v>
      </c>
      <c r="S4515">
        <v>0.95</v>
      </c>
      <c r="T4515">
        <v>0.80952380952380998</v>
      </c>
      <c r="U4515">
        <v>0.71604938271604901</v>
      </c>
      <c r="V4515">
        <v>0.78553615960099799</v>
      </c>
      <c r="W4515">
        <v>0.84229390681003602</v>
      </c>
      <c r="X4515">
        <v>-59.9</v>
      </c>
      <c r="Y4515">
        <v>7</v>
      </c>
    </row>
    <row r="4516" spans="1:25" x14ac:dyDescent="0.2">
      <c r="A4516">
        <v>5347</v>
      </c>
      <c r="B4516">
        <v>0.69135802469135799</v>
      </c>
      <c r="C4516">
        <v>0.48214285714285698</v>
      </c>
      <c r="D4516">
        <v>4.15454923140839E-4</v>
      </c>
      <c r="E4516">
        <v>3.6065894063619899</v>
      </c>
      <c r="F4516">
        <v>1.77069857603752</v>
      </c>
      <c r="G4516">
        <v>1.9285714285714299</v>
      </c>
      <c r="H4516">
        <v>0.885349288018761</v>
      </c>
      <c r="I4516">
        <v>0.79606797482301395</v>
      </c>
      <c r="J4516">
        <v>0.72567378444295705</v>
      </c>
      <c r="K4516">
        <v>0.64392660549076397</v>
      </c>
      <c r="L4516">
        <v>0.56669676954979997</v>
      </c>
      <c r="M4516">
        <v>0.50041063139461905</v>
      </c>
      <c r="N4516">
        <v>1</v>
      </c>
      <c r="O4516">
        <v>0.546875</v>
      </c>
      <c r="P4516">
        <v>0.17197327044025201</v>
      </c>
      <c r="Q4516">
        <v>6.9660058912506997E-2</v>
      </c>
      <c r="R4516">
        <v>3.3277098206611601E-2</v>
      </c>
      <c r="S4516">
        <v>1</v>
      </c>
      <c r="T4516">
        <v>0.65476190476190499</v>
      </c>
      <c r="U4516">
        <v>0.43209876543209902</v>
      </c>
      <c r="V4516">
        <v>0.42144638403989998</v>
      </c>
      <c r="W4516">
        <v>0.43727598566308201</v>
      </c>
      <c r="X4516">
        <v>-34.4</v>
      </c>
      <c r="Y4516">
        <v>6</v>
      </c>
    </row>
    <row r="4517" spans="1:25" x14ac:dyDescent="0.2">
      <c r="A4517">
        <v>5348</v>
      </c>
      <c r="B4517">
        <v>0.592592592592593</v>
      </c>
      <c r="C4517">
        <v>8.3333333333333301E-2</v>
      </c>
      <c r="D4517">
        <v>1.3111888111888099E-3</v>
      </c>
      <c r="E4517">
        <v>3.6043468095348201</v>
      </c>
      <c r="F4517">
        <v>1.9718772055643199</v>
      </c>
      <c r="G4517">
        <v>1.5882352941176501</v>
      </c>
      <c r="H4517">
        <v>0.98593860278215995</v>
      </c>
      <c r="I4517">
        <v>0.94638926003656598</v>
      </c>
      <c r="J4517">
        <v>0.89914846553555505</v>
      </c>
      <c r="K4517">
        <v>0.81718881869108895</v>
      </c>
      <c r="L4517">
        <v>0.705061619121508</v>
      </c>
      <c r="M4517">
        <v>0.60151563565604305</v>
      </c>
      <c r="N4517">
        <v>1</v>
      </c>
      <c r="O4517">
        <v>0.765625</v>
      </c>
      <c r="P4517">
        <v>0.49115566037735803</v>
      </c>
      <c r="Q4517">
        <v>0.42898405779794602</v>
      </c>
      <c r="R4517">
        <v>0.41258976259547703</v>
      </c>
      <c r="S4517">
        <v>1</v>
      </c>
      <c r="T4517">
        <v>0.82142857142857095</v>
      </c>
      <c r="U4517">
        <v>0.70370370370370405</v>
      </c>
      <c r="V4517">
        <v>0.770573566084788</v>
      </c>
      <c r="W4517">
        <v>0.82437275985663105</v>
      </c>
      <c r="X4517">
        <v>-49.4</v>
      </c>
      <c r="Y4517">
        <v>10</v>
      </c>
    </row>
    <row r="4518" spans="1:25" x14ac:dyDescent="0.2">
      <c r="A4518">
        <v>5349</v>
      </c>
      <c r="B4518">
        <v>0.55555555555555602</v>
      </c>
      <c r="C4518">
        <v>0.155555555555556</v>
      </c>
      <c r="D4518">
        <v>1.5182186234817801E-3</v>
      </c>
      <c r="E4518">
        <v>3.6042343916081201</v>
      </c>
      <c r="F4518">
        <v>1.9803494290107899</v>
      </c>
      <c r="G4518">
        <v>1.52830188679245</v>
      </c>
      <c r="H4518">
        <v>0.99017471450539596</v>
      </c>
      <c r="I4518">
        <v>0.96131957166102999</v>
      </c>
      <c r="J4518">
        <v>0.92187661704955703</v>
      </c>
      <c r="K4518">
        <v>0.82437847830408195</v>
      </c>
      <c r="L4518">
        <v>0.69777695139725104</v>
      </c>
      <c r="M4518">
        <v>0.59726935115498203</v>
      </c>
      <c r="N4518">
        <v>1</v>
      </c>
      <c r="O4518">
        <v>0.875</v>
      </c>
      <c r="P4518">
        <v>0.59433962264150897</v>
      </c>
      <c r="Q4518">
        <v>0.50029854310962496</v>
      </c>
      <c r="R4518">
        <v>0.468432393866974</v>
      </c>
      <c r="S4518">
        <v>1</v>
      </c>
      <c r="T4518">
        <v>0.90476190476190499</v>
      </c>
      <c r="U4518">
        <v>0.75720164609053497</v>
      </c>
      <c r="V4518">
        <v>0.79052369077306694</v>
      </c>
      <c r="W4518">
        <v>0.83154121863799302</v>
      </c>
      <c r="X4518">
        <v>-55.8</v>
      </c>
      <c r="Y4518">
        <v>5</v>
      </c>
    </row>
    <row r="4519" spans="1:25" x14ac:dyDescent="0.2">
      <c r="A4519">
        <v>535</v>
      </c>
      <c r="B4519">
        <v>0.44444444444444398</v>
      </c>
      <c r="C4519">
        <v>0.16666666666666699</v>
      </c>
      <c r="D4519">
        <v>2.3809523809523799E-3</v>
      </c>
      <c r="E4519">
        <v>3.6043799957676801</v>
      </c>
      <c r="F4519">
        <v>1.96939563100139</v>
      </c>
      <c r="G4519">
        <v>1.63636363636364</v>
      </c>
      <c r="H4519">
        <v>0.98469781550069402</v>
      </c>
      <c r="I4519">
        <v>0.96275338544282196</v>
      </c>
      <c r="J4519">
        <v>0.90120774929982095</v>
      </c>
      <c r="K4519">
        <v>0.80142006365101903</v>
      </c>
      <c r="L4519">
        <v>0.68725214729402895</v>
      </c>
      <c r="M4519">
        <v>0.58565878694005202</v>
      </c>
      <c r="N4519">
        <v>1</v>
      </c>
      <c r="O4519">
        <v>0.84375</v>
      </c>
      <c r="P4519">
        <v>0.53596698113207497</v>
      </c>
      <c r="Q4519">
        <v>0.44098549080487198</v>
      </c>
      <c r="R4519">
        <v>0.39042664472533301</v>
      </c>
      <c r="S4519">
        <v>1</v>
      </c>
      <c r="T4519">
        <v>0.88095238095238104</v>
      </c>
      <c r="U4519">
        <v>0.72016460905349799</v>
      </c>
      <c r="V4519">
        <v>0.76059850374064797</v>
      </c>
      <c r="W4519">
        <v>0.79569892473118298</v>
      </c>
      <c r="X4519">
        <v>-41.7</v>
      </c>
      <c r="Y4519">
        <v>10</v>
      </c>
    </row>
    <row r="4520" spans="1:25" x14ac:dyDescent="0.2">
      <c r="A4520">
        <v>5350</v>
      </c>
      <c r="B4520">
        <v>0.48148148148148101</v>
      </c>
      <c r="C4520">
        <v>0.128205128205128</v>
      </c>
      <c r="D4520">
        <v>5.3475935828877002E-3</v>
      </c>
      <c r="E4520">
        <v>3.6041097243587301</v>
      </c>
      <c r="F4520">
        <v>1.99137590601416</v>
      </c>
      <c r="G4520">
        <v>1.5576923076923099</v>
      </c>
      <c r="H4520">
        <v>0.99568795300707902</v>
      </c>
      <c r="I4520">
        <v>0.99256742678466903</v>
      </c>
      <c r="J4520">
        <v>0.94914109558211701</v>
      </c>
      <c r="K4520">
        <v>0.84659912492868095</v>
      </c>
      <c r="L4520">
        <v>0.709647133360646</v>
      </c>
      <c r="M4520">
        <v>0.60151563565604305</v>
      </c>
      <c r="N4520">
        <v>1</v>
      </c>
      <c r="O4520">
        <v>0.953125</v>
      </c>
      <c r="P4520">
        <v>0.71933962264150997</v>
      </c>
      <c r="Q4520">
        <v>0.64649510389300202</v>
      </c>
      <c r="R4520">
        <v>0.62178828463594504</v>
      </c>
      <c r="S4520">
        <v>1</v>
      </c>
      <c r="T4520">
        <v>0.96428571428571397</v>
      </c>
      <c r="U4520">
        <v>0.82716049382716095</v>
      </c>
      <c r="V4520">
        <v>0.85536159600997497</v>
      </c>
      <c r="W4520">
        <v>0.88530465949820802</v>
      </c>
      <c r="X4520">
        <v>-48.5</v>
      </c>
      <c r="Y4520">
        <v>6</v>
      </c>
    </row>
    <row r="4521" spans="1:25" x14ac:dyDescent="0.2">
      <c r="A4521">
        <v>5351</v>
      </c>
      <c r="B4521">
        <v>0.37037037037037002</v>
      </c>
      <c r="C4521">
        <v>0.1</v>
      </c>
      <c r="D4521">
        <v>0</v>
      </c>
      <c r="E4521">
        <v>3.6047762686472899</v>
      </c>
      <c r="F4521">
        <v>1.93705807163906</v>
      </c>
      <c r="G4521">
        <v>1.5576923076923099</v>
      </c>
      <c r="H4521">
        <v>0.96852903581952998</v>
      </c>
      <c r="I4521">
        <v>0.92889019583419796</v>
      </c>
      <c r="J4521">
        <v>0.88568097918824196</v>
      </c>
      <c r="K4521">
        <v>0.80348919450459499</v>
      </c>
      <c r="L4521">
        <v>0.70151121375794101</v>
      </c>
      <c r="M4521">
        <v>0.59939249340551204</v>
      </c>
      <c r="N4521">
        <v>0.9375</v>
      </c>
      <c r="O4521">
        <v>0.703125</v>
      </c>
      <c r="P4521">
        <v>0.43779481132075498</v>
      </c>
      <c r="Q4521">
        <v>0.37960689336040099</v>
      </c>
      <c r="R4521">
        <v>0.36268174524879099</v>
      </c>
      <c r="S4521">
        <v>0.95</v>
      </c>
      <c r="T4521">
        <v>0.797619047619048</v>
      </c>
      <c r="U4521">
        <v>0.68312757201646102</v>
      </c>
      <c r="V4521">
        <v>0.75561097256857901</v>
      </c>
      <c r="W4521">
        <v>0.81182795698924703</v>
      </c>
      <c r="X4521">
        <v>-35</v>
      </c>
      <c r="Y4521">
        <v>9</v>
      </c>
    </row>
    <row r="4522" spans="1:25" x14ac:dyDescent="0.2">
      <c r="A4522">
        <v>5352</v>
      </c>
      <c r="B4522">
        <v>0.64197530864197505</v>
      </c>
      <c r="C4522">
        <v>9.6153846153846201E-2</v>
      </c>
      <c r="D4522">
        <v>1.8663680477790201E-3</v>
      </c>
      <c r="E4522">
        <v>3.6048388329732299</v>
      </c>
      <c r="F4522">
        <v>1.93397445036668</v>
      </c>
      <c r="G4522">
        <v>1.5576923076923099</v>
      </c>
      <c r="H4522">
        <v>0.96698722518333802</v>
      </c>
      <c r="I4522">
        <v>0.94021418835864401</v>
      </c>
      <c r="J4522">
        <v>0.90499469932419596</v>
      </c>
      <c r="K4522">
        <v>0.81001946689960902</v>
      </c>
      <c r="L4522">
        <v>0.69397948304281998</v>
      </c>
      <c r="M4522">
        <v>0.59620778002971597</v>
      </c>
      <c r="N4522">
        <v>1</v>
      </c>
      <c r="O4522">
        <v>0.828125</v>
      </c>
      <c r="P4522">
        <v>0.53125</v>
      </c>
      <c r="Q4522">
        <v>0.440466772151899</v>
      </c>
      <c r="R4522">
        <v>0.40960604289284902</v>
      </c>
      <c r="S4522">
        <v>1</v>
      </c>
      <c r="T4522">
        <v>0.86904761904761896</v>
      </c>
      <c r="U4522">
        <v>0.72016460905349799</v>
      </c>
      <c r="V4522">
        <v>0.76309226932668295</v>
      </c>
      <c r="W4522">
        <v>0.81003584229390702</v>
      </c>
      <c r="X4522">
        <v>-66.099999999999994</v>
      </c>
      <c r="Y4522">
        <v>5</v>
      </c>
    </row>
    <row r="4523" spans="1:25" x14ac:dyDescent="0.2">
      <c r="A4523">
        <v>5353</v>
      </c>
      <c r="B4523">
        <v>0.53703703703703698</v>
      </c>
      <c r="C4523">
        <v>0.10344827586206901</v>
      </c>
      <c r="D4523">
        <v>3.2051282051282098E-3</v>
      </c>
      <c r="E4523">
        <v>3.6042336661070999</v>
      </c>
      <c r="F4523">
        <v>1.98180084601871</v>
      </c>
      <c r="G4523">
        <v>1.54285714285714</v>
      </c>
      <c r="H4523">
        <v>0.99090042300935699</v>
      </c>
      <c r="I4523">
        <v>0.97661915695441304</v>
      </c>
      <c r="J4523">
        <v>0.93566338098692903</v>
      </c>
      <c r="K4523">
        <v>0.83063489026951698</v>
      </c>
      <c r="L4523">
        <v>0.70229925964264694</v>
      </c>
      <c r="M4523">
        <v>0.59580709664215603</v>
      </c>
      <c r="N4523">
        <v>1</v>
      </c>
      <c r="O4523">
        <v>0.90625</v>
      </c>
      <c r="P4523">
        <v>0.64406446540880502</v>
      </c>
      <c r="Q4523">
        <v>0.56253731788870298</v>
      </c>
      <c r="R4523">
        <v>0.52312387523408099</v>
      </c>
      <c r="S4523">
        <v>1</v>
      </c>
      <c r="T4523">
        <v>0.92857142857142905</v>
      </c>
      <c r="U4523">
        <v>0.78600823045267498</v>
      </c>
      <c r="V4523">
        <v>0.82044887780548603</v>
      </c>
      <c r="W4523">
        <v>0.851254480286738</v>
      </c>
      <c r="X4523">
        <v>-51.1</v>
      </c>
      <c r="Y4523">
        <v>7</v>
      </c>
    </row>
    <row r="4524" spans="1:25" x14ac:dyDescent="0.2">
      <c r="A4524">
        <v>5354</v>
      </c>
      <c r="B4524">
        <v>0.33950617283950602</v>
      </c>
      <c r="C4524">
        <v>5.4545454545454501E-2</v>
      </c>
      <c r="D4524">
        <v>2.6525198938992002E-3</v>
      </c>
      <c r="E4524">
        <v>3.6050141633172799</v>
      </c>
      <c r="F4524">
        <v>1.9202415978882501</v>
      </c>
      <c r="G4524">
        <v>1.5882352941176501</v>
      </c>
      <c r="H4524">
        <v>0.96012079894412605</v>
      </c>
      <c r="I4524">
        <v>0.95278143030019102</v>
      </c>
      <c r="J4524">
        <v>0.91198728103567905</v>
      </c>
      <c r="K4524">
        <v>0.80618252938291302</v>
      </c>
      <c r="L4524">
        <v>0.69296072324887303</v>
      </c>
      <c r="M4524">
        <v>0.59328327100406497</v>
      </c>
      <c r="N4524">
        <v>1</v>
      </c>
      <c r="O4524">
        <v>0.875</v>
      </c>
      <c r="P4524">
        <v>0.56132075471698095</v>
      </c>
      <c r="Q4524">
        <v>0.46895151659899698</v>
      </c>
      <c r="R4524">
        <v>0.43012113624366599</v>
      </c>
      <c r="S4524">
        <v>1</v>
      </c>
      <c r="T4524">
        <v>0.90476190476190499</v>
      </c>
      <c r="U4524">
        <v>0.73251028806584395</v>
      </c>
      <c r="V4524">
        <v>0.77306733167082298</v>
      </c>
      <c r="W4524">
        <v>0.81362007168458805</v>
      </c>
      <c r="X4524">
        <v>-30.7</v>
      </c>
      <c r="Y4524">
        <v>13</v>
      </c>
    </row>
    <row r="4525" spans="1:25" x14ac:dyDescent="0.2">
      <c r="A4525">
        <v>5355</v>
      </c>
      <c r="B4525">
        <v>0.44444444444444398</v>
      </c>
      <c r="C4525">
        <v>2.7777777777777801E-2</v>
      </c>
      <c r="D4525">
        <v>2.31660231660232E-3</v>
      </c>
      <c r="E4525">
        <v>3.60434049800699</v>
      </c>
      <c r="F4525">
        <v>1.9708724105495901</v>
      </c>
      <c r="G4525">
        <v>1.6039603960396001</v>
      </c>
      <c r="H4525">
        <v>0.98543620527479703</v>
      </c>
      <c r="I4525">
        <v>0.96403971788499199</v>
      </c>
      <c r="J4525">
        <v>0.91786704601305003</v>
      </c>
      <c r="K4525">
        <v>0.81976031558322704</v>
      </c>
      <c r="L4525">
        <v>0.70688477388178494</v>
      </c>
      <c r="M4525">
        <v>0.603238094519014</v>
      </c>
      <c r="N4525">
        <v>1</v>
      </c>
      <c r="O4525">
        <v>0.84375</v>
      </c>
      <c r="P4525">
        <v>0.56780660377358505</v>
      </c>
      <c r="Q4525">
        <v>0.51030720085980397</v>
      </c>
      <c r="R4525">
        <v>0.49730574351305701</v>
      </c>
      <c r="S4525">
        <v>1</v>
      </c>
      <c r="T4525">
        <v>0.88095238095238104</v>
      </c>
      <c r="U4525">
        <v>0.74485596707818902</v>
      </c>
      <c r="V4525">
        <v>0.80548628428927704</v>
      </c>
      <c r="W4525">
        <v>0.85304659498207902</v>
      </c>
      <c r="X4525">
        <v>-38.299999999999997</v>
      </c>
      <c r="Y4525">
        <v>5</v>
      </c>
    </row>
    <row r="4526" spans="1:25" x14ac:dyDescent="0.2">
      <c r="A4526">
        <v>5356</v>
      </c>
      <c r="B4526">
        <v>0.74074074074074103</v>
      </c>
      <c r="C4526">
        <v>0.35</v>
      </c>
      <c r="D4526">
        <v>7.28078505856284E-3</v>
      </c>
      <c r="E4526">
        <v>3.6069720949878401</v>
      </c>
      <c r="F4526">
        <v>1.75706553057585</v>
      </c>
      <c r="G4526">
        <v>1.5882352941176501</v>
      </c>
      <c r="H4526">
        <v>0.87853276528792401</v>
      </c>
      <c r="I4526">
        <v>0.85836907750478597</v>
      </c>
      <c r="J4526">
        <v>0.82836590121475695</v>
      </c>
      <c r="K4526">
        <v>0.76065868673909698</v>
      </c>
      <c r="L4526">
        <v>0.66786484701190896</v>
      </c>
      <c r="M4526">
        <v>0.58080462185102499</v>
      </c>
      <c r="N4526">
        <v>1</v>
      </c>
      <c r="O4526">
        <v>0.765625</v>
      </c>
      <c r="P4526">
        <v>0.42855738993710701</v>
      </c>
      <c r="Q4526">
        <v>0.32548662526868899</v>
      </c>
      <c r="R4526">
        <v>0.27987703446670698</v>
      </c>
      <c r="S4526">
        <v>1</v>
      </c>
      <c r="T4526">
        <v>0.82142857142857095</v>
      </c>
      <c r="U4526">
        <v>0.65020576131687202</v>
      </c>
      <c r="V4526">
        <v>0.69326683291770597</v>
      </c>
      <c r="W4526">
        <v>0.74014336917562695</v>
      </c>
      <c r="X4526">
        <v>-72.099999999999994</v>
      </c>
      <c r="Y4526">
        <v>6</v>
      </c>
    </row>
    <row r="4527" spans="1:25" x14ac:dyDescent="0.2">
      <c r="A4527">
        <v>5357</v>
      </c>
      <c r="B4527">
        <v>0.72222222222222199</v>
      </c>
      <c r="C4527">
        <v>0.11111111111111099</v>
      </c>
      <c r="D4527">
        <v>5.0295857988165698E-3</v>
      </c>
      <c r="E4527">
        <v>3.6060182079056999</v>
      </c>
      <c r="F4527">
        <v>1.8458611523320401</v>
      </c>
      <c r="G4527">
        <v>1.57281553398058</v>
      </c>
      <c r="H4527">
        <v>0.92293057616602203</v>
      </c>
      <c r="I4527">
        <v>0.91361202242425599</v>
      </c>
      <c r="J4527">
        <v>0.87098047287757896</v>
      </c>
      <c r="K4527">
        <v>0.79479856249791803</v>
      </c>
      <c r="L4527">
        <v>0.69018201468839002</v>
      </c>
      <c r="M4527">
        <v>0.59726935115498103</v>
      </c>
      <c r="N4527">
        <v>1</v>
      </c>
      <c r="O4527">
        <v>0.796875</v>
      </c>
      <c r="P4527">
        <v>0.49616745283018898</v>
      </c>
      <c r="Q4527">
        <v>0.40509874313350802</v>
      </c>
      <c r="R4527">
        <v>0.37929627541799799</v>
      </c>
      <c r="S4527">
        <v>1</v>
      </c>
      <c r="T4527">
        <v>0.84523809523809501</v>
      </c>
      <c r="U4527">
        <v>0.69958847736625496</v>
      </c>
      <c r="V4527">
        <v>0.74563591022443898</v>
      </c>
      <c r="W4527">
        <v>0.79928315412186401</v>
      </c>
      <c r="X4527">
        <v>-85.8</v>
      </c>
      <c r="Y4527">
        <v>4</v>
      </c>
    </row>
    <row r="4528" spans="1:25" x14ac:dyDescent="0.2">
      <c r="A4528">
        <v>5358</v>
      </c>
      <c r="B4528">
        <v>0.47530864197530898</v>
      </c>
      <c r="C4528">
        <v>0.11688311688311701</v>
      </c>
      <c r="D4528">
        <v>2.05198358413133E-3</v>
      </c>
      <c r="E4528">
        <v>3.6044224970950798</v>
      </c>
      <c r="F4528">
        <v>1.9654849918135</v>
      </c>
      <c r="G4528">
        <v>1.54285714285714</v>
      </c>
      <c r="H4528">
        <v>0.98274249590675</v>
      </c>
      <c r="I4528">
        <v>0.96083520703837699</v>
      </c>
      <c r="J4528">
        <v>0.92069137806507195</v>
      </c>
      <c r="K4528">
        <v>0.82705922479324601</v>
      </c>
      <c r="L4528">
        <v>0.70353859889583303</v>
      </c>
      <c r="M4528">
        <v>0.60257720678130799</v>
      </c>
      <c r="N4528">
        <v>1</v>
      </c>
      <c r="O4528">
        <v>0.90625</v>
      </c>
      <c r="P4528">
        <v>0.64406446540880502</v>
      </c>
      <c r="Q4528">
        <v>0.57476639001671803</v>
      </c>
      <c r="R4528">
        <v>0.56012266033476399</v>
      </c>
      <c r="S4528">
        <v>1</v>
      </c>
      <c r="T4528">
        <v>0.92857142857142905</v>
      </c>
      <c r="U4528">
        <v>0.78600823045267498</v>
      </c>
      <c r="V4528">
        <v>0.82793017456359097</v>
      </c>
      <c r="W4528">
        <v>0.86917562724014297</v>
      </c>
      <c r="X4528">
        <v>-53.4</v>
      </c>
      <c r="Y4528">
        <v>7</v>
      </c>
    </row>
    <row r="4529" spans="1:25" x14ac:dyDescent="0.2">
      <c r="A4529">
        <v>5359</v>
      </c>
      <c r="B4529">
        <v>0.49382716049382702</v>
      </c>
      <c r="C4529">
        <v>2.5000000000000001E-2</v>
      </c>
      <c r="D4529">
        <v>5.00312695434647E-3</v>
      </c>
      <c r="E4529">
        <v>3.6040156767600799</v>
      </c>
      <c r="F4529">
        <v>1.9987982145340899</v>
      </c>
      <c r="G4529">
        <v>1.5140186915887801</v>
      </c>
      <c r="H4529">
        <v>0.99939910726704395</v>
      </c>
      <c r="I4529">
        <v>0.97463268882432896</v>
      </c>
      <c r="J4529">
        <v>0.92641722386598901</v>
      </c>
      <c r="K4529">
        <v>0.83406828015887102</v>
      </c>
      <c r="L4529">
        <v>0.70781384415036697</v>
      </c>
      <c r="M4529">
        <v>0.59752955550512699</v>
      </c>
      <c r="N4529">
        <v>1</v>
      </c>
      <c r="O4529">
        <v>0.875</v>
      </c>
      <c r="P4529">
        <v>0.64386792452830199</v>
      </c>
      <c r="Q4529">
        <v>0.58681633627895902</v>
      </c>
      <c r="R4529">
        <v>0.56065255058499197</v>
      </c>
      <c r="S4529">
        <v>1</v>
      </c>
      <c r="T4529">
        <v>0.90476190476190499</v>
      </c>
      <c r="U4529">
        <v>0.79423868312757195</v>
      </c>
      <c r="V4529">
        <v>0.84039900249376598</v>
      </c>
      <c r="W4529">
        <v>0.872759856630824</v>
      </c>
      <c r="X4529">
        <v>-46.5</v>
      </c>
      <c r="Y4529">
        <v>11</v>
      </c>
    </row>
    <row r="4530" spans="1:25" x14ac:dyDescent="0.2">
      <c r="A4530">
        <v>536</v>
      </c>
      <c r="B4530">
        <v>0.407407407407407</v>
      </c>
      <c r="C4530">
        <v>0.21212121212121199</v>
      </c>
      <c r="D4530">
        <v>3.8461538461538498E-3</v>
      </c>
      <c r="E4530">
        <v>3.6046760506828801</v>
      </c>
      <c r="F4530">
        <v>1.9466773250439999</v>
      </c>
      <c r="G4530">
        <v>1.5140186915887801</v>
      </c>
      <c r="H4530">
        <v>0.97333866252200096</v>
      </c>
      <c r="I4530">
        <v>0.95561212366395198</v>
      </c>
      <c r="J4530">
        <v>0.91558017127599001</v>
      </c>
      <c r="K4530">
        <v>0.83695709465628298</v>
      </c>
      <c r="L4530">
        <v>0.714232647599783</v>
      </c>
      <c r="M4530">
        <v>0.604700349031839</v>
      </c>
      <c r="N4530">
        <v>1</v>
      </c>
      <c r="O4530">
        <v>0.84375</v>
      </c>
      <c r="P4530">
        <v>0.61556603773584895</v>
      </c>
      <c r="Q4530">
        <v>0.56881418676856899</v>
      </c>
      <c r="R4530">
        <v>0.55794512587490297</v>
      </c>
      <c r="S4530">
        <v>1</v>
      </c>
      <c r="T4530">
        <v>0.88095238095238104</v>
      </c>
      <c r="U4530">
        <v>0.781893004115226</v>
      </c>
      <c r="V4530">
        <v>0.837905236907731</v>
      </c>
      <c r="W4530">
        <v>0.87813620071684595</v>
      </c>
      <c r="X4530">
        <v>-21.6</v>
      </c>
      <c r="Y4530">
        <v>6</v>
      </c>
    </row>
    <row r="4531" spans="1:25" x14ac:dyDescent="0.2">
      <c r="A4531">
        <v>5360</v>
      </c>
      <c r="B4531">
        <v>0.53703703703703698</v>
      </c>
      <c r="C4531">
        <v>1.1494252873563199E-2</v>
      </c>
      <c r="D4531">
        <v>1.0570824524312899E-3</v>
      </c>
      <c r="E4531">
        <v>3.6041863461880999</v>
      </c>
      <c r="F4531">
        <v>1.9859027651422501</v>
      </c>
      <c r="G4531">
        <v>1.5882352941176501</v>
      </c>
      <c r="H4531">
        <v>0.99295138257112303</v>
      </c>
      <c r="I4531">
        <v>0.966215788041628</v>
      </c>
      <c r="J4531">
        <v>0.93509246285501002</v>
      </c>
      <c r="K4531">
        <v>0.82468536472355003</v>
      </c>
      <c r="L4531">
        <v>0.70030859696687098</v>
      </c>
      <c r="M4531">
        <v>0.59726935115498103</v>
      </c>
      <c r="N4531">
        <v>1</v>
      </c>
      <c r="O4531">
        <v>0.921875</v>
      </c>
      <c r="P4531">
        <v>0.64357311320754695</v>
      </c>
      <c r="Q4531">
        <v>0.549888419512778</v>
      </c>
      <c r="R4531">
        <v>0.51486367941642197</v>
      </c>
      <c r="S4531">
        <v>1</v>
      </c>
      <c r="T4531">
        <v>0.94047619047619002</v>
      </c>
      <c r="U4531">
        <v>0.781893004115226</v>
      </c>
      <c r="V4531">
        <v>0.810473815461347</v>
      </c>
      <c r="W4531">
        <v>0.84587813620071695</v>
      </c>
      <c r="X4531">
        <v>-57.3</v>
      </c>
      <c r="Y4531">
        <v>5</v>
      </c>
    </row>
    <row r="4532" spans="1:25" x14ac:dyDescent="0.2">
      <c r="A4532">
        <v>5361</v>
      </c>
      <c r="B4532">
        <v>0.48765432098765399</v>
      </c>
      <c r="C4532">
        <v>0.189873417721519</v>
      </c>
      <c r="D4532">
        <v>6.6489361702127701E-4</v>
      </c>
      <c r="E4532">
        <v>3.6043606830447499</v>
      </c>
      <c r="F4532">
        <v>1.9711864753759001</v>
      </c>
      <c r="G4532">
        <v>1.6039603960396001</v>
      </c>
      <c r="H4532">
        <v>0.98559323768794804</v>
      </c>
      <c r="I4532">
        <v>0.953793403252716</v>
      </c>
      <c r="J4532">
        <v>0.90383006303725599</v>
      </c>
      <c r="K4532">
        <v>0.81442956161221602</v>
      </c>
      <c r="L4532">
        <v>0.69976761407302701</v>
      </c>
      <c r="M4532">
        <v>0.60111495226848299</v>
      </c>
      <c r="N4532">
        <v>1</v>
      </c>
      <c r="O4532">
        <v>0.8125</v>
      </c>
      <c r="P4532">
        <v>0.53655660377358505</v>
      </c>
      <c r="Q4532">
        <v>0.46184619058992099</v>
      </c>
      <c r="R4532">
        <v>0.44419601770113398</v>
      </c>
      <c r="S4532">
        <v>1</v>
      </c>
      <c r="T4532">
        <v>0.85714285714285698</v>
      </c>
      <c r="U4532">
        <v>0.72839506172839497</v>
      </c>
      <c r="V4532">
        <v>0.78054862842892803</v>
      </c>
      <c r="W4532">
        <v>0.83154121863799302</v>
      </c>
      <c r="X4532">
        <v>-49.5</v>
      </c>
      <c r="Y4532">
        <v>7</v>
      </c>
    </row>
    <row r="4533" spans="1:25" x14ac:dyDescent="0.2">
      <c r="A4533">
        <v>5362</v>
      </c>
      <c r="B4533">
        <v>0.51234567901234596</v>
      </c>
      <c r="C4533">
        <v>0.22891566265060201</v>
      </c>
      <c r="D4533">
        <v>1.8382352941176501E-3</v>
      </c>
      <c r="E4533">
        <v>3.6043332073696202</v>
      </c>
      <c r="F4533">
        <v>1.97317828450257</v>
      </c>
      <c r="G4533">
        <v>1.57281553398058</v>
      </c>
      <c r="H4533">
        <v>0.98658914225128402</v>
      </c>
      <c r="I4533">
        <v>0.96627382687543795</v>
      </c>
      <c r="J4533">
        <v>0.91868480668364205</v>
      </c>
      <c r="K4533">
        <v>0.81816768071769097</v>
      </c>
      <c r="L4533">
        <v>0.70458384222140502</v>
      </c>
      <c r="M4533">
        <v>0.604700349031839</v>
      </c>
      <c r="N4533">
        <v>1</v>
      </c>
      <c r="O4533">
        <v>0.84375</v>
      </c>
      <c r="P4533">
        <v>0.5625</v>
      </c>
      <c r="Q4533">
        <v>0.49129746835443</v>
      </c>
      <c r="R4533">
        <v>0.48190961864065102</v>
      </c>
      <c r="S4533">
        <v>1</v>
      </c>
      <c r="T4533">
        <v>0.88095238095238104</v>
      </c>
      <c r="U4533">
        <v>0.74074074074074103</v>
      </c>
      <c r="V4533">
        <v>0.79301745635910204</v>
      </c>
      <c r="W4533">
        <v>0.84587813620071695</v>
      </c>
      <c r="X4533">
        <v>-41.3</v>
      </c>
      <c r="Y4533">
        <v>5</v>
      </c>
    </row>
    <row r="4534" spans="1:25" x14ac:dyDescent="0.2">
      <c r="A4534">
        <v>5363</v>
      </c>
      <c r="B4534">
        <v>0.51234567901234596</v>
      </c>
      <c r="C4534">
        <v>0.27710843373493999</v>
      </c>
      <c r="D4534">
        <v>1.88679245283019E-3</v>
      </c>
      <c r="E4534">
        <v>3.60444930086283</v>
      </c>
      <c r="F4534">
        <v>1.9639634109250399</v>
      </c>
      <c r="G4534">
        <v>1.57281553398058</v>
      </c>
      <c r="H4534">
        <v>0.98198170546252195</v>
      </c>
      <c r="I4534">
        <v>0.95885865024040096</v>
      </c>
      <c r="J4534">
        <v>0.90931349166036102</v>
      </c>
      <c r="K4534">
        <v>0.80814025343611595</v>
      </c>
      <c r="L4534">
        <v>0.70205219665178498</v>
      </c>
      <c r="M4534">
        <v>0.604700349031839</v>
      </c>
      <c r="N4534">
        <v>1</v>
      </c>
      <c r="O4534">
        <v>0.84375</v>
      </c>
      <c r="P4534">
        <v>0.53596698113207497</v>
      </c>
      <c r="Q4534">
        <v>0.46133866730355899</v>
      </c>
      <c r="R4534">
        <v>0.45252327875635701</v>
      </c>
      <c r="S4534">
        <v>1</v>
      </c>
      <c r="T4534">
        <v>0.88095238095238104</v>
      </c>
      <c r="U4534">
        <v>0.72016460905349799</v>
      </c>
      <c r="V4534">
        <v>0.77556109725685796</v>
      </c>
      <c r="W4534">
        <v>0.83333333333333304</v>
      </c>
      <c r="X4534">
        <v>-35.5</v>
      </c>
      <c r="Y4534">
        <v>5</v>
      </c>
    </row>
    <row r="4535" spans="1:25" x14ac:dyDescent="0.2">
      <c r="A4535">
        <v>5364</v>
      </c>
      <c r="B4535">
        <v>0.50617283950617298</v>
      </c>
      <c r="C4535">
        <v>0.219512195121951</v>
      </c>
      <c r="D4535">
        <v>2.5000000000000001E-3</v>
      </c>
      <c r="E4535">
        <v>3.6043235169142802</v>
      </c>
      <c r="F4535">
        <v>1.97410681726814</v>
      </c>
      <c r="G4535">
        <v>1.57281553398058</v>
      </c>
      <c r="H4535">
        <v>0.98705340863407098</v>
      </c>
      <c r="I4535">
        <v>0.97071257033035996</v>
      </c>
      <c r="J4535">
        <v>0.93000852064538797</v>
      </c>
      <c r="K4535">
        <v>0.82012540477089302</v>
      </c>
      <c r="L4535">
        <v>0.70838131057583498</v>
      </c>
      <c r="M4535">
        <v>0.60576192015710495</v>
      </c>
      <c r="N4535">
        <v>1</v>
      </c>
      <c r="O4535">
        <v>0.921875</v>
      </c>
      <c r="P4535">
        <v>0.62038128930817604</v>
      </c>
      <c r="Q4535">
        <v>0.55363140374970099</v>
      </c>
      <c r="R4535">
        <v>0.54657877440257197</v>
      </c>
      <c r="S4535">
        <v>1</v>
      </c>
      <c r="T4535">
        <v>0.94047619047619002</v>
      </c>
      <c r="U4535">
        <v>0.76543209876543195</v>
      </c>
      <c r="V4535">
        <v>0.81546134663341596</v>
      </c>
      <c r="W4535">
        <v>0.86379928315412202</v>
      </c>
      <c r="X4535">
        <v>-38</v>
      </c>
      <c r="Y4535">
        <v>5</v>
      </c>
    </row>
    <row r="4536" spans="1:25" x14ac:dyDescent="0.2">
      <c r="A4536">
        <v>5365</v>
      </c>
      <c r="B4536">
        <v>0.45061728395061701</v>
      </c>
      <c r="C4536">
        <v>1.3698630136986301E-2</v>
      </c>
      <c r="D4536">
        <v>7.5075075075075096E-4</v>
      </c>
      <c r="E4536">
        <v>3.6045888532569998</v>
      </c>
      <c r="F4536">
        <v>1.9500368401636501</v>
      </c>
      <c r="G4536">
        <v>1.54285714285714</v>
      </c>
      <c r="H4536">
        <v>0.97501842008182305</v>
      </c>
      <c r="I4536">
        <v>0.949656332348921</v>
      </c>
      <c r="J4536">
        <v>0.90575523595294904</v>
      </c>
      <c r="K4536">
        <v>0.81194429474214502</v>
      </c>
      <c r="L4536">
        <v>0.69713166658164705</v>
      </c>
      <c r="M4536">
        <v>0.59646798437986104</v>
      </c>
      <c r="N4536">
        <v>1</v>
      </c>
      <c r="O4536">
        <v>0.8125</v>
      </c>
      <c r="P4536">
        <v>0.526336477987421</v>
      </c>
      <c r="Q4536">
        <v>0.44638663322983801</v>
      </c>
      <c r="R4536">
        <v>0.41795436359736499</v>
      </c>
      <c r="S4536">
        <v>1</v>
      </c>
      <c r="T4536">
        <v>0.85714285714285698</v>
      </c>
      <c r="U4536">
        <v>0.72016460905349799</v>
      </c>
      <c r="V4536">
        <v>0.770573566084788</v>
      </c>
      <c r="W4536">
        <v>0.81720430107526898</v>
      </c>
      <c r="X4536">
        <v>-42.1</v>
      </c>
      <c r="Y4536">
        <v>6</v>
      </c>
    </row>
    <row r="4537" spans="1:25" x14ac:dyDescent="0.2">
      <c r="A4537">
        <v>5366</v>
      </c>
      <c r="B4537">
        <v>0.54320987654320996</v>
      </c>
      <c r="C4537">
        <v>4.5454545454545497E-2</v>
      </c>
      <c r="D4537">
        <v>3.6231884057971002E-3</v>
      </c>
      <c r="E4537">
        <v>3.60415896193116</v>
      </c>
      <c r="F4537">
        <v>1.9877604134275999</v>
      </c>
      <c r="G4537">
        <v>1.5</v>
      </c>
      <c r="H4537">
        <v>0.99388020671379895</v>
      </c>
      <c r="I4537">
        <v>0.98056270113981003</v>
      </c>
      <c r="J4537">
        <v>0.95898667215939104</v>
      </c>
      <c r="K4537">
        <v>0.85611159778254098</v>
      </c>
      <c r="L4537">
        <v>0.71771984696961</v>
      </c>
      <c r="M4537">
        <v>0.604700349031839</v>
      </c>
      <c r="N4537">
        <v>1</v>
      </c>
      <c r="O4537">
        <v>0.96875</v>
      </c>
      <c r="P4537">
        <v>0.76159591194968601</v>
      </c>
      <c r="Q4537">
        <v>0.71339363904147801</v>
      </c>
      <c r="R4537">
        <v>0.69976191345469796</v>
      </c>
      <c r="S4537">
        <v>1</v>
      </c>
      <c r="T4537">
        <v>0.97619047619047605</v>
      </c>
      <c r="U4537">
        <v>0.85185185185185197</v>
      </c>
      <c r="V4537">
        <v>0.88528678304239405</v>
      </c>
      <c r="W4537">
        <v>0.91218637992831497</v>
      </c>
      <c r="X4537">
        <v>-50.4</v>
      </c>
      <c r="Y4537">
        <v>4</v>
      </c>
    </row>
    <row r="4538" spans="1:25" x14ac:dyDescent="0.2">
      <c r="A4538">
        <v>5367</v>
      </c>
      <c r="B4538">
        <v>0.49382716049382702</v>
      </c>
      <c r="C4538">
        <v>0.1</v>
      </c>
      <c r="D4538">
        <v>2.5252525252525298E-3</v>
      </c>
      <c r="E4538">
        <v>3.6043201302310801</v>
      </c>
      <c r="F4538">
        <v>1.9743804390913899</v>
      </c>
      <c r="G4538">
        <v>1.57281553398058</v>
      </c>
      <c r="H4538">
        <v>0.98719021954569597</v>
      </c>
      <c r="I4538">
        <v>0.96074592062368103</v>
      </c>
      <c r="J4538">
        <v>0.90316300653272297</v>
      </c>
      <c r="K4538">
        <v>0.81318442880917097</v>
      </c>
      <c r="L4538">
        <v>0.68700508430316598</v>
      </c>
      <c r="M4538">
        <v>0.58743425295276197</v>
      </c>
      <c r="N4538">
        <v>1</v>
      </c>
      <c r="O4538">
        <v>0.84375</v>
      </c>
      <c r="P4538">
        <v>0.60495283018867896</v>
      </c>
      <c r="Q4538">
        <v>0.51689007642703599</v>
      </c>
      <c r="R4538">
        <v>0.47409026118148501</v>
      </c>
      <c r="S4538">
        <v>1</v>
      </c>
      <c r="T4538">
        <v>0.88095238095238104</v>
      </c>
      <c r="U4538">
        <v>0.77366255144032903</v>
      </c>
      <c r="V4538">
        <v>0.80548628428927704</v>
      </c>
      <c r="W4538">
        <v>0.83691756272401396</v>
      </c>
      <c r="X4538">
        <v>-47.9</v>
      </c>
      <c r="Y4538">
        <v>12</v>
      </c>
    </row>
    <row r="4539" spans="1:25" x14ac:dyDescent="0.2">
      <c r="A4539">
        <v>5368</v>
      </c>
      <c r="B4539">
        <v>0.44444444444444398</v>
      </c>
      <c r="C4539">
        <v>0.27777777777777801</v>
      </c>
      <c r="D4539">
        <v>0</v>
      </c>
      <c r="E4539">
        <v>3.60544899626638</v>
      </c>
      <c r="F4539">
        <v>1.8840129952209901</v>
      </c>
      <c r="G4539">
        <v>1.62</v>
      </c>
      <c r="H4539">
        <v>0.94200649761049604</v>
      </c>
      <c r="I4539">
        <v>0.89097556308840897</v>
      </c>
      <c r="J4539">
        <v>0.85197004087884098</v>
      </c>
      <c r="K4539">
        <v>0.76257756848858105</v>
      </c>
      <c r="L4539">
        <v>0.66369564036436202</v>
      </c>
      <c r="M4539">
        <v>0.58025568459181198</v>
      </c>
      <c r="N4539">
        <v>0.9375</v>
      </c>
      <c r="O4539">
        <v>0.732421875</v>
      </c>
      <c r="P4539">
        <v>0.41918484669811301</v>
      </c>
      <c r="Q4539">
        <v>0.32367437529854298</v>
      </c>
      <c r="R4539">
        <v>0.288626831476408</v>
      </c>
      <c r="S4539">
        <v>0.95</v>
      </c>
      <c r="T4539">
        <v>0.82142857142857095</v>
      </c>
      <c r="U4539">
        <v>0.65843621399176999</v>
      </c>
      <c r="V4539">
        <v>0.703241895261845</v>
      </c>
      <c r="W4539">
        <v>0.75627240143369201</v>
      </c>
      <c r="X4539">
        <v>-29.8</v>
      </c>
      <c r="Y4539">
        <v>12</v>
      </c>
    </row>
    <row r="4540" spans="1:25" x14ac:dyDescent="0.2">
      <c r="A4540">
        <v>5369</v>
      </c>
      <c r="B4540">
        <v>0.62345679012345701</v>
      </c>
      <c r="C4540">
        <v>0.18811881188118801</v>
      </c>
      <c r="D4540">
        <v>1.2195121951219499E-3</v>
      </c>
      <c r="E4540">
        <v>3.6049992851777199</v>
      </c>
      <c r="F4540">
        <v>1.92295964223018</v>
      </c>
      <c r="G4540">
        <v>1.5882352941176501</v>
      </c>
      <c r="H4540">
        <v>0.96147982111509001</v>
      </c>
      <c r="I4540">
        <v>0.919519969205015</v>
      </c>
      <c r="J4540">
        <v>0.87538519062604103</v>
      </c>
      <c r="K4540">
        <v>0.79731129312886895</v>
      </c>
      <c r="L4540">
        <v>0.69603335171233705</v>
      </c>
      <c r="M4540">
        <v>0.59939249340551204</v>
      </c>
      <c r="N4540">
        <v>1</v>
      </c>
      <c r="O4540">
        <v>0.75</v>
      </c>
      <c r="P4540">
        <v>0.44811320754716999</v>
      </c>
      <c r="Q4540">
        <v>0.374373059469787</v>
      </c>
      <c r="R4540">
        <v>0.35529672522928901</v>
      </c>
      <c r="S4540">
        <v>1</v>
      </c>
      <c r="T4540">
        <v>0.80952380952380998</v>
      </c>
      <c r="U4540">
        <v>0.67078189300411495</v>
      </c>
      <c r="V4540">
        <v>0.73566084788029895</v>
      </c>
      <c r="W4540">
        <v>0.79569892473118298</v>
      </c>
      <c r="X4540">
        <v>-63.6</v>
      </c>
      <c r="Y4540">
        <v>6</v>
      </c>
    </row>
    <row r="4541" spans="1:25" x14ac:dyDescent="0.2">
      <c r="A4541">
        <v>537</v>
      </c>
      <c r="B4541">
        <v>0.58641975308642003</v>
      </c>
      <c r="C4541">
        <v>0.2</v>
      </c>
      <c r="D4541">
        <v>1.38504155124654E-3</v>
      </c>
      <c r="E4541">
        <v>3.6047491028615699</v>
      </c>
      <c r="F4541">
        <v>1.9418888126418901</v>
      </c>
      <c r="G4541">
        <v>1.5882352941176501</v>
      </c>
      <c r="H4541">
        <v>0.97094440632094603</v>
      </c>
      <c r="I4541">
        <v>0.93225048153202705</v>
      </c>
      <c r="J4541">
        <v>0.88939006391654296</v>
      </c>
      <c r="K4541">
        <v>0.795868523503382</v>
      </c>
      <c r="L4541">
        <v>0.69524530582763</v>
      </c>
      <c r="M4541">
        <v>0.59833092228024698</v>
      </c>
      <c r="N4541">
        <v>1</v>
      </c>
      <c r="O4541">
        <v>0.78125</v>
      </c>
      <c r="P4541">
        <v>0.46187106918239001</v>
      </c>
      <c r="Q4541">
        <v>0.38294373457527298</v>
      </c>
      <c r="R4541">
        <v>0.36099154596904698</v>
      </c>
      <c r="S4541">
        <v>1</v>
      </c>
      <c r="T4541">
        <v>0.83333333333333304</v>
      </c>
      <c r="U4541">
        <v>0.67489711934156404</v>
      </c>
      <c r="V4541">
        <v>0.73566084788029895</v>
      </c>
      <c r="W4541">
        <v>0.79390681003584196</v>
      </c>
      <c r="X4541">
        <v>-53.7</v>
      </c>
      <c r="Y4541">
        <v>6</v>
      </c>
    </row>
    <row r="4542" spans="1:25" x14ac:dyDescent="0.2">
      <c r="A4542">
        <v>5370</v>
      </c>
      <c r="B4542">
        <v>0.592592592592593</v>
      </c>
      <c r="C4542">
        <v>8.3333333333333301E-2</v>
      </c>
      <c r="D4542">
        <v>1.3111888111888099E-3</v>
      </c>
      <c r="E4542">
        <v>3.60435910433086</v>
      </c>
      <c r="F4542">
        <v>1.97106699190657</v>
      </c>
      <c r="G4542">
        <v>1.57281553398058</v>
      </c>
      <c r="H4542">
        <v>0.98553349595328499</v>
      </c>
      <c r="I4542">
        <v>0.94575827757517295</v>
      </c>
      <c r="J4542">
        <v>0.89305344949948895</v>
      </c>
      <c r="K4542">
        <v>0.81473644803168399</v>
      </c>
      <c r="L4542">
        <v>0.703318019436594</v>
      </c>
      <c r="M4542">
        <v>0.60151563565604305</v>
      </c>
      <c r="N4542">
        <v>1</v>
      </c>
      <c r="O4542">
        <v>0.765625</v>
      </c>
      <c r="P4542">
        <v>0.49115566037735803</v>
      </c>
      <c r="Q4542">
        <v>0.42587547766897499</v>
      </c>
      <c r="R4542">
        <v>0.40959998170710399</v>
      </c>
      <c r="S4542">
        <v>1</v>
      </c>
      <c r="T4542">
        <v>0.82142857142857095</v>
      </c>
      <c r="U4542">
        <v>0.70370370370370405</v>
      </c>
      <c r="V4542">
        <v>0.76807980049875302</v>
      </c>
      <c r="W4542">
        <v>0.82258064516129004</v>
      </c>
      <c r="X4542">
        <v>-51</v>
      </c>
      <c r="Y4542">
        <v>10</v>
      </c>
    </row>
    <row r="4543" spans="1:25" x14ac:dyDescent="0.2">
      <c r="A4543">
        <v>5371</v>
      </c>
      <c r="B4543">
        <v>0.51851851851851805</v>
      </c>
      <c r="C4543">
        <v>7.1428571428571397E-2</v>
      </c>
      <c r="D4543">
        <v>1.13960113960114E-3</v>
      </c>
      <c r="E4543">
        <v>3.6040830166063902</v>
      </c>
      <c r="F4543">
        <v>1.9934403367381599</v>
      </c>
      <c r="G4543">
        <v>1.5140186915887801</v>
      </c>
      <c r="H4543">
        <v>0.99672016836908095</v>
      </c>
      <c r="I4543">
        <v>0.96956160772116595</v>
      </c>
      <c r="J4543">
        <v>0.92346597896135996</v>
      </c>
      <c r="K4543">
        <v>0.83036090006071395</v>
      </c>
      <c r="L4543">
        <v>0.71344460171507595</v>
      </c>
      <c r="M4543">
        <v>0.60363877790657405</v>
      </c>
      <c r="N4543">
        <v>1</v>
      </c>
      <c r="O4543">
        <v>0.828125</v>
      </c>
      <c r="P4543">
        <v>0.57291666666666696</v>
      </c>
      <c r="Q4543">
        <v>0.52577795358649804</v>
      </c>
      <c r="R4543">
        <v>0.51238233693461299</v>
      </c>
      <c r="S4543">
        <v>1</v>
      </c>
      <c r="T4543">
        <v>0.86904761904761896</v>
      </c>
      <c r="U4543">
        <v>0.75308641975308599</v>
      </c>
      <c r="V4543">
        <v>0.81795511221945105</v>
      </c>
      <c r="W4543">
        <v>0.862007168458781</v>
      </c>
      <c r="X4543">
        <v>-49.2</v>
      </c>
      <c r="Y4543">
        <v>5</v>
      </c>
    </row>
    <row r="4544" spans="1:25" x14ac:dyDescent="0.2">
      <c r="A4544">
        <v>5372</v>
      </c>
      <c r="B4544">
        <v>0.48148148148148101</v>
      </c>
      <c r="C4544">
        <v>0.230769230769231</v>
      </c>
      <c r="D4544">
        <v>2.7777777777777801E-3</v>
      </c>
      <c r="E4544">
        <v>3.6047052674763198</v>
      </c>
      <c r="F4544">
        <v>1.94391697198693</v>
      </c>
      <c r="G4544">
        <v>1.52830188679245</v>
      </c>
      <c r="H4544">
        <v>0.97195848599346402</v>
      </c>
      <c r="I4544">
        <v>0.95450528339771701</v>
      </c>
      <c r="J4544">
        <v>0.91778992734518805</v>
      </c>
      <c r="K4544">
        <v>0.82213417565292302</v>
      </c>
      <c r="L4544">
        <v>0.70148473022631697</v>
      </c>
      <c r="M4544">
        <v>0.59434484212933003</v>
      </c>
      <c r="N4544">
        <v>1</v>
      </c>
      <c r="O4544">
        <v>0.890625</v>
      </c>
      <c r="P4544">
        <v>0.61615566037735803</v>
      </c>
      <c r="Q4544">
        <v>0.54206099235729599</v>
      </c>
      <c r="R4544">
        <v>0.50753481450014404</v>
      </c>
      <c r="S4544">
        <v>1</v>
      </c>
      <c r="T4544">
        <v>0.91666666666666696</v>
      </c>
      <c r="U4544">
        <v>0.76954732510288104</v>
      </c>
      <c r="V4544">
        <v>0.81296758104738198</v>
      </c>
      <c r="W4544">
        <v>0.84767025089605696</v>
      </c>
      <c r="X4544">
        <v>-38.799999999999997</v>
      </c>
      <c r="Y4544">
        <v>12</v>
      </c>
    </row>
    <row r="4545" spans="1:25" x14ac:dyDescent="0.2">
      <c r="A4545">
        <v>5373</v>
      </c>
      <c r="B4545">
        <v>0.48148148148148101</v>
      </c>
      <c r="C4545">
        <v>0.230769230769231</v>
      </c>
      <c r="D4545">
        <v>2.7777777777777801E-3</v>
      </c>
      <c r="E4545">
        <v>3.6047812886631601</v>
      </c>
      <c r="F4545">
        <v>1.9379812908123399</v>
      </c>
      <c r="G4545">
        <v>1.54285714285714</v>
      </c>
      <c r="H4545">
        <v>0.96899064540617097</v>
      </c>
      <c r="I4545">
        <v>0.95240500940113304</v>
      </c>
      <c r="J4545">
        <v>0.91487666538463597</v>
      </c>
      <c r="K4545">
        <v>0.82154071063550005</v>
      </c>
      <c r="L4545">
        <v>0.70401637579593701</v>
      </c>
      <c r="M4545">
        <v>0.59540641325459598</v>
      </c>
      <c r="N4545">
        <v>1</v>
      </c>
      <c r="O4545">
        <v>0.890625</v>
      </c>
      <c r="P4545">
        <v>0.61615566037735803</v>
      </c>
      <c r="Q4545">
        <v>0.54986043109625005</v>
      </c>
      <c r="R4545">
        <v>0.51833976944105098</v>
      </c>
      <c r="S4545">
        <v>1</v>
      </c>
      <c r="T4545">
        <v>0.91666666666666696</v>
      </c>
      <c r="U4545">
        <v>0.76954732510288104</v>
      </c>
      <c r="V4545">
        <v>0.81795511221945105</v>
      </c>
      <c r="W4545">
        <v>0.85304659498207902</v>
      </c>
      <c r="X4545">
        <v>-36.299999999999997</v>
      </c>
      <c r="Y4545">
        <v>12</v>
      </c>
    </row>
    <row r="4546" spans="1:25" x14ac:dyDescent="0.2">
      <c r="A4546">
        <v>5374</v>
      </c>
      <c r="B4546">
        <v>0.51851851851851805</v>
      </c>
      <c r="C4546">
        <v>0.14285714285714299</v>
      </c>
      <c r="D4546">
        <v>1.1574074074074099E-3</v>
      </c>
      <c r="E4546">
        <v>3.60415205306635</v>
      </c>
      <c r="F4546">
        <v>1.98769080454016</v>
      </c>
      <c r="G4546">
        <v>1.54285714285714</v>
      </c>
      <c r="H4546">
        <v>0.993845402270082</v>
      </c>
      <c r="I4546">
        <v>0.96893451731096003</v>
      </c>
      <c r="J4546">
        <v>0.92618512123419305</v>
      </c>
      <c r="K4546">
        <v>0.82917397002586601</v>
      </c>
      <c r="L4546">
        <v>0.70489411120600798</v>
      </c>
      <c r="M4546">
        <v>0.60217652339374805</v>
      </c>
      <c r="N4546">
        <v>1</v>
      </c>
      <c r="O4546">
        <v>0.890625</v>
      </c>
      <c r="P4546">
        <v>0.62175707547169801</v>
      </c>
      <c r="Q4546">
        <v>0.54698881956054501</v>
      </c>
      <c r="R4546">
        <v>0.52956879345989005</v>
      </c>
      <c r="S4546">
        <v>1</v>
      </c>
      <c r="T4546">
        <v>0.91666666666666696</v>
      </c>
      <c r="U4546">
        <v>0.77366255144032903</v>
      </c>
      <c r="V4546">
        <v>0.81546134663341596</v>
      </c>
      <c r="W4546">
        <v>0.85842293906809997</v>
      </c>
      <c r="X4546">
        <v>-50.6</v>
      </c>
      <c r="Y4546">
        <v>5</v>
      </c>
    </row>
    <row r="4547" spans="1:25" x14ac:dyDescent="0.2">
      <c r="A4547">
        <v>5375</v>
      </c>
      <c r="B4547">
        <v>0.50617283950617298</v>
      </c>
      <c r="C4547">
        <v>0.146341463414634</v>
      </c>
      <c r="D4547">
        <v>1.2158054711246199E-3</v>
      </c>
      <c r="E4547">
        <v>3.6041688039673199</v>
      </c>
      <c r="F4547">
        <v>1.98646187603381</v>
      </c>
      <c r="G4547">
        <v>1.52830188679245</v>
      </c>
      <c r="H4547">
        <v>0.99323093801690499</v>
      </c>
      <c r="I4547">
        <v>0.96927456631666697</v>
      </c>
      <c r="J4547">
        <v>0.91965943112326598</v>
      </c>
      <c r="K4547">
        <v>0.82386352387636697</v>
      </c>
      <c r="L4547">
        <v>0.69887526626656105</v>
      </c>
      <c r="M4547">
        <v>0.59752955550512599</v>
      </c>
      <c r="N4547">
        <v>1</v>
      </c>
      <c r="O4547">
        <v>0.875</v>
      </c>
      <c r="P4547">
        <v>0.59984276729559705</v>
      </c>
      <c r="Q4547">
        <v>0.51252388344876998</v>
      </c>
      <c r="R4547">
        <v>0.48314353344215299</v>
      </c>
      <c r="S4547">
        <v>1</v>
      </c>
      <c r="T4547">
        <v>0.90476190476190499</v>
      </c>
      <c r="U4547">
        <v>0.76131687242798396</v>
      </c>
      <c r="V4547">
        <v>0.79800498753117199</v>
      </c>
      <c r="W4547">
        <v>0.83870967741935498</v>
      </c>
      <c r="X4547">
        <v>-45.9</v>
      </c>
      <c r="Y4547">
        <v>5</v>
      </c>
    </row>
    <row r="4548" spans="1:25" x14ac:dyDescent="0.2">
      <c r="A4548">
        <v>5376</v>
      </c>
      <c r="B4548">
        <v>0.56790123456790098</v>
      </c>
      <c r="C4548">
        <v>0.13043478260869601</v>
      </c>
      <c r="D4548">
        <v>1.9230769230769199E-3</v>
      </c>
      <c r="E4548">
        <v>3.60424674324564</v>
      </c>
      <c r="F4548">
        <v>1.97941157206199</v>
      </c>
      <c r="G4548">
        <v>1.5576923076923099</v>
      </c>
      <c r="H4548">
        <v>0.98970578603099701</v>
      </c>
      <c r="I4548">
        <v>0.96791319901858397</v>
      </c>
      <c r="J4548">
        <v>0.91849343323654198</v>
      </c>
      <c r="K4548">
        <v>0.81414298301426002</v>
      </c>
      <c r="L4548">
        <v>0.69729917449714696</v>
      </c>
      <c r="M4548">
        <v>0.59726935115498103</v>
      </c>
      <c r="N4548">
        <v>1</v>
      </c>
      <c r="O4548">
        <v>0.875</v>
      </c>
      <c r="P4548">
        <v>0.57232704402515699</v>
      </c>
      <c r="Q4548">
        <v>0.48176896743889802</v>
      </c>
      <c r="R4548">
        <v>0.45108304594597498</v>
      </c>
      <c r="S4548">
        <v>1</v>
      </c>
      <c r="T4548">
        <v>0.90476190476190499</v>
      </c>
      <c r="U4548">
        <v>0.74074074074074103</v>
      </c>
      <c r="V4548">
        <v>0.78054862842892803</v>
      </c>
      <c r="W4548">
        <v>0.82437275985663105</v>
      </c>
      <c r="X4548">
        <v>-84.2</v>
      </c>
      <c r="Y4548">
        <v>6</v>
      </c>
    </row>
    <row r="4549" spans="1:25" x14ac:dyDescent="0.2">
      <c r="A4549">
        <v>5377</v>
      </c>
      <c r="B4549">
        <v>0.57407407407407396</v>
      </c>
      <c r="C4549">
        <v>5.3763440860215103E-2</v>
      </c>
      <c r="D4549">
        <v>1.85528756957328E-3</v>
      </c>
      <c r="E4549">
        <v>3.6042348939473099</v>
      </c>
      <c r="F4549">
        <v>1.98129723677378</v>
      </c>
      <c r="G4549">
        <v>1.52830188679245</v>
      </c>
      <c r="H4549">
        <v>0.990648618386888</v>
      </c>
      <c r="I4549">
        <v>0.96618367695985796</v>
      </c>
      <c r="J4549">
        <v>0.90575699090321604</v>
      </c>
      <c r="K4549">
        <v>0.81249214538052605</v>
      </c>
      <c r="L4549">
        <v>0.69904277418206096</v>
      </c>
      <c r="M4549">
        <v>0.59620778002971597</v>
      </c>
      <c r="N4549">
        <v>1</v>
      </c>
      <c r="O4549">
        <v>0.796875</v>
      </c>
      <c r="P4549">
        <v>0.51621462264150897</v>
      </c>
      <c r="Q4549">
        <v>0.43780227489849499</v>
      </c>
      <c r="R4549">
        <v>0.40712823016038402</v>
      </c>
      <c r="S4549">
        <v>1</v>
      </c>
      <c r="T4549">
        <v>0.84523809523809501</v>
      </c>
      <c r="U4549">
        <v>0.71604938271604901</v>
      </c>
      <c r="V4549">
        <v>0.76807980049875302</v>
      </c>
      <c r="W4549">
        <v>0.81362007168458805</v>
      </c>
      <c r="X4549">
        <v>-103.8</v>
      </c>
      <c r="Y4549">
        <v>6</v>
      </c>
    </row>
    <row r="4550" spans="1:25" x14ac:dyDescent="0.2">
      <c r="A4550">
        <v>5378</v>
      </c>
      <c r="B4550">
        <v>0.54938271604938305</v>
      </c>
      <c r="C4550">
        <v>3.3707865168539297E-2</v>
      </c>
      <c r="D4550">
        <v>3.53892821031345E-3</v>
      </c>
      <c r="E4550">
        <v>3.6042367852044399</v>
      </c>
      <c r="F4550">
        <v>1.9821380476299399</v>
      </c>
      <c r="G4550">
        <v>1.54285714285714</v>
      </c>
      <c r="H4550">
        <v>0.99106902381497097</v>
      </c>
      <c r="I4550">
        <v>0.98186513515580298</v>
      </c>
      <c r="J4550">
        <v>0.95141277211064201</v>
      </c>
      <c r="K4550">
        <v>0.83793595668288401</v>
      </c>
      <c r="L4550">
        <v>0.70584966500621504</v>
      </c>
      <c r="M4550">
        <v>0.59833092228024698</v>
      </c>
      <c r="N4550">
        <v>1</v>
      </c>
      <c r="O4550">
        <v>0.9375</v>
      </c>
      <c r="P4550">
        <v>0.67806603773584895</v>
      </c>
      <c r="Q4550">
        <v>0.59652645091951295</v>
      </c>
      <c r="R4550">
        <v>0.56233066710884005</v>
      </c>
      <c r="S4550">
        <v>1</v>
      </c>
      <c r="T4550">
        <v>0.952380952380952</v>
      </c>
      <c r="U4550">
        <v>0.80246913580246904</v>
      </c>
      <c r="V4550">
        <v>0.83291770573566104</v>
      </c>
      <c r="W4550">
        <v>0.86379928315412202</v>
      </c>
      <c r="X4550">
        <v>-56.5</v>
      </c>
      <c r="Y4550">
        <v>6</v>
      </c>
    </row>
    <row r="4551" spans="1:25" x14ac:dyDescent="0.2">
      <c r="A4551">
        <v>5379</v>
      </c>
      <c r="B4551">
        <v>0.46296296296296302</v>
      </c>
      <c r="C4551">
        <v>1.3333333333333299E-2</v>
      </c>
      <c r="D4551">
        <v>1.42247510668563E-3</v>
      </c>
      <c r="E4551">
        <v>3.6047424120076101</v>
      </c>
      <c r="F4551">
        <v>1.9388227292176401</v>
      </c>
      <c r="G4551">
        <v>1.5576923076923099</v>
      </c>
      <c r="H4551">
        <v>0.96941136460881805</v>
      </c>
      <c r="I4551">
        <v>0.94668861384040304</v>
      </c>
      <c r="J4551">
        <v>0.900358110805066</v>
      </c>
      <c r="K4551">
        <v>0.80469427515760705</v>
      </c>
      <c r="L4551">
        <v>0.69248294634876995</v>
      </c>
      <c r="M4551">
        <v>0.59328327100406497</v>
      </c>
      <c r="N4551">
        <v>1</v>
      </c>
      <c r="O4551">
        <v>0.796875</v>
      </c>
      <c r="P4551">
        <v>0.51120283018867896</v>
      </c>
      <c r="Q4551">
        <v>0.43031630642464802</v>
      </c>
      <c r="R4551">
        <v>0.40016675629298398</v>
      </c>
      <c r="S4551">
        <v>1</v>
      </c>
      <c r="T4551">
        <v>0.84523809523809501</v>
      </c>
      <c r="U4551">
        <v>0.71193415637860102</v>
      </c>
      <c r="V4551">
        <v>0.76309226932668295</v>
      </c>
      <c r="W4551">
        <v>0.81003584229390702</v>
      </c>
      <c r="X4551">
        <v>-40.9</v>
      </c>
      <c r="Y4551">
        <v>29</v>
      </c>
    </row>
    <row r="4552" spans="1:25" x14ac:dyDescent="0.2">
      <c r="A4552">
        <v>538</v>
      </c>
      <c r="B4552">
        <v>0.25925925925925902</v>
      </c>
      <c r="C4552">
        <v>4.7619047619047603E-2</v>
      </c>
      <c r="D4552">
        <v>0</v>
      </c>
      <c r="E4552">
        <v>3.60654152238155</v>
      </c>
      <c r="F4552">
        <v>1.8036842149449299</v>
      </c>
      <c r="G4552">
        <v>1.63636363636364</v>
      </c>
      <c r="H4552">
        <v>0.90184210747246696</v>
      </c>
      <c r="I4552">
        <v>0.88884548023851195</v>
      </c>
      <c r="J4552">
        <v>0.852730749465067</v>
      </c>
      <c r="K4552">
        <v>0.77051094222309102</v>
      </c>
      <c r="L4552">
        <v>0.67224613087342899</v>
      </c>
      <c r="M4552">
        <v>0.58625295651476705</v>
      </c>
      <c r="N4552">
        <v>0.9375</v>
      </c>
      <c r="O4552">
        <v>0.703125</v>
      </c>
      <c r="P4552">
        <v>0.40241745283018898</v>
      </c>
      <c r="Q4552">
        <v>0.30563350847862403</v>
      </c>
      <c r="R4552">
        <v>0.268646013821976</v>
      </c>
      <c r="S4552">
        <v>0.95</v>
      </c>
      <c r="T4552">
        <v>0.797619047619048</v>
      </c>
      <c r="U4552">
        <v>0.65020576131687202</v>
      </c>
      <c r="V4552">
        <v>0.69326683291770597</v>
      </c>
      <c r="W4552">
        <v>0.74551971326164901</v>
      </c>
      <c r="X4552">
        <v>-15.6</v>
      </c>
      <c r="Y4552">
        <v>6</v>
      </c>
    </row>
    <row r="4553" spans="1:25" x14ac:dyDescent="0.2">
      <c r="A4553">
        <v>5380</v>
      </c>
      <c r="B4553">
        <v>0.54320987654320996</v>
      </c>
      <c r="C4553">
        <v>0.15909090909090901</v>
      </c>
      <c r="D4553">
        <v>3.7095919448860599E-3</v>
      </c>
      <c r="E4553">
        <v>3.6043441343995801</v>
      </c>
      <c r="F4553">
        <v>1.97278101487775</v>
      </c>
      <c r="G4553">
        <v>1.52830188679245</v>
      </c>
      <c r="H4553">
        <v>0.98639050743887402</v>
      </c>
      <c r="I4553">
        <v>0.97896083120686805</v>
      </c>
      <c r="J4553">
        <v>0.939322426868345</v>
      </c>
      <c r="K4553">
        <v>0.83814402469113103</v>
      </c>
      <c r="L4553">
        <v>0.706159933990819</v>
      </c>
      <c r="M4553">
        <v>0.59899181001795199</v>
      </c>
      <c r="N4553">
        <v>1</v>
      </c>
      <c r="O4553">
        <v>0.890625</v>
      </c>
      <c r="P4553">
        <v>0.65536556603773599</v>
      </c>
      <c r="Q4553">
        <v>0.58070366610938595</v>
      </c>
      <c r="R4553">
        <v>0.551113670384067</v>
      </c>
      <c r="S4553">
        <v>1</v>
      </c>
      <c r="T4553">
        <v>0.91666666666666696</v>
      </c>
      <c r="U4553">
        <v>0.79835390946502105</v>
      </c>
      <c r="V4553">
        <v>0.83291770573566104</v>
      </c>
      <c r="W4553">
        <v>0.86559139784946204</v>
      </c>
      <c r="X4553">
        <v>-42.7</v>
      </c>
      <c r="Y4553">
        <v>5</v>
      </c>
    </row>
    <row r="4554" spans="1:25" x14ac:dyDescent="0.2">
      <c r="A4554">
        <v>5381</v>
      </c>
      <c r="B4554">
        <v>0.59876543209876498</v>
      </c>
      <c r="C4554">
        <v>0.134020618556701</v>
      </c>
      <c r="D4554">
        <v>0</v>
      </c>
      <c r="E4554">
        <v>3.6049269350545301</v>
      </c>
      <c r="F4554">
        <v>1.9331278049662599</v>
      </c>
      <c r="G4554">
        <v>1.62</v>
      </c>
      <c r="H4554">
        <v>0.96656390248312996</v>
      </c>
      <c r="I4554">
        <v>0.89605123454332003</v>
      </c>
      <c r="J4554">
        <v>0.84175496061958999</v>
      </c>
      <c r="K4554">
        <v>0.77083041703171296</v>
      </c>
      <c r="L4554">
        <v>0.680198193479012</v>
      </c>
      <c r="M4554">
        <v>0.59009855762826902</v>
      </c>
      <c r="N4554">
        <v>0.9375</v>
      </c>
      <c r="O4554">
        <v>0.6005859375</v>
      </c>
      <c r="P4554">
        <v>0.321067954009434</v>
      </c>
      <c r="Q4554">
        <v>0.24791323031108201</v>
      </c>
      <c r="R4554">
        <v>0.22264818773160899</v>
      </c>
      <c r="S4554">
        <v>0.95</v>
      </c>
      <c r="T4554">
        <v>0.71428571428571397</v>
      </c>
      <c r="U4554">
        <v>0.59670781893004099</v>
      </c>
      <c r="V4554">
        <v>0.66583541147132197</v>
      </c>
      <c r="W4554">
        <v>0.73118279569892497</v>
      </c>
      <c r="X4554">
        <v>-68.2</v>
      </c>
      <c r="Y4554">
        <v>6</v>
      </c>
    </row>
    <row r="4555" spans="1:25" x14ac:dyDescent="0.2">
      <c r="A4555">
        <v>5382</v>
      </c>
      <c r="B4555">
        <v>0.37654320987654299</v>
      </c>
      <c r="C4555">
        <v>0.18032786885245899</v>
      </c>
      <c r="D4555">
        <v>2.2222222222222201E-3</v>
      </c>
      <c r="E4555">
        <v>3.6048687551724199</v>
      </c>
      <c r="F4555">
        <v>1.93067239348867</v>
      </c>
      <c r="G4555">
        <v>1.6039603960396001</v>
      </c>
      <c r="H4555">
        <v>0.96533619674433702</v>
      </c>
      <c r="I4555">
        <v>0.94783949425684</v>
      </c>
      <c r="J4555">
        <v>0.90900352373249205</v>
      </c>
      <c r="K4555">
        <v>0.81427254043279795</v>
      </c>
      <c r="L4555">
        <v>0.69935304316666402</v>
      </c>
      <c r="M4555">
        <v>0.59833092228024698</v>
      </c>
      <c r="N4555">
        <v>1</v>
      </c>
      <c r="O4555">
        <v>0.859375</v>
      </c>
      <c r="P4555">
        <v>0.57291666666666696</v>
      </c>
      <c r="Q4555">
        <v>0.489517405063291</v>
      </c>
      <c r="R4555">
        <v>0.46145589776666901</v>
      </c>
      <c r="S4555">
        <v>1</v>
      </c>
      <c r="T4555">
        <v>0.89285714285714302</v>
      </c>
      <c r="U4555">
        <v>0.74485596707818902</v>
      </c>
      <c r="V4555">
        <v>0.78802992518703197</v>
      </c>
      <c r="W4555">
        <v>0.83154121863799302</v>
      </c>
      <c r="X4555">
        <v>-24.2</v>
      </c>
      <c r="Y4555">
        <v>8</v>
      </c>
    </row>
    <row r="4556" spans="1:25" x14ac:dyDescent="0.2">
      <c r="A4556">
        <v>5383</v>
      </c>
      <c r="B4556">
        <v>0.37037037037037002</v>
      </c>
      <c r="C4556">
        <v>0.233333333333333</v>
      </c>
      <c r="D4556">
        <v>4.7003525264394802E-3</v>
      </c>
      <c r="E4556">
        <v>3.6048767124905701</v>
      </c>
      <c r="F4556">
        <v>1.93557675614958</v>
      </c>
      <c r="G4556">
        <v>1.54285714285714</v>
      </c>
      <c r="H4556">
        <v>0.96778837807479001</v>
      </c>
      <c r="I4556">
        <v>0.957076199782672</v>
      </c>
      <c r="J4556">
        <v>0.91940493228696896</v>
      </c>
      <c r="K4556">
        <v>0.83342704355905595</v>
      </c>
      <c r="L4556">
        <v>0.70947962544514498</v>
      </c>
      <c r="M4556">
        <v>0.60257720678130799</v>
      </c>
      <c r="N4556">
        <v>1</v>
      </c>
      <c r="O4556">
        <v>0.90625</v>
      </c>
      <c r="P4556">
        <v>0.661163522012579</v>
      </c>
      <c r="Q4556">
        <v>0.59839483321391596</v>
      </c>
      <c r="R4556">
        <v>0.579337672920479</v>
      </c>
      <c r="S4556">
        <v>1</v>
      </c>
      <c r="T4556">
        <v>0.92857142857142905</v>
      </c>
      <c r="U4556">
        <v>0.79835390946502105</v>
      </c>
      <c r="V4556">
        <v>0.84039900249376598</v>
      </c>
      <c r="W4556">
        <v>0.87634408602150504</v>
      </c>
      <c r="X4556">
        <v>-23.2</v>
      </c>
      <c r="Y4556">
        <v>8</v>
      </c>
    </row>
    <row r="4557" spans="1:25" x14ac:dyDescent="0.2">
      <c r="A4557">
        <v>5384</v>
      </c>
      <c r="B4557">
        <v>0.44444444444444398</v>
      </c>
      <c r="C4557">
        <v>0.11111111111111099</v>
      </c>
      <c r="D4557">
        <v>5.4687499999999997E-3</v>
      </c>
      <c r="E4557">
        <v>3.60424674324564</v>
      </c>
      <c r="F4557">
        <v>1.9799641833064201</v>
      </c>
      <c r="G4557">
        <v>1.54285714285714</v>
      </c>
      <c r="H4557">
        <v>0.98998209165321205</v>
      </c>
      <c r="I4557">
        <v>0.98252285512897797</v>
      </c>
      <c r="J4557">
        <v>0.94969247580397198</v>
      </c>
      <c r="K4557">
        <v>0.85080115163304104</v>
      </c>
      <c r="L4557">
        <v>0.71771984696961</v>
      </c>
      <c r="M4557">
        <v>0.60363877790657405</v>
      </c>
      <c r="N4557">
        <v>1</v>
      </c>
      <c r="O4557">
        <v>0.921875</v>
      </c>
      <c r="P4557">
        <v>0.70155267295597501</v>
      </c>
      <c r="Q4557">
        <v>0.657150605047369</v>
      </c>
      <c r="R4557">
        <v>0.64040791447291401</v>
      </c>
      <c r="S4557">
        <v>1</v>
      </c>
      <c r="T4557">
        <v>0.94047619047619002</v>
      </c>
      <c r="U4557">
        <v>0.82304526748971196</v>
      </c>
      <c r="V4557">
        <v>0.86783042394014998</v>
      </c>
      <c r="W4557">
        <v>0.89784946236559104</v>
      </c>
      <c r="X4557">
        <v>-38.1</v>
      </c>
      <c r="Y4557">
        <v>8</v>
      </c>
    </row>
    <row r="4558" spans="1:25" x14ac:dyDescent="0.2">
      <c r="A4558">
        <v>5385</v>
      </c>
      <c r="B4558">
        <v>0.57407407407407396</v>
      </c>
      <c r="C4558">
        <v>5.3763440860215103E-2</v>
      </c>
      <c r="D4558">
        <v>5.1020408163265302E-3</v>
      </c>
      <c r="E4558">
        <v>3.60449029176455</v>
      </c>
      <c r="F4558">
        <v>1.9640685787763199</v>
      </c>
      <c r="G4558">
        <v>1.57281553398058</v>
      </c>
      <c r="H4558">
        <v>0.98203428938816195</v>
      </c>
      <c r="I4558">
        <v>0.96526601809644297</v>
      </c>
      <c r="J4558">
        <v>0.89857017745019696</v>
      </c>
      <c r="K4558">
        <v>0.79488506173957596</v>
      </c>
      <c r="L4558">
        <v>0.675612679239875</v>
      </c>
      <c r="M4558">
        <v>0.57348557445266002</v>
      </c>
      <c r="N4558">
        <v>1</v>
      </c>
      <c r="O4558">
        <v>0.84375</v>
      </c>
      <c r="P4558">
        <v>0.54127358490566002</v>
      </c>
      <c r="Q4558">
        <v>0.43164855505134903</v>
      </c>
      <c r="R4558">
        <v>0.36841341641325398</v>
      </c>
      <c r="S4558">
        <v>1</v>
      </c>
      <c r="T4558">
        <v>0.88095238095238104</v>
      </c>
      <c r="U4558">
        <v>0.72427983539094698</v>
      </c>
      <c r="V4558">
        <v>0.75311720698254403</v>
      </c>
      <c r="W4558">
        <v>0.78136200716845905</v>
      </c>
      <c r="X4558">
        <v>-62</v>
      </c>
      <c r="Y4558">
        <v>16</v>
      </c>
    </row>
    <row r="4559" spans="1:25" x14ac:dyDescent="0.2">
      <c r="A4559">
        <v>5386</v>
      </c>
      <c r="B4559">
        <v>0.52469135802469102</v>
      </c>
      <c r="C4559">
        <v>0.129411764705882</v>
      </c>
      <c r="D4559">
        <v>3.3783783783783799E-3</v>
      </c>
      <c r="E4559">
        <v>3.6044420365271201</v>
      </c>
      <c r="F4559">
        <v>1.96605559089608</v>
      </c>
      <c r="G4559">
        <v>1.5576923076923099</v>
      </c>
      <c r="H4559">
        <v>0.98302779544803898</v>
      </c>
      <c r="I4559">
        <v>0.96276591882454599</v>
      </c>
      <c r="J4559">
        <v>0.91583609161572499</v>
      </c>
      <c r="K4559">
        <v>0.80013647240829799</v>
      </c>
      <c r="L4559">
        <v>0.67902653816595904</v>
      </c>
      <c r="M4559">
        <v>0.58009072696357999</v>
      </c>
      <c r="N4559">
        <v>1</v>
      </c>
      <c r="O4559">
        <v>0.90625</v>
      </c>
      <c r="P4559">
        <v>0.58706761006289299</v>
      </c>
      <c r="Q4559">
        <v>0.46816784093623098</v>
      </c>
      <c r="R4559">
        <v>0.40256470398975303</v>
      </c>
      <c r="S4559">
        <v>1</v>
      </c>
      <c r="T4559">
        <v>0.92857142857142905</v>
      </c>
      <c r="U4559">
        <v>0.74485596707818902</v>
      </c>
      <c r="V4559">
        <v>0.76558603491271804</v>
      </c>
      <c r="W4559">
        <v>0.79211469534050205</v>
      </c>
      <c r="X4559">
        <v>-52</v>
      </c>
      <c r="Y4559">
        <v>12</v>
      </c>
    </row>
    <row r="4560" spans="1:25" x14ac:dyDescent="0.2">
      <c r="A4560">
        <v>5387</v>
      </c>
      <c r="B4560">
        <v>0.47530864197530898</v>
      </c>
      <c r="C4560">
        <v>0.35064935064935099</v>
      </c>
      <c r="D4560">
        <v>3.8461538461538498E-3</v>
      </c>
      <c r="E4560">
        <v>3.60508045877225</v>
      </c>
      <c r="F4560">
        <v>1.91631546843012</v>
      </c>
      <c r="G4560">
        <v>1.5140186915887801</v>
      </c>
      <c r="H4560">
        <v>0.95815773421505801</v>
      </c>
      <c r="I4560">
        <v>0.93619510445246501</v>
      </c>
      <c r="J4560">
        <v>0.90452471756807695</v>
      </c>
      <c r="K4560">
        <v>0.82535734033068298</v>
      </c>
      <c r="L4560">
        <v>0.70284024253649102</v>
      </c>
      <c r="M4560">
        <v>0.59620778002971597</v>
      </c>
      <c r="N4560">
        <v>1</v>
      </c>
      <c r="O4560">
        <v>0.875</v>
      </c>
      <c r="P4560">
        <v>0.61635220125786205</v>
      </c>
      <c r="Q4560">
        <v>0.54223389857495397</v>
      </c>
      <c r="R4560">
        <v>0.50424298848371496</v>
      </c>
      <c r="S4560">
        <v>1</v>
      </c>
      <c r="T4560">
        <v>0.90476190476190499</v>
      </c>
      <c r="U4560">
        <v>0.77366255144032903</v>
      </c>
      <c r="V4560">
        <v>0.81546134663341596</v>
      </c>
      <c r="W4560">
        <v>0.84767025089605696</v>
      </c>
      <c r="X4560">
        <v>-40.4</v>
      </c>
      <c r="Y4560">
        <v>5</v>
      </c>
    </row>
    <row r="4561" spans="1:25" x14ac:dyDescent="0.2">
      <c r="A4561">
        <v>5388</v>
      </c>
      <c r="B4561">
        <v>0.47530864197530898</v>
      </c>
      <c r="C4561">
        <v>0.168831168831169</v>
      </c>
      <c r="D4561">
        <v>0</v>
      </c>
      <c r="E4561">
        <v>3.60429230914895</v>
      </c>
      <c r="F4561">
        <v>1.97657158055965</v>
      </c>
      <c r="G4561">
        <v>1.57281553398058</v>
      </c>
      <c r="H4561">
        <v>0.98828579027982599</v>
      </c>
      <c r="I4561">
        <v>0.94408977706697805</v>
      </c>
      <c r="J4561">
        <v>0.90276375198036696</v>
      </c>
      <c r="K4561">
        <v>0.82760164298184102</v>
      </c>
      <c r="L4561">
        <v>0.71771984696961</v>
      </c>
      <c r="M4561">
        <v>0.60788506240763496</v>
      </c>
      <c r="N4561">
        <v>0.9375</v>
      </c>
      <c r="O4561">
        <v>0.7470703125</v>
      </c>
      <c r="P4561">
        <v>0.50744398584905703</v>
      </c>
      <c r="Q4561">
        <v>0.47532727788392598</v>
      </c>
      <c r="R4561">
        <v>0.47532727788392598</v>
      </c>
      <c r="S4561">
        <v>0.95</v>
      </c>
      <c r="T4561">
        <v>0.83333333333333304</v>
      </c>
      <c r="U4561">
        <v>0.73251028806584395</v>
      </c>
      <c r="V4561">
        <v>0.81296758104738198</v>
      </c>
      <c r="W4561">
        <v>0.86559139784946204</v>
      </c>
      <c r="X4561">
        <v>-48</v>
      </c>
      <c r="Y4561">
        <v>6</v>
      </c>
    </row>
    <row r="4562" spans="1:25" x14ac:dyDescent="0.2">
      <c r="A4562">
        <v>5389</v>
      </c>
      <c r="B4562">
        <v>0.71604938271604901</v>
      </c>
      <c r="C4562">
        <v>0.48275862068965503</v>
      </c>
      <c r="D4562">
        <v>3.8759689922480598E-4</v>
      </c>
      <c r="E4562">
        <v>3.6070993126665698</v>
      </c>
      <c r="F4562">
        <v>1.7317297476867799</v>
      </c>
      <c r="G4562">
        <v>2.16</v>
      </c>
      <c r="H4562">
        <v>0.86586487384338795</v>
      </c>
      <c r="I4562">
        <v>0.73902258284517497</v>
      </c>
      <c r="J4562">
        <v>0.66181423595554001</v>
      </c>
      <c r="K4562">
        <v>0.59158026505605099</v>
      </c>
      <c r="L4562">
        <v>0.52685196985261196</v>
      </c>
      <c r="M4562">
        <v>0.46962728007480398</v>
      </c>
      <c r="N4562">
        <v>0.6875</v>
      </c>
      <c r="O4562">
        <v>0.2255859375</v>
      </c>
      <c r="P4562">
        <v>4.5400943396226398E-2</v>
      </c>
      <c r="Q4562">
        <v>1.35053439216623E-2</v>
      </c>
      <c r="R4562">
        <v>4.9892353341172797E-3</v>
      </c>
      <c r="S4562">
        <v>0.75</v>
      </c>
      <c r="T4562">
        <v>0.42857142857142899</v>
      </c>
      <c r="U4562">
        <v>0.27983539094650201</v>
      </c>
      <c r="V4562">
        <v>0.28678304239401498</v>
      </c>
      <c r="W4562">
        <v>0.31003584229390702</v>
      </c>
      <c r="X4562">
        <v>-39.299999999999997</v>
      </c>
      <c r="Y4562">
        <v>5</v>
      </c>
    </row>
    <row r="4563" spans="1:25" x14ac:dyDescent="0.2">
      <c r="A4563">
        <v>539</v>
      </c>
      <c r="B4563">
        <v>0.32098765432098803</v>
      </c>
      <c r="C4563">
        <v>0.30769230769230799</v>
      </c>
      <c r="D4563">
        <v>0</v>
      </c>
      <c r="E4563">
        <v>3.6060095725703198</v>
      </c>
      <c r="F4563">
        <v>1.8462739435629301</v>
      </c>
      <c r="G4563">
        <v>1.5882352941176501</v>
      </c>
      <c r="H4563">
        <v>0.92313697178146303</v>
      </c>
      <c r="I4563">
        <v>0.89566955330235698</v>
      </c>
      <c r="J4563">
        <v>0.86445336126321204</v>
      </c>
      <c r="K4563">
        <v>0.78419025858807301</v>
      </c>
      <c r="L4563">
        <v>0.68796063810337305</v>
      </c>
      <c r="M4563">
        <v>0.59939249340551204</v>
      </c>
      <c r="N4563">
        <v>0.9375</v>
      </c>
      <c r="O4563">
        <v>0.6884765625</v>
      </c>
      <c r="P4563">
        <v>0.39403375589622602</v>
      </c>
      <c r="Q4563">
        <v>0.31422945090458598</v>
      </c>
      <c r="R4563">
        <v>0.29821775913874699</v>
      </c>
      <c r="S4563">
        <v>0.95</v>
      </c>
      <c r="T4563">
        <v>0.78571428571428603</v>
      </c>
      <c r="U4563">
        <v>0.64609053497942404</v>
      </c>
      <c r="V4563">
        <v>0.70573566084787998</v>
      </c>
      <c r="W4563">
        <v>0.77419354838709697</v>
      </c>
      <c r="X4563">
        <v>-20.5</v>
      </c>
      <c r="Y4563">
        <v>6</v>
      </c>
    </row>
    <row r="4564" spans="1:25" x14ac:dyDescent="0.2">
      <c r="A4564">
        <v>5390</v>
      </c>
      <c r="B4564">
        <v>0.48765432098765399</v>
      </c>
      <c r="C4564">
        <v>8.8607594936708903E-2</v>
      </c>
      <c r="D4564">
        <v>1.29198966408269E-3</v>
      </c>
      <c r="E4564">
        <v>3.6041203606729799</v>
      </c>
      <c r="F4564">
        <v>1.99028419680508</v>
      </c>
      <c r="G4564">
        <v>1.54285714285714</v>
      </c>
      <c r="H4564">
        <v>0.99514209840254197</v>
      </c>
      <c r="I4564">
        <v>0.97208075022444296</v>
      </c>
      <c r="J4564">
        <v>0.92726241060539805</v>
      </c>
      <c r="K4564">
        <v>0.82858050500844205</v>
      </c>
      <c r="L4564">
        <v>0.70030859696687098</v>
      </c>
      <c r="M4564">
        <v>0.59474552551688997</v>
      </c>
      <c r="N4564">
        <v>1</v>
      </c>
      <c r="O4564">
        <v>0.875</v>
      </c>
      <c r="P4564">
        <v>0.60534591194968501</v>
      </c>
      <c r="Q4564">
        <v>0.51722593742536405</v>
      </c>
      <c r="R4564">
        <v>0.47769274475591</v>
      </c>
      <c r="S4564">
        <v>1</v>
      </c>
      <c r="T4564">
        <v>0.90476190476190499</v>
      </c>
      <c r="U4564">
        <v>0.76543209876543195</v>
      </c>
      <c r="V4564">
        <v>0.80049875311720697</v>
      </c>
      <c r="W4564">
        <v>0.83512544802867394</v>
      </c>
      <c r="X4564">
        <v>-46.7</v>
      </c>
      <c r="Y4564">
        <v>6</v>
      </c>
    </row>
    <row r="4565" spans="1:25" x14ac:dyDescent="0.2">
      <c r="A4565">
        <v>5391</v>
      </c>
      <c r="B4565">
        <v>0.5</v>
      </c>
      <c r="C4565">
        <v>1.2345679012345699E-2</v>
      </c>
      <c r="D4565">
        <v>1.2195121951219499E-3</v>
      </c>
      <c r="E4565">
        <v>3.6048097773238199</v>
      </c>
      <c r="F4565">
        <v>1.93830317072701</v>
      </c>
      <c r="G4565">
        <v>1.5882352941176501</v>
      </c>
      <c r="H4565">
        <v>0.96915158536350399</v>
      </c>
      <c r="I4565">
        <v>0.93481318559071003</v>
      </c>
      <c r="J4565">
        <v>0.88267281193848102</v>
      </c>
      <c r="K4565">
        <v>0.79037031716714701</v>
      </c>
      <c r="L4565">
        <v>0.67619105498216603</v>
      </c>
      <c r="M4565">
        <v>0.57974305072576005</v>
      </c>
      <c r="N4565">
        <v>1</v>
      </c>
      <c r="O4565">
        <v>0.796875</v>
      </c>
      <c r="P4565">
        <v>0.50619103773584895</v>
      </c>
      <c r="Q4565">
        <v>0.41007881538094099</v>
      </c>
      <c r="R4565">
        <v>0.36828734374976202</v>
      </c>
      <c r="S4565">
        <v>1</v>
      </c>
      <c r="T4565">
        <v>0.84523809523809501</v>
      </c>
      <c r="U4565">
        <v>0.70781893004115204</v>
      </c>
      <c r="V4565">
        <v>0.74812967581047396</v>
      </c>
      <c r="W4565">
        <v>0.79032258064516103</v>
      </c>
      <c r="X4565">
        <v>-47.4</v>
      </c>
      <c r="Y4565">
        <v>17</v>
      </c>
    </row>
    <row r="4566" spans="1:25" x14ac:dyDescent="0.2">
      <c r="A4566">
        <v>5392</v>
      </c>
      <c r="B4566">
        <v>0.51851851851851805</v>
      </c>
      <c r="C4566">
        <v>4.7619047619047603E-2</v>
      </c>
      <c r="D4566">
        <v>2.8409090909090901E-3</v>
      </c>
      <c r="E4566">
        <v>3.6042669372143701</v>
      </c>
      <c r="F4566">
        <v>1.9794979478327299</v>
      </c>
      <c r="G4566">
        <v>1.54285714285714</v>
      </c>
      <c r="H4566">
        <v>0.98974897391636596</v>
      </c>
      <c r="I4566">
        <v>0.97886672578960798</v>
      </c>
      <c r="J4566">
        <v>0.93194423996822595</v>
      </c>
      <c r="K4566">
        <v>0.82641471294699298</v>
      </c>
      <c r="L4566">
        <v>0.70205219665178498</v>
      </c>
      <c r="M4566">
        <v>0.59939249340551204</v>
      </c>
      <c r="N4566">
        <v>1</v>
      </c>
      <c r="O4566">
        <v>0.875</v>
      </c>
      <c r="P4566">
        <v>0.60534591194968501</v>
      </c>
      <c r="Q4566">
        <v>0.52488854390574002</v>
      </c>
      <c r="R4566">
        <v>0.49814263084047899</v>
      </c>
      <c r="S4566">
        <v>1</v>
      </c>
      <c r="T4566">
        <v>0.90476190476190499</v>
      </c>
      <c r="U4566">
        <v>0.76543209876543195</v>
      </c>
      <c r="V4566">
        <v>0.80548628428927704</v>
      </c>
      <c r="W4566">
        <v>0.84587813620071695</v>
      </c>
      <c r="X4566">
        <v>-49</v>
      </c>
      <c r="Y4566">
        <v>7</v>
      </c>
    </row>
    <row r="4567" spans="1:25" x14ac:dyDescent="0.2">
      <c r="A4567">
        <v>5393</v>
      </c>
      <c r="B4567">
        <v>0.53703703703703698</v>
      </c>
      <c r="C4567">
        <v>0.10344827586206901</v>
      </c>
      <c r="D4567">
        <v>4.2735042735042696E-3</v>
      </c>
      <c r="E4567">
        <v>3.6045376116835501</v>
      </c>
      <c r="F4567">
        <v>1.95996665965279</v>
      </c>
      <c r="G4567">
        <v>1.5140186915887801</v>
      </c>
      <c r="H4567">
        <v>0.97998332982639602</v>
      </c>
      <c r="I4567">
        <v>0.97086360110692504</v>
      </c>
      <c r="J4567">
        <v>0.93381500857982802</v>
      </c>
      <c r="K4567">
        <v>0.83530625702254802</v>
      </c>
      <c r="L4567">
        <v>0.70584966500621504</v>
      </c>
      <c r="M4567">
        <v>0.59899181001795199</v>
      </c>
      <c r="N4567">
        <v>1</v>
      </c>
      <c r="O4567">
        <v>0.90625</v>
      </c>
      <c r="P4567">
        <v>0.67256289308176098</v>
      </c>
      <c r="Q4567">
        <v>0.60019853116790101</v>
      </c>
      <c r="R4567">
        <v>0.56961516652240196</v>
      </c>
      <c r="S4567">
        <v>1</v>
      </c>
      <c r="T4567">
        <v>0.92857142857142905</v>
      </c>
      <c r="U4567">
        <v>0.80658436213991802</v>
      </c>
      <c r="V4567">
        <v>0.84039900249376598</v>
      </c>
      <c r="W4567">
        <v>0.87096774193548399</v>
      </c>
      <c r="X4567">
        <v>-42.4</v>
      </c>
      <c r="Y4567">
        <v>7</v>
      </c>
    </row>
    <row r="4568" spans="1:25" x14ac:dyDescent="0.2">
      <c r="A4568">
        <v>5394</v>
      </c>
      <c r="B4568">
        <v>0.47530864197530898</v>
      </c>
      <c r="C4568">
        <v>0.14285714285714299</v>
      </c>
      <c r="D4568">
        <v>2.0661157024793402E-3</v>
      </c>
      <c r="E4568">
        <v>3.6046655240527499</v>
      </c>
      <c r="F4568">
        <v>1.94626564619405</v>
      </c>
      <c r="G4568">
        <v>1.5</v>
      </c>
      <c r="H4568">
        <v>0.97313282309702498</v>
      </c>
      <c r="I4568">
        <v>0.94904696762445695</v>
      </c>
      <c r="J4568">
        <v>0.89167196869294296</v>
      </c>
      <c r="K4568">
        <v>0.78684026606991997</v>
      </c>
      <c r="L4568">
        <v>0.67020510151792301</v>
      </c>
      <c r="M4568">
        <v>0.57820557888274504</v>
      </c>
      <c r="N4568">
        <v>1</v>
      </c>
      <c r="O4568">
        <v>0.84375</v>
      </c>
      <c r="P4568">
        <v>0.52535377358490598</v>
      </c>
      <c r="Q4568">
        <v>0.40565291378075002</v>
      </c>
      <c r="R4568">
        <v>0.34880983032102703</v>
      </c>
      <c r="S4568">
        <v>1</v>
      </c>
      <c r="T4568">
        <v>0.88095238095238104</v>
      </c>
      <c r="U4568">
        <v>0.71193415637860102</v>
      </c>
      <c r="V4568">
        <v>0.73566084788029895</v>
      </c>
      <c r="W4568">
        <v>0.77060931899641605</v>
      </c>
      <c r="X4568">
        <v>-47.9</v>
      </c>
      <c r="Y4568">
        <v>8</v>
      </c>
    </row>
    <row r="4569" spans="1:25" x14ac:dyDescent="0.2">
      <c r="A4569">
        <v>5395</v>
      </c>
      <c r="B4569">
        <v>0.43209876543209902</v>
      </c>
      <c r="C4569">
        <v>5.7142857142857099E-2</v>
      </c>
      <c r="D4569">
        <v>4.9140049140049104E-3</v>
      </c>
      <c r="E4569">
        <v>3.6045519006592599</v>
      </c>
      <c r="F4569">
        <v>1.9524689762285901</v>
      </c>
      <c r="G4569">
        <v>1.52830188679245</v>
      </c>
      <c r="H4569">
        <v>0.97623448811429503</v>
      </c>
      <c r="I4569">
        <v>0.96445560832117305</v>
      </c>
      <c r="J4569">
        <v>0.92877717548139005</v>
      </c>
      <c r="K4569">
        <v>0.82325531326644097</v>
      </c>
      <c r="L4569">
        <v>0.68922646088818296</v>
      </c>
      <c r="M4569">
        <v>0.58344039796760805</v>
      </c>
      <c r="N4569">
        <v>1</v>
      </c>
      <c r="O4569">
        <v>0.953125</v>
      </c>
      <c r="P4569">
        <v>0.69536163522012595</v>
      </c>
      <c r="Q4569">
        <v>0.59853912905023499</v>
      </c>
      <c r="R4569">
        <v>0.54516621308397195</v>
      </c>
      <c r="S4569">
        <v>1</v>
      </c>
      <c r="T4569">
        <v>0.96428571428571397</v>
      </c>
      <c r="U4569">
        <v>0.81069958847736601</v>
      </c>
      <c r="V4569">
        <v>0.83042394014962595</v>
      </c>
      <c r="W4569">
        <v>0.85304659498207902</v>
      </c>
      <c r="X4569">
        <v>-29.3</v>
      </c>
      <c r="Y4569">
        <v>16</v>
      </c>
    </row>
    <row r="4570" spans="1:25" x14ac:dyDescent="0.2">
      <c r="A4570">
        <v>5396</v>
      </c>
      <c r="B4570">
        <v>0.48148148148148101</v>
      </c>
      <c r="C4570">
        <v>0</v>
      </c>
      <c r="D4570">
        <v>4.6022353714661396E-3</v>
      </c>
      <c r="E4570">
        <v>3.6041777067856802</v>
      </c>
      <c r="F4570">
        <v>1.9853566747210301</v>
      </c>
      <c r="G4570">
        <v>1.52830188679245</v>
      </c>
      <c r="H4570">
        <v>0.99267833736051303</v>
      </c>
      <c r="I4570">
        <v>0.98804284033619105</v>
      </c>
      <c r="J4570">
        <v>0.95823672049446995</v>
      </c>
      <c r="K4570">
        <v>0.85003035761468704</v>
      </c>
      <c r="L4570">
        <v>0.72151731532403995</v>
      </c>
      <c r="M4570">
        <v>0.60576192015710495</v>
      </c>
      <c r="N4570">
        <v>1</v>
      </c>
      <c r="O4570">
        <v>0.953125</v>
      </c>
      <c r="P4570">
        <v>0.71334512578616305</v>
      </c>
      <c r="Q4570">
        <v>0.68174122780829505</v>
      </c>
      <c r="R4570">
        <v>0.67305662618016404</v>
      </c>
      <c r="S4570">
        <v>1</v>
      </c>
      <c r="T4570">
        <v>0.96428571428571397</v>
      </c>
      <c r="U4570">
        <v>0.82304526748971196</v>
      </c>
      <c r="V4570">
        <v>0.87531172069825403</v>
      </c>
      <c r="W4570">
        <v>0.90681003584229403</v>
      </c>
      <c r="X4570">
        <v>-42.8</v>
      </c>
      <c r="Y4570">
        <v>4</v>
      </c>
    </row>
    <row r="4571" spans="1:25" x14ac:dyDescent="0.2">
      <c r="A4571">
        <v>5397</v>
      </c>
      <c r="B4571">
        <v>0.48148148148148101</v>
      </c>
      <c r="C4571">
        <v>2.5641025641025599E-2</v>
      </c>
      <c r="D4571">
        <v>5.2631578947368403E-3</v>
      </c>
      <c r="E4571">
        <v>3.6041806352714598</v>
      </c>
      <c r="F4571">
        <v>1.98512830289945</v>
      </c>
      <c r="G4571">
        <v>1.52830188679245</v>
      </c>
      <c r="H4571">
        <v>0.99256415144972499</v>
      </c>
      <c r="I4571">
        <v>0.98652898884150297</v>
      </c>
      <c r="J4571">
        <v>0.95577081222440896</v>
      </c>
      <c r="K4571">
        <v>0.847271100535814</v>
      </c>
      <c r="L4571">
        <v>0.72025149253923004</v>
      </c>
      <c r="M4571">
        <v>0.60682349128237001</v>
      </c>
      <c r="N4571">
        <v>1</v>
      </c>
      <c r="O4571">
        <v>0.953125</v>
      </c>
      <c r="P4571">
        <v>0.70735062893081802</v>
      </c>
      <c r="Q4571">
        <v>0.67153540721280103</v>
      </c>
      <c r="R4571">
        <v>0.66725811162545901</v>
      </c>
      <c r="S4571">
        <v>1</v>
      </c>
      <c r="T4571">
        <v>0.96428571428571397</v>
      </c>
      <c r="U4571">
        <v>0.81893004115226298</v>
      </c>
      <c r="V4571">
        <v>0.87032418952618495</v>
      </c>
      <c r="W4571">
        <v>0.90501792114695301</v>
      </c>
      <c r="X4571">
        <v>-37.799999999999997</v>
      </c>
      <c r="Y4571">
        <v>4</v>
      </c>
    </row>
    <row r="4572" spans="1:25" x14ac:dyDescent="0.2">
      <c r="A4572">
        <v>5398</v>
      </c>
      <c r="B4572">
        <v>0.48148148148148101</v>
      </c>
      <c r="C4572">
        <v>7.69230769230769E-2</v>
      </c>
      <c r="D4572">
        <v>5.9523809523809503E-3</v>
      </c>
      <c r="E4572">
        <v>3.6042994392745298</v>
      </c>
      <c r="F4572">
        <v>1.97554446490951</v>
      </c>
      <c r="G4572">
        <v>1.5140186915887801</v>
      </c>
      <c r="H4572">
        <v>0.98777223245475698</v>
      </c>
      <c r="I4572">
        <v>0.98110041796812297</v>
      </c>
      <c r="J4572">
        <v>0.95802580913730495</v>
      </c>
      <c r="K4572">
        <v>0.85100921964128795</v>
      </c>
      <c r="L4572">
        <v>0.71898566975442002</v>
      </c>
      <c r="M4572">
        <v>0.60576192015710495</v>
      </c>
      <c r="N4572">
        <v>1</v>
      </c>
      <c r="O4572">
        <v>0.984375</v>
      </c>
      <c r="P4572">
        <v>0.74911556603773599</v>
      </c>
      <c r="Q4572">
        <v>0.70644442620014303</v>
      </c>
      <c r="R4572">
        <v>0.697445134146638</v>
      </c>
      <c r="S4572">
        <v>1</v>
      </c>
      <c r="T4572">
        <v>0.98809523809523803</v>
      </c>
      <c r="U4572">
        <v>0.83950617283950602</v>
      </c>
      <c r="V4572">
        <v>0.88029925187032398</v>
      </c>
      <c r="W4572">
        <v>0.91039426523297495</v>
      </c>
      <c r="X4572">
        <v>-36.5</v>
      </c>
      <c r="Y4572">
        <v>4</v>
      </c>
    </row>
    <row r="4573" spans="1:25" x14ac:dyDescent="0.2">
      <c r="A4573">
        <v>5399</v>
      </c>
      <c r="B4573">
        <v>0.57407407407407396</v>
      </c>
      <c r="C4573">
        <v>7.5268817204301106E-2</v>
      </c>
      <c r="D4573">
        <v>1.8604651162790701E-3</v>
      </c>
      <c r="E4573">
        <v>3.60424730295433</v>
      </c>
      <c r="F4573">
        <v>1.9801464938155</v>
      </c>
      <c r="G4573">
        <v>1.54285714285714</v>
      </c>
      <c r="H4573">
        <v>0.990073246907752</v>
      </c>
      <c r="I4573">
        <v>0.96503877809562</v>
      </c>
      <c r="J4573">
        <v>0.90981963103851804</v>
      </c>
      <c r="K4573">
        <v>0.81249214538052605</v>
      </c>
      <c r="L4573">
        <v>0.69904277418206096</v>
      </c>
      <c r="M4573">
        <v>0.59620778002971597</v>
      </c>
      <c r="N4573">
        <v>1</v>
      </c>
      <c r="O4573">
        <v>0.8125</v>
      </c>
      <c r="P4573">
        <v>0.526336477987421</v>
      </c>
      <c r="Q4573">
        <v>0.44638663322983801</v>
      </c>
      <c r="R4573">
        <v>0.41511113663411697</v>
      </c>
      <c r="S4573">
        <v>1</v>
      </c>
      <c r="T4573">
        <v>0.85714285714285698</v>
      </c>
      <c r="U4573">
        <v>0.72016460905349799</v>
      </c>
      <c r="V4573">
        <v>0.770573566084788</v>
      </c>
      <c r="W4573">
        <v>0.81541218637992796</v>
      </c>
      <c r="X4573">
        <v>-100.2</v>
      </c>
      <c r="Y4573">
        <v>6</v>
      </c>
    </row>
    <row r="4574" spans="1:25" x14ac:dyDescent="0.2">
      <c r="A4574">
        <v>54</v>
      </c>
      <c r="B4574">
        <v>0.39506172839506198</v>
      </c>
      <c r="C4574">
        <v>0.3125</v>
      </c>
      <c r="D4574">
        <v>0</v>
      </c>
      <c r="E4574">
        <v>3.6049514786452401</v>
      </c>
      <c r="F4574">
        <v>1.9307510228928799</v>
      </c>
      <c r="G4574">
        <v>1.63636363636364</v>
      </c>
      <c r="H4574">
        <v>0.96537551144644096</v>
      </c>
      <c r="I4574">
        <v>0.93899703437641702</v>
      </c>
      <c r="J4574">
        <v>0.88935292780516595</v>
      </c>
      <c r="K4574">
        <v>0.80215783167948296</v>
      </c>
      <c r="L4574">
        <v>0.68681546632194501</v>
      </c>
      <c r="M4574">
        <v>0.58560577979031203</v>
      </c>
      <c r="N4574">
        <v>0.9375</v>
      </c>
      <c r="O4574">
        <v>0.6884765625</v>
      </c>
      <c r="P4574">
        <v>0.43300412735849098</v>
      </c>
      <c r="Q4574">
        <v>0.35626921871268202</v>
      </c>
      <c r="R4574">
        <v>0.31996152763368302</v>
      </c>
      <c r="S4574">
        <v>0.95</v>
      </c>
      <c r="T4574">
        <v>0.78571428571428603</v>
      </c>
      <c r="U4574">
        <v>0.68312757201646102</v>
      </c>
      <c r="V4574">
        <v>0.73815461346633404</v>
      </c>
      <c r="W4574">
        <v>0.78315412186379896</v>
      </c>
      <c r="X4574">
        <v>-26.5</v>
      </c>
      <c r="Y4574">
        <v>6</v>
      </c>
    </row>
    <row r="4575" spans="1:25" x14ac:dyDescent="0.2">
      <c r="A4575">
        <v>540</v>
      </c>
      <c r="B4575">
        <v>0.469135802469136</v>
      </c>
      <c r="C4575">
        <v>5.2631578947368397E-2</v>
      </c>
      <c r="D4575">
        <v>3.4722222222222199E-3</v>
      </c>
      <c r="E4575">
        <v>3.6045462233385401</v>
      </c>
      <c r="F4575">
        <v>1.9549697342827299</v>
      </c>
      <c r="G4575">
        <v>1.5576923076923099</v>
      </c>
      <c r="H4575">
        <v>0.97748486714136296</v>
      </c>
      <c r="I4575">
        <v>0.95564933599241897</v>
      </c>
      <c r="J4575">
        <v>0.92553263267906505</v>
      </c>
      <c r="K4575">
        <v>0.82505045391121501</v>
      </c>
      <c r="L4575">
        <v>0.68730608253605796</v>
      </c>
      <c r="M4575">
        <v>0.58069860755154501</v>
      </c>
      <c r="N4575">
        <v>1</v>
      </c>
      <c r="O4575">
        <v>0.921875</v>
      </c>
      <c r="P4575">
        <v>0.66096698113207497</v>
      </c>
      <c r="Q4575">
        <v>0.55638359804155701</v>
      </c>
      <c r="R4575">
        <v>0.49259439571832098</v>
      </c>
      <c r="S4575">
        <v>1</v>
      </c>
      <c r="T4575">
        <v>0.94047619047619002</v>
      </c>
      <c r="U4575">
        <v>0.79423868312757195</v>
      </c>
      <c r="V4575">
        <v>0.81296758104738198</v>
      </c>
      <c r="W4575">
        <v>0.83333333333333304</v>
      </c>
      <c r="X4575">
        <v>-35.200000000000003</v>
      </c>
      <c r="Y4575">
        <v>15</v>
      </c>
    </row>
    <row r="4576" spans="1:25" x14ac:dyDescent="0.2">
      <c r="A4576">
        <v>5400</v>
      </c>
      <c r="B4576">
        <v>0.561728395061728</v>
      </c>
      <c r="C4576">
        <v>5.4945054945054903E-2</v>
      </c>
      <c r="D4576">
        <v>5.3294573643410904E-3</v>
      </c>
      <c r="E4576">
        <v>3.6042232987858398</v>
      </c>
      <c r="F4576">
        <v>1.98265991705565</v>
      </c>
      <c r="G4576">
        <v>1.5140186915887801</v>
      </c>
      <c r="H4576">
        <v>0.99132995852782702</v>
      </c>
      <c r="I4576">
        <v>0.98083626145323199</v>
      </c>
      <c r="J4576">
        <v>0.945976021122232</v>
      </c>
      <c r="K4576">
        <v>0.83755055967370695</v>
      </c>
      <c r="L4576">
        <v>0.70663771089092198</v>
      </c>
      <c r="M4576">
        <v>0.59833092228024698</v>
      </c>
      <c r="N4576">
        <v>1</v>
      </c>
      <c r="O4576">
        <v>0.9375</v>
      </c>
      <c r="P4576">
        <v>0.68396226415094297</v>
      </c>
      <c r="Q4576">
        <v>0.60604251253881003</v>
      </c>
      <c r="R4576">
        <v>0.571301222011108</v>
      </c>
      <c r="S4576">
        <v>1</v>
      </c>
      <c r="T4576">
        <v>0.952380952380952</v>
      </c>
      <c r="U4576">
        <v>0.80658436213991802</v>
      </c>
      <c r="V4576">
        <v>0.837905236907731</v>
      </c>
      <c r="W4576">
        <v>0.86738351254480295</v>
      </c>
      <c r="X4576">
        <v>-53</v>
      </c>
      <c r="Y4576">
        <v>6</v>
      </c>
    </row>
    <row r="4577" spans="1:25" x14ac:dyDescent="0.2">
      <c r="A4577">
        <v>5401</v>
      </c>
      <c r="B4577">
        <v>0.53703703703703698</v>
      </c>
      <c r="C4577">
        <v>5.7471264367816098E-2</v>
      </c>
      <c r="D4577">
        <v>3.1813361611876998E-3</v>
      </c>
      <c r="E4577">
        <v>3.60416148688868</v>
      </c>
      <c r="F4577">
        <v>1.9875483570812</v>
      </c>
      <c r="G4577">
        <v>1.54285714285714</v>
      </c>
      <c r="H4577">
        <v>0.99377417854060202</v>
      </c>
      <c r="I4577">
        <v>0.97834905274339201</v>
      </c>
      <c r="J4577">
        <v>0.93942342314780103</v>
      </c>
      <c r="K4577">
        <v>0.83339414734839001</v>
      </c>
      <c r="L4577">
        <v>0.70182148274254397</v>
      </c>
      <c r="M4577">
        <v>0.59474552551689097</v>
      </c>
      <c r="N4577">
        <v>1</v>
      </c>
      <c r="O4577">
        <v>0.90625</v>
      </c>
      <c r="P4577">
        <v>0.65546383647798701</v>
      </c>
      <c r="Q4577">
        <v>0.57249373059469799</v>
      </c>
      <c r="R4577">
        <v>0.52873624800147201</v>
      </c>
      <c r="S4577">
        <v>1</v>
      </c>
      <c r="T4577">
        <v>0.92857142857142905</v>
      </c>
      <c r="U4577">
        <v>0.79423868312757195</v>
      </c>
      <c r="V4577">
        <v>0.82543640897755599</v>
      </c>
      <c r="W4577">
        <v>0.85304659498207902</v>
      </c>
      <c r="X4577">
        <v>-50.5</v>
      </c>
      <c r="Y4577">
        <v>7</v>
      </c>
    </row>
    <row r="4578" spans="1:25" x14ac:dyDescent="0.2">
      <c r="A4578">
        <v>5402</v>
      </c>
      <c r="B4578">
        <v>0.51234567901234596</v>
      </c>
      <c r="C4578">
        <v>0.108433734939759</v>
      </c>
      <c r="D4578">
        <v>1.1750881316098701E-3</v>
      </c>
      <c r="E4578">
        <v>3.6042225194257602</v>
      </c>
      <c r="F4578">
        <v>1.98244691315782</v>
      </c>
      <c r="G4578">
        <v>1.52830188679245</v>
      </c>
      <c r="H4578">
        <v>0.99122345657890898</v>
      </c>
      <c r="I4578">
        <v>0.96839174255379301</v>
      </c>
      <c r="J4578">
        <v>0.93307962486431095</v>
      </c>
      <c r="K4578">
        <v>0.84098179235971404</v>
      </c>
      <c r="L4578">
        <v>0.71771984696961</v>
      </c>
      <c r="M4578">
        <v>0.60576192015710495</v>
      </c>
      <c r="N4578">
        <v>1</v>
      </c>
      <c r="O4578">
        <v>0.875</v>
      </c>
      <c r="P4578">
        <v>0.63836477987421403</v>
      </c>
      <c r="Q4578">
        <v>0.59796194570495997</v>
      </c>
      <c r="R4578">
        <v>0.59034459607814505</v>
      </c>
      <c r="S4578">
        <v>1</v>
      </c>
      <c r="T4578">
        <v>0.90476190476190499</v>
      </c>
      <c r="U4578">
        <v>0.79012345679012297</v>
      </c>
      <c r="V4578">
        <v>0.84788029925187003</v>
      </c>
      <c r="W4578">
        <v>0.88709677419354804</v>
      </c>
      <c r="X4578">
        <v>-53.6</v>
      </c>
      <c r="Y4578">
        <v>5</v>
      </c>
    </row>
    <row r="4579" spans="1:25" x14ac:dyDescent="0.2">
      <c r="A4579">
        <v>5403</v>
      </c>
      <c r="B4579">
        <v>0.52469135802469102</v>
      </c>
      <c r="C4579">
        <v>0.317647058823529</v>
      </c>
      <c r="D4579">
        <v>6.1576354679803002E-3</v>
      </c>
      <c r="E4579">
        <v>3.6051774123297502</v>
      </c>
      <c r="F4579">
        <v>1.90952772755695</v>
      </c>
      <c r="G4579">
        <v>1.5576923076923099</v>
      </c>
      <c r="H4579">
        <v>0.954763863778477</v>
      </c>
      <c r="I4579">
        <v>0.93935478462319699</v>
      </c>
      <c r="J4579">
        <v>0.89196142022140801</v>
      </c>
      <c r="K4579">
        <v>0.80702467805160805</v>
      </c>
      <c r="L4579">
        <v>0.69729917449714696</v>
      </c>
      <c r="M4579">
        <v>0.59939249340551204</v>
      </c>
      <c r="N4579">
        <v>1</v>
      </c>
      <c r="O4579">
        <v>0.828125</v>
      </c>
      <c r="P4579">
        <v>0.53645833333333304</v>
      </c>
      <c r="Q4579">
        <v>0.45157568565400802</v>
      </c>
      <c r="R4579">
        <v>0.42856545963342202</v>
      </c>
      <c r="S4579">
        <v>1</v>
      </c>
      <c r="T4579">
        <v>0.86904761904761896</v>
      </c>
      <c r="U4579">
        <v>0.72427983539094698</v>
      </c>
      <c r="V4579">
        <v>0.770573566084788</v>
      </c>
      <c r="W4579">
        <v>0.82078853046595002</v>
      </c>
      <c r="X4579">
        <v>-38</v>
      </c>
      <c r="Y4579">
        <v>5</v>
      </c>
    </row>
    <row r="4580" spans="1:25" x14ac:dyDescent="0.2">
      <c r="A4580">
        <v>5404</v>
      </c>
      <c r="B4580">
        <v>0.53703703703703698</v>
      </c>
      <c r="C4580">
        <v>0.31034482758620702</v>
      </c>
      <c r="D4580">
        <v>7.0175438596491203E-3</v>
      </c>
      <c r="E4580">
        <v>3.6051189259717402</v>
      </c>
      <c r="F4580">
        <v>1.9138361687272201</v>
      </c>
      <c r="G4580">
        <v>1.52830188679245</v>
      </c>
      <c r="H4580">
        <v>0.95691808436360903</v>
      </c>
      <c r="I4580">
        <v>0.94737925411285895</v>
      </c>
      <c r="J4580">
        <v>0.90329536243102904</v>
      </c>
      <c r="K4580">
        <v>0.82439878612559403</v>
      </c>
      <c r="L4580">
        <v>0.70711548779102495</v>
      </c>
      <c r="M4580">
        <v>0.60363877790657405</v>
      </c>
      <c r="N4580">
        <v>1</v>
      </c>
      <c r="O4580">
        <v>0.828125</v>
      </c>
      <c r="P4580">
        <v>0.578125</v>
      </c>
      <c r="Q4580">
        <v>0.512262658227848</v>
      </c>
      <c r="R4580">
        <v>0.49921138031121498</v>
      </c>
      <c r="S4580">
        <v>1</v>
      </c>
      <c r="T4580">
        <v>0.86904761904761896</v>
      </c>
      <c r="U4580">
        <v>0.75720164609053497</v>
      </c>
      <c r="V4580">
        <v>0.80798004987531202</v>
      </c>
      <c r="W4580">
        <v>0.85483870967741904</v>
      </c>
      <c r="X4580">
        <v>-40.4</v>
      </c>
      <c r="Y4580">
        <v>5</v>
      </c>
    </row>
    <row r="4581" spans="1:25" x14ac:dyDescent="0.2">
      <c r="A4581">
        <v>5405</v>
      </c>
      <c r="B4581">
        <v>0.50617283950617298</v>
      </c>
      <c r="C4581">
        <v>0.219512195121951</v>
      </c>
      <c r="D4581">
        <v>1.25E-3</v>
      </c>
      <c r="E4581">
        <v>3.6043235169142802</v>
      </c>
      <c r="F4581">
        <v>1.97410681726814</v>
      </c>
      <c r="G4581">
        <v>1.5140186915887801</v>
      </c>
      <c r="H4581">
        <v>0.98705340863407098</v>
      </c>
      <c r="I4581">
        <v>0.96691144549386898</v>
      </c>
      <c r="J4581">
        <v>0.92269648938637405</v>
      </c>
      <c r="K4581">
        <v>0.82251957266210096</v>
      </c>
      <c r="L4581">
        <v>0.69904277418206096</v>
      </c>
      <c r="M4581">
        <v>0.59833092228024698</v>
      </c>
      <c r="N4581">
        <v>1</v>
      </c>
      <c r="O4581">
        <v>0.859375</v>
      </c>
      <c r="P4581">
        <v>0.59453616352201299</v>
      </c>
      <c r="Q4581">
        <v>0.50422687286044099</v>
      </c>
      <c r="R4581">
        <v>0.47532214766462</v>
      </c>
      <c r="S4581">
        <v>1</v>
      </c>
      <c r="T4581">
        <v>0.89285714285714302</v>
      </c>
      <c r="U4581">
        <v>0.76131687242798396</v>
      </c>
      <c r="V4581">
        <v>0.79551122194513701</v>
      </c>
      <c r="W4581">
        <v>0.83691756272401396</v>
      </c>
      <c r="X4581">
        <v>-32.799999999999997</v>
      </c>
      <c r="Y4581">
        <v>4</v>
      </c>
    </row>
    <row r="4582" spans="1:25" x14ac:dyDescent="0.2">
      <c r="A4582">
        <v>5406</v>
      </c>
      <c r="B4582">
        <v>0.38271604938271597</v>
      </c>
      <c r="C4582">
        <v>0.19354838709677399</v>
      </c>
      <c r="D4582">
        <v>1.08108108108108E-3</v>
      </c>
      <c r="E4582">
        <v>3.6047630745155499</v>
      </c>
      <c r="F4582">
        <v>1.9407741107104299</v>
      </c>
      <c r="G4582">
        <v>1.52830188679245</v>
      </c>
      <c r="H4582">
        <v>0.97038705535521397</v>
      </c>
      <c r="I4582">
        <v>0.95823567302857404</v>
      </c>
      <c r="J4582">
        <v>0.93103987901010898</v>
      </c>
      <c r="K4582">
        <v>0.84175258637806705</v>
      </c>
      <c r="L4582">
        <v>0.71392237861518004</v>
      </c>
      <c r="M4582">
        <v>0.60363877790657405</v>
      </c>
      <c r="N4582">
        <v>1</v>
      </c>
      <c r="O4582">
        <v>0.875</v>
      </c>
      <c r="P4582">
        <v>0.63836477987421403</v>
      </c>
      <c r="Q4582">
        <v>0.58584109545418395</v>
      </c>
      <c r="R4582">
        <v>0.57091520767191095</v>
      </c>
      <c r="S4582">
        <v>1</v>
      </c>
      <c r="T4582">
        <v>0.90476190476190499</v>
      </c>
      <c r="U4582">
        <v>0.79012345679012297</v>
      </c>
      <c r="V4582">
        <v>0.84039900249376598</v>
      </c>
      <c r="W4582">
        <v>0.87813620071684595</v>
      </c>
      <c r="X4582">
        <v>-35.700000000000003</v>
      </c>
      <c r="Y4582">
        <v>8</v>
      </c>
    </row>
    <row r="4583" spans="1:25" x14ac:dyDescent="0.2">
      <c r="A4583">
        <v>5407</v>
      </c>
      <c r="B4583">
        <v>0.54938271604938305</v>
      </c>
      <c r="C4583">
        <v>0.123595505617978</v>
      </c>
      <c r="D4583">
        <v>0</v>
      </c>
      <c r="E4583">
        <v>3.6042590380416901</v>
      </c>
      <c r="F4583">
        <v>1.97947399422373</v>
      </c>
      <c r="G4583">
        <v>1.63636363636364</v>
      </c>
      <c r="H4583">
        <v>0.98973699711186502</v>
      </c>
      <c r="I4583">
        <v>0.94647050386814402</v>
      </c>
      <c r="J4583">
        <v>0.90775011902637703</v>
      </c>
      <c r="K4583">
        <v>0.81151328335392403</v>
      </c>
      <c r="L4583">
        <v>0.69856499728195798</v>
      </c>
      <c r="M4583">
        <v>0.60045406453077799</v>
      </c>
      <c r="N4583">
        <v>0.9375</v>
      </c>
      <c r="O4583">
        <v>0.7763671875</v>
      </c>
      <c r="P4583">
        <v>0.5029296875</v>
      </c>
      <c r="Q4583">
        <v>0.426535304588608</v>
      </c>
      <c r="R4583">
        <v>0.40751780693179102</v>
      </c>
      <c r="S4583">
        <v>0.95</v>
      </c>
      <c r="T4583">
        <v>0.85714285714285698</v>
      </c>
      <c r="U4583">
        <v>0.72016460905349799</v>
      </c>
      <c r="V4583">
        <v>0.770573566084788</v>
      </c>
      <c r="W4583">
        <v>0.82258064516129004</v>
      </c>
      <c r="X4583">
        <v>-55.9</v>
      </c>
      <c r="Y4583">
        <v>7</v>
      </c>
    </row>
    <row r="4584" spans="1:25" x14ac:dyDescent="0.2">
      <c r="A4584">
        <v>5408</v>
      </c>
      <c r="B4584">
        <v>0.407407407407407</v>
      </c>
      <c r="C4584">
        <v>3.03030303030303E-2</v>
      </c>
      <c r="D4584">
        <v>0</v>
      </c>
      <c r="E4584">
        <v>3.60431577970561</v>
      </c>
      <c r="F4584">
        <v>1.97484915923189</v>
      </c>
      <c r="G4584">
        <v>1.5576923076923099</v>
      </c>
      <c r="H4584">
        <v>0.98742457961594698</v>
      </c>
      <c r="I4584">
        <v>0.96023617166382802</v>
      </c>
      <c r="J4584">
        <v>0.91045835817610898</v>
      </c>
      <c r="K4584">
        <v>0.82437847830408195</v>
      </c>
      <c r="L4584">
        <v>0.711390733045559</v>
      </c>
      <c r="M4584">
        <v>0.60363877790657405</v>
      </c>
      <c r="N4584">
        <v>0.9375</v>
      </c>
      <c r="O4584">
        <v>0.7177734375</v>
      </c>
      <c r="P4584">
        <v>0.48302992334905698</v>
      </c>
      <c r="Q4584">
        <v>0.43717265214503198</v>
      </c>
      <c r="R4584">
        <v>0.426034495402484</v>
      </c>
      <c r="S4584">
        <v>0.95</v>
      </c>
      <c r="T4584">
        <v>0.80952380952380998</v>
      </c>
      <c r="U4584">
        <v>0.72016460905349799</v>
      </c>
      <c r="V4584">
        <v>0.79301745635910204</v>
      </c>
      <c r="W4584">
        <v>0.84408602150537604</v>
      </c>
      <c r="X4584">
        <v>-37.700000000000003</v>
      </c>
      <c r="Y4584">
        <v>7</v>
      </c>
    </row>
    <row r="4585" spans="1:25" x14ac:dyDescent="0.2">
      <c r="A4585">
        <v>5409</v>
      </c>
      <c r="B4585">
        <v>0.39506172839506198</v>
      </c>
      <c r="C4585">
        <v>0</v>
      </c>
      <c r="D4585">
        <v>1.953125E-3</v>
      </c>
      <c r="E4585">
        <v>3.6050475770569901</v>
      </c>
      <c r="F4585">
        <v>1.9077014758311399</v>
      </c>
      <c r="G4585">
        <v>1.62</v>
      </c>
      <c r="H4585">
        <v>0.95385073791557196</v>
      </c>
      <c r="I4585">
        <v>0.91097533704875699</v>
      </c>
      <c r="J4585">
        <v>0.85314581829723701</v>
      </c>
      <c r="K4585">
        <v>0.76590536789138997</v>
      </c>
      <c r="L4585">
        <v>0.67031867419139302</v>
      </c>
      <c r="M4585">
        <v>0.57902915583831405</v>
      </c>
      <c r="N4585">
        <v>1</v>
      </c>
      <c r="O4585">
        <v>0.765625</v>
      </c>
      <c r="P4585">
        <v>0.42855738993710701</v>
      </c>
      <c r="Q4585">
        <v>0.322774236724783</v>
      </c>
      <c r="R4585">
        <v>0.27343295212991198</v>
      </c>
      <c r="S4585">
        <v>1</v>
      </c>
      <c r="T4585">
        <v>0.82142857142857095</v>
      </c>
      <c r="U4585">
        <v>0.65020576131687202</v>
      </c>
      <c r="V4585">
        <v>0.69077306733167099</v>
      </c>
      <c r="W4585">
        <v>0.73476702508960601</v>
      </c>
      <c r="X4585">
        <v>-32.799999999999997</v>
      </c>
      <c r="Y4585">
        <v>15</v>
      </c>
    </row>
    <row r="4586" spans="1:25" x14ac:dyDescent="0.2">
      <c r="A4586">
        <v>541</v>
      </c>
      <c r="B4586">
        <v>0.469135802469136</v>
      </c>
      <c r="C4586">
        <v>0</v>
      </c>
      <c r="D4586">
        <v>6.9252077562326902E-4</v>
      </c>
      <c r="E4586">
        <v>3.60403733456483</v>
      </c>
      <c r="F4586">
        <v>1.9970425090669599</v>
      </c>
      <c r="G4586">
        <v>1.54285714285714</v>
      </c>
      <c r="H4586">
        <v>0.99852125453348095</v>
      </c>
      <c r="I4586">
        <v>0.96409887630496505</v>
      </c>
      <c r="J4586">
        <v>0.91572778528648602</v>
      </c>
      <c r="K4586">
        <v>0.82043229119035999</v>
      </c>
      <c r="L4586">
        <v>0.69729917449714796</v>
      </c>
      <c r="M4586">
        <v>0.59620778002971597</v>
      </c>
      <c r="N4586">
        <v>1</v>
      </c>
      <c r="O4586">
        <v>0.828125</v>
      </c>
      <c r="P4586">
        <v>0.55729166666666696</v>
      </c>
      <c r="Q4586">
        <v>0.46911260548523198</v>
      </c>
      <c r="R4586">
        <v>0.43624484331747698</v>
      </c>
      <c r="S4586">
        <v>1</v>
      </c>
      <c r="T4586">
        <v>0.86904761904761896</v>
      </c>
      <c r="U4586">
        <v>0.74074074074074103</v>
      </c>
      <c r="V4586">
        <v>0.78054862842892803</v>
      </c>
      <c r="W4586">
        <v>0.82258064516129004</v>
      </c>
      <c r="X4586">
        <v>-41.9</v>
      </c>
      <c r="Y4586">
        <v>6</v>
      </c>
    </row>
    <row r="4587" spans="1:25" x14ac:dyDescent="0.2">
      <c r="A4587">
        <v>5410</v>
      </c>
      <c r="B4587">
        <v>0.48765432098765399</v>
      </c>
      <c r="C4587">
        <v>0.215189873417722</v>
      </c>
      <c r="D4587">
        <v>1.3440860215053799E-3</v>
      </c>
      <c r="E4587">
        <v>3.6043280745016499</v>
      </c>
      <c r="F4587">
        <v>1.9740389455741401</v>
      </c>
      <c r="G4587">
        <v>1.57281553398058</v>
      </c>
      <c r="H4587">
        <v>0.98701947278707203</v>
      </c>
      <c r="I4587">
        <v>0.96736909896809298</v>
      </c>
      <c r="J4587">
        <v>0.92514268778889797</v>
      </c>
      <c r="K4587">
        <v>0.83703560524599196</v>
      </c>
      <c r="L4587">
        <v>0.71392237861517904</v>
      </c>
      <c r="M4587">
        <v>0.60682349128237001</v>
      </c>
      <c r="N4587">
        <v>1</v>
      </c>
      <c r="O4587">
        <v>0.84375</v>
      </c>
      <c r="P4587">
        <v>0.60495283018867896</v>
      </c>
      <c r="Q4587">
        <v>0.55517823023644597</v>
      </c>
      <c r="R4587">
        <v>0.55164206316487596</v>
      </c>
      <c r="S4587">
        <v>1</v>
      </c>
      <c r="T4587">
        <v>0.88095238095238104</v>
      </c>
      <c r="U4587">
        <v>0.77366255144032903</v>
      </c>
      <c r="V4587">
        <v>0.83042394014962595</v>
      </c>
      <c r="W4587">
        <v>0.87634408602150504</v>
      </c>
      <c r="X4587">
        <v>-47.7</v>
      </c>
      <c r="Y4587">
        <v>6</v>
      </c>
    </row>
    <row r="4588" spans="1:25" x14ac:dyDescent="0.2">
      <c r="A4588">
        <v>5411</v>
      </c>
      <c r="B4588">
        <v>0.407407407407407</v>
      </c>
      <c r="C4588">
        <v>0.21212121212121199</v>
      </c>
      <c r="D4588">
        <v>0</v>
      </c>
      <c r="E4588">
        <v>3.6045477201157499</v>
      </c>
      <c r="F4588">
        <v>1.95882276195536</v>
      </c>
      <c r="G4588">
        <v>1.5882352941176501</v>
      </c>
      <c r="H4588">
        <v>0.97941138097767999</v>
      </c>
      <c r="I4588">
        <v>0.94621243136177202</v>
      </c>
      <c r="J4588">
        <v>0.88753883321500604</v>
      </c>
      <c r="K4588">
        <v>0.81040486390878497</v>
      </c>
      <c r="L4588">
        <v>0.698087220381854</v>
      </c>
      <c r="M4588">
        <v>0.59939249340551204</v>
      </c>
      <c r="N4588">
        <v>0.9375</v>
      </c>
      <c r="O4588">
        <v>0.703125</v>
      </c>
      <c r="P4588">
        <v>0.451061320754717</v>
      </c>
      <c r="Q4588">
        <v>0.38254567709577297</v>
      </c>
      <c r="R4588">
        <v>0.36305290374057397</v>
      </c>
      <c r="S4588">
        <v>0.95</v>
      </c>
      <c r="T4588">
        <v>0.797619047619048</v>
      </c>
      <c r="U4588">
        <v>0.69547325102880697</v>
      </c>
      <c r="V4588">
        <v>0.75561097256857901</v>
      </c>
      <c r="W4588">
        <v>0.81003584229390702</v>
      </c>
      <c r="X4588">
        <v>-36.1</v>
      </c>
      <c r="Y4588">
        <v>6</v>
      </c>
    </row>
    <row r="4589" spans="1:25" x14ac:dyDescent="0.2">
      <c r="A4589">
        <v>5413</v>
      </c>
      <c r="B4589">
        <v>0.49382716049382702</v>
      </c>
      <c r="C4589">
        <v>7.4999999999999997E-2</v>
      </c>
      <c r="D4589">
        <v>3.1426775612822099E-3</v>
      </c>
      <c r="E4589">
        <v>3.6043004959710498</v>
      </c>
      <c r="F4589">
        <v>1.9759429841006699</v>
      </c>
      <c r="G4589">
        <v>1.5576923076923099</v>
      </c>
      <c r="H4589">
        <v>0.98797149205033497</v>
      </c>
      <c r="I4589">
        <v>0.97559699967360003</v>
      </c>
      <c r="J4589">
        <v>0.93919869046944304</v>
      </c>
      <c r="K4589">
        <v>0.84196065438631396</v>
      </c>
      <c r="L4589">
        <v>0.71898566975442002</v>
      </c>
      <c r="M4589">
        <v>0.60576192015710495</v>
      </c>
      <c r="N4589">
        <v>1</v>
      </c>
      <c r="O4589">
        <v>0.9375</v>
      </c>
      <c r="P4589">
        <v>0.68985849056603799</v>
      </c>
      <c r="Q4589">
        <v>0.65056275376164296</v>
      </c>
      <c r="R4589">
        <v>0.64227533014684501</v>
      </c>
      <c r="S4589">
        <v>1</v>
      </c>
      <c r="T4589">
        <v>0.952380952380952</v>
      </c>
      <c r="U4589">
        <v>0.81069958847736601</v>
      </c>
      <c r="V4589">
        <v>0.86284289276808002</v>
      </c>
      <c r="W4589">
        <v>0.89784946236559104</v>
      </c>
      <c r="X4589">
        <v>-42.5</v>
      </c>
      <c r="Y4589">
        <v>5</v>
      </c>
    </row>
    <row r="4590" spans="1:25" x14ac:dyDescent="0.2">
      <c r="A4590">
        <v>5414</v>
      </c>
      <c r="B4590">
        <v>0.48148148148148101</v>
      </c>
      <c r="C4590">
        <v>5.1282051282051301E-2</v>
      </c>
      <c r="D4590">
        <v>2.6367831245879998E-3</v>
      </c>
      <c r="E4590">
        <v>3.6040476536477501</v>
      </c>
      <c r="F4590">
        <v>1.99618653011873</v>
      </c>
      <c r="G4590">
        <v>1.52830188679245</v>
      </c>
      <c r="H4590">
        <v>0.99809326505936302</v>
      </c>
      <c r="I4590">
        <v>0.97684917376158997</v>
      </c>
      <c r="J4590">
        <v>0.915842396781682</v>
      </c>
      <c r="K4590">
        <v>0.82245701027690199</v>
      </c>
      <c r="L4590">
        <v>0.69922663117918404</v>
      </c>
      <c r="M4590">
        <v>0.59168053745382398</v>
      </c>
      <c r="N4590">
        <v>1</v>
      </c>
      <c r="O4590">
        <v>0.859375</v>
      </c>
      <c r="P4590">
        <v>0.60534591194968501</v>
      </c>
      <c r="Q4590">
        <v>0.54021375686649098</v>
      </c>
      <c r="R4590">
        <v>0.50924608927541903</v>
      </c>
      <c r="S4590">
        <v>1</v>
      </c>
      <c r="T4590">
        <v>0.89285714285714302</v>
      </c>
      <c r="U4590">
        <v>0.76954732510288104</v>
      </c>
      <c r="V4590">
        <v>0.81795511221945105</v>
      </c>
      <c r="W4590">
        <v>0.85304659498207902</v>
      </c>
      <c r="X4590">
        <v>-47.9</v>
      </c>
      <c r="Y4590">
        <v>14</v>
      </c>
    </row>
    <row r="4591" spans="1:25" x14ac:dyDescent="0.2">
      <c r="A4591">
        <v>5415</v>
      </c>
      <c r="B4591">
        <v>0.51234567901234596</v>
      </c>
      <c r="C4591">
        <v>0.156626506024096</v>
      </c>
      <c r="D4591">
        <v>2.3809523809523799E-3</v>
      </c>
      <c r="E4591">
        <v>3.60415205306635</v>
      </c>
      <c r="F4591">
        <v>1.98769080454016</v>
      </c>
      <c r="G4591">
        <v>1.5576923076923099</v>
      </c>
      <c r="H4591">
        <v>0.993845402270082</v>
      </c>
      <c r="I4591">
        <v>0.98115555261688703</v>
      </c>
      <c r="J4591">
        <v>0.93136595188286797</v>
      </c>
      <c r="K4591">
        <v>0.82242075425088002</v>
      </c>
      <c r="L4591">
        <v>0.695245305827631</v>
      </c>
      <c r="M4591">
        <v>0.59514620890445102</v>
      </c>
      <c r="N4591">
        <v>1</v>
      </c>
      <c r="O4591">
        <v>0.890625</v>
      </c>
      <c r="P4591">
        <v>0.60495283018867896</v>
      </c>
      <c r="Q4591">
        <v>0.50540363028421298</v>
      </c>
      <c r="R4591">
        <v>0.46677405344720302</v>
      </c>
      <c r="S4591">
        <v>1</v>
      </c>
      <c r="T4591">
        <v>0.91666666666666696</v>
      </c>
      <c r="U4591">
        <v>0.76131687242798396</v>
      </c>
      <c r="V4591">
        <v>0.79052369077306694</v>
      </c>
      <c r="W4591">
        <v>0.82795698924731198</v>
      </c>
      <c r="X4591">
        <v>-49.9</v>
      </c>
      <c r="Y4591">
        <v>5</v>
      </c>
    </row>
    <row r="4592" spans="1:25" x14ac:dyDescent="0.2">
      <c r="A4592">
        <v>5416</v>
      </c>
      <c r="B4592">
        <v>0.561728395061728</v>
      </c>
      <c r="C4592">
        <v>1.0989010989011E-2</v>
      </c>
      <c r="D4592">
        <v>2.4154589371980701E-3</v>
      </c>
      <c r="E4592">
        <v>3.6042103734865698</v>
      </c>
      <c r="F4592">
        <v>1.9838348872614999</v>
      </c>
      <c r="G4592">
        <v>1.52830188679245</v>
      </c>
      <c r="H4592">
        <v>0.99191744363075196</v>
      </c>
      <c r="I4592">
        <v>0.97792349335694395</v>
      </c>
      <c r="J4592">
        <v>0.94028762959196099</v>
      </c>
      <c r="K4592">
        <v>0.82955936703504296</v>
      </c>
      <c r="L4592">
        <v>0.70236246563638804</v>
      </c>
      <c r="M4592">
        <v>0.59939249340551204</v>
      </c>
      <c r="N4592">
        <v>1</v>
      </c>
      <c r="O4592">
        <v>0.890625</v>
      </c>
      <c r="P4592">
        <v>0.62735849056603799</v>
      </c>
      <c r="Q4592">
        <v>0.54397540004776701</v>
      </c>
      <c r="R4592">
        <v>0.51625690832558802</v>
      </c>
      <c r="S4592">
        <v>1</v>
      </c>
      <c r="T4592">
        <v>0.91666666666666696</v>
      </c>
      <c r="U4592">
        <v>0.77777777777777801</v>
      </c>
      <c r="V4592">
        <v>0.81296758104738198</v>
      </c>
      <c r="W4592">
        <v>0.851254480286738</v>
      </c>
      <c r="X4592">
        <v>-54.8</v>
      </c>
      <c r="Y4592">
        <v>5</v>
      </c>
    </row>
    <row r="4593" spans="1:25" x14ac:dyDescent="0.2">
      <c r="A4593">
        <v>5417</v>
      </c>
      <c r="B4593">
        <v>0.56790123456790098</v>
      </c>
      <c r="C4593">
        <v>0.173913043478261</v>
      </c>
      <c r="D4593">
        <v>2.4366471734892799E-3</v>
      </c>
      <c r="E4593">
        <v>3.60454238640382</v>
      </c>
      <c r="F4593">
        <v>1.9577727335124799</v>
      </c>
      <c r="G4593">
        <v>1.54285714285714</v>
      </c>
      <c r="H4593">
        <v>0.97888636675623997</v>
      </c>
      <c r="I4593">
        <v>0.965020601133182</v>
      </c>
      <c r="J4593">
        <v>0.92994808159315601</v>
      </c>
      <c r="K4593">
        <v>0.82259808325181005</v>
      </c>
      <c r="L4593">
        <v>0.70759326469112904</v>
      </c>
      <c r="M4593">
        <v>0.60363877790657405</v>
      </c>
      <c r="N4593">
        <v>1</v>
      </c>
      <c r="O4593">
        <v>0.890625</v>
      </c>
      <c r="P4593">
        <v>0.60495283018867896</v>
      </c>
      <c r="Q4593">
        <v>0.53603415333174098</v>
      </c>
      <c r="R4593">
        <v>0.52237723222774801</v>
      </c>
      <c r="S4593">
        <v>1</v>
      </c>
      <c r="T4593">
        <v>0.91666666666666696</v>
      </c>
      <c r="U4593">
        <v>0.76131687242798396</v>
      </c>
      <c r="V4593">
        <v>0.810473815461347</v>
      </c>
      <c r="W4593">
        <v>0.85663082437275995</v>
      </c>
      <c r="X4593">
        <v>-51.1</v>
      </c>
      <c r="Y4593">
        <v>5</v>
      </c>
    </row>
    <row r="4594" spans="1:25" x14ac:dyDescent="0.2">
      <c r="A4594">
        <v>5418</v>
      </c>
      <c r="B4594">
        <v>0.407407407407407</v>
      </c>
      <c r="C4594">
        <v>6.0606060606060601E-2</v>
      </c>
      <c r="D4594">
        <v>2.76497695852535E-3</v>
      </c>
      <c r="E4594">
        <v>3.6051771709156499</v>
      </c>
      <c r="F4594">
        <v>1.89751418660251</v>
      </c>
      <c r="G4594">
        <v>1.6875</v>
      </c>
      <c r="H4594">
        <v>0.94875709330125402</v>
      </c>
      <c r="I4594">
        <v>0.90565392037702797</v>
      </c>
      <c r="J4594">
        <v>0.84548314024385696</v>
      </c>
      <c r="K4594">
        <v>0.734779071741538</v>
      </c>
      <c r="L4594">
        <v>0.62521579629288104</v>
      </c>
      <c r="M4594">
        <v>0.53619788086519204</v>
      </c>
      <c r="N4594">
        <v>1</v>
      </c>
      <c r="O4594">
        <v>0.84375</v>
      </c>
      <c r="P4594">
        <v>0.49882075471698101</v>
      </c>
      <c r="Q4594">
        <v>0.36306573919273899</v>
      </c>
      <c r="R4594">
        <v>0.284440037711509</v>
      </c>
      <c r="S4594">
        <v>1</v>
      </c>
      <c r="T4594">
        <v>0.88095238095238104</v>
      </c>
      <c r="U4594">
        <v>0.69135802469135799</v>
      </c>
      <c r="V4594">
        <v>0.70573566084787998</v>
      </c>
      <c r="W4594">
        <v>0.72759856630824404</v>
      </c>
      <c r="X4594">
        <v>-43.4</v>
      </c>
      <c r="Y4594">
        <v>28</v>
      </c>
    </row>
    <row r="4595" spans="1:25" x14ac:dyDescent="0.2">
      <c r="A4595">
        <v>5419</v>
      </c>
      <c r="B4595">
        <v>0.51234567901234596</v>
      </c>
      <c r="C4595">
        <v>1.20481927710843E-2</v>
      </c>
      <c r="D4595">
        <v>1.74216027874564E-3</v>
      </c>
      <c r="E4595">
        <v>3.6044013912835902</v>
      </c>
      <c r="F4595">
        <v>1.96925374236482</v>
      </c>
      <c r="G4595">
        <v>1.5576923076923099</v>
      </c>
      <c r="H4595">
        <v>0.98462687118240999</v>
      </c>
      <c r="I4595">
        <v>0.96045457265710998</v>
      </c>
      <c r="J4595">
        <v>0.90702707522495896</v>
      </c>
      <c r="K4595">
        <v>0.81218525896105798</v>
      </c>
      <c r="L4595">
        <v>0.69952055108216404</v>
      </c>
      <c r="M4595">
        <v>0.60151563565604305</v>
      </c>
      <c r="N4595">
        <v>1</v>
      </c>
      <c r="O4595">
        <v>0.828125</v>
      </c>
      <c r="P4595">
        <v>0.52604166666666696</v>
      </c>
      <c r="Q4595">
        <v>0.44613660337552702</v>
      </c>
      <c r="R4595">
        <v>0.4290867968771</v>
      </c>
      <c r="S4595">
        <v>1</v>
      </c>
      <c r="T4595">
        <v>0.86904761904761896</v>
      </c>
      <c r="U4595">
        <v>0.71604938271604901</v>
      </c>
      <c r="V4595">
        <v>0.76807980049875302</v>
      </c>
      <c r="W4595">
        <v>0.82258064516129004</v>
      </c>
      <c r="X4595">
        <v>-42.5</v>
      </c>
      <c r="Y4595">
        <v>7</v>
      </c>
    </row>
    <row r="4596" spans="1:25" x14ac:dyDescent="0.2">
      <c r="A4596">
        <v>542</v>
      </c>
      <c r="B4596">
        <v>0.53703703703703698</v>
      </c>
      <c r="C4596">
        <v>1.1494252873563199E-2</v>
      </c>
      <c r="D4596">
        <v>2.1141649048625798E-3</v>
      </c>
      <c r="E4596">
        <v>3.60449029176455</v>
      </c>
      <c r="F4596">
        <v>1.9640685787763199</v>
      </c>
      <c r="G4596">
        <v>1.52830188679245</v>
      </c>
      <c r="H4596">
        <v>0.98203428938816195</v>
      </c>
      <c r="I4596">
        <v>0.964715573574768</v>
      </c>
      <c r="J4596">
        <v>0.92642014206407997</v>
      </c>
      <c r="K4596">
        <v>0.82917397002586601</v>
      </c>
      <c r="L4596">
        <v>0.70537188810611096</v>
      </c>
      <c r="M4596">
        <v>0.59833092228024698</v>
      </c>
      <c r="N4596">
        <v>1</v>
      </c>
      <c r="O4596">
        <v>0.890625</v>
      </c>
      <c r="P4596">
        <v>0.61615566037735803</v>
      </c>
      <c r="Q4596">
        <v>0.54206099235729599</v>
      </c>
      <c r="R4596">
        <v>0.51098743228585897</v>
      </c>
      <c r="S4596">
        <v>1</v>
      </c>
      <c r="T4596">
        <v>0.91666666666666696</v>
      </c>
      <c r="U4596">
        <v>0.76954732510288104</v>
      </c>
      <c r="V4596">
        <v>0.81296758104738198</v>
      </c>
      <c r="W4596">
        <v>0.84946236559139798</v>
      </c>
      <c r="X4596">
        <v>-42.9</v>
      </c>
      <c r="Y4596">
        <v>5</v>
      </c>
    </row>
    <row r="4597" spans="1:25" x14ac:dyDescent="0.2">
      <c r="A4597">
        <v>5420</v>
      </c>
      <c r="B4597">
        <v>0.52469135802469102</v>
      </c>
      <c r="C4597">
        <v>0.36470588235294099</v>
      </c>
      <c r="D4597">
        <v>6.3856960408684605E-4</v>
      </c>
      <c r="E4597">
        <v>3.60478697183237</v>
      </c>
      <c r="F4597">
        <v>1.9368978447942</v>
      </c>
      <c r="G4597">
        <v>1.54285714285714</v>
      </c>
      <c r="H4597">
        <v>0.96844892239710201</v>
      </c>
      <c r="I4597">
        <v>0.93970866951504195</v>
      </c>
      <c r="J4597">
        <v>0.90197004087884103</v>
      </c>
      <c r="K4597">
        <v>0.81592337806653203</v>
      </c>
      <c r="L4597">
        <v>0.70711548779102495</v>
      </c>
      <c r="M4597">
        <v>0.60151563565604305</v>
      </c>
      <c r="N4597">
        <v>1</v>
      </c>
      <c r="O4597">
        <v>0.8125</v>
      </c>
      <c r="P4597">
        <v>0.53144654088050303</v>
      </c>
      <c r="Q4597">
        <v>0.470901998248547</v>
      </c>
      <c r="R4597">
        <v>0.45290574353841201</v>
      </c>
      <c r="S4597">
        <v>1</v>
      </c>
      <c r="T4597">
        <v>0.85714285714285698</v>
      </c>
      <c r="U4597">
        <v>0.72427983539094698</v>
      </c>
      <c r="V4597">
        <v>0.78802992518703197</v>
      </c>
      <c r="W4597">
        <v>0.83691756272401396</v>
      </c>
      <c r="X4597">
        <v>-48.9</v>
      </c>
      <c r="Y4597">
        <v>4</v>
      </c>
    </row>
    <row r="4598" spans="1:25" x14ac:dyDescent="0.2">
      <c r="A4598">
        <v>5421</v>
      </c>
      <c r="B4598">
        <v>0.63580246913580296</v>
      </c>
      <c r="C4598">
        <v>0.39805825242718401</v>
      </c>
      <c r="D4598">
        <v>4.4802867383512501E-4</v>
      </c>
      <c r="E4598">
        <v>3.6058374512940099</v>
      </c>
      <c r="F4598">
        <v>1.84926607007568</v>
      </c>
      <c r="G4598">
        <v>1.6530612244898</v>
      </c>
      <c r="H4598">
        <v>0.924633035037838</v>
      </c>
      <c r="I4598">
        <v>0.86722352198751695</v>
      </c>
      <c r="J4598">
        <v>0.81117618369317701</v>
      </c>
      <c r="K4598">
        <v>0.74368812629245296</v>
      </c>
      <c r="L4598">
        <v>0.67150494190084098</v>
      </c>
      <c r="M4598">
        <v>0.58797541537773801</v>
      </c>
      <c r="N4598">
        <v>1</v>
      </c>
      <c r="O4598">
        <v>0.65625</v>
      </c>
      <c r="P4598">
        <v>0.321933962264151</v>
      </c>
      <c r="Q4598">
        <v>0.24043169333651801</v>
      </c>
      <c r="R4598">
        <v>0.21286627626608901</v>
      </c>
      <c r="S4598">
        <v>1</v>
      </c>
      <c r="T4598">
        <v>0.73809523809523803</v>
      </c>
      <c r="U4598">
        <v>0.57613168724279795</v>
      </c>
      <c r="V4598">
        <v>0.64339152119700704</v>
      </c>
      <c r="W4598">
        <v>0.71146953405017899</v>
      </c>
      <c r="X4598">
        <v>-46.9</v>
      </c>
      <c r="Y4598">
        <v>6</v>
      </c>
    </row>
    <row r="4599" spans="1:25" x14ac:dyDescent="0.2">
      <c r="A4599">
        <v>5423</v>
      </c>
      <c r="B4599">
        <v>0.58024691358024705</v>
      </c>
      <c r="C4599">
        <v>0.10638297872340401</v>
      </c>
      <c r="D4599">
        <v>9.1575091575091597E-4</v>
      </c>
      <c r="E4599">
        <v>3.60447686364077</v>
      </c>
      <c r="F4599">
        <v>1.9636661025895601</v>
      </c>
      <c r="G4599">
        <v>1.5140186915887801</v>
      </c>
      <c r="H4599">
        <v>0.98183305129478204</v>
      </c>
      <c r="I4599">
        <v>0.94808854694652001</v>
      </c>
      <c r="J4599">
        <v>0.90358345235971105</v>
      </c>
      <c r="K4599">
        <v>0.82309272985801296</v>
      </c>
      <c r="L4599">
        <v>0.709647133360645</v>
      </c>
      <c r="M4599">
        <v>0.604700349031839</v>
      </c>
      <c r="N4599">
        <v>1</v>
      </c>
      <c r="O4599">
        <v>0.828125</v>
      </c>
      <c r="P4599">
        <v>0.56770833333333304</v>
      </c>
      <c r="Q4599">
        <v>0.51021888185653996</v>
      </c>
      <c r="R4599">
        <v>0.50046947647074602</v>
      </c>
      <c r="S4599">
        <v>1</v>
      </c>
      <c r="T4599">
        <v>0.86904761904761896</v>
      </c>
      <c r="U4599">
        <v>0.748971193415638</v>
      </c>
      <c r="V4599">
        <v>0.80798004987531202</v>
      </c>
      <c r="W4599">
        <v>0.85663082437275995</v>
      </c>
      <c r="X4599">
        <v>-61.5</v>
      </c>
      <c r="Y4599">
        <v>6</v>
      </c>
    </row>
    <row r="4600" spans="1:25" x14ac:dyDescent="0.2">
      <c r="A4600">
        <v>5424</v>
      </c>
      <c r="B4600">
        <v>0.50617283950617298</v>
      </c>
      <c r="C4600">
        <v>9.7560975609756101E-2</v>
      </c>
      <c r="D4600">
        <v>0</v>
      </c>
      <c r="E4600">
        <v>3.60405601564546</v>
      </c>
      <c r="F4600">
        <v>1.99551826751011</v>
      </c>
      <c r="G4600">
        <v>1.52830188679245</v>
      </c>
      <c r="H4600">
        <v>0.99775913375505698</v>
      </c>
      <c r="I4600">
        <v>0.95302049198099903</v>
      </c>
      <c r="J4600">
        <v>0.91783065652988305</v>
      </c>
      <c r="K4600">
        <v>0.82012540477089202</v>
      </c>
      <c r="L4600">
        <v>0.70632744190631902</v>
      </c>
      <c r="M4600">
        <v>0.60363877790657405</v>
      </c>
      <c r="N4600">
        <v>0.9375</v>
      </c>
      <c r="O4600">
        <v>0.7763671875</v>
      </c>
      <c r="P4600">
        <v>0.5078125</v>
      </c>
      <c r="Q4600">
        <v>0.446746439873418</v>
      </c>
      <c r="R4600">
        <v>0.435364364972184</v>
      </c>
      <c r="S4600">
        <v>0.95</v>
      </c>
      <c r="T4600">
        <v>0.85714285714285698</v>
      </c>
      <c r="U4600">
        <v>0.72427983539094698</v>
      </c>
      <c r="V4600">
        <v>0.78553615960099799</v>
      </c>
      <c r="W4600">
        <v>0.83870967741935498</v>
      </c>
      <c r="X4600">
        <v>-41.8</v>
      </c>
      <c r="Y4600">
        <v>4</v>
      </c>
    </row>
    <row r="4601" spans="1:25" x14ac:dyDescent="0.2">
      <c r="A4601">
        <v>5425</v>
      </c>
      <c r="B4601">
        <v>0.43209876543209902</v>
      </c>
      <c r="C4601">
        <v>8.5714285714285701E-2</v>
      </c>
      <c r="D4601">
        <v>1.64473684210526E-3</v>
      </c>
      <c r="E4601">
        <v>3.6046323529575801</v>
      </c>
      <c r="F4601">
        <v>1.9458087606169201</v>
      </c>
      <c r="G4601">
        <v>1.5576923076923099</v>
      </c>
      <c r="H4601">
        <v>0.97290438030846205</v>
      </c>
      <c r="I4601">
        <v>0.95579641672551297</v>
      </c>
      <c r="J4601">
        <v>0.91749166907228696</v>
      </c>
      <c r="K4601">
        <v>0.82043229119035999</v>
      </c>
      <c r="L4601">
        <v>0.699830820066768</v>
      </c>
      <c r="M4601">
        <v>0.59833092228024698</v>
      </c>
      <c r="N4601">
        <v>1</v>
      </c>
      <c r="O4601">
        <v>0.890625</v>
      </c>
      <c r="P4601">
        <v>0.62735849056603799</v>
      </c>
      <c r="Q4601">
        <v>0.54397540004776701</v>
      </c>
      <c r="R4601">
        <v>0.51279209686031502</v>
      </c>
      <c r="S4601">
        <v>1</v>
      </c>
      <c r="T4601">
        <v>0.91666666666666696</v>
      </c>
      <c r="U4601">
        <v>0.77777777777777801</v>
      </c>
      <c r="V4601">
        <v>0.81296758104738198</v>
      </c>
      <c r="W4601">
        <v>0.84946236559139798</v>
      </c>
      <c r="X4601">
        <v>-32.200000000000003</v>
      </c>
      <c r="Y4601">
        <v>8</v>
      </c>
    </row>
    <row r="4602" spans="1:25" x14ac:dyDescent="0.2">
      <c r="A4602">
        <v>5427</v>
      </c>
      <c r="B4602">
        <v>0.469135802469136</v>
      </c>
      <c r="C4602">
        <v>2.6315789473684199E-2</v>
      </c>
      <c r="D4602">
        <v>6.93000693000693E-4</v>
      </c>
      <c r="E4602">
        <v>3.6041576039864198</v>
      </c>
      <c r="F4602">
        <v>1.9868217892762401</v>
      </c>
      <c r="G4602">
        <v>1.5576923076923099</v>
      </c>
      <c r="H4602">
        <v>0.99341089463812005</v>
      </c>
      <c r="I4602">
        <v>0.95109096079017597</v>
      </c>
      <c r="J4602">
        <v>0.90418917698200196</v>
      </c>
      <c r="K4602">
        <v>0.80814025343611595</v>
      </c>
      <c r="L4602">
        <v>0.69493503684302704</v>
      </c>
      <c r="M4602">
        <v>0.59726935115498203</v>
      </c>
      <c r="N4602">
        <v>1</v>
      </c>
      <c r="O4602">
        <v>0.8125</v>
      </c>
      <c r="P4602">
        <v>0.50589622641509402</v>
      </c>
      <c r="Q4602">
        <v>0.41624373059469799</v>
      </c>
      <c r="R4602">
        <v>0.389731391066373</v>
      </c>
      <c r="S4602">
        <v>1</v>
      </c>
      <c r="T4602">
        <v>0.85714285714285698</v>
      </c>
      <c r="U4602">
        <v>0.70370370370370405</v>
      </c>
      <c r="V4602">
        <v>0.75062344139650905</v>
      </c>
      <c r="W4602">
        <v>0.80286738351254505</v>
      </c>
      <c r="X4602">
        <v>-51.6</v>
      </c>
      <c r="Y4602">
        <v>5</v>
      </c>
    </row>
    <row r="4603" spans="1:25" x14ac:dyDescent="0.2">
      <c r="A4603">
        <v>5428</v>
      </c>
      <c r="B4603">
        <v>0.53703703703703698</v>
      </c>
      <c r="C4603">
        <v>0.195402298850575</v>
      </c>
      <c r="D4603">
        <v>2.7472527472527501E-3</v>
      </c>
      <c r="E4603">
        <v>3.6044581320402398</v>
      </c>
      <c r="F4603">
        <v>1.96384339934306</v>
      </c>
      <c r="G4603">
        <v>1.52830188679245</v>
      </c>
      <c r="H4603">
        <v>0.98192169967153198</v>
      </c>
      <c r="I4603">
        <v>0.96745183574201099</v>
      </c>
      <c r="J4603">
        <v>0.92810707913949198</v>
      </c>
      <c r="K4603">
        <v>0.83567134621021399</v>
      </c>
      <c r="L4603">
        <v>0.71217877893026604</v>
      </c>
      <c r="M4603">
        <v>0.60576192015710495</v>
      </c>
      <c r="N4603">
        <v>1</v>
      </c>
      <c r="O4603">
        <v>0.890625</v>
      </c>
      <c r="P4603">
        <v>0.64416273584905703</v>
      </c>
      <c r="Q4603">
        <v>0.58708502507762095</v>
      </c>
      <c r="R4603">
        <v>0.57960623494924401</v>
      </c>
      <c r="S4603">
        <v>1</v>
      </c>
      <c r="T4603">
        <v>0.91666666666666696</v>
      </c>
      <c r="U4603">
        <v>0.79012345679012297</v>
      </c>
      <c r="V4603">
        <v>0.837905236907731</v>
      </c>
      <c r="W4603">
        <v>0.87992831541218597</v>
      </c>
      <c r="X4603">
        <v>-40.1</v>
      </c>
      <c r="Y4603">
        <v>6</v>
      </c>
    </row>
    <row r="4604" spans="1:25" x14ac:dyDescent="0.2">
      <c r="A4604">
        <v>5429</v>
      </c>
      <c r="B4604">
        <v>0.57407407407407396</v>
      </c>
      <c r="C4604">
        <v>0.225806451612903</v>
      </c>
      <c r="D4604">
        <v>1.9493177387914201E-3</v>
      </c>
      <c r="E4604">
        <v>3.6045080019667601</v>
      </c>
      <c r="F4604">
        <v>1.95756953829699</v>
      </c>
      <c r="G4604">
        <v>1.57281553398058</v>
      </c>
      <c r="H4604">
        <v>0.97878476914849499</v>
      </c>
      <c r="I4604">
        <v>0.95364897328145604</v>
      </c>
      <c r="J4604">
        <v>0.90196828592857503</v>
      </c>
      <c r="K4604">
        <v>0.80658823421360204</v>
      </c>
      <c r="L4604">
        <v>0.69856499728195698</v>
      </c>
      <c r="M4604">
        <v>0.59514620890445002</v>
      </c>
      <c r="N4604">
        <v>1</v>
      </c>
      <c r="O4604">
        <v>0.796875</v>
      </c>
      <c r="P4604">
        <v>0.50619103773584895</v>
      </c>
      <c r="Q4604">
        <v>0.42930125985192302</v>
      </c>
      <c r="R4604">
        <v>0.39648842470400503</v>
      </c>
      <c r="S4604">
        <v>1</v>
      </c>
      <c r="T4604">
        <v>0.84523809523809501</v>
      </c>
      <c r="U4604">
        <v>0.70781893004115204</v>
      </c>
      <c r="V4604">
        <v>0.76309226932668295</v>
      </c>
      <c r="W4604">
        <v>0.808243727598566</v>
      </c>
      <c r="X4604">
        <v>-43.8</v>
      </c>
      <c r="Y4604">
        <v>8</v>
      </c>
    </row>
    <row r="4605" spans="1:25" x14ac:dyDescent="0.2">
      <c r="A4605">
        <v>543</v>
      </c>
      <c r="B4605">
        <v>0.37037037037037002</v>
      </c>
      <c r="C4605">
        <v>0</v>
      </c>
      <c r="D4605">
        <v>5.5555555555555601E-3</v>
      </c>
      <c r="E4605">
        <v>3.6052859143800799</v>
      </c>
      <c r="F4605">
        <v>1.8863731700287101</v>
      </c>
      <c r="G4605">
        <v>1.6701030927835101</v>
      </c>
      <c r="H4605">
        <v>0.94318658501435304</v>
      </c>
      <c r="I4605">
        <v>0.91558000481561497</v>
      </c>
      <c r="J4605">
        <v>0.84729563049425805</v>
      </c>
      <c r="K4605">
        <v>0.72963167078983304</v>
      </c>
      <c r="L4605">
        <v>0.622827811887813</v>
      </c>
      <c r="M4605">
        <v>0.54137751201159101</v>
      </c>
      <c r="N4605">
        <v>1</v>
      </c>
      <c r="O4605">
        <v>0.859375</v>
      </c>
      <c r="P4605">
        <v>0.47022405660377398</v>
      </c>
      <c r="Q4605">
        <v>0.30951456890375001</v>
      </c>
      <c r="R4605">
        <v>0.224743062770876</v>
      </c>
      <c r="S4605">
        <v>1</v>
      </c>
      <c r="T4605">
        <v>0.89285714285714302</v>
      </c>
      <c r="U4605">
        <v>0.66666666666666696</v>
      </c>
      <c r="V4605">
        <v>0.66334164588528699</v>
      </c>
      <c r="W4605">
        <v>0.681003584229391</v>
      </c>
      <c r="X4605">
        <v>-35.9</v>
      </c>
      <c r="Y4605">
        <v>11</v>
      </c>
    </row>
    <row r="4606" spans="1:25" x14ac:dyDescent="0.2">
      <c r="A4606">
        <v>5430</v>
      </c>
      <c r="B4606">
        <v>0.53703703703703698</v>
      </c>
      <c r="C4606">
        <v>8.04597701149425E-2</v>
      </c>
      <c r="D4606">
        <v>2.6595744680851098E-3</v>
      </c>
      <c r="E4606">
        <v>3.6042146777522199</v>
      </c>
      <c r="F4606">
        <v>1.98344335679587</v>
      </c>
      <c r="G4606">
        <v>1.5140186915887801</v>
      </c>
      <c r="H4606">
        <v>0.99172167839793701</v>
      </c>
      <c r="I4606">
        <v>0.97870739437226595</v>
      </c>
      <c r="J4606">
        <v>0.94182906432310198</v>
      </c>
      <c r="K4606">
        <v>0.84541219489383301</v>
      </c>
      <c r="L4606">
        <v>0.71645402418479998</v>
      </c>
      <c r="M4606">
        <v>0.60576192015710495</v>
      </c>
      <c r="N4606">
        <v>1</v>
      </c>
      <c r="O4606">
        <v>0.90625</v>
      </c>
      <c r="P4606">
        <v>0.68396226415094297</v>
      </c>
      <c r="Q4606">
        <v>0.63634463816575104</v>
      </c>
      <c r="R4606">
        <v>0.628238337042621</v>
      </c>
      <c r="S4606">
        <v>1</v>
      </c>
      <c r="T4606">
        <v>0.92857142857142905</v>
      </c>
      <c r="U4606">
        <v>0.81481481481481499</v>
      </c>
      <c r="V4606">
        <v>0.86034912718204504</v>
      </c>
      <c r="W4606">
        <v>0.89605734767025103</v>
      </c>
      <c r="X4606">
        <v>-46.4</v>
      </c>
      <c r="Y4606">
        <v>6</v>
      </c>
    </row>
    <row r="4607" spans="1:25" x14ac:dyDescent="0.2">
      <c r="A4607">
        <v>5431</v>
      </c>
      <c r="B4607">
        <v>0.51851851851851805</v>
      </c>
      <c r="C4607">
        <v>0.119047619047619</v>
      </c>
      <c r="D4607">
        <v>1.15008625646924E-3</v>
      </c>
      <c r="E4607">
        <v>3.6043203862767701</v>
      </c>
      <c r="F4607">
        <v>1.9750329136254201</v>
      </c>
      <c r="G4607">
        <v>1.52830188679245</v>
      </c>
      <c r="H4607">
        <v>0.98751645681271005</v>
      </c>
      <c r="I4607">
        <v>0.96854463121419698</v>
      </c>
      <c r="J4607">
        <v>0.91789846553555499</v>
      </c>
      <c r="K4607">
        <v>0.82056184860889902</v>
      </c>
      <c r="L4607">
        <v>0.69856499728195798</v>
      </c>
      <c r="M4607">
        <v>0.59833092228024698</v>
      </c>
      <c r="N4607">
        <v>1</v>
      </c>
      <c r="O4607">
        <v>0.84375</v>
      </c>
      <c r="P4607">
        <v>0.57311320754716999</v>
      </c>
      <c r="Q4607">
        <v>0.49331263434439898</v>
      </c>
      <c r="R4607">
        <v>0.46817568482366601</v>
      </c>
      <c r="S4607">
        <v>1</v>
      </c>
      <c r="T4607">
        <v>0.88095238095238104</v>
      </c>
      <c r="U4607">
        <v>0.748971193415638</v>
      </c>
      <c r="V4607">
        <v>0.79301745635910204</v>
      </c>
      <c r="W4607">
        <v>0.83691756272401396</v>
      </c>
      <c r="X4607">
        <v>-45.7</v>
      </c>
      <c r="Y4607">
        <v>5</v>
      </c>
    </row>
    <row r="4608" spans="1:25" x14ac:dyDescent="0.2">
      <c r="A4608">
        <v>5432</v>
      </c>
      <c r="B4608">
        <v>0.58024691358024705</v>
      </c>
      <c r="C4608">
        <v>8.5106382978723402E-2</v>
      </c>
      <c r="D4608">
        <v>1.36798905608755E-3</v>
      </c>
      <c r="E4608">
        <v>3.6042695470195398</v>
      </c>
      <c r="F4608">
        <v>1.97804143236216</v>
      </c>
      <c r="G4608">
        <v>1.52830188679245</v>
      </c>
      <c r="H4608">
        <v>0.98902071618108001</v>
      </c>
      <c r="I4608">
        <v>0.95837442759755498</v>
      </c>
      <c r="J4608">
        <v>0.91860031806234199</v>
      </c>
      <c r="K4608">
        <v>0.83252669212216401</v>
      </c>
      <c r="L4608">
        <v>0.71091295614545602</v>
      </c>
      <c r="M4608">
        <v>0.60257720678130899</v>
      </c>
      <c r="N4608">
        <v>1</v>
      </c>
      <c r="O4608">
        <v>0.859375</v>
      </c>
      <c r="P4608">
        <v>0.60534591194968501</v>
      </c>
      <c r="Q4608">
        <v>0.54787636334686696</v>
      </c>
      <c r="R4608">
        <v>0.53042807152053395</v>
      </c>
      <c r="S4608">
        <v>1</v>
      </c>
      <c r="T4608">
        <v>0.89285714285714302</v>
      </c>
      <c r="U4608">
        <v>0.76954732510288104</v>
      </c>
      <c r="V4608">
        <v>0.82294264339152101</v>
      </c>
      <c r="W4608">
        <v>0.86379928315412202</v>
      </c>
      <c r="X4608">
        <v>-66.2</v>
      </c>
      <c r="Y4608">
        <v>5</v>
      </c>
    </row>
    <row r="4609" spans="1:25" x14ac:dyDescent="0.2">
      <c r="A4609">
        <v>5433</v>
      </c>
      <c r="B4609">
        <v>0.65432098765432101</v>
      </c>
      <c r="C4609">
        <v>5.6603773584905703E-2</v>
      </c>
      <c r="D4609">
        <v>2.1428571428571399E-3</v>
      </c>
      <c r="E4609">
        <v>3.60499853967517</v>
      </c>
      <c r="F4609">
        <v>1.9235303415187599</v>
      </c>
      <c r="G4609">
        <v>1.6039603960396001</v>
      </c>
      <c r="H4609">
        <v>0.96176517075938095</v>
      </c>
      <c r="I4609">
        <v>0.93229933765483997</v>
      </c>
      <c r="J4609">
        <v>0.89425589677303396</v>
      </c>
      <c r="K4609">
        <v>0.80689512063307001</v>
      </c>
      <c r="L4609">
        <v>0.70205219665178498</v>
      </c>
      <c r="M4609">
        <v>0.60257720678130899</v>
      </c>
      <c r="N4609">
        <v>1</v>
      </c>
      <c r="O4609">
        <v>0.8125</v>
      </c>
      <c r="P4609">
        <v>0.51100628930817604</v>
      </c>
      <c r="Q4609">
        <v>0.43985351484754398</v>
      </c>
      <c r="R4609">
        <v>0.42584544112628497</v>
      </c>
      <c r="S4609">
        <v>1</v>
      </c>
      <c r="T4609">
        <v>0.85714285714285698</v>
      </c>
      <c r="U4609">
        <v>0.70781893004115204</v>
      </c>
      <c r="V4609">
        <v>0.76807980049875302</v>
      </c>
      <c r="W4609">
        <v>0.82437275985663105</v>
      </c>
      <c r="X4609">
        <v>-65.599999999999994</v>
      </c>
      <c r="Y4609">
        <v>7</v>
      </c>
    </row>
    <row r="4610" spans="1:25" x14ac:dyDescent="0.2">
      <c r="A4610">
        <v>5434</v>
      </c>
      <c r="B4610">
        <v>0.62345679012345701</v>
      </c>
      <c r="C4610">
        <v>0.54455445544554504</v>
      </c>
      <c r="D4610">
        <v>1.67224080267559E-3</v>
      </c>
      <c r="E4610">
        <v>3.6072681580125301</v>
      </c>
      <c r="F4610">
        <v>1.7507346485920201</v>
      </c>
      <c r="G4610">
        <v>1.63636363636364</v>
      </c>
      <c r="H4610">
        <v>0.87536732429601005</v>
      </c>
      <c r="I4610">
        <v>0.83989405742036705</v>
      </c>
      <c r="J4610">
        <v>0.80279779793618</v>
      </c>
      <c r="K4610">
        <v>0.741562386381037</v>
      </c>
      <c r="L4610">
        <v>0.66019209191291195</v>
      </c>
      <c r="M4610">
        <v>0.58691384425247295</v>
      </c>
      <c r="N4610">
        <v>0.9375</v>
      </c>
      <c r="O4610">
        <v>0.6005859375</v>
      </c>
      <c r="P4610">
        <v>0.29840433372641501</v>
      </c>
      <c r="Q4610">
        <v>0.20774985259434001</v>
      </c>
      <c r="R4610">
        <v>0.182608150688018</v>
      </c>
      <c r="S4610">
        <v>0.95</v>
      </c>
      <c r="T4610">
        <v>0.71428571428571397</v>
      </c>
      <c r="U4610">
        <v>0.57201646090534997</v>
      </c>
      <c r="V4610">
        <v>0.62094763092269301</v>
      </c>
      <c r="W4610">
        <v>0.69354838709677402</v>
      </c>
      <c r="X4610">
        <v>-23.6</v>
      </c>
      <c r="Y4610">
        <v>8</v>
      </c>
    </row>
    <row r="4611" spans="1:25" x14ac:dyDescent="0.2">
      <c r="A4611">
        <v>5435</v>
      </c>
      <c r="B4611">
        <v>0.561728395061728</v>
      </c>
      <c r="C4611">
        <v>0.120879120879121</v>
      </c>
      <c r="D4611">
        <v>1.9607843137254902E-3</v>
      </c>
      <c r="E4611">
        <v>3.6045341179505499</v>
      </c>
      <c r="F4611">
        <v>1.9601238408936099</v>
      </c>
      <c r="G4611">
        <v>1.57281553398058</v>
      </c>
      <c r="H4611">
        <v>0.98006192044680496</v>
      </c>
      <c r="I4611">
        <v>0.94705658073854404</v>
      </c>
      <c r="J4611">
        <v>0.87938589501445796</v>
      </c>
      <c r="K4611">
        <v>0.80148585607235001</v>
      </c>
      <c r="L4611">
        <v>0.69729917449714696</v>
      </c>
      <c r="M4611">
        <v>0.60111495226848299</v>
      </c>
      <c r="N4611">
        <v>1</v>
      </c>
      <c r="O4611">
        <v>0.78125</v>
      </c>
      <c r="P4611">
        <v>0.491352201257862</v>
      </c>
      <c r="Q4611">
        <v>0.41671642385160401</v>
      </c>
      <c r="R4611">
        <v>0.40079095542415399</v>
      </c>
      <c r="S4611">
        <v>1</v>
      </c>
      <c r="T4611">
        <v>0.83333333333333304</v>
      </c>
      <c r="U4611">
        <v>0.69958847736625496</v>
      </c>
      <c r="V4611">
        <v>0.75810473815461299</v>
      </c>
      <c r="W4611">
        <v>0.81541218637992796</v>
      </c>
      <c r="X4611">
        <v>-60.2</v>
      </c>
      <c r="Y4611">
        <v>8</v>
      </c>
    </row>
    <row r="4612" spans="1:25" x14ac:dyDescent="0.2">
      <c r="A4612">
        <v>5436</v>
      </c>
      <c r="B4612">
        <v>0.54320987654320996</v>
      </c>
      <c r="C4612">
        <v>0</v>
      </c>
      <c r="D4612">
        <v>1.0330578512396701E-3</v>
      </c>
      <c r="E4612">
        <v>3.6043392603454301</v>
      </c>
      <c r="F4612">
        <v>1.97491314957402</v>
      </c>
      <c r="G4612">
        <v>1.5140186915887801</v>
      </c>
      <c r="H4612">
        <v>0.98745657478701099</v>
      </c>
      <c r="I4612">
        <v>0.94800849126504405</v>
      </c>
      <c r="J4612">
        <v>0.90433643427653998</v>
      </c>
      <c r="K4612">
        <v>0.82169773181491801</v>
      </c>
      <c r="L4612">
        <v>0.70663771089092198</v>
      </c>
      <c r="M4612">
        <v>0.60151563565604305</v>
      </c>
      <c r="N4612">
        <v>1</v>
      </c>
      <c r="O4612">
        <v>0.8125</v>
      </c>
      <c r="P4612">
        <v>0.55188679245283001</v>
      </c>
      <c r="Q4612">
        <v>0.48901361356579898</v>
      </c>
      <c r="R4612">
        <v>0.47032519521296601</v>
      </c>
      <c r="S4612">
        <v>1</v>
      </c>
      <c r="T4612">
        <v>0.85714285714285698</v>
      </c>
      <c r="U4612">
        <v>0.74074074074074103</v>
      </c>
      <c r="V4612">
        <v>0.79800498753117199</v>
      </c>
      <c r="W4612">
        <v>0.84408602150537604</v>
      </c>
      <c r="X4612">
        <v>-51.5</v>
      </c>
      <c r="Y4612">
        <v>6</v>
      </c>
    </row>
    <row r="4613" spans="1:25" x14ac:dyDescent="0.2">
      <c r="A4613">
        <v>5437</v>
      </c>
      <c r="B4613">
        <v>0.43209876543209902</v>
      </c>
      <c r="C4613">
        <v>0.14285714285714299</v>
      </c>
      <c r="D4613">
        <v>2.5000000000000001E-3</v>
      </c>
      <c r="E4613">
        <v>3.6043952677814999</v>
      </c>
      <c r="F4613">
        <v>1.9678190628140499</v>
      </c>
      <c r="G4613">
        <v>1.57281553398058</v>
      </c>
      <c r="H4613">
        <v>0.98390953140702397</v>
      </c>
      <c r="I4613">
        <v>0.97363664875416001</v>
      </c>
      <c r="J4613">
        <v>0.94792408035916798</v>
      </c>
      <c r="K4613">
        <v>0.84175258637806705</v>
      </c>
      <c r="L4613">
        <v>0.71518820139998995</v>
      </c>
      <c r="M4613">
        <v>0.60363877790657405</v>
      </c>
      <c r="N4613">
        <v>1</v>
      </c>
      <c r="O4613">
        <v>0.9375</v>
      </c>
      <c r="P4613">
        <v>0.695754716981132</v>
      </c>
      <c r="Q4613">
        <v>0.64731609744447105</v>
      </c>
      <c r="R4613">
        <v>0.63082396757327397</v>
      </c>
      <c r="S4613">
        <v>1</v>
      </c>
      <c r="T4613">
        <v>0.952380952380952</v>
      </c>
      <c r="U4613">
        <v>0.81481481481481499</v>
      </c>
      <c r="V4613">
        <v>0.86034912718204504</v>
      </c>
      <c r="W4613">
        <v>0.89247311827956999</v>
      </c>
      <c r="X4613">
        <v>-31.6</v>
      </c>
      <c r="Y4613">
        <v>6</v>
      </c>
    </row>
    <row r="4614" spans="1:25" x14ac:dyDescent="0.2">
      <c r="A4614">
        <v>5438</v>
      </c>
      <c r="B4614">
        <v>0.5</v>
      </c>
      <c r="C4614">
        <v>0.11111111111111099</v>
      </c>
      <c r="D4614">
        <v>2.4691358024691401E-3</v>
      </c>
      <c r="E4614">
        <v>3.6043660692344401</v>
      </c>
      <c r="F4614">
        <v>1.9710160541466</v>
      </c>
      <c r="G4614">
        <v>1.52830188679245</v>
      </c>
      <c r="H4614">
        <v>0.98550802707329899</v>
      </c>
      <c r="I4614">
        <v>0.97282831238690703</v>
      </c>
      <c r="J4614">
        <v>0.937320551904403</v>
      </c>
      <c r="K4614">
        <v>0.82497194332150603</v>
      </c>
      <c r="L4614">
        <v>0.70584966500621504</v>
      </c>
      <c r="M4614">
        <v>0.59939249340551204</v>
      </c>
      <c r="N4614">
        <v>1</v>
      </c>
      <c r="O4614">
        <v>0.96875</v>
      </c>
      <c r="P4614">
        <v>0.66411163522012595</v>
      </c>
      <c r="Q4614">
        <v>0.58425010946580702</v>
      </c>
      <c r="R4614">
        <v>0.55447940325098899</v>
      </c>
      <c r="S4614">
        <v>1</v>
      </c>
      <c r="T4614">
        <v>0.97619047619047605</v>
      </c>
      <c r="U4614">
        <v>0.78600823045267498</v>
      </c>
      <c r="V4614">
        <v>0.82294264339152101</v>
      </c>
      <c r="W4614">
        <v>0.85842293906809997</v>
      </c>
      <c r="X4614">
        <v>-38.799999999999997</v>
      </c>
      <c r="Y4614">
        <v>5</v>
      </c>
    </row>
    <row r="4615" spans="1:25" x14ac:dyDescent="0.2">
      <c r="A4615">
        <v>5439</v>
      </c>
      <c r="B4615">
        <v>0.49382716049382702</v>
      </c>
      <c r="C4615">
        <v>0.1</v>
      </c>
      <c r="D4615">
        <v>2.5252525252525298E-3</v>
      </c>
      <c r="E4615">
        <v>3.6042669372143701</v>
      </c>
      <c r="F4615">
        <v>1.97858394880623</v>
      </c>
      <c r="G4615">
        <v>1.52830188679245</v>
      </c>
      <c r="H4615">
        <v>0.98929197440311301</v>
      </c>
      <c r="I4615">
        <v>0.976499151595148</v>
      </c>
      <c r="J4615">
        <v>0.93485750192877803</v>
      </c>
      <c r="K4615">
        <v>0.82654427036553102</v>
      </c>
      <c r="L4615">
        <v>0.70711548779102495</v>
      </c>
      <c r="M4615">
        <v>0.60045406453077799</v>
      </c>
      <c r="N4615">
        <v>1</v>
      </c>
      <c r="O4615">
        <v>0.953125</v>
      </c>
      <c r="P4615">
        <v>0.65939465408804998</v>
      </c>
      <c r="Q4615">
        <v>0.58427374412865196</v>
      </c>
      <c r="R4615">
        <v>0.55822332241590999</v>
      </c>
      <c r="S4615">
        <v>1</v>
      </c>
      <c r="T4615">
        <v>0.96428571428571397</v>
      </c>
      <c r="U4615">
        <v>0.78600823045267498</v>
      </c>
      <c r="V4615">
        <v>0.82543640897755599</v>
      </c>
      <c r="W4615">
        <v>0.862007168458781</v>
      </c>
      <c r="X4615">
        <v>-41.2</v>
      </c>
      <c r="Y4615">
        <v>5</v>
      </c>
    </row>
    <row r="4616" spans="1:25" x14ac:dyDescent="0.2">
      <c r="A4616">
        <v>544</v>
      </c>
      <c r="B4616">
        <v>0.46296296296296302</v>
      </c>
      <c r="C4616">
        <v>0.04</v>
      </c>
      <c r="D4616">
        <v>7.1225071225071196E-4</v>
      </c>
      <c r="E4616">
        <v>3.6048431981213001</v>
      </c>
      <c r="F4616">
        <v>1.9309957013379899</v>
      </c>
      <c r="G4616">
        <v>1.6875</v>
      </c>
      <c r="H4616">
        <v>0.96549785066899296</v>
      </c>
      <c r="I4616">
        <v>0.93165397136791395</v>
      </c>
      <c r="J4616">
        <v>0.88777379414123803</v>
      </c>
      <c r="K4616">
        <v>0.77122624522669503</v>
      </c>
      <c r="L4616">
        <v>0.658368937152636</v>
      </c>
      <c r="M4616">
        <v>0.56502153400945998</v>
      </c>
      <c r="N4616">
        <v>1</v>
      </c>
      <c r="O4616">
        <v>0.859375</v>
      </c>
      <c r="P4616">
        <v>0.51346305031446504</v>
      </c>
      <c r="Q4616">
        <v>0.38022263852400301</v>
      </c>
      <c r="R4616">
        <v>0.30756863116272798</v>
      </c>
      <c r="S4616">
        <v>1</v>
      </c>
      <c r="T4616">
        <v>0.89285714285714302</v>
      </c>
      <c r="U4616">
        <v>0.69958847736625496</v>
      </c>
      <c r="V4616">
        <v>0.71571072319202</v>
      </c>
      <c r="W4616">
        <v>0.74193548387096797</v>
      </c>
      <c r="X4616">
        <v>-43.4</v>
      </c>
      <c r="Y4616">
        <v>7</v>
      </c>
    </row>
    <row r="4617" spans="1:25" x14ac:dyDescent="0.2">
      <c r="A4617">
        <v>5440</v>
      </c>
      <c r="B4617">
        <v>0.55555555555555602</v>
      </c>
      <c r="C4617">
        <v>0.11111111111111099</v>
      </c>
      <c r="D4617">
        <v>1E-3</v>
      </c>
      <c r="E4617">
        <v>3.6042221854560501</v>
      </c>
      <c r="F4617">
        <v>1.98215211967644</v>
      </c>
      <c r="G4617">
        <v>1.52830188679245</v>
      </c>
      <c r="H4617">
        <v>0.991076059838222</v>
      </c>
      <c r="I4617">
        <v>0.96218506397062498</v>
      </c>
      <c r="J4617">
        <v>0.91879603121097198</v>
      </c>
      <c r="K4617">
        <v>0.83036090006071495</v>
      </c>
      <c r="L4617">
        <v>0.711390733045559</v>
      </c>
      <c r="M4617">
        <v>0.60363877790657405</v>
      </c>
      <c r="N4617">
        <v>1</v>
      </c>
      <c r="O4617">
        <v>0.859375</v>
      </c>
      <c r="P4617">
        <v>0.58372641509433998</v>
      </c>
      <c r="Q4617">
        <v>0.528309350370193</v>
      </c>
      <c r="R4617">
        <v>0.51484923953273598</v>
      </c>
      <c r="S4617">
        <v>1</v>
      </c>
      <c r="T4617">
        <v>0.89285714285714302</v>
      </c>
      <c r="U4617">
        <v>0.75308641975308599</v>
      </c>
      <c r="V4617">
        <v>0.81296758104738198</v>
      </c>
      <c r="W4617">
        <v>0.85842293906809997</v>
      </c>
      <c r="X4617">
        <v>-55</v>
      </c>
      <c r="Y4617">
        <v>6</v>
      </c>
    </row>
    <row r="4618" spans="1:25" x14ac:dyDescent="0.2">
      <c r="A4618">
        <v>5441</v>
      </c>
      <c r="B4618">
        <v>0.46296296296296302</v>
      </c>
      <c r="C4618">
        <v>0.17333333333333301</v>
      </c>
      <c r="D4618">
        <v>2.1994134897360702E-3</v>
      </c>
      <c r="E4618">
        <v>3.6050741359201299</v>
      </c>
      <c r="F4618">
        <v>1.9136052323266699</v>
      </c>
      <c r="G4618">
        <v>1.57281553398058</v>
      </c>
      <c r="H4618">
        <v>0.95680261616333495</v>
      </c>
      <c r="I4618">
        <v>0.91934236728858199</v>
      </c>
      <c r="J4618">
        <v>0.85932271693781703</v>
      </c>
      <c r="K4618">
        <v>0.770214344785629</v>
      </c>
      <c r="L4618">
        <v>0.66387338721035405</v>
      </c>
      <c r="M4618">
        <v>0.56883860656403795</v>
      </c>
      <c r="N4618">
        <v>1</v>
      </c>
      <c r="O4618">
        <v>0.765625</v>
      </c>
      <c r="P4618">
        <v>0.45263364779874199</v>
      </c>
      <c r="Q4618">
        <v>0.34663716065599898</v>
      </c>
      <c r="R4618">
        <v>0.28702440054318401</v>
      </c>
      <c r="S4618">
        <v>1</v>
      </c>
      <c r="T4618">
        <v>0.82142857142857095</v>
      </c>
      <c r="U4618">
        <v>0.67078189300411495</v>
      </c>
      <c r="V4618">
        <v>0.70822942643391495</v>
      </c>
      <c r="W4618">
        <v>0.74193548387096797</v>
      </c>
      <c r="X4618">
        <v>-49.4</v>
      </c>
      <c r="Y4618">
        <v>11</v>
      </c>
    </row>
    <row r="4619" spans="1:25" x14ac:dyDescent="0.2">
      <c r="A4619">
        <v>5442</v>
      </c>
      <c r="B4619">
        <v>0.58024691358024705</v>
      </c>
      <c r="C4619">
        <v>0.14893617021276601</v>
      </c>
      <c r="D4619">
        <v>2.3148148148148099E-3</v>
      </c>
      <c r="E4619">
        <v>3.6044740797941799</v>
      </c>
      <c r="F4619">
        <v>1.96254067865358</v>
      </c>
      <c r="G4619">
        <v>1.5576923076923099</v>
      </c>
      <c r="H4619">
        <v>0.98127033932678998</v>
      </c>
      <c r="I4619">
        <v>0.96323296410340598</v>
      </c>
      <c r="J4619">
        <v>0.92735426918013497</v>
      </c>
      <c r="K4619">
        <v>0.83036090006071495</v>
      </c>
      <c r="L4619">
        <v>0.70584966500621504</v>
      </c>
      <c r="M4619">
        <v>0.60257720678130799</v>
      </c>
      <c r="N4619">
        <v>1</v>
      </c>
      <c r="O4619">
        <v>0.90625</v>
      </c>
      <c r="P4619">
        <v>0.63266509433962304</v>
      </c>
      <c r="Q4619">
        <v>0.55658511464055405</v>
      </c>
      <c r="R4619">
        <v>0.53885947404690604</v>
      </c>
      <c r="S4619">
        <v>1</v>
      </c>
      <c r="T4619">
        <v>0.92857142857142905</v>
      </c>
      <c r="U4619">
        <v>0.77777777777777801</v>
      </c>
      <c r="V4619">
        <v>0.81795511221945105</v>
      </c>
      <c r="W4619">
        <v>0.86021505376344098</v>
      </c>
      <c r="X4619">
        <v>-47.7</v>
      </c>
      <c r="Y4619">
        <v>6</v>
      </c>
    </row>
    <row r="4620" spans="1:25" x14ac:dyDescent="0.2">
      <c r="A4620">
        <v>5443</v>
      </c>
      <c r="B4620">
        <v>0.51234567901234596</v>
      </c>
      <c r="C4620">
        <v>0.373493975903614</v>
      </c>
      <c r="D4620">
        <v>2.0242914979757098E-3</v>
      </c>
      <c r="E4620">
        <v>3.6046932097117099</v>
      </c>
      <c r="F4620">
        <v>1.94532364631649</v>
      </c>
      <c r="G4620">
        <v>1.62</v>
      </c>
      <c r="H4620">
        <v>0.97266182315824501</v>
      </c>
      <c r="I4620">
        <v>0.95480174378220695</v>
      </c>
      <c r="J4620">
        <v>0.91966234932135704</v>
      </c>
      <c r="K4620">
        <v>0.83036090006071495</v>
      </c>
      <c r="L4620">
        <v>0.70584966500621504</v>
      </c>
      <c r="M4620">
        <v>0.59726935115498103</v>
      </c>
      <c r="N4620">
        <v>1</v>
      </c>
      <c r="O4620">
        <v>0.890625</v>
      </c>
      <c r="P4620">
        <v>0.62175707547169801</v>
      </c>
      <c r="Q4620">
        <v>0.54698881956054501</v>
      </c>
      <c r="R4620">
        <v>0.51214876735923598</v>
      </c>
      <c r="S4620">
        <v>1</v>
      </c>
      <c r="T4620">
        <v>0.91666666666666696</v>
      </c>
      <c r="U4620">
        <v>0.77366255144032903</v>
      </c>
      <c r="V4620">
        <v>0.81546134663341596</v>
      </c>
      <c r="W4620">
        <v>0.84946236559139798</v>
      </c>
      <c r="X4620">
        <v>-27.9</v>
      </c>
      <c r="Y4620">
        <v>6</v>
      </c>
    </row>
    <row r="4621" spans="1:25" x14ac:dyDescent="0.2">
      <c r="A4621">
        <v>5444</v>
      </c>
      <c r="B4621">
        <v>0.66049382716049398</v>
      </c>
      <c r="C4621">
        <v>6.5420560747663503E-2</v>
      </c>
      <c r="D4621">
        <v>3.8596491228070199E-3</v>
      </c>
      <c r="E4621">
        <v>3.6050253317221799</v>
      </c>
      <c r="F4621">
        <v>1.9202780096207299</v>
      </c>
      <c r="G4621">
        <v>1.5576923076923099</v>
      </c>
      <c r="H4621">
        <v>0.96013900481036696</v>
      </c>
      <c r="I4621">
        <v>0.94979641221122502</v>
      </c>
      <c r="J4621">
        <v>0.92005891753674995</v>
      </c>
      <c r="K4621">
        <v>0.81504333445115196</v>
      </c>
      <c r="L4621">
        <v>0.703318019436595</v>
      </c>
      <c r="M4621">
        <v>0.60045406453077799</v>
      </c>
      <c r="N4621">
        <v>1</v>
      </c>
      <c r="O4621">
        <v>0.90625</v>
      </c>
      <c r="P4621">
        <v>0.59846698113207497</v>
      </c>
      <c r="Q4621">
        <v>0.52271166706472405</v>
      </c>
      <c r="R4621">
        <v>0.49940605133572402</v>
      </c>
      <c r="S4621">
        <v>1</v>
      </c>
      <c r="T4621">
        <v>0.92857142857142905</v>
      </c>
      <c r="U4621">
        <v>0.75308641975308599</v>
      </c>
      <c r="V4621">
        <v>0.80049875311720697</v>
      </c>
      <c r="W4621">
        <v>0.84408602150537604</v>
      </c>
      <c r="X4621">
        <v>-71</v>
      </c>
      <c r="Y4621">
        <v>5</v>
      </c>
    </row>
    <row r="4622" spans="1:25" x14ac:dyDescent="0.2">
      <c r="A4622">
        <v>5445</v>
      </c>
      <c r="B4622">
        <v>0.51234567901234596</v>
      </c>
      <c r="C4622">
        <v>8.4337349397590397E-2</v>
      </c>
      <c r="D4622">
        <v>1.7543859649122801E-3</v>
      </c>
      <c r="E4622">
        <v>3.6042016389069702</v>
      </c>
      <c r="F4622">
        <v>1.9841690715603</v>
      </c>
      <c r="G4622">
        <v>1.54285714285714</v>
      </c>
      <c r="H4622">
        <v>0.99208453578014999</v>
      </c>
      <c r="I4622">
        <v>0.97309224354922097</v>
      </c>
      <c r="J4622">
        <v>0.91719929934573097</v>
      </c>
      <c r="K4622">
        <v>0.81749570511055702</v>
      </c>
      <c r="L4622">
        <v>0.704416334305905</v>
      </c>
      <c r="M4622">
        <v>0.60045406453077699</v>
      </c>
      <c r="N4622">
        <v>1</v>
      </c>
      <c r="O4622">
        <v>0.84375</v>
      </c>
      <c r="P4622">
        <v>0.5625</v>
      </c>
      <c r="Q4622">
        <v>0.494857594936709</v>
      </c>
      <c r="R4622">
        <v>0.47279388051277899</v>
      </c>
      <c r="S4622">
        <v>1</v>
      </c>
      <c r="T4622">
        <v>0.88095238095238104</v>
      </c>
      <c r="U4622">
        <v>0.74074074074074103</v>
      </c>
      <c r="V4622">
        <v>0.79551122194513701</v>
      </c>
      <c r="W4622">
        <v>0.840501792114695</v>
      </c>
      <c r="X4622">
        <v>-41.7</v>
      </c>
      <c r="Y4622">
        <v>4</v>
      </c>
    </row>
    <row r="4623" spans="1:25" x14ac:dyDescent="0.2">
      <c r="A4623">
        <v>5446</v>
      </c>
      <c r="B4623">
        <v>0.51851851851851805</v>
      </c>
      <c r="C4623">
        <v>7.1428571428571397E-2</v>
      </c>
      <c r="D4623">
        <v>2.2792022792022799E-3</v>
      </c>
      <c r="E4623">
        <v>3.6049742549735302</v>
      </c>
      <c r="F4623">
        <v>1.9288410700716001</v>
      </c>
      <c r="G4623">
        <v>1.6039603960396001</v>
      </c>
      <c r="H4623">
        <v>0.96442053503580205</v>
      </c>
      <c r="I4623">
        <v>0.94219377829579998</v>
      </c>
      <c r="J4623">
        <v>0.88657797019291995</v>
      </c>
      <c r="K4623">
        <v>0.78545109947542602</v>
      </c>
      <c r="L4623">
        <v>0.67783405582489198</v>
      </c>
      <c r="M4623">
        <v>0.58025568459181298</v>
      </c>
      <c r="N4623">
        <v>1</v>
      </c>
      <c r="O4623">
        <v>0.8125</v>
      </c>
      <c r="P4623">
        <v>0.50078616352201299</v>
      </c>
      <c r="Q4623">
        <v>0.40570018310644101</v>
      </c>
      <c r="R4623">
        <v>0.36177086391657098</v>
      </c>
      <c r="S4623">
        <v>1</v>
      </c>
      <c r="T4623">
        <v>0.85714285714285698</v>
      </c>
      <c r="U4623">
        <v>0.69958847736625496</v>
      </c>
      <c r="V4623">
        <v>0.743142144638404</v>
      </c>
      <c r="W4623">
        <v>0.78494623655913998</v>
      </c>
      <c r="X4623">
        <v>-40.200000000000003</v>
      </c>
      <c r="Y4623">
        <v>16</v>
      </c>
    </row>
    <row r="4624" spans="1:25" x14ac:dyDescent="0.2">
      <c r="A4624">
        <v>5447</v>
      </c>
      <c r="B4624">
        <v>0.62962962962962998</v>
      </c>
      <c r="C4624">
        <v>0.33333333333333298</v>
      </c>
      <c r="D4624">
        <v>1.29757785467128E-3</v>
      </c>
      <c r="E4624">
        <v>3.6051648761195998</v>
      </c>
      <c r="F4624">
        <v>1.8983244002602599</v>
      </c>
      <c r="G4624">
        <v>1.57281553398058</v>
      </c>
      <c r="H4624">
        <v>0.94916220013012897</v>
      </c>
      <c r="I4624">
        <v>0.91167048911385595</v>
      </c>
      <c r="J4624">
        <v>0.86619770713894995</v>
      </c>
      <c r="K4624">
        <v>0.78689846883811698</v>
      </c>
      <c r="L4624">
        <v>0.69192561437330302</v>
      </c>
      <c r="M4624">
        <v>0.59726935115498103</v>
      </c>
      <c r="N4624">
        <v>1</v>
      </c>
      <c r="O4624">
        <v>0.765625</v>
      </c>
      <c r="P4624">
        <v>0.44781839622641501</v>
      </c>
      <c r="Q4624">
        <v>0.36845817411034198</v>
      </c>
      <c r="R4624">
        <v>0.34733636795115003</v>
      </c>
      <c r="S4624">
        <v>1</v>
      </c>
      <c r="T4624">
        <v>0.82142857142857095</v>
      </c>
      <c r="U4624">
        <v>0.66666666666666696</v>
      </c>
      <c r="V4624">
        <v>0.72817955112219501</v>
      </c>
      <c r="W4624">
        <v>0.78853046594982101</v>
      </c>
      <c r="X4624">
        <v>-49.1</v>
      </c>
      <c r="Y4624">
        <v>6</v>
      </c>
    </row>
    <row r="4625" spans="1:25" x14ac:dyDescent="0.2">
      <c r="A4625">
        <v>5448</v>
      </c>
      <c r="B4625">
        <v>0.54938271604938305</v>
      </c>
      <c r="C4625">
        <v>1.1235955056179799E-2</v>
      </c>
      <c r="D4625">
        <v>2.0202020202020202E-3</v>
      </c>
      <c r="E4625">
        <v>3.60440113053741</v>
      </c>
      <c r="F4625">
        <v>1.97062658873702</v>
      </c>
      <c r="G4625">
        <v>1.57281553398058</v>
      </c>
      <c r="H4625">
        <v>0.98531329436850801</v>
      </c>
      <c r="I4625">
        <v>0.96581443836236403</v>
      </c>
      <c r="J4625">
        <v>0.91589225087008297</v>
      </c>
      <c r="K4625">
        <v>0.82133264262725303</v>
      </c>
      <c r="L4625">
        <v>0.70078637386697495</v>
      </c>
      <c r="M4625">
        <v>0.59833092228024698</v>
      </c>
      <c r="N4625">
        <v>1</v>
      </c>
      <c r="O4625">
        <v>0.890625</v>
      </c>
      <c r="P4625">
        <v>0.61055424528301905</v>
      </c>
      <c r="Q4625">
        <v>0.52167609565321205</v>
      </c>
      <c r="R4625">
        <v>0.49177109653933399</v>
      </c>
      <c r="S4625">
        <v>1</v>
      </c>
      <c r="T4625">
        <v>0.91666666666666696</v>
      </c>
      <c r="U4625">
        <v>0.76543209876543195</v>
      </c>
      <c r="V4625">
        <v>0.80049875311720697</v>
      </c>
      <c r="W4625">
        <v>0.840501792114695</v>
      </c>
      <c r="X4625">
        <v>-50</v>
      </c>
      <c r="Y4625">
        <v>5</v>
      </c>
    </row>
    <row r="4626" spans="1:25" x14ac:dyDescent="0.2">
      <c r="A4626">
        <v>5449</v>
      </c>
      <c r="B4626">
        <v>0.56790123456790098</v>
      </c>
      <c r="C4626">
        <v>0.108695652173913</v>
      </c>
      <c r="D4626">
        <v>2.39120038259206E-3</v>
      </c>
      <c r="E4626">
        <v>3.6044013912835902</v>
      </c>
      <c r="F4626">
        <v>1.96925374236482</v>
      </c>
      <c r="G4626">
        <v>1.5140186915887801</v>
      </c>
      <c r="H4626">
        <v>0.98462687118240899</v>
      </c>
      <c r="I4626">
        <v>0.95314700667700003</v>
      </c>
      <c r="J4626">
        <v>0.92023058111631295</v>
      </c>
      <c r="K4626">
        <v>0.82909545943615703</v>
      </c>
      <c r="L4626">
        <v>0.70885908747593895</v>
      </c>
      <c r="M4626">
        <v>0.60045406453077799</v>
      </c>
      <c r="N4626">
        <v>1</v>
      </c>
      <c r="O4626">
        <v>0.875</v>
      </c>
      <c r="P4626">
        <v>0.60534591194968501</v>
      </c>
      <c r="Q4626">
        <v>0.54021375686649098</v>
      </c>
      <c r="R4626">
        <v>0.51612779318454605</v>
      </c>
      <c r="S4626">
        <v>1</v>
      </c>
      <c r="T4626">
        <v>0.90476190476190499</v>
      </c>
      <c r="U4626">
        <v>0.76543209876543195</v>
      </c>
      <c r="V4626">
        <v>0.81546134663341596</v>
      </c>
      <c r="W4626">
        <v>0.85483870967741904</v>
      </c>
      <c r="X4626">
        <v>-76.3</v>
      </c>
      <c r="Y4626">
        <v>6</v>
      </c>
    </row>
    <row r="4627" spans="1:25" x14ac:dyDescent="0.2">
      <c r="A4627">
        <v>545</v>
      </c>
      <c r="B4627">
        <v>0.5</v>
      </c>
      <c r="C4627">
        <v>0.11111111111111099</v>
      </c>
      <c r="D4627">
        <v>6.1728395061728405E-4</v>
      </c>
      <c r="E4627">
        <v>3.6044305606674998</v>
      </c>
      <c r="F4627">
        <v>1.9660536844352701</v>
      </c>
      <c r="G4627">
        <v>1.57281553398058</v>
      </c>
      <c r="H4627">
        <v>0.98302684221763603</v>
      </c>
      <c r="I4627">
        <v>0.93247893394655701</v>
      </c>
      <c r="J4627">
        <v>0.87415132382999094</v>
      </c>
      <c r="K4627">
        <v>0.80156436666205899</v>
      </c>
      <c r="L4627">
        <v>0.70109664285157802</v>
      </c>
      <c r="M4627">
        <v>0.60045406453077799</v>
      </c>
      <c r="N4627">
        <v>1</v>
      </c>
      <c r="O4627">
        <v>0.75</v>
      </c>
      <c r="P4627">
        <v>0.47169811320754701</v>
      </c>
      <c r="Q4627">
        <v>0.40601862909004099</v>
      </c>
      <c r="R4627">
        <v>0.387915887665644</v>
      </c>
      <c r="S4627">
        <v>1</v>
      </c>
      <c r="T4627">
        <v>0.80952380952380998</v>
      </c>
      <c r="U4627">
        <v>0.69135802469135799</v>
      </c>
      <c r="V4627">
        <v>0.75810473815461299</v>
      </c>
      <c r="W4627">
        <v>0.81362007168458805</v>
      </c>
      <c r="X4627">
        <v>-41.2</v>
      </c>
      <c r="Y4627">
        <v>9</v>
      </c>
    </row>
    <row r="4628" spans="1:25" x14ac:dyDescent="0.2">
      <c r="A4628">
        <v>5450</v>
      </c>
      <c r="B4628">
        <v>0.53703703703703698</v>
      </c>
      <c r="C4628">
        <v>0.10344827586206901</v>
      </c>
      <c r="D4628">
        <v>3.2051282051282098E-3</v>
      </c>
      <c r="E4628">
        <v>3.6041176686292999</v>
      </c>
      <c r="F4628">
        <v>1.9903999043734399</v>
      </c>
      <c r="G4628">
        <v>1.54285714285714</v>
      </c>
      <c r="H4628">
        <v>0.99519995218672097</v>
      </c>
      <c r="I4628">
        <v>0.97851432153053097</v>
      </c>
      <c r="J4628">
        <v>0.94153366434463703</v>
      </c>
      <c r="K4628">
        <v>0.83389095115794198</v>
      </c>
      <c r="L4628">
        <v>0.70759326469112804</v>
      </c>
      <c r="M4628">
        <v>0.60045406453077799</v>
      </c>
      <c r="N4628">
        <v>1</v>
      </c>
      <c r="O4628">
        <v>0.90625</v>
      </c>
      <c r="P4628">
        <v>0.63836477987421403</v>
      </c>
      <c r="Q4628">
        <v>0.56563967836955698</v>
      </c>
      <c r="R4628">
        <v>0.54042007487537203</v>
      </c>
      <c r="S4628">
        <v>1</v>
      </c>
      <c r="T4628">
        <v>0.92857142857142905</v>
      </c>
      <c r="U4628">
        <v>0.781893004115226</v>
      </c>
      <c r="V4628">
        <v>0.82294264339152101</v>
      </c>
      <c r="W4628">
        <v>0.86021505376344098</v>
      </c>
      <c r="X4628">
        <v>-58</v>
      </c>
      <c r="Y4628">
        <v>4</v>
      </c>
    </row>
    <row r="4629" spans="1:25" x14ac:dyDescent="0.2">
      <c r="A4629">
        <v>5452</v>
      </c>
      <c r="B4629">
        <v>0.47530864197530898</v>
      </c>
      <c r="C4629">
        <v>0.14285714285714299</v>
      </c>
      <c r="D4629">
        <v>2.0661157024793402E-3</v>
      </c>
      <c r="E4629">
        <v>3.6049417529133598</v>
      </c>
      <c r="F4629">
        <v>1.9250979186886401</v>
      </c>
      <c r="G4629">
        <v>1.57281553398058</v>
      </c>
      <c r="H4629">
        <v>0.96254895934432105</v>
      </c>
      <c r="I4629">
        <v>0.92808458590210596</v>
      </c>
      <c r="J4629">
        <v>0.86310680866775602</v>
      </c>
      <c r="K4629">
        <v>0.76825904991879901</v>
      </c>
      <c r="L4629">
        <v>0.66283970598516095</v>
      </c>
      <c r="M4629">
        <v>0.56592187237262404</v>
      </c>
      <c r="N4629">
        <v>1</v>
      </c>
      <c r="O4629">
        <v>0.8125</v>
      </c>
      <c r="P4629">
        <v>0.49567610062893103</v>
      </c>
      <c r="Q4629">
        <v>0.39842319480932997</v>
      </c>
      <c r="R4629">
        <v>0.35020637505533497</v>
      </c>
      <c r="S4629">
        <v>1</v>
      </c>
      <c r="T4629">
        <v>0.85714285714285698</v>
      </c>
      <c r="U4629">
        <v>0.69547325102880697</v>
      </c>
      <c r="V4629">
        <v>0.73815461346633404</v>
      </c>
      <c r="W4629">
        <v>0.77777777777777801</v>
      </c>
      <c r="X4629">
        <v>-47.6</v>
      </c>
      <c r="Y4629">
        <v>24</v>
      </c>
    </row>
    <row r="4630" spans="1:25" x14ac:dyDescent="0.2">
      <c r="A4630">
        <v>5453</v>
      </c>
      <c r="B4630">
        <v>0.54320987654320996</v>
      </c>
      <c r="C4630">
        <v>9.0909090909090898E-2</v>
      </c>
      <c r="D4630">
        <v>3.6458333333333299E-3</v>
      </c>
      <c r="E4630">
        <v>3.6041867050892602</v>
      </c>
      <c r="F4630">
        <v>1.9853274375339001</v>
      </c>
      <c r="G4630">
        <v>1.5140186915887801</v>
      </c>
      <c r="H4630">
        <v>0.99266371876694803</v>
      </c>
      <c r="I4630">
        <v>0.97715266259915401</v>
      </c>
      <c r="J4630">
        <v>0.93937983566866901</v>
      </c>
      <c r="K4630">
        <v>0.83881600029826398</v>
      </c>
      <c r="L4630">
        <v>0.70838131057583598</v>
      </c>
      <c r="M4630">
        <v>0.60151563565604305</v>
      </c>
      <c r="N4630">
        <v>1</v>
      </c>
      <c r="O4630">
        <v>0.921875</v>
      </c>
      <c r="P4630">
        <v>0.67256289308176098</v>
      </c>
      <c r="Q4630">
        <v>0.60445525833930402</v>
      </c>
      <c r="R4630">
        <v>0.581355057383662</v>
      </c>
      <c r="S4630">
        <v>1</v>
      </c>
      <c r="T4630">
        <v>0.94047619047619002</v>
      </c>
      <c r="U4630">
        <v>0.80246913580246904</v>
      </c>
      <c r="V4630">
        <v>0.84039900249376598</v>
      </c>
      <c r="W4630">
        <v>0.87455197132616502</v>
      </c>
      <c r="X4630">
        <v>-45.9</v>
      </c>
      <c r="Y4630">
        <v>6</v>
      </c>
    </row>
    <row r="4631" spans="1:25" x14ac:dyDescent="0.2">
      <c r="A4631">
        <v>5455</v>
      </c>
      <c r="B4631">
        <v>0.54320987654320996</v>
      </c>
      <c r="C4631">
        <v>0.15909090909090901</v>
      </c>
      <c r="D4631">
        <v>3.1796502384737698E-3</v>
      </c>
      <c r="E4631">
        <v>3.6043950236674398</v>
      </c>
      <c r="F4631">
        <v>1.9691197241046701</v>
      </c>
      <c r="G4631">
        <v>1.5140186915887801</v>
      </c>
      <c r="H4631">
        <v>0.98455986205233603</v>
      </c>
      <c r="I4631">
        <v>0.96466368812328196</v>
      </c>
      <c r="J4631">
        <v>0.916768625270869</v>
      </c>
      <c r="K4631">
        <v>0.82563133053948501</v>
      </c>
      <c r="L4631">
        <v>0.706159933990818</v>
      </c>
      <c r="M4631">
        <v>0.599599690605917</v>
      </c>
      <c r="N4631">
        <v>1</v>
      </c>
      <c r="O4631">
        <v>0.859375</v>
      </c>
      <c r="P4631">
        <v>0.59994103773584895</v>
      </c>
      <c r="Q4631">
        <v>0.539187514927155</v>
      </c>
      <c r="R4631">
        <v>0.51858162263694596</v>
      </c>
      <c r="S4631">
        <v>1</v>
      </c>
      <c r="T4631">
        <v>0.89285714285714302</v>
      </c>
      <c r="U4631">
        <v>0.76543209876543195</v>
      </c>
      <c r="V4631">
        <v>0.81795511221945105</v>
      </c>
      <c r="W4631">
        <v>0.85842293906809997</v>
      </c>
      <c r="X4631">
        <v>-41.7</v>
      </c>
      <c r="Y4631">
        <v>13</v>
      </c>
    </row>
    <row r="4632" spans="1:25" x14ac:dyDescent="0.2">
      <c r="A4632">
        <v>5456</v>
      </c>
      <c r="B4632">
        <v>0.530864197530864</v>
      </c>
      <c r="C4632">
        <v>0.13953488372093001</v>
      </c>
      <c r="D4632">
        <v>2.2062879205736398E-3</v>
      </c>
      <c r="E4632">
        <v>3.6042761970705199</v>
      </c>
      <c r="F4632">
        <v>1.9782201766701499</v>
      </c>
      <c r="G4632">
        <v>1.5</v>
      </c>
      <c r="H4632">
        <v>0.98911008833507497</v>
      </c>
      <c r="I4632">
        <v>0.97304409730525698</v>
      </c>
      <c r="J4632">
        <v>0.93131556912103697</v>
      </c>
      <c r="K4632">
        <v>0.82409189970612495</v>
      </c>
      <c r="L4632">
        <v>0.70315051152109398</v>
      </c>
      <c r="M4632">
        <v>0.60151563565604305</v>
      </c>
      <c r="N4632">
        <v>1</v>
      </c>
      <c r="O4632">
        <v>0.921875</v>
      </c>
      <c r="P4632">
        <v>0.63777515723270395</v>
      </c>
      <c r="Q4632">
        <v>0.55704412467160302</v>
      </c>
      <c r="R4632">
        <v>0.53575581417459905</v>
      </c>
      <c r="S4632">
        <v>1</v>
      </c>
      <c r="T4632">
        <v>0.94047619047619002</v>
      </c>
      <c r="U4632">
        <v>0.77777777777777801</v>
      </c>
      <c r="V4632">
        <v>0.81546134663341596</v>
      </c>
      <c r="W4632">
        <v>0.85663082437275995</v>
      </c>
      <c r="X4632">
        <v>-42.1</v>
      </c>
      <c r="Y4632">
        <v>6</v>
      </c>
    </row>
    <row r="4633" spans="1:25" x14ac:dyDescent="0.2">
      <c r="A4633">
        <v>5457</v>
      </c>
      <c r="B4633">
        <v>0.69753086419753096</v>
      </c>
      <c r="C4633">
        <v>4.4247787610619503E-2</v>
      </c>
      <c r="D4633">
        <v>1.88323917137476E-3</v>
      </c>
      <c r="E4633">
        <v>3.6055226889669401</v>
      </c>
      <c r="F4633">
        <v>1.8832119177559099</v>
      </c>
      <c r="G4633">
        <v>1.57281553398058</v>
      </c>
      <c r="H4633">
        <v>0.94160595887795495</v>
      </c>
      <c r="I4633">
        <v>0.89583301930447801</v>
      </c>
      <c r="J4633">
        <v>0.84354777763697797</v>
      </c>
      <c r="K4633">
        <v>0.77351116352087701</v>
      </c>
      <c r="L4633">
        <v>0.68700508430316598</v>
      </c>
      <c r="M4633">
        <v>0.59262238326635996</v>
      </c>
      <c r="N4633">
        <v>0.9375</v>
      </c>
      <c r="O4633">
        <v>0.64453125</v>
      </c>
      <c r="P4633">
        <v>0.35266804245283001</v>
      </c>
      <c r="Q4633">
        <v>0.28124160347504201</v>
      </c>
      <c r="R4633">
        <v>0.25616273437535703</v>
      </c>
      <c r="S4633">
        <v>0.95</v>
      </c>
      <c r="T4633">
        <v>0.75</v>
      </c>
      <c r="U4633">
        <v>0.61728395061728403</v>
      </c>
      <c r="V4633">
        <v>0.68827930174563601</v>
      </c>
      <c r="W4633">
        <v>0.75089605734766995</v>
      </c>
      <c r="X4633">
        <v>-83.8</v>
      </c>
      <c r="Y4633">
        <v>5</v>
      </c>
    </row>
    <row r="4634" spans="1:25" x14ac:dyDescent="0.2">
      <c r="A4634">
        <v>5459</v>
      </c>
      <c r="B4634">
        <v>0.47530864197530898</v>
      </c>
      <c r="C4634">
        <v>1.2987012987013E-2</v>
      </c>
      <c r="D4634">
        <v>4.7233468286099903E-3</v>
      </c>
      <c r="E4634">
        <v>3.6042051930610501</v>
      </c>
      <c r="F4634">
        <v>1.9829403665294301</v>
      </c>
      <c r="G4634">
        <v>1.5576923076923099</v>
      </c>
      <c r="H4634">
        <v>0.99147018326471403</v>
      </c>
      <c r="I4634">
        <v>0.97768576772816795</v>
      </c>
      <c r="J4634">
        <v>0.92929929816516299</v>
      </c>
      <c r="K4634">
        <v>0.82808370119889096</v>
      </c>
      <c r="L4634">
        <v>0.694600021012027</v>
      </c>
      <c r="M4634">
        <v>0.58703356956520203</v>
      </c>
      <c r="N4634">
        <v>1</v>
      </c>
      <c r="O4634">
        <v>0.921875</v>
      </c>
      <c r="P4634">
        <v>0.66096698113207497</v>
      </c>
      <c r="Q4634">
        <v>0.56475026868879896</v>
      </c>
      <c r="R4634">
        <v>0.50359896570975704</v>
      </c>
      <c r="S4634">
        <v>1</v>
      </c>
      <c r="T4634">
        <v>0.94047619047619002</v>
      </c>
      <c r="U4634">
        <v>0.79423868312757195</v>
      </c>
      <c r="V4634">
        <v>0.81795511221945105</v>
      </c>
      <c r="W4634">
        <v>0.83870967741935498</v>
      </c>
      <c r="X4634">
        <v>-54.8</v>
      </c>
      <c r="Y4634">
        <v>6</v>
      </c>
    </row>
    <row r="4635" spans="1:25" x14ac:dyDescent="0.2">
      <c r="A4635">
        <v>546</v>
      </c>
      <c r="B4635">
        <v>0.530864197530864</v>
      </c>
      <c r="C4635">
        <v>0.13953488372093001</v>
      </c>
      <c r="D4635">
        <v>1.1031439602868199E-3</v>
      </c>
      <c r="E4635">
        <v>3.6041720894862199</v>
      </c>
      <c r="F4635">
        <v>1.98601280998872</v>
      </c>
      <c r="G4635">
        <v>1.5576923076923099</v>
      </c>
      <c r="H4635">
        <v>0.99300640499436199</v>
      </c>
      <c r="I4635">
        <v>0.965168961889176</v>
      </c>
      <c r="J4635">
        <v>0.92097905137414005</v>
      </c>
      <c r="K4635">
        <v>0.82858050500844205</v>
      </c>
      <c r="L4635">
        <v>0.70711548779102396</v>
      </c>
      <c r="M4635">
        <v>0.60045406453077799</v>
      </c>
      <c r="N4635">
        <v>1</v>
      </c>
      <c r="O4635">
        <v>0.875</v>
      </c>
      <c r="P4635">
        <v>0.61084905660377398</v>
      </c>
      <c r="Q4635">
        <v>0.54125865775017901</v>
      </c>
      <c r="R4635">
        <v>0.51712610613074395</v>
      </c>
      <c r="S4635">
        <v>1</v>
      </c>
      <c r="T4635">
        <v>0.90476190476190499</v>
      </c>
      <c r="U4635">
        <v>0.76954732510288104</v>
      </c>
      <c r="V4635">
        <v>0.81546134663341596</v>
      </c>
      <c r="W4635">
        <v>0.85483870967741904</v>
      </c>
      <c r="X4635">
        <v>-56.5</v>
      </c>
      <c r="Y4635">
        <v>5</v>
      </c>
    </row>
    <row r="4636" spans="1:25" x14ac:dyDescent="0.2">
      <c r="A4636">
        <v>5460</v>
      </c>
      <c r="B4636">
        <v>0.530864197530864</v>
      </c>
      <c r="C4636">
        <v>4.6511627906976702E-2</v>
      </c>
      <c r="D4636">
        <v>3.2520325203252002E-3</v>
      </c>
      <c r="E4636">
        <v>3.6042464284404199</v>
      </c>
      <c r="F4636">
        <v>1.9813093277546601</v>
      </c>
      <c r="G4636">
        <v>1.52830188679245</v>
      </c>
      <c r="H4636">
        <v>0.99065466387732803</v>
      </c>
      <c r="I4636">
        <v>0.97690204450830098</v>
      </c>
      <c r="J4636">
        <v>0.93472222783238101</v>
      </c>
      <c r="K4636">
        <v>0.84030981675258098</v>
      </c>
      <c r="L4636">
        <v>0.70838131057583498</v>
      </c>
      <c r="M4636">
        <v>0.60257720678130899</v>
      </c>
      <c r="N4636">
        <v>1</v>
      </c>
      <c r="O4636">
        <v>0.90625</v>
      </c>
      <c r="P4636">
        <v>0.66686320754716999</v>
      </c>
      <c r="Q4636">
        <v>0.59511210293766403</v>
      </c>
      <c r="R4636">
        <v>0.57615948819442597</v>
      </c>
      <c r="S4636">
        <v>1</v>
      </c>
      <c r="T4636">
        <v>0.92857142857142905</v>
      </c>
      <c r="U4636">
        <v>0.80246913580246904</v>
      </c>
      <c r="V4636">
        <v>0.837905236907731</v>
      </c>
      <c r="W4636">
        <v>0.87455197132616502</v>
      </c>
      <c r="X4636">
        <v>-55</v>
      </c>
      <c r="Y4636">
        <v>6</v>
      </c>
    </row>
    <row r="4637" spans="1:25" x14ac:dyDescent="0.2">
      <c r="A4637">
        <v>5461</v>
      </c>
      <c r="B4637">
        <v>0.54320987654320996</v>
      </c>
      <c r="C4637">
        <v>0.11363636363636399</v>
      </c>
      <c r="D4637">
        <v>3.66300366300366E-3</v>
      </c>
      <c r="E4637">
        <v>3.6041549304573901</v>
      </c>
      <c r="F4637">
        <v>1.9873664887162401</v>
      </c>
      <c r="G4637">
        <v>1.5140186915887801</v>
      </c>
      <c r="H4637">
        <v>0.99368324435811795</v>
      </c>
      <c r="I4637">
        <v>0.98337761948600499</v>
      </c>
      <c r="J4637">
        <v>0.95320373571741901</v>
      </c>
      <c r="K4637">
        <v>0.84451184345694097</v>
      </c>
      <c r="L4637">
        <v>0.71296682481497198</v>
      </c>
      <c r="M4637">
        <v>0.603238094519014</v>
      </c>
      <c r="N4637">
        <v>1</v>
      </c>
      <c r="O4637">
        <v>0.953125</v>
      </c>
      <c r="P4637">
        <v>0.71933962264150997</v>
      </c>
      <c r="Q4637">
        <v>0.660153451158347</v>
      </c>
      <c r="R4637">
        <v>0.64333425495049101</v>
      </c>
      <c r="S4637">
        <v>1</v>
      </c>
      <c r="T4637">
        <v>0.96428571428571397</v>
      </c>
      <c r="U4637">
        <v>0.82716049382716095</v>
      </c>
      <c r="V4637">
        <v>0.86284289276808002</v>
      </c>
      <c r="W4637">
        <v>0.89426523297491001</v>
      </c>
      <c r="X4637">
        <v>-59</v>
      </c>
      <c r="Y4637">
        <v>4</v>
      </c>
    </row>
    <row r="4638" spans="1:25" x14ac:dyDescent="0.2">
      <c r="A4638">
        <v>5462</v>
      </c>
      <c r="B4638">
        <v>0.51851851851851805</v>
      </c>
      <c r="C4638">
        <v>9.5238095238095205E-2</v>
      </c>
      <c r="D4638">
        <v>5.7208237986270001E-4</v>
      </c>
      <c r="E4638">
        <v>3.6041995340794801</v>
      </c>
      <c r="F4638">
        <v>1.98436268518029</v>
      </c>
      <c r="G4638">
        <v>1.62</v>
      </c>
      <c r="H4638">
        <v>0.99218134259014701</v>
      </c>
      <c r="I4638">
        <v>0.93953766855227006</v>
      </c>
      <c r="J4638">
        <v>0.873516747973895</v>
      </c>
      <c r="K4638">
        <v>0.789312944550837</v>
      </c>
      <c r="L4638">
        <v>0.666572540695474</v>
      </c>
      <c r="M4638">
        <v>0.57173553144381695</v>
      </c>
      <c r="N4638">
        <v>1</v>
      </c>
      <c r="O4638">
        <v>0.765625</v>
      </c>
      <c r="P4638">
        <v>0.48634040880503099</v>
      </c>
      <c r="Q4638">
        <v>0.378606773943157</v>
      </c>
      <c r="R4638">
        <v>0.32555359542883</v>
      </c>
      <c r="S4638">
        <v>1</v>
      </c>
      <c r="T4638">
        <v>0.82142857142857095</v>
      </c>
      <c r="U4638">
        <v>0.69958847736625496</v>
      </c>
      <c r="V4638">
        <v>0.73067331670822899</v>
      </c>
      <c r="W4638">
        <v>0.76702508960573501</v>
      </c>
      <c r="X4638">
        <v>-51.7</v>
      </c>
      <c r="Y4638">
        <v>19</v>
      </c>
    </row>
    <row r="4639" spans="1:25" x14ac:dyDescent="0.2">
      <c r="A4639">
        <v>5463</v>
      </c>
      <c r="B4639">
        <v>0.54938271604938305</v>
      </c>
      <c r="C4639">
        <v>0.235955056179775</v>
      </c>
      <c r="D4639">
        <v>3.20855614973262E-3</v>
      </c>
      <c r="E4639">
        <v>3.6044455684548402</v>
      </c>
      <c r="F4639">
        <v>1.9632701372977801</v>
      </c>
      <c r="G4639">
        <v>1.52830188679245</v>
      </c>
      <c r="H4639">
        <v>0.98163506864889005</v>
      </c>
      <c r="I4639">
        <v>0.973454393730109</v>
      </c>
      <c r="J4639">
        <v>0.935881662297533</v>
      </c>
      <c r="K4639">
        <v>0.81808917012798099</v>
      </c>
      <c r="L4639">
        <v>0.69555557481223396</v>
      </c>
      <c r="M4639">
        <v>0.59514620890445102</v>
      </c>
      <c r="N4639">
        <v>1</v>
      </c>
      <c r="O4639">
        <v>0.921875</v>
      </c>
      <c r="P4639">
        <v>0.62038128930817604</v>
      </c>
      <c r="Q4639">
        <v>0.51829322904227404</v>
      </c>
      <c r="R4639">
        <v>0.478678459943501</v>
      </c>
      <c r="S4639">
        <v>1</v>
      </c>
      <c r="T4639">
        <v>0.94047619047619002</v>
      </c>
      <c r="U4639">
        <v>0.76543209876543195</v>
      </c>
      <c r="V4639">
        <v>0.79301745635910204</v>
      </c>
      <c r="W4639">
        <v>0.829749103942652</v>
      </c>
      <c r="X4639">
        <v>-38.9</v>
      </c>
      <c r="Y4639">
        <v>5</v>
      </c>
    </row>
    <row r="4640" spans="1:25" x14ac:dyDescent="0.2">
      <c r="A4640">
        <v>5464</v>
      </c>
      <c r="B4640">
        <v>0.48765432098765399</v>
      </c>
      <c r="C4640">
        <v>6.3291139240506306E-2</v>
      </c>
      <c r="D4640">
        <v>1.28700128700129E-3</v>
      </c>
      <c r="E4640">
        <v>3.6041348276581302</v>
      </c>
      <c r="F4640">
        <v>1.98904622564593</v>
      </c>
      <c r="G4640">
        <v>1.52830188679245</v>
      </c>
      <c r="H4640">
        <v>0.99452311282296502</v>
      </c>
      <c r="I4640">
        <v>0.97175932758346195</v>
      </c>
      <c r="J4640">
        <v>0.92873106637020697</v>
      </c>
      <c r="K4640">
        <v>0.83028238947100597</v>
      </c>
      <c r="L4640">
        <v>0.709647133360645</v>
      </c>
      <c r="M4640">
        <v>0.60257720678130799</v>
      </c>
      <c r="N4640">
        <v>1</v>
      </c>
      <c r="O4640">
        <v>0.84375</v>
      </c>
      <c r="P4640">
        <v>0.59433962264150897</v>
      </c>
      <c r="Q4640">
        <v>0.53415333174110302</v>
      </c>
      <c r="R4640">
        <v>0.51714207913788302</v>
      </c>
      <c r="S4640">
        <v>1</v>
      </c>
      <c r="T4640">
        <v>0.88095238095238104</v>
      </c>
      <c r="U4640">
        <v>0.76543209876543195</v>
      </c>
      <c r="V4640">
        <v>0.81795511221945105</v>
      </c>
      <c r="W4640">
        <v>0.86021505376344098</v>
      </c>
      <c r="X4640">
        <v>-47.3</v>
      </c>
      <c r="Y4640">
        <v>6</v>
      </c>
    </row>
    <row r="4641" spans="1:25" x14ac:dyDescent="0.2">
      <c r="A4641">
        <v>5465</v>
      </c>
      <c r="B4641">
        <v>0.5</v>
      </c>
      <c r="C4641">
        <v>0.11111111111111099</v>
      </c>
      <c r="D4641">
        <v>3.08641975308642E-3</v>
      </c>
      <c r="E4641">
        <v>3.60408962155948</v>
      </c>
      <c r="F4641">
        <v>1.9928410205693701</v>
      </c>
      <c r="G4641">
        <v>1.52830188679245</v>
      </c>
      <c r="H4641">
        <v>0.99642051028468603</v>
      </c>
      <c r="I4641">
        <v>0.98115113775102203</v>
      </c>
      <c r="J4641">
        <v>0.93768644722550198</v>
      </c>
      <c r="K4641">
        <v>0.83334853296934697</v>
      </c>
      <c r="L4641">
        <v>0.709647133360645</v>
      </c>
      <c r="M4641">
        <v>0.604700349031839</v>
      </c>
      <c r="N4641">
        <v>1</v>
      </c>
      <c r="O4641">
        <v>0.875</v>
      </c>
      <c r="P4641">
        <v>0.62185534591195002</v>
      </c>
      <c r="Q4641">
        <v>0.558882652655043</v>
      </c>
      <c r="R4641">
        <v>0.54820336629857802</v>
      </c>
      <c r="S4641">
        <v>1</v>
      </c>
      <c r="T4641">
        <v>0.90476190476190499</v>
      </c>
      <c r="U4641">
        <v>0.77777777777777801</v>
      </c>
      <c r="V4641">
        <v>0.82543640897755599</v>
      </c>
      <c r="W4641">
        <v>0.86917562724014297</v>
      </c>
      <c r="X4641">
        <v>-37.1</v>
      </c>
      <c r="Y4641">
        <v>6</v>
      </c>
    </row>
    <row r="4642" spans="1:25" x14ac:dyDescent="0.2">
      <c r="A4642">
        <v>5466</v>
      </c>
      <c r="B4642">
        <v>0.54320987654320996</v>
      </c>
      <c r="C4642">
        <v>0.204545454545455</v>
      </c>
      <c r="D4642">
        <v>1.6172506738544501E-3</v>
      </c>
      <c r="E4642">
        <v>3.6043766541071398</v>
      </c>
      <c r="F4642">
        <v>1.9693922265938399</v>
      </c>
      <c r="G4642">
        <v>1.5576923076923099</v>
      </c>
      <c r="H4642">
        <v>0.98469611329692097</v>
      </c>
      <c r="I4642">
        <v>0.94847820941675898</v>
      </c>
      <c r="J4642">
        <v>0.91477263885327198</v>
      </c>
      <c r="K4642">
        <v>0.82131233480574095</v>
      </c>
      <c r="L4642">
        <v>0.70916935646054202</v>
      </c>
      <c r="M4642">
        <v>0.604700349031839</v>
      </c>
      <c r="N4642">
        <v>1</v>
      </c>
      <c r="O4642">
        <v>0.890625</v>
      </c>
      <c r="P4642">
        <v>0.59935141509433998</v>
      </c>
      <c r="Q4642">
        <v>0.53865760090757098</v>
      </c>
      <c r="R4642">
        <v>0.52836478050806301</v>
      </c>
      <c r="S4642">
        <v>1</v>
      </c>
      <c r="T4642">
        <v>0.91666666666666696</v>
      </c>
      <c r="U4642">
        <v>0.75720164609053497</v>
      </c>
      <c r="V4642">
        <v>0.81296758104738198</v>
      </c>
      <c r="W4642">
        <v>0.86021505376344098</v>
      </c>
      <c r="X4642">
        <v>-57.1</v>
      </c>
      <c r="Y4642">
        <v>6</v>
      </c>
    </row>
    <row r="4643" spans="1:25" x14ac:dyDescent="0.2">
      <c r="A4643">
        <v>5467</v>
      </c>
      <c r="B4643">
        <v>0.51851851851851805</v>
      </c>
      <c r="C4643">
        <v>9.5238095238095205E-2</v>
      </c>
      <c r="D4643">
        <v>2.2883295194508001E-3</v>
      </c>
      <c r="E4643">
        <v>3.6040566524366602</v>
      </c>
      <c r="F4643">
        <v>1.9953841708116</v>
      </c>
      <c r="G4643">
        <v>1.52830188679245</v>
      </c>
      <c r="H4643">
        <v>0.99769208540580101</v>
      </c>
      <c r="I4643">
        <v>0.98145846116396396</v>
      </c>
      <c r="J4643">
        <v>0.93165169828419703</v>
      </c>
      <c r="K4643">
        <v>0.84353298143033995</v>
      </c>
      <c r="L4643">
        <v>0.71518820139998995</v>
      </c>
      <c r="M4643">
        <v>0.60363877790657405</v>
      </c>
      <c r="N4643">
        <v>1</v>
      </c>
      <c r="O4643">
        <v>0.875</v>
      </c>
      <c r="P4643">
        <v>0.64937106918238996</v>
      </c>
      <c r="Q4643">
        <v>0.60005174747233503</v>
      </c>
      <c r="R4643">
        <v>0.58476380486157498</v>
      </c>
      <c r="S4643">
        <v>1</v>
      </c>
      <c r="T4643">
        <v>0.90476190476190499</v>
      </c>
      <c r="U4643">
        <v>0.79835390946502105</v>
      </c>
      <c r="V4643">
        <v>0.84788029925187003</v>
      </c>
      <c r="W4643">
        <v>0.88351254480286701</v>
      </c>
      <c r="X4643">
        <v>-51.7</v>
      </c>
      <c r="Y4643">
        <v>4</v>
      </c>
    </row>
    <row r="4644" spans="1:25" x14ac:dyDescent="0.2">
      <c r="A4644">
        <v>5468</v>
      </c>
      <c r="B4644">
        <v>0.56790123456790098</v>
      </c>
      <c r="C4644">
        <v>0.108695652173913</v>
      </c>
      <c r="D4644">
        <v>4.7824007651841201E-3</v>
      </c>
      <c r="E4644">
        <v>3.6045242339010501</v>
      </c>
      <c r="F4644">
        <v>1.96096266633156</v>
      </c>
      <c r="G4644">
        <v>1.5576923076923099</v>
      </c>
      <c r="H4644">
        <v>0.98048133316577801</v>
      </c>
      <c r="I4644">
        <v>0.96558528289674295</v>
      </c>
      <c r="J4644">
        <v>0.91382845544681501</v>
      </c>
      <c r="K4644">
        <v>0.80921793387393703</v>
      </c>
      <c r="L4644">
        <v>0.69071286313223201</v>
      </c>
      <c r="M4644">
        <v>0.59282958046676504</v>
      </c>
      <c r="N4644">
        <v>1</v>
      </c>
      <c r="O4644">
        <v>0.875</v>
      </c>
      <c r="P4644">
        <v>0.588836477987421</v>
      </c>
      <c r="Q4644">
        <v>0.49193933604012402</v>
      </c>
      <c r="R4644">
        <v>0.45433887723451</v>
      </c>
      <c r="S4644">
        <v>1</v>
      </c>
      <c r="T4644">
        <v>0.90476190476190499</v>
      </c>
      <c r="U4644">
        <v>0.75308641975308599</v>
      </c>
      <c r="V4644">
        <v>0.78553615960099799</v>
      </c>
      <c r="W4644">
        <v>0.82437275985663105</v>
      </c>
      <c r="X4644">
        <v>-51.4</v>
      </c>
      <c r="Y4644">
        <v>10</v>
      </c>
    </row>
    <row r="4645" spans="1:25" x14ac:dyDescent="0.2">
      <c r="A4645">
        <v>5469</v>
      </c>
      <c r="B4645">
        <v>0.51234567901234596</v>
      </c>
      <c r="C4645">
        <v>0.108433734939759</v>
      </c>
      <c r="D4645">
        <v>2.3501762632197401E-3</v>
      </c>
      <c r="E4645">
        <v>3.6041171929322302</v>
      </c>
      <c r="F4645">
        <v>1.99063073547716</v>
      </c>
      <c r="G4645">
        <v>1.57281553398058</v>
      </c>
      <c r="H4645">
        <v>0.99531536773858198</v>
      </c>
      <c r="I4645">
        <v>0.976463848660998</v>
      </c>
      <c r="J4645">
        <v>0.94908065652988405</v>
      </c>
      <c r="K4645">
        <v>0.84136718936888999</v>
      </c>
      <c r="L4645">
        <v>0.71518820139998995</v>
      </c>
      <c r="M4645">
        <v>0.60682349128237001</v>
      </c>
      <c r="N4645">
        <v>1</v>
      </c>
      <c r="O4645">
        <v>0.921875</v>
      </c>
      <c r="P4645">
        <v>0.66676493710691798</v>
      </c>
      <c r="Q4645">
        <v>0.61612456213677302</v>
      </c>
      <c r="R4645">
        <v>0.61220020186838597</v>
      </c>
      <c r="S4645">
        <v>1</v>
      </c>
      <c r="T4645">
        <v>0.94047619047619002</v>
      </c>
      <c r="U4645">
        <v>0.79835390946502105</v>
      </c>
      <c r="V4645">
        <v>0.84788029925187003</v>
      </c>
      <c r="W4645">
        <v>0.88888888888888895</v>
      </c>
      <c r="X4645">
        <v>-43.6</v>
      </c>
      <c r="Y4645">
        <v>5</v>
      </c>
    </row>
    <row r="4646" spans="1:25" x14ac:dyDescent="0.2">
      <c r="A4646">
        <v>547</v>
      </c>
      <c r="B4646">
        <v>0.39506172839506198</v>
      </c>
      <c r="C4646">
        <v>0.125</v>
      </c>
      <c r="D4646">
        <v>0</v>
      </c>
      <c r="E4646">
        <v>3.6045925263118099</v>
      </c>
      <c r="F4646">
        <v>1.9518401209940801</v>
      </c>
      <c r="G4646">
        <v>1.54285714285714</v>
      </c>
      <c r="H4646">
        <v>0.97592006049704105</v>
      </c>
      <c r="I4646">
        <v>0.94944350367878705</v>
      </c>
      <c r="J4646">
        <v>0.92151072172845805</v>
      </c>
      <c r="K4646">
        <v>0.82582124792956901</v>
      </c>
      <c r="L4646">
        <v>0.709647133360646</v>
      </c>
      <c r="M4646">
        <v>0.60363877790657405</v>
      </c>
      <c r="N4646">
        <v>0.9375</v>
      </c>
      <c r="O4646">
        <v>0.7763671875</v>
      </c>
      <c r="P4646">
        <v>0.52734375</v>
      </c>
      <c r="Q4646">
        <v>0.473941851265823</v>
      </c>
      <c r="R4646">
        <v>0.46186689964121602</v>
      </c>
      <c r="S4646">
        <v>0.95</v>
      </c>
      <c r="T4646">
        <v>0.85714285714285698</v>
      </c>
      <c r="U4646">
        <v>0.74074074074074103</v>
      </c>
      <c r="V4646">
        <v>0.80299251870324195</v>
      </c>
      <c r="W4646">
        <v>0.851254480286738</v>
      </c>
      <c r="X4646">
        <v>-37.1</v>
      </c>
      <c r="Y4646">
        <v>6</v>
      </c>
    </row>
    <row r="4647" spans="1:25" x14ac:dyDescent="0.2">
      <c r="A4647">
        <v>5470</v>
      </c>
      <c r="B4647">
        <v>0.56790123456790098</v>
      </c>
      <c r="C4647">
        <v>0.23913043478260901</v>
      </c>
      <c r="D4647">
        <v>3.5087719298245602E-3</v>
      </c>
      <c r="E4647">
        <v>3.6046678246275698</v>
      </c>
      <c r="F4647">
        <v>1.9465723275076601</v>
      </c>
      <c r="G4647">
        <v>1.54285714285714</v>
      </c>
      <c r="H4647">
        <v>0.97328616375383104</v>
      </c>
      <c r="I4647">
        <v>0.96178682526675097</v>
      </c>
      <c r="J4647">
        <v>0.92416800344562</v>
      </c>
      <c r="K4647">
        <v>0.82654427036553102</v>
      </c>
      <c r="L4647">
        <v>0.71518820139998995</v>
      </c>
      <c r="M4647">
        <v>0.60682349128237001</v>
      </c>
      <c r="N4647">
        <v>1</v>
      </c>
      <c r="O4647">
        <v>0.875</v>
      </c>
      <c r="P4647">
        <v>0.61084905660377398</v>
      </c>
      <c r="Q4647">
        <v>0.56445545736804403</v>
      </c>
      <c r="R4647">
        <v>0.56086019967780198</v>
      </c>
      <c r="S4647">
        <v>1</v>
      </c>
      <c r="T4647">
        <v>0.90476190476190499</v>
      </c>
      <c r="U4647">
        <v>0.76954732510288104</v>
      </c>
      <c r="V4647">
        <v>0.83042394014962595</v>
      </c>
      <c r="W4647">
        <v>0.87634408602150504</v>
      </c>
      <c r="X4647">
        <v>-50.4</v>
      </c>
      <c r="Y4647">
        <v>6</v>
      </c>
    </row>
    <row r="4648" spans="1:25" x14ac:dyDescent="0.2">
      <c r="A4648">
        <v>5471</v>
      </c>
      <c r="B4648">
        <v>0.592592592592593</v>
      </c>
      <c r="C4648">
        <v>6.25E-2</v>
      </c>
      <c r="D4648">
        <v>2.6143790849673201E-3</v>
      </c>
      <c r="E4648">
        <v>3.60443252960959</v>
      </c>
      <c r="F4648">
        <v>1.9666755269349301</v>
      </c>
      <c r="G4648">
        <v>1.5140186915887801</v>
      </c>
      <c r="H4648">
        <v>0.98333776346746404</v>
      </c>
      <c r="I4648">
        <v>0.967395407009218</v>
      </c>
      <c r="J4648">
        <v>0.92515953936199902</v>
      </c>
      <c r="K4648">
        <v>0.82700817796441695</v>
      </c>
      <c r="L4648">
        <v>0.70711548779102495</v>
      </c>
      <c r="M4648">
        <v>0.604700349031839</v>
      </c>
      <c r="N4648">
        <v>1</v>
      </c>
      <c r="O4648">
        <v>0.875</v>
      </c>
      <c r="P4648">
        <v>0.59433962264150897</v>
      </c>
      <c r="Q4648">
        <v>0.52663004537855296</v>
      </c>
      <c r="R4648">
        <v>0.51656705088087296</v>
      </c>
      <c r="S4648">
        <v>1</v>
      </c>
      <c r="T4648">
        <v>0.90476190476190499</v>
      </c>
      <c r="U4648">
        <v>0.75720164609053497</v>
      </c>
      <c r="V4648">
        <v>0.80798004987531202</v>
      </c>
      <c r="W4648">
        <v>0.85663082437275995</v>
      </c>
      <c r="X4648">
        <v>-57.1</v>
      </c>
      <c r="Y4648">
        <v>5</v>
      </c>
    </row>
    <row r="4649" spans="1:25" x14ac:dyDescent="0.2">
      <c r="A4649">
        <v>5472</v>
      </c>
      <c r="B4649">
        <v>0.56790123456790098</v>
      </c>
      <c r="C4649">
        <v>6.5217391304347797E-2</v>
      </c>
      <c r="D4649">
        <v>3.3222591362126199E-3</v>
      </c>
      <c r="E4649">
        <v>3.6042442201828502</v>
      </c>
      <c r="F4649">
        <v>1.98083186108551</v>
      </c>
      <c r="G4649">
        <v>1.54285714285714</v>
      </c>
      <c r="H4649">
        <v>0.99041593054275601</v>
      </c>
      <c r="I4649">
        <v>0.97291386435943905</v>
      </c>
      <c r="J4649">
        <v>0.937834061235998</v>
      </c>
      <c r="K4649">
        <v>0.83724367325423898</v>
      </c>
      <c r="L4649">
        <v>0.71265655583036902</v>
      </c>
      <c r="M4649">
        <v>0.60257720678130899</v>
      </c>
      <c r="N4649">
        <v>1</v>
      </c>
      <c r="O4649">
        <v>0.890625</v>
      </c>
      <c r="P4649">
        <v>0.63856132075471705</v>
      </c>
      <c r="Q4649">
        <v>0.58197993790303304</v>
      </c>
      <c r="R4649">
        <v>0.56344554497618504</v>
      </c>
      <c r="S4649">
        <v>1</v>
      </c>
      <c r="T4649">
        <v>0.91666666666666696</v>
      </c>
      <c r="U4649">
        <v>0.78600823045267498</v>
      </c>
      <c r="V4649">
        <v>0.83541147132169602</v>
      </c>
      <c r="W4649">
        <v>0.872759856630824</v>
      </c>
      <c r="X4649">
        <v>-52.8</v>
      </c>
      <c r="Y4649">
        <v>6</v>
      </c>
    </row>
    <row r="4650" spans="1:25" x14ac:dyDescent="0.2">
      <c r="A4650">
        <v>5473</v>
      </c>
      <c r="B4650">
        <v>0.438271604938272</v>
      </c>
      <c r="C4650">
        <v>0.23943661971831001</v>
      </c>
      <c r="D4650">
        <v>2.5252525252525298E-3</v>
      </c>
      <c r="E4650">
        <v>3.6051134151263899</v>
      </c>
      <c r="F4650">
        <v>1.9091615659922601</v>
      </c>
      <c r="G4650">
        <v>1.52830188679245</v>
      </c>
      <c r="H4650">
        <v>0.95458078299613203</v>
      </c>
      <c r="I4650">
        <v>0.93973607540406801</v>
      </c>
      <c r="J4650">
        <v>0.90340230716048497</v>
      </c>
      <c r="K4650">
        <v>0.79872429958632896</v>
      </c>
      <c r="L4650">
        <v>0.68350601379811005</v>
      </c>
      <c r="M4650">
        <v>0.582927764101556</v>
      </c>
      <c r="N4650">
        <v>1</v>
      </c>
      <c r="O4650">
        <v>0.90625</v>
      </c>
      <c r="P4650">
        <v>0.60986635220125796</v>
      </c>
      <c r="Q4650">
        <v>0.52108833890613804</v>
      </c>
      <c r="R4650">
        <v>0.47794089683110802</v>
      </c>
      <c r="S4650">
        <v>1</v>
      </c>
      <c r="T4650">
        <v>0.92857142857142905</v>
      </c>
      <c r="U4650">
        <v>0.76131687242798396</v>
      </c>
      <c r="V4650">
        <v>0.79800498753117199</v>
      </c>
      <c r="W4650">
        <v>0.83154121863799302</v>
      </c>
      <c r="X4650">
        <v>-36.200000000000003</v>
      </c>
      <c r="Y4650">
        <v>24</v>
      </c>
    </row>
    <row r="4651" spans="1:25" x14ac:dyDescent="0.2">
      <c r="A4651">
        <v>5474</v>
      </c>
      <c r="B4651">
        <v>0.64814814814814803</v>
      </c>
      <c r="C4651">
        <v>4.7619047619047603E-2</v>
      </c>
      <c r="D4651">
        <v>1.4545454545454499E-3</v>
      </c>
      <c r="E4651">
        <v>3.6048637300477799</v>
      </c>
      <c r="F4651">
        <v>1.93269499037688</v>
      </c>
      <c r="G4651">
        <v>1.5882352941176501</v>
      </c>
      <c r="H4651">
        <v>0.96634749518844199</v>
      </c>
      <c r="I4651">
        <v>0.92806081733227697</v>
      </c>
      <c r="J4651">
        <v>0.87368157393499901</v>
      </c>
      <c r="K4651">
        <v>0.78712684466787597</v>
      </c>
      <c r="L4651">
        <v>0.69097006057309596</v>
      </c>
      <c r="M4651">
        <v>0.59726935115498103</v>
      </c>
      <c r="N4651">
        <v>1</v>
      </c>
      <c r="O4651">
        <v>0.765625</v>
      </c>
      <c r="P4651">
        <v>0.43818789308176098</v>
      </c>
      <c r="Q4651">
        <v>0.35498766021813499</v>
      </c>
      <c r="R4651">
        <v>0.33237698122335002</v>
      </c>
      <c r="S4651">
        <v>1</v>
      </c>
      <c r="T4651">
        <v>0.82142857142857095</v>
      </c>
      <c r="U4651">
        <v>0.65843621399176999</v>
      </c>
      <c r="V4651">
        <v>0.71820448877805498</v>
      </c>
      <c r="W4651">
        <v>0.77956989247311803</v>
      </c>
      <c r="X4651">
        <v>-72.400000000000006</v>
      </c>
      <c r="Y4651">
        <v>6</v>
      </c>
    </row>
    <row r="4652" spans="1:25" x14ac:dyDescent="0.2">
      <c r="A4652">
        <v>5475</v>
      </c>
      <c r="B4652">
        <v>0.530864197530864</v>
      </c>
      <c r="C4652">
        <v>0</v>
      </c>
      <c r="D4652">
        <v>2.7041644131963198E-3</v>
      </c>
      <c r="E4652">
        <v>3.6044246099124302</v>
      </c>
      <c r="F4652">
        <v>1.9684826335979599</v>
      </c>
      <c r="G4652">
        <v>1.57281553398058</v>
      </c>
      <c r="H4652">
        <v>0.98424131679898097</v>
      </c>
      <c r="I4652">
        <v>0.96590377869468103</v>
      </c>
      <c r="J4652">
        <v>0.916134409792281</v>
      </c>
      <c r="K4652">
        <v>0.79341615284397704</v>
      </c>
      <c r="L4652">
        <v>0.67988792449440805</v>
      </c>
      <c r="M4652">
        <v>0.58372913087667599</v>
      </c>
      <c r="N4652">
        <v>1</v>
      </c>
      <c r="O4652">
        <v>0.84375</v>
      </c>
      <c r="P4652">
        <v>0.504127358490566</v>
      </c>
      <c r="Q4652">
        <v>0.38607221757821802</v>
      </c>
      <c r="R4652">
        <v>0.331972925943054</v>
      </c>
      <c r="S4652">
        <v>1</v>
      </c>
      <c r="T4652">
        <v>0.88095238095238104</v>
      </c>
      <c r="U4652">
        <v>0.69547325102880697</v>
      </c>
      <c r="V4652">
        <v>0.72319201995012505</v>
      </c>
      <c r="W4652">
        <v>0.76164874551971296</v>
      </c>
      <c r="X4652">
        <v>-55.2</v>
      </c>
      <c r="Y4652">
        <v>8</v>
      </c>
    </row>
    <row r="4653" spans="1:25" x14ac:dyDescent="0.2">
      <c r="A4653">
        <v>5476</v>
      </c>
      <c r="B4653">
        <v>0.45679012345678999</v>
      </c>
      <c r="C4653">
        <v>0.108108108108108</v>
      </c>
      <c r="D4653">
        <v>2.2172949002217299E-3</v>
      </c>
      <c r="E4653">
        <v>3.6042036130867698</v>
      </c>
      <c r="F4653">
        <v>1.9834383169107801</v>
      </c>
      <c r="G4653">
        <v>1.5576923076923099</v>
      </c>
      <c r="H4653">
        <v>0.99171915845539005</v>
      </c>
      <c r="I4653">
        <v>0.97826540184163102</v>
      </c>
      <c r="J4653">
        <v>0.91195534330785999</v>
      </c>
      <c r="K4653">
        <v>0.81008323189681497</v>
      </c>
      <c r="L4653">
        <v>0.68429405968281598</v>
      </c>
      <c r="M4653">
        <v>0.579928037745715</v>
      </c>
      <c r="N4653">
        <v>1</v>
      </c>
      <c r="O4653">
        <v>0.859375</v>
      </c>
      <c r="P4653">
        <v>0.57832154088050303</v>
      </c>
      <c r="Q4653">
        <v>0.48315470503940799</v>
      </c>
      <c r="R4653">
        <v>0.43083859048100098</v>
      </c>
      <c r="S4653">
        <v>1</v>
      </c>
      <c r="T4653">
        <v>0.89285714285714302</v>
      </c>
      <c r="U4653">
        <v>0.748971193415638</v>
      </c>
      <c r="V4653">
        <v>0.78304239401496301</v>
      </c>
      <c r="W4653">
        <v>0.81362007168458805</v>
      </c>
      <c r="X4653">
        <v>-45</v>
      </c>
      <c r="Y4653">
        <v>5</v>
      </c>
    </row>
    <row r="4654" spans="1:25" x14ac:dyDescent="0.2">
      <c r="A4654">
        <v>5477</v>
      </c>
      <c r="B4654">
        <v>0.48765432098765399</v>
      </c>
      <c r="C4654">
        <v>0.189873417721519</v>
      </c>
      <c r="D4654">
        <v>5.31914893617021E-3</v>
      </c>
      <c r="E4654">
        <v>3.6041756752038299</v>
      </c>
      <c r="F4654">
        <v>1.98631800117763</v>
      </c>
      <c r="G4654">
        <v>1.54285714285714</v>
      </c>
      <c r="H4654">
        <v>0.99315900058881301</v>
      </c>
      <c r="I4654">
        <v>0.98582125155226696</v>
      </c>
      <c r="J4654">
        <v>0.94832122324529999</v>
      </c>
      <c r="K4654">
        <v>0.84765649754499095</v>
      </c>
      <c r="L4654">
        <v>0.72025149253923004</v>
      </c>
      <c r="M4654">
        <v>0.60682349128237001</v>
      </c>
      <c r="N4654">
        <v>1</v>
      </c>
      <c r="O4654">
        <v>0.921875</v>
      </c>
      <c r="P4654">
        <v>0.695754716981132</v>
      </c>
      <c r="Q4654">
        <v>0.66052663004537904</v>
      </c>
      <c r="R4654">
        <v>0.65631945405782799</v>
      </c>
      <c r="S4654">
        <v>1</v>
      </c>
      <c r="T4654">
        <v>0.94047619047619002</v>
      </c>
      <c r="U4654">
        <v>0.81893004115226298</v>
      </c>
      <c r="V4654">
        <v>0.87032418952618495</v>
      </c>
      <c r="W4654">
        <v>0.90501792114695301</v>
      </c>
      <c r="X4654">
        <v>-40.1</v>
      </c>
      <c r="Y4654">
        <v>5</v>
      </c>
    </row>
    <row r="4655" spans="1:25" x14ac:dyDescent="0.2">
      <c r="A4655">
        <v>5478</v>
      </c>
      <c r="B4655">
        <v>0.592592592592593</v>
      </c>
      <c r="C4655">
        <v>0.16666666666666699</v>
      </c>
      <c r="D4655">
        <v>8.9285714285714305E-4</v>
      </c>
      <c r="E4655">
        <v>3.6049615870774399</v>
      </c>
      <c r="F4655">
        <v>1.92990255683042</v>
      </c>
      <c r="G4655">
        <v>1.6039603960396001</v>
      </c>
      <c r="H4655">
        <v>0.964951278415208</v>
      </c>
      <c r="I4655">
        <v>0.93001973741834099</v>
      </c>
      <c r="J4655">
        <v>0.88889626445248504</v>
      </c>
      <c r="K4655">
        <v>0.79805462338634303</v>
      </c>
      <c r="L4655">
        <v>0.67814432480949505</v>
      </c>
      <c r="M4655">
        <v>0.58372913087667599</v>
      </c>
      <c r="N4655">
        <v>1</v>
      </c>
      <c r="O4655">
        <v>0.796875</v>
      </c>
      <c r="P4655">
        <v>0.48614386792452802</v>
      </c>
      <c r="Q4655">
        <v>0.37230005075232903</v>
      </c>
      <c r="R4655">
        <v>0.32013061688894501</v>
      </c>
      <c r="S4655">
        <v>1</v>
      </c>
      <c r="T4655">
        <v>0.84523809523809501</v>
      </c>
      <c r="U4655">
        <v>0.69135802469135799</v>
      </c>
      <c r="V4655">
        <v>0.72069825436408996</v>
      </c>
      <c r="W4655">
        <v>0.75985663082437305</v>
      </c>
      <c r="X4655">
        <v>-46.9</v>
      </c>
      <c r="Y4655">
        <v>7</v>
      </c>
    </row>
    <row r="4656" spans="1:25" x14ac:dyDescent="0.2">
      <c r="A4656">
        <v>5479</v>
      </c>
      <c r="B4656">
        <v>0.55555555555555602</v>
      </c>
      <c r="C4656">
        <v>0.2</v>
      </c>
      <c r="D4656">
        <v>3.08641975308642E-3</v>
      </c>
      <c r="E4656">
        <v>3.6043243568687702</v>
      </c>
      <c r="F4656">
        <v>1.97270853595125</v>
      </c>
      <c r="G4656">
        <v>1.5576923076923099</v>
      </c>
      <c r="H4656">
        <v>0.98635426797562298</v>
      </c>
      <c r="I4656">
        <v>0.95012022338591995</v>
      </c>
      <c r="J4656">
        <v>0.90295209517555797</v>
      </c>
      <c r="K4656">
        <v>0.81215236275039204</v>
      </c>
      <c r="L4656">
        <v>0.70061886595147405</v>
      </c>
      <c r="M4656">
        <v>0.60045406453077799</v>
      </c>
      <c r="N4656">
        <v>1</v>
      </c>
      <c r="O4656">
        <v>0.78125</v>
      </c>
      <c r="P4656">
        <v>0.50609276729559705</v>
      </c>
      <c r="Q4656">
        <v>0.43562415412785599</v>
      </c>
      <c r="R4656">
        <v>0.41620142114126402</v>
      </c>
      <c r="S4656">
        <v>1</v>
      </c>
      <c r="T4656">
        <v>0.83333333333333304</v>
      </c>
      <c r="U4656">
        <v>0.71193415637860102</v>
      </c>
      <c r="V4656">
        <v>0.770573566084788</v>
      </c>
      <c r="W4656">
        <v>0.82258064516129004</v>
      </c>
      <c r="X4656">
        <v>-51.4</v>
      </c>
      <c r="Y4656">
        <v>6</v>
      </c>
    </row>
    <row r="4657" spans="1:25" x14ac:dyDescent="0.2">
      <c r="A4657">
        <v>548</v>
      </c>
      <c r="B4657">
        <v>0.530864197530864</v>
      </c>
      <c r="C4657">
        <v>9.3023255813953501E-2</v>
      </c>
      <c r="D4657">
        <v>3.27332242225859E-3</v>
      </c>
      <c r="E4657">
        <v>3.6045413996569602</v>
      </c>
      <c r="F4657">
        <v>1.95959935643474</v>
      </c>
      <c r="G4657">
        <v>1.5576923076923099</v>
      </c>
      <c r="H4657">
        <v>0.97979967821737002</v>
      </c>
      <c r="I4657">
        <v>0.95524411775998497</v>
      </c>
      <c r="J4657">
        <v>0.89223568882889703</v>
      </c>
      <c r="K4657">
        <v>0.79065459635795599</v>
      </c>
      <c r="L4657">
        <v>0.67420409538596204</v>
      </c>
      <c r="M4657">
        <v>0.57359453218782197</v>
      </c>
      <c r="N4657">
        <v>1</v>
      </c>
      <c r="O4657">
        <v>0.875</v>
      </c>
      <c r="P4657">
        <v>0.57232704402515699</v>
      </c>
      <c r="Q4657">
        <v>0.47452432131199701</v>
      </c>
      <c r="R4657">
        <v>0.42314270690241801</v>
      </c>
      <c r="S4657">
        <v>1</v>
      </c>
      <c r="T4657">
        <v>0.90476190476190499</v>
      </c>
      <c r="U4657">
        <v>0.74074074074074103</v>
      </c>
      <c r="V4657">
        <v>0.77556109725685796</v>
      </c>
      <c r="W4657">
        <v>0.808243727598566</v>
      </c>
      <c r="X4657">
        <v>-52.8</v>
      </c>
      <c r="Y4657">
        <v>20</v>
      </c>
    </row>
    <row r="4658" spans="1:25" x14ac:dyDescent="0.2">
      <c r="A4658">
        <v>5480</v>
      </c>
      <c r="B4658">
        <v>0.64814814814814803</v>
      </c>
      <c r="C4658">
        <v>0.180952380952381</v>
      </c>
      <c r="D4658">
        <v>3.0007501875468899E-3</v>
      </c>
      <c r="E4658">
        <v>3.6050798851300598</v>
      </c>
      <c r="F4658">
        <v>1.9139632025616999</v>
      </c>
      <c r="G4658">
        <v>1.5882352941176501</v>
      </c>
      <c r="H4658">
        <v>0.95698160128085197</v>
      </c>
      <c r="I4658">
        <v>0.93664896530305697</v>
      </c>
      <c r="J4658">
        <v>0.88215800961982704</v>
      </c>
      <c r="K4658">
        <v>0.79617540992285096</v>
      </c>
      <c r="L4658">
        <v>0.68843841500347602</v>
      </c>
      <c r="M4658">
        <v>0.59049924101582896</v>
      </c>
      <c r="N4658">
        <v>1</v>
      </c>
      <c r="O4658">
        <v>0.765625</v>
      </c>
      <c r="P4658">
        <v>0.46226415094339601</v>
      </c>
      <c r="Q4658">
        <v>0.37156675423931201</v>
      </c>
      <c r="R4658">
        <v>0.33370007864804502</v>
      </c>
      <c r="S4658">
        <v>1</v>
      </c>
      <c r="T4658">
        <v>0.82142857142857095</v>
      </c>
      <c r="U4658">
        <v>0.67901234567901203</v>
      </c>
      <c r="V4658">
        <v>0.72817955112219501</v>
      </c>
      <c r="W4658">
        <v>0.77598566308243699</v>
      </c>
      <c r="X4658">
        <v>-53.4</v>
      </c>
      <c r="Y4658">
        <v>4</v>
      </c>
    </row>
    <row r="4659" spans="1:25" x14ac:dyDescent="0.2">
      <c r="A4659">
        <v>5481</v>
      </c>
      <c r="B4659">
        <v>0.51851851851851805</v>
      </c>
      <c r="C4659">
        <v>0.19047619047618999</v>
      </c>
      <c r="D4659">
        <v>2.94117647058824E-3</v>
      </c>
      <c r="E4659">
        <v>3.6043691243031502</v>
      </c>
      <c r="F4659">
        <v>1.97063822669888</v>
      </c>
      <c r="G4659">
        <v>1.5576923076923099</v>
      </c>
      <c r="H4659">
        <v>0.985319113349442</v>
      </c>
      <c r="I4659">
        <v>0.95909867813417804</v>
      </c>
      <c r="J4659">
        <v>0.91421840033698099</v>
      </c>
      <c r="K4659">
        <v>0.830746297069892</v>
      </c>
      <c r="L4659">
        <v>0.71217877893026604</v>
      </c>
      <c r="M4659">
        <v>0.60576192015710495</v>
      </c>
      <c r="N4659">
        <v>1</v>
      </c>
      <c r="O4659">
        <v>0.84375</v>
      </c>
      <c r="P4659">
        <v>0.59433962264150897</v>
      </c>
      <c r="Q4659">
        <v>0.54167661810365397</v>
      </c>
      <c r="R4659">
        <v>0.53477627901953095</v>
      </c>
      <c r="S4659">
        <v>1</v>
      </c>
      <c r="T4659">
        <v>0.88095238095238104</v>
      </c>
      <c r="U4659">
        <v>0.76543209876543195</v>
      </c>
      <c r="V4659">
        <v>0.82294264339152101</v>
      </c>
      <c r="W4659">
        <v>0.86917562724014297</v>
      </c>
      <c r="X4659">
        <v>-48.5</v>
      </c>
      <c r="Y4659">
        <v>8</v>
      </c>
    </row>
    <row r="4660" spans="1:25" x14ac:dyDescent="0.2">
      <c r="A4660">
        <v>5482</v>
      </c>
      <c r="B4660">
        <v>0.592592592592593</v>
      </c>
      <c r="C4660">
        <v>8.3333333333333301E-2</v>
      </c>
      <c r="D4660">
        <v>2.6223776223776199E-3</v>
      </c>
      <c r="E4660">
        <v>3.6044461317747798</v>
      </c>
      <c r="F4660">
        <v>1.9653744479966799</v>
      </c>
      <c r="G4660">
        <v>1.57281553398058</v>
      </c>
      <c r="H4660">
        <v>0.98268722399833996</v>
      </c>
      <c r="I4660">
        <v>0.961276297130082</v>
      </c>
      <c r="J4660">
        <v>0.92954431538179705</v>
      </c>
      <c r="K4660">
        <v>0.82229119683234198</v>
      </c>
      <c r="L4660">
        <v>0.70663771089092198</v>
      </c>
      <c r="M4660">
        <v>0.60257720678130899</v>
      </c>
      <c r="N4660">
        <v>1</v>
      </c>
      <c r="O4660">
        <v>0.921875</v>
      </c>
      <c r="P4660">
        <v>0.62617924528301905</v>
      </c>
      <c r="Q4660">
        <v>0.55484236923811803</v>
      </c>
      <c r="R4660">
        <v>0.53717223009040704</v>
      </c>
      <c r="S4660">
        <v>1</v>
      </c>
      <c r="T4660">
        <v>0.94047619047619002</v>
      </c>
      <c r="U4660">
        <v>0.76954732510288104</v>
      </c>
      <c r="V4660">
        <v>0.81546134663341596</v>
      </c>
      <c r="W4660">
        <v>0.85842293906809997</v>
      </c>
      <c r="X4660">
        <v>-61.9</v>
      </c>
      <c r="Y4660">
        <v>5</v>
      </c>
    </row>
    <row r="4661" spans="1:25" x14ac:dyDescent="0.2">
      <c r="A4661">
        <v>5483</v>
      </c>
      <c r="B4661">
        <v>0.41975308641975301</v>
      </c>
      <c r="C4661">
        <v>0</v>
      </c>
      <c r="D4661">
        <v>8.6505190311418699E-4</v>
      </c>
      <c r="E4661">
        <v>3.6042840050737301</v>
      </c>
      <c r="F4661">
        <v>1.9765927787792701</v>
      </c>
      <c r="G4661">
        <v>1.52830188679245</v>
      </c>
      <c r="H4661">
        <v>0.98829638938963404</v>
      </c>
      <c r="I4661">
        <v>0.96263180173396501</v>
      </c>
      <c r="J4661">
        <v>0.91364731024758805</v>
      </c>
      <c r="K4661">
        <v>0.822499264840589</v>
      </c>
      <c r="L4661">
        <v>0.70885908747593895</v>
      </c>
      <c r="M4661">
        <v>0.60257720678130899</v>
      </c>
      <c r="N4661">
        <v>1</v>
      </c>
      <c r="O4661">
        <v>0.84375</v>
      </c>
      <c r="P4661">
        <v>0.56780660377358505</v>
      </c>
      <c r="Q4661">
        <v>0.50671348817769302</v>
      </c>
      <c r="R4661">
        <v>0.49057611594273398</v>
      </c>
      <c r="S4661">
        <v>1</v>
      </c>
      <c r="T4661">
        <v>0.88095238095238104</v>
      </c>
      <c r="U4661">
        <v>0.74485596707818902</v>
      </c>
      <c r="V4661">
        <v>0.80299251870324195</v>
      </c>
      <c r="W4661">
        <v>0.84946236559139798</v>
      </c>
      <c r="X4661">
        <v>-38.200000000000003</v>
      </c>
      <c r="Y4661">
        <v>6</v>
      </c>
    </row>
    <row r="4662" spans="1:25" x14ac:dyDescent="0.2">
      <c r="A4662">
        <v>5484</v>
      </c>
      <c r="B4662">
        <v>0.42592592592592599</v>
      </c>
      <c r="C4662">
        <v>0.39130434782608697</v>
      </c>
      <c r="D4662">
        <v>2.9761904761904799E-3</v>
      </c>
      <c r="E4662">
        <v>3.6050899176445701</v>
      </c>
      <c r="F4662">
        <v>1.9218691654297999</v>
      </c>
      <c r="G4662">
        <v>1.5882352941176501</v>
      </c>
      <c r="H4662">
        <v>0.96093458271489895</v>
      </c>
      <c r="I4662">
        <v>0.94513556233086304</v>
      </c>
      <c r="J4662">
        <v>0.90189006391654403</v>
      </c>
      <c r="K4662">
        <v>0.80924867288125402</v>
      </c>
      <c r="L4662">
        <v>0.69904277418206096</v>
      </c>
      <c r="M4662">
        <v>0.60045406453077799</v>
      </c>
      <c r="N4662">
        <v>1</v>
      </c>
      <c r="O4662">
        <v>0.828125</v>
      </c>
      <c r="P4662">
        <v>0.54166666666666696</v>
      </c>
      <c r="Q4662">
        <v>0.462816455696203</v>
      </c>
      <c r="R4662">
        <v>0.44218132709828301</v>
      </c>
      <c r="S4662">
        <v>1</v>
      </c>
      <c r="T4662">
        <v>0.86904761904761896</v>
      </c>
      <c r="U4662">
        <v>0.72839506172839497</v>
      </c>
      <c r="V4662">
        <v>0.77805486284289305</v>
      </c>
      <c r="W4662">
        <v>0.82795698924731198</v>
      </c>
      <c r="X4662">
        <v>-26</v>
      </c>
      <c r="Y4662">
        <v>7</v>
      </c>
    </row>
    <row r="4663" spans="1:25" x14ac:dyDescent="0.2">
      <c r="A4663">
        <v>5485</v>
      </c>
      <c r="B4663">
        <v>0.58024691358024705</v>
      </c>
      <c r="C4663">
        <v>0.12765957446808501</v>
      </c>
      <c r="D4663">
        <v>1.38057984353428E-3</v>
      </c>
      <c r="E4663">
        <v>3.6047988054189499</v>
      </c>
      <c r="F4663">
        <v>1.94222820902452</v>
      </c>
      <c r="G4663">
        <v>1.57281553398058</v>
      </c>
      <c r="H4663">
        <v>0.97111410451225799</v>
      </c>
      <c r="I4663">
        <v>0.921419795094094</v>
      </c>
      <c r="J4663">
        <v>0.87593925718485899</v>
      </c>
      <c r="K4663">
        <v>0.80754678841869099</v>
      </c>
      <c r="L4663">
        <v>0.705061619121509</v>
      </c>
      <c r="M4663">
        <v>0.604700349031839</v>
      </c>
      <c r="N4663">
        <v>0.9375</v>
      </c>
      <c r="O4663">
        <v>0.6591796875</v>
      </c>
      <c r="P4663">
        <v>0.40628685141509402</v>
      </c>
      <c r="Q4663">
        <v>0.35485813604609501</v>
      </c>
      <c r="R4663">
        <v>0.34807740733183801</v>
      </c>
      <c r="S4663">
        <v>0.95</v>
      </c>
      <c r="T4663">
        <v>0.76190476190476197</v>
      </c>
      <c r="U4663">
        <v>0.66666666666666696</v>
      </c>
      <c r="V4663">
        <v>0.74812967581047396</v>
      </c>
      <c r="W4663">
        <v>0.81362007168458805</v>
      </c>
      <c r="X4663">
        <v>-57.2</v>
      </c>
      <c r="Y4663">
        <v>4</v>
      </c>
    </row>
    <row r="4664" spans="1:25" x14ac:dyDescent="0.2">
      <c r="A4664">
        <v>5486</v>
      </c>
      <c r="B4664">
        <v>0.61111111111111105</v>
      </c>
      <c r="C4664">
        <v>0.11111111111111099</v>
      </c>
      <c r="D4664">
        <v>1.6528925619834699E-3</v>
      </c>
      <c r="E4664">
        <v>3.6055675442525899</v>
      </c>
      <c r="F4664">
        <v>1.89688399212058</v>
      </c>
      <c r="G4664">
        <v>1.62</v>
      </c>
      <c r="H4664">
        <v>0.94844199606028901</v>
      </c>
      <c r="I4664">
        <v>0.91402244564745505</v>
      </c>
      <c r="J4664">
        <v>0.87096956975447704</v>
      </c>
      <c r="K4664">
        <v>0.78722566307909703</v>
      </c>
      <c r="L4664">
        <v>0.68272983904863205</v>
      </c>
      <c r="M4664">
        <v>0.58943766989056401</v>
      </c>
      <c r="N4664">
        <v>1</v>
      </c>
      <c r="O4664">
        <v>0.765625</v>
      </c>
      <c r="P4664">
        <v>0.44781839622641501</v>
      </c>
      <c r="Q4664">
        <v>0.34861811858132302</v>
      </c>
      <c r="R4664">
        <v>0.310869659881435</v>
      </c>
      <c r="S4664">
        <v>1</v>
      </c>
      <c r="T4664">
        <v>0.82142857142857095</v>
      </c>
      <c r="U4664">
        <v>0.66666666666666696</v>
      </c>
      <c r="V4664">
        <v>0.71072319201995005</v>
      </c>
      <c r="W4664">
        <v>0.76164874551971296</v>
      </c>
      <c r="X4664">
        <v>-54.9</v>
      </c>
      <c r="Y4664">
        <v>7</v>
      </c>
    </row>
    <row r="4665" spans="1:25" x14ac:dyDescent="0.2">
      <c r="A4665">
        <v>5487</v>
      </c>
      <c r="B4665">
        <v>0.64197530864197505</v>
      </c>
      <c r="C4665">
        <v>0.34615384615384598</v>
      </c>
      <c r="D4665">
        <v>1.26050420168067E-3</v>
      </c>
      <c r="E4665">
        <v>3.6053231762081701</v>
      </c>
      <c r="F4665">
        <v>1.8840709690912401</v>
      </c>
      <c r="G4665">
        <v>1.5882352941176501</v>
      </c>
      <c r="H4665">
        <v>0.94203548454562203</v>
      </c>
      <c r="I4665">
        <v>0.90597536729787198</v>
      </c>
      <c r="J4665">
        <v>0.85828158327524395</v>
      </c>
      <c r="K4665">
        <v>0.77777139299343501</v>
      </c>
      <c r="L4665">
        <v>0.67729307293104801</v>
      </c>
      <c r="M4665">
        <v>0.58539858258990696</v>
      </c>
      <c r="N4665">
        <v>1</v>
      </c>
      <c r="O4665">
        <v>0.796875</v>
      </c>
      <c r="P4665">
        <v>0.476120283018868</v>
      </c>
      <c r="Q4665">
        <v>0.37667743909720602</v>
      </c>
      <c r="R4665">
        <v>0.33589071002298598</v>
      </c>
      <c r="S4665">
        <v>1</v>
      </c>
      <c r="T4665">
        <v>0.84523809523809501</v>
      </c>
      <c r="U4665">
        <v>0.68312757201646102</v>
      </c>
      <c r="V4665">
        <v>0.72568578553616003</v>
      </c>
      <c r="W4665">
        <v>0.77240143369175596</v>
      </c>
      <c r="X4665">
        <v>-68.7</v>
      </c>
      <c r="Y4665">
        <v>5</v>
      </c>
    </row>
    <row r="4666" spans="1:25" x14ac:dyDescent="0.2">
      <c r="A4666">
        <v>5488</v>
      </c>
      <c r="B4666">
        <v>0.53703703703703698</v>
      </c>
      <c r="C4666">
        <v>0.26436781609195398</v>
      </c>
      <c r="D4666">
        <v>1.13636363636364E-3</v>
      </c>
      <c r="E4666">
        <v>3.6043796713996299</v>
      </c>
      <c r="F4666">
        <v>1.96810450392532</v>
      </c>
      <c r="G4666">
        <v>1.54285714285714</v>
      </c>
      <c r="H4666">
        <v>0.98405225196266</v>
      </c>
      <c r="I4666">
        <v>0.95435247429957404</v>
      </c>
      <c r="J4666">
        <v>0.90407742378124101</v>
      </c>
      <c r="K4666">
        <v>0.81865189613808798</v>
      </c>
      <c r="L4666">
        <v>0.70109664285157802</v>
      </c>
      <c r="M4666">
        <v>0.60257720678130799</v>
      </c>
      <c r="N4666">
        <v>1</v>
      </c>
      <c r="O4666">
        <v>0.8125</v>
      </c>
      <c r="P4666">
        <v>0.54677672955974799</v>
      </c>
      <c r="Q4666">
        <v>0.47064326088687197</v>
      </c>
      <c r="R4666">
        <v>0.45565462200512502</v>
      </c>
      <c r="S4666">
        <v>1</v>
      </c>
      <c r="T4666">
        <v>0.85714285714285698</v>
      </c>
      <c r="U4666">
        <v>0.73662551440329205</v>
      </c>
      <c r="V4666">
        <v>0.78553615960099799</v>
      </c>
      <c r="W4666">
        <v>0.83691756272401396</v>
      </c>
      <c r="X4666">
        <v>-65</v>
      </c>
      <c r="Y4666">
        <v>5</v>
      </c>
    </row>
    <row r="4667" spans="1:25" x14ac:dyDescent="0.2">
      <c r="A4667">
        <v>5489</v>
      </c>
      <c r="B4667">
        <v>0.61728395061728403</v>
      </c>
      <c r="C4667">
        <v>0.22</v>
      </c>
      <c r="D4667">
        <v>2.10172341319882E-3</v>
      </c>
      <c r="E4667">
        <v>3.6047444006061702</v>
      </c>
      <c r="F4667">
        <v>1.93705914532603</v>
      </c>
      <c r="G4667">
        <v>1.5882352941176501</v>
      </c>
      <c r="H4667">
        <v>0.96852957266301498</v>
      </c>
      <c r="I4667">
        <v>0.94434162664073995</v>
      </c>
      <c r="J4667">
        <v>0.90470375110107804</v>
      </c>
      <c r="K4667">
        <v>0.82089619878924602</v>
      </c>
      <c r="L4667">
        <v>0.70711548779102495</v>
      </c>
      <c r="M4667">
        <v>0.60363877790657405</v>
      </c>
      <c r="N4667">
        <v>1</v>
      </c>
      <c r="O4667">
        <v>0.84375</v>
      </c>
      <c r="P4667">
        <v>0.5625</v>
      </c>
      <c r="Q4667">
        <v>0.498417721518987</v>
      </c>
      <c r="R4667">
        <v>0.48571918084334398</v>
      </c>
      <c r="S4667">
        <v>1</v>
      </c>
      <c r="T4667">
        <v>0.88095238095238104</v>
      </c>
      <c r="U4667">
        <v>0.74074074074074103</v>
      </c>
      <c r="V4667">
        <v>0.79800498753117199</v>
      </c>
      <c r="W4667">
        <v>0.84767025089605696</v>
      </c>
      <c r="X4667">
        <v>-60.3</v>
      </c>
      <c r="Y4667">
        <v>12</v>
      </c>
    </row>
    <row r="4668" spans="1:25" x14ac:dyDescent="0.2">
      <c r="A4668">
        <v>549</v>
      </c>
      <c r="B4668">
        <v>0.41358024691357997</v>
      </c>
      <c r="C4668">
        <v>0.134328358208955</v>
      </c>
      <c r="D4668">
        <v>9.0744101633393804E-4</v>
      </c>
      <c r="E4668">
        <v>3.6043644526933099</v>
      </c>
      <c r="F4668">
        <v>1.97177041527273</v>
      </c>
      <c r="G4668">
        <v>1.52830188679245</v>
      </c>
      <c r="H4668">
        <v>0.985885207636364</v>
      </c>
      <c r="I4668">
        <v>0.96954571453877902</v>
      </c>
      <c r="J4668">
        <v>0.92835871968135297</v>
      </c>
      <c r="K4668">
        <v>0.834099019166189</v>
      </c>
      <c r="L4668">
        <v>0.70885908747593895</v>
      </c>
      <c r="M4668">
        <v>0.60363877790657405</v>
      </c>
      <c r="N4668">
        <v>1</v>
      </c>
      <c r="O4668">
        <v>0.859375</v>
      </c>
      <c r="P4668">
        <v>0.59994103773584895</v>
      </c>
      <c r="Q4668">
        <v>0.53539041975161195</v>
      </c>
      <c r="R4668">
        <v>0.52174989950316297</v>
      </c>
      <c r="S4668">
        <v>1</v>
      </c>
      <c r="T4668">
        <v>0.89285714285714302</v>
      </c>
      <c r="U4668">
        <v>0.76543209876543195</v>
      </c>
      <c r="V4668">
        <v>0.81546134663341596</v>
      </c>
      <c r="W4668">
        <v>0.86021505376344098</v>
      </c>
      <c r="X4668">
        <v>-31.1</v>
      </c>
      <c r="Y4668">
        <v>8</v>
      </c>
    </row>
    <row r="4669" spans="1:25" x14ac:dyDescent="0.2">
      <c r="A4669">
        <v>5490</v>
      </c>
      <c r="B4669">
        <v>0.50617283950617298</v>
      </c>
      <c r="C4669">
        <v>2.4390243902439001E-2</v>
      </c>
      <c r="D4669">
        <v>1.78571428571429E-3</v>
      </c>
      <c r="E4669">
        <v>3.6040077182906298</v>
      </c>
      <c r="F4669">
        <v>1.99945016166752</v>
      </c>
      <c r="G4669">
        <v>1.54285714285714</v>
      </c>
      <c r="H4669">
        <v>0.999725080833758</v>
      </c>
      <c r="I4669">
        <v>0.98020122901620699</v>
      </c>
      <c r="J4669">
        <v>0.94310634664081106</v>
      </c>
      <c r="K4669">
        <v>0.83133976208731597</v>
      </c>
      <c r="L4669">
        <v>0.70742575677562902</v>
      </c>
      <c r="M4669">
        <v>0.60151563565604305</v>
      </c>
      <c r="N4669">
        <v>1</v>
      </c>
      <c r="O4669">
        <v>0.90625</v>
      </c>
      <c r="P4669">
        <v>0.64406446540880502</v>
      </c>
      <c r="Q4669">
        <v>0.57476639001671803</v>
      </c>
      <c r="R4669">
        <v>0.55280079549378602</v>
      </c>
      <c r="S4669">
        <v>1</v>
      </c>
      <c r="T4669">
        <v>0.92857142857142905</v>
      </c>
      <c r="U4669">
        <v>0.78600823045267498</v>
      </c>
      <c r="V4669">
        <v>0.82793017456359097</v>
      </c>
      <c r="W4669">
        <v>0.86559139784946204</v>
      </c>
      <c r="X4669">
        <v>-46.6</v>
      </c>
      <c r="Y4669">
        <v>8</v>
      </c>
    </row>
    <row r="4670" spans="1:25" x14ac:dyDescent="0.2">
      <c r="A4670">
        <v>5491</v>
      </c>
      <c r="B4670">
        <v>0.41975308641975301</v>
      </c>
      <c r="C4670">
        <v>0</v>
      </c>
      <c r="D4670">
        <v>0</v>
      </c>
      <c r="E4670">
        <v>3.6045334836990799</v>
      </c>
      <c r="F4670">
        <v>1.9537492701040999</v>
      </c>
      <c r="G4670">
        <v>1.5576923076923099</v>
      </c>
      <c r="H4670">
        <v>0.97687463505204797</v>
      </c>
      <c r="I4670">
        <v>0.94175847876933705</v>
      </c>
      <c r="J4670">
        <v>0.89322957441985495</v>
      </c>
      <c r="K4670">
        <v>0.78820452510569805</v>
      </c>
      <c r="L4670">
        <v>0.675612679239875</v>
      </c>
      <c r="M4670">
        <v>0.57960257168834395</v>
      </c>
      <c r="N4670">
        <v>0.9375</v>
      </c>
      <c r="O4670">
        <v>0.7470703125</v>
      </c>
      <c r="P4670">
        <v>0.46515698702830199</v>
      </c>
      <c r="Q4670">
        <v>0.37094797699725301</v>
      </c>
      <c r="R4670">
        <v>0.32369345763454599</v>
      </c>
      <c r="S4670">
        <v>0.95</v>
      </c>
      <c r="T4670">
        <v>0.83333333333333304</v>
      </c>
      <c r="U4670">
        <v>0.69547325102880697</v>
      </c>
      <c r="V4670">
        <v>0.73566084788029895</v>
      </c>
      <c r="W4670">
        <v>0.77419354838709697</v>
      </c>
      <c r="X4670">
        <v>-36.9</v>
      </c>
      <c r="Y4670">
        <v>14</v>
      </c>
    </row>
    <row r="4671" spans="1:25" x14ac:dyDescent="0.2">
      <c r="A4671">
        <v>5492</v>
      </c>
      <c r="B4671">
        <v>0.51234567901234596</v>
      </c>
      <c r="C4671">
        <v>0.20481927710843401</v>
      </c>
      <c r="D4671">
        <v>2.4242424242424199E-3</v>
      </c>
      <c r="E4671">
        <v>3.6043606830447499</v>
      </c>
      <c r="F4671">
        <v>1.9711864753759001</v>
      </c>
      <c r="G4671">
        <v>1.5576923076923099</v>
      </c>
      <c r="H4671">
        <v>0.98559323768794804</v>
      </c>
      <c r="I4671">
        <v>0.97081791288952601</v>
      </c>
      <c r="J4671">
        <v>0.92635536331031698</v>
      </c>
      <c r="K4671">
        <v>0.83193322710474005</v>
      </c>
      <c r="L4671">
        <v>0.71518820139998995</v>
      </c>
      <c r="M4671">
        <v>0.60576192015710495</v>
      </c>
      <c r="N4671">
        <v>1</v>
      </c>
      <c r="O4671">
        <v>0.875</v>
      </c>
      <c r="P4671">
        <v>0.61084905660377398</v>
      </c>
      <c r="Q4671">
        <v>0.56445545736804403</v>
      </c>
      <c r="R4671">
        <v>0.55726494198755905</v>
      </c>
      <c r="S4671">
        <v>1</v>
      </c>
      <c r="T4671">
        <v>0.90476190476190499</v>
      </c>
      <c r="U4671">
        <v>0.76954732510288104</v>
      </c>
      <c r="V4671">
        <v>0.83042394014962595</v>
      </c>
      <c r="W4671">
        <v>0.87455197132616502</v>
      </c>
      <c r="X4671">
        <v>-36.4</v>
      </c>
      <c r="Y4671">
        <v>5</v>
      </c>
    </row>
    <row r="4672" spans="1:25" x14ac:dyDescent="0.2">
      <c r="A4672">
        <v>5493</v>
      </c>
      <c r="B4672">
        <v>0.55555555555555602</v>
      </c>
      <c r="C4672">
        <v>0.133333333333333</v>
      </c>
      <c r="D4672">
        <v>3.5193564605329299E-3</v>
      </c>
      <c r="E4672">
        <v>3.6042781623193498</v>
      </c>
      <c r="F4672">
        <v>1.9777259486407499</v>
      </c>
      <c r="G4672">
        <v>1.52830188679245</v>
      </c>
      <c r="H4672">
        <v>0.98886297432037296</v>
      </c>
      <c r="I4672">
        <v>0.97939054851278895</v>
      </c>
      <c r="J4672">
        <v>0.94010876801643195</v>
      </c>
      <c r="K4672">
        <v>0.85237347867706603</v>
      </c>
      <c r="L4672">
        <v>0.715976247284696</v>
      </c>
      <c r="M4672">
        <v>0.60576192015710495</v>
      </c>
      <c r="N4672">
        <v>1</v>
      </c>
      <c r="O4672">
        <v>0.890625</v>
      </c>
      <c r="P4672">
        <v>0.68897405660377398</v>
      </c>
      <c r="Q4672">
        <v>0.64100750835920695</v>
      </c>
      <c r="R4672">
        <v>0.63284180761577802</v>
      </c>
      <c r="S4672">
        <v>1</v>
      </c>
      <c r="T4672">
        <v>0.91666666666666696</v>
      </c>
      <c r="U4672">
        <v>0.82304526748971196</v>
      </c>
      <c r="V4672">
        <v>0.865336658354115</v>
      </c>
      <c r="W4672">
        <v>0.89964157706093195</v>
      </c>
      <c r="X4672">
        <v>-53</v>
      </c>
      <c r="Y4672">
        <v>5</v>
      </c>
    </row>
    <row r="4673" spans="1:25" x14ac:dyDescent="0.2">
      <c r="A4673">
        <v>5494</v>
      </c>
      <c r="B4673">
        <v>0.62962962962962998</v>
      </c>
      <c r="C4673">
        <v>0.15686274509803899</v>
      </c>
      <c r="D4673">
        <v>7.8833267638943598E-4</v>
      </c>
      <c r="E4673">
        <v>3.6049807942640699</v>
      </c>
      <c r="F4673">
        <v>1.9250535591678299</v>
      </c>
      <c r="G4673">
        <v>1.54285714285714</v>
      </c>
      <c r="H4673">
        <v>0.96252677958391297</v>
      </c>
      <c r="I4673">
        <v>0.90224859619268305</v>
      </c>
      <c r="J4673">
        <v>0.86146280867732605</v>
      </c>
      <c r="K4673">
        <v>0.80560937218700102</v>
      </c>
      <c r="L4673">
        <v>0.70126415076707804</v>
      </c>
      <c r="M4673">
        <v>0.60045406453077799</v>
      </c>
      <c r="N4673">
        <v>0.9375</v>
      </c>
      <c r="O4673">
        <v>0.64453125</v>
      </c>
      <c r="P4673">
        <v>0.40131191037735803</v>
      </c>
      <c r="Q4673">
        <v>0.34289308798065399</v>
      </c>
      <c r="R4673">
        <v>0.32760486112801401</v>
      </c>
      <c r="S4673">
        <v>0.95</v>
      </c>
      <c r="T4673">
        <v>0.75</v>
      </c>
      <c r="U4673">
        <v>0.66666666666666696</v>
      </c>
      <c r="V4673">
        <v>0.74064837905236902</v>
      </c>
      <c r="W4673">
        <v>0.80107526881720403</v>
      </c>
      <c r="X4673">
        <v>-51.6</v>
      </c>
      <c r="Y4673">
        <v>6</v>
      </c>
    </row>
    <row r="4674" spans="1:25" x14ac:dyDescent="0.2">
      <c r="A4674">
        <v>5495</v>
      </c>
      <c r="B4674">
        <v>0.55555555555555602</v>
      </c>
      <c r="C4674">
        <v>0.133333333333333</v>
      </c>
      <c r="D4674">
        <v>1.00553041729512E-3</v>
      </c>
      <c r="E4674">
        <v>3.60424674324564</v>
      </c>
      <c r="F4674">
        <v>1.9799641833064201</v>
      </c>
      <c r="G4674">
        <v>1.52830188679245</v>
      </c>
      <c r="H4674">
        <v>0.98998209165321205</v>
      </c>
      <c r="I4674">
        <v>0.94414661016421997</v>
      </c>
      <c r="J4674">
        <v>0.89423904519993302</v>
      </c>
      <c r="K4674">
        <v>0.81084130774679197</v>
      </c>
      <c r="L4674">
        <v>0.70537188810611195</v>
      </c>
      <c r="M4674">
        <v>0.60257720678130799</v>
      </c>
      <c r="N4674">
        <v>1</v>
      </c>
      <c r="O4674">
        <v>0.796875</v>
      </c>
      <c r="P4674">
        <v>0.51120283018867896</v>
      </c>
      <c r="Q4674">
        <v>0.44972907212801499</v>
      </c>
      <c r="R4674">
        <v>0.43540649021311001</v>
      </c>
      <c r="S4674">
        <v>1</v>
      </c>
      <c r="T4674">
        <v>0.84523809523809501</v>
      </c>
      <c r="U4674">
        <v>0.71193415637860102</v>
      </c>
      <c r="V4674">
        <v>0.77805486284289305</v>
      </c>
      <c r="W4674">
        <v>0.83154121863799302</v>
      </c>
      <c r="X4674">
        <v>-61.1</v>
      </c>
      <c r="Y4674">
        <v>5</v>
      </c>
    </row>
    <row r="4675" spans="1:25" x14ac:dyDescent="0.2">
      <c r="A4675">
        <v>5496</v>
      </c>
      <c r="B4675">
        <v>0.59876543209876498</v>
      </c>
      <c r="C4675">
        <v>3.09278350515464E-2</v>
      </c>
      <c r="D4675">
        <v>4.2553191489361702E-4</v>
      </c>
      <c r="E4675">
        <v>3.6043691243031502</v>
      </c>
      <c r="F4675">
        <v>1.97063822669888</v>
      </c>
      <c r="G4675">
        <v>1.54285714285714</v>
      </c>
      <c r="H4675">
        <v>0.985319113349443</v>
      </c>
      <c r="I4675">
        <v>0.94118255493048297</v>
      </c>
      <c r="J4675">
        <v>0.89124866457151997</v>
      </c>
      <c r="K4675">
        <v>0.80624845158346903</v>
      </c>
      <c r="L4675">
        <v>0.69603335171233705</v>
      </c>
      <c r="M4675">
        <v>0.59793023889268604</v>
      </c>
      <c r="N4675">
        <v>1</v>
      </c>
      <c r="O4675">
        <v>0.78125</v>
      </c>
      <c r="P4675">
        <v>0.49626572327044</v>
      </c>
      <c r="Q4675">
        <v>0.41774266579093999</v>
      </c>
      <c r="R4675">
        <v>0.39379563399400702</v>
      </c>
      <c r="S4675">
        <v>1</v>
      </c>
      <c r="T4675">
        <v>0.83333333333333304</v>
      </c>
      <c r="U4675">
        <v>0.70370370370370405</v>
      </c>
      <c r="V4675">
        <v>0.75810473815461299</v>
      </c>
      <c r="W4675">
        <v>0.81003584229390702</v>
      </c>
      <c r="X4675">
        <v>-73.099999999999994</v>
      </c>
      <c r="Y4675">
        <v>6</v>
      </c>
    </row>
    <row r="4676" spans="1:25" x14ac:dyDescent="0.2">
      <c r="A4676">
        <v>5497</v>
      </c>
      <c r="B4676">
        <v>0.62962962962962998</v>
      </c>
      <c r="C4676">
        <v>0.13725490196078399</v>
      </c>
      <c r="D4676">
        <v>1.9592476489028198E-3</v>
      </c>
      <c r="E4676">
        <v>3.6047851397967698</v>
      </c>
      <c r="F4676">
        <v>1.9376089028129</v>
      </c>
      <c r="G4676">
        <v>1.57281553398058</v>
      </c>
      <c r="H4676">
        <v>0.968804451406448</v>
      </c>
      <c r="I4676">
        <v>0.93491296095203902</v>
      </c>
      <c r="J4676">
        <v>0.90336820130101603</v>
      </c>
      <c r="K4676">
        <v>0.81001946689960902</v>
      </c>
      <c r="L4676">
        <v>0.70632744190631802</v>
      </c>
      <c r="M4676">
        <v>0.60045406453077799</v>
      </c>
      <c r="N4676">
        <v>1</v>
      </c>
      <c r="O4676">
        <v>0.8125</v>
      </c>
      <c r="P4676">
        <v>0.51611635220125796</v>
      </c>
      <c r="Q4676">
        <v>0.45405172756946099</v>
      </c>
      <c r="R4676">
        <v>0.43380738302814797</v>
      </c>
      <c r="S4676">
        <v>1</v>
      </c>
      <c r="T4676">
        <v>0.85714285714285698</v>
      </c>
      <c r="U4676">
        <v>0.71193415637860102</v>
      </c>
      <c r="V4676">
        <v>0.77805486284289305</v>
      </c>
      <c r="W4676">
        <v>0.82795698924731198</v>
      </c>
      <c r="X4676">
        <v>-53.7</v>
      </c>
      <c r="Y4676">
        <v>5</v>
      </c>
    </row>
    <row r="4677" spans="1:25" x14ac:dyDescent="0.2">
      <c r="A4677">
        <v>5498</v>
      </c>
      <c r="B4677">
        <v>0.41358024691357997</v>
      </c>
      <c r="C4677">
        <v>0.164179104477612</v>
      </c>
      <c r="D4677">
        <v>0</v>
      </c>
      <c r="E4677">
        <v>3.6047122522031998</v>
      </c>
      <c r="F4677">
        <v>1.94062181965731</v>
      </c>
      <c r="G4677">
        <v>1.5882352941176501</v>
      </c>
      <c r="H4677">
        <v>0.97031090982865298</v>
      </c>
      <c r="I4677">
        <v>0.93664464701566497</v>
      </c>
      <c r="J4677">
        <v>0.89036326685272904</v>
      </c>
      <c r="K4677">
        <v>0.80604581602500702</v>
      </c>
      <c r="L4677">
        <v>0.69194196345492598</v>
      </c>
      <c r="M4677">
        <v>0.58818261257814297</v>
      </c>
      <c r="N4677">
        <v>0.9375</v>
      </c>
      <c r="O4677">
        <v>0.7470703125</v>
      </c>
      <c r="P4677">
        <v>0.47455409787735803</v>
      </c>
      <c r="Q4677">
        <v>0.39946642416258699</v>
      </c>
      <c r="R4677">
        <v>0.36130084223622499</v>
      </c>
      <c r="S4677">
        <v>0.95</v>
      </c>
      <c r="T4677">
        <v>0.83333333333333304</v>
      </c>
      <c r="U4677">
        <v>0.70370370370370405</v>
      </c>
      <c r="V4677">
        <v>0.75810473815461299</v>
      </c>
      <c r="W4677">
        <v>0.79928315412186401</v>
      </c>
      <c r="X4677">
        <v>-39.9</v>
      </c>
      <c r="Y4677">
        <v>7</v>
      </c>
    </row>
    <row r="4678" spans="1:25" x14ac:dyDescent="0.2">
      <c r="A4678">
        <v>5499</v>
      </c>
      <c r="B4678">
        <v>0.67283950617283905</v>
      </c>
      <c r="C4678">
        <v>0.192660550458716</v>
      </c>
      <c r="D4678">
        <v>1.3986013986013999E-3</v>
      </c>
      <c r="E4678">
        <v>3.6060631100926401</v>
      </c>
      <c r="F4678">
        <v>1.85578411649474</v>
      </c>
      <c r="G4678">
        <v>1.62</v>
      </c>
      <c r="H4678">
        <v>0.92789205824736898</v>
      </c>
      <c r="I4678">
        <v>0.88173471593347397</v>
      </c>
      <c r="J4678">
        <v>0.84578418161998004</v>
      </c>
      <c r="K4678">
        <v>0.78436758758900305</v>
      </c>
      <c r="L4678">
        <v>0.696988905512544</v>
      </c>
      <c r="M4678">
        <v>0.60151563565604305</v>
      </c>
      <c r="N4678">
        <v>0.9375</v>
      </c>
      <c r="O4678">
        <v>0.64453125</v>
      </c>
      <c r="P4678">
        <v>0.36482900943396201</v>
      </c>
      <c r="Q4678">
        <v>0.30710290034630999</v>
      </c>
      <c r="R4678">
        <v>0.29536648377256602</v>
      </c>
      <c r="S4678">
        <v>0.95</v>
      </c>
      <c r="T4678">
        <v>0.75</v>
      </c>
      <c r="U4678">
        <v>0.62962962962962998</v>
      </c>
      <c r="V4678">
        <v>0.71321695760598502</v>
      </c>
      <c r="W4678">
        <v>0.78315412186379896</v>
      </c>
      <c r="X4678">
        <v>-63.9</v>
      </c>
      <c r="Y4678">
        <v>6</v>
      </c>
    </row>
    <row r="4679" spans="1:25" x14ac:dyDescent="0.2">
      <c r="A4679">
        <v>55</v>
      </c>
      <c r="B4679">
        <v>0.47530864197530898</v>
      </c>
      <c r="C4679">
        <v>0.14285714285714299</v>
      </c>
      <c r="D4679">
        <v>2.0661157024793402E-3</v>
      </c>
      <c r="E4679">
        <v>3.60421987618443</v>
      </c>
      <c r="F4679">
        <v>1.98233099317821</v>
      </c>
      <c r="G4679">
        <v>1.5</v>
      </c>
      <c r="H4679">
        <v>0.99116549658910702</v>
      </c>
      <c r="I4679">
        <v>0.97559720514817705</v>
      </c>
      <c r="J4679">
        <v>0.940024279395132</v>
      </c>
      <c r="K4679">
        <v>0.83636362963885902</v>
      </c>
      <c r="L4679">
        <v>0.70568215709071502</v>
      </c>
      <c r="M4679">
        <v>0.60151563565604305</v>
      </c>
      <c r="N4679">
        <v>1</v>
      </c>
      <c r="O4679">
        <v>0.90625</v>
      </c>
      <c r="P4679">
        <v>0.65546383647798701</v>
      </c>
      <c r="Q4679">
        <v>0.58079074118302698</v>
      </c>
      <c r="R4679">
        <v>0.55859491667921701</v>
      </c>
      <c r="S4679">
        <v>1</v>
      </c>
      <c r="T4679">
        <v>0.92857142857142905</v>
      </c>
      <c r="U4679">
        <v>0.79423868312757195</v>
      </c>
      <c r="V4679">
        <v>0.83042394014962595</v>
      </c>
      <c r="W4679">
        <v>0.86738351254480295</v>
      </c>
      <c r="X4679">
        <v>-40.5</v>
      </c>
      <c r="Y4679">
        <v>5</v>
      </c>
    </row>
    <row r="4680" spans="1:25" x14ac:dyDescent="0.2">
      <c r="A4680">
        <v>550</v>
      </c>
      <c r="B4680">
        <v>0.45679012345678999</v>
      </c>
      <c r="C4680">
        <v>8.1081081081081099E-2</v>
      </c>
      <c r="D4680">
        <v>7.3529411764705903E-4</v>
      </c>
      <c r="E4680">
        <v>3.6049125725390199</v>
      </c>
      <c r="F4680">
        <v>1.92489651946697</v>
      </c>
      <c r="G4680">
        <v>1.57281553398058</v>
      </c>
      <c r="H4680">
        <v>0.96244825973348302</v>
      </c>
      <c r="I4680">
        <v>0.93654230290877705</v>
      </c>
      <c r="J4680">
        <v>0.88743299182972002</v>
      </c>
      <c r="K4680">
        <v>0.80272055768958905</v>
      </c>
      <c r="L4680">
        <v>0.69498810838676595</v>
      </c>
      <c r="M4680">
        <v>0.59075944536597402</v>
      </c>
      <c r="N4680">
        <v>1</v>
      </c>
      <c r="O4680">
        <v>0.796875</v>
      </c>
      <c r="P4680">
        <v>0.51120283018867896</v>
      </c>
      <c r="Q4680">
        <v>0.43678722832576999</v>
      </c>
      <c r="R4680">
        <v>0.40062013298669402</v>
      </c>
      <c r="S4680">
        <v>1</v>
      </c>
      <c r="T4680">
        <v>0.84523809523809501</v>
      </c>
      <c r="U4680">
        <v>0.71193415637860102</v>
      </c>
      <c r="V4680">
        <v>0.76807980049875302</v>
      </c>
      <c r="W4680">
        <v>0.81003584229390702</v>
      </c>
      <c r="X4680">
        <v>-39.4</v>
      </c>
      <c r="Y4680">
        <v>11</v>
      </c>
    </row>
    <row r="4681" spans="1:25" x14ac:dyDescent="0.2">
      <c r="A4681">
        <v>5500</v>
      </c>
      <c r="B4681">
        <v>0.46296296296296302</v>
      </c>
      <c r="C4681">
        <v>0.146666666666667</v>
      </c>
      <c r="D4681">
        <v>1.45348837209302E-3</v>
      </c>
      <c r="E4681">
        <v>3.60428112768269</v>
      </c>
      <c r="F4681">
        <v>1.9772550834731499</v>
      </c>
      <c r="G4681">
        <v>1.52830188679245</v>
      </c>
      <c r="H4681">
        <v>0.98862754173657297</v>
      </c>
      <c r="I4681">
        <v>0.95611454780970095</v>
      </c>
      <c r="J4681">
        <v>0.91478646017446397</v>
      </c>
      <c r="K4681">
        <v>0.83007432146275895</v>
      </c>
      <c r="L4681">
        <v>0.711390733045559</v>
      </c>
      <c r="M4681">
        <v>0.60045406453077799</v>
      </c>
      <c r="N4681">
        <v>1</v>
      </c>
      <c r="O4681">
        <v>0.84375</v>
      </c>
      <c r="P4681">
        <v>0.58372641509433998</v>
      </c>
      <c r="Q4681">
        <v>0.528309350370193</v>
      </c>
      <c r="R4681">
        <v>0.50475415640464305</v>
      </c>
      <c r="S4681">
        <v>1</v>
      </c>
      <c r="T4681">
        <v>0.88095238095238104</v>
      </c>
      <c r="U4681">
        <v>0.75720164609053497</v>
      </c>
      <c r="V4681">
        <v>0.81546134663341596</v>
      </c>
      <c r="W4681">
        <v>0.85483870967741904</v>
      </c>
      <c r="X4681">
        <v>-46.3</v>
      </c>
      <c r="Y4681">
        <v>7</v>
      </c>
    </row>
    <row r="4682" spans="1:25" x14ac:dyDescent="0.2">
      <c r="A4682">
        <v>5501</v>
      </c>
      <c r="B4682">
        <v>0.63580246913580296</v>
      </c>
      <c r="C4682">
        <v>0.242718446601942</v>
      </c>
      <c r="D4682">
        <v>1.6025641025640999E-3</v>
      </c>
      <c r="E4682">
        <v>3.6051112738604298</v>
      </c>
      <c r="F4682">
        <v>1.9096358538351801</v>
      </c>
      <c r="G4682">
        <v>1.54285714285714</v>
      </c>
      <c r="H4682">
        <v>0.95481792691759204</v>
      </c>
      <c r="I4682">
        <v>0.91131433356859803</v>
      </c>
      <c r="J4682">
        <v>0.87424764374553199</v>
      </c>
      <c r="K4682">
        <v>0.79043408216435496</v>
      </c>
      <c r="L4682">
        <v>0.68526148461825298</v>
      </c>
      <c r="M4682">
        <v>0.59474552551689097</v>
      </c>
      <c r="N4682">
        <v>1</v>
      </c>
      <c r="O4682">
        <v>0.84375</v>
      </c>
      <c r="P4682">
        <v>0.53596698113207497</v>
      </c>
      <c r="Q4682">
        <v>0.42741670647241498</v>
      </c>
      <c r="R4682">
        <v>0.39474791362102002</v>
      </c>
      <c r="S4682">
        <v>1</v>
      </c>
      <c r="T4682">
        <v>0.88095238095238104</v>
      </c>
      <c r="U4682">
        <v>0.72016460905349799</v>
      </c>
      <c r="V4682">
        <v>0.75062344139650905</v>
      </c>
      <c r="W4682">
        <v>0.79928315412186401</v>
      </c>
      <c r="X4682">
        <v>-56.1</v>
      </c>
      <c r="Y4682">
        <v>8</v>
      </c>
    </row>
    <row r="4683" spans="1:25" x14ac:dyDescent="0.2">
      <c r="A4683">
        <v>5502</v>
      </c>
      <c r="B4683">
        <v>0.61728395061728403</v>
      </c>
      <c r="C4683">
        <v>0.14000000000000001</v>
      </c>
      <c r="D4683">
        <v>1.22399020807834E-3</v>
      </c>
      <c r="E4683">
        <v>3.6047630745155499</v>
      </c>
      <c r="F4683">
        <v>1.9407741107104299</v>
      </c>
      <c r="G4683">
        <v>1.52830188679245</v>
      </c>
      <c r="H4683">
        <v>0.97038705535521397</v>
      </c>
      <c r="I4683">
        <v>0.93028798770806598</v>
      </c>
      <c r="J4683">
        <v>0.89332622141232598</v>
      </c>
      <c r="K4683">
        <v>0.81855307772686703</v>
      </c>
      <c r="L4683">
        <v>0.71217877893026604</v>
      </c>
      <c r="M4683">
        <v>0.604700349031839</v>
      </c>
      <c r="N4683">
        <v>1</v>
      </c>
      <c r="O4683">
        <v>0.78125</v>
      </c>
      <c r="P4683">
        <v>0.51591981132075504</v>
      </c>
      <c r="Q4683">
        <v>0.47020539765942199</v>
      </c>
      <c r="R4683">
        <v>0.46122058114363701</v>
      </c>
      <c r="S4683">
        <v>1</v>
      </c>
      <c r="T4683">
        <v>0.83333333333333304</v>
      </c>
      <c r="U4683">
        <v>0.72016460905349799</v>
      </c>
      <c r="V4683">
        <v>0.79551122194513701</v>
      </c>
      <c r="W4683">
        <v>0.84767025089605696</v>
      </c>
      <c r="X4683">
        <v>-54.4</v>
      </c>
      <c r="Y4683">
        <v>4</v>
      </c>
    </row>
    <row r="4684" spans="1:25" x14ac:dyDescent="0.2">
      <c r="A4684">
        <v>5503</v>
      </c>
      <c r="B4684">
        <v>0.51234567901234596</v>
      </c>
      <c r="C4684">
        <v>0.108433734939759</v>
      </c>
      <c r="D4684">
        <v>1.1750881316098701E-3</v>
      </c>
      <c r="E4684">
        <v>3.60407689616425</v>
      </c>
      <c r="F4684">
        <v>1.9937961091076299</v>
      </c>
      <c r="G4684">
        <v>1.54285714285714</v>
      </c>
      <c r="H4684">
        <v>0.99689805455381597</v>
      </c>
      <c r="I4684">
        <v>0.956631104827943</v>
      </c>
      <c r="J4684">
        <v>0.91331780440965504</v>
      </c>
      <c r="K4684">
        <v>0.82976743504329098</v>
      </c>
      <c r="L4684">
        <v>0.71043517924535204</v>
      </c>
      <c r="M4684">
        <v>0.60363877790657405</v>
      </c>
      <c r="N4684">
        <v>1</v>
      </c>
      <c r="O4684">
        <v>0.828125</v>
      </c>
      <c r="P4684">
        <v>0.578125</v>
      </c>
      <c r="Q4684">
        <v>0.523239715189873</v>
      </c>
      <c r="R4684">
        <v>0.50990876703217003</v>
      </c>
      <c r="S4684">
        <v>1</v>
      </c>
      <c r="T4684">
        <v>0.86904761904761896</v>
      </c>
      <c r="U4684">
        <v>0.75720164609053497</v>
      </c>
      <c r="V4684">
        <v>0.81546134663341596</v>
      </c>
      <c r="W4684">
        <v>0.86021505376344098</v>
      </c>
      <c r="X4684">
        <v>-39.6</v>
      </c>
      <c r="Y4684">
        <v>8</v>
      </c>
    </row>
    <row r="4685" spans="1:25" x14ac:dyDescent="0.2">
      <c r="A4685">
        <v>5504</v>
      </c>
      <c r="B4685">
        <v>0.62962962962962998</v>
      </c>
      <c r="C4685">
        <v>1.9607843137254902E-2</v>
      </c>
      <c r="D4685">
        <v>1.9230769230769199E-3</v>
      </c>
      <c r="E4685">
        <v>3.6049507574917099</v>
      </c>
      <c r="F4685">
        <v>1.9315511389775299</v>
      </c>
      <c r="G4685">
        <v>1.57281553398058</v>
      </c>
      <c r="H4685">
        <v>0.96577556948876397</v>
      </c>
      <c r="I4685">
        <v>0.94535046070365503</v>
      </c>
      <c r="J4685">
        <v>0.90871115400593605</v>
      </c>
      <c r="K4685">
        <v>0.81337218899590602</v>
      </c>
      <c r="L4685">
        <v>0.69825472829735402</v>
      </c>
      <c r="M4685">
        <v>0.60045406453077799</v>
      </c>
      <c r="N4685">
        <v>1</v>
      </c>
      <c r="O4685">
        <v>0.859375</v>
      </c>
      <c r="P4685">
        <v>0.56210691823899395</v>
      </c>
      <c r="Q4685">
        <v>0.47316595016320401</v>
      </c>
      <c r="R4685">
        <v>0.45206937913681899</v>
      </c>
      <c r="S4685">
        <v>1</v>
      </c>
      <c r="T4685">
        <v>0.89285714285714302</v>
      </c>
      <c r="U4685">
        <v>0.73662551440329205</v>
      </c>
      <c r="V4685">
        <v>0.77805486284289305</v>
      </c>
      <c r="W4685">
        <v>0.82795698924731198</v>
      </c>
      <c r="X4685">
        <v>-69.2</v>
      </c>
      <c r="Y4685">
        <v>6</v>
      </c>
    </row>
    <row r="4686" spans="1:25" x14ac:dyDescent="0.2">
      <c r="A4686">
        <v>5505</v>
      </c>
      <c r="B4686">
        <v>0.53703703703703698</v>
      </c>
      <c r="C4686">
        <v>8.04597701149425E-2</v>
      </c>
      <c r="D4686">
        <v>2.6595744680851098E-3</v>
      </c>
      <c r="E4686">
        <v>3.6042146777522199</v>
      </c>
      <c r="F4686">
        <v>1.98344335679587</v>
      </c>
      <c r="G4686">
        <v>1.57281553398058</v>
      </c>
      <c r="H4686">
        <v>0.99172167839793701</v>
      </c>
      <c r="I4686">
        <v>0.97100526640718099</v>
      </c>
      <c r="J4686">
        <v>0.93607737544616298</v>
      </c>
      <c r="K4686">
        <v>0.840565656343219</v>
      </c>
      <c r="L4686">
        <v>0.709647133360646</v>
      </c>
      <c r="M4686">
        <v>0.60151563565604305</v>
      </c>
      <c r="N4686">
        <v>1</v>
      </c>
      <c r="O4686">
        <v>0.921875</v>
      </c>
      <c r="P4686">
        <v>0.67836084905660399</v>
      </c>
      <c r="Q4686">
        <v>0.60966607953188401</v>
      </c>
      <c r="R4686">
        <v>0.58636673891283198</v>
      </c>
      <c r="S4686">
        <v>1</v>
      </c>
      <c r="T4686">
        <v>0.94047619047619002</v>
      </c>
      <c r="U4686">
        <v>0.80658436213991802</v>
      </c>
      <c r="V4686">
        <v>0.84289276807980096</v>
      </c>
      <c r="W4686">
        <v>0.87634408602150504</v>
      </c>
      <c r="X4686">
        <v>-51.4</v>
      </c>
      <c r="Y4686">
        <v>4</v>
      </c>
    </row>
    <row r="4687" spans="1:25" x14ac:dyDescent="0.2">
      <c r="A4687">
        <v>5506</v>
      </c>
      <c r="B4687">
        <v>0.530864197530864</v>
      </c>
      <c r="C4687">
        <v>4.6511627906976702E-2</v>
      </c>
      <c r="D4687">
        <v>1.6260162601626001E-3</v>
      </c>
      <c r="E4687">
        <v>3.6045123440075502</v>
      </c>
      <c r="F4687">
        <v>1.96208911594276</v>
      </c>
      <c r="G4687">
        <v>1.52830188679245</v>
      </c>
      <c r="H4687">
        <v>0.98104455797138201</v>
      </c>
      <c r="I4687">
        <v>0.95951255731332696</v>
      </c>
      <c r="J4687">
        <v>0.91691355294440202</v>
      </c>
      <c r="K4687">
        <v>0.81159179394363401</v>
      </c>
      <c r="L4687">
        <v>0.69115391757021905</v>
      </c>
      <c r="M4687">
        <v>0.58797541537773801</v>
      </c>
      <c r="N4687">
        <v>1</v>
      </c>
      <c r="O4687">
        <v>0.84375</v>
      </c>
      <c r="P4687">
        <v>0.55188679245283001</v>
      </c>
      <c r="Q4687">
        <v>0.46106997850489601</v>
      </c>
      <c r="R4687">
        <v>0.41408195521777302</v>
      </c>
      <c r="S4687">
        <v>1</v>
      </c>
      <c r="T4687">
        <v>0.88095238095238104</v>
      </c>
      <c r="U4687">
        <v>0.73251028806584395</v>
      </c>
      <c r="V4687">
        <v>0.77306733167082298</v>
      </c>
      <c r="W4687">
        <v>0.808243727598566</v>
      </c>
      <c r="X4687">
        <v>-51.7</v>
      </c>
      <c r="Y4687">
        <v>9</v>
      </c>
    </row>
    <row r="4688" spans="1:25" x14ac:dyDescent="0.2">
      <c r="A4688">
        <v>5507</v>
      </c>
      <c r="B4688">
        <v>0.52469135802469102</v>
      </c>
      <c r="C4688">
        <v>5.8823529411764698E-2</v>
      </c>
      <c r="D4688">
        <v>1.66666666666667E-3</v>
      </c>
      <c r="E4688">
        <v>3.6044542456300999</v>
      </c>
      <c r="F4688">
        <v>1.96586676104833</v>
      </c>
      <c r="G4688">
        <v>1.52830188679245</v>
      </c>
      <c r="H4688">
        <v>0.98293338052416501</v>
      </c>
      <c r="I4688">
        <v>0.95994089002722505</v>
      </c>
      <c r="J4688">
        <v>0.91691355294440202</v>
      </c>
      <c r="K4688">
        <v>0.813164120987659</v>
      </c>
      <c r="L4688">
        <v>0.69241974035502896</v>
      </c>
      <c r="M4688">
        <v>0.58797541537773801</v>
      </c>
      <c r="N4688">
        <v>1</v>
      </c>
      <c r="O4688">
        <v>0.84375</v>
      </c>
      <c r="P4688">
        <v>0.55719339622641495</v>
      </c>
      <c r="Q4688">
        <v>0.46902988416527303</v>
      </c>
      <c r="R4688">
        <v>0.42123066030129702</v>
      </c>
      <c r="S4688">
        <v>1</v>
      </c>
      <c r="T4688">
        <v>0.88095238095238104</v>
      </c>
      <c r="U4688">
        <v>0.73662551440329205</v>
      </c>
      <c r="V4688">
        <v>0.77805486284289305</v>
      </c>
      <c r="W4688">
        <v>0.81182795698924703</v>
      </c>
      <c r="X4688">
        <v>-48</v>
      </c>
      <c r="Y4688">
        <v>9</v>
      </c>
    </row>
    <row r="4689" spans="1:25" x14ac:dyDescent="0.2">
      <c r="A4689">
        <v>5508</v>
      </c>
      <c r="B4689">
        <v>0.561728395061728</v>
      </c>
      <c r="C4689">
        <v>7.69230769230769E-2</v>
      </c>
      <c r="D4689">
        <v>2.42954324586978E-3</v>
      </c>
      <c r="E4689">
        <v>3.6041862702704099</v>
      </c>
      <c r="F4689">
        <v>1.9850082401189599</v>
      </c>
      <c r="G4689">
        <v>1.52830188679245</v>
      </c>
      <c r="H4689">
        <v>0.99250412005947797</v>
      </c>
      <c r="I4689">
        <v>0.96470792158610097</v>
      </c>
      <c r="J4689">
        <v>0.92675912952167605</v>
      </c>
      <c r="K4689">
        <v>0.83783713827166295</v>
      </c>
      <c r="L4689">
        <v>0.71392237861517904</v>
      </c>
      <c r="M4689">
        <v>0.60576192015710495</v>
      </c>
      <c r="N4689">
        <v>1</v>
      </c>
      <c r="O4689">
        <v>0.859375</v>
      </c>
      <c r="P4689">
        <v>0.61615566037735803</v>
      </c>
      <c r="Q4689">
        <v>0.56545930857415805</v>
      </c>
      <c r="R4689">
        <v>0.55825600528022001</v>
      </c>
      <c r="S4689">
        <v>1</v>
      </c>
      <c r="T4689">
        <v>0.89285714285714302</v>
      </c>
      <c r="U4689">
        <v>0.77777777777777801</v>
      </c>
      <c r="V4689">
        <v>0.83291770573566104</v>
      </c>
      <c r="W4689">
        <v>0.87634408602150504</v>
      </c>
      <c r="X4689">
        <v>-44</v>
      </c>
      <c r="Y4689">
        <v>6</v>
      </c>
    </row>
    <row r="4690" spans="1:25" x14ac:dyDescent="0.2">
      <c r="A4690">
        <v>551</v>
      </c>
      <c r="B4690">
        <v>0.48765432098765399</v>
      </c>
      <c r="C4690">
        <v>8.8607594936708903E-2</v>
      </c>
      <c r="D4690">
        <v>6.4599483204134402E-4</v>
      </c>
      <c r="E4690">
        <v>3.6040732410536802</v>
      </c>
      <c r="F4690">
        <v>1.9941628464043499</v>
      </c>
      <c r="G4690">
        <v>1.54285714285714</v>
      </c>
      <c r="H4690">
        <v>0.99708142320217297</v>
      </c>
      <c r="I4690">
        <v>0.963062588944259</v>
      </c>
      <c r="J4690">
        <v>0.93151356589336398</v>
      </c>
      <c r="K4690">
        <v>0.84569877349178901</v>
      </c>
      <c r="L4690">
        <v>0.71471042449988598</v>
      </c>
      <c r="M4690">
        <v>0.604700349031839</v>
      </c>
      <c r="N4690">
        <v>1</v>
      </c>
      <c r="O4690">
        <v>0.859375</v>
      </c>
      <c r="P4690">
        <v>0.63777515723270395</v>
      </c>
      <c r="Q4690">
        <v>0.58933653769604299</v>
      </c>
      <c r="R4690">
        <v>0.57807532996936695</v>
      </c>
      <c r="S4690">
        <v>1</v>
      </c>
      <c r="T4690">
        <v>0.89285714285714302</v>
      </c>
      <c r="U4690">
        <v>0.79423868312757195</v>
      </c>
      <c r="V4690">
        <v>0.84538653366583505</v>
      </c>
      <c r="W4690">
        <v>0.88351254480286701</v>
      </c>
      <c r="X4690">
        <v>-37.4</v>
      </c>
      <c r="Y4690">
        <v>8</v>
      </c>
    </row>
    <row r="4691" spans="1:25" x14ac:dyDescent="0.2">
      <c r="A4691">
        <v>5511</v>
      </c>
      <c r="B4691">
        <v>0.438271604938272</v>
      </c>
      <c r="C4691">
        <v>0.12676056338028199</v>
      </c>
      <c r="D4691">
        <v>1.6129032258064501E-3</v>
      </c>
      <c r="E4691">
        <v>3.6042146777522199</v>
      </c>
      <c r="F4691">
        <v>1.98344335679587</v>
      </c>
      <c r="G4691">
        <v>1.57281553398058</v>
      </c>
      <c r="H4691">
        <v>0.99172167839793701</v>
      </c>
      <c r="I4691">
        <v>0.97297343297827898</v>
      </c>
      <c r="J4691">
        <v>0.92525408427370104</v>
      </c>
      <c r="K4691">
        <v>0.82445698889379104</v>
      </c>
      <c r="L4691">
        <v>0.69675819160330299</v>
      </c>
      <c r="M4691">
        <v>0.59620778002971597</v>
      </c>
      <c r="N4691">
        <v>1</v>
      </c>
      <c r="O4691">
        <v>0.875</v>
      </c>
      <c r="P4691">
        <v>0.61084905660377398</v>
      </c>
      <c r="Q4691">
        <v>0.51806185813231398</v>
      </c>
      <c r="R4691">
        <v>0.48506428755063802</v>
      </c>
      <c r="S4691">
        <v>1</v>
      </c>
      <c r="T4691">
        <v>0.90476190476190499</v>
      </c>
      <c r="U4691">
        <v>0.76954732510288104</v>
      </c>
      <c r="V4691">
        <v>0.80049875311720697</v>
      </c>
      <c r="W4691">
        <v>0.83870967741935498</v>
      </c>
      <c r="X4691">
        <v>-35.700000000000003</v>
      </c>
      <c r="Y4691">
        <v>9</v>
      </c>
    </row>
    <row r="4692" spans="1:25" x14ac:dyDescent="0.2">
      <c r="A4692">
        <v>5512</v>
      </c>
      <c r="B4692">
        <v>0.469135802469136</v>
      </c>
      <c r="C4692">
        <v>0.18421052631578899</v>
      </c>
      <c r="D4692">
        <v>1.4336917562723999E-3</v>
      </c>
      <c r="E4692">
        <v>3.6041982899988998</v>
      </c>
      <c r="F4692">
        <v>1.9848716295450901</v>
      </c>
      <c r="G4692">
        <v>1.5576923076923099</v>
      </c>
      <c r="H4692">
        <v>0.99243581477254295</v>
      </c>
      <c r="I4692">
        <v>0.97303956107729905</v>
      </c>
      <c r="J4692">
        <v>0.92486699767796998</v>
      </c>
      <c r="K4692">
        <v>0.82071886978831698</v>
      </c>
      <c r="L4692">
        <v>0.69802401438811401</v>
      </c>
      <c r="M4692">
        <v>0.59726935115498103</v>
      </c>
      <c r="N4692">
        <v>1</v>
      </c>
      <c r="O4692">
        <v>0.890625</v>
      </c>
      <c r="P4692">
        <v>0.60495283018867896</v>
      </c>
      <c r="Q4692">
        <v>0.51689007642703599</v>
      </c>
      <c r="R4692">
        <v>0.48725943510319297</v>
      </c>
      <c r="S4692">
        <v>1</v>
      </c>
      <c r="T4692">
        <v>0.91666666666666696</v>
      </c>
      <c r="U4692">
        <v>0.76131687242798396</v>
      </c>
      <c r="V4692">
        <v>0.79800498753117199</v>
      </c>
      <c r="W4692">
        <v>0.83870967741935498</v>
      </c>
      <c r="X4692">
        <v>-44.1</v>
      </c>
      <c r="Y4692">
        <v>9</v>
      </c>
    </row>
    <row r="4693" spans="1:25" x14ac:dyDescent="0.2">
      <c r="A4693">
        <v>5513</v>
      </c>
      <c r="B4693">
        <v>0.50617283950617298</v>
      </c>
      <c r="C4693">
        <v>0.17073170731707299</v>
      </c>
      <c r="D4693">
        <v>2.4509803921568601E-3</v>
      </c>
      <c r="E4693">
        <v>3.6042353405186098</v>
      </c>
      <c r="F4693">
        <v>1.9811492422780701</v>
      </c>
      <c r="G4693">
        <v>1.5576923076923099</v>
      </c>
      <c r="H4693">
        <v>0.99057462113903705</v>
      </c>
      <c r="I4693">
        <v>0.97201678962548399</v>
      </c>
      <c r="J4693">
        <v>0.91776753114068699</v>
      </c>
      <c r="K4693">
        <v>0.81295605297941198</v>
      </c>
      <c r="L4693">
        <v>0.69169490046406301</v>
      </c>
      <c r="M4693">
        <v>0.59408463777918497</v>
      </c>
      <c r="N4693">
        <v>1</v>
      </c>
      <c r="O4693">
        <v>0.890625</v>
      </c>
      <c r="P4693">
        <v>0.58814858490566002</v>
      </c>
      <c r="Q4693">
        <v>0.48764218115595898</v>
      </c>
      <c r="R4693">
        <v>0.45037016730964402</v>
      </c>
      <c r="S4693">
        <v>1</v>
      </c>
      <c r="T4693">
        <v>0.91666666666666696</v>
      </c>
      <c r="U4693">
        <v>0.748971193415638</v>
      </c>
      <c r="V4693">
        <v>0.78054862842892803</v>
      </c>
      <c r="W4693">
        <v>0.82078853046595002</v>
      </c>
      <c r="X4693">
        <v>-43.8</v>
      </c>
      <c r="Y4693">
        <v>9</v>
      </c>
    </row>
    <row r="4694" spans="1:25" x14ac:dyDescent="0.2">
      <c r="A4694">
        <v>5514</v>
      </c>
      <c r="B4694">
        <v>0.50617283950617298</v>
      </c>
      <c r="C4694">
        <v>0.146341463414634</v>
      </c>
      <c r="D4694">
        <v>2.4316109422492399E-3</v>
      </c>
      <c r="E4694">
        <v>3.6043300075437799</v>
      </c>
      <c r="F4694">
        <v>1.9738534003811601</v>
      </c>
      <c r="G4694">
        <v>1.52830188679245</v>
      </c>
      <c r="H4694">
        <v>0.98692670019058004</v>
      </c>
      <c r="I4694">
        <v>0.97658761794473303</v>
      </c>
      <c r="J4694">
        <v>0.92765235549556402</v>
      </c>
      <c r="K4694">
        <v>0.83252669212216401</v>
      </c>
      <c r="L4694">
        <v>0.71091295614545602</v>
      </c>
      <c r="M4694">
        <v>0.60257720678130899</v>
      </c>
      <c r="N4694">
        <v>1</v>
      </c>
      <c r="O4694">
        <v>0.859375</v>
      </c>
      <c r="P4694">
        <v>0.60534591194968501</v>
      </c>
      <c r="Q4694">
        <v>0.54787636334686696</v>
      </c>
      <c r="R4694">
        <v>0.53042807152053395</v>
      </c>
      <c r="S4694">
        <v>1</v>
      </c>
      <c r="T4694">
        <v>0.89285714285714302</v>
      </c>
      <c r="U4694">
        <v>0.76954732510288104</v>
      </c>
      <c r="V4694">
        <v>0.82294264339152101</v>
      </c>
      <c r="W4694">
        <v>0.86379928315412202</v>
      </c>
      <c r="X4694">
        <v>-35.1</v>
      </c>
      <c r="Y4694">
        <v>5</v>
      </c>
    </row>
    <row r="4695" spans="1:25" x14ac:dyDescent="0.2">
      <c r="A4695">
        <v>5515</v>
      </c>
      <c r="B4695">
        <v>0.358024691358025</v>
      </c>
      <c r="C4695">
        <v>3.4482758620689703E-2</v>
      </c>
      <c r="D4695">
        <v>1.1904761904761899E-3</v>
      </c>
      <c r="E4695">
        <v>3.60489028659685</v>
      </c>
      <c r="F4695">
        <v>1.9267819922093501</v>
      </c>
      <c r="G4695">
        <v>1.5576923076923099</v>
      </c>
      <c r="H4695">
        <v>0.96339099610467405</v>
      </c>
      <c r="I4695">
        <v>0.92011892260091299</v>
      </c>
      <c r="J4695">
        <v>0.86660382302488703</v>
      </c>
      <c r="K4695">
        <v>0.78132758336077401</v>
      </c>
      <c r="L4695">
        <v>0.68146401626382203</v>
      </c>
      <c r="M4695">
        <v>0.58545158973964695</v>
      </c>
      <c r="N4695">
        <v>1</v>
      </c>
      <c r="O4695">
        <v>0.75</v>
      </c>
      <c r="P4695">
        <v>0.44339622641509402</v>
      </c>
      <c r="Q4695">
        <v>0.35359445903988501</v>
      </c>
      <c r="R4695">
        <v>0.31305496692066298</v>
      </c>
      <c r="S4695">
        <v>1</v>
      </c>
      <c r="T4695">
        <v>0.80952380952380998</v>
      </c>
      <c r="U4695">
        <v>0.66666666666666696</v>
      </c>
      <c r="V4695">
        <v>0.71820448877805498</v>
      </c>
      <c r="W4695">
        <v>0.76523297491039399</v>
      </c>
      <c r="X4695">
        <v>-29.8</v>
      </c>
      <c r="Y4695">
        <v>9</v>
      </c>
    </row>
    <row r="4696" spans="1:25" x14ac:dyDescent="0.2">
      <c r="A4696">
        <v>5518</v>
      </c>
      <c r="B4696">
        <v>0.469135802469136</v>
      </c>
      <c r="C4696">
        <v>2.6315789473684199E-2</v>
      </c>
      <c r="D4696">
        <v>2.7720027720027698E-3</v>
      </c>
      <c r="E4696">
        <v>3.6044648128554102</v>
      </c>
      <c r="F4696">
        <v>1.9614607771600601</v>
      </c>
      <c r="G4696">
        <v>1.5576923076923099</v>
      </c>
      <c r="H4696">
        <v>0.98073038858002803</v>
      </c>
      <c r="I4696">
        <v>0.95549368128566303</v>
      </c>
      <c r="J4696">
        <v>0.90297180504309604</v>
      </c>
      <c r="K4696">
        <v>0.79612436309402101</v>
      </c>
      <c r="L4696">
        <v>0.67594769507087504</v>
      </c>
      <c r="M4696">
        <v>0.57534633156432002</v>
      </c>
      <c r="N4696">
        <v>1</v>
      </c>
      <c r="O4696">
        <v>0.875</v>
      </c>
      <c r="P4696">
        <v>0.58333333333333304</v>
      </c>
      <c r="Q4696">
        <v>0.487341772151899</v>
      </c>
      <c r="R4696">
        <v>0.434572280899782</v>
      </c>
      <c r="S4696">
        <v>1</v>
      </c>
      <c r="T4696">
        <v>0.90476190476190499</v>
      </c>
      <c r="U4696">
        <v>0.748971193415638</v>
      </c>
      <c r="V4696">
        <v>0.78304239401496301</v>
      </c>
      <c r="W4696">
        <v>0.81362007168458805</v>
      </c>
      <c r="X4696">
        <v>-50</v>
      </c>
      <c r="Y4696">
        <v>19</v>
      </c>
    </row>
    <row r="4697" spans="1:25" x14ac:dyDescent="0.2">
      <c r="A4697">
        <v>5519</v>
      </c>
      <c r="B4697">
        <v>0.48148148148148101</v>
      </c>
      <c r="C4697">
        <v>0.128205128205128</v>
      </c>
      <c r="D4697">
        <v>2.0053475935828901E-3</v>
      </c>
      <c r="E4697">
        <v>3.60429625477189</v>
      </c>
      <c r="F4697">
        <v>1.9759770016381599</v>
      </c>
      <c r="G4697">
        <v>1.52830188679245</v>
      </c>
      <c r="H4697">
        <v>0.98798850081907796</v>
      </c>
      <c r="I4697">
        <v>0.973266538127735</v>
      </c>
      <c r="J4697">
        <v>0.93703532027015801</v>
      </c>
      <c r="K4697">
        <v>0.82760164298184102</v>
      </c>
      <c r="L4697">
        <v>0.70103343685783703</v>
      </c>
      <c r="M4697">
        <v>0.59899181001795199</v>
      </c>
      <c r="N4697">
        <v>1</v>
      </c>
      <c r="O4697">
        <v>0.90625</v>
      </c>
      <c r="P4697">
        <v>0.63836477987421403</v>
      </c>
      <c r="Q4697">
        <v>0.55351882811877995</v>
      </c>
      <c r="R4697">
        <v>0.525314047068142</v>
      </c>
      <c r="S4697">
        <v>1</v>
      </c>
      <c r="T4697">
        <v>0.92857142857142905</v>
      </c>
      <c r="U4697">
        <v>0.781893004115226</v>
      </c>
      <c r="V4697">
        <v>0.81546134663341596</v>
      </c>
      <c r="W4697">
        <v>0.85304659498207902</v>
      </c>
      <c r="X4697">
        <v>-43.5</v>
      </c>
      <c r="Y4697">
        <v>14</v>
      </c>
    </row>
    <row r="4698" spans="1:25" x14ac:dyDescent="0.2">
      <c r="A4698">
        <v>552</v>
      </c>
      <c r="B4698">
        <v>0.39506172839506198</v>
      </c>
      <c r="C4698">
        <v>3.125E-2</v>
      </c>
      <c r="D4698">
        <v>1.9550342130987301E-3</v>
      </c>
      <c r="E4698">
        <v>3.60445305838507</v>
      </c>
      <c r="F4698">
        <v>1.9631585961087601</v>
      </c>
      <c r="G4698">
        <v>1.5140186915887801</v>
      </c>
      <c r="H4698">
        <v>0.98157929805437905</v>
      </c>
      <c r="I4698">
        <v>0.97001437933593804</v>
      </c>
      <c r="J4698">
        <v>0.94671877479118705</v>
      </c>
      <c r="K4698">
        <v>0.852966943694491</v>
      </c>
      <c r="L4698">
        <v>0.71771984696961</v>
      </c>
      <c r="M4698">
        <v>0.60363877790657405</v>
      </c>
      <c r="N4698">
        <v>1</v>
      </c>
      <c r="O4698">
        <v>0.921875</v>
      </c>
      <c r="P4698">
        <v>0.70735062893081802</v>
      </c>
      <c r="Q4698">
        <v>0.66258160178329795</v>
      </c>
      <c r="R4698">
        <v>0.64570054186525205</v>
      </c>
      <c r="S4698">
        <v>1</v>
      </c>
      <c r="T4698">
        <v>0.94047619047619002</v>
      </c>
      <c r="U4698">
        <v>0.82716049382716095</v>
      </c>
      <c r="V4698">
        <v>0.87032418952618495</v>
      </c>
      <c r="W4698">
        <v>0.89964157706093195</v>
      </c>
      <c r="X4698">
        <v>-30.1</v>
      </c>
      <c r="Y4698">
        <v>5</v>
      </c>
    </row>
    <row r="4699" spans="1:25" x14ac:dyDescent="0.2">
      <c r="A4699">
        <v>5520</v>
      </c>
      <c r="B4699">
        <v>0.46296296296296302</v>
      </c>
      <c r="C4699">
        <v>0.146666666666667</v>
      </c>
      <c r="D4699">
        <v>7.2674418604651205E-4</v>
      </c>
      <c r="E4699">
        <v>3.6041756752038299</v>
      </c>
      <c r="F4699">
        <v>1.98631800117763</v>
      </c>
      <c r="G4699">
        <v>1.57281553398058</v>
      </c>
      <c r="H4699">
        <v>0.99315900058881301</v>
      </c>
      <c r="I4699">
        <v>0.96614099711342605</v>
      </c>
      <c r="J4699">
        <v>0.92157401907512704</v>
      </c>
      <c r="K4699">
        <v>0.82246852583327201</v>
      </c>
      <c r="L4699">
        <v>0.70759326469112904</v>
      </c>
      <c r="M4699">
        <v>0.60257720678130799</v>
      </c>
      <c r="N4699">
        <v>1</v>
      </c>
      <c r="O4699">
        <v>0.828125</v>
      </c>
      <c r="P4699">
        <v>0.55208333333333304</v>
      </c>
      <c r="Q4699">
        <v>0.48918776371307998</v>
      </c>
      <c r="R4699">
        <v>0.47360853556935101</v>
      </c>
      <c r="S4699">
        <v>1</v>
      </c>
      <c r="T4699">
        <v>0.86904761904761896</v>
      </c>
      <c r="U4699">
        <v>0.73662551440329205</v>
      </c>
      <c r="V4699">
        <v>0.79551122194513701</v>
      </c>
      <c r="W4699">
        <v>0.84408602150537604</v>
      </c>
      <c r="X4699">
        <v>-40.1</v>
      </c>
      <c r="Y4699">
        <v>5</v>
      </c>
    </row>
    <row r="4700" spans="1:25" x14ac:dyDescent="0.2">
      <c r="A4700">
        <v>5521</v>
      </c>
      <c r="B4700">
        <v>0.53703703703703698</v>
      </c>
      <c r="C4700">
        <v>0.10344827586206901</v>
      </c>
      <c r="D4700">
        <v>2.13675213675214E-3</v>
      </c>
      <c r="E4700">
        <v>3.6045376116835501</v>
      </c>
      <c r="F4700">
        <v>1.95996665965279</v>
      </c>
      <c r="G4700">
        <v>1.5576923076923099</v>
      </c>
      <c r="H4700">
        <v>0.97998332982639602</v>
      </c>
      <c r="I4700">
        <v>0.95643591479776102</v>
      </c>
      <c r="J4700">
        <v>0.91972278837358901</v>
      </c>
      <c r="K4700">
        <v>0.82641471294699298</v>
      </c>
      <c r="L4700">
        <v>0.69926335364129999</v>
      </c>
      <c r="M4700">
        <v>0.59434484212933003</v>
      </c>
      <c r="N4700">
        <v>1</v>
      </c>
      <c r="O4700">
        <v>0.890625</v>
      </c>
      <c r="P4700">
        <v>0.63295990566037696</v>
      </c>
      <c r="Q4700">
        <v>0.55283839861476003</v>
      </c>
      <c r="R4700">
        <v>0.51762576176031705</v>
      </c>
      <c r="S4700">
        <v>1</v>
      </c>
      <c r="T4700">
        <v>0.91666666666666696</v>
      </c>
      <c r="U4700">
        <v>0.781893004115226</v>
      </c>
      <c r="V4700">
        <v>0.81795511221945105</v>
      </c>
      <c r="W4700">
        <v>0.851254480286738</v>
      </c>
      <c r="X4700">
        <v>-44.1</v>
      </c>
      <c r="Y4700">
        <v>13</v>
      </c>
    </row>
    <row r="4701" spans="1:25" x14ac:dyDescent="0.2">
      <c r="A4701">
        <v>5523</v>
      </c>
      <c r="B4701">
        <v>0.45679012345678999</v>
      </c>
      <c r="C4701">
        <v>5.4054054054054099E-2</v>
      </c>
      <c r="D4701">
        <v>4.3956043956043999E-3</v>
      </c>
      <c r="E4701">
        <v>3.6047122522031998</v>
      </c>
      <c r="F4701">
        <v>1.94062181965731</v>
      </c>
      <c r="G4701">
        <v>1.6039603960396001</v>
      </c>
      <c r="H4701">
        <v>0.97031090982865298</v>
      </c>
      <c r="I4701">
        <v>0.92754766622514095</v>
      </c>
      <c r="J4701">
        <v>0.85245722340250296</v>
      </c>
      <c r="K4701">
        <v>0.74871699258001601</v>
      </c>
      <c r="L4701">
        <v>0.63345601781734495</v>
      </c>
      <c r="M4701">
        <v>0.538770713855794</v>
      </c>
      <c r="N4701">
        <v>1</v>
      </c>
      <c r="O4701">
        <v>0.796875</v>
      </c>
      <c r="P4701">
        <v>0.48614386792452802</v>
      </c>
      <c r="Q4701">
        <v>0.36922319082875599</v>
      </c>
      <c r="R4701">
        <v>0.30102272882853998</v>
      </c>
      <c r="S4701">
        <v>1</v>
      </c>
      <c r="T4701">
        <v>0.84523809523809501</v>
      </c>
      <c r="U4701">
        <v>0.69135802469135799</v>
      </c>
      <c r="V4701">
        <v>0.71820448877805498</v>
      </c>
      <c r="W4701">
        <v>0.74551971326164901</v>
      </c>
      <c r="X4701">
        <v>-46.1</v>
      </c>
      <c r="Y4701">
        <v>31</v>
      </c>
    </row>
    <row r="4702" spans="1:25" x14ac:dyDescent="0.2">
      <c r="A4702">
        <v>5524</v>
      </c>
      <c r="B4702">
        <v>0.41358024691357997</v>
      </c>
      <c r="C4702">
        <v>1.49253731343284E-2</v>
      </c>
      <c r="D4702">
        <v>2.6737967914438501E-3</v>
      </c>
      <c r="E4702">
        <v>3.6042725066490799</v>
      </c>
      <c r="F4702">
        <v>1.97822890038583</v>
      </c>
      <c r="G4702">
        <v>1.5140186915887801</v>
      </c>
      <c r="H4702">
        <v>0.989114450192914</v>
      </c>
      <c r="I4702">
        <v>0.98007704768935</v>
      </c>
      <c r="J4702">
        <v>0.94265899295032096</v>
      </c>
      <c r="K4702">
        <v>0.83605674321939105</v>
      </c>
      <c r="L4702">
        <v>0.707903533675732</v>
      </c>
      <c r="M4702">
        <v>0.60257720678130899</v>
      </c>
      <c r="N4702">
        <v>1</v>
      </c>
      <c r="O4702">
        <v>0.890625</v>
      </c>
      <c r="P4702">
        <v>0.63856132075471705</v>
      </c>
      <c r="Q4702">
        <v>0.56985535586338698</v>
      </c>
      <c r="R4702">
        <v>0.55170709612251401</v>
      </c>
      <c r="S4702">
        <v>1</v>
      </c>
      <c r="T4702">
        <v>0.91666666666666696</v>
      </c>
      <c r="U4702">
        <v>0.78600823045267498</v>
      </c>
      <c r="V4702">
        <v>0.82793017456359097</v>
      </c>
      <c r="W4702">
        <v>0.86738351254480295</v>
      </c>
      <c r="X4702">
        <v>-35.9</v>
      </c>
      <c r="Y4702">
        <v>6</v>
      </c>
    </row>
    <row r="4703" spans="1:25" x14ac:dyDescent="0.2">
      <c r="A4703">
        <v>5525</v>
      </c>
      <c r="B4703">
        <v>0.53703703703703698</v>
      </c>
      <c r="C4703">
        <v>0.10344827586206901</v>
      </c>
      <c r="D4703">
        <v>3.2051282051282098E-3</v>
      </c>
      <c r="E4703">
        <v>3.6041367929069699</v>
      </c>
      <c r="F4703">
        <v>1.9889718833655099</v>
      </c>
      <c r="G4703">
        <v>1.54285714285714</v>
      </c>
      <c r="H4703">
        <v>0.99448594168275595</v>
      </c>
      <c r="I4703">
        <v>0.98170361103439596</v>
      </c>
      <c r="J4703">
        <v>0.95079809454211806</v>
      </c>
      <c r="K4703">
        <v>0.83814402469113103</v>
      </c>
      <c r="L4703">
        <v>0.70759326469112904</v>
      </c>
      <c r="M4703">
        <v>0.59833092228024698</v>
      </c>
      <c r="N4703">
        <v>1</v>
      </c>
      <c r="O4703">
        <v>0.953125</v>
      </c>
      <c r="P4703">
        <v>0.68936713836478003</v>
      </c>
      <c r="Q4703">
        <v>0.61083164158904502</v>
      </c>
      <c r="R4703">
        <v>0.57581581500113799</v>
      </c>
      <c r="S4703">
        <v>1</v>
      </c>
      <c r="T4703">
        <v>0.96428571428571397</v>
      </c>
      <c r="U4703">
        <v>0.80658436213991802</v>
      </c>
      <c r="V4703">
        <v>0.837905236907731</v>
      </c>
      <c r="W4703">
        <v>0.86738351254480295</v>
      </c>
      <c r="X4703">
        <v>-56.1</v>
      </c>
      <c r="Y4703">
        <v>5</v>
      </c>
    </row>
    <row r="4704" spans="1:25" x14ac:dyDescent="0.2">
      <c r="A4704">
        <v>5526</v>
      </c>
      <c r="B4704">
        <v>0.48765432098765399</v>
      </c>
      <c r="C4704">
        <v>8.8607594936708903E-2</v>
      </c>
      <c r="D4704">
        <v>1.29198966408269E-3</v>
      </c>
      <c r="E4704">
        <v>3.6042322851914599</v>
      </c>
      <c r="F4704">
        <v>1.98118025021994</v>
      </c>
      <c r="G4704">
        <v>1.52830188679245</v>
      </c>
      <c r="H4704">
        <v>0.99059012510997102</v>
      </c>
      <c r="I4704">
        <v>0.94683542832068801</v>
      </c>
      <c r="J4704">
        <v>0.89466680107670304</v>
      </c>
      <c r="K4704">
        <v>0.80726020982073499</v>
      </c>
      <c r="L4704">
        <v>0.70061886595147504</v>
      </c>
      <c r="M4704">
        <v>0.59793023889268604</v>
      </c>
      <c r="N4704">
        <v>1</v>
      </c>
      <c r="O4704">
        <v>0.796875</v>
      </c>
      <c r="P4704">
        <v>0.51120283018867896</v>
      </c>
      <c r="Q4704">
        <v>0.44002268927633098</v>
      </c>
      <c r="R4704">
        <v>0.41479845868087301</v>
      </c>
      <c r="S4704">
        <v>1</v>
      </c>
      <c r="T4704">
        <v>0.84523809523809501</v>
      </c>
      <c r="U4704">
        <v>0.71193415637860102</v>
      </c>
      <c r="V4704">
        <v>0.770573566084788</v>
      </c>
      <c r="W4704">
        <v>0.818996415770609</v>
      </c>
      <c r="X4704">
        <v>-48.6</v>
      </c>
      <c r="Y4704">
        <v>10</v>
      </c>
    </row>
    <row r="4705" spans="1:25" x14ac:dyDescent="0.2">
      <c r="A4705">
        <v>5527</v>
      </c>
      <c r="B4705">
        <v>0.44444444444444398</v>
      </c>
      <c r="C4705">
        <v>0.11111111111111099</v>
      </c>
      <c r="D4705">
        <v>1.5625000000000001E-3</v>
      </c>
      <c r="E4705">
        <v>3.6042759417927099</v>
      </c>
      <c r="F4705">
        <v>1.9773732457877899</v>
      </c>
      <c r="G4705">
        <v>1.5</v>
      </c>
      <c r="H4705">
        <v>0.98868662289389397</v>
      </c>
      <c r="I4705">
        <v>0.97245906485359401</v>
      </c>
      <c r="J4705">
        <v>0.93937321234344295</v>
      </c>
      <c r="K4705">
        <v>0.84167407578835896</v>
      </c>
      <c r="L4705">
        <v>0.71850789285431704</v>
      </c>
      <c r="M4705">
        <v>0.60576192015710495</v>
      </c>
      <c r="N4705">
        <v>1</v>
      </c>
      <c r="O4705">
        <v>0.921875</v>
      </c>
      <c r="P4705">
        <v>0.67836084905660399</v>
      </c>
      <c r="Q4705">
        <v>0.63972004119894899</v>
      </c>
      <c r="R4705">
        <v>0.63157074131106405</v>
      </c>
      <c r="S4705">
        <v>1</v>
      </c>
      <c r="T4705">
        <v>0.94047619047619002</v>
      </c>
      <c r="U4705">
        <v>0.80658436213991802</v>
      </c>
      <c r="V4705">
        <v>0.86034912718204504</v>
      </c>
      <c r="W4705">
        <v>0.89605734767025103</v>
      </c>
      <c r="X4705">
        <v>-42.4</v>
      </c>
      <c r="Y4705">
        <v>6</v>
      </c>
    </row>
    <row r="4706" spans="1:25" x14ac:dyDescent="0.2">
      <c r="A4706">
        <v>5528</v>
      </c>
      <c r="B4706">
        <v>0.41975308641975301</v>
      </c>
      <c r="C4706">
        <v>8.8235294117647106E-2</v>
      </c>
      <c r="D4706">
        <v>1.7436791630340001E-3</v>
      </c>
      <c r="E4706">
        <v>3.6043004959710498</v>
      </c>
      <c r="F4706">
        <v>1.9759429841006699</v>
      </c>
      <c r="G4706">
        <v>1.5576923076923099</v>
      </c>
      <c r="H4706">
        <v>0.98797149205033497</v>
      </c>
      <c r="I4706">
        <v>0.95854122340166503</v>
      </c>
      <c r="J4706">
        <v>0.90673904519993298</v>
      </c>
      <c r="K4706">
        <v>0.80900770866234195</v>
      </c>
      <c r="L4706">
        <v>0.68778125905264398</v>
      </c>
      <c r="M4706">
        <v>0.58391411789663195</v>
      </c>
      <c r="N4706">
        <v>1</v>
      </c>
      <c r="O4706">
        <v>0.84375</v>
      </c>
      <c r="P4706">
        <v>0.55719339622641495</v>
      </c>
      <c r="Q4706">
        <v>0.46550334368282797</v>
      </c>
      <c r="R4706">
        <v>0.41806351247948198</v>
      </c>
      <c r="S4706">
        <v>1</v>
      </c>
      <c r="T4706">
        <v>0.88095238095238104</v>
      </c>
      <c r="U4706">
        <v>0.73662551440329205</v>
      </c>
      <c r="V4706">
        <v>0.77556109725685796</v>
      </c>
      <c r="W4706">
        <v>0.81003584229390702</v>
      </c>
      <c r="X4706">
        <v>-39.5</v>
      </c>
      <c r="Y4706">
        <v>18</v>
      </c>
    </row>
    <row r="4707" spans="1:25" x14ac:dyDescent="0.2">
      <c r="A4707">
        <v>553</v>
      </c>
      <c r="B4707">
        <v>0.48148148148148101</v>
      </c>
      <c r="C4707">
        <v>7.69230769230769E-2</v>
      </c>
      <c r="D4707">
        <v>1.9841269841269801E-3</v>
      </c>
      <c r="E4707">
        <v>3.6041313905584098</v>
      </c>
      <c r="F4707">
        <v>1.98929363316135</v>
      </c>
      <c r="G4707">
        <v>1.57281553398058</v>
      </c>
      <c r="H4707">
        <v>0.994646816580677</v>
      </c>
      <c r="I4707">
        <v>0.97449005218579199</v>
      </c>
      <c r="J4707">
        <v>0.93608971536026198</v>
      </c>
      <c r="K4707">
        <v>0.84316789224267497</v>
      </c>
      <c r="L4707">
        <v>0.71803011595421296</v>
      </c>
      <c r="M4707">
        <v>0.60682349128237001</v>
      </c>
      <c r="N4707">
        <v>1</v>
      </c>
      <c r="O4707">
        <v>0.890625</v>
      </c>
      <c r="P4707">
        <v>0.66656839622641495</v>
      </c>
      <c r="Q4707">
        <v>0.62859931036541705</v>
      </c>
      <c r="R4707">
        <v>0.62459549310194296</v>
      </c>
      <c r="S4707">
        <v>1</v>
      </c>
      <c r="T4707">
        <v>0.91666666666666696</v>
      </c>
      <c r="U4707">
        <v>0.80658436213991802</v>
      </c>
      <c r="V4707">
        <v>0.86034912718204504</v>
      </c>
      <c r="W4707">
        <v>0.89784946236559104</v>
      </c>
      <c r="X4707">
        <v>-53.1</v>
      </c>
      <c r="Y4707">
        <v>7</v>
      </c>
    </row>
    <row r="4708" spans="1:25" x14ac:dyDescent="0.2">
      <c r="A4708">
        <v>5530</v>
      </c>
      <c r="B4708">
        <v>0.30246913580246898</v>
      </c>
      <c r="C4708">
        <v>6.1224489795918401E-2</v>
      </c>
      <c r="D4708">
        <v>0</v>
      </c>
      <c r="E4708">
        <v>3.6058772277378099</v>
      </c>
      <c r="F4708">
        <v>1.8451117932909999</v>
      </c>
      <c r="G4708">
        <v>1.54285714285714</v>
      </c>
      <c r="H4708">
        <v>0.92255589664549897</v>
      </c>
      <c r="I4708">
        <v>0.90130666677155602</v>
      </c>
      <c r="J4708">
        <v>0.87056939661643595</v>
      </c>
      <c r="K4708">
        <v>0.79554904869476095</v>
      </c>
      <c r="L4708">
        <v>0.69603335171233705</v>
      </c>
      <c r="M4708">
        <v>0.59514620890445102</v>
      </c>
      <c r="N4708">
        <v>0.9375</v>
      </c>
      <c r="O4708">
        <v>0.7177734375</v>
      </c>
      <c r="P4708">
        <v>0.433372641509434</v>
      </c>
      <c r="Q4708">
        <v>0.362058156197755</v>
      </c>
      <c r="R4708">
        <v>0.334384921329137</v>
      </c>
      <c r="S4708">
        <v>0.95</v>
      </c>
      <c r="T4708">
        <v>0.80952380952380998</v>
      </c>
      <c r="U4708">
        <v>0.67489711934156404</v>
      </c>
      <c r="V4708">
        <v>0.73815461346633404</v>
      </c>
      <c r="W4708">
        <v>0.79032258064516103</v>
      </c>
      <c r="X4708">
        <v>-19.600000000000001</v>
      </c>
      <c r="Y4708">
        <v>5</v>
      </c>
    </row>
    <row r="4709" spans="1:25" x14ac:dyDescent="0.2">
      <c r="A4709">
        <v>5533</v>
      </c>
      <c r="B4709">
        <v>0.46296296296296302</v>
      </c>
      <c r="C4709">
        <v>1.3333333333333299E-2</v>
      </c>
      <c r="D4709">
        <v>7.1123755334281697E-4</v>
      </c>
      <c r="E4709">
        <v>3.6043180184157899</v>
      </c>
      <c r="F4709">
        <v>1.97318363810201</v>
      </c>
      <c r="G4709">
        <v>1.5576923076923099</v>
      </c>
      <c r="H4709">
        <v>0.98659181905100501</v>
      </c>
      <c r="I4709">
        <v>0.95935888023540705</v>
      </c>
      <c r="J4709">
        <v>0.914816226332403</v>
      </c>
      <c r="K4709">
        <v>0.82347812686719002</v>
      </c>
      <c r="L4709">
        <v>0.70584966500621504</v>
      </c>
      <c r="M4709">
        <v>0.59833092228024698</v>
      </c>
      <c r="N4709">
        <v>1</v>
      </c>
      <c r="O4709">
        <v>0.828125</v>
      </c>
      <c r="P4709">
        <v>0.56770833333333304</v>
      </c>
      <c r="Q4709">
        <v>0.49943960970464102</v>
      </c>
      <c r="R4709">
        <v>0.47080931360692302</v>
      </c>
      <c r="S4709">
        <v>1</v>
      </c>
      <c r="T4709">
        <v>0.86904761904761896</v>
      </c>
      <c r="U4709">
        <v>0.748971193415638</v>
      </c>
      <c r="V4709">
        <v>0.80049875311720697</v>
      </c>
      <c r="W4709">
        <v>0.840501792114695</v>
      </c>
      <c r="X4709">
        <v>-44.5</v>
      </c>
      <c r="Y4709">
        <v>8</v>
      </c>
    </row>
    <row r="4710" spans="1:25" x14ac:dyDescent="0.2">
      <c r="A4710">
        <v>5534</v>
      </c>
      <c r="B4710">
        <v>0.51851851851851805</v>
      </c>
      <c r="C4710">
        <v>0.214285714285714</v>
      </c>
      <c r="D4710">
        <v>5.9417706476529999E-4</v>
      </c>
      <c r="E4710">
        <v>3.6042695470195398</v>
      </c>
      <c r="F4710">
        <v>1.97804143236216</v>
      </c>
      <c r="G4710">
        <v>1.54285714285714</v>
      </c>
      <c r="H4710">
        <v>0.98902071618108001</v>
      </c>
      <c r="I4710">
        <v>0.96110162017422096</v>
      </c>
      <c r="J4710">
        <v>0.91497783362156504</v>
      </c>
      <c r="K4710">
        <v>0.82161922122520903</v>
      </c>
      <c r="L4710">
        <v>0.70838131057583498</v>
      </c>
      <c r="M4710">
        <v>0.60151563565604305</v>
      </c>
      <c r="N4710">
        <v>1</v>
      </c>
      <c r="O4710">
        <v>0.84375</v>
      </c>
      <c r="P4710">
        <v>0.56780660377358505</v>
      </c>
      <c r="Q4710">
        <v>0.50671348817769302</v>
      </c>
      <c r="R4710">
        <v>0.48734864149574297</v>
      </c>
      <c r="S4710">
        <v>1</v>
      </c>
      <c r="T4710">
        <v>0.88095238095238104</v>
      </c>
      <c r="U4710">
        <v>0.74485596707818902</v>
      </c>
      <c r="V4710">
        <v>0.80299251870324195</v>
      </c>
      <c r="W4710">
        <v>0.84767025089605696</v>
      </c>
      <c r="X4710">
        <v>-43.2</v>
      </c>
      <c r="Y4710">
        <v>4</v>
      </c>
    </row>
    <row r="4711" spans="1:25" x14ac:dyDescent="0.2">
      <c r="A4711">
        <v>5535</v>
      </c>
      <c r="B4711">
        <v>0.52469135802469102</v>
      </c>
      <c r="C4711">
        <v>3.5294117647058802E-2</v>
      </c>
      <c r="D4711">
        <v>2.7716186252771599E-3</v>
      </c>
      <c r="E4711">
        <v>3.60430794243273</v>
      </c>
      <c r="F4711">
        <v>1.9766754824976001</v>
      </c>
      <c r="G4711">
        <v>1.5140186915887801</v>
      </c>
      <c r="H4711">
        <v>0.98833774124880103</v>
      </c>
      <c r="I4711">
        <v>0.97768330308533702</v>
      </c>
      <c r="J4711">
        <v>0.94241683402812304</v>
      </c>
      <c r="K4711">
        <v>0.83419783757740995</v>
      </c>
      <c r="L4711">
        <v>0.70489411120600798</v>
      </c>
      <c r="M4711">
        <v>0.60045406453077799</v>
      </c>
      <c r="N4711">
        <v>1</v>
      </c>
      <c r="O4711">
        <v>0.921875</v>
      </c>
      <c r="P4711">
        <v>0.65516902515723296</v>
      </c>
      <c r="Q4711">
        <v>0.57638287656237597</v>
      </c>
      <c r="R4711">
        <v>0.55068427697042199</v>
      </c>
      <c r="S4711">
        <v>1</v>
      </c>
      <c r="T4711">
        <v>0.94047619047619002</v>
      </c>
      <c r="U4711">
        <v>0.79012345679012297</v>
      </c>
      <c r="V4711">
        <v>0.82543640897755599</v>
      </c>
      <c r="W4711">
        <v>0.862007168458781</v>
      </c>
      <c r="X4711">
        <v>-44.8</v>
      </c>
      <c r="Y4711">
        <v>5</v>
      </c>
    </row>
    <row r="4712" spans="1:25" x14ac:dyDescent="0.2">
      <c r="A4712">
        <v>5536</v>
      </c>
      <c r="B4712">
        <v>0.469135802469136</v>
      </c>
      <c r="C4712">
        <v>0.157894736842105</v>
      </c>
      <c r="D4712">
        <v>3.55113636363636E-3</v>
      </c>
      <c r="E4712">
        <v>3.6048109206702099</v>
      </c>
      <c r="F4712">
        <v>1.9344617702253399</v>
      </c>
      <c r="G4712">
        <v>1.62</v>
      </c>
      <c r="H4712">
        <v>0.96723088511267197</v>
      </c>
      <c r="I4712">
        <v>0.93188877223713995</v>
      </c>
      <c r="J4712">
        <v>0.85735927378468701</v>
      </c>
      <c r="K4712">
        <v>0.75067471663321805</v>
      </c>
      <c r="L4712">
        <v>0.634244063702052</v>
      </c>
      <c r="M4712">
        <v>0.53983228498105895</v>
      </c>
      <c r="N4712">
        <v>1</v>
      </c>
      <c r="O4712">
        <v>0.8125</v>
      </c>
      <c r="P4712">
        <v>0.50078616352201299</v>
      </c>
      <c r="Q4712">
        <v>0.38351345434280698</v>
      </c>
      <c r="R4712">
        <v>0.31511615038357998</v>
      </c>
      <c r="S4712">
        <v>1</v>
      </c>
      <c r="T4712">
        <v>0.85714285714285698</v>
      </c>
      <c r="U4712">
        <v>0.69958847736625496</v>
      </c>
      <c r="V4712">
        <v>0.72568578553616003</v>
      </c>
      <c r="W4712">
        <v>0.75268817204301097</v>
      </c>
      <c r="X4712">
        <v>-44.1</v>
      </c>
      <c r="Y4712">
        <v>31</v>
      </c>
    </row>
    <row r="4713" spans="1:25" x14ac:dyDescent="0.2">
      <c r="A4713">
        <v>5537</v>
      </c>
      <c r="B4713">
        <v>0.42592592592592599</v>
      </c>
      <c r="C4713">
        <v>0.101449275362319</v>
      </c>
      <c r="D4713">
        <v>1.6977928692699499E-3</v>
      </c>
      <c r="E4713">
        <v>3.6042451414683501</v>
      </c>
      <c r="F4713">
        <v>1.98089409461104</v>
      </c>
      <c r="G4713">
        <v>1.5882352941176501</v>
      </c>
      <c r="H4713">
        <v>0.99044704730551902</v>
      </c>
      <c r="I4713">
        <v>0.97913065695192203</v>
      </c>
      <c r="J4713">
        <v>0.93092865448277895</v>
      </c>
      <c r="K4713">
        <v>0.82110426679749404</v>
      </c>
      <c r="L4713">
        <v>0.701574419751681</v>
      </c>
      <c r="M4713">
        <v>0.59939249340551204</v>
      </c>
      <c r="N4713">
        <v>1</v>
      </c>
      <c r="O4713">
        <v>0.890625</v>
      </c>
      <c r="P4713">
        <v>0.59375</v>
      </c>
      <c r="Q4713">
        <v>0.511075949367089</v>
      </c>
      <c r="R4713">
        <v>0.48503386277513499</v>
      </c>
      <c r="S4713">
        <v>1</v>
      </c>
      <c r="T4713">
        <v>0.91666666666666696</v>
      </c>
      <c r="U4713">
        <v>0.75308641975308599</v>
      </c>
      <c r="V4713">
        <v>0.79551122194513701</v>
      </c>
      <c r="W4713">
        <v>0.83870967741935498</v>
      </c>
      <c r="X4713">
        <v>-33.9</v>
      </c>
      <c r="Y4713">
        <v>10</v>
      </c>
    </row>
    <row r="4714" spans="1:25" x14ac:dyDescent="0.2">
      <c r="A4714">
        <v>5538</v>
      </c>
      <c r="B4714">
        <v>0.52469135802469102</v>
      </c>
      <c r="C4714">
        <v>3.5294117647058802E-2</v>
      </c>
      <c r="D4714">
        <v>2.7716186252771599E-3</v>
      </c>
      <c r="E4714">
        <v>3.60425073270607</v>
      </c>
      <c r="F4714">
        <v>1.9809177972890299</v>
      </c>
      <c r="G4714">
        <v>1.52830188679245</v>
      </c>
      <c r="H4714">
        <v>0.99045889864451298</v>
      </c>
      <c r="I4714">
        <v>0.97587827717773901</v>
      </c>
      <c r="J4714">
        <v>0.94412764871513</v>
      </c>
      <c r="K4714">
        <v>0.84380697163914198</v>
      </c>
      <c r="L4714">
        <v>0.707903533675732</v>
      </c>
      <c r="M4714">
        <v>0.60005338114321705</v>
      </c>
      <c r="N4714">
        <v>1</v>
      </c>
      <c r="O4714">
        <v>0.9375</v>
      </c>
      <c r="P4714">
        <v>0.70754716981132104</v>
      </c>
      <c r="Q4714">
        <v>0.63589682350131405</v>
      </c>
      <c r="R4714">
        <v>0.60754473582928104</v>
      </c>
      <c r="S4714">
        <v>1</v>
      </c>
      <c r="T4714">
        <v>0.952380952380952</v>
      </c>
      <c r="U4714">
        <v>0.82304526748971196</v>
      </c>
      <c r="V4714">
        <v>0.85286783042393999</v>
      </c>
      <c r="W4714">
        <v>0.88172043010752699</v>
      </c>
      <c r="X4714">
        <v>-57.9</v>
      </c>
      <c r="Y4714">
        <v>8</v>
      </c>
    </row>
    <row r="4715" spans="1:25" x14ac:dyDescent="0.2">
      <c r="A4715">
        <v>5539</v>
      </c>
      <c r="B4715">
        <v>0.46296296296296302</v>
      </c>
      <c r="C4715">
        <v>0.12</v>
      </c>
      <c r="D4715">
        <v>2.1645021645021602E-3</v>
      </c>
      <c r="E4715">
        <v>3.6041434320327399</v>
      </c>
      <c r="F4715">
        <v>1.9887071786878301</v>
      </c>
      <c r="G4715">
        <v>1.5140186915887801</v>
      </c>
      <c r="H4715">
        <v>0.99435358934391604</v>
      </c>
      <c r="I4715">
        <v>0.97932393758778602</v>
      </c>
      <c r="J4715">
        <v>0.94817360923480398</v>
      </c>
      <c r="K4715">
        <v>0.85534080376418697</v>
      </c>
      <c r="L4715">
        <v>0.71645402418479998</v>
      </c>
      <c r="M4715">
        <v>0.60257720678130799</v>
      </c>
      <c r="N4715">
        <v>1</v>
      </c>
      <c r="O4715">
        <v>0.921875</v>
      </c>
      <c r="P4715">
        <v>0.71314858490566002</v>
      </c>
      <c r="Q4715">
        <v>0.66349899988058303</v>
      </c>
      <c r="R4715">
        <v>0.64236845848311197</v>
      </c>
      <c r="S4715">
        <v>1</v>
      </c>
      <c r="T4715">
        <v>0.94047619047619002</v>
      </c>
      <c r="U4715">
        <v>0.83127572016460904</v>
      </c>
      <c r="V4715">
        <v>0.87032418952618495</v>
      </c>
      <c r="W4715">
        <v>0.89784946236559104</v>
      </c>
      <c r="X4715">
        <v>-43</v>
      </c>
      <c r="Y4715">
        <v>5</v>
      </c>
    </row>
    <row r="4716" spans="1:25" x14ac:dyDescent="0.2">
      <c r="A4716">
        <v>554</v>
      </c>
      <c r="B4716">
        <v>0.41358024691357997</v>
      </c>
      <c r="C4716">
        <v>1.49253731343284E-2</v>
      </c>
      <c r="D4716">
        <v>8.9126559714795004E-4</v>
      </c>
      <c r="E4716">
        <v>3.6049215589446399</v>
      </c>
      <c r="F4716">
        <v>1.9194835321658199</v>
      </c>
      <c r="G4716">
        <v>1.6039603960396001</v>
      </c>
      <c r="H4716">
        <v>0.95974176608291195</v>
      </c>
      <c r="I4716">
        <v>0.930205430822447</v>
      </c>
      <c r="J4716">
        <v>0.87965266515212903</v>
      </c>
      <c r="K4716">
        <v>0.78281556836649002</v>
      </c>
      <c r="L4716">
        <v>0.67579653623699698</v>
      </c>
      <c r="M4716">
        <v>0.58505090635208701</v>
      </c>
      <c r="N4716">
        <v>1</v>
      </c>
      <c r="O4716">
        <v>0.8125</v>
      </c>
      <c r="P4716">
        <v>0.48545597484276698</v>
      </c>
      <c r="Q4716">
        <v>0.37791825889658498</v>
      </c>
      <c r="R4716">
        <v>0.33459005087022498</v>
      </c>
      <c r="S4716">
        <v>1</v>
      </c>
      <c r="T4716">
        <v>0.85714285714285698</v>
      </c>
      <c r="U4716">
        <v>0.687242798353909</v>
      </c>
      <c r="V4716">
        <v>0.72319201995012505</v>
      </c>
      <c r="W4716">
        <v>0.76881720430107503</v>
      </c>
      <c r="X4716">
        <v>-39.200000000000003</v>
      </c>
      <c r="Y4716">
        <v>5</v>
      </c>
    </row>
    <row r="4717" spans="1:25" x14ac:dyDescent="0.2">
      <c r="A4717">
        <v>5540</v>
      </c>
      <c r="B4717">
        <v>0.56790123456790098</v>
      </c>
      <c r="C4717">
        <v>8.6956521739130405E-2</v>
      </c>
      <c r="D4717">
        <v>4.2857142857142903E-3</v>
      </c>
      <c r="E4717">
        <v>3.6047573334784602</v>
      </c>
      <c r="F4717">
        <v>1.94616023582534</v>
      </c>
      <c r="G4717">
        <v>1.6039603960396001</v>
      </c>
      <c r="H4717">
        <v>0.97308011791266902</v>
      </c>
      <c r="I4717">
        <v>0.95624979192299597</v>
      </c>
      <c r="J4717">
        <v>0.903022590518193</v>
      </c>
      <c r="K4717">
        <v>0.81383609659479195</v>
      </c>
      <c r="L4717">
        <v>0.69271366025800996</v>
      </c>
      <c r="M4717">
        <v>0.59646798437986104</v>
      </c>
      <c r="N4717">
        <v>1</v>
      </c>
      <c r="O4717">
        <v>0.796875</v>
      </c>
      <c r="P4717">
        <v>0.51621462264150897</v>
      </c>
      <c r="Q4717">
        <v>0.42473355027465998</v>
      </c>
      <c r="R4717">
        <v>0.39768045790047801</v>
      </c>
      <c r="S4717">
        <v>1</v>
      </c>
      <c r="T4717">
        <v>0.84523809523809501</v>
      </c>
      <c r="U4717">
        <v>0.71604938271604901</v>
      </c>
      <c r="V4717">
        <v>0.75810473815461299</v>
      </c>
      <c r="W4717">
        <v>0.808243727598566</v>
      </c>
      <c r="X4717">
        <v>-52.9</v>
      </c>
      <c r="Y4717">
        <v>8</v>
      </c>
    </row>
    <row r="4718" spans="1:25" x14ac:dyDescent="0.2">
      <c r="A4718">
        <v>5541</v>
      </c>
      <c r="B4718">
        <v>0.240740740740741</v>
      </c>
      <c r="C4718">
        <v>0.33333333333333298</v>
      </c>
      <c r="D4718">
        <v>0</v>
      </c>
      <c r="E4718">
        <v>3.60773650673283</v>
      </c>
      <c r="F4718">
        <v>1.7262649346705401</v>
      </c>
      <c r="G4718">
        <v>1.6530612244898</v>
      </c>
      <c r="H4718">
        <v>0.86313246733527005</v>
      </c>
      <c r="I4718">
        <v>0.82405231694971404</v>
      </c>
      <c r="J4718">
        <v>0.78910661327777698</v>
      </c>
      <c r="K4718">
        <v>0.72143661088131095</v>
      </c>
      <c r="L4718">
        <v>0.62633885800858802</v>
      </c>
      <c r="M4718">
        <v>0.53989334014417001</v>
      </c>
      <c r="N4718">
        <v>0.875</v>
      </c>
      <c r="O4718">
        <v>0.587890625</v>
      </c>
      <c r="P4718">
        <v>0.32167600235849098</v>
      </c>
      <c r="Q4718">
        <v>0.232095343473848</v>
      </c>
      <c r="R4718">
        <v>0.187745914784577</v>
      </c>
      <c r="S4718">
        <v>0.9</v>
      </c>
      <c r="T4718">
        <v>0.72619047619047605</v>
      </c>
      <c r="U4718">
        <v>0.60905349794238695</v>
      </c>
      <c r="V4718">
        <v>0.65336658354114696</v>
      </c>
      <c r="W4718">
        <v>0.69713261648745495</v>
      </c>
      <c r="X4718">
        <v>-20.8</v>
      </c>
      <c r="Y4718">
        <v>29</v>
      </c>
    </row>
    <row r="4719" spans="1:25" x14ac:dyDescent="0.2">
      <c r="A4719">
        <v>5542</v>
      </c>
      <c r="B4719">
        <v>0.52469135802469102</v>
      </c>
      <c r="C4719">
        <v>5.8823529411764698E-2</v>
      </c>
      <c r="D4719">
        <v>2.7777777777777801E-3</v>
      </c>
      <c r="E4719">
        <v>3.6042103734865698</v>
      </c>
      <c r="F4719">
        <v>1.9838348872614999</v>
      </c>
      <c r="G4719">
        <v>1.5140186915887801</v>
      </c>
      <c r="H4719">
        <v>0.99191744363075196</v>
      </c>
      <c r="I4719">
        <v>0.97779773083972699</v>
      </c>
      <c r="J4719">
        <v>0.93883131374125095</v>
      </c>
      <c r="K4719">
        <v>0.83605674321939105</v>
      </c>
      <c r="L4719">
        <v>0.707903533675732</v>
      </c>
      <c r="M4719">
        <v>0.60151563565604305</v>
      </c>
      <c r="N4719">
        <v>1</v>
      </c>
      <c r="O4719">
        <v>0.90625</v>
      </c>
      <c r="P4719">
        <v>0.65546383647798701</v>
      </c>
      <c r="Q4719">
        <v>0.58493924647719098</v>
      </c>
      <c r="R4719">
        <v>0.56258488036978305</v>
      </c>
      <c r="S4719">
        <v>1</v>
      </c>
      <c r="T4719">
        <v>0.92857142857142905</v>
      </c>
      <c r="U4719">
        <v>0.79423868312757195</v>
      </c>
      <c r="V4719">
        <v>0.83291770573566104</v>
      </c>
      <c r="W4719">
        <v>0.86917562724014297</v>
      </c>
      <c r="X4719">
        <v>-49.4</v>
      </c>
      <c r="Y4719">
        <v>6</v>
      </c>
    </row>
    <row r="4720" spans="1:25" x14ac:dyDescent="0.2">
      <c r="A4720">
        <v>5545</v>
      </c>
      <c r="B4720">
        <v>0.51851851851851805</v>
      </c>
      <c r="C4720">
        <v>4.7619047619047603E-2</v>
      </c>
      <c r="D4720">
        <v>2.27272727272727E-3</v>
      </c>
      <c r="E4720">
        <v>3.6049615870774399</v>
      </c>
      <c r="F4720">
        <v>1.92990255683042</v>
      </c>
      <c r="G4720">
        <v>1.63636363636364</v>
      </c>
      <c r="H4720">
        <v>0.964951278415208</v>
      </c>
      <c r="I4720">
        <v>0.93366492304396898</v>
      </c>
      <c r="J4720">
        <v>0.87462769705020904</v>
      </c>
      <c r="K4720">
        <v>0.78589227282986096</v>
      </c>
      <c r="L4720">
        <v>0.67436320553668705</v>
      </c>
      <c r="M4720">
        <v>0.57898985970182404</v>
      </c>
      <c r="N4720">
        <v>1</v>
      </c>
      <c r="O4720">
        <v>0.796875</v>
      </c>
      <c r="P4720">
        <v>0.49115566037735803</v>
      </c>
      <c r="Q4720">
        <v>0.38546393599235701</v>
      </c>
      <c r="R4720">
        <v>0.33636024987868102</v>
      </c>
      <c r="S4720">
        <v>1</v>
      </c>
      <c r="T4720">
        <v>0.84523809523809501</v>
      </c>
      <c r="U4720">
        <v>0.69547325102880697</v>
      </c>
      <c r="V4720">
        <v>0.73067331670822899</v>
      </c>
      <c r="W4720">
        <v>0.77060931899641605</v>
      </c>
      <c r="X4720">
        <v>-52.5</v>
      </c>
      <c r="Y4720">
        <v>7</v>
      </c>
    </row>
    <row r="4721" spans="1:25" x14ac:dyDescent="0.2">
      <c r="A4721">
        <v>5546</v>
      </c>
      <c r="B4721">
        <v>0.54320987654320996</v>
      </c>
      <c r="C4721">
        <v>6.8181818181818205E-2</v>
      </c>
      <c r="D4721">
        <v>3.1136481577581699E-3</v>
      </c>
      <c r="E4721">
        <v>3.6041407823673999</v>
      </c>
      <c r="F4721">
        <v>1.9889244081540001</v>
      </c>
      <c r="G4721">
        <v>1.5140186915887801</v>
      </c>
      <c r="H4721">
        <v>0.99446220407700103</v>
      </c>
      <c r="I4721">
        <v>0.982762361418696</v>
      </c>
      <c r="J4721">
        <v>0.94455112479402603</v>
      </c>
      <c r="K4721">
        <v>0.84293951641291598</v>
      </c>
      <c r="L4721">
        <v>0.71771984696961</v>
      </c>
      <c r="M4721">
        <v>0.604700349031839</v>
      </c>
      <c r="N4721">
        <v>1</v>
      </c>
      <c r="O4721">
        <v>0.9375</v>
      </c>
      <c r="P4721">
        <v>0.70165094339622602</v>
      </c>
      <c r="Q4721">
        <v>0.65724265583950303</v>
      </c>
      <c r="R4721">
        <v>0.64468387897632795</v>
      </c>
      <c r="S4721">
        <v>1</v>
      </c>
      <c r="T4721">
        <v>0.952380952380952</v>
      </c>
      <c r="U4721">
        <v>0.81893004115226298</v>
      </c>
      <c r="V4721">
        <v>0.865336658354115</v>
      </c>
      <c r="W4721">
        <v>0.89784946236559104</v>
      </c>
      <c r="X4721">
        <v>-55.6</v>
      </c>
      <c r="Y4721">
        <v>5</v>
      </c>
    </row>
    <row r="4722" spans="1:25" x14ac:dyDescent="0.2">
      <c r="A4722">
        <v>5547</v>
      </c>
      <c r="B4722">
        <v>0.45679012345678999</v>
      </c>
      <c r="C4722">
        <v>0.162162162162162</v>
      </c>
      <c r="D4722">
        <v>7.5018754688672203E-4</v>
      </c>
      <c r="E4722">
        <v>3.6050018622644799</v>
      </c>
      <c r="F4722">
        <v>1.91836189183624</v>
      </c>
      <c r="G4722">
        <v>1.62</v>
      </c>
      <c r="H4722">
        <v>0.95918094591812098</v>
      </c>
      <c r="I4722">
        <v>0.92703799042679003</v>
      </c>
      <c r="J4722">
        <v>0.87524394359856506</v>
      </c>
      <c r="K4722">
        <v>0.77970165328575602</v>
      </c>
      <c r="L4722">
        <v>0.67021437226963398</v>
      </c>
      <c r="M4722">
        <v>0.570730073023346</v>
      </c>
      <c r="N4722">
        <v>1</v>
      </c>
      <c r="O4722">
        <v>0.84375</v>
      </c>
      <c r="P4722">
        <v>0.53596698113207497</v>
      </c>
      <c r="Q4722">
        <v>0.44437768688798701</v>
      </c>
      <c r="R4722">
        <v>0.39342992660783499</v>
      </c>
      <c r="S4722">
        <v>1</v>
      </c>
      <c r="T4722">
        <v>0.88095238095238104</v>
      </c>
      <c r="U4722">
        <v>0.72016460905349799</v>
      </c>
      <c r="V4722">
        <v>0.76309226932668295</v>
      </c>
      <c r="W4722">
        <v>0.797491039426523</v>
      </c>
      <c r="X4722">
        <v>-44.3</v>
      </c>
      <c r="Y4722">
        <v>21</v>
      </c>
    </row>
    <row r="4723" spans="1:25" x14ac:dyDescent="0.2">
      <c r="A4723">
        <v>5548</v>
      </c>
      <c r="B4723">
        <v>0.37037037037037002</v>
      </c>
      <c r="C4723">
        <v>3.3333333333333298E-2</v>
      </c>
      <c r="D4723">
        <v>4.4493882091212501E-3</v>
      </c>
      <c r="E4723">
        <v>3.6048376504830899</v>
      </c>
      <c r="F4723">
        <v>1.9293634009082501</v>
      </c>
      <c r="G4723">
        <v>1.54285714285714</v>
      </c>
      <c r="H4723">
        <v>0.96468170045412305</v>
      </c>
      <c r="I4723">
        <v>0.95711597323560704</v>
      </c>
      <c r="J4723">
        <v>0.91517640506463105</v>
      </c>
      <c r="K4723">
        <v>0.82574273733986003</v>
      </c>
      <c r="L4723">
        <v>0.70742575677562902</v>
      </c>
      <c r="M4723">
        <v>0.60111495226848299</v>
      </c>
      <c r="N4723">
        <v>1</v>
      </c>
      <c r="O4723">
        <v>0.859375</v>
      </c>
      <c r="P4723">
        <v>0.59994103773584895</v>
      </c>
      <c r="Q4723">
        <v>0.539187514927155</v>
      </c>
      <c r="R4723">
        <v>0.51858162263694596</v>
      </c>
      <c r="S4723">
        <v>1</v>
      </c>
      <c r="T4723">
        <v>0.89285714285714302</v>
      </c>
      <c r="U4723">
        <v>0.76543209876543195</v>
      </c>
      <c r="V4723">
        <v>0.81795511221945105</v>
      </c>
      <c r="W4723">
        <v>0.85842293906809997</v>
      </c>
      <c r="X4723">
        <v>-32.9</v>
      </c>
      <c r="Y4723">
        <v>9</v>
      </c>
    </row>
    <row r="4724" spans="1:25" x14ac:dyDescent="0.2">
      <c r="A4724">
        <v>5549</v>
      </c>
      <c r="B4724">
        <v>0.44444444444444398</v>
      </c>
      <c r="C4724">
        <v>0.25</v>
      </c>
      <c r="D4724">
        <v>3.2921810699588498E-3</v>
      </c>
      <c r="E4724">
        <v>3.6047273942447302</v>
      </c>
      <c r="F4724">
        <v>1.94197908535704</v>
      </c>
      <c r="G4724">
        <v>1.54285714285714</v>
      </c>
      <c r="H4724">
        <v>0.970989542678522</v>
      </c>
      <c r="I4724">
        <v>0.95066306107710696</v>
      </c>
      <c r="J4724">
        <v>0.90685670463245505</v>
      </c>
      <c r="K4724">
        <v>0.81247955699137198</v>
      </c>
      <c r="L4724">
        <v>0.68285049005201404</v>
      </c>
      <c r="M4724">
        <v>0.58135949528925002</v>
      </c>
      <c r="N4724">
        <v>1</v>
      </c>
      <c r="O4724">
        <v>0.890625</v>
      </c>
      <c r="P4724">
        <v>0.62175707547169801</v>
      </c>
      <c r="Q4724">
        <v>0.51157227728683996</v>
      </c>
      <c r="R4724">
        <v>0.44966225646868802</v>
      </c>
      <c r="S4724">
        <v>1</v>
      </c>
      <c r="T4724">
        <v>0.91666666666666696</v>
      </c>
      <c r="U4724">
        <v>0.77366255144032903</v>
      </c>
      <c r="V4724">
        <v>0.79301745635910204</v>
      </c>
      <c r="W4724">
        <v>0.81720430107526898</v>
      </c>
      <c r="X4724">
        <v>-26.4</v>
      </c>
      <c r="Y4724">
        <v>5</v>
      </c>
    </row>
    <row r="4725" spans="1:25" x14ac:dyDescent="0.2">
      <c r="A4725">
        <v>555</v>
      </c>
      <c r="B4725">
        <v>0.407407407407407</v>
      </c>
      <c r="C4725">
        <v>0.15151515151515199</v>
      </c>
      <c r="D4725">
        <v>9.3984962406015E-4</v>
      </c>
      <c r="E4725">
        <v>3.6045108219557598</v>
      </c>
      <c r="F4725">
        <v>1.9592228438619901</v>
      </c>
      <c r="G4725">
        <v>1.54285714285714</v>
      </c>
      <c r="H4725">
        <v>0.97961142193099504</v>
      </c>
      <c r="I4725">
        <v>0.96493293367948296</v>
      </c>
      <c r="J4725">
        <v>0.93112436763140904</v>
      </c>
      <c r="K4725">
        <v>0.83427634816711904</v>
      </c>
      <c r="L4725">
        <v>0.711390733045559</v>
      </c>
      <c r="M4725">
        <v>0.60257720678130899</v>
      </c>
      <c r="N4725">
        <v>1</v>
      </c>
      <c r="O4725">
        <v>0.875</v>
      </c>
      <c r="P4725">
        <v>0.62185534591195002</v>
      </c>
      <c r="Q4725">
        <v>0.56281844598359998</v>
      </c>
      <c r="R4725">
        <v>0.54489429165291203</v>
      </c>
      <c r="S4725">
        <v>1</v>
      </c>
      <c r="T4725">
        <v>0.90476190476190499</v>
      </c>
      <c r="U4725">
        <v>0.77777777777777801</v>
      </c>
      <c r="V4725">
        <v>0.82793017456359097</v>
      </c>
      <c r="W4725">
        <v>0.86738351254480295</v>
      </c>
      <c r="X4725">
        <v>-32.799999999999997</v>
      </c>
      <c r="Y4725">
        <v>6</v>
      </c>
    </row>
    <row r="4726" spans="1:25" x14ac:dyDescent="0.2">
      <c r="A4726">
        <v>5550</v>
      </c>
      <c r="B4726">
        <v>0.51851851851851805</v>
      </c>
      <c r="C4726">
        <v>0.238095238095238</v>
      </c>
      <c r="D4726">
        <v>1.20192307692308E-3</v>
      </c>
      <c r="E4726">
        <v>3.6043468095348201</v>
      </c>
      <c r="F4726">
        <v>1.9718772055643199</v>
      </c>
      <c r="G4726">
        <v>1.52830188679245</v>
      </c>
      <c r="H4726">
        <v>0.98593860278215995</v>
      </c>
      <c r="I4726">
        <v>0.96108161728041797</v>
      </c>
      <c r="J4726">
        <v>0.91685311389216895</v>
      </c>
      <c r="K4726">
        <v>0.80403704514297603</v>
      </c>
      <c r="L4726">
        <v>0.69397948304281998</v>
      </c>
      <c r="M4726">
        <v>0.59408463777918596</v>
      </c>
      <c r="N4726">
        <v>1</v>
      </c>
      <c r="O4726">
        <v>0.859375</v>
      </c>
      <c r="P4726">
        <v>0.55129716981132104</v>
      </c>
      <c r="Q4726">
        <v>0.45708815978027201</v>
      </c>
      <c r="R4726">
        <v>0.41924009559464498</v>
      </c>
      <c r="S4726">
        <v>1</v>
      </c>
      <c r="T4726">
        <v>0.89285714285714302</v>
      </c>
      <c r="U4726">
        <v>0.72839506172839497</v>
      </c>
      <c r="V4726">
        <v>0.76807980049875302</v>
      </c>
      <c r="W4726">
        <v>0.81003584229390702</v>
      </c>
      <c r="X4726">
        <v>-39.5</v>
      </c>
      <c r="Y4726">
        <v>6</v>
      </c>
    </row>
    <row r="4727" spans="1:25" x14ac:dyDescent="0.2">
      <c r="A4727">
        <v>5551</v>
      </c>
      <c r="B4727">
        <v>0.5</v>
      </c>
      <c r="C4727">
        <v>8.6419753086419707E-2</v>
      </c>
      <c r="D4727">
        <v>1.84275184275184E-3</v>
      </c>
      <c r="E4727">
        <v>3.6043441343995801</v>
      </c>
      <c r="F4727">
        <v>1.97278101487775</v>
      </c>
      <c r="G4727">
        <v>1.57281553398058</v>
      </c>
      <c r="H4727">
        <v>0.98639050743887402</v>
      </c>
      <c r="I4727">
        <v>0.96529286234144795</v>
      </c>
      <c r="J4727">
        <v>0.92414846553555496</v>
      </c>
      <c r="K4727">
        <v>0.82846909820806802</v>
      </c>
      <c r="L4727">
        <v>0.711390733045559</v>
      </c>
      <c r="M4727">
        <v>0.60363877790657405</v>
      </c>
      <c r="N4727">
        <v>1</v>
      </c>
      <c r="O4727">
        <v>0.890625</v>
      </c>
      <c r="P4727">
        <v>0.62735849056603799</v>
      </c>
      <c r="Q4727">
        <v>0.571769763553857</v>
      </c>
      <c r="R4727">
        <v>0.55720238104293096</v>
      </c>
      <c r="S4727">
        <v>1</v>
      </c>
      <c r="T4727">
        <v>0.91666666666666696</v>
      </c>
      <c r="U4727">
        <v>0.77777777777777801</v>
      </c>
      <c r="V4727">
        <v>0.83042394014962595</v>
      </c>
      <c r="W4727">
        <v>0.87096774193548399</v>
      </c>
      <c r="X4727">
        <v>-43.3</v>
      </c>
      <c r="Y4727">
        <v>6</v>
      </c>
    </row>
    <row r="4728" spans="1:25" x14ac:dyDescent="0.2">
      <c r="A4728">
        <v>5552</v>
      </c>
      <c r="B4728">
        <v>0.51851851851851805</v>
      </c>
      <c r="C4728">
        <v>0.16666666666666699</v>
      </c>
      <c r="D4728">
        <v>2.3323615160349902E-3</v>
      </c>
      <c r="E4728">
        <v>3.6042452481190201</v>
      </c>
      <c r="F4728">
        <v>1.98031862493164</v>
      </c>
      <c r="G4728">
        <v>1.57281553398058</v>
      </c>
      <c r="H4728">
        <v>0.99015931246582101</v>
      </c>
      <c r="I4728">
        <v>0.97272322616186102</v>
      </c>
      <c r="J4728">
        <v>0.92930935445556495</v>
      </c>
      <c r="K4728">
        <v>0.82898620983913096</v>
      </c>
      <c r="L4728">
        <v>0.70489411120600798</v>
      </c>
      <c r="M4728">
        <v>0.60257720678130899</v>
      </c>
      <c r="N4728">
        <v>1</v>
      </c>
      <c r="O4728">
        <v>0.90625</v>
      </c>
      <c r="P4728">
        <v>0.64406446540880502</v>
      </c>
      <c r="Q4728">
        <v>0.56661367526470796</v>
      </c>
      <c r="R4728">
        <v>0.54856865375946295</v>
      </c>
      <c r="S4728">
        <v>1</v>
      </c>
      <c r="T4728">
        <v>0.92857142857142905</v>
      </c>
      <c r="U4728">
        <v>0.78600823045267498</v>
      </c>
      <c r="V4728">
        <v>0.82294264339152101</v>
      </c>
      <c r="W4728">
        <v>0.86379928315412202</v>
      </c>
      <c r="X4728">
        <v>-38.5</v>
      </c>
      <c r="Y4728">
        <v>4</v>
      </c>
    </row>
    <row r="4729" spans="1:25" x14ac:dyDescent="0.2">
      <c r="A4729">
        <v>5553</v>
      </c>
      <c r="B4729">
        <v>0.58024691358024705</v>
      </c>
      <c r="C4729">
        <v>4.2553191489361701E-2</v>
      </c>
      <c r="D4729">
        <v>4.0816326530612197E-3</v>
      </c>
      <c r="E4729">
        <v>3.6047337113409799</v>
      </c>
      <c r="F4729">
        <v>1.9483099657202601</v>
      </c>
      <c r="G4729">
        <v>1.6039603960396001</v>
      </c>
      <c r="H4729">
        <v>0.97415498286013003</v>
      </c>
      <c r="I4729">
        <v>0.958092271871405</v>
      </c>
      <c r="J4729">
        <v>0.90716234932135598</v>
      </c>
      <c r="K4729">
        <v>0.81953193975346805</v>
      </c>
      <c r="L4729">
        <v>0.698732505197458</v>
      </c>
      <c r="M4729">
        <v>0.60111495226848299</v>
      </c>
      <c r="N4729">
        <v>1</v>
      </c>
      <c r="O4729">
        <v>0.8125</v>
      </c>
      <c r="P4729">
        <v>0.54166666666666696</v>
      </c>
      <c r="Q4729">
        <v>0.45938818565400802</v>
      </c>
      <c r="R4729">
        <v>0.44183194925958802</v>
      </c>
      <c r="S4729">
        <v>1</v>
      </c>
      <c r="T4729">
        <v>0.85714285714285698</v>
      </c>
      <c r="U4729">
        <v>0.73251028806584395</v>
      </c>
      <c r="V4729">
        <v>0.77805486284289305</v>
      </c>
      <c r="W4729">
        <v>0.829749103942652</v>
      </c>
      <c r="X4729">
        <v>-60.3</v>
      </c>
      <c r="Y4729">
        <v>8</v>
      </c>
    </row>
    <row r="4730" spans="1:25" x14ac:dyDescent="0.2">
      <c r="A4730">
        <v>5554</v>
      </c>
      <c r="B4730">
        <v>0.58024691358024705</v>
      </c>
      <c r="C4730">
        <v>4.2553191489361701E-2</v>
      </c>
      <c r="D4730">
        <v>4.0816326530612197E-3</v>
      </c>
      <c r="E4730">
        <v>3.6047337113409799</v>
      </c>
      <c r="F4730">
        <v>1.9483099657202601</v>
      </c>
      <c r="G4730">
        <v>1.6039603960396001</v>
      </c>
      <c r="H4730">
        <v>0.97415498286013003</v>
      </c>
      <c r="I4730">
        <v>0.95702678968845001</v>
      </c>
      <c r="J4730">
        <v>0.90716234932135598</v>
      </c>
      <c r="K4730">
        <v>0.81795961270944295</v>
      </c>
      <c r="L4730">
        <v>0.69746668241264698</v>
      </c>
      <c r="M4730">
        <v>0.60111495226848299</v>
      </c>
      <c r="N4730">
        <v>1</v>
      </c>
      <c r="O4730">
        <v>0.8125</v>
      </c>
      <c r="P4730">
        <v>0.53655660377358505</v>
      </c>
      <c r="Q4730">
        <v>0.45165840697396697</v>
      </c>
      <c r="R4730">
        <v>0.43439757613419799</v>
      </c>
      <c r="S4730">
        <v>1</v>
      </c>
      <c r="T4730">
        <v>0.85714285714285698</v>
      </c>
      <c r="U4730">
        <v>0.72839506172839497</v>
      </c>
      <c r="V4730">
        <v>0.77306733167082298</v>
      </c>
      <c r="W4730">
        <v>0.82616487455197096</v>
      </c>
      <c r="X4730">
        <v>-62.7</v>
      </c>
      <c r="Y4730">
        <v>8</v>
      </c>
    </row>
    <row r="4731" spans="1:25" x14ac:dyDescent="0.2">
      <c r="A4731">
        <v>5555</v>
      </c>
      <c r="B4731">
        <v>0.46296296296296302</v>
      </c>
      <c r="C4731">
        <v>0.146666666666667</v>
      </c>
      <c r="D4731">
        <v>2.1802325581395301E-3</v>
      </c>
      <c r="E4731">
        <v>3.60453050765482</v>
      </c>
      <c r="F4731">
        <v>1.9563849059129601</v>
      </c>
      <c r="G4731">
        <v>1.57281553398058</v>
      </c>
      <c r="H4731">
        <v>0.97819245295648105</v>
      </c>
      <c r="I4731">
        <v>0.93913512889170303</v>
      </c>
      <c r="J4731">
        <v>0.87363762607836104</v>
      </c>
      <c r="K4731">
        <v>0.77338160610233897</v>
      </c>
      <c r="L4731">
        <v>0.67191580972763199</v>
      </c>
      <c r="M4731">
        <v>0.58237882684234299</v>
      </c>
      <c r="N4731">
        <v>1</v>
      </c>
      <c r="O4731">
        <v>0.8125</v>
      </c>
      <c r="P4731">
        <v>0.490566037735849</v>
      </c>
      <c r="Q4731">
        <v>0.388106042512539</v>
      </c>
      <c r="R4731">
        <v>0.351025847368029</v>
      </c>
      <c r="S4731">
        <v>1</v>
      </c>
      <c r="T4731">
        <v>0.85714285714285698</v>
      </c>
      <c r="U4731">
        <v>0.69135802469135799</v>
      </c>
      <c r="V4731">
        <v>0.73067331670822899</v>
      </c>
      <c r="W4731">
        <v>0.77956989247311803</v>
      </c>
      <c r="X4731">
        <v>-38.799999999999997</v>
      </c>
      <c r="Y4731">
        <v>17</v>
      </c>
    </row>
    <row r="4732" spans="1:25" x14ac:dyDescent="0.2">
      <c r="A4732">
        <v>5556</v>
      </c>
      <c r="B4732">
        <v>0.530864197530864</v>
      </c>
      <c r="C4732">
        <v>0.27906976744186002</v>
      </c>
      <c r="D4732">
        <v>5.8651026392961898E-4</v>
      </c>
      <c r="E4732">
        <v>3.6047856391886399</v>
      </c>
      <c r="F4732">
        <v>1.9382597881568</v>
      </c>
      <c r="G4732">
        <v>1.54285714285714</v>
      </c>
      <c r="H4732">
        <v>0.969129894078398</v>
      </c>
      <c r="I4732">
        <v>0.93141953521243803</v>
      </c>
      <c r="J4732">
        <v>0.89121598021548898</v>
      </c>
      <c r="K4732">
        <v>0.80183619966751296</v>
      </c>
      <c r="L4732">
        <v>0.69397948304282098</v>
      </c>
      <c r="M4732">
        <v>0.59262238326635996</v>
      </c>
      <c r="N4732">
        <v>1</v>
      </c>
      <c r="O4732">
        <v>0.8125</v>
      </c>
      <c r="P4732">
        <v>0.50589622641509402</v>
      </c>
      <c r="Q4732">
        <v>0.41944560544542597</v>
      </c>
      <c r="R4732">
        <v>0.38204281260315898</v>
      </c>
      <c r="S4732">
        <v>1</v>
      </c>
      <c r="T4732">
        <v>0.85714285714285698</v>
      </c>
      <c r="U4732">
        <v>0.70370370370370405</v>
      </c>
      <c r="V4732">
        <v>0.75311720698254403</v>
      </c>
      <c r="W4732">
        <v>0.797491039426523</v>
      </c>
      <c r="X4732">
        <v>-35.1</v>
      </c>
      <c r="Y4732">
        <v>8</v>
      </c>
    </row>
    <row r="4733" spans="1:25" x14ac:dyDescent="0.2">
      <c r="A4733">
        <v>5557</v>
      </c>
      <c r="B4733">
        <v>0.37037037037037002</v>
      </c>
      <c r="C4733">
        <v>0.1</v>
      </c>
      <c r="D4733">
        <v>1.12233445566779E-3</v>
      </c>
      <c r="E4733">
        <v>3.6047762686472899</v>
      </c>
      <c r="F4733">
        <v>1.93705807163906</v>
      </c>
      <c r="G4733">
        <v>1.5882352941176501</v>
      </c>
      <c r="H4733">
        <v>0.96852903581952998</v>
      </c>
      <c r="I4733">
        <v>0.94202878205969998</v>
      </c>
      <c r="J4733">
        <v>0.90313895696365598</v>
      </c>
      <c r="K4733">
        <v>0.79023860254526102</v>
      </c>
      <c r="L4733">
        <v>0.67876486277870096</v>
      </c>
      <c r="M4733">
        <v>0.58066414281361001</v>
      </c>
      <c r="N4733">
        <v>1</v>
      </c>
      <c r="O4733">
        <v>0.84375</v>
      </c>
      <c r="P4733">
        <v>0.51474056603773599</v>
      </c>
      <c r="Q4733">
        <v>0.39745790542154302</v>
      </c>
      <c r="R4733">
        <v>0.33923158806679499</v>
      </c>
      <c r="S4733">
        <v>1</v>
      </c>
      <c r="T4733">
        <v>0.88095238095238104</v>
      </c>
      <c r="U4733">
        <v>0.70370370370370405</v>
      </c>
      <c r="V4733">
        <v>0.73067331670822899</v>
      </c>
      <c r="W4733">
        <v>0.76523297491039399</v>
      </c>
      <c r="X4733">
        <v>-38.700000000000003</v>
      </c>
      <c r="Y4733">
        <v>6</v>
      </c>
    </row>
    <row r="4734" spans="1:25" x14ac:dyDescent="0.2">
      <c r="A4734">
        <v>5558</v>
      </c>
      <c r="B4734">
        <v>0.117283950617284</v>
      </c>
      <c r="C4734">
        <v>5.2631578947368397E-2</v>
      </c>
      <c r="D4734">
        <v>0</v>
      </c>
      <c r="E4734">
        <v>3.61186648084924</v>
      </c>
      <c r="F4734">
        <v>1.5209882130929999</v>
      </c>
      <c r="G4734">
        <v>1.76086956521739</v>
      </c>
      <c r="H4734">
        <v>0.76049410654649996</v>
      </c>
      <c r="I4734">
        <v>0.71996015426283999</v>
      </c>
      <c r="J4734">
        <v>0.68145792268068595</v>
      </c>
      <c r="K4734">
        <v>0.63570654524415504</v>
      </c>
      <c r="L4734">
        <v>0.59397729990966397</v>
      </c>
      <c r="M4734">
        <v>0.54033815106677496</v>
      </c>
      <c r="N4734">
        <v>0.875</v>
      </c>
      <c r="O4734">
        <v>0.423828125</v>
      </c>
      <c r="P4734">
        <v>0.13594487028301899</v>
      </c>
      <c r="Q4734">
        <v>6.7112024570097906E-2</v>
      </c>
      <c r="R4734">
        <v>4.4883838088282002E-2</v>
      </c>
      <c r="S4734">
        <v>0.9</v>
      </c>
      <c r="T4734">
        <v>0.58333333333333304</v>
      </c>
      <c r="U4734">
        <v>0.41152263374485598</v>
      </c>
      <c r="V4734">
        <v>0.44389027431421402</v>
      </c>
      <c r="W4734">
        <v>0.50716845878136196</v>
      </c>
      <c r="X4734">
        <v>-29.4</v>
      </c>
      <c r="Y4734">
        <v>6</v>
      </c>
    </row>
    <row r="4735" spans="1:25" x14ac:dyDescent="0.2">
      <c r="A4735">
        <v>5559</v>
      </c>
      <c r="B4735">
        <v>0.530864197530864</v>
      </c>
      <c r="C4735">
        <v>0.186046511627907</v>
      </c>
      <c r="D4735">
        <v>1.6806722689075601E-3</v>
      </c>
      <c r="E4735">
        <v>3.60430419904245</v>
      </c>
      <c r="F4735">
        <v>1.97544513094844</v>
      </c>
      <c r="G4735">
        <v>1.54285714285714</v>
      </c>
      <c r="H4735">
        <v>0.98772256547422199</v>
      </c>
      <c r="I4735">
        <v>0.96490885421063199</v>
      </c>
      <c r="J4735">
        <v>0.91611773017665199</v>
      </c>
      <c r="K4735">
        <v>0.82137825700629596</v>
      </c>
      <c r="L4735">
        <v>0.69555557481223296</v>
      </c>
      <c r="M4735">
        <v>0.59514620890445102</v>
      </c>
      <c r="N4735">
        <v>1</v>
      </c>
      <c r="O4735">
        <v>0.875</v>
      </c>
      <c r="P4735">
        <v>0.59984276729559705</v>
      </c>
      <c r="Q4735">
        <v>0.50493093702730696</v>
      </c>
      <c r="R4735">
        <v>0.46633748961120702</v>
      </c>
      <c r="S4735">
        <v>1</v>
      </c>
      <c r="T4735">
        <v>0.90476190476190499</v>
      </c>
      <c r="U4735">
        <v>0.76131687242798396</v>
      </c>
      <c r="V4735">
        <v>0.79301745635910204</v>
      </c>
      <c r="W4735">
        <v>0.829749103942652</v>
      </c>
      <c r="X4735">
        <v>-50.1</v>
      </c>
      <c r="Y4735">
        <v>7</v>
      </c>
    </row>
    <row r="4736" spans="1:25" x14ac:dyDescent="0.2">
      <c r="A4736">
        <v>556</v>
      </c>
      <c r="B4736">
        <v>0.55555555555555602</v>
      </c>
      <c r="C4736">
        <v>0.2</v>
      </c>
      <c r="D4736">
        <v>4.11522633744856E-3</v>
      </c>
      <c r="E4736">
        <v>3.6047297621057099</v>
      </c>
      <c r="F4736">
        <v>1.94452095386013</v>
      </c>
      <c r="G4736">
        <v>1.54285714285714</v>
      </c>
      <c r="H4736">
        <v>0.97226047693006701</v>
      </c>
      <c r="I4736">
        <v>0.95474108037343697</v>
      </c>
      <c r="J4736">
        <v>0.92178207213785601</v>
      </c>
      <c r="K4736">
        <v>0.82602931593781603</v>
      </c>
      <c r="L4736">
        <v>0.70632744190631802</v>
      </c>
      <c r="M4736">
        <v>0.60045406453077799</v>
      </c>
      <c r="N4736">
        <v>0.9375</v>
      </c>
      <c r="O4736">
        <v>0.8056640625</v>
      </c>
      <c r="P4736">
        <v>0.55231058372641495</v>
      </c>
      <c r="Q4736">
        <v>0.48938912482087399</v>
      </c>
      <c r="R4736">
        <v>0.46756922753586699</v>
      </c>
      <c r="S4736">
        <v>0.95</v>
      </c>
      <c r="T4736">
        <v>0.88095238095238104</v>
      </c>
      <c r="U4736">
        <v>0.75308641975308599</v>
      </c>
      <c r="V4736">
        <v>0.80548628428927704</v>
      </c>
      <c r="W4736">
        <v>0.84767025089605696</v>
      </c>
      <c r="X4736">
        <v>-47.7</v>
      </c>
      <c r="Y4736">
        <v>7</v>
      </c>
    </row>
    <row r="4737" spans="1:25" x14ac:dyDescent="0.2">
      <c r="A4737">
        <v>5560</v>
      </c>
      <c r="B4737">
        <v>0.54938271604938305</v>
      </c>
      <c r="C4737">
        <v>0.235955056179775</v>
      </c>
      <c r="D4737">
        <v>5.3475935828876996E-4</v>
      </c>
      <c r="E4737">
        <v>3.6048987826163499</v>
      </c>
      <c r="F4737">
        <v>1.9317734397653601</v>
      </c>
      <c r="G4737">
        <v>1.5882352941176501</v>
      </c>
      <c r="H4737">
        <v>0.96588671988268004</v>
      </c>
      <c r="I4737">
        <v>0.92316182540982605</v>
      </c>
      <c r="J4737">
        <v>0.86684808402785296</v>
      </c>
      <c r="K4737">
        <v>0.788542150532484</v>
      </c>
      <c r="L4737">
        <v>0.68700508430316598</v>
      </c>
      <c r="M4737">
        <v>0.59156081214109402</v>
      </c>
      <c r="N4737">
        <v>1</v>
      </c>
      <c r="O4737">
        <v>0.71875</v>
      </c>
      <c r="P4737">
        <v>0.42040094339622602</v>
      </c>
      <c r="Q4737">
        <v>0.33791721399570102</v>
      </c>
      <c r="R4737">
        <v>0.30563212985598398</v>
      </c>
      <c r="S4737">
        <v>1</v>
      </c>
      <c r="T4737">
        <v>0.78571428571428603</v>
      </c>
      <c r="U4737">
        <v>0.65432098765432101</v>
      </c>
      <c r="V4737">
        <v>0.71321695760598502</v>
      </c>
      <c r="W4737">
        <v>0.76702508960573501</v>
      </c>
      <c r="X4737">
        <v>-48.6</v>
      </c>
      <c r="Y4737">
        <v>4</v>
      </c>
    </row>
    <row r="4738" spans="1:25" x14ac:dyDescent="0.2">
      <c r="A4738">
        <v>5561</v>
      </c>
      <c r="B4738">
        <v>0.54320987654320996</v>
      </c>
      <c r="C4738">
        <v>0.22727272727272699</v>
      </c>
      <c r="D4738">
        <v>5.4466230936819199E-4</v>
      </c>
      <c r="E4738">
        <v>3.6048905291154298</v>
      </c>
      <c r="F4738">
        <v>1.9326304274193</v>
      </c>
      <c r="G4738">
        <v>1.57281553398058</v>
      </c>
      <c r="H4738">
        <v>0.96631521370964901</v>
      </c>
      <c r="I4738">
        <v>0.92114766695783501</v>
      </c>
      <c r="J4738">
        <v>0.86773845170730401</v>
      </c>
      <c r="K4738">
        <v>0.788542150532484</v>
      </c>
      <c r="L4738">
        <v>0.688270907087976</v>
      </c>
      <c r="M4738">
        <v>0.59156081214109402</v>
      </c>
      <c r="N4738">
        <v>1</v>
      </c>
      <c r="O4738">
        <v>0.71875</v>
      </c>
      <c r="P4738">
        <v>0.42040094339622602</v>
      </c>
      <c r="Q4738">
        <v>0.34057797946023399</v>
      </c>
      <c r="R4738">
        <v>0.30803868205957502</v>
      </c>
      <c r="S4738">
        <v>1</v>
      </c>
      <c r="T4738">
        <v>0.78571428571428603</v>
      </c>
      <c r="U4738">
        <v>0.65432098765432101</v>
      </c>
      <c r="V4738">
        <v>0.71571072319202</v>
      </c>
      <c r="W4738">
        <v>0.76881720430107503</v>
      </c>
      <c r="X4738">
        <v>-48.6</v>
      </c>
      <c r="Y4738">
        <v>4</v>
      </c>
    </row>
    <row r="4739" spans="1:25" x14ac:dyDescent="0.2">
      <c r="A4739">
        <v>5562</v>
      </c>
      <c r="B4739">
        <v>0.54320987654320996</v>
      </c>
      <c r="C4739">
        <v>0.204545454545455</v>
      </c>
      <c r="D4739">
        <v>1.6172506738544501E-3</v>
      </c>
      <c r="E4739">
        <v>3.6042873643816802</v>
      </c>
      <c r="F4739">
        <v>1.97592685422457</v>
      </c>
      <c r="G4739">
        <v>1.57281553398058</v>
      </c>
      <c r="H4739">
        <v>0.98796342711228302</v>
      </c>
      <c r="I4739">
        <v>0.95242388210899498</v>
      </c>
      <c r="J4739">
        <v>0.90879832896419899</v>
      </c>
      <c r="K4739">
        <v>0.81976031558322704</v>
      </c>
      <c r="L4739">
        <v>0.70568215709071502</v>
      </c>
      <c r="M4739">
        <v>0.60363877790657405</v>
      </c>
      <c r="N4739">
        <v>1</v>
      </c>
      <c r="O4739">
        <v>0.84375</v>
      </c>
      <c r="P4739">
        <v>0.56780660377358505</v>
      </c>
      <c r="Q4739">
        <v>0.50311977549558196</v>
      </c>
      <c r="R4739">
        <v>0.49030143726639502</v>
      </c>
      <c r="S4739">
        <v>1</v>
      </c>
      <c r="T4739">
        <v>0.88095238095238104</v>
      </c>
      <c r="U4739">
        <v>0.74485596707818902</v>
      </c>
      <c r="V4739">
        <v>0.80049875311720697</v>
      </c>
      <c r="W4739">
        <v>0.84946236559139798</v>
      </c>
      <c r="X4739">
        <v>-50.7</v>
      </c>
      <c r="Y4739">
        <v>5</v>
      </c>
    </row>
    <row r="4740" spans="1:25" x14ac:dyDescent="0.2">
      <c r="A4740">
        <v>5563</v>
      </c>
      <c r="B4740">
        <v>0.61111111111111105</v>
      </c>
      <c r="C4740">
        <v>0.53535353535353503</v>
      </c>
      <c r="D4740">
        <v>5.7208237986270001E-4</v>
      </c>
      <c r="E4740">
        <v>3.6061494669586098</v>
      </c>
      <c r="F4740">
        <v>1.8188495938337099</v>
      </c>
      <c r="G4740">
        <v>1.57281553398058</v>
      </c>
      <c r="H4740">
        <v>0.90942479691685496</v>
      </c>
      <c r="I4740">
        <v>0.86873593978729802</v>
      </c>
      <c r="J4740">
        <v>0.83163947042391495</v>
      </c>
      <c r="K4740">
        <v>0.76309833923012604</v>
      </c>
      <c r="L4740">
        <v>0.68208455423302805</v>
      </c>
      <c r="M4740">
        <v>0.59116012875353396</v>
      </c>
      <c r="N4740">
        <v>1</v>
      </c>
      <c r="O4740">
        <v>0.75</v>
      </c>
      <c r="P4740">
        <v>0.40094339622641501</v>
      </c>
      <c r="Q4740">
        <v>0.31466443754478102</v>
      </c>
      <c r="R4740">
        <v>0.28460095625069398</v>
      </c>
      <c r="S4740">
        <v>1</v>
      </c>
      <c r="T4740">
        <v>0.80952380952380998</v>
      </c>
      <c r="U4740">
        <v>0.62962962962962998</v>
      </c>
      <c r="V4740">
        <v>0.69077306733167099</v>
      </c>
      <c r="W4740">
        <v>0.75089605734766995</v>
      </c>
      <c r="X4740">
        <v>-49.8</v>
      </c>
      <c r="Y4740">
        <v>6</v>
      </c>
    </row>
    <row r="4741" spans="1:25" x14ac:dyDescent="0.2">
      <c r="A4741">
        <v>5564</v>
      </c>
      <c r="B4741">
        <v>0.54938271604938305</v>
      </c>
      <c r="C4741">
        <v>0.16853932584269701</v>
      </c>
      <c r="D4741">
        <v>2.07900207900208E-3</v>
      </c>
      <c r="E4741">
        <v>3.6042374763068699</v>
      </c>
      <c r="F4741">
        <v>1.98011504603433</v>
      </c>
      <c r="G4741">
        <v>1.52830188679245</v>
      </c>
      <c r="H4741">
        <v>0.99005752301716698</v>
      </c>
      <c r="I4741">
        <v>0.96056442690376898</v>
      </c>
      <c r="J4741">
        <v>0.91424244990604797</v>
      </c>
      <c r="K4741">
        <v>0.82161922122520903</v>
      </c>
      <c r="L4741">
        <v>0.70742575677562802</v>
      </c>
      <c r="M4741">
        <v>0.604700349031839</v>
      </c>
      <c r="N4741">
        <v>1</v>
      </c>
      <c r="O4741">
        <v>0.84375</v>
      </c>
      <c r="P4741">
        <v>0.56780660377358505</v>
      </c>
      <c r="Q4741">
        <v>0.50671348817769302</v>
      </c>
      <c r="R4741">
        <v>0.497031064836718</v>
      </c>
      <c r="S4741">
        <v>1</v>
      </c>
      <c r="T4741">
        <v>0.88095238095238104</v>
      </c>
      <c r="U4741">
        <v>0.74485596707818902</v>
      </c>
      <c r="V4741">
        <v>0.80299251870324195</v>
      </c>
      <c r="W4741">
        <v>0.85304659498207902</v>
      </c>
      <c r="X4741">
        <v>-53.9</v>
      </c>
      <c r="Y4741">
        <v>5</v>
      </c>
    </row>
    <row r="4742" spans="1:25" x14ac:dyDescent="0.2">
      <c r="A4742">
        <v>5565</v>
      </c>
      <c r="B4742">
        <v>0.561728395061728</v>
      </c>
      <c r="C4742">
        <v>0.14285714285714299</v>
      </c>
      <c r="D4742">
        <v>1.9723865877711998E-3</v>
      </c>
      <c r="E4742">
        <v>3.60430164853405</v>
      </c>
      <c r="F4742">
        <v>1.9755860442645501</v>
      </c>
      <c r="G4742">
        <v>1.52830188679245</v>
      </c>
      <c r="H4742">
        <v>0.98779302213227504</v>
      </c>
      <c r="I4742">
        <v>0.95792571314267705</v>
      </c>
      <c r="J4742">
        <v>0.91239121920451005</v>
      </c>
      <c r="K4742">
        <v>0.82319154826923402</v>
      </c>
      <c r="L4742">
        <v>0.70742575677562802</v>
      </c>
      <c r="M4742">
        <v>0.604700349031839</v>
      </c>
      <c r="N4742">
        <v>1</v>
      </c>
      <c r="O4742">
        <v>0.84375</v>
      </c>
      <c r="P4742">
        <v>0.57311320754716999</v>
      </c>
      <c r="Q4742">
        <v>0.51144912825412003</v>
      </c>
      <c r="R4742">
        <v>0.50167621497537895</v>
      </c>
      <c r="S4742">
        <v>1</v>
      </c>
      <c r="T4742">
        <v>0.88095238095238104</v>
      </c>
      <c r="U4742">
        <v>0.748971193415638</v>
      </c>
      <c r="V4742">
        <v>0.80548628428927704</v>
      </c>
      <c r="W4742">
        <v>0.85483870967741904</v>
      </c>
      <c r="X4742">
        <v>-55.5</v>
      </c>
      <c r="Y4742">
        <v>5</v>
      </c>
    </row>
    <row r="4743" spans="1:25" x14ac:dyDescent="0.2">
      <c r="A4743">
        <v>5566</v>
      </c>
      <c r="B4743">
        <v>0.56790123456790098</v>
      </c>
      <c r="C4743">
        <v>2.1739130434782601E-2</v>
      </c>
      <c r="D4743">
        <v>2.8368794326241102E-3</v>
      </c>
      <c r="E4743">
        <v>3.60417244035991</v>
      </c>
      <c r="F4743">
        <v>1.9862073978345101</v>
      </c>
      <c r="G4743">
        <v>1.54285714285714</v>
      </c>
      <c r="H4743">
        <v>0.99310369891725303</v>
      </c>
      <c r="I4743">
        <v>0.97853626224095702</v>
      </c>
      <c r="J4743">
        <v>0.95252861909666198</v>
      </c>
      <c r="K4743">
        <v>0.85041575462386398</v>
      </c>
      <c r="L4743">
        <v>0.71771984696961</v>
      </c>
      <c r="M4743">
        <v>0.60576192015710495</v>
      </c>
      <c r="N4743">
        <v>1</v>
      </c>
      <c r="O4743">
        <v>0.953125</v>
      </c>
      <c r="P4743">
        <v>0.71933962264150997</v>
      </c>
      <c r="Q4743">
        <v>0.67381179842369199</v>
      </c>
      <c r="R4743">
        <v>0.66522820863485599</v>
      </c>
      <c r="S4743">
        <v>1</v>
      </c>
      <c r="T4743">
        <v>0.96428571428571397</v>
      </c>
      <c r="U4743">
        <v>0.82716049382716095</v>
      </c>
      <c r="V4743">
        <v>0.87032418952618495</v>
      </c>
      <c r="W4743">
        <v>0.90322580645161299</v>
      </c>
      <c r="X4743">
        <v>-55.5</v>
      </c>
      <c r="Y4743">
        <v>5</v>
      </c>
    </row>
    <row r="4744" spans="1:25" x14ac:dyDescent="0.2">
      <c r="A4744">
        <v>5567</v>
      </c>
      <c r="B4744">
        <v>0.50617283950617298</v>
      </c>
      <c r="C4744">
        <v>2.4390243902439001E-2</v>
      </c>
      <c r="D4744">
        <v>2.3809523809523799E-3</v>
      </c>
      <c r="E4744">
        <v>3.6040750581369401</v>
      </c>
      <c r="F4744">
        <v>1.99409228387159</v>
      </c>
      <c r="G4744">
        <v>1.57281553398058</v>
      </c>
      <c r="H4744">
        <v>0.99704614193579499</v>
      </c>
      <c r="I4744">
        <v>0.98116184314243104</v>
      </c>
      <c r="J4744">
        <v>0.95075736535742195</v>
      </c>
      <c r="K4744">
        <v>0.84817145197270605</v>
      </c>
      <c r="L4744">
        <v>0.71265655583036902</v>
      </c>
      <c r="M4744">
        <v>0.60363877790657405</v>
      </c>
      <c r="N4744">
        <v>1</v>
      </c>
      <c r="O4744">
        <v>0.953125</v>
      </c>
      <c r="P4744">
        <v>0.71933962264150997</v>
      </c>
      <c r="Q4744">
        <v>0.65560066873656597</v>
      </c>
      <c r="R4744">
        <v>0.63889746698531602</v>
      </c>
      <c r="S4744">
        <v>1</v>
      </c>
      <c r="T4744">
        <v>0.96428571428571397</v>
      </c>
      <c r="U4744">
        <v>0.82716049382716095</v>
      </c>
      <c r="V4744">
        <v>0.86034912718204504</v>
      </c>
      <c r="W4744">
        <v>0.89247311827956999</v>
      </c>
      <c r="X4744">
        <v>-50.1</v>
      </c>
      <c r="Y4744">
        <v>5</v>
      </c>
    </row>
    <row r="4745" spans="1:25" x14ac:dyDescent="0.2">
      <c r="A4745">
        <v>5568</v>
      </c>
      <c r="B4745">
        <v>0.54320987654320996</v>
      </c>
      <c r="C4745">
        <v>4.5454545454545497E-2</v>
      </c>
      <c r="D4745">
        <v>2.0703933747412001E-3</v>
      </c>
      <c r="E4745">
        <v>3.6041292437175798</v>
      </c>
      <c r="F4745">
        <v>1.9899375345914101</v>
      </c>
      <c r="G4745">
        <v>1.52830188679245</v>
      </c>
      <c r="H4745">
        <v>0.99496876729570505</v>
      </c>
      <c r="I4745">
        <v>0.97464052180668603</v>
      </c>
      <c r="J4745">
        <v>0.935801685335235</v>
      </c>
      <c r="K4745">
        <v>0.82976743504328998</v>
      </c>
      <c r="L4745">
        <v>0.70632744190631802</v>
      </c>
      <c r="M4745">
        <v>0.60257720678130799</v>
      </c>
      <c r="N4745">
        <v>1</v>
      </c>
      <c r="O4745">
        <v>0.921875</v>
      </c>
      <c r="P4745">
        <v>0.64357311320754695</v>
      </c>
      <c r="Q4745">
        <v>0.56618140972056397</v>
      </c>
      <c r="R4745">
        <v>0.54815015463392103</v>
      </c>
      <c r="S4745">
        <v>1</v>
      </c>
      <c r="T4745">
        <v>0.94047619047619002</v>
      </c>
      <c r="U4745">
        <v>0.781893004115226</v>
      </c>
      <c r="V4745">
        <v>0.82044887780548603</v>
      </c>
      <c r="W4745">
        <v>0.862007168458781</v>
      </c>
      <c r="X4745">
        <v>-56</v>
      </c>
      <c r="Y4745">
        <v>6</v>
      </c>
    </row>
    <row r="4746" spans="1:25" x14ac:dyDescent="0.2">
      <c r="A4746">
        <v>5569</v>
      </c>
      <c r="B4746">
        <v>0.52469135802469102</v>
      </c>
      <c r="C4746">
        <v>3.5294117647058802E-2</v>
      </c>
      <c r="D4746">
        <v>5.5432372505543205E-4</v>
      </c>
      <c r="E4746">
        <v>3.60412003427796</v>
      </c>
      <c r="F4746">
        <v>1.9907474067843001</v>
      </c>
      <c r="G4746">
        <v>1.5882352941176501</v>
      </c>
      <c r="H4746">
        <v>0.99537370339215003</v>
      </c>
      <c r="I4746">
        <v>0.96577304868526903</v>
      </c>
      <c r="J4746">
        <v>0.91134586756112401</v>
      </c>
      <c r="K4746">
        <v>0.81030604549756502</v>
      </c>
      <c r="L4746">
        <v>0.696988905512544</v>
      </c>
      <c r="M4746">
        <v>0.59833092228024698</v>
      </c>
      <c r="N4746">
        <v>1</v>
      </c>
      <c r="O4746">
        <v>0.828125</v>
      </c>
      <c r="P4746">
        <v>0.52604166666666696</v>
      </c>
      <c r="Q4746">
        <v>0.439477848101266</v>
      </c>
      <c r="R4746">
        <v>0.41428485043940999</v>
      </c>
      <c r="S4746">
        <v>1</v>
      </c>
      <c r="T4746">
        <v>0.86904761904761896</v>
      </c>
      <c r="U4746">
        <v>0.71604938271604901</v>
      </c>
      <c r="V4746">
        <v>0.76309226932668295</v>
      </c>
      <c r="W4746">
        <v>0.81362007168458805</v>
      </c>
      <c r="X4746">
        <v>-55</v>
      </c>
      <c r="Y4746">
        <v>6</v>
      </c>
    </row>
    <row r="4747" spans="1:25" x14ac:dyDescent="0.2">
      <c r="A4747">
        <v>557</v>
      </c>
      <c r="B4747">
        <v>0.5</v>
      </c>
      <c r="C4747">
        <v>0.11111111111111099</v>
      </c>
      <c r="D4747">
        <v>3.08641975308642E-3</v>
      </c>
      <c r="E4747">
        <v>3.6046670461045398</v>
      </c>
      <c r="F4747">
        <v>1.94826416151251</v>
      </c>
      <c r="G4747">
        <v>1.5882352941176501</v>
      </c>
      <c r="H4747">
        <v>0.97413208075625302</v>
      </c>
      <c r="I4747">
        <v>0.95545031027307903</v>
      </c>
      <c r="J4747">
        <v>0.90135987496931902</v>
      </c>
      <c r="K4747">
        <v>0.79705085380102603</v>
      </c>
      <c r="L4747">
        <v>0.67687850202468502</v>
      </c>
      <c r="M4747">
        <v>0.58025568459181298</v>
      </c>
      <c r="N4747">
        <v>1</v>
      </c>
      <c r="O4747">
        <v>0.828125</v>
      </c>
      <c r="P4747">
        <v>0.52604166666666696</v>
      </c>
      <c r="Q4747">
        <v>0.42283095991561198</v>
      </c>
      <c r="R4747">
        <v>0.37704671584831601</v>
      </c>
      <c r="S4747">
        <v>1</v>
      </c>
      <c r="T4747">
        <v>0.86904761904761896</v>
      </c>
      <c r="U4747">
        <v>0.71604938271604901</v>
      </c>
      <c r="V4747">
        <v>0.75062344139650905</v>
      </c>
      <c r="W4747">
        <v>0.79032258064516103</v>
      </c>
      <c r="X4747">
        <v>-48</v>
      </c>
      <c r="Y4747">
        <v>16</v>
      </c>
    </row>
    <row r="4748" spans="1:25" x14ac:dyDescent="0.2">
      <c r="A4748">
        <v>5570</v>
      </c>
      <c r="B4748">
        <v>0.52469135802469102</v>
      </c>
      <c r="C4748">
        <v>1.1764705882352899E-2</v>
      </c>
      <c r="D4748">
        <v>5.5370985603543697E-4</v>
      </c>
      <c r="E4748">
        <v>3.60415205306635</v>
      </c>
      <c r="F4748">
        <v>1.98836786989862</v>
      </c>
      <c r="G4748">
        <v>1.5882352941176501</v>
      </c>
      <c r="H4748">
        <v>0.99418393494930801</v>
      </c>
      <c r="I4748">
        <v>0.96560786919550401</v>
      </c>
      <c r="J4748">
        <v>0.91630173367031398</v>
      </c>
      <c r="K4748">
        <v>0.81481495862139297</v>
      </c>
      <c r="L4748">
        <v>0.70126415076707804</v>
      </c>
      <c r="M4748">
        <v>0.60045406453077799</v>
      </c>
      <c r="N4748">
        <v>1</v>
      </c>
      <c r="O4748">
        <v>0.84375</v>
      </c>
      <c r="P4748">
        <v>0.54658018867924496</v>
      </c>
      <c r="Q4748">
        <v>0.46701471817530499</v>
      </c>
      <c r="R4748">
        <v>0.446192405899972</v>
      </c>
      <c r="S4748">
        <v>1</v>
      </c>
      <c r="T4748">
        <v>0.88095238095238104</v>
      </c>
      <c r="U4748">
        <v>0.72839506172839497</v>
      </c>
      <c r="V4748">
        <v>0.77805486284289305</v>
      </c>
      <c r="W4748">
        <v>0.82795698924731198</v>
      </c>
      <c r="X4748">
        <v>-54.7</v>
      </c>
      <c r="Y4748">
        <v>6</v>
      </c>
    </row>
    <row r="4749" spans="1:25" x14ac:dyDescent="0.2">
      <c r="A4749">
        <v>5571</v>
      </c>
      <c r="B4749">
        <v>0.561728395061728</v>
      </c>
      <c r="C4749">
        <v>7.69230769230769E-2</v>
      </c>
      <c r="D4749">
        <v>1.45772594752187E-3</v>
      </c>
      <c r="E4749">
        <v>3.6046577834815299</v>
      </c>
      <c r="F4749">
        <v>1.9527951253259199</v>
      </c>
      <c r="G4749">
        <v>1.5882352941176501</v>
      </c>
      <c r="H4749">
        <v>0.97639756266296096</v>
      </c>
      <c r="I4749">
        <v>0.94435022012543002</v>
      </c>
      <c r="J4749">
        <v>0.90595270405184603</v>
      </c>
      <c r="K4749">
        <v>0.81627587886504405</v>
      </c>
      <c r="L4749">
        <v>0.70277703654275103</v>
      </c>
      <c r="M4749">
        <v>0.59899181001795199</v>
      </c>
      <c r="N4749">
        <v>1</v>
      </c>
      <c r="O4749">
        <v>0.84375</v>
      </c>
      <c r="P4749">
        <v>0.55719339622641495</v>
      </c>
      <c r="Q4749">
        <v>0.486662586577502</v>
      </c>
      <c r="R4749">
        <v>0.46186449299393501</v>
      </c>
      <c r="S4749">
        <v>1</v>
      </c>
      <c r="T4749">
        <v>0.88095238095238104</v>
      </c>
      <c r="U4749">
        <v>0.73662551440329205</v>
      </c>
      <c r="V4749">
        <v>0.79052369077306694</v>
      </c>
      <c r="W4749">
        <v>0.83512544802867394</v>
      </c>
      <c r="X4749">
        <v>-62.2</v>
      </c>
      <c r="Y4749">
        <v>7</v>
      </c>
    </row>
    <row r="4750" spans="1:25" x14ac:dyDescent="0.2">
      <c r="A4750">
        <v>5572</v>
      </c>
      <c r="B4750">
        <v>0.48765432098765399</v>
      </c>
      <c r="C4750">
        <v>0.367088607594937</v>
      </c>
      <c r="D4750">
        <v>2.9629629629629602E-3</v>
      </c>
      <c r="E4750">
        <v>3.6046826424864098</v>
      </c>
      <c r="F4750">
        <v>1.9483996034594</v>
      </c>
      <c r="G4750">
        <v>1.6039603960396001</v>
      </c>
      <c r="H4750">
        <v>0.974199801729698</v>
      </c>
      <c r="I4750">
        <v>0.94988427303700695</v>
      </c>
      <c r="J4750">
        <v>0.89953532027015703</v>
      </c>
      <c r="K4750">
        <v>0.79091057815239396</v>
      </c>
      <c r="L4750">
        <v>0.68218885615478797</v>
      </c>
      <c r="M4750">
        <v>0.58863630311544302</v>
      </c>
      <c r="N4750">
        <v>1</v>
      </c>
      <c r="O4750">
        <v>0.84375</v>
      </c>
      <c r="P4750">
        <v>0.50943396226415105</v>
      </c>
      <c r="Q4750">
        <v>0.39980893240984</v>
      </c>
      <c r="R4750">
        <v>0.35651751934635401</v>
      </c>
      <c r="S4750">
        <v>1</v>
      </c>
      <c r="T4750">
        <v>0.88095238095238104</v>
      </c>
      <c r="U4750">
        <v>0.69958847736625496</v>
      </c>
      <c r="V4750">
        <v>0.73316708229426397</v>
      </c>
      <c r="W4750">
        <v>0.77777777777777801</v>
      </c>
      <c r="X4750">
        <v>-44.1</v>
      </c>
      <c r="Y4750">
        <v>7</v>
      </c>
    </row>
    <row r="4751" spans="1:25" x14ac:dyDescent="0.2">
      <c r="A4751">
        <v>5573</v>
      </c>
      <c r="B4751">
        <v>0.51851851851851805</v>
      </c>
      <c r="C4751">
        <v>4.7619047619047603E-2</v>
      </c>
      <c r="D4751">
        <v>3.4090909090909098E-3</v>
      </c>
      <c r="E4751">
        <v>3.6042146777522199</v>
      </c>
      <c r="F4751">
        <v>1.98344335679587</v>
      </c>
      <c r="G4751">
        <v>1.5140186915887801</v>
      </c>
      <c r="H4751">
        <v>0.99172167839793701</v>
      </c>
      <c r="I4751">
        <v>0.98182599026789796</v>
      </c>
      <c r="J4751">
        <v>0.93633849760768595</v>
      </c>
      <c r="K4751">
        <v>0.83762907026341604</v>
      </c>
      <c r="L4751">
        <v>0.70742575677562902</v>
      </c>
      <c r="M4751">
        <v>0.59939249340551204</v>
      </c>
      <c r="N4751">
        <v>1</v>
      </c>
      <c r="O4751">
        <v>0.90625</v>
      </c>
      <c r="P4751">
        <v>0.66686320754716999</v>
      </c>
      <c r="Q4751">
        <v>0.59511210293766403</v>
      </c>
      <c r="R4751">
        <v>0.56478791934848405</v>
      </c>
      <c r="S4751">
        <v>1</v>
      </c>
      <c r="T4751">
        <v>0.92857142857142905</v>
      </c>
      <c r="U4751">
        <v>0.80246913580246904</v>
      </c>
      <c r="V4751">
        <v>0.837905236907731</v>
      </c>
      <c r="W4751">
        <v>0.86917562724014297</v>
      </c>
      <c r="X4751">
        <v>-49.2</v>
      </c>
      <c r="Y4751">
        <v>5</v>
      </c>
    </row>
    <row r="4752" spans="1:25" x14ac:dyDescent="0.2">
      <c r="A4752">
        <v>5574</v>
      </c>
      <c r="B4752">
        <v>0.48765432098765399</v>
      </c>
      <c r="C4752">
        <v>0.139240506329114</v>
      </c>
      <c r="D4752">
        <v>1.9607843137254902E-3</v>
      </c>
      <c r="E4752">
        <v>3.60409418241461</v>
      </c>
      <c r="F4752">
        <v>1.9926642628636599</v>
      </c>
      <c r="G4752">
        <v>1.54285714285714</v>
      </c>
      <c r="H4752">
        <v>0.99633213143182997</v>
      </c>
      <c r="I4752">
        <v>0.982758532913799</v>
      </c>
      <c r="J4752">
        <v>0.94880496641895595</v>
      </c>
      <c r="K4752">
        <v>0.84982228960644002</v>
      </c>
      <c r="L4752">
        <v>0.72025149253923004</v>
      </c>
      <c r="M4752">
        <v>0.60682349128237001</v>
      </c>
      <c r="N4752">
        <v>1</v>
      </c>
      <c r="O4752">
        <v>0.921875</v>
      </c>
      <c r="P4752">
        <v>0.695754716981132</v>
      </c>
      <c r="Q4752">
        <v>0.66052663004537904</v>
      </c>
      <c r="R4752">
        <v>0.65631945405782799</v>
      </c>
      <c r="S4752">
        <v>1</v>
      </c>
      <c r="T4752">
        <v>0.94047619047619002</v>
      </c>
      <c r="U4752">
        <v>0.81893004115226298</v>
      </c>
      <c r="V4752">
        <v>0.87032418952618495</v>
      </c>
      <c r="W4752">
        <v>0.90501792114695301</v>
      </c>
      <c r="X4752">
        <v>-45.6</v>
      </c>
      <c r="Y4752">
        <v>4</v>
      </c>
    </row>
    <row r="4753" spans="1:25" x14ac:dyDescent="0.2">
      <c r="A4753">
        <v>5575</v>
      </c>
      <c r="B4753">
        <v>0.45061728395061701</v>
      </c>
      <c r="C4753">
        <v>6.8493150684931503E-2</v>
      </c>
      <c r="D4753">
        <v>3.0165912518853701E-3</v>
      </c>
      <c r="E4753">
        <v>3.6041142243717199</v>
      </c>
      <c r="F4753">
        <v>1.9909755734466501</v>
      </c>
      <c r="G4753">
        <v>1.54285714285714</v>
      </c>
      <c r="H4753">
        <v>0.99548778672332505</v>
      </c>
      <c r="I4753">
        <v>0.98726182248863004</v>
      </c>
      <c r="J4753">
        <v>0.96886577992539502</v>
      </c>
      <c r="K4753">
        <v>0.85551813276511701</v>
      </c>
      <c r="L4753">
        <v>0.715976247284697</v>
      </c>
      <c r="M4753">
        <v>0.60257720678130799</v>
      </c>
      <c r="N4753">
        <v>1</v>
      </c>
      <c r="O4753">
        <v>0.96875</v>
      </c>
      <c r="P4753">
        <v>0.76159591194968601</v>
      </c>
      <c r="Q4753">
        <v>0.70857341175065702</v>
      </c>
      <c r="R4753">
        <v>0.68600737952929802</v>
      </c>
      <c r="S4753">
        <v>1</v>
      </c>
      <c r="T4753">
        <v>0.97619047619047605</v>
      </c>
      <c r="U4753">
        <v>0.85185185185185197</v>
      </c>
      <c r="V4753">
        <v>0.88279301745635896</v>
      </c>
      <c r="W4753">
        <v>0.90681003584229403</v>
      </c>
      <c r="X4753">
        <v>-34.4</v>
      </c>
      <c r="Y4753">
        <v>4</v>
      </c>
    </row>
    <row r="4754" spans="1:25" x14ac:dyDescent="0.2">
      <c r="A4754">
        <v>5576</v>
      </c>
      <c r="B4754">
        <v>0.41358024691357997</v>
      </c>
      <c r="C4754">
        <v>0.104477611940299</v>
      </c>
      <c r="D4754">
        <v>1.8018018018018001E-3</v>
      </c>
      <c r="E4754">
        <v>3.6045888532569998</v>
      </c>
      <c r="F4754">
        <v>1.9500368401636501</v>
      </c>
      <c r="G4754">
        <v>1.5882352941176501</v>
      </c>
      <c r="H4754">
        <v>0.97501842008182305</v>
      </c>
      <c r="I4754">
        <v>0.96062949132531394</v>
      </c>
      <c r="J4754">
        <v>0.90866129991753597</v>
      </c>
      <c r="K4754">
        <v>0.79421768586964803</v>
      </c>
      <c r="L4754">
        <v>0.67578018715537502</v>
      </c>
      <c r="M4754">
        <v>0.57948284637561498</v>
      </c>
      <c r="N4754">
        <v>1</v>
      </c>
      <c r="O4754">
        <v>0.859375</v>
      </c>
      <c r="P4754">
        <v>0.52427279874213795</v>
      </c>
      <c r="Q4754">
        <v>0.39818187246238401</v>
      </c>
      <c r="R4754">
        <v>0.33224092543039702</v>
      </c>
      <c r="S4754">
        <v>1</v>
      </c>
      <c r="T4754">
        <v>0.89285714285714302</v>
      </c>
      <c r="U4754">
        <v>0.70781893004115204</v>
      </c>
      <c r="V4754">
        <v>0.72817955112219501</v>
      </c>
      <c r="W4754">
        <v>0.75806451612903203</v>
      </c>
      <c r="X4754">
        <v>-32.700000000000003</v>
      </c>
      <c r="Y4754">
        <v>6</v>
      </c>
    </row>
    <row r="4755" spans="1:25" x14ac:dyDescent="0.2">
      <c r="A4755">
        <v>5577</v>
      </c>
      <c r="B4755">
        <v>0.47530864197530898</v>
      </c>
      <c r="C4755">
        <v>0.168831168831169</v>
      </c>
      <c r="D4755">
        <v>3.4722222222222199E-3</v>
      </c>
      <c r="E4755">
        <v>3.6049787055110998</v>
      </c>
      <c r="F4755">
        <v>1.92229920155305</v>
      </c>
      <c r="G4755">
        <v>1.54285714285714</v>
      </c>
      <c r="H4755">
        <v>0.961149600776527</v>
      </c>
      <c r="I4755">
        <v>0.93318025749465905</v>
      </c>
      <c r="J4755">
        <v>0.89172789608617398</v>
      </c>
      <c r="K4755">
        <v>0.80129809588561396</v>
      </c>
      <c r="L4755">
        <v>0.68505181447583696</v>
      </c>
      <c r="M4755">
        <v>0.58556354021813894</v>
      </c>
      <c r="N4755">
        <v>1</v>
      </c>
      <c r="O4755">
        <v>0.875</v>
      </c>
      <c r="P4755">
        <v>0.60534591194968501</v>
      </c>
      <c r="Q4755">
        <v>0.51722593742536405</v>
      </c>
      <c r="R4755">
        <v>0.47769274475591</v>
      </c>
      <c r="S4755">
        <v>1</v>
      </c>
      <c r="T4755">
        <v>0.90476190476190499</v>
      </c>
      <c r="U4755">
        <v>0.76543209876543195</v>
      </c>
      <c r="V4755">
        <v>0.80049875311720697</v>
      </c>
      <c r="W4755">
        <v>0.83512544802867394</v>
      </c>
      <c r="X4755">
        <v>-35.4</v>
      </c>
      <c r="Y4755">
        <v>17</v>
      </c>
    </row>
    <row r="4756" spans="1:25" x14ac:dyDescent="0.2">
      <c r="A4756">
        <v>5578</v>
      </c>
      <c r="B4756">
        <v>0.53703703703703698</v>
      </c>
      <c r="C4756">
        <v>0.10344827586206901</v>
      </c>
      <c r="D4756">
        <v>1.6025641025640999E-3</v>
      </c>
      <c r="E4756">
        <v>3.6040986261378198</v>
      </c>
      <c r="F4756">
        <v>1.9918258880119699</v>
      </c>
      <c r="G4756">
        <v>1.57281553398058</v>
      </c>
      <c r="H4756">
        <v>0.99591294400598396</v>
      </c>
      <c r="I4756">
        <v>0.96902780380490905</v>
      </c>
      <c r="J4756">
        <v>0.93935578609960302</v>
      </c>
      <c r="K4756">
        <v>0.84549070548354199</v>
      </c>
      <c r="L4756">
        <v>0.72025149253923004</v>
      </c>
      <c r="M4756">
        <v>0.60682349128237001</v>
      </c>
      <c r="N4756">
        <v>1</v>
      </c>
      <c r="O4756">
        <v>0.890625</v>
      </c>
      <c r="P4756">
        <v>0.66096698113207497</v>
      </c>
      <c r="Q4756">
        <v>0.62750029854310996</v>
      </c>
      <c r="R4756">
        <v>0.62350348135493705</v>
      </c>
      <c r="S4756">
        <v>1</v>
      </c>
      <c r="T4756">
        <v>0.91666666666666696</v>
      </c>
      <c r="U4756">
        <v>0.80246913580246904</v>
      </c>
      <c r="V4756">
        <v>0.86034912718204504</v>
      </c>
      <c r="W4756">
        <v>0.89784946236559104</v>
      </c>
      <c r="X4756">
        <v>-57.6</v>
      </c>
      <c r="Y4756">
        <v>6</v>
      </c>
    </row>
    <row r="4757" spans="1:25" x14ac:dyDescent="0.2">
      <c r="A4757">
        <v>5579</v>
      </c>
      <c r="B4757">
        <v>0.530864197530864</v>
      </c>
      <c r="C4757">
        <v>0.162790697674419</v>
      </c>
      <c r="D4757">
        <v>1.66666666666667E-3</v>
      </c>
      <c r="E4757">
        <v>3.6042322851914599</v>
      </c>
      <c r="F4757">
        <v>1.98118025021994</v>
      </c>
      <c r="G4757">
        <v>1.54285714285714</v>
      </c>
      <c r="H4757">
        <v>0.99059012510997102</v>
      </c>
      <c r="I4757">
        <v>0.96779143204300899</v>
      </c>
      <c r="J4757">
        <v>0.92688720562210702</v>
      </c>
      <c r="K4757">
        <v>0.81797992053095503</v>
      </c>
      <c r="L4757">
        <v>0.70236246563638804</v>
      </c>
      <c r="M4757">
        <v>0.59859112663039205</v>
      </c>
      <c r="N4757">
        <v>1</v>
      </c>
      <c r="O4757">
        <v>0.90625</v>
      </c>
      <c r="P4757">
        <v>0.61556603773584895</v>
      </c>
      <c r="Q4757">
        <v>0.53764628612371601</v>
      </c>
      <c r="R4757">
        <v>0.51025029702187097</v>
      </c>
      <c r="S4757">
        <v>1</v>
      </c>
      <c r="T4757">
        <v>0.92857142857142905</v>
      </c>
      <c r="U4757">
        <v>0.76543209876543195</v>
      </c>
      <c r="V4757">
        <v>0.80798004987531202</v>
      </c>
      <c r="W4757">
        <v>0.84767025089605696</v>
      </c>
      <c r="X4757">
        <v>-44.2</v>
      </c>
      <c r="Y4757">
        <v>6</v>
      </c>
    </row>
    <row r="4758" spans="1:25" x14ac:dyDescent="0.2">
      <c r="A4758">
        <v>558</v>
      </c>
      <c r="B4758">
        <v>0.50617283950617298</v>
      </c>
      <c r="C4758">
        <v>4.8780487804878099E-2</v>
      </c>
      <c r="D4758">
        <v>1.1926058437686301E-3</v>
      </c>
      <c r="E4758">
        <v>3.6040240387577902</v>
      </c>
      <c r="F4758">
        <v>1.99812995192548</v>
      </c>
      <c r="G4758">
        <v>1.5140186915887801</v>
      </c>
      <c r="H4758">
        <v>0.99906497596273802</v>
      </c>
      <c r="I4758">
        <v>0.97656700745191805</v>
      </c>
      <c r="J4758">
        <v>0.93572382003916199</v>
      </c>
      <c r="K4758">
        <v>0.82582124792956901</v>
      </c>
      <c r="L4758">
        <v>0.70236246563638804</v>
      </c>
      <c r="M4758">
        <v>0.60045406453077799</v>
      </c>
      <c r="N4758">
        <v>1</v>
      </c>
      <c r="O4758">
        <v>0.90625</v>
      </c>
      <c r="P4758">
        <v>0.62126572327044005</v>
      </c>
      <c r="Q4758">
        <v>0.53869243093702701</v>
      </c>
      <c r="R4758">
        <v>0.51467429707359302</v>
      </c>
      <c r="S4758">
        <v>1</v>
      </c>
      <c r="T4758">
        <v>0.92857142857142905</v>
      </c>
      <c r="U4758">
        <v>0.76954732510288104</v>
      </c>
      <c r="V4758">
        <v>0.80798004987531202</v>
      </c>
      <c r="W4758">
        <v>0.84946236559139798</v>
      </c>
      <c r="X4758">
        <v>-62.3</v>
      </c>
      <c r="Y4758">
        <v>5</v>
      </c>
    </row>
    <row r="4759" spans="1:25" x14ac:dyDescent="0.2">
      <c r="A4759">
        <v>5580</v>
      </c>
      <c r="B4759">
        <v>0.50617283950617298</v>
      </c>
      <c r="C4759">
        <v>0.17073170731707299</v>
      </c>
      <c r="D4759">
        <v>1.2254901960784301E-3</v>
      </c>
      <c r="E4759">
        <v>3.6044213837652901</v>
      </c>
      <c r="F4759">
        <v>1.9666928177357399</v>
      </c>
      <c r="G4759">
        <v>1.57281553398058</v>
      </c>
      <c r="H4759">
        <v>0.98334640886787195</v>
      </c>
      <c r="I4759">
        <v>0.94811016701925799</v>
      </c>
      <c r="J4759">
        <v>0.88303838705975801</v>
      </c>
      <c r="K4759">
        <v>0.78019302464552298</v>
      </c>
      <c r="L4759">
        <v>0.66519032589012705</v>
      </c>
      <c r="M4759">
        <v>0.56608310513472504</v>
      </c>
      <c r="N4759">
        <v>1</v>
      </c>
      <c r="O4759">
        <v>0.78125</v>
      </c>
      <c r="P4759">
        <v>0.486438679245283</v>
      </c>
      <c r="Q4759">
        <v>0.38791945306902298</v>
      </c>
      <c r="R4759">
        <v>0.333561313148523</v>
      </c>
      <c r="S4759">
        <v>1</v>
      </c>
      <c r="T4759">
        <v>0.83333333333333304</v>
      </c>
      <c r="U4759">
        <v>0.69547325102880697</v>
      </c>
      <c r="V4759">
        <v>0.73566084788029895</v>
      </c>
      <c r="W4759">
        <v>0.77060931899641605</v>
      </c>
      <c r="X4759">
        <v>-45.8</v>
      </c>
      <c r="Y4759">
        <v>22</v>
      </c>
    </row>
    <row r="4760" spans="1:25" x14ac:dyDescent="0.2">
      <c r="A4760">
        <v>5581</v>
      </c>
      <c r="B4760">
        <v>0.50617283950617298</v>
      </c>
      <c r="C4760">
        <v>0.146341463414634</v>
      </c>
      <c r="D4760">
        <v>1.2158054711246199E-3</v>
      </c>
      <c r="E4760">
        <v>3.6044488341407002</v>
      </c>
      <c r="F4760">
        <v>1.96475294781568</v>
      </c>
      <c r="G4760">
        <v>1.5882352941176501</v>
      </c>
      <c r="H4760">
        <v>0.982376473907841</v>
      </c>
      <c r="I4760">
        <v>0.94811016701925799</v>
      </c>
      <c r="J4760">
        <v>0.88095505372642402</v>
      </c>
      <c r="K4760">
        <v>0.78176535168954797</v>
      </c>
      <c r="L4760">
        <v>0.66645614867493697</v>
      </c>
      <c r="M4760">
        <v>0.56714467625998999</v>
      </c>
      <c r="N4760">
        <v>1</v>
      </c>
      <c r="O4760">
        <v>0.765625</v>
      </c>
      <c r="P4760">
        <v>0.481525157232704</v>
      </c>
      <c r="Q4760">
        <v>0.38704870233261701</v>
      </c>
      <c r="R4760">
        <v>0.33527785679768102</v>
      </c>
      <c r="S4760">
        <v>1</v>
      </c>
      <c r="T4760">
        <v>0.82142857142857095</v>
      </c>
      <c r="U4760">
        <v>0.69547325102880697</v>
      </c>
      <c r="V4760">
        <v>0.73815461346633404</v>
      </c>
      <c r="W4760">
        <v>0.77419354838709697</v>
      </c>
      <c r="X4760">
        <v>-47.3</v>
      </c>
      <c r="Y4760">
        <v>22</v>
      </c>
    </row>
    <row r="4761" spans="1:25" x14ac:dyDescent="0.2">
      <c r="A4761">
        <v>5582</v>
      </c>
      <c r="B4761">
        <v>0.48765432098765399</v>
      </c>
      <c r="C4761">
        <v>8.8607594936708903E-2</v>
      </c>
      <c r="D4761">
        <v>6.4599483204134402E-4</v>
      </c>
      <c r="E4761">
        <v>3.6049132875341998</v>
      </c>
      <c r="F4761">
        <v>1.9289751607008601</v>
      </c>
      <c r="G4761">
        <v>1.5882352941176501</v>
      </c>
      <c r="H4761">
        <v>0.96448758035043003</v>
      </c>
      <c r="I4761">
        <v>0.92824340818137796</v>
      </c>
      <c r="J4761">
        <v>0.88123845045317495</v>
      </c>
      <c r="K4761">
        <v>0.786096935812446</v>
      </c>
      <c r="L4761">
        <v>0.66741170247514403</v>
      </c>
      <c r="M4761">
        <v>0.570730073023346</v>
      </c>
      <c r="N4761">
        <v>1</v>
      </c>
      <c r="O4761">
        <v>0.8125</v>
      </c>
      <c r="P4761">
        <v>0.51611635220125796</v>
      </c>
      <c r="Q4761">
        <v>0.41485301727569501</v>
      </c>
      <c r="R4761">
        <v>0.367290250963831</v>
      </c>
      <c r="S4761">
        <v>1</v>
      </c>
      <c r="T4761">
        <v>0.85714285714285698</v>
      </c>
      <c r="U4761">
        <v>0.71193415637860102</v>
      </c>
      <c r="V4761">
        <v>0.74812967581047396</v>
      </c>
      <c r="W4761">
        <v>0.78673835125448</v>
      </c>
      <c r="X4761">
        <v>-47.7</v>
      </c>
      <c r="Y4761">
        <v>22</v>
      </c>
    </row>
    <row r="4762" spans="1:25" x14ac:dyDescent="0.2">
      <c r="A4762">
        <v>5583</v>
      </c>
      <c r="B4762">
        <v>0.561728395061728</v>
      </c>
      <c r="C4762">
        <v>3.2967032967033003E-2</v>
      </c>
      <c r="D4762">
        <v>3.3849129593810398E-3</v>
      </c>
      <c r="E4762">
        <v>3.60463619952036</v>
      </c>
      <c r="F4762">
        <v>1.9547546739028501</v>
      </c>
      <c r="G4762">
        <v>1.54285714285714</v>
      </c>
      <c r="H4762">
        <v>0.97737733695142703</v>
      </c>
      <c r="I4762">
        <v>0.963149752612947</v>
      </c>
      <c r="J4762">
        <v>0.93623447107632196</v>
      </c>
      <c r="K4762">
        <v>0.83350555414876504</v>
      </c>
      <c r="L4762">
        <v>0.70694797987552505</v>
      </c>
      <c r="M4762">
        <v>0.59646798437986104</v>
      </c>
      <c r="N4762">
        <v>1</v>
      </c>
      <c r="O4762">
        <v>0.921875</v>
      </c>
      <c r="P4762">
        <v>0.66096698113207497</v>
      </c>
      <c r="Q4762">
        <v>0.58985028063052303</v>
      </c>
      <c r="R4762">
        <v>0.55228019906170001</v>
      </c>
      <c r="S4762">
        <v>1</v>
      </c>
      <c r="T4762">
        <v>0.94047619047619002</v>
      </c>
      <c r="U4762">
        <v>0.79423868312757195</v>
      </c>
      <c r="V4762">
        <v>0.83291770573566104</v>
      </c>
      <c r="W4762">
        <v>0.862007168458781</v>
      </c>
      <c r="X4762">
        <v>-53.8</v>
      </c>
      <c r="Y4762">
        <v>5</v>
      </c>
    </row>
    <row r="4763" spans="1:25" x14ac:dyDescent="0.2">
      <c r="A4763">
        <v>5584</v>
      </c>
      <c r="B4763">
        <v>0.561728395061728</v>
      </c>
      <c r="C4763">
        <v>7.69230769230769E-2</v>
      </c>
      <c r="D4763">
        <v>9.7181729834791097E-4</v>
      </c>
      <c r="E4763">
        <v>3.6042076264862701</v>
      </c>
      <c r="F4763">
        <v>1.98349938156376</v>
      </c>
      <c r="G4763">
        <v>1.5882352941176501</v>
      </c>
      <c r="H4763">
        <v>0.99174969078187802</v>
      </c>
      <c r="I4763">
        <v>0.95717297875067398</v>
      </c>
      <c r="J4763">
        <v>0.90883905814889498</v>
      </c>
      <c r="K4763">
        <v>0.82417041029583504</v>
      </c>
      <c r="L4763">
        <v>0.70362828842119796</v>
      </c>
      <c r="M4763">
        <v>0.60151563565604305</v>
      </c>
      <c r="N4763">
        <v>1</v>
      </c>
      <c r="O4763">
        <v>0.84375</v>
      </c>
      <c r="P4763">
        <v>0.57311320754716999</v>
      </c>
      <c r="Q4763">
        <v>0.500567231908288</v>
      </c>
      <c r="R4763">
        <v>0.48143727400096398</v>
      </c>
      <c r="S4763">
        <v>1</v>
      </c>
      <c r="T4763">
        <v>0.88095238095238104</v>
      </c>
      <c r="U4763">
        <v>0.748971193415638</v>
      </c>
      <c r="V4763">
        <v>0.79800498753117199</v>
      </c>
      <c r="W4763">
        <v>0.84408602150537604</v>
      </c>
      <c r="X4763">
        <v>-66.7</v>
      </c>
      <c r="Y4763">
        <v>8</v>
      </c>
    </row>
    <row r="4764" spans="1:25" x14ac:dyDescent="0.2">
      <c r="A4764">
        <v>5585</v>
      </c>
      <c r="B4764">
        <v>0.58024691358024705</v>
      </c>
      <c r="C4764">
        <v>0.19148936170212799</v>
      </c>
      <c r="D4764">
        <v>1.8796992481203E-3</v>
      </c>
      <c r="E4764">
        <v>3.6044035212824199</v>
      </c>
      <c r="F4764">
        <v>1.9656337517859499</v>
      </c>
      <c r="G4764">
        <v>1.54285714285714</v>
      </c>
      <c r="H4764">
        <v>0.98281687589297595</v>
      </c>
      <c r="I4764">
        <v>0.95676095194337496</v>
      </c>
      <c r="J4764">
        <v>0.91758346774336996</v>
      </c>
      <c r="K4764">
        <v>0.82169773181491801</v>
      </c>
      <c r="L4764">
        <v>0.70489411120600798</v>
      </c>
      <c r="M4764">
        <v>0.60151563565604305</v>
      </c>
      <c r="N4764">
        <v>1</v>
      </c>
      <c r="O4764">
        <v>0.875</v>
      </c>
      <c r="P4764">
        <v>0.59433962264150897</v>
      </c>
      <c r="Q4764">
        <v>0.52286840219727704</v>
      </c>
      <c r="R4764">
        <v>0.502886170266171</v>
      </c>
      <c r="S4764">
        <v>1</v>
      </c>
      <c r="T4764">
        <v>0.90476190476190499</v>
      </c>
      <c r="U4764">
        <v>0.75720164609053497</v>
      </c>
      <c r="V4764">
        <v>0.80548628428927704</v>
      </c>
      <c r="W4764">
        <v>0.84946236559139798</v>
      </c>
      <c r="X4764">
        <v>-51.8</v>
      </c>
      <c r="Y4764">
        <v>8</v>
      </c>
    </row>
    <row r="4765" spans="1:25" x14ac:dyDescent="0.2">
      <c r="A4765">
        <v>5586</v>
      </c>
      <c r="B4765">
        <v>0.64814814814814803</v>
      </c>
      <c r="C4765">
        <v>0.161904761904762</v>
      </c>
      <c r="D4765">
        <v>1.1177347242921E-3</v>
      </c>
      <c r="E4765">
        <v>3.6049498562140001</v>
      </c>
      <c r="F4765">
        <v>1.92269784709422</v>
      </c>
      <c r="G4765">
        <v>1.57281553398058</v>
      </c>
      <c r="H4765">
        <v>0.96134892354710799</v>
      </c>
      <c r="I4765">
        <v>0.92141565909055101</v>
      </c>
      <c r="J4765">
        <v>0.87422844249785203</v>
      </c>
      <c r="K4765">
        <v>0.799992039618034</v>
      </c>
      <c r="L4765">
        <v>0.695245305827631</v>
      </c>
      <c r="M4765">
        <v>0.59302306665392002</v>
      </c>
      <c r="N4765">
        <v>1</v>
      </c>
      <c r="O4765">
        <v>0.75</v>
      </c>
      <c r="P4765">
        <v>0.46226415094339601</v>
      </c>
      <c r="Q4765">
        <v>0.38619536661093901</v>
      </c>
      <c r="R4765">
        <v>0.35175756321888002</v>
      </c>
      <c r="S4765">
        <v>1</v>
      </c>
      <c r="T4765">
        <v>0.80952380952380998</v>
      </c>
      <c r="U4765">
        <v>0.68312757201646102</v>
      </c>
      <c r="V4765">
        <v>0.743142144638404</v>
      </c>
      <c r="W4765">
        <v>0.79032258064516103</v>
      </c>
      <c r="X4765">
        <v>-64.900000000000006</v>
      </c>
      <c r="Y4765">
        <v>6</v>
      </c>
    </row>
    <row r="4766" spans="1:25" x14ac:dyDescent="0.2">
      <c r="A4766">
        <v>5587</v>
      </c>
      <c r="B4766">
        <v>0.60493827160493796</v>
      </c>
      <c r="C4766">
        <v>0.14285714285714299</v>
      </c>
      <c r="D4766">
        <v>8.5034013605442195E-4</v>
      </c>
      <c r="E4766">
        <v>3.6047122522031998</v>
      </c>
      <c r="F4766">
        <v>1.9453049493542001</v>
      </c>
      <c r="G4766">
        <v>1.54285714285714</v>
      </c>
      <c r="H4766">
        <v>0.97265247467709803</v>
      </c>
      <c r="I4766">
        <v>0.93209892847031295</v>
      </c>
      <c r="J4766">
        <v>0.88281627466748203</v>
      </c>
      <c r="K4766">
        <v>0.80754678841869199</v>
      </c>
      <c r="L4766">
        <v>0.69825472829735402</v>
      </c>
      <c r="M4766">
        <v>0.60151563565604305</v>
      </c>
      <c r="N4766">
        <v>1</v>
      </c>
      <c r="O4766">
        <v>0.78125</v>
      </c>
      <c r="P4766">
        <v>0.49626572327044</v>
      </c>
      <c r="Q4766">
        <v>0.41774266579093999</v>
      </c>
      <c r="R4766">
        <v>0.40177797792631798</v>
      </c>
      <c r="S4766">
        <v>1</v>
      </c>
      <c r="T4766">
        <v>0.83333333333333304</v>
      </c>
      <c r="U4766">
        <v>0.70370370370370405</v>
      </c>
      <c r="V4766">
        <v>0.75810473815461299</v>
      </c>
      <c r="W4766">
        <v>0.81541218637992796</v>
      </c>
      <c r="X4766">
        <v>-69.8</v>
      </c>
      <c r="Y4766">
        <v>6</v>
      </c>
    </row>
    <row r="4767" spans="1:25" x14ac:dyDescent="0.2">
      <c r="A4767">
        <v>5588</v>
      </c>
      <c r="B4767">
        <v>0.59876543209876498</v>
      </c>
      <c r="C4767">
        <v>0.17525773195876301</v>
      </c>
      <c r="D4767">
        <v>8.7719298245614004E-4</v>
      </c>
      <c r="E4767">
        <v>3.6046760506828801</v>
      </c>
      <c r="F4767">
        <v>1.9466773250439999</v>
      </c>
      <c r="G4767">
        <v>1.52830188679245</v>
      </c>
      <c r="H4767">
        <v>0.97333866252200096</v>
      </c>
      <c r="I4767">
        <v>0.92997027999474502</v>
      </c>
      <c r="J4767">
        <v>0.876016547810193</v>
      </c>
      <c r="K4767">
        <v>0.80361875192313403</v>
      </c>
      <c r="L4767">
        <v>0.69476752892752702</v>
      </c>
      <c r="M4767">
        <v>0.59939249340551204</v>
      </c>
      <c r="N4767">
        <v>1</v>
      </c>
      <c r="O4767">
        <v>0.765625</v>
      </c>
      <c r="P4767">
        <v>0.481525157232704</v>
      </c>
      <c r="Q4767">
        <v>0.399239212642306</v>
      </c>
      <c r="R4767">
        <v>0.37889581327199701</v>
      </c>
      <c r="S4767">
        <v>1</v>
      </c>
      <c r="T4767">
        <v>0.82142857142857095</v>
      </c>
      <c r="U4767">
        <v>0.69547325102880697</v>
      </c>
      <c r="V4767">
        <v>0.74812967581047396</v>
      </c>
      <c r="W4767">
        <v>0.80465949820788496</v>
      </c>
      <c r="X4767">
        <v>-72.8</v>
      </c>
      <c r="Y4767">
        <v>6</v>
      </c>
    </row>
    <row r="4768" spans="1:25" x14ac:dyDescent="0.2">
      <c r="A4768">
        <v>5589</v>
      </c>
      <c r="B4768">
        <v>0.58024691358024705</v>
      </c>
      <c r="C4768">
        <v>0.55319148936170204</v>
      </c>
      <c r="D4768">
        <v>1.3046314416177401E-3</v>
      </c>
      <c r="E4768">
        <v>3.6066872465742001</v>
      </c>
      <c r="F4768">
        <v>1.7928585176441401</v>
      </c>
      <c r="G4768">
        <v>1.62</v>
      </c>
      <c r="H4768">
        <v>0.89642925882207203</v>
      </c>
      <c r="I4768">
        <v>0.84516391868005802</v>
      </c>
      <c r="J4768">
        <v>0.80274853242486499</v>
      </c>
      <c r="K4768">
        <v>0.74374848626399803</v>
      </c>
      <c r="L4768">
        <v>0.66278694347627298</v>
      </c>
      <c r="M4768">
        <v>0.58160598862614599</v>
      </c>
      <c r="N4768">
        <v>0.9375</v>
      </c>
      <c r="O4768">
        <v>0.615234375</v>
      </c>
      <c r="P4768">
        <v>0.31729068396226401</v>
      </c>
      <c r="Q4768">
        <v>0.22893125298543099</v>
      </c>
      <c r="R4768">
        <v>0.195393553503489</v>
      </c>
      <c r="S4768">
        <v>0.95</v>
      </c>
      <c r="T4768">
        <v>0.72619047619047605</v>
      </c>
      <c r="U4768">
        <v>0.58847736625514402</v>
      </c>
      <c r="V4768">
        <v>0.64089775561097295</v>
      </c>
      <c r="W4768">
        <v>0.70071684587813599</v>
      </c>
      <c r="X4768">
        <v>-46.3</v>
      </c>
      <c r="Y4768">
        <v>8</v>
      </c>
    </row>
    <row r="4769" spans="1:25" x14ac:dyDescent="0.2">
      <c r="A4769">
        <v>5590</v>
      </c>
      <c r="B4769">
        <v>0.54320987654320996</v>
      </c>
      <c r="C4769">
        <v>9.0909090909090898E-2</v>
      </c>
      <c r="D4769">
        <v>3.1250000000000002E-3</v>
      </c>
      <c r="E4769">
        <v>3.60479266226442</v>
      </c>
      <c r="F4769">
        <v>1.9429923407860601</v>
      </c>
      <c r="G4769">
        <v>1.5576923076923099</v>
      </c>
      <c r="H4769">
        <v>0.97149617039303005</v>
      </c>
      <c r="I4769">
        <v>0.95491702273042101</v>
      </c>
      <c r="J4769">
        <v>0.916466027296439</v>
      </c>
      <c r="K4769">
        <v>0.81518884007420001</v>
      </c>
      <c r="L4769">
        <v>0.69163169447032202</v>
      </c>
      <c r="M4769">
        <v>0.58849582407802803</v>
      </c>
      <c r="N4769">
        <v>1</v>
      </c>
      <c r="O4769">
        <v>0.859375</v>
      </c>
      <c r="P4769">
        <v>0.57832154088050303</v>
      </c>
      <c r="Q4769">
        <v>0.49413549379030303</v>
      </c>
      <c r="R4769">
        <v>0.45636717579359198</v>
      </c>
      <c r="S4769">
        <v>1</v>
      </c>
      <c r="T4769">
        <v>0.89285714285714302</v>
      </c>
      <c r="U4769">
        <v>0.748971193415638</v>
      </c>
      <c r="V4769">
        <v>0.79052369077306694</v>
      </c>
      <c r="W4769">
        <v>0.82795698924731198</v>
      </c>
      <c r="X4769">
        <v>-58.6</v>
      </c>
      <c r="Y4769">
        <v>17</v>
      </c>
    </row>
    <row r="4770" spans="1:25" x14ac:dyDescent="0.2">
      <c r="A4770">
        <v>5591</v>
      </c>
      <c r="B4770">
        <v>0.54320987654320996</v>
      </c>
      <c r="C4770">
        <v>0.18181818181818199</v>
      </c>
      <c r="D4770">
        <v>2.6709401709401701E-3</v>
      </c>
      <c r="E4770">
        <v>3.6044889471284298</v>
      </c>
      <c r="F4770">
        <v>1.9618873288630501</v>
      </c>
      <c r="G4770">
        <v>1.5</v>
      </c>
      <c r="H4770">
        <v>0.98094366443152403</v>
      </c>
      <c r="I4770">
        <v>0.96359118862487203</v>
      </c>
      <c r="J4770">
        <v>0.92947382003916201</v>
      </c>
      <c r="K4770">
        <v>0.82880888083820103</v>
      </c>
      <c r="L4770">
        <v>0.70916935646054202</v>
      </c>
      <c r="M4770">
        <v>0.60151563565604305</v>
      </c>
      <c r="N4770">
        <v>1</v>
      </c>
      <c r="O4770">
        <v>0.875</v>
      </c>
      <c r="P4770">
        <v>0.61635220125786205</v>
      </c>
      <c r="Q4770">
        <v>0.55393678847225503</v>
      </c>
      <c r="R4770">
        <v>0.53276722967713697</v>
      </c>
      <c r="S4770">
        <v>1</v>
      </c>
      <c r="T4770">
        <v>0.90476190476190499</v>
      </c>
      <c r="U4770">
        <v>0.77366255144032903</v>
      </c>
      <c r="V4770">
        <v>0.82294264339152101</v>
      </c>
      <c r="W4770">
        <v>0.862007168458781</v>
      </c>
      <c r="X4770">
        <v>-43.8</v>
      </c>
      <c r="Y4770">
        <v>6</v>
      </c>
    </row>
    <row r="4771" spans="1:25" x14ac:dyDescent="0.2">
      <c r="A4771">
        <v>5592</v>
      </c>
      <c r="B4771">
        <v>0.530864197530864</v>
      </c>
      <c r="C4771">
        <v>0.13953488372093001</v>
      </c>
      <c r="D4771">
        <v>2.7578599007170401E-3</v>
      </c>
      <c r="E4771">
        <v>3.6044420365271201</v>
      </c>
      <c r="F4771">
        <v>1.96605559089608</v>
      </c>
      <c r="G4771">
        <v>1.52830188679245</v>
      </c>
      <c r="H4771">
        <v>0.98302779544803798</v>
      </c>
      <c r="I4771">
        <v>0.971420588494181</v>
      </c>
      <c r="J4771">
        <v>0.93494033718551095</v>
      </c>
      <c r="K4771">
        <v>0.842861005823207</v>
      </c>
      <c r="L4771">
        <v>0.71518820139998895</v>
      </c>
      <c r="M4771">
        <v>0.603238094519014</v>
      </c>
      <c r="N4771">
        <v>1</v>
      </c>
      <c r="O4771">
        <v>0.90625</v>
      </c>
      <c r="P4771">
        <v>0.66686320754716999</v>
      </c>
      <c r="Q4771">
        <v>0.62043602221160699</v>
      </c>
      <c r="R4771">
        <v>0.60462873502150305</v>
      </c>
      <c r="S4771">
        <v>1</v>
      </c>
      <c r="T4771">
        <v>0.92857142857142905</v>
      </c>
      <c r="U4771">
        <v>0.80246913580246904</v>
      </c>
      <c r="V4771">
        <v>0.85286783042393999</v>
      </c>
      <c r="W4771">
        <v>0.88709677419354804</v>
      </c>
      <c r="X4771">
        <v>-43.3</v>
      </c>
      <c r="Y4771">
        <v>16</v>
      </c>
    </row>
    <row r="4772" spans="1:25" x14ac:dyDescent="0.2">
      <c r="A4772">
        <v>5593</v>
      </c>
      <c r="B4772">
        <v>0.48765432098765399</v>
      </c>
      <c r="C4772">
        <v>3.7974683544303799E-2</v>
      </c>
      <c r="D4772">
        <v>3.2092426187419801E-3</v>
      </c>
      <c r="E4772">
        <v>3.6046817630152499</v>
      </c>
      <c r="F4772">
        <v>1.94622629190156</v>
      </c>
      <c r="G4772">
        <v>1.5882352941176501</v>
      </c>
      <c r="H4772">
        <v>0.97311314595078102</v>
      </c>
      <c r="I4772">
        <v>0.94842504046476395</v>
      </c>
      <c r="J4772">
        <v>0.90018879690008102</v>
      </c>
      <c r="K4772">
        <v>0.80581514078810002</v>
      </c>
      <c r="L4772">
        <v>0.68268298213651402</v>
      </c>
      <c r="M4772">
        <v>0.57959261606538104</v>
      </c>
      <c r="N4772">
        <v>1</v>
      </c>
      <c r="O4772">
        <v>0.890625</v>
      </c>
      <c r="P4772">
        <v>0.62735849056603799</v>
      </c>
      <c r="Q4772">
        <v>0.540004776689754</v>
      </c>
      <c r="R4772">
        <v>0.49529100537149401</v>
      </c>
      <c r="S4772">
        <v>1</v>
      </c>
      <c r="T4772">
        <v>0.91666666666666696</v>
      </c>
      <c r="U4772">
        <v>0.77777777777777801</v>
      </c>
      <c r="V4772">
        <v>0.810473815461347</v>
      </c>
      <c r="W4772">
        <v>0.840501792114695</v>
      </c>
      <c r="X4772">
        <v>-44.2</v>
      </c>
      <c r="Y4772">
        <v>27</v>
      </c>
    </row>
    <row r="4773" spans="1:25" x14ac:dyDescent="0.2">
      <c r="A4773">
        <v>5594</v>
      </c>
      <c r="B4773">
        <v>0.469135802469136</v>
      </c>
      <c r="C4773">
        <v>0.157894736842105</v>
      </c>
      <c r="D4773">
        <v>1.42045454545455E-3</v>
      </c>
      <c r="E4773">
        <v>3.6048109206702099</v>
      </c>
      <c r="F4773">
        <v>1.9344617702253399</v>
      </c>
      <c r="G4773">
        <v>1.63636363636364</v>
      </c>
      <c r="H4773">
        <v>0.96723088511267197</v>
      </c>
      <c r="I4773">
        <v>0.929263986701381</v>
      </c>
      <c r="J4773">
        <v>0.87782654070717803</v>
      </c>
      <c r="K4773">
        <v>0.78122063409380504</v>
      </c>
      <c r="L4773">
        <v>0.67002475428841302</v>
      </c>
      <c r="M4773">
        <v>0.57216161818852296</v>
      </c>
      <c r="N4773">
        <v>1</v>
      </c>
      <c r="O4773">
        <v>0.796875</v>
      </c>
      <c r="P4773">
        <v>0.49115566037735803</v>
      </c>
      <c r="Q4773">
        <v>0.39168109625029901</v>
      </c>
      <c r="R4773">
        <v>0.341785415199305</v>
      </c>
      <c r="S4773">
        <v>1</v>
      </c>
      <c r="T4773">
        <v>0.84523809523809501</v>
      </c>
      <c r="U4773">
        <v>0.69547325102880697</v>
      </c>
      <c r="V4773">
        <v>0.73566084788029895</v>
      </c>
      <c r="W4773">
        <v>0.77419354838709697</v>
      </c>
      <c r="X4773">
        <v>-39.5</v>
      </c>
      <c r="Y4773">
        <v>27</v>
      </c>
    </row>
    <row r="4774" spans="1:25" x14ac:dyDescent="0.2">
      <c r="A4774">
        <v>5595</v>
      </c>
      <c r="B4774">
        <v>0.45679012345678999</v>
      </c>
      <c r="C4774">
        <v>0.135135135135135</v>
      </c>
      <c r="D4774">
        <v>1.48809523809524E-3</v>
      </c>
      <c r="E4774">
        <v>3.60426390227448</v>
      </c>
      <c r="F4774">
        <v>1.97861050457891</v>
      </c>
      <c r="G4774">
        <v>1.5140186915887801</v>
      </c>
      <c r="H4774">
        <v>0.98930525228945598</v>
      </c>
      <c r="I4774">
        <v>0.96470962605853505</v>
      </c>
      <c r="J4774">
        <v>0.93460134972791498</v>
      </c>
      <c r="K4774">
        <v>0.83448441617536595</v>
      </c>
      <c r="L4774">
        <v>0.70995740234524896</v>
      </c>
      <c r="M4774">
        <v>0.603238094519014</v>
      </c>
      <c r="N4774">
        <v>1</v>
      </c>
      <c r="O4774">
        <v>0.90625</v>
      </c>
      <c r="P4774">
        <v>0.64976415094339601</v>
      </c>
      <c r="Q4774">
        <v>0.58807768091712398</v>
      </c>
      <c r="R4774">
        <v>0.57309481006573304</v>
      </c>
      <c r="S4774">
        <v>1</v>
      </c>
      <c r="T4774">
        <v>0.92857142857142905</v>
      </c>
      <c r="U4774">
        <v>0.79012345679012297</v>
      </c>
      <c r="V4774">
        <v>0.83541147132169602</v>
      </c>
      <c r="W4774">
        <v>0.87455197132616502</v>
      </c>
      <c r="X4774">
        <v>-38.4</v>
      </c>
      <c r="Y4774">
        <v>5</v>
      </c>
    </row>
    <row r="4775" spans="1:25" x14ac:dyDescent="0.2">
      <c r="A4775">
        <v>5596</v>
      </c>
      <c r="B4775">
        <v>0.530864197530864</v>
      </c>
      <c r="C4775">
        <v>0.186046511627907</v>
      </c>
      <c r="D4775">
        <v>1.1204481792717099E-3</v>
      </c>
      <c r="E4775">
        <v>3.6042196206383599</v>
      </c>
      <c r="F4775">
        <v>1.98180595463749</v>
      </c>
      <c r="G4775">
        <v>1.54285714285714</v>
      </c>
      <c r="H4775">
        <v>0.99090297731874699</v>
      </c>
      <c r="I4775">
        <v>0.96021829125195401</v>
      </c>
      <c r="J4775">
        <v>0.92651754527021701</v>
      </c>
      <c r="K4775">
        <v>0.83479130259483403</v>
      </c>
      <c r="L4775">
        <v>0.71043517924535204</v>
      </c>
      <c r="M4775">
        <v>0.60576192015710495</v>
      </c>
      <c r="N4775">
        <v>1</v>
      </c>
      <c r="O4775">
        <v>0.890625</v>
      </c>
      <c r="P4775">
        <v>0.63856132075471705</v>
      </c>
      <c r="Q4775">
        <v>0.57793841055648398</v>
      </c>
      <c r="R4775">
        <v>0.57057613781054195</v>
      </c>
      <c r="S4775">
        <v>1</v>
      </c>
      <c r="T4775">
        <v>0.91666666666666696</v>
      </c>
      <c r="U4775">
        <v>0.78600823045267498</v>
      </c>
      <c r="V4775">
        <v>0.83291770573566104</v>
      </c>
      <c r="W4775">
        <v>0.87634408602150504</v>
      </c>
      <c r="X4775">
        <v>-59.2</v>
      </c>
      <c r="Y4775">
        <v>4</v>
      </c>
    </row>
    <row r="4776" spans="1:25" x14ac:dyDescent="0.2">
      <c r="A4776">
        <v>5597</v>
      </c>
      <c r="B4776">
        <v>0.52469135802469102</v>
      </c>
      <c r="C4776">
        <v>0.129411764705882</v>
      </c>
      <c r="D4776">
        <v>1.12612612612613E-3</v>
      </c>
      <c r="E4776">
        <v>3.6042701430077599</v>
      </c>
      <c r="F4776">
        <v>1.97878882903584</v>
      </c>
      <c r="G4776">
        <v>1.54285714285714</v>
      </c>
      <c r="H4776">
        <v>0.98939441451792198</v>
      </c>
      <c r="I4776">
        <v>0.95984552737597295</v>
      </c>
      <c r="J4776">
        <v>0.92157401907512704</v>
      </c>
      <c r="K4776">
        <v>0.82306199085069498</v>
      </c>
      <c r="L4776">
        <v>0.70205219665178398</v>
      </c>
      <c r="M4776">
        <v>0.60045406453077799</v>
      </c>
      <c r="N4776">
        <v>1</v>
      </c>
      <c r="O4776">
        <v>0.875</v>
      </c>
      <c r="P4776">
        <v>0.60534591194968501</v>
      </c>
      <c r="Q4776">
        <v>0.52488854390574002</v>
      </c>
      <c r="R4776">
        <v>0.50148586997363698</v>
      </c>
      <c r="S4776">
        <v>1</v>
      </c>
      <c r="T4776">
        <v>0.90476190476190499</v>
      </c>
      <c r="U4776">
        <v>0.76543209876543195</v>
      </c>
      <c r="V4776">
        <v>0.80548628428927704</v>
      </c>
      <c r="W4776">
        <v>0.84767025089605696</v>
      </c>
      <c r="X4776">
        <v>-51.7</v>
      </c>
      <c r="Y4776">
        <v>7</v>
      </c>
    </row>
    <row r="4777" spans="1:25" x14ac:dyDescent="0.2">
      <c r="A4777">
        <v>5598</v>
      </c>
      <c r="B4777">
        <v>0.45679012345678999</v>
      </c>
      <c r="C4777">
        <v>2.7027027027027001E-2</v>
      </c>
      <c r="D4777">
        <v>1.46198830409357E-3</v>
      </c>
      <c r="E4777">
        <v>3.6048864565552301</v>
      </c>
      <c r="F4777">
        <v>1.9268243888202199</v>
      </c>
      <c r="G4777">
        <v>1.62</v>
      </c>
      <c r="H4777">
        <v>0.96341219441010795</v>
      </c>
      <c r="I4777">
        <v>0.92814670159968904</v>
      </c>
      <c r="J4777">
        <v>0.87029239705588801</v>
      </c>
      <c r="K4777">
        <v>0.76803054430981499</v>
      </c>
      <c r="L4777">
        <v>0.65309484974807697</v>
      </c>
      <c r="M4777">
        <v>0.55882000832178202</v>
      </c>
      <c r="N4777">
        <v>1</v>
      </c>
      <c r="O4777">
        <v>0.84375</v>
      </c>
      <c r="P4777">
        <v>0.53066037735849103</v>
      </c>
      <c r="Q4777">
        <v>0.41982624791019801</v>
      </c>
      <c r="R4777">
        <v>0.36099709215208098</v>
      </c>
      <c r="S4777">
        <v>1</v>
      </c>
      <c r="T4777">
        <v>0.88095238095238104</v>
      </c>
      <c r="U4777">
        <v>0.71604938271604901</v>
      </c>
      <c r="V4777">
        <v>0.74563591022443898</v>
      </c>
      <c r="W4777">
        <v>0.77777777777777801</v>
      </c>
      <c r="X4777">
        <v>-43.9</v>
      </c>
      <c r="Y4777">
        <v>27</v>
      </c>
    </row>
    <row r="4778" spans="1:25" x14ac:dyDescent="0.2">
      <c r="A4778">
        <v>5599</v>
      </c>
      <c r="B4778">
        <v>0.54320987654320996</v>
      </c>
      <c r="C4778">
        <v>0.15909090909090901</v>
      </c>
      <c r="D4778">
        <v>3.1796502384737698E-3</v>
      </c>
      <c r="E4778">
        <v>3.6043004959710498</v>
      </c>
      <c r="F4778">
        <v>1.9759429841006699</v>
      </c>
      <c r="G4778">
        <v>1.52830188679245</v>
      </c>
      <c r="H4778">
        <v>0.98797149205033497</v>
      </c>
      <c r="I4778">
        <v>0.97984238857218198</v>
      </c>
      <c r="J4778">
        <v>0.94051253422779102</v>
      </c>
      <c r="K4778">
        <v>0.84863535957159197</v>
      </c>
      <c r="L4778">
        <v>0.71977371563912595</v>
      </c>
      <c r="M4778">
        <v>0.60576192015710495</v>
      </c>
      <c r="N4778">
        <v>1</v>
      </c>
      <c r="O4778">
        <v>0.90625</v>
      </c>
      <c r="P4778">
        <v>0.68966194968553496</v>
      </c>
      <c r="Q4778">
        <v>0.65474235729639396</v>
      </c>
      <c r="R4778">
        <v>0.64640169032446504</v>
      </c>
      <c r="S4778">
        <v>1</v>
      </c>
      <c r="T4778">
        <v>0.92857142857142905</v>
      </c>
      <c r="U4778">
        <v>0.81893004115226298</v>
      </c>
      <c r="V4778">
        <v>0.87032418952618495</v>
      </c>
      <c r="W4778">
        <v>0.90322580645161299</v>
      </c>
      <c r="X4778">
        <v>-40.9</v>
      </c>
      <c r="Y4778">
        <v>7</v>
      </c>
    </row>
    <row r="4779" spans="1:25" x14ac:dyDescent="0.2">
      <c r="A4779">
        <v>56</v>
      </c>
      <c r="B4779">
        <v>0.469135802469136</v>
      </c>
      <c r="C4779">
        <v>2.6315789473684199E-2</v>
      </c>
      <c r="D4779">
        <v>3.4650034650034601E-3</v>
      </c>
      <c r="E4779">
        <v>3.60489583751691</v>
      </c>
      <c r="F4779">
        <v>1.9278015868376901</v>
      </c>
      <c r="G4779">
        <v>1.6039603960396001</v>
      </c>
      <c r="H4779">
        <v>0.96390079341884605</v>
      </c>
      <c r="I4779">
        <v>0.93495608966802701</v>
      </c>
      <c r="J4779">
        <v>0.87311996546527004</v>
      </c>
      <c r="K4779">
        <v>0.76857895844118596</v>
      </c>
      <c r="L4779">
        <v>0.65313635014093097</v>
      </c>
      <c r="M4779">
        <v>0.55368787790125495</v>
      </c>
      <c r="N4779">
        <v>1</v>
      </c>
      <c r="O4779">
        <v>0.84375</v>
      </c>
      <c r="P4779">
        <v>0.54127358490566002</v>
      </c>
      <c r="Q4779">
        <v>0.435074337234297</v>
      </c>
      <c r="R4779">
        <v>0.37133733241653299</v>
      </c>
      <c r="S4779">
        <v>1</v>
      </c>
      <c r="T4779">
        <v>0.88095238095238104</v>
      </c>
      <c r="U4779">
        <v>0.72427983539094698</v>
      </c>
      <c r="V4779">
        <v>0.75561097256857901</v>
      </c>
      <c r="W4779">
        <v>0.78315412186379896</v>
      </c>
      <c r="X4779">
        <v>-48.5</v>
      </c>
      <c r="Y4779">
        <v>27</v>
      </c>
    </row>
    <row r="4780" spans="1:25" x14ac:dyDescent="0.2">
      <c r="A4780">
        <v>560</v>
      </c>
      <c r="B4780">
        <v>0.45061728395061701</v>
      </c>
      <c r="C4780">
        <v>0.150684931506849</v>
      </c>
      <c r="D4780">
        <v>3.07219662058372E-3</v>
      </c>
      <c r="E4780">
        <v>3.6041910556147401</v>
      </c>
      <c r="F4780">
        <v>1.98549322551686</v>
      </c>
      <c r="G4780">
        <v>1.62</v>
      </c>
      <c r="H4780">
        <v>0.99274661275843101</v>
      </c>
      <c r="I4780">
        <v>0.97587638338806704</v>
      </c>
      <c r="J4780">
        <v>0.92576473531086001</v>
      </c>
      <c r="K4780">
        <v>0.82858050500844205</v>
      </c>
      <c r="L4780">
        <v>0.707903533675732</v>
      </c>
      <c r="M4780">
        <v>0.60045406453077799</v>
      </c>
      <c r="N4780">
        <v>1</v>
      </c>
      <c r="O4780">
        <v>0.84375</v>
      </c>
      <c r="P4780">
        <v>0.57311320754716999</v>
      </c>
      <c r="Q4780">
        <v>0.51144912825412003</v>
      </c>
      <c r="R4780">
        <v>0.488645663937057</v>
      </c>
      <c r="S4780">
        <v>1</v>
      </c>
      <c r="T4780">
        <v>0.88095238095238104</v>
      </c>
      <c r="U4780">
        <v>0.748971193415638</v>
      </c>
      <c r="V4780">
        <v>0.80548628428927704</v>
      </c>
      <c r="W4780">
        <v>0.84767025089605696</v>
      </c>
      <c r="X4780">
        <v>-40.5</v>
      </c>
      <c r="Y4780">
        <v>6</v>
      </c>
    </row>
    <row r="4781" spans="1:25" x14ac:dyDescent="0.2">
      <c r="A4781">
        <v>5600</v>
      </c>
      <c r="B4781">
        <v>0.57407407407407396</v>
      </c>
      <c r="C4781">
        <v>0.118279569892473</v>
      </c>
      <c r="D4781">
        <v>3.2833020637898702E-3</v>
      </c>
      <c r="E4781">
        <v>3.6048879267723302</v>
      </c>
      <c r="F4781">
        <v>1.9370372302207499</v>
      </c>
      <c r="G4781">
        <v>1.62</v>
      </c>
      <c r="H4781">
        <v>0.96851861511037496</v>
      </c>
      <c r="I4781">
        <v>0.95288837539194604</v>
      </c>
      <c r="J4781">
        <v>0.91918808776736305</v>
      </c>
      <c r="K4781">
        <v>0.81784820590906904</v>
      </c>
      <c r="L4781">
        <v>0.69976761407302701</v>
      </c>
      <c r="M4781">
        <v>0.60005338114321705</v>
      </c>
      <c r="N4781">
        <v>1</v>
      </c>
      <c r="O4781">
        <v>0.875</v>
      </c>
      <c r="P4781">
        <v>0.588836477987421</v>
      </c>
      <c r="Q4781">
        <v>0.50684658864740095</v>
      </c>
      <c r="R4781">
        <v>0.48424833310261201</v>
      </c>
      <c r="S4781">
        <v>1</v>
      </c>
      <c r="T4781">
        <v>0.90476190476190499</v>
      </c>
      <c r="U4781">
        <v>0.75308641975308599</v>
      </c>
      <c r="V4781">
        <v>0.79551122194513701</v>
      </c>
      <c r="W4781">
        <v>0.840501792114695</v>
      </c>
      <c r="X4781">
        <v>-61</v>
      </c>
      <c r="Y4781">
        <v>8</v>
      </c>
    </row>
    <row r="4782" spans="1:25" x14ac:dyDescent="0.2">
      <c r="A4782">
        <v>5601</v>
      </c>
      <c r="B4782">
        <v>0.57407407407407396</v>
      </c>
      <c r="C4782">
        <v>1.0752688172042999E-2</v>
      </c>
      <c r="D4782">
        <v>1.38760407030527E-3</v>
      </c>
      <c r="E4782">
        <v>3.6042225194257602</v>
      </c>
      <c r="F4782">
        <v>1.98244691315782</v>
      </c>
      <c r="G4782">
        <v>1.5140186915887801</v>
      </c>
      <c r="H4782">
        <v>0.99122345657890898</v>
      </c>
      <c r="I4782">
        <v>0.94881486666932702</v>
      </c>
      <c r="J4782">
        <v>0.89463561341532605</v>
      </c>
      <c r="K4782">
        <v>0.81906803215458301</v>
      </c>
      <c r="L4782">
        <v>0.71116001913631799</v>
      </c>
      <c r="M4782">
        <v>0.60257720678130899</v>
      </c>
      <c r="N4782">
        <v>1</v>
      </c>
      <c r="O4782">
        <v>0.796875</v>
      </c>
      <c r="P4782">
        <v>0.53125</v>
      </c>
      <c r="Q4782">
        <v>0.487539556962025</v>
      </c>
      <c r="R4782">
        <v>0.475118166975732</v>
      </c>
      <c r="S4782">
        <v>1</v>
      </c>
      <c r="T4782">
        <v>0.84523809523809501</v>
      </c>
      <c r="U4782">
        <v>0.72839506172839497</v>
      </c>
      <c r="V4782">
        <v>0.80299251870324195</v>
      </c>
      <c r="W4782">
        <v>0.851254480286738</v>
      </c>
      <c r="X4782">
        <v>-52.7</v>
      </c>
      <c r="Y4782">
        <v>11</v>
      </c>
    </row>
    <row r="4783" spans="1:25" x14ac:dyDescent="0.2">
      <c r="A4783">
        <v>5602</v>
      </c>
      <c r="B4783">
        <v>0.12345679012345701</v>
      </c>
      <c r="C4783">
        <v>0.3</v>
      </c>
      <c r="D4783">
        <v>1.0989010989011E-2</v>
      </c>
      <c r="E4783">
        <v>3.61188577043281</v>
      </c>
      <c r="F4783">
        <v>1.52994739145374</v>
      </c>
      <c r="G4783">
        <v>1.7052631578947399</v>
      </c>
      <c r="H4783">
        <v>0.76497369572687202</v>
      </c>
      <c r="I4783">
        <v>0.71000526106211304</v>
      </c>
      <c r="J4783">
        <v>0.67271592978188</v>
      </c>
      <c r="K4783">
        <v>0.63479929044878802</v>
      </c>
      <c r="L4783">
        <v>0.59102486880206095</v>
      </c>
      <c r="M4783">
        <v>0.53901637559136495</v>
      </c>
      <c r="N4783">
        <v>0.875</v>
      </c>
      <c r="O4783">
        <v>0.423828125</v>
      </c>
      <c r="P4783">
        <v>0.14127604166666699</v>
      </c>
      <c r="Q4783">
        <v>7.0638020833333301E-2</v>
      </c>
      <c r="R4783">
        <v>4.6792064755838601E-2</v>
      </c>
      <c r="S4783">
        <v>0.9</v>
      </c>
      <c r="T4783">
        <v>0.58333333333333304</v>
      </c>
      <c r="U4783">
        <v>0.41975308641975301</v>
      </c>
      <c r="V4783">
        <v>0.45137157107231901</v>
      </c>
      <c r="W4783">
        <v>0.510752688172043</v>
      </c>
      <c r="X4783">
        <v>-33.9</v>
      </c>
      <c r="Y4783">
        <v>6</v>
      </c>
    </row>
    <row r="4784" spans="1:25" x14ac:dyDescent="0.2">
      <c r="A4784">
        <v>5603</v>
      </c>
      <c r="B4784">
        <v>0.117283950617284</v>
      </c>
      <c r="C4784">
        <v>5.2631578947368397E-2</v>
      </c>
      <c r="D4784">
        <v>1.1111111111111099E-2</v>
      </c>
      <c r="E4784">
        <v>3.6118909466386602</v>
      </c>
      <c r="F4784">
        <v>1.5174970308289499</v>
      </c>
      <c r="G4784">
        <v>1.7052631578947399</v>
      </c>
      <c r="H4784">
        <v>0.75874851541447397</v>
      </c>
      <c r="I4784">
        <v>0.71803824951523298</v>
      </c>
      <c r="J4784">
        <v>0.68957270237219304</v>
      </c>
      <c r="K4784">
        <v>0.64946841738595196</v>
      </c>
      <c r="L4784">
        <v>0.60730118595386395</v>
      </c>
      <c r="M4784">
        <v>0.54973810114349797</v>
      </c>
      <c r="N4784">
        <v>0.875</v>
      </c>
      <c r="O4784">
        <v>0.478515625</v>
      </c>
      <c r="P4784">
        <v>0.18057193396226401</v>
      </c>
      <c r="Q4784">
        <v>0.101714570396465</v>
      </c>
      <c r="R4784">
        <v>7.2560712639516606E-2</v>
      </c>
      <c r="S4784">
        <v>0.9</v>
      </c>
      <c r="T4784">
        <v>0.63095238095238104</v>
      </c>
      <c r="U4784">
        <v>0.46502057613168701</v>
      </c>
      <c r="V4784">
        <v>0.50374064837905197</v>
      </c>
      <c r="W4784">
        <v>0.56272401433691799</v>
      </c>
      <c r="X4784">
        <v>-21</v>
      </c>
      <c r="Y4784">
        <v>6</v>
      </c>
    </row>
    <row r="4785" spans="1:25" x14ac:dyDescent="0.2">
      <c r="A4785">
        <v>5604</v>
      </c>
      <c r="B4785">
        <v>0.52469135802469102</v>
      </c>
      <c r="C4785">
        <v>0.129411764705882</v>
      </c>
      <c r="D4785">
        <v>2.81531531531532E-3</v>
      </c>
      <c r="E4785">
        <v>3.6042266404463899</v>
      </c>
      <c r="F4785">
        <v>1.9820638059851099</v>
      </c>
      <c r="G4785">
        <v>1.6039603960396001</v>
      </c>
      <c r="H4785">
        <v>0.99103190299255295</v>
      </c>
      <c r="I4785">
        <v>0.97837500521237797</v>
      </c>
      <c r="J4785">
        <v>0.94088488091664502</v>
      </c>
      <c r="K4785">
        <v>0.829402345855625</v>
      </c>
      <c r="L4785">
        <v>0.703318019436595</v>
      </c>
      <c r="M4785">
        <v>0.60151563565604305</v>
      </c>
      <c r="N4785">
        <v>1</v>
      </c>
      <c r="O4785">
        <v>0.875</v>
      </c>
      <c r="P4785">
        <v>0.61084905660377398</v>
      </c>
      <c r="Q4785">
        <v>0.53352639121089096</v>
      </c>
      <c r="R4785">
        <v>0.51313684759773603</v>
      </c>
      <c r="S4785">
        <v>1</v>
      </c>
      <c r="T4785">
        <v>0.90476190476190499</v>
      </c>
      <c r="U4785">
        <v>0.76954732510288104</v>
      </c>
      <c r="V4785">
        <v>0.810473815461347</v>
      </c>
      <c r="W4785">
        <v>0.85304659498207902</v>
      </c>
      <c r="X4785">
        <v>-48.2</v>
      </c>
      <c r="Y4785">
        <v>7</v>
      </c>
    </row>
    <row r="4786" spans="1:25" x14ac:dyDescent="0.2">
      <c r="A4786">
        <v>5605</v>
      </c>
      <c r="B4786">
        <v>0.52469135802469102</v>
      </c>
      <c r="C4786">
        <v>0.105882352941176</v>
      </c>
      <c r="D4786">
        <v>1.6797312430011199E-3</v>
      </c>
      <c r="E4786">
        <v>3.60416468630924</v>
      </c>
      <c r="F4786">
        <v>1.9869677886958901</v>
      </c>
      <c r="G4786">
        <v>1.54285714285714</v>
      </c>
      <c r="H4786">
        <v>0.99348389434794404</v>
      </c>
      <c r="I4786">
        <v>0.96649805619405305</v>
      </c>
      <c r="J4786">
        <v>0.92803927013382104</v>
      </c>
      <c r="K4786">
        <v>0.83015283205246804</v>
      </c>
      <c r="L4786">
        <v>0.70584966500621504</v>
      </c>
      <c r="M4786">
        <v>0.604700349031839</v>
      </c>
      <c r="N4786">
        <v>1</v>
      </c>
      <c r="O4786">
        <v>0.875</v>
      </c>
      <c r="P4786">
        <v>0.61084905660377398</v>
      </c>
      <c r="Q4786">
        <v>0.53739252448053498</v>
      </c>
      <c r="R4786">
        <v>0.52712387751593903</v>
      </c>
      <c r="S4786">
        <v>1</v>
      </c>
      <c r="T4786">
        <v>0.90476190476190499</v>
      </c>
      <c r="U4786">
        <v>0.76954732510288104</v>
      </c>
      <c r="V4786">
        <v>0.81296758104738198</v>
      </c>
      <c r="W4786">
        <v>0.86021505376344098</v>
      </c>
      <c r="X4786">
        <v>-41.8</v>
      </c>
      <c r="Y4786">
        <v>6</v>
      </c>
    </row>
    <row r="4787" spans="1:25" x14ac:dyDescent="0.2">
      <c r="A4787">
        <v>5606</v>
      </c>
      <c r="B4787">
        <v>0.48148148148148101</v>
      </c>
      <c r="C4787">
        <v>0.15384615384615399</v>
      </c>
      <c r="D4787">
        <v>0</v>
      </c>
      <c r="E4787">
        <v>3.6041425862235501</v>
      </c>
      <c r="F4787">
        <v>1.9888470945875401</v>
      </c>
      <c r="G4787">
        <v>1.57281553398058</v>
      </c>
      <c r="H4787">
        <v>0.99442354729377103</v>
      </c>
      <c r="I4787">
        <v>0.95442871110611704</v>
      </c>
      <c r="J4787">
        <v>0.90482000549272401</v>
      </c>
      <c r="K4787">
        <v>0.79617540992284996</v>
      </c>
      <c r="L4787">
        <v>0.68765036911876998</v>
      </c>
      <c r="M4787">
        <v>0.59639276704967203</v>
      </c>
      <c r="N4787">
        <v>0.9375</v>
      </c>
      <c r="O4787">
        <v>0.7470703125</v>
      </c>
      <c r="P4787">
        <v>0.46515698702830199</v>
      </c>
      <c r="Q4787">
        <v>0.38272410325113398</v>
      </c>
      <c r="R4787">
        <v>0.36565997125904598</v>
      </c>
      <c r="S4787">
        <v>0.95</v>
      </c>
      <c r="T4787">
        <v>0.83333333333333304</v>
      </c>
      <c r="U4787">
        <v>0.69547325102880697</v>
      </c>
      <c r="V4787">
        <v>0.74563591022443898</v>
      </c>
      <c r="W4787">
        <v>0.80465949820788496</v>
      </c>
      <c r="X4787">
        <v>-47.4</v>
      </c>
      <c r="Y4787">
        <v>12</v>
      </c>
    </row>
    <row r="4788" spans="1:25" x14ac:dyDescent="0.2">
      <c r="A4788">
        <v>5607</v>
      </c>
      <c r="B4788">
        <v>0.52469135802469102</v>
      </c>
      <c r="C4788">
        <v>5.8823529411764698E-2</v>
      </c>
      <c r="D4788">
        <v>2.7777777777777801E-3</v>
      </c>
      <c r="E4788">
        <v>3.6048255241292302</v>
      </c>
      <c r="F4788">
        <v>1.9397489952521001</v>
      </c>
      <c r="G4788">
        <v>1.54285714285714</v>
      </c>
      <c r="H4788">
        <v>0.96987449762605205</v>
      </c>
      <c r="I4788">
        <v>0.94713973353426295</v>
      </c>
      <c r="J4788">
        <v>0.88756574107850905</v>
      </c>
      <c r="K4788">
        <v>0.79492591750280295</v>
      </c>
      <c r="L4788">
        <v>0.68355898086135802</v>
      </c>
      <c r="M4788">
        <v>0.58531111070223096</v>
      </c>
      <c r="N4788">
        <v>1</v>
      </c>
      <c r="O4788">
        <v>0.765625</v>
      </c>
      <c r="P4788">
        <v>0.467079402515723</v>
      </c>
      <c r="Q4788">
        <v>0.38134963876283701</v>
      </c>
      <c r="R4788">
        <v>0.34491495990014598</v>
      </c>
      <c r="S4788">
        <v>1</v>
      </c>
      <c r="T4788">
        <v>0.82142857142857095</v>
      </c>
      <c r="U4788">
        <v>0.68312757201646102</v>
      </c>
      <c r="V4788">
        <v>0.73566084788029895</v>
      </c>
      <c r="W4788">
        <v>0.78315412186379896</v>
      </c>
      <c r="X4788">
        <v>-53.7</v>
      </c>
      <c r="Y4788">
        <v>17</v>
      </c>
    </row>
    <row r="4789" spans="1:25" x14ac:dyDescent="0.2">
      <c r="A4789">
        <v>5608</v>
      </c>
      <c r="B4789">
        <v>0.47530864197530898</v>
      </c>
      <c r="C4789">
        <v>1.2987012987013E-2</v>
      </c>
      <c r="D4789">
        <v>6.7476383265856904E-4</v>
      </c>
      <c r="E4789">
        <v>3.6042516570910599</v>
      </c>
      <c r="F4789">
        <v>1.9791104761645699</v>
      </c>
      <c r="G4789">
        <v>1.52830188679245</v>
      </c>
      <c r="H4789">
        <v>0.98955523808228296</v>
      </c>
      <c r="I4789">
        <v>0.96372228175289298</v>
      </c>
      <c r="J4789">
        <v>0.93092865448277895</v>
      </c>
      <c r="K4789">
        <v>0.83814402469113103</v>
      </c>
      <c r="L4789">
        <v>0.71392237861517904</v>
      </c>
      <c r="M4789">
        <v>0.60363877790657405</v>
      </c>
      <c r="N4789">
        <v>1</v>
      </c>
      <c r="O4789">
        <v>0.890625</v>
      </c>
      <c r="P4789">
        <v>0.64416273584905703</v>
      </c>
      <c r="Q4789">
        <v>0.59116200441843803</v>
      </c>
      <c r="R4789">
        <v>0.57610055207656696</v>
      </c>
      <c r="S4789">
        <v>1</v>
      </c>
      <c r="T4789">
        <v>0.91666666666666696</v>
      </c>
      <c r="U4789">
        <v>0.79012345679012297</v>
      </c>
      <c r="V4789">
        <v>0.84039900249376598</v>
      </c>
      <c r="W4789">
        <v>0.87813620071684595</v>
      </c>
      <c r="X4789">
        <v>-44.6</v>
      </c>
      <c r="Y4789">
        <v>5</v>
      </c>
    </row>
    <row r="4790" spans="1:25" x14ac:dyDescent="0.2">
      <c r="A4790">
        <v>5609</v>
      </c>
      <c r="B4790">
        <v>0.37654320987654299</v>
      </c>
      <c r="C4790">
        <v>0.18032786885245899</v>
      </c>
      <c r="D4790">
        <v>2.2222222222222201E-3</v>
      </c>
      <c r="E4790">
        <v>3.6048687551724199</v>
      </c>
      <c r="F4790">
        <v>1.93067239348867</v>
      </c>
      <c r="G4790">
        <v>1.5140186915887801</v>
      </c>
      <c r="H4790">
        <v>0.96533619674433702</v>
      </c>
      <c r="I4790">
        <v>0.95779497960309501</v>
      </c>
      <c r="J4790">
        <v>0.93634872585556095</v>
      </c>
      <c r="K4790">
        <v>0.849614221598193</v>
      </c>
      <c r="L4790">
        <v>0.71898566975442002</v>
      </c>
      <c r="M4790">
        <v>0.60682349128237001</v>
      </c>
      <c r="N4790">
        <v>1</v>
      </c>
      <c r="O4790">
        <v>0.921875</v>
      </c>
      <c r="P4790">
        <v>0.70155267295597501</v>
      </c>
      <c r="Q4790">
        <v>0.66159081183822999</v>
      </c>
      <c r="R4790">
        <v>0.65737685762269904</v>
      </c>
      <c r="S4790">
        <v>1</v>
      </c>
      <c r="T4790">
        <v>0.94047619047619002</v>
      </c>
      <c r="U4790">
        <v>0.82304526748971196</v>
      </c>
      <c r="V4790">
        <v>0.87032418952618495</v>
      </c>
      <c r="W4790">
        <v>0.90501792114695301</v>
      </c>
      <c r="X4790">
        <v>-33.9</v>
      </c>
      <c r="Y4790">
        <v>6</v>
      </c>
    </row>
    <row r="4791" spans="1:25" x14ac:dyDescent="0.2">
      <c r="A4791">
        <v>561</v>
      </c>
      <c r="B4791">
        <v>0.54320987654320996</v>
      </c>
      <c r="C4791">
        <v>0.25</v>
      </c>
      <c r="D4791">
        <v>0</v>
      </c>
      <c r="E4791">
        <v>3.60447372089302</v>
      </c>
      <c r="F4791">
        <v>1.9611508654965499</v>
      </c>
      <c r="G4791">
        <v>1.54285714285714</v>
      </c>
      <c r="H4791">
        <v>0.98057543274827397</v>
      </c>
      <c r="I4791">
        <v>0.93818797516980601</v>
      </c>
      <c r="J4791">
        <v>0.902572378533266</v>
      </c>
      <c r="K4791">
        <v>0.82092693779656301</v>
      </c>
      <c r="L4791">
        <v>0.70663771089092198</v>
      </c>
      <c r="M4791">
        <v>0.60257720678130799</v>
      </c>
      <c r="N4791">
        <v>0.9375</v>
      </c>
      <c r="O4791">
        <v>0.76171875</v>
      </c>
      <c r="P4791">
        <v>0.5078125</v>
      </c>
      <c r="Q4791">
        <v>0.449960443037975</v>
      </c>
      <c r="R4791">
        <v>0.435630492622753</v>
      </c>
      <c r="S4791">
        <v>0.95</v>
      </c>
      <c r="T4791">
        <v>0.84523809523809501</v>
      </c>
      <c r="U4791">
        <v>0.72839506172839497</v>
      </c>
      <c r="V4791">
        <v>0.79052369077306694</v>
      </c>
      <c r="W4791">
        <v>0.840501792114695</v>
      </c>
      <c r="X4791">
        <v>-61.1</v>
      </c>
      <c r="Y4791">
        <v>7</v>
      </c>
    </row>
    <row r="4792" spans="1:25" x14ac:dyDescent="0.2">
      <c r="A4792">
        <v>5610</v>
      </c>
      <c r="B4792">
        <v>0.117283950617284</v>
      </c>
      <c r="C4792">
        <v>5.2631578947368397E-2</v>
      </c>
      <c r="D4792">
        <v>0</v>
      </c>
      <c r="E4792">
        <v>3.6118821934169101</v>
      </c>
      <c r="F4792">
        <v>1.5187446155745199</v>
      </c>
      <c r="G4792">
        <v>1.76086956521739</v>
      </c>
      <c r="H4792">
        <v>0.75937230778725795</v>
      </c>
      <c r="I4792">
        <v>0.72368188827240898</v>
      </c>
      <c r="J4792">
        <v>0.685511595794146</v>
      </c>
      <c r="K4792">
        <v>0.63929832601400105</v>
      </c>
      <c r="L4792">
        <v>0.592295169533264</v>
      </c>
      <c r="M4792">
        <v>0.53457660490314796</v>
      </c>
      <c r="N4792">
        <v>0.875</v>
      </c>
      <c r="O4792">
        <v>0.423828125</v>
      </c>
      <c r="P4792">
        <v>0.13861045597484301</v>
      </c>
      <c r="Q4792">
        <v>6.8427946620491995E-2</v>
      </c>
      <c r="R4792">
        <v>4.4020526169870601E-2</v>
      </c>
      <c r="S4792">
        <v>0.9</v>
      </c>
      <c r="T4792">
        <v>0.58333333333333304</v>
      </c>
      <c r="U4792">
        <v>0.41563786008230502</v>
      </c>
      <c r="V4792">
        <v>0.446384039900249</v>
      </c>
      <c r="W4792">
        <v>0.50179211469534002</v>
      </c>
      <c r="X4792">
        <v>-29.8</v>
      </c>
      <c r="Y4792">
        <v>6</v>
      </c>
    </row>
    <row r="4793" spans="1:25" x14ac:dyDescent="0.2">
      <c r="A4793">
        <v>5611</v>
      </c>
      <c r="B4793">
        <v>0.5</v>
      </c>
      <c r="C4793">
        <v>0.209876543209877</v>
      </c>
      <c r="D4793">
        <v>1.2755102040816299E-3</v>
      </c>
      <c r="E4793">
        <v>3.6042021929743502</v>
      </c>
      <c r="F4793">
        <v>1.98393927235079</v>
      </c>
      <c r="G4793">
        <v>1.52830188679245</v>
      </c>
      <c r="H4793">
        <v>0.99196963617539502</v>
      </c>
      <c r="I4793">
        <v>0.96425023759672801</v>
      </c>
      <c r="J4793">
        <v>0.93446093371338501</v>
      </c>
      <c r="K4793">
        <v>0.83912288671773205</v>
      </c>
      <c r="L4793">
        <v>0.71850789285431704</v>
      </c>
      <c r="M4793">
        <v>0.60682349128237001</v>
      </c>
      <c r="N4793">
        <v>1</v>
      </c>
      <c r="O4793">
        <v>0.890625</v>
      </c>
      <c r="P4793">
        <v>0.64976415094339601</v>
      </c>
      <c r="Q4793">
        <v>0.61275226892763301</v>
      </c>
      <c r="R4793">
        <v>0.60884938823382695</v>
      </c>
      <c r="S4793">
        <v>1</v>
      </c>
      <c r="T4793">
        <v>0.91666666666666696</v>
      </c>
      <c r="U4793">
        <v>0.79423868312757195</v>
      </c>
      <c r="V4793">
        <v>0.85286783042393999</v>
      </c>
      <c r="W4793">
        <v>0.89247311827956999</v>
      </c>
      <c r="X4793">
        <v>-52.8</v>
      </c>
      <c r="Y4793">
        <v>4</v>
      </c>
    </row>
    <row r="4794" spans="1:25" x14ac:dyDescent="0.2">
      <c r="A4794">
        <v>5612</v>
      </c>
      <c r="B4794">
        <v>0.36419753086419798</v>
      </c>
      <c r="C4794">
        <v>0.11864406779661001</v>
      </c>
      <c r="D4794">
        <v>2.3310023310023301E-3</v>
      </c>
      <c r="E4794">
        <v>3.6050168654658901</v>
      </c>
      <c r="F4794">
        <v>1.9151146624764499</v>
      </c>
      <c r="G4794">
        <v>1.5576923076923099</v>
      </c>
      <c r="H4794">
        <v>0.95755733123822295</v>
      </c>
      <c r="I4794">
        <v>0.93241129358213704</v>
      </c>
      <c r="J4794">
        <v>0.88325467541174096</v>
      </c>
      <c r="K4794">
        <v>0.80117896965288204</v>
      </c>
      <c r="L4794">
        <v>0.69501459191838999</v>
      </c>
      <c r="M4794">
        <v>0.59726935115498203</v>
      </c>
      <c r="N4794">
        <v>1</v>
      </c>
      <c r="O4794">
        <v>0.78125</v>
      </c>
      <c r="P4794">
        <v>0.491352201257862</v>
      </c>
      <c r="Q4794">
        <v>0.41360659979301001</v>
      </c>
      <c r="R4794">
        <v>0.38989666732079897</v>
      </c>
      <c r="S4794">
        <v>1</v>
      </c>
      <c r="T4794">
        <v>0.83333333333333304</v>
      </c>
      <c r="U4794">
        <v>0.69958847736625496</v>
      </c>
      <c r="V4794">
        <v>0.75561097256857901</v>
      </c>
      <c r="W4794">
        <v>0.808243727598566</v>
      </c>
      <c r="X4794">
        <v>-33.450000000000003</v>
      </c>
      <c r="Y4794">
        <v>13</v>
      </c>
    </row>
    <row r="4795" spans="1:25" x14ac:dyDescent="0.2">
      <c r="A4795">
        <v>5614</v>
      </c>
      <c r="B4795">
        <v>0.42592592592592599</v>
      </c>
      <c r="C4795">
        <v>1.4492753623188401E-2</v>
      </c>
      <c r="D4795">
        <v>0</v>
      </c>
      <c r="E4795">
        <v>3.6042622311307202</v>
      </c>
      <c r="F4795">
        <v>1.9782380292533699</v>
      </c>
      <c r="G4795">
        <v>1.54285714285714</v>
      </c>
      <c r="H4795">
        <v>0.98911901462668395</v>
      </c>
      <c r="I4795">
        <v>0.96165734167200301</v>
      </c>
      <c r="J4795">
        <v>0.92283748007164401</v>
      </c>
      <c r="K4795">
        <v>0.84510530847436505</v>
      </c>
      <c r="L4795">
        <v>0.72151731532403995</v>
      </c>
      <c r="M4795">
        <v>0.60576192015710495</v>
      </c>
      <c r="N4795">
        <v>0.9375</v>
      </c>
      <c r="O4795">
        <v>0.76171875</v>
      </c>
      <c r="P4795">
        <v>0.56051002358490598</v>
      </c>
      <c r="Q4795">
        <v>0.53567730102101696</v>
      </c>
      <c r="R4795">
        <v>0.52885338635832901</v>
      </c>
      <c r="S4795">
        <v>0.95</v>
      </c>
      <c r="T4795">
        <v>0.84523809523809501</v>
      </c>
      <c r="U4795">
        <v>0.77366255144032903</v>
      </c>
      <c r="V4795">
        <v>0.84538653366583505</v>
      </c>
      <c r="W4795">
        <v>0.88530465949820802</v>
      </c>
      <c r="X4795">
        <v>-38.299999999999997</v>
      </c>
      <c r="Y4795">
        <v>6</v>
      </c>
    </row>
    <row r="4796" spans="1:25" x14ac:dyDescent="0.2">
      <c r="A4796">
        <v>5615</v>
      </c>
      <c r="B4796">
        <v>0.43209876543209902</v>
      </c>
      <c r="C4796">
        <v>2.8571428571428598E-2</v>
      </c>
      <c r="D4796">
        <v>1.63398692810458E-3</v>
      </c>
      <c r="E4796">
        <v>3.6041787608187001</v>
      </c>
      <c r="F4796">
        <v>1.9856263738161599</v>
      </c>
      <c r="G4796">
        <v>1.52830188679245</v>
      </c>
      <c r="H4796">
        <v>0.99281318690807996</v>
      </c>
      <c r="I4796">
        <v>0.97277663411727899</v>
      </c>
      <c r="J4796">
        <v>0.93251801639458198</v>
      </c>
      <c r="K4796">
        <v>0.83665020823681502</v>
      </c>
      <c r="L4796">
        <v>0.71471042449988598</v>
      </c>
      <c r="M4796">
        <v>0.60363877790657405</v>
      </c>
      <c r="N4796">
        <v>1</v>
      </c>
      <c r="O4796">
        <v>0.875</v>
      </c>
      <c r="P4796">
        <v>0.62735849056603799</v>
      </c>
      <c r="Q4796">
        <v>0.57971101026988303</v>
      </c>
      <c r="R4796">
        <v>0.56494130300185996</v>
      </c>
      <c r="S4796">
        <v>1</v>
      </c>
      <c r="T4796">
        <v>0.90476190476190499</v>
      </c>
      <c r="U4796">
        <v>0.781893004115226</v>
      </c>
      <c r="V4796">
        <v>0.837905236907731</v>
      </c>
      <c r="W4796">
        <v>0.87634408602150504</v>
      </c>
      <c r="X4796">
        <v>-35</v>
      </c>
      <c r="Y4796">
        <v>6</v>
      </c>
    </row>
    <row r="4797" spans="1:25" x14ac:dyDescent="0.2">
      <c r="A4797">
        <v>5616</v>
      </c>
      <c r="B4797">
        <v>0.53703703703703698</v>
      </c>
      <c r="C4797">
        <v>0.14942528735632199</v>
      </c>
      <c r="D4797">
        <v>1.62162162162162E-3</v>
      </c>
      <c r="E4797">
        <v>3.6043853332120999</v>
      </c>
      <c r="F4797">
        <v>1.97004825687024</v>
      </c>
      <c r="G4797">
        <v>1.52830188679245</v>
      </c>
      <c r="H4797">
        <v>0.98502412843512199</v>
      </c>
      <c r="I4797">
        <v>0.96516685716671702</v>
      </c>
      <c r="J4797">
        <v>0.93368407418496102</v>
      </c>
      <c r="K4797">
        <v>0.82996291466238403</v>
      </c>
      <c r="L4797">
        <v>0.70657450489718099</v>
      </c>
      <c r="M4797">
        <v>0.60217652339374805</v>
      </c>
      <c r="N4797">
        <v>1</v>
      </c>
      <c r="O4797">
        <v>0.9375</v>
      </c>
      <c r="P4797">
        <v>0.67216981132075504</v>
      </c>
      <c r="Q4797">
        <v>0.59984774301409105</v>
      </c>
      <c r="R4797">
        <v>0.58074431170790997</v>
      </c>
      <c r="S4797">
        <v>1</v>
      </c>
      <c r="T4797">
        <v>0.952380952380952</v>
      </c>
      <c r="U4797">
        <v>0.79835390946502105</v>
      </c>
      <c r="V4797">
        <v>0.83541147132169602</v>
      </c>
      <c r="W4797">
        <v>0.872759856630824</v>
      </c>
      <c r="X4797">
        <v>-50.5</v>
      </c>
      <c r="Y4797">
        <v>8</v>
      </c>
    </row>
    <row r="4798" spans="1:25" x14ac:dyDescent="0.2">
      <c r="A4798">
        <v>5617</v>
      </c>
      <c r="B4798">
        <v>0.36419753086419798</v>
      </c>
      <c r="C4798">
        <v>8.4745762711864403E-2</v>
      </c>
      <c r="D4798">
        <v>0</v>
      </c>
      <c r="E4798">
        <v>3.60540452421494</v>
      </c>
      <c r="F4798">
        <v>1.8768005705189099</v>
      </c>
      <c r="G4798">
        <v>1.6039603960396001</v>
      </c>
      <c r="H4798">
        <v>0.93840028525945396</v>
      </c>
      <c r="I4798">
        <v>0.91702190911242898</v>
      </c>
      <c r="J4798">
        <v>0.87194588611535595</v>
      </c>
      <c r="K4798">
        <v>0.79145842879077499</v>
      </c>
      <c r="L4798">
        <v>0.69381197512731996</v>
      </c>
      <c r="M4798">
        <v>0.59434484212933003</v>
      </c>
      <c r="N4798">
        <v>0.9375</v>
      </c>
      <c r="O4798">
        <v>0.7177734375</v>
      </c>
      <c r="P4798">
        <v>0.433372641509434</v>
      </c>
      <c r="Q4798">
        <v>0.362058156197755</v>
      </c>
      <c r="R4798">
        <v>0.334384921329137</v>
      </c>
      <c r="S4798">
        <v>0.95</v>
      </c>
      <c r="T4798">
        <v>0.80952380952380998</v>
      </c>
      <c r="U4798">
        <v>0.67489711934156404</v>
      </c>
      <c r="V4798">
        <v>0.73815461346633404</v>
      </c>
      <c r="W4798">
        <v>0.79032258064516103</v>
      </c>
      <c r="X4798">
        <v>-34.9</v>
      </c>
      <c r="Y4798">
        <v>8</v>
      </c>
    </row>
    <row r="4799" spans="1:25" x14ac:dyDescent="0.2">
      <c r="A4799">
        <v>5618</v>
      </c>
      <c r="B4799">
        <v>0.33950617283950602</v>
      </c>
      <c r="C4799">
        <v>9.0909090909090898E-2</v>
      </c>
      <c r="D4799">
        <v>1.33333333333333E-3</v>
      </c>
      <c r="E4799">
        <v>3.60512007492349</v>
      </c>
      <c r="F4799">
        <v>1.9102408473818799</v>
      </c>
      <c r="G4799">
        <v>1.57281553398058</v>
      </c>
      <c r="H4799">
        <v>0.95512042369093797</v>
      </c>
      <c r="I4799">
        <v>0.93798748314049996</v>
      </c>
      <c r="J4799">
        <v>0.90607626849327505</v>
      </c>
      <c r="K4799">
        <v>0.82110426679749304</v>
      </c>
      <c r="L4799">
        <v>0.70537188810611195</v>
      </c>
      <c r="M4799">
        <v>0.59833092228024698</v>
      </c>
      <c r="N4799">
        <v>1</v>
      </c>
      <c r="O4799">
        <v>0.796875</v>
      </c>
      <c r="P4799">
        <v>0.52623820754716999</v>
      </c>
      <c r="Q4799">
        <v>0.46295639777883901</v>
      </c>
      <c r="R4799">
        <v>0.43641749599533902</v>
      </c>
      <c r="S4799">
        <v>1</v>
      </c>
      <c r="T4799">
        <v>0.84523809523809501</v>
      </c>
      <c r="U4799">
        <v>0.72427983539094698</v>
      </c>
      <c r="V4799">
        <v>0.78553615960099799</v>
      </c>
      <c r="W4799">
        <v>0.829749103942652</v>
      </c>
      <c r="X4799">
        <v>-18</v>
      </c>
      <c r="Y4799">
        <v>12</v>
      </c>
    </row>
    <row r="4800" spans="1:25" x14ac:dyDescent="0.2">
      <c r="A4800">
        <v>5619</v>
      </c>
      <c r="B4800">
        <v>0.407407407407407</v>
      </c>
      <c r="C4800">
        <v>0.27272727272727298</v>
      </c>
      <c r="D4800">
        <v>9.9206349206349201E-4</v>
      </c>
      <c r="E4800">
        <v>3.6047259741323101</v>
      </c>
      <c r="F4800">
        <v>1.94628402357875</v>
      </c>
      <c r="G4800">
        <v>1.5576923076923099</v>
      </c>
      <c r="H4800">
        <v>0.97314201178937698</v>
      </c>
      <c r="I4800">
        <v>0.95459396781878003</v>
      </c>
      <c r="J4800">
        <v>0.91386256130628296</v>
      </c>
      <c r="K4800">
        <v>0.83231862411391699</v>
      </c>
      <c r="L4800">
        <v>0.71012491026074898</v>
      </c>
      <c r="M4800">
        <v>0.60363877790657405</v>
      </c>
      <c r="N4800">
        <v>1</v>
      </c>
      <c r="O4800">
        <v>0.8125</v>
      </c>
      <c r="P4800">
        <v>0.57232704402515699</v>
      </c>
      <c r="Q4800">
        <v>0.51436987500995102</v>
      </c>
      <c r="R4800">
        <v>0.50126491004154505</v>
      </c>
      <c r="S4800">
        <v>1</v>
      </c>
      <c r="T4800">
        <v>0.85714285714285698</v>
      </c>
      <c r="U4800">
        <v>0.75720164609053497</v>
      </c>
      <c r="V4800">
        <v>0.81296758104738198</v>
      </c>
      <c r="W4800">
        <v>0.85842293906809997</v>
      </c>
      <c r="X4800">
        <v>-21.6</v>
      </c>
      <c r="Y4800">
        <v>5</v>
      </c>
    </row>
    <row r="4801" spans="1:25" x14ac:dyDescent="0.2">
      <c r="A4801">
        <v>562</v>
      </c>
      <c r="B4801">
        <v>0.530864197530864</v>
      </c>
      <c r="C4801">
        <v>0.162790697674419</v>
      </c>
      <c r="D4801">
        <v>2.2222222222222201E-3</v>
      </c>
      <c r="E4801">
        <v>3.6042322851914599</v>
      </c>
      <c r="F4801">
        <v>1.98118025021994</v>
      </c>
      <c r="G4801">
        <v>1.52830188679245</v>
      </c>
      <c r="H4801">
        <v>0.99059012510997102</v>
      </c>
      <c r="I4801">
        <v>0.97243580717339295</v>
      </c>
      <c r="J4801">
        <v>0.93373788991196605</v>
      </c>
      <c r="K4801">
        <v>0.84018025933404195</v>
      </c>
      <c r="L4801">
        <v>0.71392237861517904</v>
      </c>
      <c r="M4801">
        <v>0.60576192015710495</v>
      </c>
      <c r="N4801">
        <v>1</v>
      </c>
      <c r="O4801">
        <v>0.890625</v>
      </c>
      <c r="P4801">
        <v>0.64976415094339601</v>
      </c>
      <c r="Q4801">
        <v>0.59630254358729395</v>
      </c>
      <c r="R4801">
        <v>0.58870633284095897</v>
      </c>
      <c r="S4801">
        <v>1</v>
      </c>
      <c r="T4801">
        <v>0.91666666666666696</v>
      </c>
      <c r="U4801">
        <v>0.79423868312757195</v>
      </c>
      <c r="V4801">
        <v>0.84289276807980096</v>
      </c>
      <c r="W4801">
        <v>0.88351254480286701</v>
      </c>
      <c r="X4801">
        <v>-45.6</v>
      </c>
      <c r="Y4801">
        <v>4</v>
      </c>
    </row>
    <row r="4802" spans="1:25" x14ac:dyDescent="0.2">
      <c r="A4802">
        <v>5622</v>
      </c>
      <c r="B4802">
        <v>0.407407407407407</v>
      </c>
      <c r="C4802">
        <v>0.18181818181818199</v>
      </c>
      <c r="D4802">
        <v>0</v>
      </c>
      <c r="E4802">
        <v>3.6044788034197</v>
      </c>
      <c r="F4802">
        <v>1.9636788246783099</v>
      </c>
      <c r="G4802">
        <v>1.6039603960396001</v>
      </c>
      <c r="H4802">
        <v>0.98183941233915495</v>
      </c>
      <c r="I4802">
        <v>0.95198450532135703</v>
      </c>
      <c r="J4802">
        <v>0.90459972456971405</v>
      </c>
      <c r="K4802">
        <v>0.81502302662963999</v>
      </c>
      <c r="L4802">
        <v>0.70078637386697495</v>
      </c>
      <c r="M4802">
        <v>0.60045406453077799</v>
      </c>
      <c r="N4802">
        <v>0.9375</v>
      </c>
      <c r="O4802">
        <v>0.76171875</v>
      </c>
      <c r="P4802">
        <v>0.49344044811320797</v>
      </c>
      <c r="Q4802">
        <v>0.42161050946381701</v>
      </c>
      <c r="R4802">
        <v>0.40281258865969699</v>
      </c>
      <c r="S4802">
        <v>0.95</v>
      </c>
      <c r="T4802">
        <v>0.84523809523809501</v>
      </c>
      <c r="U4802">
        <v>0.71604938271604901</v>
      </c>
      <c r="V4802">
        <v>0.770573566084788</v>
      </c>
      <c r="W4802">
        <v>0.82258064516129004</v>
      </c>
      <c r="X4802">
        <v>-34.700000000000003</v>
      </c>
      <c r="Y4802">
        <v>6</v>
      </c>
    </row>
    <row r="4803" spans="1:25" x14ac:dyDescent="0.2">
      <c r="A4803">
        <v>5623</v>
      </c>
      <c r="B4803">
        <v>0.407407407407407</v>
      </c>
      <c r="C4803">
        <v>3.03030303030303E-2</v>
      </c>
      <c r="D4803">
        <v>1.8382352941176501E-3</v>
      </c>
      <c r="E4803">
        <v>3.6043177127477399</v>
      </c>
      <c r="F4803">
        <v>1.97466361403891</v>
      </c>
      <c r="G4803">
        <v>1.54285714285714</v>
      </c>
      <c r="H4803">
        <v>0.987331807019455</v>
      </c>
      <c r="I4803">
        <v>0.96616876823267706</v>
      </c>
      <c r="J4803">
        <v>0.92225633369184901</v>
      </c>
      <c r="K4803">
        <v>0.84118986036796095</v>
      </c>
      <c r="L4803">
        <v>0.71471042449988598</v>
      </c>
      <c r="M4803">
        <v>0.60576192015710495</v>
      </c>
      <c r="N4803">
        <v>1</v>
      </c>
      <c r="O4803">
        <v>0.828125</v>
      </c>
      <c r="P4803">
        <v>0.59375</v>
      </c>
      <c r="Q4803">
        <v>0.548655063291139</v>
      </c>
      <c r="R4803">
        <v>0.54166582681609299</v>
      </c>
      <c r="S4803">
        <v>1</v>
      </c>
      <c r="T4803">
        <v>0.86904761904761896</v>
      </c>
      <c r="U4803">
        <v>0.76954732510288104</v>
      </c>
      <c r="V4803">
        <v>0.83042394014962595</v>
      </c>
      <c r="W4803">
        <v>0.87455197132616502</v>
      </c>
      <c r="X4803">
        <v>-37.799999999999997</v>
      </c>
      <c r="Y4803">
        <v>7</v>
      </c>
    </row>
    <row r="4804" spans="1:25" x14ac:dyDescent="0.2">
      <c r="A4804">
        <v>5624</v>
      </c>
      <c r="B4804">
        <v>0.44444444444444398</v>
      </c>
      <c r="C4804">
        <v>2.7777777777777801E-2</v>
      </c>
      <c r="D4804">
        <v>0</v>
      </c>
      <c r="E4804">
        <v>3.6050948767960902</v>
      </c>
      <c r="F4804">
        <v>1.90883152935029</v>
      </c>
      <c r="G4804">
        <v>1.5882352941176501</v>
      </c>
      <c r="H4804">
        <v>0.954415764675144</v>
      </c>
      <c r="I4804">
        <v>0.91802426107258805</v>
      </c>
      <c r="J4804">
        <v>0.88707462795141401</v>
      </c>
      <c r="K4804">
        <v>0.80450095274186195</v>
      </c>
      <c r="L4804">
        <v>0.70126415076707804</v>
      </c>
      <c r="M4804">
        <v>0.60257720678130899</v>
      </c>
      <c r="N4804">
        <v>0.9375</v>
      </c>
      <c r="O4804">
        <v>0.7177734375</v>
      </c>
      <c r="P4804">
        <v>0.43788693985849098</v>
      </c>
      <c r="Q4804">
        <v>0.37414390430946998</v>
      </c>
      <c r="R4804">
        <v>0.36222849334419999</v>
      </c>
      <c r="S4804">
        <v>0.95</v>
      </c>
      <c r="T4804">
        <v>0.80952380952380998</v>
      </c>
      <c r="U4804">
        <v>0.67901234567901203</v>
      </c>
      <c r="V4804">
        <v>0.74812967581047396</v>
      </c>
      <c r="W4804">
        <v>0.81003584229390702</v>
      </c>
      <c r="X4804">
        <v>-24.4</v>
      </c>
      <c r="Y4804">
        <v>6</v>
      </c>
    </row>
    <row r="4805" spans="1:25" x14ac:dyDescent="0.2">
      <c r="A4805">
        <v>5625</v>
      </c>
      <c r="B4805">
        <v>0.38271604938271597</v>
      </c>
      <c r="C4805">
        <v>6.4516129032258104E-2</v>
      </c>
      <c r="D4805">
        <v>1.0449320794148401E-3</v>
      </c>
      <c r="E4805">
        <v>3.6048351606904099</v>
      </c>
      <c r="F4805">
        <v>1.92833849358651</v>
      </c>
      <c r="G4805">
        <v>1.52830188679245</v>
      </c>
      <c r="H4805">
        <v>0.964169246793256</v>
      </c>
      <c r="I4805">
        <v>0.94740046944493905</v>
      </c>
      <c r="J4805">
        <v>0.91511304781430702</v>
      </c>
      <c r="K4805">
        <v>0.83185471651503096</v>
      </c>
      <c r="L4805">
        <v>0.71217877893026604</v>
      </c>
      <c r="M4805">
        <v>0.60576192015710495</v>
      </c>
      <c r="N4805">
        <v>1</v>
      </c>
      <c r="O4805">
        <v>0.828125</v>
      </c>
      <c r="P4805">
        <v>0.578125</v>
      </c>
      <c r="Q4805">
        <v>0.526898734177215</v>
      </c>
      <c r="R4805">
        <v>0.52018664839151796</v>
      </c>
      <c r="S4805">
        <v>1</v>
      </c>
      <c r="T4805">
        <v>0.86904761904761896</v>
      </c>
      <c r="U4805">
        <v>0.75720164609053497</v>
      </c>
      <c r="V4805">
        <v>0.81795511221945105</v>
      </c>
      <c r="W4805">
        <v>0.86559139784946204</v>
      </c>
      <c r="X4805">
        <v>-22.5</v>
      </c>
      <c r="Y4805">
        <v>7</v>
      </c>
    </row>
    <row r="4806" spans="1:25" x14ac:dyDescent="0.2">
      <c r="A4806">
        <v>5626</v>
      </c>
      <c r="B4806">
        <v>0.37037037037037002</v>
      </c>
      <c r="C4806">
        <v>3.3333333333333298E-2</v>
      </c>
      <c r="D4806">
        <v>0</v>
      </c>
      <c r="E4806">
        <v>3.6046685379125898</v>
      </c>
      <c r="F4806">
        <v>1.9462866689677001</v>
      </c>
      <c r="G4806">
        <v>1.5576923076923099</v>
      </c>
      <c r="H4806">
        <v>0.97314333448385204</v>
      </c>
      <c r="I4806">
        <v>0.95411352452856801</v>
      </c>
      <c r="J4806">
        <v>0.92300914365120601</v>
      </c>
      <c r="K4806">
        <v>0.82858050500844205</v>
      </c>
      <c r="L4806">
        <v>0.70711548779102495</v>
      </c>
      <c r="M4806">
        <v>0.60257720678130799</v>
      </c>
      <c r="N4806">
        <v>0.9375</v>
      </c>
      <c r="O4806">
        <v>0.791015625</v>
      </c>
      <c r="P4806">
        <v>0.54724351415094297</v>
      </c>
      <c r="Q4806">
        <v>0.48489931633627897</v>
      </c>
      <c r="R4806">
        <v>0.46945666294977301</v>
      </c>
      <c r="S4806">
        <v>0.95</v>
      </c>
      <c r="T4806">
        <v>0.86904761904761896</v>
      </c>
      <c r="U4806">
        <v>0.75308641975308599</v>
      </c>
      <c r="V4806">
        <v>0.80548628428927704</v>
      </c>
      <c r="W4806">
        <v>0.851254480286738</v>
      </c>
      <c r="X4806">
        <v>-30.4</v>
      </c>
      <c r="Y4806">
        <v>8</v>
      </c>
    </row>
    <row r="4807" spans="1:25" x14ac:dyDescent="0.2">
      <c r="A4807">
        <v>5627</v>
      </c>
      <c r="B4807">
        <v>0.27160493827160498</v>
      </c>
      <c r="C4807">
        <v>0</v>
      </c>
      <c r="D4807">
        <v>0</v>
      </c>
      <c r="E4807">
        <v>3.6060850343559001</v>
      </c>
      <c r="F4807">
        <v>1.84375820631217</v>
      </c>
      <c r="G4807">
        <v>1.5882352941176501</v>
      </c>
      <c r="H4807">
        <v>0.92187910315608301</v>
      </c>
      <c r="I4807">
        <v>0.90437606760627798</v>
      </c>
      <c r="J4807">
        <v>0.87503273856320996</v>
      </c>
      <c r="K4807">
        <v>0.80341068391488601</v>
      </c>
      <c r="L4807">
        <v>0.701574419751681</v>
      </c>
      <c r="M4807">
        <v>0.60151563565604305</v>
      </c>
      <c r="N4807">
        <v>0.9375</v>
      </c>
      <c r="O4807">
        <v>0.7177734375</v>
      </c>
      <c r="P4807">
        <v>0.45142983490566002</v>
      </c>
      <c r="Q4807">
        <v>0.39142966697516102</v>
      </c>
      <c r="R4807">
        <v>0.37647057142196999</v>
      </c>
      <c r="S4807">
        <v>0.95</v>
      </c>
      <c r="T4807">
        <v>0.80952380952380998</v>
      </c>
      <c r="U4807">
        <v>0.69135802469135799</v>
      </c>
      <c r="V4807">
        <v>0.76059850374064797</v>
      </c>
      <c r="W4807">
        <v>0.81720430107526898</v>
      </c>
      <c r="X4807">
        <v>-24.9</v>
      </c>
      <c r="Y4807">
        <v>8</v>
      </c>
    </row>
    <row r="4808" spans="1:25" x14ac:dyDescent="0.2">
      <c r="A4808">
        <v>5628</v>
      </c>
      <c r="B4808">
        <v>0.42592592592592599</v>
      </c>
      <c r="C4808">
        <v>0.44927536231884102</v>
      </c>
      <c r="D4808">
        <v>0</v>
      </c>
      <c r="E4808">
        <v>3.60531983655267</v>
      </c>
      <c r="F4808">
        <v>1.9089978800659899</v>
      </c>
      <c r="G4808">
        <v>1.5576923076923099</v>
      </c>
      <c r="H4808">
        <v>0.95449894003299296</v>
      </c>
      <c r="I4808">
        <v>0.91970255763772701</v>
      </c>
      <c r="J4808">
        <v>0.89002861909666198</v>
      </c>
      <c r="K4808">
        <v>0.81542873146032901</v>
      </c>
      <c r="L4808">
        <v>0.70284024253649102</v>
      </c>
      <c r="M4808">
        <v>0.60045406453077799</v>
      </c>
      <c r="N4808">
        <v>0.9375</v>
      </c>
      <c r="O4808">
        <v>0.703125</v>
      </c>
      <c r="P4808">
        <v>0.46432783018867901</v>
      </c>
      <c r="Q4808">
        <v>0.40261337174588002</v>
      </c>
      <c r="R4808">
        <v>0.38466245708205099</v>
      </c>
      <c r="S4808">
        <v>0.95</v>
      </c>
      <c r="T4808">
        <v>0.797619047619048</v>
      </c>
      <c r="U4808">
        <v>0.70781893004115204</v>
      </c>
      <c r="V4808">
        <v>0.770573566084788</v>
      </c>
      <c r="W4808">
        <v>0.82258064516129004</v>
      </c>
      <c r="X4808">
        <v>-16.399999999999999</v>
      </c>
      <c r="Y4808">
        <v>7</v>
      </c>
    </row>
    <row r="4809" spans="1:25" x14ac:dyDescent="0.2">
      <c r="A4809">
        <v>5629</v>
      </c>
      <c r="B4809">
        <v>0.41358024691357997</v>
      </c>
      <c r="C4809">
        <v>0.164179104477612</v>
      </c>
      <c r="D4809">
        <v>2.7472527472527501E-3</v>
      </c>
      <c r="E4809">
        <v>3.60512521053057</v>
      </c>
      <c r="F4809">
        <v>1.9043679961587101</v>
      </c>
      <c r="G4809">
        <v>1.5576923076923099</v>
      </c>
      <c r="H4809">
        <v>0.95218399807935505</v>
      </c>
      <c r="I4809">
        <v>0.92564632372623501</v>
      </c>
      <c r="J4809">
        <v>0.87669850204940902</v>
      </c>
      <c r="K4809">
        <v>0.78559297606352696</v>
      </c>
      <c r="L4809">
        <v>0.68133760427634105</v>
      </c>
      <c r="M4809">
        <v>0.59182101649123897</v>
      </c>
      <c r="N4809">
        <v>1</v>
      </c>
      <c r="O4809">
        <v>0.8125</v>
      </c>
      <c r="P4809">
        <v>0.49567610062893103</v>
      </c>
      <c r="Q4809">
        <v>0.395286004299021</v>
      </c>
      <c r="R4809">
        <v>0.36003757079464899</v>
      </c>
      <c r="S4809">
        <v>1</v>
      </c>
      <c r="T4809">
        <v>0.85714285714285698</v>
      </c>
      <c r="U4809">
        <v>0.69547325102880697</v>
      </c>
      <c r="V4809">
        <v>0.73566084788029895</v>
      </c>
      <c r="W4809">
        <v>0.78494623655913998</v>
      </c>
      <c r="X4809">
        <v>-32.5</v>
      </c>
      <c r="Y4809">
        <v>9</v>
      </c>
    </row>
    <row r="4810" spans="1:25" x14ac:dyDescent="0.2">
      <c r="A4810">
        <v>563</v>
      </c>
      <c r="B4810">
        <v>0.49382716049382702</v>
      </c>
      <c r="C4810">
        <v>0.1</v>
      </c>
      <c r="D4810">
        <v>2.5252525252525298E-3</v>
      </c>
      <c r="E4810">
        <v>3.6040576446718098</v>
      </c>
      <c r="F4810">
        <v>1.9954527049847299</v>
      </c>
      <c r="G4810">
        <v>1.52830188679245</v>
      </c>
      <c r="H4810">
        <v>0.99772635249236696</v>
      </c>
      <c r="I4810">
        <v>0.98646316087580499</v>
      </c>
      <c r="J4810">
        <v>0.94589890245437003</v>
      </c>
      <c r="K4810">
        <v>0.84549070548354199</v>
      </c>
      <c r="L4810">
        <v>0.71265655583036902</v>
      </c>
      <c r="M4810">
        <v>0.60257720678130799</v>
      </c>
      <c r="N4810">
        <v>1</v>
      </c>
      <c r="O4810">
        <v>0.921875</v>
      </c>
      <c r="P4810">
        <v>0.68415880503144599</v>
      </c>
      <c r="Q4810">
        <v>0.62353713876283701</v>
      </c>
      <c r="R4810">
        <v>0.6036792681016</v>
      </c>
      <c r="S4810">
        <v>1</v>
      </c>
      <c r="T4810">
        <v>0.94047619047619002</v>
      </c>
      <c r="U4810">
        <v>0.81069958847736601</v>
      </c>
      <c r="V4810">
        <v>0.85037406483790501</v>
      </c>
      <c r="W4810">
        <v>0.88351254480286701</v>
      </c>
      <c r="X4810">
        <v>-49.8</v>
      </c>
      <c r="Y4810">
        <v>6</v>
      </c>
    </row>
    <row r="4811" spans="1:25" x14ac:dyDescent="0.2">
      <c r="A4811">
        <v>5630</v>
      </c>
      <c r="B4811">
        <v>0.41975308641975301</v>
      </c>
      <c r="C4811">
        <v>0.20588235294117599</v>
      </c>
      <c r="D4811">
        <v>1.806684733514E-3</v>
      </c>
      <c r="E4811">
        <v>3.60472634226611</v>
      </c>
      <c r="F4811">
        <v>1.9408225939143899</v>
      </c>
      <c r="G4811">
        <v>1.5882352941176501</v>
      </c>
      <c r="H4811">
        <v>0.97041129695719697</v>
      </c>
      <c r="I4811">
        <v>0.95004481029606602</v>
      </c>
      <c r="J4811">
        <v>0.89455832278999203</v>
      </c>
      <c r="K4811">
        <v>0.78707579783904702</v>
      </c>
      <c r="L4811">
        <v>0.66614587969033401</v>
      </c>
      <c r="M4811">
        <v>0.56860693077281499</v>
      </c>
      <c r="N4811">
        <v>1</v>
      </c>
      <c r="O4811">
        <v>0.875</v>
      </c>
      <c r="P4811">
        <v>0.56682389937106903</v>
      </c>
      <c r="Q4811">
        <v>0.452024122283258</v>
      </c>
      <c r="R4811">
        <v>0.39444143154653699</v>
      </c>
      <c r="S4811">
        <v>1</v>
      </c>
      <c r="T4811">
        <v>0.90476190476190499</v>
      </c>
      <c r="U4811">
        <v>0.73662551440329205</v>
      </c>
      <c r="V4811">
        <v>0.76059850374064797</v>
      </c>
      <c r="W4811">
        <v>0.79211469534050205</v>
      </c>
      <c r="X4811">
        <v>-39.799999999999997</v>
      </c>
      <c r="Y4811">
        <v>22</v>
      </c>
    </row>
    <row r="4812" spans="1:25" x14ac:dyDescent="0.2">
      <c r="A4812">
        <v>5631</v>
      </c>
      <c r="B4812">
        <v>0.53703703703703698</v>
      </c>
      <c r="C4812">
        <v>0.31034482758620702</v>
      </c>
      <c r="D4812">
        <v>2.3391812865497098E-3</v>
      </c>
      <c r="E4812">
        <v>3.6047357311924402</v>
      </c>
      <c r="F4812">
        <v>1.9407960058910001</v>
      </c>
      <c r="G4812">
        <v>1.57281553398058</v>
      </c>
      <c r="H4812">
        <v>0.97039800294549805</v>
      </c>
      <c r="I4812">
        <v>0.94270801457905695</v>
      </c>
      <c r="J4812">
        <v>0.89750814619118202</v>
      </c>
      <c r="K4812">
        <v>0.80934749129247596</v>
      </c>
      <c r="L4812">
        <v>0.69952055108216404</v>
      </c>
      <c r="M4812">
        <v>0.60257720678130799</v>
      </c>
      <c r="N4812">
        <v>1</v>
      </c>
      <c r="O4812">
        <v>0.796875</v>
      </c>
      <c r="P4812">
        <v>0.51621462264150897</v>
      </c>
      <c r="Q4812">
        <v>0.44106945605445402</v>
      </c>
      <c r="R4812">
        <v>0.42702265809093698</v>
      </c>
      <c r="S4812">
        <v>1</v>
      </c>
      <c r="T4812">
        <v>0.84523809523809501</v>
      </c>
      <c r="U4812">
        <v>0.71604938271604901</v>
      </c>
      <c r="V4812">
        <v>0.770573566084788</v>
      </c>
      <c r="W4812">
        <v>0.82616487455197096</v>
      </c>
      <c r="X4812">
        <v>-61.3</v>
      </c>
      <c r="Y4812">
        <v>7</v>
      </c>
    </row>
    <row r="4813" spans="1:25" x14ac:dyDescent="0.2">
      <c r="A4813">
        <v>5632</v>
      </c>
      <c r="B4813">
        <v>0.45679012345678999</v>
      </c>
      <c r="C4813">
        <v>0.51351351351351304</v>
      </c>
      <c r="D4813">
        <v>1.9841269841269801E-3</v>
      </c>
      <c r="E4813">
        <v>3.60571810713249</v>
      </c>
      <c r="F4813">
        <v>1.8786752137249201</v>
      </c>
      <c r="G4813">
        <v>1.5140186915887801</v>
      </c>
      <c r="H4813">
        <v>0.93933760686245804</v>
      </c>
      <c r="I4813">
        <v>0.928537437007808</v>
      </c>
      <c r="J4813">
        <v>0.89804267483993605</v>
      </c>
      <c r="K4813">
        <v>0.81728763710231001</v>
      </c>
      <c r="L4813">
        <v>0.70126415076707804</v>
      </c>
      <c r="M4813">
        <v>0.60045406453077799</v>
      </c>
      <c r="N4813">
        <v>1</v>
      </c>
      <c r="O4813">
        <v>0.8125</v>
      </c>
      <c r="P4813">
        <v>0.526336477987421</v>
      </c>
      <c r="Q4813">
        <v>0.44971787676140401</v>
      </c>
      <c r="R4813">
        <v>0.42966676123700998</v>
      </c>
      <c r="S4813">
        <v>1</v>
      </c>
      <c r="T4813">
        <v>0.85714285714285698</v>
      </c>
      <c r="U4813">
        <v>0.72016460905349799</v>
      </c>
      <c r="V4813">
        <v>0.77306733167082298</v>
      </c>
      <c r="W4813">
        <v>0.82437275985663105</v>
      </c>
      <c r="X4813">
        <v>-30.9</v>
      </c>
      <c r="Y4813">
        <v>6</v>
      </c>
    </row>
    <row r="4814" spans="1:25" x14ac:dyDescent="0.2">
      <c r="A4814">
        <v>5633</v>
      </c>
      <c r="B4814">
        <v>0.48148148148148101</v>
      </c>
      <c r="C4814">
        <v>0.512820512820513</v>
      </c>
      <c r="D4814">
        <v>1.7841213202497801E-3</v>
      </c>
      <c r="E4814">
        <v>3.6054637111183299</v>
      </c>
      <c r="F4814">
        <v>1.8955162821789699</v>
      </c>
      <c r="G4814">
        <v>1.5576923076923099</v>
      </c>
      <c r="H4814">
        <v>0.94775814108948697</v>
      </c>
      <c r="I4814">
        <v>0.93233743274637704</v>
      </c>
      <c r="J4814">
        <v>0.89574409044790804</v>
      </c>
      <c r="K4814">
        <v>0.819917336762645</v>
      </c>
      <c r="L4814">
        <v>0.703318019436595</v>
      </c>
      <c r="M4814">
        <v>0.59939249340551204</v>
      </c>
      <c r="N4814">
        <v>1</v>
      </c>
      <c r="O4814">
        <v>0.765625</v>
      </c>
      <c r="P4814">
        <v>0.50078616352201299</v>
      </c>
      <c r="Q4814">
        <v>0.434225977231112</v>
      </c>
      <c r="R4814">
        <v>0.41209981278621499</v>
      </c>
      <c r="S4814">
        <v>1</v>
      </c>
      <c r="T4814">
        <v>0.82142857142857095</v>
      </c>
      <c r="U4814">
        <v>0.71193415637860102</v>
      </c>
      <c r="V4814">
        <v>0.77306733167082298</v>
      </c>
      <c r="W4814">
        <v>0.82258064516129004</v>
      </c>
      <c r="X4814">
        <v>-35.299999999999997</v>
      </c>
      <c r="Y4814">
        <v>6</v>
      </c>
    </row>
    <row r="4815" spans="1:25" x14ac:dyDescent="0.2">
      <c r="A4815">
        <v>5634</v>
      </c>
      <c r="B4815">
        <v>0.47530864197530898</v>
      </c>
      <c r="C4815">
        <v>0.48051948051948101</v>
      </c>
      <c r="D4815">
        <v>1.7543859649122801E-3</v>
      </c>
      <c r="E4815">
        <v>3.6052071023674102</v>
      </c>
      <c r="F4815">
        <v>1.9143944113076701</v>
      </c>
      <c r="G4815">
        <v>1.5576923076923099</v>
      </c>
      <c r="H4815">
        <v>0.95719720565383304</v>
      </c>
      <c r="I4815">
        <v>0.94170531763027998</v>
      </c>
      <c r="J4815">
        <v>0.89286207605238899</v>
      </c>
      <c r="K4815">
        <v>0.80746827782898301</v>
      </c>
      <c r="L4815">
        <v>0.696988905512544</v>
      </c>
      <c r="M4815">
        <v>0.59833092228024698</v>
      </c>
      <c r="N4815">
        <v>1</v>
      </c>
      <c r="O4815">
        <v>0.734375</v>
      </c>
      <c r="P4815">
        <v>0.45263364779874199</v>
      </c>
      <c r="Q4815">
        <v>0.37814962980654399</v>
      </c>
      <c r="R4815">
        <v>0.35647226249279301</v>
      </c>
      <c r="S4815">
        <v>1</v>
      </c>
      <c r="T4815">
        <v>0.797619047619048</v>
      </c>
      <c r="U4815">
        <v>0.67901234567901203</v>
      </c>
      <c r="V4815">
        <v>0.74064837905236902</v>
      </c>
      <c r="W4815">
        <v>0.797491039426523</v>
      </c>
      <c r="X4815">
        <v>-38.1</v>
      </c>
      <c r="Y4815">
        <v>6</v>
      </c>
    </row>
    <row r="4816" spans="1:25" x14ac:dyDescent="0.2">
      <c r="A4816">
        <v>5635</v>
      </c>
      <c r="B4816">
        <v>0.407407407407407</v>
      </c>
      <c r="C4816">
        <v>0.45454545454545497</v>
      </c>
      <c r="D4816">
        <v>1.1574074074074099E-3</v>
      </c>
      <c r="E4816">
        <v>3.6053441798436801</v>
      </c>
      <c r="F4816">
        <v>1.91192834577925</v>
      </c>
      <c r="G4816">
        <v>1.54285714285714</v>
      </c>
      <c r="H4816">
        <v>0.95596417288962299</v>
      </c>
      <c r="I4816">
        <v>0.93936207717984099</v>
      </c>
      <c r="J4816">
        <v>0.89600292898573497</v>
      </c>
      <c r="K4816">
        <v>0.81473644803168399</v>
      </c>
      <c r="L4816">
        <v>0.70078637386697396</v>
      </c>
      <c r="M4816">
        <v>0.60045406453077799</v>
      </c>
      <c r="N4816">
        <v>1</v>
      </c>
      <c r="O4816">
        <v>0.765625</v>
      </c>
      <c r="P4816">
        <v>0.49115566037735803</v>
      </c>
      <c r="Q4816">
        <v>0.41965831741103399</v>
      </c>
      <c r="R4816">
        <v>0.40094743701691199</v>
      </c>
      <c r="S4816">
        <v>1</v>
      </c>
      <c r="T4816">
        <v>0.82142857142857095</v>
      </c>
      <c r="U4816">
        <v>0.70370370370370405</v>
      </c>
      <c r="V4816">
        <v>0.76309226932668295</v>
      </c>
      <c r="W4816">
        <v>0.81720430107526898</v>
      </c>
      <c r="X4816">
        <v>-38.6</v>
      </c>
      <c r="Y4816">
        <v>5</v>
      </c>
    </row>
    <row r="4817" spans="1:25" x14ac:dyDescent="0.2">
      <c r="A4817">
        <v>5636</v>
      </c>
      <c r="B4817">
        <v>0.49382716049382702</v>
      </c>
      <c r="C4817">
        <v>0.42499999999999999</v>
      </c>
      <c r="D4817">
        <v>2.2883295194508001E-3</v>
      </c>
      <c r="E4817">
        <v>3.6049857303347701</v>
      </c>
      <c r="F4817">
        <v>1.9256077965968199</v>
      </c>
      <c r="G4817">
        <v>1.5882352941176501</v>
      </c>
      <c r="H4817">
        <v>0.96280389829840995</v>
      </c>
      <c r="I4817">
        <v>0.94610042810510198</v>
      </c>
      <c r="J4817">
        <v>0.89792859201816999</v>
      </c>
      <c r="K4817">
        <v>0.81826649912891103</v>
      </c>
      <c r="L4817">
        <v>0.70030859696687098</v>
      </c>
      <c r="M4817">
        <v>0.60045406453077799</v>
      </c>
      <c r="N4817">
        <v>1</v>
      </c>
      <c r="O4817">
        <v>0.796875</v>
      </c>
      <c r="P4817">
        <v>0.53125</v>
      </c>
      <c r="Q4817">
        <v>0.453916139240506</v>
      </c>
      <c r="R4817">
        <v>0.43367784003870002</v>
      </c>
      <c r="S4817">
        <v>1</v>
      </c>
      <c r="T4817">
        <v>0.84523809523809501</v>
      </c>
      <c r="U4817">
        <v>0.72839506172839497</v>
      </c>
      <c r="V4817">
        <v>0.77805486284289305</v>
      </c>
      <c r="W4817">
        <v>0.82795698924731198</v>
      </c>
      <c r="X4817">
        <v>-34.4</v>
      </c>
      <c r="Y4817">
        <v>6</v>
      </c>
    </row>
    <row r="4818" spans="1:25" x14ac:dyDescent="0.2">
      <c r="A4818">
        <v>5637</v>
      </c>
      <c r="B4818">
        <v>0.41975308641975301</v>
      </c>
      <c r="C4818">
        <v>0.29411764705882398</v>
      </c>
      <c r="D4818">
        <v>9.46969696969697E-4</v>
      </c>
      <c r="E4818">
        <v>3.6046442697762502</v>
      </c>
      <c r="F4818">
        <v>1.95399652798444</v>
      </c>
      <c r="G4818">
        <v>1.54285714285714</v>
      </c>
      <c r="H4818">
        <v>0.976998263992222</v>
      </c>
      <c r="I4818">
        <v>0.95965335244516403</v>
      </c>
      <c r="J4818">
        <v>0.91019648938637399</v>
      </c>
      <c r="K4818">
        <v>0.82071886978831698</v>
      </c>
      <c r="L4818">
        <v>0.70885908747593895</v>
      </c>
      <c r="M4818">
        <v>0.60576192015710495</v>
      </c>
      <c r="N4818">
        <v>1</v>
      </c>
      <c r="O4818">
        <v>0.796875</v>
      </c>
      <c r="P4818">
        <v>0.52623820754716999</v>
      </c>
      <c r="Q4818">
        <v>0.46961764091234798</v>
      </c>
      <c r="R4818">
        <v>0.46363525058225402</v>
      </c>
      <c r="S4818">
        <v>1</v>
      </c>
      <c r="T4818">
        <v>0.84523809523809501</v>
      </c>
      <c r="U4818">
        <v>0.72427983539094698</v>
      </c>
      <c r="V4818">
        <v>0.79052369077306694</v>
      </c>
      <c r="W4818">
        <v>0.84587813620071695</v>
      </c>
      <c r="X4818">
        <v>-38.799999999999997</v>
      </c>
      <c r="Y4818">
        <v>5</v>
      </c>
    </row>
    <row r="4819" spans="1:25" x14ac:dyDescent="0.2">
      <c r="A4819">
        <v>5638</v>
      </c>
      <c r="B4819">
        <v>0.45061728395061701</v>
      </c>
      <c r="C4819">
        <v>0.31506849315068503</v>
      </c>
      <c r="D4819">
        <v>0</v>
      </c>
      <c r="E4819">
        <v>3.6045588119322698</v>
      </c>
      <c r="F4819">
        <v>1.95967815591057</v>
      </c>
      <c r="G4819">
        <v>1.54285714285714</v>
      </c>
      <c r="H4819">
        <v>0.97983907795528602</v>
      </c>
      <c r="I4819">
        <v>0.94883064549740104</v>
      </c>
      <c r="J4819">
        <v>0.908049858706372</v>
      </c>
      <c r="K4819">
        <v>0.82131233480574095</v>
      </c>
      <c r="L4819">
        <v>0.70632744190631902</v>
      </c>
      <c r="M4819">
        <v>0.60257720678130899</v>
      </c>
      <c r="N4819">
        <v>0.9375</v>
      </c>
      <c r="O4819">
        <v>0.732421875</v>
      </c>
      <c r="P4819">
        <v>0.48367482311320797</v>
      </c>
      <c r="Q4819">
        <v>0.425511395017315</v>
      </c>
      <c r="R4819">
        <v>0.411960076704662</v>
      </c>
      <c r="S4819">
        <v>0.95</v>
      </c>
      <c r="T4819">
        <v>0.82142857142857095</v>
      </c>
      <c r="U4819">
        <v>0.71604938271604901</v>
      </c>
      <c r="V4819">
        <v>0.78054862842892803</v>
      </c>
      <c r="W4819">
        <v>0.83333333333333304</v>
      </c>
      <c r="X4819">
        <v>-44.9</v>
      </c>
      <c r="Y4819">
        <v>6</v>
      </c>
    </row>
    <row r="4820" spans="1:25" x14ac:dyDescent="0.2">
      <c r="A4820">
        <v>5639</v>
      </c>
      <c r="B4820">
        <v>0.34567901234567899</v>
      </c>
      <c r="C4820">
        <v>0.17857142857142899</v>
      </c>
      <c r="D4820">
        <v>0</v>
      </c>
      <c r="E4820">
        <v>3.6052710635007599</v>
      </c>
      <c r="F4820">
        <v>1.8977483302653</v>
      </c>
      <c r="G4820">
        <v>1.54285714285714</v>
      </c>
      <c r="H4820">
        <v>0.948874165132648</v>
      </c>
      <c r="I4820">
        <v>0.93111799382984795</v>
      </c>
      <c r="J4820">
        <v>0.89061638880168303</v>
      </c>
      <c r="K4820">
        <v>0.79276012544135399</v>
      </c>
      <c r="L4820">
        <v>0.68735644921578898</v>
      </c>
      <c r="M4820">
        <v>0.58743425295276197</v>
      </c>
      <c r="N4820">
        <v>0.9375</v>
      </c>
      <c r="O4820">
        <v>0.7177734375</v>
      </c>
      <c r="P4820">
        <v>0.433372641509434</v>
      </c>
      <c r="Q4820">
        <v>0.362058156197755</v>
      </c>
      <c r="R4820">
        <v>0.33207881842341902</v>
      </c>
      <c r="S4820">
        <v>0.95</v>
      </c>
      <c r="T4820">
        <v>0.80952380952380998</v>
      </c>
      <c r="U4820">
        <v>0.67489711934156404</v>
      </c>
      <c r="V4820">
        <v>0.73815461346633404</v>
      </c>
      <c r="W4820">
        <v>0.78853046594982101</v>
      </c>
      <c r="X4820">
        <v>-39.799999999999997</v>
      </c>
      <c r="Y4820">
        <v>17</v>
      </c>
    </row>
    <row r="4821" spans="1:25" x14ac:dyDescent="0.2">
      <c r="A4821">
        <v>564</v>
      </c>
      <c r="B4821">
        <v>0.39506172839506198</v>
      </c>
      <c r="C4821">
        <v>0.25</v>
      </c>
      <c r="D4821">
        <v>0</v>
      </c>
      <c r="E4821">
        <v>3.6048422863632301</v>
      </c>
      <c r="F4821">
        <v>1.93518182186181</v>
      </c>
      <c r="G4821">
        <v>1.5882352941176501</v>
      </c>
      <c r="H4821">
        <v>0.96759091093090499</v>
      </c>
      <c r="I4821">
        <v>0.92483961476493304</v>
      </c>
      <c r="J4821">
        <v>0.87534143118943697</v>
      </c>
      <c r="K4821">
        <v>0.79594703409309198</v>
      </c>
      <c r="L4821">
        <v>0.69603335171233705</v>
      </c>
      <c r="M4821">
        <v>0.59580709664215603</v>
      </c>
      <c r="N4821">
        <v>0.9375</v>
      </c>
      <c r="O4821">
        <v>0.6884765625</v>
      </c>
      <c r="P4821">
        <v>0.415683962264151</v>
      </c>
      <c r="Q4821">
        <v>0.34991118342488697</v>
      </c>
      <c r="R4821">
        <v>0.32539511324862103</v>
      </c>
      <c r="S4821">
        <v>0.95</v>
      </c>
      <c r="T4821">
        <v>0.78571428571428603</v>
      </c>
      <c r="U4821">
        <v>0.66666666666666696</v>
      </c>
      <c r="V4821">
        <v>0.73566084788029895</v>
      </c>
      <c r="W4821">
        <v>0.79032258064516103</v>
      </c>
      <c r="X4821">
        <v>-27.9</v>
      </c>
      <c r="Y4821">
        <v>11</v>
      </c>
    </row>
    <row r="4822" spans="1:25" x14ac:dyDescent="0.2">
      <c r="A4822">
        <v>5640</v>
      </c>
      <c r="B4822">
        <v>0.41975308641975301</v>
      </c>
      <c r="C4822">
        <v>0.41176470588235298</v>
      </c>
      <c r="D4822">
        <v>1.0416666666666699E-3</v>
      </c>
      <c r="E4822">
        <v>3.6057668551344002</v>
      </c>
      <c r="F4822">
        <v>1.86545420882344</v>
      </c>
      <c r="G4822">
        <v>1.6039603960396001</v>
      </c>
      <c r="H4822">
        <v>0.93272710441172002</v>
      </c>
      <c r="I4822">
        <v>0.91624876439233605</v>
      </c>
      <c r="J4822">
        <v>0.88116075711457498</v>
      </c>
      <c r="K4822">
        <v>0.80551055377578096</v>
      </c>
      <c r="L4822">
        <v>0.70252997355188795</v>
      </c>
      <c r="M4822">
        <v>0.604700349031839</v>
      </c>
      <c r="N4822">
        <v>1</v>
      </c>
      <c r="O4822">
        <v>0.8125</v>
      </c>
      <c r="P4822">
        <v>0.51100628930817604</v>
      </c>
      <c r="Q4822">
        <v>0.44308773186848199</v>
      </c>
      <c r="R4822">
        <v>0.43462108731048499</v>
      </c>
      <c r="S4822">
        <v>1</v>
      </c>
      <c r="T4822">
        <v>0.85714285714285698</v>
      </c>
      <c r="U4822">
        <v>0.70781893004115204</v>
      </c>
      <c r="V4822">
        <v>0.770573566084788</v>
      </c>
      <c r="W4822">
        <v>0.829749103942652</v>
      </c>
      <c r="X4822">
        <v>-25.1</v>
      </c>
      <c r="Y4822">
        <v>10</v>
      </c>
    </row>
    <row r="4823" spans="1:25" x14ac:dyDescent="0.2">
      <c r="A4823">
        <v>5641</v>
      </c>
      <c r="B4823">
        <v>0.438271604938272</v>
      </c>
      <c r="C4823">
        <v>9.85915492957746E-2</v>
      </c>
      <c r="D4823">
        <v>0</v>
      </c>
      <c r="E4823">
        <v>3.6042249693026398</v>
      </c>
      <c r="F4823">
        <v>1.98192945835558</v>
      </c>
      <c r="G4823">
        <v>1.52830188679245</v>
      </c>
      <c r="H4823">
        <v>0.99096472917778999</v>
      </c>
      <c r="I4823">
        <v>0.96353029105861798</v>
      </c>
      <c r="J4823">
        <v>0.92803641183938501</v>
      </c>
      <c r="K4823">
        <v>0.84293951641291598</v>
      </c>
      <c r="L4823">
        <v>0.71645402418479998</v>
      </c>
      <c r="M4823">
        <v>0.604700349031839</v>
      </c>
      <c r="N4823">
        <v>0.9375</v>
      </c>
      <c r="O4823">
        <v>0.7763671875</v>
      </c>
      <c r="P4823">
        <v>0.5712890625</v>
      </c>
      <c r="Q4823">
        <v>0.531515773338608</v>
      </c>
      <c r="R4823">
        <v>0.52135942098181898</v>
      </c>
      <c r="S4823">
        <v>0.95</v>
      </c>
      <c r="T4823">
        <v>0.85714285714285698</v>
      </c>
      <c r="U4823">
        <v>0.77777777777777801</v>
      </c>
      <c r="V4823">
        <v>0.837905236907731</v>
      </c>
      <c r="W4823">
        <v>0.87813620071684595</v>
      </c>
      <c r="X4823">
        <v>-39.5</v>
      </c>
      <c r="Y4823">
        <v>4</v>
      </c>
    </row>
    <row r="4824" spans="1:25" x14ac:dyDescent="0.2">
      <c r="A4824">
        <v>5642</v>
      </c>
      <c r="B4824">
        <v>0.44444444444444398</v>
      </c>
      <c r="C4824">
        <v>0.38888888888888901</v>
      </c>
      <c r="D4824">
        <v>1.8181818181818199E-3</v>
      </c>
      <c r="E4824">
        <v>3.6048615207882602</v>
      </c>
      <c r="F4824">
        <v>1.9395053307236401</v>
      </c>
      <c r="G4824">
        <v>1.52830188679245</v>
      </c>
      <c r="H4824">
        <v>0.96975266536181803</v>
      </c>
      <c r="I4824">
        <v>0.95536317103970703</v>
      </c>
      <c r="J4824">
        <v>0.89385932855764005</v>
      </c>
      <c r="K4824">
        <v>0.81226376955076696</v>
      </c>
      <c r="L4824">
        <v>0.70030859696687098</v>
      </c>
      <c r="M4824">
        <v>0.60257720678130899</v>
      </c>
      <c r="N4824">
        <v>1</v>
      </c>
      <c r="O4824">
        <v>0.78125</v>
      </c>
      <c r="P4824">
        <v>0.49626572327044</v>
      </c>
      <c r="Q4824">
        <v>0.4240245103893</v>
      </c>
      <c r="R4824">
        <v>0.41052054509027802</v>
      </c>
      <c r="S4824">
        <v>1</v>
      </c>
      <c r="T4824">
        <v>0.83333333333333304</v>
      </c>
      <c r="U4824">
        <v>0.70370370370370405</v>
      </c>
      <c r="V4824">
        <v>0.76309226932668295</v>
      </c>
      <c r="W4824">
        <v>0.82078853046595002</v>
      </c>
      <c r="X4824">
        <v>-28.2</v>
      </c>
      <c r="Y4824">
        <v>8</v>
      </c>
    </row>
    <row r="4825" spans="1:25" x14ac:dyDescent="0.2">
      <c r="A4825">
        <v>5643</v>
      </c>
      <c r="B4825">
        <v>0.48148148148148101</v>
      </c>
      <c r="C4825">
        <v>0.66666666666666696</v>
      </c>
      <c r="D4825">
        <v>4.7337278106508902E-3</v>
      </c>
      <c r="E4825">
        <v>3.6066329511630202</v>
      </c>
      <c r="F4825">
        <v>1.8302904916240399</v>
      </c>
      <c r="G4825">
        <v>1.5576923076923099</v>
      </c>
      <c r="H4825">
        <v>0.91514524581201795</v>
      </c>
      <c r="I4825">
        <v>0.90542187689770903</v>
      </c>
      <c r="J4825">
        <v>0.86320768322649399</v>
      </c>
      <c r="K4825">
        <v>0.79529536630747</v>
      </c>
      <c r="L4825">
        <v>0.69381197512731996</v>
      </c>
      <c r="M4825">
        <v>0.59686866776742098</v>
      </c>
      <c r="N4825">
        <v>1</v>
      </c>
      <c r="O4825">
        <v>0.765625</v>
      </c>
      <c r="P4825">
        <v>0.467079402515723</v>
      </c>
      <c r="Q4825">
        <v>0.39021823501313602</v>
      </c>
      <c r="R4825">
        <v>0.36536357036261802</v>
      </c>
      <c r="S4825">
        <v>1</v>
      </c>
      <c r="T4825">
        <v>0.82142857142857095</v>
      </c>
      <c r="U4825">
        <v>0.68312757201646102</v>
      </c>
      <c r="V4825">
        <v>0.743142144638404</v>
      </c>
      <c r="W4825">
        <v>0.797491039426523</v>
      </c>
      <c r="X4825">
        <v>-27.2</v>
      </c>
      <c r="Y4825">
        <v>6</v>
      </c>
    </row>
    <row r="4826" spans="1:25" x14ac:dyDescent="0.2">
      <c r="A4826">
        <v>5644</v>
      </c>
      <c r="B4826">
        <v>0.48765432098765399</v>
      </c>
      <c r="C4826">
        <v>0.645569620253165</v>
      </c>
      <c r="D4826">
        <v>4.3956043956043999E-3</v>
      </c>
      <c r="E4826">
        <v>3.6064077416815601</v>
      </c>
      <c r="F4826">
        <v>1.8405053071950901</v>
      </c>
      <c r="G4826">
        <v>1.54285714285714</v>
      </c>
      <c r="H4826">
        <v>0.92025265359754305</v>
      </c>
      <c r="I4826">
        <v>0.91550736289004697</v>
      </c>
      <c r="J4826">
        <v>0.87519703218933498</v>
      </c>
      <c r="K4826">
        <v>0.80187125308152696</v>
      </c>
      <c r="L4826">
        <v>0.69507779791212998</v>
      </c>
      <c r="M4826">
        <v>0.59686866776742098</v>
      </c>
      <c r="N4826">
        <v>1</v>
      </c>
      <c r="O4826">
        <v>0.796875</v>
      </c>
      <c r="P4826">
        <v>0.50117924528301905</v>
      </c>
      <c r="Q4826">
        <v>0.42187873178886998</v>
      </c>
      <c r="R4826">
        <v>0.39500747498703098</v>
      </c>
      <c r="S4826">
        <v>1</v>
      </c>
      <c r="T4826">
        <v>0.84523809523809501</v>
      </c>
      <c r="U4826">
        <v>0.70370370370370405</v>
      </c>
      <c r="V4826">
        <v>0.75810473815461299</v>
      </c>
      <c r="W4826">
        <v>0.808243727598566</v>
      </c>
      <c r="X4826">
        <v>-26.6</v>
      </c>
      <c r="Y4826">
        <v>6</v>
      </c>
    </row>
    <row r="4827" spans="1:25" x14ac:dyDescent="0.2">
      <c r="A4827">
        <v>5645</v>
      </c>
      <c r="B4827">
        <v>0.50617283950617298</v>
      </c>
      <c r="C4827">
        <v>0.63414634146341498</v>
      </c>
      <c r="D4827">
        <v>4.97512437810945E-3</v>
      </c>
      <c r="E4827">
        <v>3.60630393748463</v>
      </c>
      <c r="F4827">
        <v>1.84028264509226</v>
      </c>
      <c r="G4827">
        <v>1.54285714285714</v>
      </c>
      <c r="H4827">
        <v>0.92014132254613101</v>
      </c>
      <c r="I4827">
        <v>0.91795623431593898</v>
      </c>
      <c r="J4827">
        <v>0.87997837642452503</v>
      </c>
      <c r="K4827">
        <v>0.80501590716957705</v>
      </c>
      <c r="L4827">
        <v>0.69682139759704398</v>
      </c>
      <c r="M4827">
        <v>0.59793023889268704</v>
      </c>
      <c r="N4827">
        <v>1</v>
      </c>
      <c r="O4827">
        <v>0.8125</v>
      </c>
      <c r="P4827">
        <v>0.51611635220125796</v>
      </c>
      <c r="Q4827">
        <v>0.43771893161372499</v>
      </c>
      <c r="R4827">
        <v>0.41262676355943501</v>
      </c>
      <c r="S4827">
        <v>1</v>
      </c>
      <c r="T4827">
        <v>0.85714285714285698</v>
      </c>
      <c r="U4827">
        <v>0.71193415637860102</v>
      </c>
      <c r="V4827">
        <v>0.76558603491271804</v>
      </c>
      <c r="W4827">
        <v>0.81541218637992796</v>
      </c>
      <c r="X4827">
        <v>-29.3</v>
      </c>
      <c r="Y4827">
        <v>6</v>
      </c>
    </row>
    <row r="4828" spans="1:25" x14ac:dyDescent="0.2">
      <c r="A4828">
        <v>5646</v>
      </c>
      <c r="B4828">
        <v>0.53703703703703698</v>
      </c>
      <c r="C4828">
        <v>0.10344827586206901</v>
      </c>
      <c r="D4828">
        <v>5.3418803418803402E-4</v>
      </c>
      <c r="E4828">
        <v>3.6040986261378198</v>
      </c>
      <c r="F4828">
        <v>1.9918258880119699</v>
      </c>
      <c r="G4828">
        <v>1.54285714285714</v>
      </c>
      <c r="H4828">
        <v>0.99591294400598296</v>
      </c>
      <c r="I4828">
        <v>0.96125754743201497</v>
      </c>
      <c r="J4828">
        <v>0.92001533005761804</v>
      </c>
      <c r="K4828">
        <v>0.82783001881160001</v>
      </c>
      <c r="L4828">
        <v>0.70410606532130204</v>
      </c>
      <c r="M4828">
        <v>0.59939249340551304</v>
      </c>
      <c r="N4828">
        <v>1</v>
      </c>
      <c r="O4828">
        <v>0.859375</v>
      </c>
      <c r="P4828">
        <v>0.60534591194968501</v>
      </c>
      <c r="Q4828">
        <v>0.52871984714592801</v>
      </c>
      <c r="R4828">
        <v>0.50177870843785499</v>
      </c>
      <c r="S4828">
        <v>1</v>
      </c>
      <c r="T4828">
        <v>0.89285714285714302</v>
      </c>
      <c r="U4828">
        <v>0.76954732510288104</v>
      </c>
      <c r="V4828">
        <v>0.810473815461347</v>
      </c>
      <c r="W4828">
        <v>0.84946236559139798</v>
      </c>
      <c r="X4828">
        <v>-47.1</v>
      </c>
      <c r="Y4828">
        <v>4</v>
      </c>
    </row>
    <row r="4829" spans="1:25" x14ac:dyDescent="0.2">
      <c r="A4829">
        <v>5647</v>
      </c>
      <c r="B4829">
        <v>0.55555555555555602</v>
      </c>
      <c r="C4829">
        <v>8.8888888888888906E-2</v>
      </c>
      <c r="D4829">
        <v>3.9820806371329001E-3</v>
      </c>
      <c r="E4829">
        <v>3.6042723166672501</v>
      </c>
      <c r="F4829">
        <v>1.97895824871209</v>
      </c>
      <c r="G4829">
        <v>1.54285714285714</v>
      </c>
      <c r="H4829">
        <v>0.98947912435604701</v>
      </c>
      <c r="I4829">
        <v>0.98299896391488095</v>
      </c>
      <c r="J4829">
        <v>0.95313324037478397</v>
      </c>
      <c r="K4829">
        <v>0.84562026290208003</v>
      </c>
      <c r="L4829">
        <v>0.70916935646054202</v>
      </c>
      <c r="M4829">
        <v>0.60257720678130799</v>
      </c>
      <c r="N4829">
        <v>1</v>
      </c>
      <c r="O4829">
        <v>0.953125</v>
      </c>
      <c r="P4829">
        <v>0.71933962264150997</v>
      </c>
      <c r="Q4829">
        <v>0.64649510389300202</v>
      </c>
      <c r="R4829">
        <v>0.62590608784545398</v>
      </c>
      <c r="S4829">
        <v>1</v>
      </c>
      <c r="T4829">
        <v>0.96428571428571397</v>
      </c>
      <c r="U4829">
        <v>0.82716049382716095</v>
      </c>
      <c r="V4829">
        <v>0.85536159600997497</v>
      </c>
      <c r="W4829">
        <v>0.88709677419354804</v>
      </c>
      <c r="X4829">
        <v>-54.4</v>
      </c>
      <c r="Y4829">
        <v>6</v>
      </c>
    </row>
    <row r="4830" spans="1:25" x14ac:dyDescent="0.2">
      <c r="A4830">
        <v>5648</v>
      </c>
      <c r="B4830">
        <v>0.47530864197530898</v>
      </c>
      <c r="C4830">
        <v>0.246753246753247</v>
      </c>
      <c r="D4830">
        <v>2.8735632183907998E-3</v>
      </c>
      <c r="E4830">
        <v>3.60430794243273</v>
      </c>
      <c r="F4830">
        <v>1.9766754824976001</v>
      </c>
      <c r="G4830">
        <v>1.5140186915887801</v>
      </c>
      <c r="H4830">
        <v>0.98833774124880103</v>
      </c>
      <c r="I4830">
        <v>0.97053418197701102</v>
      </c>
      <c r="J4830">
        <v>0.93216520761579302</v>
      </c>
      <c r="K4830">
        <v>0.83682753723774495</v>
      </c>
      <c r="L4830">
        <v>0.71645402418479998</v>
      </c>
      <c r="M4830">
        <v>0.60576192015710495</v>
      </c>
      <c r="N4830">
        <v>1</v>
      </c>
      <c r="O4830">
        <v>0.890625</v>
      </c>
      <c r="P4830">
        <v>0.63856132075471705</v>
      </c>
      <c r="Q4830">
        <v>0.59410451994267999</v>
      </c>
      <c r="R4830">
        <v>0.58653630949754998</v>
      </c>
      <c r="S4830">
        <v>1</v>
      </c>
      <c r="T4830">
        <v>0.91666666666666696</v>
      </c>
      <c r="U4830">
        <v>0.78600823045267498</v>
      </c>
      <c r="V4830">
        <v>0.84289276807980096</v>
      </c>
      <c r="W4830">
        <v>0.88351254480286701</v>
      </c>
      <c r="X4830">
        <v>-43.6</v>
      </c>
      <c r="Y4830">
        <v>5</v>
      </c>
    </row>
    <row r="4831" spans="1:25" x14ac:dyDescent="0.2">
      <c r="A4831">
        <v>5649</v>
      </c>
      <c r="B4831">
        <v>0.48765432098765399</v>
      </c>
      <c r="C4831">
        <v>0.518987341772152</v>
      </c>
      <c r="D4831">
        <v>8.7719298245614004E-4</v>
      </c>
      <c r="E4831">
        <v>3.60559454336149</v>
      </c>
      <c r="F4831">
        <v>1.88440633671484</v>
      </c>
      <c r="G4831">
        <v>1.5140186915887801</v>
      </c>
      <c r="H4831">
        <v>0.94220316835742202</v>
      </c>
      <c r="I4831">
        <v>0.92070212323870004</v>
      </c>
      <c r="J4831">
        <v>0.886796079546051</v>
      </c>
      <c r="K4831">
        <v>0.82169773181491801</v>
      </c>
      <c r="L4831">
        <v>0.70584966500621404</v>
      </c>
      <c r="M4831">
        <v>0.60363877790657405</v>
      </c>
      <c r="N4831">
        <v>1</v>
      </c>
      <c r="O4831">
        <v>0.75</v>
      </c>
      <c r="P4831">
        <v>0.5</v>
      </c>
      <c r="Q4831">
        <v>0.439873417721519</v>
      </c>
      <c r="R4831">
        <v>0.42866645166492001</v>
      </c>
      <c r="S4831">
        <v>1</v>
      </c>
      <c r="T4831">
        <v>0.80952380952380998</v>
      </c>
      <c r="U4831">
        <v>0.71604938271604901</v>
      </c>
      <c r="V4831">
        <v>0.78054862842892803</v>
      </c>
      <c r="W4831">
        <v>0.83512544802867394</v>
      </c>
      <c r="X4831">
        <v>-31.8</v>
      </c>
      <c r="Y4831">
        <v>6</v>
      </c>
    </row>
    <row r="4832" spans="1:25" x14ac:dyDescent="0.2">
      <c r="A4832">
        <v>565</v>
      </c>
      <c r="B4832">
        <v>0.530864197530864</v>
      </c>
      <c r="C4832">
        <v>0.209302325581395</v>
      </c>
      <c r="D4832">
        <v>2.82805429864253E-3</v>
      </c>
      <c r="E4832">
        <v>3.6043468095348201</v>
      </c>
      <c r="F4832">
        <v>1.9718772055643199</v>
      </c>
      <c r="G4832">
        <v>1.52830188679245</v>
      </c>
      <c r="H4832">
        <v>0.98593860278215995</v>
      </c>
      <c r="I4832">
        <v>0.97677022612453201</v>
      </c>
      <c r="J4832">
        <v>0.93772717641019798</v>
      </c>
      <c r="K4832">
        <v>0.84128867877918201</v>
      </c>
      <c r="L4832">
        <v>0.71344460171507595</v>
      </c>
      <c r="M4832">
        <v>0.604700349031839</v>
      </c>
      <c r="N4832">
        <v>1</v>
      </c>
      <c r="O4832">
        <v>0.90625</v>
      </c>
      <c r="P4832">
        <v>0.67256289308176098</v>
      </c>
      <c r="Q4832">
        <v>0.61722543985351497</v>
      </c>
      <c r="R4832">
        <v>0.60543132316841597</v>
      </c>
      <c r="S4832">
        <v>1</v>
      </c>
      <c r="T4832">
        <v>0.92857142857142905</v>
      </c>
      <c r="U4832">
        <v>0.80658436213991802</v>
      </c>
      <c r="V4832">
        <v>0.85037406483790501</v>
      </c>
      <c r="W4832">
        <v>0.88709677419354804</v>
      </c>
      <c r="X4832">
        <v>-54.5</v>
      </c>
      <c r="Y4832">
        <v>6</v>
      </c>
    </row>
    <row r="4833" spans="1:25" x14ac:dyDescent="0.2">
      <c r="A4833">
        <v>5650</v>
      </c>
      <c r="B4833">
        <v>0.407407407407407</v>
      </c>
      <c r="C4833">
        <v>0.45454545454545497</v>
      </c>
      <c r="D4833">
        <v>0</v>
      </c>
      <c r="E4833">
        <v>3.6055016071978998</v>
      </c>
      <c r="F4833">
        <v>1.8969965003933</v>
      </c>
      <c r="G4833">
        <v>1.57281553398058</v>
      </c>
      <c r="H4833">
        <v>0.94849825019664902</v>
      </c>
      <c r="I4833">
        <v>0.92155398517174303</v>
      </c>
      <c r="J4833">
        <v>0.88328767792703999</v>
      </c>
      <c r="K4833">
        <v>0.80952266309005705</v>
      </c>
      <c r="L4833">
        <v>0.696988905512544</v>
      </c>
      <c r="M4833">
        <v>0.59793023889268604</v>
      </c>
      <c r="N4833">
        <v>0.9375</v>
      </c>
      <c r="O4833">
        <v>0.6884765625</v>
      </c>
      <c r="P4833">
        <v>0.43733416863207503</v>
      </c>
      <c r="Q4833">
        <v>0.37090366200441799</v>
      </c>
      <c r="R4833">
        <v>0.34964166864110802</v>
      </c>
      <c r="S4833">
        <v>0.95</v>
      </c>
      <c r="T4833">
        <v>0.78571428571428603</v>
      </c>
      <c r="U4833">
        <v>0.687242798353909</v>
      </c>
      <c r="V4833">
        <v>0.75062344139650905</v>
      </c>
      <c r="W4833">
        <v>0.80465949820788496</v>
      </c>
      <c r="X4833">
        <v>-19.8</v>
      </c>
      <c r="Y4833">
        <v>7</v>
      </c>
    </row>
    <row r="4834" spans="1:25" x14ac:dyDescent="0.2">
      <c r="A4834">
        <v>5651</v>
      </c>
      <c r="B4834">
        <v>0.54938271604938305</v>
      </c>
      <c r="C4834">
        <v>0.30337078651685401</v>
      </c>
      <c r="D4834">
        <v>1.1123470522803099E-3</v>
      </c>
      <c r="E4834">
        <v>3.6047102177408301</v>
      </c>
      <c r="F4834">
        <v>1.94207578425417</v>
      </c>
      <c r="G4834">
        <v>1.5576923076923099</v>
      </c>
      <c r="H4834">
        <v>0.97103789212708702</v>
      </c>
      <c r="I4834">
        <v>0.94242697183905999</v>
      </c>
      <c r="J4834">
        <v>0.90131897382715098</v>
      </c>
      <c r="K4834">
        <v>0.81303456356912096</v>
      </c>
      <c r="L4834">
        <v>0.70458384222140502</v>
      </c>
      <c r="M4834">
        <v>0.60363877790657405</v>
      </c>
      <c r="N4834">
        <v>1</v>
      </c>
      <c r="O4834">
        <v>0.828125</v>
      </c>
      <c r="P4834">
        <v>0.54166666666666696</v>
      </c>
      <c r="Q4834">
        <v>0.47652953586497898</v>
      </c>
      <c r="R4834">
        <v>0.46438865597033002</v>
      </c>
      <c r="S4834">
        <v>1</v>
      </c>
      <c r="T4834">
        <v>0.86904761904761896</v>
      </c>
      <c r="U4834">
        <v>0.72839506172839497</v>
      </c>
      <c r="V4834">
        <v>0.78802992518703197</v>
      </c>
      <c r="W4834">
        <v>0.840501792114695</v>
      </c>
      <c r="X4834">
        <v>-37.700000000000003</v>
      </c>
      <c r="Y4834">
        <v>6</v>
      </c>
    </row>
    <row r="4835" spans="1:25" x14ac:dyDescent="0.2">
      <c r="A4835">
        <v>5652</v>
      </c>
      <c r="B4835">
        <v>0.39506172839506198</v>
      </c>
      <c r="C4835">
        <v>0.3125</v>
      </c>
      <c r="D4835">
        <v>3.24675324675325E-3</v>
      </c>
      <c r="E4835">
        <v>3.6048615207882602</v>
      </c>
      <c r="F4835">
        <v>1.9395053307236401</v>
      </c>
      <c r="G4835">
        <v>1.5576923076923099</v>
      </c>
      <c r="H4835">
        <v>0.96975266536181803</v>
      </c>
      <c r="I4835">
        <v>0.94598725758470403</v>
      </c>
      <c r="J4835">
        <v>0.90436762193791798</v>
      </c>
      <c r="K4835">
        <v>0.81592337806653203</v>
      </c>
      <c r="L4835">
        <v>0.705061619121508</v>
      </c>
      <c r="M4835">
        <v>0.60363877790657405</v>
      </c>
      <c r="N4835">
        <v>1</v>
      </c>
      <c r="O4835">
        <v>0.828125</v>
      </c>
      <c r="P4835">
        <v>0.54166666666666696</v>
      </c>
      <c r="Q4835">
        <v>0.473101265822785</v>
      </c>
      <c r="R4835">
        <v>0.461047730387809</v>
      </c>
      <c r="S4835">
        <v>1</v>
      </c>
      <c r="T4835">
        <v>0.86904761904761896</v>
      </c>
      <c r="U4835">
        <v>0.72839506172839497</v>
      </c>
      <c r="V4835">
        <v>0.78553615960099799</v>
      </c>
      <c r="W4835">
        <v>0.83870967741935498</v>
      </c>
      <c r="X4835">
        <v>-26.8</v>
      </c>
      <c r="Y4835">
        <v>10</v>
      </c>
    </row>
    <row r="4836" spans="1:25" x14ac:dyDescent="0.2">
      <c r="A4836">
        <v>5653</v>
      </c>
      <c r="B4836">
        <v>0.561728395061728</v>
      </c>
      <c r="C4836">
        <v>0.31868131868131899</v>
      </c>
      <c r="D4836">
        <v>5.3763440860215097E-4</v>
      </c>
      <c r="E4836">
        <v>3.6050222080724801</v>
      </c>
      <c r="F4836">
        <v>1.9190242246037901</v>
      </c>
      <c r="G4836">
        <v>1.54285714285714</v>
      </c>
      <c r="H4836">
        <v>0.95951211230189604</v>
      </c>
      <c r="I4836">
        <v>0.92383119274514103</v>
      </c>
      <c r="J4836">
        <v>0.88407419103259899</v>
      </c>
      <c r="K4836">
        <v>0.80352209071526104</v>
      </c>
      <c r="L4836">
        <v>0.70236246563638804</v>
      </c>
      <c r="M4836">
        <v>0.60363877790657405</v>
      </c>
      <c r="N4836">
        <v>1</v>
      </c>
      <c r="O4836">
        <v>0.765625</v>
      </c>
      <c r="P4836">
        <v>0.48634040880503099</v>
      </c>
      <c r="Q4836">
        <v>0.42477833174110302</v>
      </c>
      <c r="R4836">
        <v>0.41395595386234901</v>
      </c>
      <c r="S4836">
        <v>1</v>
      </c>
      <c r="T4836">
        <v>0.82142857142857095</v>
      </c>
      <c r="U4836">
        <v>0.69958847736625496</v>
      </c>
      <c r="V4836">
        <v>0.76807980049875302</v>
      </c>
      <c r="W4836">
        <v>0.82616487455197096</v>
      </c>
      <c r="X4836">
        <v>-37.92</v>
      </c>
      <c r="Y4836">
        <v>6</v>
      </c>
    </row>
    <row r="4837" spans="1:25" x14ac:dyDescent="0.2">
      <c r="A4837">
        <v>5654</v>
      </c>
      <c r="B4837">
        <v>0.46296296296296302</v>
      </c>
      <c r="C4837">
        <v>6.6666666666666693E-2</v>
      </c>
      <c r="D4837">
        <v>1.4285714285714301E-3</v>
      </c>
      <c r="E4837">
        <v>3.60414151851209</v>
      </c>
      <c r="F4837">
        <v>1.9883434765817201</v>
      </c>
      <c r="G4837">
        <v>1.52830188679245</v>
      </c>
      <c r="H4837">
        <v>0.99417173829086203</v>
      </c>
      <c r="I4837">
        <v>0.96840777771598696</v>
      </c>
      <c r="J4837">
        <v>0.92718243364310005</v>
      </c>
      <c r="K4837">
        <v>0.84098179235971404</v>
      </c>
      <c r="L4837">
        <v>0.71471042449988598</v>
      </c>
      <c r="M4837">
        <v>0.604700349031839</v>
      </c>
      <c r="N4837">
        <v>1</v>
      </c>
      <c r="O4837">
        <v>0.875</v>
      </c>
      <c r="P4837">
        <v>0.64386792452830199</v>
      </c>
      <c r="Q4837">
        <v>0.59496656317172203</v>
      </c>
      <c r="R4837">
        <v>0.58359777534041501</v>
      </c>
      <c r="S4837">
        <v>1</v>
      </c>
      <c r="T4837">
        <v>0.90476190476190499</v>
      </c>
      <c r="U4837">
        <v>0.79423868312757195</v>
      </c>
      <c r="V4837">
        <v>0.84538653366583505</v>
      </c>
      <c r="W4837">
        <v>0.88351254480286701</v>
      </c>
      <c r="X4837">
        <v>-39.700000000000003</v>
      </c>
      <c r="Y4837">
        <v>4</v>
      </c>
    </row>
    <row r="4838" spans="1:25" x14ac:dyDescent="0.2">
      <c r="A4838">
        <v>5655</v>
      </c>
      <c r="B4838">
        <v>0.54320987654320996</v>
      </c>
      <c r="C4838">
        <v>0.27272727272727298</v>
      </c>
      <c r="D4838">
        <v>5.5803571428571404E-4</v>
      </c>
      <c r="E4838">
        <v>3.6048238991555199</v>
      </c>
      <c r="F4838">
        <v>1.9355197044802399</v>
      </c>
      <c r="G4838">
        <v>1.52830188679245</v>
      </c>
      <c r="H4838">
        <v>0.96775985224012195</v>
      </c>
      <c r="I4838">
        <v>0.93152725824237304</v>
      </c>
      <c r="J4838">
        <v>0.89289395387655202</v>
      </c>
      <c r="K4838">
        <v>0.80879964065409504</v>
      </c>
      <c r="L4838">
        <v>0.70236246563638804</v>
      </c>
      <c r="M4838">
        <v>0.60257720678130899</v>
      </c>
      <c r="N4838">
        <v>1</v>
      </c>
      <c r="O4838">
        <v>0.796875</v>
      </c>
      <c r="P4838">
        <v>0.52122641509433998</v>
      </c>
      <c r="Q4838">
        <v>0.455248387867208</v>
      </c>
      <c r="R4838">
        <v>0.44075003156570502</v>
      </c>
      <c r="S4838">
        <v>1</v>
      </c>
      <c r="T4838">
        <v>0.84523809523809501</v>
      </c>
      <c r="U4838">
        <v>0.72016460905349799</v>
      </c>
      <c r="V4838">
        <v>0.78054862842892803</v>
      </c>
      <c r="W4838">
        <v>0.83333333333333304</v>
      </c>
      <c r="X4838">
        <v>-41.42</v>
      </c>
      <c r="Y4838">
        <v>6</v>
      </c>
    </row>
    <row r="4839" spans="1:25" x14ac:dyDescent="0.2">
      <c r="A4839">
        <v>5656</v>
      </c>
      <c r="B4839">
        <v>0.38888888888888901</v>
      </c>
      <c r="C4839">
        <v>0.17460317460317501</v>
      </c>
      <c r="D4839">
        <v>1.03950103950104E-3</v>
      </c>
      <c r="E4839">
        <v>3.6052597167651301</v>
      </c>
      <c r="F4839">
        <v>1.8923884841997101</v>
      </c>
      <c r="G4839">
        <v>1.57281553398058</v>
      </c>
      <c r="H4839">
        <v>0.94619424209985603</v>
      </c>
      <c r="I4839">
        <v>0.92615331774439602</v>
      </c>
      <c r="J4839">
        <v>0.892787069050752</v>
      </c>
      <c r="K4839">
        <v>0.82208312882409496</v>
      </c>
      <c r="L4839">
        <v>0.714232647599783</v>
      </c>
      <c r="M4839">
        <v>0.60363877790657405</v>
      </c>
      <c r="N4839">
        <v>1</v>
      </c>
      <c r="O4839">
        <v>0.765625</v>
      </c>
      <c r="P4839">
        <v>0.51041666666666696</v>
      </c>
      <c r="Q4839">
        <v>0.47165084388185702</v>
      </c>
      <c r="R4839">
        <v>0.45963426187212802</v>
      </c>
      <c r="S4839">
        <v>1</v>
      </c>
      <c r="T4839">
        <v>0.82142857142857095</v>
      </c>
      <c r="U4839">
        <v>0.72016460905349799</v>
      </c>
      <c r="V4839">
        <v>0.80049875311720697</v>
      </c>
      <c r="W4839">
        <v>0.84946236559139798</v>
      </c>
      <c r="X4839">
        <v>-22.1</v>
      </c>
      <c r="Y4839">
        <v>8</v>
      </c>
    </row>
    <row r="4840" spans="1:25" x14ac:dyDescent="0.2">
      <c r="A4840">
        <v>5657</v>
      </c>
      <c r="B4840">
        <v>0.46296296296296302</v>
      </c>
      <c r="C4840">
        <v>0.12</v>
      </c>
      <c r="D4840">
        <v>1.44300144300144E-3</v>
      </c>
      <c r="E4840">
        <v>3.6041434320327399</v>
      </c>
      <c r="F4840">
        <v>1.9887071786878301</v>
      </c>
      <c r="G4840">
        <v>1.52830188679245</v>
      </c>
      <c r="H4840">
        <v>0.99435358934391604</v>
      </c>
      <c r="I4840">
        <v>0.95405383549989797</v>
      </c>
      <c r="J4840">
        <v>0.91168468306124795</v>
      </c>
      <c r="K4840">
        <v>0.82525852191946203</v>
      </c>
      <c r="L4840">
        <v>0.71217877893026604</v>
      </c>
      <c r="M4840">
        <v>0.604700349031839</v>
      </c>
      <c r="N4840">
        <v>1</v>
      </c>
      <c r="O4840">
        <v>0.796875</v>
      </c>
      <c r="P4840">
        <v>0.53626179245283001</v>
      </c>
      <c r="Q4840">
        <v>0.48874492476713599</v>
      </c>
      <c r="R4840">
        <v>0.47940584977158601</v>
      </c>
      <c r="S4840">
        <v>1</v>
      </c>
      <c r="T4840">
        <v>0.84523809523809501</v>
      </c>
      <c r="U4840">
        <v>0.73251028806584395</v>
      </c>
      <c r="V4840">
        <v>0.80299251870324195</v>
      </c>
      <c r="W4840">
        <v>0.85304659498207902</v>
      </c>
      <c r="X4840">
        <v>-50.8</v>
      </c>
      <c r="Y4840">
        <v>8</v>
      </c>
    </row>
    <row r="4841" spans="1:25" x14ac:dyDescent="0.2">
      <c r="A4841">
        <v>5659</v>
      </c>
      <c r="B4841">
        <v>0.51851851851851805</v>
      </c>
      <c r="C4841">
        <v>2.3809523809523801E-2</v>
      </c>
      <c r="D4841">
        <v>0</v>
      </c>
      <c r="E4841">
        <v>3.6042593537396899</v>
      </c>
      <c r="F4841">
        <v>1.98013435754881</v>
      </c>
      <c r="G4841">
        <v>1.5576923076923099</v>
      </c>
      <c r="H4841">
        <v>0.99006717877440298</v>
      </c>
      <c r="I4841">
        <v>0.94676323067850798</v>
      </c>
      <c r="J4841">
        <v>0.89789791912387595</v>
      </c>
      <c r="K4841">
        <v>0.81149297553241295</v>
      </c>
      <c r="L4841">
        <v>0.701574419751681</v>
      </c>
      <c r="M4841">
        <v>0.59726935115498103</v>
      </c>
      <c r="N4841">
        <v>0.9375</v>
      </c>
      <c r="O4841">
        <v>0.732421875</v>
      </c>
      <c r="P4841">
        <v>0.46985554245283001</v>
      </c>
      <c r="Q4841">
        <v>0.40443261882015802</v>
      </c>
      <c r="R4841">
        <v>0.37867257940486099</v>
      </c>
      <c r="S4841">
        <v>0.95</v>
      </c>
      <c r="T4841">
        <v>0.82142857142857095</v>
      </c>
      <c r="U4841">
        <v>0.70370370370370405</v>
      </c>
      <c r="V4841">
        <v>0.76558603491271804</v>
      </c>
      <c r="W4841">
        <v>0.81362007168458805</v>
      </c>
      <c r="X4841">
        <v>-44.3</v>
      </c>
      <c r="Y4841">
        <v>5</v>
      </c>
    </row>
    <row r="4842" spans="1:25" x14ac:dyDescent="0.2">
      <c r="A4842">
        <v>566</v>
      </c>
      <c r="B4842">
        <v>0.54320987654320996</v>
      </c>
      <c r="C4842">
        <v>9.0909090909090898E-2</v>
      </c>
      <c r="D4842">
        <v>3.1250000000000002E-3</v>
      </c>
      <c r="E4842">
        <v>3.6045166902865402</v>
      </c>
      <c r="F4842">
        <v>1.9617947156229301</v>
      </c>
      <c r="G4842">
        <v>1.5140186915887801</v>
      </c>
      <c r="H4842">
        <v>0.98089735781146703</v>
      </c>
      <c r="I4842">
        <v>0.96547731411620796</v>
      </c>
      <c r="J4842">
        <v>0.93349573098976901</v>
      </c>
      <c r="K4842">
        <v>0.83185471651503096</v>
      </c>
      <c r="L4842">
        <v>0.70584966500621504</v>
      </c>
      <c r="M4842">
        <v>0.60045406453077799</v>
      </c>
      <c r="N4842">
        <v>1</v>
      </c>
      <c r="O4842">
        <v>0.90625</v>
      </c>
      <c r="P4842">
        <v>0.63266509433962304</v>
      </c>
      <c r="Q4842">
        <v>0.55658511464055405</v>
      </c>
      <c r="R4842">
        <v>0.53176921780944697</v>
      </c>
      <c r="S4842">
        <v>1</v>
      </c>
      <c r="T4842">
        <v>0.92857142857142905</v>
      </c>
      <c r="U4842">
        <v>0.77777777777777801</v>
      </c>
      <c r="V4842">
        <v>0.81795511221945105</v>
      </c>
      <c r="W4842">
        <v>0.85663082437275995</v>
      </c>
      <c r="X4842">
        <v>-45.1</v>
      </c>
      <c r="Y4842">
        <v>6</v>
      </c>
    </row>
    <row r="4843" spans="1:25" x14ac:dyDescent="0.2">
      <c r="A4843">
        <v>5660</v>
      </c>
      <c r="B4843">
        <v>0.38271604938271597</v>
      </c>
      <c r="C4843">
        <v>9.6774193548387094E-2</v>
      </c>
      <c r="D4843">
        <v>2.1008403361344498E-3</v>
      </c>
      <c r="E4843">
        <v>3.60461140791144</v>
      </c>
      <c r="F4843">
        <v>1.95092073575258</v>
      </c>
      <c r="G4843">
        <v>1.52830188679245</v>
      </c>
      <c r="H4843">
        <v>0.97546036787628998</v>
      </c>
      <c r="I4843">
        <v>0.96611833887349396</v>
      </c>
      <c r="J4843">
        <v>0.93401358002289403</v>
      </c>
      <c r="K4843">
        <v>0.84579759190300996</v>
      </c>
      <c r="L4843">
        <v>0.71217877893026604</v>
      </c>
      <c r="M4843">
        <v>0.60429966564427895</v>
      </c>
      <c r="N4843">
        <v>1</v>
      </c>
      <c r="O4843">
        <v>0.90625</v>
      </c>
      <c r="P4843">
        <v>0.68966194968553496</v>
      </c>
      <c r="Q4843">
        <v>0.63291761205318098</v>
      </c>
      <c r="R4843">
        <v>0.62082364494388398</v>
      </c>
      <c r="S4843">
        <v>1</v>
      </c>
      <c r="T4843">
        <v>0.92857142857142905</v>
      </c>
      <c r="U4843">
        <v>0.81893004115226298</v>
      </c>
      <c r="V4843">
        <v>0.85785536159600995</v>
      </c>
      <c r="W4843">
        <v>0.89247311827956999</v>
      </c>
      <c r="X4843">
        <v>-36.9</v>
      </c>
      <c r="Y4843">
        <v>10</v>
      </c>
    </row>
    <row r="4844" spans="1:25" x14ac:dyDescent="0.2">
      <c r="A4844">
        <v>5662</v>
      </c>
      <c r="B4844">
        <v>0.28395061728395099</v>
      </c>
      <c r="C4844">
        <v>0.26086956521739102</v>
      </c>
      <c r="D4844">
        <v>4.05679513184584E-3</v>
      </c>
      <c r="E4844">
        <v>3.6061764593159902</v>
      </c>
      <c r="F4844">
        <v>1.84421782065766</v>
      </c>
      <c r="G4844">
        <v>1.54285714285714</v>
      </c>
      <c r="H4844">
        <v>0.92210891032882802</v>
      </c>
      <c r="I4844">
        <v>0.91510399180731306</v>
      </c>
      <c r="J4844">
        <v>0.877530024137538</v>
      </c>
      <c r="K4844">
        <v>0.80016721141561598</v>
      </c>
      <c r="L4844">
        <v>0.69422654603368406</v>
      </c>
      <c r="M4844">
        <v>0.59899181001795199</v>
      </c>
      <c r="N4844">
        <v>1</v>
      </c>
      <c r="O4844">
        <v>0.78125</v>
      </c>
      <c r="P4844">
        <v>0.49626572327044</v>
      </c>
      <c r="Q4844">
        <v>0.41774266579093999</v>
      </c>
      <c r="R4844">
        <v>0.39645641530477799</v>
      </c>
      <c r="S4844">
        <v>1</v>
      </c>
      <c r="T4844">
        <v>0.83333333333333304</v>
      </c>
      <c r="U4844">
        <v>0.70370370370370405</v>
      </c>
      <c r="V4844">
        <v>0.75810473815461299</v>
      </c>
      <c r="W4844">
        <v>0.81182795698924703</v>
      </c>
      <c r="X4844">
        <v>-14.9</v>
      </c>
      <c r="Y4844">
        <v>8</v>
      </c>
    </row>
    <row r="4845" spans="1:25" x14ac:dyDescent="0.2">
      <c r="A4845">
        <v>5663</v>
      </c>
      <c r="B4845">
        <v>0.43209876543209902</v>
      </c>
      <c r="C4845">
        <v>0.25714285714285701</v>
      </c>
      <c r="D4845">
        <v>8.7412587412587402E-4</v>
      </c>
      <c r="E4845">
        <v>3.60449029176455</v>
      </c>
      <c r="F4845">
        <v>1.9640685787763199</v>
      </c>
      <c r="G4845">
        <v>1.57281553398058</v>
      </c>
      <c r="H4845">
        <v>0.98203428938816195</v>
      </c>
      <c r="I4845">
        <v>0.95932868644132596</v>
      </c>
      <c r="J4845">
        <v>0.927848068644194</v>
      </c>
      <c r="K4845">
        <v>0.82790852940130899</v>
      </c>
      <c r="L4845">
        <v>0.70030859696687098</v>
      </c>
      <c r="M4845">
        <v>0.59580709664215603</v>
      </c>
      <c r="N4845">
        <v>1</v>
      </c>
      <c r="O4845">
        <v>0.875</v>
      </c>
      <c r="P4845">
        <v>0.59984276729559705</v>
      </c>
      <c r="Q4845">
        <v>0.51252388344876998</v>
      </c>
      <c r="R4845">
        <v>0.47661456677401498</v>
      </c>
      <c r="S4845">
        <v>1</v>
      </c>
      <c r="T4845">
        <v>0.90476190476190499</v>
      </c>
      <c r="U4845">
        <v>0.76131687242798396</v>
      </c>
      <c r="V4845">
        <v>0.79800498753117199</v>
      </c>
      <c r="W4845">
        <v>0.83512544802867394</v>
      </c>
      <c r="X4845">
        <v>-30.4</v>
      </c>
      <c r="Y4845">
        <v>9</v>
      </c>
    </row>
    <row r="4846" spans="1:25" x14ac:dyDescent="0.2">
      <c r="A4846">
        <v>5664</v>
      </c>
      <c r="B4846">
        <v>0.35185185185185203</v>
      </c>
      <c r="C4846">
        <v>0.157894736842105</v>
      </c>
      <c r="D4846">
        <v>0</v>
      </c>
      <c r="E4846">
        <v>3.6053947357685501</v>
      </c>
      <c r="F4846">
        <v>1.88238337618244</v>
      </c>
      <c r="G4846">
        <v>1.54285714285714</v>
      </c>
      <c r="H4846">
        <v>0.941191688091221</v>
      </c>
      <c r="I4846">
        <v>0.92179334717681005</v>
      </c>
      <c r="J4846">
        <v>0.87688720562210798</v>
      </c>
      <c r="K4846">
        <v>0.81040486390878597</v>
      </c>
      <c r="L4846">
        <v>0.70205219665178498</v>
      </c>
      <c r="M4846">
        <v>0.60257720678130899</v>
      </c>
      <c r="N4846">
        <v>0.9375</v>
      </c>
      <c r="O4846">
        <v>0.6884765625</v>
      </c>
      <c r="P4846">
        <v>0.44599425117924502</v>
      </c>
      <c r="Q4846">
        <v>0.38389378582517297</v>
      </c>
      <c r="R4846">
        <v>0.371667869079149</v>
      </c>
      <c r="S4846">
        <v>0.95</v>
      </c>
      <c r="T4846">
        <v>0.78571428571428603</v>
      </c>
      <c r="U4846">
        <v>0.69547325102880697</v>
      </c>
      <c r="V4846">
        <v>0.76059850374064797</v>
      </c>
      <c r="W4846">
        <v>0.818996415770609</v>
      </c>
      <c r="X4846">
        <v>-18</v>
      </c>
      <c r="Y4846">
        <v>6</v>
      </c>
    </row>
    <row r="4847" spans="1:25" x14ac:dyDescent="0.2">
      <c r="A4847">
        <v>5665</v>
      </c>
      <c r="B4847">
        <v>0.31481481481481499</v>
      </c>
      <c r="C4847">
        <v>9.8039215686274495E-2</v>
      </c>
      <c r="D4847">
        <v>0</v>
      </c>
      <c r="E4847">
        <v>3.6054902895682401</v>
      </c>
      <c r="F4847">
        <v>1.8819140730550199</v>
      </c>
      <c r="G4847">
        <v>1.54285714285714</v>
      </c>
      <c r="H4847">
        <v>0.94095703652750895</v>
      </c>
      <c r="I4847">
        <v>0.91680363436339696</v>
      </c>
      <c r="J4847">
        <v>0.88488422137224598</v>
      </c>
      <c r="K4847">
        <v>0.81481495862139297</v>
      </c>
      <c r="L4847">
        <v>0.70236246563638705</v>
      </c>
      <c r="M4847">
        <v>0.60005338114321705</v>
      </c>
      <c r="N4847">
        <v>0.9375</v>
      </c>
      <c r="O4847">
        <v>0.732421875</v>
      </c>
      <c r="P4847">
        <v>0.48828125</v>
      </c>
      <c r="Q4847">
        <v>0.423383109177215</v>
      </c>
      <c r="R4847">
        <v>0.40450615526485501</v>
      </c>
      <c r="S4847">
        <v>0.95</v>
      </c>
      <c r="T4847">
        <v>0.82142857142857095</v>
      </c>
      <c r="U4847">
        <v>0.72016460905349799</v>
      </c>
      <c r="V4847">
        <v>0.77805486284289305</v>
      </c>
      <c r="W4847">
        <v>0.82795698924731198</v>
      </c>
      <c r="X4847">
        <v>-19.100000000000001</v>
      </c>
      <c r="Y4847">
        <v>13</v>
      </c>
    </row>
    <row r="4848" spans="1:25" x14ac:dyDescent="0.2">
      <c r="A4848">
        <v>5666</v>
      </c>
      <c r="B4848">
        <v>0.41358024691357997</v>
      </c>
      <c r="C4848">
        <v>0.164179104477612</v>
      </c>
      <c r="D4848">
        <v>1.83150183150183E-3</v>
      </c>
      <c r="E4848">
        <v>3.6044527945958298</v>
      </c>
      <c r="F4848">
        <v>1.9645800016389601</v>
      </c>
      <c r="G4848">
        <v>1.54285714285714</v>
      </c>
      <c r="H4848">
        <v>0.98229000081947904</v>
      </c>
      <c r="I4848">
        <v>0.96416336015568505</v>
      </c>
      <c r="J4848">
        <v>0.91497783362156504</v>
      </c>
      <c r="K4848">
        <v>0.82955936703504296</v>
      </c>
      <c r="L4848">
        <v>0.70711548779102495</v>
      </c>
      <c r="M4848">
        <v>0.60045406453077799</v>
      </c>
      <c r="N4848">
        <v>1</v>
      </c>
      <c r="O4848">
        <v>0.828125</v>
      </c>
      <c r="P4848">
        <v>0.578125</v>
      </c>
      <c r="Q4848">
        <v>0.512262658227848</v>
      </c>
      <c r="R4848">
        <v>0.48942292187373998</v>
      </c>
      <c r="S4848">
        <v>1</v>
      </c>
      <c r="T4848">
        <v>0.86904761904761896</v>
      </c>
      <c r="U4848">
        <v>0.75720164609053497</v>
      </c>
      <c r="V4848">
        <v>0.80798004987531202</v>
      </c>
      <c r="W4848">
        <v>0.84946236559139798</v>
      </c>
      <c r="X4848">
        <v>-44.2</v>
      </c>
      <c r="Y4848">
        <v>8</v>
      </c>
    </row>
    <row r="4849" spans="1:25" x14ac:dyDescent="0.2">
      <c r="A4849">
        <v>5667</v>
      </c>
      <c r="B4849">
        <v>0.42592592592592599</v>
      </c>
      <c r="C4849">
        <v>0.13043478260869601</v>
      </c>
      <c r="D4849">
        <v>8.5470085470085503E-4</v>
      </c>
      <c r="E4849">
        <v>3.6043002676184002</v>
      </c>
      <c r="F4849">
        <v>1.9765191489043199</v>
      </c>
      <c r="G4849">
        <v>1.5576923076923099</v>
      </c>
      <c r="H4849">
        <v>0.98825957445215895</v>
      </c>
      <c r="I4849">
        <v>0.96512678925277495</v>
      </c>
      <c r="J4849">
        <v>0.91391294406811396</v>
      </c>
      <c r="K4849">
        <v>0.82858050500844205</v>
      </c>
      <c r="L4849">
        <v>0.70584966500621504</v>
      </c>
      <c r="M4849">
        <v>0.60045406453077799</v>
      </c>
      <c r="N4849">
        <v>1</v>
      </c>
      <c r="O4849">
        <v>0.828125</v>
      </c>
      <c r="P4849">
        <v>0.578125</v>
      </c>
      <c r="Q4849">
        <v>0.508603639240506</v>
      </c>
      <c r="R4849">
        <v>0.48592704386035601</v>
      </c>
      <c r="S4849">
        <v>1</v>
      </c>
      <c r="T4849">
        <v>0.86904761904761896</v>
      </c>
      <c r="U4849">
        <v>0.75720164609053497</v>
      </c>
      <c r="V4849">
        <v>0.80548628428927704</v>
      </c>
      <c r="W4849">
        <v>0.84767025089605696</v>
      </c>
      <c r="X4849">
        <v>-50.3</v>
      </c>
      <c r="Y4849">
        <v>8</v>
      </c>
    </row>
    <row r="4850" spans="1:25" x14ac:dyDescent="0.2">
      <c r="A4850">
        <v>5668</v>
      </c>
      <c r="B4850">
        <v>0.52469135802469102</v>
      </c>
      <c r="C4850">
        <v>0.129411764705882</v>
      </c>
      <c r="D4850">
        <v>2.81531531531532E-3</v>
      </c>
      <c r="E4850">
        <v>3.6042701430077599</v>
      </c>
      <c r="F4850">
        <v>1.97878882903584</v>
      </c>
      <c r="G4850">
        <v>1.57281553398058</v>
      </c>
      <c r="H4850">
        <v>0.98939441451792198</v>
      </c>
      <c r="I4850">
        <v>0.97923521142647096</v>
      </c>
      <c r="J4850">
        <v>0.94174171740736601</v>
      </c>
      <c r="K4850">
        <v>0.83312015713958798</v>
      </c>
      <c r="L4850">
        <v>0.70711548779102495</v>
      </c>
      <c r="M4850">
        <v>0.60363877790657405</v>
      </c>
      <c r="N4850">
        <v>1</v>
      </c>
      <c r="O4850">
        <v>0.890625</v>
      </c>
      <c r="P4850">
        <v>0.62735849056603799</v>
      </c>
      <c r="Q4850">
        <v>0.55588727012180505</v>
      </c>
      <c r="R4850">
        <v>0.54172453712507196</v>
      </c>
      <c r="S4850">
        <v>1</v>
      </c>
      <c r="T4850">
        <v>0.91666666666666696</v>
      </c>
      <c r="U4850">
        <v>0.77777777777777801</v>
      </c>
      <c r="V4850">
        <v>0.82044887780548603</v>
      </c>
      <c r="W4850">
        <v>0.86379928315412202</v>
      </c>
      <c r="X4850">
        <v>-48.6</v>
      </c>
      <c r="Y4850">
        <v>5</v>
      </c>
    </row>
    <row r="4851" spans="1:25" x14ac:dyDescent="0.2">
      <c r="A4851">
        <v>5669</v>
      </c>
      <c r="B4851">
        <v>0.50617283950617298</v>
      </c>
      <c r="C4851">
        <v>0</v>
      </c>
      <c r="D4851">
        <v>7.1386079714455698E-3</v>
      </c>
      <c r="E4851">
        <v>3.6044222278329499</v>
      </c>
      <c r="F4851">
        <v>1.9673310674547899</v>
      </c>
      <c r="G4851">
        <v>1.57281553398058</v>
      </c>
      <c r="H4851">
        <v>0.98366553372739696</v>
      </c>
      <c r="I4851">
        <v>0.96541411237187902</v>
      </c>
      <c r="J4851">
        <v>0.91808662031071198</v>
      </c>
      <c r="K4851">
        <v>0.80456794777520102</v>
      </c>
      <c r="L4851">
        <v>0.68154183465395701</v>
      </c>
      <c r="M4851">
        <v>0.58519138538950199</v>
      </c>
      <c r="N4851">
        <v>1</v>
      </c>
      <c r="O4851">
        <v>0.90625</v>
      </c>
      <c r="P4851">
        <v>0.58136792452830199</v>
      </c>
      <c r="Q4851">
        <v>0.456263434439933</v>
      </c>
      <c r="R4851">
        <v>0.39814070393803103</v>
      </c>
      <c r="S4851">
        <v>1</v>
      </c>
      <c r="T4851">
        <v>0.92857142857142905</v>
      </c>
      <c r="U4851">
        <v>0.74074074074074103</v>
      </c>
      <c r="V4851">
        <v>0.75810473815461299</v>
      </c>
      <c r="W4851">
        <v>0.79032258064516103</v>
      </c>
      <c r="X4851">
        <v>-46.7</v>
      </c>
      <c r="Y4851">
        <v>7</v>
      </c>
    </row>
    <row r="4852" spans="1:25" x14ac:dyDescent="0.2">
      <c r="A4852">
        <v>567</v>
      </c>
      <c r="B4852">
        <v>0.48765432098765399</v>
      </c>
      <c r="C4852">
        <v>3.7974683544303799E-2</v>
      </c>
      <c r="D4852">
        <v>1.9255455712451899E-3</v>
      </c>
      <c r="E4852">
        <v>3.6040916885682899</v>
      </c>
      <c r="F4852">
        <v>1.99254226349592</v>
      </c>
      <c r="G4852">
        <v>1.54285714285714</v>
      </c>
      <c r="H4852">
        <v>0.996271131747961</v>
      </c>
      <c r="I4852">
        <v>0.96799191362690296</v>
      </c>
      <c r="J4852">
        <v>0.92624847848451697</v>
      </c>
      <c r="K4852">
        <v>0.82705922479324601</v>
      </c>
      <c r="L4852">
        <v>0.70711548779102595</v>
      </c>
      <c r="M4852">
        <v>0.60045406453077799</v>
      </c>
      <c r="N4852">
        <v>1</v>
      </c>
      <c r="O4852">
        <v>0.90625</v>
      </c>
      <c r="P4852">
        <v>0.63266509433962304</v>
      </c>
      <c r="Q4852">
        <v>0.56459353355624498</v>
      </c>
      <c r="R4852">
        <v>0.53942057346138095</v>
      </c>
      <c r="S4852">
        <v>1</v>
      </c>
      <c r="T4852">
        <v>0.92857142857142905</v>
      </c>
      <c r="U4852">
        <v>0.77777777777777801</v>
      </c>
      <c r="V4852">
        <v>0.82294264339152101</v>
      </c>
      <c r="W4852">
        <v>0.86021505376344098</v>
      </c>
      <c r="X4852">
        <v>-43.2</v>
      </c>
      <c r="Y4852">
        <v>6</v>
      </c>
    </row>
    <row r="4853" spans="1:25" x14ac:dyDescent="0.2">
      <c r="A4853">
        <v>5670</v>
      </c>
      <c r="B4853">
        <v>0.57407407407407396</v>
      </c>
      <c r="C4853">
        <v>7.5268817204301106E-2</v>
      </c>
      <c r="D4853">
        <v>5.5813953488372103E-3</v>
      </c>
      <c r="E4853">
        <v>3.6044394277712701</v>
      </c>
      <c r="F4853">
        <v>1.96712476673618</v>
      </c>
      <c r="G4853">
        <v>1.52830188679245</v>
      </c>
      <c r="H4853">
        <v>0.98356238336808999</v>
      </c>
      <c r="I4853">
        <v>0.973866838386932</v>
      </c>
      <c r="J4853">
        <v>0.93144072702337699</v>
      </c>
      <c r="K4853">
        <v>0.81619736827533396</v>
      </c>
      <c r="L4853">
        <v>0.69049228367299298</v>
      </c>
      <c r="M4853">
        <v>0.59156081214109402</v>
      </c>
      <c r="N4853">
        <v>1</v>
      </c>
      <c r="O4853">
        <v>0.90625</v>
      </c>
      <c r="P4853">
        <v>0.60416666666666696</v>
      </c>
      <c r="Q4853">
        <v>0.493275316455696</v>
      </c>
      <c r="R4853">
        <v>0.44614710150769998</v>
      </c>
      <c r="S4853">
        <v>1</v>
      </c>
      <c r="T4853">
        <v>0.92857142857142905</v>
      </c>
      <c r="U4853">
        <v>0.75720164609053497</v>
      </c>
      <c r="V4853">
        <v>0.78054862842892803</v>
      </c>
      <c r="W4853">
        <v>0.81541218637992796</v>
      </c>
      <c r="X4853">
        <v>-54</v>
      </c>
      <c r="Y4853">
        <v>7</v>
      </c>
    </row>
    <row r="4854" spans="1:25" x14ac:dyDescent="0.2">
      <c r="A4854">
        <v>5671</v>
      </c>
      <c r="B4854">
        <v>0.61111111111111105</v>
      </c>
      <c r="C4854">
        <v>0.13131313131313099</v>
      </c>
      <c r="D4854">
        <v>4.98338870431894E-3</v>
      </c>
      <c r="E4854">
        <v>3.60486602080125</v>
      </c>
      <c r="F4854">
        <v>1.9357740221919</v>
      </c>
      <c r="G4854">
        <v>1.57281553398058</v>
      </c>
      <c r="H4854">
        <v>0.96788701109594899</v>
      </c>
      <c r="I4854">
        <v>0.95927282944772296</v>
      </c>
      <c r="J4854">
        <v>0.90737040238408495</v>
      </c>
      <c r="K4854">
        <v>0.81167030453334299</v>
      </c>
      <c r="L4854">
        <v>0.701574419751681</v>
      </c>
      <c r="M4854">
        <v>0.60257720678130799</v>
      </c>
      <c r="N4854">
        <v>1</v>
      </c>
      <c r="O4854">
        <v>0.8125</v>
      </c>
      <c r="P4854">
        <v>0.526336477987421</v>
      </c>
      <c r="Q4854">
        <v>0.45638036382453601</v>
      </c>
      <c r="R4854">
        <v>0.441845957333309</v>
      </c>
      <c r="S4854">
        <v>1</v>
      </c>
      <c r="T4854">
        <v>0.85714285714285698</v>
      </c>
      <c r="U4854">
        <v>0.72016460905349799</v>
      </c>
      <c r="V4854">
        <v>0.77805486284289305</v>
      </c>
      <c r="W4854">
        <v>0.83154121863799302</v>
      </c>
      <c r="X4854">
        <v>-62.5</v>
      </c>
      <c r="Y4854">
        <v>7</v>
      </c>
    </row>
    <row r="4855" spans="1:25" x14ac:dyDescent="0.2">
      <c r="A4855">
        <v>5672</v>
      </c>
      <c r="B4855">
        <v>0.51851851851851805</v>
      </c>
      <c r="C4855">
        <v>2.3809523809523801E-2</v>
      </c>
      <c r="D4855">
        <v>2.2688598979013E-3</v>
      </c>
      <c r="E4855">
        <v>3.60412233485278</v>
      </c>
      <c r="F4855">
        <v>1.99054499106243</v>
      </c>
      <c r="G4855">
        <v>1.5882352941176501</v>
      </c>
      <c r="H4855">
        <v>0.995272495531214</v>
      </c>
      <c r="I4855">
        <v>0.96491103069777895</v>
      </c>
      <c r="J4855">
        <v>0.91908406123599895</v>
      </c>
      <c r="K4855">
        <v>0.82217979003196695</v>
      </c>
      <c r="L4855">
        <v>0.70308730552735399</v>
      </c>
      <c r="M4855">
        <v>0.60005338114321705</v>
      </c>
      <c r="N4855">
        <v>1</v>
      </c>
      <c r="O4855">
        <v>0.859375</v>
      </c>
      <c r="P4855">
        <v>0.58913128930817604</v>
      </c>
      <c r="Q4855">
        <v>0.51828638742934496</v>
      </c>
      <c r="R4855">
        <v>0.49517807716179402</v>
      </c>
      <c r="S4855">
        <v>1</v>
      </c>
      <c r="T4855">
        <v>0.89285714285714302</v>
      </c>
      <c r="U4855">
        <v>0.75720164609053497</v>
      </c>
      <c r="V4855">
        <v>0.80548628428927704</v>
      </c>
      <c r="W4855">
        <v>0.84767025089605696</v>
      </c>
      <c r="X4855">
        <v>-58.6</v>
      </c>
      <c r="Y4855">
        <v>7</v>
      </c>
    </row>
    <row r="4856" spans="1:25" x14ac:dyDescent="0.2">
      <c r="A4856">
        <v>5673</v>
      </c>
      <c r="B4856">
        <v>0.38271604938271597</v>
      </c>
      <c r="C4856">
        <v>9.6774193548387094E-2</v>
      </c>
      <c r="D4856">
        <v>1.0504201680672301E-3</v>
      </c>
      <c r="E4856">
        <v>3.6045628808572898</v>
      </c>
      <c r="F4856">
        <v>1.95574423411411</v>
      </c>
      <c r="G4856">
        <v>1.5576923076923099</v>
      </c>
      <c r="H4856">
        <v>0.97787211705705601</v>
      </c>
      <c r="I4856">
        <v>0.95894525739037895</v>
      </c>
      <c r="J4856">
        <v>0.91533350069479003</v>
      </c>
      <c r="K4856">
        <v>0.822212686242633</v>
      </c>
      <c r="L4856">
        <v>0.70711548779102495</v>
      </c>
      <c r="M4856">
        <v>0.60257720678130899</v>
      </c>
      <c r="N4856">
        <v>1</v>
      </c>
      <c r="O4856">
        <v>0.828125</v>
      </c>
      <c r="P4856">
        <v>0.546875</v>
      </c>
      <c r="Q4856">
        <v>0.484572784810127</v>
      </c>
      <c r="R4856">
        <v>0.46914053051680998</v>
      </c>
      <c r="S4856">
        <v>1</v>
      </c>
      <c r="T4856">
        <v>0.86904761904761896</v>
      </c>
      <c r="U4856">
        <v>0.73251028806584395</v>
      </c>
      <c r="V4856">
        <v>0.79301745635910204</v>
      </c>
      <c r="W4856">
        <v>0.84229390681003602</v>
      </c>
      <c r="X4856">
        <v>-28.2</v>
      </c>
      <c r="Y4856">
        <v>6</v>
      </c>
    </row>
    <row r="4857" spans="1:25" x14ac:dyDescent="0.2">
      <c r="A4857">
        <v>5674</v>
      </c>
      <c r="B4857">
        <v>0.50617283950617298</v>
      </c>
      <c r="C4857">
        <v>0.17073170731707299</v>
      </c>
      <c r="D4857">
        <v>1.8382352941176501E-3</v>
      </c>
      <c r="E4857">
        <v>3.6041591265586601</v>
      </c>
      <c r="F4857">
        <v>1.9871889188254399</v>
      </c>
      <c r="G4857">
        <v>1.5576923076923099</v>
      </c>
      <c r="H4857">
        <v>0.99359445941271896</v>
      </c>
      <c r="I4857">
        <v>0.96513525340012796</v>
      </c>
      <c r="J4857">
        <v>0.91593583834921399</v>
      </c>
      <c r="K4857">
        <v>0.81996838359147395</v>
      </c>
      <c r="L4857">
        <v>0.70109664285157802</v>
      </c>
      <c r="M4857">
        <v>0.59726935115498103</v>
      </c>
      <c r="N4857">
        <v>1</v>
      </c>
      <c r="O4857">
        <v>0.828125</v>
      </c>
      <c r="P4857">
        <v>0.55729166666666696</v>
      </c>
      <c r="Q4857">
        <v>0.47969409282700398</v>
      </c>
      <c r="R4857">
        <v>0.44914032895267297</v>
      </c>
      <c r="S4857">
        <v>1</v>
      </c>
      <c r="T4857">
        <v>0.86904761904761896</v>
      </c>
      <c r="U4857">
        <v>0.74074074074074103</v>
      </c>
      <c r="V4857">
        <v>0.78802992518703197</v>
      </c>
      <c r="W4857">
        <v>0.829749103942652</v>
      </c>
      <c r="X4857">
        <v>-45.6</v>
      </c>
      <c r="Y4857">
        <v>6</v>
      </c>
    </row>
    <row r="4858" spans="1:25" x14ac:dyDescent="0.2">
      <c r="A4858">
        <v>5675</v>
      </c>
      <c r="B4858">
        <v>0.240740740740741</v>
      </c>
      <c r="C4858">
        <v>7.69230769230769E-2</v>
      </c>
      <c r="D4858">
        <v>0</v>
      </c>
      <c r="E4858">
        <v>3.60700399639921</v>
      </c>
      <c r="F4858">
        <v>1.7724571181778199</v>
      </c>
      <c r="G4858">
        <v>1.6039603960396001</v>
      </c>
      <c r="H4858">
        <v>0.88622855908890796</v>
      </c>
      <c r="I4858">
        <v>0.86232276076949199</v>
      </c>
      <c r="J4858">
        <v>0.83671286622639296</v>
      </c>
      <c r="K4858">
        <v>0.76724931910565597</v>
      </c>
      <c r="L4858">
        <v>0.68163152417932205</v>
      </c>
      <c r="M4858">
        <v>0.60151563565604305</v>
      </c>
      <c r="N4858">
        <v>0.9375</v>
      </c>
      <c r="O4858">
        <v>0.6591796875</v>
      </c>
      <c r="P4858">
        <v>0.35653744103773599</v>
      </c>
      <c r="Q4858">
        <v>0.27530106206711202</v>
      </c>
      <c r="R4858">
        <v>0.26478000237027999</v>
      </c>
      <c r="S4858">
        <v>0.95</v>
      </c>
      <c r="T4858">
        <v>0.76190476190476197</v>
      </c>
      <c r="U4858">
        <v>0.61728395061728403</v>
      </c>
      <c r="V4858">
        <v>0.67830423940149598</v>
      </c>
      <c r="W4858">
        <v>0.75806451612903203</v>
      </c>
      <c r="X4858">
        <v>-17.399999999999999</v>
      </c>
      <c r="Y4858">
        <v>9</v>
      </c>
    </row>
    <row r="4859" spans="1:25" x14ac:dyDescent="0.2">
      <c r="A4859">
        <v>5677</v>
      </c>
      <c r="B4859">
        <v>0.27160493827160498</v>
      </c>
      <c r="C4859">
        <v>9.0909090909090898E-2</v>
      </c>
      <c r="D4859">
        <v>0</v>
      </c>
      <c r="E4859">
        <v>3.60616827655589</v>
      </c>
      <c r="F4859">
        <v>1.8366934976145399</v>
      </c>
      <c r="G4859">
        <v>1.5576923076923099</v>
      </c>
      <c r="H4859">
        <v>0.91834674880726896</v>
      </c>
      <c r="I4859">
        <v>0.90388872883816096</v>
      </c>
      <c r="J4859">
        <v>0.87193705610178995</v>
      </c>
      <c r="K4859">
        <v>0.80628134779413396</v>
      </c>
      <c r="L4859">
        <v>0.70632744190631902</v>
      </c>
      <c r="M4859">
        <v>0.60151563565604305</v>
      </c>
      <c r="N4859">
        <v>0.9375</v>
      </c>
      <c r="O4859">
        <v>0.6884765625</v>
      </c>
      <c r="P4859">
        <v>0.42867408608490598</v>
      </c>
      <c r="Q4859">
        <v>0.37712467066963201</v>
      </c>
      <c r="R4859">
        <v>0.36271226287334102</v>
      </c>
      <c r="S4859">
        <v>0.95</v>
      </c>
      <c r="T4859">
        <v>0.78571428571428603</v>
      </c>
      <c r="U4859">
        <v>0.67901234567901203</v>
      </c>
      <c r="V4859">
        <v>0.75810473815461299</v>
      </c>
      <c r="W4859">
        <v>0.81541218637992796</v>
      </c>
      <c r="X4859">
        <v>-22</v>
      </c>
      <c r="Y4859">
        <v>8</v>
      </c>
    </row>
    <row r="4860" spans="1:25" x14ac:dyDescent="0.2">
      <c r="A4860">
        <v>5678</v>
      </c>
      <c r="B4860">
        <v>0.56790123456790098</v>
      </c>
      <c r="C4860">
        <v>6.5217391304347797E-2</v>
      </c>
      <c r="D4860">
        <v>5.2206929283341204E-3</v>
      </c>
      <c r="E4860">
        <v>3.60449029176455</v>
      </c>
      <c r="F4860">
        <v>1.9640685787763199</v>
      </c>
      <c r="G4860">
        <v>1.5576923076923099</v>
      </c>
      <c r="H4860">
        <v>0.98203428938816195</v>
      </c>
      <c r="I4860">
        <v>0.95998425253978004</v>
      </c>
      <c r="J4860">
        <v>0.91744808159315605</v>
      </c>
      <c r="K4860">
        <v>0.81061293191703299</v>
      </c>
      <c r="L4860">
        <v>0.69904277418206096</v>
      </c>
      <c r="M4860">
        <v>0.60045406453077799</v>
      </c>
      <c r="N4860">
        <v>1</v>
      </c>
      <c r="O4860">
        <v>0.875</v>
      </c>
      <c r="P4860">
        <v>0.56682389937106903</v>
      </c>
      <c r="Q4860">
        <v>0.48789905262319899</v>
      </c>
      <c r="R4860">
        <v>0.46925322895607002</v>
      </c>
      <c r="S4860">
        <v>1</v>
      </c>
      <c r="T4860">
        <v>0.90476190476190499</v>
      </c>
      <c r="U4860">
        <v>0.73662551440329205</v>
      </c>
      <c r="V4860">
        <v>0.78553615960099799</v>
      </c>
      <c r="W4860">
        <v>0.83512544802867394</v>
      </c>
      <c r="X4860">
        <v>-56.3</v>
      </c>
      <c r="Y4860">
        <v>8</v>
      </c>
    </row>
    <row r="4861" spans="1:25" x14ac:dyDescent="0.2">
      <c r="A4861">
        <v>5679</v>
      </c>
      <c r="B4861">
        <v>0.53703703703703698</v>
      </c>
      <c r="C4861">
        <v>0.126436781609195</v>
      </c>
      <c r="D4861">
        <v>1.61117078410311E-3</v>
      </c>
      <c r="E4861">
        <v>3.6042575159899002</v>
      </c>
      <c r="F4861">
        <v>1.9797444182270001</v>
      </c>
      <c r="G4861">
        <v>1.57281553398058</v>
      </c>
      <c r="H4861">
        <v>0.98987220911349905</v>
      </c>
      <c r="I4861">
        <v>0.97119624660093296</v>
      </c>
      <c r="J4861">
        <v>0.93007181799205696</v>
      </c>
      <c r="K4861">
        <v>0.83254699994367598</v>
      </c>
      <c r="L4861">
        <v>0.70694797987552505</v>
      </c>
      <c r="M4861">
        <v>0.60217652339374805</v>
      </c>
      <c r="N4861">
        <v>1</v>
      </c>
      <c r="O4861">
        <v>0.890625</v>
      </c>
      <c r="P4861">
        <v>0.64976415094339601</v>
      </c>
      <c r="Q4861">
        <v>0.579852818246955</v>
      </c>
      <c r="R4861">
        <v>0.56138616798431296</v>
      </c>
      <c r="S4861">
        <v>1</v>
      </c>
      <c r="T4861">
        <v>0.91666666666666696</v>
      </c>
      <c r="U4861">
        <v>0.79423868312757195</v>
      </c>
      <c r="V4861">
        <v>0.83291770573566104</v>
      </c>
      <c r="W4861">
        <v>0.87096774193548399</v>
      </c>
      <c r="X4861">
        <v>-58.8</v>
      </c>
      <c r="Y4861">
        <v>6</v>
      </c>
    </row>
    <row r="4862" spans="1:25" x14ac:dyDescent="0.2">
      <c r="A4862">
        <v>568</v>
      </c>
      <c r="B4862">
        <v>0.358024691358025</v>
      </c>
      <c r="C4862">
        <v>0.10344827586206901</v>
      </c>
      <c r="D4862">
        <v>1.20192307692308E-3</v>
      </c>
      <c r="E4862">
        <v>3.6050848478928299</v>
      </c>
      <c r="F4862">
        <v>1.90901032971089</v>
      </c>
      <c r="G4862">
        <v>1.5140186915887801</v>
      </c>
      <c r="H4862">
        <v>0.95450516485544301</v>
      </c>
      <c r="I4862">
        <v>0.93510854932416698</v>
      </c>
      <c r="J4862">
        <v>0.89623520357500297</v>
      </c>
      <c r="K4862">
        <v>0.80500116157707502</v>
      </c>
      <c r="L4862">
        <v>0.68536578654001201</v>
      </c>
      <c r="M4862">
        <v>0.58691384425247195</v>
      </c>
      <c r="N4862">
        <v>1</v>
      </c>
      <c r="O4862">
        <v>0.859375</v>
      </c>
      <c r="P4862">
        <v>0.58913128930817604</v>
      </c>
      <c r="Q4862">
        <v>0.49218563410556498</v>
      </c>
      <c r="R4862">
        <v>0.44202658859162203</v>
      </c>
      <c r="S4862">
        <v>1</v>
      </c>
      <c r="T4862">
        <v>0.89285714285714302</v>
      </c>
      <c r="U4862">
        <v>0.75720164609053497</v>
      </c>
      <c r="V4862">
        <v>0.78802992518703197</v>
      </c>
      <c r="W4862">
        <v>0.818996415770609</v>
      </c>
      <c r="X4862">
        <v>-23.6</v>
      </c>
      <c r="Y4862">
        <v>8</v>
      </c>
    </row>
    <row r="4863" spans="1:25" x14ac:dyDescent="0.2">
      <c r="A4863">
        <v>5680</v>
      </c>
      <c r="B4863">
        <v>0.48148148148148101</v>
      </c>
      <c r="C4863">
        <v>2.5641025641025599E-2</v>
      </c>
      <c r="D4863">
        <v>6.5789473684210503E-4</v>
      </c>
      <c r="E4863">
        <v>3.60410789307659</v>
      </c>
      <c r="F4863">
        <v>1.99112241403963</v>
      </c>
      <c r="G4863">
        <v>1.5576923076923099</v>
      </c>
      <c r="H4863">
        <v>0.99556120701981399</v>
      </c>
      <c r="I4863">
        <v>0.97307328507415602</v>
      </c>
      <c r="J4863">
        <v>0.93389287387590103</v>
      </c>
      <c r="K4863">
        <v>0.83920139730744103</v>
      </c>
      <c r="L4863">
        <v>0.709647133360646</v>
      </c>
      <c r="M4863">
        <v>0.60257720678130899</v>
      </c>
      <c r="N4863">
        <v>1</v>
      </c>
      <c r="O4863">
        <v>0.875</v>
      </c>
      <c r="P4863">
        <v>0.63836477987421403</v>
      </c>
      <c r="Q4863">
        <v>0.57372024520340703</v>
      </c>
      <c r="R4863">
        <v>0.55544889981476397</v>
      </c>
      <c r="S4863">
        <v>1</v>
      </c>
      <c r="T4863">
        <v>0.90476190476190499</v>
      </c>
      <c r="U4863">
        <v>0.79012345679012297</v>
      </c>
      <c r="V4863">
        <v>0.83291770573566104</v>
      </c>
      <c r="W4863">
        <v>0.87096774193548399</v>
      </c>
      <c r="X4863">
        <v>-48.5</v>
      </c>
      <c r="Y4863">
        <v>5</v>
      </c>
    </row>
    <row r="4864" spans="1:25" x14ac:dyDescent="0.2">
      <c r="A4864">
        <v>5681</v>
      </c>
      <c r="B4864">
        <v>0.30246913580246898</v>
      </c>
      <c r="C4864">
        <v>6.1224489795918401E-2</v>
      </c>
      <c r="D4864">
        <v>3.3444816053511701E-3</v>
      </c>
      <c r="E4864">
        <v>3.6055712257430601</v>
      </c>
      <c r="F4864">
        <v>1.87869431556665</v>
      </c>
      <c r="G4864">
        <v>1.5576923076923099</v>
      </c>
      <c r="H4864">
        <v>0.939347157783324</v>
      </c>
      <c r="I4864">
        <v>0.92112975879550596</v>
      </c>
      <c r="J4864">
        <v>0.88730368386874003</v>
      </c>
      <c r="K4864">
        <v>0.80575164777391695</v>
      </c>
      <c r="L4864">
        <v>0.69555557481223396</v>
      </c>
      <c r="M4864">
        <v>0.586625111343405</v>
      </c>
      <c r="N4864">
        <v>1</v>
      </c>
      <c r="O4864">
        <v>0.8125</v>
      </c>
      <c r="P4864">
        <v>0.54166666666666696</v>
      </c>
      <c r="Q4864">
        <v>0.483386075949367</v>
      </c>
      <c r="R4864">
        <v>0.449518261710876</v>
      </c>
      <c r="S4864">
        <v>1</v>
      </c>
      <c r="T4864">
        <v>0.85714285714285698</v>
      </c>
      <c r="U4864">
        <v>0.73251028806584395</v>
      </c>
      <c r="V4864">
        <v>0.79551122194513701</v>
      </c>
      <c r="W4864">
        <v>0.83333333333333304</v>
      </c>
      <c r="X4864">
        <v>-26.7</v>
      </c>
      <c r="Y4864">
        <v>16</v>
      </c>
    </row>
    <row r="4865" spans="1:25" x14ac:dyDescent="0.2">
      <c r="A4865">
        <v>5682</v>
      </c>
      <c r="B4865">
        <v>0.46296296296296302</v>
      </c>
      <c r="C4865">
        <v>9.3333333333333296E-2</v>
      </c>
      <c r="D4865">
        <v>2.1520803443328498E-3</v>
      </c>
      <c r="E4865">
        <v>3.6043561851849302</v>
      </c>
      <c r="F4865">
        <v>1.97032963345556</v>
      </c>
      <c r="G4865">
        <v>1.52830188679245</v>
      </c>
      <c r="H4865">
        <v>0.985164816727778</v>
      </c>
      <c r="I4865">
        <v>0.966900789254722</v>
      </c>
      <c r="J4865">
        <v>0.91038483258156599</v>
      </c>
      <c r="K4865">
        <v>0.82029121821545203</v>
      </c>
      <c r="L4865">
        <v>0.70014108905137096</v>
      </c>
      <c r="M4865">
        <v>0.59752955550512599</v>
      </c>
      <c r="N4865">
        <v>1</v>
      </c>
      <c r="O4865">
        <v>0.875</v>
      </c>
      <c r="P4865">
        <v>0.61084905660377398</v>
      </c>
      <c r="Q4865">
        <v>0.53352639121089096</v>
      </c>
      <c r="R4865">
        <v>0.50294207579115802</v>
      </c>
      <c r="S4865">
        <v>1</v>
      </c>
      <c r="T4865">
        <v>0.90476190476190499</v>
      </c>
      <c r="U4865">
        <v>0.76954732510288104</v>
      </c>
      <c r="V4865">
        <v>0.810473815461347</v>
      </c>
      <c r="W4865">
        <v>0.84767025089605696</v>
      </c>
      <c r="X4865">
        <v>-32.200000000000003</v>
      </c>
      <c r="Y4865">
        <v>8</v>
      </c>
    </row>
    <row r="4866" spans="1:25" x14ac:dyDescent="0.2">
      <c r="A4866">
        <v>5683</v>
      </c>
      <c r="B4866">
        <v>0.50617283950617298</v>
      </c>
      <c r="C4866">
        <v>9.7560975609756101E-2</v>
      </c>
      <c r="D4866">
        <v>1.8018018018018001E-3</v>
      </c>
      <c r="E4866">
        <v>3.6043322445060699</v>
      </c>
      <c r="F4866">
        <v>1.97390746448896</v>
      </c>
      <c r="G4866">
        <v>1.57281553398058</v>
      </c>
      <c r="H4866">
        <v>0.98695373224447802</v>
      </c>
      <c r="I4866">
        <v>0.96003938361409802</v>
      </c>
      <c r="J4866">
        <v>0.90512997342059298</v>
      </c>
      <c r="K4866">
        <v>0.81354951799683595</v>
      </c>
      <c r="L4866">
        <v>0.69713166658164705</v>
      </c>
      <c r="M4866">
        <v>0.59288258761650503</v>
      </c>
      <c r="N4866">
        <v>1</v>
      </c>
      <c r="O4866">
        <v>0.8125</v>
      </c>
      <c r="P4866">
        <v>0.526336477987421</v>
      </c>
      <c r="Q4866">
        <v>0.44638663322983801</v>
      </c>
      <c r="R4866">
        <v>0.409424682707622</v>
      </c>
      <c r="S4866">
        <v>1</v>
      </c>
      <c r="T4866">
        <v>0.85714285714285698</v>
      </c>
      <c r="U4866">
        <v>0.72016460905349799</v>
      </c>
      <c r="V4866">
        <v>0.770573566084788</v>
      </c>
      <c r="W4866">
        <v>0.81182795698924703</v>
      </c>
      <c r="X4866">
        <v>-53.6</v>
      </c>
      <c r="Y4866">
        <v>7</v>
      </c>
    </row>
    <row r="4867" spans="1:25" x14ac:dyDescent="0.2">
      <c r="A4867">
        <v>5684</v>
      </c>
      <c r="B4867">
        <v>0.55555555555555602</v>
      </c>
      <c r="C4867">
        <v>2.2222222222222199E-2</v>
      </c>
      <c r="D4867">
        <v>3.9525691699604697E-3</v>
      </c>
      <c r="E4867">
        <v>3.6045501908986499</v>
      </c>
      <c r="F4867">
        <v>1.96046159565079</v>
      </c>
      <c r="G4867">
        <v>1.52830188679245</v>
      </c>
      <c r="H4867">
        <v>0.98023079782539602</v>
      </c>
      <c r="I4867">
        <v>0.97227538555880499</v>
      </c>
      <c r="J4867">
        <v>0.92740213645714198</v>
      </c>
      <c r="K4867">
        <v>0.832468489353966</v>
      </c>
      <c r="L4867">
        <v>0.700929134936077</v>
      </c>
      <c r="M4867">
        <v>0.59408463777918497</v>
      </c>
      <c r="N4867">
        <v>1</v>
      </c>
      <c r="O4867">
        <v>0.90625</v>
      </c>
      <c r="P4867">
        <v>0.67256289308176098</v>
      </c>
      <c r="Q4867">
        <v>0.60019853116790101</v>
      </c>
      <c r="R4867">
        <v>0.56961516652240196</v>
      </c>
      <c r="S4867">
        <v>1</v>
      </c>
      <c r="T4867">
        <v>0.92857142857142905</v>
      </c>
      <c r="U4867">
        <v>0.80658436213991802</v>
      </c>
      <c r="V4867">
        <v>0.84039900249376598</v>
      </c>
      <c r="W4867">
        <v>0.87096774193548399</v>
      </c>
      <c r="X4867">
        <v>-62.3</v>
      </c>
      <c r="Y4867">
        <v>14</v>
      </c>
    </row>
    <row r="4868" spans="1:25" x14ac:dyDescent="0.2">
      <c r="A4868">
        <v>5685</v>
      </c>
      <c r="B4868">
        <v>0.58024691358024705</v>
      </c>
      <c r="C4868">
        <v>6.3829787234042507E-2</v>
      </c>
      <c r="D4868">
        <v>3.1818181818181802E-3</v>
      </c>
      <c r="E4868">
        <v>3.6043488563114399</v>
      </c>
      <c r="F4868">
        <v>1.97306027385312</v>
      </c>
      <c r="G4868">
        <v>1.5140186915887801</v>
      </c>
      <c r="H4868">
        <v>0.986530136926558</v>
      </c>
      <c r="I4868">
        <v>0.96081850602428498</v>
      </c>
      <c r="J4868">
        <v>0.91010914247063801</v>
      </c>
      <c r="K4868">
        <v>0.82244106207239098</v>
      </c>
      <c r="L4868">
        <v>0.70346078050569805</v>
      </c>
      <c r="M4868">
        <v>0.59514620890445102</v>
      </c>
      <c r="N4868">
        <v>1</v>
      </c>
      <c r="O4868">
        <v>0.84375</v>
      </c>
      <c r="P4868">
        <v>0.59433962264150897</v>
      </c>
      <c r="Q4868">
        <v>0.53791497492237905</v>
      </c>
      <c r="R4868">
        <v>0.51393150470291005</v>
      </c>
      <c r="S4868">
        <v>1</v>
      </c>
      <c r="T4868">
        <v>0.88095238095238104</v>
      </c>
      <c r="U4868">
        <v>0.76543209876543195</v>
      </c>
      <c r="V4868">
        <v>0.82044887780548603</v>
      </c>
      <c r="W4868">
        <v>0.85842293906809997</v>
      </c>
      <c r="X4868">
        <v>-113</v>
      </c>
      <c r="Y4868">
        <v>14</v>
      </c>
    </row>
    <row r="4869" spans="1:25" x14ac:dyDescent="0.2">
      <c r="A4869">
        <v>5686</v>
      </c>
      <c r="B4869">
        <v>0.54938271604938305</v>
      </c>
      <c r="C4869">
        <v>0.235955056179775</v>
      </c>
      <c r="D4869">
        <v>3.7433155080213898E-3</v>
      </c>
      <c r="E4869">
        <v>3.6045353867246002</v>
      </c>
      <c r="F4869">
        <v>1.9568564169271601</v>
      </c>
      <c r="G4869">
        <v>1.5576923076923099</v>
      </c>
      <c r="H4869">
        <v>0.97842820846358303</v>
      </c>
      <c r="I4869">
        <v>0.97068875551917699</v>
      </c>
      <c r="J4869">
        <v>0.92573348774582798</v>
      </c>
      <c r="K4869">
        <v>0.80867551568534302</v>
      </c>
      <c r="L4869">
        <v>0.688270907087976</v>
      </c>
      <c r="M4869">
        <v>0.59368395439162502</v>
      </c>
      <c r="N4869">
        <v>1</v>
      </c>
      <c r="O4869">
        <v>0.9375</v>
      </c>
      <c r="P4869">
        <v>0.61320754716981096</v>
      </c>
      <c r="Q4869">
        <v>0.49289467399092401</v>
      </c>
      <c r="R4869">
        <v>0.45208173920186701</v>
      </c>
      <c r="S4869">
        <v>1</v>
      </c>
      <c r="T4869">
        <v>0.952380952380952</v>
      </c>
      <c r="U4869">
        <v>0.75720164609053497</v>
      </c>
      <c r="V4869">
        <v>0.77556109725685796</v>
      </c>
      <c r="W4869">
        <v>0.81541218637992796</v>
      </c>
      <c r="X4869">
        <v>-49.1</v>
      </c>
      <c r="Y4869">
        <v>7</v>
      </c>
    </row>
    <row r="4870" spans="1:25" x14ac:dyDescent="0.2">
      <c r="A4870">
        <v>5687</v>
      </c>
      <c r="B4870">
        <v>0.5</v>
      </c>
      <c r="C4870">
        <v>0.16049382716049401</v>
      </c>
      <c r="D4870">
        <v>5.00625782227785E-3</v>
      </c>
      <c r="E4870">
        <v>3.6045628808572898</v>
      </c>
      <c r="F4870">
        <v>1.95574423411411</v>
      </c>
      <c r="G4870">
        <v>1.57281553398058</v>
      </c>
      <c r="H4870">
        <v>0.97787211705705601</v>
      </c>
      <c r="I4870">
        <v>0.95558543165034004</v>
      </c>
      <c r="J4870">
        <v>0.91394220160619599</v>
      </c>
      <c r="K4870">
        <v>0.81755947010776497</v>
      </c>
      <c r="L4870">
        <v>0.69241974035502996</v>
      </c>
      <c r="M4870">
        <v>0.58709883127242801</v>
      </c>
      <c r="N4870">
        <v>1</v>
      </c>
      <c r="O4870">
        <v>0.90625</v>
      </c>
      <c r="P4870">
        <v>0.64976415094339601</v>
      </c>
      <c r="Q4870">
        <v>0.56340309290661605</v>
      </c>
      <c r="R4870">
        <v>0.50957477192827705</v>
      </c>
      <c r="S4870">
        <v>1</v>
      </c>
      <c r="T4870">
        <v>0.92857142857142905</v>
      </c>
      <c r="U4870">
        <v>0.79012345679012297</v>
      </c>
      <c r="V4870">
        <v>0.82044887780548603</v>
      </c>
      <c r="W4870">
        <v>0.84408602150537604</v>
      </c>
      <c r="X4870">
        <v>-46.9</v>
      </c>
      <c r="Y4870">
        <v>10</v>
      </c>
    </row>
    <row r="4871" spans="1:25" x14ac:dyDescent="0.2">
      <c r="A4871">
        <v>5688</v>
      </c>
      <c r="B4871">
        <v>0.41358024691357997</v>
      </c>
      <c r="C4871">
        <v>1.49253731343284E-2</v>
      </c>
      <c r="D4871">
        <v>2.6737967914438501E-3</v>
      </c>
      <c r="E4871">
        <v>3.60608980469542</v>
      </c>
      <c r="F4871">
        <v>1.82726539654957</v>
      </c>
      <c r="G4871">
        <v>1.63636363636364</v>
      </c>
      <c r="H4871">
        <v>0.91363269827478499</v>
      </c>
      <c r="I4871">
        <v>0.88512797221739004</v>
      </c>
      <c r="J4871">
        <v>0.83200983307745702</v>
      </c>
      <c r="K4871">
        <v>0.72748766659194697</v>
      </c>
      <c r="L4871">
        <v>0.62144407936078605</v>
      </c>
      <c r="M4871">
        <v>0.53133971597893603</v>
      </c>
      <c r="N4871">
        <v>1</v>
      </c>
      <c r="O4871">
        <v>0.84375</v>
      </c>
      <c r="P4871">
        <v>0.49882075471698101</v>
      </c>
      <c r="Q4871">
        <v>0.36306573919273899</v>
      </c>
      <c r="R4871">
        <v>0.28212751707970801</v>
      </c>
      <c r="S4871">
        <v>1</v>
      </c>
      <c r="T4871">
        <v>0.88095238095238104</v>
      </c>
      <c r="U4871">
        <v>0.69135802469135799</v>
      </c>
      <c r="V4871">
        <v>0.70573566084787998</v>
      </c>
      <c r="W4871">
        <v>0.72580645161290303</v>
      </c>
      <c r="X4871">
        <v>-39.700000000000003</v>
      </c>
      <c r="Y4871">
        <v>27</v>
      </c>
    </row>
    <row r="4872" spans="1:25" x14ac:dyDescent="0.2">
      <c r="A4872">
        <v>5689</v>
      </c>
      <c r="B4872">
        <v>0.27777777777777801</v>
      </c>
      <c r="C4872">
        <v>0.2</v>
      </c>
      <c r="D4872">
        <v>2.05761316872428E-3</v>
      </c>
      <c r="E4872">
        <v>3.60646657359066</v>
      </c>
      <c r="F4872">
        <v>1.80732194058149</v>
      </c>
      <c r="G4872">
        <v>1.6701030927835101</v>
      </c>
      <c r="H4872">
        <v>0.90366097029074499</v>
      </c>
      <c r="I4872">
        <v>0.88406975535725996</v>
      </c>
      <c r="J4872">
        <v>0.84793882026604395</v>
      </c>
      <c r="K4872">
        <v>0.75845986868775905</v>
      </c>
      <c r="L4872">
        <v>0.65691085960592899</v>
      </c>
      <c r="M4872">
        <v>0.56754535964755004</v>
      </c>
      <c r="N4872">
        <v>1</v>
      </c>
      <c r="O4872">
        <v>0.765625</v>
      </c>
      <c r="P4872">
        <v>0.43818789308176098</v>
      </c>
      <c r="Q4872">
        <v>0.33834761364540999</v>
      </c>
      <c r="R4872">
        <v>0.29309092646990997</v>
      </c>
      <c r="S4872">
        <v>1</v>
      </c>
      <c r="T4872">
        <v>0.82142857142857095</v>
      </c>
      <c r="U4872">
        <v>0.65843621399176999</v>
      </c>
      <c r="V4872">
        <v>0.703241895261845</v>
      </c>
      <c r="W4872">
        <v>0.74910394265233005</v>
      </c>
      <c r="X4872">
        <v>-26.2</v>
      </c>
      <c r="Y4872">
        <v>22</v>
      </c>
    </row>
    <row r="4873" spans="1:25" x14ac:dyDescent="0.2">
      <c r="A4873">
        <v>569</v>
      </c>
      <c r="B4873">
        <v>0.43209876543209902</v>
      </c>
      <c r="C4873">
        <v>5.7142857142857099E-2</v>
      </c>
      <c r="D4873">
        <v>8.1900081900081905E-4</v>
      </c>
      <c r="E4873">
        <v>3.6041812625623701</v>
      </c>
      <c r="F4873">
        <v>1.98563716075904</v>
      </c>
      <c r="G4873">
        <v>1.5882352941176501</v>
      </c>
      <c r="H4873">
        <v>0.99281858037951798</v>
      </c>
      <c r="I4873">
        <v>0.972687913081275</v>
      </c>
      <c r="J4873">
        <v>0.930330656529884</v>
      </c>
      <c r="K4873">
        <v>0.82484238590296799</v>
      </c>
      <c r="L4873">
        <v>0.711390733045559</v>
      </c>
      <c r="M4873">
        <v>0.60576192015710495</v>
      </c>
      <c r="N4873">
        <v>1</v>
      </c>
      <c r="O4873">
        <v>0.875</v>
      </c>
      <c r="P4873">
        <v>0.59984276729559705</v>
      </c>
      <c r="Q4873">
        <v>0.54289566913462295</v>
      </c>
      <c r="R4873">
        <v>0.535979800738004</v>
      </c>
      <c r="S4873">
        <v>1</v>
      </c>
      <c r="T4873">
        <v>0.90476190476190499</v>
      </c>
      <c r="U4873">
        <v>0.76131687242798396</v>
      </c>
      <c r="V4873">
        <v>0.81795511221945105</v>
      </c>
      <c r="W4873">
        <v>0.86559139784946204</v>
      </c>
      <c r="X4873">
        <v>-39</v>
      </c>
      <c r="Y4873">
        <v>6</v>
      </c>
    </row>
    <row r="4874" spans="1:25" x14ac:dyDescent="0.2">
      <c r="A4874">
        <v>5690</v>
      </c>
      <c r="B4874">
        <v>0.407407407407407</v>
      </c>
      <c r="C4874">
        <v>3.03030303030303E-2</v>
      </c>
      <c r="D4874">
        <v>1.8382352941176501E-3</v>
      </c>
      <c r="E4874">
        <v>3.6047733443925898</v>
      </c>
      <c r="F4874">
        <v>1.93239705398441</v>
      </c>
      <c r="G4874">
        <v>1.52830188679245</v>
      </c>
      <c r="H4874">
        <v>0.96619852699220399</v>
      </c>
      <c r="I4874">
        <v>0.94830309917134303</v>
      </c>
      <c r="J4874">
        <v>0.90946110567085703</v>
      </c>
      <c r="K4874">
        <v>0.82662278095524</v>
      </c>
      <c r="L4874">
        <v>0.71043517924535204</v>
      </c>
      <c r="M4874">
        <v>0.60257720678130899</v>
      </c>
      <c r="N4874">
        <v>1</v>
      </c>
      <c r="O4874">
        <v>0.828125</v>
      </c>
      <c r="P4874">
        <v>0.56770833333333304</v>
      </c>
      <c r="Q4874">
        <v>0.51381197257384004</v>
      </c>
      <c r="R4874">
        <v>0.49744853395683802</v>
      </c>
      <c r="S4874">
        <v>1</v>
      </c>
      <c r="T4874">
        <v>0.86904761904761896</v>
      </c>
      <c r="U4874">
        <v>0.748971193415638</v>
      </c>
      <c r="V4874">
        <v>0.810473815461347</v>
      </c>
      <c r="W4874">
        <v>0.85483870967741904</v>
      </c>
      <c r="X4874">
        <v>-36.5</v>
      </c>
      <c r="Y4874">
        <v>6</v>
      </c>
    </row>
    <row r="4875" spans="1:25" x14ac:dyDescent="0.2">
      <c r="A4875">
        <v>5691</v>
      </c>
      <c r="B4875">
        <v>0.469135802469136</v>
      </c>
      <c r="C4875">
        <v>0.394736842105263</v>
      </c>
      <c r="D4875">
        <v>1.64068908941756E-3</v>
      </c>
      <c r="E4875">
        <v>3.6050905264028601</v>
      </c>
      <c r="F4875">
        <v>1.9177164584526001</v>
      </c>
      <c r="G4875">
        <v>1.5576923076923099</v>
      </c>
      <c r="H4875">
        <v>0.95885822922629904</v>
      </c>
      <c r="I4875">
        <v>0.942051473126021</v>
      </c>
      <c r="J4875">
        <v>0.89775030511338005</v>
      </c>
      <c r="K4875">
        <v>0.81994807576996298</v>
      </c>
      <c r="L4875">
        <v>0.71518820139998995</v>
      </c>
      <c r="M4875">
        <v>0.604700349031839</v>
      </c>
      <c r="N4875">
        <v>1</v>
      </c>
      <c r="O4875">
        <v>0.8125</v>
      </c>
      <c r="P4875">
        <v>0.53655660377358505</v>
      </c>
      <c r="Q4875">
        <v>0.49580546930976799</v>
      </c>
      <c r="R4875">
        <v>0.48633147945034599</v>
      </c>
      <c r="S4875">
        <v>1</v>
      </c>
      <c r="T4875">
        <v>0.85714285714285698</v>
      </c>
      <c r="U4875">
        <v>0.72839506172839497</v>
      </c>
      <c r="V4875">
        <v>0.80548628428927704</v>
      </c>
      <c r="W4875">
        <v>0.85483870967741904</v>
      </c>
      <c r="X4875">
        <v>-21.9</v>
      </c>
      <c r="Y4875">
        <v>7</v>
      </c>
    </row>
    <row r="4876" spans="1:25" x14ac:dyDescent="0.2">
      <c r="A4876">
        <v>5692</v>
      </c>
      <c r="B4876">
        <v>0.45679012345678999</v>
      </c>
      <c r="C4876">
        <v>0.21621621621621601</v>
      </c>
      <c r="D4876">
        <v>1.53256704980843E-3</v>
      </c>
      <c r="E4876">
        <v>3.6043387478792401</v>
      </c>
      <c r="F4876">
        <v>1.9740086010895099</v>
      </c>
      <c r="G4876">
        <v>1.57281553398058</v>
      </c>
      <c r="H4876">
        <v>0.98700430054475696</v>
      </c>
      <c r="I4876">
        <v>0.97242459282039495</v>
      </c>
      <c r="J4876">
        <v>0.93494467688704097</v>
      </c>
      <c r="K4876">
        <v>0.83822253528084001</v>
      </c>
      <c r="L4876">
        <v>0.711390733045559</v>
      </c>
      <c r="M4876">
        <v>0.604700349031839</v>
      </c>
      <c r="N4876">
        <v>1</v>
      </c>
      <c r="O4876">
        <v>0.890625</v>
      </c>
      <c r="P4876">
        <v>0.63856132075471705</v>
      </c>
      <c r="Q4876">
        <v>0.57793841055648398</v>
      </c>
      <c r="R4876">
        <v>0.56689500143757099</v>
      </c>
      <c r="S4876">
        <v>1</v>
      </c>
      <c r="T4876">
        <v>0.91666666666666696</v>
      </c>
      <c r="U4876">
        <v>0.78600823045267498</v>
      </c>
      <c r="V4876">
        <v>0.83291770573566104</v>
      </c>
      <c r="W4876">
        <v>0.87455197132616502</v>
      </c>
      <c r="X4876">
        <v>-31</v>
      </c>
      <c r="Y4876">
        <v>5</v>
      </c>
    </row>
    <row r="4877" spans="1:25" x14ac:dyDescent="0.2">
      <c r="A4877">
        <v>5693</v>
      </c>
      <c r="B4877">
        <v>0.52469135802469102</v>
      </c>
      <c r="C4877">
        <v>0.152941176470588</v>
      </c>
      <c r="D4877">
        <v>1.70068027210884E-3</v>
      </c>
      <c r="E4877">
        <v>3.6041650159939098</v>
      </c>
      <c r="F4877">
        <v>1.9865146957034501</v>
      </c>
      <c r="G4877">
        <v>1.5576923076923099</v>
      </c>
      <c r="H4877">
        <v>0.99325734785172504</v>
      </c>
      <c r="I4877">
        <v>0.965474638637428</v>
      </c>
      <c r="J4877">
        <v>0.91310975134692596</v>
      </c>
      <c r="K4877">
        <v>0.82043229119036098</v>
      </c>
      <c r="L4877">
        <v>0.70109664285157802</v>
      </c>
      <c r="M4877">
        <v>0.59899181001795199</v>
      </c>
      <c r="N4877">
        <v>1</v>
      </c>
      <c r="O4877">
        <v>0.8125</v>
      </c>
      <c r="P4877">
        <v>0.54166666666666696</v>
      </c>
      <c r="Q4877">
        <v>0.46624472573839698</v>
      </c>
      <c r="R4877">
        <v>0.44248703270714101</v>
      </c>
      <c r="S4877">
        <v>1</v>
      </c>
      <c r="T4877">
        <v>0.85714285714285698</v>
      </c>
      <c r="U4877">
        <v>0.73251028806584395</v>
      </c>
      <c r="V4877">
        <v>0.78304239401496301</v>
      </c>
      <c r="W4877">
        <v>0.829749103942652</v>
      </c>
      <c r="X4877">
        <v>-43.9</v>
      </c>
      <c r="Y4877">
        <v>6</v>
      </c>
    </row>
    <row r="4878" spans="1:25" x14ac:dyDescent="0.2">
      <c r="A4878">
        <v>5694</v>
      </c>
      <c r="B4878">
        <v>0.52469135802469102</v>
      </c>
      <c r="C4878">
        <v>0.17647058823529399</v>
      </c>
      <c r="D4878">
        <v>2.2857142857142898E-3</v>
      </c>
      <c r="E4878">
        <v>3.6043860549793298</v>
      </c>
      <c r="F4878">
        <v>1.96954068819997</v>
      </c>
      <c r="G4878">
        <v>1.52830188679245</v>
      </c>
      <c r="H4878">
        <v>0.98477034409998299</v>
      </c>
      <c r="I4878">
        <v>0.96641074330766796</v>
      </c>
      <c r="J4878">
        <v>0.91807961073478095</v>
      </c>
      <c r="K4878">
        <v>0.82004689418118404</v>
      </c>
      <c r="L4878">
        <v>0.699830820066768</v>
      </c>
      <c r="M4878">
        <v>0.59580709664215603</v>
      </c>
      <c r="N4878">
        <v>1</v>
      </c>
      <c r="O4878">
        <v>0.875</v>
      </c>
      <c r="P4878">
        <v>0.60534591194968501</v>
      </c>
      <c r="Q4878">
        <v>0.52105724066555203</v>
      </c>
      <c r="R4878">
        <v>0.484550045459685</v>
      </c>
      <c r="S4878">
        <v>1</v>
      </c>
      <c r="T4878">
        <v>0.90476190476190499</v>
      </c>
      <c r="U4878">
        <v>0.76543209876543195</v>
      </c>
      <c r="V4878">
        <v>0.80299251870324195</v>
      </c>
      <c r="W4878">
        <v>0.83870967741935498</v>
      </c>
      <c r="X4878">
        <v>-45.1</v>
      </c>
      <c r="Y4878">
        <v>5</v>
      </c>
    </row>
    <row r="4879" spans="1:25" x14ac:dyDescent="0.2">
      <c r="A4879">
        <v>5695</v>
      </c>
      <c r="B4879">
        <v>0.5</v>
      </c>
      <c r="C4879">
        <v>6.1728395061728399E-2</v>
      </c>
      <c r="D4879">
        <v>3.0599755201958399E-3</v>
      </c>
      <c r="E4879">
        <v>3.6042699249969199</v>
      </c>
      <c r="F4879">
        <v>1.9785936752687201</v>
      </c>
      <c r="G4879">
        <v>1.54285714285714</v>
      </c>
      <c r="H4879">
        <v>0.98929683763436205</v>
      </c>
      <c r="I4879">
        <v>0.97118444284514605</v>
      </c>
      <c r="J4879">
        <v>0.93400352373249196</v>
      </c>
      <c r="K4879">
        <v>0.82525852191946203</v>
      </c>
      <c r="L4879">
        <v>0.70103343685783803</v>
      </c>
      <c r="M4879">
        <v>0.59939249340551204</v>
      </c>
      <c r="N4879">
        <v>1</v>
      </c>
      <c r="O4879">
        <v>0.921875</v>
      </c>
      <c r="P4879">
        <v>0.63777515723270395</v>
      </c>
      <c r="Q4879">
        <v>0.55300757304354697</v>
      </c>
      <c r="R4879">
        <v>0.52835118443650997</v>
      </c>
      <c r="S4879">
        <v>1</v>
      </c>
      <c r="T4879">
        <v>0.94047619047619002</v>
      </c>
      <c r="U4879">
        <v>0.77777777777777801</v>
      </c>
      <c r="V4879">
        <v>0.81296758104738198</v>
      </c>
      <c r="W4879">
        <v>0.85304659498207902</v>
      </c>
      <c r="X4879">
        <v>-44.7</v>
      </c>
      <c r="Y4879">
        <v>9</v>
      </c>
    </row>
    <row r="4880" spans="1:25" x14ac:dyDescent="0.2">
      <c r="A4880">
        <v>5696</v>
      </c>
      <c r="B4880">
        <v>0.53703703703703698</v>
      </c>
      <c r="C4880">
        <v>3.4482758620689703E-2</v>
      </c>
      <c r="D4880">
        <v>4.2328042328042296E-3</v>
      </c>
      <c r="E4880">
        <v>3.6046732781034199</v>
      </c>
      <c r="F4880">
        <v>1.95130979578958</v>
      </c>
      <c r="G4880">
        <v>1.5882352941176501</v>
      </c>
      <c r="H4880">
        <v>0.97565489789478999</v>
      </c>
      <c r="I4880">
        <v>0.95660736084414999</v>
      </c>
      <c r="J4880">
        <v>0.91722762871267305</v>
      </c>
      <c r="K4880">
        <v>0.81788110211973397</v>
      </c>
      <c r="L4880">
        <v>0.68837520900973603</v>
      </c>
      <c r="M4880">
        <v>0.58519138538950199</v>
      </c>
      <c r="N4880">
        <v>1</v>
      </c>
      <c r="O4880">
        <v>0.859375</v>
      </c>
      <c r="P4880">
        <v>0.58372641509433998</v>
      </c>
      <c r="Q4880">
        <v>0.48397569859087602</v>
      </c>
      <c r="R4880">
        <v>0.43157068664154602</v>
      </c>
      <c r="S4880">
        <v>1</v>
      </c>
      <c r="T4880">
        <v>0.89285714285714302</v>
      </c>
      <c r="U4880">
        <v>0.75308641975308599</v>
      </c>
      <c r="V4880">
        <v>0.78304239401496301</v>
      </c>
      <c r="W4880">
        <v>0.81362007168458805</v>
      </c>
      <c r="X4880">
        <v>-49</v>
      </c>
      <c r="Y4880">
        <v>5</v>
      </c>
    </row>
    <row r="4881" spans="1:25" x14ac:dyDescent="0.2">
      <c r="A4881">
        <v>5697</v>
      </c>
      <c r="B4881">
        <v>0.30864197530864201</v>
      </c>
      <c r="C4881">
        <v>0.08</v>
      </c>
      <c r="D4881">
        <v>0</v>
      </c>
      <c r="E4881">
        <v>3.6054913534226101</v>
      </c>
      <c r="F4881">
        <v>1.8844372357213699</v>
      </c>
      <c r="G4881">
        <v>1.57281553398058</v>
      </c>
      <c r="H4881">
        <v>0.94221861786068395</v>
      </c>
      <c r="I4881">
        <v>0.920580373522491</v>
      </c>
      <c r="J4881">
        <v>0.89079536243102897</v>
      </c>
      <c r="K4881">
        <v>0.80726020982073599</v>
      </c>
      <c r="L4881">
        <v>0.70061886595147405</v>
      </c>
      <c r="M4881">
        <v>0.59793023889268704</v>
      </c>
      <c r="N4881">
        <v>0.9375</v>
      </c>
      <c r="O4881">
        <v>0.76171875</v>
      </c>
      <c r="P4881">
        <v>0.48864976415094302</v>
      </c>
      <c r="Q4881">
        <v>0.42060992357296401</v>
      </c>
      <c r="R4881">
        <v>0.39649852668024599</v>
      </c>
      <c r="S4881">
        <v>0.95</v>
      </c>
      <c r="T4881">
        <v>0.84523809523809501</v>
      </c>
      <c r="U4881">
        <v>0.71193415637860102</v>
      </c>
      <c r="V4881">
        <v>0.770573566084788</v>
      </c>
      <c r="W4881">
        <v>0.818996415770609</v>
      </c>
      <c r="X4881">
        <v>-28.9</v>
      </c>
      <c r="Y4881">
        <v>9</v>
      </c>
    </row>
    <row r="4882" spans="1:25" x14ac:dyDescent="0.2">
      <c r="A4882">
        <v>5698</v>
      </c>
      <c r="B4882">
        <v>0.42592592592592599</v>
      </c>
      <c r="C4882">
        <v>0.15942028985507201</v>
      </c>
      <c r="D4882">
        <v>1.7241379310344799E-3</v>
      </c>
      <c r="E4882">
        <v>3.6049124100561301</v>
      </c>
      <c r="F4882">
        <v>1.9229739182985499</v>
      </c>
      <c r="G4882">
        <v>1.5576923076923099</v>
      </c>
      <c r="H4882">
        <v>0.96148695914927396</v>
      </c>
      <c r="I4882">
        <v>0.93731215299344495</v>
      </c>
      <c r="J4882">
        <v>0.904960659515608</v>
      </c>
      <c r="K4882">
        <v>0.81331398622770801</v>
      </c>
      <c r="L4882">
        <v>0.69928983717292303</v>
      </c>
      <c r="M4882">
        <v>0.60045406453077799</v>
      </c>
      <c r="N4882">
        <v>1</v>
      </c>
      <c r="O4882">
        <v>0.875</v>
      </c>
      <c r="P4882">
        <v>0.59433962264150897</v>
      </c>
      <c r="Q4882">
        <v>0.51158347265345105</v>
      </c>
      <c r="R4882">
        <v>0.492032511915103</v>
      </c>
      <c r="S4882">
        <v>1</v>
      </c>
      <c r="T4882">
        <v>0.90476190476190499</v>
      </c>
      <c r="U4882">
        <v>0.75720164609053497</v>
      </c>
      <c r="V4882">
        <v>0.79800498753117199</v>
      </c>
      <c r="W4882">
        <v>0.84408602150537604</v>
      </c>
      <c r="X4882">
        <v>-38.14</v>
      </c>
      <c r="Y4882">
        <v>13</v>
      </c>
    </row>
    <row r="4883" spans="1:25" x14ac:dyDescent="0.2">
      <c r="A4883">
        <v>5699</v>
      </c>
      <c r="B4883">
        <v>0.54938271604938305</v>
      </c>
      <c r="C4883">
        <v>5.6179775280898903E-2</v>
      </c>
      <c r="D4883">
        <v>3.54609929078014E-3</v>
      </c>
      <c r="E4883">
        <v>3.6042457988967298</v>
      </c>
      <c r="F4883">
        <v>1.98133697753893</v>
      </c>
      <c r="G4883">
        <v>1.5140186915887801</v>
      </c>
      <c r="H4883">
        <v>0.99066848876946501</v>
      </c>
      <c r="I4883">
        <v>0.977524242290993</v>
      </c>
      <c r="J4883">
        <v>0.9396824336431</v>
      </c>
      <c r="K4883">
        <v>0.83716516266453</v>
      </c>
      <c r="L4883">
        <v>0.707903533675732</v>
      </c>
      <c r="M4883">
        <v>0.60045406453077799</v>
      </c>
      <c r="N4883">
        <v>1</v>
      </c>
      <c r="O4883">
        <v>0.890625</v>
      </c>
      <c r="P4883">
        <v>0.63856132075471705</v>
      </c>
      <c r="Q4883">
        <v>0.56985535586338698</v>
      </c>
      <c r="R4883">
        <v>0.54444779222616602</v>
      </c>
      <c r="S4883">
        <v>1</v>
      </c>
      <c r="T4883">
        <v>0.91666666666666696</v>
      </c>
      <c r="U4883">
        <v>0.78600823045267498</v>
      </c>
      <c r="V4883">
        <v>0.82793017456359097</v>
      </c>
      <c r="W4883">
        <v>0.86379928315412202</v>
      </c>
      <c r="X4883">
        <v>-50.7</v>
      </c>
      <c r="Y4883">
        <v>6</v>
      </c>
    </row>
    <row r="4884" spans="1:25" x14ac:dyDescent="0.2">
      <c r="A4884">
        <v>57</v>
      </c>
      <c r="B4884">
        <v>0.42592592592592599</v>
      </c>
      <c r="C4884">
        <v>4.3478260869565202E-2</v>
      </c>
      <c r="D4884">
        <v>3.3670033670033699E-3</v>
      </c>
      <c r="E4884">
        <v>3.6042075016628798</v>
      </c>
      <c r="F4884">
        <v>1.98348066956226</v>
      </c>
      <c r="G4884">
        <v>1.54285714285714</v>
      </c>
      <c r="H4884">
        <v>0.991740334781128</v>
      </c>
      <c r="I4884">
        <v>0.98096942428391198</v>
      </c>
      <c r="J4884">
        <v>0.94633905814889496</v>
      </c>
      <c r="K4884">
        <v>0.83665020823681502</v>
      </c>
      <c r="L4884">
        <v>0.71645402418479998</v>
      </c>
      <c r="M4884">
        <v>0.604700349031839</v>
      </c>
      <c r="N4884">
        <v>1</v>
      </c>
      <c r="O4884">
        <v>0.90625</v>
      </c>
      <c r="P4884">
        <v>0.63836477987421403</v>
      </c>
      <c r="Q4884">
        <v>0.593921662288034</v>
      </c>
      <c r="R4884">
        <v>0.58257284071565196</v>
      </c>
      <c r="S4884">
        <v>1</v>
      </c>
      <c r="T4884">
        <v>0.92857142857142905</v>
      </c>
      <c r="U4884">
        <v>0.781893004115226</v>
      </c>
      <c r="V4884">
        <v>0.84039900249376598</v>
      </c>
      <c r="W4884">
        <v>0.87992831541218597</v>
      </c>
      <c r="X4884">
        <v>-34.700000000000003</v>
      </c>
      <c r="Y4884">
        <v>10</v>
      </c>
    </row>
    <row r="4885" spans="1:25" x14ac:dyDescent="0.2">
      <c r="A4885">
        <v>570</v>
      </c>
      <c r="B4885">
        <v>0.51234567901234596</v>
      </c>
      <c r="C4885">
        <v>0.108433734939759</v>
      </c>
      <c r="D4885">
        <v>2.3501762632197401E-3</v>
      </c>
      <c r="E4885">
        <v>3.6042701430077599</v>
      </c>
      <c r="F4885">
        <v>1.97878882903584</v>
      </c>
      <c r="G4885">
        <v>1.54285714285714</v>
      </c>
      <c r="H4885">
        <v>0.98939441451792198</v>
      </c>
      <c r="I4885">
        <v>0.96738599884049503</v>
      </c>
      <c r="J4885">
        <v>0.93120434459370605</v>
      </c>
      <c r="K4885">
        <v>0.829688924453581</v>
      </c>
      <c r="L4885">
        <v>0.70759326469112904</v>
      </c>
      <c r="M4885">
        <v>0.60363877790657405</v>
      </c>
      <c r="N4885">
        <v>1</v>
      </c>
      <c r="O4885">
        <v>0.90625</v>
      </c>
      <c r="P4885">
        <v>0.63266509433962304</v>
      </c>
      <c r="Q4885">
        <v>0.56058932409840001</v>
      </c>
      <c r="R4885">
        <v>0.54630679354812195</v>
      </c>
      <c r="S4885">
        <v>1</v>
      </c>
      <c r="T4885">
        <v>0.92857142857142905</v>
      </c>
      <c r="U4885">
        <v>0.77777777777777801</v>
      </c>
      <c r="V4885">
        <v>0.82044887780548603</v>
      </c>
      <c r="W4885">
        <v>0.86379928315412202</v>
      </c>
      <c r="X4885">
        <v>-43.1</v>
      </c>
      <c r="Y4885">
        <v>7</v>
      </c>
    </row>
    <row r="4886" spans="1:25" x14ac:dyDescent="0.2">
      <c r="A4886">
        <v>5700</v>
      </c>
      <c r="B4886">
        <v>0.51851851851851805</v>
      </c>
      <c r="C4886">
        <v>2.3809523809523801E-2</v>
      </c>
      <c r="D4886">
        <v>5.1049347702779397E-3</v>
      </c>
      <c r="E4886">
        <v>3.60438479196345</v>
      </c>
      <c r="F4886">
        <v>1.97078973160141</v>
      </c>
      <c r="G4886">
        <v>1.52830188679245</v>
      </c>
      <c r="H4886">
        <v>0.98539486580070501</v>
      </c>
      <c r="I4886">
        <v>0.97337640262598002</v>
      </c>
      <c r="J4886">
        <v>0.93734745976790601</v>
      </c>
      <c r="K4886">
        <v>0.82837243700019503</v>
      </c>
      <c r="L4886">
        <v>0.69746668241264798</v>
      </c>
      <c r="M4886">
        <v>0.59262238326635996</v>
      </c>
      <c r="N4886">
        <v>1</v>
      </c>
      <c r="O4886">
        <v>0.953125</v>
      </c>
      <c r="P4886">
        <v>0.683372641509434</v>
      </c>
      <c r="Q4886">
        <v>0.57956920229281095</v>
      </c>
      <c r="R4886">
        <v>0.52788787215205102</v>
      </c>
      <c r="S4886">
        <v>1</v>
      </c>
      <c r="T4886">
        <v>0.96428571428571397</v>
      </c>
      <c r="U4886">
        <v>0.80246913580246904</v>
      </c>
      <c r="V4886">
        <v>0.82044887780548603</v>
      </c>
      <c r="W4886">
        <v>0.84587813620071695</v>
      </c>
      <c r="X4886">
        <v>-48.8</v>
      </c>
      <c r="Y4886">
        <v>5</v>
      </c>
    </row>
    <row r="4887" spans="1:25" x14ac:dyDescent="0.2">
      <c r="A4887">
        <v>5701</v>
      </c>
      <c r="B4887">
        <v>0.53703703703703698</v>
      </c>
      <c r="C4887">
        <v>8.04597701149425E-2</v>
      </c>
      <c r="D4887">
        <v>4.7872340425531897E-3</v>
      </c>
      <c r="E4887">
        <v>3.60479994397082</v>
      </c>
      <c r="F4887">
        <v>1.9422722858661601</v>
      </c>
      <c r="G4887">
        <v>1.5576923076923099</v>
      </c>
      <c r="H4887">
        <v>0.97113614293307904</v>
      </c>
      <c r="I4887">
        <v>0.95779794130952001</v>
      </c>
      <c r="J4887">
        <v>0.89852927630802903</v>
      </c>
      <c r="K4887">
        <v>0.80517292834899501</v>
      </c>
      <c r="L4887">
        <v>0.68910004890070198</v>
      </c>
      <c r="M4887">
        <v>0.58849582407802803</v>
      </c>
      <c r="N4887">
        <v>1</v>
      </c>
      <c r="O4887">
        <v>0.828125</v>
      </c>
      <c r="P4887">
        <v>0.546875</v>
      </c>
      <c r="Q4887">
        <v>0.46034414556962</v>
      </c>
      <c r="R4887">
        <v>0.42515860578086001</v>
      </c>
      <c r="S4887">
        <v>1</v>
      </c>
      <c r="T4887">
        <v>0.86904761904761896</v>
      </c>
      <c r="U4887">
        <v>0.73251028806584395</v>
      </c>
      <c r="V4887">
        <v>0.77556109725685796</v>
      </c>
      <c r="W4887">
        <v>0.81720430107526898</v>
      </c>
      <c r="X4887">
        <v>-53.4</v>
      </c>
      <c r="Y4887">
        <v>14</v>
      </c>
    </row>
    <row r="4888" spans="1:25" x14ac:dyDescent="0.2">
      <c r="A4888">
        <v>5703</v>
      </c>
      <c r="B4888">
        <v>0.54320987654320996</v>
      </c>
      <c r="C4888">
        <v>0.18181818181818199</v>
      </c>
      <c r="D4888">
        <v>2.6709401709401701E-3</v>
      </c>
      <c r="E4888">
        <v>3.6043360329711001</v>
      </c>
      <c r="F4888">
        <v>1.9728769444312699</v>
      </c>
      <c r="G4888">
        <v>1.57281553398058</v>
      </c>
      <c r="H4888">
        <v>0.98643847221563496</v>
      </c>
      <c r="I4888">
        <v>0.96761228014550804</v>
      </c>
      <c r="J4888">
        <v>0.93000852064538897</v>
      </c>
      <c r="K4888">
        <v>0.843918378439517</v>
      </c>
      <c r="L4888">
        <v>0.71265655583036902</v>
      </c>
      <c r="M4888">
        <v>0.60257720678130899</v>
      </c>
      <c r="N4888">
        <v>1</v>
      </c>
      <c r="O4888">
        <v>0.875</v>
      </c>
      <c r="P4888">
        <v>0.64937106918238996</v>
      </c>
      <c r="Q4888">
        <v>0.59183186052065895</v>
      </c>
      <c r="R4888">
        <v>0.57298371209643395</v>
      </c>
      <c r="S4888">
        <v>1</v>
      </c>
      <c r="T4888">
        <v>0.90476190476190499</v>
      </c>
      <c r="U4888">
        <v>0.79835390946502105</v>
      </c>
      <c r="V4888">
        <v>0.84289276807980096</v>
      </c>
      <c r="W4888">
        <v>0.87813620071684595</v>
      </c>
      <c r="X4888">
        <v>-50.5</v>
      </c>
      <c r="Y4888">
        <v>5</v>
      </c>
    </row>
    <row r="4889" spans="1:25" x14ac:dyDescent="0.2">
      <c r="A4889">
        <v>5704</v>
      </c>
      <c r="B4889">
        <v>0.42592592592592599</v>
      </c>
      <c r="C4889">
        <v>0.13043478260869601</v>
      </c>
      <c r="D4889">
        <v>3.4188034188034201E-3</v>
      </c>
      <c r="E4889">
        <v>3.6054627181954899</v>
      </c>
      <c r="F4889">
        <v>1.8777222748668201</v>
      </c>
      <c r="G4889">
        <v>1.5882352941176501</v>
      </c>
      <c r="H4889">
        <v>0.93886113743340904</v>
      </c>
      <c r="I4889">
        <v>0.91786943951984901</v>
      </c>
      <c r="J4889">
        <v>0.86567306920795495</v>
      </c>
      <c r="K4889">
        <v>0.77274752544189096</v>
      </c>
      <c r="L4889">
        <v>0.65807512173014504</v>
      </c>
      <c r="M4889">
        <v>0.56079874459689905</v>
      </c>
      <c r="N4889">
        <v>1</v>
      </c>
      <c r="O4889">
        <v>0.859375</v>
      </c>
      <c r="P4889">
        <v>0.56210691823899395</v>
      </c>
      <c r="Q4889">
        <v>0.45182011782501402</v>
      </c>
      <c r="R4889">
        <v>0.38850774462660398</v>
      </c>
      <c r="S4889">
        <v>1</v>
      </c>
      <c r="T4889">
        <v>0.89285714285714302</v>
      </c>
      <c r="U4889">
        <v>0.73662551440329205</v>
      </c>
      <c r="V4889">
        <v>0.76309226932668295</v>
      </c>
      <c r="W4889">
        <v>0.79032258064516103</v>
      </c>
      <c r="X4889">
        <v>-37.4</v>
      </c>
      <c r="Y4889">
        <v>33</v>
      </c>
    </row>
    <row r="4890" spans="1:25" x14ac:dyDescent="0.2">
      <c r="A4890">
        <v>5705</v>
      </c>
      <c r="B4890">
        <v>0.44444444444444398</v>
      </c>
      <c r="C4890">
        <v>8.3333333333333301E-2</v>
      </c>
      <c r="D4890">
        <v>2.3310023310023301E-3</v>
      </c>
      <c r="E4890">
        <v>3.6041979007544001</v>
      </c>
      <c r="F4890">
        <v>1.98388935005322</v>
      </c>
      <c r="G4890">
        <v>1.57281553398058</v>
      </c>
      <c r="H4890">
        <v>0.99194467502661099</v>
      </c>
      <c r="I4890">
        <v>0.97728173546550601</v>
      </c>
      <c r="J4890">
        <v>0.92766617681675601</v>
      </c>
      <c r="K4890">
        <v>0.82211386783141205</v>
      </c>
      <c r="L4890">
        <v>0.70260952862725101</v>
      </c>
      <c r="M4890">
        <v>0.59726935115498203</v>
      </c>
      <c r="N4890">
        <v>1</v>
      </c>
      <c r="O4890">
        <v>0.921875</v>
      </c>
      <c r="P4890">
        <v>0.64357311320754695</v>
      </c>
      <c r="Q4890">
        <v>0.57432790482445695</v>
      </c>
      <c r="R4890">
        <v>0.54506278865505797</v>
      </c>
      <c r="S4890">
        <v>1</v>
      </c>
      <c r="T4890">
        <v>0.94047619047619002</v>
      </c>
      <c r="U4890">
        <v>0.781893004115226</v>
      </c>
      <c r="V4890">
        <v>0.82543640897755599</v>
      </c>
      <c r="W4890">
        <v>0.86021505376344098</v>
      </c>
      <c r="X4890">
        <v>-48.2</v>
      </c>
      <c r="Y4890">
        <v>9</v>
      </c>
    </row>
    <row r="4891" spans="1:25" x14ac:dyDescent="0.2">
      <c r="A4891">
        <v>5706</v>
      </c>
      <c r="B4891">
        <v>0.52469135802469102</v>
      </c>
      <c r="C4891">
        <v>0.2</v>
      </c>
      <c r="D4891">
        <v>2.3068050749711702E-3</v>
      </c>
      <c r="E4891">
        <v>3.6044269532</v>
      </c>
      <c r="F4891">
        <v>1.96614739214288</v>
      </c>
      <c r="G4891">
        <v>1.52830188679245</v>
      </c>
      <c r="H4891">
        <v>0.98307369607144102</v>
      </c>
      <c r="I4891">
        <v>0.96538745217983102</v>
      </c>
      <c r="J4891">
        <v>0.91814724778297896</v>
      </c>
      <c r="K4891">
        <v>0.81661566149517695</v>
      </c>
      <c r="L4891">
        <v>0.698087220381854</v>
      </c>
      <c r="M4891">
        <v>0.59580709664215603</v>
      </c>
      <c r="N4891">
        <v>1</v>
      </c>
      <c r="O4891">
        <v>0.890625</v>
      </c>
      <c r="P4891">
        <v>0.61055424528301905</v>
      </c>
      <c r="Q4891">
        <v>0.52167609565321205</v>
      </c>
      <c r="R4891">
        <v>0.48512554118069401</v>
      </c>
      <c r="S4891">
        <v>1</v>
      </c>
      <c r="T4891">
        <v>0.91666666666666696</v>
      </c>
      <c r="U4891">
        <v>0.76543209876543195</v>
      </c>
      <c r="V4891">
        <v>0.80049875311720697</v>
      </c>
      <c r="W4891">
        <v>0.83691756272401396</v>
      </c>
      <c r="X4891">
        <v>-46.4</v>
      </c>
      <c r="Y4891">
        <v>5</v>
      </c>
    </row>
    <row r="4892" spans="1:25" x14ac:dyDescent="0.2">
      <c r="A4892">
        <v>5707</v>
      </c>
      <c r="B4892">
        <v>0.530864197530864</v>
      </c>
      <c r="C4892">
        <v>0.232558139534884</v>
      </c>
      <c r="D4892">
        <v>2.2870211549456802E-3</v>
      </c>
      <c r="E4892">
        <v>3.60453955569933</v>
      </c>
      <c r="F4892">
        <v>1.95718386141409</v>
      </c>
      <c r="G4892">
        <v>1.5576923076923099</v>
      </c>
      <c r="H4892">
        <v>0.97859193070704398</v>
      </c>
      <c r="I4892">
        <v>0.96136580436823404</v>
      </c>
      <c r="J4892">
        <v>0.910664974447841</v>
      </c>
      <c r="K4892">
        <v>0.81071175032825304</v>
      </c>
      <c r="L4892">
        <v>0.694600021012027</v>
      </c>
      <c r="M4892">
        <v>0.59434484212933003</v>
      </c>
      <c r="N4892">
        <v>1</v>
      </c>
      <c r="O4892">
        <v>0.875</v>
      </c>
      <c r="P4892">
        <v>0.588836477987421</v>
      </c>
      <c r="Q4892">
        <v>0.49566614919194302</v>
      </c>
      <c r="R4892">
        <v>0.45778083842568001</v>
      </c>
      <c r="S4892">
        <v>1</v>
      </c>
      <c r="T4892">
        <v>0.90476190476190499</v>
      </c>
      <c r="U4892">
        <v>0.75308641975308599</v>
      </c>
      <c r="V4892">
        <v>0.78802992518703197</v>
      </c>
      <c r="W4892">
        <v>0.82616487455197096</v>
      </c>
      <c r="X4892">
        <v>-46.4</v>
      </c>
      <c r="Y4892">
        <v>5</v>
      </c>
    </row>
    <row r="4893" spans="1:25" x14ac:dyDescent="0.2">
      <c r="A4893">
        <v>5708</v>
      </c>
      <c r="B4893">
        <v>0.45061728395061701</v>
      </c>
      <c r="C4893">
        <v>0.31506849315068503</v>
      </c>
      <c r="D4893">
        <v>8.3333333333333295E-4</v>
      </c>
      <c r="E4893">
        <v>3.6048615207882602</v>
      </c>
      <c r="F4893">
        <v>1.9333593463843901</v>
      </c>
      <c r="G4893">
        <v>1.52830188679245</v>
      </c>
      <c r="H4893">
        <v>0.96667967319219406</v>
      </c>
      <c r="I4893">
        <v>0.951062954066762</v>
      </c>
      <c r="J4893">
        <v>0.92127879105413502</v>
      </c>
      <c r="K4893">
        <v>0.84018025933404195</v>
      </c>
      <c r="L4893">
        <v>0.71012491026074898</v>
      </c>
      <c r="M4893">
        <v>0.604700349031839</v>
      </c>
      <c r="N4893">
        <v>1</v>
      </c>
      <c r="O4893">
        <v>0.859375</v>
      </c>
      <c r="P4893">
        <v>0.62696540880503104</v>
      </c>
      <c r="Q4893">
        <v>0.56347524082477496</v>
      </c>
      <c r="R4893">
        <v>0.55270819800646698</v>
      </c>
      <c r="S4893">
        <v>1</v>
      </c>
      <c r="T4893">
        <v>0.89285714285714302</v>
      </c>
      <c r="U4893">
        <v>0.78600823045267498</v>
      </c>
      <c r="V4893">
        <v>0.83042394014962595</v>
      </c>
      <c r="W4893">
        <v>0.872759856630824</v>
      </c>
      <c r="X4893">
        <v>-28.1</v>
      </c>
      <c r="Y4893">
        <v>9</v>
      </c>
    </row>
    <row r="4894" spans="1:25" x14ac:dyDescent="0.2">
      <c r="A4894">
        <v>5709</v>
      </c>
      <c r="B4894">
        <v>0.56790123456790098</v>
      </c>
      <c r="C4894">
        <v>6.5217391304347797E-2</v>
      </c>
      <c r="D4894">
        <v>2.8476506881822501E-3</v>
      </c>
      <c r="E4894">
        <v>3.6042774912901101</v>
      </c>
      <c r="F4894">
        <v>1.97852896289953</v>
      </c>
      <c r="G4894">
        <v>1.5140186915887801</v>
      </c>
      <c r="H4894">
        <v>0.98926448144976498</v>
      </c>
      <c r="I4894">
        <v>0.96536550243674901</v>
      </c>
      <c r="J4894">
        <v>0.93307676656987504</v>
      </c>
      <c r="K4894">
        <v>0.84234605139549201</v>
      </c>
      <c r="L4894">
        <v>0.72025149253923004</v>
      </c>
      <c r="M4894">
        <v>0.60576192015710495</v>
      </c>
      <c r="N4894">
        <v>1</v>
      </c>
      <c r="O4894">
        <v>0.875</v>
      </c>
      <c r="P4894">
        <v>0.63836477987421403</v>
      </c>
      <c r="Q4894">
        <v>0.60604251253881103</v>
      </c>
      <c r="R4894">
        <v>0.59832222575487704</v>
      </c>
      <c r="S4894">
        <v>1</v>
      </c>
      <c r="T4894">
        <v>0.90476190476190499</v>
      </c>
      <c r="U4894">
        <v>0.79012345679012297</v>
      </c>
      <c r="V4894">
        <v>0.85286783042393999</v>
      </c>
      <c r="W4894">
        <v>0.89068100358422897</v>
      </c>
      <c r="X4894">
        <v>-53.2</v>
      </c>
      <c r="Y4894">
        <v>6</v>
      </c>
    </row>
    <row r="4895" spans="1:25" x14ac:dyDescent="0.2">
      <c r="A4895">
        <v>571</v>
      </c>
      <c r="B4895">
        <v>0.45061728395061701</v>
      </c>
      <c r="C4895">
        <v>6.8493150684931503E-2</v>
      </c>
      <c r="D4895">
        <v>0</v>
      </c>
      <c r="E4895">
        <v>3.6041549304573901</v>
      </c>
      <c r="F4895">
        <v>1.9873664887162401</v>
      </c>
      <c r="G4895">
        <v>1.5576923076923099</v>
      </c>
      <c r="H4895">
        <v>0.99368324435811795</v>
      </c>
      <c r="I4895">
        <v>0.95349445896665697</v>
      </c>
      <c r="J4895">
        <v>0.91400297732081404</v>
      </c>
      <c r="K4895">
        <v>0.81736614769201899</v>
      </c>
      <c r="L4895">
        <v>0.70584966500621504</v>
      </c>
      <c r="M4895">
        <v>0.60151563565604305</v>
      </c>
      <c r="N4895">
        <v>0.9375</v>
      </c>
      <c r="O4895">
        <v>0.7763671875</v>
      </c>
      <c r="P4895">
        <v>0.5078125</v>
      </c>
      <c r="Q4895">
        <v>0.446746439873418</v>
      </c>
      <c r="R4895">
        <v>0.42967332752156701</v>
      </c>
      <c r="S4895">
        <v>0.95</v>
      </c>
      <c r="T4895">
        <v>0.85714285714285698</v>
      </c>
      <c r="U4895">
        <v>0.72427983539094698</v>
      </c>
      <c r="V4895">
        <v>0.78553615960099799</v>
      </c>
      <c r="W4895">
        <v>0.83512544802867394</v>
      </c>
      <c r="X4895">
        <v>-45</v>
      </c>
      <c r="Y4895">
        <v>8</v>
      </c>
    </row>
    <row r="4896" spans="1:25" x14ac:dyDescent="0.2">
      <c r="A4896">
        <v>5710</v>
      </c>
      <c r="B4896">
        <v>0.35185185185185203</v>
      </c>
      <c r="C4896">
        <v>8.7719298245614002E-2</v>
      </c>
      <c r="D4896">
        <v>1.24069478908189E-3</v>
      </c>
      <c r="E4896">
        <v>3.6048864565552301</v>
      </c>
      <c r="F4896">
        <v>1.9303163662447</v>
      </c>
      <c r="G4896">
        <v>1.5576923076923099</v>
      </c>
      <c r="H4896">
        <v>0.96515818312235202</v>
      </c>
      <c r="I4896">
        <v>0.93130321005711802</v>
      </c>
      <c r="J4896">
        <v>0.87340276918742898</v>
      </c>
      <c r="K4896">
        <v>0.78225054294923502</v>
      </c>
      <c r="L4896">
        <v>0.67355881057035805</v>
      </c>
      <c r="M4896">
        <v>0.57754469114504003</v>
      </c>
      <c r="N4896">
        <v>1</v>
      </c>
      <c r="O4896">
        <v>0.859375</v>
      </c>
      <c r="P4896">
        <v>0.56210691823899395</v>
      </c>
      <c r="Q4896">
        <v>0.46249303399410902</v>
      </c>
      <c r="R4896">
        <v>0.40652253943431199</v>
      </c>
      <c r="S4896">
        <v>1</v>
      </c>
      <c r="T4896">
        <v>0.89285714285714302</v>
      </c>
      <c r="U4896">
        <v>0.73662551440329205</v>
      </c>
      <c r="V4896">
        <v>0.770573566084788</v>
      </c>
      <c r="W4896">
        <v>0.80107526881720403</v>
      </c>
      <c r="X4896">
        <v>-41.3</v>
      </c>
      <c r="Y4896">
        <v>14</v>
      </c>
    </row>
    <row r="4897" spans="1:25" x14ac:dyDescent="0.2">
      <c r="A4897">
        <v>5711</v>
      </c>
      <c r="B4897">
        <v>0.58024691358024705</v>
      </c>
      <c r="C4897">
        <v>8.5106382978723402E-2</v>
      </c>
      <c r="D4897">
        <v>5.4719562243502103E-3</v>
      </c>
      <c r="E4897">
        <v>3.6044585520489298</v>
      </c>
      <c r="F4897">
        <v>1.9653767211532001</v>
      </c>
      <c r="G4897">
        <v>1.52830188679245</v>
      </c>
      <c r="H4897">
        <v>0.98268836057659803</v>
      </c>
      <c r="I4897">
        <v>0.97208769666124195</v>
      </c>
      <c r="J4897">
        <v>0.93415113774298797</v>
      </c>
      <c r="K4897">
        <v>0.83584867521114403</v>
      </c>
      <c r="L4897">
        <v>0.70916935646054202</v>
      </c>
      <c r="M4897">
        <v>0.60045406453077799</v>
      </c>
      <c r="N4897">
        <v>1</v>
      </c>
      <c r="O4897">
        <v>0.90625</v>
      </c>
      <c r="P4897">
        <v>0.65546383647798701</v>
      </c>
      <c r="Q4897">
        <v>0.58908775177135597</v>
      </c>
      <c r="R4897">
        <v>0.56282269277518104</v>
      </c>
      <c r="S4897">
        <v>1</v>
      </c>
      <c r="T4897">
        <v>0.92857142857142905</v>
      </c>
      <c r="U4897">
        <v>0.79423868312757195</v>
      </c>
      <c r="V4897">
        <v>0.83541147132169602</v>
      </c>
      <c r="W4897">
        <v>0.86917562724014297</v>
      </c>
      <c r="X4897">
        <v>-53.5</v>
      </c>
      <c r="Y4897">
        <v>6</v>
      </c>
    </row>
    <row r="4898" spans="1:25" x14ac:dyDescent="0.2">
      <c r="A4898">
        <v>5712</v>
      </c>
      <c r="B4898">
        <v>0.41358024691357997</v>
      </c>
      <c r="C4898">
        <v>0.134328358208955</v>
      </c>
      <c r="D4898">
        <v>0</v>
      </c>
      <c r="E4898">
        <v>3.60435259446401</v>
      </c>
      <c r="F4898">
        <v>1.9728958644091901</v>
      </c>
      <c r="G4898">
        <v>1.54285714285714</v>
      </c>
      <c r="H4898">
        <v>0.98644793220459503</v>
      </c>
      <c r="I4898">
        <v>0.95356727765670601</v>
      </c>
      <c r="J4898">
        <v>0.92204828062912003</v>
      </c>
      <c r="K4898">
        <v>0.83703560524599196</v>
      </c>
      <c r="L4898">
        <v>0.71265655583036902</v>
      </c>
      <c r="M4898">
        <v>0.604700349031839</v>
      </c>
      <c r="N4898">
        <v>0.9375</v>
      </c>
      <c r="O4898">
        <v>0.76171875</v>
      </c>
      <c r="P4898">
        <v>0.54134728773584895</v>
      </c>
      <c r="Q4898">
        <v>0.49337980654406499</v>
      </c>
      <c r="R4898">
        <v>0.48395216692857301</v>
      </c>
      <c r="S4898">
        <v>0.95</v>
      </c>
      <c r="T4898">
        <v>0.84523809523809501</v>
      </c>
      <c r="U4898">
        <v>0.75720164609053497</v>
      </c>
      <c r="V4898">
        <v>0.81795511221945105</v>
      </c>
      <c r="W4898">
        <v>0.86379928315412202</v>
      </c>
      <c r="X4898">
        <v>-41.2</v>
      </c>
      <c r="Y4898">
        <v>6</v>
      </c>
    </row>
    <row r="4899" spans="1:25" x14ac:dyDescent="0.2">
      <c r="A4899">
        <v>5713</v>
      </c>
      <c r="B4899">
        <v>0.592592592592593</v>
      </c>
      <c r="C4899">
        <v>0.125</v>
      </c>
      <c r="D4899">
        <v>8.8183421516754802E-4</v>
      </c>
      <c r="E4899">
        <v>3.60438181266559</v>
      </c>
      <c r="F4899">
        <v>1.9684224180007199</v>
      </c>
      <c r="G4899">
        <v>1.5576923076923099</v>
      </c>
      <c r="H4899">
        <v>0.98421120900035797</v>
      </c>
      <c r="I4899">
        <v>0.94827574961632699</v>
      </c>
      <c r="J4899">
        <v>0.90181956857390899</v>
      </c>
      <c r="K4899">
        <v>0.81197719095281096</v>
      </c>
      <c r="L4899">
        <v>0.703318019436594</v>
      </c>
      <c r="M4899">
        <v>0.60576192015710495</v>
      </c>
      <c r="N4899">
        <v>1</v>
      </c>
      <c r="O4899">
        <v>0.796875</v>
      </c>
      <c r="P4899">
        <v>0.51120283018867896</v>
      </c>
      <c r="Q4899">
        <v>0.44325815022689302</v>
      </c>
      <c r="R4899">
        <v>0.43761154958706</v>
      </c>
      <c r="S4899">
        <v>1</v>
      </c>
      <c r="T4899">
        <v>0.84523809523809501</v>
      </c>
      <c r="U4899">
        <v>0.71193415637860102</v>
      </c>
      <c r="V4899">
        <v>0.77306733167082298</v>
      </c>
      <c r="W4899">
        <v>0.83333333333333304</v>
      </c>
      <c r="X4899">
        <v>-66.2</v>
      </c>
      <c r="Y4899">
        <v>4</v>
      </c>
    </row>
    <row r="4900" spans="1:25" x14ac:dyDescent="0.2">
      <c r="A4900">
        <v>5714</v>
      </c>
      <c r="B4900">
        <v>0.45061728395061701</v>
      </c>
      <c r="C4900">
        <v>0.150684931506849</v>
      </c>
      <c r="D4900">
        <v>5.3763440860215101E-3</v>
      </c>
      <c r="E4900">
        <v>3.6055051417439801</v>
      </c>
      <c r="F4900">
        <v>1.8794000723328199</v>
      </c>
      <c r="G4900">
        <v>1.5882352941176501</v>
      </c>
      <c r="H4900">
        <v>0.93970003616640996</v>
      </c>
      <c r="I4900">
        <v>0.91346038051850897</v>
      </c>
      <c r="J4900">
        <v>0.87072289917327705</v>
      </c>
      <c r="K4900">
        <v>0.76266632804025902</v>
      </c>
      <c r="L4900">
        <v>0.66340748144547901</v>
      </c>
      <c r="M4900">
        <v>0.56966850189808105</v>
      </c>
      <c r="N4900">
        <v>1</v>
      </c>
      <c r="O4900">
        <v>0.84375</v>
      </c>
      <c r="P4900">
        <v>0.49882075471698101</v>
      </c>
      <c r="Q4900">
        <v>0.39779376641987102</v>
      </c>
      <c r="R4900">
        <v>0.34965311952829398</v>
      </c>
      <c r="S4900">
        <v>1</v>
      </c>
      <c r="T4900">
        <v>0.88095238095238104</v>
      </c>
      <c r="U4900">
        <v>0.69135802469135799</v>
      </c>
      <c r="V4900">
        <v>0.73316708229426397</v>
      </c>
      <c r="W4900">
        <v>0.77419354838709697</v>
      </c>
      <c r="X4900">
        <v>-29</v>
      </c>
      <c r="Y4900">
        <v>23</v>
      </c>
    </row>
    <row r="4901" spans="1:25" x14ac:dyDescent="0.2">
      <c r="A4901">
        <v>5715</v>
      </c>
      <c r="B4901">
        <v>0.41358024691357997</v>
      </c>
      <c r="C4901">
        <v>0.164179104477612</v>
      </c>
      <c r="D4901">
        <v>0</v>
      </c>
      <c r="E4901">
        <v>3.6045376116835501</v>
      </c>
      <c r="F4901">
        <v>1.9566451477976201</v>
      </c>
      <c r="G4901">
        <v>1.5576923076923099</v>
      </c>
      <c r="H4901">
        <v>0.97832257389881205</v>
      </c>
      <c r="I4901">
        <v>0.94323200411123598</v>
      </c>
      <c r="J4901">
        <v>0.88881177583118598</v>
      </c>
      <c r="K4901">
        <v>0.81189868036310098</v>
      </c>
      <c r="L4901">
        <v>0.69706846058790695</v>
      </c>
      <c r="M4901">
        <v>0.59606730099230099</v>
      </c>
      <c r="N4901">
        <v>0.9375</v>
      </c>
      <c r="O4901">
        <v>0.703125</v>
      </c>
      <c r="P4901">
        <v>0.47317216981132099</v>
      </c>
      <c r="Q4901">
        <v>0.40728743730594702</v>
      </c>
      <c r="R4901">
        <v>0.38134556231830702</v>
      </c>
      <c r="S4901">
        <v>0.95</v>
      </c>
      <c r="T4901">
        <v>0.797619047619048</v>
      </c>
      <c r="U4901">
        <v>0.71604938271604901</v>
      </c>
      <c r="V4901">
        <v>0.77306733167082298</v>
      </c>
      <c r="W4901">
        <v>0.818996415770609</v>
      </c>
      <c r="X4901">
        <v>-33.1</v>
      </c>
      <c r="Y4901">
        <v>8</v>
      </c>
    </row>
    <row r="4902" spans="1:25" x14ac:dyDescent="0.2">
      <c r="A4902">
        <v>5716</v>
      </c>
      <c r="B4902">
        <v>0.530864197530864</v>
      </c>
      <c r="C4902">
        <v>0.116279069767442</v>
      </c>
      <c r="D4902">
        <v>1.64473684210526E-3</v>
      </c>
      <c r="E4902">
        <v>3.60429740093049</v>
      </c>
      <c r="F4902">
        <v>1.9769486856478999</v>
      </c>
      <c r="G4902">
        <v>1.5140186915887801</v>
      </c>
      <c r="H4902">
        <v>0.98847434282394897</v>
      </c>
      <c r="I4902">
        <v>0.95959040416961805</v>
      </c>
      <c r="J4902">
        <v>0.90945373571741905</v>
      </c>
      <c r="K4902">
        <v>0.82056184860889902</v>
      </c>
      <c r="L4902">
        <v>0.701574419751681</v>
      </c>
      <c r="M4902">
        <v>0.60257720678130799</v>
      </c>
      <c r="N4902">
        <v>1</v>
      </c>
      <c r="O4902">
        <v>0.859375</v>
      </c>
      <c r="P4902">
        <v>0.57832154088050303</v>
      </c>
      <c r="Q4902">
        <v>0.497795756707269</v>
      </c>
      <c r="R4902">
        <v>0.48194238865926597</v>
      </c>
      <c r="S4902">
        <v>1</v>
      </c>
      <c r="T4902">
        <v>0.89285714285714302</v>
      </c>
      <c r="U4902">
        <v>0.748971193415638</v>
      </c>
      <c r="V4902">
        <v>0.79301745635910204</v>
      </c>
      <c r="W4902">
        <v>0.84229390681003602</v>
      </c>
      <c r="X4902">
        <v>-53.8</v>
      </c>
      <c r="Y4902">
        <v>6</v>
      </c>
    </row>
    <row r="4903" spans="1:25" x14ac:dyDescent="0.2">
      <c r="A4903">
        <v>5717</v>
      </c>
      <c r="B4903">
        <v>0.5</v>
      </c>
      <c r="C4903">
        <v>6.1728395061728399E-2</v>
      </c>
      <c r="D4903">
        <v>1.8359853121175001E-3</v>
      </c>
      <c r="E4903">
        <v>3.60454238640382</v>
      </c>
      <c r="F4903">
        <v>1.9577727335124799</v>
      </c>
      <c r="G4903">
        <v>1.5576923076923099</v>
      </c>
      <c r="H4903">
        <v>0.97888636675623997</v>
      </c>
      <c r="I4903">
        <v>0.94875370262251602</v>
      </c>
      <c r="J4903">
        <v>0.90955886559295296</v>
      </c>
      <c r="K4903">
        <v>0.80950451247189303</v>
      </c>
      <c r="L4903">
        <v>0.69856499728195798</v>
      </c>
      <c r="M4903">
        <v>0.59686866776742098</v>
      </c>
      <c r="N4903">
        <v>1</v>
      </c>
      <c r="O4903">
        <v>0.859375</v>
      </c>
      <c r="P4903">
        <v>0.55670204402515699</v>
      </c>
      <c r="Q4903">
        <v>0.47918656954064198</v>
      </c>
      <c r="R4903">
        <v>0.44866513199028202</v>
      </c>
      <c r="S4903">
        <v>1</v>
      </c>
      <c r="T4903">
        <v>0.89285714285714302</v>
      </c>
      <c r="U4903">
        <v>0.73251028806584395</v>
      </c>
      <c r="V4903">
        <v>0.78304239401496301</v>
      </c>
      <c r="W4903">
        <v>0.82616487455197096</v>
      </c>
      <c r="X4903">
        <v>-52.1</v>
      </c>
      <c r="Y4903">
        <v>6</v>
      </c>
    </row>
    <row r="4904" spans="1:25" x14ac:dyDescent="0.2">
      <c r="A4904">
        <v>5718</v>
      </c>
      <c r="B4904">
        <v>0.43209876543209902</v>
      </c>
      <c r="C4904">
        <v>5.7142857142857099E-2</v>
      </c>
      <c r="D4904">
        <v>1.6380016380016401E-3</v>
      </c>
      <c r="E4904">
        <v>3.6043550614295299</v>
      </c>
      <c r="F4904">
        <v>1.96985408165483</v>
      </c>
      <c r="G4904">
        <v>1.57281553398058</v>
      </c>
      <c r="H4904">
        <v>0.984927040827413</v>
      </c>
      <c r="I4904">
        <v>0.95110171145200795</v>
      </c>
      <c r="J4904">
        <v>0.89719456990243696</v>
      </c>
      <c r="K4904">
        <v>0.79774543755972704</v>
      </c>
      <c r="L4904">
        <v>0.67936329068218704</v>
      </c>
      <c r="M4904">
        <v>0.57746947381485003</v>
      </c>
      <c r="N4904">
        <v>1</v>
      </c>
      <c r="O4904">
        <v>0.859375</v>
      </c>
      <c r="P4904">
        <v>0.57291666666666696</v>
      </c>
      <c r="Q4904">
        <v>0.48226529535864998</v>
      </c>
      <c r="R4904">
        <v>0.43618899325431998</v>
      </c>
      <c r="S4904">
        <v>1</v>
      </c>
      <c r="T4904">
        <v>0.89285714285714302</v>
      </c>
      <c r="U4904">
        <v>0.74485596707818902</v>
      </c>
      <c r="V4904">
        <v>0.78304239401496301</v>
      </c>
      <c r="W4904">
        <v>0.81720430107526898</v>
      </c>
      <c r="X4904">
        <v>-38</v>
      </c>
      <c r="Y4904">
        <v>19</v>
      </c>
    </row>
    <row r="4905" spans="1:25" x14ac:dyDescent="0.2">
      <c r="A4905">
        <v>572</v>
      </c>
      <c r="B4905">
        <v>0.5</v>
      </c>
      <c r="C4905">
        <v>1.2345679012345699E-2</v>
      </c>
      <c r="D4905">
        <v>6.0975609756097604E-4</v>
      </c>
      <c r="E4905">
        <v>3.6041569868756902</v>
      </c>
      <c r="F4905">
        <v>1.98750455869771</v>
      </c>
      <c r="G4905">
        <v>1.5</v>
      </c>
      <c r="H4905">
        <v>0.99375227934885402</v>
      </c>
      <c r="I4905">
        <v>0.95941423841385798</v>
      </c>
      <c r="J4905">
        <v>0.92030552821429401</v>
      </c>
      <c r="K4905">
        <v>0.81993548738080901</v>
      </c>
      <c r="L4905">
        <v>0.69603335171233705</v>
      </c>
      <c r="M4905">
        <v>0.59222169987879902</v>
      </c>
      <c r="N4905">
        <v>1</v>
      </c>
      <c r="O4905">
        <v>0.890625</v>
      </c>
      <c r="P4905">
        <v>0.61615566037735803</v>
      </c>
      <c r="Q4905">
        <v>0.52256239550991201</v>
      </c>
      <c r="R4905">
        <v>0.47596447489119298</v>
      </c>
      <c r="S4905">
        <v>1</v>
      </c>
      <c r="T4905">
        <v>0.91666666666666696</v>
      </c>
      <c r="U4905">
        <v>0.76954732510288104</v>
      </c>
      <c r="V4905">
        <v>0.80049875311720697</v>
      </c>
      <c r="W4905">
        <v>0.83154121863799302</v>
      </c>
      <c r="X4905">
        <v>-49.3</v>
      </c>
      <c r="Y4905">
        <v>6</v>
      </c>
    </row>
    <row r="4906" spans="1:25" x14ac:dyDescent="0.2">
      <c r="A4906">
        <v>5720</v>
      </c>
      <c r="B4906">
        <v>0.48148148148148101</v>
      </c>
      <c r="C4906">
        <v>2.5641025641025599E-2</v>
      </c>
      <c r="D4906">
        <v>5.2631578947368403E-3</v>
      </c>
      <c r="E4906">
        <v>3.60414151851209</v>
      </c>
      <c r="F4906">
        <v>1.9883434765817201</v>
      </c>
      <c r="G4906">
        <v>1.54285714285714</v>
      </c>
      <c r="H4906">
        <v>0.99417173829086203</v>
      </c>
      <c r="I4906">
        <v>0.98192341664712501</v>
      </c>
      <c r="J4906">
        <v>0.93945033101130404</v>
      </c>
      <c r="K4906">
        <v>0.82780971099008804</v>
      </c>
      <c r="L4906">
        <v>0.70609672799707801</v>
      </c>
      <c r="M4906">
        <v>0.59899181001795199</v>
      </c>
      <c r="N4906">
        <v>1</v>
      </c>
      <c r="O4906">
        <v>0.921875</v>
      </c>
      <c r="P4906">
        <v>0.64937106918238996</v>
      </c>
      <c r="Q4906">
        <v>0.57950203009314505</v>
      </c>
      <c r="R4906">
        <v>0.54997326422852699</v>
      </c>
      <c r="S4906">
        <v>1</v>
      </c>
      <c r="T4906">
        <v>0.94047619047619002</v>
      </c>
      <c r="U4906">
        <v>0.78600823045267498</v>
      </c>
      <c r="V4906">
        <v>0.82793017456359097</v>
      </c>
      <c r="W4906">
        <v>0.862007168458781</v>
      </c>
      <c r="X4906">
        <v>-43</v>
      </c>
      <c r="Y4906">
        <v>6</v>
      </c>
    </row>
    <row r="4907" spans="1:25" x14ac:dyDescent="0.2">
      <c r="A4907">
        <v>5721</v>
      </c>
      <c r="B4907">
        <v>0.561728395061728</v>
      </c>
      <c r="C4907">
        <v>0.120879120879121</v>
      </c>
      <c r="D4907">
        <v>1.47058823529412E-3</v>
      </c>
      <c r="E4907">
        <v>3.6045341179505499</v>
      </c>
      <c r="F4907">
        <v>1.9601238408936099</v>
      </c>
      <c r="G4907">
        <v>1.5140186915887801</v>
      </c>
      <c r="H4907">
        <v>0.98006192044680496</v>
      </c>
      <c r="I4907">
        <v>0.95349778975702304</v>
      </c>
      <c r="J4907">
        <v>0.91063002175567198</v>
      </c>
      <c r="K4907">
        <v>0.82004689418118304</v>
      </c>
      <c r="L4907">
        <v>0.701574419751681</v>
      </c>
      <c r="M4907">
        <v>0.59899181001795199</v>
      </c>
      <c r="N4907">
        <v>1</v>
      </c>
      <c r="O4907">
        <v>0.8125</v>
      </c>
      <c r="P4907">
        <v>0.54677672955974799</v>
      </c>
      <c r="Q4907">
        <v>0.47410387309927599</v>
      </c>
      <c r="R4907">
        <v>0.44994571396045902</v>
      </c>
      <c r="S4907">
        <v>1</v>
      </c>
      <c r="T4907">
        <v>0.85714285714285698</v>
      </c>
      <c r="U4907">
        <v>0.73662551440329205</v>
      </c>
      <c r="V4907">
        <v>0.78802992518703197</v>
      </c>
      <c r="W4907">
        <v>0.83333333333333304</v>
      </c>
      <c r="X4907">
        <v>-50.2</v>
      </c>
      <c r="Y4907">
        <v>11</v>
      </c>
    </row>
    <row r="4908" spans="1:25" x14ac:dyDescent="0.2">
      <c r="A4908">
        <v>5722</v>
      </c>
      <c r="B4908">
        <v>0.56790123456790098</v>
      </c>
      <c r="C4908">
        <v>2.1739130434782601E-2</v>
      </c>
      <c r="D4908">
        <v>4.7281323877068599E-4</v>
      </c>
      <c r="E4908">
        <v>3.6043505746125502</v>
      </c>
      <c r="F4908">
        <v>1.97390966376114</v>
      </c>
      <c r="G4908">
        <v>1.52830188679245</v>
      </c>
      <c r="H4908">
        <v>0.98695483188056798</v>
      </c>
      <c r="I4908">
        <v>0.940236134337744</v>
      </c>
      <c r="J4908">
        <v>0.89739674970637995</v>
      </c>
      <c r="K4908">
        <v>0.81143477276421605</v>
      </c>
      <c r="L4908">
        <v>0.70236246563638804</v>
      </c>
      <c r="M4908">
        <v>0.60151563565604305</v>
      </c>
      <c r="N4908">
        <v>1</v>
      </c>
      <c r="O4908">
        <v>0.796875</v>
      </c>
      <c r="P4908">
        <v>0.52122641509433998</v>
      </c>
      <c r="Q4908">
        <v>0.45194948650585098</v>
      </c>
      <c r="R4908">
        <v>0.43467753160753902</v>
      </c>
      <c r="S4908">
        <v>1</v>
      </c>
      <c r="T4908">
        <v>0.84523809523809501</v>
      </c>
      <c r="U4908">
        <v>0.72016460905349799</v>
      </c>
      <c r="V4908">
        <v>0.77805486284289305</v>
      </c>
      <c r="W4908">
        <v>0.829749103942652</v>
      </c>
      <c r="X4908">
        <v>-62.7</v>
      </c>
      <c r="Y4908">
        <v>5</v>
      </c>
    </row>
    <row r="4909" spans="1:25" x14ac:dyDescent="0.2">
      <c r="A4909">
        <v>5723</v>
      </c>
      <c r="B4909">
        <v>0.42592592592592599</v>
      </c>
      <c r="C4909">
        <v>0.101449275362319</v>
      </c>
      <c r="D4909">
        <v>1.6977928692699499E-3</v>
      </c>
      <c r="E4909">
        <v>3.6042575159899002</v>
      </c>
      <c r="F4909">
        <v>1.9797444182270001</v>
      </c>
      <c r="G4909">
        <v>1.5140186915887801</v>
      </c>
      <c r="H4909">
        <v>0.98987220911349905</v>
      </c>
      <c r="I4909">
        <v>0.963480467142659</v>
      </c>
      <c r="J4909">
        <v>0.92154048788639698</v>
      </c>
      <c r="K4909">
        <v>0.83113169407906895</v>
      </c>
      <c r="L4909">
        <v>0.71091295614545602</v>
      </c>
      <c r="M4909">
        <v>0.604700349031839</v>
      </c>
      <c r="N4909">
        <v>1</v>
      </c>
      <c r="O4909">
        <v>0.875</v>
      </c>
      <c r="P4909">
        <v>0.61635220125786205</v>
      </c>
      <c r="Q4909">
        <v>0.55783775177135597</v>
      </c>
      <c r="R4909">
        <v>0.54717843167381397</v>
      </c>
      <c r="S4909">
        <v>1</v>
      </c>
      <c r="T4909">
        <v>0.90476190476190499</v>
      </c>
      <c r="U4909">
        <v>0.77366255144032903</v>
      </c>
      <c r="V4909">
        <v>0.82543640897755599</v>
      </c>
      <c r="W4909">
        <v>0.86917562724014297</v>
      </c>
      <c r="X4909">
        <v>-34.4</v>
      </c>
      <c r="Y4909">
        <v>7</v>
      </c>
    </row>
    <row r="4910" spans="1:25" x14ac:dyDescent="0.2">
      <c r="A4910">
        <v>5724</v>
      </c>
      <c r="B4910">
        <v>0.48148148148148101</v>
      </c>
      <c r="C4910">
        <v>0.102564102564103</v>
      </c>
      <c r="D4910">
        <v>0</v>
      </c>
      <c r="E4910">
        <v>3.6042695470195398</v>
      </c>
      <c r="F4910">
        <v>1.97804143236216</v>
      </c>
      <c r="G4910">
        <v>1.57281553398058</v>
      </c>
      <c r="H4910">
        <v>0.98902071618108001</v>
      </c>
      <c r="I4910">
        <v>0.943189313681283</v>
      </c>
      <c r="J4910">
        <v>0.88952527810928606</v>
      </c>
      <c r="K4910">
        <v>0.80618252938291302</v>
      </c>
      <c r="L4910">
        <v>0.69651112861244102</v>
      </c>
      <c r="M4910">
        <v>0.59408463777918497</v>
      </c>
      <c r="N4910">
        <v>0.9375</v>
      </c>
      <c r="O4910">
        <v>0.703125</v>
      </c>
      <c r="P4910">
        <v>0.44663915094339601</v>
      </c>
      <c r="Q4910">
        <v>0.37596839921184599</v>
      </c>
      <c r="R4910">
        <v>0.34483725787583303</v>
      </c>
      <c r="S4910">
        <v>0.95</v>
      </c>
      <c r="T4910">
        <v>0.797619047619048</v>
      </c>
      <c r="U4910">
        <v>0.69135802469135799</v>
      </c>
      <c r="V4910">
        <v>0.75062344139650905</v>
      </c>
      <c r="W4910">
        <v>0.797491039426523</v>
      </c>
      <c r="X4910">
        <v>-52.3</v>
      </c>
      <c r="Y4910">
        <v>6</v>
      </c>
    </row>
    <row r="4911" spans="1:25" x14ac:dyDescent="0.2">
      <c r="A4911">
        <v>5725</v>
      </c>
      <c r="B4911">
        <v>0.44444444444444398</v>
      </c>
      <c r="C4911">
        <v>0.16666666666666699</v>
      </c>
      <c r="D4911">
        <v>2.3809523809523799E-3</v>
      </c>
      <c r="E4911">
        <v>3.6044187652633202</v>
      </c>
      <c r="F4911">
        <v>1.96599028193577</v>
      </c>
      <c r="G4911">
        <v>1.54285714285714</v>
      </c>
      <c r="H4911">
        <v>0.98299514096788598</v>
      </c>
      <c r="I4911">
        <v>0.95800457809862705</v>
      </c>
      <c r="J4911">
        <v>0.91664506082943997</v>
      </c>
      <c r="K4911">
        <v>0.82347812686719002</v>
      </c>
      <c r="L4911">
        <v>0.71217877893026604</v>
      </c>
      <c r="M4911">
        <v>0.60363877790657405</v>
      </c>
      <c r="N4911">
        <v>1</v>
      </c>
      <c r="O4911">
        <v>0.84375</v>
      </c>
      <c r="P4911">
        <v>0.57311320754716999</v>
      </c>
      <c r="Q4911">
        <v>0.52233102459995195</v>
      </c>
      <c r="R4911">
        <v>0.50902322779485798</v>
      </c>
      <c r="S4911">
        <v>1</v>
      </c>
      <c r="T4911">
        <v>0.88095238095238104</v>
      </c>
      <c r="U4911">
        <v>0.748971193415638</v>
      </c>
      <c r="V4911">
        <v>0.81296758104738198</v>
      </c>
      <c r="W4911">
        <v>0.85842293906809997</v>
      </c>
      <c r="X4911">
        <v>-31.5</v>
      </c>
      <c r="Y4911">
        <v>7</v>
      </c>
    </row>
    <row r="4912" spans="1:25" x14ac:dyDescent="0.2">
      <c r="A4912">
        <v>5726</v>
      </c>
      <c r="B4912">
        <v>0.53703703703703698</v>
      </c>
      <c r="C4912">
        <v>0.14942528735632199</v>
      </c>
      <c r="D4912">
        <v>1.62162162162162E-3</v>
      </c>
      <c r="E4912">
        <v>3.6043853332120999</v>
      </c>
      <c r="F4912">
        <v>1.97004825687024</v>
      </c>
      <c r="G4912">
        <v>1.52830188679245</v>
      </c>
      <c r="H4912">
        <v>0.98502412843512199</v>
      </c>
      <c r="I4912">
        <v>0.96643050753094695</v>
      </c>
      <c r="J4912">
        <v>0.92167804560649103</v>
      </c>
      <c r="K4912">
        <v>0.81795961270944295</v>
      </c>
      <c r="L4912">
        <v>0.69904277418206096</v>
      </c>
      <c r="M4912">
        <v>0.59833092228024698</v>
      </c>
      <c r="N4912">
        <v>1</v>
      </c>
      <c r="O4912">
        <v>0.84375</v>
      </c>
      <c r="P4912">
        <v>0.5625</v>
      </c>
      <c r="Q4912">
        <v>0.480617088607595</v>
      </c>
      <c r="R4912">
        <v>0.45306579053454799</v>
      </c>
      <c r="S4912">
        <v>1</v>
      </c>
      <c r="T4912">
        <v>0.88095238095238104</v>
      </c>
      <c r="U4912">
        <v>0.74074074074074103</v>
      </c>
      <c r="V4912">
        <v>0.78553615960099799</v>
      </c>
      <c r="W4912">
        <v>0.829749103942652</v>
      </c>
      <c r="X4912">
        <v>-43.3</v>
      </c>
      <c r="Y4912">
        <v>6</v>
      </c>
    </row>
    <row r="4913" spans="1:25" x14ac:dyDescent="0.2">
      <c r="A4913">
        <v>5727</v>
      </c>
      <c r="B4913">
        <v>0.47530864197530898</v>
      </c>
      <c r="C4913">
        <v>6.4935064935064901E-2</v>
      </c>
      <c r="D4913">
        <v>2.7100271002710001E-3</v>
      </c>
      <c r="E4913">
        <v>3.60422325703095</v>
      </c>
      <c r="F4913">
        <v>1.9815514764381901</v>
      </c>
      <c r="G4913">
        <v>1.54285714285714</v>
      </c>
      <c r="H4913">
        <v>0.99077573821909504</v>
      </c>
      <c r="I4913">
        <v>0.97756680243005201</v>
      </c>
      <c r="J4913">
        <v>0.93107626849327496</v>
      </c>
      <c r="K4913">
        <v>0.83231862411391599</v>
      </c>
      <c r="L4913">
        <v>0.70885908747593895</v>
      </c>
      <c r="M4913">
        <v>0.60257720678130799</v>
      </c>
      <c r="N4913">
        <v>1</v>
      </c>
      <c r="O4913">
        <v>0.859375</v>
      </c>
      <c r="P4913">
        <v>0.60534591194968501</v>
      </c>
      <c r="Q4913">
        <v>0.54404506010667897</v>
      </c>
      <c r="R4913">
        <v>0.52671878430710395</v>
      </c>
      <c r="S4913">
        <v>1</v>
      </c>
      <c r="T4913">
        <v>0.89285714285714302</v>
      </c>
      <c r="U4913">
        <v>0.76954732510288104</v>
      </c>
      <c r="V4913">
        <v>0.82044887780548603</v>
      </c>
      <c r="W4913">
        <v>0.862007168458781</v>
      </c>
      <c r="X4913">
        <v>-36.200000000000003</v>
      </c>
      <c r="Y4913">
        <v>7</v>
      </c>
    </row>
    <row r="4914" spans="1:25" x14ac:dyDescent="0.2">
      <c r="A4914">
        <v>5728</v>
      </c>
      <c r="B4914">
        <v>0.530864197530864</v>
      </c>
      <c r="C4914">
        <v>9.3023255813953501E-2</v>
      </c>
      <c r="D4914">
        <v>2.18221494817239E-3</v>
      </c>
      <c r="E4914">
        <v>3.60407670929715</v>
      </c>
      <c r="F4914">
        <v>1.9936967706107001</v>
      </c>
      <c r="G4914">
        <v>1.57281553398058</v>
      </c>
      <c r="H4914">
        <v>0.99684838530535103</v>
      </c>
      <c r="I4914">
        <v>0.97205828912888803</v>
      </c>
      <c r="J4914">
        <v>0.92850633369184898</v>
      </c>
      <c r="K4914">
        <v>0.83193322710474005</v>
      </c>
      <c r="L4914">
        <v>0.71471042449988598</v>
      </c>
      <c r="M4914">
        <v>0.60576192015710495</v>
      </c>
      <c r="N4914">
        <v>1</v>
      </c>
      <c r="O4914">
        <v>0.859375</v>
      </c>
      <c r="P4914">
        <v>0.59453616352201299</v>
      </c>
      <c r="Q4914">
        <v>0.54938151819122705</v>
      </c>
      <c r="R4914">
        <v>0.54238302751363199</v>
      </c>
      <c r="S4914">
        <v>1</v>
      </c>
      <c r="T4914">
        <v>0.89285714285714302</v>
      </c>
      <c r="U4914">
        <v>0.76131687242798396</v>
      </c>
      <c r="V4914">
        <v>0.82543640897755599</v>
      </c>
      <c r="W4914">
        <v>0.87096774193548399</v>
      </c>
      <c r="X4914">
        <v>-53</v>
      </c>
      <c r="Y4914">
        <v>7</v>
      </c>
    </row>
    <row r="4915" spans="1:25" x14ac:dyDescent="0.2">
      <c r="A4915">
        <v>5729</v>
      </c>
      <c r="B4915">
        <v>0.46296296296296302</v>
      </c>
      <c r="C4915">
        <v>6.6666666666666693E-2</v>
      </c>
      <c r="D4915">
        <v>5.0000000000000001E-3</v>
      </c>
      <c r="E4915">
        <v>3.6042873643816802</v>
      </c>
      <c r="F4915">
        <v>1.97592685422457</v>
      </c>
      <c r="G4915">
        <v>1.52830188679245</v>
      </c>
      <c r="H4915">
        <v>0.98796342711228302</v>
      </c>
      <c r="I4915">
        <v>0.978379984679698</v>
      </c>
      <c r="J4915">
        <v>0.93765953936199897</v>
      </c>
      <c r="K4915">
        <v>0.82365545586811895</v>
      </c>
      <c r="L4915">
        <v>0.69644792261870003</v>
      </c>
      <c r="M4915">
        <v>0.59156081214109402</v>
      </c>
      <c r="N4915">
        <v>1</v>
      </c>
      <c r="O4915">
        <v>0.921875</v>
      </c>
      <c r="P4915">
        <v>0.64357311320754695</v>
      </c>
      <c r="Q4915">
        <v>0.54581517196083096</v>
      </c>
      <c r="R4915">
        <v>0.49366722559514697</v>
      </c>
      <c r="S4915">
        <v>1</v>
      </c>
      <c r="T4915">
        <v>0.94047619047619002</v>
      </c>
      <c r="U4915">
        <v>0.781893004115226</v>
      </c>
      <c r="V4915">
        <v>0.80798004987531202</v>
      </c>
      <c r="W4915">
        <v>0.83512544802867394</v>
      </c>
      <c r="X4915">
        <v>-39.5</v>
      </c>
      <c r="Y4915">
        <v>7</v>
      </c>
    </row>
    <row r="4916" spans="1:25" x14ac:dyDescent="0.2">
      <c r="A4916">
        <v>573</v>
      </c>
      <c r="B4916">
        <v>0.53703703703703698</v>
      </c>
      <c r="C4916">
        <v>0.14942528735632199</v>
      </c>
      <c r="D4916">
        <v>0</v>
      </c>
      <c r="E4916">
        <v>3.6042150597832401</v>
      </c>
      <c r="F4916">
        <v>1.9825356713257101</v>
      </c>
      <c r="G4916">
        <v>1.5140186915887801</v>
      </c>
      <c r="H4916">
        <v>0.99126783566285503</v>
      </c>
      <c r="I4916">
        <v>0.94187701151076098</v>
      </c>
      <c r="J4916">
        <v>0.90552202997698406</v>
      </c>
      <c r="K4916">
        <v>0.79733160095038103</v>
      </c>
      <c r="L4916">
        <v>0.68939396880368298</v>
      </c>
      <c r="M4916">
        <v>0.59302306665392002</v>
      </c>
      <c r="N4916">
        <v>0.9375</v>
      </c>
      <c r="O4916">
        <v>0.7763671875</v>
      </c>
      <c r="P4916">
        <v>0.46875</v>
      </c>
      <c r="Q4916">
        <v>0.373813291139241</v>
      </c>
      <c r="R4916">
        <v>0.34047962186567798</v>
      </c>
      <c r="S4916">
        <v>0.95</v>
      </c>
      <c r="T4916">
        <v>0.85714285714285698</v>
      </c>
      <c r="U4916">
        <v>0.69135802469135799</v>
      </c>
      <c r="V4916">
        <v>0.73316708229426397</v>
      </c>
      <c r="W4916">
        <v>0.78315412186379896</v>
      </c>
      <c r="X4916">
        <v>-47</v>
      </c>
      <c r="Y4916">
        <v>6</v>
      </c>
    </row>
    <row r="4917" spans="1:25" x14ac:dyDescent="0.2">
      <c r="A4917">
        <v>5730</v>
      </c>
      <c r="B4917">
        <v>0.52469135802469102</v>
      </c>
      <c r="C4917">
        <v>0.152941176470588</v>
      </c>
      <c r="D4917">
        <v>1.70068027210884E-3</v>
      </c>
      <c r="E4917">
        <v>3.60430033134354</v>
      </c>
      <c r="F4917">
        <v>1.97625729909336</v>
      </c>
      <c r="G4917">
        <v>1.54285714285714</v>
      </c>
      <c r="H4917">
        <v>0.988128649546682</v>
      </c>
      <c r="I4917">
        <v>0.95452091545260598</v>
      </c>
      <c r="J4917">
        <v>0.90801649947511498</v>
      </c>
      <c r="K4917">
        <v>0.80538099635724203</v>
      </c>
      <c r="L4917">
        <v>0.68809412842076501</v>
      </c>
      <c r="M4917">
        <v>0.58600646317787197</v>
      </c>
      <c r="N4917">
        <v>1</v>
      </c>
      <c r="O4917">
        <v>0.859375</v>
      </c>
      <c r="P4917">
        <v>0.56210691823899395</v>
      </c>
      <c r="Q4917">
        <v>0.47672358888623501</v>
      </c>
      <c r="R4917">
        <v>0.437249661144063</v>
      </c>
      <c r="S4917">
        <v>1</v>
      </c>
      <c r="T4917">
        <v>0.89285714285714302</v>
      </c>
      <c r="U4917">
        <v>0.73662551440329205</v>
      </c>
      <c r="V4917">
        <v>0.78054862842892803</v>
      </c>
      <c r="W4917">
        <v>0.818996415770609</v>
      </c>
      <c r="X4917">
        <v>-49.2</v>
      </c>
      <c r="Y4917">
        <v>15</v>
      </c>
    </row>
    <row r="4918" spans="1:25" x14ac:dyDescent="0.2">
      <c r="A4918">
        <v>5731</v>
      </c>
      <c r="B4918">
        <v>0.51851851851851805</v>
      </c>
      <c r="C4918">
        <v>0.119047619047619</v>
      </c>
      <c r="D4918">
        <v>2.30017251293847E-3</v>
      </c>
      <c r="E4918">
        <v>3.6043203862767701</v>
      </c>
      <c r="F4918">
        <v>1.9750329136254201</v>
      </c>
      <c r="G4918">
        <v>1.5140186915887801</v>
      </c>
      <c r="H4918">
        <v>0.98751645681271005</v>
      </c>
      <c r="I4918">
        <v>0.97082456442346299</v>
      </c>
      <c r="J4918">
        <v>0.93130551283063501</v>
      </c>
      <c r="K4918">
        <v>0.83469248418361297</v>
      </c>
      <c r="L4918">
        <v>0.71170100203016196</v>
      </c>
      <c r="M4918">
        <v>0.60363877790657405</v>
      </c>
      <c r="N4918">
        <v>1</v>
      </c>
      <c r="O4918">
        <v>0.890625</v>
      </c>
      <c r="P4918">
        <v>0.63856132075471705</v>
      </c>
      <c r="Q4918">
        <v>0.58197993790303304</v>
      </c>
      <c r="R4918">
        <v>0.56715242356155504</v>
      </c>
      <c r="S4918">
        <v>1</v>
      </c>
      <c r="T4918">
        <v>0.91666666666666696</v>
      </c>
      <c r="U4918">
        <v>0.78600823045267498</v>
      </c>
      <c r="V4918">
        <v>0.83541147132169602</v>
      </c>
      <c r="W4918">
        <v>0.87455197132616502</v>
      </c>
      <c r="X4918">
        <v>-42.8</v>
      </c>
      <c r="Y4918">
        <v>5</v>
      </c>
    </row>
    <row r="4919" spans="1:25" x14ac:dyDescent="0.2">
      <c r="A4919">
        <v>5732</v>
      </c>
      <c r="B4919">
        <v>0.72222222222222199</v>
      </c>
      <c r="C4919">
        <v>8.5470085470085496E-3</v>
      </c>
      <c r="D4919">
        <v>3.50672121566335E-3</v>
      </c>
      <c r="E4919">
        <v>3.6061427898741201</v>
      </c>
      <c r="F4919">
        <v>1.84429784106905</v>
      </c>
      <c r="G4919">
        <v>1.6530612244898</v>
      </c>
      <c r="H4919">
        <v>0.92214892053452502</v>
      </c>
      <c r="I4919">
        <v>0.88048290238748095</v>
      </c>
      <c r="J4919">
        <v>0.82642749067055199</v>
      </c>
      <c r="K4919">
        <v>0.74313471342506299</v>
      </c>
      <c r="L4919">
        <v>0.65789116025253302</v>
      </c>
      <c r="M4919">
        <v>0.57099027737349195</v>
      </c>
      <c r="N4919">
        <v>1</v>
      </c>
      <c r="O4919">
        <v>0.6875</v>
      </c>
      <c r="P4919">
        <v>0.32861635220125801</v>
      </c>
      <c r="Q4919">
        <v>0.22254398535148501</v>
      </c>
      <c r="R4919">
        <v>0.17434974648555801</v>
      </c>
      <c r="S4919">
        <v>1</v>
      </c>
      <c r="T4919">
        <v>0.76190476190476197</v>
      </c>
      <c r="U4919">
        <v>0.57613168724279795</v>
      </c>
      <c r="V4919">
        <v>0.61596009975062305</v>
      </c>
      <c r="W4919">
        <v>0.66308243727598604</v>
      </c>
      <c r="X4919">
        <v>-79.400000000000006</v>
      </c>
      <c r="Y4919">
        <v>7</v>
      </c>
    </row>
    <row r="4920" spans="1:25" x14ac:dyDescent="0.2">
      <c r="A4920">
        <v>5733</v>
      </c>
      <c r="B4920">
        <v>0.49382716049382702</v>
      </c>
      <c r="C4920">
        <v>0.22500000000000001</v>
      </c>
      <c r="D4920">
        <v>4.6082949308755804E-3</v>
      </c>
      <c r="E4920">
        <v>3.6042761970705199</v>
      </c>
      <c r="F4920">
        <v>1.9782201766701499</v>
      </c>
      <c r="G4920">
        <v>1.57281553398058</v>
      </c>
      <c r="H4920">
        <v>0.98911008833507497</v>
      </c>
      <c r="I4920">
        <v>0.97223019919837705</v>
      </c>
      <c r="J4920">
        <v>0.93151356589336398</v>
      </c>
      <c r="K4920">
        <v>0.83507788119279003</v>
      </c>
      <c r="L4920">
        <v>0.71091295614545502</v>
      </c>
      <c r="M4920">
        <v>0.60257720678130799</v>
      </c>
      <c r="N4920">
        <v>1</v>
      </c>
      <c r="O4920">
        <v>0.875</v>
      </c>
      <c r="P4920">
        <v>0.62185534591195002</v>
      </c>
      <c r="Q4920">
        <v>0.56281844598359998</v>
      </c>
      <c r="R4920">
        <v>0.54489429165291203</v>
      </c>
      <c r="S4920">
        <v>1</v>
      </c>
      <c r="T4920">
        <v>0.90476190476190499</v>
      </c>
      <c r="U4920">
        <v>0.77777777777777801</v>
      </c>
      <c r="V4920">
        <v>0.82793017456359097</v>
      </c>
      <c r="W4920">
        <v>0.86738351254480295</v>
      </c>
      <c r="X4920">
        <v>-49.9</v>
      </c>
      <c r="Y4920">
        <v>6</v>
      </c>
    </row>
    <row r="4921" spans="1:25" x14ac:dyDescent="0.2">
      <c r="A4921">
        <v>5734</v>
      </c>
      <c r="B4921">
        <v>0.54938271604938305</v>
      </c>
      <c r="C4921">
        <v>0.19101123595505601</v>
      </c>
      <c r="D4921">
        <v>2.0964360587002102E-3</v>
      </c>
      <c r="E4921">
        <v>3.6046383532144599</v>
      </c>
      <c r="F4921">
        <v>1.9511204174260399</v>
      </c>
      <c r="G4921">
        <v>1.57281553398058</v>
      </c>
      <c r="H4921">
        <v>0.97556020871302196</v>
      </c>
      <c r="I4921">
        <v>0.953745897803711</v>
      </c>
      <c r="J4921">
        <v>0.89366075711457504</v>
      </c>
      <c r="K4921">
        <v>0.79962695043036802</v>
      </c>
      <c r="L4921">
        <v>0.68511872354914904</v>
      </c>
      <c r="M4921">
        <v>0.59009855762826802</v>
      </c>
      <c r="N4921">
        <v>1</v>
      </c>
      <c r="O4921">
        <v>0.796875</v>
      </c>
      <c r="P4921">
        <v>0.49616745283018898</v>
      </c>
      <c r="Q4921">
        <v>0.40195844279914</v>
      </c>
      <c r="R4921">
        <v>0.36611501477883501</v>
      </c>
      <c r="S4921">
        <v>1</v>
      </c>
      <c r="T4921">
        <v>0.84523809523809501</v>
      </c>
      <c r="U4921">
        <v>0.69958847736625496</v>
      </c>
      <c r="V4921">
        <v>0.743142144638404</v>
      </c>
      <c r="W4921">
        <v>0.79032258064516103</v>
      </c>
      <c r="X4921">
        <v>-54.1</v>
      </c>
      <c r="Y4921">
        <v>8</v>
      </c>
    </row>
    <row r="4922" spans="1:25" x14ac:dyDescent="0.2">
      <c r="A4922">
        <v>5735</v>
      </c>
      <c r="B4922">
        <v>0.53703703703703698</v>
      </c>
      <c r="C4922">
        <v>0.10344827586206901</v>
      </c>
      <c r="D4922">
        <v>4.2735042735042696E-3</v>
      </c>
      <c r="E4922">
        <v>3.6041624203876199</v>
      </c>
      <c r="F4922">
        <v>1.98706466791067</v>
      </c>
      <c r="G4922">
        <v>1.52830188679245</v>
      </c>
      <c r="H4922">
        <v>0.99353233395533702</v>
      </c>
      <c r="I4922">
        <v>0.98605412168494599</v>
      </c>
      <c r="J4922">
        <v>0.95303927013382195</v>
      </c>
      <c r="K4922">
        <v>0.85041575462386398</v>
      </c>
      <c r="L4922">
        <v>0.71645402418479998</v>
      </c>
      <c r="M4922">
        <v>0.60576192015710495</v>
      </c>
      <c r="N4922">
        <v>1</v>
      </c>
      <c r="O4922">
        <v>0.953125</v>
      </c>
      <c r="P4922">
        <v>0.71933962264150997</v>
      </c>
      <c r="Q4922">
        <v>0.66925901600191096</v>
      </c>
      <c r="R4922">
        <v>0.66073342344137698</v>
      </c>
      <c r="S4922">
        <v>1</v>
      </c>
      <c r="T4922">
        <v>0.96428571428571397</v>
      </c>
      <c r="U4922">
        <v>0.82716049382716095</v>
      </c>
      <c r="V4922">
        <v>0.86783042394014998</v>
      </c>
      <c r="W4922">
        <v>0.90143369175627197</v>
      </c>
      <c r="X4922">
        <v>-48.9</v>
      </c>
      <c r="Y4922">
        <v>6</v>
      </c>
    </row>
    <row r="4923" spans="1:25" x14ac:dyDescent="0.2">
      <c r="A4923">
        <v>5736</v>
      </c>
      <c r="B4923">
        <v>0.5</v>
      </c>
      <c r="C4923">
        <v>3.7037037037037E-2</v>
      </c>
      <c r="D4923">
        <v>4.2735042735042696E-3</v>
      </c>
      <c r="E4923">
        <v>3.6056505429034802</v>
      </c>
      <c r="F4923">
        <v>1.8816073886945499</v>
      </c>
      <c r="G4923">
        <v>1.6039603960396001</v>
      </c>
      <c r="H4923">
        <v>0.94080369434727495</v>
      </c>
      <c r="I4923">
        <v>0.91040414941905101</v>
      </c>
      <c r="J4923">
        <v>0.86513995567780999</v>
      </c>
      <c r="K4923">
        <v>0.77530427674152702</v>
      </c>
      <c r="L4923">
        <v>0.66523337746692102</v>
      </c>
      <c r="M4923">
        <v>0.56832972808827198</v>
      </c>
      <c r="N4923">
        <v>1</v>
      </c>
      <c r="O4923">
        <v>0.78125</v>
      </c>
      <c r="P4923">
        <v>0.481525157232704</v>
      </c>
      <c r="Q4923">
        <v>0.37485819202292803</v>
      </c>
      <c r="R4923">
        <v>0.312779765318494</v>
      </c>
      <c r="S4923">
        <v>1</v>
      </c>
      <c r="T4923">
        <v>0.83333333333333304</v>
      </c>
      <c r="U4923">
        <v>0.69135802469135799</v>
      </c>
      <c r="V4923">
        <v>0.72568578553616003</v>
      </c>
      <c r="W4923">
        <v>0.75627240143369201</v>
      </c>
      <c r="X4923">
        <v>-46.3</v>
      </c>
      <c r="Y4923">
        <v>6</v>
      </c>
    </row>
    <row r="4924" spans="1:25" x14ac:dyDescent="0.2">
      <c r="A4924">
        <v>5737</v>
      </c>
      <c r="B4924">
        <v>0.41975308641975301</v>
      </c>
      <c r="C4924">
        <v>5.8823529411764698E-2</v>
      </c>
      <c r="D4924">
        <v>8.6805555555555605E-4</v>
      </c>
      <c r="E4924">
        <v>3.60449959712746</v>
      </c>
      <c r="F4924">
        <v>1.9571493990497699</v>
      </c>
      <c r="G4924">
        <v>1.54285714285714</v>
      </c>
      <c r="H4924">
        <v>0.97857469952488696</v>
      </c>
      <c r="I4924">
        <v>0.96061268368315</v>
      </c>
      <c r="J4924">
        <v>0.91304211429872695</v>
      </c>
      <c r="K4924">
        <v>0.816803421681913</v>
      </c>
      <c r="L4924">
        <v>0.70205219665178498</v>
      </c>
      <c r="M4924">
        <v>0.60045406453077699</v>
      </c>
      <c r="N4924">
        <v>1</v>
      </c>
      <c r="O4924">
        <v>0.84375</v>
      </c>
      <c r="P4924">
        <v>0.54658018867924496</v>
      </c>
      <c r="Q4924">
        <v>0.47047408645808497</v>
      </c>
      <c r="R4924">
        <v>0.44949753483256499</v>
      </c>
      <c r="S4924">
        <v>1</v>
      </c>
      <c r="T4924">
        <v>0.88095238095238104</v>
      </c>
      <c r="U4924">
        <v>0.72839506172839497</v>
      </c>
      <c r="V4924">
        <v>0.78054862842892803</v>
      </c>
      <c r="W4924">
        <v>0.829749103942652</v>
      </c>
      <c r="X4924">
        <v>-37.799999999999997</v>
      </c>
      <c r="Y4924">
        <v>7</v>
      </c>
    </row>
    <row r="4925" spans="1:25" x14ac:dyDescent="0.2">
      <c r="A4925">
        <v>5738</v>
      </c>
      <c r="B4925">
        <v>0.530864197530864</v>
      </c>
      <c r="C4925">
        <v>6.9767441860465101E-2</v>
      </c>
      <c r="D4925">
        <v>3.8043478260869601E-3</v>
      </c>
      <c r="E4925">
        <v>3.6040844919592598</v>
      </c>
      <c r="F4925">
        <v>1.99327277105418</v>
      </c>
      <c r="G4925">
        <v>1.52830188679245</v>
      </c>
      <c r="H4925">
        <v>0.996636385527089</v>
      </c>
      <c r="I4925">
        <v>0.98486872421717497</v>
      </c>
      <c r="J4925">
        <v>0.95762204292594599</v>
      </c>
      <c r="K4925">
        <v>0.84824996256241503</v>
      </c>
      <c r="L4925">
        <v>0.71392237861517904</v>
      </c>
      <c r="M4925">
        <v>0.60363877790657405</v>
      </c>
      <c r="N4925">
        <v>1</v>
      </c>
      <c r="O4925">
        <v>0.953125</v>
      </c>
      <c r="P4925">
        <v>0.71334512578616305</v>
      </c>
      <c r="Q4925">
        <v>0.654652172398694</v>
      </c>
      <c r="R4925">
        <v>0.63797313615923701</v>
      </c>
      <c r="S4925">
        <v>1</v>
      </c>
      <c r="T4925">
        <v>0.96428571428571397</v>
      </c>
      <c r="U4925">
        <v>0.82304526748971196</v>
      </c>
      <c r="V4925">
        <v>0.86034912718204504</v>
      </c>
      <c r="W4925">
        <v>0.89247311827956999</v>
      </c>
      <c r="X4925">
        <v>-50.1</v>
      </c>
      <c r="Y4925">
        <v>5</v>
      </c>
    </row>
    <row r="4926" spans="1:25" x14ac:dyDescent="0.2">
      <c r="A4926">
        <v>5739</v>
      </c>
      <c r="B4926">
        <v>0.56790123456790098</v>
      </c>
      <c r="C4926">
        <v>0.217391304347826</v>
      </c>
      <c r="D4926">
        <v>3.4722222222222199E-3</v>
      </c>
      <c r="E4926">
        <v>3.6046211984164902</v>
      </c>
      <c r="F4926">
        <v>1.9507109738861499</v>
      </c>
      <c r="G4926">
        <v>1.5576923076923099</v>
      </c>
      <c r="H4926">
        <v>0.97535548694307495</v>
      </c>
      <c r="I4926">
        <v>0.95750804874240203</v>
      </c>
      <c r="J4926">
        <v>0.92165850769642599</v>
      </c>
      <c r="K4926">
        <v>0.824860536521131</v>
      </c>
      <c r="L4926">
        <v>0.70055565995773394</v>
      </c>
      <c r="M4926">
        <v>0.59686866776742198</v>
      </c>
      <c r="N4926">
        <v>1</v>
      </c>
      <c r="O4926">
        <v>0.890625</v>
      </c>
      <c r="P4926">
        <v>0.62175707547169801</v>
      </c>
      <c r="Q4926">
        <v>0.53911847683305503</v>
      </c>
      <c r="R4926">
        <v>0.50477972034687302</v>
      </c>
      <c r="S4926">
        <v>1</v>
      </c>
      <c r="T4926">
        <v>0.91666666666666696</v>
      </c>
      <c r="U4926">
        <v>0.77366255144032903</v>
      </c>
      <c r="V4926">
        <v>0.810473815461347</v>
      </c>
      <c r="W4926">
        <v>0.84587813620071695</v>
      </c>
      <c r="X4926">
        <v>-43.9</v>
      </c>
      <c r="Y4926">
        <v>8</v>
      </c>
    </row>
    <row r="4927" spans="1:25" x14ac:dyDescent="0.2">
      <c r="A4927">
        <v>574</v>
      </c>
      <c r="B4927">
        <v>0.35185185185185203</v>
      </c>
      <c r="C4927">
        <v>0.19298245614035101</v>
      </c>
      <c r="D4927">
        <v>1.27877237851662E-3</v>
      </c>
      <c r="E4927">
        <v>3.6050800369693299</v>
      </c>
      <c r="F4927">
        <v>1.9166247765687601</v>
      </c>
      <c r="G4927">
        <v>1.5140186915887801</v>
      </c>
      <c r="H4927">
        <v>0.95831238828438203</v>
      </c>
      <c r="I4927">
        <v>0.94215929230565598</v>
      </c>
      <c r="J4927">
        <v>0.91204486179347499</v>
      </c>
      <c r="K4927">
        <v>0.833041646549879</v>
      </c>
      <c r="L4927">
        <v>0.70869157956043904</v>
      </c>
      <c r="M4927">
        <v>0.60257720678130799</v>
      </c>
      <c r="N4927">
        <v>1</v>
      </c>
      <c r="O4927">
        <v>0.8125</v>
      </c>
      <c r="P4927">
        <v>0.58254716981132104</v>
      </c>
      <c r="Q4927">
        <v>0.52355505134941505</v>
      </c>
      <c r="R4927">
        <v>0.50688132359943305</v>
      </c>
      <c r="S4927">
        <v>1</v>
      </c>
      <c r="T4927">
        <v>0.85714285714285698</v>
      </c>
      <c r="U4927">
        <v>0.76543209876543195</v>
      </c>
      <c r="V4927">
        <v>0.81795511221945105</v>
      </c>
      <c r="W4927">
        <v>0.86021505376344098</v>
      </c>
      <c r="X4927">
        <v>-36.6</v>
      </c>
      <c r="Y4927">
        <v>6</v>
      </c>
    </row>
    <row r="4928" spans="1:25" x14ac:dyDescent="0.2">
      <c r="A4928">
        <v>5740</v>
      </c>
      <c r="B4928">
        <v>0.55555555555555602</v>
      </c>
      <c r="C4928">
        <v>0.17777777777777801</v>
      </c>
      <c r="D4928">
        <v>3.0596634370219302E-3</v>
      </c>
      <c r="E4928">
        <v>3.6043799957676801</v>
      </c>
      <c r="F4928">
        <v>1.96939563100139</v>
      </c>
      <c r="G4928">
        <v>1.54285714285714</v>
      </c>
      <c r="H4928">
        <v>0.98469781550069402</v>
      </c>
      <c r="I4928">
        <v>0.97298254575578802</v>
      </c>
      <c r="J4928">
        <v>0.92165850769642699</v>
      </c>
      <c r="K4928">
        <v>0.82840317600751201</v>
      </c>
      <c r="L4928">
        <v>0.71091295614545602</v>
      </c>
      <c r="M4928">
        <v>0.60151563565604305</v>
      </c>
      <c r="N4928">
        <v>1</v>
      </c>
      <c r="O4928">
        <v>0.84375</v>
      </c>
      <c r="P4928">
        <v>0.57841981132075504</v>
      </c>
      <c r="Q4928">
        <v>0.52350653809410097</v>
      </c>
      <c r="R4928">
        <v>0.50349991880388001</v>
      </c>
      <c r="S4928">
        <v>1</v>
      </c>
      <c r="T4928">
        <v>0.88095238095238104</v>
      </c>
      <c r="U4928">
        <v>0.75308641975308599</v>
      </c>
      <c r="V4928">
        <v>0.81296758104738198</v>
      </c>
      <c r="W4928">
        <v>0.85483870967741904</v>
      </c>
      <c r="X4928">
        <v>-42.9</v>
      </c>
      <c r="Y4928">
        <v>6</v>
      </c>
    </row>
    <row r="4929" spans="1:25" x14ac:dyDescent="0.2">
      <c r="A4929">
        <v>5741</v>
      </c>
      <c r="B4929">
        <v>0.51851851851851805</v>
      </c>
      <c r="C4929">
        <v>0</v>
      </c>
      <c r="D4929">
        <v>2.26757369614512E-3</v>
      </c>
      <c r="E4929">
        <v>3.6040869480304401</v>
      </c>
      <c r="F4929">
        <v>1.9932858588354401</v>
      </c>
      <c r="G4929">
        <v>1.5576923076923099</v>
      </c>
      <c r="H4929">
        <v>0.99664292941771804</v>
      </c>
      <c r="I4929">
        <v>0.98393382695577503</v>
      </c>
      <c r="J4929">
        <v>0.94289395387655295</v>
      </c>
      <c r="K4929">
        <v>0.84489724046611703</v>
      </c>
      <c r="L4929">
        <v>0.71518820139998895</v>
      </c>
      <c r="M4929">
        <v>0.604700349031839</v>
      </c>
      <c r="N4929">
        <v>1</v>
      </c>
      <c r="O4929">
        <v>0.90625</v>
      </c>
      <c r="P4929">
        <v>0.67256289308176098</v>
      </c>
      <c r="Q4929">
        <v>0.62148216702491799</v>
      </c>
      <c r="R4929">
        <v>0.60960671160405999</v>
      </c>
      <c r="S4929">
        <v>1</v>
      </c>
      <c r="T4929">
        <v>0.92857142857142905</v>
      </c>
      <c r="U4929">
        <v>0.80658436213991802</v>
      </c>
      <c r="V4929">
        <v>0.85286783042393999</v>
      </c>
      <c r="W4929">
        <v>0.88888888888888895</v>
      </c>
      <c r="X4929">
        <v>-50.6</v>
      </c>
      <c r="Y4929">
        <v>5</v>
      </c>
    </row>
    <row r="4930" spans="1:25" x14ac:dyDescent="0.2">
      <c r="A4930">
        <v>5742</v>
      </c>
      <c r="B4930">
        <v>0.50617283950617298</v>
      </c>
      <c r="C4930">
        <v>7.3170731707317097E-2</v>
      </c>
      <c r="D4930">
        <v>2.9904306220095698E-3</v>
      </c>
      <c r="E4930">
        <v>3.6049132387808802</v>
      </c>
      <c r="F4930">
        <v>1.9314988144426599</v>
      </c>
      <c r="G4930">
        <v>1.57281553398058</v>
      </c>
      <c r="H4930">
        <v>0.96574940722132796</v>
      </c>
      <c r="I4930">
        <v>0.94125899953115499</v>
      </c>
      <c r="J4930">
        <v>0.88460871968135302</v>
      </c>
      <c r="K4930">
        <v>0.79127650005264005</v>
      </c>
      <c r="L4930">
        <v>0.67748976924218096</v>
      </c>
      <c r="M4930">
        <v>0.58424953957696601</v>
      </c>
      <c r="N4930">
        <v>1</v>
      </c>
      <c r="O4930">
        <v>0.828125</v>
      </c>
      <c r="P4930">
        <v>0.52083333333333304</v>
      </c>
      <c r="Q4930">
        <v>0.41864451476793202</v>
      </c>
      <c r="R4930">
        <v>0.37598010561960798</v>
      </c>
      <c r="S4930">
        <v>1</v>
      </c>
      <c r="T4930">
        <v>0.86904761904761896</v>
      </c>
      <c r="U4930">
        <v>0.71193415637860102</v>
      </c>
      <c r="V4930">
        <v>0.74812967581047396</v>
      </c>
      <c r="W4930">
        <v>0.79032258064516103</v>
      </c>
      <c r="X4930">
        <v>-49.9</v>
      </c>
      <c r="Y4930">
        <v>10</v>
      </c>
    </row>
    <row r="4931" spans="1:25" x14ac:dyDescent="0.2">
      <c r="A4931">
        <v>5743</v>
      </c>
      <c r="B4931">
        <v>0.48765432098765399</v>
      </c>
      <c r="C4931">
        <v>6.3291139240506306E-2</v>
      </c>
      <c r="D4931">
        <v>1.9305019305019299E-3</v>
      </c>
      <c r="E4931">
        <v>3.6040248773194601</v>
      </c>
      <c r="F4931">
        <v>1.9980964829400001</v>
      </c>
      <c r="G4931">
        <v>1.52830188679245</v>
      </c>
      <c r="H4931">
        <v>0.99904824147000204</v>
      </c>
      <c r="I4931">
        <v>0.98283915822285195</v>
      </c>
      <c r="J4931">
        <v>0.93558626231906805</v>
      </c>
      <c r="K4931">
        <v>0.83724367325423898</v>
      </c>
      <c r="L4931">
        <v>0.709647133360646</v>
      </c>
      <c r="M4931">
        <v>0.604700349031839</v>
      </c>
      <c r="N4931">
        <v>1</v>
      </c>
      <c r="O4931">
        <v>0.875</v>
      </c>
      <c r="P4931">
        <v>0.62735849056603799</v>
      </c>
      <c r="Q4931">
        <v>0.56382851683783097</v>
      </c>
      <c r="R4931">
        <v>0.55305472352245899</v>
      </c>
      <c r="S4931">
        <v>1</v>
      </c>
      <c r="T4931">
        <v>0.90476190476190499</v>
      </c>
      <c r="U4931">
        <v>0.781893004115226</v>
      </c>
      <c r="V4931">
        <v>0.82793017456359097</v>
      </c>
      <c r="W4931">
        <v>0.87096774193548399</v>
      </c>
      <c r="X4931">
        <v>-45</v>
      </c>
      <c r="Y4931">
        <v>6</v>
      </c>
    </row>
    <row r="4932" spans="1:25" x14ac:dyDescent="0.2">
      <c r="A4932">
        <v>5744</v>
      </c>
      <c r="B4932">
        <v>0.44444444444444398</v>
      </c>
      <c r="C4932">
        <v>0.13888888888888901</v>
      </c>
      <c r="D4932">
        <v>0</v>
      </c>
      <c r="E4932">
        <v>3.6042781623193498</v>
      </c>
      <c r="F4932">
        <v>1.9777259486407499</v>
      </c>
      <c r="G4932">
        <v>1.57281553398058</v>
      </c>
      <c r="H4932">
        <v>0.98886297432037296</v>
      </c>
      <c r="I4932">
        <v>0.94259387074107304</v>
      </c>
      <c r="J4932">
        <v>0.89857017745019696</v>
      </c>
      <c r="K4932">
        <v>0.81945342916375996</v>
      </c>
      <c r="L4932">
        <v>0.70362828842119796</v>
      </c>
      <c r="M4932">
        <v>0.59939249340551204</v>
      </c>
      <c r="N4932">
        <v>0.9375</v>
      </c>
      <c r="O4932">
        <v>0.7177734375</v>
      </c>
      <c r="P4932">
        <v>0.478515625</v>
      </c>
      <c r="Q4932">
        <v>0.417944026898734</v>
      </c>
      <c r="R4932">
        <v>0.39664751597395798</v>
      </c>
      <c r="S4932">
        <v>0.95</v>
      </c>
      <c r="T4932">
        <v>0.80952380952380998</v>
      </c>
      <c r="U4932">
        <v>0.71604938271604901</v>
      </c>
      <c r="V4932">
        <v>0.77805486284289305</v>
      </c>
      <c r="W4932">
        <v>0.82616487455197096</v>
      </c>
      <c r="X4932">
        <v>-43.2</v>
      </c>
      <c r="Y4932">
        <v>6</v>
      </c>
    </row>
    <row r="4933" spans="1:25" x14ac:dyDescent="0.2">
      <c r="A4933">
        <v>5745</v>
      </c>
      <c r="B4933">
        <v>0.49382716049382702</v>
      </c>
      <c r="C4933">
        <v>0.17499999999999999</v>
      </c>
      <c r="D4933">
        <v>1.93423597678917E-3</v>
      </c>
      <c r="E4933">
        <v>3.6052172693889699</v>
      </c>
      <c r="F4933">
        <v>1.9074326367475301</v>
      </c>
      <c r="G4933">
        <v>1.5576923076923099</v>
      </c>
      <c r="H4933">
        <v>0.95371631837376403</v>
      </c>
      <c r="I4933">
        <v>0.93364066212808605</v>
      </c>
      <c r="J4933">
        <v>0.89748860828111798</v>
      </c>
      <c r="K4933">
        <v>0.80140734548264103</v>
      </c>
      <c r="L4933">
        <v>0.67589070370875504</v>
      </c>
      <c r="M4933">
        <v>0.57267344009997201</v>
      </c>
      <c r="N4933">
        <v>1</v>
      </c>
      <c r="O4933">
        <v>0.84375</v>
      </c>
      <c r="P4933">
        <v>0.54658018867924496</v>
      </c>
      <c r="Q4933">
        <v>0.43588040363028402</v>
      </c>
      <c r="R4933">
        <v>0.36924900434922198</v>
      </c>
      <c r="S4933">
        <v>1</v>
      </c>
      <c r="T4933">
        <v>0.88095238095238104</v>
      </c>
      <c r="U4933">
        <v>0.72839506172839497</v>
      </c>
      <c r="V4933">
        <v>0.75561097256857901</v>
      </c>
      <c r="W4933">
        <v>0.78136200716845905</v>
      </c>
      <c r="X4933">
        <v>-43.07</v>
      </c>
      <c r="Y4933">
        <v>32</v>
      </c>
    </row>
    <row r="4934" spans="1:25" x14ac:dyDescent="0.2">
      <c r="A4934">
        <v>5746</v>
      </c>
      <c r="B4934">
        <v>0.48765432098765399</v>
      </c>
      <c r="C4934">
        <v>0.468354430379747</v>
      </c>
      <c r="D4934">
        <v>2.46305418719212E-3</v>
      </c>
      <c r="E4934">
        <v>3.6052568807531999</v>
      </c>
      <c r="F4934">
        <v>1.90715813523086</v>
      </c>
      <c r="G4934">
        <v>1.5576923076923099</v>
      </c>
      <c r="H4934">
        <v>0.95357906761542999</v>
      </c>
      <c r="I4934">
        <v>0.92922030845085701</v>
      </c>
      <c r="J4934">
        <v>0.89783625379480803</v>
      </c>
      <c r="K4934">
        <v>0.80921577667058997</v>
      </c>
      <c r="L4934">
        <v>0.69621720870946002</v>
      </c>
      <c r="M4934">
        <v>0.59620778002971597</v>
      </c>
      <c r="N4934">
        <v>1</v>
      </c>
      <c r="O4934">
        <v>0.875</v>
      </c>
      <c r="P4934">
        <v>0.588836477987421</v>
      </c>
      <c r="Q4934">
        <v>0.50311977549558196</v>
      </c>
      <c r="R4934">
        <v>0.47107392992261499</v>
      </c>
      <c r="S4934">
        <v>1</v>
      </c>
      <c r="T4934">
        <v>0.90476190476190499</v>
      </c>
      <c r="U4934">
        <v>0.75308641975308599</v>
      </c>
      <c r="V4934">
        <v>0.79301745635910204</v>
      </c>
      <c r="W4934">
        <v>0.83333333333333304</v>
      </c>
      <c r="X4934">
        <v>-30.9</v>
      </c>
      <c r="Y4934">
        <v>6</v>
      </c>
    </row>
    <row r="4935" spans="1:25" x14ac:dyDescent="0.2">
      <c r="A4935">
        <v>5747</v>
      </c>
      <c r="B4935">
        <v>0.45061728395061701</v>
      </c>
      <c r="C4935">
        <v>0.36986301369863001</v>
      </c>
      <c r="D4935">
        <v>1.7391304347826101E-3</v>
      </c>
      <c r="E4935">
        <v>3.6048392884755001</v>
      </c>
      <c r="F4935">
        <v>1.9389260989991299</v>
      </c>
      <c r="G4935">
        <v>1.5</v>
      </c>
      <c r="H4935">
        <v>0.96946304949956497</v>
      </c>
      <c r="I4935">
        <v>0.95936885501800995</v>
      </c>
      <c r="J4935">
        <v>0.93650353786202201</v>
      </c>
      <c r="K4935">
        <v>0.86121397592379301</v>
      </c>
      <c r="L4935">
        <v>0.71898566975442002</v>
      </c>
      <c r="M4935">
        <v>0.60363877790657405</v>
      </c>
      <c r="N4935">
        <v>1</v>
      </c>
      <c r="O4935">
        <v>0.90625</v>
      </c>
      <c r="P4935">
        <v>0.72955974842767302</v>
      </c>
      <c r="Q4935">
        <v>0.68800254756786905</v>
      </c>
      <c r="R4935">
        <v>0.67047382024129898</v>
      </c>
      <c r="S4935">
        <v>1</v>
      </c>
      <c r="T4935">
        <v>0.92857142857142905</v>
      </c>
      <c r="U4935">
        <v>0.84773662551440299</v>
      </c>
      <c r="V4935">
        <v>0.88528678304239405</v>
      </c>
      <c r="W4935">
        <v>0.91039426523297495</v>
      </c>
      <c r="X4935">
        <v>-31.7</v>
      </c>
      <c r="Y4935">
        <v>5</v>
      </c>
    </row>
    <row r="4936" spans="1:25" x14ac:dyDescent="0.2">
      <c r="A4936">
        <v>5748</v>
      </c>
      <c r="B4936">
        <v>0.469135802469136</v>
      </c>
      <c r="C4936">
        <v>7.8947368421052599E-2</v>
      </c>
      <c r="D4936">
        <v>6.9686411149825795E-4</v>
      </c>
      <c r="E4936">
        <v>3.60442379451184</v>
      </c>
      <c r="F4936">
        <v>1.9649153877718799</v>
      </c>
      <c r="G4936">
        <v>1.52830188679245</v>
      </c>
      <c r="H4936">
        <v>0.98245769388593995</v>
      </c>
      <c r="I4936">
        <v>0.96314517623987705</v>
      </c>
      <c r="J4936">
        <v>0.93137600817326904</v>
      </c>
      <c r="K4936">
        <v>0.83312015713958798</v>
      </c>
      <c r="L4936">
        <v>0.71850789285431704</v>
      </c>
      <c r="M4936">
        <v>0.60576192015710495</v>
      </c>
      <c r="N4936">
        <v>1</v>
      </c>
      <c r="O4936">
        <v>0.890625</v>
      </c>
      <c r="P4936">
        <v>0.62735849056603799</v>
      </c>
      <c r="Q4936">
        <v>0.59162288034392196</v>
      </c>
      <c r="R4936">
        <v>0.58408628314208799</v>
      </c>
      <c r="S4936">
        <v>1</v>
      </c>
      <c r="T4936">
        <v>0.91666666666666696</v>
      </c>
      <c r="U4936">
        <v>0.77777777777777801</v>
      </c>
      <c r="V4936">
        <v>0.84289276807980096</v>
      </c>
      <c r="W4936">
        <v>0.88351254480286701</v>
      </c>
      <c r="X4936">
        <v>-38.700000000000003</v>
      </c>
      <c r="Y4936">
        <v>5</v>
      </c>
    </row>
    <row r="4937" spans="1:25" x14ac:dyDescent="0.2">
      <c r="A4937">
        <v>5749</v>
      </c>
      <c r="B4937">
        <v>0.48765432098765399</v>
      </c>
      <c r="C4937">
        <v>6.3291139240506306E-2</v>
      </c>
      <c r="D4937">
        <v>3.8610038610038598E-3</v>
      </c>
      <c r="E4937">
        <v>3.6041031352647601</v>
      </c>
      <c r="F4937">
        <v>1.99163961791085</v>
      </c>
      <c r="G4937">
        <v>1.52830188679245</v>
      </c>
      <c r="H4937">
        <v>0.99581980895542599</v>
      </c>
      <c r="I4937">
        <v>0.97752358416533602</v>
      </c>
      <c r="J4937">
        <v>0.92796268013939098</v>
      </c>
      <c r="K4937">
        <v>0.82623738394606305</v>
      </c>
      <c r="L4937">
        <v>0.70284024253649202</v>
      </c>
      <c r="M4937">
        <v>0.599599690605917</v>
      </c>
      <c r="N4937">
        <v>1</v>
      </c>
      <c r="O4937">
        <v>0.890625</v>
      </c>
      <c r="P4937">
        <v>0.62175707547169801</v>
      </c>
      <c r="Q4937">
        <v>0.54698881956054501</v>
      </c>
      <c r="R4937">
        <v>0.52608478823975902</v>
      </c>
      <c r="S4937">
        <v>1</v>
      </c>
      <c r="T4937">
        <v>0.91666666666666696</v>
      </c>
      <c r="U4937">
        <v>0.77366255144032903</v>
      </c>
      <c r="V4937">
        <v>0.81546134663341596</v>
      </c>
      <c r="W4937">
        <v>0.85663082437275995</v>
      </c>
      <c r="X4937">
        <v>-43.8</v>
      </c>
      <c r="Y4937">
        <v>11</v>
      </c>
    </row>
    <row r="4938" spans="1:25" x14ac:dyDescent="0.2">
      <c r="A4938">
        <v>575</v>
      </c>
      <c r="B4938">
        <v>0.49382716049382702</v>
      </c>
      <c r="C4938">
        <v>0.15</v>
      </c>
      <c r="D4938">
        <v>1.27877237851662E-3</v>
      </c>
      <c r="E4938">
        <v>3.6041142243717199</v>
      </c>
      <c r="F4938">
        <v>1.9909755734466501</v>
      </c>
      <c r="G4938">
        <v>1.54285714285714</v>
      </c>
      <c r="H4938">
        <v>0.99548778672332505</v>
      </c>
      <c r="I4938">
        <v>0.95877142716786401</v>
      </c>
      <c r="J4938">
        <v>0.90845934150660301</v>
      </c>
      <c r="K4938">
        <v>0.82700817796441695</v>
      </c>
      <c r="L4938">
        <v>0.709647133360645</v>
      </c>
      <c r="M4938">
        <v>0.60576192015710495</v>
      </c>
      <c r="N4938">
        <v>1</v>
      </c>
      <c r="O4938">
        <v>0.796875</v>
      </c>
      <c r="P4938">
        <v>0.54628537735849103</v>
      </c>
      <c r="Q4938">
        <v>0.49096533914497298</v>
      </c>
      <c r="R4938">
        <v>0.48471100361446301</v>
      </c>
      <c r="S4938">
        <v>1</v>
      </c>
      <c r="T4938">
        <v>0.84523809523809501</v>
      </c>
      <c r="U4938">
        <v>0.74074074074074103</v>
      </c>
      <c r="V4938">
        <v>0.80299251870324195</v>
      </c>
      <c r="W4938">
        <v>0.85483870967741904</v>
      </c>
      <c r="X4938">
        <v>-58.1</v>
      </c>
      <c r="Y4938">
        <v>4</v>
      </c>
    </row>
    <row r="4939" spans="1:25" x14ac:dyDescent="0.2">
      <c r="A4939">
        <v>5750</v>
      </c>
      <c r="B4939">
        <v>0.55555555555555602</v>
      </c>
      <c r="C4939">
        <v>6.6666666666666693E-2</v>
      </c>
      <c r="D4939">
        <v>2.48015873015873E-3</v>
      </c>
      <c r="E4939">
        <v>3.6042181241629798</v>
      </c>
      <c r="F4939">
        <v>1.9830892028682201</v>
      </c>
      <c r="G4939">
        <v>1.54285714285714</v>
      </c>
      <c r="H4939">
        <v>0.99154460143410905</v>
      </c>
      <c r="I4939">
        <v>0.96128965328332405</v>
      </c>
      <c r="J4939">
        <v>0.91369089772671996</v>
      </c>
      <c r="K4939">
        <v>0.82102575620778395</v>
      </c>
      <c r="L4939">
        <v>0.70537188810611195</v>
      </c>
      <c r="M4939">
        <v>0.59939249340551204</v>
      </c>
      <c r="N4939">
        <v>1</v>
      </c>
      <c r="O4939">
        <v>0.84375</v>
      </c>
      <c r="P4939">
        <v>0.57841981132075504</v>
      </c>
      <c r="Q4939">
        <v>0.50886299856699302</v>
      </c>
      <c r="R4939">
        <v>0.48293367379924801</v>
      </c>
      <c r="S4939">
        <v>1</v>
      </c>
      <c r="T4939">
        <v>0.88095238095238104</v>
      </c>
      <c r="U4939">
        <v>0.75308641975308599</v>
      </c>
      <c r="V4939">
        <v>0.80299251870324195</v>
      </c>
      <c r="W4939">
        <v>0.84408602150537604</v>
      </c>
      <c r="X4939">
        <v>-49.4</v>
      </c>
      <c r="Y4939">
        <v>8</v>
      </c>
    </row>
    <row r="4940" spans="1:25" x14ac:dyDescent="0.2">
      <c r="A4940">
        <v>5751</v>
      </c>
      <c r="B4940">
        <v>0.57407407407407396</v>
      </c>
      <c r="C4940">
        <v>0.462365591397849</v>
      </c>
      <c r="D4940">
        <v>1.1764705882352899E-3</v>
      </c>
      <c r="E4940">
        <v>3.6055483856896302</v>
      </c>
      <c r="F4940">
        <v>1.8732778110744399</v>
      </c>
      <c r="G4940">
        <v>1.5882352941176501</v>
      </c>
      <c r="H4940">
        <v>0.93663890553721996</v>
      </c>
      <c r="I4940">
        <v>0.90658599182492305</v>
      </c>
      <c r="J4940">
        <v>0.85905213763771004</v>
      </c>
      <c r="K4940">
        <v>0.78137995468037102</v>
      </c>
      <c r="L4940">
        <v>0.68638454633395996</v>
      </c>
      <c r="M4940">
        <v>0.59222169987880002</v>
      </c>
      <c r="N4940">
        <v>1</v>
      </c>
      <c r="O4940">
        <v>0.71875</v>
      </c>
      <c r="P4940">
        <v>0.39779874213836502</v>
      </c>
      <c r="Q4940">
        <v>0.31723190828755699</v>
      </c>
      <c r="R4940">
        <v>0.28894371264407998</v>
      </c>
      <c r="S4940">
        <v>1</v>
      </c>
      <c r="T4940">
        <v>0.78571428571428603</v>
      </c>
      <c r="U4940">
        <v>0.63374485596707797</v>
      </c>
      <c r="V4940">
        <v>0.69825436408977604</v>
      </c>
      <c r="W4940">
        <v>0.75806451612903203</v>
      </c>
      <c r="X4940">
        <v>-44</v>
      </c>
      <c r="Y4940">
        <v>5</v>
      </c>
    </row>
    <row r="4941" spans="1:25" x14ac:dyDescent="0.2">
      <c r="A4941">
        <v>5752</v>
      </c>
      <c r="B4941">
        <v>0.48148148148148101</v>
      </c>
      <c r="C4941">
        <v>5.1282051282051301E-2</v>
      </c>
      <c r="D4941">
        <v>0</v>
      </c>
      <c r="E4941">
        <v>3.60411669010771</v>
      </c>
      <c r="F4941">
        <v>1.9904369979207299</v>
      </c>
      <c r="G4941">
        <v>1.5140186915887801</v>
      </c>
      <c r="H4941">
        <v>0.99521849896036396</v>
      </c>
      <c r="I4941">
        <v>0.96134633322492802</v>
      </c>
      <c r="J4941">
        <v>0.92873843632364494</v>
      </c>
      <c r="K4941">
        <v>0.84273144840466896</v>
      </c>
      <c r="L4941">
        <v>0.71771984696961</v>
      </c>
      <c r="M4941">
        <v>0.60576192015710495</v>
      </c>
      <c r="N4941">
        <v>0.9375</v>
      </c>
      <c r="O4941">
        <v>0.791015625</v>
      </c>
      <c r="P4941">
        <v>0.58206810141509402</v>
      </c>
      <c r="Q4941">
        <v>0.54522834816097399</v>
      </c>
      <c r="R4941">
        <v>0.53828276410796805</v>
      </c>
      <c r="S4941">
        <v>0.95</v>
      </c>
      <c r="T4941">
        <v>0.86904761904761896</v>
      </c>
      <c r="U4941">
        <v>0.781893004115226</v>
      </c>
      <c r="V4941">
        <v>0.84289276807980096</v>
      </c>
      <c r="W4941">
        <v>0.88351254480286701</v>
      </c>
      <c r="X4941">
        <v>-44.5</v>
      </c>
      <c r="Y4941">
        <v>5</v>
      </c>
    </row>
    <row r="4942" spans="1:25" x14ac:dyDescent="0.2">
      <c r="A4942">
        <v>5753</v>
      </c>
      <c r="B4942">
        <v>0.37037037037037002</v>
      </c>
      <c r="C4942">
        <v>0.3</v>
      </c>
      <c r="D4942">
        <v>0</v>
      </c>
      <c r="E4942">
        <v>3.6053396707167402</v>
      </c>
      <c r="F4942">
        <v>1.8966981638424201</v>
      </c>
      <c r="G4942">
        <v>1.62</v>
      </c>
      <c r="H4942">
        <v>0.94834908192120804</v>
      </c>
      <c r="I4942">
        <v>0.92961762244336699</v>
      </c>
      <c r="J4942">
        <v>0.88468080848489905</v>
      </c>
      <c r="K4942">
        <v>0.78324442255136195</v>
      </c>
      <c r="L4942">
        <v>0.671831559967067</v>
      </c>
      <c r="M4942">
        <v>0.57267344009997201</v>
      </c>
      <c r="N4942">
        <v>0.9375</v>
      </c>
      <c r="O4942">
        <v>0.7470703125</v>
      </c>
      <c r="P4942">
        <v>0.436965654481132</v>
      </c>
      <c r="Q4942">
        <v>0.33740385978922899</v>
      </c>
      <c r="R4942">
        <v>0.28367713052342802</v>
      </c>
      <c r="S4942">
        <v>0.95</v>
      </c>
      <c r="T4942">
        <v>0.83333333333333304</v>
      </c>
      <c r="U4942">
        <v>0.67078189300411495</v>
      </c>
      <c r="V4942">
        <v>0.71072319201995005</v>
      </c>
      <c r="W4942">
        <v>0.74731182795698903</v>
      </c>
      <c r="X4942">
        <v>-22.9</v>
      </c>
      <c r="Y4942">
        <v>13</v>
      </c>
    </row>
    <row r="4943" spans="1:25" x14ac:dyDescent="0.2">
      <c r="A4943">
        <v>5754</v>
      </c>
      <c r="B4943">
        <v>0.42592592592592599</v>
      </c>
      <c r="C4943">
        <v>0.217391304347826</v>
      </c>
      <c r="D4943">
        <v>8.8183421516754802E-4</v>
      </c>
      <c r="E4943">
        <v>3.6044560270914099</v>
      </c>
      <c r="F4943">
        <v>1.9655887774995899</v>
      </c>
      <c r="G4943">
        <v>1.54285714285714</v>
      </c>
      <c r="H4943">
        <v>0.98279438874979497</v>
      </c>
      <c r="I4943">
        <v>0.96078864494720195</v>
      </c>
      <c r="J4943">
        <v>0.92234796040545997</v>
      </c>
      <c r="K4943">
        <v>0.83940946531568805</v>
      </c>
      <c r="L4943">
        <v>0.71898566975442002</v>
      </c>
      <c r="M4943">
        <v>0.60682349128237001</v>
      </c>
      <c r="N4943">
        <v>1</v>
      </c>
      <c r="O4943">
        <v>0.84375</v>
      </c>
      <c r="P4943">
        <v>0.61025943396226401</v>
      </c>
      <c r="Q4943">
        <v>0.57549782063529997</v>
      </c>
      <c r="R4943">
        <v>0.57183222942106204</v>
      </c>
      <c r="S4943">
        <v>1</v>
      </c>
      <c r="T4943">
        <v>0.88095238095238104</v>
      </c>
      <c r="U4943">
        <v>0.77777777777777801</v>
      </c>
      <c r="V4943">
        <v>0.84289276807980096</v>
      </c>
      <c r="W4943">
        <v>0.88530465949820802</v>
      </c>
      <c r="X4943">
        <v>-53.3</v>
      </c>
      <c r="Y4943">
        <v>4</v>
      </c>
    </row>
    <row r="4944" spans="1:25" x14ac:dyDescent="0.2">
      <c r="A4944">
        <v>5755</v>
      </c>
      <c r="B4944">
        <v>0.43209876543209902</v>
      </c>
      <c r="C4944">
        <v>0.114285714285714</v>
      </c>
      <c r="D4944">
        <v>8.2712985938792401E-4</v>
      </c>
      <c r="E4944">
        <v>3.6042590380416901</v>
      </c>
      <c r="F4944">
        <v>1.97947399422373</v>
      </c>
      <c r="G4944">
        <v>1.54285714285714</v>
      </c>
      <c r="H4944">
        <v>0.98973699711186502</v>
      </c>
      <c r="I4944">
        <v>0.96625319377019703</v>
      </c>
      <c r="J4944">
        <v>0.92858631065414698</v>
      </c>
      <c r="K4944">
        <v>0.84234605139549101</v>
      </c>
      <c r="L4944">
        <v>0.71518820139998995</v>
      </c>
      <c r="M4944">
        <v>0.60788506240763496</v>
      </c>
      <c r="N4944">
        <v>1</v>
      </c>
      <c r="O4944">
        <v>0.890625</v>
      </c>
      <c r="P4944">
        <v>0.65536556603773599</v>
      </c>
      <c r="Q4944">
        <v>0.605590966085503</v>
      </c>
      <c r="R4944">
        <v>0.605590966085503</v>
      </c>
      <c r="S4944">
        <v>1</v>
      </c>
      <c r="T4944">
        <v>0.91666666666666696</v>
      </c>
      <c r="U4944">
        <v>0.79835390946502105</v>
      </c>
      <c r="V4944">
        <v>0.84788029925187003</v>
      </c>
      <c r="W4944">
        <v>0.89068100358422897</v>
      </c>
      <c r="X4944">
        <v>-39.6</v>
      </c>
      <c r="Y4944">
        <v>6</v>
      </c>
    </row>
    <row r="4945" spans="1:25" x14ac:dyDescent="0.2">
      <c r="A4945">
        <v>5756</v>
      </c>
      <c r="B4945">
        <v>0.49382716049382702</v>
      </c>
      <c r="C4945">
        <v>0</v>
      </c>
      <c r="D4945">
        <v>1.8749999999999999E-3</v>
      </c>
      <c r="E4945">
        <v>3.6040049344440401</v>
      </c>
      <c r="F4945">
        <v>1.99967282298838</v>
      </c>
      <c r="G4945">
        <v>1.54285714285714</v>
      </c>
      <c r="H4945">
        <v>0.999836411494191</v>
      </c>
      <c r="I4945">
        <v>0.96978900713764304</v>
      </c>
      <c r="J4945">
        <v>0.92518644722550203</v>
      </c>
      <c r="K4945">
        <v>0.82858050500844205</v>
      </c>
      <c r="L4945">
        <v>0.70759326469112904</v>
      </c>
      <c r="M4945">
        <v>0.60045406453077799</v>
      </c>
      <c r="N4945">
        <v>1</v>
      </c>
      <c r="O4945">
        <v>0.859375</v>
      </c>
      <c r="P4945">
        <v>0.58913128930817604</v>
      </c>
      <c r="Q4945">
        <v>0.52201506647559903</v>
      </c>
      <c r="R4945">
        <v>0.49874050937159098</v>
      </c>
      <c r="S4945">
        <v>1</v>
      </c>
      <c r="T4945">
        <v>0.89285714285714302</v>
      </c>
      <c r="U4945">
        <v>0.75720164609053497</v>
      </c>
      <c r="V4945">
        <v>0.80798004987531202</v>
      </c>
      <c r="W4945">
        <v>0.84946236559139798</v>
      </c>
      <c r="X4945">
        <v>-42.8</v>
      </c>
      <c r="Y4945">
        <v>4</v>
      </c>
    </row>
    <row r="4946" spans="1:25" x14ac:dyDescent="0.2">
      <c r="A4946">
        <v>5757</v>
      </c>
      <c r="B4946">
        <v>0.44444444444444398</v>
      </c>
      <c r="C4946">
        <v>0.41666666666666702</v>
      </c>
      <c r="D4946">
        <v>9.3370681605975695E-4</v>
      </c>
      <c r="E4946">
        <v>3.6050405251287798</v>
      </c>
      <c r="F4946">
        <v>1.9265368097051501</v>
      </c>
      <c r="G4946">
        <v>1.52830188679245</v>
      </c>
      <c r="H4946">
        <v>0.96326840485257703</v>
      </c>
      <c r="I4946">
        <v>0.93196921427947399</v>
      </c>
      <c r="J4946">
        <v>0.88568309085446695</v>
      </c>
      <c r="K4946">
        <v>0.80530248576753305</v>
      </c>
      <c r="L4946">
        <v>0.693501706142717</v>
      </c>
      <c r="M4946">
        <v>0.59156081214109402</v>
      </c>
      <c r="N4946">
        <v>1</v>
      </c>
      <c r="O4946">
        <v>0.75</v>
      </c>
      <c r="P4946">
        <v>0.47169811320754701</v>
      </c>
      <c r="Q4946">
        <v>0.388106042512539</v>
      </c>
      <c r="R4946">
        <v>0.351025847368029</v>
      </c>
      <c r="S4946">
        <v>1</v>
      </c>
      <c r="T4946">
        <v>0.80952380952380998</v>
      </c>
      <c r="U4946">
        <v>0.69135802469135799</v>
      </c>
      <c r="V4946">
        <v>0.743142144638404</v>
      </c>
      <c r="W4946">
        <v>0.78853046594982101</v>
      </c>
      <c r="X4946">
        <v>-18.600000000000001</v>
      </c>
      <c r="Y4946">
        <v>6</v>
      </c>
    </row>
    <row r="4947" spans="1:25" x14ac:dyDescent="0.2">
      <c r="A4947">
        <v>5758</v>
      </c>
      <c r="B4947">
        <v>0.52469135802469102</v>
      </c>
      <c r="C4947">
        <v>5.8823529411764698E-2</v>
      </c>
      <c r="D4947">
        <v>1.66666666666667E-3</v>
      </c>
      <c r="E4947">
        <v>3.6042103734865698</v>
      </c>
      <c r="F4947">
        <v>1.9838348872614999</v>
      </c>
      <c r="G4947">
        <v>1.52830188679245</v>
      </c>
      <c r="H4947">
        <v>0.99191744363075196</v>
      </c>
      <c r="I4947">
        <v>0.96649627553311201</v>
      </c>
      <c r="J4947">
        <v>0.93054607954605095</v>
      </c>
      <c r="K4947">
        <v>0.83881600029826398</v>
      </c>
      <c r="L4947">
        <v>0.71265655583036902</v>
      </c>
      <c r="M4947">
        <v>0.60682349128237001</v>
      </c>
      <c r="N4947">
        <v>1</v>
      </c>
      <c r="O4947">
        <v>0.875</v>
      </c>
      <c r="P4947">
        <v>0.63286163522012595</v>
      </c>
      <c r="Q4947">
        <v>0.57678528779555804</v>
      </c>
      <c r="R4947">
        <v>0.57311149615354795</v>
      </c>
      <c r="S4947">
        <v>1</v>
      </c>
      <c r="T4947">
        <v>0.90476190476190499</v>
      </c>
      <c r="U4947">
        <v>0.78600823045267498</v>
      </c>
      <c r="V4947">
        <v>0.83541147132169602</v>
      </c>
      <c r="W4947">
        <v>0.87992831541218597</v>
      </c>
      <c r="X4947">
        <v>-49.14</v>
      </c>
      <c r="Y4947">
        <v>6</v>
      </c>
    </row>
    <row r="4948" spans="1:25" x14ac:dyDescent="0.2">
      <c r="A4948">
        <v>576</v>
      </c>
      <c r="B4948">
        <v>0.45061728395061701</v>
      </c>
      <c r="C4948">
        <v>4.1095890410958902E-2</v>
      </c>
      <c r="D4948">
        <v>1.50375939849624E-3</v>
      </c>
      <c r="E4948">
        <v>3.6044617281566498</v>
      </c>
      <c r="F4948">
        <v>1.96070875651845</v>
      </c>
      <c r="G4948">
        <v>1.52830188679245</v>
      </c>
      <c r="H4948">
        <v>0.980354378259225</v>
      </c>
      <c r="I4948">
        <v>0.96324737361120505</v>
      </c>
      <c r="J4948">
        <v>0.92376857693578995</v>
      </c>
      <c r="K4948">
        <v>0.83762907026341604</v>
      </c>
      <c r="L4948">
        <v>0.71265655583036902</v>
      </c>
      <c r="M4948">
        <v>0.604700349031839</v>
      </c>
      <c r="N4948">
        <v>1</v>
      </c>
      <c r="O4948">
        <v>0.84375</v>
      </c>
      <c r="P4948">
        <v>0.61025943396226401</v>
      </c>
      <c r="Q4948">
        <v>0.56004821471220401</v>
      </c>
      <c r="R4948">
        <v>0.54934665646929604</v>
      </c>
      <c r="S4948">
        <v>1</v>
      </c>
      <c r="T4948">
        <v>0.88095238095238104</v>
      </c>
      <c r="U4948">
        <v>0.77777777777777801</v>
      </c>
      <c r="V4948">
        <v>0.83291770573566104</v>
      </c>
      <c r="W4948">
        <v>0.87455197132616502</v>
      </c>
      <c r="X4948">
        <v>-35.4</v>
      </c>
      <c r="Y4948">
        <v>6</v>
      </c>
    </row>
    <row r="4949" spans="1:25" x14ac:dyDescent="0.2">
      <c r="A4949">
        <v>5760</v>
      </c>
      <c r="B4949">
        <v>0.56790123456790098</v>
      </c>
      <c r="C4949">
        <v>0.108695652173913</v>
      </c>
      <c r="D4949">
        <v>4.7824007651841201E-3</v>
      </c>
      <c r="E4949">
        <v>3.6043524386449799</v>
      </c>
      <c r="F4949">
        <v>1.97260058511963</v>
      </c>
      <c r="G4949">
        <v>1.54285714285714</v>
      </c>
      <c r="H4949">
        <v>0.98630029255981599</v>
      </c>
      <c r="I4949">
        <v>0.96787060898599997</v>
      </c>
      <c r="J4949">
        <v>0.936345695603652</v>
      </c>
      <c r="K4949">
        <v>0.83321897555080904</v>
      </c>
      <c r="L4949">
        <v>0.70885908747593895</v>
      </c>
      <c r="M4949">
        <v>0.60257720678130799</v>
      </c>
      <c r="N4949">
        <v>1</v>
      </c>
      <c r="O4949">
        <v>0.890625</v>
      </c>
      <c r="P4949">
        <v>0.62735849056603799</v>
      </c>
      <c r="Q4949">
        <v>0.55985789347981796</v>
      </c>
      <c r="R4949">
        <v>0.54202802426071595</v>
      </c>
      <c r="S4949">
        <v>1</v>
      </c>
      <c r="T4949">
        <v>0.91666666666666696</v>
      </c>
      <c r="U4949">
        <v>0.77777777777777801</v>
      </c>
      <c r="V4949">
        <v>0.82294264339152101</v>
      </c>
      <c r="W4949">
        <v>0.86379928315412202</v>
      </c>
      <c r="X4949">
        <v>-51.4</v>
      </c>
      <c r="Y4949">
        <v>5</v>
      </c>
    </row>
    <row r="4950" spans="1:25" x14ac:dyDescent="0.2">
      <c r="A4950">
        <v>5761</v>
      </c>
      <c r="B4950">
        <v>0.46296296296296302</v>
      </c>
      <c r="C4950">
        <v>6.6666666666666693E-2</v>
      </c>
      <c r="D4950">
        <v>7.1428571428571396E-4</v>
      </c>
      <c r="E4950">
        <v>3.60414151851209</v>
      </c>
      <c r="F4950">
        <v>1.9883434765817201</v>
      </c>
      <c r="G4950">
        <v>1.52830188679245</v>
      </c>
      <c r="H4950">
        <v>0.99417173829086203</v>
      </c>
      <c r="I4950">
        <v>0.97252954241869305</v>
      </c>
      <c r="J4950">
        <v>0.94429931229469399</v>
      </c>
      <c r="K4950">
        <v>0.847271100535814</v>
      </c>
      <c r="L4950">
        <v>0.71518820139998895</v>
      </c>
      <c r="M4950">
        <v>0.60576192015710495</v>
      </c>
      <c r="N4950">
        <v>1</v>
      </c>
      <c r="O4950">
        <v>0.890625</v>
      </c>
      <c r="P4950">
        <v>0.66096698113207497</v>
      </c>
      <c r="Q4950">
        <v>0.61076695724862695</v>
      </c>
      <c r="R4950">
        <v>0.60298648645565101</v>
      </c>
      <c r="S4950">
        <v>1</v>
      </c>
      <c r="T4950">
        <v>0.91666666666666696</v>
      </c>
      <c r="U4950">
        <v>0.80246913580246904</v>
      </c>
      <c r="V4950">
        <v>0.85037406483790501</v>
      </c>
      <c r="W4950">
        <v>0.88888888888888895</v>
      </c>
      <c r="X4950">
        <v>-47.6</v>
      </c>
      <c r="Y4950">
        <v>9</v>
      </c>
    </row>
    <row r="4951" spans="1:25" x14ac:dyDescent="0.2">
      <c r="A4951">
        <v>5762</v>
      </c>
      <c r="B4951">
        <v>0.49382716049382702</v>
      </c>
      <c r="C4951">
        <v>7.4999999999999997E-2</v>
      </c>
      <c r="D4951">
        <v>6.2853551225644305E-4</v>
      </c>
      <c r="E4951">
        <v>3.6043004959710498</v>
      </c>
      <c r="F4951">
        <v>1.9759429841006699</v>
      </c>
      <c r="G4951">
        <v>1.54285714285714</v>
      </c>
      <c r="H4951">
        <v>0.98797149205033497</v>
      </c>
      <c r="I4951">
        <v>0.96063152103927696</v>
      </c>
      <c r="J4951">
        <v>0.91892404740774802</v>
      </c>
      <c r="K4951">
        <v>0.82437847830408195</v>
      </c>
      <c r="L4951">
        <v>0.70609672799707801</v>
      </c>
      <c r="M4951">
        <v>0.60217652339374805</v>
      </c>
      <c r="N4951">
        <v>1</v>
      </c>
      <c r="O4951">
        <v>0.875</v>
      </c>
      <c r="P4951">
        <v>0.61635220125786205</v>
      </c>
      <c r="Q4951">
        <v>0.55003582517315497</v>
      </c>
      <c r="R4951">
        <v>0.53251876067719495</v>
      </c>
      <c r="S4951">
        <v>1</v>
      </c>
      <c r="T4951">
        <v>0.90476190476190499</v>
      </c>
      <c r="U4951">
        <v>0.77366255144032903</v>
      </c>
      <c r="V4951">
        <v>0.82044887780548603</v>
      </c>
      <c r="W4951">
        <v>0.862007168458781</v>
      </c>
      <c r="X4951">
        <v>-49</v>
      </c>
      <c r="Y4951">
        <v>8</v>
      </c>
    </row>
    <row r="4952" spans="1:25" x14ac:dyDescent="0.2">
      <c r="A4952">
        <v>5763</v>
      </c>
      <c r="B4952">
        <v>0.45061728395061701</v>
      </c>
      <c r="C4952">
        <v>4.1095890410958902E-2</v>
      </c>
      <c r="D4952">
        <v>2.2556390977443602E-3</v>
      </c>
      <c r="E4952">
        <v>3.6044617281566498</v>
      </c>
      <c r="F4952">
        <v>1.96070875651845</v>
      </c>
      <c r="G4952">
        <v>1.5576923076923099</v>
      </c>
      <c r="H4952">
        <v>0.980354378259225</v>
      </c>
      <c r="I4952">
        <v>0.94223442051849304</v>
      </c>
      <c r="J4952">
        <v>0.89750797423370998</v>
      </c>
      <c r="K4952">
        <v>0.80663384859264597</v>
      </c>
      <c r="L4952">
        <v>0.69825472829735502</v>
      </c>
      <c r="M4952">
        <v>0.59514620890445102</v>
      </c>
      <c r="N4952">
        <v>1</v>
      </c>
      <c r="O4952">
        <v>0.859375</v>
      </c>
      <c r="P4952">
        <v>0.55670204402515699</v>
      </c>
      <c r="Q4952">
        <v>0.47213970822386703</v>
      </c>
      <c r="R4952">
        <v>0.43605259676726599</v>
      </c>
      <c r="S4952">
        <v>1</v>
      </c>
      <c r="T4952">
        <v>0.89285714285714302</v>
      </c>
      <c r="U4952">
        <v>0.73251028806584395</v>
      </c>
      <c r="V4952">
        <v>0.77805486284289305</v>
      </c>
      <c r="W4952">
        <v>0.818996415770609</v>
      </c>
      <c r="X4952">
        <v>-29.09</v>
      </c>
      <c r="Y4952">
        <v>6</v>
      </c>
    </row>
    <row r="4953" spans="1:25" x14ac:dyDescent="0.2">
      <c r="A4953">
        <v>5764</v>
      </c>
      <c r="B4953">
        <v>0.438271604938272</v>
      </c>
      <c r="C4953">
        <v>0.154929577464789</v>
      </c>
      <c r="D4953">
        <v>8.1300813008130103E-4</v>
      </c>
      <c r="E4953">
        <v>3.6042723166672501</v>
      </c>
      <c r="F4953">
        <v>1.97895824871209</v>
      </c>
      <c r="G4953">
        <v>1.52830188679245</v>
      </c>
      <c r="H4953">
        <v>0.98947912435604701</v>
      </c>
      <c r="I4953">
        <v>0.96539845577652506</v>
      </c>
      <c r="J4953">
        <v>0.92114334500026496</v>
      </c>
      <c r="K4953">
        <v>0.83172515909649303</v>
      </c>
      <c r="L4953">
        <v>0.711390733045559</v>
      </c>
      <c r="M4953">
        <v>0.603238094519014</v>
      </c>
      <c r="N4953">
        <v>1</v>
      </c>
      <c r="O4953">
        <v>0.859375</v>
      </c>
      <c r="P4953">
        <v>0.60534591194968501</v>
      </c>
      <c r="Q4953">
        <v>0.55170766658705495</v>
      </c>
      <c r="R4953">
        <v>0.53765142030458202</v>
      </c>
      <c r="S4953">
        <v>1</v>
      </c>
      <c r="T4953">
        <v>0.89285714285714302</v>
      </c>
      <c r="U4953">
        <v>0.76954732510288104</v>
      </c>
      <c r="V4953">
        <v>0.82543640897755599</v>
      </c>
      <c r="W4953">
        <v>0.86738351254480295</v>
      </c>
      <c r="X4953">
        <v>-37.799999999999997</v>
      </c>
      <c r="Y4953">
        <v>8</v>
      </c>
    </row>
    <row r="4954" spans="1:25" x14ac:dyDescent="0.2">
      <c r="A4954">
        <v>5765</v>
      </c>
      <c r="B4954">
        <v>0.53703703703703698</v>
      </c>
      <c r="C4954">
        <v>0.10344827586206901</v>
      </c>
      <c r="D4954">
        <v>2.6709401709401701E-3</v>
      </c>
      <c r="E4954">
        <v>3.6040986261378198</v>
      </c>
      <c r="F4954">
        <v>1.9918258880119699</v>
      </c>
      <c r="G4954">
        <v>1.6039603960396001</v>
      </c>
      <c r="H4954">
        <v>0.99591294400598296</v>
      </c>
      <c r="I4954">
        <v>0.97971592294879795</v>
      </c>
      <c r="J4954">
        <v>0.93375171123315903</v>
      </c>
      <c r="K4954">
        <v>0.83564060720289601</v>
      </c>
      <c r="L4954">
        <v>0.71518820139998895</v>
      </c>
      <c r="M4954">
        <v>0.60788506240763496</v>
      </c>
      <c r="N4954">
        <v>1</v>
      </c>
      <c r="O4954">
        <v>0.890625</v>
      </c>
      <c r="P4954">
        <v>0.63856132075471705</v>
      </c>
      <c r="Q4954">
        <v>0.59006299259613104</v>
      </c>
      <c r="R4954">
        <v>0.59006299259613104</v>
      </c>
      <c r="S4954">
        <v>1</v>
      </c>
      <c r="T4954">
        <v>0.91666666666666696</v>
      </c>
      <c r="U4954">
        <v>0.78600823045267498</v>
      </c>
      <c r="V4954">
        <v>0.84039900249376598</v>
      </c>
      <c r="W4954">
        <v>0.88530465949820802</v>
      </c>
      <c r="X4954">
        <v>-56.7</v>
      </c>
      <c r="Y4954">
        <v>10</v>
      </c>
    </row>
    <row r="4955" spans="1:25" x14ac:dyDescent="0.2">
      <c r="A4955">
        <v>5766</v>
      </c>
      <c r="B4955">
        <v>0.37654320987654299</v>
      </c>
      <c r="C4955">
        <v>0.114754098360656</v>
      </c>
      <c r="D4955">
        <v>1.0893246187363801E-3</v>
      </c>
      <c r="E4955">
        <v>3.6046240758075299</v>
      </c>
      <c r="F4955">
        <v>1.95158242963828</v>
      </c>
      <c r="G4955">
        <v>1.52830188679245</v>
      </c>
      <c r="H4955">
        <v>0.97579121481914199</v>
      </c>
      <c r="I4955">
        <v>0.95840673527766296</v>
      </c>
      <c r="J4955">
        <v>0.92916174044506905</v>
      </c>
      <c r="K4955">
        <v>0.82417041029583504</v>
      </c>
      <c r="L4955">
        <v>0.70236246563638804</v>
      </c>
      <c r="M4955">
        <v>0.60045406453077799</v>
      </c>
      <c r="N4955">
        <v>1</v>
      </c>
      <c r="O4955">
        <v>0.859375</v>
      </c>
      <c r="P4955">
        <v>0.58913128930817604</v>
      </c>
      <c r="Q4955">
        <v>0.51082902933683605</v>
      </c>
      <c r="R4955">
        <v>0.48805321274219998</v>
      </c>
      <c r="S4955">
        <v>1</v>
      </c>
      <c r="T4955">
        <v>0.89285714285714302</v>
      </c>
      <c r="U4955">
        <v>0.75720164609053497</v>
      </c>
      <c r="V4955">
        <v>0.80049875311720697</v>
      </c>
      <c r="W4955">
        <v>0.84408602150537604</v>
      </c>
      <c r="X4955">
        <v>-26.7</v>
      </c>
      <c r="Y4955">
        <v>6</v>
      </c>
    </row>
    <row r="4956" spans="1:25" x14ac:dyDescent="0.2">
      <c r="A4956">
        <v>5767</v>
      </c>
      <c r="B4956">
        <v>0.51234567901234596</v>
      </c>
      <c r="C4956">
        <v>0.20481927710843401</v>
      </c>
      <c r="D4956">
        <v>3.6363636363636398E-3</v>
      </c>
      <c r="E4956">
        <v>3.6042036130867698</v>
      </c>
      <c r="F4956">
        <v>1.9834383169107801</v>
      </c>
      <c r="G4956">
        <v>1.54285714285714</v>
      </c>
      <c r="H4956">
        <v>0.99171915845539005</v>
      </c>
      <c r="I4956">
        <v>0.98093385486920504</v>
      </c>
      <c r="J4956">
        <v>0.94123106637020704</v>
      </c>
      <c r="K4956">
        <v>0.83940946531568805</v>
      </c>
      <c r="L4956">
        <v>0.71392237861517904</v>
      </c>
      <c r="M4956">
        <v>0.60363877790657405</v>
      </c>
      <c r="N4956">
        <v>1</v>
      </c>
      <c r="O4956">
        <v>0.90625</v>
      </c>
      <c r="P4956">
        <v>0.64976415094339601</v>
      </c>
      <c r="Q4956">
        <v>0.59630254358729395</v>
      </c>
      <c r="R4956">
        <v>0.58111012209462398</v>
      </c>
      <c r="S4956">
        <v>1</v>
      </c>
      <c r="T4956">
        <v>0.92857142857142905</v>
      </c>
      <c r="U4956">
        <v>0.79012345679012297</v>
      </c>
      <c r="V4956">
        <v>0.84039900249376598</v>
      </c>
      <c r="W4956">
        <v>0.87813620071684595</v>
      </c>
      <c r="X4956">
        <v>-45.1</v>
      </c>
      <c r="Y4956">
        <v>6</v>
      </c>
    </row>
    <row r="4957" spans="1:25" x14ac:dyDescent="0.2">
      <c r="A4957">
        <v>5768</v>
      </c>
      <c r="B4957">
        <v>0.66666666666666696</v>
      </c>
      <c r="C4957">
        <v>0.148148148148148</v>
      </c>
      <c r="D4957">
        <v>1.4025245441795201E-3</v>
      </c>
      <c r="E4957">
        <v>3.60524748127908</v>
      </c>
      <c r="F4957">
        <v>1.90240536193454</v>
      </c>
      <c r="G4957">
        <v>1.63636363636364</v>
      </c>
      <c r="H4957">
        <v>0.95120268096727101</v>
      </c>
      <c r="I4957">
        <v>0.89270248071507197</v>
      </c>
      <c r="J4957">
        <v>0.85187046610282402</v>
      </c>
      <c r="K4957">
        <v>0.77531902233402905</v>
      </c>
      <c r="L4957">
        <v>0.68241957006402898</v>
      </c>
      <c r="M4957">
        <v>0.58983835327812395</v>
      </c>
      <c r="N4957">
        <v>0.9375</v>
      </c>
      <c r="O4957">
        <v>0.64453125</v>
      </c>
      <c r="P4957">
        <v>0.34861438679245299</v>
      </c>
      <c r="Q4957">
        <v>0.26918326068784298</v>
      </c>
      <c r="R4957">
        <v>0.24003602863884099</v>
      </c>
      <c r="S4957">
        <v>0.95</v>
      </c>
      <c r="T4957">
        <v>0.75</v>
      </c>
      <c r="U4957">
        <v>0.61316872427983504</v>
      </c>
      <c r="V4957">
        <v>0.675810473815461</v>
      </c>
      <c r="W4957">
        <v>0.73655913978494603</v>
      </c>
      <c r="X4957">
        <v>-81.400000000000006</v>
      </c>
      <c r="Y4957">
        <v>4</v>
      </c>
    </row>
    <row r="4958" spans="1:25" x14ac:dyDescent="0.2">
      <c r="A4958">
        <v>5769</v>
      </c>
      <c r="B4958">
        <v>0.47530864197530898</v>
      </c>
      <c r="C4958">
        <v>6.4935064935064901E-2</v>
      </c>
      <c r="D4958">
        <v>6.77506775067751E-4</v>
      </c>
      <c r="E4958">
        <v>3.60414687844349</v>
      </c>
      <c r="F4958">
        <v>1.98790546797825</v>
      </c>
      <c r="G4958">
        <v>1.54285714285714</v>
      </c>
      <c r="H4958">
        <v>0.99395273398912398</v>
      </c>
      <c r="I4958">
        <v>0.96252805189384905</v>
      </c>
      <c r="J4958">
        <v>0.92116739456933205</v>
      </c>
      <c r="K4958">
        <v>0.83133976208731597</v>
      </c>
      <c r="L4958">
        <v>0.71850789285431704</v>
      </c>
      <c r="M4958">
        <v>0.60682349128237001</v>
      </c>
      <c r="N4958">
        <v>1</v>
      </c>
      <c r="O4958">
        <v>0.8125</v>
      </c>
      <c r="P4958">
        <v>0.56210691823899395</v>
      </c>
      <c r="Q4958">
        <v>0.53008816973170902</v>
      </c>
      <c r="R4958">
        <v>0.52671181196271699</v>
      </c>
      <c r="S4958">
        <v>1</v>
      </c>
      <c r="T4958">
        <v>0.85714285714285698</v>
      </c>
      <c r="U4958">
        <v>0.748971193415638</v>
      </c>
      <c r="V4958">
        <v>0.82543640897755599</v>
      </c>
      <c r="W4958">
        <v>0.872759856630824</v>
      </c>
      <c r="X4958">
        <v>-41.3</v>
      </c>
      <c r="Y4958">
        <v>6</v>
      </c>
    </row>
    <row r="4959" spans="1:25" x14ac:dyDescent="0.2">
      <c r="A4959">
        <v>577</v>
      </c>
      <c r="B4959">
        <v>0.45679012345678999</v>
      </c>
      <c r="C4959">
        <v>0.135135135135135</v>
      </c>
      <c r="D4959">
        <v>1.48809523809524E-3</v>
      </c>
      <c r="E4959">
        <v>3.6046250353512201</v>
      </c>
      <c r="F4959">
        <v>1.94820217978362</v>
      </c>
      <c r="G4959">
        <v>1.6039603960396001</v>
      </c>
      <c r="H4959">
        <v>0.97410108989180999</v>
      </c>
      <c r="I4959">
        <v>0.93193203555588999</v>
      </c>
      <c r="J4959">
        <v>0.89019740791922697</v>
      </c>
      <c r="K4959">
        <v>0.80157315892720005</v>
      </c>
      <c r="L4959">
        <v>0.68301799796751494</v>
      </c>
      <c r="M4959">
        <v>0.583676123726936</v>
      </c>
      <c r="N4959">
        <v>1</v>
      </c>
      <c r="O4959">
        <v>0.8125</v>
      </c>
      <c r="P4959">
        <v>0.53655660377358505</v>
      </c>
      <c r="Q4959">
        <v>0.43807469548602801</v>
      </c>
      <c r="R4959">
        <v>0.38784957116278901</v>
      </c>
      <c r="S4959">
        <v>1</v>
      </c>
      <c r="T4959">
        <v>0.85714285714285698</v>
      </c>
      <c r="U4959">
        <v>0.72839506172839497</v>
      </c>
      <c r="V4959">
        <v>0.76309226932668295</v>
      </c>
      <c r="W4959">
        <v>0.797491039426523</v>
      </c>
      <c r="X4959">
        <v>-41.8</v>
      </c>
      <c r="Y4959">
        <v>6</v>
      </c>
    </row>
    <row r="4960" spans="1:25" x14ac:dyDescent="0.2">
      <c r="A4960">
        <v>5770</v>
      </c>
      <c r="B4960">
        <v>0.54320987654320996</v>
      </c>
      <c r="C4960">
        <v>6.8181818181818205E-2</v>
      </c>
      <c r="D4960">
        <v>2.5947067981318098E-3</v>
      </c>
      <c r="E4960">
        <v>3.6040916885682899</v>
      </c>
      <c r="F4960">
        <v>1.99254226349592</v>
      </c>
      <c r="G4960">
        <v>1.5140186915887801</v>
      </c>
      <c r="H4960">
        <v>0.996271131747961</v>
      </c>
      <c r="I4960">
        <v>0.97122208013962197</v>
      </c>
      <c r="J4960">
        <v>0.93681275916168005</v>
      </c>
      <c r="K4960">
        <v>0.83734249166546004</v>
      </c>
      <c r="L4960">
        <v>0.70838131057583498</v>
      </c>
      <c r="M4960">
        <v>0.60045406453077799</v>
      </c>
      <c r="N4960">
        <v>1</v>
      </c>
      <c r="O4960">
        <v>0.90625</v>
      </c>
      <c r="P4960">
        <v>0.661163522012579</v>
      </c>
      <c r="Q4960">
        <v>0.59002567470742795</v>
      </c>
      <c r="R4960">
        <v>0.56371879749117304</v>
      </c>
      <c r="S4960">
        <v>1</v>
      </c>
      <c r="T4960">
        <v>0.92857142857142905</v>
      </c>
      <c r="U4960">
        <v>0.79835390946502105</v>
      </c>
      <c r="V4960">
        <v>0.83541147132169602</v>
      </c>
      <c r="W4960">
        <v>0.86917562724014297</v>
      </c>
      <c r="X4960">
        <v>-53.7</v>
      </c>
      <c r="Y4960">
        <v>5</v>
      </c>
    </row>
    <row r="4961" spans="1:25" x14ac:dyDescent="0.2">
      <c r="A4961">
        <v>5771</v>
      </c>
      <c r="B4961">
        <v>0.31481481481481499</v>
      </c>
      <c r="C4961">
        <v>9.8039215686274495E-2</v>
      </c>
      <c r="D4961">
        <v>0</v>
      </c>
      <c r="E4961">
        <v>3.6057699270644701</v>
      </c>
      <c r="F4961">
        <v>1.85211451247476</v>
      </c>
      <c r="G4961">
        <v>1.52830188679245</v>
      </c>
      <c r="H4961">
        <v>0.926057256237379</v>
      </c>
      <c r="I4961">
        <v>0.90295572979025196</v>
      </c>
      <c r="J4961">
        <v>0.87112380709019999</v>
      </c>
      <c r="K4961">
        <v>0.79900058920227901</v>
      </c>
      <c r="L4961">
        <v>0.70061886595147405</v>
      </c>
      <c r="M4961">
        <v>0.60045406453077799</v>
      </c>
      <c r="N4961">
        <v>0.9375</v>
      </c>
      <c r="O4961">
        <v>0.7177734375</v>
      </c>
      <c r="P4961">
        <v>0.45142983490566002</v>
      </c>
      <c r="Q4961">
        <v>0.38857251612132798</v>
      </c>
      <c r="R4961">
        <v>0.371247626867511</v>
      </c>
      <c r="S4961">
        <v>0.95</v>
      </c>
      <c r="T4961">
        <v>0.80952380952380998</v>
      </c>
      <c r="U4961">
        <v>0.69135802469135799</v>
      </c>
      <c r="V4961">
        <v>0.75810473815461299</v>
      </c>
      <c r="W4961">
        <v>0.81362007168458805</v>
      </c>
      <c r="X4961">
        <v>-24.5</v>
      </c>
      <c r="Y4961">
        <v>8</v>
      </c>
    </row>
    <row r="4962" spans="1:25" x14ac:dyDescent="0.2">
      <c r="A4962">
        <v>5772</v>
      </c>
      <c r="B4962">
        <v>0.530864197530864</v>
      </c>
      <c r="C4962">
        <v>0.72093023255813904</v>
      </c>
      <c r="D4962">
        <v>0</v>
      </c>
      <c r="E4962">
        <v>3.60911850001651</v>
      </c>
      <c r="F4962">
        <v>1.65508126954075</v>
      </c>
      <c r="G4962">
        <v>1.9756097560975601</v>
      </c>
      <c r="H4962">
        <v>0.82754063477037598</v>
      </c>
      <c r="I4962">
        <v>0.75224315510227502</v>
      </c>
      <c r="J4962">
        <v>0.67848790205762299</v>
      </c>
      <c r="K4962">
        <v>0.58981145859128603</v>
      </c>
      <c r="L4962">
        <v>0.511705711437908</v>
      </c>
      <c r="M4962">
        <v>0.45245132438798702</v>
      </c>
      <c r="N4962">
        <v>0.9375</v>
      </c>
      <c r="O4962">
        <v>0.6005859375</v>
      </c>
      <c r="P4962">
        <v>0.22663620283018901</v>
      </c>
      <c r="Q4962">
        <v>0.100408444291856</v>
      </c>
      <c r="R4962">
        <v>5.0523994261506999E-2</v>
      </c>
      <c r="S4962">
        <v>0.95</v>
      </c>
      <c r="T4962">
        <v>0.71428571428571397</v>
      </c>
      <c r="U4962">
        <v>0.49382716049382702</v>
      </c>
      <c r="V4962">
        <v>0.47381546134663299</v>
      </c>
      <c r="W4962">
        <v>0.48207885304659498</v>
      </c>
      <c r="X4962">
        <v>-24.4</v>
      </c>
      <c r="Y4962">
        <v>8</v>
      </c>
    </row>
    <row r="4963" spans="1:25" x14ac:dyDescent="0.2">
      <c r="A4963">
        <v>5773</v>
      </c>
      <c r="B4963">
        <v>0.54938271604938305</v>
      </c>
      <c r="C4963">
        <v>0.14606741573033699</v>
      </c>
      <c r="D4963">
        <v>3.09597523219814E-3</v>
      </c>
      <c r="E4963">
        <v>3.60437634258682</v>
      </c>
      <c r="F4963">
        <v>1.97064396566152</v>
      </c>
      <c r="G4963">
        <v>1.52830188679245</v>
      </c>
      <c r="H4963">
        <v>0.985321982830759</v>
      </c>
      <c r="I4963">
        <v>0.97596485162012103</v>
      </c>
      <c r="J4963">
        <v>0.93403688296374998</v>
      </c>
      <c r="K4963">
        <v>0.83020387888129699</v>
      </c>
      <c r="L4963">
        <v>0.703318019436595</v>
      </c>
      <c r="M4963">
        <v>0.60045406453077799</v>
      </c>
      <c r="N4963">
        <v>1</v>
      </c>
      <c r="O4963">
        <v>0.890625</v>
      </c>
      <c r="P4963">
        <v>0.62735849056603799</v>
      </c>
      <c r="Q4963">
        <v>0.54794602340578002</v>
      </c>
      <c r="R4963">
        <v>0.52351530898641396</v>
      </c>
      <c r="S4963">
        <v>1</v>
      </c>
      <c r="T4963">
        <v>0.91666666666666696</v>
      </c>
      <c r="U4963">
        <v>0.77777777777777801</v>
      </c>
      <c r="V4963">
        <v>0.81546134663341596</v>
      </c>
      <c r="W4963">
        <v>0.85483870967741904</v>
      </c>
      <c r="X4963">
        <v>-47.6</v>
      </c>
      <c r="Y4963">
        <v>6</v>
      </c>
    </row>
    <row r="4964" spans="1:25" x14ac:dyDescent="0.2">
      <c r="A4964">
        <v>5774</v>
      </c>
      <c r="B4964">
        <v>0.51234567901234596</v>
      </c>
      <c r="C4964">
        <v>0.132530120481928</v>
      </c>
      <c r="D4964">
        <v>1.18203309692671E-3</v>
      </c>
      <c r="E4964">
        <v>3.6042487585262699</v>
      </c>
      <c r="F4964">
        <v>1.98029042196104</v>
      </c>
      <c r="G4964">
        <v>1.54285714285714</v>
      </c>
      <c r="H4964">
        <v>0.990145210980519</v>
      </c>
      <c r="I4964">
        <v>0.96676181856806398</v>
      </c>
      <c r="J4964">
        <v>0.91645654567677604</v>
      </c>
      <c r="K4964">
        <v>0.82200461823438598</v>
      </c>
      <c r="L4964">
        <v>0.70205219665178398</v>
      </c>
      <c r="M4964">
        <v>0.59939249340551204</v>
      </c>
      <c r="N4964">
        <v>1</v>
      </c>
      <c r="O4964">
        <v>0.828125</v>
      </c>
      <c r="P4964">
        <v>0.5625</v>
      </c>
      <c r="Q4964">
        <v>0.484177215189873</v>
      </c>
      <c r="R4964">
        <v>0.45950576473433902</v>
      </c>
      <c r="S4964">
        <v>1</v>
      </c>
      <c r="T4964">
        <v>0.86904761904761896</v>
      </c>
      <c r="U4964">
        <v>0.74485596707818902</v>
      </c>
      <c r="V4964">
        <v>0.79052369077306694</v>
      </c>
      <c r="W4964">
        <v>0.83512544802867394</v>
      </c>
      <c r="X4964">
        <v>-52.3</v>
      </c>
      <c r="Y4964">
        <v>7</v>
      </c>
    </row>
    <row r="4965" spans="1:25" x14ac:dyDescent="0.2">
      <c r="A4965">
        <v>5775</v>
      </c>
      <c r="B4965">
        <v>0.530864197530864</v>
      </c>
      <c r="C4965">
        <v>0.232558139534884</v>
      </c>
      <c r="D4965">
        <v>2.8587764436821001E-3</v>
      </c>
      <c r="E4965">
        <v>3.6043602685781702</v>
      </c>
      <c r="F4965">
        <v>1.97047234596056</v>
      </c>
      <c r="G4965">
        <v>1.54285714285714</v>
      </c>
      <c r="H4965">
        <v>0.98523617298028199</v>
      </c>
      <c r="I4965">
        <v>0.97029302036712295</v>
      </c>
      <c r="J4965">
        <v>0.93991739456933199</v>
      </c>
      <c r="K4965">
        <v>0.836442140228568</v>
      </c>
      <c r="L4965">
        <v>0.70838131057583498</v>
      </c>
      <c r="M4965">
        <v>0.604700349031839</v>
      </c>
      <c r="N4965">
        <v>1</v>
      </c>
      <c r="O4965">
        <v>0.890625</v>
      </c>
      <c r="P4965">
        <v>0.64416273584905703</v>
      </c>
      <c r="Q4965">
        <v>0.57485408705517105</v>
      </c>
      <c r="R4965">
        <v>0.56386961405411695</v>
      </c>
      <c r="S4965">
        <v>1</v>
      </c>
      <c r="T4965">
        <v>0.91666666666666696</v>
      </c>
      <c r="U4965">
        <v>0.79012345679012297</v>
      </c>
      <c r="V4965">
        <v>0.83042394014962595</v>
      </c>
      <c r="W4965">
        <v>0.872759856630824</v>
      </c>
      <c r="X4965">
        <v>-43.9</v>
      </c>
      <c r="Y4965">
        <v>6</v>
      </c>
    </row>
    <row r="4966" spans="1:25" x14ac:dyDescent="0.2">
      <c r="A4966">
        <v>5776</v>
      </c>
      <c r="B4966">
        <v>0.42592592592592599</v>
      </c>
      <c r="C4966">
        <v>4.3478260869565202E-2</v>
      </c>
      <c r="D4966">
        <v>1.68350168350168E-3</v>
      </c>
      <c r="E4966">
        <v>3.6045990636776</v>
      </c>
      <c r="F4966">
        <v>1.9481169926001001</v>
      </c>
      <c r="G4966">
        <v>1.52830188679245</v>
      </c>
      <c r="H4966">
        <v>0.97405849630005203</v>
      </c>
      <c r="I4966">
        <v>0.95261076863306104</v>
      </c>
      <c r="J4966">
        <v>0.90937357033508703</v>
      </c>
      <c r="K4966">
        <v>0.81834500971862001</v>
      </c>
      <c r="L4966">
        <v>0.706159933990819</v>
      </c>
      <c r="M4966">
        <v>0.59793023889268704</v>
      </c>
      <c r="N4966">
        <v>1</v>
      </c>
      <c r="O4966">
        <v>0.84375</v>
      </c>
      <c r="P4966">
        <v>0.57841981132075504</v>
      </c>
      <c r="Q4966">
        <v>0.51984565321232401</v>
      </c>
      <c r="R4966">
        <v>0.490045583919898</v>
      </c>
      <c r="S4966">
        <v>1</v>
      </c>
      <c r="T4966">
        <v>0.88095238095238104</v>
      </c>
      <c r="U4966">
        <v>0.75308641975308599</v>
      </c>
      <c r="V4966">
        <v>0.810473815461347</v>
      </c>
      <c r="W4966">
        <v>0.84767025089605696</v>
      </c>
      <c r="X4966">
        <v>-32.299999999999997</v>
      </c>
      <c r="Y4966">
        <v>8</v>
      </c>
    </row>
    <row r="4967" spans="1:25" x14ac:dyDescent="0.2">
      <c r="A4967">
        <v>5777</v>
      </c>
      <c r="B4967">
        <v>0.50617283950617298</v>
      </c>
      <c r="C4967">
        <v>0.146341463414634</v>
      </c>
      <c r="D4967">
        <v>1.82370820668693E-3</v>
      </c>
      <c r="E4967">
        <v>3.6041688039673199</v>
      </c>
      <c r="F4967">
        <v>1.98646187603381</v>
      </c>
      <c r="G4967">
        <v>1.5140186915887801</v>
      </c>
      <c r="H4967">
        <v>0.99323093801690499</v>
      </c>
      <c r="I4967">
        <v>0.97869350101031705</v>
      </c>
      <c r="J4967">
        <v>0.94720537625927903</v>
      </c>
      <c r="K4967">
        <v>0.85925625187059096</v>
      </c>
      <c r="L4967">
        <v>0.72025149253923004</v>
      </c>
      <c r="M4967">
        <v>0.60576192015710495</v>
      </c>
      <c r="N4967">
        <v>1</v>
      </c>
      <c r="O4967">
        <v>0.90625</v>
      </c>
      <c r="P4967">
        <v>0.71816037735849103</v>
      </c>
      <c r="Q4967">
        <v>0.68179782660616195</v>
      </c>
      <c r="R4967">
        <v>0.67311250397423605</v>
      </c>
      <c r="S4967">
        <v>1</v>
      </c>
      <c r="T4967">
        <v>0.92857142857142905</v>
      </c>
      <c r="U4967">
        <v>0.83950617283950602</v>
      </c>
      <c r="V4967">
        <v>0.88279301745635896</v>
      </c>
      <c r="W4967">
        <v>0.91218637992831497</v>
      </c>
      <c r="X4967">
        <v>-49.3</v>
      </c>
      <c r="Y4967">
        <v>5</v>
      </c>
    </row>
    <row r="4968" spans="1:25" x14ac:dyDescent="0.2">
      <c r="A4968">
        <v>5778</v>
      </c>
      <c r="B4968">
        <v>0.469135802469136</v>
      </c>
      <c r="C4968">
        <v>0.157894736842105</v>
      </c>
      <c r="D4968">
        <v>2.1306818181818202E-3</v>
      </c>
      <c r="E4968">
        <v>3.6041690703633602</v>
      </c>
      <c r="F4968">
        <v>1.98691194736513</v>
      </c>
      <c r="G4968">
        <v>1.54285714285714</v>
      </c>
      <c r="H4968">
        <v>0.993455973682565</v>
      </c>
      <c r="I4968">
        <v>0.95789076147341901</v>
      </c>
      <c r="J4968">
        <v>0.91344588051008602</v>
      </c>
      <c r="K4968">
        <v>0.82858050500844205</v>
      </c>
      <c r="L4968">
        <v>0.71091295614545602</v>
      </c>
      <c r="M4968">
        <v>0.604700349031839</v>
      </c>
      <c r="N4968">
        <v>1</v>
      </c>
      <c r="O4968">
        <v>0.8125</v>
      </c>
      <c r="P4968">
        <v>0.55699685534591203</v>
      </c>
      <c r="Q4968">
        <v>0.50411740705357899</v>
      </c>
      <c r="R4968">
        <v>0.49448459035828701</v>
      </c>
      <c r="S4968">
        <v>1</v>
      </c>
      <c r="T4968">
        <v>0.85714285714285698</v>
      </c>
      <c r="U4968">
        <v>0.74485596707818902</v>
      </c>
      <c r="V4968">
        <v>0.80798004987531202</v>
      </c>
      <c r="W4968">
        <v>0.85663082437275995</v>
      </c>
      <c r="X4968">
        <v>-47</v>
      </c>
      <c r="Y4968">
        <v>10</v>
      </c>
    </row>
    <row r="4969" spans="1:25" x14ac:dyDescent="0.2">
      <c r="A4969">
        <v>5779</v>
      </c>
      <c r="B4969">
        <v>0.54320987654320996</v>
      </c>
      <c r="C4969">
        <v>6.8181818181818205E-2</v>
      </c>
      <c r="D4969">
        <v>2.5947067981318098E-3</v>
      </c>
      <c r="E4969">
        <v>3.6041705005809699</v>
      </c>
      <c r="F4969">
        <v>1.9867472869901901</v>
      </c>
      <c r="G4969">
        <v>1.5140186915887801</v>
      </c>
      <c r="H4969">
        <v>0.99337364349509505</v>
      </c>
      <c r="I4969">
        <v>0.97925122379975704</v>
      </c>
      <c r="J4969">
        <v>0.94039165612332498</v>
      </c>
      <c r="K4969">
        <v>0.82976743504329098</v>
      </c>
      <c r="L4969">
        <v>0.70030859696687098</v>
      </c>
      <c r="M4969">
        <v>0.59302306665392002</v>
      </c>
      <c r="N4969">
        <v>1</v>
      </c>
      <c r="O4969">
        <v>0.921875</v>
      </c>
      <c r="P4969">
        <v>0.64937106918238996</v>
      </c>
      <c r="Q4969">
        <v>0.55484236923811803</v>
      </c>
      <c r="R4969">
        <v>0.50536597962452801</v>
      </c>
      <c r="S4969">
        <v>1</v>
      </c>
      <c r="T4969">
        <v>0.94047619047619002</v>
      </c>
      <c r="U4969">
        <v>0.78600823045267498</v>
      </c>
      <c r="V4969">
        <v>0.81296758104738198</v>
      </c>
      <c r="W4969">
        <v>0.840501792114695</v>
      </c>
      <c r="X4969">
        <v>-54.6</v>
      </c>
      <c r="Y4969">
        <v>5</v>
      </c>
    </row>
    <row r="4970" spans="1:25" x14ac:dyDescent="0.2">
      <c r="A4970">
        <v>5780</v>
      </c>
      <c r="B4970">
        <v>0.38888888888888901</v>
      </c>
      <c r="C4970">
        <v>7.9365079365079402E-2</v>
      </c>
      <c r="D4970">
        <v>0</v>
      </c>
      <c r="E4970">
        <v>3.6045834851666299</v>
      </c>
      <c r="F4970">
        <v>1.952150941</v>
      </c>
      <c r="G4970">
        <v>1.5576923076923099</v>
      </c>
      <c r="H4970">
        <v>0.97607547049999999</v>
      </c>
      <c r="I4970">
        <v>0.95131877639325901</v>
      </c>
      <c r="J4970">
        <v>0.91387941287938401</v>
      </c>
      <c r="K4970">
        <v>0.82692966737470797</v>
      </c>
      <c r="L4970">
        <v>0.70410606532130204</v>
      </c>
      <c r="M4970">
        <v>0.60045406453077799</v>
      </c>
      <c r="N4970">
        <v>0.9375</v>
      </c>
      <c r="O4970">
        <v>0.7763671875</v>
      </c>
      <c r="P4970">
        <v>0.5322265625</v>
      </c>
      <c r="Q4970">
        <v>0.464856111550633</v>
      </c>
      <c r="R4970">
        <v>0.44413004288277003</v>
      </c>
      <c r="S4970">
        <v>0.95</v>
      </c>
      <c r="T4970">
        <v>0.85714285714285698</v>
      </c>
      <c r="U4970">
        <v>0.74485596707818902</v>
      </c>
      <c r="V4970">
        <v>0.79551122194513701</v>
      </c>
      <c r="W4970">
        <v>0.840501792114695</v>
      </c>
      <c r="X4970">
        <v>-33.4</v>
      </c>
      <c r="Y4970">
        <v>6</v>
      </c>
    </row>
    <row r="4971" spans="1:25" x14ac:dyDescent="0.2">
      <c r="A4971">
        <v>5781</v>
      </c>
      <c r="B4971">
        <v>0.469135802469136</v>
      </c>
      <c r="C4971">
        <v>0.34210526315789502</v>
      </c>
      <c r="D4971">
        <v>1.5686274509803899E-3</v>
      </c>
      <c r="E4971">
        <v>3.6049501941717601</v>
      </c>
      <c r="F4971">
        <v>1.9266094655342301</v>
      </c>
      <c r="G4971">
        <v>1.5882352941176501</v>
      </c>
      <c r="H4971">
        <v>0.96330473276711504</v>
      </c>
      <c r="I4971">
        <v>0.94234094475182195</v>
      </c>
      <c r="J4971">
        <v>0.88573404828703695</v>
      </c>
      <c r="K4971">
        <v>0.80648941580238098</v>
      </c>
      <c r="L4971">
        <v>0.69682139759704398</v>
      </c>
      <c r="M4971">
        <v>0.59899181001795199</v>
      </c>
      <c r="N4971">
        <v>1</v>
      </c>
      <c r="O4971">
        <v>0.765625</v>
      </c>
      <c r="P4971">
        <v>0.49597091194968601</v>
      </c>
      <c r="Q4971">
        <v>0.420633558235809</v>
      </c>
      <c r="R4971">
        <v>0.39920000112825199</v>
      </c>
      <c r="S4971">
        <v>1</v>
      </c>
      <c r="T4971">
        <v>0.82142857142857095</v>
      </c>
      <c r="U4971">
        <v>0.70781893004115204</v>
      </c>
      <c r="V4971">
        <v>0.76309226932668295</v>
      </c>
      <c r="W4971">
        <v>0.81541218637992796</v>
      </c>
      <c r="X4971">
        <v>-33.299999999999997</v>
      </c>
      <c r="Y4971">
        <v>8</v>
      </c>
    </row>
    <row r="4972" spans="1:25" x14ac:dyDescent="0.2">
      <c r="A4972">
        <v>5782</v>
      </c>
      <c r="B4972">
        <v>0.52469135802469102</v>
      </c>
      <c r="C4972">
        <v>0.45882352941176502</v>
      </c>
      <c r="D4972">
        <v>0</v>
      </c>
      <c r="E4972">
        <v>3.6061057711605802</v>
      </c>
      <c r="F4972">
        <v>1.8419942143236501</v>
      </c>
      <c r="G4972">
        <v>1.57281553398058</v>
      </c>
      <c r="H4972">
        <v>0.92099710716182703</v>
      </c>
      <c r="I4972">
        <v>0.88859218658959305</v>
      </c>
      <c r="J4972">
        <v>0.85869875418818198</v>
      </c>
      <c r="K4972">
        <v>0.79380154985315399</v>
      </c>
      <c r="L4972">
        <v>0.69651112861244002</v>
      </c>
      <c r="M4972">
        <v>0.59939249340551204</v>
      </c>
      <c r="N4972">
        <v>0.9375</v>
      </c>
      <c r="O4972">
        <v>0.673828125</v>
      </c>
      <c r="P4972">
        <v>0.40683962264150902</v>
      </c>
      <c r="Q4972">
        <v>0.34246626462861202</v>
      </c>
      <c r="R4972">
        <v>0.32501575432906499</v>
      </c>
      <c r="S4972">
        <v>0.95</v>
      </c>
      <c r="T4972">
        <v>0.77380952380952395</v>
      </c>
      <c r="U4972">
        <v>0.66255144032921798</v>
      </c>
      <c r="V4972">
        <v>0.73316708229426397</v>
      </c>
      <c r="W4972">
        <v>0.79390681003584196</v>
      </c>
      <c r="X4972">
        <v>-17.5</v>
      </c>
      <c r="Y4972">
        <v>9</v>
      </c>
    </row>
    <row r="4973" spans="1:25" x14ac:dyDescent="0.2">
      <c r="A4973">
        <v>5783</v>
      </c>
      <c r="B4973">
        <v>0.41975308641975301</v>
      </c>
      <c r="C4973">
        <v>0.14705882352941199</v>
      </c>
      <c r="D4973">
        <v>8.8417329796640104E-4</v>
      </c>
      <c r="E4973">
        <v>3.6043326938164801</v>
      </c>
      <c r="F4973">
        <v>1.97457725345521</v>
      </c>
      <c r="G4973">
        <v>1.54285714285714</v>
      </c>
      <c r="H4973">
        <v>0.98728862672760398</v>
      </c>
      <c r="I4973">
        <v>0.96615290010722998</v>
      </c>
      <c r="J4973">
        <v>0.92352641801359303</v>
      </c>
      <c r="K4973">
        <v>0.82692966737470797</v>
      </c>
      <c r="L4973">
        <v>0.707903533675732</v>
      </c>
      <c r="M4973">
        <v>0.60151563565604305</v>
      </c>
      <c r="N4973">
        <v>1</v>
      </c>
      <c r="O4973">
        <v>0.859375</v>
      </c>
      <c r="P4973">
        <v>0.58913128930817604</v>
      </c>
      <c r="Q4973">
        <v>0.52574374552185299</v>
      </c>
      <c r="R4973">
        <v>0.50565162785859796</v>
      </c>
      <c r="S4973">
        <v>1</v>
      </c>
      <c r="T4973">
        <v>0.89285714285714302</v>
      </c>
      <c r="U4973">
        <v>0.75720164609053497</v>
      </c>
      <c r="V4973">
        <v>0.810473815461347</v>
      </c>
      <c r="W4973">
        <v>0.85304659498207902</v>
      </c>
      <c r="X4973">
        <v>-37.299999999999997</v>
      </c>
      <c r="Y4973">
        <v>7</v>
      </c>
    </row>
    <row r="4974" spans="1:25" x14ac:dyDescent="0.2">
      <c r="A4974">
        <v>5784</v>
      </c>
      <c r="B4974">
        <v>0.43209876543209902</v>
      </c>
      <c r="C4974">
        <v>5.7142857142857099E-2</v>
      </c>
      <c r="D4974">
        <v>8.1900081900081905E-4</v>
      </c>
      <c r="E4974">
        <v>3.6048351606904099</v>
      </c>
      <c r="F4974">
        <v>1.92833849358651</v>
      </c>
      <c r="G4974">
        <v>1.5882352941176501</v>
      </c>
      <c r="H4974">
        <v>0.964169246793256</v>
      </c>
      <c r="I4974">
        <v>0.93585748900889698</v>
      </c>
      <c r="J4974">
        <v>0.88930557529524401</v>
      </c>
      <c r="K4974">
        <v>0.79421308613244301</v>
      </c>
      <c r="L4974">
        <v>0.68635979948756198</v>
      </c>
      <c r="M4974">
        <v>0.59075944536597402</v>
      </c>
      <c r="N4974">
        <v>1</v>
      </c>
      <c r="O4974">
        <v>0.8125</v>
      </c>
      <c r="P4974">
        <v>0.51611635220125796</v>
      </c>
      <c r="Q4974">
        <v>0.42791925404028303</v>
      </c>
      <c r="R4974">
        <v>0.39248644956561002</v>
      </c>
      <c r="S4974">
        <v>1</v>
      </c>
      <c r="T4974">
        <v>0.85714285714285698</v>
      </c>
      <c r="U4974">
        <v>0.71193415637860102</v>
      </c>
      <c r="V4974">
        <v>0.75810473815461299</v>
      </c>
      <c r="W4974">
        <v>0.80286738351254505</v>
      </c>
      <c r="X4974">
        <v>-34.700000000000003</v>
      </c>
      <c r="Y4974">
        <v>8</v>
      </c>
    </row>
    <row r="4975" spans="1:25" x14ac:dyDescent="0.2">
      <c r="A4975">
        <v>5785</v>
      </c>
      <c r="B4975">
        <v>0.45061728395061701</v>
      </c>
      <c r="C4975">
        <v>6.8493150684931503E-2</v>
      </c>
      <c r="D4975">
        <v>0</v>
      </c>
      <c r="E4975">
        <v>3.6042374763068699</v>
      </c>
      <c r="F4975">
        <v>1.98011504603433</v>
      </c>
      <c r="G4975">
        <v>1.5576923076923099</v>
      </c>
      <c r="H4975">
        <v>0.99005752301716698</v>
      </c>
      <c r="I4975">
        <v>0.95737086582961395</v>
      </c>
      <c r="J4975">
        <v>0.91976637585272103</v>
      </c>
      <c r="K4975">
        <v>0.83605674321939105</v>
      </c>
      <c r="L4975">
        <v>0.71217877893026604</v>
      </c>
      <c r="M4975">
        <v>0.60257720678130799</v>
      </c>
      <c r="N4975">
        <v>0.9375</v>
      </c>
      <c r="O4975">
        <v>0.7763671875</v>
      </c>
      <c r="P4975">
        <v>0.556640625</v>
      </c>
      <c r="Q4975">
        <v>0.510841079905063</v>
      </c>
      <c r="R4975">
        <v>0.494572255704265</v>
      </c>
      <c r="S4975">
        <v>0.95</v>
      </c>
      <c r="T4975">
        <v>0.85714285714285698</v>
      </c>
      <c r="U4975">
        <v>0.76543209876543195</v>
      </c>
      <c r="V4975">
        <v>0.82543640897755599</v>
      </c>
      <c r="W4975">
        <v>0.86559139784946204</v>
      </c>
      <c r="X4975">
        <v>-39.4</v>
      </c>
      <c r="Y4975">
        <v>5</v>
      </c>
    </row>
    <row r="4976" spans="1:25" x14ac:dyDescent="0.2">
      <c r="A4976">
        <v>5786</v>
      </c>
      <c r="B4976">
        <v>0.43209876543209902</v>
      </c>
      <c r="C4976">
        <v>0.17142857142857101</v>
      </c>
      <c r="D4976">
        <v>8.4104289318755296E-4</v>
      </c>
      <c r="E4976">
        <v>3.60433331436731</v>
      </c>
      <c r="F4976">
        <v>1.9743486307026199</v>
      </c>
      <c r="G4976">
        <v>1.52830188679245</v>
      </c>
      <c r="H4976">
        <v>0.98717431535130895</v>
      </c>
      <c r="I4976">
        <v>0.96149362832414098</v>
      </c>
      <c r="J4976">
        <v>0.90997158475054396</v>
      </c>
      <c r="K4976">
        <v>0.819146542744291</v>
      </c>
      <c r="L4976">
        <v>0.70632744190631802</v>
      </c>
      <c r="M4976">
        <v>0.60045406453077799</v>
      </c>
      <c r="N4976">
        <v>1</v>
      </c>
      <c r="O4976">
        <v>0.78125</v>
      </c>
      <c r="P4976">
        <v>0.51100628930817604</v>
      </c>
      <c r="Q4976">
        <v>0.44955616591035702</v>
      </c>
      <c r="R4976">
        <v>0.429512260423908</v>
      </c>
      <c r="S4976">
        <v>1</v>
      </c>
      <c r="T4976">
        <v>0.83333333333333304</v>
      </c>
      <c r="U4976">
        <v>0.71604938271604901</v>
      </c>
      <c r="V4976">
        <v>0.78054862842892803</v>
      </c>
      <c r="W4976">
        <v>0.829749103942652</v>
      </c>
      <c r="X4976">
        <v>-31.7</v>
      </c>
      <c r="Y4976">
        <v>6</v>
      </c>
    </row>
    <row r="4977" spans="1:25" x14ac:dyDescent="0.2">
      <c r="A4977">
        <v>5787</v>
      </c>
      <c r="B4977">
        <v>0.41358024691357997</v>
      </c>
      <c r="C4977">
        <v>0.134328358208955</v>
      </c>
      <c r="D4977">
        <v>9.0744101633393804E-4</v>
      </c>
      <c r="E4977">
        <v>3.6046716615622998</v>
      </c>
      <c r="F4977">
        <v>1.9433003998035101</v>
      </c>
      <c r="G4977">
        <v>1.57281553398058</v>
      </c>
      <c r="H4977">
        <v>0.97165019990175405</v>
      </c>
      <c r="I4977">
        <v>0.940964868941362</v>
      </c>
      <c r="J4977">
        <v>0.88646280867732696</v>
      </c>
      <c r="K4977">
        <v>0.79535356907566701</v>
      </c>
      <c r="L4977">
        <v>0.69422654603368295</v>
      </c>
      <c r="M4977">
        <v>0.59580709664215603</v>
      </c>
      <c r="N4977">
        <v>1</v>
      </c>
      <c r="O4977">
        <v>0.765625</v>
      </c>
      <c r="P4977">
        <v>0.46226415094339601</v>
      </c>
      <c r="Q4977">
        <v>0.38619536661093901</v>
      </c>
      <c r="R4977">
        <v>0.35913709251717901</v>
      </c>
      <c r="S4977">
        <v>1</v>
      </c>
      <c r="T4977">
        <v>0.82142857142857095</v>
      </c>
      <c r="U4977">
        <v>0.67901234567901203</v>
      </c>
      <c r="V4977">
        <v>0.74064837905236902</v>
      </c>
      <c r="W4977">
        <v>0.79390681003584196</v>
      </c>
      <c r="X4977">
        <v>-32.5</v>
      </c>
      <c r="Y4977">
        <v>16</v>
      </c>
    </row>
    <row r="4978" spans="1:25" x14ac:dyDescent="0.2">
      <c r="A4978">
        <v>5788</v>
      </c>
      <c r="B4978">
        <v>0.56790123456790098</v>
      </c>
      <c r="C4978">
        <v>0.217391304347826</v>
      </c>
      <c r="D4978">
        <v>2.9761904761904799E-3</v>
      </c>
      <c r="E4978">
        <v>3.6045640376511501</v>
      </c>
      <c r="F4978">
        <v>1.95458799509777</v>
      </c>
      <c r="G4978">
        <v>1.5576923076923099</v>
      </c>
      <c r="H4978">
        <v>0.97729399754888702</v>
      </c>
      <c r="I4978">
        <v>0.95695192153734998</v>
      </c>
      <c r="J4978">
        <v>0.91759283730921604</v>
      </c>
      <c r="K4978">
        <v>0.82148966380667099</v>
      </c>
      <c r="L4978">
        <v>0.701574419751681</v>
      </c>
      <c r="M4978">
        <v>0.60257720678130799</v>
      </c>
      <c r="N4978">
        <v>1</v>
      </c>
      <c r="O4978">
        <v>0.859375</v>
      </c>
      <c r="P4978">
        <v>0.58372641509433998</v>
      </c>
      <c r="Q4978">
        <v>0.50614252448053498</v>
      </c>
      <c r="R4978">
        <v>0.49002333580281099</v>
      </c>
      <c r="S4978">
        <v>1</v>
      </c>
      <c r="T4978">
        <v>0.89285714285714302</v>
      </c>
      <c r="U4978">
        <v>0.75308641975308599</v>
      </c>
      <c r="V4978">
        <v>0.79800498753117199</v>
      </c>
      <c r="W4978">
        <v>0.84587813620071695</v>
      </c>
      <c r="X4978">
        <v>-58.4</v>
      </c>
      <c r="Y4978">
        <v>13</v>
      </c>
    </row>
    <row r="4979" spans="1:25" x14ac:dyDescent="0.2">
      <c r="A4979">
        <v>5790</v>
      </c>
      <c r="B4979">
        <v>0.53703703703703698</v>
      </c>
      <c r="C4979">
        <v>5.7471264367816098E-2</v>
      </c>
      <c r="D4979">
        <v>1.5906680805938499E-3</v>
      </c>
      <c r="E4979">
        <v>3.6042004894370701</v>
      </c>
      <c r="F4979">
        <v>1.98467371269945</v>
      </c>
      <c r="G4979">
        <v>1.5</v>
      </c>
      <c r="H4979">
        <v>0.99233685634972502</v>
      </c>
      <c r="I4979">
        <v>0.96790289809097296</v>
      </c>
      <c r="J4979">
        <v>0.926120402384085</v>
      </c>
      <c r="K4979">
        <v>0.83350555414876504</v>
      </c>
      <c r="L4979">
        <v>0.71170100203016295</v>
      </c>
      <c r="M4979">
        <v>0.604700349031839</v>
      </c>
      <c r="N4979">
        <v>1</v>
      </c>
      <c r="O4979">
        <v>0.890625</v>
      </c>
      <c r="P4979">
        <v>0.63295990566037696</v>
      </c>
      <c r="Q4979">
        <v>0.57687485072844502</v>
      </c>
      <c r="R4979">
        <v>0.56585176440879303</v>
      </c>
      <c r="S4979">
        <v>1</v>
      </c>
      <c r="T4979">
        <v>0.91666666666666696</v>
      </c>
      <c r="U4979">
        <v>0.781893004115226</v>
      </c>
      <c r="V4979">
        <v>0.83291770573566104</v>
      </c>
      <c r="W4979">
        <v>0.87455197132616502</v>
      </c>
      <c r="X4979">
        <v>-50</v>
      </c>
      <c r="Y4979">
        <v>4</v>
      </c>
    </row>
    <row r="4980" spans="1:25" x14ac:dyDescent="0.2">
      <c r="A4980">
        <v>5791</v>
      </c>
      <c r="B4980">
        <v>0.48148148148148101</v>
      </c>
      <c r="C4980">
        <v>0</v>
      </c>
      <c r="D4980">
        <v>3.2873109796186699E-3</v>
      </c>
      <c r="E4980">
        <v>3.6040156767600799</v>
      </c>
      <c r="F4980">
        <v>1.9987982145340899</v>
      </c>
      <c r="G4980">
        <v>1.5140186915887801</v>
      </c>
      <c r="H4980">
        <v>0.99939910726704395</v>
      </c>
      <c r="I4980">
        <v>0.988100647552827</v>
      </c>
      <c r="J4980">
        <v>0.95492403202408804</v>
      </c>
      <c r="K4980">
        <v>0.83762907026341604</v>
      </c>
      <c r="L4980">
        <v>0.71012491026074898</v>
      </c>
      <c r="M4980">
        <v>0.60151563565604305</v>
      </c>
      <c r="N4980">
        <v>1</v>
      </c>
      <c r="O4980">
        <v>0.9375</v>
      </c>
      <c r="P4980">
        <v>0.67216981132075504</v>
      </c>
      <c r="Q4980">
        <v>0.60410198232624801</v>
      </c>
      <c r="R4980">
        <v>0.58101528236473499</v>
      </c>
      <c r="S4980">
        <v>1</v>
      </c>
      <c r="T4980">
        <v>0.952380952380952</v>
      </c>
      <c r="U4980">
        <v>0.79835390946502105</v>
      </c>
      <c r="V4980">
        <v>0.837905236907731</v>
      </c>
      <c r="W4980">
        <v>0.872759856630824</v>
      </c>
      <c r="X4980">
        <v>-44.5</v>
      </c>
      <c r="Y4980">
        <v>5</v>
      </c>
    </row>
    <row r="4981" spans="1:25" x14ac:dyDescent="0.2">
      <c r="A4981">
        <v>5792</v>
      </c>
      <c r="B4981">
        <v>0.37654320987654299</v>
      </c>
      <c r="C4981">
        <v>4.91803278688525E-2</v>
      </c>
      <c r="D4981">
        <v>0</v>
      </c>
      <c r="E4981">
        <v>3.6048534322075301</v>
      </c>
      <c r="F4981">
        <v>1.9270640180077701</v>
      </c>
      <c r="G4981">
        <v>1.57281553398058</v>
      </c>
      <c r="H4981">
        <v>0.96353200900388503</v>
      </c>
      <c r="I4981">
        <v>0.93381967224502904</v>
      </c>
      <c r="J4981">
        <v>0.88827479160126199</v>
      </c>
      <c r="K4981">
        <v>0.79453729045749399</v>
      </c>
      <c r="L4981">
        <v>0.680549558391634</v>
      </c>
      <c r="M4981">
        <v>0.58226687636385099</v>
      </c>
      <c r="N4981">
        <v>0.9375</v>
      </c>
      <c r="O4981">
        <v>0.76171875</v>
      </c>
      <c r="P4981">
        <v>0.48385908018867901</v>
      </c>
      <c r="Q4981">
        <v>0.38892470369596399</v>
      </c>
      <c r="R4981">
        <v>0.33690292804236299</v>
      </c>
      <c r="S4981">
        <v>0.95</v>
      </c>
      <c r="T4981">
        <v>0.84523809523809501</v>
      </c>
      <c r="U4981">
        <v>0.70781893004115204</v>
      </c>
      <c r="V4981">
        <v>0.74563591022443898</v>
      </c>
      <c r="W4981">
        <v>0.77956989247311803</v>
      </c>
      <c r="X4981">
        <v>-38.5</v>
      </c>
      <c r="Y4981">
        <v>16</v>
      </c>
    </row>
    <row r="4982" spans="1:25" x14ac:dyDescent="0.2">
      <c r="A4982">
        <v>5793</v>
      </c>
      <c r="B4982">
        <v>0.47530864197530898</v>
      </c>
      <c r="C4982">
        <v>6.4935064935064901E-2</v>
      </c>
      <c r="D4982">
        <v>2.7100271002710001E-3</v>
      </c>
      <c r="E4982">
        <v>3.6041823588102702</v>
      </c>
      <c r="F4982">
        <v>1.98494477249527</v>
      </c>
      <c r="G4982">
        <v>1.52830188679245</v>
      </c>
      <c r="H4982">
        <v>0.99247238624763701</v>
      </c>
      <c r="I4982">
        <v>0.97833277205834701</v>
      </c>
      <c r="J4982">
        <v>0.94070373571741905</v>
      </c>
      <c r="K4982">
        <v>0.84786456555323797</v>
      </c>
      <c r="L4982">
        <v>0.71771984696961</v>
      </c>
      <c r="M4982">
        <v>0.60682349128237001</v>
      </c>
      <c r="N4982">
        <v>1</v>
      </c>
      <c r="O4982">
        <v>0.875</v>
      </c>
      <c r="P4982">
        <v>0.660377358490566</v>
      </c>
      <c r="Q4982">
        <v>0.61858132314306202</v>
      </c>
      <c r="R4982">
        <v>0.61464131471539896</v>
      </c>
      <c r="S4982">
        <v>1</v>
      </c>
      <c r="T4982">
        <v>0.90476190476190499</v>
      </c>
      <c r="U4982">
        <v>0.80658436213991802</v>
      </c>
      <c r="V4982">
        <v>0.85785536159600995</v>
      </c>
      <c r="W4982">
        <v>0.89605734767025103</v>
      </c>
      <c r="X4982">
        <v>-39.799999999999997</v>
      </c>
      <c r="Y4982">
        <v>5</v>
      </c>
    </row>
    <row r="4983" spans="1:25" x14ac:dyDescent="0.2">
      <c r="A4983">
        <v>5794</v>
      </c>
      <c r="B4983">
        <v>0.53703703703703698</v>
      </c>
      <c r="C4983">
        <v>0.24137931034482801</v>
      </c>
      <c r="D4983">
        <v>1.12233445566779E-3</v>
      </c>
      <c r="E4983">
        <v>3.60433706090727</v>
      </c>
      <c r="F4983">
        <v>1.9717576544634901</v>
      </c>
      <c r="G4983">
        <v>1.52830188679245</v>
      </c>
      <c r="H4983">
        <v>0.98587882723174303</v>
      </c>
      <c r="I4983">
        <v>0.96168283642321295</v>
      </c>
      <c r="J4983">
        <v>0.92152020334812101</v>
      </c>
      <c r="K4983">
        <v>0.82476387531325901</v>
      </c>
      <c r="L4983">
        <v>0.70410606532130104</v>
      </c>
      <c r="M4983">
        <v>0.60151563565604305</v>
      </c>
      <c r="N4983">
        <v>1</v>
      </c>
      <c r="O4983">
        <v>0.859375</v>
      </c>
      <c r="P4983">
        <v>0.58372641509433998</v>
      </c>
      <c r="Q4983">
        <v>0.509836995462145</v>
      </c>
      <c r="R4983">
        <v>0.49035277907505598</v>
      </c>
      <c r="S4983">
        <v>1</v>
      </c>
      <c r="T4983">
        <v>0.89285714285714302</v>
      </c>
      <c r="U4983">
        <v>0.75308641975308599</v>
      </c>
      <c r="V4983">
        <v>0.80049875311720697</v>
      </c>
      <c r="W4983">
        <v>0.84587813620071695</v>
      </c>
      <c r="X4983">
        <v>-53.7</v>
      </c>
      <c r="Y4983">
        <v>5</v>
      </c>
    </row>
    <row r="4984" spans="1:25" x14ac:dyDescent="0.2">
      <c r="A4984">
        <v>5795</v>
      </c>
      <c r="B4984">
        <v>0.38271604938271597</v>
      </c>
      <c r="C4984">
        <v>0.41935483870967699</v>
      </c>
      <c r="D4984">
        <v>0</v>
      </c>
      <c r="E4984">
        <v>3.6054108982635</v>
      </c>
      <c r="F4984">
        <v>1.9053943558186099</v>
      </c>
      <c r="G4984">
        <v>1.52830188679245</v>
      </c>
      <c r="H4984">
        <v>0.95269717790930497</v>
      </c>
      <c r="I4984">
        <v>0.93055774950695502</v>
      </c>
      <c r="J4984">
        <v>0.90144704992758296</v>
      </c>
      <c r="K4984">
        <v>0.82760164298184102</v>
      </c>
      <c r="L4984">
        <v>0.71392237861517904</v>
      </c>
      <c r="M4984">
        <v>0.604700349031839</v>
      </c>
      <c r="N4984">
        <v>0.9375</v>
      </c>
      <c r="O4984">
        <v>0.732421875</v>
      </c>
      <c r="P4984">
        <v>0.50210053066037696</v>
      </c>
      <c r="Q4984">
        <v>0.460788461681992</v>
      </c>
      <c r="R4984">
        <v>0.45198358661800497</v>
      </c>
      <c r="S4984">
        <v>0.95</v>
      </c>
      <c r="T4984">
        <v>0.82142857142857095</v>
      </c>
      <c r="U4984">
        <v>0.73251028806584395</v>
      </c>
      <c r="V4984">
        <v>0.80548628428927704</v>
      </c>
      <c r="W4984">
        <v>0.85483870967741904</v>
      </c>
      <c r="X4984">
        <v>-22.4</v>
      </c>
      <c r="Y4984">
        <v>4</v>
      </c>
    </row>
    <row r="4985" spans="1:25" x14ac:dyDescent="0.2">
      <c r="A4985">
        <v>5796</v>
      </c>
      <c r="B4985">
        <v>0.530864197530864</v>
      </c>
      <c r="C4985">
        <v>6.9767441860465101E-2</v>
      </c>
      <c r="D4985">
        <v>3.2608695652173898E-3</v>
      </c>
      <c r="E4985">
        <v>3.6043137054616001</v>
      </c>
      <c r="F4985">
        <v>1.97621976423237</v>
      </c>
      <c r="G4985">
        <v>1.54285714285714</v>
      </c>
      <c r="H4985">
        <v>0.988109882116184</v>
      </c>
      <c r="I4985">
        <v>0.97183394244226196</v>
      </c>
      <c r="J4985">
        <v>0.93178263267906503</v>
      </c>
      <c r="K4985">
        <v>0.83133976208731597</v>
      </c>
      <c r="L4985">
        <v>0.70742575677562802</v>
      </c>
      <c r="M4985">
        <v>0.604700349031839</v>
      </c>
      <c r="N4985">
        <v>1</v>
      </c>
      <c r="O4985">
        <v>0.921875</v>
      </c>
      <c r="P4985">
        <v>0.66096698113207497</v>
      </c>
      <c r="Q4985">
        <v>0.58985028063052303</v>
      </c>
      <c r="R4985">
        <v>0.57857925615987604</v>
      </c>
      <c r="S4985">
        <v>1</v>
      </c>
      <c r="T4985">
        <v>0.94047619047619002</v>
      </c>
      <c r="U4985">
        <v>0.79423868312757195</v>
      </c>
      <c r="V4985">
        <v>0.83291770573566104</v>
      </c>
      <c r="W4985">
        <v>0.87455197132616502</v>
      </c>
      <c r="X4985">
        <v>-50.8</v>
      </c>
      <c r="Y4985">
        <v>6</v>
      </c>
    </row>
    <row r="4986" spans="1:25" x14ac:dyDescent="0.2">
      <c r="A4986">
        <v>5798</v>
      </c>
      <c r="B4986">
        <v>0.46296296296296302</v>
      </c>
      <c r="C4986">
        <v>0.12</v>
      </c>
      <c r="D4986">
        <v>2.1645021645021602E-3</v>
      </c>
      <c r="E4986">
        <v>3.60449826448373</v>
      </c>
      <c r="F4986">
        <v>1.9587740834231699</v>
      </c>
      <c r="G4986">
        <v>1.5882352941176501</v>
      </c>
      <c r="H4986">
        <v>0.97938704171158397</v>
      </c>
      <c r="I4986">
        <v>0.95476640451345396</v>
      </c>
      <c r="J4986">
        <v>0.908391704458405</v>
      </c>
      <c r="K4986">
        <v>0.805401304178754</v>
      </c>
      <c r="L4986">
        <v>0.69159059854230298</v>
      </c>
      <c r="M4986">
        <v>0.59089992440338901</v>
      </c>
      <c r="N4986">
        <v>1</v>
      </c>
      <c r="O4986">
        <v>0.859375</v>
      </c>
      <c r="P4986">
        <v>0.55129716981132104</v>
      </c>
      <c r="Q4986">
        <v>0.46755582756149999</v>
      </c>
      <c r="R4986">
        <v>0.43479713900623601</v>
      </c>
      <c r="S4986">
        <v>1</v>
      </c>
      <c r="T4986">
        <v>0.89285714285714302</v>
      </c>
      <c r="U4986">
        <v>0.72839506172839497</v>
      </c>
      <c r="V4986">
        <v>0.77556109725685796</v>
      </c>
      <c r="W4986">
        <v>0.818996415770609</v>
      </c>
      <c r="X4986">
        <v>-46.4</v>
      </c>
      <c r="Y4986">
        <v>13</v>
      </c>
    </row>
    <row r="4987" spans="1:25" x14ac:dyDescent="0.2">
      <c r="A4987">
        <v>5799</v>
      </c>
      <c r="B4987">
        <v>0.45061728395061701</v>
      </c>
      <c r="C4987">
        <v>1.3698630136986301E-2</v>
      </c>
      <c r="D4987">
        <v>2.2522522522522501E-3</v>
      </c>
      <c r="E4987">
        <v>3.6043441343995801</v>
      </c>
      <c r="F4987">
        <v>1.9706179323502899</v>
      </c>
      <c r="G4987">
        <v>1.57281553398058</v>
      </c>
      <c r="H4987">
        <v>0.98530896617514496</v>
      </c>
      <c r="I4987">
        <v>0.96768665427483402</v>
      </c>
      <c r="J4987">
        <v>0.92001801639458103</v>
      </c>
      <c r="K4987">
        <v>0.81563679946857603</v>
      </c>
      <c r="L4987">
        <v>0.69333419822721698</v>
      </c>
      <c r="M4987">
        <v>0.588776782152858</v>
      </c>
      <c r="N4987">
        <v>1</v>
      </c>
      <c r="O4987">
        <v>0.875</v>
      </c>
      <c r="P4987">
        <v>0.588836477987421</v>
      </c>
      <c r="Q4987">
        <v>0.50311977549558196</v>
      </c>
      <c r="R4987">
        <v>0.461460176250724</v>
      </c>
      <c r="S4987">
        <v>1</v>
      </c>
      <c r="T4987">
        <v>0.90476190476190499</v>
      </c>
      <c r="U4987">
        <v>0.75308641975308599</v>
      </c>
      <c r="V4987">
        <v>0.79301745635910204</v>
      </c>
      <c r="W4987">
        <v>0.82795698924731198</v>
      </c>
      <c r="X4987">
        <v>-47.7</v>
      </c>
      <c r="Y4987">
        <v>13</v>
      </c>
    </row>
    <row r="4988" spans="1:25" x14ac:dyDescent="0.2">
      <c r="A4988">
        <v>580</v>
      </c>
      <c r="B4988">
        <v>0.5</v>
      </c>
      <c r="C4988">
        <v>0.11111111111111099</v>
      </c>
      <c r="D4988">
        <v>6.1728395061728405E-4</v>
      </c>
      <c r="E4988">
        <v>3.60408962155948</v>
      </c>
      <c r="F4988">
        <v>1.9928410205693701</v>
      </c>
      <c r="G4988">
        <v>1.5140186915887801</v>
      </c>
      <c r="H4988">
        <v>0.99642051028468603</v>
      </c>
      <c r="I4988">
        <v>0.96292064094652796</v>
      </c>
      <c r="J4988">
        <v>0.92235750192877797</v>
      </c>
      <c r="K4988">
        <v>0.82819510799926499</v>
      </c>
      <c r="L4988">
        <v>0.71344460171507595</v>
      </c>
      <c r="M4988">
        <v>0.60576192015710495</v>
      </c>
      <c r="N4988">
        <v>1</v>
      </c>
      <c r="O4988">
        <v>0.84375</v>
      </c>
      <c r="P4988">
        <v>0.57841981132075504</v>
      </c>
      <c r="Q4988">
        <v>0.530828307857655</v>
      </c>
      <c r="R4988">
        <v>0.52406616380851301</v>
      </c>
      <c r="S4988">
        <v>1</v>
      </c>
      <c r="T4988">
        <v>0.88095238095238104</v>
      </c>
      <c r="U4988">
        <v>0.75308641975308599</v>
      </c>
      <c r="V4988">
        <v>0.81795511221945105</v>
      </c>
      <c r="W4988">
        <v>0.86559139784946204</v>
      </c>
      <c r="X4988">
        <v>-43.9</v>
      </c>
      <c r="Y4988">
        <v>6</v>
      </c>
    </row>
    <row r="4989" spans="1:25" x14ac:dyDescent="0.2">
      <c r="A4989">
        <v>5800</v>
      </c>
      <c r="B4989">
        <v>0.49382716049382702</v>
      </c>
      <c r="C4989">
        <v>0.15</v>
      </c>
      <c r="D4989">
        <v>3.19693094629156E-3</v>
      </c>
      <c r="E4989">
        <v>3.6045023895688599</v>
      </c>
      <c r="F4989">
        <v>1.9601042033063301</v>
      </c>
      <c r="G4989">
        <v>1.5882352941176501</v>
      </c>
      <c r="H4989">
        <v>0.98005210165316603</v>
      </c>
      <c r="I4989">
        <v>0.943104756975226</v>
      </c>
      <c r="J4989">
        <v>0.88590571186659905</v>
      </c>
      <c r="K4989">
        <v>0.79583778449606402</v>
      </c>
      <c r="L4989">
        <v>0.67119467291623802</v>
      </c>
      <c r="M4989">
        <v>0.57069936367569796</v>
      </c>
      <c r="N4989">
        <v>1</v>
      </c>
      <c r="O4989">
        <v>0.8125</v>
      </c>
      <c r="P4989">
        <v>0.55188679245283001</v>
      </c>
      <c r="Q4989">
        <v>0.45059111535705798</v>
      </c>
      <c r="R4989">
        <v>0.390320966169171</v>
      </c>
      <c r="S4989">
        <v>1</v>
      </c>
      <c r="T4989">
        <v>0.85714285714285698</v>
      </c>
      <c r="U4989">
        <v>0.74074074074074103</v>
      </c>
      <c r="V4989">
        <v>0.770573566084788</v>
      </c>
      <c r="W4989">
        <v>0.797491039426523</v>
      </c>
      <c r="X4989">
        <v>-53</v>
      </c>
      <c r="Y4989">
        <v>19</v>
      </c>
    </row>
    <row r="4990" spans="1:25" x14ac:dyDescent="0.2">
      <c r="A4990">
        <v>5801</v>
      </c>
      <c r="B4990">
        <v>0.83333333333333304</v>
      </c>
      <c r="C4990">
        <v>2.2222222222222199E-2</v>
      </c>
      <c r="D4990">
        <v>6.8072024593763703E-3</v>
      </c>
      <c r="E4990">
        <v>3.60954750294764</v>
      </c>
      <c r="F4990">
        <v>1.64155155445573</v>
      </c>
      <c r="G4990">
        <v>1.6701030927835101</v>
      </c>
      <c r="H4990">
        <v>0.82077577722786499</v>
      </c>
      <c r="I4990">
        <v>0.80245046664961905</v>
      </c>
      <c r="J4990">
        <v>0.75962485974470195</v>
      </c>
      <c r="K4990">
        <v>0.70800325747126203</v>
      </c>
      <c r="L4990">
        <v>0.63484915268508502</v>
      </c>
      <c r="M4990">
        <v>0.56489476598529398</v>
      </c>
      <c r="N4990">
        <v>1</v>
      </c>
      <c r="O4990">
        <v>0.609375</v>
      </c>
      <c r="P4990">
        <v>0.27594339622641501</v>
      </c>
      <c r="Q4990">
        <v>0.17290124193933601</v>
      </c>
      <c r="R4990">
        <v>0.13435637908661799</v>
      </c>
      <c r="S4990">
        <v>1</v>
      </c>
      <c r="T4990">
        <v>0.702380952380952</v>
      </c>
      <c r="U4990">
        <v>0.53909465020576097</v>
      </c>
      <c r="V4990">
        <v>0.57356608478802995</v>
      </c>
      <c r="W4990">
        <v>0.63082437275985703</v>
      </c>
      <c r="X4990">
        <v>-100.4</v>
      </c>
      <c r="Y4990">
        <v>10</v>
      </c>
    </row>
    <row r="4991" spans="1:25" x14ac:dyDescent="0.2">
      <c r="A4991">
        <v>5802</v>
      </c>
      <c r="B4991">
        <v>0.36419753086419798</v>
      </c>
      <c r="C4991">
        <v>0.152542372881356</v>
      </c>
      <c r="D4991">
        <v>1.1764705882352899E-3</v>
      </c>
      <c r="E4991">
        <v>3.6048597140272398</v>
      </c>
      <c r="F4991">
        <v>1.9326498275814501</v>
      </c>
      <c r="G4991">
        <v>1.52830188679245</v>
      </c>
      <c r="H4991">
        <v>0.96632491379072505</v>
      </c>
      <c r="I4991">
        <v>0.95291474570225698</v>
      </c>
      <c r="J4991">
        <v>0.92146999254376205</v>
      </c>
      <c r="K4991">
        <v>0.83762907026341604</v>
      </c>
      <c r="L4991">
        <v>0.71091295614545502</v>
      </c>
      <c r="M4991">
        <v>0.60257720678130799</v>
      </c>
      <c r="N4991">
        <v>1</v>
      </c>
      <c r="O4991">
        <v>0.84375</v>
      </c>
      <c r="P4991">
        <v>0.61025943396226401</v>
      </c>
      <c r="Q4991">
        <v>0.55232341175065702</v>
      </c>
      <c r="R4991">
        <v>0.53473349417897997</v>
      </c>
      <c r="S4991">
        <v>1</v>
      </c>
      <c r="T4991">
        <v>0.88095238095238104</v>
      </c>
      <c r="U4991">
        <v>0.77777777777777801</v>
      </c>
      <c r="V4991">
        <v>0.82793017456359097</v>
      </c>
      <c r="W4991">
        <v>0.86738351254480295</v>
      </c>
      <c r="X4991">
        <v>-24.8</v>
      </c>
      <c r="Y4991">
        <v>8</v>
      </c>
    </row>
    <row r="4992" spans="1:25" x14ac:dyDescent="0.2">
      <c r="A4992">
        <v>5803</v>
      </c>
      <c r="B4992">
        <v>0.34567901234567899</v>
      </c>
      <c r="C4992">
        <v>7.1428571428571397E-2</v>
      </c>
      <c r="D4992">
        <v>0</v>
      </c>
      <c r="E4992">
        <v>3.6049406490595</v>
      </c>
      <c r="F4992">
        <v>1.92618541208858</v>
      </c>
      <c r="G4992">
        <v>1.57281553398058</v>
      </c>
      <c r="H4992">
        <v>0.96309270604428998</v>
      </c>
      <c r="I4992">
        <v>0.92755572085471705</v>
      </c>
      <c r="J4992">
        <v>0.888986297705185</v>
      </c>
      <c r="K4992">
        <v>0.80746827782898201</v>
      </c>
      <c r="L4992">
        <v>0.70632744190631902</v>
      </c>
      <c r="M4992">
        <v>0.60257720678130799</v>
      </c>
      <c r="N4992">
        <v>0.9375</v>
      </c>
      <c r="O4992">
        <v>0.7177734375</v>
      </c>
      <c r="P4992">
        <v>0.44691553655660399</v>
      </c>
      <c r="Q4992">
        <v>0.39600110834129398</v>
      </c>
      <c r="R4992">
        <v>0.38338960807564798</v>
      </c>
      <c r="S4992">
        <v>0.95</v>
      </c>
      <c r="T4992">
        <v>0.80952380952380998</v>
      </c>
      <c r="U4992">
        <v>0.687242798353909</v>
      </c>
      <c r="V4992">
        <v>0.76558603491271804</v>
      </c>
      <c r="W4992">
        <v>0.82258064516129004</v>
      </c>
      <c r="X4992">
        <v>-33.1</v>
      </c>
      <c r="Y4992">
        <v>7</v>
      </c>
    </row>
    <row r="4993" spans="1:25" x14ac:dyDescent="0.2">
      <c r="A4993">
        <v>5804</v>
      </c>
      <c r="B4993">
        <v>0.28395061728395099</v>
      </c>
      <c r="C4993">
        <v>0.26086956521739102</v>
      </c>
      <c r="D4993">
        <v>2.02839756592292E-3</v>
      </c>
      <c r="E4993">
        <v>3.6068469244895098</v>
      </c>
      <c r="F4993">
        <v>1.7704681213854401</v>
      </c>
      <c r="G4993">
        <v>1.5882352941176501</v>
      </c>
      <c r="H4993">
        <v>0.88523406069272104</v>
      </c>
      <c r="I4993">
        <v>0.87350540962565104</v>
      </c>
      <c r="J4993">
        <v>0.84363956583994404</v>
      </c>
      <c r="K4993">
        <v>0.77214690448509904</v>
      </c>
      <c r="L4993">
        <v>0.68567605552461497</v>
      </c>
      <c r="M4993">
        <v>0.59368395439162502</v>
      </c>
      <c r="N4993">
        <v>0.9375</v>
      </c>
      <c r="O4993">
        <v>0.6591796875</v>
      </c>
      <c r="P4993">
        <v>0.36482900943396201</v>
      </c>
      <c r="Q4993">
        <v>0.29093958980176698</v>
      </c>
      <c r="R4993">
        <v>0.26684905051881802</v>
      </c>
      <c r="S4993">
        <v>0.95</v>
      </c>
      <c r="T4993">
        <v>0.76190476190476197</v>
      </c>
      <c r="U4993">
        <v>0.625514403292181</v>
      </c>
      <c r="V4993">
        <v>0.69326683291770597</v>
      </c>
      <c r="W4993">
        <v>0.75627240143369201</v>
      </c>
      <c r="X4993">
        <v>-9.1999999999999993</v>
      </c>
      <c r="Y4993">
        <v>7</v>
      </c>
    </row>
    <row r="4994" spans="1:25" x14ac:dyDescent="0.2">
      <c r="A4994">
        <v>5805</v>
      </c>
      <c r="B4994">
        <v>0.234567901234568</v>
      </c>
      <c r="C4994">
        <v>0.36842105263157898</v>
      </c>
      <c r="D4994">
        <v>3.2051282051282098E-3</v>
      </c>
      <c r="E4994">
        <v>3.6077158442248898</v>
      </c>
      <c r="F4994">
        <v>1.7479460020975499</v>
      </c>
      <c r="G4994">
        <v>1.5882352941176501</v>
      </c>
      <c r="H4994">
        <v>0.87397300104877695</v>
      </c>
      <c r="I4994">
        <v>0.85743374777208403</v>
      </c>
      <c r="J4994">
        <v>0.82281519592095997</v>
      </c>
      <c r="K4994">
        <v>0.75869540045688599</v>
      </c>
      <c r="L4994">
        <v>0.66969813622218699</v>
      </c>
      <c r="M4994">
        <v>0.58797541537773801</v>
      </c>
      <c r="N4994">
        <v>1</v>
      </c>
      <c r="O4994">
        <v>0.6875</v>
      </c>
      <c r="P4994">
        <v>0.36320754716981102</v>
      </c>
      <c r="Q4994">
        <v>0.26665870551707699</v>
      </c>
      <c r="R4994">
        <v>0.23608636985269801</v>
      </c>
      <c r="S4994">
        <v>1</v>
      </c>
      <c r="T4994">
        <v>0.76190476190476197</v>
      </c>
      <c r="U4994">
        <v>0.60905349794238695</v>
      </c>
      <c r="V4994">
        <v>0.65835411471321703</v>
      </c>
      <c r="W4994">
        <v>0.72222222222222199</v>
      </c>
      <c r="X4994">
        <v>-22</v>
      </c>
      <c r="Y4994">
        <v>7</v>
      </c>
    </row>
    <row r="4995" spans="1:25" x14ac:dyDescent="0.2">
      <c r="A4995">
        <v>5806</v>
      </c>
      <c r="B4995">
        <v>0.530864197530864</v>
      </c>
      <c r="C4995">
        <v>0.13953488372093001</v>
      </c>
      <c r="D4995">
        <v>1.65471594043023E-3</v>
      </c>
      <c r="E4995">
        <v>3.6041348276581302</v>
      </c>
      <c r="F4995">
        <v>1.9888316032714499</v>
      </c>
      <c r="G4995">
        <v>1.57281553398058</v>
      </c>
      <c r="H4995">
        <v>0.99441580163572596</v>
      </c>
      <c r="I4995">
        <v>0.977921922313022</v>
      </c>
      <c r="J4995">
        <v>0.93452137276561698</v>
      </c>
      <c r="K4995">
        <v>0.83133976208731597</v>
      </c>
      <c r="L4995">
        <v>0.71645402418479998</v>
      </c>
      <c r="M4995">
        <v>0.604700349031839</v>
      </c>
      <c r="N4995">
        <v>1</v>
      </c>
      <c r="O4995">
        <v>0.875</v>
      </c>
      <c r="P4995">
        <v>0.59984276729559705</v>
      </c>
      <c r="Q4995">
        <v>0.55808156197754999</v>
      </c>
      <c r="R4995">
        <v>0.54741758308625899</v>
      </c>
      <c r="S4995">
        <v>1</v>
      </c>
      <c r="T4995">
        <v>0.90476190476190499</v>
      </c>
      <c r="U4995">
        <v>0.76131687242798396</v>
      </c>
      <c r="V4995">
        <v>0.82793017456359097</v>
      </c>
      <c r="W4995">
        <v>0.87096774193548399</v>
      </c>
      <c r="X4995">
        <v>-41.2</v>
      </c>
      <c r="Y4995">
        <v>9</v>
      </c>
    </row>
    <row r="4996" spans="1:25" x14ac:dyDescent="0.2">
      <c r="A4996">
        <v>5807</v>
      </c>
      <c r="B4996">
        <v>0.63580246913580296</v>
      </c>
      <c r="C4996">
        <v>0.20388349514563101</v>
      </c>
      <c r="D4996">
        <v>2.3603461841070002E-3</v>
      </c>
      <c r="E4996">
        <v>3.6051699603951799</v>
      </c>
      <c r="F4996">
        <v>1.90974461046722</v>
      </c>
      <c r="G4996">
        <v>1.54285714285714</v>
      </c>
      <c r="H4996">
        <v>0.954872305233611</v>
      </c>
      <c r="I4996">
        <v>0.93310356549568596</v>
      </c>
      <c r="J4996">
        <v>0.89498179886888796</v>
      </c>
      <c r="K4996">
        <v>0.80785367483815895</v>
      </c>
      <c r="L4996">
        <v>0.701574419751681</v>
      </c>
      <c r="M4996">
        <v>0.60045406453077799</v>
      </c>
      <c r="N4996">
        <v>1</v>
      </c>
      <c r="O4996">
        <v>0.84375</v>
      </c>
      <c r="P4996">
        <v>0.53596698113207497</v>
      </c>
      <c r="Q4996">
        <v>0.46133866730355899</v>
      </c>
      <c r="R4996">
        <v>0.44076942736008801</v>
      </c>
      <c r="S4996">
        <v>1</v>
      </c>
      <c r="T4996">
        <v>0.88095238095238104</v>
      </c>
      <c r="U4996">
        <v>0.72016460905349799</v>
      </c>
      <c r="V4996">
        <v>0.77556109725685796</v>
      </c>
      <c r="W4996">
        <v>0.82616487455197096</v>
      </c>
      <c r="X4996">
        <v>-70.2</v>
      </c>
      <c r="Y4996">
        <v>5</v>
      </c>
    </row>
    <row r="4997" spans="1:25" x14ac:dyDescent="0.2">
      <c r="A4997">
        <v>5808</v>
      </c>
      <c r="B4997">
        <v>0.54938271604938305</v>
      </c>
      <c r="C4997">
        <v>0.19101123595505601</v>
      </c>
      <c r="D4997">
        <v>1.0482180293501001E-3</v>
      </c>
      <c r="E4997">
        <v>3.60429485431191</v>
      </c>
      <c r="F4997">
        <v>1.9754104110445201</v>
      </c>
      <c r="G4997">
        <v>1.6039603960396001</v>
      </c>
      <c r="H4997">
        <v>0.98770520552226204</v>
      </c>
      <c r="I4997">
        <v>0.95383404610408695</v>
      </c>
      <c r="J4997">
        <v>0.89636882430683396</v>
      </c>
      <c r="K4997">
        <v>0.81001946689960802</v>
      </c>
      <c r="L4997">
        <v>0.696988905512544</v>
      </c>
      <c r="M4997">
        <v>0.59089992440338901</v>
      </c>
      <c r="N4997">
        <v>1</v>
      </c>
      <c r="O4997">
        <v>0.765625</v>
      </c>
      <c r="P4997">
        <v>0.48634040880503099</v>
      </c>
      <c r="Q4997">
        <v>0.406309708621925</v>
      </c>
      <c r="R4997">
        <v>0.36490234978147401</v>
      </c>
      <c r="S4997">
        <v>1</v>
      </c>
      <c r="T4997">
        <v>0.82142857142857095</v>
      </c>
      <c r="U4997">
        <v>0.69958847736625496</v>
      </c>
      <c r="V4997">
        <v>0.75311720698254403</v>
      </c>
      <c r="W4997">
        <v>0.79390681003584196</v>
      </c>
      <c r="X4997">
        <v>-58.4</v>
      </c>
      <c r="Y4997">
        <v>8</v>
      </c>
    </row>
    <row r="4998" spans="1:25" x14ac:dyDescent="0.2">
      <c r="A4998">
        <v>5809</v>
      </c>
      <c r="B4998">
        <v>0.33950617283950602</v>
      </c>
      <c r="C4998">
        <v>1.8181818181818198E-2</v>
      </c>
      <c r="D4998">
        <v>1.3227513227513201E-3</v>
      </c>
      <c r="E4998">
        <v>3.6053611298545301</v>
      </c>
      <c r="F4998">
        <v>1.8836936238440301</v>
      </c>
      <c r="G4998">
        <v>1.5576923076923099</v>
      </c>
      <c r="H4998">
        <v>0.94184681192201503</v>
      </c>
      <c r="I4998">
        <v>0.925262575740047</v>
      </c>
      <c r="J4998">
        <v>0.89613117704363798</v>
      </c>
      <c r="K4998">
        <v>0.81847456713715805</v>
      </c>
      <c r="L4998">
        <v>0.70916935646054202</v>
      </c>
      <c r="M4998">
        <v>0.604700349031839</v>
      </c>
      <c r="N4998">
        <v>1</v>
      </c>
      <c r="O4998">
        <v>0.84375</v>
      </c>
      <c r="P4998">
        <v>0.56780660377358505</v>
      </c>
      <c r="Q4998">
        <v>0.51030720085980397</v>
      </c>
      <c r="R4998">
        <v>0.50055610784974403</v>
      </c>
      <c r="S4998">
        <v>1</v>
      </c>
      <c r="T4998">
        <v>0.88095238095238104</v>
      </c>
      <c r="U4998">
        <v>0.74485596707818902</v>
      </c>
      <c r="V4998">
        <v>0.80548628428927704</v>
      </c>
      <c r="W4998">
        <v>0.85483870967741904</v>
      </c>
      <c r="X4998">
        <v>-28.1</v>
      </c>
      <c r="Y4998">
        <v>7</v>
      </c>
    </row>
    <row r="4999" spans="1:25" x14ac:dyDescent="0.2">
      <c r="A4999">
        <v>5810</v>
      </c>
      <c r="B4999">
        <v>0.54938271604938305</v>
      </c>
      <c r="C4999">
        <v>0.213483146067416</v>
      </c>
      <c r="D4999">
        <v>1.05820105820106E-3</v>
      </c>
      <c r="E4999">
        <v>3.6043981981945499</v>
      </c>
      <c r="F4999">
        <v>1.9673422986339899</v>
      </c>
      <c r="G4999">
        <v>1.6039603960396001</v>
      </c>
      <c r="H4999">
        <v>0.98367114931699695</v>
      </c>
      <c r="I4999">
        <v>0.94462313827434496</v>
      </c>
      <c r="J4999">
        <v>0.89836212438746799</v>
      </c>
      <c r="K4999">
        <v>0.79648229634231804</v>
      </c>
      <c r="L4999">
        <v>0.69049228367299298</v>
      </c>
      <c r="M4999">
        <v>0.59408463777918497</v>
      </c>
      <c r="N4999">
        <v>1</v>
      </c>
      <c r="O4999">
        <v>0.84375</v>
      </c>
      <c r="P4999">
        <v>0.52004716981132104</v>
      </c>
      <c r="Q4999">
        <v>0.42459547408645798</v>
      </c>
      <c r="R4999">
        <v>0.389437887060191</v>
      </c>
      <c r="S4999">
        <v>1</v>
      </c>
      <c r="T4999">
        <v>0.88095238095238104</v>
      </c>
      <c r="U4999">
        <v>0.70781893004115204</v>
      </c>
      <c r="V4999">
        <v>0.75062344139650905</v>
      </c>
      <c r="W4999">
        <v>0.797491039426523</v>
      </c>
      <c r="X4999">
        <v>-50</v>
      </c>
      <c r="Y4999">
        <v>5</v>
      </c>
    </row>
    <row r="5000" spans="1:25" x14ac:dyDescent="0.2">
      <c r="A5000">
        <v>5811</v>
      </c>
      <c r="B5000">
        <v>0.54938271604938305</v>
      </c>
      <c r="C5000">
        <v>3.3707865168539297E-2</v>
      </c>
      <c r="D5000">
        <v>0</v>
      </c>
      <c r="E5000">
        <v>3.6042853738974898</v>
      </c>
      <c r="F5000">
        <v>1.97867917257874</v>
      </c>
      <c r="G5000">
        <v>1.62</v>
      </c>
      <c r="H5000">
        <v>0.98933958628937002</v>
      </c>
      <c r="I5000">
        <v>0.93695191102475694</v>
      </c>
      <c r="J5000">
        <v>0.88709147952451595</v>
      </c>
      <c r="K5000">
        <v>0.795868523503383</v>
      </c>
      <c r="L5000">
        <v>0.69428975202742405</v>
      </c>
      <c r="M5000">
        <v>0.59939249340551204</v>
      </c>
      <c r="N5000">
        <v>0.9375</v>
      </c>
      <c r="O5000">
        <v>0.732421875</v>
      </c>
      <c r="P5000">
        <v>0.44221698113207503</v>
      </c>
      <c r="Q5000">
        <v>0.36664825650824001</v>
      </c>
      <c r="R5000">
        <v>0.34796554280081399</v>
      </c>
      <c r="S5000">
        <v>0.95</v>
      </c>
      <c r="T5000">
        <v>0.82142857142857095</v>
      </c>
      <c r="U5000">
        <v>0.67901234567901203</v>
      </c>
      <c r="V5000">
        <v>0.73815461346633404</v>
      </c>
      <c r="W5000">
        <v>0.797491039426523</v>
      </c>
      <c r="X5000">
        <v>-45.1</v>
      </c>
      <c r="Y5000">
        <v>6</v>
      </c>
    </row>
    <row r="5001" spans="1:25" x14ac:dyDescent="0.2">
      <c r="A5001">
        <v>5812</v>
      </c>
      <c r="B5001">
        <v>0.59876543209876498</v>
      </c>
      <c r="C5001">
        <v>3.09278350515464E-2</v>
      </c>
      <c r="D5001">
        <v>8.5106382978723403E-4</v>
      </c>
      <c r="E5001">
        <v>3.6043606830447499</v>
      </c>
      <c r="F5001">
        <v>1.9711864753759001</v>
      </c>
      <c r="G5001">
        <v>1.5576923076923099</v>
      </c>
      <c r="H5001">
        <v>0.98559323768794804</v>
      </c>
      <c r="I5001">
        <v>0.94521621782216703</v>
      </c>
      <c r="J5001">
        <v>0.89521675979512005</v>
      </c>
      <c r="K5001">
        <v>0.81698075068284204</v>
      </c>
      <c r="L5001">
        <v>0.70632744190631802</v>
      </c>
      <c r="M5001">
        <v>0.60151563565604305</v>
      </c>
      <c r="N5001">
        <v>1</v>
      </c>
      <c r="O5001">
        <v>0.75</v>
      </c>
      <c r="P5001">
        <v>0.48584905660377398</v>
      </c>
      <c r="Q5001">
        <v>0.42742417005015498</v>
      </c>
      <c r="R5001">
        <v>0.41108948839218801</v>
      </c>
      <c r="S5001">
        <v>1</v>
      </c>
      <c r="T5001">
        <v>0.80952380952380998</v>
      </c>
      <c r="U5001">
        <v>0.70370370370370405</v>
      </c>
      <c r="V5001">
        <v>0.77306733167082298</v>
      </c>
      <c r="W5001">
        <v>0.82616487455197096</v>
      </c>
      <c r="X5001">
        <v>-54.3</v>
      </c>
      <c r="Y5001">
        <v>5</v>
      </c>
    </row>
    <row r="5002" spans="1:25" x14ac:dyDescent="0.2">
      <c r="A5002">
        <v>5813</v>
      </c>
      <c r="B5002">
        <v>0.52469135802469102</v>
      </c>
      <c r="C5002">
        <v>0.27058823529411802</v>
      </c>
      <c r="D5002">
        <v>3.5842293906810001E-3</v>
      </c>
      <c r="E5002">
        <v>3.6043981981945499</v>
      </c>
      <c r="F5002">
        <v>1.9673422986339899</v>
      </c>
      <c r="G5002">
        <v>1.5882352941176501</v>
      </c>
      <c r="H5002">
        <v>0.98367114931699695</v>
      </c>
      <c r="I5002">
        <v>0.96873903498265201</v>
      </c>
      <c r="J5002">
        <v>0.93225614760484699</v>
      </c>
      <c r="K5002">
        <v>0.83416494136674402</v>
      </c>
      <c r="L5002">
        <v>0.70236246563638804</v>
      </c>
      <c r="M5002">
        <v>0.59535340610485599</v>
      </c>
      <c r="N5002">
        <v>1</v>
      </c>
      <c r="O5002">
        <v>0.859375</v>
      </c>
      <c r="P5002">
        <v>0.62156053459119498</v>
      </c>
      <c r="Q5002">
        <v>0.54681591334288704</v>
      </c>
      <c r="R5002">
        <v>0.51198687427646095</v>
      </c>
      <c r="S5002">
        <v>1</v>
      </c>
      <c r="T5002">
        <v>0.89285714285714302</v>
      </c>
      <c r="U5002">
        <v>0.781893004115226</v>
      </c>
      <c r="V5002">
        <v>0.82044887780548603</v>
      </c>
      <c r="W5002">
        <v>0.85304659498207902</v>
      </c>
      <c r="X5002">
        <v>-45.3</v>
      </c>
      <c r="Y5002">
        <v>10</v>
      </c>
    </row>
    <row r="5003" spans="1:25" x14ac:dyDescent="0.2">
      <c r="A5003">
        <v>5814</v>
      </c>
      <c r="B5003">
        <v>0.51851851851851805</v>
      </c>
      <c r="C5003">
        <v>2.3809523809523801E-2</v>
      </c>
      <c r="D5003">
        <v>2.2688598979013E-3</v>
      </c>
      <c r="E5003">
        <v>3.60438479196345</v>
      </c>
      <c r="F5003">
        <v>1.97078973160141</v>
      </c>
      <c r="G5003">
        <v>1.5576923076923099</v>
      </c>
      <c r="H5003">
        <v>0.98539486580070501</v>
      </c>
      <c r="I5003">
        <v>0.970801088802696</v>
      </c>
      <c r="J5003">
        <v>0.94179267483993601</v>
      </c>
      <c r="K5003">
        <v>0.83349296575961096</v>
      </c>
      <c r="L5003">
        <v>0.70885908747593895</v>
      </c>
      <c r="M5003">
        <v>0.60257720678130899</v>
      </c>
      <c r="N5003">
        <v>1</v>
      </c>
      <c r="O5003">
        <v>0.953125</v>
      </c>
      <c r="P5003">
        <v>0.69536163522012595</v>
      </c>
      <c r="Q5003">
        <v>0.62494526709656895</v>
      </c>
      <c r="R5003">
        <v>0.60504255158393905</v>
      </c>
      <c r="S5003">
        <v>1</v>
      </c>
      <c r="T5003">
        <v>0.96428571428571397</v>
      </c>
      <c r="U5003">
        <v>0.81069958847736601</v>
      </c>
      <c r="V5003">
        <v>0.84538653366583505</v>
      </c>
      <c r="W5003">
        <v>0.87992831541218597</v>
      </c>
      <c r="X5003">
        <v>-46.8</v>
      </c>
      <c r="Y5003">
        <v>7</v>
      </c>
    </row>
    <row r="5004" spans="1:25" x14ac:dyDescent="0.2">
      <c r="A5004">
        <v>5815</v>
      </c>
      <c r="B5004">
        <v>0.41358024691357997</v>
      </c>
      <c r="C5004">
        <v>0.19402985074626899</v>
      </c>
      <c r="D5004">
        <v>1.85185185185185E-3</v>
      </c>
      <c r="E5004">
        <v>3.6056918989198499</v>
      </c>
      <c r="F5004">
        <v>1.8587991889583999</v>
      </c>
      <c r="G5004">
        <v>1.5576923076923099</v>
      </c>
      <c r="H5004">
        <v>0.92939959447919995</v>
      </c>
      <c r="I5004">
        <v>0.90808866676991495</v>
      </c>
      <c r="J5004">
        <v>0.86616470462365003</v>
      </c>
      <c r="K5004">
        <v>0.76713791230528094</v>
      </c>
      <c r="L5004">
        <v>0.65768703435540599</v>
      </c>
      <c r="M5004">
        <v>0.57084979833607596</v>
      </c>
      <c r="N5004">
        <v>1</v>
      </c>
      <c r="O5004">
        <v>0.875</v>
      </c>
      <c r="P5004">
        <v>0.53380503144654101</v>
      </c>
      <c r="Q5004">
        <v>0.39866451715627699</v>
      </c>
      <c r="R5004">
        <v>0.33264364170364502</v>
      </c>
      <c r="S5004">
        <v>1</v>
      </c>
      <c r="T5004">
        <v>0.90476190476190499</v>
      </c>
      <c r="U5004">
        <v>0.71193415637860102</v>
      </c>
      <c r="V5004">
        <v>0.72568578553616003</v>
      </c>
      <c r="W5004">
        <v>0.75627240143369201</v>
      </c>
      <c r="X5004">
        <v>-32.799999999999997</v>
      </c>
      <c r="Y5004">
        <v>19</v>
      </c>
    </row>
    <row r="5005" spans="1:25" x14ac:dyDescent="0.2">
      <c r="A5005">
        <v>5816</v>
      </c>
      <c r="B5005">
        <v>0.530864197530864</v>
      </c>
      <c r="C5005">
        <v>6.9767441860465101E-2</v>
      </c>
      <c r="D5005">
        <v>1.6304347826086999E-3</v>
      </c>
      <c r="E5005">
        <v>3.6042103734865698</v>
      </c>
      <c r="F5005">
        <v>1.9838348872614999</v>
      </c>
      <c r="G5005">
        <v>1.52830188679245</v>
      </c>
      <c r="H5005">
        <v>0.99191744363075196</v>
      </c>
      <c r="I5005">
        <v>0.96728640136480604</v>
      </c>
      <c r="J5005">
        <v>0.93159143118943699</v>
      </c>
      <c r="K5005">
        <v>0.84549070548354199</v>
      </c>
      <c r="L5005">
        <v>0.71471042449988598</v>
      </c>
      <c r="M5005">
        <v>0.604700349031839</v>
      </c>
      <c r="N5005">
        <v>1</v>
      </c>
      <c r="O5005">
        <v>0.875</v>
      </c>
      <c r="P5005">
        <v>0.64937106918238996</v>
      </c>
      <c r="Q5005">
        <v>0.60005174747233503</v>
      </c>
      <c r="R5005">
        <v>0.58858579051426496</v>
      </c>
      <c r="S5005">
        <v>1</v>
      </c>
      <c r="T5005">
        <v>0.90476190476190499</v>
      </c>
      <c r="U5005">
        <v>0.79835390946502105</v>
      </c>
      <c r="V5005">
        <v>0.84788029925187003</v>
      </c>
      <c r="W5005">
        <v>0.88530465949820802</v>
      </c>
      <c r="X5005">
        <v>-45.8</v>
      </c>
      <c r="Y5005">
        <v>6</v>
      </c>
    </row>
    <row r="5006" spans="1:25" x14ac:dyDescent="0.2">
      <c r="A5006">
        <v>5817</v>
      </c>
      <c r="B5006">
        <v>0.46296296296296302</v>
      </c>
      <c r="C5006">
        <v>0.36</v>
      </c>
      <c r="D5006">
        <v>8.1699346405228804E-4</v>
      </c>
      <c r="E5006">
        <v>3.6057862674955499</v>
      </c>
      <c r="F5006">
        <v>1.8622282902478</v>
      </c>
      <c r="G5006">
        <v>1.6039603960396001</v>
      </c>
      <c r="H5006">
        <v>0.931114145123901</v>
      </c>
      <c r="I5006">
        <v>0.88876024144723198</v>
      </c>
      <c r="J5006">
        <v>0.84093101899905998</v>
      </c>
      <c r="K5006">
        <v>0.75274923472627497</v>
      </c>
      <c r="L5006">
        <v>0.65444689797644195</v>
      </c>
      <c r="M5006">
        <v>0.56560866087273898</v>
      </c>
      <c r="N5006">
        <v>1</v>
      </c>
      <c r="O5006">
        <v>0.75</v>
      </c>
      <c r="P5006">
        <v>0.419811320754717</v>
      </c>
      <c r="Q5006">
        <v>0.30821590637688101</v>
      </c>
      <c r="R5006">
        <v>0.24932114719658499</v>
      </c>
      <c r="S5006">
        <v>1</v>
      </c>
      <c r="T5006">
        <v>0.80952380952380998</v>
      </c>
      <c r="U5006">
        <v>0.64609053497942404</v>
      </c>
      <c r="V5006">
        <v>0.68079800498753096</v>
      </c>
      <c r="W5006">
        <v>0.71684587813620104</v>
      </c>
      <c r="X5006">
        <v>-29.6</v>
      </c>
      <c r="Y5006">
        <v>19</v>
      </c>
    </row>
    <row r="5007" spans="1:25" x14ac:dyDescent="0.2">
      <c r="A5007">
        <v>582</v>
      </c>
      <c r="B5007">
        <v>0.44444444444444398</v>
      </c>
      <c r="C5007">
        <v>5.5555555555555601E-2</v>
      </c>
      <c r="D5007">
        <v>2.3219814241486102E-3</v>
      </c>
      <c r="E5007">
        <v>3.6041341250192498</v>
      </c>
      <c r="F5007">
        <v>1.98929418440063</v>
      </c>
      <c r="G5007">
        <v>1.54285714285714</v>
      </c>
      <c r="H5007">
        <v>0.994647092200316</v>
      </c>
      <c r="I5007">
        <v>0.98345439174969596</v>
      </c>
      <c r="J5007">
        <v>0.94290777519774505</v>
      </c>
      <c r="K5007">
        <v>0.84430377544869395</v>
      </c>
      <c r="L5007">
        <v>0.71471042449988598</v>
      </c>
      <c r="M5007">
        <v>0.604700349031839</v>
      </c>
      <c r="N5007">
        <v>1</v>
      </c>
      <c r="O5007">
        <v>0.90625</v>
      </c>
      <c r="P5007">
        <v>0.67256289308176098</v>
      </c>
      <c r="Q5007">
        <v>0.62148216702491799</v>
      </c>
      <c r="R5007">
        <v>0.60960671160405999</v>
      </c>
      <c r="S5007">
        <v>1</v>
      </c>
      <c r="T5007">
        <v>0.92857142857142905</v>
      </c>
      <c r="U5007">
        <v>0.80658436213991802</v>
      </c>
      <c r="V5007">
        <v>0.85286783042393999</v>
      </c>
      <c r="W5007">
        <v>0.88888888888888895</v>
      </c>
      <c r="X5007">
        <v>-43.4</v>
      </c>
      <c r="Y5007">
        <v>6</v>
      </c>
    </row>
    <row r="5008" spans="1:25" x14ac:dyDescent="0.2">
      <c r="A5008">
        <v>5820</v>
      </c>
      <c r="B5008">
        <v>0.49382716049382702</v>
      </c>
      <c r="C5008">
        <v>0.15</v>
      </c>
      <c r="D5008">
        <v>0</v>
      </c>
      <c r="E5008">
        <v>3.6042353405186098</v>
      </c>
      <c r="F5008">
        <v>1.9811492422780701</v>
      </c>
      <c r="G5008">
        <v>1.52830188679245</v>
      </c>
      <c r="H5008">
        <v>0.99057462113903705</v>
      </c>
      <c r="I5008">
        <v>0.94869965436049097</v>
      </c>
      <c r="J5008">
        <v>0.90838381629965204</v>
      </c>
      <c r="K5008">
        <v>0.812679905567261</v>
      </c>
      <c r="L5008">
        <v>0.69549236881849297</v>
      </c>
      <c r="M5008">
        <v>0.59580709664215603</v>
      </c>
      <c r="N5008">
        <v>0.9375</v>
      </c>
      <c r="O5008">
        <v>0.7763671875</v>
      </c>
      <c r="P5008">
        <v>0.517578125</v>
      </c>
      <c r="Q5008">
        <v>0.435682852056962</v>
      </c>
      <c r="R5008">
        <v>0.40515730191284399</v>
      </c>
      <c r="S5008">
        <v>0.95</v>
      </c>
      <c r="T5008">
        <v>0.85714285714285698</v>
      </c>
      <c r="U5008">
        <v>0.73251028806584395</v>
      </c>
      <c r="V5008">
        <v>0.77556109725685796</v>
      </c>
      <c r="W5008">
        <v>0.818996415770609</v>
      </c>
      <c r="X5008">
        <v>-49</v>
      </c>
      <c r="Y5008">
        <v>7</v>
      </c>
    </row>
    <row r="5009" spans="1:25" x14ac:dyDescent="0.2">
      <c r="A5009">
        <v>5821</v>
      </c>
      <c r="B5009">
        <v>0.469135802469136</v>
      </c>
      <c r="C5009">
        <v>0.157894736842105</v>
      </c>
      <c r="D5009">
        <v>7.1022727272727296E-4</v>
      </c>
      <c r="E5009">
        <v>3.6043949206010799</v>
      </c>
      <c r="F5009">
        <v>1.9678760445468499</v>
      </c>
      <c r="G5009">
        <v>1.6039603960396001</v>
      </c>
      <c r="H5009">
        <v>0.98393802227342497</v>
      </c>
      <c r="I5009">
        <v>0.95038617081333898</v>
      </c>
      <c r="J5009">
        <v>0.89536437380561595</v>
      </c>
      <c r="K5009">
        <v>0.79184152639280403</v>
      </c>
      <c r="L5009">
        <v>0.673416049501255</v>
      </c>
      <c r="M5009">
        <v>0.57253296106255702</v>
      </c>
      <c r="N5009">
        <v>1</v>
      </c>
      <c r="O5009">
        <v>0.828125</v>
      </c>
      <c r="P5009">
        <v>0.53645833333333304</v>
      </c>
      <c r="Q5009">
        <v>0.44138976793248902</v>
      </c>
      <c r="R5009">
        <v>0.39078457160901903</v>
      </c>
      <c r="S5009">
        <v>1</v>
      </c>
      <c r="T5009">
        <v>0.86904761904761896</v>
      </c>
      <c r="U5009">
        <v>0.72427983539094698</v>
      </c>
      <c r="V5009">
        <v>0.76309226932668295</v>
      </c>
      <c r="W5009">
        <v>0.797491039426523</v>
      </c>
      <c r="X5009">
        <v>-48.4</v>
      </c>
      <c r="Y5009">
        <v>20</v>
      </c>
    </row>
    <row r="5010" spans="1:25" x14ac:dyDescent="0.2">
      <c r="A5010">
        <v>5822</v>
      </c>
      <c r="B5010">
        <v>0.592592592592593</v>
      </c>
      <c r="C5010">
        <v>2.0833333333333301E-2</v>
      </c>
      <c r="D5010">
        <v>8.6843247937472897E-4</v>
      </c>
      <c r="E5010">
        <v>3.60446330879781</v>
      </c>
      <c r="F5010">
        <v>1.9651641542146501</v>
      </c>
      <c r="G5010">
        <v>1.52830188679245</v>
      </c>
      <c r="H5010">
        <v>0.98258207710732604</v>
      </c>
      <c r="I5010">
        <v>0.94594391350346996</v>
      </c>
      <c r="J5010">
        <v>0.90262544763206098</v>
      </c>
      <c r="K5010">
        <v>0.813450699585615</v>
      </c>
      <c r="L5010">
        <v>0.70362828842119796</v>
      </c>
      <c r="M5010">
        <v>0.60111495226848299</v>
      </c>
      <c r="N5010">
        <v>1</v>
      </c>
      <c r="O5010">
        <v>0.828125</v>
      </c>
      <c r="P5010">
        <v>0.53645833333333304</v>
      </c>
      <c r="Q5010">
        <v>0.468552215189873</v>
      </c>
      <c r="R5010">
        <v>0.45064576110618398</v>
      </c>
      <c r="S5010">
        <v>1</v>
      </c>
      <c r="T5010">
        <v>0.86904761904761896</v>
      </c>
      <c r="U5010">
        <v>0.72427983539094698</v>
      </c>
      <c r="V5010">
        <v>0.78304239401496301</v>
      </c>
      <c r="W5010">
        <v>0.83333333333333304</v>
      </c>
      <c r="X5010">
        <v>-65.7</v>
      </c>
      <c r="Y5010">
        <v>6</v>
      </c>
    </row>
    <row r="5011" spans="1:25" x14ac:dyDescent="0.2">
      <c r="A5011">
        <v>5823</v>
      </c>
      <c r="B5011">
        <v>0.56790123456790098</v>
      </c>
      <c r="C5011">
        <v>4.3478260869565202E-2</v>
      </c>
      <c r="D5011">
        <v>9.46969696969697E-4</v>
      </c>
      <c r="E5011">
        <v>3.6042079593657599</v>
      </c>
      <c r="F5011">
        <v>1.9835880475419501</v>
      </c>
      <c r="G5011">
        <v>1.52830188679245</v>
      </c>
      <c r="H5011">
        <v>0.99179402377097603</v>
      </c>
      <c r="I5011">
        <v>0.95758405200373198</v>
      </c>
      <c r="J5011">
        <v>0.92001801639458103</v>
      </c>
      <c r="K5011">
        <v>0.83193322710474005</v>
      </c>
      <c r="L5011">
        <v>0.711390733045559</v>
      </c>
      <c r="M5011">
        <v>0.604700349031839</v>
      </c>
      <c r="N5011">
        <v>1</v>
      </c>
      <c r="O5011">
        <v>0.875</v>
      </c>
      <c r="P5011">
        <v>0.61084905660377398</v>
      </c>
      <c r="Q5011">
        <v>0.55285705755911196</v>
      </c>
      <c r="R5011">
        <v>0.54229290996244095</v>
      </c>
      <c r="S5011">
        <v>1</v>
      </c>
      <c r="T5011">
        <v>0.90476190476190499</v>
      </c>
      <c r="U5011">
        <v>0.76954732510288104</v>
      </c>
      <c r="V5011">
        <v>0.82294264339152101</v>
      </c>
      <c r="W5011">
        <v>0.86738351254480295</v>
      </c>
      <c r="X5011">
        <v>-55.5</v>
      </c>
      <c r="Y5011">
        <v>5</v>
      </c>
    </row>
    <row r="5012" spans="1:25" x14ac:dyDescent="0.2">
      <c r="A5012">
        <v>5824</v>
      </c>
      <c r="B5012">
        <v>0.40123456790123502</v>
      </c>
      <c r="C5012">
        <v>0.138461538461538</v>
      </c>
      <c r="D5012">
        <v>2.8957528957528999E-3</v>
      </c>
      <c r="E5012">
        <v>3.6045222686522198</v>
      </c>
      <c r="F5012">
        <v>1.9583201982769201</v>
      </c>
      <c r="G5012">
        <v>1.52830188679245</v>
      </c>
      <c r="H5012">
        <v>0.97916009913846003</v>
      </c>
      <c r="I5012">
        <v>0.95019879070458102</v>
      </c>
      <c r="J5012">
        <v>0.91152038943512304</v>
      </c>
      <c r="K5012">
        <v>0.830746297069892</v>
      </c>
      <c r="L5012">
        <v>0.70838131057583498</v>
      </c>
      <c r="M5012">
        <v>0.604700349031839</v>
      </c>
      <c r="N5012">
        <v>1</v>
      </c>
      <c r="O5012">
        <v>0.84375</v>
      </c>
      <c r="P5012">
        <v>0.59433962264150897</v>
      </c>
      <c r="Q5012">
        <v>0.53039168855982799</v>
      </c>
      <c r="R5012">
        <v>0.52025681553002201</v>
      </c>
      <c r="S5012">
        <v>1</v>
      </c>
      <c r="T5012">
        <v>0.88095238095238104</v>
      </c>
      <c r="U5012">
        <v>0.76543209876543195</v>
      </c>
      <c r="V5012">
        <v>0.81546134663341596</v>
      </c>
      <c r="W5012">
        <v>0.862007168458781</v>
      </c>
      <c r="X5012">
        <v>-37.6</v>
      </c>
      <c r="Y5012">
        <v>5</v>
      </c>
    </row>
    <row r="5013" spans="1:25" x14ac:dyDescent="0.2">
      <c r="A5013">
        <v>5825</v>
      </c>
      <c r="B5013">
        <v>0.56790123456790098</v>
      </c>
      <c r="C5013">
        <v>0.217391304347826</v>
      </c>
      <c r="D5013">
        <v>1.9841269841269801E-3</v>
      </c>
      <c r="E5013">
        <v>3.6045640376511501</v>
      </c>
      <c r="F5013">
        <v>1.95458799509777</v>
      </c>
      <c r="G5013">
        <v>1.5576923076923099</v>
      </c>
      <c r="H5013">
        <v>0.97729399754888702</v>
      </c>
      <c r="I5013">
        <v>0.95024695625854905</v>
      </c>
      <c r="J5013">
        <v>0.90637600817326902</v>
      </c>
      <c r="K5013">
        <v>0.820926937796564</v>
      </c>
      <c r="L5013">
        <v>0.70410606532130204</v>
      </c>
      <c r="M5013">
        <v>0.60045406453077699</v>
      </c>
      <c r="N5013">
        <v>1</v>
      </c>
      <c r="O5013">
        <v>0.828125</v>
      </c>
      <c r="P5013">
        <v>0.55208333333333304</v>
      </c>
      <c r="Q5013">
        <v>0.482199367088608</v>
      </c>
      <c r="R5013">
        <v>0.46070003225026201</v>
      </c>
      <c r="S5013">
        <v>1</v>
      </c>
      <c r="T5013">
        <v>0.86904761904761896</v>
      </c>
      <c r="U5013">
        <v>0.73662551440329205</v>
      </c>
      <c r="V5013">
        <v>0.79052369077306694</v>
      </c>
      <c r="W5013">
        <v>0.83691756272401396</v>
      </c>
      <c r="X5013">
        <v>-50.2</v>
      </c>
      <c r="Y5013">
        <v>6</v>
      </c>
    </row>
    <row r="5014" spans="1:25" x14ac:dyDescent="0.2">
      <c r="A5014">
        <v>5826</v>
      </c>
      <c r="B5014">
        <v>0.49382716049382702</v>
      </c>
      <c r="C5014">
        <v>0.1</v>
      </c>
      <c r="D5014">
        <v>1.2626262626262599E-3</v>
      </c>
      <c r="E5014">
        <v>3.60407094047885</v>
      </c>
      <c r="F5014">
        <v>1.99436526212622</v>
      </c>
      <c r="G5014">
        <v>1.52830188679245</v>
      </c>
      <c r="H5014">
        <v>0.99718263106311</v>
      </c>
      <c r="I5014">
        <v>0.97890009410537104</v>
      </c>
      <c r="J5014">
        <v>0.93849232628365398</v>
      </c>
      <c r="K5014">
        <v>0.83814402469113103</v>
      </c>
      <c r="L5014">
        <v>0.715976247284696</v>
      </c>
      <c r="M5014">
        <v>0.60788506240763496</v>
      </c>
      <c r="N5014">
        <v>1</v>
      </c>
      <c r="O5014">
        <v>0.90625</v>
      </c>
      <c r="P5014">
        <v>0.66686320754716999</v>
      </c>
      <c r="Q5014">
        <v>0.62043602221160699</v>
      </c>
      <c r="R5014">
        <v>0.62043602221160699</v>
      </c>
      <c r="S5014">
        <v>1</v>
      </c>
      <c r="T5014">
        <v>0.92857142857142905</v>
      </c>
      <c r="U5014">
        <v>0.80246913580246904</v>
      </c>
      <c r="V5014">
        <v>0.85286783042393999</v>
      </c>
      <c r="W5014">
        <v>0.89426523297491001</v>
      </c>
      <c r="X5014">
        <v>-47.5</v>
      </c>
      <c r="Y5014">
        <v>5</v>
      </c>
    </row>
    <row r="5015" spans="1:25" x14ac:dyDescent="0.2">
      <c r="A5015">
        <v>5827</v>
      </c>
      <c r="B5015">
        <v>0.51851851851851805</v>
      </c>
      <c r="C5015">
        <v>0.119047619047619</v>
      </c>
      <c r="D5015">
        <v>5.7504312823461804E-4</v>
      </c>
      <c r="E5015">
        <v>3.60415050552505</v>
      </c>
      <c r="F5015">
        <v>1.9879723585656599</v>
      </c>
      <c r="G5015">
        <v>1.5576923076923099</v>
      </c>
      <c r="H5015">
        <v>0.99398617928282895</v>
      </c>
      <c r="I5015">
        <v>0.96402160020499605</v>
      </c>
      <c r="J5015">
        <v>0.90882957652923202</v>
      </c>
      <c r="K5015">
        <v>0.80911911546271698</v>
      </c>
      <c r="L5015">
        <v>0.704416334305905</v>
      </c>
      <c r="M5015">
        <v>0.60111495226848299</v>
      </c>
      <c r="N5015">
        <v>1</v>
      </c>
      <c r="O5015">
        <v>0.84375</v>
      </c>
      <c r="P5015">
        <v>0.54658018867924496</v>
      </c>
      <c r="Q5015">
        <v>0.48085219130642498</v>
      </c>
      <c r="R5015">
        <v>0.46247567444121102</v>
      </c>
      <c r="S5015">
        <v>1</v>
      </c>
      <c r="T5015">
        <v>0.88095238095238104</v>
      </c>
      <c r="U5015">
        <v>0.72839506172839497</v>
      </c>
      <c r="V5015">
        <v>0.78802992518703197</v>
      </c>
      <c r="W5015">
        <v>0.83691756272401396</v>
      </c>
      <c r="X5015">
        <v>-42.8</v>
      </c>
      <c r="Y5015">
        <v>9</v>
      </c>
    </row>
    <row r="5016" spans="1:25" x14ac:dyDescent="0.2">
      <c r="A5016">
        <v>5828</v>
      </c>
      <c r="B5016">
        <v>0.50617283950617298</v>
      </c>
      <c r="C5016">
        <v>2.4390243902439001E-2</v>
      </c>
      <c r="D5016">
        <v>1.1904761904761899E-3</v>
      </c>
      <c r="E5016">
        <v>3.6041867050892602</v>
      </c>
      <c r="F5016">
        <v>1.9853274375339001</v>
      </c>
      <c r="G5016">
        <v>1.54285714285714</v>
      </c>
      <c r="H5016">
        <v>0.99266371876694803</v>
      </c>
      <c r="I5016">
        <v>0.96243978247453499</v>
      </c>
      <c r="J5016">
        <v>0.92079932767835304</v>
      </c>
      <c r="K5016">
        <v>0.82071886978831599</v>
      </c>
      <c r="L5016">
        <v>0.70489411120600798</v>
      </c>
      <c r="M5016">
        <v>0.60151563565604305</v>
      </c>
      <c r="N5016">
        <v>1</v>
      </c>
      <c r="O5016">
        <v>0.859375</v>
      </c>
      <c r="P5016">
        <v>0.57291666666666696</v>
      </c>
      <c r="Q5016">
        <v>0.50402162447257404</v>
      </c>
      <c r="R5016">
        <v>0.48475965156279399</v>
      </c>
      <c r="S5016">
        <v>1</v>
      </c>
      <c r="T5016">
        <v>0.89285714285714302</v>
      </c>
      <c r="U5016">
        <v>0.74485596707818902</v>
      </c>
      <c r="V5016">
        <v>0.79800498753117199</v>
      </c>
      <c r="W5016">
        <v>0.84408602150537604</v>
      </c>
      <c r="X5016">
        <v>-45.9</v>
      </c>
      <c r="Y5016">
        <v>9</v>
      </c>
    </row>
    <row r="5017" spans="1:25" x14ac:dyDescent="0.2">
      <c r="A5017">
        <v>5829</v>
      </c>
      <c r="B5017">
        <v>0.52469135802469102</v>
      </c>
      <c r="C5017">
        <v>8.2352941176470601E-2</v>
      </c>
      <c r="D5017">
        <v>2.22965440356745E-3</v>
      </c>
      <c r="E5017">
        <v>3.60446911296436</v>
      </c>
      <c r="F5017">
        <v>1.96460735744388</v>
      </c>
      <c r="G5017">
        <v>1.5</v>
      </c>
      <c r="H5017">
        <v>0.98230367872194102</v>
      </c>
      <c r="I5017">
        <v>0.95333648357618195</v>
      </c>
      <c r="J5017">
        <v>0.91636200076507401</v>
      </c>
      <c r="K5017">
        <v>0.82700817796441695</v>
      </c>
      <c r="L5017">
        <v>0.70489411120600798</v>
      </c>
      <c r="M5017">
        <v>0.60151563565604305</v>
      </c>
      <c r="N5017">
        <v>1</v>
      </c>
      <c r="O5017">
        <v>0.84375</v>
      </c>
      <c r="P5017">
        <v>0.57311320754716999</v>
      </c>
      <c r="Q5017">
        <v>0.50419453069023201</v>
      </c>
      <c r="R5017">
        <v>0.48492594989952198</v>
      </c>
      <c r="S5017">
        <v>1</v>
      </c>
      <c r="T5017">
        <v>0.88095238095238104</v>
      </c>
      <c r="U5017">
        <v>0.748971193415638</v>
      </c>
      <c r="V5017">
        <v>0.80049875311720697</v>
      </c>
      <c r="W5017">
        <v>0.84587813620071695</v>
      </c>
      <c r="X5017">
        <v>-51.7</v>
      </c>
      <c r="Y5017">
        <v>9</v>
      </c>
    </row>
    <row r="5018" spans="1:25" x14ac:dyDescent="0.2">
      <c r="A5018">
        <v>583</v>
      </c>
      <c r="B5018">
        <v>0.45061728395061701</v>
      </c>
      <c r="C5018">
        <v>1.3698630136986301E-2</v>
      </c>
      <c r="D5018">
        <v>2.2522522522522501E-3</v>
      </c>
      <c r="E5018">
        <v>3.6042173735076202</v>
      </c>
      <c r="F5018">
        <v>1.98158016058955</v>
      </c>
      <c r="G5018">
        <v>1.5140186915887801</v>
      </c>
      <c r="H5018">
        <v>0.990790080294774</v>
      </c>
      <c r="I5018">
        <v>0.97936995423689199</v>
      </c>
      <c r="J5018">
        <v>0.93197828592403997</v>
      </c>
      <c r="K5018">
        <v>0.83751766346304202</v>
      </c>
      <c r="L5018">
        <v>0.70838131057583498</v>
      </c>
      <c r="M5018">
        <v>0.60151563565604305</v>
      </c>
      <c r="N5018">
        <v>1</v>
      </c>
      <c r="O5018">
        <v>0.890625</v>
      </c>
      <c r="P5018">
        <v>0.64976415094339601</v>
      </c>
      <c r="Q5018">
        <v>0.58396524958203999</v>
      </c>
      <c r="R5018">
        <v>0.561648106285911</v>
      </c>
      <c r="S5018">
        <v>1</v>
      </c>
      <c r="T5018">
        <v>0.91666666666666696</v>
      </c>
      <c r="U5018">
        <v>0.79423868312757195</v>
      </c>
      <c r="V5018">
        <v>0.83541147132169602</v>
      </c>
      <c r="W5018">
        <v>0.87096774193548399</v>
      </c>
      <c r="X5018">
        <v>-44.3</v>
      </c>
      <c r="Y5018">
        <v>6</v>
      </c>
    </row>
    <row r="5019" spans="1:25" x14ac:dyDescent="0.2">
      <c r="A5019">
        <v>5830</v>
      </c>
      <c r="B5019">
        <v>0.47530864197530898</v>
      </c>
      <c r="C5019">
        <v>6.4935064935064901E-2</v>
      </c>
      <c r="D5019">
        <v>2.0325203252032501E-3</v>
      </c>
      <c r="E5019">
        <v>3.60422325703095</v>
      </c>
      <c r="F5019">
        <v>1.9815514764381901</v>
      </c>
      <c r="G5019">
        <v>1.5140186915887801</v>
      </c>
      <c r="H5019">
        <v>0.99077573821909504</v>
      </c>
      <c r="I5019">
        <v>0.96408725931105699</v>
      </c>
      <c r="J5019">
        <v>0.91953427322092496</v>
      </c>
      <c r="K5019">
        <v>0.83724367325423898</v>
      </c>
      <c r="L5019">
        <v>0.71392237861517904</v>
      </c>
      <c r="M5019">
        <v>0.60363877790657405</v>
      </c>
      <c r="N5019">
        <v>1</v>
      </c>
      <c r="O5019">
        <v>0.84375</v>
      </c>
      <c r="P5019">
        <v>0.61025943396226401</v>
      </c>
      <c r="Q5019">
        <v>0.563910616192978</v>
      </c>
      <c r="R5019">
        <v>0.54954346673583199</v>
      </c>
      <c r="S5019">
        <v>1</v>
      </c>
      <c r="T5019">
        <v>0.88095238095238104</v>
      </c>
      <c r="U5019">
        <v>0.77777777777777801</v>
      </c>
      <c r="V5019">
        <v>0.83541147132169602</v>
      </c>
      <c r="W5019">
        <v>0.87455197132616502</v>
      </c>
      <c r="X5019">
        <v>-46.1</v>
      </c>
      <c r="Y5019">
        <v>7</v>
      </c>
    </row>
    <row r="5020" spans="1:25" x14ac:dyDescent="0.2">
      <c r="A5020">
        <v>5831</v>
      </c>
      <c r="B5020">
        <v>0.27777777777777801</v>
      </c>
      <c r="C5020">
        <v>6.6666666666666693E-2</v>
      </c>
      <c r="D5020">
        <v>1.9841269841269801E-3</v>
      </c>
      <c r="E5020">
        <v>3.6059964954317798</v>
      </c>
      <c r="F5020">
        <v>1.84964801903583</v>
      </c>
      <c r="G5020">
        <v>1.57281553398058</v>
      </c>
      <c r="H5020">
        <v>0.92482400951791599</v>
      </c>
      <c r="I5020">
        <v>0.91293889910481796</v>
      </c>
      <c r="J5020">
        <v>0.87594370894020601</v>
      </c>
      <c r="K5020">
        <v>0.78948811634841898</v>
      </c>
      <c r="L5020">
        <v>0.68922646088818396</v>
      </c>
      <c r="M5020">
        <v>0.59460504647947499</v>
      </c>
      <c r="N5020">
        <v>1</v>
      </c>
      <c r="O5020">
        <v>0.78125</v>
      </c>
      <c r="P5020">
        <v>0.47661163522012601</v>
      </c>
      <c r="Q5020">
        <v>0.39214881378871103</v>
      </c>
      <c r="R5020">
        <v>0.36467341919204999</v>
      </c>
      <c r="S5020">
        <v>1</v>
      </c>
      <c r="T5020">
        <v>0.83333333333333304</v>
      </c>
      <c r="U5020">
        <v>0.687242798353909</v>
      </c>
      <c r="V5020">
        <v>0.74064837905236902</v>
      </c>
      <c r="W5020">
        <v>0.79390681003584196</v>
      </c>
      <c r="X5020">
        <v>-33</v>
      </c>
      <c r="Y5020">
        <v>6</v>
      </c>
    </row>
    <row r="5021" spans="1:25" x14ac:dyDescent="0.2">
      <c r="A5021">
        <v>5832</v>
      </c>
      <c r="B5021">
        <v>0.296296296296296</v>
      </c>
      <c r="C5021">
        <v>4.1666666666666699E-2</v>
      </c>
      <c r="D5021">
        <v>1.7391304347826101E-3</v>
      </c>
      <c r="E5021">
        <v>3.60565940213873</v>
      </c>
      <c r="F5021">
        <v>1.87243416139696</v>
      </c>
      <c r="G5021">
        <v>1.5882352941176501</v>
      </c>
      <c r="H5021">
        <v>0.93621708069847798</v>
      </c>
      <c r="I5021">
        <v>0.92571204887436698</v>
      </c>
      <c r="J5021">
        <v>0.88714671675496004</v>
      </c>
      <c r="K5021">
        <v>0.79755781957679195</v>
      </c>
      <c r="L5021">
        <v>0.69097006057309696</v>
      </c>
      <c r="M5021">
        <v>0.59606730099230099</v>
      </c>
      <c r="N5021">
        <v>1</v>
      </c>
      <c r="O5021">
        <v>0.8125</v>
      </c>
      <c r="P5021">
        <v>0.51611635220125796</v>
      </c>
      <c r="Q5021">
        <v>0.42791925404028303</v>
      </c>
      <c r="R5021">
        <v>0.40066325059822699</v>
      </c>
      <c r="S5021">
        <v>1</v>
      </c>
      <c r="T5021">
        <v>0.85714285714285698</v>
      </c>
      <c r="U5021">
        <v>0.71193415637860102</v>
      </c>
      <c r="V5021">
        <v>0.75810473815461299</v>
      </c>
      <c r="W5021">
        <v>0.808243727598566</v>
      </c>
      <c r="X5021">
        <v>-33.299999999999997</v>
      </c>
      <c r="Y5021">
        <v>6</v>
      </c>
    </row>
    <row r="5022" spans="1:25" x14ac:dyDescent="0.2">
      <c r="A5022">
        <v>5833</v>
      </c>
      <c r="B5022">
        <v>0.52469135802469102</v>
      </c>
      <c r="C5022">
        <v>3.5294117647058802E-2</v>
      </c>
      <c r="D5022">
        <v>2.2172949002217299E-3</v>
      </c>
      <c r="E5022">
        <v>3.6042004894370701</v>
      </c>
      <c r="F5022">
        <v>1.98467371269945</v>
      </c>
      <c r="G5022">
        <v>1.5140186915887801</v>
      </c>
      <c r="H5022">
        <v>0.99233685634972502</v>
      </c>
      <c r="I5022">
        <v>0.96565376543478099</v>
      </c>
      <c r="J5022">
        <v>0.92761596601239804</v>
      </c>
      <c r="K5022">
        <v>0.83703560524599196</v>
      </c>
      <c r="L5022">
        <v>0.71471042449988598</v>
      </c>
      <c r="M5022">
        <v>0.60576192015710495</v>
      </c>
      <c r="N5022">
        <v>1</v>
      </c>
      <c r="O5022">
        <v>0.859375</v>
      </c>
      <c r="P5022">
        <v>0.61075078616352196</v>
      </c>
      <c r="Q5022">
        <v>0.56436465050553297</v>
      </c>
      <c r="R5022">
        <v>0.55717529190036696</v>
      </c>
      <c r="S5022">
        <v>1</v>
      </c>
      <c r="T5022">
        <v>0.89285714285714302</v>
      </c>
      <c r="U5022">
        <v>0.77366255144032903</v>
      </c>
      <c r="V5022">
        <v>0.83291770573566104</v>
      </c>
      <c r="W5022">
        <v>0.87634408602150504</v>
      </c>
      <c r="X5022">
        <v>-51.4</v>
      </c>
      <c r="Y5022">
        <v>5</v>
      </c>
    </row>
    <row r="5023" spans="1:25" x14ac:dyDescent="0.2">
      <c r="A5023">
        <v>5834</v>
      </c>
      <c r="B5023">
        <v>0.16666666666666699</v>
      </c>
      <c r="C5023">
        <v>0.11111111111111099</v>
      </c>
      <c r="D5023">
        <v>0</v>
      </c>
      <c r="E5023">
        <v>3.6093027785539298</v>
      </c>
      <c r="F5023">
        <v>1.6469181854302199</v>
      </c>
      <c r="G5023">
        <v>1.6875</v>
      </c>
      <c r="H5023">
        <v>0.82345909271510798</v>
      </c>
      <c r="I5023">
        <v>0.78395945116590704</v>
      </c>
      <c r="J5023">
        <v>0.74990413378934795</v>
      </c>
      <c r="K5023">
        <v>0.69051774259690202</v>
      </c>
      <c r="L5023">
        <v>0.62412011820424695</v>
      </c>
      <c r="M5023">
        <v>0.55659568317032604</v>
      </c>
      <c r="N5023">
        <v>0.8125</v>
      </c>
      <c r="O5023">
        <v>0.4189453125</v>
      </c>
      <c r="P5023">
        <v>0.16863207547169801</v>
      </c>
      <c r="Q5023">
        <v>0.101392703606401</v>
      </c>
      <c r="R5023">
        <v>7.6851794453259195E-2</v>
      </c>
      <c r="S5023">
        <v>0.85</v>
      </c>
      <c r="T5023">
        <v>0.59523809523809501</v>
      </c>
      <c r="U5023">
        <v>0.469135802469136</v>
      </c>
      <c r="V5023">
        <v>0.52119700748129705</v>
      </c>
      <c r="W5023">
        <v>0.58781362007168503</v>
      </c>
      <c r="X5023">
        <v>-23.8</v>
      </c>
      <c r="Y5023">
        <v>8</v>
      </c>
    </row>
    <row r="5024" spans="1:25" x14ac:dyDescent="0.2">
      <c r="A5024">
        <v>5835</v>
      </c>
      <c r="B5024">
        <v>0.19135802469135799</v>
      </c>
      <c r="C5024">
        <v>3.2258064516128997E-2</v>
      </c>
      <c r="D5024">
        <v>0</v>
      </c>
      <c r="E5024">
        <v>3.6082987330777598</v>
      </c>
      <c r="F5024">
        <v>1.70140464664011</v>
      </c>
      <c r="G5024">
        <v>1.63636363636364</v>
      </c>
      <c r="H5024">
        <v>0.85070232332005502</v>
      </c>
      <c r="I5024">
        <v>0.81783521290455397</v>
      </c>
      <c r="J5024">
        <v>0.78189396926021204</v>
      </c>
      <c r="K5024">
        <v>0.71416844067860996</v>
      </c>
      <c r="L5024">
        <v>0.63837918466815902</v>
      </c>
      <c r="M5024">
        <v>0.56655050668527496</v>
      </c>
      <c r="N5024">
        <v>0.875</v>
      </c>
      <c r="O5024">
        <v>0.505859375</v>
      </c>
      <c r="P5024">
        <v>0.22588689072327001</v>
      </c>
      <c r="Q5024">
        <v>0.14582571426439001</v>
      </c>
      <c r="R5024">
        <v>0.11703210189371401</v>
      </c>
      <c r="S5024">
        <v>0.9</v>
      </c>
      <c r="T5024">
        <v>0.65476190476190499</v>
      </c>
      <c r="U5024">
        <v>0.51851851851851805</v>
      </c>
      <c r="V5024">
        <v>0.56857855361595999</v>
      </c>
      <c r="W5024">
        <v>0.63440860215053796</v>
      </c>
      <c r="X5024">
        <v>-27</v>
      </c>
      <c r="Y5024">
        <v>8</v>
      </c>
    </row>
    <row r="5025" spans="1:25" x14ac:dyDescent="0.2">
      <c r="A5025">
        <v>5836</v>
      </c>
      <c r="B5025">
        <v>0.41358024691357997</v>
      </c>
      <c r="C5025">
        <v>0.19402985074626899</v>
      </c>
      <c r="D5025">
        <v>9.2592592592592596E-4</v>
      </c>
      <c r="E5025">
        <v>3.6046236646378098</v>
      </c>
      <c r="F5025">
        <v>1.95000393700713</v>
      </c>
      <c r="G5025">
        <v>1.5882352941176501</v>
      </c>
      <c r="H5025">
        <v>0.97500196850356302</v>
      </c>
      <c r="I5025">
        <v>0.92852793501370801</v>
      </c>
      <c r="J5025">
        <v>0.88252966614589501</v>
      </c>
      <c r="K5025">
        <v>0.78831377470272401</v>
      </c>
      <c r="L5025">
        <v>0.680843478294616</v>
      </c>
      <c r="M5025">
        <v>0.584390018614382</v>
      </c>
      <c r="N5025">
        <v>1</v>
      </c>
      <c r="O5025">
        <v>0.828125</v>
      </c>
      <c r="P5025">
        <v>0.51041666666666696</v>
      </c>
      <c r="Q5025">
        <v>0.41350210970464102</v>
      </c>
      <c r="R5025">
        <v>0.366094224515574</v>
      </c>
      <c r="S5025">
        <v>1</v>
      </c>
      <c r="T5025">
        <v>0.86904761904761896</v>
      </c>
      <c r="U5025">
        <v>0.70370370370370405</v>
      </c>
      <c r="V5025">
        <v>0.74563591022443898</v>
      </c>
      <c r="W5025">
        <v>0.78494623655913998</v>
      </c>
      <c r="X5025">
        <v>-24.1</v>
      </c>
      <c r="Y5025">
        <v>8</v>
      </c>
    </row>
    <row r="5026" spans="1:25" x14ac:dyDescent="0.2">
      <c r="A5026">
        <v>5837</v>
      </c>
      <c r="B5026">
        <v>0.43209876543209902</v>
      </c>
      <c r="C5026">
        <v>0.371428571428571</v>
      </c>
      <c r="D5026">
        <v>9.46969696969697E-4</v>
      </c>
      <c r="E5026">
        <v>3.6054816216954402</v>
      </c>
      <c r="F5026">
        <v>1.88530815298444</v>
      </c>
      <c r="G5026">
        <v>1.8409090909090899</v>
      </c>
      <c r="H5026">
        <v>0.942654076492219</v>
      </c>
      <c r="I5026">
        <v>0.819773810173555</v>
      </c>
      <c r="J5026">
        <v>0.71385473937330302</v>
      </c>
      <c r="K5026">
        <v>0.63509532439326</v>
      </c>
      <c r="L5026">
        <v>0.56761112294149696</v>
      </c>
      <c r="M5026">
        <v>0.50681306642838297</v>
      </c>
      <c r="N5026">
        <v>0.875</v>
      </c>
      <c r="O5026">
        <v>0.41015625</v>
      </c>
      <c r="P5026">
        <v>0.12640035377358499</v>
      </c>
      <c r="Q5026">
        <v>5.2800147778839297E-2</v>
      </c>
      <c r="R5026">
        <v>2.7577147247546601E-2</v>
      </c>
      <c r="S5026">
        <v>0.9</v>
      </c>
      <c r="T5026">
        <v>0.57142857142857095</v>
      </c>
      <c r="U5026">
        <v>0.39917695473251003</v>
      </c>
      <c r="V5026">
        <v>0.40648379052369099</v>
      </c>
      <c r="W5026">
        <v>0.43906810035842297</v>
      </c>
      <c r="X5026">
        <v>-26.4</v>
      </c>
      <c r="Y5026">
        <v>8</v>
      </c>
    </row>
    <row r="5027" spans="1:25" x14ac:dyDescent="0.2">
      <c r="A5027">
        <v>5838</v>
      </c>
      <c r="B5027">
        <v>0.51851851851851805</v>
      </c>
      <c r="C5027">
        <v>4.7619047619047603E-2</v>
      </c>
      <c r="D5027">
        <v>0</v>
      </c>
      <c r="E5027">
        <v>3.6040261887205398</v>
      </c>
      <c r="F5027">
        <v>1.99793343299644</v>
      </c>
      <c r="G5027">
        <v>1.52830188679245</v>
      </c>
      <c r="H5027">
        <v>0.998966716498219</v>
      </c>
      <c r="I5027">
        <v>0.95464923111073596</v>
      </c>
      <c r="J5027">
        <v>0.90851978055883598</v>
      </c>
      <c r="K5027">
        <v>0.82909545943615703</v>
      </c>
      <c r="L5027">
        <v>0.714232647599782</v>
      </c>
      <c r="M5027">
        <v>0.604700349031839</v>
      </c>
      <c r="N5027">
        <v>0.9375</v>
      </c>
      <c r="O5027">
        <v>0.7177734375</v>
      </c>
      <c r="P5027">
        <v>0.49657281839622602</v>
      </c>
      <c r="Q5027">
        <v>0.45885842712562702</v>
      </c>
      <c r="R5027">
        <v>0.45009043170284402</v>
      </c>
      <c r="S5027">
        <v>0.95</v>
      </c>
      <c r="T5027">
        <v>0.80952380952380998</v>
      </c>
      <c r="U5027">
        <v>0.73251028806584395</v>
      </c>
      <c r="V5027">
        <v>0.80798004987531202</v>
      </c>
      <c r="W5027">
        <v>0.85663082437275995</v>
      </c>
      <c r="X5027">
        <v>-52</v>
      </c>
      <c r="Y5027">
        <v>4</v>
      </c>
    </row>
    <row r="5028" spans="1:25" x14ac:dyDescent="0.2">
      <c r="A5028">
        <v>5839</v>
      </c>
      <c r="B5028">
        <v>0.54938271604938305</v>
      </c>
      <c r="C5028">
        <v>0.235955056179775</v>
      </c>
      <c r="D5028">
        <v>1.0695187165775399E-3</v>
      </c>
      <c r="E5028">
        <v>3.6049983326132802</v>
      </c>
      <c r="F5028">
        <v>1.92513855026478</v>
      </c>
      <c r="G5028">
        <v>1.6039603960396001</v>
      </c>
      <c r="H5028">
        <v>0.96256927513238799</v>
      </c>
      <c r="I5028">
        <v>0.89911232872175395</v>
      </c>
      <c r="J5028">
        <v>0.851171299913</v>
      </c>
      <c r="K5028">
        <v>0.77454822831567505</v>
      </c>
      <c r="L5028">
        <v>0.68669481531856302</v>
      </c>
      <c r="M5028">
        <v>0.59833092228024698</v>
      </c>
      <c r="N5028">
        <v>0.9375</v>
      </c>
      <c r="O5028">
        <v>0.6591796875</v>
      </c>
      <c r="P5028">
        <v>0.36897479363207503</v>
      </c>
      <c r="Q5028">
        <v>0.29424572150405998</v>
      </c>
      <c r="R5028">
        <v>0.27737813237325398</v>
      </c>
      <c r="S5028">
        <v>0.95</v>
      </c>
      <c r="T5028">
        <v>0.76190476190476197</v>
      </c>
      <c r="U5028">
        <v>0.62962962962962998</v>
      </c>
      <c r="V5028">
        <v>0.69576059850374095</v>
      </c>
      <c r="W5028">
        <v>0.76523297491039399</v>
      </c>
      <c r="X5028">
        <v>-49.9</v>
      </c>
      <c r="Y5028">
        <v>8</v>
      </c>
    </row>
    <row r="5029" spans="1:25" x14ac:dyDescent="0.2">
      <c r="A5029">
        <v>584</v>
      </c>
      <c r="B5029">
        <v>0.38271604938271597</v>
      </c>
      <c r="C5029">
        <v>6.4516129032258104E-2</v>
      </c>
      <c r="D5029">
        <v>4.17972831765935E-3</v>
      </c>
      <c r="E5029">
        <v>3.6045682485894099</v>
      </c>
      <c r="F5029">
        <v>1.9543276055005501</v>
      </c>
      <c r="G5029">
        <v>1.54285714285714</v>
      </c>
      <c r="H5029">
        <v>0.97716380275027503</v>
      </c>
      <c r="I5029">
        <v>0.96562377380143105</v>
      </c>
      <c r="J5029">
        <v>0.91343978585829</v>
      </c>
      <c r="K5029">
        <v>0.81483310923955699</v>
      </c>
      <c r="L5029">
        <v>0.692403391273407</v>
      </c>
      <c r="M5029">
        <v>0.59156081214109402</v>
      </c>
      <c r="N5029">
        <v>1</v>
      </c>
      <c r="O5029">
        <v>0.859375</v>
      </c>
      <c r="P5029">
        <v>0.58372641509433998</v>
      </c>
      <c r="Q5029">
        <v>0.48767016957248599</v>
      </c>
      <c r="R5029">
        <v>0.44418365763608603</v>
      </c>
      <c r="S5029">
        <v>1</v>
      </c>
      <c r="T5029">
        <v>0.89285714285714302</v>
      </c>
      <c r="U5029">
        <v>0.75308641975308599</v>
      </c>
      <c r="V5029">
        <v>0.78553615960099799</v>
      </c>
      <c r="W5029">
        <v>0.82078853046595002</v>
      </c>
      <c r="X5029">
        <v>-32.4</v>
      </c>
      <c r="Y5029">
        <v>8</v>
      </c>
    </row>
    <row r="5030" spans="1:25" x14ac:dyDescent="0.2">
      <c r="A5030">
        <v>5840</v>
      </c>
      <c r="B5030">
        <v>0.34567901234567899</v>
      </c>
      <c r="C5030">
        <v>0.32142857142857101</v>
      </c>
      <c r="D5030">
        <v>0</v>
      </c>
      <c r="E5030">
        <v>3.6053780206145398</v>
      </c>
      <c r="F5030">
        <v>1.9039242901229101</v>
      </c>
      <c r="G5030">
        <v>1.57281553398058</v>
      </c>
      <c r="H5030">
        <v>0.95196214506145305</v>
      </c>
      <c r="I5030">
        <v>0.92058484942235497</v>
      </c>
      <c r="J5030">
        <v>0.88066981594495297</v>
      </c>
      <c r="K5030">
        <v>0.80292862569783696</v>
      </c>
      <c r="L5030">
        <v>0.696988905512544</v>
      </c>
      <c r="M5030">
        <v>0.59426962479914103</v>
      </c>
      <c r="N5030">
        <v>0.9375</v>
      </c>
      <c r="O5030">
        <v>0.703125</v>
      </c>
      <c r="P5030">
        <v>0.451061320754717</v>
      </c>
      <c r="Q5030">
        <v>0.39111013255314098</v>
      </c>
      <c r="R5030">
        <v>0.36868980648321498</v>
      </c>
      <c r="S5030">
        <v>0.95</v>
      </c>
      <c r="T5030">
        <v>0.797619047619048</v>
      </c>
      <c r="U5030">
        <v>0.69547325102880697</v>
      </c>
      <c r="V5030">
        <v>0.76309226932668295</v>
      </c>
      <c r="W5030">
        <v>0.81362007168458805</v>
      </c>
      <c r="X5030">
        <v>-28.7</v>
      </c>
      <c r="Y5030">
        <v>12</v>
      </c>
    </row>
    <row r="5031" spans="1:25" x14ac:dyDescent="0.2">
      <c r="A5031">
        <v>5841</v>
      </c>
      <c r="B5031">
        <v>0.24691358024691401</v>
      </c>
      <c r="C5031">
        <v>0.15</v>
      </c>
      <c r="D5031">
        <v>2.55754475703325E-3</v>
      </c>
      <c r="E5031">
        <v>3.6075570552896798</v>
      </c>
      <c r="F5031">
        <v>1.70833850753357</v>
      </c>
      <c r="G5031">
        <v>1.7052631578947399</v>
      </c>
      <c r="H5031">
        <v>0.85416925376678499</v>
      </c>
      <c r="I5031">
        <v>0.84306909364515703</v>
      </c>
      <c r="J5031">
        <v>0.77631444570558705</v>
      </c>
      <c r="K5031">
        <v>0.696295326381419</v>
      </c>
      <c r="L5031">
        <v>0.60563398074373198</v>
      </c>
      <c r="M5031">
        <v>0.52523559815517695</v>
      </c>
      <c r="N5031">
        <v>1</v>
      </c>
      <c r="O5031">
        <v>0.6875</v>
      </c>
      <c r="P5031">
        <v>0.33726415094339601</v>
      </c>
      <c r="Q5031">
        <v>0.21132374014807701</v>
      </c>
      <c r="R5031">
        <v>0.14940723029577399</v>
      </c>
      <c r="S5031">
        <v>1</v>
      </c>
      <c r="T5031">
        <v>0.76190476190476197</v>
      </c>
      <c r="U5031">
        <v>0.58436213991769503</v>
      </c>
      <c r="V5031">
        <v>0.60099750623441395</v>
      </c>
      <c r="W5031">
        <v>0.63082437275985703</v>
      </c>
      <c r="X5031">
        <v>-13</v>
      </c>
      <c r="Y5031">
        <v>4</v>
      </c>
    </row>
    <row r="5032" spans="1:25" x14ac:dyDescent="0.2">
      <c r="A5032">
        <v>5842</v>
      </c>
      <c r="B5032">
        <v>0.327160493827161</v>
      </c>
      <c r="C5032">
        <v>0.320754716981132</v>
      </c>
      <c r="D5032">
        <v>1.5873015873015899E-3</v>
      </c>
      <c r="E5032">
        <v>3.6067178498731698</v>
      </c>
      <c r="F5032">
        <v>1.7767681999912699</v>
      </c>
      <c r="G5032">
        <v>1.5882352941176501</v>
      </c>
      <c r="H5032">
        <v>0.88838409999563295</v>
      </c>
      <c r="I5032">
        <v>0.86933102154392905</v>
      </c>
      <c r="J5032">
        <v>0.82323404828703595</v>
      </c>
      <c r="K5032">
        <v>0.772030065234939</v>
      </c>
      <c r="L5032">
        <v>0.684783707718149</v>
      </c>
      <c r="M5032">
        <v>0.59262238326635996</v>
      </c>
      <c r="N5032">
        <v>1</v>
      </c>
      <c r="O5032">
        <v>0.671875</v>
      </c>
      <c r="P5032">
        <v>0.39298349056603799</v>
      </c>
      <c r="Q5032">
        <v>0.31836637210413199</v>
      </c>
      <c r="R5032">
        <v>0.29200482536939498</v>
      </c>
      <c r="S5032">
        <v>1</v>
      </c>
      <c r="T5032">
        <v>0.75</v>
      </c>
      <c r="U5032">
        <v>0.64197530864197505</v>
      </c>
      <c r="V5032">
        <v>0.70822942643391495</v>
      </c>
      <c r="W5032">
        <v>0.76702508960573501</v>
      </c>
      <c r="X5032">
        <v>-13.7</v>
      </c>
      <c r="Y5032">
        <v>8</v>
      </c>
    </row>
    <row r="5033" spans="1:25" x14ac:dyDescent="0.2">
      <c r="A5033">
        <v>5844</v>
      </c>
      <c r="B5033">
        <v>0.52469135802469102</v>
      </c>
      <c r="C5033">
        <v>0.105882352941176</v>
      </c>
      <c r="D5033">
        <v>1.11982082866741E-3</v>
      </c>
      <c r="E5033">
        <v>3.60435259446401</v>
      </c>
      <c r="F5033">
        <v>1.9728958644091901</v>
      </c>
      <c r="G5033">
        <v>1.5140186915887801</v>
      </c>
      <c r="H5033">
        <v>0.98644793220459503</v>
      </c>
      <c r="I5033">
        <v>0.96523588723638098</v>
      </c>
      <c r="J5033">
        <v>0.93262941287938395</v>
      </c>
      <c r="K5033">
        <v>0.83262551053338396</v>
      </c>
      <c r="L5033">
        <v>0.70109664285157802</v>
      </c>
      <c r="M5033">
        <v>0.60111495226848299</v>
      </c>
      <c r="N5033">
        <v>1</v>
      </c>
      <c r="O5033">
        <v>0.90625</v>
      </c>
      <c r="P5033">
        <v>0.64976415094339601</v>
      </c>
      <c r="Q5033">
        <v>0.55929066157153096</v>
      </c>
      <c r="R5033">
        <v>0.537916496161154</v>
      </c>
      <c r="S5033">
        <v>1</v>
      </c>
      <c r="T5033">
        <v>0.92857142857142905</v>
      </c>
      <c r="U5033">
        <v>0.79012345679012297</v>
      </c>
      <c r="V5033">
        <v>0.81795511221945105</v>
      </c>
      <c r="W5033">
        <v>0.85842293906809997</v>
      </c>
      <c r="X5033">
        <v>-46.4</v>
      </c>
      <c r="Y5033">
        <v>5</v>
      </c>
    </row>
    <row r="5034" spans="1:25" x14ac:dyDescent="0.2">
      <c r="A5034">
        <v>5845</v>
      </c>
      <c r="B5034">
        <v>0.52469135802469102</v>
      </c>
      <c r="C5034">
        <v>0.105882352941176</v>
      </c>
      <c r="D5034">
        <v>1.11982082866741E-3</v>
      </c>
      <c r="E5034">
        <v>3.60435259446401</v>
      </c>
      <c r="F5034">
        <v>1.9728958644091901</v>
      </c>
      <c r="G5034">
        <v>1.52830188679245</v>
      </c>
      <c r="H5034">
        <v>0.98644793220459503</v>
      </c>
      <c r="I5034">
        <v>0.96376933929056696</v>
      </c>
      <c r="J5034">
        <v>0.93232681490495395</v>
      </c>
      <c r="K5034">
        <v>0.83419783757740995</v>
      </c>
      <c r="L5034">
        <v>0.70236246563638804</v>
      </c>
      <c r="M5034">
        <v>0.60111495226848299</v>
      </c>
      <c r="N5034">
        <v>1</v>
      </c>
      <c r="O5034">
        <v>0.90625</v>
      </c>
      <c r="P5034">
        <v>0.65546383647798701</v>
      </c>
      <c r="Q5034">
        <v>0.568345225300533</v>
      </c>
      <c r="R5034">
        <v>0.54662502560751902</v>
      </c>
      <c r="S5034">
        <v>1</v>
      </c>
      <c r="T5034">
        <v>0.92857142857142905</v>
      </c>
      <c r="U5034">
        <v>0.79423868312757195</v>
      </c>
      <c r="V5034">
        <v>0.82294264339152101</v>
      </c>
      <c r="W5034">
        <v>0.862007168458781</v>
      </c>
      <c r="X5034">
        <v>-46.4</v>
      </c>
      <c r="Y5034">
        <v>5</v>
      </c>
    </row>
    <row r="5035" spans="1:25" x14ac:dyDescent="0.2">
      <c r="A5035">
        <v>5846</v>
      </c>
      <c r="B5035">
        <v>0.51234567901234596</v>
      </c>
      <c r="C5035">
        <v>1.20481927710843E-2</v>
      </c>
      <c r="D5035">
        <v>0</v>
      </c>
      <c r="E5035">
        <v>3.6040077182906298</v>
      </c>
      <c r="F5035">
        <v>1.99945016166752</v>
      </c>
      <c r="G5035">
        <v>1.5576923076923099</v>
      </c>
      <c r="H5035">
        <v>0.999725080833758</v>
      </c>
      <c r="I5035">
        <v>0.954172815086893</v>
      </c>
      <c r="J5035">
        <v>0.90847619307970395</v>
      </c>
      <c r="K5035">
        <v>0.82888739142791001</v>
      </c>
      <c r="L5035">
        <v>0.71344460171507595</v>
      </c>
      <c r="M5035">
        <v>0.60576192015710495</v>
      </c>
      <c r="N5035">
        <v>0.9375</v>
      </c>
      <c r="O5035">
        <v>0.7177734375</v>
      </c>
      <c r="P5035">
        <v>0.49657281839622602</v>
      </c>
      <c r="Q5035">
        <v>0.45571556118640999</v>
      </c>
      <c r="R5035">
        <v>0.44991026741333501</v>
      </c>
      <c r="S5035">
        <v>0.95</v>
      </c>
      <c r="T5035">
        <v>0.80952380952380998</v>
      </c>
      <c r="U5035">
        <v>0.73251028806584395</v>
      </c>
      <c r="V5035">
        <v>0.80548628428927704</v>
      </c>
      <c r="W5035">
        <v>0.85663082437275995</v>
      </c>
      <c r="X5035">
        <v>-53.9</v>
      </c>
      <c r="Y5035">
        <v>4</v>
      </c>
    </row>
    <row r="5036" spans="1:25" x14ac:dyDescent="0.2">
      <c r="A5036">
        <v>5847</v>
      </c>
      <c r="B5036">
        <v>0.34567901234567899</v>
      </c>
      <c r="C5036">
        <v>7.1428571428571397E-2</v>
      </c>
      <c r="D5036">
        <v>1.2820512820512801E-3</v>
      </c>
      <c r="E5036">
        <v>3.6049935728453502</v>
      </c>
      <c r="F5036">
        <v>1.92061891489044</v>
      </c>
      <c r="G5036">
        <v>1.54285714285714</v>
      </c>
      <c r="H5036">
        <v>0.960309457445221</v>
      </c>
      <c r="I5036">
        <v>0.94279166548081905</v>
      </c>
      <c r="J5036">
        <v>0.91104612788113004</v>
      </c>
      <c r="K5036">
        <v>0.82896590201761899</v>
      </c>
      <c r="L5036">
        <v>0.71012491026074898</v>
      </c>
      <c r="M5036">
        <v>0.60257720678130899</v>
      </c>
      <c r="N5036">
        <v>1</v>
      </c>
      <c r="O5036">
        <v>0.828125</v>
      </c>
      <c r="P5036">
        <v>0.57291666666666696</v>
      </c>
      <c r="Q5036">
        <v>0.51489978902953604</v>
      </c>
      <c r="R5036">
        <v>0.498501706576366</v>
      </c>
      <c r="S5036">
        <v>1</v>
      </c>
      <c r="T5036">
        <v>0.86904761904761896</v>
      </c>
      <c r="U5036">
        <v>0.75308641975308599</v>
      </c>
      <c r="V5036">
        <v>0.810473815461347</v>
      </c>
      <c r="W5036">
        <v>0.85483870967741904</v>
      </c>
      <c r="X5036">
        <v>-41.2</v>
      </c>
      <c r="Y5036">
        <v>7</v>
      </c>
    </row>
    <row r="5037" spans="1:25" x14ac:dyDescent="0.2">
      <c r="A5037">
        <v>5848</v>
      </c>
      <c r="B5037">
        <v>0.67901234567901203</v>
      </c>
      <c r="C5037">
        <v>0.2</v>
      </c>
      <c r="D5037">
        <v>2.7548209366391198E-3</v>
      </c>
      <c r="E5037">
        <v>3.6057393614089901</v>
      </c>
      <c r="F5037">
        <v>1.8687349918231699</v>
      </c>
      <c r="G5037">
        <v>1.5576923076923099</v>
      </c>
      <c r="H5037">
        <v>0.93436749591158397</v>
      </c>
      <c r="I5037">
        <v>0.91326616802985205</v>
      </c>
      <c r="J5037">
        <v>0.86471237175851101</v>
      </c>
      <c r="K5037">
        <v>0.78220179552755398</v>
      </c>
      <c r="L5037">
        <v>0.68700508430316598</v>
      </c>
      <c r="M5037">
        <v>0.60045406453077799</v>
      </c>
      <c r="N5037">
        <v>1</v>
      </c>
      <c r="O5037">
        <v>0.78125</v>
      </c>
      <c r="P5037">
        <v>0.44713050314465402</v>
      </c>
      <c r="Q5037">
        <v>0.35657242655839499</v>
      </c>
      <c r="R5037">
        <v>0.34067429289018603</v>
      </c>
      <c r="S5037">
        <v>1</v>
      </c>
      <c r="T5037">
        <v>0.83333333333333304</v>
      </c>
      <c r="U5037">
        <v>0.66255144032921798</v>
      </c>
      <c r="V5037">
        <v>0.71571072319202</v>
      </c>
      <c r="W5037">
        <v>0.78315412186379896</v>
      </c>
      <c r="X5037">
        <v>-64.7</v>
      </c>
      <c r="Y5037">
        <v>4</v>
      </c>
    </row>
    <row r="5038" spans="1:25" x14ac:dyDescent="0.2">
      <c r="A5038">
        <v>5849</v>
      </c>
      <c r="B5038">
        <v>0.58641975308642003</v>
      </c>
      <c r="C5038">
        <v>0.41052631578947402</v>
      </c>
      <c r="D5038">
        <v>0</v>
      </c>
      <c r="E5038">
        <v>3.6051017695612599</v>
      </c>
      <c r="F5038">
        <v>1.9043017363947601</v>
      </c>
      <c r="G5038">
        <v>1.63636363636364</v>
      </c>
      <c r="H5038">
        <v>0.95215086819738204</v>
      </c>
      <c r="I5038">
        <v>0.90006951458504802</v>
      </c>
      <c r="J5038">
        <v>0.83964540614730998</v>
      </c>
      <c r="K5038">
        <v>0.76673220747459303</v>
      </c>
      <c r="L5038">
        <v>0.66959383430042696</v>
      </c>
      <c r="M5038">
        <v>0.57655833734996398</v>
      </c>
      <c r="N5038">
        <v>0.9375</v>
      </c>
      <c r="O5038">
        <v>0.6591796875</v>
      </c>
      <c r="P5038">
        <v>0.36897479363207503</v>
      </c>
      <c r="Q5038">
        <v>0.27789873697605699</v>
      </c>
      <c r="R5038">
        <v>0.233647345737831</v>
      </c>
      <c r="S5038">
        <v>0.95</v>
      </c>
      <c r="T5038">
        <v>0.76190476190476197</v>
      </c>
      <c r="U5038">
        <v>0.62962962962962998</v>
      </c>
      <c r="V5038">
        <v>0.67830423940149598</v>
      </c>
      <c r="W5038">
        <v>0.72401433691756301</v>
      </c>
      <c r="X5038">
        <v>-33.1</v>
      </c>
      <c r="Y5038">
        <v>8</v>
      </c>
    </row>
    <row r="5039" spans="1:25" x14ac:dyDescent="0.2">
      <c r="A5039">
        <v>585</v>
      </c>
      <c r="B5039">
        <v>0.42592592592592599</v>
      </c>
      <c r="C5039">
        <v>7.2463768115942004E-2</v>
      </c>
      <c r="D5039">
        <v>4.2229729729729697E-3</v>
      </c>
      <c r="E5039">
        <v>3.6042348939473099</v>
      </c>
      <c r="F5039">
        <v>1.98129723677378</v>
      </c>
      <c r="G5039">
        <v>1.5576923076923099</v>
      </c>
      <c r="H5039">
        <v>0.990648618386888</v>
      </c>
      <c r="I5039">
        <v>0.97656624009725901</v>
      </c>
      <c r="J5039">
        <v>0.93699676265534204</v>
      </c>
      <c r="K5039">
        <v>0.84332491342209304</v>
      </c>
      <c r="L5039">
        <v>0.71012491026074898</v>
      </c>
      <c r="M5039">
        <v>0.60045406453077799</v>
      </c>
      <c r="N5039">
        <v>1</v>
      </c>
      <c r="O5039">
        <v>0.90625</v>
      </c>
      <c r="P5039">
        <v>0.66686320754716999</v>
      </c>
      <c r="Q5039">
        <v>0.59933275614998804</v>
      </c>
      <c r="R5039">
        <v>0.57261091351909699</v>
      </c>
      <c r="S5039">
        <v>1</v>
      </c>
      <c r="T5039">
        <v>0.92857142857142905</v>
      </c>
      <c r="U5039">
        <v>0.80246913580246904</v>
      </c>
      <c r="V5039">
        <v>0.84039900249376598</v>
      </c>
      <c r="W5039">
        <v>0.872759856630824</v>
      </c>
      <c r="X5039">
        <v>-32.4</v>
      </c>
      <c r="Y5039">
        <v>9</v>
      </c>
    </row>
    <row r="5040" spans="1:25" x14ac:dyDescent="0.2">
      <c r="A5040">
        <v>5850</v>
      </c>
      <c r="B5040">
        <v>0.42592592592592599</v>
      </c>
      <c r="C5040">
        <v>0.15942028985507201</v>
      </c>
      <c r="D5040">
        <v>1.7241379310344799E-3</v>
      </c>
      <c r="E5040">
        <v>3.60446451898249</v>
      </c>
      <c r="F5040">
        <v>1.9623524571506299</v>
      </c>
      <c r="G5040">
        <v>1.5576923076923099</v>
      </c>
      <c r="H5040">
        <v>0.98117622857531706</v>
      </c>
      <c r="I5040">
        <v>0.95985582783718904</v>
      </c>
      <c r="J5040">
        <v>0.91799622545765103</v>
      </c>
      <c r="K5040">
        <v>0.81990582120627498</v>
      </c>
      <c r="L5040">
        <v>0.69542916282475298</v>
      </c>
      <c r="M5040">
        <v>0.58955739520329298</v>
      </c>
      <c r="N5040">
        <v>1</v>
      </c>
      <c r="O5040">
        <v>0.828125</v>
      </c>
      <c r="P5040">
        <v>0.57291666666666696</v>
      </c>
      <c r="Q5040">
        <v>0.500395569620253</v>
      </c>
      <c r="R5040">
        <v>0.46533600741755998</v>
      </c>
      <c r="S5040">
        <v>1</v>
      </c>
      <c r="T5040">
        <v>0.86904761904761896</v>
      </c>
      <c r="U5040">
        <v>0.75308641975308599</v>
      </c>
      <c r="V5040">
        <v>0.80049875311720697</v>
      </c>
      <c r="W5040">
        <v>0.83691756272401396</v>
      </c>
      <c r="X5040">
        <v>-32.200000000000003</v>
      </c>
      <c r="Y5040">
        <v>14</v>
      </c>
    </row>
    <row r="5041" spans="1:25" x14ac:dyDescent="0.2">
      <c r="A5041">
        <v>5851</v>
      </c>
      <c r="B5041">
        <v>0.592592592592593</v>
      </c>
      <c r="C5041">
        <v>0.104166666666667</v>
      </c>
      <c r="D5041">
        <v>1.31636682755595E-3</v>
      </c>
      <c r="E5041">
        <v>3.6043972211758999</v>
      </c>
      <c r="F5041">
        <v>1.96804020989562</v>
      </c>
      <c r="G5041">
        <v>1.6039603960396001</v>
      </c>
      <c r="H5041">
        <v>0.984020104947811</v>
      </c>
      <c r="I5041">
        <v>0.95778598370524504</v>
      </c>
      <c r="J5041">
        <v>0.90119540938572196</v>
      </c>
      <c r="K5041">
        <v>0.81277872397848205</v>
      </c>
      <c r="L5041">
        <v>0.698732505197457</v>
      </c>
      <c r="M5041">
        <v>0.60045406453077799</v>
      </c>
      <c r="N5041">
        <v>1</v>
      </c>
      <c r="O5041">
        <v>0.796875</v>
      </c>
      <c r="P5041">
        <v>0.51120283018867896</v>
      </c>
      <c r="Q5041">
        <v>0.43031630642464802</v>
      </c>
      <c r="R5041">
        <v>0.41113022906813501</v>
      </c>
      <c r="S5041">
        <v>1</v>
      </c>
      <c r="T5041">
        <v>0.84523809523809501</v>
      </c>
      <c r="U5041">
        <v>0.71193415637860102</v>
      </c>
      <c r="V5041">
        <v>0.76309226932668295</v>
      </c>
      <c r="W5041">
        <v>0.81720430107526898</v>
      </c>
      <c r="X5041">
        <v>-62</v>
      </c>
      <c r="Y5041">
        <v>6</v>
      </c>
    </row>
    <row r="5042" spans="1:25" x14ac:dyDescent="0.2">
      <c r="A5042">
        <v>5853</v>
      </c>
      <c r="B5042">
        <v>0.58641975308642003</v>
      </c>
      <c r="C5042">
        <v>0.34736842105263199</v>
      </c>
      <c r="D5042">
        <v>1.0080645161290301E-3</v>
      </c>
      <c r="E5042">
        <v>3.60484459011208</v>
      </c>
      <c r="F5042">
        <v>1.9261535327405901</v>
      </c>
      <c r="G5042">
        <v>1.57281553398058</v>
      </c>
      <c r="H5042">
        <v>0.96307676637029505</v>
      </c>
      <c r="I5042">
        <v>0.91808633489900804</v>
      </c>
      <c r="J5042">
        <v>0.86950753731489405</v>
      </c>
      <c r="K5042">
        <v>0.79566045549513498</v>
      </c>
      <c r="L5042">
        <v>0.70205219665178398</v>
      </c>
      <c r="M5042">
        <v>0.60045406453077799</v>
      </c>
      <c r="N5042">
        <v>1</v>
      </c>
      <c r="O5042">
        <v>0.734375</v>
      </c>
      <c r="P5042">
        <v>0.42954009433962298</v>
      </c>
      <c r="Q5042">
        <v>0.36973071411511799</v>
      </c>
      <c r="R5042">
        <v>0.35324590520552701</v>
      </c>
      <c r="S5042">
        <v>1</v>
      </c>
      <c r="T5042">
        <v>0.797619047619048</v>
      </c>
      <c r="U5042">
        <v>0.65843621399176999</v>
      </c>
      <c r="V5042">
        <v>0.73815461346633404</v>
      </c>
      <c r="W5042">
        <v>0.79928315412186401</v>
      </c>
      <c r="X5042">
        <v>-54.3</v>
      </c>
      <c r="Y5042">
        <v>5</v>
      </c>
    </row>
    <row r="5043" spans="1:25" x14ac:dyDescent="0.2">
      <c r="A5043">
        <v>5854</v>
      </c>
      <c r="B5043">
        <v>0.5</v>
      </c>
      <c r="C5043">
        <v>3.7037037037037E-2</v>
      </c>
      <c r="D5043">
        <v>2.4420024420024398E-3</v>
      </c>
      <c r="E5043">
        <v>3.60404041926359</v>
      </c>
      <c r="F5043">
        <v>1.9968081260905</v>
      </c>
      <c r="G5043">
        <v>1.52830188679245</v>
      </c>
      <c r="H5043">
        <v>0.99840406304525098</v>
      </c>
      <c r="I5043">
        <v>0.98351613487637701</v>
      </c>
      <c r="J5043">
        <v>0.94396980645675999</v>
      </c>
      <c r="K5043">
        <v>0.83852942170030897</v>
      </c>
      <c r="L5043">
        <v>0.70458384222140502</v>
      </c>
      <c r="M5043">
        <v>0.59620778002971597</v>
      </c>
      <c r="N5043">
        <v>1</v>
      </c>
      <c r="O5043">
        <v>0.890625</v>
      </c>
      <c r="P5043">
        <v>0.64976415094339601</v>
      </c>
      <c r="Q5043">
        <v>0.56751552424170004</v>
      </c>
      <c r="R5043">
        <v>0.52775329005916105</v>
      </c>
      <c r="S5043">
        <v>1</v>
      </c>
      <c r="T5043">
        <v>0.91666666666666696</v>
      </c>
      <c r="U5043">
        <v>0.79423868312757195</v>
      </c>
      <c r="V5043">
        <v>0.82543640897755599</v>
      </c>
      <c r="W5043">
        <v>0.85483870967741904</v>
      </c>
      <c r="X5043">
        <v>-49</v>
      </c>
      <c r="Y5043">
        <v>5</v>
      </c>
    </row>
    <row r="5044" spans="1:25" x14ac:dyDescent="0.2">
      <c r="A5044">
        <v>5855</v>
      </c>
      <c r="B5044">
        <v>0.47530864197530898</v>
      </c>
      <c r="C5044">
        <v>9.0909090909090898E-2</v>
      </c>
      <c r="D5044">
        <v>2.7210884353741499E-3</v>
      </c>
      <c r="E5044">
        <v>3.6047870903088999</v>
      </c>
      <c r="F5044">
        <v>1.93682771934266</v>
      </c>
      <c r="G5044">
        <v>1.57281553398058</v>
      </c>
      <c r="H5044">
        <v>0.96841385967132798</v>
      </c>
      <c r="I5044">
        <v>0.94465607063184398</v>
      </c>
      <c r="J5044">
        <v>0.89463829975229003</v>
      </c>
      <c r="K5044">
        <v>0.80883253686475998</v>
      </c>
      <c r="L5044">
        <v>0.68509397670275196</v>
      </c>
      <c r="M5044">
        <v>0.58611247747735196</v>
      </c>
      <c r="N5044">
        <v>1</v>
      </c>
      <c r="O5044">
        <v>0.8125</v>
      </c>
      <c r="P5044">
        <v>0.54677672955974799</v>
      </c>
      <c r="Q5044">
        <v>0.449879587612451</v>
      </c>
      <c r="R5044">
        <v>0.401166511246772</v>
      </c>
      <c r="S5044">
        <v>1</v>
      </c>
      <c r="T5044">
        <v>0.85714285714285698</v>
      </c>
      <c r="U5044">
        <v>0.73662551440329205</v>
      </c>
      <c r="V5044">
        <v>0.770573566084788</v>
      </c>
      <c r="W5044">
        <v>0.80465949820788496</v>
      </c>
      <c r="X5044">
        <v>-40.6</v>
      </c>
      <c r="Y5044">
        <v>11</v>
      </c>
    </row>
    <row r="5045" spans="1:25" x14ac:dyDescent="0.2">
      <c r="A5045">
        <v>5856</v>
      </c>
      <c r="B5045">
        <v>0.53703703703703698</v>
      </c>
      <c r="C5045">
        <v>0.37931034482758602</v>
      </c>
      <c r="D5045">
        <v>1.85185185185185E-3</v>
      </c>
      <c r="E5045">
        <v>3.60535967446557</v>
      </c>
      <c r="F5045">
        <v>1.8946142574971001</v>
      </c>
      <c r="G5045">
        <v>1.52830188679245</v>
      </c>
      <c r="H5045">
        <v>0.94730712874855105</v>
      </c>
      <c r="I5045">
        <v>0.92940442421103098</v>
      </c>
      <c r="J5045">
        <v>0.900478816952059</v>
      </c>
      <c r="K5045">
        <v>0.82229119683234098</v>
      </c>
      <c r="L5045">
        <v>0.706159933990819</v>
      </c>
      <c r="M5045">
        <v>0.60005338114321705</v>
      </c>
      <c r="N5045">
        <v>1</v>
      </c>
      <c r="O5045">
        <v>0.828125</v>
      </c>
      <c r="P5045">
        <v>0.5625</v>
      </c>
      <c r="Q5045">
        <v>0.498417721518987</v>
      </c>
      <c r="R5045">
        <v>0.47619527533661199</v>
      </c>
      <c r="S5045">
        <v>1</v>
      </c>
      <c r="T5045">
        <v>0.86904761904761896</v>
      </c>
      <c r="U5045">
        <v>0.74485596707818902</v>
      </c>
      <c r="V5045">
        <v>0.80049875311720697</v>
      </c>
      <c r="W5045">
        <v>0.84408602150537604</v>
      </c>
      <c r="X5045">
        <v>-38.6</v>
      </c>
      <c r="Y5045">
        <v>6</v>
      </c>
    </row>
    <row r="5046" spans="1:25" x14ac:dyDescent="0.2">
      <c r="A5046">
        <v>5857</v>
      </c>
      <c r="B5046">
        <v>0.54320987654320996</v>
      </c>
      <c r="C5046">
        <v>0.13636363636363599</v>
      </c>
      <c r="D5046">
        <v>3.15789473684211E-3</v>
      </c>
      <c r="E5046">
        <v>3.6041806352714598</v>
      </c>
      <c r="F5046">
        <v>1.98512830289945</v>
      </c>
      <c r="G5046">
        <v>1.52830188679245</v>
      </c>
      <c r="H5046">
        <v>0.99256415144972499</v>
      </c>
      <c r="I5046">
        <v>0.97791269034461303</v>
      </c>
      <c r="J5046">
        <v>0.94963203675173902</v>
      </c>
      <c r="K5046">
        <v>0.85100921964128795</v>
      </c>
      <c r="L5046">
        <v>0.71645402418479998</v>
      </c>
      <c r="M5046">
        <v>0.604700349031839</v>
      </c>
      <c r="N5046">
        <v>1</v>
      </c>
      <c r="O5046">
        <v>0.921875</v>
      </c>
      <c r="P5046">
        <v>0.70735062893081802</v>
      </c>
      <c r="Q5046">
        <v>0.65810469906854596</v>
      </c>
      <c r="R5046">
        <v>0.64552945004175799</v>
      </c>
      <c r="S5046">
        <v>1</v>
      </c>
      <c r="T5046">
        <v>0.94047619047619002</v>
      </c>
      <c r="U5046">
        <v>0.82716049382716095</v>
      </c>
      <c r="V5046">
        <v>0.86783042394014998</v>
      </c>
      <c r="W5046">
        <v>0.89964157706093195</v>
      </c>
      <c r="X5046">
        <v>-48.2</v>
      </c>
      <c r="Y5046">
        <v>4</v>
      </c>
    </row>
    <row r="5047" spans="1:25" x14ac:dyDescent="0.2">
      <c r="A5047">
        <v>5858</v>
      </c>
      <c r="B5047">
        <v>0.38271604938271597</v>
      </c>
      <c r="C5047">
        <v>3.2258064516128997E-2</v>
      </c>
      <c r="D5047">
        <v>4.1666666666666701E-3</v>
      </c>
      <c r="E5047">
        <v>3.60455431191928</v>
      </c>
      <c r="F5047">
        <v>1.9551901791380399</v>
      </c>
      <c r="G5047">
        <v>1.57281553398058</v>
      </c>
      <c r="H5047">
        <v>0.97759508956901897</v>
      </c>
      <c r="I5047">
        <v>0.95693051803562901</v>
      </c>
      <c r="J5047">
        <v>0.91904475355474202</v>
      </c>
      <c r="K5047">
        <v>0.834099019166189</v>
      </c>
      <c r="L5047">
        <v>0.71012491026074898</v>
      </c>
      <c r="M5047">
        <v>0.604700349031839</v>
      </c>
      <c r="N5047">
        <v>1</v>
      </c>
      <c r="O5047">
        <v>0.84375</v>
      </c>
      <c r="P5047">
        <v>0.59964622641509402</v>
      </c>
      <c r="Q5047">
        <v>0.53892255791736299</v>
      </c>
      <c r="R5047">
        <v>0.52862467464505702</v>
      </c>
      <c r="S5047">
        <v>1</v>
      </c>
      <c r="T5047">
        <v>0.88095238095238104</v>
      </c>
      <c r="U5047">
        <v>0.76954732510288104</v>
      </c>
      <c r="V5047">
        <v>0.82044887780548603</v>
      </c>
      <c r="W5047">
        <v>0.86559139784946204</v>
      </c>
      <c r="X5047">
        <v>-36</v>
      </c>
      <c r="Y5047">
        <v>10</v>
      </c>
    </row>
    <row r="5048" spans="1:25" x14ac:dyDescent="0.2">
      <c r="A5048">
        <v>5859</v>
      </c>
      <c r="B5048">
        <v>0.36419753086419798</v>
      </c>
      <c r="C5048">
        <v>1.6949152542372899E-2</v>
      </c>
      <c r="D5048">
        <v>4.5977011494252899E-3</v>
      </c>
      <c r="E5048">
        <v>3.6047052674763198</v>
      </c>
      <c r="F5048">
        <v>1.94391697198693</v>
      </c>
      <c r="G5048">
        <v>1.5576923076923099</v>
      </c>
      <c r="H5048">
        <v>0.97195848599346402</v>
      </c>
      <c r="I5048">
        <v>0.95241243364278905</v>
      </c>
      <c r="J5048">
        <v>0.91187715985251805</v>
      </c>
      <c r="K5048">
        <v>0.82399308129490501</v>
      </c>
      <c r="L5048">
        <v>0.70885908747593895</v>
      </c>
      <c r="M5048">
        <v>0.604700349031839</v>
      </c>
      <c r="N5048">
        <v>1</v>
      </c>
      <c r="O5048">
        <v>0.84375</v>
      </c>
      <c r="P5048">
        <v>0.57311320754716999</v>
      </c>
      <c r="Q5048">
        <v>0.51144912825412003</v>
      </c>
      <c r="R5048">
        <v>0.50167621497537895</v>
      </c>
      <c r="S5048">
        <v>1</v>
      </c>
      <c r="T5048">
        <v>0.88095238095238104</v>
      </c>
      <c r="U5048">
        <v>0.748971193415638</v>
      </c>
      <c r="V5048">
        <v>0.80548628428927704</v>
      </c>
      <c r="W5048">
        <v>0.85483870967741904</v>
      </c>
      <c r="X5048">
        <v>-31.6</v>
      </c>
      <c r="Y5048">
        <v>10</v>
      </c>
    </row>
    <row r="5049" spans="1:25" x14ac:dyDescent="0.2">
      <c r="A5049">
        <v>586</v>
      </c>
      <c r="B5049">
        <v>0.42592592592592599</v>
      </c>
      <c r="C5049">
        <v>0.15942028985507201</v>
      </c>
      <c r="D5049">
        <v>3.4482758620689698E-3</v>
      </c>
      <c r="E5049">
        <v>3.6043137054616001</v>
      </c>
      <c r="F5049">
        <v>1.97621976423237</v>
      </c>
      <c r="G5049">
        <v>1.5576923076923099</v>
      </c>
      <c r="H5049">
        <v>0.988109882116184</v>
      </c>
      <c r="I5049">
        <v>0.96628191596416702</v>
      </c>
      <c r="J5049">
        <v>0.92513263149849601</v>
      </c>
      <c r="K5049">
        <v>0.83113169407906895</v>
      </c>
      <c r="L5049">
        <v>0.70759326469112804</v>
      </c>
      <c r="M5049">
        <v>0.60045406453077799</v>
      </c>
      <c r="N5049">
        <v>1</v>
      </c>
      <c r="O5049">
        <v>0.890625</v>
      </c>
      <c r="P5049">
        <v>0.62175707547169801</v>
      </c>
      <c r="Q5049">
        <v>0.55092399092428901</v>
      </c>
      <c r="R5049">
        <v>0.52636050088307895</v>
      </c>
      <c r="S5049">
        <v>1</v>
      </c>
      <c r="T5049">
        <v>0.91666666666666696</v>
      </c>
      <c r="U5049">
        <v>0.77366255144032903</v>
      </c>
      <c r="V5049">
        <v>0.81795511221945105</v>
      </c>
      <c r="W5049">
        <v>0.85663082437275995</v>
      </c>
      <c r="X5049">
        <v>-36.6</v>
      </c>
      <c r="Y5049">
        <v>9</v>
      </c>
    </row>
    <row r="5050" spans="1:25" x14ac:dyDescent="0.2">
      <c r="A5050">
        <v>5860</v>
      </c>
      <c r="B5050">
        <v>0.61111111111111105</v>
      </c>
      <c r="C5050">
        <v>0.25252525252525299</v>
      </c>
      <c r="D5050">
        <v>2.6155187445510001E-3</v>
      </c>
      <c r="E5050">
        <v>3.6050819775936702</v>
      </c>
      <c r="F5050">
        <v>1.9149796661126299</v>
      </c>
      <c r="G5050">
        <v>1.54285714285714</v>
      </c>
      <c r="H5050">
        <v>0.95748983305631497</v>
      </c>
      <c r="I5050">
        <v>0.93892916047983999</v>
      </c>
      <c r="J5050">
        <v>0.88931008695424596</v>
      </c>
      <c r="K5050">
        <v>0.80194976367123605</v>
      </c>
      <c r="L5050">
        <v>0.69476752892752702</v>
      </c>
      <c r="M5050">
        <v>0.59726935115498203</v>
      </c>
      <c r="N5050">
        <v>1</v>
      </c>
      <c r="O5050">
        <v>0.828125</v>
      </c>
      <c r="P5050">
        <v>0.515625</v>
      </c>
      <c r="Q5050">
        <v>0.430775316455696</v>
      </c>
      <c r="R5050">
        <v>0.40333739821011</v>
      </c>
      <c r="S5050">
        <v>1</v>
      </c>
      <c r="T5050">
        <v>0.86904761904761896</v>
      </c>
      <c r="U5050">
        <v>0.70781893004115204</v>
      </c>
      <c r="V5050">
        <v>0.75810473815461299</v>
      </c>
      <c r="W5050">
        <v>0.808243727598566</v>
      </c>
      <c r="X5050">
        <v>-44.3</v>
      </c>
      <c r="Y5050">
        <v>6</v>
      </c>
    </row>
    <row r="5051" spans="1:25" x14ac:dyDescent="0.2">
      <c r="A5051">
        <v>5861</v>
      </c>
      <c r="B5051">
        <v>0.47530864197530898</v>
      </c>
      <c r="C5051">
        <v>3.8961038961039002E-2</v>
      </c>
      <c r="D5051">
        <v>2.7027027027026998E-3</v>
      </c>
      <c r="E5051">
        <v>3.6040597371354099</v>
      </c>
      <c r="F5051">
        <v>1.9951497878351401</v>
      </c>
      <c r="G5051">
        <v>1.52830188679245</v>
      </c>
      <c r="H5051">
        <v>0.99757489391757204</v>
      </c>
      <c r="I5051">
        <v>0.97332078811340905</v>
      </c>
      <c r="J5051">
        <v>0.93050249206691904</v>
      </c>
      <c r="K5051">
        <v>0.82819510799926499</v>
      </c>
      <c r="L5051">
        <v>0.70838131057583498</v>
      </c>
      <c r="M5051">
        <v>0.60257720678130799</v>
      </c>
      <c r="N5051">
        <v>1</v>
      </c>
      <c r="O5051">
        <v>0.890625</v>
      </c>
      <c r="P5051">
        <v>0.62735849056603799</v>
      </c>
      <c r="Q5051">
        <v>0.55985789347981796</v>
      </c>
      <c r="R5051">
        <v>0.54202802426071595</v>
      </c>
      <c r="S5051">
        <v>1</v>
      </c>
      <c r="T5051">
        <v>0.91666666666666696</v>
      </c>
      <c r="U5051">
        <v>0.77777777777777801</v>
      </c>
      <c r="V5051">
        <v>0.82294264339152101</v>
      </c>
      <c r="W5051">
        <v>0.86379928315412202</v>
      </c>
      <c r="X5051">
        <v>-35.799999999999997</v>
      </c>
      <c r="Y5051">
        <v>7</v>
      </c>
    </row>
    <row r="5052" spans="1:25" x14ac:dyDescent="0.2">
      <c r="A5052">
        <v>5862</v>
      </c>
      <c r="B5052">
        <v>0.33950617283950602</v>
      </c>
      <c r="C5052">
        <v>0.34545454545454501</v>
      </c>
      <c r="D5052">
        <v>0</v>
      </c>
      <c r="E5052">
        <v>3.6059255250926401</v>
      </c>
      <c r="F5052">
        <v>1.8539373017563401</v>
      </c>
      <c r="G5052">
        <v>1.57281553398058</v>
      </c>
      <c r="H5052">
        <v>0.92696865087816804</v>
      </c>
      <c r="I5052">
        <v>0.90862247066421697</v>
      </c>
      <c r="J5052">
        <v>0.87683699481774902</v>
      </c>
      <c r="K5052">
        <v>0.806991781840942</v>
      </c>
      <c r="L5052">
        <v>0.69952055108216404</v>
      </c>
      <c r="M5052">
        <v>0.60045406453077799</v>
      </c>
      <c r="N5052">
        <v>0.9375</v>
      </c>
      <c r="O5052">
        <v>0.732421875</v>
      </c>
      <c r="P5052">
        <v>0.47906839622641501</v>
      </c>
      <c r="Q5052">
        <v>0.40933059171244301</v>
      </c>
      <c r="R5052">
        <v>0.39108018316475501</v>
      </c>
      <c r="S5052">
        <v>0.95</v>
      </c>
      <c r="T5052">
        <v>0.82142857142857095</v>
      </c>
      <c r="U5052">
        <v>0.71193415637860102</v>
      </c>
      <c r="V5052">
        <v>0.76807980049875302</v>
      </c>
      <c r="W5052">
        <v>0.82078853046595002</v>
      </c>
      <c r="X5052">
        <v>-25.4</v>
      </c>
      <c r="Y5052">
        <v>6</v>
      </c>
    </row>
    <row r="5053" spans="1:25" x14ac:dyDescent="0.2">
      <c r="A5053">
        <v>5864</v>
      </c>
      <c r="B5053">
        <v>0.56790123456790098</v>
      </c>
      <c r="C5053">
        <v>0.173913043478261</v>
      </c>
      <c r="D5053">
        <v>4.8732943469785598E-3</v>
      </c>
      <c r="E5053">
        <v>3.60454238640382</v>
      </c>
      <c r="F5053">
        <v>1.9577727335124799</v>
      </c>
      <c r="G5053">
        <v>1.52830188679245</v>
      </c>
      <c r="H5053">
        <v>0.97888636675623997</v>
      </c>
      <c r="I5053">
        <v>0.97108097146322703</v>
      </c>
      <c r="J5053">
        <v>0.94644594297469598</v>
      </c>
      <c r="K5053">
        <v>0.85386729513138304</v>
      </c>
      <c r="L5053">
        <v>0.715976247284696</v>
      </c>
      <c r="M5053">
        <v>0.60363877790657405</v>
      </c>
      <c r="N5053">
        <v>1</v>
      </c>
      <c r="O5053">
        <v>0.9375</v>
      </c>
      <c r="P5053">
        <v>0.73113207547169801</v>
      </c>
      <c r="Q5053">
        <v>0.68023047528063096</v>
      </c>
      <c r="R5053">
        <v>0.66289976253462701</v>
      </c>
      <c r="S5053">
        <v>1</v>
      </c>
      <c r="T5053">
        <v>0.952380952380952</v>
      </c>
      <c r="U5053">
        <v>0.83950617283950602</v>
      </c>
      <c r="V5053">
        <v>0.87531172069825403</v>
      </c>
      <c r="W5053">
        <v>0.90322580645161299</v>
      </c>
      <c r="X5053">
        <v>-55.1</v>
      </c>
      <c r="Y5053">
        <v>4</v>
      </c>
    </row>
    <row r="5054" spans="1:25" x14ac:dyDescent="0.2">
      <c r="A5054">
        <v>5865</v>
      </c>
      <c r="B5054">
        <v>0.34567901234567899</v>
      </c>
      <c r="C5054">
        <v>0.107142857142857</v>
      </c>
      <c r="D5054">
        <v>0</v>
      </c>
      <c r="E5054">
        <v>3.6049692842866299</v>
      </c>
      <c r="F5054">
        <v>1.92459072180193</v>
      </c>
      <c r="G5054">
        <v>1.5882352941176501</v>
      </c>
      <c r="H5054">
        <v>0.96229536090096401</v>
      </c>
      <c r="I5054">
        <v>0.92705318279979598</v>
      </c>
      <c r="J5054">
        <v>0.88531216566905102</v>
      </c>
      <c r="K5054">
        <v>0.80883253686475998</v>
      </c>
      <c r="L5054">
        <v>0.69097006057309696</v>
      </c>
      <c r="M5054">
        <v>0.59514620890445102</v>
      </c>
      <c r="N5054">
        <v>0.9375</v>
      </c>
      <c r="O5054">
        <v>0.732421875</v>
      </c>
      <c r="P5054">
        <v>0.46524911556603799</v>
      </c>
      <c r="Q5054">
        <v>0.379855290557081</v>
      </c>
      <c r="R5054">
        <v>0.35082176516418401</v>
      </c>
      <c r="S5054">
        <v>0.95</v>
      </c>
      <c r="T5054">
        <v>0.82142857142857095</v>
      </c>
      <c r="U5054">
        <v>0.69958847736625496</v>
      </c>
      <c r="V5054">
        <v>0.74563591022443898</v>
      </c>
      <c r="W5054">
        <v>0.79569892473118298</v>
      </c>
      <c r="X5054">
        <v>-29.1</v>
      </c>
      <c r="Y5054">
        <v>5</v>
      </c>
    </row>
    <row r="5055" spans="1:25" x14ac:dyDescent="0.2">
      <c r="A5055">
        <v>5866</v>
      </c>
      <c r="B5055">
        <v>0.62345679012345701</v>
      </c>
      <c r="C5055">
        <v>0.38613861386138598</v>
      </c>
      <c r="D5055">
        <v>2.76497695852535E-3</v>
      </c>
      <c r="E5055">
        <v>3.6053100990696301</v>
      </c>
      <c r="F5055">
        <v>1.88490654260942</v>
      </c>
      <c r="G5055">
        <v>1.54285714285714</v>
      </c>
      <c r="H5055">
        <v>0.94245327130471201</v>
      </c>
      <c r="I5055">
        <v>0.91321640511987301</v>
      </c>
      <c r="J5055">
        <v>0.870335651088192</v>
      </c>
      <c r="K5055">
        <v>0.78563302821356096</v>
      </c>
      <c r="L5055">
        <v>0.68266663305489095</v>
      </c>
      <c r="M5055">
        <v>0.58631967467775703</v>
      </c>
      <c r="N5055">
        <v>1</v>
      </c>
      <c r="O5055">
        <v>0.828125</v>
      </c>
      <c r="P5055">
        <v>0.51041666666666696</v>
      </c>
      <c r="Q5055">
        <v>0.41027162447257398</v>
      </c>
      <c r="R5055">
        <v>0.36584730844688101</v>
      </c>
      <c r="S5055">
        <v>1</v>
      </c>
      <c r="T5055">
        <v>0.86904761904761896</v>
      </c>
      <c r="U5055">
        <v>0.70370370370370405</v>
      </c>
      <c r="V5055">
        <v>0.743142144638404</v>
      </c>
      <c r="W5055">
        <v>0.78494623655913998</v>
      </c>
      <c r="X5055">
        <v>-53.6</v>
      </c>
      <c r="Y5055">
        <v>6</v>
      </c>
    </row>
    <row r="5056" spans="1:25" x14ac:dyDescent="0.2">
      <c r="A5056">
        <v>5867</v>
      </c>
      <c r="B5056">
        <v>0.43209876543209902</v>
      </c>
      <c r="C5056">
        <v>0.2</v>
      </c>
      <c r="D5056">
        <v>1.70068027210884E-3</v>
      </c>
      <c r="E5056">
        <v>3.6044248774982899</v>
      </c>
      <c r="F5056">
        <v>1.9671138379886199</v>
      </c>
      <c r="G5056">
        <v>1.5576923076923099</v>
      </c>
      <c r="H5056">
        <v>0.98355691899431197</v>
      </c>
      <c r="I5056">
        <v>0.94188049438416199</v>
      </c>
      <c r="J5056">
        <v>0.87976419015331098</v>
      </c>
      <c r="K5056">
        <v>0.78541344464894303</v>
      </c>
      <c r="L5056">
        <v>0.68337512386423604</v>
      </c>
      <c r="M5056">
        <v>0.58969787424070796</v>
      </c>
      <c r="N5056">
        <v>1</v>
      </c>
      <c r="O5056">
        <v>0.796875</v>
      </c>
      <c r="P5056">
        <v>0.476120283018868</v>
      </c>
      <c r="Q5056">
        <v>0.38270427812276098</v>
      </c>
      <c r="R5056">
        <v>0.34857778198442602</v>
      </c>
      <c r="S5056">
        <v>1</v>
      </c>
      <c r="T5056">
        <v>0.84523809523809501</v>
      </c>
      <c r="U5056">
        <v>0.68312757201646102</v>
      </c>
      <c r="V5056">
        <v>0.73067331670822899</v>
      </c>
      <c r="W5056">
        <v>0.78136200716845905</v>
      </c>
      <c r="X5056">
        <v>-41.7</v>
      </c>
      <c r="Y5056">
        <v>11</v>
      </c>
    </row>
    <row r="5057" spans="1:25" x14ac:dyDescent="0.2">
      <c r="A5057">
        <v>5868</v>
      </c>
      <c r="B5057">
        <v>0.43209876543209902</v>
      </c>
      <c r="C5057">
        <v>0.2</v>
      </c>
      <c r="D5057">
        <v>1.70068027210884E-3</v>
      </c>
      <c r="E5057">
        <v>3.6043568950713398</v>
      </c>
      <c r="F5057">
        <v>1.97332863974279</v>
      </c>
      <c r="G5057">
        <v>1.5576923076923099</v>
      </c>
      <c r="H5057">
        <v>0.98666431987139402</v>
      </c>
      <c r="I5057">
        <v>0.95448953497964295</v>
      </c>
      <c r="J5057">
        <v>0.916265344187148</v>
      </c>
      <c r="K5057">
        <v>0.82620664493874596</v>
      </c>
      <c r="L5057">
        <v>0.709647133360646</v>
      </c>
      <c r="M5057">
        <v>0.60257720678130799</v>
      </c>
      <c r="N5057">
        <v>1</v>
      </c>
      <c r="O5057">
        <v>0.84375</v>
      </c>
      <c r="P5057">
        <v>0.57841981132075504</v>
      </c>
      <c r="Q5057">
        <v>0.51984565321232401</v>
      </c>
      <c r="R5057">
        <v>0.50329005916097602</v>
      </c>
      <c r="S5057">
        <v>1</v>
      </c>
      <c r="T5057">
        <v>0.88095238095238104</v>
      </c>
      <c r="U5057">
        <v>0.75308641975308599</v>
      </c>
      <c r="V5057">
        <v>0.810473815461347</v>
      </c>
      <c r="W5057">
        <v>0.85483870967741904</v>
      </c>
      <c r="X5057">
        <v>-23.4</v>
      </c>
      <c r="Y5057">
        <v>6</v>
      </c>
    </row>
    <row r="5058" spans="1:25" x14ac:dyDescent="0.2">
      <c r="A5058">
        <v>5869</v>
      </c>
      <c r="B5058">
        <v>0.48148148148148101</v>
      </c>
      <c r="C5058">
        <v>0.17948717948717899</v>
      </c>
      <c r="D5058">
        <v>4.7554347826087003E-3</v>
      </c>
      <c r="E5058">
        <v>3.6043235169142802</v>
      </c>
      <c r="F5058">
        <v>1.97410681726814</v>
      </c>
      <c r="G5058">
        <v>1.57281553398058</v>
      </c>
      <c r="H5058">
        <v>0.98705340863407098</v>
      </c>
      <c r="I5058">
        <v>0.97692603650266696</v>
      </c>
      <c r="J5058">
        <v>0.93658082848735602</v>
      </c>
      <c r="K5058">
        <v>0.82597111316961902</v>
      </c>
      <c r="L5058">
        <v>0.69343850014897701</v>
      </c>
      <c r="M5058">
        <v>0.59009855762826902</v>
      </c>
      <c r="N5058">
        <v>1</v>
      </c>
      <c r="O5058">
        <v>0.921875</v>
      </c>
      <c r="P5058">
        <v>0.64937106918238996</v>
      </c>
      <c r="Q5058">
        <v>0.54662248228644195</v>
      </c>
      <c r="R5058">
        <v>0.49787907622268301</v>
      </c>
      <c r="S5058">
        <v>1</v>
      </c>
      <c r="T5058">
        <v>0.94047619047619002</v>
      </c>
      <c r="U5058">
        <v>0.78600823045267498</v>
      </c>
      <c r="V5058">
        <v>0.80798004987531202</v>
      </c>
      <c r="W5058">
        <v>0.83691756272401396</v>
      </c>
      <c r="X5058">
        <v>-42</v>
      </c>
      <c r="Y5058">
        <v>7</v>
      </c>
    </row>
    <row r="5059" spans="1:25" x14ac:dyDescent="0.2">
      <c r="A5059">
        <v>587</v>
      </c>
      <c r="B5059">
        <v>0.469135802469136</v>
      </c>
      <c r="C5059">
        <v>0.23684210526315799</v>
      </c>
      <c r="D5059">
        <v>2.20102714600147E-3</v>
      </c>
      <c r="E5059">
        <v>3.6042919787379599</v>
      </c>
      <c r="F5059">
        <v>1.9780852263912401</v>
      </c>
      <c r="G5059">
        <v>1.54285714285714</v>
      </c>
      <c r="H5059">
        <v>0.98904261319561804</v>
      </c>
      <c r="I5059">
        <v>0.97788297914876599</v>
      </c>
      <c r="J5059">
        <v>0.93762600817326902</v>
      </c>
      <c r="K5059">
        <v>0.84332491342209304</v>
      </c>
      <c r="L5059">
        <v>0.71091295614545602</v>
      </c>
      <c r="M5059">
        <v>0.60257720678130799</v>
      </c>
      <c r="N5059">
        <v>1</v>
      </c>
      <c r="O5059">
        <v>0.890625</v>
      </c>
      <c r="P5059">
        <v>0.66096698113207497</v>
      </c>
      <c r="Q5059">
        <v>0.59821695127776497</v>
      </c>
      <c r="R5059">
        <v>0.57916545601414104</v>
      </c>
      <c r="S5059">
        <v>1</v>
      </c>
      <c r="T5059">
        <v>0.91666666666666696</v>
      </c>
      <c r="U5059">
        <v>0.80246913580246904</v>
      </c>
      <c r="V5059">
        <v>0.84289276807980096</v>
      </c>
      <c r="W5059">
        <v>0.87813620071684595</v>
      </c>
      <c r="X5059">
        <v>-49.3</v>
      </c>
      <c r="Y5059">
        <v>4</v>
      </c>
    </row>
    <row r="5060" spans="1:25" x14ac:dyDescent="0.2">
      <c r="A5060">
        <v>5870</v>
      </c>
      <c r="B5060">
        <v>0.46296296296296302</v>
      </c>
      <c r="C5060">
        <v>6.6666666666666693E-2</v>
      </c>
      <c r="D5060">
        <v>7.1428571428571396E-4</v>
      </c>
      <c r="E5060">
        <v>3.6040750581369401</v>
      </c>
      <c r="F5060">
        <v>1.99409228387159</v>
      </c>
      <c r="G5060">
        <v>1.54285714285714</v>
      </c>
      <c r="H5060">
        <v>0.99704614193579499</v>
      </c>
      <c r="I5060">
        <v>0.95999281917276502</v>
      </c>
      <c r="J5060">
        <v>0.92152757330155899</v>
      </c>
      <c r="K5060">
        <v>0.82811659740955601</v>
      </c>
      <c r="L5060">
        <v>0.71217877893026604</v>
      </c>
      <c r="M5060">
        <v>0.60363877790657405</v>
      </c>
      <c r="N5060">
        <v>1</v>
      </c>
      <c r="O5060">
        <v>0.859375</v>
      </c>
      <c r="P5060">
        <v>0.58913128930817604</v>
      </c>
      <c r="Q5060">
        <v>0.53692978266061597</v>
      </c>
      <c r="R5060">
        <v>0.523250042974995</v>
      </c>
      <c r="S5060">
        <v>1</v>
      </c>
      <c r="T5060">
        <v>0.89285714285714302</v>
      </c>
      <c r="U5060">
        <v>0.75720164609053497</v>
      </c>
      <c r="V5060">
        <v>0.81795511221945105</v>
      </c>
      <c r="W5060">
        <v>0.862007168458781</v>
      </c>
      <c r="X5060">
        <v>-47.3</v>
      </c>
      <c r="Y5060">
        <v>6</v>
      </c>
    </row>
    <row r="5061" spans="1:25" x14ac:dyDescent="0.2">
      <c r="A5061">
        <v>5871</v>
      </c>
      <c r="B5061">
        <v>0.32098765432098803</v>
      </c>
      <c r="C5061">
        <v>7.69230769230769E-2</v>
      </c>
      <c r="D5061">
        <v>1.48809523809524E-3</v>
      </c>
      <c r="E5061">
        <v>3.60539864856535</v>
      </c>
      <c r="F5061">
        <v>1.8877985521648399</v>
      </c>
      <c r="G5061">
        <v>1.52830188679245</v>
      </c>
      <c r="H5061">
        <v>0.94389927608241897</v>
      </c>
      <c r="I5061">
        <v>0.92441640175131001</v>
      </c>
      <c r="J5061">
        <v>0.87741937428094696</v>
      </c>
      <c r="K5061">
        <v>0.78884467733494901</v>
      </c>
      <c r="L5061">
        <v>0.68632134034021897</v>
      </c>
      <c r="M5061">
        <v>0.59009855762826902</v>
      </c>
      <c r="N5061">
        <v>1</v>
      </c>
      <c r="O5061">
        <v>0.765625</v>
      </c>
      <c r="P5061">
        <v>0.467079402515723</v>
      </c>
      <c r="Q5061">
        <v>0.38430583751293701</v>
      </c>
      <c r="R5061">
        <v>0.35003652716146499</v>
      </c>
      <c r="S5061">
        <v>1</v>
      </c>
      <c r="T5061">
        <v>0.82142857142857095</v>
      </c>
      <c r="U5061">
        <v>0.68312757201646102</v>
      </c>
      <c r="V5061">
        <v>0.73815461346633404</v>
      </c>
      <c r="W5061">
        <v>0.78673835125448</v>
      </c>
      <c r="X5061">
        <v>-36.4</v>
      </c>
      <c r="Y5061">
        <v>10</v>
      </c>
    </row>
    <row r="5062" spans="1:25" x14ac:dyDescent="0.2">
      <c r="A5062">
        <v>5872</v>
      </c>
      <c r="B5062">
        <v>0.54320987654320996</v>
      </c>
      <c r="C5062">
        <v>9.0909090909090898E-2</v>
      </c>
      <c r="D5062">
        <v>5.2083333333333296E-3</v>
      </c>
      <c r="E5062">
        <v>3.6042232987858398</v>
      </c>
      <c r="F5062">
        <v>1.98265991705565</v>
      </c>
      <c r="G5062">
        <v>1.54285714285714</v>
      </c>
      <c r="H5062">
        <v>0.99132995852782702</v>
      </c>
      <c r="I5062">
        <v>0.97965929761766701</v>
      </c>
      <c r="J5062">
        <v>0.95243407418496095</v>
      </c>
      <c r="K5062">
        <v>0.839794862324865</v>
      </c>
      <c r="L5062">
        <v>0.70838131057583498</v>
      </c>
      <c r="M5062">
        <v>0.60363877790657405</v>
      </c>
      <c r="N5062">
        <v>1</v>
      </c>
      <c r="O5062">
        <v>0.953125</v>
      </c>
      <c r="P5062">
        <v>0.69536163522012595</v>
      </c>
      <c r="Q5062">
        <v>0.62054424408884601</v>
      </c>
      <c r="R5062">
        <v>0.60473419965346198</v>
      </c>
      <c r="S5062">
        <v>1</v>
      </c>
      <c r="T5062">
        <v>0.96428571428571397</v>
      </c>
      <c r="U5062">
        <v>0.81069958847736601</v>
      </c>
      <c r="V5062">
        <v>0.84289276807980096</v>
      </c>
      <c r="W5062">
        <v>0.87992831541218597</v>
      </c>
      <c r="X5062">
        <v>-62</v>
      </c>
      <c r="Y5062">
        <v>5</v>
      </c>
    </row>
    <row r="5063" spans="1:25" x14ac:dyDescent="0.2">
      <c r="A5063">
        <v>5873</v>
      </c>
      <c r="B5063">
        <v>0.48148148148148101</v>
      </c>
      <c r="C5063">
        <v>2.5641025641025599E-2</v>
      </c>
      <c r="D5063">
        <v>1.3157894736842101E-3</v>
      </c>
      <c r="E5063">
        <v>3.60414151851209</v>
      </c>
      <c r="F5063">
        <v>1.9883434765817201</v>
      </c>
      <c r="G5063">
        <v>1.54285714285714</v>
      </c>
      <c r="H5063">
        <v>0.99417173829086203</v>
      </c>
      <c r="I5063">
        <v>0.96946369192900195</v>
      </c>
      <c r="J5063">
        <v>0.92750188319063098</v>
      </c>
      <c r="K5063">
        <v>0.83389095115794198</v>
      </c>
      <c r="L5063">
        <v>0.70838131057583498</v>
      </c>
      <c r="M5063">
        <v>0.60045406453077799</v>
      </c>
      <c r="N5063">
        <v>1</v>
      </c>
      <c r="O5063">
        <v>0.875</v>
      </c>
      <c r="P5063">
        <v>0.62185534591195002</v>
      </c>
      <c r="Q5063">
        <v>0.55494685932648702</v>
      </c>
      <c r="R5063">
        <v>0.53020400572594295</v>
      </c>
      <c r="S5063">
        <v>1</v>
      </c>
      <c r="T5063">
        <v>0.90476190476190499</v>
      </c>
      <c r="U5063">
        <v>0.77777777777777801</v>
      </c>
      <c r="V5063">
        <v>0.82294264339152101</v>
      </c>
      <c r="W5063">
        <v>0.86021505376344098</v>
      </c>
      <c r="X5063">
        <v>-37.1</v>
      </c>
      <c r="Y5063">
        <v>6</v>
      </c>
    </row>
    <row r="5064" spans="1:25" x14ac:dyDescent="0.2">
      <c r="A5064">
        <v>5874</v>
      </c>
      <c r="B5064">
        <v>0.438271604938272</v>
      </c>
      <c r="C5064">
        <v>0.154929577464789</v>
      </c>
      <c r="D5064">
        <v>8.1300813008130103E-4</v>
      </c>
      <c r="E5064">
        <v>3.60425073270607</v>
      </c>
      <c r="F5064">
        <v>1.9809177972890299</v>
      </c>
      <c r="G5064">
        <v>1.52830188679245</v>
      </c>
      <c r="H5064">
        <v>0.99045889864451298</v>
      </c>
      <c r="I5064">
        <v>0.96980598572389898</v>
      </c>
      <c r="J5064">
        <v>0.92657798432244998</v>
      </c>
      <c r="K5064">
        <v>0.83389095115794198</v>
      </c>
      <c r="L5064">
        <v>0.71265655583036902</v>
      </c>
      <c r="M5064">
        <v>0.60576192015710495</v>
      </c>
      <c r="N5064">
        <v>1</v>
      </c>
      <c r="O5064">
        <v>0.859375</v>
      </c>
      <c r="P5064">
        <v>0.60534591194968501</v>
      </c>
      <c r="Q5064">
        <v>0.55170766658705495</v>
      </c>
      <c r="R5064">
        <v>0.54467954344581904</v>
      </c>
      <c r="S5064">
        <v>1</v>
      </c>
      <c r="T5064">
        <v>0.89285714285714302</v>
      </c>
      <c r="U5064">
        <v>0.76954732510288104</v>
      </c>
      <c r="V5064">
        <v>0.82543640897755599</v>
      </c>
      <c r="W5064">
        <v>0.87096774193548399</v>
      </c>
      <c r="X5064">
        <v>-33.9</v>
      </c>
      <c r="Y5064">
        <v>10</v>
      </c>
    </row>
    <row r="5065" spans="1:25" x14ac:dyDescent="0.2">
      <c r="A5065">
        <v>5875</v>
      </c>
      <c r="B5065">
        <v>0.53703703703703698</v>
      </c>
      <c r="C5065">
        <v>1.1494252873563199E-2</v>
      </c>
      <c r="D5065">
        <v>3.6997885835095101E-3</v>
      </c>
      <c r="E5065">
        <v>3.6043458651859099</v>
      </c>
      <c r="F5065">
        <v>1.97431920338652</v>
      </c>
      <c r="G5065">
        <v>1.52830188679245</v>
      </c>
      <c r="H5065">
        <v>0.98715960169326</v>
      </c>
      <c r="I5065">
        <v>0.96840559272880999</v>
      </c>
      <c r="J5065">
        <v>0.93574786960822898</v>
      </c>
      <c r="K5065">
        <v>0.83852942170030798</v>
      </c>
      <c r="L5065">
        <v>0.70663771089092098</v>
      </c>
      <c r="M5065">
        <v>0.60045406453077799</v>
      </c>
      <c r="N5065">
        <v>1</v>
      </c>
      <c r="O5065">
        <v>0.890625</v>
      </c>
      <c r="P5065">
        <v>0.64976415094339601</v>
      </c>
      <c r="Q5065">
        <v>0.57574038691187002</v>
      </c>
      <c r="R5065">
        <v>0.55007043335529004</v>
      </c>
      <c r="S5065">
        <v>1</v>
      </c>
      <c r="T5065">
        <v>0.91666666666666696</v>
      </c>
      <c r="U5065">
        <v>0.79423868312757195</v>
      </c>
      <c r="V5065">
        <v>0.83042394014962595</v>
      </c>
      <c r="W5065">
        <v>0.86559139784946204</v>
      </c>
      <c r="X5065">
        <v>-43.9</v>
      </c>
      <c r="Y5065">
        <v>6</v>
      </c>
    </row>
    <row r="5066" spans="1:25" x14ac:dyDescent="0.2">
      <c r="A5066">
        <v>5876</v>
      </c>
      <c r="B5066">
        <v>0.36419753086419798</v>
      </c>
      <c r="C5066">
        <v>5.0847457627118599E-2</v>
      </c>
      <c r="D5066">
        <v>2.3041474654377902E-3</v>
      </c>
      <c r="E5066">
        <v>3.6047459792118599</v>
      </c>
      <c r="F5066">
        <v>1.9401919521091999</v>
      </c>
      <c r="G5066">
        <v>1.52830188679245</v>
      </c>
      <c r="H5066">
        <v>0.97009597605459996</v>
      </c>
      <c r="I5066">
        <v>0.96112701082270402</v>
      </c>
      <c r="J5066">
        <v>0.91888548979293205</v>
      </c>
      <c r="K5066">
        <v>0.82437847830408195</v>
      </c>
      <c r="L5066">
        <v>0.70838131057583498</v>
      </c>
      <c r="M5066">
        <v>0.60363877790657405</v>
      </c>
      <c r="N5066">
        <v>1</v>
      </c>
      <c r="O5066">
        <v>0.875</v>
      </c>
      <c r="P5066">
        <v>0.59984276729559705</v>
      </c>
      <c r="Q5066">
        <v>0.53909919592389099</v>
      </c>
      <c r="R5066">
        <v>0.52536418456277301</v>
      </c>
      <c r="S5066">
        <v>1</v>
      </c>
      <c r="T5066">
        <v>0.90476190476190499</v>
      </c>
      <c r="U5066">
        <v>0.76131687242798396</v>
      </c>
      <c r="V5066">
        <v>0.81546134663341596</v>
      </c>
      <c r="W5066">
        <v>0.86021505376344098</v>
      </c>
      <c r="X5066">
        <v>-26.3</v>
      </c>
      <c r="Y5066">
        <v>6</v>
      </c>
    </row>
    <row r="5067" spans="1:25" x14ac:dyDescent="0.2">
      <c r="A5067">
        <v>5877</v>
      </c>
      <c r="B5067">
        <v>0.44444444444444398</v>
      </c>
      <c r="C5067">
        <v>0.25</v>
      </c>
      <c r="D5067">
        <v>0</v>
      </c>
      <c r="E5067">
        <v>3.6051752853183698</v>
      </c>
      <c r="F5067">
        <v>1.9048750051552601</v>
      </c>
      <c r="G5067">
        <v>1.54285714285714</v>
      </c>
      <c r="H5067">
        <v>0.95243750257762905</v>
      </c>
      <c r="I5067">
        <v>0.92018758458210703</v>
      </c>
      <c r="J5067">
        <v>0.89260592385152604</v>
      </c>
      <c r="K5067">
        <v>0.80599476919617796</v>
      </c>
      <c r="L5067">
        <v>0.69555557481223396</v>
      </c>
      <c r="M5067">
        <v>0.59514620890445102</v>
      </c>
      <c r="N5067">
        <v>0.9375</v>
      </c>
      <c r="O5067">
        <v>0.76171875</v>
      </c>
      <c r="P5067">
        <v>0.49344044811320797</v>
      </c>
      <c r="Q5067">
        <v>0.41224138703128699</v>
      </c>
      <c r="R5067">
        <v>0.38073249120724001</v>
      </c>
      <c r="S5067">
        <v>0.95</v>
      </c>
      <c r="T5067">
        <v>0.84523809523809501</v>
      </c>
      <c r="U5067">
        <v>0.71604938271604901</v>
      </c>
      <c r="V5067">
        <v>0.76309226932668295</v>
      </c>
      <c r="W5067">
        <v>0.808243727598566</v>
      </c>
      <c r="X5067">
        <v>-30.8</v>
      </c>
      <c r="Y5067">
        <v>6</v>
      </c>
    </row>
    <row r="5068" spans="1:25" x14ac:dyDescent="0.2">
      <c r="A5068">
        <v>5878</v>
      </c>
      <c r="B5068">
        <v>0.43209876543209902</v>
      </c>
      <c r="C5068">
        <v>0</v>
      </c>
      <c r="D5068">
        <v>2.4489795918367298E-3</v>
      </c>
      <c r="E5068">
        <v>3.6048205972678802</v>
      </c>
      <c r="F5068">
        <v>1.92935682248128</v>
      </c>
      <c r="G5068">
        <v>1.57281553398058</v>
      </c>
      <c r="H5068">
        <v>0.96467841124064002</v>
      </c>
      <c r="I5068">
        <v>0.94658065520630497</v>
      </c>
      <c r="J5068">
        <v>0.90679931229469302</v>
      </c>
      <c r="K5068">
        <v>0.79576970509216205</v>
      </c>
      <c r="L5068">
        <v>0.683685392848839</v>
      </c>
      <c r="M5068">
        <v>0.58519138538950199</v>
      </c>
      <c r="N5068">
        <v>1</v>
      </c>
      <c r="O5068">
        <v>0.921875</v>
      </c>
      <c r="P5068">
        <v>0.59718946540880502</v>
      </c>
      <c r="Q5068">
        <v>0.49891778122760899</v>
      </c>
      <c r="R5068">
        <v>0.44807265702606902</v>
      </c>
      <c r="S5068">
        <v>1</v>
      </c>
      <c r="T5068">
        <v>0.94047619047619002</v>
      </c>
      <c r="U5068">
        <v>0.748971193415638</v>
      </c>
      <c r="V5068">
        <v>0.78304239401496301</v>
      </c>
      <c r="W5068">
        <v>0.81541218637992796</v>
      </c>
      <c r="X5068">
        <v>-50.1</v>
      </c>
      <c r="Y5068">
        <v>12</v>
      </c>
    </row>
    <row r="5069" spans="1:25" x14ac:dyDescent="0.2">
      <c r="A5069">
        <v>5879</v>
      </c>
      <c r="B5069">
        <v>0.55555555555555602</v>
      </c>
      <c r="C5069">
        <v>0.4</v>
      </c>
      <c r="D5069">
        <v>2.9394473838918302E-3</v>
      </c>
      <c r="E5069">
        <v>3.6048913477131799</v>
      </c>
      <c r="F5069">
        <v>1.92487915189541</v>
      </c>
      <c r="G5069">
        <v>1.57281553398058</v>
      </c>
      <c r="H5069">
        <v>0.96243957594770302</v>
      </c>
      <c r="I5069">
        <v>0.94790631898828004</v>
      </c>
      <c r="J5069">
        <v>0.91456744408497903</v>
      </c>
      <c r="K5069">
        <v>0.81720912651260103</v>
      </c>
      <c r="L5069">
        <v>0.69952055108216404</v>
      </c>
      <c r="M5069">
        <v>0.60363877790657405</v>
      </c>
      <c r="N5069">
        <v>1</v>
      </c>
      <c r="O5069">
        <v>0.859375</v>
      </c>
      <c r="P5069">
        <v>0.56210691823899395</v>
      </c>
      <c r="Q5069">
        <v>0.47672358888623501</v>
      </c>
      <c r="R5069">
        <v>0.46457776496556702</v>
      </c>
      <c r="S5069">
        <v>1</v>
      </c>
      <c r="T5069">
        <v>0.89285714285714302</v>
      </c>
      <c r="U5069">
        <v>0.73662551440329205</v>
      </c>
      <c r="V5069">
        <v>0.78054862842892803</v>
      </c>
      <c r="W5069">
        <v>0.83512544802867394</v>
      </c>
      <c r="X5069">
        <v>-46.7</v>
      </c>
      <c r="Y5069">
        <v>6</v>
      </c>
    </row>
    <row r="5070" spans="1:25" x14ac:dyDescent="0.2">
      <c r="A5070">
        <v>588</v>
      </c>
      <c r="B5070">
        <v>0.530864197530864</v>
      </c>
      <c r="C5070">
        <v>0.39534883720930197</v>
      </c>
      <c r="D5070">
        <v>1.2820512820512801E-3</v>
      </c>
      <c r="E5070">
        <v>3.60518139755334</v>
      </c>
      <c r="F5070">
        <v>1.90696350085846</v>
      </c>
      <c r="G5070">
        <v>1.5576923076923099</v>
      </c>
      <c r="H5070">
        <v>0.953481750429231</v>
      </c>
      <c r="I5070">
        <v>0.90272676493187698</v>
      </c>
      <c r="J5070">
        <v>0.857133269887974</v>
      </c>
      <c r="K5070">
        <v>0.78563087101021201</v>
      </c>
      <c r="L5070">
        <v>0.681941793163925</v>
      </c>
      <c r="M5070">
        <v>0.59009855762826902</v>
      </c>
      <c r="N5070">
        <v>1</v>
      </c>
      <c r="O5070">
        <v>0.75</v>
      </c>
      <c r="P5070">
        <v>0.44339622641509402</v>
      </c>
      <c r="Q5070">
        <v>0.34798184857893499</v>
      </c>
      <c r="R5070">
        <v>0.312518730252419</v>
      </c>
      <c r="S5070">
        <v>1</v>
      </c>
      <c r="T5070">
        <v>0.80952380952380998</v>
      </c>
      <c r="U5070">
        <v>0.66666666666666696</v>
      </c>
      <c r="V5070">
        <v>0.71321695760598502</v>
      </c>
      <c r="W5070">
        <v>0.76523297491039399</v>
      </c>
      <c r="X5070">
        <v>-34.200000000000003</v>
      </c>
      <c r="Y5070">
        <v>10</v>
      </c>
    </row>
    <row r="5071" spans="1:25" x14ac:dyDescent="0.2">
      <c r="A5071">
        <v>5880</v>
      </c>
      <c r="B5071">
        <v>0.5</v>
      </c>
      <c r="C5071">
        <v>0.209876543209877</v>
      </c>
      <c r="D5071">
        <v>3.18877551020408E-3</v>
      </c>
      <c r="E5071">
        <v>3.6045758330553199</v>
      </c>
      <c r="F5071">
        <v>1.95450990063968</v>
      </c>
      <c r="G5071">
        <v>1.5882352941176501</v>
      </c>
      <c r="H5071">
        <v>0.977254950319838</v>
      </c>
      <c r="I5071">
        <v>0.95729208118265796</v>
      </c>
      <c r="J5071">
        <v>0.90833571716151895</v>
      </c>
      <c r="K5071">
        <v>0.81441697322306195</v>
      </c>
      <c r="L5071">
        <v>0.70530868211237097</v>
      </c>
      <c r="M5071">
        <v>0.60217652339374805</v>
      </c>
      <c r="N5071">
        <v>1</v>
      </c>
      <c r="O5071">
        <v>0.84375</v>
      </c>
      <c r="P5071">
        <v>0.55719339622641495</v>
      </c>
      <c r="Q5071">
        <v>0.49371566754239299</v>
      </c>
      <c r="R5071">
        <v>0.47799223863976897</v>
      </c>
      <c r="S5071">
        <v>1</v>
      </c>
      <c r="T5071">
        <v>0.88095238095238104</v>
      </c>
      <c r="U5071">
        <v>0.73662551440329205</v>
      </c>
      <c r="V5071">
        <v>0.79551122194513701</v>
      </c>
      <c r="W5071">
        <v>0.84408602150537604</v>
      </c>
      <c r="X5071">
        <v>-44.6</v>
      </c>
      <c r="Y5071">
        <v>8</v>
      </c>
    </row>
    <row r="5072" spans="1:25" x14ac:dyDescent="0.2">
      <c r="A5072">
        <v>5881</v>
      </c>
      <c r="B5072">
        <v>0.46296296296296302</v>
      </c>
      <c r="C5072">
        <v>0.17333333333333301</v>
      </c>
      <c r="D5072">
        <v>2.1994134897360702E-3</v>
      </c>
      <c r="E5072">
        <v>3.60456951020321</v>
      </c>
      <c r="F5072">
        <v>1.9535102615312101</v>
      </c>
      <c r="G5072">
        <v>1.57281553398058</v>
      </c>
      <c r="H5072">
        <v>0.97675513076560505</v>
      </c>
      <c r="I5072">
        <v>0.95460615005701899</v>
      </c>
      <c r="J5072">
        <v>0.91828104047228298</v>
      </c>
      <c r="K5072">
        <v>0.80209962891128594</v>
      </c>
      <c r="L5072">
        <v>0.68987174570378695</v>
      </c>
      <c r="M5072">
        <v>0.58837609876529795</v>
      </c>
      <c r="N5072">
        <v>1</v>
      </c>
      <c r="O5072">
        <v>0.875</v>
      </c>
      <c r="P5072">
        <v>0.55581761006289299</v>
      </c>
      <c r="Q5072">
        <v>0.45731828676060798</v>
      </c>
      <c r="R5072">
        <v>0.41362545681532698</v>
      </c>
      <c r="S5072">
        <v>1</v>
      </c>
      <c r="T5072">
        <v>0.90476190476190499</v>
      </c>
      <c r="U5072">
        <v>0.72839506172839497</v>
      </c>
      <c r="V5072">
        <v>0.76558603491271804</v>
      </c>
      <c r="W5072">
        <v>0.80465949820788496</v>
      </c>
      <c r="X5072">
        <v>-44.6</v>
      </c>
      <c r="Y5072">
        <v>6</v>
      </c>
    </row>
    <row r="5073" spans="1:25" x14ac:dyDescent="0.2">
      <c r="A5073">
        <v>5882</v>
      </c>
      <c r="B5073">
        <v>0.47530864197530898</v>
      </c>
      <c r="C5073">
        <v>3.8961038961039002E-2</v>
      </c>
      <c r="D5073">
        <v>2.7027027027026998E-3</v>
      </c>
      <c r="E5073">
        <v>3.6043098720747802</v>
      </c>
      <c r="F5073">
        <v>1.97437665464009</v>
      </c>
      <c r="G5073">
        <v>1.5882352941176501</v>
      </c>
      <c r="H5073">
        <v>0.98718832732004302</v>
      </c>
      <c r="I5073">
        <v>0.96810288261127297</v>
      </c>
      <c r="J5073">
        <v>0.91969873880452302</v>
      </c>
      <c r="K5073">
        <v>0.82662278095524</v>
      </c>
      <c r="L5073">
        <v>0.70458384222140502</v>
      </c>
      <c r="M5073">
        <v>0.60045406453077799</v>
      </c>
      <c r="N5073">
        <v>1</v>
      </c>
      <c r="O5073">
        <v>0.84375</v>
      </c>
      <c r="P5073">
        <v>0.58903301886792403</v>
      </c>
      <c r="Q5073">
        <v>0.51819993432051603</v>
      </c>
      <c r="R5073">
        <v>0.495095478650174</v>
      </c>
      <c r="S5073">
        <v>1</v>
      </c>
      <c r="T5073">
        <v>0.88095238095238104</v>
      </c>
      <c r="U5073">
        <v>0.76131687242798396</v>
      </c>
      <c r="V5073">
        <v>0.80798004987531202</v>
      </c>
      <c r="W5073">
        <v>0.84946236559139798</v>
      </c>
      <c r="X5073">
        <v>-42.7</v>
      </c>
      <c r="Y5073">
        <v>6</v>
      </c>
    </row>
    <row r="5074" spans="1:25" x14ac:dyDescent="0.2">
      <c r="A5074">
        <v>5883</v>
      </c>
      <c r="B5074">
        <v>0.530864197530864</v>
      </c>
      <c r="C5074">
        <v>0.162790697674419</v>
      </c>
      <c r="D5074">
        <v>2.2222222222222201E-3</v>
      </c>
      <c r="E5074">
        <v>3.6045442034870798</v>
      </c>
      <c r="F5074">
        <v>1.9582891728801901</v>
      </c>
      <c r="G5074">
        <v>1.54285714285714</v>
      </c>
      <c r="H5074">
        <v>0.97914458644009505</v>
      </c>
      <c r="I5074">
        <v>0.95977121618066696</v>
      </c>
      <c r="J5074">
        <v>0.923906134655885</v>
      </c>
      <c r="K5074">
        <v>0.82790852940130899</v>
      </c>
      <c r="L5074">
        <v>0.71217877893026604</v>
      </c>
      <c r="M5074">
        <v>0.604700349031839</v>
      </c>
      <c r="N5074">
        <v>1</v>
      </c>
      <c r="O5074">
        <v>0.890625</v>
      </c>
      <c r="P5074">
        <v>0.62735849056603799</v>
      </c>
      <c r="Q5074">
        <v>0.57574038691187002</v>
      </c>
      <c r="R5074">
        <v>0.56473897824476404</v>
      </c>
      <c r="S5074">
        <v>1</v>
      </c>
      <c r="T5074">
        <v>0.91666666666666696</v>
      </c>
      <c r="U5074">
        <v>0.77777777777777801</v>
      </c>
      <c r="V5074">
        <v>0.83291770573566104</v>
      </c>
      <c r="W5074">
        <v>0.87455197132616502</v>
      </c>
      <c r="X5074">
        <v>-45.2</v>
      </c>
      <c r="Y5074">
        <v>5</v>
      </c>
    </row>
    <row r="5075" spans="1:25" x14ac:dyDescent="0.2">
      <c r="A5075">
        <v>5884</v>
      </c>
      <c r="B5075">
        <v>0.52469135802469102</v>
      </c>
      <c r="C5075">
        <v>5.8823529411764698E-2</v>
      </c>
      <c r="D5075">
        <v>2.2222222222222201E-3</v>
      </c>
      <c r="E5075">
        <v>3.6048255241292302</v>
      </c>
      <c r="F5075">
        <v>1.9397489952521001</v>
      </c>
      <c r="G5075">
        <v>1.54285714285714</v>
      </c>
      <c r="H5075">
        <v>0.96987449762605205</v>
      </c>
      <c r="I5075">
        <v>0.94331596552050601</v>
      </c>
      <c r="J5075">
        <v>0.90014682138497604</v>
      </c>
      <c r="K5075">
        <v>0.81249214538052505</v>
      </c>
      <c r="L5075">
        <v>0.69572308272773398</v>
      </c>
      <c r="M5075">
        <v>0.59434484212933003</v>
      </c>
      <c r="N5075">
        <v>1</v>
      </c>
      <c r="O5075">
        <v>0.859375</v>
      </c>
      <c r="P5075">
        <v>0.57291666666666696</v>
      </c>
      <c r="Q5075">
        <v>0.49314345991561198</v>
      </c>
      <c r="R5075">
        <v>0.46173304845601898</v>
      </c>
      <c r="S5075">
        <v>1</v>
      </c>
      <c r="T5075">
        <v>0.89285714285714302</v>
      </c>
      <c r="U5075">
        <v>0.74485596707818902</v>
      </c>
      <c r="V5075">
        <v>0.79052369077306694</v>
      </c>
      <c r="W5075">
        <v>0.83154121863799302</v>
      </c>
      <c r="X5075">
        <v>-50.8</v>
      </c>
      <c r="Y5075">
        <v>12</v>
      </c>
    </row>
    <row r="5076" spans="1:25" x14ac:dyDescent="0.2">
      <c r="A5076">
        <v>5885</v>
      </c>
      <c r="B5076">
        <v>0.58641975308642003</v>
      </c>
      <c r="C5076">
        <v>0.13684210526315799</v>
      </c>
      <c r="D5076">
        <v>4.0650406504065002E-3</v>
      </c>
      <c r="E5076">
        <v>3.60447686364077</v>
      </c>
      <c r="F5076">
        <v>1.9623180173327199</v>
      </c>
      <c r="G5076">
        <v>1.5576923076923099</v>
      </c>
      <c r="H5076">
        <v>0.98115900866635797</v>
      </c>
      <c r="I5076">
        <v>0.96588826452427601</v>
      </c>
      <c r="J5076">
        <v>0.93058966702518298</v>
      </c>
      <c r="K5076">
        <v>0.82798703999101797</v>
      </c>
      <c r="L5076">
        <v>0.70916935646054202</v>
      </c>
      <c r="M5076">
        <v>0.60257720678130799</v>
      </c>
      <c r="N5076">
        <v>1</v>
      </c>
      <c r="O5076">
        <v>0.890625</v>
      </c>
      <c r="P5076">
        <v>0.61615566037735803</v>
      </c>
      <c r="Q5076">
        <v>0.55376015046572702</v>
      </c>
      <c r="R5076">
        <v>0.53612447688401599</v>
      </c>
      <c r="S5076">
        <v>1</v>
      </c>
      <c r="T5076">
        <v>0.91666666666666696</v>
      </c>
      <c r="U5076">
        <v>0.76954732510288104</v>
      </c>
      <c r="V5076">
        <v>0.82044887780548603</v>
      </c>
      <c r="W5076">
        <v>0.862007168458781</v>
      </c>
      <c r="X5076">
        <v>-54.6</v>
      </c>
      <c r="Y5076">
        <v>7</v>
      </c>
    </row>
    <row r="5077" spans="1:25" x14ac:dyDescent="0.2">
      <c r="A5077">
        <v>5886</v>
      </c>
      <c r="B5077">
        <v>0.32098765432098803</v>
      </c>
      <c r="C5077">
        <v>7.69230769230769E-2</v>
      </c>
      <c r="D5077">
        <v>1.48809523809524E-3</v>
      </c>
      <c r="E5077">
        <v>3.6052489617823502</v>
      </c>
      <c r="F5077">
        <v>1.9040808280535599</v>
      </c>
      <c r="G5077">
        <v>1.63636363636364</v>
      </c>
      <c r="H5077">
        <v>0.95204041402677797</v>
      </c>
      <c r="I5077">
        <v>0.91425760119954003</v>
      </c>
      <c r="J5077">
        <v>0.85954845258659196</v>
      </c>
      <c r="K5077">
        <v>0.76450821264494695</v>
      </c>
      <c r="L5077">
        <v>0.66043915490377503</v>
      </c>
      <c r="M5077">
        <v>0.57868147960049399</v>
      </c>
      <c r="N5077">
        <v>1</v>
      </c>
      <c r="O5077">
        <v>0.765625</v>
      </c>
      <c r="P5077">
        <v>0.42855738993710701</v>
      </c>
      <c r="Q5077">
        <v>0.30649990546134898</v>
      </c>
      <c r="R5077">
        <v>0.25964641672840399</v>
      </c>
      <c r="S5077">
        <v>1</v>
      </c>
      <c r="T5077">
        <v>0.82142857142857095</v>
      </c>
      <c r="U5077">
        <v>0.65020576131687202</v>
      </c>
      <c r="V5077">
        <v>0.675810473815461</v>
      </c>
      <c r="W5077">
        <v>0.72401433691756301</v>
      </c>
      <c r="X5077">
        <v>-40.5</v>
      </c>
      <c r="Y5077">
        <v>6</v>
      </c>
    </row>
    <row r="5078" spans="1:25" x14ac:dyDescent="0.2">
      <c r="A5078">
        <v>5887</v>
      </c>
      <c r="B5078">
        <v>0.48765432098765399</v>
      </c>
      <c r="C5078">
        <v>8.8607594936708903E-2</v>
      </c>
      <c r="D5078">
        <v>3.8759689922480598E-3</v>
      </c>
      <c r="E5078">
        <v>3.6040576446718098</v>
      </c>
      <c r="F5078">
        <v>1.9954527049847299</v>
      </c>
      <c r="G5078">
        <v>1.5140186915887801</v>
      </c>
      <c r="H5078">
        <v>0.99772635249236696</v>
      </c>
      <c r="I5078">
        <v>0.99172064572831897</v>
      </c>
      <c r="J5078">
        <v>0.96285074085162803</v>
      </c>
      <c r="K5078">
        <v>0.85670506279996494</v>
      </c>
      <c r="L5078">
        <v>0.72404896089366</v>
      </c>
      <c r="M5078">
        <v>0.60788506240763496</v>
      </c>
      <c r="N5078">
        <v>1</v>
      </c>
      <c r="O5078">
        <v>0.953125</v>
      </c>
      <c r="P5078">
        <v>0.74331761006289299</v>
      </c>
      <c r="Q5078">
        <v>0.71979490088368803</v>
      </c>
      <c r="R5078">
        <v>0.71979490088368803</v>
      </c>
      <c r="S5078">
        <v>1</v>
      </c>
      <c r="T5078">
        <v>0.96428571428571397</v>
      </c>
      <c r="U5078">
        <v>0.843621399176955</v>
      </c>
      <c r="V5078">
        <v>0.89276807980049899</v>
      </c>
      <c r="W5078">
        <v>0.92293906810035797</v>
      </c>
      <c r="X5078">
        <v>-40</v>
      </c>
      <c r="Y5078">
        <v>4</v>
      </c>
    </row>
    <row r="5079" spans="1:25" x14ac:dyDescent="0.2">
      <c r="A5079">
        <v>5888</v>
      </c>
      <c r="B5079">
        <v>0.40123456790123502</v>
      </c>
      <c r="C5079">
        <v>7.69230769230769E-2</v>
      </c>
      <c r="D5079">
        <v>0</v>
      </c>
      <c r="E5079">
        <v>3.60452070600526</v>
      </c>
      <c r="F5079">
        <v>1.9566186568092301</v>
      </c>
      <c r="G5079">
        <v>1.54285714285714</v>
      </c>
      <c r="H5079">
        <v>0.97830932840461404</v>
      </c>
      <c r="I5079">
        <v>0.95381167411637002</v>
      </c>
      <c r="J5079">
        <v>0.91138945504025604</v>
      </c>
      <c r="K5079">
        <v>0.82721624597266397</v>
      </c>
      <c r="L5079">
        <v>0.70284024253649102</v>
      </c>
      <c r="M5079">
        <v>0.59899181001795199</v>
      </c>
      <c r="N5079">
        <v>0.9375</v>
      </c>
      <c r="O5079">
        <v>0.7763671875</v>
      </c>
      <c r="P5079">
        <v>0.546875</v>
      </c>
      <c r="Q5079">
        <v>0.477650316455696</v>
      </c>
      <c r="R5079">
        <v>0.453311446827381</v>
      </c>
      <c r="S5079">
        <v>0.95</v>
      </c>
      <c r="T5079">
        <v>0.85714285714285698</v>
      </c>
      <c r="U5079">
        <v>0.75720164609053497</v>
      </c>
      <c r="V5079">
        <v>0.80299251870324195</v>
      </c>
      <c r="W5079">
        <v>0.84408602150537604</v>
      </c>
      <c r="X5079">
        <v>-39.299999999999997</v>
      </c>
      <c r="Y5079">
        <v>7</v>
      </c>
    </row>
    <row r="5080" spans="1:25" x14ac:dyDescent="0.2">
      <c r="A5080">
        <v>5889</v>
      </c>
      <c r="B5080">
        <v>0.49382716049382702</v>
      </c>
      <c r="C5080">
        <v>0.25</v>
      </c>
      <c r="D5080">
        <v>2E-3</v>
      </c>
      <c r="E5080">
        <v>3.60428965948361</v>
      </c>
      <c r="F5080">
        <v>1.97738832550392</v>
      </c>
      <c r="G5080">
        <v>1.5140186915887801</v>
      </c>
      <c r="H5080">
        <v>0.98869416275195898</v>
      </c>
      <c r="I5080">
        <v>0.97546122236312904</v>
      </c>
      <c r="J5080">
        <v>0.936264237234261</v>
      </c>
      <c r="K5080">
        <v>0.84234605139549201</v>
      </c>
      <c r="L5080">
        <v>0.71898566975442002</v>
      </c>
      <c r="M5080">
        <v>0.60682349128237001</v>
      </c>
      <c r="N5080">
        <v>1</v>
      </c>
      <c r="O5080">
        <v>0.875</v>
      </c>
      <c r="P5080">
        <v>0.63836477987421403</v>
      </c>
      <c r="Q5080">
        <v>0.60200222912188495</v>
      </c>
      <c r="R5080">
        <v>0.59816782001919799</v>
      </c>
      <c r="S5080">
        <v>1</v>
      </c>
      <c r="T5080">
        <v>0.90476190476190499</v>
      </c>
      <c r="U5080">
        <v>0.79012345679012297</v>
      </c>
      <c r="V5080">
        <v>0.85037406483790501</v>
      </c>
      <c r="W5080">
        <v>0.89068100358422897</v>
      </c>
      <c r="X5080">
        <v>-44.6</v>
      </c>
      <c r="Y5080">
        <v>5</v>
      </c>
    </row>
    <row r="5081" spans="1:25" x14ac:dyDescent="0.2">
      <c r="A5081">
        <v>589</v>
      </c>
      <c r="B5081">
        <v>0.469135802469136</v>
      </c>
      <c r="C5081">
        <v>5.2631578947368397E-2</v>
      </c>
      <c r="D5081">
        <v>1.38888888888889E-3</v>
      </c>
      <c r="E5081">
        <v>3.6041668709251899</v>
      </c>
      <c r="F5081">
        <v>1.9861183153038999</v>
      </c>
      <c r="G5081">
        <v>1.52830188679245</v>
      </c>
      <c r="H5081">
        <v>0.99305915765195096</v>
      </c>
      <c r="I5081">
        <v>0.96880986148166703</v>
      </c>
      <c r="J5081">
        <v>0.92977641801359301</v>
      </c>
      <c r="K5081">
        <v>0.82938203803411403</v>
      </c>
      <c r="L5081">
        <v>0.715976247284696</v>
      </c>
      <c r="M5081">
        <v>0.60788506240763496</v>
      </c>
      <c r="N5081">
        <v>1</v>
      </c>
      <c r="O5081">
        <v>0.875</v>
      </c>
      <c r="P5081">
        <v>0.61635220125786205</v>
      </c>
      <c r="Q5081">
        <v>0.57344160496775698</v>
      </c>
      <c r="R5081">
        <v>0.57344160496775698</v>
      </c>
      <c r="S5081">
        <v>1</v>
      </c>
      <c r="T5081">
        <v>0.90476190476190499</v>
      </c>
      <c r="U5081">
        <v>0.77366255144032903</v>
      </c>
      <c r="V5081">
        <v>0.83541147132169602</v>
      </c>
      <c r="W5081">
        <v>0.88172043010752699</v>
      </c>
      <c r="X5081">
        <v>-42.1</v>
      </c>
      <c r="Y5081">
        <v>5</v>
      </c>
    </row>
    <row r="5082" spans="1:25" x14ac:dyDescent="0.2">
      <c r="A5082">
        <v>5890</v>
      </c>
      <c r="B5082">
        <v>0.52469135802469102</v>
      </c>
      <c r="C5082">
        <v>0.152941176470588</v>
      </c>
      <c r="D5082">
        <v>3.40136054421769E-3</v>
      </c>
      <c r="E5082">
        <v>3.6044077843392102</v>
      </c>
      <c r="F5082">
        <v>1.96825906889152</v>
      </c>
      <c r="G5082">
        <v>1.5882352941176501</v>
      </c>
      <c r="H5082">
        <v>0.98412953444575801</v>
      </c>
      <c r="I5082">
        <v>0.96614232422963797</v>
      </c>
      <c r="J5082">
        <v>0.92476297114660599</v>
      </c>
      <c r="K5082">
        <v>0.82619512938237605</v>
      </c>
      <c r="L5082">
        <v>0.70049245396399396</v>
      </c>
      <c r="M5082">
        <v>0.59168053745382398</v>
      </c>
      <c r="N5082">
        <v>1</v>
      </c>
      <c r="O5082">
        <v>0.90625</v>
      </c>
      <c r="P5082">
        <v>0.64976415094339601</v>
      </c>
      <c r="Q5082">
        <v>0.58396524958203999</v>
      </c>
      <c r="R5082">
        <v>0.550489534637846</v>
      </c>
      <c r="S5082">
        <v>1</v>
      </c>
      <c r="T5082">
        <v>0.92857142857142905</v>
      </c>
      <c r="U5082">
        <v>0.79012345679012297</v>
      </c>
      <c r="V5082">
        <v>0.83291770573566104</v>
      </c>
      <c r="W5082">
        <v>0.86379928315412202</v>
      </c>
      <c r="X5082">
        <v>-47.9</v>
      </c>
      <c r="Y5082">
        <v>14</v>
      </c>
    </row>
    <row r="5083" spans="1:25" x14ac:dyDescent="0.2">
      <c r="A5083">
        <v>5891</v>
      </c>
      <c r="B5083">
        <v>0.296296296296296</v>
      </c>
      <c r="C5083">
        <v>0.25</v>
      </c>
      <c r="D5083">
        <v>0</v>
      </c>
      <c r="E5083">
        <v>3.6059101299610199</v>
      </c>
      <c r="F5083">
        <v>1.86259017541288</v>
      </c>
      <c r="G5083">
        <v>1.57281553398058</v>
      </c>
      <c r="H5083">
        <v>0.93129508770644198</v>
      </c>
      <c r="I5083">
        <v>0.91836683381403195</v>
      </c>
      <c r="J5083">
        <v>0.89593980359653802</v>
      </c>
      <c r="K5083">
        <v>0.80207932108977398</v>
      </c>
      <c r="L5083">
        <v>0.69760944348175002</v>
      </c>
      <c r="M5083">
        <v>0.59434484212933003</v>
      </c>
      <c r="N5083">
        <v>0.9375</v>
      </c>
      <c r="O5083">
        <v>0.732421875</v>
      </c>
      <c r="P5083">
        <v>0.45603626179245299</v>
      </c>
      <c r="Q5083">
        <v>0.389651236341653</v>
      </c>
      <c r="R5083">
        <v>0.35986897623910602</v>
      </c>
      <c r="S5083">
        <v>0.95</v>
      </c>
      <c r="T5083">
        <v>0.82142857142857095</v>
      </c>
      <c r="U5083">
        <v>0.69135802469135799</v>
      </c>
      <c r="V5083">
        <v>0.75561097256857901</v>
      </c>
      <c r="W5083">
        <v>0.80286738351254505</v>
      </c>
      <c r="X5083">
        <v>-28.5</v>
      </c>
      <c r="Y5083">
        <v>5</v>
      </c>
    </row>
    <row r="5084" spans="1:25" x14ac:dyDescent="0.2">
      <c r="A5084">
        <v>5892</v>
      </c>
      <c r="B5084">
        <v>0.469135802469136</v>
      </c>
      <c r="C5084">
        <v>0.34210526315789502</v>
      </c>
      <c r="D5084">
        <v>7.8431372549019605E-4</v>
      </c>
      <c r="E5084">
        <v>3.6046108916191901</v>
      </c>
      <c r="F5084">
        <v>1.9549668488165299</v>
      </c>
      <c r="G5084">
        <v>1.5576923076923099</v>
      </c>
      <c r="H5084">
        <v>0.97748342440826497</v>
      </c>
      <c r="I5084">
        <v>0.94937892913657496</v>
      </c>
      <c r="J5084">
        <v>0.90085928022256201</v>
      </c>
      <c r="K5084">
        <v>0.82033347277913904</v>
      </c>
      <c r="L5084">
        <v>0.70663771089092198</v>
      </c>
      <c r="M5084">
        <v>0.60363877790657405</v>
      </c>
      <c r="N5084">
        <v>1</v>
      </c>
      <c r="O5084">
        <v>0.796875</v>
      </c>
      <c r="P5084">
        <v>0.53125</v>
      </c>
      <c r="Q5084">
        <v>0.470727848101266</v>
      </c>
      <c r="R5084">
        <v>0.45873478190760297</v>
      </c>
      <c r="S5084">
        <v>1</v>
      </c>
      <c r="T5084">
        <v>0.84523809523809501</v>
      </c>
      <c r="U5084">
        <v>0.72839506172839497</v>
      </c>
      <c r="V5084">
        <v>0.79052369077306694</v>
      </c>
      <c r="W5084">
        <v>0.84229390681003602</v>
      </c>
      <c r="X5084">
        <v>-30.9</v>
      </c>
      <c r="Y5084">
        <v>7</v>
      </c>
    </row>
    <row r="5085" spans="1:25" x14ac:dyDescent="0.2">
      <c r="A5085">
        <v>5893</v>
      </c>
      <c r="B5085">
        <v>0.55555555555555602</v>
      </c>
      <c r="C5085">
        <v>0.2</v>
      </c>
      <c r="D5085">
        <v>2.05761316872428E-3</v>
      </c>
      <c r="E5085">
        <v>3.6045188315524999</v>
      </c>
      <c r="F5085">
        <v>1.95897250778336</v>
      </c>
      <c r="G5085">
        <v>1.5576923076923099</v>
      </c>
      <c r="H5085">
        <v>0.97948625389168098</v>
      </c>
      <c r="I5085">
        <v>0.96285228524504995</v>
      </c>
      <c r="J5085">
        <v>0.93317359510527398</v>
      </c>
      <c r="K5085">
        <v>0.82813690523106798</v>
      </c>
      <c r="L5085">
        <v>0.70537188810611195</v>
      </c>
      <c r="M5085">
        <v>0.60151563565604305</v>
      </c>
      <c r="N5085">
        <v>1</v>
      </c>
      <c r="O5085">
        <v>0.921875</v>
      </c>
      <c r="P5085">
        <v>0.65516902515723296</v>
      </c>
      <c r="Q5085">
        <v>0.580529515962105</v>
      </c>
      <c r="R5085">
        <v>0.55834367458775702</v>
      </c>
      <c r="S5085">
        <v>1</v>
      </c>
      <c r="T5085">
        <v>0.94047619047619002</v>
      </c>
      <c r="U5085">
        <v>0.79012345679012297</v>
      </c>
      <c r="V5085">
        <v>0.82793017456359097</v>
      </c>
      <c r="W5085">
        <v>0.86559139784946204</v>
      </c>
      <c r="X5085">
        <v>-52.7</v>
      </c>
      <c r="Y5085">
        <v>6</v>
      </c>
    </row>
    <row r="5086" spans="1:25" x14ac:dyDescent="0.2">
      <c r="A5086">
        <v>5894</v>
      </c>
      <c r="B5086">
        <v>0.57407407407407396</v>
      </c>
      <c r="C5086">
        <v>9.6774193548387094E-2</v>
      </c>
      <c r="D5086">
        <v>2.33426704014939E-3</v>
      </c>
      <c r="E5086">
        <v>3.6043550883103199</v>
      </c>
      <c r="F5086">
        <v>1.97238335565346</v>
      </c>
      <c r="G5086">
        <v>1.54285714285714</v>
      </c>
      <c r="H5086">
        <v>0.98619167782673101</v>
      </c>
      <c r="I5086">
        <v>0.96341657318307705</v>
      </c>
      <c r="J5086">
        <v>0.92061315605304095</v>
      </c>
      <c r="K5086">
        <v>0.84353298143033995</v>
      </c>
      <c r="L5086">
        <v>0.71265655583037002</v>
      </c>
      <c r="M5086">
        <v>0.60363877790657405</v>
      </c>
      <c r="N5086">
        <v>1</v>
      </c>
      <c r="O5086">
        <v>0.828125</v>
      </c>
      <c r="P5086">
        <v>0.609375</v>
      </c>
      <c r="Q5086">
        <v>0.555379746835443</v>
      </c>
      <c r="R5086">
        <v>0.54122994436829797</v>
      </c>
      <c r="S5086">
        <v>1</v>
      </c>
      <c r="T5086">
        <v>0.86904761904761896</v>
      </c>
      <c r="U5086">
        <v>0.781893004115226</v>
      </c>
      <c r="V5086">
        <v>0.83291770573566104</v>
      </c>
      <c r="W5086">
        <v>0.872759856630824</v>
      </c>
      <c r="X5086">
        <v>-53.5</v>
      </c>
      <c r="Y5086">
        <v>5</v>
      </c>
    </row>
    <row r="5087" spans="1:25" x14ac:dyDescent="0.2">
      <c r="A5087">
        <v>5895</v>
      </c>
      <c r="B5087">
        <v>0.62962962962962998</v>
      </c>
      <c r="C5087">
        <v>0.47058823529411797</v>
      </c>
      <c r="D5087">
        <v>4.9382716049382698E-3</v>
      </c>
      <c r="E5087">
        <v>3.6063781319647799</v>
      </c>
      <c r="F5087">
        <v>1.80951901961071</v>
      </c>
      <c r="G5087">
        <v>1.6039603960396001</v>
      </c>
      <c r="H5087">
        <v>0.90475950980535502</v>
      </c>
      <c r="I5087">
        <v>0.89351256115289501</v>
      </c>
      <c r="J5087">
        <v>0.85084131442644195</v>
      </c>
      <c r="K5087">
        <v>0.77522020392280799</v>
      </c>
      <c r="L5087">
        <v>0.687172592218666</v>
      </c>
      <c r="M5087">
        <v>0.59434484212933003</v>
      </c>
      <c r="N5087">
        <v>1</v>
      </c>
      <c r="O5087">
        <v>0.75</v>
      </c>
      <c r="P5087">
        <v>0.40566037735849098</v>
      </c>
      <c r="Q5087">
        <v>0.32350131358968198</v>
      </c>
      <c r="R5087">
        <v>0.29877509853824202</v>
      </c>
      <c r="S5087">
        <v>1</v>
      </c>
      <c r="T5087">
        <v>0.80952380952380998</v>
      </c>
      <c r="U5087">
        <v>0.63374485596707797</v>
      </c>
      <c r="V5087">
        <v>0.69825436408977604</v>
      </c>
      <c r="W5087">
        <v>0.76164874551971296</v>
      </c>
      <c r="X5087">
        <v>-30.92</v>
      </c>
      <c r="Y5087">
        <v>9</v>
      </c>
    </row>
    <row r="5088" spans="1:25" x14ac:dyDescent="0.2">
      <c r="A5088">
        <v>5896</v>
      </c>
      <c r="B5088">
        <v>0.51851851851851805</v>
      </c>
      <c r="C5088">
        <v>9.5238095238095205E-2</v>
      </c>
      <c r="D5088">
        <v>5.7208237986270001E-4</v>
      </c>
      <c r="E5088">
        <v>3.6040537239508801</v>
      </c>
      <c r="F5088">
        <v>1.9956125426331801</v>
      </c>
      <c r="G5088">
        <v>1.5882352941176501</v>
      </c>
      <c r="H5088">
        <v>0.99780627131658906</v>
      </c>
      <c r="I5088">
        <v>0.95538753442496305</v>
      </c>
      <c r="J5088">
        <v>0.91387941287938401</v>
      </c>
      <c r="K5088">
        <v>0.81279903179999302</v>
      </c>
      <c r="L5088">
        <v>0.694600021012027</v>
      </c>
      <c r="M5088">
        <v>0.59686866776742098</v>
      </c>
      <c r="N5088">
        <v>1</v>
      </c>
      <c r="O5088">
        <v>0.84375</v>
      </c>
      <c r="P5088">
        <v>0.56780660377358505</v>
      </c>
      <c r="Q5088">
        <v>0.47796378672080198</v>
      </c>
      <c r="R5088">
        <v>0.447520233426484</v>
      </c>
      <c r="S5088">
        <v>1</v>
      </c>
      <c r="T5088">
        <v>0.88095238095238104</v>
      </c>
      <c r="U5088">
        <v>0.74485596707818902</v>
      </c>
      <c r="V5088">
        <v>0.78304239401496301</v>
      </c>
      <c r="W5088">
        <v>0.82616487455197096</v>
      </c>
      <c r="X5088">
        <v>-51.3</v>
      </c>
      <c r="Y5088">
        <v>7</v>
      </c>
    </row>
    <row r="5089" spans="1:25" x14ac:dyDescent="0.2">
      <c r="A5089">
        <v>5897</v>
      </c>
      <c r="B5089">
        <v>0.30246913580246898</v>
      </c>
      <c r="C5089">
        <v>0.469387755102041</v>
      </c>
      <c r="D5089">
        <v>1.4957264957265E-2</v>
      </c>
      <c r="E5089">
        <v>3.6116571207581898</v>
      </c>
      <c r="F5089">
        <v>1.4376780792025099</v>
      </c>
      <c r="G5089">
        <v>2.16</v>
      </c>
      <c r="H5089">
        <v>0.71883903960125495</v>
      </c>
      <c r="I5089">
        <v>0.67242602904257898</v>
      </c>
      <c r="J5089">
        <v>0.60561206961451397</v>
      </c>
      <c r="K5089">
        <v>0.506474860634617</v>
      </c>
      <c r="L5089">
        <v>0.43362173971289603</v>
      </c>
      <c r="M5089">
        <v>0.37427771813635302</v>
      </c>
      <c r="N5089">
        <v>0.9375</v>
      </c>
      <c r="O5089">
        <v>0.46875</v>
      </c>
      <c r="P5089">
        <v>0.12382075471698099</v>
      </c>
      <c r="Q5089">
        <v>3.8400107475519502E-2</v>
      </c>
      <c r="R5089">
        <v>1.2473920262748401E-2</v>
      </c>
      <c r="S5089">
        <v>0.95</v>
      </c>
      <c r="T5089">
        <v>0.60714285714285698</v>
      </c>
      <c r="U5089">
        <v>0.38271604938271597</v>
      </c>
      <c r="V5089">
        <v>0.35411471321695798</v>
      </c>
      <c r="W5089">
        <v>0.345878136200717</v>
      </c>
      <c r="X5089">
        <v>-1</v>
      </c>
      <c r="Y5089">
        <v>4</v>
      </c>
    </row>
    <row r="5090" spans="1:25" x14ac:dyDescent="0.2">
      <c r="A5090">
        <v>5898</v>
      </c>
      <c r="B5090">
        <v>0.30246913580246898</v>
      </c>
      <c r="C5090">
        <v>0.42857142857142899</v>
      </c>
      <c r="D5090">
        <v>1.4285714285714299E-2</v>
      </c>
      <c r="E5090">
        <v>3.6114525737846801</v>
      </c>
      <c r="F5090">
        <v>1.4462900661523701</v>
      </c>
      <c r="G5090">
        <v>2.0769230769230802</v>
      </c>
      <c r="H5090">
        <v>0.72314503307618505</v>
      </c>
      <c r="I5090">
        <v>0.68134771694629404</v>
      </c>
      <c r="J5090">
        <v>0.62062692839992994</v>
      </c>
      <c r="K5090">
        <v>0.52537722491337802</v>
      </c>
      <c r="L5090">
        <v>0.448416087727186</v>
      </c>
      <c r="M5090">
        <v>0.38640223796708201</v>
      </c>
      <c r="N5090">
        <v>0.9375</v>
      </c>
      <c r="O5090">
        <v>0.4833984375</v>
      </c>
      <c r="P5090">
        <v>0.13985112028301899</v>
      </c>
      <c r="Q5090">
        <v>4.6912084651898701E-2</v>
      </c>
      <c r="R5090">
        <v>1.64341697825123E-2</v>
      </c>
      <c r="S5090">
        <v>0.95</v>
      </c>
      <c r="T5090">
        <v>0.61904761904761896</v>
      </c>
      <c r="U5090">
        <v>0.40329218106995901</v>
      </c>
      <c r="V5090">
        <v>0.37655860349127201</v>
      </c>
      <c r="W5090">
        <v>0.36917562724014302</v>
      </c>
      <c r="X5090">
        <v>-1.6</v>
      </c>
      <c r="Y5090">
        <v>4</v>
      </c>
    </row>
    <row r="5091" spans="1:25" x14ac:dyDescent="0.2">
      <c r="A5091">
        <v>59</v>
      </c>
      <c r="B5091">
        <v>0.60493827160493796</v>
      </c>
      <c r="C5091">
        <v>0.102040816326531</v>
      </c>
      <c r="D5091">
        <v>4.2087542087542102E-4</v>
      </c>
      <c r="E5091">
        <v>3.60445305838507</v>
      </c>
      <c r="F5091">
        <v>1.9631585961087601</v>
      </c>
      <c r="G5091">
        <v>1.5576923076923099</v>
      </c>
      <c r="H5091">
        <v>0.98157929805437905</v>
      </c>
      <c r="I5091">
        <v>0.92213178480003199</v>
      </c>
      <c r="J5091">
        <v>0.87308643427653998</v>
      </c>
      <c r="K5091">
        <v>0.78189490910808601</v>
      </c>
      <c r="L5091">
        <v>0.67562902832149696</v>
      </c>
      <c r="M5091">
        <v>0.58686083710273296</v>
      </c>
      <c r="N5091">
        <v>1</v>
      </c>
      <c r="O5091">
        <v>0.78125</v>
      </c>
      <c r="P5091">
        <v>0.45204402515723302</v>
      </c>
      <c r="Q5091">
        <v>0.34904665233659699</v>
      </c>
      <c r="R5091">
        <v>0.31125179189250701</v>
      </c>
      <c r="S5091">
        <v>1</v>
      </c>
      <c r="T5091">
        <v>0.83333333333333304</v>
      </c>
      <c r="U5091">
        <v>0.66666666666666696</v>
      </c>
      <c r="V5091">
        <v>0.70822942643391495</v>
      </c>
      <c r="W5091">
        <v>0.75985663082437305</v>
      </c>
      <c r="X5091">
        <v>-64.099999999999994</v>
      </c>
      <c r="Y5091">
        <v>14</v>
      </c>
    </row>
    <row r="5092" spans="1:25" x14ac:dyDescent="0.2">
      <c r="A5092">
        <v>590</v>
      </c>
      <c r="B5092">
        <v>0.31481481481481499</v>
      </c>
      <c r="C5092">
        <v>1.9607843137254902E-2</v>
      </c>
      <c r="D5092">
        <v>1.53846153846154E-3</v>
      </c>
      <c r="E5092">
        <v>3.60539864856535</v>
      </c>
      <c r="F5092">
        <v>1.8895125175071801</v>
      </c>
      <c r="G5092">
        <v>1.6039603960396001</v>
      </c>
      <c r="H5092">
        <v>0.94475625875358804</v>
      </c>
      <c r="I5092">
        <v>0.92998879177740801</v>
      </c>
      <c r="J5092">
        <v>0.889087637899586</v>
      </c>
      <c r="K5092">
        <v>0.80865520786383105</v>
      </c>
      <c r="L5092">
        <v>0.69904277418206096</v>
      </c>
      <c r="M5092">
        <v>0.59939249340551204</v>
      </c>
      <c r="N5092">
        <v>1</v>
      </c>
      <c r="O5092">
        <v>0.75</v>
      </c>
      <c r="P5092">
        <v>0.47641509433962298</v>
      </c>
      <c r="Q5092">
        <v>0.40706352997372802</v>
      </c>
      <c r="R5092">
        <v>0.38632143927443002</v>
      </c>
      <c r="S5092">
        <v>1</v>
      </c>
      <c r="T5092">
        <v>0.80952380952380998</v>
      </c>
      <c r="U5092">
        <v>0.69547325102880697</v>
      </c>
      <c r="V5092">
        <v>0.75810473815461299</v>
      </c>
      <c r="W5092">
        <v>0.81182795698924703</v>
      </c>
      <c r="X5092">
        <v>-28.3</v>
      </c>
      <c r="Y5092">
        <v>12</v>
      </c>
    </row>
    <row r="5093" spans="1:25" x14ac:dyDescent="0.2">
      <c r="A5093">
        <v>5900</v>
      </c>
      <c r="B5093">
        <v>0.38271604938271597</v>
      </c>
      <c r="C5093">
        <v>0.225806451612903</v>
      </c>
      <c r="D5093">
        <v>2.1929824561403499E-3</v>
      </c>
      <c r="E5093">
        <v>3.60488461542952</v>
      </c>
      <c r="F5093">
        <v>1.9312332273916999</v>
      </c>
      <c r="G5093">
        <v>1.5576923076923099</v>
      </c>
      <c r="H5093">
        <v>0.96561661369584895</v>
      </c>
      <c r="I5093">
        <v>0.95346776695304503</v>
      </c>
      <c r="J5093">
        <v>0.91202081222440901</v>
      </c>
      <c r="K5093">
        <v>0.82407159188461399</v>
      </c>
      <c r="L5093">
        <v>0.71091295614545602</v>
      </c>
      <c r="M5093">
        <v>0.60363877790657405</v>
      </c>
      <c r="N5093">
        <v>1</v>
      </c>
      <c r="O5093">
        <v>0.8125</v>
      </c>
      <c r="P5093">
        <v>0.54166666666666696</v>
      </c>
      <c r="Q5093">
        <v>0.49024261603375502</v>
      </c>
      <c r="R5093">
        <v>0.47775235830041102</v>
      </c>
      <c r="S5093">
        <v>1</v>
      </c>
      <c r="T5093">
        <v>0.85714285714285698</v>
      </c>
      <c r="U5093">
        <v>0.73251028806584395</v>
      </c>
      <c r="V5093">
        <v>0.80049875311720697</v>
      </c>
      <c r="W5093">
        <v>0.84946236559139798</v>
      </c>
      <c r="X5093">
        <v>-24.9</v>
      </c>
      <c r="Y5093">
        <v>6</v>
      </c>
    </row>
    <row r="5094" spans="1:25" x14ac:dyDescent="0.2">
      <c r="A5094">
        <v>5901</v>
      </c>
      <c r="B5094">
        <v>0.407407407407407</v>
      </c>
      <c r="C5094">
        <v>9.0909090909090898E-2</v>
      </c>
      <c r="D5094">
        <v>9.2592592592592596E-4</v>
      </c>
      <c r="E5094">
        <v>3.6045462233385401</v>
      </c>
      <c r="F5094">
        <v>1.9539971562893499</v>
      </c>
      <c r="G5094">
        <v>1.52830188679245</v>
      </c>
      <c r="H5094">
        <v>0.97699857814467606</v>
      </c>
      <c r="I5094">
        <v>0.95464100802575402</v>
      </c>
      <c r="J5094">
        <v>0.92990735240846001</v>
      </c>
      <c r="K5094">
        <v>0.822212686242633</v>
      </c>
      <c r="L5094">
        <v>0.70711548779102495</v>
      </c>
      <c r="M5094">
        <v>0.59620778002971497</v>
      </c>
      <c r="N5094">
        <v>1</v>
      </c>
      <c r="O5094">
        <v>0.875</v>
      </c>
      <c r="P5094">
        <v>0.588836477987421</v>
      </c>
      <c r="Q5094">
        <v>0.52175384125467705</v>
      </c>
      <c r="R5094">
        <v>0.48519783963810698</v>
      </c>
      <c r="S5094">
        <v>1</v>
      </c>
      <c r="T5094">
        <v>0.90476190476190499</v>
      </c>
      <c r="U5094">
        <v>0.75308641975308599</v>
      </c>
      <c r="V5094">
        <v>0.80548628428927704</v>
      </c>
      <c r="W5094">
        <v>0.840501792114695</v>
      </c>
      <c r="X5094">
        <v>-38.4</v>
      </c>
      <c r="Y5094">
        <v>5</v>
      </c>
    </row>
    <row r="5095" spans="1:25" x14ac:dyDescent="0.2">
      <c r="A5095">
        <v>5902</v>
      </c>
      <c r="B5095">
        <v>0.49382716049382702</v>
      </c>
      <c r="C5095">
        <v>2.5000000000000001E-2</v>
      </c>
      <c r="D5095">
        <v>1.2507817385866201E-3</v>
      </c>
      <c r="E5095">
        <v>3.6041779082727001</v>
      </c>
      <c r="F5095">
        <v>1.98567650272757</v>
      </c>
      <c r="G5095">
        <v>1.52830188679245</v>
      </c>
      <c r="H5095">
        <v>0.99283825136378401</v>
      </c>
      <c r="I5095">
        <v>0.97471267029660302</v>
      </c>
      <c r="J5095">
        <v>0.94549227794857504</v>
      </c>
      <c r="K5095">
        <v>0.84077372435146602</v>
      </c>
      <c r="L5095">
        <v>0.71471042449988598</v>
      </c>
      <c r="M5095">
        <v>0.604700349031839</v>
      </c>
      <c r="N5095">
        <v>1</v>
      </c>
      <c r="O5095">
        <v>0.90625</v>
      </c>
      <c r="P5095">
        <v>0.65546383647798701</v>
      </c>
      <c r="Q5095">
        <v>0.60568177294801395</v>
      </c>
      <c r="R5095">
        <v>0.59410823588531303</v>
      </c>
      <c r="S5095">
        <v>1</v>
      </c>
      <c r="T5095">
        <v>0.92857142857142905</v>
      </c>
      <c r="U5095">
        <v>0.79423868312757195</v>
      </c>
      <c r="V5095">
        <v>0.84538653366583505</v>
      </c>
      <c r="W5095">
        <v>0.88351254480286701</v>
      </c>
      <c r="X5095">
        <v>-55.7</v>
      </c>
      <c r="Y5095">
        <v>6</v>
      </c>
    </row>
    <row r="5096" spans="1:25" x14ac:dyDescent="0.2">
      <c r="A5096">
        <v>5903</v>
      </c>
      <c r="B5096">
        <v>0.407407407407407</v>
      </c>
      <c r="C5096">
        <v>0.15151515151515199</v>
      </c>
      <c r="D5096">
        <v>3.7593984962406E-3</v>
      </c>
      <c r="E5096">
        <v>3.60481098419806</v>
      </c>
      <c r="F5096">
        <v>1.93144820550829</v>
      </c>
      <c r="G5096">
        <v>1.5882352941176501</v>
      </c>
      <c r="H5096">
        <v>0.965724102754143</v>
      </c>
      <c r="I5096">
        <v>0.93656454833179703</v>
      </c>
      <c r="J5096">
        <v>0.87869476445977901</v>
      </c>
      <c r="K5096">
        <v>0.78794286920123002</v>
      </c>
      <c r="L5096">
        <v>0.66799299568461701</v>
      </c>
      <c r="M5096">
        <v>0.56635546803214698</v>
      </c>
      <c r="N5096">
        <v>1</v>
      </c>
      <c r="O5096">
        <v>0.828125</v>
      </c>
      <c r="P5096">
        <v>0.546875</v>
      </c>
      <c r="Q5096">
        <v>0.449960443037975</v>
      </c>
      <c r="R5096">
        <v>0.39264064137708599</v>
      </c>
      <c r="S5096">
        <v>1</v>
      </c>
      <c r="T5096">
        <v>0.86904761904761896</v>
      </c>
      <c r="U5096">
        <v>0.73251028806584395</v>
      </c>
      <c r="V5096">
        <v>0.76807980049875302</v>
      </c>
      <c r="W5096">
        <v>0.797491039426523</v>
      </c>
      <c r="X5096">
        <v>-37.200000000000003</v>
      </c>
      <c r="Y5096">
        <v>22</v>
      </c>
    </row>
    <row r="5097" spans="1:25" x14ac:dyDescent="0.2">
      <c r="A5097">
        <v>5905</v>
      </c>
      <c r="B5097">
        <v>0.561728395061728</v>
      </c>
      <c r="C5097">
        <v>9.8901098901098897E-2</v>
      </c>
      <c r="D5097">
        <v>2.9268292682926799E-3</v>
      </c>
      <c r="E5097">
        <v>3.60433331436731</v>
      </c>
      <c r="F5097">
        <v>1.9743486307026199</v>
      </c>
      <c r="G5097">
        <v>1.52830188679245</v>
      </c>
      <c r="H5097">
        <v>0.98717431535130895</v>
      </c>
      <c r="I5097">
        <v>0.97582249680972799</v>
      </c>
      <c r="J5097">
        <v>0.94227641801359296</v>
      </c>
      <c r="K5097">
        <v>0.83193322710474005</v>
      </c>
      <c r="L5097">
        <v>0.70315051152109498</v>
      </c>
      <c r="M5097">
        <v>0.59899181001795199</v>
      </c>
      <c r="N5097">
        <v>1</v>
      </c>
      <c r="O5097">
        <v>0.96875</v>
      </c>
      <c r="P5097">
        <v>0.68848270440251602</v>
      </c>
      <c r="Q5097">
        <v>0.60133299498447601</v>
      </c>
      <c r="R5097">
        <v>0.57069182326552104</v>
      </c>
      <c r="S5097">
        <v>1</v>
      </c>
      <c r="T5097">
        <v>0.97619047619047605</v>
      </c>
      <c r="U5097">
        <v>0.80246913580246904</v>
      </c>
      <c r="V5097">
        <v>0.83042394014962595</v>
      </c>
      <c r="W5097">
        <v>0.86379928315412202</v>
      </c>
      <c r="X5097">
        <v>-56.1</v>
      </c>
      <c r="Y5097">
        <v>5</v>
      </c>
    </row>
    <row r="5098" spans="1:25" x14ac:dyDescent="0.2">
      <c r="A5098">
        <v>5906</v>
      </c>
      <c r="B5098">
        <v>0.44444444444444398</v>
      </c>
      <c r="C5098">
        <v>0.30555555555555602</v>
      </c>
      <c r="D5098">
        <v>0</v>
      </c>
      <c r="E5098">
        <v>3.6046909926100801</v>
      </c>
      <c r="F5098">
        <v>1.9479263029257501</v>
      </c>
      <c r="G5098">
        <v>1.54285714285714</v>
      </c>
      <c r="H5098">
        <v>0.97396315146287504</v>
      </c>
      <c r="I5098">
        <v>0.94566160281504896</v>
      </c>
      <c r="J5098">
        <v>0.90521154384380198</v>
      </c>
      <c r="K5098">
        <v>0.80857669727412096</v>
      </c>
      <c r="L5098">
        <v>0.69904277418206096</v>
      </c>
      <c r="M5098">
        <v>0.604700349031839</v>
      </c>
      <c r="N5098">
        <v>0.9375</v>
      </c>
      <c r="O5098">
        <v>0.7470703125</v>
      </c>
      <c r="P5098">
        <v>0.47925265330188699</v>
      </c>
      <c r="Q5098">
        <v>0.40948802655541</v>
      </c>
      <c r="R5098">
        <v>0.40166341458301302</v>
      </c>
      <c r="S5098">
        <v>0.95</v>
      </c>
      <c r="T5098">
        <v>0.83333333333333304</v>
      </c>
      <c r="U5098">
        <v>0.70781893004115204</v>
      </c>
      <c r="V5098">
        <v>0.76558603491271804</v>
      </c>
      <c r="W5098">
        <v>0.82616487455197096</v>
      </c>
      <c r="X5098">
        <v>-27.8</v>
      </c>
      <c r="Y5098">
        <v>8</v>
      </c>
    </row>
    <row r="5099" spans="1:25" x14ac:dyDescent="0.2">
      <c r="A5099">
        <v>5907</v>
      </c>
      <c r="B5099">
        <v>0.37654320987654299</v>
      </c>
      <c r="C5099">
        <v>0.31147540983606598</v>
      </c>
      <c r="D5099">
        <v>2.3809523809523799E-3</v>
      </c>
      <c r="E5099">
        <v>3.6050264567727099</v>
      </c>
      <c r="F5099">
        <v>1.9276662139937999</v>
      </c>
      <c r="G5099">
        <v>1.57281553398058</v>
      </c>
      <c r="H5099">
        <v>0.96383310699689995</v>
      </c>
      <c r="I5099">
        <v>0.94665781792177595</v>
      </c>
      <c r="J5099">
        <v>0.90573442274124305</v>
      </c>
      <c r="K5099">
        <v>0.813450699585615</v>
      </c>
      <c r="L5099">
        <v>0.699830820066767</v>
      </c>
      <c r="M5099">
        <v>0.59726935115498203</v>
      </c>
      <c r="N5099">
        <v>1</v>
      </c>
      <c r="O5099">
        <v>0.859375</v>
      </c>
      <c r="P5099">
        <v>0.55670204402515699</v>
      </c>
      <c r="Q5099">
        <v>0.47566313888225498</v>
      </c>
      <c r="R5099">
        <v>0.44536612366682399</v>
      </c>
      <c r="S5099">
        <v>1</v>
      </c>
      <c r="T5099">
        <v>0.89285714285714302</v>
      </c>
      <c r="U5099">
        <v>0.73251028806584395</v>
      </c>
      <c r="V5099">
        <v>0.78054862842892803</v>
      </c>
      <c r="W5099">
        <v>0.82437275985663105</v>
      </c>
      <c r="X5099">
        <v>-18.5</v>
      </c>
      <c r="Y5099">
        <v>10</v>
      </c>
    </row>
    <row r="5100" spans="1:25" x14ac:dyDescent="0.2">
      <c r="A5100">
        <v>5908</v>
      </c>
      <c r="B5100">
        <v>0.37654320987654299</v>
      </c>
      <c r="C5100">
        <v>0.37704918032786899</v>
      </c>
      <c r="D5100">
        <v>1.2531328320802E-3</v>
      </c>
      <c r="E5100">
        <v>3.60531831450088</v>
      </c>
      <c r="F5100">
        <v>1.9085063205416199</v>
      </c>
      <c r="G5100">
        <v>1.6039603960396001</v>
      </c>
      <c r="H5100">
        <v>0.95425316027080798</v>
      </c>
      <c r="I5100">
        <v>0.933039050024424</v>
      </c>
      <c r="J5100">
        <v>0.88338560980660796</v>
      </c>
      <c r="K5100">
        <v>0.80093800543396898</v>
      </c>
      <c r="L5100">
        <v>0.69428975202742405</v>
      </c>
      <c r="M5100">
        <v>0.60151563565604305</v>
      </c>
      <c r="N5100">
        <v>1</v>
      </c>
      <c r="O5100">
        <v>0.75</v>
      </c>
      <c r="P5100">
        <v>0.46226415094339601</v>
      </c>
      <c r="Q5100">
        <v>0.38326964413661302</v>
      </c>
      <c r="R5100">
        <v>0.36862239658999102</v>
      </c>
      <c r="S5100">
        <v>1</v>
      </c>
      <c r="T5100">
        <v>0.80952380952380998</v>
      </c>
      <c r="U5100">
        <v>0.68312757201646102</v>
      </c>
      <c r="V5100">
        <v>0.74064837905236902</v>
      </c>
      <c r="W5100">
        <v>0.80286738351254505</v>
      </c>
      <c r="X5100">
        <v>-21.6</v>
      </c>
      <c r="Y5100">
        <v>6</v>
      </c>
    </row>
    <row r="5101" spans="1:25" x14ac:dyDescent="0.2">
      <c r="A5101">
        <v>5909</v>
      </c>
      <c r="B5101">
        <v>0.53703703703703698</v>
      </c>
      <c r="C5101">
        <v>0.17241379310344801</v>
      </c>
      <c r="D5101">
        <v>4.9019607843137298E-3</v>
      </c>
      <c r="E5101">
        <v>3.6044796492288902</v>
      </c>
      <c r="F5101">
        <v>1.9627968773356701</v>
      </c>
      <c r="G5101">
        <v>1.57281553398058</v>
      </c>
      <c r="H5101">
        <v>0.98139843866783305</v>
      </c>
      <c r="I5101">
        <v>0.96558022671944499</v>
      </c>
      <c r="J5101">
        <v>0.91690389936726702</v>
      </c>
      <c r="K5101">
        <v>0.81001946689960802</v>
      </c>
      <c r="L5101">
        <v>0.69428975202742405</v>
      </c>
      <c r="M5101">
        <v>0.59182101649123897</v>
      </c>
      <c r="N5101">
        <v>1</v>
      </c>
      <c r="O5101">
        <v>0.859375</v>
      </c>
      <c r="P5101">
        <v>0.55670204402515699</v>
      </c>
      <c r="Q5101">
        <v>0.46861627756548002</v>
      </c>
      <c r="R5101">
        <v>0.42981365585623699</v>
      </c>
      <c r="S5101">
        <v>1</v>
      </c>
      <c r="T5101">
        <v>0.89285714285714302</v>
      </c>
      <c r="U5101">
        <v>0.73251028806584395</v>
      </c>
      <c r="V5101">
        <v>0.77556109725685796</v>
      </c>
      <c r="W5101">
        <v>0.81541218637992796</v>
      </c>
      <c r="X5101">
        <v>-55.9</v>
      </c>
      <c r="Y5101">
        <v>6</v>
      </c>
    </row>
    <row r="5102" spans="1:25" x14ac:dyDescent="0.2">
      <c r="A5102">
        <v>591</v>
      </c>
      <c r="B5102">
        <v>0.41975308641975301</v>
      </c>
      <c r="C5102">
        <v>0.20588235294117599</v>
      </c>
      <c r="D5102">
        <v>2.7100271002710001E-3</v>
      </c>
      <c r="E5102">
        <v>3.6046770214936998</v>
      </c>
      <c r="F5102">
        <v>1.94527103672983</v>
      </c>
      <c r="G5102">
        <v>1.62</v>
      </c>
      <c r="H5102">
        <v>0.97263551836491302</v>
      </c>
      <c r="I5102">
        <v>0.96023288721165301</v>
      </c>
      <c r="J5102">
        <v>0.91249793207283802</v>
      </c>
      <c r="K5102">
        <v>0.81172135136217205</v>
      </c>
      <c r="L5102">
        <v>0.68464094664904596</v>
      </c>
      <c r="M5102">
        <v>0.57934236733819899</v>
      </c>
      <c r="N5102">
        <v>1</v>
      </c>
      <c r="O5102">
        <v>0.828125</v>
      </c>
      <c r="P5102">
        <v>0.54166666666666696</v>
      </c>
      <c r="Q5102">
        <v>0.43881856540084402</v>
      </c>
      <c r="R5102">
        <v>0.37732806579053502</v>
      </c>
      <c r="S5102">
        <v>1</v>
      </c>
      <c r="T5102">
        <v>0.86904761904761896</v>
      </c>
      <c r="U5102">
        <v>0.72839506172839497</v>
      </c>
      <c r="V5102">
        <v>0.76059850374064797</v>
      </c>
      <c r="W5102">
        <v>0.78853046594982101</v>
      </c>
      <c r="X5102">
        <v>-36.9</v>
      </c>
      <c r="Y5102">
        <v>5</v>
      </c>
    </row>
    <row r="5103" spans="1:25" x14ac:dyDescent="0.2">
      <c r="A5103">
        <v>5910</v>
      </c>
      <c r="B5103">
        <v>0.38888888888888901</v>
      </c>
      <c r="C5103">
        <v>7.9365079365079402E-2</v>
      </c>
      <c r="D5103">
        <v>4.05679513184584E-3</v>
      </c>
      <c r="E5103">
        <v>3.60598384926368</v>
      </c>
      <c r="F5103">
        <v>1.8291117221918201</v>
      </c>
      <c r="G5103">
        <v>1.5576923076923099</v>
      </c>
      <c r="H5103">
        <v>0.91455586109590803</v>
      </c>
      <c r="I5103">
        <v>0.89793796359395195</v>
      </c>
      <c r="J5103">
        <v>0.85936263015572301</v>
      </c>
      <c r="K5103">
        <v>0.76930913681651603</v>
      </c>
      <c r="L5103">
        <v>0.66551879512463796</v>
      </c>
      <c r="M5103">
        <v>0.57111000268622103</v>
      </c>
      <c r="N5103">
        <v>1</v>
      </c>
      <c r="O5103">
        <v>0.859375</v>
      </c>
      <c r="P5103">
        <v>0.54048742138364803</v>
      </c>
      <c r="Q5103">
        <v>0.43102161452113702</v>
      </c>
      <c r="R5103">
        <v>0.36787832067409099</v>
      </c>
      <c r="S5103">
        <v>1</v>
      </c>
      <c r="T5103">
        <v>0.89285714285714302</v>
      </c>
      <c r="U5103">
        <v>0.72016460905349799</v>
      </c>
      <c r="V5103">
        <v>0.75062344139650905</v>
      </c>
      <c r="W5103">
        <v>0.77956989247311803</v>
      </c>
      <c r="X5103">
        <v>-26.7</v>
      </c>
      <c r="Y5103">
        <v>10</v>
      </c>
    </row>
    <row r="5104" spans="1:25" x14ac:dyDescent="0.2">
      <c r="A5104">
        <v>5911</v>
      </c>
      <c r="B5104">
        <v>0.5</v>
      </c>
      <c r="C5104">
        <v>0.13580246913580199</v>
      </c>
      <c r="D5104">
        <v>2.4844720496894398E-3</v>
      </c>
      <c r="E5104">
        <v>3.6041666991398298</v>
      </c>
      <c r="F5104">
        <v>1.9866554896538</v>
      </c>
      <c r="G5104">
        <v>1.52830188679245</v>
      </c>
      <c r="H5104">
        <v>0.993327744826902</v>
      </c>
      <c r="I5104">
        <v>0.97722603893666005</v>
      </c>
      <c r="J5104">
        <v>0.93855418683932601</v>
      </c>
      <c r="K5104">
        <v>0.83997219132579504</v>
      </c>
      <c r="L5104">
        <v>0.714232647599783</v>
      </c>
      <c r="M5104">
        <v>0.60576192015710495</v>
      </c>
      <c r="N5104">
        <v>1</v>
      </c>
      <c r="O5104">
        <v>0.9375</v>
      </c>
      <c r="P5104">
        <v>0.695754716981132</v>
      </c>
      <c r="Q5104">
        <v>0.64291258657750205</v>
      </c>
      <c r="R5104">
        <v>0.63472261732173696</v>
      </c>
      <c r="S5104">
        <v>1</v>
      </c>
      <c r="T5104">
        <v>0.952380952380952</v>
      </c>
      <c r="U5104">
        <v>0.81481481481481499</v>
      </c>
      <c r="V5104">
        <v>0.85785536159600995</v>
      </c>
      <c r="W5104">
        <v>0.89426523297491001</v>
      </c>
      <c r="X5104">
        <v>-54.2</v>
      </c>
      <c r="Y5104">
        <v>5</v>
      </c>
    </row>
    <row r="5105" spans="1:25" x14ac:dyDescent="0.2">
      <c r="A5105">
        <v>5912</v>
      </c>
      <c r="B5105">
        <v>0.33950617283950602</v>
      </c>
      <c r="C5105">
        <v>1.8181818181818198E-2</v>
      </c>
      <c r="D5105">
        <v>2.6455026455026501E-3</v>
      </c>
      <c r="E5105">
        <v>3.60531047216968</v>
      </c>
      <c r="F5105">
        <v>1.888824940436</v>
      </c>
      <c r="G5105">
        <v>1.5576923076923099</v>
      </c>
      <c r="H5105">
        <v>0.94441247021800001</v>
      </c>
      <c r="I5105">
        <v>0.93442031813572102</v>
      </c>
      <c r="J5105">
        <v>0.89244825355062796</v>
      </c>
      <c r="K5105">
        <v>0.80865520786383105</v>
      </c>
      <c r="L5105">
        <v>0.69603335171233705</v>
      </c>
      <c r="M5105">
        <v>0.59833092228024698</v>
      </c>
      <c r="N5105">
        <v>1</v>
      </c>
      <c r="O5105">
        <v>0.8125</v>
      </c>
      <c r="P5105">
        <v>0.53144654088050303</v>
      </c>
      <c r="Q5105">
        <v>0.443993312634344</v>
      </c>
      <c r="R5105">
        <v>0.41854146668715297</v>
      </c>
      <c r="S5105">
        <v>1</v>
      </c>
      <c r="T5105">
        <v>0.85714285714285698</v>
      </c>
      <c r="U5105">
        <v>0.72427983539094698</v>
      </c>
      <c r="V5105">
        <v>0.76807980049875302</v>
      </c>
      <c r="W5105">
        <v>0.81720430107526898</v>
      </c>
      <c r="X5105">
        <v>-24.5</v>
      </c>
      <c r="Y5105">
        <v>5</v>
      </c>
    </row>
    <row r="5106" spans="1:25" x14ac:dyDescent="0.2">
      <c r="A5106">
        <v>5913</v>
      </c>
      <c r="B5106">
        <v>0.358024691358025</v>
      </c>
      <c r="C5106">
        <v>0</v>
      </c>
      <c r="D5106">
        <v>1.1890606420927501E-3</v>
      </c>
      <c r="E5106">
        <v>3.6048562230333601</v>
      </c>
      <c r="F5106">
        <v>1.9300270110701101</v>
      </c>
      <c r="G5106">
        <v>1.5</v>
      </c>
      <c r="H5106">
        <v>0.96501350553505505</v>
      </c>
      <c r="I5106">
        <v>0.95143452961615904</v>
      </c>
      <c r="J5106">
        <v>0.91164109558211703</v>
      </c>
      <c r="K5106">
        <v>0.82731506438388502</v>
      </c>
      <c r="L5106">
        <v>0.71012491026074898</v>
      </c>
      <c r="M5106">
        <v>0.60217652339374805</v>
      </c>
      <c r="N5106">
        <v>1</v>
      </c>
      <c r="O5106">
        <v>0.8125</v>
      </c>
      <c r="P5106">
        <v>0.56721698113207497</v>
      </c>
      <c r="Q5106">
        <v>0.51336726773346097</v>
      </c>
      <c r="R5106">
        <v>0.49701799169099398</v>
      </c>
      <c r="S5106">
        <v>1</v>
      </c>
      <c r="T5106">
        <v>0.85714285714285698</v>
      </c>
      <c r="U5106">
        <v>0.75308641975308599</v>
      </c>
      <c r="V5106">
        <v>0.81296758104738198</v>
      </c>
      <c r="W5106">
        <v>0.85663082437275995</v>
      </c>
      <c r="X5106">
        <v>-27.3</v>
      </c>
      <c r="Y5106">
        <v>9</v>
      </c>
    </row>
    <row r="5107" spans="1:25" x14ac:dyDescent="0.2">
      <c r="A5107">
        <v>5914</v>
      </c>
      <c r="B5107">
        <v>0.296296296296296</v>
      </c>
      <c r="C5107">
        <v>8.3333333333333301E-2</v>
      </c>
      <c r="D5107">
        <v>0</v>
      </c>
      <c r="E5107">
        <v>3.6060137424908398</v>
      </c>
      <c r="F5107">
        <v>1.8346910320866501</v>
      </c>
      <c r="G5107">
        <v>1.5882352941176501</v>
      </c>
      <c r="H5107">
        <v>0.91734551604332604</v>
      </c>
      <c r="I5107">
        <v>0.89710720456116799</v>
      </c>
      <c r="J5107">
        <v>0.86491236470501598</v>
      </c>
      <c r="K5107">
        <v>0.78794868551506003</v>
      </c>
      <c r="L5107">
        <v>0.68573926151835596</v>
      </c>
      <c r="M5107">
        <v>0.59116012875353396</v>
      </c>
      <c r="N5107">
        <v>0.9375</v>
      </c>
      <c r="O5107">
        <v>0.673828125</v>
      </c>
      <c r="P5107">
        <v>0.39412588443396201</v>
      </c>
      <c r="Q5107">
        <v>0.31180845287497</v>
      </c>
      <c r="R5107">
        <v>0.282017836358253</v>
      </c>
      <c r="S5107">
        <v>0.95</v>
      </c>
      <c r="T5107">
        <v>0.77380952380952395</v>
      </c>
      <c r="U5107">
        <v>0.65020576131687202</v>
      </c>
      <c r="V5107">
        <v>0.70573566084787998</v>
      </c>
      <c r="W5107">
        <v>0.76164874551971296</v>
      </c>
      <c r="X5107">
        <v>-11.8</v>
      </c>
      <c r="Y5107">
        <v>4</v>
      </c>
    </row>
    <row r="5108" spans="1:25" x14ac:dyDescent="0.2">
      <c r="A5108">
        <v>5915</v>
      </c>
      <c r="B5108">
        <v>0.27160493827160498</v>
      </c>
      <c r="C5108">
        <v>0.18181818181818199</v>
      </c>
      <c r="D5108">
        <v>0</v>
      </c>
      <c r="E5108">
        <v>3.60625523490957</v>
      </c>
      <c r="F5108">
        <v>1.8348283848477001</v>
      </c>
      <c r="G5108">
        <v>1.5882352941176501</v>
      </c>
      <c r="H5108">
        <v>0.91741419242385203</v>
      </c>
      <c r="I5108">
        <v>0.89239343688505801</v>
      </c>
      <c r="J5108">
        <v>0.85159911569342595</v>
      </c>
      <c r="K5108">
        <v>0.78388337216860504</v>
      </c>
      <c r="L5108">
        <v>0.69381197512731996</v>
      </c>
      <c r="M5108">
        <v>0.59939249340551204</v>
      </c>
      <c r="N5108">
        <v>0.9375</v>
      </c>
      <c r="O5108">
        <v>0.6591796875</v>
      </c>
      <c r="P5108">
        <v>0.38141214622641501</v>
      </c>
      <c r="Q5108">
        <v>0.31623412123835698</v>
      </c>
      <c r="R5108">
        <v>0.30012028066570201</v>
      </c>
      <c r="S5108">
        <v>0.95</v>
      </c>
      <c r="T5108">
        <v>0.76190476190476197</v>
      </c>
      <c r="U5108">
        <v>0.64197530864197505</v>
      </c>
      <c r="V5108">
        <v>0.71571072319202</v>
      </c>
      <c r="W5108">
        <v>0.78136200716845905</v>
      </c>
      <c r="X5108">
        <v>-34</v>
      </c>
      <c r="Y5108">
        <v>11</v>
      </c>
    </row>
    <row r="5109" spans="1:25" x14ac:dyDescent="0.2">
      <c r="A5109">
        <v>5916</v>
      </c>
      <c r="B5109">
        <v>0.48765432098765399</v>
      </c>
      <c r="C5109">
        <v>0.113924050632911</v>
      </c>
      <c r="D5109">
        <v>6.4935064935064902E-4</v>
      </c>
      <c r="E5109">
        <v>3.6041434320327399</v>
      </c>
      <c r="F5109">
        <v>1.98847424428038</v>
      </c>
      <c r="G5109">
        <v>1.57281553398058</v>
      </c>
      <c r="H5109">
        <v>0.994237122140192</v>
      </c>
      <c r="I5109">
        <v>0.96058992659671305</v>
      </c>
      <c r="J5109">
        <v>0.91256716258194803</v>
      </c>
      <c r="K5109">
        <v>0.81847456713715805</v>
      </c>
      <c r="L5109">
        <v>0.70379579633669798</v>
      </c>
      <c r="M5109">
        <v>0.60045406453077799</v>
      </c>
      <c r="N5109">
        <v>1</v>
      </c>
      <c r="O5109">
        <v>0.84375</v>
      </c>
      <c r="P5109">
        <v>0.5625</v>
      </c>
      <c r="Q5109">
        <v>0.49129746835443</v>
      </c>
      <c r="R5109">
        <v>0.46939248568894598</v>
      </c>
      <c r="S5109">
        <v>1</v>
      </c>
      <c r="T5109">
        <v>0.88095238095238104</v>
      </c>
      <c r="U5109">
        <v>0.74074074074074103</v>
      </c>
      <c r="V5109">
        <v>0.79301745635910204</v>
      </c>
      <c r="W5109">
        <v>0.83870967741935498</v>
      </c>
      <c r="X5109">
        <v>-44.8</v>
      </c>
      <c r="Y5109">
        <v>5</v>
      </c>
    </row>
    <row r="5110" spans="1:25" x14ac:dyDescent="0.2">
      <c r="A5110">
        <v>5917</v>
      </c>
      <c r="B5110">
        <v>0.58641975308642003</v>
      </c>
      <c r="C5110">
        <v>0.157894736842105</v>
      </c>
      <c r="D5110">
        <v>2.7272727272727301E-3</v>
      </c>
      <c r="E5110">
        <v>3.60446451898249</v>
      </c>
      <c r="F5110">
        <v>1.9623524571506299</v>
      </c>
      <c r="G5110">
        <v>1.54285714285714</v>
      </c>
      <c r="H5110">
        <v>0.98117622857531706</v>
      </c>
      <c r="I5110">
        <v>0.96334052294887795</v>
      </c>
      <c r="J5110">
        <v>0.91770709208845402</v>
      </c>
      <c r="K5110">
        <v>0.81855307772686703</v>
      </c>
      <c r="L5110">
        <v>0.70379579633669798</v>
      </c>
      <c r="M5110">
        <v>0.60576192015710495</v>
      </c>
      <c r="N5110">
        <v>1</v>
      </c>
      <c r="O5110">
        <v>0.859375</v>
      </c>
      <c r="P5110">
        <v>0.56751179245283001</v>
      </c>
      <c r="Q5110">
        <v>0.49208300991163101</v>
      </c>
      <c r="R5110">
        <v>0.48581443653696099</v>
      </c>
      <c r="S5110">
        <v>1</v>
      </c>
      <c r="T5110">
        <v>0.89285714285714302</v>
      </c>
      <c r="U5110">
        <v>0.74074074074074103</v>
      </c>
      <c r="V5110">
        <v>0.79052369077306694</v>
      </c>
      <c r="W5110">
        <v>0.84587813620071695</v>
      </c>
      <c r="X5110">
        <v>-71.7</v>
      </c>
      <c r="Y5110">
        <v>5</v>
      </c>
    </row>
    <row r="5111" spans="1:25" x14ac:dyDescent="0.2">
      <c r="A5111">
        <v>5918</v>
      </c>
      <c r="B5111">
        <v>0.55555555555555602</v>
      </c>
      <c r="C5111">
        <v>0.155555555555556</v>
      </c>
      <c r="D5111">
        <v>3.5425101214574899E-3</v>
      </c>
      <c r="E5111">
        <v>3.6044461317747798</v>
      </c>
      <c r="F5111">
        <v>1.9653744479966799</v>
      </c>
      <c r="G5111">
        <v>1.5576923076923099</v>
      </c>
      <c r="H5111">
        <v>0.98268722399833996</v>
      </c>
      <c r="I5111">
        <v>0.96635723176599797</v>
      </c>
      <c r="J5111">
        <v>0.93065730407338099</v>
      </c>
      <c r="K5111">
        <v>0.83095436507813902</v>
      </c>
      <c r="L5111">
        <v>0.70480442168064295</v>
      </c>
      <c r="M5111">
        <v>0.59540641325459598</v>
      </c>
      <c r="N5111">
        <v>1</v>
      </c>
      <c r="O5111">
        <v>0.890625</v>
      </c>
      <c r="P5111">
        <v>0.64416273584905703</v>
      </c>
      <c r="Q5111">
        <v>0.57893106639598801</v>
      </c>
      <c r="R5111">
        <v>0.54574393520131304</v>
      </c>
      <c r="S5111">
        <v>1</v>
      </c>
      <c r="T5111">
        <v>0.91666666666666696</v>
      </c>
      <c r="U5111">
        <v>0.79012345679012297</v>
      </c>
      <c r="V5111">
        <v>0.83291770573566104</v>
      </c>
      <c r="W5111">
        <v>0.86379928315412202</v>
      </c>
      <c r="X5111">
        <v>-66.099999999999994</v>
      </c>
      <c r="Y5111">
        <v>11</v>
      </c>
    </row>
    <row r="5112" spans="1:25" x14ac:dyDescent="0.2">
      <c r="A5112">
        <v>5919</v>
      </c>
      <c r="B5112">
        <v>0.44444444444444398</v>
      </c>
      <c r="C5112">
        <v>5.5555555555555601E-2</v>
      </c>
      <c r="D5112">
        <v>1.54798761609907E-3</v>
      </c>
      <c r="E5112">
        <v>3.6041806352714598</v>
      </c>
      <c r="F5112">
        <v>1.98512830289945</v>
      </c>
      <c r="G5112">
        <v>1.5</v>
      </c>
      <c r="H5112">
        <v>0.99256415144972499</v>
      </c>
      <c r="I5112">
        <v>0.96774254420378103</v>
      </c>
      <c r="J5112">
        <v>0.92467865448277897</v>
      </c>
      <c r="K5112">
        <v>0.82819510799926599</v>
      </c>
      <c r="L5112">
        <v>0.703318019436595</v>
      </c>
      <c r="M5112">
        <v>0.59939249340551204</v>
      </c>
      <c r="N5112">
        <v>1</v>
      </c>
      <c r="O5112">
        <v>0.84375</v>
      </c>
      <c r="P5112">
        <v>0.57841981132075504</v>
      </c>
      <c r="Q5112">
        <v>0.50154122880343899</v>
      </c>
      <c r="R5112">
        <v>0.47598498784530202</v>
      </c>
      <c r="S5112">
        <v>1</v>
      </c>
      <c r="T5112">
        <v>0.88095238095238104</v>
      </c>
      <c r="U5112">
        <v>0.75308641975308599</v>
      </c>
      <c r="V5112">
        <v>0.79800498753117199</v>
      </c>
      <c r="W5112">
        <v>0.840501792114695</v>
      </c>
      <c r="X5112">
        <v>-39.700000000000003</v>
      </c>
      <c r="Y5112">
        <v>6</v>
      </c>
    </row>
    <row r="5113" spans="1:25" x14ac:dyDescent="0.2">
      <c r="A5113">
        <v>592</v>
      </c>
      <c r="B5113">
        <v>0.45061728395061701</v>
      </c>
      <c r="C5113">
        <v>1.3698630136986301E-2</v>
      </c>
      <c r="D5113">
        <v>1.5015015015015E-3</v>
      </c>
      <c r="E5113">
        <v>3.6041348276581302</v>
      </c>
      <c r="F5113">
        <v>1.9888316032714499</v>
      </c>
      <c r="G5113">
        <v>1.5576923076923099</v>
      </c>
      <c r="H5113">
        <v>0.99441580163572596</v>
      </c>
      <c r="I5113">
        <v>0.96693663954401399</v>
      </c>
      <c r="J5113">
        <v>0.91120830984102996</v>
      </c>
      <c r="K5113">
        <v>0.82033347277914004</v>
      </c>
      <c r="L5113">
        <v>0.70030859696687098</v>
      </c>
      <c r="M5113">
        <v>0.59726935115498103</v>
      </c>
      <c r="N5113">
        <v>1</v>
      </c>
      <c r="O5113">
        <v>0.8125</v>
      </c>
      <c r="P5113">
        <v>0.54677672955974799</v>
      </c>
      <c r="Q5113">
        <v>0.46718264867446901</v>
      </c>
      <c r="R5113">
        <v>0.43742579207099902</v>
      </c>
      <c r="S5113">
        <v>1</v>
      </c>
      <c r="T5113">
        <v>0.85714285714285698</v>
      </c>
      <c r="U5113">
        <v>0.73662551440329205</v>
      </c>
      <c r="V5113">
        <v>0.78304239401496301</v>
      </c>
      <c r="W5113">
        <v>0.82616487455197096</v>
      </c>
      <c r="X5113">
        <v>-39.200000000000003</v>
      </c>
      <c r="Y5113">
        <v>6</v>
      </c>
    </row>
    <row r="5114" spans="1:25" x14ac:dyDescent="0.2">
      <c r="A5114">
        <v>5920</v>
      </c>
      <c r="B5114">
        <v>0.50617283950617298</v>
      </c>
      <c r="C5114">
        <v>0.292682926829268</v>
      </c>
      <c r="D5114">
        <v>1.3012361743656501E-3</v>
      </c>
      <c r="E5114">
        <v>3.60440384195722</v>
      </c>
      <c r="F5114">
        <v>1.9679268443937701</v>
      </c>
      <c r="G5114">
        <v>1.5576923076923099</v>
      </c>
      <c r="H5114">
        <v>0.98396342219688604</v>
      </c>
      <c r="I5114">
        <v>0.95587482462851903</v>
      </c>
      <c r="J5114">
        <v>0.90886310771796197</v>
      </c>
      <c r="K5114">
        <v>0.82417041029583404</v>
      </c>
      <c r="L5114">
        <v>0.71091295614545602</v>
      </c>
      <c r="M5114">
        <v>0.60682349128237001</v>
      </c>
      <c r="N5114">
        <v>1</v>
      </c>
      <c r="O5114">
        <v>0.8125</v>
      </c>
      <c r="P5114">
        <v>0.55699685534591203</v>
      </c>
      <c r="Q5114">
        <v>0.50411740705357899</v>
      </c>
      <c r="R5114">
        <v>0.50090646815514805</v>
      </c>
      <c r="S5114">
        <v>1</v>
      </c>
      <c r="T5114">
        <v>0.85714285714285698</v>
      </c>
      <c r="U5114">
        <v>0.74485596707818902</v>
      </c>
      <c r="V5114">
        <v>0.80798004987531202</v>
      </c>
      <c r="W5114">
        <v>0.86021505376344098</v>
      </c>
      <c r="X5114">
        <v>-43.4</v>
      </c>
      <c r="Y5114">
        <v>6</v>
      </c>
    </row>
    <row r="5115" spans="1:25" x14ac:dyDescent="0.2">
      <c r="A5115">
        <v>5922</v>
      </c>
      <c r="B5115">
        <v>0.33333333333333298</v>
      </c>
      <c r="C5115">
        <v>0.148148148148148</v>
      </c>
      <c r="D5115">
        <v>1.4025245441795201E-3</v>
      </c>
      <c r="E5115">
        <v>3.6051731636295199</v>
      </c>
      <c r="F5115">
        <v>1.91035791759179</v>
      </c>
      <c r="G5115">
        <v>1.54285714285714</v>
      </c>
      <c r="H5115">
        <v>0.95517895879589299</v>
      </c>
      <c r="I5115">
        <v>0.94003954510681598</v>
      </c>
      <c r="J5115">
        <v>0.894720102036625</v>
      </c>
      <c r="K5115">
        <v>0.81589263905921505</v>
      </c>
      <c r="L5115">
        <v>0.70489411120600798</v>
      </c>
      <c r="M5115">
        <v>0.60217652339374805</v>
      </c>
      <c r="N5115">
        <v>1</v>
      </c>
      <c r="O5115">
        <v>0.84375</v>
      </c>
      <c r="P5115">
        <v>0.58372641509433998</v>
      </c>
      <c r="Q5115">
        <v>0.51722593742536405</v>
      </c>
      <c r="R5115">
        <v>0.50075377381309105</v>
      </c>
      <c r="S5115">
        <v>1</v>
      </c>
      <c r="T5115">
        <v>0.88095238095238104</v>
      </c>
      <c r="U5115">
        <v>0.75720164609053497</v>
      </c>
      <c r="V5115">
        <v>0.80798004987531202</v>
      </c>
      <c r="W5115">
        <v>0.85304659498207902</v>
      </c>
      <c r="X5115">
        <v>-29.4</v>
      </c>
      <c r="Y5115">
        <v>8</v>
      </c>
    </row>
    <row r="5116" spans="1:25" x14ac:dyDescent="0.2">
      <c r="A5116">
        <v>5923</v>
      </c>
      <c r="B5116">
        <v>0.51851851851851805</v>
      </c>
      <c r="C5116">
        <v>0.119047619047619</v>
      </c>
      <c r="D5116">
        <v>1.15008625646924E-3</v>
      </c>
      <c r="E5116">
        <v>3.6040796377829398</v>
      </c>
      <c r="F5116">
        <v>1.99346839878913</v>
      </c>
      <c r="G5116">
        <v>1.52830188679245</v>
      </c>
      <c r="H5116">
        <v>0.99673419939456298</v>
      </c>
      <c r="I5116">
        <v>0.97581730653102905</v>
      </c>
      <c r="J5116">
        <v>0.93846541842015097</v>
      </c>
      <c r="K5116">
        <v>0.84216872239456197</v>
      </c>
      <c r="L5116">
        <v>0.71724207006950702</v>
      </c>
      <c r="M5116">
        <v>0.60576192015710495</v>
      </c>
      <c r="N5116">
        <v>1</v>
      </c>
      <c r="O5116">
        <v>0.890625</v>
      </c>
      <c r="P5116">
        <v>0.64976415094339601</v>
      </c>
      <c r="Q5116">
        <v>0.60863983759254803</v>
      </c>
      <c r="R5116">
        <v>0.60088646386525502</v>
      </c>
      <c r="S5116">
        <v>1</v>
      </c>
      <c r="T5116">
        <v>0.91666666666666696</v>
      </c>
      <c r="U5116">
        <v>0.79423868312757195</v>
      </c>
      <c r="V5116">
        <v>0.85037406483790501</v>
      </c>
      <c r="W5116">
        <v>0.88888888888888895</v>
      </c>
      <c r="X5116">
        <v>-58.9</v>
      </c>
      <c r="Y5116">
        <v>5</v>
      </c>
    </row>
    <row r="5117" spans="1:25" x14ac:dyDescent="0.2">
      <c r="A5117">
        <v>5925</v>
      </c>
      <c r="B5117">
        <v>0.50617283950617298</v>
      </c>
      <c r="C5117">
        <v>0.19512195121951201</v>
      </c>
      <c r="D5117">
        <v>2.4737167594310501E-3</v>
      </c>
      <c r="E5117">
        <v>3.6041779082727001</v>
      </c>
      <c r="F5117">
        <v>1.98567650272757</v>
      </c>
      <c r="G5117">
        <v>1.5140186915887801</v>
      </c>
      <c r="H5117">
        <v>0.99283825136378401</v>
      </c>
      <c r="I5117">
        <v>0.97634060826242197</v>
      </c>
      <c r="J5117">
        <v>0.94491398986321695</v>
      </c>
      <c r="K5117">
        <v>0.840565656343219</v>
      </c>
      <c r="L5117">
        <v>0.714232647599783</v>
      </c>
      <c r="M5117">
        <v>0.60429966564427895</v>
      </c>
      <c r="N5117">
        <v>1</v>
      </c>
      <c r="O5117">
        <v>0.953125</v>
      </c>
      <c r="P5117">
        <v>0.70135613207547198</v>
      </c>
      <c r="Q5117">
        <v>0.648088577740626</v>
      </c>
      <c r="R5117">
        <v>0.63570471956723795</v>
      </c>
      <c r="S5117">
        <v>1</v>
      </c>
      <c r="T5117">
        <v>0.96428571428571397</v>
      </c>
      <c r="U5117">
        <v>0.81481481481481499</v>
      </c>
      <c r="V5117">
        <v>0.85785536159600995</v>
      </c>
      <c r="W5117">
        <v>0.89247311827956999</v>
      </c>
      <c r="X5117">
        <v>-29</v>
      </c>
      <c r="Y5117">
        <v>5</v>
      </c>
    </row>
    <row r="5118" spans="1:25" x14ac:dyDescent="0.2">
      <c r="A5118">
        <v>5926</v>
      </c>
      <c r="B5118">
        <v>0.530864197530864</v>
      </c>
      <c r="C5118">
        <v>0.162790697674419</v>
      </c>
      <c r="D5118">
        <v>1.66666666666667E-3</v>
      </c>
      <c r="E5118">
        <v>3.6041823588102702</v>
      </c>
      <c r="F5118">
        <v>1.98494477249527</v>
      </c>
      <c r="G5118">
        <v>1.57281553398058</v>
      </c>
      <c r="H5118">
        <v>0.99247238624763701</v>
      </c>
      <c r="I5118">
        <v>0.962775724495194</v>
      </c>
      <c r="J5118">
        <v>0.91555898000135905</v>
      </c>
      <c r="K5118">
        <v>0.81082099992528001</v>
      </c>
      <c r="L5118">
        <v>0.69594366218697201</v>
      </c>
      <c r="M5118">
        <v>0.59328327100406497</v>
      </c>
      <c r="N5118">
        <v>1</v>
      </c>
      <c r="O5118">
        <v>0.890625</v>
      </c>
      <c r="P5118">
        <v>0.58814858490566002</v>
      </c>
      <c r="Q5118">
        <v>0.50253201874850695</v>
      </c>
      <c r="R5118">
        <v>0.46732276902727399</v>
      </c>
      <c r="S5118">
        <v>1</v>
      </c>
      <c r="T5118">
        <v>0.91666666666666696</v>
      </c>
      <c r="U5118">
        <v>0.748971193415638</v>
      </c>
      <c r="V5118">
        <v>0.79052369077306694</v>
      </c>
      <c r="W5118">
        <v>0.829749103942652</v>
      </c>
      <c r="X5118">
        <v>-43.7</v>
      </c>
      <c r="Y5118">
        <v>11</v>
      </c>
    </row>
    <row r="5119" spans="1:25" x14ac:dyDescent="0.2">
      <c r="A5119">
        <v>5927</v>
      </c>
      <c r="B5119">
        <v>0.47530864197530898</v>
      </c>
      <c r="C5119">
        <v>9.0909090909090898E-2</v>
      </c>
      <c r="D5119">
        <v>6.8027210884353704E-4</v>
      </c>
      <c r="E5119">
        <v>3.6040651740874399</v>
      </c>
      <c r="F5119">
        <v>1.9949311093095401</v>
      </c>
      <c r="G5119">
        <v>1.54285714285714</v>
      </c>
      <c r="H5119">
        <v>0.99746555465476805</v>
      </c>
      <c r="I5119">
        <v>0.96146594936760199</v>
      </c>
      <c r="J5119">
        <v>0.91918808776736305</v>
      </c>
      <c r="K5119">
        <v>0.81788110211973397</v>
      </c>
      <c r="L5119">
        <v>0.69796080839437302</v>
      </c>
      <c r="M5119">
        <v>0.59089992440338901</v>
      </c>
      <c r="N5119">
        <v>1</v>
      </c>
      <c r="O5119">
        <v>0.859375</v>
      </c>
      <c r="P5119">
        <v>0.58372641509433998</v>
      </c>
      <c r="Q5119">
        <v>0.509836995462145</v>
      </c>
      <c r="R5119">
        <v>0.47086856268796801</v>
      </c>
      <c r="S5119">
        <v>1</v>
      </c>
      <c r="T5119">
        <v>0.89285714285714302</v>
      </c>
      <c r="U5119">
        <v>0.75308641975308599</v>
      </c>
      <c r="V5119">
        <v>0.80049875311720697</v>
      </c>
      <c r="W5119">
        <v>0.83512544802867394</v>
      </c>
      <c r="X5119">
        <v>-43.6</v>
      </c>
      <c r="Y5119">
        <v>5</v>
      </c>
    </row>
    <row r="5120" spans="1:25" x14ac:dyDescent="0.2">
      <c r="A5120">
        <v>5928</v>
      </c>
      <c r="B5120">
        <v>0.41358024691357997</v>
      </c>
      <c r="C5120">
        <v>0.134328358208955</v>
      </c>
      <c r="D5120">
        <v>9.0744101633393804E-4</v>
      </c>
      <c r="E5120">
        <v>3.6044122039549298</v>
      </c>
      <c r="F5120">
        <v>1.96725858178516</v>
      </c>
      <c r="G5120">
        <v>1.52830188679245</v>
      </c>
      <c r="H5120">
        <v>0.98362929089258</v>
      </c>
      <c r="I5120">
        <v>0.96145161102718502</v>
      </c>
      <c r="J5120">
        <v>0.92321433841949896</v>
      </c>
      <c r="K5120">
        <v>0.83448441617536595</v>
      </c>
      <c r="L5120">
        <v>0.71217877893026604</v>
      </c>
      <c r="M5120">
        <v>0.604700349031839</v>
      </c>
      <c r="N5120">
        <v>1</v>
      </c>
      <c r="O5120">
        <v>0.828125</v>
      </c>
      <c r="P5120">
        <v>0.58854166666666696</v>
      </c>
      <c r="Q5120">
        <v>0.536392405063291</v>
      </c>
      <c r="R5120">
        <v>0.52614286866080795</v>
      </c>
      <c r="S5120">
        <v>1</v>
      </c>
      <c r="T5120">
        <v>0.86904761904761896</v>
      </c>
      <c r="U5120">
        <v>0.76543209876543195</v>
      </c>
      <c r="V5120">
        <v>0.82294264339152101</v>
      </c>
      <c r="W5120">
        <v>0.86738351254480295</v>
      </c>
      <c r="X5120">
        <v>-36.299999999999997</v>
      </c>
      <c r="Y5120">
        <v>4</v>
      </c>
    </row>
    <row r="5121" spans="1:25" x14ac:dyDescent="0.2">
      <c r="A5121">
        <v>593</v>
      </c>
      <c r="B5121">
        <v>0.31481481481481499</v>
      </c>
      <c r="C5121">
        <v>9.8039215686274495E-2</v>
      </c>
      <c r="D5121">
        <v>3.1055900621118002E-3</v>
      </c>
      <c r="E5121">
        <v>3.6057699270644701</v>
      </c>
      <c r="F5121">
        <v>1.85211451247476</v>
      </c>
      <c r="G5121">
        <v>1.62</v>
      </c>
      <c r="H5121">
        <v>0.926057256237379</v>
      </c>
      <c r="I5121">
        <v>0.90106737633891298</v>
      </c>
      <c r="J5121">
        <v>0.842606035905344</v>
      </c>
      <c r="K5121">
        <v>0.76249944176291495</v>
      </c>
      <c r="L5121">
        <v>0.66415336510327105</v>
      </c>
      <c r="M5121">
        <v>0.57773963378795901</v>
      </c>
      <c r="N5121">
        <v>1</v>
      </c>
      <c r="O5121">
        <v>0.78125</v>
      </c>
      <c r="P5121">
        <v>0.46187106918239001</v>
      </c>
      <c r="Q5121">
        <v>0.35371138842448802</v>
      </c>
      <c r="R5121">
        <v>0.30639967404923801</v>
      </c>
      <c r="S5121">
        <v>1</v>
      </c>
      <c r="T5121">
        <v>0.83333333333333304</v>
      </c>
      <c r="U5121">
        <v>0.67489711934156404</v>
      </c>
      <c r="V5121">
        <v>0.71072319201995005</v>
      </c>
      <c r="W5121">
        <v>0.75448028673835099</v>
      </c>
      <c r="X5121">
        <v>-25.4</v>
      </c>
      <c r="Y5121">
        <v>13</v>
      </c>
    </row>
    <row r="5122" spans="1:25" x14ac:dyDescent="0.2">
      <c r="A5122">
        <v>5930</v>
      </c>
      <c r="B5122">
        <v>0.42592592592592599</v>
      </c>
      <c r="C5122">
        <v>0.101449275362319</v>
      </c>
      <c r="D5122">
        <v>3.3955857385398998E-3</v>
      </c>
      <c r="E5122">
        <v>3.6044344702339299</v>
      </c>
      <c r="F5122">
        <v>1.96353530352446</v>
      </c>
      <c r="G5122">
        <v>1.54285714285714</v>
      </c>
      <c r="H5122">
        <v>0.98176765176223102</v>
      </c>
      <c r="I5122">
        <v>0.95502813944153297</v>
      </c>
      <c r="J5122">
        <v>0.90471163925983</v>
      </c>
      <c r="K5122">
        <v>0.80509441775928603</v>
      </c>
      <c r="L5122">
        <v>0.69067614067011596</v>
      </c>
      <c r="M5122">
        <v>0.58983835327812395</v>
      </c>
      <c r="N5122">
        <v>1</v>
      </c>
      <c r="O5122">
        <v>0.859375</v>
      </c>
      <c r="P5122">
        <v>0.56210691823899395</v>
      </c>
      <c r="Q5122">
        <v>0.46960831144017201</v>
      </c>
      <c r="R5122">
        <v>0.42773241105697202</v>
      </c>
      <c r="S5122">
        <v>1</v>
      </c>
      <c r="T5122">
        <v>0.89285714285714302</v>
      </c>
      <c r="U5122">
        <v>0.73662551440329205</v>
      </c>
      <c r="V5122">
        <v>0.77556109725685796</v>
      </c>
      <c r="W5122">
        <v>0.81362007168458805</v>
      </c>
      <c r="X5122">
        <v>-39.5</v>
      </c>
      <c r="Y5122">
        <v>24</v>
      </c>
    </row>
    <row r="5123" spans="1:25" x14ac:dyDescent="0.2">
      <c r="A5123">
        <v>5931</v>
      </c>
      <c r="B5123">
        <v>0.28395061728395099</v>
      </c>
      <c r="C5123">
        <v>0.13043478260869601</v>
      </c>
      <c r="D5123">
        <v>1.9230769230769199E-3</v>
      </c>
      <c r="E5123">
        <v>3.60602633833243</v>
      </c>
      <c r="F5123">
        <v>1.84479597392332</v>
      </c>
      <c r="G5123">
        <v>1.63636363636364</v>
      </c>
      <c r="H5123">
        <v>0.92239798696165898</v>
      </c>
      <c r="I5123">
        <v>0.90391858394991298</v>
      </c>
      <c r="J5123">
        <v>0.85813269396310499</v>
      </c>
      <c r="K5123">
        <v>0.779630298635416</v>
      </c>
      <c r="L5123">
        <v>0.67640072512458105</v>
      </c>
      <c r="M5123">
        <v>0.582927764101556</v>
      </c>
      <c r="N5123">
        <v>1</v>
      </c>
      <c r="O5123">
        <v>0.734375</v>
      </c>
      <c r="P5123">
        <v>0.42954009433962298</v>
      </c>
      <c r="Q5123">
        <v>0.33438880761882001</v>
      </c>
      <c r="R5123">
        <v>0.29179150728521303</v>
      </c>
      <c r="S5123">
        <v>1</v>
      </c>
      <c r="T5123">
        <v>0.797619047619048</v>
      </c>
      <c r="U5123">
        <v>0.65843621399176999</v>
      </c>
      <c r="V5123">
        <v>0.70573566084787998</v>
      </c>
      <c r="W5123">
        <v>0.75268817204301097</v>
      </c>
      <c r="X5123">
        <v>-24.7</v>
      </c>
      <c r="Y5123">
        <v>9</v>
      </c>
    </row>
    <row r="5124" spans="1:25" x14ac:dyDescent="0.2">
      <c r="A5124">
        <v>5932</v>
      </c>
      <c r="B5124">
        <v>0.25308641975308599</v>
      </c>
      <c r="C5124">
        <v>0.17073170731707299</v>
      </c>
      <c r="D5124">
        <v>0</v>
      </c>
      <c r="E5124">
        <v>3.60671083626672</v>
      </c>
      <c r="F5124">
        <v>1.8001153042451601</v>
      </c>
      <c r="G5124">
        <v>1.63636363636364</v>
      </c>
      <c r="H5124">
        <v>0.90005765212257804</v>
      </c>
      <c r="I5124">
        <v>0.88046625283689195</v>
      </c>
      <c r="J5124">
        <v>0.84158782032503898</v>
      </c>
      <c r="K5124">
        <v>0.75627376880479802</v>
      </c>
      <c r="L5124">
        <v>0.66025529790665305</v>
      </c>
      <c r="M5124">
        <v>0.57013590344863097</v>
      </c>
      <c r="N5124">
        <v>0.9375</v>
      </c>
      <c r="O5124">
        <v>0.7177734375</v>
      </c>
      <c r="P5124">
        <v>0.39274395636792497</v>
      </c>
      <c r="Q5124">
        <v>0.28088650044035102</v>
      </c>
      <c r="R5124">
        <v>0.22900300672843901</v>
      </c>
      <c r="S5124">
        <v>0.95</v>
      </c>
      <c r="T5124">
        <v>0.80952380952380998</v>
      </c>
      <c r="U5124">
        <v>0.63786008230452695</v>
      </c>
      <c r="V5124">
        <v>0.66832917705735695</v>
      </c>
      <c r="W5124">
        <v>0.70967741935483897</v>
      </c>
      <c r="X5124">
        <v>-18.899999999999999</v>
      </c>
      <c r="Y5124">
        <v>5</v>
      </c>
    </row>
    <row r="5125" spans="1:25" x14ac:dyDescent="0.2">
      <c r="A5125">
        <v>5933</v>
      </c>
      <c r="B5125">
        <v>0.41975308641975301</v>
      </c>
      <c r="C5125">
        <v>5.8823529411764698E-2</v>
      </c>
      <c r="D5125">
        <v>1.7361111111111099E-3</v>
      </c>
      <c r="E5125">
        <v>3.6042568287821699</v>
      </c>
      <c r="F5125">
        <v>1.9795322760426299</v>
      </c>
      <c r="G5125">
        <v>1.54285714285714</v>
      </c>
      <c r="H5125">
        <v>0.98976613802131297</v>
      </c>
      <c r="I5125">
        <v>0.97618119300591499</v>
      </c>
      <c r="J5125">
        <v>0.92918864830857195</v>
      </c>
      <c r="K5125">
        <v>0.83252669212216401</v>
      </c>
      <c r="L5125">
        <v>0.71091295614545602</v>
      </c>
      <c r="M5125">
        <v>0.604700349031839</v>
      </c>
      <c r="N5125">
        <v>1</v>
      </c>
      <c r="O5125">
        <v>0.875</v>
      </c>
      <c r="P5125">
        <v>0.61635220125786205</v>
      </c>
      <c r="Q5125">
        <v>0.55783775177135597</v>
      </c>
      <c r="R5125">
        <v>0.54717843167381397</v>
      </c>
      <c r="S5125">
        <v>1</v>
      </c>
      <c r="T5125">
        <v>0.90476190476190499</v>
      </c>
      <c r="U5125">
        <v>0.77366255144032903</v>
      </c>
      <c r="V5125">
        <v>0.82543640897755599</v>
      </c>
      <c r="W5125">
        <v>0.86917562724014297</v>
      </c>
      <c r="X5125">
        <v>-41.1</v>
      </c>
      <c r="Y5125">
        <v>6</v>
      </c>
    </row>
    <row r="5126" spans="1:25" x14ac:dyDescent="0.2">
      <c r="A5126">
        <v>5934</v>
      </c>
      <c r="B5126">
        <v>0.41975308641975301</v>
      </c>
      <c r="C5126">
        <v>0.20588235294117599</v>
      </c>
      <c r="D5126">
        <v>2.7100271002710001E-3</v>
      </c>
      <c r="E5126">
        <v>3.6044261828925102</v>
      </c>
      <c r="F5126">
        <v>1.9684120596410899</v>
      </c>
      <c r="G5126">
        <v>1.5140186915887801</v>
      </c>
      <c r="H5126">
        <v>0.98420602982054395</v>
      </c>
      <c r="I5126">
        <v>0.96889619823639495</v>
      </c>
      <c r="J5126">
        <v>0.93465230716048497</v>
      </c>
      <c r="K5126">
        <v>0.84608417050096596</v>
      </c>
      <c r="L5126">
        <v>0.72025149253923004</v>
      </c>
      <c r="M5126">
        <v>0.60788506240763496</v>
      </c>
      <c r="N5126">
        <v>1</v>
      </c>
      <c r="O5126">
        <v>0.859375</v>
      </c>
      <c r="P5126">
        <v>0.63777515723270395</v>
      </c>
      <c r="Q5126">
        <v>0.60548274420826398</v>
      </c>
      <c r="R5126">
        <v>0.60548274420826398</v>
      </c>
      <c r="S5126">
        <v>1</v>
      </c>
      <c r="T5126">
        <v>0.89285714285714302</v>
      </c>
      <c r="U5126">
        <v>0.79423868312757195</v>
      </c>
      <c r="V5126">
        <v>0.85536159600997497</v>
      </c>
      <c r="W5126">
        <v>0.89605734767025103</v>
      </c>
      <c r="X5126">
        <v>-27.8</v>
      </c>
      <c r="Y5126">
        <v>5</v>
      </c>
    </row>
    <row r="5127" spans="1:25" x14ac:dyDescent="0.2">
      <c r="A5127">
        <v>5935</v>
      </c>
      <c r="B5127">
        <v>0.469135802469136</v>
      </c>
      <c r="C5127">
        <v>0.105263157894737</v>
      </c>
      <c r="D5127">
        <v>2.80112044817927E-3</v>
      </c>
      <c r="E5127">
        <v>3.6044455684548402</v>
      </c>
      <c r="F5127">
        <v>1.9632701372977801</v>
      </c>
      <c r="G5127">
        <v>1.54285714285714</v>
      </c>
      <c r="H5127">
        <v>0.98163506864889005</v>
      </c>
      <c r="I5127">
        <v>0.95763204966787896</v>
      </c>
      <c r="J5127">
        <v>0.91706227029906795</v>
      </c>
      <c r="K5127">
        <v>0.81285723456819103</v>
      </c>
      <c r="L5127">
        <v>0.68874868398807898</v>
      </c>
      <c r="M5127">
        <v>0.58903698650300296</v>
      </c>
      <c r="N5127">
        <v>1</v>
      </c>
      <c r="O5127">
        <v>0.921875</v>
      </c>
      <c r="P5127">
        <v>0.61458333333333304</v>
      </c>
      <c r="Q5127">
        <v>0.50566983122362896</v>
      </c>
      <c r="R5127">
        <v>0.45413660001612499</v>
      </c>
      <c r="S5127">
        <v>1</v>
      </c>
      <c r="T5127">
        <v>0.94047619047619002</v>
      </c>
      <c r="U5127">
        <v>0.76131687242798396</v>
      </c>
      <c r="V5127">
        <v>0.78553615960099799</v>
      </c>
      <c r="W5127">
        <v>0.81720430107526898</v>
      </c>
      <c r="X5127">
        <v>-41.9</v>
      </c>
      <c r="Y5127">
        <v>22</v>
      </c>
    </row>
    <row r="5128" spans="1:25" x14ac:dyDescent="0.2">
      <c r="A5128">
        <v>5936</v>
      </c>
      <c r="B5128">
        <v>0.69753086419753096</v>
      </c>
      <c r="C5128">
        <v>7.9646017699115002E-2</v>
      </c>
      <c r="D5128">
        <v>1.8915510718789401E-3</v>
      </c>
      <c r="E5128">
        <v>3.6057706953782498</v>
      </c>
      <c r="F5128">
        <v>1.870003190796</v>
      </c>
      <c r="G5128">
        <v>1.5882352941176501</v>
      </c>
      <c r="H5128">
        <v>0.93500159539800198</v>
      </c>
      <c r="I5128">
        <v>0.86841248830353002</v>
      </c>
      <c r="J5128">
        <v>0.82221824140857902</v>
      </c>
      <c r="K5128">
        <v>0.74924884980358097</v>
      </c>
      <c r="L5128">
        <v>0.65940404602820601</v>
      </c>
      <c r="M5128">
        <v>0.57575697057484299</v>
      </c>
      <c r="N5128">
        <v>0.9375</v>
      </c>
      <c r="O5128">
        <v>0.6591796875</v>
      </c>
      <c r="P5128">
        <v>0.34824587264150902</v>
      </c>
      <c r="Q5128">
        <v>0.249061921572725</v>
      </c>
      <c r="R5128">
        <v>0.21098876158708599</v>
      </c>
      <c r="S5128">
        <v>0.95</v>
      </c>
      <c r="T5128">
        <v>0.76190476190476197</v>
      </c>
      <c r="U5128">
        <v>0.60905349794238695</v>
      </c>
      <c r="V5128">
        <v>0.65087281795511198</v>
      </c>
      <c r="W5128">
        <v>0.70609318996415804</v>
      </c>
      <c r="X5128">
        <v>-68.3</v>
      </c>
      <c r="Y5128">
        <v>14</v>
      </c>
    </row>
    <row r="5129" spans="1:25" x14ac:dyDescent="0.2">
      <c r="A5129">
        <v>5937</v>
      </c>
      <c r="B5129">
        <v>0.31481481481481499</v>
      </c>
      <c r="C5129">
        <v>5.8823529411764698E-2</v>
      </c>
      <c r="D5129">
        <v>0</v>
      </c>
      <c r="E5129">
        <v>3.6053393488109098</v>
      </c>
      <c r="F5129">
        <v>1.89686392643419</v>
      </c>
      <c r="G5129">
        <v>1.5576923076923099</v>
      </c>
      <c r="H5129">
        <v>0.948431963217096</v>
      </c>
      <c r="I5129">
        <v>0.92824942990681403</v>
      </c>
      <c r="J5129">
        <v>0.87990449411402405</v>
      </c>
      <c r="K5129">
        <v>0.80666674480331102</v>
      </c>
      <c r="L5129">
        <v>0.70284024253649102</v>
      </c>
      <c r="M5129">
        <v>0.59939249340551204</v>
      </c>
      <c r="N5129">
        <v>0.9375</v>
      </c>
      <c r="O5129">
        <v>0.673828125</v>
      </c>
      <c r="P5129">
        <v>0.42379127358490598</v>
      </c>
      <c r="Q5129">
        <v>0.36746458532362097</v>
      </c>
      <c r="R5129">
        <v>0.34874027524343598</v>
      </c>
      <c r="S5129">
        <v>0.95</v>
      </c>
      <c r="T5129">
        <v>0.77380952380952395</v>
      </c>
      <c r="U5129">
        <v>0.67901234567901203</v>
      </c>
      <c r="V5129">
        <v>0.75311720698254403</v>
      </c>
      <c r="W5129">
        <v>0.808243727598566</v>
      </c>
      <c r="X5129">
        <v>-27</v>
      </c>
      <c r="Y5129">
        <v>5</v>
      </c>
    </row>
    <row r="5130" spans="1:25" x14ac:dyDescent="0.2">
      <c r="A5130">
        <v>5938</v>
      </c>
      <c r="B5130">
        <v>0.47530864197530898</v>
      </c>
      <c r="C5130">
        <v>6.4935064935064901E-2</v>
      </c>
      <c r="D5130">
        <v>2.7100271002710001E-3</v>
      </c>
      <c r="E5130">
        <v>3.60432192286014</v>
      </c>
      <c r="F5130">
        <v>1.9734505193468801</v>
      </c>
      <c r="G5130">
        <v>1.54285714285714</v>
      </c>
      <c r="H5130">
        <v>0.98672525967344105</v>
      </c>
      <c r="I5130">
        <v>0.96514730316711606</v>
      </c>
      <c r="J5130">
        <v>0.91452459138472897</v>
      </c>
      <c r="K5130">
        <v>0.80103466664184197</v>
      </c>
      <c r="L5130">
        <v>0.68046630023669996</v>
      </c>
      <c r="M5130">
        <v>0.58080462185102499</v>
      </c>
      <c r="N5130">
        <v>1</v>
      </c>
      <c r="O5130">
        <v>0.890625</v>
      </c>
      <c r="P5130">
        <v>0.59375</v>
      </c>
      <c r="Q5130">
        <v>0.492286392405063</v>
      </c>
      <c r="R5130">
        <v>0.445252660646618</v>
      </c>
      <c r="S5130">
        <v>1</v>
      </c>
      <c r="T5130">
        <v>0.91666666666666696</v>
      </c>
      <c r="U5130">
        <v>0.75308641975308599</v>
      </c>
      <c r="V5130">
        <v>0.78304239401496301</v>
      </c>
      <c r="W5130">
        <v>0.81720430107526898</v>
      </c>
      <c r="X5130">
        <v>-39.799999999999997</v>
      </c>
      <c r="Y5130">
        <v>18</v>
      </c>
    </row>
    <row r="5131" spans="1:25" x14ac:dyDescent="0.2">
      <c r="A5131">
        <v>5939</v>
      </c>
      <c r="B5131">
        <v>0.41358024691357997</v>
      </c>
      <c r="C5131">
        <v>0.164179104477612</v>
      </c>
      <c r="D5131">
        <v>2.7472527472527501E-3</v>
      </c>
      <c r="E5131">
        <v>3.6043971343401799</v>
      </c>
      <c r="F5131">
        <v>1.9698422455172899</v>
      </c>
      <c r="G5131">
        <v>1.5576923076923099</v>
      </c>
      <c r="H5131">
        <v>0.98492112275864496</v>
      </c>
      <c r="I5131">
        <v>0.96889440621008605</v>
      </c>
      <c r="J5131">
        <v>0.92830776224878297</v>
      </c>
      <c r="K5131">
        <v>0.83636362963885902</v>
      </c>
      <c r="L5131">
        <v>0.72025149253923004</v>
      </c>
      <c r="M5131">
        <v>0.60576192015710495</v>
      </c>
      <c r="N5131">
        <v>1</v>
      </c>
      <c r="O5131">
        <v>0.890625</v>
      </c>
      <c r="P5131">
        <v>0.64416273584905703</v>
      </c>
      <c r="Q5131">
        <v>0.61154690112252197</v>
      </c>
      <c r="R5131">
        <v>0.603756494738796</v>
      </c>
      <c r="S5131">
        <v>1</v>
      </c>
      <c r="T5131">
        <v>0.91666666666666696</v>
      </c>
      <c r="U5131">
        <v>0.79012345679012297</v>
      </c>
      <c r="V5131">
        <v>0.85286783042393999</v>
      </c>
      <c r="W5131">
        <v>0.89068100358422897</v>
      </c>
      <c r="X5131">
        <v>-30.4</v>
      </c>
      <c r="Y5131">
        <v>5</v>
      </c>
    </row>
    <row r="5132" spans="1:25" x14ac:dyDescent="0.2">
      <c r="A5132">
        <v>594</v>
      </c>
      <c r="B5132">
        <v>0.39506172839506198</v>
      </c>
      <c r="C5132">
        <v>3.125E-2</v>
      </c>
      <c r="D5132">
        <v>1.9550342130987301E-3</v>
      </c>
      <c r="E5132">
        <v>3.6044064516954699</v>
      </c>
      <c r="F5132">
        <v>1.9677101492789899</v>
      </c>
      <c r="G5132">
        <v>1.52830188679245</v>
      </c>
      <c r="H5132">
        <v>0.98385507463949595</v>
      </c>
      <c r="I5132">
        <v>0.96793981733946799</v>
      </c>
      <c r="J5132">
        <v>0.93094247580397105</v>
      </c>
      <c r="K5132">
        <v>0.83567134621021399</v>
      </c>
      <c r="L5132">
        <v>0.71471042449988598</v>
      </c>
      <c r="M5132">
        <v>0.60788506240763496</v>
      </c>
      <c r="N5132">
        <v>1</v>
      </c>
      <c r="O5132">
        <v>0.875</v>
      </c>
      <c r="P5132">
        <v>0.62735849056603799</v>
      </c>
      <c r="Q5132">
        <v>0.57971101026988303</v>
      </c>
      <c r="R5132">
        <v>0.57971101026988303</v>
      </c>
      <c r="S5132">
        <v>1</v>
      </c>
      <c r="T5132">
        <v>0.90476190476190499</v>
      </c>
      <c r="U5132">
        <v>0.781893004115226</v>
      </c>
      <c r="V5132">
        <v>0.837905236907731</v>
      </c>
      <c r="W5132">
        <v>0.88351254480286701</v>
      </c>
      <c r="X5132">
        <v>-34.1</v>
      </c>
      <c r="Y5132">
        <v>6</v>
      </c>
    </row>
    <row r="5133" spans="1:25" x14ac:dyDescent="0.2">
      <c r="A5133">
        <v>5940</v>
      </c>
      <c r="B5133">
        <v>0.43209876543209902</v>
      </c>
      <c r="C5133">
        <v>0.25714285714285701</v>
      </c>
      <c r="D5133">
        <v>1.74825174825175E-3</v>
      </c>
      <c r="E5133">
        <v>3.6046080682559398</v>
      </c>
      <c r="F5133">
        <v>1.9533586786908399</v>
      </c>
      <c r="G5133">
        <v>1.5882352941176501</v>
      </c>
      <c r="H5133">
        <v>0.97667933934541995</v>
      </c>
      <c r="I5133">
        <v>0.95423437590507898</v>
      </c>
      <c r="J5133">
        <v>0.90802866743174104</v>
      </c>
      <c r="K5133">
        <v>0.80881779127225795</v>
      </c>
      <c r="L5133">
        <v>0.68173212302150998</v>
      </c>
      <c r="M5133">
        <v>0.57974305072575905</v>
      </c>
      <c r="N5133">
        <v>1</v>
      </c>
      <c r="O5133">
        <v>0.84375</v>
      </c>
      <c r="P5133">
        <v>0.58372641509433998</v>
      </c>
      <c r="Q5133">
        <v>0.48767016957248599</v>
      </c>
      <c r="R5133">
        <v>0.43797129878802898</v>
      </c>
      <c r="S5133">
        <v>1</v>
      </c>
      <c r="T5133">
        <v>0.88095238095238104</v>
      </c>
      <c r="U5133">
        <v>0.75720164609053497</v>
      </c>
      <c r="V5133">
        <v>0.78802992518703197</v>
      </c>
      <c r="W5133">
        <v>0.818996415770609</v>
      </c>
      <c r="X5133">
        <v>-21.1</v>
      </c>
      <c r="Y5133">
        <v>18</v>
      </c>
    </row>
    <row r="5134" spans="1:25" x14ac:dyDescent="0.2">
      <c r="A5134">
        <v>5941</v>
      </c>
      <c r="B5134">
        <v>0.38271604938271597</v>
      </c>
      <c r="C5134">
        <v>0.19354838709677399</v>
      </c>
      <c r="D5134">
        <v>2.16216216216216E-3</v>
      </c>
      <c r="E5134">
        <v>3.6048567043870698</v>
      </c>
      <c r="F5134">
        <v>1.93159852878188</v>
      </c>
      <c r="G5134">
        <v>1.5</v>
      </c>
      <c r="H5134">
        <v>0.96579926439093899</v>
      </c>
      <c r="I5134">
        <v>0.95189961279024904</v>
      </c>
      <c r="J5134">
        <v>0.92072438058037098</v>
      </c>
      <c r="K5134">
        <v>0.83448441617536595</v>
      </c>
      <c r="L5134">
        <v>0.71265655583036902</v>
      </c>
      <c r="M5134">
        <v>0.60045406453077799</v>
      </c>
      <c r="N5134">
        <v>1</v>
      </c>
      <c r="O5134">
        <v>0.875</v>
      </c>
      <c r="P5134">
        <v>0.62185534591195002</v>
      </c>
      <c r="Q5134">
        <v>0.56675423931215696</v>
      </c>
      <c r="R5134">
        <v>0.54148494201798403</v>
      </c>
      <c r="S5134">
        <v>1</v>
      </c>
      <c r="T5134">
        <v>0.90476190476190499</v>
      </c>
      <c r="U5134">
        <v>0.77777777777777801</v>
      </c>
      <c r="V5134">
        <v>0.83042394014962595</v>
      </c>
      <c r="W5134">
        <v>0.86559139784946204</v>
      </c>
      <c r="X5134">
        <v>-27.9</v>
      </c>
      <c r="Y5134">
        <v>8</v>
      </c>
    </row>
    <row r="5135" spans="1:25" x14ac:dyDescent="0.2">
      <c r="A5135">
        <v>5942</v>
      </c>
      <c r="B5135">
        <v>0.40123456790123502</v>
      </c>
      <c r="C5135">
        <v>0.72307692307692295</v>
      </c>
      <c r="D5135">
        <v>0</v>
      </c>
      <c r="E5135">
        <v>3.6076542453776499</v>
      </c>
      <c r="F5135">
        <v>1.8028149030957901</v>
      </c>
      <c r="G5135">
        <v>1.5882352941176501</v>
      </c>
      <c r="H5135">
        <v>0.90140745154789303</v>
      </c>
      <c r="I5135">
        <v>0.88353142564820897</v>
      </c>
      <c r="J5135">
        <v>0.84940010607741501</v>
      </c>
      <c r="K5135">
        <v>0.77926520944775102</v>
      </c>
      <c r="L5135">
        <v>0.68638454633395896</v>
      </c>
      <c r="M5135">
        <v>0.59196149552865396</v>
      </c>
      <c r="N5135">
        <v>0.875</v>
      </c>
      <c r="O5135">
        <v>0.57421875</v>
      </c>
      <c r="P5135">
        <v>0.31058372641509402</v>
      </c>
      <c r="Q5135">
        <v>0.24374925364222599</v>
      </c>
      <c r="R5135">
        <v>0.220461108389784</v>
      </c>
      <c r="S5135">
        <v>0.9</v>
      </c>
      <c r="T5135">
        <v>0.71428571428571397</v>
      </c>
      <c r="U5135">
        <v>0.60082304526748997</v>
      </c>
      <c r="V5135">
        <v>0.67331670822942602</v>
      </c>
      <c r="W5135">
        <v>0.73835125448028704</v>
      </c>
      <c r="X5135">
        <v>-4.9000000000000004</v>
      </c>
      <c r="Y5135">
        <v>8</v>
      </c>
    </row>
    <row r="5136" spans="1:25" x14ac:dyDescent="0.2">
      <c r="A5136">
        <v>5943</v>
      </c>
      <c r="B5136">
        <v>0.5</v>
      </c>
      <c r="C5136">
        <v>0.43209876543209902</v>
      </c>
      <c r="D5136">
        <v>1.49925037481259E-3</v>
      </c>
      <c r="E5136">
        <v>3.6050040510590202</v>
      </c>
      <c r="F5136">
        <v>1.9237168036351999</v>
      </c>
      <c r="G5136">
        <v>1.5576923076923099</v>
      </c>
      <c r="H5136">
        <v>0.96185840181759996</v>
      </c>
      <c r="I5136">
        <v>0.94110479093048705</v>
      </c>
      <c r="J5136">
        <v>0.90186601434747704</v>
      </c>
      <c r="K5136">
        <v>0.81996838359147495</v>
      </c>
      <c r="L5136">
        <v>0.71091295614545602</v>
      </c>
      <c r="M5136">
        <v>0.60363877790657405</v>
      </c>
      <c r="N5136">
        <v>1</v>
      </c>
      <c r="O5136">
        <v>0.84375</v>
      </c>
      <c r="P5136">
        <v>0.57311320754716999</v>
      </c>
      <c r="Q5136">
        <v>0.51870372581800805</v>
      </c>
      <c r="R5136">
        <v>0.50548834426850497</v>
      </c>
      <c r="S5136">
        <v>1</v>
      </c>
      <c r="T5136">
        <v>0.88095238095238104</v>
      </c>
      <c r="U5136">
        <v>0.748971193415638</v>
      </c>
      <c r="V5136">
        <v>0.810473815461347</v>
      </c>
      <c r="W5136">
        <v>0.85663082437275995</v>
      </c>
      <c r="X5136">
        <v>-33.1</v>
      </c>
      <c r="Y5136">
        <v>9</v>
      </c>
    </row>
    <row r="5137" spans="1:25" x14ac:dyDescent="0.2">
      <c r="A5137">
        <v>5944</v>
      </c>
      <c r="B5137">
        <v>0.37654320987654299</v>
      </c>
      <c r="C5137">
        <v>0.24590163934426201</v>
      </c>
      <c r="D5137">
        <v>0</v>
      </c>
      <c r="E5137">
        <v>3.6048743497784801</v>
      </c>
      <c r="F5137">
        <v>1.93539441817693</v>
      </c>
      <c r="G5137">
        <v>1.5140186915887801</v>
      </c>
      <c r="H5137">
        <v>0.96769720908846502</v>
      </c>
      <c r="I5137">
        <v>0.94503187560834301</v>
      </c>
      <c r="J5137">
        <v>0.91223623524057595</v>
      </c>
      <c r="K5137">
        <v>0.81619736827533496</v>
      </c>
      <c r="L5137">
        <v>0.70109664285157802</v>
      </c>
      <c r="M5137">
        <v>0.59686866776742098</v>
      </c>
      <c r="N5137">
        <v>0.9375</v>
      </c>
      <c r="O5137">
        <v>0.7763671875</v>
      </c>
      <c r="P5137">
        <v>0.5224609375</v>
      </c>
      <c r="Q5137">
        <v>0.45301992681962</v>
      </c>
      <c r="R5137">
        <v>0.424165154410727</v>
      </c>
      <c r="S5137">
        <v>0.95</v>
      </c>
      <c r="T5137">
        <v>0.85714285714285698</v>
      </c>
      <c r="U5137">
        <v>0.73662551440329205</v>
      </c>
      <c r="V5137">
        <v>0.78802992518703197</v>
      </c>
      <c r="W5137">
        <v>0.829749103942652</v>
      </c>
      <c r="X5137">
        <v>-32.1</v>
      </c>
      <c r="Y5137">
        <v>8</v>
      </c>
    </row>
    <row r="5138" spans="1:25" x14ac:dyDescent="0.2">
      <c r="A5138">
        <v>5945</v>
      </c>
      <c r="B5138">
        <v>0.35185185185185203</v>
      </c>
      <c r="C5138">
        <v>0.12280701754386</v>
      </c>
      <c r="D5138">
        <v>3.7499999999999999E-3</v>
      </c>
      <c r="E5138">
        <v>3.60495567676579</v>
      </c>
      <c r="F5138">
        <v>1.9246883076047501</v>
      </c>
      <c r="G5138">
        <v>1.5576923076923099</v>
      </c>
      <c r="H5138">
        <v>0.96234415380237603</v>
      </c>
      <c r="I5138">
        <v>0.94826241937309796</v>
      </c>
      <c r="J5138">
        <v>0.91581799049665802</v>
      </c>
      <c r="K5138">
        <v>0.82976743504329098</v>
      </c>
      <c r="L5138">
        <v>0.71344460171507595</v>
      </c>
      <c r="M5138">
        <v>0.60682349128237001</v>
      </c>
      <c r="N5138">
        <v>1</v>
      </c>
      <c r="O5138">
        <v>0.875</v>
      </c>
      <c r="P5138">
        <v>0.61635220125786205</v>
      </c>
      <c r="Q5138">
        <v>0.56563967836955698</v>
      </c>
      <c r="R5138">
        <v>0.56203687787038703</v>
      </c>
      <c r="S5138">
        <v>1</v>
      </c>
      <c r="T5138">
        <v>0.90476190476190499</v>
      </c>
      <c r="U5138">
        <v>0.77366255144032903</v>
      </c>
      <c r="V5138">
        <v>0.83042394014962595</v>
      </c>
      <c r="W5138">
        <v>0.87634408602150504</v>
      </c>
      <c r="X5138">
        <v>-21.4</v>
      </c>
      <c r="Y5138">
        <v>6</v>
      </c>
    </row>
    <row r="5139" spans="1:25" x14ac:dyDescent="0.2">
      <c r="A5139">
        <v>5946</v>
      </c>
      <c r="B5139">
        <v>0.358024691358025</v>
      </c>
      <c r="C5139">
        <v>6.8965517241379296E-2</v>
      </c>
      <c r="D5139">
        <v>1.194743130227E-3</v>
      </c>
      <c r="E5139">
        <v>3.6048774519768898</v>
      </c>
      <c r="F5139">
        <v>1.9287976872243799</v>
      </c>
      <c r="G5139">
        <v>1.54285714285714</v>
      </c>
      <c r="H5139">
        <v>0.96439884361219197</v>
      </c>
      <c r="I5139">
        <v>0.94833145665156304</v>
      </c>
      <c r="J5139">
        <v>0.91326759360529697</v>
      </c>
      <c r="K5139">
        <v>0.83231862411391699</v>
      </c>
      <c r="L5139">
        <v>0.71344460171507595</v>
      </c>
      <c r="M5139">
        <v>0.60576192015710495</v>
      </c>
      <c r="N5139">
        <v>1</v>
      </c>
      <c r="O5139">
        <v>0.796875</v>
      </c>
      <c r="P5139">
        <v>0.56132075471698095</v>
      </c>
      <c r="Q5139">
        <v>0.51513613565798899</v>
      </c>
      <c r="R5139">
        <v>0.50857389189164504</v>
      </c>
      <c r="S5139">
        <v>1</v>
      </c>
      <c r="T5139">
        <v>0.84523809523809501</v>
      </c>
      <c r="U5139">
        <v>0.75308641975308599</v>
      </c>
      <c r="V5139">
        <v>0.81795511221945105</v>
      </c>
      <c r="W5139">
        <v>0.86559139784946204</v>
      </c>
      <c r="X5139">
        <v>-32.700000000000003</v>
      </c>
      <c r="Y5139">
        <v>6</v>
      </c>
    </row>
    <row r="5140" spans="1:25" x14ac:dyDescent="0.2">
      <c r="A5140">
        <v>5947</v>
      </c>
      <c r="B5140">
        <v>0.32098765432098803</v>
      </c>
      <c r="C5140">
        <v>3.8461538461538498E-2</v>
      </c>
      <c r="D5140">
        <v>2.9629629629629602E-3</v>
      </c>
      <c r="E5140">
        <v>3.6052527419260398</v>
      </c>
      <c r="F5140">
        <v>1.9025166716767401</v>
      </c>
      <c r="G5140">
        <v>1.63636363636364</v>
      </c>
      <c r="H5140">
        <v>0.95125833583837205</v>
      </c>
      <c r="I5140">
        <v>0.91718115191013505</v>
      </c>
      <c r="J5140">
        <v>0.86216970153654704</v>
      </c>
      <c r="K5140">
        <v>0.77263111990549704</v>
      </c>
      <c r="L5140">
        <v>0.66367929128273995</v>
      </c>
      <c r="M5140">
        <v>0.56580214705989396</v>
      </c>
      <c r="N5140">
        <v>1</v>
      </c>
      <c r="O5140">
        <v>0.765625</v>
      </c>
      <c r="P5140">
        <v>0.43818789308176098</v>
      </c>
      <c r="Q5140">
        <v>0.321707567072685</v>
      </c>
      <c r="R5140">
        <v>0.25613659798780702</v>
      </c>
      <c r="S5140">
        <v>1</v>
      </c>
      <c r="T5140">
        <v>0.82142857142857095</v>
      </c>
      <c r="U5140">
        <v>0.65843621399176999</v>
      </c>
      <c r="V5140">
        <v>0.68827930174563601</v>
      </c>
      <c r="W5140">
        <v>0.71863799283154095</v>
      </c>
      <c r="X5140">
        <v>-38.700000000000003</v>
      </c>
      <c r="Y5140">
        <v>9</v>
      </c>
    </row>
    <row r="5141" spans="1:25" x14ac:dyDescent="0.2">
      <c r="A5141">
        <v>5948</v>
      </c>
      <c r="B5141">
        <v>0.49382716049382702</v>
      </c>
      <c r="C5141">
        <v>0.1</v>
      </c>
      <c r="D5141">
        <v>1.8939393939393901E-3</v>
      </c>
      <c r="E5141">
        <v>3.6040496862023601</v>
      </c>
      <c r="F5141">
        <v>1.99610465211816</v>
      </c>
      <c r="G5141">
        <v>1.54285714285714</v>
      </c>
      <c r="H5141">
        <v>0.99805232605908201</v>
      </c>
      <c r="I5141">
        <v>0.97201148439516405</v>
      </c>
      <c r="J5141">
        <v>0.93494467688704097</v>
      </c>
      <c r="K5141">
        <v>0.83538476761225799</v>
      </c>
      <c r="L5141">
        <v>0.707903533675732</v>
      </c>
      <c r="M5141">
        <v>0.60363877790657405</v>
      </c>
      <c r="N5141">
        <v>1</v>
      </c>
      <c r="O5141">
        <v>0.90625</v>
      </c>
      <c r="P5141">
        <v>0.65546383647798701</v>
      </c>
      <c r="Q5141">
        <v>0.58493924647719098</v>
      </c>
      <c r="R5141">
        <v>0.57003633573891899</v>
      </c>
      <c r="S5141">
        <v>1</v>
      </c>
      <c r="T5141">
        <v>0.92857142857142905</v>
      </c>
      <c r="U5141">
        <v>0.79423868312757195</v>
      </c>
      <c r="V5141">
        <v>0.83291770573566104</v>
      </c>
      <c r="W5141">
        <v>0.872759856630824</v>
      </c>
      <c r="X5141">
        <v>-44.6</v>
      </c>
      <c r="Y5141">
        <v>7</v>
      </c>
    </row>
    <row r="5142" spans="1:25" x14ac:dyDescent="0.2">
      <c r="A5142">
        <v>5949</v>
      </c>
      <c r="B5142">
        <v>0.36419753086419798</v>
      </c>
      <c r="C5142">
        <v>0.186440677966102</v>
      </c>
      <c r="D5142">
        <v>1.1904761904761899E-3</v>
      </c>
      <c r="E5142">
        <v>3.6051112738604298</v>
      </c>
      <c r="F5142">
        <v>1.9096358538351801</v>
      </c>
      <c r="G5142">
        <v>1.54285714285714</v>
      </c>
      <c r="H5142">
        <v>0.95481792691759204</v>
      </c>
      <c r="I5142">
        <v>0.93673345255566498</v>
      </c>
      <c r="J5142">
        <v>0.89873557442049101</v>
      </c>
      <c r="K5142">
        <v>0.81099832892620904</v>
      </c>
      <c r="L5142">
        <v>0.69507779791212998</v>
      </c>
      <c r="M5142">
        <v>0.60045406453077799</v>
      </c>
      <c r="N5142">
        <v>1</v>
      </c>
      <c r="O5142">
        <v>0.84375</v>
      </c>
      <c r="P5142">
        <v>0.5625</v>
      </c>
      <c r="Q5142">
        <v>0.469936708860759</v>
      </c>
      <c r="R5142">
        <v>0.44898411674594901</v>
      </c>
      <c r="S5142">
        <v>1</v>
      </c>
      <c r="T5142">
        <v>0.88095238095238104</v>
      </c>
      <c r="U5142">
        <v>0.74074074074074103</v>
      </c>
      <c r="V5142">
        <v>0.77805486284289305</v>
      </c>
      <c r="W5142">
        <v>0.82795698924731198</v>
      </c>
      <c r="X5142">
        <v>-27.7</v>
      </c>
      <c r="Y5142">
        <v>6</v>
      </c>
    </row>
    <row r="5143" spans="1:25" x14ac:dyDescent="0.2">
      <c r="A5143">
        <v>595</v>
      </c>
      <c r="B5143">
        <v>0.58641975308642003</v>
      </c>
      <c r="C5143">
        <v>1.05263157894737E-2</v>
      </c>
      <c r="D5143">
        <v>1.77304964539007E-3</v>
      </c>
      <c r="E5143">
        <v>3.6048298283948901</v>
      </c>
      <c r="F5143">
        <v>1.9424132065369699</v>
      </c>
      <c r="G5143">
        <v>1.54285714285714</v>
      </c>
      <c r="H5143">
        <v>0.97120660326848396</v>
      </c>
      <c r="I5143">
        <v>0.94279269015246803</v>
      </c>
      <c r="J5143">
        <v>0.90851978055883598</v>
      </c>
      <c r="K5143">
        <v>0.82182728923345605</v>
      </c>
      <c r="L5143">
        <v>0.70759326469112904</v>
      </c>
      <c r="M5143">
        <v>0.60363877790657405</v>
      </c>
      <c r="N5143">
        <v>1</v>
      </c>
      <c r="O5143">
        <v>0.8125</v>
      </c>
      <c r="P5143">
        <v>0.54677672955974799</v>
      </c>
      <c r="Q5143">
        <v>0.48448570973648603</v>
      </c>
      <c r="R5143">
        <v>0.47214212477504702</v>
      </c>
      <c r="S5143">
        <v>1</v>
      </c>
      <c r="T5143">
        <v>0.85714285714285698</v>
      </c>
      <c r="U5143">
        <v>0.73662551440329205</v>
      </c>
      <c r="V5143">
        <v>0.79551122194513701</v>
      </c>
      <c r="W5143">
        <v>0.84587813620071695</v>
      </c>
      <c r="X5143">
        <v>-54.6</v>
      </c>
      <c r="Y5143">
        <v>6</v>
      </c>
    </row>
    <row r="5144" spans="1:25" x14ac:dyDescent="0.2">
      <c r="A5144">
        <v>5950</v>
      </c>
      <c r="B5144">
        <v>0.38271604938271597</v>
      </c>
      <c r="C5144">
        <v>0.35483870967741898</v>
      </c>
      <c r="D5144">
        <v>2.3809523809523799E-3</v>
      </c>
      <c r="E5144">
        <v>3.6051687296572501</v>
      </c>
      <c r="F5144">
        <v>1.9179811108492999</v>
      </c>
      <c r="G5144">
        <v>1.5882352941176501</v>
      </c>
      <c r="H5144">
        <v>0.95899055542465195</v>
      </c>
      <c r="I5144">
        <v>0.94697071016270395</v>
      </c>
      <c r="J5144">
        <v>0.89903706905075198</v>
      </c>
      <c r="K5144">
        <v>0.80746827782898301</v>
      </c>
      <c r="L5144">
        <v>0.696988905512544</v>
      </c>
      <c r="M5144">
        <v>0.59833092228024698</v>
      </c>
      <c r="N5144">
        <v>1</v>
      </c>
      <c r="O5144">
        <v>0.828125</v>
      </c>
      <c r="P5144">
        <v>0.52604166666666696</v>
      </c>
      <c r="Q5144">
        <v>0.44280722573839698</v>
      </c>
      <c r="R5144">
        <v>0.41742337203364799</v>
      </c>
      <c r="S5144">
        <v>1</v>
      </c>
      <c r="T5144">
        <v>0.86904761904761896</v>
      </c>
      <c r="U5144">
        <v>0.71604938271604901</v>
      </c>
      <c r="V5144">
        <v>0.76558603491271804</v>
      </c>
      <c r="W5144">
        <v>0.81541218637992796</v>
      </c>
      <c r="X5144">
        <v>-17.3</v>
      </c>
      <c r="Y5144">
        <v>11</v>
      </c>
    </row>
    <row r="5145" spans="1:25" x14ac:dyDescent="0.2">
      <c r="A5145">
        <v>5951</v>
      </c>
      <c r="B5145">
        <v>0.33333333333333298</v>
      </c>
      <c r="C5145">
        <v>0.11111111111111099</v>
      </c>
      <c r="D5145">
        <v>1.38888888888889E-3</v>
      </c>
      <c r="E5145">
        <v>3.6051806209312902</v>
      </c>
      <c r="F5145">
        <v>1.9072174627256799</v>
      </c>
      <c r="G5145">
        <v>1.54285714285714</v>
      </c>
      <c r="H5145">
        <v>0.95360873136284197</v>
      </c>
      <c r="I5145">
        <v>0.93928423238250003</v>
      </c>
      <c r="J5145">
        <v>0.90627215359937796</v>
      </c>
      <c r="K5145">
        <v>0.81914654274429199</v>
      </c>
      <c r="L5145">
        <v>0.709647133360646</v>
      </c>
      <c r="M5145">
        <v>0.60257720678130899</v>
      </c>
      <c r="N5145">
        <v>1</v>
      </c>
      <c r="O5145">
        <v>0.8125</v>
      </c>
      <c r="P5145">
        <v>0.53144654088050303</v>
      </c>
      <c r="Q5145">
        <v>0.47762916965209801</v>
      </c>
      <c r="R5145">
        <v>0.46241804959948302</v>
      </c>
      <c r="S5145">
        <v>1</v>
      </c>
      <c r="T5145">
        <v>0.85714285714285698</v>
      </c>
      <c r="U5145">
        <v>0.72427983539094698</v>
      </c>
      <c r="V5145">
        <v>0.79301745635910204</v>
      </c>
      <c r="W5145">
        <v>0.84229390681003602</v>
      </c>
      <c r="X5145">
        <v>-34</v>
      </c>
      <c r="Y5145">
        <v>6</v>
      </c>
    </row>
    <row r="5146" spans="1:25" x14ac:dyDescent="0.2">
      <c r="A5146">
        <v>5952</v>
      </c>
      <c r="B5146">
        <v>0.37037037037037002</v>
      </c>
      <c r="C5146">
        <v>0.1</v>
      </c>
      <c r="D5146">
        <v>0</v>
      </c>
      <c r="E5146">
        <v>3.6047500192346398</v>
      </c>
      <c r="F5146">
        <v>1.9396965619297899</v>
      </c>
      <c r="G5146">
        <v>1.57281553398058</v>
      </c>
      <c r="H5146">
        <v>0.96984828096489595</v>
      </c>
      <c r="I5146">
        <v>0.94099382161418399</v>
      </c>
      <c r="J5146">
        <v>0.896457592726008</v>
      </c>
      <c r="K5146">
        <v>0.80380866931321704</v>
      </c>
      <c r="L5146">
        <v>0.69825472829735402</v>
      </c>
      <c r="M5146">
        <v>0.59726935115498103</v>
      </c>
      <c r="N5146">
        <v>0.9375</v>
      </c>
      <c r="O5146">
        <v>0.7763671875</v>
      </c>
      <c r="P5146">
        <v>0.48828125</v>
      </c>
      <c r="Q5146">
        <v>0.414111946202532</v>
      </c>
      <c r="R5146">
        <v>0.38773538911956801</v>
      </c>
      <c r="S5146">
        <v>0.95</v>
      </c>
      <c r="T5146">
        <v>0.85714285714285698</v>
      </c>
      <c r="U5146">
        <v>0.70781893004115204</v>
      </c>
      <c r="V5146">
        <v>0.76309226932668295</v>
      </c>
      <c r="W5146">
        <v>0.81182795698924703</v>
      </c>
      <c r="X5146">
        <v>-33.700000000000003</v>
      </c>
      <c r="Y5146">
        <v>7</v>
      </c>
    </row>
    <row r="5147" spans="1:25" x14ac:dyDescent="0.2">
      <c r="A5147">
        <v>5953</v>
      </c>
      <c r="B5147">
        <v>0.49382716049382702</v>
      </c>
      <c r="C5147">
        <v>0.15</v>
      </c>
      <c r="D5147">
        <v>0</v>
      </c>
      <c r="E5147">
        <v>3.60420001173265</v>
      </c>
      <c r="F5147">
        <v>1.9839971127423</v>
      </c>
      <c r="G5147">
        <v>1.5576923076923099</v>
      </c>
      <c r="H5147">
        <v>0.99199855637114898</v>
      </c>
      <c r="I5147">
        <v>0.948498035355127</v>
      </c>
      <c r="J5147">
        <v>0.906291691509442</v>
      </c>
      <c r="K5147">
        <v>0.82386352387636697</v>
      </c>
      <c r="L5147">
        <v>0.70663771089092098</v>
      </c>
      <c r="M5147">
        <v>0.60257720678130899</v>
      </c>
      <c r="N5147">
        <v>0.9375</v>
      </c>
      <c r="O5147">
        <v>0.7470703125</v>
      </c>
      <c r="P5147">
        <v>0.50744398584905703</v>
      </c>
      <c r="Q5147">
        <v>0.44963391151182203</v>
      </c>
      <c r="R5147">
        <v>0.43531436018978997</v>
      </c>
      <c r="S5147">
        <v>0.95</v>
      </c>
      <c r="T5147">
        <v>0.83333333333333304</v>
      </c>
      <c r="U5147">
        <v>0.73251028806584395</v>
      </c>
      <c r="V5147">
        <v>0.79301745635910204</v>
      </c>
      <c r="W5147">
        <v>0.84229390681003602</v>
      </c>
      <c r="X5147">
        <v>-45.7</v>
      </c>
      <c r="Y5147">
        <v>6</v>
      </c>
    </row>
    <row r="5148" spans="1:25" x14ac:dyDescent="0.2">
      <c r="A5148">
        <v>5954</v>
      </c>
      <c r="B5148">
        <v>0.54320987654320996</v>
      </c>
      <c r="C5148">
        <v>9.0909090909090898E-2</v>
      </c>
      <c r="D5148">
        <v>5.20833333333333E-4</v>
      </c>
      <c r="E5148">
        <v>3.6041340090603802</v>
      </c>
      <c r="F5148">
        <v>1.9891945446863799</v>
      </c>
      <c r="G5148">
        <v>1.52830188679245</v>
      </c>
      <c r="H5148">
        <v>0.99459727234318895</v>
      </c>
      <c r="I5148">
        <v>0.96315700271324001</v>
      </c>
      <c r="J5148">
        <v>0.91983109470282798</v>
      </c>
      <c r="K5148">
        <v>0.81953193975346805</v>
      </c>
      <c r="L5148">
        <v>0.70315051152109498</v>
      </c>
      <c r="M5148">
        <v>0.59899181001795199</v>
      </c>
      <c r="N5148">
        <v>1</v>
      </c>
      <c r="O5148">
        <v>0.859375</v>
      </c>
      <c r="P5148">
        <v>0.57832154088050303</v>
      </c>
      <c r="Q5148">
        <v>0.505116282541199</v>
      </c>
      <c r="R5148">
        <v>0.47937787323973702</v>
      </c>
      <c r="S5148">
        <v>1</v>
      </c>
      <c r="T5148">
        <v>0.89285714285714302</v>
      </c>
      <c r="U5148">
        <v>0.748971193415638</v>
      </c>
      <c r="V5148">
        <v>0.79800498753117199</v>
      </c>
      <c r="W5148">
        <v>0.840501792114695</v>
      </c>
      <c r="X5148">
        <v>-54</v>
      </c>
      <c r="Y5148">
        <v>4</v>
      </c>
    </row>
    <row r="5149" spans="1:25" x14ac:dyDescent="0.2">
      <c r="A5149">
        <v>5955</v>
      </c>
      <c r="B5149">
        <v>0.592592592592593</v>
      </c>
      <c r="C5149">
        <v>0.54166666666666696</v>
      </c>
      <c r="D5149">
        <v>1.22850122850123E-3</v>
      </c>
      <c r="E5149">
        <v>3.6058744943077499</v>
      </c>
      <c r="F5149">
        <v>1.84162755917086</v>
      </c>
      <c r="G5149">
        <v>1.6530612244898</v>
      </c>
      <c r="H5149">
        <v>0.92081377958542998</v>
      </c>
      <c r="I5149">
        <v>0.85518143905724298</v>
      </c>
      <c r="J5149">
        <v>0.78957926579376403</v>
      </c>
      <c r="K5149">
        <v>0.71669945170694904</v>
      </c>
      <c r="L5149">
        <v>0.63585951471425795</v>
      </c>
      <c r="M5149">
        <v>0.56514125932218895</v>
      </c>
      <c r="N5149">
        <v>1</v>
      </c>
      <c r="O5149">
        <v>0.609375</v>
      </c>
      <c r="P5149">
        <v>0.26827830188679203</v>
      </c>
      <c r="Q5149">
        <v>0.16809842966324301</v>
      </c>
      <c r="R5149">
        <v>0.12955356681052499</v>
      </c>
      <c r="S5149">
        <v>1</v>
      </c>
      <c r="T5149">
        <v>0.702380952380952</v>
      </c>
      <c r="U5149">
        <v>0.530864197530864</v>
      </c>
      <c r="V5149">
        <v>0.56857855361595999</v>
      </c>
      <c r="W5149">
        <v>0.62544802867383498</v>
      </c>
      <c r="X5149">
        <v>-22.7</v>
      </c>
      <c r="Y5149">
        <v>5</v>
      </c>
    </row>
    <row r="5150" spans="1:25" x14ac:dyDescent="0.2">
      <c r="A5150">
        <v>5956</v>
      </c>
      <c r="B5150">
        <v>0.50617283950617298</v>
      </c>
      <c r="C5150">
        <v>9.7560975609756101E-2</v>
      </c>
      <c r="D5150">
        <v>2.4024024024024001E-3</v>
      </c>
      <c r="E5150">
        <v>3.6041833673898598</v>
      </c>
      <c r="F5150">
        <v>1.9854435471390399</v>
      </c>
      <c r="G5150">
        <v>1.54285714285714</v>
      </c>
      <c r="H5150">
        <v>0.99272177356952096</v>
      </c>
      <c r="I5150">
        <v>0.98217923897362103</v>
      </c>
      <c r="J5150">
        <v>0.95066282044572104</v>
      </c>
      <c r="K5150">
        <v>0.84345447084063097</v>
      </c>
      <c r="L5150">
        <v>0.709647133360646</v>
      </c>
      <c r="M5150">
        <v>0.59939249340551204</v>
      </c>
      <c r="N5150">
        <v>1</v>
      </c>
      <c r="O5150">
        <v>0.9375</v>
      </c>
      <c r="P5150">
        <v>0.68985849056603799</v>
      </c>
      <c r="Q5150">
        <v>0.61999940291378097</v>
      </c>
      <c r="R5150">
        <v>0.58840707665065795</v>
      </c>
      <c r="S5150">
        <v>1</v>
      </c>
      <c r="T5150">
        <v>0.952380952380952</v>
      </c>
      <c r="U5150">
        <v>0.81069958847736601</v>
      </c>
      <c r="V5150">
        <v>0.84538653366583505</v>
      </c>
      <c r="W5150">
        <v>0.87455197132616502</v>
      </c>
      <c r="X5150">
        <v>-46.2</v>
      </c>
      <c r="Y5150">
        <v>5</v>
      </c>
    </row>
    <row r="5151" spans="1:25" x14ac:dyDescent="0.2">
      <c r="A5151">
        <v>5957</v>
      </c>
      <c r="B5151">
        <v>0.42592592592592599</v>
      </c>
      <c r="C5151">
        <v>0.101449275362319</v>
      </c>
      <c r="D5151">
        <v>2.5466893039049199E-3</v>
      </c>
      <c r="E5151">
        <v>3.6042451414683501</v>
      </c>
      <c r="F5151">
        <v>1.98089409461104</v>
      </c>
      <c r="G5151">
        <v>1.5882352941176501</v>
      </c>
      <c r="H5151">
        <v>0.99044704730551902</v>
      </c>
      <c r="I5151">
        <v>0.96560267352612195</v>
      </c>
      <c r="J5151">
        <v>0.91904767175283297</v>
      </c>
      <c r="K5151">
        <v>0.81249214538052605</v>
      </c>
      <c r="L5151">
        <v>0.70489411120600798</v>
      </c>
      <c r="M5151">
        <v>0.60576192015710495</v>
      </c>
      <c r="N5151">
        <v>1</v>
      </c>
      <c r="O5151">
        <v>0.890625</v>
      </c>
      <c r="P5151">
        <v>0.57694575471698095</v>
      </c>
      <c r="Q5151">
        <v>0.50756620193455904</v>
      </c>
      <c r="R5151">
        <v>0.50110039044494703</v>
      </c>
      <c r="S5151">
        <v>1</v>
      </c>
      <c r="T5151">
        <v>0.91666666666666696</v>
      </c>
      <c r="U5151">
        <v>0.74074074074074103</v>
      </c>
      <c r="V5151">
        <v>0.79551122194513701</v>
      </c>
      <c r="W5151">
        <v>0.84946236559139798</v>
      </c>
      <c r="X5151">
        <v>-44.2</v>
      </c>
      <c r="Y5151">
        <v>6</v>
      </c>
    </row>
    <row r="5152" spans="1:25" x14ac:dyDescent="0.2">
      <c r="A5152">
        <v>5958</v>
      </c>
      <c r="B5152">
        <v>0.407407407407407</v>
      </c>
      <c r="C5152">
        <v>6.0606060606060601E-2</v>
      </c>
      <c r="D5152">
        <v>0</v>
      </c>
      <c r="E5152">
        <v>3.6044874348980001</v>
      </c>
      <c r="F5152">
        <v>1.9589215549952099</v>
      </c>
      <c r="G5152">
        <v>1.5576923076923099</v>
      </c>
      <c r="H5152">
        <v>0.97946077749760596</v>
      </c>
      <c r="I5152">
        <v>0.94781057611546904</v>
      </c>
      <c r="J5152">
        <v>0.91252198164190501</v>
      </c>
      <c r="K5152">
        <v>0.81855307772686703</v>
      </c>
      <c r="L5152">
        <v>0.703318019436595</v>
      </c>
      <c r="M5152">
        <v>0.604700349031839</v>
      </c>
      <c r="N5152">
        <v>0.9375</v>
      </c>
      <c r="O5152">
        <v>0.7763671875</v>
      </c>
      <c r="P5152">
        <v>0.5126953125</v>
      </c>
      <c r="Q5152">
        <v>0.444552264636076</v>
      </c>
      <c r="R5152">
        <v>0.43605763537551401</v>
      </c>
      <c r="S5152">
        <v>0.95</v>
      </c>
      <c r="T5152">
        <v>0.85714285714285698</v>
      </c>
      <c r="U5152">
        <v>0.72839506172839497</v>
      </c>
      <c r="V5152">
        <v>0.78304239401496301</v>
      </c>
      <c r="W5152">
        <v>0.83870967741935498</v>
      </c>
      <c r="X5152">
        <v>-26.6</v>
      </c>
      <c r="Y5152">
        <v>10</v>
      </c>
    </row>
    <row r="5153" spans="1:25" x14ac:dyDescent="0.2">
      <c r="A5153">
        <v>5959</v>
      </c>
      <c r="B5153">
        <v>0.46296296296296302</v>
      </c>
      <c r="C5153">
        <v>0.25333333333333302</v>
      </c>
      <c r="D5153">
        <v>7.5987841945288797E-4</v>
      </c>
      <c r="E5153">
        <v>3.6045628808572898</v>
      </c>
      <c r="F5153">
        <v>1.95574423411411</v>
      </c>
      <c r="G5153">
        <v>1.54285714285714</v>
      </c>
      <c r="H5153">
        <v>0.97787211705705601</v>
      </c>
      <c r="I5153">
        <v>0.94794724156663801</v>
      </c>
      <c r="J5153">
        <v>0.91912764871512997</v>
      </c>
      <c r="K5153">
        <v>0.83283357854163198</v>
      </c>
      <c r="L5153">
        <v>0.71217877893026504</v>
      </c>
      <c r="M5153">
        <v>0.604700349031839</v>
      </c>
      <c r="N5153">
        <v>1</v>
      </c>
      <c r="O5153">
        <v>0.84375</v>
      </c>
      <c r="P5153">
        <v>0.59433962264150897</v>
      </c>
      <c r="Q5153">
        <v>0.54167661810365397</v>
      </c>
      <c r="R5153">
        <v>0.53132610947747005</v>
      </c>
      <c r="S5153">
        <v>1</v>
      </c>
      <c r="T5153">
        <v>0.88095238095238104</v>
      </c>
      <c r="U5153">
        <v>0.76543209876543195</v>
      </c>
      <c r="V5153">
        <v>0.82294264339152101</v>
      </c>
      <c r="W5153">
        <v>0.86738351254480295</v>
      </c>
      <c r="X5153">
        <v>-35.299999999999997</v>
      </c>
      <c r="Y5153">
        <v>6</v>
      </c>
    </row>
    <row r="5154" spans="1:25" x14ac:dyDescent="0.2">
      <c r="A5154">
        <v>596</v>
      </c>
      <c r="B5154">
        <v>0.48148148148148101</v>
      </c>
      <c r="C5154">
        <v>5.1282051282051301E-2</v>
      </c>
      <c r="D5154">
        <v>1.3183915622939999E-3</v>
      </c>
      <c r="E5154">
        <v>3.6042847388238299</v>
      </c>
      <c r="F5154">
        <v>1.9766878296688899</v>
      </c>
      <c r="G5154">
        <v>1.5576923076923099</v>
      </c>
      <c r="H5154">
        <v>0.98834391483444395</v>
      </c>
      <c r="I5154">
        <v>0.96117758156438704</v>
      </c>
      <c r="J5154">
        <v>0.91987040238408502</v>
      </c>
      <c r="K5154">
        <v>0.82424892088554402</v>
      </c>
      <c r="L5154">
        <v>0.709647133360646</v>
      </c>
      <c r="M5154">
        <v>0.60257720678130799</v>
      </c>
      <c r="N5154">
        <v>1</v>
      </c>
      <c r="O5154">
        <v>0.890625</v>
      </c>
      <c r="P5154">
        <v>0.60495283018867896</v>
      </c>
      <c r="Q5154">
        <v>0.54369178409362295</v>
      </c>
      <c r="R5154">
        <v>0.52637675912248905</v>
      </c>
      <c r="S5154">
        <v>1</v>
      </c>
      <c r="T5154">
        <v>0.91666666666666696</v>
      </c>
      <c r="U5154">
        <v>0.76131687242798396</v>
      </c>
      <c r="V5154">
        <v>0.81546134663341596</v>
      </c>
      <c r="W5154">
        <v>0.85842293906809997</v>
      </c>
      <c r="X5154">
        <v>-40.799999999999997</v>
      </c>
      <c r="Y5154">
        <v>5</v>
      </c>
    </row>
    <row r="5155" spans="1:25" x14ac:dyDescent="0.2">
      <c r="A5155">
        <v>5960</v>
      </c>
      <c r="B5155">
        <v>0.54320987654320996</v>
      </c>
      <c r="C5155">
        <v>0.15909090909090901</v>
      </c>
      <c r="D5155">
        <v>3.1796502384737698E-3</v>
      </c>
      <c r="E5155">
        <v>3.6042341840608998</v>
      </c>
      <c r="F5155">
        <v>1.9807876257427199</v>
      </c>
      <c r="G5155">
        <v>1.5140186915887801</v>
      </c>
      <c r="H5155">
        <v>0.99039381287136197</v>
      </c>
      <c r="I5155">
        <v>0.97854432374740097</v>
      </c>
      <c r="J5155">
        <v>0.95252142110069604</v>
      </c>
      <c r="K5155">
        <v>0.84824996256241503</v>
      </c>
      <c r="L5155">
        <v>0.71471042449988598</v>
      </c>
      <c r="M5155">
        <v>0.604700349031839</v>
      </c>
      <c r="N5155">
        <v>1</v>
      </c>
      <c r="O5155">
        <v>0.96875</v>
      </c>
      <c r="P5155">
        <v>0.73722484276729605</v>
      </c>
      <c r="Q5155">
        <v>0.68123308255712101</v>
      </c>
      <c r="R5155">
        <v>0.66821588989679404</v>
      </c>
      <c r="S5155">
        <v>1</v>
      </c>
      <c r="T5155">
        <v>0.97619047619047605</v>
      </c>
      <c r="U5155">
        <v>0.83539094650205803</v>
      </c>
      <c r="V5155">
        <v>0.87032418952618495</v>
      </c>
      <c r="W5155">
        <v>0.90143369175627197</v>
      </c>
      <c r="X5155">
        <v>-45.9</v>
      </c>
      <c r="Y5155">
        <v>5</v>
      </c>
    </row>
    <row r="5156" spans="1:25" x14ac:dyDescent="0.2">
      <c r="A5156">
        <v>5961</v>
      </c>
      <c r="B5156">
        <v>0.407407407407407</v>
      </c>
      <c r="C5156">
        <v>0</v>
      </c>
      <c r="D5156">
        <v>9.1827364554637303E-4</v>
      </c>
      <c r="E5156">
        <v>3.60438181266559</v>
      </c>
      <c r="F5156">
        <v>1.9684224180007199</v>
      </c>
      <c r="G5156">
        <v>1.5576923076923099</v>
      </c>
      <c r="H5156">
        <v>0.98421120900035797</v>
      </c>
      <c r="I5156">
        <v>0.95444771178524401</v>
      </c>
      <c r="J5156">
        <v>0.90870812375402699</v>
      </c>
      <c r="K5156">
        <v>0.819146542744291</v>
      </c>
      <c r="L5156">
        <v>0.71043517924535204</v>
      </c>
      <c r="M5156">
        <v>0.604700349031839</v>
      </c>
      <c r="N5156">
        <v>1</v>
      </c>
      <c r="O5156">
        <v>0.828125</v>
      </c>
      <c r="P5156">
        <v>0.55208333333333304</v>
      </c>
      <c r="Q5156">
        <v>0.49967035864978898</v>
      </c>
      <c r="R5156">
        <v>0.49012251740170398</v>
      </c>
      <c r="S5156">
        <v>1</v>
      </c>
      <c r="T5156">
        <v>0.86904761904761896</v>
      </c>
      <c r="U5156">
        <v>0.73662551440329205</v>
      </c>
      <c r="V5156">
        <v>0.80299251870324195</v>
      </c>
      <c r="W5156">
        <v>0.85304659498207902</v>
      </c>
      <c r="X5156">
        <v>-33.5</v>
      </c>
      <c r="Y5156">
        <v>7</v>
      </c>
    </row>
    <row r="5157" spans="1:25" x14ac:dyDescent="0.2">
      <c r="A5157">
        <v>5962</v>
      </c>
      <c r="B5157">
        <v>0.48148148148148101</v>
      </c>
      <c r="C5157">
        <v>0.128205128205128</v>
      </c>
      <c r="D5157">
        <v>2.6737967914438501E-3</v>
      </c>
      <c r="E5157">
        <v>3.6048836628650802</v>
      </c>
      <c r="F5157">
        <v>1.93021375301259</v>
      </c>
      <c r="G5157">
        <v>1.57281553398058</v>
      </c>
      <c r="H5157">
        <v>0.96510687650629601</v>
      </c>
      <c r="I5157">
        <v>0.93410291769715104</v>
      </c>
      <c r="J5157">
        <v>0.88942594477985204</v>
      </c>
      <c r="K5157">
        <v>0.79891435918021103</v>
      </c>
      <c r="L5157">
        <v>0.67745687776697505</v>
      </c>
      <c r="M5157">
        <v>0.57813254234128197</v>
      </c>
      <c r="N5157">
        <v>1</v>
      </c>
      <c r="O5157">
        <v>0.84375</v>
      </c>
      <c r="P5157">
        <v>0.5625</v>
      </c>
      <c r="Q5157">
        <v>0.459256329113924</v>
      </c>
      <c r="R5157">
        <v>0.40367753769249398</v>
      </c>
      <c r="S5157">
        <v>1</v>
      </c>
      <c r="T5157">
        <v>0.88095238095238104</v>
      </c>
      <c r="U5157">
        <v>0.74074074074074103</v>
      </c>
      <c r="V5157">
        <v>0.770573566084788</v>
      </c>
      <c r="W5157">
        <v>0.80107526881720403</v>
      </c>
      <c r="X5157">
        <v>-51.2</v>
      </c>
      <c r="Y5157">
        <v>16</v>
      </c>
    </row>
    <row r="5158" spans="1:25" x14ac:dyDescent="0.2">
      <c r="A5158">
        <v>5963</v>
      </c>
      <c r="B5158">
        <v>0.42592592592592599</v>
      </c>
      <c r="C5158">
        <v>0.44927536231884102</v>
      </c>
      <c r="D5158">
        <v>4.2105263157894701E-3</v>
      </c>
      <c r="E5158">
        <v>3.6052652007448498</v>
      </c>
      <c r="F5158">
        <v>1.9140109301880699</v>
      </c>
      <c r="G5158">
        <v>1.6039603960396001</v>
      </c>
      <c r="H5158">
        <v>0.95700546509403295</v>
      </c>
      <c r="I5158">
        <v>0.92057794799537696</v>
      </c>
      <c r="J5158">
        <v>0.85998785821467605</v>
      </c>
      <c r="K5158">
        <v>0.77477078783160502</v>
      </c>
      <c r="L5158">
        <v>0.65882196720634301</v>
      </c>
      <c r="M5158">
        <v>0.56569458029444197</v>
      </c>
      <c r="N5158">
        <v>1</v>
      </c>
      <c r="O5158">
        <v>0.796875</v>
      </c>
      <c r="P5158">
        <v>0.49115566037735803</v>
      </c>
      <c r="Q5158">
        <v>0.37924677573441601</v>
      </c>
      <c r="R5158">
        <v>0.32851949999923902</v>
      </c>
      <c r="S5158">
        <v>1</v>
      </c>
      <c r="T5158">
        <v>0.84523809523809501</v>
      </c>
      <c r="U5158">
        <v>0.69547325102880697</v>
      </c>
      <c r="V5158">
        <v>0.72568578553616003</v>
      </c>
      <c r="W5158">
        <v>0.76523297491039399</v>
      </c>
      <c r="X5158">
        <v>-34.5</v>
      </c>
      <c r="Y5158">
        <v>23</v>
      </c>
    </row>
    <row r="5159" spans="1:25" x14ac:dyDescent="0.2">
      <c r="A5159">
        <v>5964</v>
      </c>
      <c r="B5159">
        <v>0.51851851851851805</v>
      </c>
      <c r="C5159">
        <v>0.16666666666666699</v>
      </c>
      <c r="D5159">
        <v>5.8309037900874602E-4</v>
      </c>
      <c r="E5159">
        <v>3.6041650159939098</v>
      </c>
      <c r="F5159">
        <v>1.9865146957034501</v>
      </c>
      <c r="G5159">
        <v>1.54285714285714</v>
      </c>
      <c r="H5159">
        <v>0.99325734785172504</v>
      </c>
      <c r="I5159">
        <v>0.96605349012448305</v>
      </c>
      <c r="J5159">
        <v>0.92225347539741298</v>
      </c>
      <c r="K5159">
        <v>0.82602931593781603</v>
      </c>
      <c r="L5159">
        <v>0.71012491026074898</v>
      </c>
      <c r="M5159">
        <v>0.60151563565604305</v>
      </c>
      <c r="N5159">
        <v>1</v>
      </c>
      <c r="O5159">
        <v>0.84375</v>
      </c>
      <c r="P5159">
        <v>0.56780660377358505</v>
      </c>
      <c r="Q5159">
        <v>0.51030720085980397</v>
      </c>
      <c r="R5159">
        <v>0.49080501483968397</v>
      </c>
      <c r="S5159">
        <v>1</v>
      </c>
      <c r="T5159">
        <v>0.88095238095238104</v>
      </c>
      <c r="U5159">
        <v>0.74485596707818902</v>
      </c>
      <c r="V5159">
        <v>0.80548628428927704</v>
      </c>
      <c r="W5159">
        <v>0.84946236559139798</v>
      </c>
      <c r="X5159">
        <v>-37.200000000000003</v>
      </c>
      <c r="Y5159">
        <v>5</v>
      </c>
    </row>
    <row r="5160" spans="1:25" x14ac:dyDescent="0.2">
      <c r="A5160">
        <v>5965</v>
      </c>
      <c r="B5160">
        <v>0.55555555555555602</v>
      </c>
      <c r="C5160">
        <v>6.6666666666666693E-2</v>
      </c>
      <c r="D5160">
        <v>2.9761904761904799E-3</v>
      </c>
      <c r="E5160">
        <v>3.6043030086233898</v>
      </c>
      <c r="F5160">
        <v>1.9770946627475099</v>
      </c>
      <c r="G5160">
        <v>1.5576923076923099</v>
      </c>
      <c r="H5160">
        <v>0.98854733137375295</v>
      </c>
      <c r="I5160">
        <v>0.96790222003368698</v>
      </c>
      <c r="J5160">
        <v>0.92909410339687004</v>
      </c>
      <c r="K5160">
        <v>0.82582124792956901</v>
      </c>
      <c r="L5160">
        <v>0.70379579633669798</v>
      </c>
      <c r="M5160">
        <v>0.60045406453077799</v>
      </c>
      <c r="N5160">
        <v>1</v>
      </c>
      <c r="O5160">
        <v>0.890625</v>
      </c>
      <c r="P5160">
        <v>0.61055424528301905</v>
      </c>
      <c r="Q5160">
        <v>0.52940463040362995</v>
      </c>
      <c r="R5160">
        <v>0.50580060229646195</v>
      </c>
      <c r="S5160">
        <v>1</v>
      </c>
      <c r="T5160">
        <v>0.91666666666666696</v>
      </c>
      <c r="U5160">
        <v>0.76543209876543195</v>
      </c>
      <c r="V5160">
        <v>0.80548628428927704</v>
      </c>
      <c r="W5160">
        <v>0.84767025089605696</v>
      </c>
      <c r="X5160">
        <v>-58.5</v>
      </c>
      <c r="Y5160">
        <v>9</v>
      </c>
    </row>
    <row r="5161" spans="1:25" x14ac:dyDescent="0.2">
      <c r="A5161">
        <v>5966</v>
      </c>
      <c r="B5161">
        <v>0.438271604938272</v>
      </c>
      <c r="C5161">
        <v>7.0422535211267595E-2</v>
      </c>
      <c r="D5161">
        <v>7.9744816586921905E-4</v>
      </c>
      <c r="E5161">
        <v>3.60416468630924</v>
      </c>
      <c r="F5161">
        <v>1.9869677886958901</v>
      </c>
      <c r="G5161">
        <v>1.57281553398058</v>
      </c>
      <c r="H5161">
        <v>0.99348389434794404</v>
      </c>
      <c r="I5161">
        <v>0.96634826040861299</v>
      </c>
      <c r="J5161">
        <v>0.91912764871512997</v>
      </c>
      <c r="K5161">
        <v>0.81669417208488604</v>
      </c>
      <c r="L5161">
        <v>0.70277703654275103</v>
      </c>
      <c r="M5161">
        <v>0.59939249340551204</v>
      </c>
      <c r="N5161">
        <v>1</v>
      </c>
      <c r="O5161">
        <v>0.828125</v>
      </c>
      <c r="P5161">
        <v>0.55208333333333304</v>
      </c>
      <c r="Q5161">
        <v>0.482199367088608</v>
      </c>
      <c r="R5161">
        <v>0.46070003225026201</v>
      </c>
      <c r="S5161">
        <v>1</v>
      </c>
      <c r="T5161">
        <v>0.86904761904761896</v>
      </c>
      <c r="U5161">
        <v>0.73662551440329205</v>
      </c>
      <c r="V5161">
        <v>0.79052369077306694</v>
      </c>
      <c r="W5161">
        <v>0.83691756272401396</v>
      </c>
      <c r="X5161">
        <v>-40.6</v>
      </c>
      <c r="Y5161">
        <v>9</v>
      </c>
    </row>
    <row r="5162" spans="1:25" x14ac:dyDescent="0.2">
      <c r="A5162">
        <v>5967</v>
      </c>
      <c r="B5162">
        <v>0.5</v>
      </c>
      <c r="C5162">
        <v>8.6419753086419707E-2</v>
      </c>
      <c r="D5162">
        <v>2.45700245700246E-3</v>
      </c>
      <c r="E5162">
        <v>3.6044800620568598</v>
      </c>
      <c r="F5162">
        <v>1.96237785684898</v>
      </c>
      <c r="G5162">
        <v>1.54285714285714</v>
      </c>
      <c r="H5162">
        <v>0.98118892842448902</v>
      </c>
      <c r="I5162">
        <v>0.95617632275794595</v>
      </c>
      <c r="J5162">
        <v>0.91738154788912696</v>
      </c>
      <c r="K5162">
        <v>0.81717623030193498</v>
      </c>
      <c r="L5162">
        <v>0.70229925964264694</v>
      </c>
      <c r="M5162">
        <v>0.60111495226848299</v>
      </c>
      <c r="N5162">
        <v>1</v>
      </c>
      <c r="O5162">
        <v>0.859375</v>
      </c>
      <c r="P5162">
        <v>0.57291666666666696</v>
      </c>
      <c r="Q5162">
        <v>0.500395569620253</v>
      </c>
      <c r="R5162">
        <v>0.481272172055148</v>
      </c>
      <c r="S5162">
        <v>1</v>
      </c>
      <c r="T5162">
        <v>0.89285714285714302</v>
      </c>
      <c r="U5162">
        <v>0.74485596707818902</v>
      </c>
      <c r="V5162">
        <v>0.79551122194513701</v>
      </c>
      <c r="W5162">
        <v>0.84229390681003602</v>
      </c>
      <c r="X5162">
        <v>-47.3</v>
      </c>
      <c r="Y5162">
        <v>7</v>
      </c>
    </row>
    <row r="5163" spans="1:25" x14ac:dyDescent="0.2">
      <c r="A5163">
        <v>5968</v>
      </c>
      <c r="B5163">
        <v>0.54320987654320996</v>
      </c>
      <c r="C5163">
        <v>0.11363636363636399</v>
      </c>
      <c r="D5163">
        <v>2.6164311878597601E-3</v>
      </c>
      <c r="E5163">
        <v>3.6041385900263099</v>
      </c>
      <c r="F5163">
        <v>1.9885718484032999</v>
      </c>
      <c r="G5163">
        <v>1.5576923076923099</v>
      </c>
      <c r="H5163">
        <v>0.99428592420165096</v>
      </c>
      <c r="I5163">
        <v>0.973078576679134</v>
      </c>
      <c r="J5163">
        <v>0.93386596601239802</v>
      </c>
      <c r="K5163">
        <v>0.83860793229001696</v>
      </c>
      <c r="L5163">
        <v>0.71344460171507595</v>
      </c>
      <c r="M5163">
        <v>0.60576192015710395</v>
      </c>
      <c r="N5163">
        <v>1</v>
      </c>
      <c r="O5163">
        <v>0.875</v>
      </c>
      <c r="P5163">
        <v>0.62735849056603799</v>
      </c>
      <c r="Q5163">
        <v>0.57574038691187002</v>
      </c>
      <c r="R5163">
        <v>0.56840611446713296</v>
      </c>
      <c r="S5163">
        <v>1</v>
      </c>
      <c r="T5163">
        <v>0.90476190476190499</v>
      </c>
      <c r="U5163">
        <v>0.781893004115226</v>
      </c>
      <c r="V5163">
        <v>0.83541147132169602</v>
      </c>
      <c r="W5163">
        <v>0.87813620071684595</v>
      </c>
      <c r="X5163">
        <v>-39.4</v>
      </c>
      <c r="Y5163">
        <v>8</v>
      </c>
    </row>
    <row r="5164" spans="1:25" x14ac:dyDescent="0.2">
      <c r="A5164">
        <v>597</v>
      </c>
      <c r="B5164">
        <v>0.530864197530864</v>
      </c>
      <c r="C5164">
        <v>6.9767441860465101E-2</v>
      </c>
      <c r="D5164">
        <v>3.2608695652173898E-3</v>
      </c>
      <c r="E5164">
        <v>3.6041062659022698</v>
      </c>
      <c r="F5164">
        <v>1.99162752058008</v>
      </c>
      <c r="G5164">
        <v>1.54285714285714</v>
      </c>
      <c r="H5164">
        <v>0.99581376029003899</v>
      </c>
      <c r="I5164">
        <v>0.984193446577875</v>
      </c>
      <c r="J5164">
        <v>0.94578481963260397</v>
      </c>
      <c r="K5164">
        <v>0.83881600029826398</v>
      </c>
      <c r="L5164">
        <v>0.71012491026074898</v>
      </c>
      <c r="M5164">
        <v>0.59833092228024698</v>
      </c>
      <c r="N5164">
        <v>1</v>
      </c>
      <c r="O5164">
        <v>0.921875</v>
      </c>
      <c r="P5164">
        <v>0.66676493710691798</v>
      </c>
      <c r="Q5164">
        <v>0.59924443714672404</v>
      </c>
      <c r="R5164">
        <v>0.56489284520837701</v>
      </c>
      <c r="S5164">
        <v>1</v>
      </c>
      <c r="T5164">
        <v>0.94047619047619002</v>
      </c>
      <c r="U5164">
        <v>0.79835390946502105</v>
      </c>
      <c r="V5164">
        <v>0.837905236907731</v>
      </c>
      <c r="W5164">
        <v>0.86738351254480295</v>
      </c>
      <c r="X5164">
        <v>-48.7</v>
      </c>
      <c r="Y5164">
        <v>5</v>
      </c>
    </row>
    <row r="5165" spans="1:25" x14ac:dyDescent="0.2">
      <c r="A5165">
        <v>5970</v>
      </c>
      <c r="B5165">
        <v>0.5</v>
      </c>
      <c r="C5165">
        <v>6.1728395061728399E-2</v>
      </c>
      <c r="D5165">
        <v>3.0599755201958399E-3</v>
      </c>
      <c r="E5165">
        <v>3.60462873076388</v>
      </c>
      <c r="F5165">
        <v>1.95135094807863</v>
      </c>
      <c r="G5165">
        <v>1.54285714285714</v>
      </c>
      <c r="H5165">
        <v>0.97567547403931498</v>
      </c>
      <c r="I5165">
        <v>0.95867550997720696</v>
      </c>
      <c r="J5165">
        <v>0.91896049679456904</v>
      </c>
      <c r="K5165">
        <v>0.81114819416625905</v>
      </c>
      <c r="L5165">
        <v>0.69144783747320004</v>
      </c>
      <c r="M5165">
        <v>0.59222169987879902</v>
      </c>
      <c r="N5165">
        <v>1</v>
      </c>
      <c r="O5165">
        <v>0.90625</v>
      </c>
      <c r="P5165">
        <v>0.59846698113207497</v>
      </c>
      <c r="Q5165">
        <v>0.49619730714115101</v>
      </c>
      <c r="R5165">
        <v>0.45511090591290299</v>
      </c>
      <c r="S5165">
        <v>1</v>
      </c>
      <c r="T5165">
        <v>0.92857142857142905</v>
      </c>
      <c r="U5165">
        <v>0.75308641975308599</v>
      </c>
      <c r="V5165">
        <v>0.78304239401496301</v>
      </c>
      <c r="W5165">
        <v>0.82078853046595002</v>
      </c>
      <c r="X5165">
        <v>-48.3</v>
      </c>
      <c r="Y5165">
        <v>6</v>
      </c>
    </row>
    <row r="5166" spans="1:25" x14ac:dyDescent="0.2">
      <c r="A5166">
        <v>5971</v>
      </c>
      <c r="B5166">
        <v>0.62345679012345701</v>
      </c>
      <c r="C5166">
        <v>2.9702970297029702E-2</v>
      </c>
      <c r="D5166">
        <v>1.1773940345368901E-3</v>
      </c>
      <c r="E5166">
        <v>3.6047720217243899</v>
      </c>
      <c r="F5166">
        <v>1.9427356680046199</v>
      </c>
      <c r="G5166">
        <v>1.5576923076923099</v>
      </c>
      <c r="H5166">
        <v>0.97136783400230997</v>
      </c>
      <c r="I5166">
        <v>0.90456910931930001</v>
      </c>
      <c r="J5166">
        <v>0.86532561253603801</v>
      </c>
      <c r="K5166">
        <v>0.79205189380819896</v>
      </c>
      <c r="L5166">
        <v>0.69682139759704398</v>
      </c>
      <c r="M5166">
        <v>0.60045406453077799</v>
      </c>
      <c r="N5166">
        <v>0.9375</v>
      </c>
      <c r="O5166">
        <v>0.6884765625</v>
      </c>
      <c r="P5166">
        <v>0.411353920990566</v>
      </c>
      <c r="Q5166">
        <v>0.346266275264211</v>
      </c>
      <c r="R5166">
        <v>0.33082765152631599</v>
      </c>
      <c r="S5166">
        <v>0.95</v>
      </c>
      <c r="T5166">
        <v>0.78571428571428603</v>
      </c>
      <c r="U5166">
        <v>0.66255144032921798</v>
      </c>
      <c r="V5166">
        <v>0.73316708229426397</v>
      </c>
      <c r="W5166">
        <v>0.79569892473118298</v>
      </c>
      <c r="X5166">
        <v>-59.6</v>
      </c>
      <c r="Y5166">
        <v>4</v>
      </c>
    </row>
    <row r="5167" spans="1:25" x14ac:dyDescent="0.2">
      <c r="A5167">
        <v>5972</v>
      </c>
      <c r="B5167">
        <v>0.37037037037037002</v>
      </c>
      <c r="C5167">
        <v>0.1</v>
      </c>
      <c r="D5167">
        <v>1.12233445566779E-3</v>
      </c>
      <c r="E5167">
        <v>3.6046928095079802</v>
      </c>
      <c r="F5167">
        <v>1.94548315862569</v>
      </c>
      <c r="G5167">
        <v>1.57281553398058</v>
      </c>
      <c r="H5167">
        <v>0.972741579312844</v>
      </c>
      <c r="I5167">
        <v>0.95817231505876799</v>
      </c>
      <c r="J5167">
        <v>0.92236036022321399</v>
      </c>
      <c r="K5167">
        <v>0.83270402112309305</v>
      </c>
      <c r="L5167">
        <v>0.71392237861518004</v>
      </c>
      <c r="M5167">
        <v>0.604700349031839</v>
      </c>
      <c r="N5167">
        <v>1</v>
      </c>
      <c r="O5167">
        <v>0.859375</v>
      </c>
      <c r="P5167">
        <v>0.59994103773584895</v>
      </c>
      <c r="Q5167">
        <v>0.55057880045378504</v>
      </c>
      <c r="R5167">
        <v>0.54005818643237602</v>
      </c>
      <c r="S5167">
        <v>1</v>
      </c>
      <c r="T5167">
        <v>0.89285714285714302</v>
      </c>
      <c r="U5167">
        <v>0.76543209876543195</v>
      </c>
      <c r="V5167">
        <v>0.82543640897755599</v>
      </c>
      <c r="W5167">
        <v>0.86917562724014297</v>
      </c>
      <c r="X5167">
        <v>-22.4</v>
      </c>
      <c r="Y5167">
        <v>6</v>
      </c>
    </row>
    <row r="5168" spans="1:25" x14ac:dyDescent="0.2">
      <c r="A5168">
        <v>5973</v>
      </c>
      <c r="B5168">
        <v>0.51851851851851805</v>
      </c>
      <c r="C5168">
        <v>2.3809523809523801E-2</v>
      </c>
      <c r="D5168">
        <v>1.13442994895065E-3</v>
      </c>
      <c r="E5168">
        <v>3.60412233485278</v>
      </c>
      <c r="F5168">
        <v>1.99054499106243</v>
      </c>
      <c r="G5168">
        <v>1.54285714285714</v>
      </c>
      <c r="H5168">
        <v>0.995272495531214</v>
      </c>
      <c r="I5168">
        <v>0.97491385197415503</v>
      </c>
      <c r="J5168">
        <v>0.95150297732081401</v>
      </c>
      <c r="K5168">
        <v>0.83036090006071495</v>
      </c>
      <c r="L5168">
        <v>0.703318019436595</v>
      </c>
      <c r="M5168">
        <v>0.60045406453077799</v>
      </c>
      <c r="N5168">
        <v>1</v>
      </c>
      <c r="O5168">
        <v>0.9375</v>
      </c>
      <c r="P5168">
        <v>0.65448113207547198</v>
      </c>
      <c r="Q5168">
        <v>0.56749313350847896</v>
      </c>
      <c r="R5168">
        <v>0.54219089188708103</v>
      </c>
      <c r="S5168">
        <v>1</v>
      </c>
      <c r="T5168">
        <v>0.952380952380952</v>
      </c>
      <c r="U5168">
        <v>0.78600823045267498</v>
      </c>
      <c r="V5168">
        <v>0.81795511221945105</v>
      </c>
      <c r="W5168">
        <v>0.85663082437275995</v>
      </c>
      <c r="X5168">
        <v>-50</v>
      </c>
      <c r="Y5168">
        <v>5</v>
      </c>
    </row>
    <row r="5169" spans="1:25" x14ac:dyDescent="0.2">
      <c r="A5169">
        <v>5974</v>
      </c>
      <c r="B5169">
        <v>0.469135802469136</v>
      </c>
      <c r="C5169">
        <v>7.8947368421052599E-2</v>
      </c>
      <c r="D5169">
        <v>6.9686411149825795E-4</v>
      </c>
      <c r="E5169">
        <v>3.6041823588102702</v>
      </c>
      <c r="F5169">
        <v>1.98494477249527</v>
      </c>
      <c r="G5169">
        <v>1.54285714285714</v>
      </c>
      <c r="H5169">
        <v>0.99247238624763701</v>
      </c>
      <c r="I5169">
        <v>0.97009652333841401</v>
      </c>
      <c r="J5169">
        <v>0.91763945504025601</v>
      </c>
      <c r="K5169">
        <v>0.82858050500844205</v>
      </c>
      <c r="L5169">
        <v>0.71043517924535204</v>
      </c>
      <c r="M5169">
        <v>0.60363877790657405</v>
      </c>
      <c r="N5169">
        <v>1</v>
      </c>
      <c r="O5169">
        <v>0.84375</v>
      </c>
      <c r="P5169">
        <v>0.58372641509433998</v>
      </c>
      <c r="Q5169">
        <v>0.528309350370193</v>
      </c>
      <c r="R5169">
        <v>0.51484923953273598</v>
      </c>
      <c r="S5169">
        <v>1</v>
      </c>
      <c r="T5169">
        <v>0.88095238095238104</v>
      </c>
      <c r="U5169">
        <v>0.75720164609053497</v>
      </c>
      <c r="V5169">
        <v>0.81546134663341596</v>
      </c>
      <c r="W5169">
        <v>0.86021505376344098</v>
      </c>
      <c r="X5169">
        <v>-40.1</v>
      </c>
      <c r="Y5169">
        <v>6</v>
      </c>
    </row>
    <row r="5170" spans="1:25" x14ac:dyDescent="0.2">
      <c r="A5170">
        <v>5975</v>
      </c>
      <c r="B5170">
        <v>0.46296296296296302</v>
      </c>
      <c r="C5170">
        <v>1.3333333333333299E-2</v>
      </c>
      <c r="D5170">
        <v>1.42247510668563E-3</v>
      </c>
      <c r="E5170">
        <v>3.6043733329466399</v>
      </c>
      <c r="F5170">
        <v>1.9685796060760801</v>
      </c>
      <c r="G5170">
        <v>1.57281553398058</v>
      </c>
      <c r="H5170">
        <v>0.98428980303804203</v>
      </c>
      <c r="I5170">
        <v>0.94973889807456302</v>
      </c>
      <c r="J5170">
        <v>0.892336857065825</v>
      </c>
      <c r="K5170">
        <v>0.79162424223533501</v>
      </c>
      <c r="L5170">
        <v>0.67718877100928798</v>
      </c>
      <c r="M5170">
        <v>0.582852546771367</v>
      </c>
      <c r="N5170">
        <v>1</v>
      </c>
      <c r="O5170">
        <v>0.828125</v>
      </c>
      <c r="P5170">
        <v>0.52083333333333304</v>
      </c>
      <c r="Q5170">
        <v>0.41205168776371298</v>
      </c>
      <c r="R5170">
        <v>0.36218555994517498</v>
      </c>
      <c r="S5170">
        <v>1</v>
      </c>
      <c r="T5170">
        <v>0.86904761904761896</v>
      </c>
      <c r="U5170">
        <v>0.71193415637860102</v>
      </c>
      <c r="V5170">
        <v>0.743142144638404</v>
      </c>
      <c r="W5170">
        <v>0.78136200716845905</v>
      </c>
      <c r="X5170">
        <v>-54</v>
      </c>
      <c r="Y5170">
        <v>20</v>
      </c>
    </row>
    <row r="5171" spans="1:25" x14ac:dyDescent="0.2">
      <c r="A5171">
        <v>5976</v>
      </c>
      <c r="B5171">
        <v>0.38271604938271597</v>
      </c>
      <c r="C5171">
        <v>0.19354838709677399</v>
      </c>
      <c r="D5171">
        <v>0</v>
      </c>
      <c r="E5171">
        <v>3.6049865976011599</v>
      </c>
      <c r="F5171">
        <v>1.9190809350981699</v>
      </c>
      <c r="G5171">
        <v>1.5576923076923099</v>
      </c>
      <c r="H5171">
        <v>0.95954046754908695</v>
      </c>
      <c r="I5171">
        <v>0.93190923057569097</v>
      </c>
      <c r="J5171">
        <v>0.90276089368593004</v>
      </c>
      <c r="K5171">
        <v>0.83283357854163098</v>
      </c>
      <c r="L5171">
        <v>0.70711548779102495</v>
      </c>
      <c r="M5171">
        <v>0.60151563565604305</v>
      </c>
      <c r="N5171">
        <v>0.9375</v>
      </c>
      <c r="O5171">
        <v>0.7470703125</v>
      </c>
      <c r="P5171">
        <v>0.53093676297169801</v>
      </c>
      <c r="Q5171">
        <v>0.47045029630403601</v>
      </c>
      <c r="R5171">
        <v>0.45247130408859498</v>
      </c>
      <c r="S5171">
        <v>0.95</v>
      </c>
      <c r="T5171">
        <v>0.83333333333333304</v>
      </c>
      <c r="U5171">
        <v>0.75308641975308599</v>
      </c>
      <c r="V5171">
        <v>0.80548628428927704</v>
      </c>
      <c r="W5171">
        <v>0.84946236559139798</v>
      </c>
      <c r="X5171">
        <v>-22.3</v>
      </c>
      <c r="Y5171">
        <v>5</v>
      </c>
    </row>
    <row r="5172" spans="1:25" x14ac:dyDescent="0.2">
      <c r="A5172">
        <v>5977</v>
      </c>
      <c r="B5172">
        <v>0.41975308641975301</v>
      </c>
      <c r="C5172">
        <v>0.14705882352941199</v>
      </c>
      <c r="D5172">
        <v>8.8417329796640104E-4</v>
      </c>
      <c r="E5172">
        <v>3.6043387478792401</v>
      </c>
      <c r="F5172">
        <v>1.9740086010895099</v>
      </c>
      <c r="G5172">
        <v>1.54285714285714</v>
      </c>
      <c r="H5172">
        <v>0.98700430054475696</v>
      </c>
      <c r="I5172">
        <v>0.958280576691526</v>
      </c>
      <c r="J5172">
        <v>0.91523684411686301</v>
      </c>
      <c r="K5172">
        <v>0.82084842720685502</v>
      </c>
      <c r="L5172">
        <v>0.70663771089092198</v>
      </c>
      <c r="M5172">
        <v>0.60429966564427895</v>
      </c>
      <c r="N5172">
        <v>1</v>
      </c>
      <c r="O5172">
        <v>0.828125</v>
      </c>
      <c r="P5172">
        <v>0.55729166666666696</v>
      </c>
      <c r="Q5172">
        <v>0.497329905063291</v>
      </c>
      <c r="R5172">
        <v>0.48782678585826</v>
      </c>
      <c r="S5172">
        <v>1</v>
      </c>
      <c r="T5172">
        <v>0.86904761904761896</v>
      </c>
      <c r="U5172">
        <v>0.74074074074074103</v>
      </c>
      <c r="V5172">
        <v>0.80049875311720697</v>
      </c>
      <c r="W5172">
        <v>0.851254480286738</v>
      </c>
      <c r="X5172">
        <v>-38</v>
      </c>
      <c r="Y5172">
        <v>10</v>
      </c>
    </row>
    <row r="5173" spans="1:25" x14ac:dyDescent="0.2">
      <c r="A5173">
        <v>5978</v>
      </c>
      <c r="B5173">
        <v>0.52469135802469102</v>
      </c>
      <c r="C5173">
        <v>0.152941176470588</v>
      </c>
      <c r="D5173">
        <v>2.26757369614512E-3</v>
      </c>
      <c r="E5173">
        <v>3.6044077843392102</v>
      </c>
      <c r="F5173">
        <v>1.96825906889152</v>
      </c>
      <c r="G5173">
        <v>1.52830188679245</v>
      </c>
      <c r="H5173">
        <v>0.98412953444575801</v>
      </c>
      <c r="I5173">
        <v>0.95659038475367497</v>
      </c>
      <c r="J5173">
        <v>0.91536760655425797</v>
      </c>
      <c r="K5173">
        <v>0.81855307772686703</v>
      </c>
      <c r="L5173">
        <v>0.69363519646010996</v>
      </c>
      <c r="M5173">
        <v>0.58919117655366804</v>
      </c>
      <c r="N5173">
        <v>1</v>
      </c>
      <c r="O5173">
        <v>0.890625</v>
      </c>
      <c r="P5173">
        <v>0.62175707547169801</v>
      </c>
      <c r="Q5173">
        <v>0.54305364819680002</v>
      </c>
      <c r="R5173">
        <v>0.508464243853054</v>
      </c>
      <c r="S5173">
        <v>1</v>
      </c>
      <c r="T5173">
        <v>0.91666666666666696</v>
      </c>
      <c r="U5173">
        <v>0.77366255144032903</v>
      </c>
      <c r="V5173">
        <v>0.81296758104738198</v>
      </c>
      <c r="W5173">
        <v>0.84767025089605696</v>
      </c>
      <c r="X5173">
        <v>-48.9</v>
      </c>
      <c r="Y5173">
        <v>15</v>
      </c>
    </row>
    <row r="5174" spans="1:25" x14ac:dyDescent="0.2">
      <c r="A5174">
        <v>5979</v>
      </c>
      <c r="B5174">
        <v>0.47530864197530898</v>
      </c>
      <c r="C5174">
        <v>6.4935064935064901E-2</v>
      </c>
      <c r="D5174">
        <v>2.0325203252032501E-3</v>
      </c>
      <c r="E5174">
        <v>3.60432192286014</v>
      </c>
      <c r="F5174">
        <v>1.9734505193468801</v>
      </c>
      <c r="G5174">
        <v>1.52830188679245</v>
      </c>
      <c r="H5174">
        <v>0.98672525967344105</v>
      </c>
      <c r="I5174">
        <v>0.97006490092535902</v>
      </c>
      <c r="J5174">
        <v>0.93798167524649501</v>
      </c>
      <c r="K5174">
        <v>0.83881600029826398</v>
      </c>
      <c r="L5174">
        <v>0.71012491026074898</v>
      </c>
      <c r="M5174">
        <v>0.60363877790657405</v>
      </c>
      <c r="N5174">
        <v>1</v>
      </c>
      <c r="O5174">
        <v>0.890625</v>
      </c>
      <c r="P5174">
        <v>0.63856132075471705</v>
      </c>
      <c r="Q5174">
        <v>0.57389688320993504</v>
      </c>
      <c r="R5174">
        <v>0.55927530656764401</v>
      </c>
      <c r="S5174">
        <v>1</v>
      </c>
      <c r="T5174">
        <v>0.91666666666666696</v>
      </c>
      <c r="U5174">
        <v>0.78600823045267498</v>
      </c>
      <c r="V5174">
        <v>0.83042394014962595</v>
      </c>
      <c r="W5174">
        <v>0.87096774193548399</v>
      </c>
      <c r="X5174">
        <v>-49.7</v>
      </c>
      <c r="Y5174">
        <v>5</v>
      </c>
    </row>
    <row r="5175" spans="1:25" x14ac:dyDescent="0.2">
      <c r="A5175">
        <v>598</v>
      </c>
      <c r="B5175">
        <v>0.265432098765432</v>
      </c>
      <c r="C5175">
        <v>2.32558139534884E-2</v>
      </c>
      <c r="D5175">
        <v>0</v>
      </c>
      <c r="E5175">
        <v>3.6063865487829201</v>
      </c>
      <c r="F5175">
        <v>1.81481045345362</v>
      </c>
      <c r="G5175">
        <v>1.62</v>
      </c>
      <c r="H5175">
        <v>0.90740522672681101</v>
      </c>
      <c r="I5175">
        <v>0.88044287579060398</v>
      </c>
      <c r="J5175">
        <v>0.83433296966677095</v>
      </c>
      <c r="K5175">
        <v>0.75398398155381996</v>
      </c>
      <c r="L5175">
        <v>0.66320151438263597</v>
      </c>
      <c r="M5175">
        <v>0.578541000563079</v>
      </c>
      <c r="N5175">
        <v>0.9375</v>
      </c>
      <c r="O5175">
        <v>0.673828125</v>
      </c>
      <c r="P5175">
        <v>0.36446049528301899</v>
      </c>
      <c r="Q5175">
        <v>0.26527187947814701</v>
      </c>
      <c r="R5175">
        <v>0.22472076414390799</v>
      </c>
      <c r="S5175">
        <v>0.95</v>
      </c>
      <c r="T5175">
        <v>0.77380952380952395</v>
      </c>
      <c r="U5175">
        <v>0.62139917695473201</v>
      </c>
      <c r="V5175">
        <v>0.66334164588528699</v>
      </c>
      <c r="W5175">
        <v>0.71505376344086002</v>
      </c>
      <c r="X5175">
        <v>-25.4</v>
      </c>
      <c r="Y5175">
        <v>6</v>
      </c>
    </row>
    <row r="5176" spans="1:25" x14ac:dyDescent="0.2">
      <c r="A5176">
        <v>5980</v>
      </c>
      <c r="B5176">
        <v>0.64814814814814803</v>
      </c>
      <c r="C5176">
        <v>0.56190476190476202</v>
      </c>
      <c r="D5176">
        <v>7.4231177094379597E-3</v>
      </c>
      <c r="E5176">
        <v>3.6076400570624898</v>
      </c>
      <c r="F5176">
        <v>1.7198383975832101</v>
      </c>
      <c r="G5176">
        <v>1.6530612244898</v>
      </c>
      <c r="H5176">
        <v>0.85991919879160295</v>
      </c>
      <c r="I5176">
        <v>0.83521246937706095</v>
      </c>
      <c r="J5176">
        <v>0.80167001119311199</v>
      </c>
      <c r="K5176">
        <v>0.73062201927341597</v>
      </c>
      <c r="L5176">
        <v>0.65448351595806797</v>
      </c>
      <c r="M5176">
        <v>0.57802059186278898</v>
      </c>
      <c r="N5176">
        <v>0.9375</v>
      </c>
      <c r="O5176">
        <v>0.6591796875</v>
      </c>
      <c r="P5176">
        <v>0.32337116745283001</v>
      </c>
      <c r="Q5176">
        <v>0.22513182544184401</v>
      </c>
      <c r="R5176">
        <v>0.18784884798013701</v>
      </c>
      <c r="S5176">
        <v>0.95</v>
      </c>
      <c r="T5176">
        <v>0.76190476190476197</v>
      </c>
      <c r="U5176">
        <v>0.58436213991769503</v>
      </c>
      <c r="V5176">
        <v>0.62842892768079806</v>
      </c>
      <c r="W5176">
        <v>0.68637992831541195</v>
      </c>
      <c r="X5176">
        <v>-16.8</v>
      </c>
      <c r="Y5176">
        <v>9</v>
      </c>
    </row>
    <row r="5177" spans="1:25" x14ac:dyDescent="0.2">
      <c r="A5177">
        <v>5981</v>
      </c>
      <c r="B5177">
        <v>0.51234567901234596</v>
      </c>
      <c r="C5177">
        <v>3.6144578313252997E-2</v>
      </c>
      <c r="D5177">
        <v>2.9069767441860499E-3</v>
      </c>
      <c r="E5177">
        <v>3.60475674507245</v>
      </c>
      <c r="F5177">
        <v>1.9434278269040799</v>
      </c>
      <c r="G5177">
        <v>1.54285714285714</v>
      </c>
      <c r="H5177">
        <v>0.97171391345203895</v>
      </c>
      <c r="I5177">
        <v>0.94663794081888197</v>
      </c>
      <c r="J5177">
        <v>0.90867476452276996</v>
      </c>
      <c r="K5177">
        <v>0.80777516424844997</v>
      </c>
      <c r="L5177">
        <v>0.68858117607257896</v>
      </c>
      <c r="M5177">
        <v>0.588776782152858</v>
      </c>
      <c r="N5177">
        <v>1</v>
      </c>
      <c r="O5177">
        <v>0.84375</v>
      </c>
      <c r="P5177">
        <v>0.55188679245283001</v>
      </c>
      <c r="Q5177">
        <v>0.46106997850489601</v>
      </c>
      <c r="R5177">
        <v>0.422892209584109</v>
      </c>
      <c r="S5177">
        <v>1</v>
      </c>
      <c r="T5177">
        <v>0.88095238095238104</v>
      </c>
      <c r="U5177">
        <v>0.73251028806584395</v>
      </c>
      <c r="V5177">
        <v>0.77306733167082298</v>
      </c>
      <c r="W5177">
        <v>0.81362007168458805</v>
      </c>
      <c r="X5177">
        <v>-50.8</v>
      </c>
      <c r="Y5177">
        <v>13</v>
      </c>
    </row>
    <row r="5178" spans="1:25" x14ac:dyDescent="0.2">
      <c r="A5178">
        <v>5982</v>
      </c>
      <c r="B5178">
        <v>0.327160493827161</v>
      </c>
      <c r="C5178">
        <v>0.20754716981132099</v>
      </c>
      <c r="D5178">
        <v>0</v>
      </c>
      <c r="E5178">
        <v>3.60700317780146</v>
      </c>
      <c r="F5178">
        <v>1.74061546296261</v>
      </c>
      <c r="G5178">
        <v>1.63636363636364</v>
      </c>
      <c r="H5178">
        <v>0.87030773148130502</v>
      </c>
      <c r="I5178">
        <v>0.85560765502783698</v>
      </c>
      <c r="J5178">
        <v>0.81332018305546605</v>
      </c>
      <c r="K5178">
        <v>0.74469202289356196</v>
      </c>
      <c r="L5178">
        <v>0.66086656512414899</v>
      </c>
      <c r="M5178">
        <v>0.57954956453860496</v>
      </c>
      <c r="N5178">
        <v>0.9375</v>
      </c>
      <c r="O5178">
        <v>0.673828125</v>
      </c>
      <c r="P5178">
        <v>0.35174675707547198</v>
      </c>
      <c r="Q5178">
        <v>0.25601820926379298</v>
      </c>
      <c r="R5178">
        <v>0.218512356951263</v>
      </c>
      <c r="S5178">
        <v>0.95</v>
      </c>
      <c r="T5178">
        <v>0.77380952380952395</v>
      </c>
      <c r="U5178">
        <v>0.60905349794238695</v>
      </c>
      <c r="V5178">
        <v>0.65586034912718205</v>
      </c>
      <c r="W5178">
        <v>0.71146953405017899</v>
      </c>
      <c r="X5178">
        <v>-15.5</v>
      </c>
      <c r="Y5178">
        <v>7</v>
      </c>
    </row>
    <row r="5179" spans="1:25" x14ac:dyDescent="0.2">
      <c r="A5179">
        <v>5983</v>
      </c>
      <c r="B5179">
        <v>0.45679012345678999</v>
      </c>
      <c r="C5179">
        <v>8.1081081081081099E-2</v>
      </c>
      <c r="D5179">
        <v>2.2058823529411799E-3</v>
      </c>
      <c r="E5179">
        <v>3.60472859263428</v>
      </c>
      <c r="F5179">
        <v>1.9394164599702399</v>
      </c>
      <c r="G5179">
        <v>1.5882352941176501</v>
      </c>
      <c r="H5179">
        <v>0.96970822998512096</v>
      </c>
      <c r="I5179">
        <v>0.95377296882930396</v>
      </c>
      <c r="J5179">
        <v>0.90471597896136002</v>
      </c>
      <c r="K5179">
        <v>0.80418255076602396</v>
      </c>
      <c r="L5179">
        <v>0.68612734889309501</v>
      </c>
      <c r="M5179">
        <v>0.58783493634032202</v>
      </c>
      <c r="N5179">
        <v>1</v>
      </c>
      <c r="O5179">
        <v>0.828125</v>
      </c>
      <c r="P5179">
        <v>0.53125</v>
      </c>
      <c r="Q5179">
        <v>0.433742088607595</v>
      </c>
      <c r="R5179">
        <v>0.38677638474562598</v>
      </c>
      <c r="S5179">
        <v>1</v>
      </c>
      <c r="T5179">
        <v>0.86904761904761896</v>
      </c>
      <c r="U5179">
        <v>0.72016460905349799</v>
      </c>
      <c r="V5179">
        <v>0.75810473815461299</v>
      </c>
      <c r="W5179">
        <v>0.79569892473118298</v>
      </c>
      <c r="X5179">
        <v>-41.5</v>
      </c>
      <c r="Y5179">
        <v>6</v>
      </c>
    </row>
    <row r="5180" spans="1:25" x14ac:dyDescent="0.2">
      <c r="A5180">
        <v>5984</v>
      </c>
      <c r="B5180">
        <v>0.469135802469136</v>
      </c>
      <c r="C5180">
        <v>2.6315789473684199E-2</v>
      </c>
      <c r="D5180">
        <v>2.07900207900208E-3</v>
      </c>
      <c r="E5180">
        <v>3.6041576039864198</v>
      </c>
      <c r="F5180">
        <v>1.9868217892762401</v>
      </c>
      <c r="G5180">
        <v>1.5140186915887801</v>
      </c>
      <c r="H5180">
        <v>0.99341089463812005</v>
      </c>
      <c r="I5180">
        <v>0.97005928845709999</v>
      </c>
      <c r="J5180">
        <v>0.93275748897981603</v>
      </c>
      <c r="K5180">
        <v>0.84038832734228996</v>
      </c>
      <c r="L5180">
        <v>0.71898566975442002</v>
      </c>
      <c r="M5180">
        <v>0.60682349128237001</v>
      </c>
      <c r="N5180">
        <v>1</v>
      </c>
      <c r="O5180">
        <v>0.875</v>
      </c>
      <c r="P5180">
        <v>0.64386792452830199</v>
      </c>
      <c r="Q5180">
        <v>0.60719190351086705</v>
      </c>
      <c r="R5180">
        <v>0.60332443915729494</v>
      </c>
      <c r="S5180">
        <v>1</v>
      </c>
      <c r="T5180">
        <v>0.90476190476190499</v>
      </c>
      <c r="U5180">
        <v>0.79423868312757195</v>
      </c>
      <c r="V5180">
        <v>0.85286783042393999</v>
      </c>
      <c r="W5180">
        <v>0.89247311827956999</v>
      </c>
      <c r="X5180">
        <v>-39.5</v>
      </c>
      <c r="Y5180">
        <v>6</v>
      </c>
    </row>
    <row r="5181" spans="1:25" x14ac:dyDescent="0.2">
      <c r="A5181">
        <v>5986</v>
      </c>
      <c r="B5181">
        <v>0.30246913580246898</v>
      </c>
      <c r="C5181">
        <v>0.102040816326531</v>
      </c>
      <c r="D5181">
        <v>3.3670033670033699E-3</v>
      </c>
      <c r="E5181">
        <v>3.60590711216188</v>
      </c>
      <c r="F5181">
        <v>1.84365438275115</v>
      </c>
      <c r="G5181">
        <v>1.57281553398058</v>
      </c>
      <c r="H5181">
        <v>0.921827191375577</v>
      </c>
      <c r="I5181">
        <v>0.89804213709201797</v>
      </c>
      <c r="J5181">
        <v>0.85689566118146798</v>
      </c>
      <c r="K5181">
        <v>0.77616832694209204</v>
      </c>
      <c r="L5181">
        <v>0.67951074643649301</v>
      </c>
      <c r="M5181">
        <v>0.58308195415222097</v>
      </c>
      <c r="N5181">
        <v>1</v>
      </c>
      <c r="O5181">
        <v>0.828125</v>
      </c>
      <c r="P5181">
        <v>0.50520833333333304</v>
      </c>
      <c r="Q5181">
        <v>0.41887526371307998</v>
      </c>
      <c r="R5181">
        <v>0.37885533405896399</v>
      </c>
      <c r="S5181">
        <v>1</v>
      </c>
      <c r="T5181">
        <v>0.86904761904761896</v>
      </c>
      <c r="U5181">
        <v>0.69958847736625496</v>
      </c>
      <c r="V5181">
        <v>0.75062344139650905</v>
      </c>
      <c r="W5181">
        <v>0.79390681003584196</v>
      </c>
      <c r="X5181">
        <v>-15.4</v>
      </c>
      <c r="Y5181">
        <v>15</v>
      </c>
    </row>
    <row r="5182" spans="1:25" x14ac:dyDescent="0.2">
      <c r="A5182">
        <v>5988</v>
      </c>
      <c r="B5182">
        <v>0.45061728395061701</v>
      </c>
      <c r="C5182">
        <v>9.5890410958904104E-2</v>
      </c>
      <c r="D5182">
        <v>1.5151515151515199E-3</v>
      </c>
      <c r="E5182">
        <v>3.6041299183274602</v>
      </c>
      <c r="F5182">
        <v>1.98990858134635</v>
      </c>
      <c r="G5182">
        <v>1.54285714285714</v>
      </c>
      <c r="H5182">
        <v>0.99495429067317698</v>
      </c>
      <c r="I5182">
        <v>0.96522549565490201</v>
      </c>
      <c r="J5182">
        <v>0.91647339724987698</v>
      </c>
      <c r="K5182">
        <v>0.81855307772686703</v>
      </c>
      <c r="L5182">
        <v>0.70711548779102495</v>
      </c>
      <c r="M5182">
        <v>0.60363877790657405</v>
      </c>
      <c r="N5182">
        <v>1</v>
      </c>
      <c r="O5182">
        <v>0.859375</v>
      </c>
      <c r="P5182">
        <v>0.56751179245283001</v>
      </c>
      <c r="Q5182">
        <v>0.50285855027465998</v>
      </c>
      <c r="R5182">
        <v>0.490046867465114</v>
      </c>
      <c r="S5182">
        <v>1</v>
      </c>
      <c r="T5182">
        <v>0.89285714285714302</v>
      </c>
      <c r="U5182">
        <v>0.74074074074074103</v>
      </c>
      <c r="V5182">
        <v>0.79800498753117199</v>
      </c>
      <c r="W5182">
        <v>0.84767025089605696</v>
      </c>
      <c r="X5182">
        <v>-41.5</v>
      </c>
      <c r="Y5182">
        <v>6</v>
      </c>
    </row>
    <row r="5183" spans="1:25" x14ac:dyDescent="0.2">
      <c r="A5183">
        <v>5989</v>
      </c>
      <c r="B5183">
        <v>0.33950617283950602</v>
      </c>
      <c r="C5183">
        <v>5.4545454545454501E-2</v>
      </c>
      <c r="D5183">
        <v>3.9787798408488098E-3</v>
      </c>
      <c r="E5183">
        <v>3.6053222675738499</v>
      </c>
      <c r="F5183">
        <v>1.8881769086190801</v>
      </c>
      <c r="G5183">
        <v>1.63636363636364</v>
      </c>
      <c r="H5183">
        <v>0.94408845430953803</v>
      </c>
      <c r="I5183">
        <v>0.93326646454234097</v>
      </c>
      <c r="J5183">
        <v>0.88790615003954398</v>
      </c>
      <c r="K5183">
        <v>0.79237149839604504</v>
      </c>
      <c r="L5183">
        <v>0.67394863463032395</v>
      </c>
      <c r="M5183">
        <v>0.57293364445011696</v>
      </c>
      <c r="N5183">
        <v>1</v>
      </c>
      <c r="O5183">
        <v>0.8125</v>
      </c>
      <c r="P5183">
        <v>0.50589622641509402</v>
      </c>
      <c r="Q5183">
        <v>0.40023435634105597</v>
      </c>
      <c r="R5183">
        <v>0.339052034352614</v>
      </c>
      <c r="S5183">
        <v>1</v>
      </c>
      <c r="T5183">
        <v>0.85714285714285698</v>
      </c>
      <c r="U5183">
        <v>0.70370370370370405</v>
      </c>
      <c r="V5183">
        <v>0.73815461346633404</v>
      </c>
      <c r="W5183">
        <v>0.76881720430107503</v>
      </c>
      <c r="X5183">
        <v>-32.5</v>
      </c>
      <c r="Y5183">
        <v>7</v>
      </c>
    </row>
    <row r="5184" spans="1:25" x14ac:dyDescent="0.2">
      <c r="A5184">
        <v>599</v>
      </c>
      <c r="B5184">
        <v>0.5</v>
      </c>
      <c r="C5184">
        <v>1.2345679012345699E-2</v>
      </c>
      <c r="D5184">
        <v>1.2195121951219499E-3</v>
      </c>
      <c r="E5184">
        <v>3.6040077182906298</v>
      </c>
      <c r="F5184">
        <v>1.99945016166752</v>
      </c>
      <c r="G5184">
        <v>1.5576923076923099</v>
      </c>
      <c r="H5184">
        <v>0.999725080833758</v>
      </c>
      <c r="I5184">
        <v>0.970014916544644</v>
      </c>
      <c r="J5184">
        <v>0.918919595652401</v>
      </c>
      <c r="K5184">
        <v>0.82612813434903698</v>
      </c>
      <c r="L5184">
        <v>0.70663771089092198</v>
      </c>
      <c r="M5184">
        <v>0.60257720678130799</v>
      </c>
      <c r="N5184">
        <v>1</v>
      </c>
      <c r="O5184">
        <v>0.859375</v>
      </c>
      <c r="P5184">
        <v>0.59453616352201299</v>
      </c>
      <c r="Q5184">
        <v>0.52680419552583402</v>
      </c>
      <c r="R5184">
        <v>0.510026991846667</v>
      </c>
      <c r="S5184">
        <v>1</v>
      </c>
      <c r="T5184">
        <v>0.89285714285714302</v>
      </c>
      <c r="U5184">
        <v>0.76131687242798396</v>
      </c>
      <c r="V5184">
        <v>0.810473815461347</v>
      </c>
      <c r="W5184">
        <v>0.85483870967741904</v>
      </c>
      <c r="X5184">
        <v>-38</v>
      </c>
      <c r="Y5184">
        <v>5</v>
      </c>
    </row>
    <row r="5185" spans="1:25" x14ac:dyDescent="0.2">
      <c r="A5185">
        <v>5990</v>
      </c>
      <c r="B5185">
        <v>0.33950617283950602</v>
      </c>
      <c r="C5185">
        <v>0.163636363636364</v>
      </c>
      <c r="D5185">
        <v>0</v>
      </c>
      <c r="E5185">
        <v>3.6051092355163998</v>
      </c>
      <c r="F5185">
        <v>1.9157175011226599</v>
      </c>
      <c r="G5185">
        <v>1.5576923076923099</v>
      </c>
      <c r="H5185">
        <v>0.95785875056133096</v>
      </c>
      <c r="I5185">
        <v>0.93415665022120797</v>
      </c>
      <c r="J5185">
        <v>0.89572723887480699</v>
      </c>
      <c r="K5185">
        <v>0.81406447242455104</v>
      </c>
      <c r="L5185">
        <v>0.705061619121508</v>
      </c>
      <c r="M5185">
        <v>0.60111495226848299</v>
      </c>
      <c r="N5185">
        <v>0.9375</v>
      </c>
      <c r="O5185">
        <v>0.7470703125</v>
      </c>
      <c r="P5185">
        <v>0.49334831957547198</v>
      </c>
      <c r="Q5185">
        <v>0.43714408063649401</v>
      </c>
      <c r="R5185">
        <v>0.420437937427456</v>
      </c>
      <c r="S5185">
        <v>0.95</v>
      </c>
      <c r="T5185">
        <v>0.83333333333333304</v>
      </c>
      <c r="U5185">
        <v>0.72016460905349799</v>
      </c>
      <c r="V5185">
        <v>0.78553615960099799</v>
      </c>
      <c r="W5185">
        <v>0.83512544802867394</v>
      </c>
      <c r="X5185">
        <v>-33.299999999999997</v>
      </c>
      <c r="Y5185">
        <v>8</v>
      </c>
    </row>
    <row r="5186" spans="1:25" x14ac:dyDescent="0.2">
      <c r="A5186">
        <v>5991</v>
      </c>
      <c r="B5186">
        <v>0.45679012345678999</v>
      </c>
      <c r="C5186">
        <v>5.4054054054054099E-2</v>
      </c>
      <c r="D5186">
        <v>2.93040293040293E-3</v>
      </c>
      <c r="E5186">
        <v>3.60416429484038</v>
      </c>
      <c r="F5186">
        <v>1.98633366258651</v>
      </c>
      <c r="G5186">
        <v>1.62</v>
      </c>
      <c r="H5186">
        <v>0.993166831293257</v>
      </c>
      <c r="I5186">
        <v>0.96746803412205495</v>
      </c>
      <c r="J5186">
        <v>0.90723151992681095</v>
      </c>
      <c r="K5186">
        <v>0.79281117227018305</v>
      </c>
      <c r="L5186">
        <v>0.66965127931006896</v>
      </c>
      <c r="M5186">
        <v>0.57192508047459101</v>
      </c>
      <c r="N5186">
        <v>1</v>
      </c>
      <c r="O5186">
        <v>0.890625</v>
      </c>
      <c r="P5186">
        <v>0.58254716981132104</v>
      </c>
      <c r="Q5186">
        <v>0.46456293288750899</v>
      </c>
      <c r="R5186">
        <v>0.40538294143687098</v>
      </c>
      <c r="S5186">
        <v>1</v>
      </c>
      <c r="T5186">
        <v>0.91666666666666696</v>
      </c>
      <c r="U5186">
        <v>0.74485596707818902</v>
      </c>
      <c r="V5186">
        <v>0.76558603491271804</v>
      </c>
      <c r="W5186">
        <v>0.79569892473118298</v>
      </c>
      <c r="X5186">
        <v>-44.5</v>
      </c>
      <c r="Y5186">
        <v>24</v>
      </c>
    </row>
    <row r="5187" spans="1:25" x14ac:dyDescent="0.2">
      <c r="A5187">
        <v>5992</v>
      </c>
      <c r="B5187">
        <v>0.469135802469136</v>
      </c>
      <c r="C5187">
        <v>0.105263157894737</v>
      </c>
      <c r="D5187">
        <v>4.20168067226891E-3</v>
      </c>
      <c r="E5187">
        <v>3.6042840050737301</v>
      </c>
      <c r="F5187">
        <v>1.9765927787792701</v>
      </c>
      <c r="G5187">
        <v>1.5882352941176501</v>
      </c>
      <c r="H5187">
        <v>0.98829638938963404</v>
      </c>
      <c r="I5187">
        <v>0.97890468494380001</v>
      </c>
      <c r="J5187">
        <v>0.95099232628365404</v>
      </c>
      <c r="K5187">
        <v>0.84597276370059105</v>
      </c>
      <c r="L5187">
        <v>0.70916935646054202</v>
      </c>
      <c r="M5187">
        <v>0.60257720678130799</v>
      </c>
      <c r="N5187">
        <v>1</v>
      </c>
      <c r="O5187">
        <v>0.953125</v>
      </c>
      <c r="P5187">
        <v>0.725334119496855</v>
      </c>
      <c r="Q5187">
        <v>0.65188256309211101</v>
      </c>
      <c r="R5187">
        <v>0.63112197191083297</v>
      </c>
      <c r="S5187">
        <v>1</v>
      </c>
      <c r="T5187">
        <v>0.96428571428571397</v>
      </c>
      <c r="U5187">
        <v>0.83127572016460904</v>
      </c>
      <c r="V5187">
        <v>0.85785536159600995</v>
      </c>
      <c r="W5187">
        <v>0.88888888888888895</v>
      </c>
      <c r="X5187">
        <v>-39.700000000000003</v>
      </c>
      <c r="Y5187">
        <v>6</v>
      </c>
    </row>
    <row r="5188" spans="1:25" x14ac:dyDescent="0.2">
      <c r="A5188">
        <v>5993</v>
      </c>
      <c r="B5188">
        <v>0.33333333333333298</v>
      </c>
      <c r="C5188">
        <v>3.7037037037037E-2</v>
      </c>
      <c r="D5188">
        <v>2.7472527472527501E-3</v>
      </c>
      <c r="E5188">
        <v>3.6051547764218101</v>
      </c>
      <c r="F5188">
        <v>1.9073722762680201</v>
      </c>
      <c r="G5188">
        <v>1.5576923076923099</v>
      </c>
      <c r="H5188">
        <v>0.95368613813400904</v>
      </c>
      <c r="I5188">
        <v>0.93344226783911399</v>
      </c>
      <c r="J5188">
        <v>0.89513369267725895</v>
      </c>
      <c r="K5188">
        <v>0.81099832892621004</v>
      </c>
      <c r="L5188">
        <v>0.70030859696687098</v>
      </c>
      <c r="M5188">
        <v>0.60257720678130799</v>
      </c>
      <c r="N5188">
        <v>1</v>
      </c>
      <c r="O5188">
        <v>0.828125</v>
      </c>
      <c r="P5188">
        <v>0.54166666666666696</v>
      </c>
      <c r="Q5188">
        <v>0.462816455696203</v>
      </c>
      <c r="R5188">
        <v>0.44807707812626002</v>
      </c>
      <c r="S5188">
        <v>1</v>
      </c>
      <c r="T5188">
        <v>0.86904761904761896</v>
      </c>
      <c r="U5188">
        <v>0.72839506172839497</v>
      </c>
      <c r="V5188">
        <v>0.77805486284289305</v>
      </c>
      <c r="W5188">
        <v>0.83154121863799302</v>
      </c>
      <c r="X5188">
        <v>-28.1</v>
      </c>
      <c r="Y5188">
        <v>7</v>
      </c>
    </row>
    <row r="5189" spans="1:25" x14ac:dyDescent="0.2">
      <c r="A5189">
        <v>5994</v>
      </c>
      <c r="B5189">
        <v>0.38888888888888901</v>
      </c>
      <c r="C5189">
        <v>0.11111111111111099</v>
      </c>
      <c r="D5189">
        <v>2.0408163265306098E-3</v>
      </c>
      <c r="E5189">
        <v>3.60451134162227</v>
      </c>
      <c r="F5189">
        <v>1.9602034850707499</v>
      </c>
      <c r="G5189">
        <v>1.57281553398058</v>
      </c>
      <c r="H5189">
        <v>0.98010174253537297</v>
      </c>
      <c r="I5189">
        <v>0.93692573195972295</v>
      </c>
      <c r="J5189">
        <v>0.88415651766947501</v>
      </c>
      <c r="K5189">
        <v>0.789805291749893</v>
      </c>
      <c r="L5189">
        <v>0.67286666884263602</v>
      </c>
      <c r="M5189">
        <v>0.57242182253866802</v>
      </c>
      <c r="N5189">
        <v>1</v>
      </c>
      <c r="O5189">
        <v>0.796875</v>
      </c>
      <c r="P5189">
        <v>0.52122641509433998</v>
      </c>
      <c r="Q5189">
        <v>0.428857176976355</v>
      </c>
      <c r="R5189">
        <v>0.37695726383909001</v>
      </c>
      <c r="S5189">
        <v>1</v>
      </c>
      <c r="T5189">
        <v>0.84523809523809501</v>
      </c>
      <c r="U5189">
        <v>0.72016460905349799</v>
      </c>
      <c r="V5189">
        <v>0.76059850374064797</v>
      </c>
      <c r="W5189">
        <v>0.79390681003584196</v>
      </c>
      <c r="X5189">
        <v>-21.4</v>
      </c>
      <c r="Y5189">
        <v>20</v>
      </c>
    </row>
    <row r="5190" spans="1:25" x14ac:dyDescent="0.2">
      <c r="A5190">
        <v>5995</v>
      </c>
      <c r="B5190">
        <v>0.438271604938272</v>
      </c>
      <c r="C5190">
        <v>1.4084507042253501E-2</v>
      </c>
      <c r="D5190">
        <v>1.5873015873015899E-3</v>
      </c>
      <c r="E5190">
        <v>3.6042967641392898</v>
      </c>
      <c r="F5190">
        <v>1.9746900936864999</v>
      </c>
      <c r="G5190">
        <v>1.54285714285714</v>
      </c>
      <c r="H5190">
        <v>0.98734504684325197</v>
      </c>
      <c r="I5190">
        <v>0.95538559148302804</v>
      </c>
      <c r="J5190">
        <v>0.91880837112507097</v>
      </c>
      <c r="K5190">
        <v>0.83448441617536595</v>
      </c>
      <c r="L5190">
        <v>0.71771984696961</v>
      </c>
      <c r="M5190">
        <v>0.604700349031839</v>
      </c>
      <c r="N5190">
        <v>1</v>
      </c>
      <c r="O5190">
        <v>0.84375</v>
      </c>
      <c r="P5190">
        <v>0.59433962264150897</v>
      </c>
      <c r="Q5190">
        <v>0.55672319082875599</v>
      </c>
      <c r="R5190">
        <v>0.54608516807406604</v>
      </c>
      <c r="S5190">
        <v>1</v>
      </c>
      <c r="T5190">
        <v>0.88095238095238104</v>
      </c>
      <c r="U5190">
        <v>0.76543209876543195</v>
      </c>
      <c r="V5190">
        <v>0.83291770573566104</v>
      </c>
      <c r="W5190">
        <v>0.87455197132616502</v>
      </c>
      <c r="X5190">
        <v>-36.200000000000003</v>
      </c>
      <c r="Y5190">
        <v>6</v>
      </c>
    </row>
    <row r="5191" spans="1:25" x14ac:dyDescent="0.2">
      <c r="A5191">
        <v>5996</v>
      </c>
      <c r="B5191">
        <v>0.37654320987654299</v>
      </c>
      <c r="C5191">
        <v>1.63934426229508E-2</v>
      </c>
      <c r="D5191">
        <v>0</v>
      </c>
      <c r="E5191">
        <v>3.6045732426111998</v>
      </c>
      <c r="F5191">
        <v>1.9543883509296001</v>
      </c>
      <c r="G5191">
        <v>1.5576923076923099</v>
      </c>
      <c r="H5191">
        <v>0.97719417546480103</v>
      </c>
      <c r="I5191">
        <v>0.95560982139895101</v>
      </c>
      <c r="J5191">
        <v>0.90750870673239104</v>
      </c>
      <c r="K5191">
        <v>0.82424892088554402</v>
      </c>
      <c r="L5191">
        <v>0.70916935646054202</v>
      </c>
      <c r="M5191">
        <v>0.60257720678130799</v>
      </c>
      <c r="N5191">
        <v>0.9375</v>
      </c>
      <c r="O5191">
        <v>0.732421875</v>
      </c>
      <c r="P5191">
        <v>0.49288767688679203</v>
      </c>
      <c r="Q5191">
        <v>0.44297500074635798</v>
      </c>
      <c r="R5191">
        <v>0.42886751664615502</v>
      </c>
      <c r="S5191">
        <v>0.95</v>
      </c>
      <c r="T5191">
        <v>0.82142857142857095</v>
      </c>
      <c r="U5191">
        <v>0.72427983539094698</v>
      </c>
      <c r="V5191">
        <v>0.79301745635910204</v>
      </c>
      <c r="W5191">
        <v>0.84229390681003602</v>
      </c>
      <c r="X5191">
        <v>-33</v>
      </c>
      <c r="Y5191">
        <v>5</v>
      </c>
    </row>
    <row r="5192" spans="1:25" x14ac:dyDescent="0.2">
      <c r="A5192">
        <v>5997</v>
      </c>
      <c r="B5192">
        <v>0.42592592592592599</v>
      </c>
      <c r="C5192">
        <v>1.4492753623188401E-2</v>
      </c>
      <c r="D5192">
        <v>0</v>
      </c>
      <c r="E5192">
        <v>3.6047239567541398</v>
      </c>
      <c r="F5192">
        <v>1.93714074941818</v>
      </c>
      <c r="G5192">
        <v>1.5576923076923099</v>
      </c>
      <c r="H5192">
        <v>0.96857037470908802</v>
      </c>
      <c r="I5192">
        <v>0.94326184897140097</v>
      </c>
      <c r="J5192">
        <v>0.92023343941074898</v>
      </c>
      <c r="K5192">
        <v>0.81698075068284204</v>
      </c>
      <c r="L5192">
        <v>0.70537188810611096</v>
      </c>
      <c r="M5192">
        <v>0.60045406453077799</v>
      </c>
      <c r="N5192">
        <v>0.9375</v>
      </c>
      <c r="O5192">
        <v>0.8203125</v>
      </c>
      <c r="P5192">
        <v>0.546875</v>
      </c>
      <c r="Q5192">
        <v>0.481111550632911</v>
      </c>
      <c r="R5192">
        <v>0.45966071716520202</v>
      </c>
      <c r="S5192">
        <v>0.95</v>
      </c>
      <c r="T5192">
        <v>0.89285714285714302</v>
      </c>
      <c r="U5192">
        <v>0.74485596707818902</v>
      </c>
      <c r="V5192">
        <v>0.79800498753117199</v>
      </c>
      <c r="W5192">
        <v>0.84229390681003602</v>
      </c>
      <c r="X5192">
        <v>-35.200000000000003</v>
      </c>
      <c r="Y5192">
        <v>6</v>
      </c>
    </row>
    <row r="5193" spans="1:25" x14ac:dyDescent="0.2">
      <c r="A5193">
        <v>5998</v>
      </c>
      <c r="B5193">
        <v>0.41975308641975301</v>
      </c>
      <c r="C5193">
        <v>2.9411764705882401E-2</v>
      </c>
      <c r="D5193">
        <v>0</v>
      </c>
      <c r="E5193">
        <v>3.6045915737473702</v>
      </c>
      <c r="F5193">
        <v>1.94863343578015</v>
      </c>
      <c r="G5193">
        <v>1.52830188679245</v>
      </c>
      <c r="H5193">
        <v>0.97431671789007301</v>
      </c>
      <c r="I5193">
        <v>0.947934529695316</v>
      </c>
      <c r="J5193">
        <v>0.92437605650834898</v>
      </c>
      <c r="K5193">
        <v>0.81579382064799399</v>
      </c>
      <c r="L5193">
        <v>0.70584966500621504</v>
      </c>
      <c r="M5193">
        <v>0.60151563565604305</v>
      </c>
      <c r="N5193">
        <v>0.9375</v>
      </c>
      <c r="O5193">
        <v>0.8203125</v>
      </c>
      <c r="P5193">
        <v>0.54171580188679203</v>
      </c>
      <c r="Q5193">
        <v>0.476572762419393</v>
      </c>
      <c r="R5193">
        <v>0.45835979060718701</v>
      </c>
      <c r="S5193">
        <v>0.95</v>
      </c>
      <c r="T5193">
        <v>0.89285714285714302</v>
      </c>
      <c r="U5193">
        <v>0.74074074074074103</v>
      </c>
      <c r="V5193">
        <v>0.79551122194513701</v>
      </c>
      <c r="W5193">
        <v>0.84229390681003602</v>
      </c>
      <c r="X5193">
        <v>-35.9</v>
      </c>
      <c r="Y5193">
        <v>6</v>
      </c>
    </row>
    <row r="5194" spans="1:25" x14ac:dyDescent="0.2">
      <c r="A5194">
        <v>5999</v>
      </c>
      <c r="B5194">
        <v>0.54938271604938305</v>
      </c>
      <c r="C5194">
        <v>7.8651685393258397E-2</v>
      </c>
      <c r="D5194">
        <v>1.01626016260163E-3</v>
      </c>
      <c r="E5194">
        <v>3.6041233809616702</v>
      </c>
      <c r="F5194">
        <v>1.9899488712310001</v>
      </c>
      <c r="G5194">
        <v>1.5140186915887801</v>
      </c>
      <c r="H5194">
        <v>0.99497443561550103</v>
      </c>
      <c r="I5194">
        <v>0.96598419247364098</v>
      </c>
      <c r="J5194">
        <v>0.92815728994385105</v>
      </c>
      <c r="K5194">
        <v>0.83389095115794198</v>
      </c>
      <c r="L5194">
        <v>0.71122322513005898</v>
      </c>
      <c r="M5194">
        <v>0.604700349031839</v>
      </c>
      <c r="N5194">
        <v>1</v>
      </c>
      <c r="O5194">
        <v>0.90625</v>
      </c>
      <c r="P5194">
        <v>0.65546383647798701</v>
      </c>
      <c r="Q5194">
        <v>0.59738476235968496</v>
      </c>
      <c r="R5194">
        <v>0.585969766900582</v>
      </c>
      <c r="S5194">
        <v>1</v>
      </c>
      <c r="T5194">
        <v>0.92857142857142905</v>
      </c>
      <c r="U5194">
        <v>0.79423868312757195</v>
      </c>
      <c r="V5194">
        <v>0.84039900249376598</v>
      </c>
      <c r="W5194">
        <v>0.87992831541218597</v>
      </c>
      <c r="X5194">
        <v>-48.7</v>
      </c>
      <c r="Y5194">
        <v>4</v>
      </c>
    </row>
    <row r="5195" spans="1:25" x14ac:dyDescent="0.2">
      <c r="A5195">
        <v>6</v>
      </c>
      <c r="B5195">
        <v>0.55555555555555602</v>
      </c>
      <c r="C5195">
        <v>0.17777777777777801</v>
      </c>
      <c r="D5195">
        <v>3.0596634370219302E-3</v>
      </c>
      <c r="E5195">
        <v>3.6046121141139502</v>
      </c>
      <c r="F5195">
        <v>1.9532769086228201</v>
      </c>
      <c r="G5195">
        <v>1.54285714285714</v>
      </c>
      <c r="H5195">
        <v>0.97663845431141205</v>
      </c>
      <c r="I5195">
        <v>0.96572032302641497</v>
      </c>
      <c r="J5195">
        <v>0.92444083526211096</v>
      </c>
      <c r="K5195">
        <v>0.82409189970612595</v>
      </c>
      <c r="L5195">
        <v>0.70489411120600798</v>
      </c>
      <c r="M5195">
        <v>0.60151563565604305</v>
      </c>
      <c r="N5195">
        <v>1</v>
      </c>
      <c r="O5195">
        <v>0.875</v>
      </c>
      <c r="P5195">
        <v>0.61084905660377398</v>
      </c>
      <c r="Q5195">
        <v>0.53739252448053498</v>
      </c>
      <c r="R5195">
        <v>0.51685523055134297</v>
      </c>
      <c r="S5195">
        <v>1</v>
      </c>
      <c r="T5195">
        <v>0.90476190476190499</v>
      </c>
      <c r="U5195">
        <v>0.76954732510288104</v>
      </c>
      <c r="V5195">
        <v>0.81296758104738198</v>
      </c>
      <c r="W5195">
        <v>0.85483870967741904</v>
      </c>
      <c r="X5195">
        <v>-44</v>
      </c>
      <c r="Y5195">
        <v>5</v>
      </c>
    </row>
    <row r="5196" spans="1:25" x14ac:dyDescent="0.2">
      <c r="A5196">
        <v>60</v>
      </c>
      <c r="B5196">
        <v>0.31481481481481499</v>
      </c>
      <c r="C5196">
        <v>1.9607843137254902E-2</v>
      </c>
      <c r="D5196">
        <v>1.53846153846154E-3</v>
      </c>
      <c r="E5196">
        <v>3.6053169442092901</v>
      </c>
      <c r="F5196">
        <v>1.89852594550735</v>
      </c>
      <c r="G5196">
        <v>1.54285714285714</v>
      </c>
      <c r="H5196">
        <v>0.94926297275367499</v>
      </c>
      <c r="I5196">
        <v>0.91476715964794098</v>
      </c>
      <c r="J5196">
        <v>0.879153792382662</v>
      </c>
      <c r="K5196">
        <v>0.80029892603750197</v>
      </c>
      <c r="L5196">
        <v>0.69887526626656105</v>
      </c>
      <c r="M5196">
        <v>0.59939249340551204</v>
      </c>
      <c r="N5196">
        <v>0.9375</v>
      </c>
      <c r="O5196">
        <v>0.703125</v>
      </c>
      <c r="P5196">
        <v>0.43779481132075498</v>
      </c>
      <c r="Q5196">
        <v>0.37406518688798701</v>
      </c>
      <c r="R5196">
        <v>0.35500454042235702</v>
      </c>
      <c r="S5196">
        <v>0.95</v>
      </c>
      <c r="T5196">
        <v>0.797619047619048</v>
      </c>
      <c r="U5196">
        <v>0.68312757201646102</v>
      </c>
      <c r="V5196">
        <v>0.75062344139650905</v>
      </c>
      <c r="W5196">
        <v>0.80645161290322598</v>
      </c>
      <c r="X5196">
        <v>-25.6</v>
      </c>
      <c r="Y5196">
        <v>6</v>
      </c>
    </row>
    <row r="5197" spans="1:25" x14ac:dyDescent="0.2">
      <c r="A5197">
        <v>600</v>
      </c>
      <c r="B5197">
        <v>0.39506172839506198</v>
      </c>
      <c r="C5197">
        <v>3.125E-2</v>
      </c>
      <c r="D5197">
        <v>9.7751710654936505E-4</v>
      </c>
      <c r="E5197">
        <v>3.60449826448373</v>
      </c>
      <c r="F5197">
        <v>1.9587740834231699</v>
      </c>
      <c r="G5197">
        <v>1.5576923076923099</v>
      </c>
      <c r="H5197">
        <v>0.97938704171158397</v>
      </c>
      <c r="I5197">
        <v>0.96216019994732804</v>
      </c>
      <c r="J5197">
        <v>0.92900675648113396</v>
      </c>
      <c r="K5197">
        <v>0.81613144607477905</v>
      </c>
      <c r="L5197">
        <v>0.69185227392956095</v>
      </c>
      <c r="M5197">
        <v>0.58727523150354299</v>
      </c>
      <c r="N5197">
        <v>1</v>
      </c>
      <c r="O5197">
        <v>0.890625</v>
      </c>
      <c r="P5197">
        <v>0.61615566037735803</v>
      </c>
      <c r="Q5197">
        <v>0.52646211487938899</v>
      </c>
      <c r="R5197">
        <v>0.479516448584411</v>
      </c>
      <c r="S5197">
        <v>1</v>
      </c>
      <c r="T5197">
        <v>0.91666666666666696</v>
      </c>
      <c r="U5197">
        <v>0.76954732510288104</v>
      </c>
      <c r="V5197">
        <v>0.80299251870324195</v>
      </c>
      <c r="W5197">
        <v>0.83333333333333304</v>
      </c>
      <c r="X5197">
        <v>-36.799999999999997</v>
      </c>
      <c r="Y5197">
        <v>4</v>
      </c>
    </row>
    <row r="5198" spans="1:25" x14ac:dyDescent="0.2">
      <c r="A5198">
        <v>6001</v>
      </c>
      <c r="B5198">
        <v>0.42592592592592599</v>
      </c>
      <c r="C5198">
        <v>0.13043478260869601</v>
      </c>
      <c r="D5198">
        <v>1.7094017094017101E-3</v>
      </c>
      <c r="E5198">
        <v>3.6042754840898299</v>
      </c>
      <c r="F5198">
        <v>1.9788195682466301</v>
      </c>
      <c r="G5198">
        <v>1.57281553398058</v>
      </c>
      <c r="H5198">
        <v>0.98940978412331604</v>
      </c>
      <c r="I5198">
        <v>0.96956288905048105</v>
      </c>
      <c r="J5198">
        <v>0.94161078301249901</v>
      </c>
      <c r="K5198">
        <v>0.83133976208731597</v>
      </c>
      <c r="L5198">
        <v>0.705061619121508</v>
      </c>
      <c r="M5198">
        <v>0.59302306665392002</v>
      </c>
      <c r="N5198">
        <v>1</v>
      </c>
      <c r="O5198">
        <v>0.90625</v>
      </c>
      <c r="P5198">
        <v>0.63266509433962304</v>
      </c>
      <c r="Q5198">
        <v>0.55258090518270797</v>
      </c>
      <c r="R5198">
        <v>0.50330617478424999</v>
      </c>
      <c r="S5198">
        <v>1</v>
      </c>
      <c r="T5198">
        <v>0.92857142857142905</v>
      </c>
      <c r="U5198">
        <v>0.77777777777777801</v>
      </c>
      <c r="V5198">
        <v>0.81546134663341596</v>
      </c>
      <c r="W5198">
        <v>0.84229390681003602</v>
      </c>
      <c r="X5198">
        <v>-32.200000000000003</v>
      </c>
      <c r="Y5198">
        <v>5</v>
      </c>
    </row>
    <row r="5199" spans="1:25" x14ac:dyDescent="0.2">
      <c r="A5199">
        <v>6002</v>
      </c>
      <c r="B5199">
        <v>0.48148148148148101</v>
      </c>
      <c r="C5199">
        <v>0.102564102564103</v>
      </c>
      <c r="D5199">
        <v>2.6578073089700998E-3</v>
      </c>
      <c r="E5199">
        <v>3.6040830166063902</v>
      </c>
      <c r="F5199">
        <v>1.9934403367381599</v>
      </c>
      <c r="G5199">
        <v>1.54285714285714</v>
      </c>
      <c r="H5199">
        <v>0.99672016836908095</v>
      </c>
      <c r="I5199">
        <v>0.98746498688367002</v>
      </c>
      <c r="J5199">
        <v>0.95451740751829395</v>
      </c>
      <c r="K5199">
        <v>0.85198808166788997</v>
      </c>
      <c r="L5199">
        <v>0.71771984696961</v>
      </c>
      <c r="M5199">
        <v>0.60576192015710495</v>
      </c>
      <c r="N5199">
        <v>1</v>
      </c>
      <c r="O5199">
        <v>0.9375</v>
      </c>
      <c r="P5199">
        <v>0.71344339622641495</v>
      </c>
      <c r="Q5199">
        <v>0.668288750895629</v>
      </c>
      <c r="R5199">
        <v>0.65977551840014403</v>
      </c>
      <c r="S5199">
        <v>1</v>
      </c>
      <c r="T5199">
        <v>0.952380952380952</v>
      </c>
      <c r="U5199">
        <v>0.82716049382716095</v>
      </c>
      <c r="V5199">
        <v>0.87032418952618495</v>
      </c>
      <c r="W5199">
        <v>0.90322580645161299</v>
      </c>
      <c r="X5199">
        <v>-52.7</v>
      </c>
      <c r="Y5199">
        <v>6</v>
      </c>
    </row>
    <row r="5200" spans="1:25" x14ac:dyDescent="0.2">
      <c r="A5200">
        <v>6003</v>
      </c>
      <c r="B5200">
        <v>0.49382716049382702</v>
      </c>
      <c r="C5200">
        <v>2.5000000000000001E-2</v>
      </c>
      <c r="D5200">
        <v>1.2507817385866201E-3</v>
      </c>
      <c r="E5200">
        <v>3.6040289725671202</v>
      </c>
      <c r="F5200">
        <v>1.99771077167557</v>
      </c>
      <c r="G5200">
        <v>1.5</v>
      </c>
      <c r="H5200">
        <v>0.99885538583778599</v>
      </c>
      <c r="I5200">
        <v>0.97808494378562405</v>
      </c>
      <c r="J5200">
        <v>0.94019308468025897</v>
      </c>
      <c r="K5200">
        <v>0.84706303252756698</v>
      </c>
      <c r="L5200">
        <v>0.71645402418479998</v>
      </c>
      <c r="M5200">
        <v>0.604700349031839</v>
      </c>
      <c r="N5200">
        <v>1</v>
      </c>
      <c r="O5200">
        <v>0.90625</v>
      </c>
      <c r="P5200">
        <v>0.68396226415094297</v>
      </c>
      <c r="Q5200">
        <v>0.63634463816575104</v>
      </c>
      <c r="R5200">
        <v>0.62418518648105503</v>
      </c>
      <c r="S5200">
        <v>1</v>
      </c>
      <c r="T5200">
        <v>0.92857142857142905</v>
      </c>
      <c r="U5200">
        <v>0.81481481481481499</v>
      </c>
      <c r="V5200">
        <v>0.86034912718204504</v>
      </c>
      <c r="W5200">
        <v>0.89426523297491001</v>
      </c>
      <c r="X5200">
        <v>-48.9</v>
      </c>
      <c r="Y5200">
        <v>5</v>
      </c>
    </row>
    <row r="5201" spans="1:25" x14ac:dyDescent="0.2">
      <c r="A5201">
        <v>6004</v>
      </c>
      <c r="B5201">
        <v>0.48148148148148101</v>
      </c>
      <c r="C5201">
        <v>0.30769230769230799</v>
      </c>
      <c r="D5201">
        <v>7.2621641249092197E-4</v>
      </c>
      <c r="E5201">
        <v>3.60466533383285</v>
      </c>
      <c r="F5201">
        <v>1.94827992030231</v>
      </c>
      <c r="G5201">
        <v>1.52830188679245</v>
      </c>
      <c r="H5201">
        <v>0.97413996015115401</v>
      </c>
      <c r="I5201">
        <v>0.93985625268935902</v>
      </c>
      <c r="J5201">
        <v>0.89793864830857195</v>
      </c>
      <c r="K5201">
        <v>0.808754026275051</v>
      </c>
      <c r="L5201">
        <v>0.70236246563638804</v>
      </c>
      <c r="M5201">
        <v>0.59833092228024698</v>
      </c>
      <c r="N5201">
        <v>1</v>
      </c>
      <c r="O5201">
        <v>0.828125</v>
      </c>
      <c r="P5201">
        <v>0.53645833333333304</v>
      </c>
      <c r="Q5201">
        <v>0.46515690928269998</v>
      </c>
      <c r="R5201">
        <v>0.43849186352764102</v>
      </c>
      <c r="S5201">
        <v>1</v>
      </c>
      <c r="T5201">
        <v>0.86904761904761896</v>
      </c>
      <c r="U5201">
        <v>0.72427983539094698</v>
      </c>
      <c r="V5201">
        <v>0.78054862842892803</v>
      </c>
      <c r="W5201">
        <v>0.82616487455197096</v>
      </c>
      <c r="X5201">
        <v>-30.1</v>
      </c>
      <c r="Y5201">
        <v>7</v>
      </c>
    </row>
    <row r="5202" spans="1:25" x14ac:dyDescent="0.2">
      <c r="A5202">
        <v>6005</v>
      </c>
      <c r="B5202">
        <v>0.55555555555555602</v>
      </c>
      <c r="C5202">
        <v>0.17777777777777801</v>
      </c>
      <c r="D5202">
        <v>3.0596634370219302E-3</v>
      </c>
      <c r="E5202">
        <v>3.6042855873731399</v>
      </c>
      <c r="F5202">
        <v>1.97611388501686</v>
      </c>
      <c r="G5202">
        <v>1.5576923076923099</v>
      </c>
      <c r="H5202">
        <v>0.98805694250843201</v>
      </c>
      <c r="I5202">
        <v>0.96673050996493903</v>
      </c>
      <c r="J5202">
        <v>0.92415132382999099</v>
      </c>
      <c r="K5202">
        <v>0.81069144250674197</v>
      </c>
      <c r="L5202">
        <v>0.69518209983389001</v>
      </c>
      <c r="M5202">
        <v>0.59939249340551204</v>
      </c>
      <c r="N5202">
        <v>1</v>
      </c>
      <c r="O5202">
        <v>0.875</v>
      </c>
      <c r="P5202">
        <v>0.57232704402515699</v>
      </c>
      <c r="Q5202">
        <v>0.47814664437544802</v>
      </c>
      <c r="R5202">
        <v>0.45682800418036401</v>
      </c>
      <c r="S5202">
        <v>1</v>
      </c>
      <c r="T5202">
        <v>0.90476190476190499</v>
      </c>
      <c r="U5202">
        <v>0.74074074074074103</v>
      </c>
      <c r="V5202">
        <v>0.77805486284289305</v>
      </c>
      <c r="W5202">
        <v>0.82795698924731198</v>
      </c>
      <c r="X5202">
        <v>-58.5</v>
      </c>
      <c r="Y5202">
        <v>9</v>
      </c>
    </row>
    <row r="5203" spans="1:25" x14ac:dyDescent="0.2">
      <c r="A5203">
        <v>6006</v>
      </c>
      <c r="B5203">
        <v>0.51851851851851805</v>
      </c>
      <c r="C5203">
        <v>2.3809523809523801E-2</v>
      </c>
      <c r="D5203">
        <v>1.13442994895065E-3</v>
      </c>
      <c r="E5203">
        <v>3.6042593537396899</v>
      </c>
      <c r="F5203">
        <v>1.98013435754881</v>
      </c>
      <c r="G5203">
        <v>1.5576923076923099</v>
      </c>
      <c r="H5203">
        <v>0.99006717877440298</v>
      </c>
      <c r="I5203">
        <v>0.96606850639127395</v>
      </c>
      <c r="J5203">
        <v>0.90781055807861</v>
      </c>
      <c r="K5203">
        <v>0.81996838359147395</v>
      </c>
      <c r="L5203">
        <v>0.69682139759704398</v>
      </c>
      <c r="M5203">
        <v>0.59368395439162502</v>
      </c>
      <c r="N5203">
        <v>1</v>
      </c>
      <c r="O5203">
        <v>0.828125</v>
      </c>
      <c r="P5203">
        <v>0.5625</v>
      </c>
      <c r="Q5203">
        <v>0.473496835443038</v>
      </c>
      <c r="R5203">
        <v>0.43429009110699002</v>
      </c>
      <c r="S5203">
        <v>1</v>
      </c>
      <c r="T5203">
        <v>0.86904761904761896</v>
      </c>
      <c r="U5203">
        <v>0.74485596707818902</v>
      </c>
      <c r="V5203">
        <v>0.78304239401496301</v>
      </c>
      <c r="W5203">
        <v>0.82078853046595002</v>
      </c>
      <c r="X5203">
        <v>-49.7</v>
      </c>
      <c r="Y5203">
        <v>6</v>
      </c>
    </row>
    <row r="5204" spans="1:25" x14ac:dyDescent="0.2">
      <c r="A5204">
        <v>6008</v>
      </c>
      <c r="B5204">
        <v>0.50617283950617298</v>
      </c>
      <c r="C5204">
        <v>0.146341463414634</v>
      </c>
      <c r="D5204">
        <v>2.4316109422492399E-3</v>
      </c>
      <c r="E5204">
        <v>3.6053796602104602</v>
      </c>
      <c r="F5204">
        <v>1.8988464272291901</v>
      </c>
      <c r="G5204">
        <v>1.63636363636364</v>
      </c>
      <c r="H5204">
        <v>0.94942321361459303</v>
      </c>
      <c r="I5204">
        <v>0.92374319173442399</v>
      </c>
      <c r="J5204">
        <v>0.87796395544103201</v>
      </c>
      <c r="K5204">
        <v>0.77143983025364604</v>
      </c>
      <c r="L5204">
        <v>0.66261943556077296</v>
      </c>
      <c r="M5204">
        <v>0.56945280553047695</v>
      </c>
      <c r="N5204">
        <v>1</v>
      </c>
      <c r="O5204">
        <v>0.8125</v>
      </c>
      <c r="P5204">
        <v>0.47012578616352202</v>
      </c>
      <c r="Q5204">
        <v>0.35110659979301001</v>
      </c>
      <c r="R5204">
        <v>0.29072521001968998</v>
      </c>
      <c r="S5204">
        <v>1</v>
      </c>
      <c r="T5204">
        <v>0.85714285714285698</v>
      </c>
      <c r="U5204">
        <v>0.67489711934156404</v>
      </c>
      <c r="V5204">
        <v>0.703241895261845</v>
      </c>
      <c r="W5204">
        <v>0.73835125448028704</v>
      </c>
      <c r="X5204">
        <v>-36.1</v>
      </c>
      <c r="Y5204">
        <v>20</v>
      </c>
    </row>
    <row r="5205" spans="1:25" x14ac:dyDescent="0.2">
      <c r="A5205">
        <v>6009</v>
      </c>
      <c r="B5205">
        <v>0.358024691358025</v>
      </c>
      <c r="C5205">
        <v>0</v>
      </c>
      <c r="D5205">
        <v>0</v>
      </c>
      <c r="E5205">
        <v>3.6048092454502099</v>
      </c>
      <c r="F5205">
        <v>1.93485219169067</v>
      </c>
      <c r="G5205">
        <v>1.6039603960396001</v>
      </c>
      <c r="H5205">
        <v>0.96742609584533401</v>
      </c>
      <c r="I5205">
        <v>0.92181294968188199</v>
      </c>
      <c r="J5205">
        <v>0.88262655458494799</v>
      </c>
      <c r="K5205">
        <v>0.80423252476206897</v>
      </c>
      <c r="L5205">
        <v>0.693501706142717</v>
      </c>
      <c r="M5205">
        <v>0.59408463777918497</v>
      </c>
      <c r="N5205">
        <v>0.9375</v>
      </c>
      <c r="O5205">
        <v>0.76171875</v>
      </c>
      <c r="P5205">
        <v>0.49344044811320797</v>
      </c>
      <c r="Q5205">
        <v>0.41224138703128699</v>
      </c>
      <c r="R5205">
        <v>0.37810674988856902</v>
      </c>
      <c r="S5205">
        <v>0.95</v>
      </c>
      <c r="T5205">
        <v>0.84523809523809501</v>
      </c>
      <c r="U5205">
        <v>0.71604938271604901</v>
      </c>
      <c r="V5205">
        <v>0.76309226932668295</v>
      </c>
      <c r="W5205">
        <v>0.80645161290322598</v>
      </c>
      <c r="X5205">
        <v>-28.5</v>
      </c>
      <c r="Y5205">
        <v>7</v>
      </c>
    </row>
    <row r="5206" spans="1:25" x14ac:dyDescent="0.2">
      <c r="A5206">
        <v>601</v>
      </c>
      <c r="B5206">
        <v>0.54320987654320996</v>
      </c>
      <c r="C5206">
        <v>0.204545454545455</v>
      </c>
      <c r="D5206">
        <v>1.6172506738544501E-3</v>
      </c>
      <c r="E5206">
        <v>3.60505748660192</v>
      </c>
      <c r="F5206">
        <v>1.92234969030264</v>
      </c>
      <c r="G5206">
        <v>1.6875</v>
      </c>
      <c r="H5206">
        <v>0.96117484515132201</v>
      </c>
      <c r="I5206">
        <v>0.90549527416442099</v>
      </c>
      <c r="J5206">
        <v>0.84521451303402595</v>
      </c>
      <c r="K5206">
        <v>0.73077188451346597</v>
      </c>
      <c r="L5206">
        <v>0.60861421481782296</v>
      </c>
      <c r="M5206">
        <v>0.51491840388684096</v>
      </c>
      <c r="N5206">
        <v>1</v>
      </c>
      <c r="O5206">
        <v>0.828125</v>
      </c>
      <c r="P5206">
        <v>0.49479166666666702</v>
      </c>
      <c r="Q5206">
        <v>0.347606803797468</v>
      </c>
      <c r="R5206">
        <v>0.25683050471660102</v>
      </c>
      <c r="S5206">
        <v>1</v>
      </c>
      <c r="T5206">
        <v>0.86904761904761896</v>
      </c>
      <c r="U5206">
        <v>0.69135802469135799</v>
      </c>
      <c r="V5206">
        <v>0.69576059850374095</v>
      </c>
      <c r="W5206">
        <v>0.70788530465949795</v>
      </c>
      <c r="X5206">
        <v>-37.200000000000003</v>
      </c>
      <c r="Y5206">
        <v>44</v>
      </c>
    </row>
    <row r="5207" spans="1:25" x14ac:dyDescent="0.2">
      <c r="A5207">
        <v>6010</v>
      </c>
      <c r="B5207">
        <v>0.48765432098765399</v>
      </c>
      <c r="C5207">
        <v>0.367088607594937</v>
      </c>
      <c r="D5207">
        <v>0</v>
      </c>
      <c r="E5207">
        <v>3.6046670461045398</v>
      </c>
      <c r="F5207">
        <v>1.94968946203978</v>
      </c>
      <c r="G5207">
        <v>1.5882352941176501</v>
      </c>
      <c r="H5207">
        <v>0.974844731019892</v>
      </c>
      <c r="I5207">
        <v>0.91382635897654396</v>
      </c>
      <c r="J5207">
        <v>0.85459544477183902</v>
      </c>
      <c r="K5207">
        <v>0.77765998619305998</v>
      </c>
      <c r="L5207">
        <v>0.68447343873354605</v>
      </c>
      <c r="M5207">
        <v>0.59262238326635996</v>
      </c>
      <c r="N5207">
        <v>0.9375</v>
      </c>
      <c r="O5207">
        <v>0.64453125</v>
      </c>
      <c r="P5207">
        <v>0.36482900943396201</v>
      </c>
      <c r="Q5207">
        <v>0.29093958980176698</v>
      </c>
      <c r="R5207">
        <v>0.26499593211243799</v>
      </c>
      <c r="S5207">
        <v>0.95</v>
      </c>
      <c r="T5207">
        <v>0.75</v>
      </c>
      <c r="U5207">
        <v>0.62962962962962998</v>
      </c>
      <c r="V5207">
        <v>0.69576059850374095</v>
      </c>
      <c r="W5207">
        <v>0.75627240143369201</v>
      </c>
      <c r="X5207">
        <v>-58</v>
      </c>
      <c r="Y5207">
        <v>8</v>
      </c>
    </row>
    <row r="5208" spans="1:25" x14ac:dyDescent="0.2">
      <c r="A5208">
        <v>6011</v>
      </c>
      <c r="B5208">
        <v>0.45061728395061701</v>
      </c>
      <c r="C5208">
        <v>0.232876712328767</v>
      </c>
      <c r="D5208">
        <v>1.5873015873015899E-3</v>
      </c>
      <c r="E5208">
        <v>3.6046442697762502</v>
      </c>
      <c r="F5208">
        <v>1.94839192432596</v>
      </c>
      <c r="G5208">
        <v>1.5576923076923099</v>
      </c>
      <c r="H5208">
        <v>0.97419596216298199</v>
      </c>
      <c r="I5208">
        <v>0.94795474792971901</v>
      </c>
      <c r="J5208">
        <v>0.92118190261508104</v>
      </c>
      <c r="K5208">
        <v>0.82280615126005696</v>
      </c>
      <c r="L5208">
        <v>0.71043517924535204</v>
      </c>
      <c r="M5208">
        <v>0.604700349031839</v>
      </c>
      <c r="N5208">
        <v>1</v>
      </c>
      <c r="O5208">
        <v>0.890625</v>
      </c>
      <c r="P5208">
        <v>0.61055424528301905</v>
      </c>
      <c r="Q5208">
        <v>0.55259023465488399</v>
      </c>
      <c r="R5208">
        <v>0.54203118558504604</v>
      </c>
      <c r="S5208">
        <v>1</v>
      </c>
      <c r="T5208">
        <v>0.91666666666666696</v>
      </c>
      <c r="U5208">
        <v>0.76543209876543195</v>
      </c>
      <c r="V5208">
        <v>0.82044887780548603</v>
      </c>
      <c r="W5208">
        <v>0.86559139784946204</v>
      </c>
      <c r="X5208">
        <v>-38.9</v>
      </c>
      <c r="Y5208">
        <v>6</v>
      </c>
    </row>
    <row r="5209" spans="1:25" x14ac:dyDescent="0.2">
      <c r="A5209">
        <v>6012</v>
      </c>
      <c r="B5209">
        <v>0.38271604938271597</v>
      </c>
      <c r="C5209">
        <v>3.2258064516128997E-2</v>
      </c>
      <c r="D5209">
        <v>1.0416666666666699E-3</v>
      </c>
      <c r="E5209">
        <v>3.60450956016096</v>
      </c>
      <c r="F5209">
        <v>1.95965039272581</v>
      </c>
      <c r="G5209">
        <v>1.62</v>
      </c>
      <c r="H5209">
        <v>0.97982519636290499</v>
      </c>
      <c r="I5209">
        <v>0.96421718197711503</v>
      </c>
      <c r="J5209">
        <v>0.92734027590146995</v>
      </c>
      <c r="K5209">
        <v>0.82071886978831698</v>
      </c>
      <c r="L5209">
        <v>0.70663771089092198</v>
      </c>
      <c r="M5209">
        <v>0.59939249340551204</v>
      </c>
      <c r="N5209">
        <v>1</v>
      </c>
      <c r="O5209">
        <v>0.875</v>
      </c>
      <c r="P5209">
        <v>0.57783018867924496</v>
      </c>
      <c r="Q5209">
        <v>0.51200143300692602</v>
      </c>
      <c r="R5209">
        <v>0.485912188012943</v>
      </c>
      <c r="S5209">
        <v>1</v>
      </c>
      <c r="T5209">
        <v>0.90476190476190499</v>
      </c>
      <c r="U5209">
        <v>0.74485596707818902</v>
      </c>
      <c r="V5209">
        <v>0.80049875311720697</v>
      </c>
      <c r="W5209">
        <v>0.84229390681003602</v>
      </c>
      <c r="X5209">
        <v>-35.200000000000003</v>
      </c>
      <c r="Y5209">
        <v>8</v>
      </c>
    </row>
    <row r="5210" spans="1:25" x14ac:dyDescent="0.2">
      <c r="A5210">
        <v>6013</v>
      </c>
      <c r="B5210">
        <v>0.37654320987654299</v>
      </c>
      <c r="C5210">
        <v>0.31147540983606598</v>
      </c>
      <c r="D5210">
        <v>1.1904761904761899E-3</v>
      </c>
      <c r="E5210">
        <v>3.60506866336807</v>
      </c>
      <c r="F5210">
        <v>1.92342373965061</v>
      </c>
      <c r="G5210">
        <v>1.52830188679245</v>
      </c>
      <c r="H5210">
        <v>0.96171186982530699</v>
      </c>
      <c r="I5210">
        <v>0.94772596548834098</v>
      </c>
      <c r="J5210">
        <v>0.91199465098911703</v>
      </c>
      <c r="K5210">
        <v>0.82378501328665799</v>
      </c>
      <c r="L5210">
        <v>0.71091295614545602</v>
      </c>
      <c r="M5210">
        <v>0.604700349031839</v>
      </c>
      <c r="N5210">
        <v>1</v>
      </c>
      <c r="O5210">
        <v>0.875</v>
      </c>
      <c r="P5210">
        <v>0.59984276729559705</v>
      </c>
      <c r="Q5210">
        <v>0.54289566913462295</v>
      </c>
      <c r="R5210">
        <v>0.53252186653969402</v>
      </c>
      <c r="S5210">
        <v>1</v>
      </c>
      <c r="T5210">
        <v>0.90476190476190499</v>
      </c>
      <c r="U5210">
        <v>0.76131687242798396</v>
      </c>
      <c r="V5210">
        <v>0.81795511221945105</v>
      </c>
      <c r="W5210">
        <v>0.86379928315412202</v>
      </c>
      <c r="X5210">
        <v>-26.8</v>
      </c>
      <c r="Y5210">
        <v>5</v>
      </c>
    </row>
    <row r="5211" spans="1:25" x14ac:dyDescent="0.2">
      <c r="A5211">
        <v>6014</v>
      </c>
      <c r="B5211">
        <v>0.5</v>
      </c>
      <c r="C5211">
        <v>0.11111111111111099</v>
      </c>
      <c r="D5211">
        <v>0</v>
      </c>
      <c r="E5211">
        <v>3.60411155639434</v>
      </c>
      <c r="F5211">
        <v>1.99107605983822</v>
      </c>
      <c r="G5211">
        <v>1.54285714285714</v>
      </c>
      <c r="H5211">
        <v>0.995538029919111</v>
      </c>
      <c r="I5211">
        <v>0.958858964050332</v>
      </c>
      <c r="J5211">
        <v>0.92484745976790605</v>
      </c>
      <c r="K5211">
        <v>0.82259808325181005</v>
      </c>
      <c r="L5211">
        <v>0.70284024253649102</v>
      </c>
      <c r="M5211">
        <v>0.60045406453077799</v>
      </c>
      <c r="N5211">
        <v>0.9375</v>
      </c>
      <c r="O5211">
        <v>0.791015625</v>
      </c>
      <c r="P5211">
        <v>0.53231869103773599</v>
      </c>
      <c r="Q5211">
        <v>0.46156747260866998</v>
      </c>
      <c r="R5211">
        <v>0.44098803115478002</v>
      </c>
      <c r="S5211">
        <v>0.95</v>
      </c>
      <c r="T5211">
        <v>0.86904761904761896</v>
      </c>
      <c r="U5211">
        <v>0.74074074074074103</v>
      </c>
      <c r="V5211">
        <v>0.79052369077306694</v>
      </c>
      <c r="W5211">
        <v>0.83691756272401396</v>
      </c>
      <c r="X5211">
        <v>-46.8</v>
      </c>
      <c r="Y5211">
        <v>7</v>
      </c>
    </row>
    <row r="5212" spans="1:25" x14ac:dyDescent="0.2">
      <c r="A5212">
        <v>6015</v>
      </c>
      <c r="B5212">
        <v>0.51234567901234596</v>
      </c>
      <c r="C5212">
        <v>3.6144578313252997E-2</v>
      </c>
      <c r="D5212">
        <v>1.7441860465116301E-3</v>
      </c>
      <c r="E5212">
        <v>3.6046566787832801</v>
      </c>
      <c r="F5212">
        <v>1.95054853307672</v>
      </c>
      <c r="G5212">
        <v>1.5576923076923099</v>
      </c>
      <c r="H5212">
        <v>0.97527426653836102</v>
      </c>
      <c r="I5212">
        <v>0.95619745259484701</v>
      </c>
      <c r="J5212">
        <v>0.90734459786475197</v>
      </c>
      <c r="K5212">
        <v>0.81953193975346805</v>
      </c>
      <c r="L5212">
        <v>0.69159059854230298</v>
      </c>
      <c r="M5212">
        <v>0.59222169987879902</v>
      </c>
      <c r="N5212">
        <v>1</v>
      </c>
      <c r="O5212">
        <v>0.8125</v>
      </c>
      <c r="P5212">
        <v>0.56210691823899395</v>
      </c>
      <c r="Q5212">
        <v>0.46960831144017201</v>
      </c>
      <c r="R5212">
        <v>0.43072354679862901</v>
      </c>
      <c r="S5212">
        <v>1</v>
      </c>
      <c r="T5212">
        <v>0.85714285714285698</v>
      </c>
      <c r="U5212">
        <v>0.748971193415638</v>
      </c>
      <c r="V5212">
        <v>0.78304239401496301</v>
      </c>
      <c r="W5212">
        <v>0.82078853046595002</v>
      </c>
      <c r="X5212">
        <v>-53.1</v>
      </c>
      <c r="Y5212">
        <v>9</v>
      </c>
    </row>
    <row r="5213" spans="1:25" x14ac:dyDescent="0.2">
      <c r="A5213">
        <v>6016</v>
      </c>
      <c r="B5213">
        <v>0.48765432098765399</v>
      </c>
      <c r="C5213">
        <v>0.139240506329114</v>
      </c>
      <c r="D5213">
        <v>1.30718954248366E-3</v>
      </c>
      <c r="E5213">
        <v>3.60409935703747</v>
      </c>
      <c r="F5213">
        <v>1.9922349770511001</v>
      </c>
      <c r="G5213">
        <v>1.5140186915887801</v>
      </c>
      <c r="H5213">
        <v>0.99611748852554804</v>
      </c>
      <c r="I5213">
        <v>0.97441360637450203</v>
      </c>
      <c r="J5213">
        <v>0.94076417476965202</v>
      </c>
      <c r="K5213">
        <v>0.829688924453581</v>
      </c>
      <c r="L5213">
        <v>0.70632744190631802</v>
      </c>
      <c r="M5213">
        <v>0.60045406453077799</v>
      </c>
      <c r="N5213">
        <v>1</v>
      </c>
      <c r="O5213">
        <v>0.90625</v>
      </c>
      <c r="P5213">
        <v>0.63266509433962304</v>
      </c>
      <c r="Q5213">
        <v>0.55658511464055405</v>
      </c>
      <c r="R5213">
        <v>0.53176921780944697</v>
      </c>
      <c r="S5213">
        <v>1</v>
      </c>
      <c r="T5213">
        <v>0.92857142857142905</v>
      </c>
      <c r="U5213">
        <v>0.77777777777777801</v>
      </c>
      <c r="V5213">
        <v>0.81795511221945105</v>
      </c>
      <c r="W5213">
        <v>0.85663082437275995</v>
      </c>
      <c r="X5213">
        <v>-35.299999999999997</v>
      </c>
      <c r="Y5213">
        <v>6</v>
      </c>
    </row>
    <row r="5214" spans="1:25" x14ac:dyDescent="0.2">
      <c r="A5214">
        <v>6017</v>
      </c>
      <c r="B5214">
        <v>0.44444444444444398</v>
      </c>
      <c r="C5214">
        <v>0.33333333333333298</v>
      </c>
      <c r="D5214">
        <v>1.7361111111111099E-3</v>
      </c>
      <c r="E5214">
        <v>3.6049103632795001</v>
      </c>
      <c r="F5214">
        <v>1.9305727665287</v>
      </c>
      <c r="G5214">
        <v>1.54285714285714</v>
      </c>
      <c r="H5214">
        <v>0.96528638326434701</v>
      </c>
      <c r="I5214">
        <v>0.94515659552971298</v>
      </c>
      <c r="J5214">
        <v>0.91278099213720398</v>
      </c>
      <c r="K5214">
        <v>0.81945342916375896</v>
      </c>
      <c r="L5214">
        <v>0.69825472829735402</v>
      </c>
      <c r="M5214">
        <v>0.59833092228024698</v>
      </c>
      <c r="N5214">
        <v>1</v>
      </c>
      <c r="O5214">
        <v>0.859375</v>
      </c>
      <c r="P5214">
        <v>0.58372641509433998</v>
      </c>
      <c r="Q5214">
        <v>0.49505911153570598</v>
      </c>
      <c r="R5214">
        <v>0.46667992679798997</v>
      </c>
      <c r="S5214">
        <v>1</v>
      </c>
      <c r="T5214">
        <v>0.89285714285714302</v>
      </c>
      <c r="U5214">
        <v>0.75308641975308599</v>
      </c>
      <c r="V5214">
        <v>0.79052369077306694</v>
      </c>
      <c r="W5214">
        <v>0.83333333333333304</v>
      </c>
      <c r="X5214">
        <v>-20.9</v>
      </c>
      <c r="Y5214">
        <v>6</v>
      </c>
    </row>
    <row r="5215" spans="1:25" x14ac:dyDescent="0.2">
      <c r="A5215">
        <v>6018</v>
      </c>
      <c r="B5215">
        <v>0.358024691358025</v>
      </c>
      <c r="C5215">
        <v>0.17241379310344801</v>
      </c>
      <c r="D5215">
        <v>0</v>
      </c>
      <c r="E5215">
        <v>3.6048987826163499</v>
      </c>
      <c r="F5215">
        <v>1.9317734397653601</v>
      </c>
      <c r="G5215">
        <v>1.5882352941176501</v>
      </c>
      <c r="H5215">
        <v>0.96588671988268004</v>
      </c>
      <c r="I5215">
        <v>0.92821502080763396</v>
      </c>
      <c r="J5215">
        <v>0.88043468306124795</v>
      </c>
      <c r="K5215">
        <v>0.79709170956425202</v>
      </c>
      <c r="L5215">
        <v>0.68656840333108204</v>
      </c>
      <c r="M5215">
        <v>0.58531111070223196</v>
      </c>
      <c r="N5215">
        <v>0.9375</v>
      </c>
      <c r="O5215">
        <v>0.6884765625</v>
      </c>
      <c r="P5215">
        <v>0.42434404481132099</v>
      </c>
      <c r="Q5215">
        <v>0.35182955614103201</v>
      </c>
      <c r="R5215">
        <v>0.31821526733774902</v>
      </c>
      <c r="S5215">
        <v>0.95</v>
      </c>
      <c r="T5215">
        <v>0.78571428571428603</v>
      </c>
      <c r="U5215">
        <v>0.67489711934156404</v>
      </c>
      <c r="V5215">
        <v>0.73566084788029895</v>
      </c>
      <c r="W5215">
        <v>0.78315412186379896</v>
      </c>
      <c r="X5215">
        <v>-24.6</v>
      </c>
      <c r="Y5215">
        <v>15</v>
      </c>
    </row>
    <row r="5216" spans="1:25" x14ac:dyDescent="0.2">
      <c r="A5216">
        <v>6019</v>
      </c>
      <c r="B5216">
        <v>0.45679012345678999</v>
      </c>
      <c r="C5216">
        <v>2.7027027027027001E-2</v>
      </c>
      <c r="D5216">
        <v>7.3099415204678402E-4</v>
      </c>
      <c r="E5216">
        <v>3.6044776593452799</v>
      </c>
      <c r="F5216">
        <v>1.9596440646614</v>
      </c>
      <c r="G5216">
        <v>1.52830188679245</v>
      </c>
      <c r="H5216">
        <v>0.97982203233069898</v>
      </c>
      <c r="I5216">
        <v>0.93916733280101705</v>
      </c>
      <c r="J5216">
        <v>0.89671232342343299</v>
      </c>
      <c r="K5216">
        <v>0.80829011867616496</v>
      </c>
      <c r="L5216">
        <v>0.69374876913357897</v>
      </c>
      <c r="M5216">
        <v>0.59182101649123897</v>
      </c>
      <c r="N5216">
        <v>1</v>
      </c>
      <c r="O5216">
        <v>0.8125</v>
      </c>
      <c r="P5216">
        <v>0.52122641509433998</v>
      </c>
      <c r="Q5216">
        <v>0.43545497969906899</v>
      </c>
      <c r="R5216">
        <v>0.396624599343738</v>
      </c>
      <c r="S5216">
        <v>1</v>
      </c>
      <c r="T5216">
        <v>0.85714285714285698</v>
      </c>
      <c r="U5216">
        <v>0.71604938271604901</v>
      </c>
      <c r="V5216">
        <v>0.76309226932668295</v>
      </c>
      <c r="W5216">
        <v>0.80465949820788496</v>
      </c>
      <c r="X5216">
        <v>-44.4</v>
      </c>
      <c r="Y5216">
        <v>5</v>
      </c>
    </row>
    <row r="5217" spans="1:25" x14ac:dyDescent="0.2">
      <c r="A5217">
        <v>602</v>
      </c>
      <c r="B5217">
        <v>0.45679012345678999</v>
      </c>
      <c r="C5217">
        <v>0.43243243243243201</v>
      </c>
      <c r="D5217">
        <v>1.7969451931716101E-3</v>
      </c>
      <c r="E5217">
        <v>3.60517981209401</v>
      </c>
      <c r="F5217">
        <v>1.91439852353199</v>
      </c>
      <c r="G5217">
        <v>1.54285714285714</v>
      </c>
      <c r="H5217">
        <v>0.95719926176599501</v>
      </c>
      <c r="I5217">
        <v>0.93709619901621</v>
      </c>
      <c r="J5217">
        <v>0.88923507995260898</v>
      </c>
      <c r="K5217">
        <v>0.81741719452084904</v>
      </c>
      <c r="L5217">
        <v>0.70236246563638804</v>
      </c>
      <c r="M5217">
        <v>0.59726935115498203</v>
      </c>
      <c r="N5217">
        <v>1</v>
      </c>
      <c r="O5217">
        <v>0.796875</v>
      </c>
      <c r="P5217">
        <v>0.52122641509433998</v>
      </c>
      <c r="Q5217">
        <v>0.45194948650585098</v>
      </c>
      <c r="R5217">
        <v>0.423162895008663</v>
      </c>
      <c r="S5217">
        <v>1</v>
      </c>
      <c r="T5217">
        <v>0.84523809523809501</v>
      </c>
      <c r="U5217">
        <v>0.72016460905349799</v>
      </c>
      <c r="V5217">
        <v>0.77805486284289305</v>
      </c>
      <c r="W5217">
        <v>0.82258064516129004</v>
      </c>
      <c r="X5217">
        <v>-19.600000000000001</v>
      </c>
      <c r="Y5217">
        <v>9</v>
      </c>
    </row>
    <row r="5218" spans="1:25" x14ac:dyDescent="0.2">
      <c r="A5218">
        <v>6020</v>
      </c>
      <c r="B5218">
        <v>0.45679012345678999</v>
      </c>
      <c r="C5218">
        <v>5.4054054054054099E-2</v>
      </c>
      <c r="D5218">
        <v>0</v>
      </c>
      <c r="E5218">
        <v>3.6042710239506</v>
      </c>
      <c r="F5218">
        <v>1.9771322139116301</v>
      </c>
      <c r="G5218">
        <v>1.57281553398058</v>
      </c>
      <c r="H5218">
        <v>0.98856610695581604</v>
      </c>
      <c r="I5218">
        <v>0.94119487724850903</v>
      </c>
      <c r="J5218">
        <v>0.89612666538463603</v>
      </c>
      <c r="K5218">
        <v>0.78764179909559096</v>
      </c>
      <c r="L5218">
        <v>0.67982471850066795</v>
      </c>
      <c r="M5218">
        <v>0.58332844748911605</v>
      </c>
      <c r="N5218">
        <v>0.9375</v>
      </c>
      <c r="O5218">
        <v>0.7763671875</v>
      </c>
      <c r="P5218">
        <v>0.4443359375</v>
      </c>
      <c r="Q5218">
        <v>0.340282585047468</v>
      </c>
      <c r="R5218">
        <v>0.29259967504081702</v>
      </c>
      <c r="S5218">
        <v>0.95</v>
      </c>
      <c r="T5218">
        <v>0.85714285714285698</v>
      </c>
      <c r="U5218">
        <v>0.67078189300411495</v>
      </c>
      <c r="V5218">
        <v>0.70822942643391495</v>
      </c>
      <c r="W5218">
        <v>0.75089605734766995</v>
      </c>
      <c r="X5218">
        <v>-44.2</v>
      </c>
      <c r="Y5218">
        <v>5</v>
      </c>
    </row>
    <row r="5219" spans="1:25" x14ac:dyDescent="0.2">
      <c r="A5219">
        <v>6021</v>
      </c>
      <c r="B5219">
        <v>0.52469135802469102</v>
      </c>
      <c r="C5219">
        <v>1.1764705882352899E-2</v>
      </c>
      <c r="D5219">
        <v>1.10741971207087E-3</v>
      </c>
      <c r="E5219">
        <v>3.6043030086233898</v>
      </c>
      <c r="F5219">
        <v>1.9770946627475099</v>
      </c>
      <c r="G5219">
        <v>1.5576923076923099</v>
      </c>
      <c r="H5219">
        <v>0.98854733137375295</v>
      </c>
      <c r="I5219">
        <v>0.95647547770347296</v>
      </c>
      <c r="J5219">
        <v>0.89733648261161902</v>
      </c>
      <c r="K5219">
        <v>0.80551055377577996</v>
      </c>
      <c r="L5219">
        <v>0.69586584379683702</v>
      </c>
      <c r="M5219">
        <v>0.60045406453077799</v>
      </c>
      <c r="N5219">
        <v>1</v>
      </c>
      <c r="O5219">
        <v>0.828125</v>
      </c>
      <c r="P5219">
        <v>0.52083333333333304</v>
      </c>
      <c r="Q5219">
        <v>0.43842299578059102</v>
      </c>
      <c r="R5219">
        <v>0.41887547367572397</v>
      </c>
      <c r="S5219">
        <v>1</v>
      </c>
      <c r="T5219">
        <v>0.86904761904761896</v>
      </c>
      <c r="U5219">
        <v>0.71193415637860102</v>
      </c>
      <c r="V5219">
        <v>0.76309226932668295</v>
      </c>
      <c r="W5219">
        <v>0.81720430107526898</v>
      </c>
      <c r="X5219">
        <v>-55.1</v>
      </c>
      <c r="Y5219">
        <v>6</v>
      </c>
    </row>
    <row r="5220" spans="1:25" x14ac:dyDescent="0.2">
      <c r="A5220">
        <v>6022</v>
      </c>
      <c r="B5220">
        <v>0.41358024691357997</v>
      </c>
      <c r="C5220">
        <v>0.164179104477612</v>
      </c>
      <c r="D5220">
        <v>0</v>
      </c>
      <c r="E5220">
        <v>3.6044050433342099</v>
      </c>
      <c r="F5220">
        <v>1.9690918351265201</v>
      </c>
      <c r="G5220">
        <v>1.5576923076923099</v>
      </c>
      <c r="H5220">
        <v>0.98454591756326204</v>
      </c>
      <c r="I5220">
        <v>0.94792192696909905</v>
      </c>
      <c r="J5220">
        <v>0.90519041247282594</v>
      </c>
      <c r="K5220">
        <v>0.81082099992528001</v>
      </c>
      <c r="L5220">
        <v>0.69572308272773498</v>
      </c>
      <c r="M5220">
        <v>0.59474552551689097</v>
      </c>
      <c r="N5220">
        <v>0.9375</v>
      </c>
      <c r="O5220">
        <v>0.7470703125</v>
      </c>
      <c r="P5220">
        <v>0.47455409787735803</v>
      </c>
      <c r="Q5220">
        <v>0.39646291721399601</v>
      </c>
      <c r="R5220">
        <v>0.36616001908299001</v>
      </c>
      <c r="S5220">
        <v>0.95</v>
      </c>
      <c r="T5220">
        <v>0.83333333333333304</v>
      </c>
      <c r="U5220">
        <v>0.70370370370370405</v>
      </c>
      <c r="V5220">
        <v>0.75561097256857901</v>
      </c>
      <c r="W5220">
        <v>0.80286738351254505</v>
      </c>
      <c r="X5220">
        <v>-38.5</v>
      </c>
      <c r="Y5220">
        <v>8</v>
      </c>
    </row>
    <row r="5221" spans="1:25" x14ac:dyDescent="0.2">
      <c r="A5221">
        <v>6023</v>
      </c>
      <c r="B5221">
        <v>0.561728395061728</v>
      </c>
      <c r="C5221">
        <v>0.14285714285714299</v>
      </c>
      <c r="D5221">
        <v>2.4654832347140001E-3</v>
      </c>
      <c r="E5221">
        <v>3.6043377034879001</v>
      </c>
      <c r="F5221">
        <v>1.9730604847577</v>
      </c>
      <c r="G5221">
        <v>1.5576923076923099</v>
      </c>
      <c r="H5221">
        <v>0.98653024237885101</v>
      </c>
      <c r="I5221">
        <v>0.96397060774014698</v>
      </c>
      <c r="J5221">
        <v>0.92497102420933497</v>
      </c>
      <c r="K5221">
        <v>0.82468536472355003</v>
      </c>
      <c r="L5221">
        <v>0.70410606532130204</v>
      </c>
      <c r="M5221">
        <v>0.60257720678130899</v>
      </c>
      <c r="N5221">
        <v>1</v>
      </c>
      <c r="O5221">
        <v>0.875</v>
      </c>
      <c r="P5221">
        <v>0.59433962264150897</v>
      </c>
      <c r="Q5221">
        <v>0.51910675901600201</v>
      </c>
      <c r="R5221">
        <v>0.50257469662695697</v>
      </c>
      <c r="S5221">
        <v>1</v>
      </c>
      <c r="T5221">
        <v>0.90476190476190499</v>
      </c>
      <c r="U5221">
        <v>0.75720164609053497</v>
      </c>
      <c r="V5221">
        <v>0.80299251870324195</v>
      </c>
      <c r="W5221">
        <v>0.84946236559139798</v>
      </c>
      <c r="X5221">
        <v>-56.9</v>
      </c>
      <c r="Y5221">
        <v>6</v>
      </c>
    </row>
    <row r="5222" spans="1:25" x14ac:dyDescent="0.2">
      <c r="A5222">
        <v>6024</v>
      </c>
      <c r="B5222">
        <v>0.41358024691357997</v>
      </c>
      <c r="C5222">
        <v>4.47761194029851E-2</v>
      </c>
      <c r="D5222">
        <v>1.78571428571429E-3</v>
      </c>
      <c r="E5222">
        <v>3.6042804509196502</v>
      </c>
      <c r="F5222">
        <v>1.97769702969612</v>
      </c>
      <c r="G5222">
        <v>1.57281553398058</v>
      </c>
      <c r="H5222">
        <v>0.98884851484805802</v>
      </c>
      <c r="I5222">
        <v>0.96556882789385201</v>
      </c>
      <c r="J5222">
        <v>0.93474913569588303</v>
      </c>
      <c r="K5222">
        <v>0.83262551053338396</v>
      </c>
      <c r="L5222">
        <v>0.707903533675732</v>
      </c>
      <c r="M5222">
        <v>0.603238094519014</v>
      </c>
      <c r="N5222">
        <v>1</v>
      </c>
      <c r="O5222">
        <v>0.890625</v>
      </c>
      <c r="P5222">
        <v>0.63295990566037696</v>
      </c>
      <c r="Q5222">
        <v>0.56886270002388295</v>
      </c>
      <c r="R5222">
        <v>0.55436938282582304</v>
      </c>
      <c r="S5222">
        <v>1</v>
      </c>
      <c r="T5222">
        <v>0.91666666666666696</v>
      </c>
      <c r="U5222">
        <v>0.781893004115226</v>
      </c>
      <c r="V5222">
        <v>0.82793017456359097</v>
      </c>
      <c r="W5222">
        <v>0.86917562724014297</v>
      </c>
      <c r="X5222">
        <v>-26.7</v>
      </c>
      <c r="Y5222">
        <v>5</v>
      </c>
    </row>
    <row r="5223" spans="1:25" x14ac:dyDescent="0.2">
      <c r="A5223">
        <v>6025</v>
      </c>
      <c r="B5223">
        <v>0.5</v>
      </c>
      <c r="C5223">
        <v>6.1728395061728399E-2</v>
      </c>
      <c r="D5223">
        <v>6.1199510403916796E-4</v>
      </c>
      <c r="E5223">
        <v>3.6040513062188202</v>
      </c>
      <c r="F5223">
        <v>1.9959278071355</v>
      </c>
      <c r="G5223">
        <v>1.5882352941176501</v>
      </c>
      <c r="H5223">
        <v>0.997963903567749</v>
      </c>
      <c r="I5223">
        <v>0.97062929341945403</v>
      </c>
      <c r="J5223">
        <v>0.93217902893698501</v>
      </c>
      <c r="K5223">
        <v>0.82798703999101797</v>
      </c>
      <c r="L5223">
        <v>0.70410606532130104</v>
      </c>
      <c r="M5223">
        <v>0.59939249340551204</v>
      </c>
      <c r="N5223">
        <v>1</v>
      </c>
      <c r="O5223">
        <v>0.875</v>
      </c>
      <c r="P5223">
        <v>0.60534591194968501</v>
      </c>
      <c r="Q5223">
        <v>0.52871984714592801</v>
      </c>
      <c r="R5223">
        <v>0.50177870843785499</v>
      </c>
      <c r="S5223">
        <v>1</v>
      </c>
      <c r="T5223">
        <v>0.90476190476190499</v>
      </c>
      <c r="U5223">
        <v>0.76543209876543195</v>
      </c>
      <c r="V5223">
        <v>0.80798004987531202</v>
      </c>
      <c r="W5223">
        <v>0.84767025089605696</v>
      </c>
      <c r="X5223">
        <v>-50.3</v>
      </c>
      <c r="Y5223">
        <v>5</v>
      </c>
    </row>
    <row r="5224" spans="1:25" x14ac:dyDescent="0.2">
      <c r="A5224">
        <v>6026</v>
      </c>
      <c r="B5224">
        <v>0.47530864197530898</v>
      </c>
      <c r="C5224">
        <v>0.42857142857142899</v>
      </c>
      <c r="D5224">
        <v>8.2644628099173595E-4</v>
      </c>
      <c r="E5224">
        <v>3.6050671911371199</v>
      </c>
      <c r="F5224">
        <v>1.9213315156273001</v>
      </c>
      <c r="G5224">
        <v>1.57281553398058</v>
      </c>
      <c r="H5224">
        <v>0.96066575781364905</v>
      </c>
      <c r="I5224">
        <v>0.93677245983395296</v>
      </c>
      <c r="J5224">
        <v>0.90267640506463098</v>
      </c>
      <c r="K5224">
        <v>0.81082099992528001</v>
      </c>
      <c r="L5224">
        <v>0.69952055108216404</v>
      </c>
      <c r="M5224">
        <v>0.60151563565604305</v>
      </c>
      <c r="N5224">
        <v>1</v>
      </c>
      <c r="O5224">
        <v>0.8125</v>
      </c>
      <c r="P5224">
        <v>0.526336477987421</v>
      </c>
      <c r="Q5224">
        <v>0.44638663322983801</v>
      </c>
      <c r="R5224">
        <v>0.42932727145035399</v>
      </c>
      <c r="S5224">
        <v>1</v>
      </c>
      <c r="T5224">
        <v>0.85714285714285698</v>
      </c>
      <c r="U5224">
        <v>0.72016460905349799</v>
      </c>
      <c r="V5224">
        <v>0.770573566084788</v>
      </c>
      <c r="W5224">
        <v>0.82437275985663105</v>
      </c>
      <c r="X5224">
        <v>-19.2</v>
      </c>
      <c r="Y5224">
        <v>6</v>
      </c>
    </row>
    <row r="5225" spans="1:25" x14ac:dyDescent="0.2">
      <c r="A5225">
        <v>6027</v>
      </c>
      <c r="B5225">
        <v>0.438271604938272</v>
      </c>
      <c r="C5225">
        <v>1.4084507042253501E-2</v>
      </c>
      <c r="D5225">
        <v>1.5873015873015899E-3</v>
      </c>
      <c r="E5225">
        <v>3.6042304028145602</v>
      </c>
      <c r="F5225">
        <v>1.9806169317490601</v>
      </c>
      <c r="G5225">
        <v>1.54285714285714</v>
      </c>
      <c r="H5225">
        <v>0.99030846587453003</v>
      </c>
      <c r="I5225">
        <v>0.95930833956373096</v>
      </c>
      <c r="J5225">
        <v>0.91870434459370698</v>
      </c>
      <c r="K5225">
        <v>0.834099019166189</v>
      </c>
      <c r="L5225">
        <v>0.70885908747593895</v>
      </c>
      <c r="M5225">
        <v>0.60257720678130799</v>
      </c>
      <c r="N5225">
        <v>1</v>
      </c>
      <c r="O5225">
        <v>0.828125</v>
      </c>
      <c r="P5225">
        <v>0.58333333333333304</v>
      </c>
      <c r="Q5225">
        <v>0.520569620253164</v>
      </c>
      <c r="R5225">
        <v>0.50399096992663095</v>
      </c>
      <c r="S5225">
        <v>1</v>
      </c>
      <c r="T5225">
        <v>0.86904761904761896</v>
      </c>
      <c r="U5225">
        <v>0.76131687242798396</v>
      </c>
      <c r="V5225">
        <v>0.81296758104738198</v>
      </c>
      <c r="W5225">
        <v>0.85663082437275995</v>
      </c>
      <c r="X5225">
        <v>-39</v>
      </c>
      <c r="Y5225">
        <v>5</v>
      </c>
    </row>
    <row r="5226" spans="1:25" x14ac:dyDescent="0.2">
      <c r="A5226">
        <v>6028</v>
      </c>
      <c r="B5226">
        <v>0.52469135802469102</v>
      </c>
      <c r="C5226">
        <v>8.2352941176470601E-2</v>
      </c>
      <c r="D5226">
        <v>2.7870680044593098E-3</v>
      </c>
      <c r="E5226">
        <v>3.6040717879207702</v>
      </c>
      <c r="F5226">
        <v>1.9942236525419399</v>
      </c>
      <c r="G5226">
        <v>1.5140186915887801</v>
      </c>
      <c r="H5226">
        <v>0.99711182627096995</v>
      </c>
      <c r="I5226">
        <v>0.97838618487847395</v>
      </c>
      <c r="J5226">
        <v>0.94045209517555794</v>
      </c>
      <c r="K5226">
        <v>0.84489724046611703</v>
      </c>
      <c r="L5226">
        <v>0.711390733045559</v>
      </c>
      <c r="M5226">
        <v>0.60151563565604305</v>
      </c>
      <c r="N5226">
        <v>1</v>
      </c>
      <c r="O5226">
        <v>0.890625</v>
      </c>
      <c r="P5226">
        <v>0.66096698113207497</v>
      </c>
      <c r="Q5226">
        <v>0.59821695127776497</v>
      </c>
      <c r="R5226">
        <v>0.57535515696141704</v>
      </c>
      <c r="S5226">
        <v>1</v>
      </c>
      <c r="T5226">
        <v>0.91666666666666696</v>
      </c>
      <c r="U5226">
        <v>0.80246913580246904</v>
      </c>
      <c r="V5226">
        <v>0.84289276807980096</v>
      </c>
      <c r="W5226">
        <v>0.87634408602150504</v>
      </c>
      <c r="X5226">
        <v>-46.2</v>
      </c>
      <c r="Y5226">
        <v>5</v>
      </c>
    </row>
    <row r="5227" spans="1:25" x14ac:dyDescent="0.2">
      <c r="A5227">
        <v>6029</v>
      </c>
      <c r="B5227">
        <v>0.51234567901234596</v>
      </c>
      <c r="C5227">
        <v>0.132530120481928</v>
      </c>
      <c r="D5227">
        <v>5.9101654846335696E-4</v>
      </c>
      <c r="E5227">
        <v>3.60417244035991</v>
      </c>
      <c r="F5227">
        <v>1.9862073978345101</v>
      </c>
      <c r="G5227">
        <v>1.54285714285714</v>
      </c>
      <c r="H5227">
        <v>0.99310369891725303</v>
      </c>
      <c r="I5227">
        <v>0.95941751956361099</v>
      </c>
      <c r="J5227">
        <v>0.93115772686266596</v>
      </c>
      <c r="K5227">
        <v>0.843918378439517</v>
      </c>
      <c r="L5227">
        <v>0.71518820139998995</v>
      </c>
      <c r="M5227">
        <v>0.60576192015710495</v>
      </c>
      <c r="N5227">
        <v>1</v>
      </c>
      <c r="O5227">
        <v>0.84375</v>
      </c>
      <c r="P5227">
        <v>0.63148584905660399</v>
      </c>
      <c r="Q5227">
        <v>0.58352489849534295</v>
      </c>
      <c r="R5227">
        <v>0.57609146029795</v>
      </c>
      <c r="S5227">
        <v>1</v>
      </c>
      <c r="T5227">
        <v>0.88095238095238104</v>
      </c>
      <c r="U5227">
        <v>0.79423868312757195</v>
      </c>
      <c r="V5227">
        <v>0.84538653366583505</v>
      </c>
      <c r="W5227">
        <v>0.88530465949820802</v>
      </c>
      <c r="X5227">
        <v>-43.5</v>
      </c>
      <c r="Y5227">
        <v>6</v>
      </c>
    </row>
    <row r="5228" spans="1:25" x14ac:dyDescent="0.2">
      <c r="A5228">
        <v>603</v>
      </c>
      <c r="B5228">
        <v>0.50617283950617298</v>
      </c>
      <c r="C5228">
        <v>4.8780487804878099E-2</v>
      </c>
      <c r="D5228">
        <v>1.78890876565295E-3</v>
      </c>
      <c r="E5228">
        <v>3.6040380104117702</v>
      </c>
      <c r="F5228">
        <v>1.9970152499940099</v>
      </c>
      <c r="G5228">
        <v>1.5576923076923099</v>
      </c>
      <c r="H5228">
        <v>0.99850762499700596</v>
      </c>
      <c r="I5228">
        <v>0.98302605903579698</v>
      </c>
      <c r="J5228">
        <v>0.93551576697643302</v>
      </c>
      <c r="K5228">
        <v>0.83724367325423898</v>
      </c>
      <c r="L5228">
        <v>0.71771984696961</v>
      </c>
      <c r="M5228">
        <v>0.60682349128237001</v>
      </c>
      <c r="N5228">
        <v>1</v>
      </c>
      <c r="O5228">
        <v>0.890625</v>
      </c>
      <c r="P5228">
        <v>0.63295990566037696</v>
      </c>
      <c r="Q5228">
        <v>0.59289915213756905</v>
      </c>
      <c r="R5228">
        <v>0.58912272441694702</v>
      </c>
      <c r="S5228">
        <v>1</v>
      </c>
      <c r="T5228">
        <v>0.91666666666666696</v>
      </c>
      <c r="U5228">
        <v>0.781893004115226</v>
      </c>
      <c r="V5228">
        <v>0.84289276807980096</v>
      </c>
      <c r="W5228">
        <v>0.88530465949820802</v>
      </c>
      <c r="X5228">
        <v>-56.9</v>
      </c>
      <c r="Y5228">
        <v>5</v>
      </c>
    </row>
    <row r="5229" spans="1:25" x14ac:dyDescent="0.2">
      <c r="A5229">
        <v>6030</v>
      </c>
      <c r="B5229">
        <v>0.49382716049382702</v>
      </c>
      <c r="C5229">
        <v>2.5000000000000001E-2</v>
      </c>
      <c r="D5229">
        <v>1.2507817385866201E-3</v>
      </c>
      <c r="E5229">
        <v>3.6040156767600799</v>
      </c>
      <c r="F5229">
        <v>1.9987982145340899</v>
      </c>
      <c r="G5229">
        <v>1.54285714285714</v>
      </c>
      <c r="H5229">
        <v>0.99939910726704395</v>
      </c>
      <c r="I5229">
        <v>0.97535717543151002</v>
      </c>
      <c r="J5229">
        <v>0.92980332587709602</v>
      </c>
      <c r="K5229">
        <v>0.82888739142791001</v>
      </c>
      <c r="L5229">
        <v>0.709647133360646</v>
      </c>
      <c r="M5229">
        <v>0.60363877790657405</v>
      </c>
      <c r="N5229">
        <v>1</v>
      </c>
      <c r="O5229">
        <v>0.875</v>
      </c>
      <c r="P5229">
        <v>0.60534591194968501</v>
      </c>
      <c r="Q5229">
        <v>0.54404506010667897</v>
      </c>
      <c r="R5229">
        <v>0.53018403946701897</v>
      </c>
      <c r="S5229">
        <v>1</v>
      </c>
      <c r="T5229">
        <v>0.90476190476190499</v>
      </c>
      <c r="U5229">
        <v>0.76543209876543195</v>
      </c>
      <c r="V5229">
        <v>0.81795511221945105</v>
      </c>
      <c r="W5229">
        <v>0.862007168458781</v>
      </c>
      <c r="X5229">
        <v>-45.6</v>
      </c>
      <c r="Y5229">
        <v>6</v>
      </c>
    </row>
    <row r="5230" spans="1:25" x14ac:dyDescent="0.2">
      <c r="A5230">
        <v>6031</v>
      </c>
      <c r="B5230">
        <v>0.50617283950617298</v>
      </c>
      <c r="C5230">
        <v>0.17073170731707299</v>
      </c>
      <c r="D5230">
        <v>3.0637254901960801E-3</v>
      </c>
      <c r="E5230">
        <v>3.6041451549046801</v>
      </c>
      <c r="F5230">
        <v>1.9883036207569</v>
      </c>
      <c r="G5230">
        <v>1.52830188679245</v>
      </c>
      <c r="H5230">
        <v>0.99415181037845102</v>
      </c>
      <c r="I5230">
        <v>0.98443801615782001</v>
      </c>
      <c r="J5230">
        <v>0.93764268778889803</v>
      </c>
      <c r="K5230">
        <v>0.83584867521114403</v>
      </c>
      <c r="L5230">
        <v>0.709647133360646</v>
      </c>
      <c r="M5230">
        <v>0.604700349031839</v>
      </c>
      <c r="N5230">
        <v>1</v>
      </c>
      <c r="O5230">
        <v>0.90625</v>
      </c>
      <c r="P5230">
        <v>0.65546383647798701</v>
      </c>
      <c r="Q5230">
        <v>0.58908775177135597</v>
      </c>
      <c r="R5230">
        <v>0.57783129791585197</v>
      </c>
      <c r="S5230">
        <v>1</v>
      </c>
      <c r="T5230">
        <v>0.92857142857142905</v>
      </c>
      <c r="U5230">
        <v>0.79423868312757195</v>
      </c>
      <c r="V5230">
        <v>0.83541147132169602</v>
      </c>
      <c r="W5230">
        <v>0.87634408602150504</v>
      </c>
      <c r="X5230">
        <v>-46.2</v>
      </c>
      <c r="Y5230">
        <v>6</v>
      </c>
    </row>
    <row r="5231" spans="1:25" x14ac:dyDescent="0.2">
      <c r="A5231">
        <v>6032</v>
      </c>
      <c r="B5231">
        <v>0.5</v>
      </c>
      <c r="C5231">
        <v>1.2345679012345699E-2</v>
      </c>
      <c r="D5231">
        <v>1.82926829268293E-3</v>
      </c>
      <c r="E5231">
        <v>3.60401860524586</v>
      </c>
      <c r="F5231">
        <v>1.99856984271251</v>
      </c>
      <c r="G5231">
        <v>1.54285714285714</v>
      </c>
      <c r="H5231">
        <v>0.99928492135625602</v>
      </c>
      <c r="I5231">
        <v>0.97222769042440904</v>
      </c>
      <c r="J5231">
        <v>0.93675232010944698</v>
      </c>
      <c r="K5231">
        <v>0.84786456555323797</v>
      </c>
      <c r="L5231">
        <v>0.71518820139998895</v>
      </c>
      <c r="M5231">
        <v>0.60576192015710495</v>
      </c>
      <c r="N5231">
        <v>1</v>
      </c>
      <c r="O5231">
        <v>0.859375</v>
      </c>
      <c r="P5231">
        <v>0.64318003144654101</v>
      </c>
      <c r="Q5231">
        <v>0.59433091513414504</v>
      </c>
      <c r="R5231">
        <v>0.58675982067383803</v>
      </c>
      <c r="S5231">
        <v>1</v>
      </c>
      <c r="T5231">
        <v>0.89285714285714302</v>
      </c>
      <c r="U5231">
        <v>0.79835390946502105</v>
      </c>
      <c r="V5231">
        <v>0.84788029925187003</v>
      </c>
      <c r="W5231">
        <v>0.88709677419354804</v>
      </c>
      <c r="X5231">
        <v>-40.9</v>
      </c>
      <c r="Y5231">
        <v>6</v>
      </c>
    </row>
    <row r="5232" spans="1:25" x14ac:dyDescent="0.2">
      <c r="A5232">
        <v>6033</v>
      </c>
      <c r="B5232">
        <v>0.40123456790123502</v>
      </c>
      <c r="C5232">
        <v>0.16923076923076899</v>
      </c>
      <c r="D5232">
        <v>2.92397660818713E-3</v>
      </c>
      <c r="E5232">
        <v>3.60479081207622</v>
      </c>
      <c r="F5232">
        <v>1.93432231330111</v>
      </c>
      <c r="G5232">
        <v>1.63636363636364</v>
      </c>
      <c r="H5232">
        <v>0.96716115665055602</v>
      </c>
      <c r="I5232">
        <v>0.94399022863459403</v>
      </c>
      <c r="J5232">
        <v>0.88572509534080401</v>
      </c>
      <c r="K5232">
        <v>0.77862948986663905</v>
      </c>
      <c r="L5232">
        <v>0.66658441183070405</v>
      </c>
      <c r="M5232">
        <v>0.57303820229383295</v>
      </c>
      <c r="N5232">
        <v>1</v>
      </c>
      <c r="O5232">
        <v>0.828125</v>
      </c>
      <c r="P5232">
        <v>0.50520833333333304</v>
      </c>
      <c r="Q5232">
        <v>0.38690005274261602</v>
      </c>
      <c r="R5232">
        <v>0.32775609563546398</v>
      </c>
      <c r="S5232">
        <v>1</v>
      </c>
      <c r="T5232">
        <v>0.86904761904761896</v>
      </c>
      <c r="U5232">
        <v>0.69958847736625496</v>
      </c>
      <c r="V5232">
        <v>0.72568578553616003</v>
      </c>
      <c r="W5232">
        <v>0.75985663082437305</v>
      </c>
      <c r="X5232">
        <v>-41.9</v>
      </c>
      <c r="Y5232">
        <v>20</v>
      </c>
    </row>
    <row r="5233" spans="1:25" x14ac:dyDescent="0.2">
      <c r="A5233">
        <v>6034</v>
      </c>
      <c r="B5233">
        <v>0.39506172839506198</v>
      </c>
      <c r="C5233">
        <v>0.1875</v>
      </c>
      <c r="D5233">
        <v>3.0364372469635602E-3</v>
      </c>
      <c r="E5233">
        <v>3.6048864565552301</v>
      </c>
      <c r="F5233">
        <v>1.9268243888202199</v>
      </c>
      <c r="G5233">
        <v>1.6530612244898</v>
      </c>
      <c r="H5233">
        <v>0.96341219441010795</v>
      </c>
      <c r="I5233">
        <v>0.94313865788150397</v>
      </c>
      <c r="J5233">
        <v>0.88521444430364504</v>
      </c>
      <c r="K5233">
        <v>0.77450597375198804</v>
      </c>
      <c r="L5233">
        <v>0.66405276626108301</v>
      </c>
      <c r="M5233">
        <v>0.57197663116856801</v>
      </c>
      <c r="N5233">
        <v>1</v>
      </c>
      <c r="O5233">
        <v>0.828125</v>
      </c>
      <c r="P5233">
        <v>0.49479166666666702</v>
      </c>
      <c r="Q5233">
        <v>0.37265954641350202</v>
      </c>
      <c r="R5233">
        <v>0.31331885430944101</v>
      </c>
      <c r="S5233">
        <v>1</v>
      </c>
      <c r="T5233">
        <v>0.86904761904761896</v>
      </c>
      <c r="U5233">
        <v>0.69135802469135799</v>
      </c>
      <c r="V5233">
        <v>0.71571072319202</v>
      </c>
      <c r="W5233">
        <v>0.75089605734766995</v>
      </c>
      <c r="X5233">
        <v>-43.5</v>
      </c>
      <c r="Y5233">
        <v>20</v>
      </c>
    </row>
    <row r="5234" spans="1:25" x14ac:dyDescent="0.2">
      <c r="A5234">
        <v>6035</v>
      </c>
      <c r="B5234">
        <v>0.33333333333333298</v>
      </c>
      <c r="C5234">
        <v>0.296296296296296</v>
      </c>
      <c r="D5234">
        <v>0</v>
      </c>
      <c r="E5234">
        <v>3.60592373287589</v>
      </c>
      <c r="F5234">
        <v>1.8483848895413799</v>
      </c>
      <c r="G5234">
        <v>1.62</v>
      </c>
      <c r="H5234">
        <v>0.92419244477068996</v>
      </c>
      <c r="I5234">
        <v>0.90550554648079695</v>
      </c>
      <c r="J5234">
        <v>0.86626534418714796</v>
      </c>
      <c r="K5234">
        <v>0.79596734191460305</v>
      </c>
      <c r="L5234">
        <v>0.699830820066768</v>
      </c>
      <c r="M5234">
        <v>0.60151563565604305</v>
      </c>
      <c r="N5234">
        <v>0.9375</v>
      </c>
      <c r="O5234">
        <v>0.673828125</v>
      </c>
      <c r="P5234">
        <v>0.39836379716981102</v>
      </c>
      <c r="Q5234">
        <v>0.34037413049319298</v>
      </c>
      <c r="R5234">
        <v>0.32736620193931298</v>
      </c>
      <c r="S5234">
        <v>0.95</v>
      </c>
      <c r="T5234">
        <v>0.77380952380952395</v>
      </c>
      <c r="U5234">
        <v>0.65432098765432101</v>
      </c>
      <c r="V5234">
        <v>0.73316708229426397</v>
      </c>
      <c r="W5234">
        <v>0.797491039426523</v>
      </c>
      <c r="X5234">
        <v>-24.8</v>
      </c>
      <c r="Y5234">
        <v>5</v>
      </c>
    </row>
    <row r="5235" spans="1:25" x14ac:dyDescent="0.2">
      <c r="A5235">
        <v>6037</v>
      </c>
      <c r="B5235">
        <v>0.530864197530864</v>
      </c>
      <c r="C5235">
        <v>0.186046511627907</v>
      </c>
      <c r="D5235">
        <v>1.1204481792717099E-3</v>
      </c>
      <c r="E5235">
        <v>3.6042041327532801</v>
      </c>
      <c r="F5235">
        <v>1.9829794974461199</v>
      </c>
      <c r="G5235">
        <v>1.5882352941176501</v>
      </c>
      <c r="H5235">
        <v>0.99148974872305995</v>
      </c>
      <c r="I5235">
        <v>0.95508499059163598</v>
      </c>
      <c r="J5235">
        <v>0.91769989409248898</v>
      </c>
      <c r="K5235">
        <v>0.82819510799926499</v>
      </c>
      <c r="L5235">
        <v>0.70759326469112804</v>
      </c>
      <c r="M5235">
        <v>0.60257720678130899</v>
      </c>
      <c r="N5235">
        <v>1</v>
      </c>
      <c r="O5235">
        <v>0.859375</v>
      </c>
      <c r="P5235">
        <v>0.58913128930817604</v>
      </c>
      <c r="Q5235">
        <v>0.52201506647559903</v>
      </c>
      <c r="R5235">
        <v>0.50539038282987903</v>
      </c>
      <c r="S5235">
        <v>1</v>
      </c>
      <c r="T5235">
        <v>0.89285714285714302</v>
      </c>
      <c r="U5235">
        <v>0.75720164609053497</v>
      </c>
      <c r="V5235">
        <v>0.80798004987531202</v>
      </c>
      <c r="W5235">
        <v>0.85304659498207902</v>
      </c>
      <c r="X5235">
        <v>-54.8</v>
      </c>
      <c r="Y5235">
        <v>5</v>
      </c>
    </row>
    <row r="5236" spans="1:25" x14ac:dyDescent="0.2">
      <c r="A5236">
        <v>6038</v>
      </c>
      <c r="B5236">
        <v>0.5</v>
      </c>
      <c r="C5236">
        <v>0.11111111111111099</v>
      </c>
      <c r="D5236">
        <v>0</v>
      </c>
      <c r="E5236">
        <v>3.60417244035991</v>
      </c>
      <c r="F5236">
        <v>1.9862073978345101</v>
      </c>
      <c r="G5236">
        <v>1.5140186915887801</v>
      </c>
      <c r="H5236">
        <v>0.99310369891725303</v>
      </c>
      <c r="I5236">
        <v>0.95945409318061203</v>
      </c>
      <c r="J5236">
        <v>0.92014895078944903</v>
      </c>
      <c r="K5236">
        <v>0.81896921374336196</v>
      </c>
      <c r="L5236">
        <v>0.69682139759704398</v>
      </c>
      <c r="M5236">
        <v>0.59474552551689097</v>
      </c>
      <c r="N5236">
        <v>0.9375</v>
      </c>
      <c r="O5236">
        <v>0.791015625</v>
      </c>
      <c r="P5236">
        <v>0.53729363207547198</v>
      </c>
      <c r="Q5236">
        <v>0.45227881687365701</v>
      </c>
      <c r="R5236">
        <v>0.41770973532917299</v>
      </c>
      <c r="S5236">
        <v>0.95</v>
      </c>
      <c r="T5236">
        <v>0.86904761904761896</v>
      </c>
      <c r="U5236">
        <v>0.74485596707818902</v>
      </c>
      <c r="V5236">
        <v>0.78304239401496301</v>
      </c>
      <c r="W5236">
        <v>0.82258064516129004</v>
      </c>
      <c r="X5236">
        <v>-46.7</v>
      </c>
      <c r="Y5236">
        <v>6</v>
      </c>
    </row>
    <row r="5237" spans="1:25" x14ac:dyDescent="0.2">
      <c r="A5237">
        <v>6039</v>
      </c>
      <c r="B5237">
        <v>0.55555555555555602</v>
      </c>
      <c r="C5237">
        <v>0.133333333333333</v>
      </c>
      <c r="D5237">
        <v>2.5138260432378099E-3</v>
      </c>
      <c r="E5237">
        <v>3.60436304677977</v>
      </c>
      <c r="F5237">
        <v>1.9717314085200299</v>
      </c>
      <c r="G5237">
        <v>1.5140186915887801</v>
      </c>
      <c r="H5237">
        <v>0.98586570426001696</v>
      </c>
      <c r="I5237">
        <v>0.97127794215435004</v>
      </c>
      <c r="J5237">
        <v>0.92913786283347399</v>
      </c>
      <c r="K5237">
        <v>0.83133976208731497</v>
      </c>
      <c r="L5237">
        <v>0.703318019436595</v>
      </c>
      <c r="M5237">
        <v>0.59833092228024698</v>
      </c>
      <c r="N5237">
        <v>1</v>
      </c>
      <c r="O5237">
        <v>0.90625</v>
      </c>
      <c r="P5237">
        <v>0.64406446540880502</v>
      </c>
      <c r="Q5237">
        <v>0.56253731788870298</v>
      </c>
      <c r="R5237">
        <v>0.53028995571673898</v>
      </c>
      <c r="S5237">
        <v>1</v>
      </c>
      <c r="T5237">
        <v>0.92857142857142905</v>
      </c>
      <c r="U5237">
        <v>0.78600823045267498</v>
      </c>
      <c r="V5237">
        <v>0.82044887780548603</v>
      </c>
      <c r="W5237">
        <v>0.85483870967741904</v>
      </c>
      <c r="X5237">
        <v>-58.1</v>
      </c>
      <c r="Y5237">
        <v>6</v>
      </c>
    </row>
    <row r="5238" spans="1:25" x14ac:dyDescent="0.2">
      <c r="A5238">
        <v>604</v>
      </c>
      <c r="B5238">
        <v>0.41358024691357997</v>
      </c>
      <c r="C5238">
        <v>1.49253731343284E-2</v>
      </c>
      <c r="D5238">
        <v>1.7825311942959001E-3</v>
      </c>
      <c r="E5238">
        <v>3.6045409736293101</v>
      </c>
      <c r="F5238">
        <v>1.95323282692405</v>
      </c>
      <c r="G5238">
        <v>1.6039603960396001</v>
      </c>
      <c r="H5238">
        <v>0.97661641346202699</v>
      </c>
      <c r="I5238">
        <v>0.943029106529651</v>
      </c>
      <c r="J5238">
        <v>0.89964888832484002</v>
      </c>
      <c r="K5238">
        <v>0.80478753133981795</v>
      </c>
      <c r="L5238">
        <v>0.68320761594873503</v>
      </c>
      <c r="M5238">
        <v>0.58479070200194205</v>
      </c>
      <c r="N5238">
        <v>0.9375</v>
      </c>
      <c r="O5238">
        <v>0.732421875</v>
      </c>
      <c r="P5238">
        <v>0.45142983490566002</v>
      </c>
      <c r="Q5238">
        <v>0.35142955502149498</v>
      </c>
      <c r="R5238">
        <v>0.304423054031359</v>
      </c>
      <c r="S5238">
        <v>0.95</v>
      </c>
      <c r="T5238">
        <v>0.82142857142857095</v>
      </c>
      <c r="U5238">
        <v>0.687242798353909</v>
      </c>
      <c r="V5238">
        <v>0.72319201995012505</v>
      </c>
      <c r="W5238">
        <v>0.76344086021505397</v>
      </c>
      <c r="X5238">
        <v>-24.7</v>
      </c>
      <c r="Y5238">
        <v>8</v>
      </c>
    </row>
    <row r="5239" spans="1:25" x14ac:dyDescent="0.2">
      <c r="A5239">
        <v>6040</v>
      </c>
      <c r="B5239">
        <v>0.327160493827161</v>
      </c>
      <c r="C5239">
        <v>0.169811320754717</v>
      </c>
      <c r="D5239">
        <v>0</v>
      </c>
      <c r="E5239">
        <v>3.60554647435931</v>
      </c>
      <c r="F5239">
        <v>1.87506798667241</v>
      </c>
      <c r="G5239">
        <v>1.57281553398058</v>
      </c>
      <c r="H5239">
        <v>0.93753399333620702</v>
      </c>
      <c r="I5239">
        <v>0.90897645203769795</v>
      </c>
      <c r="J5239">
        <v>0.87733307790550497</v>
      </c>
      <c r="K5239">
        <v>0.79948587745545996</v>
      </c>
      <c r="L5239">
        <v>0.69023508623212804</v>
      </c>
      <c r="M5239">
        <v>0.59429183497959004</v>
      </c>
      <c r="N5239">
        <v>0.9375</v>
      </c>
      <c r="O5239">
        <v>0.7470703125</v>
      </c>
      <c r="P5239">
        <v>0.48395120872641501</v>
      </c>
      <c r="Q5239">
        <v>0.40431366804991598</v>
      </c>
      <c r="R5239">
        <v>0.37598595882348901</v>
      </c>
      <c r="S5239">
        <v>0.95</v>
      </c>
      <c r="T5239">
        <v>0.83333333333333304</v>
      </c>
      <c r="U5239">
        <v>0.71193415637860102</v>
      </c>
      <c r="V5239">
        <v>0.76059850374064797</v>
      </c>
      <c r="W5239">
        <v>0.808243727598566</v>
      </c>
      <c r="X5239">
        <v>-24.7</v>
      </c>
      <c r="Y5239">
        <v>23</v>
      </c>
    </row>
    <row r="5240" spans="1:25" x14ac:dyDescent="0.2">
      <c r="A5240">
        <v>6041</v>
      </c>
      <c r="B5240">
        <v>0.48148148148148101</v>
      </c>
      <c r="C5240">
        <v>2.5641025641025599E-2</v>
      </c>
      <c r="D5240">
        <v>1.9736842105263202E-3</v>
      </c>
      <c r="E5240">
        <v>3.6040566524366602</v>
      </c>
      <c r="F5240">
        <v>1.9953841708116</v>
      </c>
      <c r="G5240">
        <v>1.54285714285714</v>
      </c>
      <c r="H5240">
        <v>0.99769208540580101</v>
      </c>
      <c r="I5240">
        <v>0.98188063856749996</v>
      </c>
      <c r="J5240">
        <v>0.94217239148222798</v>
      </c>
      <c r="K5240">
        <v>0.843918378439517</v>
      </c>
      <c r="L5240">
        <v>0.70711548779102495</v>
      </c>
      <c r="M5240">
        <v>0.60363877790657405</v>
      </c>
      <c r="N5240">
        <v>1</v>
      </c>
      <c r="O5240">
        <v>0.90625</v>
      </c>
      <c r="P5240">
        <v>0.67256289308176098</v>
      </c>
      <c r="Q5240">
        <v>0.59594180399649699</v>
      </c>
      <c r="R5240">
        <v>0.580758573321427</v>
      </c>
      <c r="S5240">
        <v>1</v>
      </c>
      <c r="T5240">
        <v>0.92857142857142905</v>
      </c>
      <c r="U5240">
        <v>0.80658436213991802</v>
      </c>
      <c r="V5240">
        <v>0.837905236907731</v>
      </c>
      <c r="W5240">
        <v>0.87634408602150504</v>
      </c>
      <c r="X5240">
        <v>-45.3</v>
      </c>
      <c r="Y5240">
        <v>4</v>
      </c>
    </row>
    <row r="5241" spans="1:25" x14ac:dyDescent="0.2">
      <c r="A5241">
        <v>6042</v>
      </c>
      <c r="B5241">
        <v>0.50617283950617298</v>
      </c>
      <c r="C5241">
        <v>0</v>
      </c>
      <c r="D5241">
        <v>2.9744199881023199E-3</v>
      </c>
      <c r="E5241">
        <v>3.60514085180843</v>
      </c>
      <c r="F5241">
        <v>1.9161841376415001</v>
      </c>
      <c r="G5241">
        <v>1.5882352941176501</v>
      </c>
      <c r="H5241">
        <v>0.95809206882075204</v>
      </c>
      <c r="I5241">
        <v>0.93267468128420306</v>
      </c>
      <c r="J5241">
        <v>0.88841953085476</v>
      </c>
      <c r="K5241">
        <v>0.78800228854605203</v>
      </c>
      <c r="L5241">
        <v>0.67924263967880405</v>
      </c>
      <c r="M5241">
        <v>0.58353564468952102</v>
      </c>
      <c r="N5241">
        <v>1</v>
      </c>
      <c r="O5241">
        <v>0.84375</v>
      </c>
      <c r="P5241">
        <v>0.52004716981132104</v>
      </c>
      <c r="Q5241">
        <v>0.41801259851922601</v>
      </c>
      <c r="R5241">
        <v>0.36742508659651701</v>
      </c>
      <c r="S5241">
        <v>1</v>
      </c>
      <c r="T5241">
        <v>0.88095238095238104</v>
      </c>
      <c r="U5241">
        <v>0.70781893004115204</v>
      </c>
      <c r="V5241">
        <v>0.74563591022443898</v>
      </c>
      <c r="W5241">
        <v>0.78315412186379896</v>
      </c>
      <c r="X5241">
        <v>-42.4</v>
      </c>
      <c r="Y5241">
        <v>9</v>
      </c>
    </row>
    <row r="5242" spans="1:25" x14ac:dyDescent="0.2">
      <c r="A5242">
        <v>6043</v>
      </c>
      <c r="B5242">
        <v>0.48765432098765399</v>
      </c>
      <c r="C5242">
        <v>0.215189873417722</v>
      </c>
      <c r="D5242">
        <v>1.3440860215053799E-3</v>
      </c>
      <c r="E5242">
        <v>3.6042701430077599</v>
      </c>
      <c r="F5242">
        <v>1.97878882903584</v>
      </c>
      <c r="G5242">
        <v>1.5576923076923099</v>
      </c>
      <c r="H5242">
        <v>0.98939441451792198</v>
      </c>
      <c r="I5242">
        <v>0.97392027574752404</v>
      </c>
      <c r="J5242">
        <v>0.93855996333185299</v>
      </c>
      <c r="K5242">
        <v>0.83350555414876504</v>
      </c>
      <c r="L5242">
        <v>0.71012491026074898</v>
      </c>
      <c r="M5242">
        <v>0.60257720678130799</v>
      </c>
      <c r="N5242">
        <v>1</v>
      </c>
      <c r="O5242">
        <v>0.890625</v>
      </c>
      <c r="P5242">
        <v>0.62735849056603799</v>
      </c>
      <c r="Q5242">
        <v>0.56382851683783097</v>
      </c>
      <c r="R5242">
        <v>0.54587219464554404</v>
      </c>
      <c r="S5242">
        <v>1</v>
      </c>
      <c r="T5242">
        <v>0.91666666666666696</v>
      </c>
      <c r="U5242">
        <v>0.77777777777777801</v>
      </c>
      <c r="V5242">
        <v>0.82543640897755599</v>
      </c>
      <c r="W5242">
        <v>0.86559139784946204</v>
      </c>
      <c r="X5242">
        <v>-43.1</v>
      </c>
      <c r="Y5242">
        <v>7</v>
      </c>
    </row>
    <row r="5243" spans="1:25" x14ac:dyDescent="0.2">
      <c r="A5243">
        <v>6044</v>
      </c>
      <c r="B5243">
        <v>0.25308641975308599</v>
      </c>
      <c r="C5243">
        <v>0.26829268292682901</v>
      </c>
      <c r="D5243">
        <v>0</v>
      </c>
      <c r="E5243">
        <v>3.6068379016647998</v>
      </c>
      <c r="F5243">
        <v>1.80102579045755</v>
      </c>
      <c r="G5243">
        <v>1.5882352941176501</v>
      </c>
      <c r="H5243">
        <v>0.90051289522877398</v>
      </c>
      <c r="I5243">
        <v>0.87443574333416296</v>
      </c>
      <c r="J5243">
        <v>0.84648970241129995</v>
      </c>
      <c r="K5243">
        <v>0.78207223810901605</v>
      </c>
      <c r="L5243">
        <v>0.683685392848839</v>
      </c>
      <c r="M5243">
        <v>0.59222169987879902</v>
      </c>
      <c r="N5243">
        <v>0.875</v>
      </c>
      <c r="O5243">
        <v>0.6015625</v>
      </c>
      <c r="P5243">
        <v>0.34807389937106897</v>
      </c>
      <c r="Q5243">
        <v>0.277577919751612</v>
      </c>
      <c r="R5243">
        <v>0.25282574856356999</v>
      </c>
      <c r="S5243">
        <v>0.9</v>
      </c>
      <c r="T5243">
        <v>0.73809523809523803</v>
      </c>
      <c r="U5243">
        <v>0.63374485596707797</v>
      </c>
      <c r="V5243">
        <v>0.69825436408977604</v>
      </c>
      <c r="W5243">
        <v>0.75806451612903203</v>
      </c>
      <c r="X5243">
        <v>-21.1</v>
      </c>
      <c r="Y5243">
        <v>8</v>
      </c>
    </row>
    <row r="5244" spans="1:25" x14ac:dyDescent="0.2">
      <c r="A5244">
        <v>6045</v>
      </c>
      <c r="B5244">
        <v>0.50617283950617298</v>
      </c>
      <c r="C5244">
        <v>0.12195121951219499</v>
      </c>
      <c r="D5244">
        <v>1.2077294685990301E-3</v>
      </c>
      <c r="E5244">
        <v>3.6041703355324199</v>
      </c>
      <c r="F5244">
        <v>1.9864010114545001</v>
      </c>
      <c r="G5244">
        <v>1.54285714285714</v>
      </c>
      <c r="H5244">
        <v>0.99320050572725105</v>
      </c>
      <c r="I5244">
        <v>0.972496800609011</v>
      </c>
      <c r="J5244">
        <v>0.93685366030384798</v>
      </c>
      <c r="K5244">
        <v>0.82190579982316503</v>
      </c>
      <c r="L5244">
        <v>0.70584966500621504</v>
      </c>
      <c r="M5244">
        <v>0.60363877790657405</v>
      </c>
      <c r="N5244">
        <v>1</v>
      </c>
      <c r="O5244">
        <v>0.90625</v>
      </c>
      <c r="P5244">
        <v>0.60416666666666696</v>
      </c>
      <c r="Q5244">
        <v>0.53151371308016904</v>
      </c>
      <c r="R5244">
        <v>0.51797196242844501</v>
      </c>
      <c r="S5244">
        <v>1</v>
      </c>
      <c r="T5244">
        <v>0.92857142857142905</v>
      </c>
      <c r="U5244">
        <v>0.75720164609053497</v>
      </c>
      <c r="V5244">
        <v>0.80548628428927704</v>
      </c>
      <c r="W5244">
        <v>0.85304659498207902</v>
      </c>
      <c r="X5244">
        <v>-48</v>
      </c>
      <c r="Y5244">
        <v>6</v>
      </c>
    </row>
    <row r="5245" spans="1:25" x14ac:dyDescent="0.2">
      <c r="A5245">
        <v>6046</v>
      </c>
      <c r="B5245">
        <v>0.48148148148148101</v>
      </c>
      <c r="C5245">
        <v>0.30769230769230799</v>
      </c>
      <c r="D5245">
        <v>2.1786492374727701E-3</v>
      </c>
      <c r="E5245">
        <v>3.6056011101671301</v>
      </c>
      <c r="F5245">
        <v>1.8772369050268101</v>
      </c>
      <c r="G5245">
        <v>1.9285714285714299</v>
      </c>
      <c r="H5245">
        <v>0.93861845251340303</v>
      </c>
      <c r="I5245">
        <v>0.91799559331260805</v>
      </c>
      <c r="J5245">
        <v>0.83177939632170395</v>
      </c>
      <c r="K5245">
        <v>0.72921430306194301</v>
      </c>
      <c r="L5245">
        <v>0.62121236087560705</v>
      </c>
      <c r="M5245">
        <v>0.52992742570164497</v>
      </c>
      <c r="N5245">
        <v>1</v>
      </c>
      <c r="O5245">
        <v>0.625</v>
      </c>
      <c r="P5245">
        <v>0.26336477987421397</v>
      </c>
      <c r="Q5245">
        <v>0.14168358410954501</v>
      </c>
      <c r="R5245">
        <v>8.3927218612660698E-2</v>
      </c>
      <c r="S5245">
        <v>1</v>
      </c>
      <c r="T5245">
        <v>0.71428571428571397</v>
      </c>
      <c r="U5245">
        <v>0.52263374485596703</v>
      </c>
      <c r="V5245">
        <v>0.52867830423940199</v>
      </c>
      <c r="W5245">
        <v>0.54659498207885304</v>
      </c>
      <c r="X5245">
        <v>-31.9</v>
      </c>
      <c r="Y5245">
        <v>6</v>
      </c>
    </row>
    <row r="5246" spans="1:25" x14ac:dyDescent="0.2">
      <c r="A5246">
        <v>6047</v>
      </c>
      <c r="B5246">
        <v>0.48765432098765399</v>
      </c>
      <c r="C5246">
        <v>0.164556962025316</v>
      </c>
      <c r="D5246">
        <v>3.2938076416337298E-3</v>
      </c>
      <c r="E5246">
        <v>3.60413441834045</v>
      </c>
      <c r="F5246">
        <v>1.98950824877885</v>
      </c>
      <c r="G5246">
        <v>1.54285714285714</v>
      </c>
      <c r="H5246">
        <v>0.99475412438942301</v>
      </c>
      <c r="I5246">
        <v>0.98521248714571596</v>
      </c>
      <c r="J5246">
        <v>0.94863044454495704</v>
      </c>
      <c r="K5246">
        <v>0.84489724046611803</v>
      </c>
      <c r="L5246">
        <v>0.71518820139998995</v>
      </c>
      <c r="M5246">
        <v>0.604700349031839</v>
      </c>
      <c r="N5246">
        <v>1</v>
      </c>
      <c r="O5246">
        <v>0.921875</v>
      </c>
      <c r="P5246">
        <v>0.68415880503144599</v>
      </c>
      <c r="Q5246">
        <v>0.63219737680121002</v>
      </c>
      <c r="R5246">
        <v>0.62011717214895801</v>
      </c>
      <c r="S5246">
        <v>1</v>
      </c>
      <c r="T5246">
        <v>0.94047619047619002</v>
      </c>
      <c r="U5246">
        <v>0.81069958847736601</v>
      </c>
      <c r="V5246">
        <v>0.85536159600997497</v>
      </c>
      <c r="W5246">
        <v>0.89068100358422897</v>
      </c>
      <c r="X5246">
        <v>-37.799999999999997</v>
      </c>
      <c r="Y5246">
        <v>6</v>
      </c>
    </row>
    <row r="5247" spans="1:25" x14ac:dyDescent="0.2">
      <c r="A5247">
        <v>6048</v>
      </c>
      <c r="B5247">
        <v>0.55555555555555602</v>
      </c>
      <c r="C5247">
        <v>0.28888888888888897</v>
      </c>
      <c r="D5247">
        <v>1.07758620689655E-3</v>
      </c>
      <c r="E5247">
        <v>3.6045863307320301</v>
      </c>
      <c r="F5247">
        <v>1.95094496875664</v>
      </c>
      <c r="G5247">
        <v>1.6039603960396001</v>
      </c>
      <c r="H5247">
        <v>0.97547248437831902</v>
      </c>
      <c r="I5247">
        <v>0.93736155235641905</v>
      </c>
      <c r="J5247">
        <v>0.86849739487514699</v>
      </c>
      <c r="K5247">
        <v>0.79062399955443796</v>
      </c>
      <c r="L5247">
        <v>0.68748286120326896</v>
      </c>
      <c r="M5247">
        <v>0.59302306665392002</v>
      </c>
      <c r="N5247">
        <v>1</v>
      </c>
      <c r="O5247">
        <v>0.75</v>
      </c>
      <c r="P5247">
        <v>0.44339622641509402</v>
      </c>
      <c r="Q5247">
        <v>0.35359445903988501</v>
      </c>
      <c r="R5247">
        <v>0.32206374294715701</v>
      </c>
      <c r="S5247">
        <v>1</v>
      </c>
      <c r="T5247">
        <v>0.80952380952380998</v>
      </c>
      <c r="U5247">
        <v>0.66666666666666696</v>
      </c>
      <c r="V5247">
        <v>0.71820448877805498</v>
      </c>
      <c r="W5247">
        <v>0.77240143369175596</v>
      </c>
      <c r="X5247">
        <v>-41.3</v>
      </c>
      <c r="Y5247">
        <v>5</v>
      </c>
    </row>
    <row r="5248" spans="1:25" x14ac:dyDescent="0.2">
      <c r="A5248">
        <v>6049</v>
      </c>
      <c r="B5248">
        <v>0.49382716049382702</v>
      </c>
      <c r="C5248">
        <v>0.15</v>
      </c>
      <c r="D5248">
        <v>2.55754475703325E-3</v>
      </c>
      <c r="E5248">
        <v>3.604376709931</v>
      </c>
      <c r="F5248">
        <v>1.9699033075533099</v>
      </c>
      <c r="G5248">
        <v>1.5140186915887801</v>
      </c>
      <c r="H5248">
        <v>0.98495165377665295</v>
      </c>
      <c r="I5248">
        <v>0.95615871593955803</v>
      </c>
      <c r="J5248">
        <v>0.91134872585556004</v>
      </c>
      <c r="K5248">
        <v>0.82445698889379104</v>
      </c>
      <c r="L5248">
        <v>0.70869157956043904</v>
      </c>
      <c r="M5248">
        <v>0.60111495226848299</v>
      </c>
      <c r="N5248">
        <v>1</v>
      </c>
      <c r="O5248">
        <v>0.859375</v>
      </c>
      <c r="P5248">
        <v>0.58372641509433998</v>
      </c>
      <c r="Q5248">
        <v>0.52461487938858398</v>
      </c>
      <c r="R5248">
        <v>0.50456590310621696</v>
      </c>
      <c r="S5248">
        <v>1</v>
      </c>
      <c r="T5248">
        <v>0.89285714285714302</v>
      </c>
      <c r="U5248">
        <v>0.75308641975308599</v>
      </c>
      <c r="V5248">
        <v>0.810473815461347</v>
      </c>
      <c r="W5248">
        <v>0.85304659498207902</v>
      </c>
      <c r="X5248">
        <v>-34</v>
      </c>
      <c r="Y5248">
        <v>8</v>
      </c>
    </row>
    <row r="5249" spans="1:25" x14ac:dyDescent="0.2">
      <c r="A5249">
        <v>605</v>
      </c>
      <c r="B5249">
        <v>0.36419753086419798</v>
      </c>
      <c r="C5249">
        <v>5.0847457627118599E-2</v>
      </c>
      <c r="D5249">
        <v>2.3041474654377902E-3</v>
      </c>
      <c r="E5249">
        <v>3.60511770074989</v>
      </c>
      <c r="F5249">
        <v>1.90323704453771</v>
      </c>
      <c r="G5249">
        <v>1.6039603960396001</v>
      </c>
      <c r="H5249">
        <v>0.95161852226885502</v>
      </c>
      <c r="I5249">
        <v>0.92899017005383799</v>
      </c>
      <c r="J5249">
        <v>0.88392640506463005</v>
      </c>
      <c r="K5249">
        <v>0.80068432304667803</v>
      </c>
      <c r="L5249">
        <v>0.69518209983389001</v>
      </c>
      <c r="M5249">
        <v>0.59620778002971597</v>
      </c>
      <c r="N5249">
        <v>1</v>
      </c>
      <c r="O5249">
        <v>0.796875</v>
      </c>
      <c r="P5249">
        <v>0.49616745283018898</v>
      </c>
      <c r="Q5249">
        <v>0.41765994447098198</v>
      </c>
      <c r="R5249">
        <v>0.39105740023716101</v>
      </c>
      <c r="S5249">
        <v>1</v>
      </c>
      <c r="T5249">
        <v>0.84523809523809501</v>
      </c>
      <c r="U5249">
        <v>0.69958847736625496</v>
      </c>
      <c r="V5249">
        <v>0.75561097256857901</v>
      </c>
      <c r="W5249">
        <v>0.80645161290322598</v>
      </c>
      <c r="X5249">
        <v>-31.4</v>
      </c>
      <c r="Y5249">
        <v>9</v>
      </c>
    </row>
    <row r="5250" spans="1:25" x14ac:dyDescent="0.2">
      <c r="A5250">
        <v>6050</v>
      </c>
      <c r="B5250">
        <v>0.469135802469136</v>
      </c>
      <c r="C5250">
        <v>2.6315789473684199E-2</v>
      </c>
      <c r="D5250">
        <v>1.3860013860013899E-3</v>
      </c>
      <c r="E5250">
        <v>3.6041255607193601</v>
      </c>
      <c r="F5250">
        <v>1.9895350772437901</v>
      </c>
      <c r="G5250">
        <v>1.5</v>
      </c>
      <c r="H5250">
        <v>0.99476753862189504</v>
      </c>
      <c r="I5250">
        <v>0.97683363852832905</v>
      </c>
      <c r="J5250">
        <v>0.93318365139567505</v>
      </c>
      <c r="K5250">
        <v>0.83755055967370695</v>
      </c>
      <c r="L5250">
        <v>0.71217877893026604</v>
      </c>
      <c r="M5250">
        <v>0.60257720678130899</v>
      </c>
      <c r="N5250">
        <v>1</v>
      </c>
      <c r="O5250">
        <v>0.875</v>
      </c>
      <c r="P5250">
        <v>0.62735849056603799</v>
      </c>
      <c r="Q5250">
        <v>0.571769763553857</v>
      </c>
      <c r="R5250">
        <v>0.55356053541519901</v>
      </c>
      <c r="S5250">
        <v>1</v>
      </c>
      <c r="T5250">
        <v>0.90476190476190499</v>
      </c>
      <c r="U5250">
        <v>0.781893004115226</v>
      </c>
      <c r="V5250">
        <v>0.83291770573566104</v>
      </c>
      <c r="W5250">
        <v>0.87096774193548399</v>
      </c>
      <c r="X5250">
        <v>-37.6</v>
      </c>
      <c r="Y5250">
        <v>8</v>
      </c>
    </row>
    <row r="5251" spans="1:25" x14ac:dyDescent="0.2">
      <c r="A5251">
        <v>6051</v>
      </c>
      <c r="B5251">
        <v>0.42592592592592599</v>
      </c>
      <c r="C5251">
        <v>0.101449275362319</v>
      </c>
      <c r="D5251">
        <v>8.4889643463497495E-4</v>
      </c>
      <c r="E5251">
        <v>3.6043959549892302</v>
      </c>
      <c r="F5251">
        <v>1.9670267875292999</v>
      </c>
      <c r="G5251">
        <v>1.5576923076923099</v>
      </c>
      <c r="H5251">
        <v>0.98351339376465197</v>
      </c>
      <c r="I5251">
        <v>0.94673784126521399</v>
      </c>
      <c r="J5251">
        <v>0.90522229029698997</v>
      </c>
      <c r="K5251">
        <v>0.81914654274429199</v>
      </c>
      <c r="L5251">
        <v>0.70078637386697495</v>
      </c>
      <c r="M5251">
        <v>0.60151563565604305</v>
      </c>
      <c r="N5251">
        <v>1</v>
      </c>
      <c r="O5251">
        <v>0.796875</v>
      </c>
      <c r="P5251">
        <v>0.53125</v>
      </c>
      <c r="Q5251">
        <v>0.457278481012658</v>
      </c>
      <c r="R5251">
        <v>0.43980287027332099</v>
      </c>
      <c r="S5251">
        <v>1</v>
      </c>
      <c r="T5251">
        <v>0.84523809523809501</v>
      </c>
      <c r="U5251">
        <v>0.72839506172839497</v>
      </c>
      <c r="V5251">
        <v>0.78054862842892803</v>
      </c>
      <c r="W5251">
        <v>0.83154121863799302</v>
      </c>
      <c r="X5251">
        <v>-38.200000000000003</v>
      </c>
      <c r="Y5251">
        <v>6</v>
      </c>
    </row>
    <row r="5252" spans="1:25" x14ac:dyDescent="0.2">
      <c r="A5252">
        <v>6052</v>
      </c>
      <c r="B5252">
        <v>0.48765432098765399</v>
      </c>
      <c r="C5252">
        <v>3.7974683544303799E-2</v>
      </c>
      <c r="D5252">
        <v>3.2092426187419801E-3</v>
      </c>
      <c r="E5252">
        <v>3.6041606427897599</v>
      </c>
      <c r="F5252">
        <v>1.98691545557379</v>
      </c>
      <c r="G5252">
        <v>1.52830188679245</v>
      </c>
      <c r="H5252">
        <v>0.993457727786898</v>
      </c>
      <c r="I5252">
        <v>0.97800903154772001</v>
      </c>
      <c r="J5252">
        <v>0.95263264562802596</v>
      </c>
      <c r="K5252">
        <v>0.85198808166788897</v>
      </c>
      <c r="L5252">
        <v>0.72151731532403995</v>
      </c>
      <c r="M5252">
        <v>0.60682349128237001</v>
      </c>
      <c r="N5252">
        <v>1</v>
      </c>
      <c r="O5252">
        <v>0.9375</v>
      </c>
      <c r="P5252">
        <v>0.71344339622641495</v>
      </c>
      <c r="Q5252">
        <v>0.68183514449486504</v>
      </c>
      <c r="R5252">
        <v>0.67749224548534404</v>
      </c>
      <c r="S5252">
        <v>1</v>
      </c>
      <c r="T5252">
        <v>0.952380952380952</v>
      </c>
      <c r="U5252">
        <v>0.82716049382716095</v>
      </c>
      <c r="V5252">
        <v>0.877805486284289</v>
      </c>
      <c r="W5252">
        <v>0.91039426523297495</v>
      </c>
      <c r="X5252">
        <v>-38</v>
      </c>
      <c r="Y5252">
        <v>6</v>
      </c>
    </row>
    <row r="5253" spans="1:25" x14ac:dyDescent="0.2">
      <c r="A5253">
        <v>6053</v>
      </c>
      <c r="B5253">
        <v>0.33950617283950602</v>
      </c>
      <c r="C5253">
        <v>9.0909090909090898E-2</v>
      </c>
      <c r="D5253">
        <v>5.3333333333333297E-3</v>
      </c>
      <c r="E5253">
        <v>3.6055732890850001</v>
      </c>
      <c r="F5253">
        <v>1.8641547664059599</v>
      </c>
      <c r="G5253">
        <v>1.52830188679245</v>
      </c>
      <c r="H5253">
        <v>0.93207738320297895</v>
      </c>
      <c r="I5253">
        <v>0.91871056684904695</v>
      </c>
      <c r="J5253">
        <v>0.875080939287044</v>
      </c>
      <c r="K5253">
        <v>0.79294994583794298</v>
      </c>
      <c r="L5253">
        <v>0.681647873260944</v>
      </c>
      <c r="M5253">
        <v>0.58790019804754901</v>
      </c>
      <c r="N5253">
        <v>1</v>
      </c>
      <c r="O5253">
        <v>0.84375</v>
      </c>
      <c r="P5253">
        <v>0.5625</v>
      </c>
      <c r="Q5253">
        <v>0.459256329113924</v>
      </c>
      <c r="R5253">
        <v>0.41537833588647899</v>
      </c>
      <c r="S5253">
        <v>1</v>
      </c>
      <c r="T5253">
        <v>0.88095238095238104</v>
      </c>
      <c r="U5253">
        <v>0.74074074074074103</v>
      </c>
      <c r="V5253">
        <v>0.770573566084788</v>
      </c>
      <c r="W5253">
        <v>0.808243727598566</v>
      </c>
      <c r="X5253">
        <v>-20.3</v>
      </c>
      <c r="Y5253">
        <v>10</v>
      </c>
    </row>
    <row r="5254" spans="1:25" x14ac:dyDescent="0.2">
      <c r="A5254">
        <v>6054</v>
      </c>
      <c r="B5254">
        <v>0.32098765432098803</v>
      </c>
      <c r="C5254">
        <v>7.69230769230769E-2</v>
      </c>
      <c r="D5254">
        <v>0</v>
      </c>
      <c r="E5254">
        <v>3.6055049468534</v>
      </c>
      <c r="F5254">
        <v>1.8764559115472701</v>
      </c>
      <c r="G5254">
        <v>1.5576923076923099</v>
      </c>
      <c r="H5254">
        <v>0.93822795577363405</v>
      </c>
      <c r="I5254">
        <v>0.90897345378466798</v>
      </c>
      <c r="J5254">
        <v>0.86756250832986703</v>
      </c>
      <c r="K5254">
        <v>0.805974461374666</v>
      </c>
      <c r="L5254">
        <v>0.703318019436594</v>
      </c>
      <c r="M5254">
        <v>0.604700349031839</v>
      </c>
      <c r="N5254">
        <v>0.9375</v>
      </c>
      <c r="O5254">
        <v>0.6591796875</v>
      </c>
      <c r="P5254">
        <v>0.41457841981132099</v>
      </c>
      <c r="Q5254">
        <v>0.35947622477310698</v>
      </c>
      <c r="R5254">
        <v>0.35260725232521301</v>
      </c>
      <c r="S5254">
        <v>0.95</v>
      </c>
      <c r="T5254">
        <v>0.76190476190476197</v>
      </c>
      <c r="U5254">
        <v>0.67489711934156404</v>
      </c>
      <c r="V5254">
        <v>0.75062344139650905</v>
      </c>
      <c r="W5254">
        <v>0.81541218637992796</v>
      </c>
      <c r="X5254">
        <v>-24.3</v>
      </c>
      <c r="Y5254">
        <v>5</v>
      </c>
    </row>
    <row r="5255" spans="1:25" x14ac:dyDescent="0.2">
      <c r="A5255">
        <v>6055</v>
      </c>
      <c r="B5255">
        <v>0.44444444444444398</v>
      </c>
      <c r="C5255">
        <v>0.11111111111111099</v>
      </c>
      <c r="D5255">
        <v>0</v>
      </c>
      <c r="E5255">
        <v>3.60439237543812</v>
      </c>
      <c r="F5255">
        <v>1.9671536224375601</v>
      </c>
      <c r="G5255">
        <v>1.54285714285714</v>
      </c>
      <c r="H5255">
        <v>0.98357681121878004</v>
      </c>
      <c r="I5255">
        <v>0.95689843149432496</v>
      </c>
      <c r="J5255">
        <v>0.92380496641895604</v>
      </c>
      <c r="K5255">
        <v>0.83231862411391699</v>
      </c>
      <c r="L5255">
        <v>0.71296682481497298</v>
      </c>
      <c r="M5255">
        <v>0.60363877790657405</v>
      </c>
      <c r="N5255">
        <v>0.9375</v>
      </c>
      <c r="O5255">
        <v>0.8056640625</v>
      </c>
      <c r="P5255">
        <v>0.57257886202830199</v>
      </c>
      <c r="Q5255">
        <v>0.52546794300065702</v>
      </c>
      <c r="R5255">
        <v>0.51208022470764603</v>
      </c>
      <c r="S5255">
        <v>0.95</v>
      </c>
      <c r="T5255">
        <v>0.88095238095238104</v>
      </c>
      <c r="U5255">
        <v>0.76954732510288104</v>
      </c>
      <c r="V5255">
        <v>0.82793017456359097</v>
      </c>
      <c r="W5255">
        <v>0.86917562724014297</v>
      </c>
      <c r="X5255">
        <v>-35.5</v>
      </c>
      <c r="Y5255">
        <v>5</v>
      </c>
    </row>
    <row r="5256" spans="1:25" x14ac:dyDescent="0.2">
      <c r="A5256">
        <v>6056</v>
      </c>
      <c r="B5256">
        <v>0.40123456790123502</v>
      </c>
      <c r="C5256">
        <v>4.6153846153846198E-2</v>
      </c>
      <c r="D5256">
        <v>3.79506641366224E-3</v>
      </c>
      <c r="E5256">
        <v>3.6044033618594802</v>
      </c>
      <c r="F5256">
        <v>1.9673277958698401</v>
      </c>
      <c r="G5256">
        <v>1.5140186915887801</v>
      </c>
      <c r="H5256">
        <v>0.98366389793491904</v>
      </c>
      <c r="I5256">
        <v>0.97029503275038698</v>
      </c>
      <c r="J5256">
        <v>0.92608109470282796</v>
      </c>
      <c r="K5256">
        <v>0.83548358602347905</v>
      </c>
      <c r="L5256">
        <v>0.704416334305905</v>
      </c>
      <c r="M5256">
        <v>0.60045406453077799</v>
      </c>
      <c r="N5256">
        <v>1</v>
      </c>
      <c r="O5256">
        <v>0.890625</v>
      </c>
      <c r="P5256">
        <v>0.64976415094339601</v>
      </c>
      <c r="Q5256">
        <v>0.57162795557678503</v>
      </c>
      <c r="R5256">
        <v>0.54614135883132398</v>
      </c>
      <c r="S5256">
        <v>1</v>
      </c>
      <c r="T5256">
        <v>0.91666666666666696</v>
      </c>
      <c r="U5256">
        <v>0.79423868312757195</v>
      </c>
      <c r="V5256">
        <v>0.82793017456359097</v>
      </c>
      <c r="W5256">
        <v>0.86379928315412202</v>
      </c>
      <c r="X5256">
        <v>-33.5</v>
      </c>
      <c r="Y5256">
        <v>6</v>
      </c>
    </row>
    <row r="5257" spans="1:25" x14ac:dyDescent="0.2">
      <c r="A5257">
        <v>6057</v>
      </c>
      <c r="B5257">
        <v>0.25925925925925902</v>
      </c>
      <c r="C5257">
        <v>0.14285714285714299</v>
      </c>
      <c r="D5257">
        <v>9.2592592592592605E-3</v>
      </c>
      <c r="E5257">
        <v>3.6066232267376002</v>
      </c>
      <c r="F5257">
        <v>1.8002787054665299</v>
      </c>
      <c r="G5257">
        <v>1.5882352941176501</v>
      </c>
      <c r="H5257">
        <v>0.90013935273326495</v>
      </c>
      <c r="I5257">
        <v>0.88946100717726295</v>
      </c>
      <c r="J5257">
        <v>0.85540954676335501</v>
      </c>
      <c r="K5257">
        <v>0.77458125430556501</v>
      </c>
      <c r="L5257">
        <v>0.67722986693730802</v>
      </c>
      <c r="M5257">
        <v>0.58691384425247295</v>
      </c>
      <c r="N5257">
        <v>1</v>
      </c>
      <c r="O5257">
        <v>0.796875</v>
      </c>
      <c r="P5257">
        <v>0.46609669811320797</v>
      </c>
      <c r="Q5257">
        <v>0.35989745044184401</v>
      </c>
      <c r="R5257">
        <v>0.31634298191703503</v>
      </c>
      <c r="S5257">
        <v>1</v>
      </c>
      <c r="T5257">
        <v>0.84523809523809501</v>
      </c>
      <c r="U5257">
        <v>0.67489711934156404</v>
      </c>
      <c r="V5257">
        <v>0.71321695760598502</v>
      </c>
      <c r="W5257">
        <v>0.75985663082437305</v>
      </c>
      <c r="X5257">
        <v>-16.7</v>
      </c>
      <c r="Y5257">
        <v>5</v>
      </c>
    </row>
    <row r="5258" spans="1:25" x14ac:dyDescent="0.2">
      <c r="A5258">
        <v>6058</v>
      </c>
      <c r="B5258">
        <v>0.47530864197530898</v>
      </c>
      <c r="C5258">
        <v>6.4935064935064901E-2</v>
      </c>
      <c r="D5258">
        <v>2.0325203252032501E-3</v>
      </c>
      <c r="E5258">
        <v>3.6043800606441301</v>
      </c>
      <c r="F5258">
        <v>1.96873307090879</v>
      </c>
      <c r="G5258">
        <v>1.54285714285714</v>
      </c>
      <c r="H5258">
        <v>0.98436653545439501</v>
      </c>
      <c r="I5258">
        <v>0.96451858795188905</v>
      </c>
      <c r="J5258">
        <v>0.93765291603677203</v>
      </c>
      <c r="K5258">
        <v>0.83843060328908703</v>
      </c>
      <c r="L5258">
        <v>0.71502069348448904</v>
      </c>
      <c r="M5258">
        <v>0.60071426888092305</v>
      </c>
      <c r="N5258">
        <v>1</v>
      </c>
      <c r="O5258">
        <v>0.921875</v>
      </c>
      <c r="P5258">
        <v>0.66676493710691798</v>
      </c>
      <c r="Q5258">
        <v>0.62034459338428505</v>
      </c>
      <c r="R5258">
        <v>0.59663715669443895</v>
      </c>
      <c r="S5258">
        <v>1</v>
      </c>
      <c r="T5258">
        <v>0.94047619047619002</v>
      </c>
      <c r="U5258">
        <v>0.79835390946502105</v>
      </c>
      <c r="V5258">
        <v>0.85037406483790501</v>
      </c>
      <c r="W5258">
        <v>0.88172043010752699</v>
      </c>
      <c r="X5258">
        <v>-48.3</v>
      </c>
      <c r="Y5258">
        <v>7</v>
      </c>
    </row>
    <row r="5259" spans="1:25" x14ac:dyDescent="0.2">
      <c r="A5259">
        <v>6059</v>
      </c>
      <c r="B5259">
        <v>0.41358024691357997</v>
      </c>
      <c r="C5259">
        <v>0.134328358208955</v>
      </c>
      <c r="D5259">
        <v>2.72232304900181E-3</v>
      </c>
      <c r="E5259">
        <v>3.60443627299987</v>
      </c>
      <c r="F5259">
        <v>1.9649965974789201</v>
      </c>
      <c r="G5259">
        <v>1.5140186915887801</v>
      </c>
      <c r="H5259">
        <v>0.98249829873945904</v>
      </c>
      <c r="I5259">
        <v>0.97293329198388001</v>
      </c>
      <c r="J5259">
        <v>0.93487703983884296</v>
      </c>
      <c r="K5259">
        <v>0.84608417050096596</v>
      </c>
      <c r="L5259">
        <v>0.72278313810885098</v>
      </c>
      <c r="M5259">
        <v>0.60788506240763496</v>
      </c>
      <c r="N5259">
        <v>1</v>
      </c>
      <c r="O5259">
        <v>0.875</v>
      </c>
      <c r="P5259">
        <v>0.64937106918238996</v>
      </c>
      <c r="Q5259">
        <v>0.62471140832736205</v>
      </c>
      <c r="R5259">
        <v>0.62471140832736205</v>
      </c>
      <c r="S5259">
        <v>1</v>
      </c>
      <c r="T5259">
        <v>0.90476190476190499</v>
      </c>
      <c r="U5259">
        <v>0.79835390946502105</v>
      </c>
      <c r="V5259">
        <v>0.86284289276808002</v>
      </c>
      <c r="W5259">
        <v>0.90143369175627197</v>
      </c>
      <c r="X5259">
        <v>-29.9</v>
      </c>
      <c r="Y5259">
        <v>4</v>
      </c>
    </row>
    <row r="5260" spans="1:25" x14ac:dyDescent="0.2">
      <c r="A5260">
        <v>606</v>
      </c>
      <c r="B5260">
        <v>0.34567901234567899</v>
      </c>
      <c r="C5260">
        <v>0.14285714285714299</v>
      </c>
      <c r="D5260">
        <v>1.30208333333333E-3</v>
      </c>
      <c r="E5260">
        <v>3.6054097535314198</v>
      </c>
      <c r="F5260">
        <v>1.881349619778</v>
      </c>
      <c r="G5260">
        <v>1.57281553398058</v>
      </c>
      <c r="H5260">
        <v>0.94067480988900198</v>
      </c>
      <c r="I5260">
        <v>0.916100209502414</v>
      </c>
      <c r="J5260">
        <v>0.87627983810336696</v>
      </c>
      <c r="K5260">
        <v>0.799992039618034</v>
      </c>
      <c r="L5260">
        <v>0.69524530582763</v>
      </c>
      <c r="M5260">
        <v>0.60045406453077799</v>
      </c>
      <c r="N5260">
        <v>1</v>
      </c>
      <c r="O5260">
        <v>0.75</v>
      </c>
      <c r="P5260">
        <v>0.46226415094339601</v>
      </c>
      <c r="Q5260">
        <v>0.38619536661093901</v>
      </c>
      <c r="R5260">
        <v>0.36897646491490899</v>
      </c>
      <c r="S5260">
        <v>1</v>
      </c>
      <c r="T5260">
        <v>0.80952380952380998</v>
      </c>
      <c r="U5260">
        <v>0.68312757201646102</v>
      </c>
      <c r="V5260">
        <v>0.743142144638404</v>
      </c>
      <c r="W5260">
        <v>0.80286738351254505</v>
      </c>
      <c r="X5260">
        <v>-23.1</v>
      </c>
      <c r="Y5260">
        <v>8</v>
      </c>
    </row>
    <row r="5261" spans="1:25" x14ac:dyDescent="0.2">
      <c r="A5261">
        <v>6060</v>
      </c>
      <c r="B5261">
        <v>0.54938271604938305</v>
      </c>
      <c r="C5261">
        <v>0.101123595505618</v>
      </c>
      <c r="D5261">
        <v>4.5918367346938797E-3</v>
      </c>
      <c r="E5261">
        <v>3.6042021929743502</v>
      </c>
      <c r="F5261">
        <v>1.98393927235079</v>
      </c>
      <c r="G5261">
        <v>1.54285714285714</v>
      </c>
      <c r="H5261">
        <v>0.99196963617539502</v>
      </c>
      <c r="I5261">
        <v>0.98413454099686204</v>
      </c>
      <c r="J5261">
        <v>0.95802580913730495</v>
      </c>
      <c r="K5261">
        <v>0.85394580572109102</v>
      </c>
      <c r="L5261">
        <v>0.72151731532403995</v>
      </c>
      <c r="M5261">
        <v>0.60788506240763496</v>
      </c>
      <c r="N5261">
        <v>1</v>
      </c>
      <c r="O5261">
        <v>0.984375</v>
      </c>
      <c r="P5261">
        <v>0.76768867924528295</v>
      </c>
      <c r="Q5261">
        <v>0.73367715548125201</v>
      </c>
      <c r="R5261">
        <v>0.73367715548125201</v>
      </c>
      <c r="S5261">
        <v>1</v>
      </c>
      <c r="T5261">
        <v>0.98809523809523803</v>
      </c>
      <c r="U5261">
        <v>0.85185185185185197</v>
      </c>
      <c r="V5261">
        <v>0.89276807980049899</v>
      </c>
      <c r="W5261">
        <v>0.92293906810035797</v>
      </c>
      <c r="X5261">
        <v>-54.4</v>
      </c>
      <c r="Y5261">
        <v>6</v>
      </c>
    </row>
    <row r="5262" spans="1:25" x14ac:dyDescent="0.2">
      <c r="A5262">
        <v>6061</v>
      </c>
      <c r="B5262">
        <v>0.38271604938271597</v>
      </c>
      <c r="C5262">
        <v>0</v>
      </c>
      <c r="D5262">
        <v>3.1217481789802301E-3</v>
      </c>
      <c r="E5262">
        <v>3.6045209831490599</v>
      </c>
      <c r="F5262">
        <v>1.9583337598927399</v>
      </c>
      <c r="G5262">
        <v>1.57281553398058</v>
      </c>
      <c r="H5262">
        <v>0.97916687994637197</v>
      </c>
      <c r="I5262">
        <v>0.96869761749552297</v>
      </c>
      <c r="J5262">
        <v>0.92221274621271798</v>
      </c>
      <c r="K5262">
        <v>0.82409189970612595</v>
      </c>
      <c r="L5262">
        <v>0.70489411120600798</v>
      </c>
      <c r="M5262">
        <v>0.60257720678130799</v>
      </c>
      <c r="N5262">
        <v>1</v>
      </c>
      <c r="O5262">
        <v>0.890625</v>
      </c>
      <c r="P5262">
        <v>0.61615566037735803</v>
      </c>
      <c r="Q5262">
        <v>0.54206099235729599</v>
      </c>
      <c r="R5262">
        <v>0.52479790342872001</v>
      </c>
      <c r="S5262">
        <v>1</v>
      </c>
      <c r="T5262">
        <v>0.91666666666666696</v>
      </c>
      <c r="U5262">
        <v>0.76954732510288104</v>
      </c>
      <c r="V5262">
        <v>0.81296758104738198</v>
      </c>
      <c r="W5262">
        <v>0.85663082437275995</v>
      </c>
      <c r="X5262">
        <v>-34.799999999999997</v>
      </c>
      <c r="Y5262">
        <v>7</v>
      </c>
    </row>
    <row r="5263" spans="1:25" x14ac:dyDescent="0.2">
      <c r="A5263">
        <v>6062</v>
      </c>
      <c r="B5263">
        <v>0.40123456790123502</v>
      </c>
      <c r="C5263">
        <v>0.44615384615384601</v>
      </c>
      <c r="D5263">
        <v>0</v>
      </c>
      <c r="E5263">
        <v>3.60612883573399</v>
      </c>
      <c r="F5263">
        <v>1.84013859474553</v>
      </c>
      <c r="G5263">
        <v>1.5882352941176501</v>
      </c>
      <c r="H5263">
        <v>0.92006929737276499</v>
      </c>
      <c r="I5263">
        <v>0.89664251792239202</v>
      </c>
      <c r="J5263">
        <v>0.85348696773925703</v>
      </c>
      <c r="K5263">
        <v>0.77717792797601104</v>
      </c>
      <c r="L5263">
        <v>0.68669481531856302</v>
      </c>
      <c r="M5263">
        <v>0.59580709664215603</v>
      </c>
      <c r="N5263">
        <v>0.9375</v>
      </c>
      <c r="O5263">
        <v>0.6591796875</v>
      </c>
      <c r="P5263">
        <v>0.360683225235849</v>
      </c>
      <c r="Q5263">
        <v>0.28763345809947499</v>
      </c>
      <c r="R5263">
        <v>0.26748079543008502</v>
      </c>
      <c r="S5263">
        <v>0.95</v>
      </c>
      <c r="T5263">
        <v>0.76190476190476197</v>
      </c>
      <c r="U5263">
        <v>0.62139917695473201</v>
      </c>
      <c r="V5263">
        <v>0.69077306733167099</v>
      </c>
      <c r="W5263">
        <v>0.75806451612903203</v>
      </c>
      <c r="X5263">
        <v>-22.5</v>
      </c>
      <c r="Y5263">
        <v>6</v>
      </c>
    </row>
    <row r="5264" spans="1:25" x14ac:dyDescent="0.2">
      <c r="A5264">
        <v>6063</v>
      </c>
      <c r="B5264">
        <v>0.50617283950617298</v>
      </c>
      <c r="C5264">
        <v>0.219512195121951</v>
      </c>
      <c r="D5264">
        <v>1.25E-3</v>
      </c>
      <c r="E5264">
        <v>3.6043235169142802</v>
      </c>
      <c r="F5264">
        <v>1.97410681726814</v>
      </c>
      <c r="G5264">
        <v>1.5140186915887801</v>
      </c>
      <c r="H5264">
        <v>0.98705340863407098</v>
      </c>
      <c r="I5264">
        <v>0.96094498354566305</v>
      </c>
      <c r="J5264">
        <v>0.918046079546051</v>
      </c>
      <c r="K5264">
        <v>0.81983882617293602</v>
      </c>
      <c r="L5264">
        <v>0.70078637386697396</v>
      </c>
      <c r="M5264">
        <v>0.59939249340551204</v>
      </c>
      <c r="N5264">
        <v>1</v>
      </c>
      <c r="O5264">
        <v>0.859375</v>
      </c>
      <c r="P5264">
        <v>0.57832154088050303</v>
      </c>
      <c r="Q5264">
        <v>0.497795756707269</v>
      </c>
      <c r="R5264">
        <v>0.47243036783046499</v>
      </c>
      <c r="S5264">
        <v>1</v>
      </c>
      <c r="T5264">
        <v>0.89285714285714302</v>
      </c>
      <c r="U5264">
        <v>0.748971193415638</v>
      </c>
      <c r="V5264">
        <v>0.79301745635910204</v>
      </c>
      <c r="W5264">
        <v>0.83691756272401396</v>
      </c>
      <c r="X5264">
        <v>-34.9</v>
      </c>
      <c r="Y5264">
        <v>6</v>
      </c>
    </row>
    <row r="5265" spans="1:25" x14ac:dyDescent="0.2">
      <c r="A5265">
        <v>6064</v>
      </c>
      <c r="B5265">
        <v>0.53703703703703698</v>
      </c>
      <c r="C5265">
        <v>0.10344827586206901</v>
      </c>
      <c r="D5265">
        <v>1.06837606837607E-3</v>
      </c>
      <c r="E5265">
        <v>3.6041946635587201</v>
      </c>
      <c r="F5265">
        <v>1.98467549040047</v>
      </c>
      <c r="G5265">
        <v>1.5140186915887801</v>
      </c>
      <c r="H5265">
        <v>0.99233774520023399</v>
      </c>
      <c r="I5265">
        <v>0.97008689253960401</v>
      </c>
      <c r="J5265">
        <v>0.92992420398156095</v>
      </c>
      <c r="K5265">
        <v>0.82445698889379104</v>
      </c>
      <c r="L5265">
        <v>0.69682139759704398</v>
      </c>
      <c r="M5265">
        <v>0.59328327100406497</v>
      </c>
      <c r="N5265">
        <v>1</v>
      </c>
      <c r="O5265">
        <v>0.921875</v>
      </c>
      <c r="P5265">
        <v>0.63777515723270395</v>
      </c>
      <c r="Q5265">
        <v>0.53686136653132699</v>
      </c>
      <c r="R5265">
        <v>0.49240787758287302</v>
      </c>
      <c r="S5265">
        <v>1</v>
      </c>
      <c r="T5265">
        <v>0.94047619047619002</v>
      </c>
      <c r="U5265">
        <v>0.77777777777777801</v>
      </c>
      <c r="V5265">
        <v>0.80299251870324195</v>
      </c>
      <c r="W5265">
        <v>0.83512544802867394</v>
      </c>
      <c r="X5265">
        <v>-51</v>
      </c>
      <c r="Y5265">
        <v>6</v>
      </c>
    </row>
    <row r="5266" spans="1:25" x14ac:dyDescent="0.2">
      <c r="A5266">
        <v>6065</v>
      </c>
      <c r="B5266">
        <v>0.45679012345678999</v>
      </c>
      <c r="C5266">
        <v>8.1081081081081099E-2</v>
      </c>
      <c r="D5266">
        <v>2.94117647058824E-3</v>
      </c>
      <c r="E5266">
        <v>3.6049125725390199</v>
      </c>
      <c r="F5266">
        <v>1.92489651946697</v>
      </c>
      <c r="G5266">
        <v>1.6039603960396001</v>
      </c>
      <c r="H5266">
        <v>0.96244825973348302</v>
      </c>
      <c r="I5266">
        <v>0.92707222153957902</v>
      </c>
      <c r="J5266">
        <v>0.879062204225741</v>
      </c>
      <c r="K5266">
        <v>0.788031628752908</v>
      </c>
      <c r="L5266">
        <v>0.66680936475584596</v>
      </c>
      <c r="M5266">
        <v>0.56504502909795995</v>
      </c>
      <c r="N5266">
        <v>1</v>
      </c>
      <c r="O5266">
        <v>0.859375</v>
      </c>
      <c r="P5266">
        <v>0.58372641509433998</v>
      </c>
      <c r="Q5266">
        <v>0.48767016957248599</v>
      </c>
      <c r="R5266">
        <v>0.431758939939972</v>
      </c>
      <c r="S5266">
        <v>1</v>
      </c>
      <c r="T5266">
        <v>0.89285714285714302</v>
      </c>
      <c r="U5266">
        <v>0.75308641975308599</v>
      </c>
      <c r="V5266">
        <v>0.78553615960099799</v>
      </c>
      <c r="W5266">
        <v>0.81362007168458805</v>
      </c>
      <c r="X5266">
        <v>-32.6</v>
      </c>
      <c r="Y5266">
        <v>24</v>
      </c>
    </row>
    <row r="5267" spans="1:25" x14ac:dyDescent="0.2">
      <c r="A5267">
        <v>6066</v>
      </c>
      <c r="B5267">
        <v>0.41358024691357997</v>
      </c>
      <c r="C5267">
        <v>0.104477611940299</v>
      </c>
      <c r="D5267">
        <v>9.0090090090090102E-4</v>
      </c>
      <c r="E5267">
        <v>3.6045016635137799</v>
      </c>
      <c r="F5267">
        <v>1.9580446404477501</v>
      </c>
      <c r="G5267">
        <v>1.5576923076923099</v>
      </c>
      <c r="H5267">
        <v>0.97902232022387703</v>
      </c>
      <c r="I5267">
        <v>0.95950449080201405</v>
      </c>
      <c r="J5267">
        <v>0.91820089155251305</v>
      </c>
      <c r="K5267">
        <v>0.82790852940130899</v>
      </c>
      <c r="L5267">
        <v>0.70869157956043904</v>
      </c>
      <c r="M5267">
        <v>0.60151563565604305</v>
      </c>
      <c r="N5267">
        <v>1</v>
      </c>
      <c r="O5267">
        <v>0.859375</v>
      </c>
      <c r="P5267">
        <v>0.59453616352201299</v>
      </c>
      <c r="Q5267">
        <v>0.53432996974763203</v>
      </c>
      <c r="R5267">
        <v>0.513909716126703</v>
      </c>
      <c r="S5267">
        <v>1</v>
      </c>
      <c r="T5267">
        <v>0.89285714285714302</v>
      </c>
      <c r="U5267">
        <v>0.76131687242798396</v>
      </c>
      <c r="V5267">
        <v>0.81546134663341596</v>
      </c>
      <c r="W5267">
        <v>0.85663082437275995</v>
      </c>
      <c r="X5267">
        <v>-27.9</v>
      </c>
      <c r="Y5267">
        <v>5</v>
      </c>
    </row>
    <row r="5268" spans="1:25" x14ac:dyDescent="0.2">
      <c r="A5268">
        <v>6067</v>
      </c>
      <c r="B5268">
        <v>0.56790123456790098</v>
      </c>
      <c r="C5268">
        <v>0</v>
      </c>
      <c r="D5268">
        <v>9.4517958412098301E-4</v>
      </c>
      <c r="E5268">
        <v>3.6041995340794801</v>
      </c>
      <c r="F5268">
        <v>1.98436268518029</v>
      </c>
      <c r="G5268">
        <v>1.52830188679245</v>
      </c>
      <c r="H5268">
        <v>0.99218134259014701</v>
      </c>
      <c r="I5268">
        <v>0.94747643083510502</v>
      </c>
      <c r="J5268">
        <v>0.90359796040546003</v>
      </c>
      <c r="K5268">
        <v>0.81354951799683595</v>
      </c>
      <c r="L5268">
        <v>0.69999832798226702</v>
      </c>
      <c r="M5268">
        <v>0.59939249340551204</v>
      </c>
      <c r="N5268">
        <v>1</v>
      </c>
      <c r="O5268">
        <v>0.84375</v>
      </c>
      <c r="P5268">
        <v>0.55719339622641495</v>
      </c>
      <c r="Q5268">
        <v>0.47608296513016501</v>
      </c>
      <c r="R5268">
        <v>0.45182396053754498</v>
      </c>
      <c r="S5268">
        <v>1</v>
      </c>
      <c r="T5268">
        <v>0.88095238095238104</v>
      </c>
      <c r="U5268">
        <v>0.73662551440329205</v>
      </c>
      <c r="V5268">
        <v>0.78304239401496301</v>
      </c>
      <c r="W5268">
        <v>0.829749103942652</v>
      </c>
      <c r="X5268">
        <v>-55.9</v>
      </c>
      <c r="Y5268">
        <v>5</v>
      </c>
    </row>
    <row r="5269" spans="1:25" x14ac:dyDescent="0.2">
      <c r="A5269">
        <v>6069</v>
      </c>
      <c r="B5269">
        <v>0.530864197530864</v>
      </c>
      <c r="C5269">
        <v>4.6511627906976702E-2</v>
      </c>
      <c r="D5269">
        <v>1.6260162601626001E-3</v>
      </c>
      <c r="E5269">
        <v>3.6040476536477501</v>
      </c>
      <c r="F5269">
        <v>1.99618653011873</v>
      </c>
      <c r="G5269">
        <v>1.5576923076923099</v>
      </c>
      <c r="H5269">
        <v>0.99809326505936302</v>
      </c>
      <c r="I5269">
        <v>0.97128015383681499</v>
      </c>
      <c r="J5269">
        <v>0.92261200076507399</v>
      </c>
      <c r="K5269">
        <v>0.82819510799926499</v>
      </c>
      <c r="L5269">
        <v>0.70711548779102495</v>
      </c>
      <c r="M5269">
        <v>0.60151563565604305</v>
      </c>
      <c r="N5269">
        <v>1</v>
      </c>
      <c r="O5269">
        <v>0.859375</v>
      </c>
      <c r="P5269">
        <v>0.59453616352201299</v>
      </c>
      <c r="Q5269">
        <v>0.52680419552583402</v>
      </c>
      <c r="R5269">
        <v>0.50667155111083395</v>
      </c>
      <c r="S5269">
        <v>1</v>
      </c>
      <c r="T5269">
        <v>0.89285714285714302</v>
      </c>
      <c r="U5269">
        <v>0.76131687242798396</v>
      </c>
      <c r="V5269">
        <v>0.810473815461347</v>
      </c>
      <c r="W5269">
        <v>0.85304659498207902</v>
      </c>
      <c r="X5269">
        <v>-47.5</v>
      </c>
      <c r="Y5269">
        <v>6</v>
      </c>
    </row>
    <row r="5270" spans="1:25" x14ac:dyDescent="0.2">
      <c r="A5270">
        <v>607</v>
      </c>
      <c r="B5270">
        <v>0.407407407407407</v>
      </c>
      <c r="C5270">
        <v>9.0909090909090898E-2</v>
      </c>
      <c r="D5270">
        <v>9.2592592592592596E-4</v>
      </c>
      <c r="E5270">
        <v>3.6043660692344401</v>
      </c>
      <c r="F5270">
        <v>1.9710160541466</v>
      </c>
      <c r="G5270">
        <v>1.54285714285714</v>
      </c>
      <c r="H5270">
        <v>0.98550802707329899</v>
      </c>
      <c r="I5270">
        <v>0.941332720887884</v>
      </c>
      <c r="J5270">
        <v>0.90085636202447095</v>
      </c>
      <c r="K5270">
        <v>0.81698075068284204</v>
      </c>
      <c r="L5270">
        <v>0.70458384222140502</v>
      </c>
      <c r="M5270">
        <v>0.60111495226848299</v>
      </c>
      <c r="N5270">
        <v>1</v>
      </c>
      <c r="O5270">
        <v>0.8125</v>
      </c>
      <c r="P5270">
        <v>0.54166666666666696</v>
      </c>
      <c r="Q5270">
        <v>0.47652953586497898</v>
      </c>
      <c r="R5270">
        <v>0.45831821602300499</v>
      </c>
      <c r="S5270">
        <v>1</v>
      </c>
      <c r="T5270">
        <v>0.85714285714285698</v>
      </c>
      <c r="U5270">
        <v>0.73251028806584395</v>
      </c>
      <c r="V5270">
        <v>0.79052369077306694</v>
      </c>
      <c r="W5270">
        <v>0.83870967741935498</v>
      </c>
      <c r="X5270">
        <v>-28.8</v>
      </c>
      <c r="Y5270">
        <v>8</v>
      </c>
    </row>
    <row r="5271" spans="1:25" x14ac:dyDescent="0.2">
      <c r="A5271">
        <v>6070</v>
      </c>
      <c r="B5271">
        <v>0.51851851851851805</v>
      </c>
      <c r="C5271">
        <v>0.28571428571428598</v>
      </c>
      <c r="D5271">
        <v>1.85185185185185E-3</v>
      </c>
      <c r="E5271">
        <v>3.6047614544990898</v>
      </c>
      <c r="F5271">
        <v>1.9400389517029499</v>
      </c>
      <c r="G5271">
        <v>1.5576923076923099</v>
      </c>
      <c r="H5271">
        <v>0.97001947585147297</v>
      </c>
      <c r="I5271">
        <v>0.94011707251978005</v>
      </c>
      <c r="J5271">
        <v>0.90529871880206503</v>
      </c>
      <c r="K5271">
        <v>0.80328655894613399</v>
      </c>
      <c r="L5271">
        <v>0.68922646088818296</v>
      </c>
      <c r="M5271">
        <v>0.59434484212933003</v>
      </c>
      <c r="N5271">
        <v>1</v>
      </c>
      <c r="O5271">
        <v>0.890625</v>
      </c>
      <c r="P5271">
        <v>0.57134433962264197</v>
      </c>
      <c r="Q5271">
        <v>0.46286123716264599</v>
      </c>
      <c r="R5271">
        <v>0.42748330820753999</v>
      </c>
      <c r="S5271">
        <v>1</v>
      </c>
      <c r="T5271">
        <v>0.91666666666666696</v>
      </c>
      <c r="U5271">
        <v>0.73662551440329205</v>
      </c>
      <c r="V5271">
        <v>0.76558603491271804</v>
      </c>
      <c r="W5271">
        <v>0.81003584229390702</v>
      </c>
      <c r="X5271">
        <v>-49.8</v>
      </c>
      <c r="Y5271">
        <v>6</v>
      </c>
    </row>
    <row r="5272" spans="1:25" x14ac:dyDescent="0.2">
      <c r="A5272">
        <v>6071</v>
      </c>
      <c r="B5272">
        <v>0.561728395061728</v>
      </c>
      <c r="C5272">
        <v>5.4945054945054903E-2</v>
      </c>
      <c r="D5272">
        <v>2.9069767441860499E-3</v>
      </c>
      <c r="E5272">
        <v>3.60415205306635</v>
      </c>
      <c r="F5272">
        <v>1.98769080454016</v>
      </c>
      <c r="G5272">
        <v>1.4862385321100899</v>
      </c>
      <c r="H5272">
        <v>0.993845402270082</v>
      </c>
      <c r="I5272">
        <v>0.97749989572931395</v>
      </c>
      <c r="J5272">
        <v>0.953348491433479</v>
      </c>
      <c r="K5272">
        <v>0.85866278685316699</v>
      </c>
      <c r="L5272">
        <v>0.71771984696961</v>
      </c>
      <c r="M5272">
        <v>0.604700349031839</v>
      </c>
      <c r="N5272">
        <v>1</v>
      </c>
      <c r="O5272">
        <v>0.953125</v>
      </c>
      <c r="P5272">
        <v>0.75530660377358505</v>
      </c>
      <c r="Q5272">
        <v>0.707502388344877</v>
      </c>
      <c r="R5272">
        <v>0.69398323442745902</v>
      </c>
      <c r="S5272">
        <v>1</v>
      </c>
      <c r="T5272">
        <v>0.96428571428571397</v>
      </c>
      <c r="U5272">
        <v>0.85185185185185197</v>
      </c>
      <c r="V5272">
        <v>0.88528678304239405</v>
      </c>
      <c r="W5272">
        <v>0.91218637992831497</v>
      </c>
      <c r="X5272">
        <v>-48.3</v>
      </c>
      <c r="Y5272">
        <v>5</v>
      </c>
    </row>
    <row r="5273" spans="1:25" x14ac:dyDescent="0.2">
      <c r="A5273">
        <v>6072</v>
      </c>
      <c r="B5273">
        <v>0.48148148148148101</v>
      </c>
      <c r="C5273">
        <v>0.15384615384615399</v>
      </c>
      <c r="D5273">
        <v>6.73400673400673E-4</v>
      </c>
      <c r="E5273">
        <v>3.60443622372429</v>
      </c>
      <c r="F5273">
        <v>1.9647989844432201</v>
      </c>
      <c r="G5273">
        <v>1.54285714285714</v>
      </c>
      <c r="H5273">
        <v>0.98239949222161205</v>
      </c>
      <c r="I5273">
        <v>0.95032313558928105</v>
      </c>
      <c r="J5273">
        <v>0.91313665921042897</v>
      </c>
      <c r="K5273">
        <v>0.81257065597023503</v>
      </c>
      <c r="L5273">
        <v>0.70284024253649102</v>
      </c>
      <c r="M5273">
        <v>0.60111495226848299</v>
      </c>
      <c r="N5273">
        <v>1</v>
      </c>
      <c r="O5273">
        <v>0.859375</v>
      </c>
      <c r="P5273">
        <v>0.56210691823899395</v>
      </c>
      <c r="Q5273">
        <v>0.490954143778362</v>
      </c>
      <c r="R5273">
        <v>0.47219156503524001</v>
      </c>
      <c r="S5273">
        <v>1</v>
      </c>
      <c r="T5273">
        <v>0.89285714285714302</v>
      </c>
      <c r="U5273">
        <v>0.73662551440329205</v>
      </c>
      <c r="V5273">
        <v>0.79052369077306694</v>
      </c>
      <c r="W5273">
        <v>0.83870967741935498</v>
      </c>
      <c r="X5273">
        <v>-39.9</v>
      </c>
      <c r="Y5273">
        <v>8</v>
      </c>
    </row>
    <row r="5274" spans="1:25" x14ac:dyDescent="0.2">
      <c r="A5274">
        <v>6073</v>
      </c>
      <c r="B5274">
        <v>0.54320987654320996</v>
      </c>
      <c r="C5274">
        <v>0.11363636363636399</v>
      </c>
      <c r="D5274">
        <v>1.0465724751439001E-3</v>
      </c>
      <c r="E5274">
        <v>3.6045376116835501</v>
      </c>
      <c r="F5274">
        <v>1.95996665965279</v>
      </c>
      <c r="G5274">
        <v>1.54285714285714</v>
      </c>
      <c r="H5274">
        <v>0.97998332982639602</v>
      </c>
      <c r="I5274">
        <v>0.941602254519189</v>
      </c>
      <c r="J5274">
        <v>0.88615735240846005</v>
      </c>
      <c r="K5274">
        <v>0.78835003072874599</v>
      </c>
      <c r="L5274">
        <v>0.68362218685509901</v>
      </c>
      <c r="M5274">
        <v>0.59168053745382398</v>
      </c>
      <c r="N5274">
        <v>1</v>
      </c>
      <c r="O5274">
        <v>0.8125</v>
      </c>
      <c r="P5274">
        <v>0.51100628930817604</v>
      </c>
      <c r="Q5274">
        <v>0.42044821272191701</v>
      </c>
      <c r="R5274">
        <v>0.38563402950290498</v>
      </c>
      <c r="S5274">
        <v>1</v>
      </c>
      <c r="T5274">
        <v>0.85714285714285698</v>
      </c>
      <c r="U5274">
        <v>0.70781893004115204</v>
      </c>
      <c r="V5274">
        <v>0.75311720698254403</v>
      </c>
      <c r="W5274">
        <v>0.79928315412186401</v>
      </c>
      <c r="X5274">
        <v>-60.9</v>
      </c>
      <c r="Y5274">
        <v>6</v>
      </c>
    </row>
    <row r="5275" spans="1:25" x14ac:dyDescent="0.2">
      <c r="A5275">
        <v>6074</v>
      </c>
      <c r="B5275">
        <v>0.31481481481481499</v>
      </c>
      <c r="C5275">
        <v>1.9607843137254902E-2</v>
      </c>
      <c r="D5275">
        <v>1.53846153846154E-3</v>
      </c>
      <c r="E5275">
        <v>3.6053256268817999</v>
      </c>
      <c r="F5275">
        <v>1.89756284717299</v>
      </c>
      <c r="G5275">
        <v>1.57281553398058</v>
      </c>
      <c r="H5275">
        <v>0.94878142358649398</v>
      </c>
      <c r="I5275">
        <v>0.93283374416203702</v>
      </c>
      <c r="J5275">
        <v>0.88970139344419596</v>
      </c>
      <c r="K5275">
        <v>0.80145295986168397</v>
      </c>
      <c r="L5275">
        <v>0.69777695139725104</v>
      </c>
      <c r="M5275">
        <v>0.60257720678130899</v>
      </c>
      <c r="N5275">
        <v>1</v>
      </c>
      <c r="O5275">
        <v>0.8125</v>
      </c>
      <c r="P5275">
        <v>0.51611635220125796</v>
      </c>
      <c r="Q5275">
        <v>0.43771893161372499</v>
      </c>
      <c r="R5275">
        <v>0.42377883825023099</v>
      </c>
      <c r="S5275">
        <v>1</v>
      </c>
      <c r="T5275">
        <v>0.85714285714285698</v>
      </c>
      <c r="U5275">
        <v>0.71193415637860102</v>
      </c>
      <c r="V5275">
        <v>0.76558603491271804</v>
      </c>
      <c r="W5275">
        <v>0.82258064516129004</v>
      </c>
      <c r="X5275">
        <v>-24.8</v>
      </c>
      <c r="Y5275">
        <v>7</v>
      </c>
    </row>
    <row r="5276" spans="1:25" x14ac:dyDescent="0.2">
      <c r="A5276">
        <v>6075</v>
      </c>
      <c r="B5276">
        <v>0.33333333333333298</v>
      </c>
      <c r="C5276">
        <v>0.18518518518518501</v>
      </c>
      <c r="D5276">
        <v>1.42045454545455E-3</v>
      </c>
      <c r="E5276">
        <v>3.60521134014961</v>
      </c>
      <c r="F5276">
        <v>1.90934236962177</v>
      </c>
      <c r="G5276">
        <v>1.54285714285714</v>
      </c>
      <c r="H5276">
        <v>0.95467118481088298</v>
      </c>
      <c r="I5276">
        <v>0.93651752565750801</v>
      </c>
      <c r="J5276">
        <v>0.88708627770272697</v>
      </c>
      <c r="K5276">
        <v>0.80714880302036096</v>
      </c>
      <c r="L5276">
        <v>0.70030859696687098</v>
      </c>
      <c r="M5276">
        <v>0.60257720678130899</v>
      </c>
      <c r="N5276">
        <v>1</v>
      </c>
      <c r="O5276">
        <v>0.765625</v>
      </c>
      <c r="P5276">
        <v>0.49597091194968601</v>
      </c>
      <c r="Q5276">
        <v>0.42691167104529898</v>
      </c>
      <c r="R5276">
        <v>0.413315757954684</v>
      </c>
      <c r="S5276">
        <v>1</v>
      </c>
      <c r="T5276">
        <v>0.82142857142857095</v>
      </c>
      <c r="U5276">
        <v>0.70781893004115204</v>
      </c>
      <c r="V5276">
        <v>0.76807980049875302</v>
      </c>
      <c r="W5276">
        <v>0.82437275985663105</v>
      </c>
      <c r="X5276">
        <v>-26.7</v>
      </c>
      <c r="Y5276">
        <v>7</v>
      </c>
    </row>
    <row r="5277" spans="1:25" x14ac:dyDescent="0.2">
      <c r="A5277">
        <v>6076</v>
      </c>
      <c r="B5277">
        <v>0.55555555555555602</v>
      </c>
      <c r="C5277">
        <v>8.8888888888888906E-2</v>
      </c>
      <c r="D5277">
        <v>3.4843205574912901E-3</v>
      </c>
      <c r="E5277">
        <v>3.6042723166672501</v>
      </c>
      <c r="F5277">
        <v>1.97895824871209</v>
      </c>
      <c r="G5277">
        <v>1.5576923076923099</v>
      </c>
      <c r="H5277">
        <v>0.98947912435604701</v>
      </c>
      <c r="I5277">
        <v>0.97123176686337698</v>
      </c>
      <c r="J5277">
        <v>0.92480387228877403</v>
      </c>
      <c r="K5277">
        <v>0.823270058858943</v>
      </c>
      <c r="L5277">
        <v>0.70838131057583498</v>
      </c>
      <c r="M5277">
        <v>0.60363877790657405</v>
      </c>
      <c r="N5277">
        <v>1</v>
      </c>
      <c r="O5277">
        <v>0.890625</v>
      </c>
      <c r="P5277">
        <v>0.59935141509433998</v>
      </c>
      <c r="Q5277">
        <v>0.53486423752089796</v>
      </c>
      <c r="R5277">
        <v>0.52123712318915505</v>
      </c>
      <c r="S5277">
        <v>1</v>
      </c>
      <c r="T5277">
        <v>0.91666666666666696</v>
      </c>
      <c r="U5277">
        <v>0.75720164609053497</v>
      </c>
      <c r="V5277">
        <v>0.810473815461347</v>
      </c>
      <c r="W5277">
        <v>0.85663082437275995</v>
      </c>
      <c r="X5277">
        <v>-59.1</v>
      </c>
      <c r="Y5277">
        <v>7</v>
      </c>
    </row>
    <row r="5278" spans="1:25" x14ac:dyDescent="0.2">
      <c r="A5278">
        <v>6077</v>
      </c>
      <c r="B5278">
        <v>0.42592592592592599</v>
      </c>
      <c r="C5278">
        <v>1.4492753623188401E-2</v>
      </c>
      <c r="D5278">
        <v>3.3613445378151302E-3</v>
      </c>
      <c r="E5278">
        <v>3.6043508252535399</v>
      </c>
      <c r="F5278">
        <v>1.9701298056605601</v>
      </c>
      <c r="G5278">
        <v>1.54285714285714</v>
      </c>
      <c r="H5278">
        <v>0.98506490283028203</v>
      </c>
      <c r="I5278">
        <v>0.98000966428437597</v>
      </c>
      <c r="J5278">
        <v>0.94074732319655097</v>
      </c>
      <c r="K5278">
        <v>0.84489724046611803</v>
      </c>
      <c r="L5278">
        <v>0.70916935646054202</v>
      </c>
      <c r="M5278">
        <v>0.60045406453077799</v>
      </c>
      <c r="N5278">
        <v>1</v>
      </c>
      <c r="O5278">
        <v>0.890625</v>
      </c>
      <c r="P5278">
        <v>0.67216981132075504</v>
      </c>
      <c r="Q5278">
        <v>0.60410198232624801</v>
      </c>
      <c r="R5278">
        <v>0.57716749903781694</v>
      </c>
      <c r="S5278">
        <v>1</v>
      </c>
      <c r="T5278">
        <v>0.91666666666666696</v>
      </c>
      <c r="U5278">
        <v>0.81069958847736601</v>
      </c>
      <c r="V5278">
        <v>0.84538653366583505</v>
      </c>
      <c r="W5278">
        <v>0.87634408602150504</v>
      </c>
      <c r="X5278">
        <v>-42.2</v>
      </c>
      <c r="Y5278">
        <v>10</v>
      </c>
    </row>
    <row r="5279" spans="1:25" x14ac:dyDescent="0.2">
      <c r="A5279">
        <v>6078</v>
      </c>
      <c r="B5279">
        <v>0.53703703703703698</v>
      </c>
      <c r="C5279">
        <v>0.14942528735632199</v>
      </c>
      <c r="D5279">
        <v>1.08108108108108E-3</v>
      </c>
      <c r="E5279">
        <v>3.6043853332120999</v>
      </c>
      <c r="F5279">
        <v>1.97004825687024</v>
      </c>
      <c r="G5279">
        <v>1.54285714285714</v>
      </c>
      <c r="H5279">
        <v>0.98502412843512199</v>
      </c>
      <c r="I5279">
        <v>0.95457390843203704</v>
      </c>
      <c r="J5279">
        <v>0.920448690469444</v>
      </c>
      <c r="K5279">
        <v>0.83116243308638604</v>
      </c>
      <c r="L5279">
        <v>0.70838131057583598</v>
      </c>
      <c r="M5279">
        <v>0.60363877790657405</v>
      </c>
      <c r="N5279">
        <v>1</v>
      </c>
      <c r="O5279">
        <v>0.859375</v>
      </c>
      <c r="P5279">
        <v>0.59994103773584895</v>
      </c>
      <c r="Q5279">
        <v>0.53539041975161195</v>
      </c>
      <c r="R5279">
        <v>0.52174989950316297</v>
      </c>
      <c r="S5279">
        <v>1</v>
      </c>
      <c r="T5279">
        <v>0.89285714285714302</v>
      </c>
      <c r="U5279">
        <v>0.76543209876543195</v>
      </c>
      <c r="V5279">
        <v>0.81546134663341596</v>
      </c>
      <c r="W5279">
        <v>0.86021505376344098</v>
      </c>
      <c r="X5279">
        <v>-54.8</v>
      </c>
      <c r="Y5279">
        <v>5</v>
      </c>
    </row>
    <row r="5280" spans="1:25" x14ac:dyDescent="0.2">
      <c r="A5280">
        <v>6079</v>
      </c>
      <c r="B5280">
        <v>0.46296296296296302</v>
      </c>
      <c r="C5280">
        <v>0.04</v>
      </c>
      <c r="D5280">
        <v>1.42450142450142E-3</v>
      </c>
      <c r="E5280">
        <v>3.6042304028145602</v>
      </c>
      <c r="F5280">
        <v>1.9806169317490601</v>
      </c>
      <c r="G5280">
        <v>1.5140186915887801</v>
      </c>
      <c r="H5280">
        <v>0.99030846587453003</v>
      </c>
      <c r="I5280">
        <v>0.96936444545283096</v>
      </c>
      <c r="J5280">
        <v>0.93322723887480696</v>
      </c>
      <c r="K5280">
        <v>0.83507788119279003</v>
      </c>
      <c r="L5280">
        <v>0.705061619121508</v>
      </c>
      <c r="M5280">
        <v>0.60151563565604305</v>
      </c>
      <c r="N5280">
        <v>1</v>
      </c>
      <c r="O5280">
        <v>0.875</v>
      </c>
      <c r="P5280">
        <v>0.61635220125786205</v>
      </c>
      <c r="Q5280">
        <v>0.53833293527585402</v>
      </c>
      <c r="R5280">
        <v>0.51775970208059796</v>
      </c>
      <c r="S5280">
        <v>1</v>
      </c>
      <c r="T5280">
        <v>0.90476190476190499</v>
      </c>
      <c r="U5280">
        <v>0.77366255144032903</v>
      </c>
      <c r="V5280">
        <v>0.81296758104738198</v>
      </c>
      <c r="W5280">
        <v>0.85483870967741904</v>
      </c>
      <c r="X5280">
        <v>-38</v>
      </c>
      <c r="Y5280">
        <v>4</v>
      </c>
    </row>
    <row r="5281" spans="1:25" x14ac:dyDescent="0.2">
      <c r="A5281">
        <v>608</v>
      </c>
      <c r="B5281">
        <v>0.40123456790123502</v>
      </c>
      <c r="C5281">
        <v>4.6153846153846198E-2</v>
      </c>
      <c r="D5281">
        <v>1.89753320683112E-3</v>
      </c>
      <c r="E5281">
        <v>3.6045037753290701</v>
      </c>
      <c r="F5281">
        <v>1.9577161953081501</v>
      </c>
      <c r="G5281">
        <v>1.57281553398058</v>
      </c>
      <c r="H5281">
        <v>0.97885809765407295</v>
      </c>
      <c r="I5281">
        <v>0.95099546697038595</v>
      </c>
      <c r="J5281">
        <v>0.89682297328002403</v>
      </c>
      <c r="K5281">
        <v>0.79988063281765998</v>
      </c>
      <c r="L5281">
        <v>0.68590676943385598</v>
      </c>
      <c r="M5281">
        <v>0.58983835327812395</v>
      </c>
      <c r="N5281">
        <v>1</v>
      </c>
      <c r="O5281">
        <v>0.828125</v>
      </c>
      <c r="P5281">
        <v>0.51041666666666696</v>
      </c>
      <c r="Q5281">
        <v>0.40058016877637098</v>
      </c>
      <c r="R5281">
        <v>0.35720524604262399</v>
      </c>
      <c r="S5281">
        <v>1</v>
      </c>
      <c r="T5281">
        <v>0.86904761904761896</v>
      </c>
      <c r="U5281">
        <v>0.70370370370370405</v>
      </c>
      <c r="V5281">
        <v>0.73566084788029895</v>
      </c>
      <c r="W5281">
        <v>0.77956989247311803</v>
      </c>
      <c r="X5281">
        <v>-37.299999999999997</v>
      </c>
      <c r="Y5281">
        <v>6</v>
      </c>
    </row>
    <row r="5282" spans="1:25" x14ac:dyDescent="0.2">
      <c r="A5282">
        <v>6080</v>
      </c>
      <c r="B5282">
        <v>0.46296296296296302</v>
      </c>
      <c r="C5282">
        <v>0.146666666666667</v>
      </c>
      <c r="D5282">
        <v>2.1802325581395301E-3</v>
      </c>
      <c r="E5282">
        <v>3.6043643593110901</v>
      </c>
      <c r="F5282">
        <v>1.9702024402515901</v>
      </c>
      <c r="G5282">
        <v>1.5576923076923099</v>
      </c>
      <c r="H5282">
        <v>0.98510122012579604</v>
      </c>
      <c r="I5282">
        <v>0.96106077333922901</v>
      </c>
      <c r="J5282">
        <v>0.91640272994977001</v>
      </c>
      <c r="K5282">
        <v>0.81851082316318002</v>
      </c>
      <c r="L5282">
        <v>0.69966331215126798</v>
      </c>
      <c r="M5282">
        <v>0.59320805367387597</v>
      </c>
      <c r="N5282">
        <v>1</v>
      </c>
      <c r="O5282">
        <v>0.90625</v>
      </c>
      <c r="P5282">
        <v>0.63266509433962304</v>
      </c>
      <c r="Q5282">
        <v>0.56058932409840001</v>
      </c>
      <c r="R5282">
        <v>0.52488299772270497</v>
      </c>
      <c r="S5282">
        <v>1</v>
      </c>
      <c r="T5282">
        <v>0.92857142857142905</v>
      </c>
      <c r="U5282">
        <v>0.77777777777777801</v>
      </c>
      <c r="V5282">
        <v>0.82044887780548603</v>
      </c>
      <c r="W5282">
        <v>0.85304659498207902</v>
      </c>
      <c r="X5282">
        <v>-36.5</v>
      </c>
      <c r="Y5282">
        <v>18</v>
      </c>
    </row>
    <row r="5283" spans="1:25" x14ac:dyDescent="0.2">
      <c r="A5283">
        <v>6081</v>
      </c>
      <c r="B5283">
        <v>0.45679012345678999</v>
      </c>
      <c r="C5283">
        <v>0.135135135135135</v>
      </c>
      <c r="D5283">
        <v>2.2321428571428601E-3</v>
      </c>
      <c r="E5283">
        <v>3.6043859033985099</v>
      </c>
      <c r="F5283">
        <v>1.96815251229174</v>
      </c>
      <c r="G5283">
        <v>1.5576923076923099</v>
      </c>
      <c r="H5283">
        <v>0.98407625614587202</v>
      </c>
      <c r="I5283">
        <v>0.96106077333922901</v>
      </c>
      <c r="J5283">
        <v>0.91686979350779796</v>
      </c>
      <c r="K5283">
        <v>0.82008315020720501</v>
      </c>
      <c r="L5283">
        <v>0.69966331215126798</v>
      </c>
      <c r="M5283">
        <v>0.59320805367387597</v>
      </c>
      <c r="N5283">
        <v>1</v>
      </c>
      <c r="O5283">
        <v>0.90625</v>
      </c>
      <c r="P5283">
        <v>0.63836477987421403</v>
      </c>
      <c r="Q5283">
        <v>0.56563967836955698</v>
      </c>
      <c r="R5283">
        <v>0.52961167337786497</v>
      </c>
      <c r="S5283">
        <v>1</v>
      </c>
      <c r="T5283">
        <v>0.92857142857142905</v>
      </c>
      <c r="U5283">
        <v>0.781893004115226</v>
      </c>
      <c r="V5283">
        <v>0.82294264339152101</v>
      </c>
      <c r="W5283">
        <v>0.85483870967741904</v>
      </c>
      <c r="X5283">
        <v>-36.5</v>
      </c>
      <c r="Y5283">
        <v>18</v>
      </c>
    </row>
    <row r="5284" spans="1:25" x14ac:dyDescent="0.2">
      <c r="A5284">
        <v>6082</v>
      </c>
      <c r="B5284">
        <v>0.53703703703703698</v>
      </c>
      <c r="C5284">
        <v>3.4482758620689703E-2</v>
      </c>
      <c r="D5284">
        <v>1.5873015873015899E-3</v>
      </c>
      <c r="E5284">
        <v>3.6044187652633202</v>
      </c>
      <c r="F5284">
        <v>1.9690420789057801</v>
      </c>
      <c r="G5284">
        <v>1.54285714285714</v>
      </c>
      <c r="H5284">
        <v>0.98452103945289104</v>
      </c>
      <c r="I5284">
        <v>0.94405520375876595</v>
      </c>
      <c r="J5284">
        <v>0.89744193064642197</v>
      </c>
      <c r="K5284">
        <v>0.81058003570636705</v>
      </c>
      <c r="L5284">
        <v>0.694951385924649</v>
      </c>
      <c r="M5284">
        <v>0.59686866776742098</v>
      </c>
      <c r="N5284">
        <v>1</v>
      </c>
      <c r="O5284">
        <v>0.859375</v>
      </c>
      <c r="P5284">
        <v>0.58372641509433998</v>
      </c>
      <c r="Q5284">
        <v>0.498753582517315</v>
      </c>
      <c r="R5284">
        <v>0.46698583840793201</v>
      </c>
      <c r="S5284">
        <v>1</v>
      </c>
      <c r="T5284">
        <v>0.89285714285714302</v>
      </c>
      <c r="U5284">
        <v>0.75308641975308599</v>
      </c>
      <c r="V5284">
        <v>0.79301745635910204</v>
      </c>
      <c r="W5284">
        <v>0.83333333333333304</v>
      </c>
      <c r="X5284">
        <v>-60.7</v>
      </c>
      <c r="Y5284">
        <v>10</v>
      </c>
    </row>
    <row r="5285" spans="1:25" x14ac:dyDescent="0.2">
      <c r="A5285">
        <v>6083</v>
      </c>
      <c r="B5285">
        <v>0.34567901234567899</v>
      </c>
      <c r="C5285">
        <v>7.1428571428571397E-2</v>
      </c>
      <c r="D5285">
        <v>1.2820512820512801E-3</v>
      </c>
      <c r="E5285">
        <v>3.6049167991767099</v>
      </c>
      <c r="F5285">
        <v>1.9287083917729699</v>
      </c>
      <c r="G5285">
        <v>1.5140186915887801</v>
      </c>
      <c r="H5285">
        <v>0.96435419588648497</v>
      </c>
      <c r="I5285">
        <v>0.94916335677771202</v>
      </c>
      <c r="J5285">
        <v>0.91675353911615198</v>
      </c>
      <c r="K5285">
        <v>0.83291208913134096</v>
      </c>
      <c r="L5285">
        <v>0.707903533675732</v>
      </c>
      <c r="M5285">
        <v>0.60045406453077699</v>
      </c>
      <c r="N5285">
        <v>1</v>
      </c>
      <c r="O5285">
        <v>0.84375</v>
      </c>
      <c r="P5285">
        <v>0.59433962264150897</v>
      </c>
      <c r="Q5285">
        <v>0.53039168855982799</v>
      </c>
      <c r="R5285">
        <v>0.506743651490282</v>
      </c>
      <c r="S5285">
        <v>1</v>
      </c>
      <c r="T5285">
        <v>0.88095238095238104</v>
      </c>
      <c r="U5285">
        <v>0.76543209876543195</v>
      </c>
      <c r="V5285">
        <v>0.81546134663341596</v>
      </c>
      <c r="W5285">
        <v>0.85483870967741904</v>
      </c>
      <c r="X5285">
        <v>-25.8</v>
      </c>
      <c r="Y5285">
        <v>9</v>
      </c>
    </row>
    <row r="5286" spans="1:25" x14ac:dyDescent="0.2">
      <c r="A5286">
        <v>6084</v>
      </c>
      <c r="B5286">
        <v>0.61111111111111105</v>
      </c>
      <c r="C5286">
        <v>0.13131313131313099</v>
      </c>
      <c r="D5286">
        <v>2.49169435215947E-3</v>
      </c>
      <c r="E5286">
        <v>3.60453050765482</v>
      </c>
      <c r="F5286">
        <v>1.9563849059129601</v>
      </c>
      <c r="G5286">
        <v>1.62</v>
      </c>
      <c r="H5286">
        <v>0.97819245295648205</v>
      </c>
      <c r="I5286">
        <v>0.94155127781791703</v>
      </c>
      <c r="J5286">
        <v>0.88953784988451201</v>
      </c>
      <c r="K5286">
        <v>0.79310926642450896</v>
      </c>
      <c r="L5286">
        <v>0.698087220381854</v>
      </c>
      <c r="M5286">
        <v>0.60045406453077799</v>
      </c>
      <c r="N5286">
        <v>1</v>
      </c>
      <c r="O5286">
        <v>0.828125</v>
      </c>
      <c r="P5286">
        <v>0.48958333333333298</v>
      </c>
      <c r="Q5286">
        <v>0.41521624472573798</v>
      </c>
      <c r="R5286">
        <v>0.39670341852777602</v>
      </c>
      <c r="S5286">
        <v>1</v>
      </c>
      <c r="T5286">
        <v>0.86904761904761896</v>
      </c>
      <c r="U5286">
        <v>0.687242798353909</v>
      </c>
      <c r="V5286">
        <v>0.75062344139650905</v>
      </c>
      <c r="W5286">
        <v>0.808243727598566</v>
      </c>
      <c r="X5286">
        <v>-63.9</v>
      </c>
      <c r="Y5286">
        <v>4</v>
      </c>
    </row>
    <row r="5287" spans="1:25" x14ac:dyDescent="0.2">
      <c r="A5287">
        <v>6085</v>
      </c>
      <c r="B5287">
        <v>0.438271604938272</v>
      </c>
      <c r="C5287">
        <v>0.21126760563380301</v>
      </c>
      <c r="D5287">
        <v>3.3222591362126199E-3</v>
      </c>
      <c r="E5287">
        <v>3.6051456582974901</v>
      </c>
      <c r="F5287">
        <v>1.9057926891301999</v>
      </c>
      <c r="G5287">
        <v>1.5576923076923099</v>
      </c>
      <c r="H5287">
        <v>0.95289634456509997</v>
      </c>
      <c r="I5287">
        <v>0.93264404913275301</v>
      </c>
      <c r="J5287">
        <v>0.88971724013347198</v>
      </c>
      <c r="K5287">
        <v>0.78393993601613898</v>
      </c>
      <c r="L5287">
        <v>0.67164770296994403</v>
      </c>
      <c r="M5287">
        <v>0.57516134454436396</v>
      </c>
      <c r="N5287">
        <v>1</v>
      </c>
      <c r="O5287">
        <v>0.875</v>
      </c>
      <c r="P5287">
        <v>0.55031446540880502</v>
      </c>
      <c r="Q5287">
        <v>0.43537536820316902</v>
      </c>
      <c r="R5287">
        <v>0.37436735482438099</v>
      </c>
      <c r="S5287">
        <v>1</v>
      </c>
      <c r="T5287">
        <v>0.90476190476190499</v>
      </c>
      <c r="U5287">
        <v>0.72427983539094698</v>
      </c>
      <c r="V5287">
        <v>0.75062344139650905</v>
      </c>
      <c r="W5287">
        <v>0.78136200716845905</v>
      </c>
      <c r="X5287">
        <v>-34.700000000000003</v>
      </c>
      <c r="Y5287">
        <v>20</v>
      </c>
    </row>
    <row r="5288" spans="1:25" x14ac:dyDescent="0.2">
      <c r="A5288">
        <v>6086</v>
      </c>
      <c r="B5288">
        <v>0.47530864197530898</v>
      </c>
      <c r="C5288">
        <v>1.2987012987013E-2</v>
      </c>
      <c r="D5288">
        <v>6.7476383265856904E-4</v>
      </c>
      <c r="E5288">
        <v>3.6042051930610501</v>
      </c>
      <c r="F5288">
        <v>1.9829403665294301</v>
      </c>
      <c r="G5288">
        <v>1.52830188679245</v>
      </c>
      <c r="H5288">
        <v>0.99147018326471403</v>
      </c>
      <c r="I5288">
        <v>0.95527221378077298</v>
      </c>
      <c r="J5288">
        <v>0.92092633899130405</v>
      </c>
      <c r="K5288">
        <v>0.82375211707599205</v>
      </c>
      <c r="L5288">
        <v>0.70458384222140502</v>
      </c>
      <c r="M5288">
        <v>0.60045406453077799</v>
      </c>
      <c r="N5288">
        <v>1</v>
      </c>
      <c r="O5288">
        <v>0.890625</v>
      </c>
      <c r="P5288">
        <v>0.61615566037735803</v>
      </c>
      <c r="Q5288">
        <v>0.54206099235729599</v>
      </c>
      <c r="R5288">
        <v>0.51789266785729005</v>
      </c>
      <c r="S5288">
        <v>1</v>
      </c>
      <c r="T5288">
        <v>0.91666666666666696</v>
      </c>
      <c r="U5288">
        <v>0.76954732510288104</v>
      </c>
      <c r="V5288">
        <v>0.81296758104738198</v>
      </c>
      <c r="W5288">
        <v>0.85304659498207902</v>
      </c>
      <c r="X5288">
        <v>-41.9</v>
      </c>
      <c r="Y5288">
        <v>5</v>
      </c>
    </row>
    <row r="5289" spans="1:25" x14ac:dyDescent="0.2">
      <c r="A5289">
        <v>6087</v>
      </c>
      <c r="B5289">
        <v>0.36419753086419798</v>
      </c>
      <c r="C5289">
        <v>0.22033898305084701</v>
      </c>
      <c r="D5289">
        <v>1.2077294685990301E-3</v>
      </c>
      <c r="E5289">
        <v>3.6050591319428</v>
      </c>
      <c r="F5289">
        <v>1.9175565807285799</v>
      </c>
      <c r="G5289">
        <v>1.54285714285714</v>
      </c>
      <c r="H5289">
        <v>0.95877829036429196</v>
      </c>
      <c r="I5289">
        <v>0.94119322962320795</v>
      </c>
      <c r="J5289">
        <v>0.903275824520965</v>
      </c>
      <c r="K5289">
        <v>0.82025496218943095</v>
      </c>
      <c r="L5289">
        <v>0.70838131057583498</v>
      </c>
      <c r="M5289">
        <v>0.60363877790657405</v>
      </c>
      <c r="N5289">
        <v>1</v>
      </c>
      <c r="O5289">
        <v>0.8125</v>
      </c>
      <c r="P5289">
        <v>0.53655660377358505</v>
      </c>
      <c r="Q5289">
        <v>0.47882582994984502</v>
      </c>
      <c r="R5289">
        <v>0.466626445747301</v>
      </c>
      <c r="S5289">
        <v>1</v>
      </c>
      <c r="T5289">
        <v>0.85714285714285698</v>
      </c>
      <c r="U5289">
        <v>0.72839506172839497</v>
      </c>
      <c r="V5289">
        <v>0.79301745635910204</v>
      </c>
      <c r="W5289">
        <v>0.84408602150537604</v>
      </c>
      <c r="X5289">
        <v>-24.9</v>
      </c>
      <c r="Y5289">
        <v>6</v>
      </c>
    </row>
    <row r="5290" spans="1:25" x14ac:dyDescent="0.2">
      <c r="A5290">
        <v>6089</v>
      </c>
      <c r="B5290">
        <v>0.469135802469136</v>
      </c>
      <c r="C5290">
        <v>0.31578947368421101</v>
      </c>
      <c r="D5290">
        <v>7.6923076923076901E-4</v>
      </c>
      <c r="E5290">
        <v>3.6047021666666699</v>
      </c>
      <c r="F5290">
        <v>1.94601763185837</v>
      </c>
      <c r="G5290">
        <v>1.54285714285714</v>
      </c>
      <c r="H5290">
        <v>0.97300881592918598</v>
      </c>
      <c r="I5290">
        <v>0.93762642998461498</v>
      </c>
      <c r="J5290">
        <v>0.90621382621336899</v>
      </c>
      <c r="K5290">
        <v>0.81966149717200698</v>
      </c>
      <c r="L5290">
        <v>0.70838131057583498</v>
      </c>
      <c r="M5290">
        <v>0.60363877790657405</v>
      </c>
      <c r="N5290">
        <v>1</v>
      </c>
      <c r="O5290">
        <v>0.796875</v>
      </c>
      <c r="P5290">
        <v>0.53626179245283001</v>
      </c>
      <c r="Q5290">
        <v>0.47856273883448802</v>
      </c>
      <c r="R5290">
        <v>0.46637005759029698</v>
      </c>
      <c r="S5290">
        <v>1</v>
      </c>
      <c r="T5290">
        <v>0.84523809523809501</v>
      </c>
      <c r="U5290">
        <v>0.73251028806584395</v>
      </c>
      <c r="V5290">
        <v>0.79551122194513701</v>
      </c>
      <c r="W5290">
        <v>0.84587813620071695</v>
      </c>
      <c r="X5290">
        <v>-34.200000000000003</v>
      </c>
      <c r="Y5290">
        <v>6</v>
      </c>
    </row>
    <row r="5291" spans="1:25" x14ac:dyDescent="0.2">
      <c r="A5291">
        <v>609</v>
      </c>
      <c r="B5291">
        <v>0.43209876543209902</v>
      </c>
      <c r="C5291">
        <v>0.34285714285714303</v>
      </c>
      <c r="D5291">
        <v>9.2506938020351498E-4</v>
      </c>
      <c r="E5291">
        <v>3.6047425156196198</v>
      </c>
      <c r="F5291">
        <v>1.94751810268712</v>
      </c>
      <c r="G5291">
        <v>1.5140186915887801</v>
      </c>
      <c r="H5291">
        <v>0.97375905134356</v>
      </c>
      <c r="I5291">
        <v>0.94966071286787601</v>
      </c>
      <c r="J5291">
        <v>0.911752492066919</v>
      </c>
      <c r="K5291">
        <v>0.83466174517629599</v>
      </c>
      <c r="L5291">
        <v>0.71518820139998995</v>
      </c>
      <c r="M5291">
        <v>0.60363877790657405</v>
      </c>
      <c r="N5291">
        <v>1</v>
      </c>
      <c r="O5291">
        <v>0.796875</v>
      </c>
      <c r="P5291">
        <v>0.56633254716981096</v>
      </c>
      <c r="Q5291">
        <v>0.52331994865058495</v>
      </c>
      <c r="R5291">
        <v>0.50998695632827695</v>
      </c>
      <c r="S5291">
        <v>1</v>
      </c>
      <c r="T5291">
        <v>0.84523809523809501</v>
      </c>
      <c r="U5291">
        <v>0.75720164609053497</v>
      </c>
      <c r="V5291">
        <v>0.82294264339152101</v>
      </c>
      <c r="W5291">
        <v>0.86559139784946204</v>
      </c>
      <c r="X5291">
        <v>-38.6</v>
      </c>
      <c r="Y5291">
        <v>5</v>
      </c>
    </row>
    <row r="5292" spans="1:25" x14ac:dyDescent="0.2">
      <c r="A5292">
        <v>6090</v>
      </c>
      <c r="B5292">
        <v>0.40123456790123502</v>
      </c>
      <c r="C5292">
        <v>0.107692307692308</v>
      </c>
      <c r="D5292">
        <v>1.91570881226054E-3</v>
      </c>
      <c r="E5292">
        <v>3.6044191579404701</v>
      </c>
      <c r="F5292">
        <v>1.9671568465278899</v>
      </c>
      <c r="G5292">
        <v>1.5882352941176501</v>
      </c>
      <c r="H5292">
        <v>0.98357842326394296</v>
      </c>
      <c r="I5292">
        <v>0.95897493503861098</v>
      </c>
      <c r="J5292">
        <v>0.92811656075915505</v>
      </c>
      <c r="K5292">
        <v>0.82672159936646095</v>
      </c>
      <c r="L5292">
        <v>0.70410606532130104</v>
      </c>
      <c r="M5292">
        <v>0.60217652339374805</v>
      </c>
      <c r="N5292">
        <v>1</v>
      </c>
      <c r="O5292">
        <v>0.875</v>
      </c>
      <c r="P5292">
        <v>0.60534591194968501</v>
      </c>
      <c r="Q5292">
        <v>0.532551150386116</v>
      </c>
      <c r="R5292">
        <v>0.51559092266681295</v>
      </c>
      <c r="S5292">
        <v>1</v>
      </c>
      <c r="T5292">
        <v>0.90476190476190499</v>
      </c>
      <c r="U5292">
        <v>0.76543209876543195</v>
      </c>
      <c r="V5292">
        <v>0.810473815461347</v>
      </c>
      <c r="W5292">
        <v>0.85483870967741904</v>
      </c>
      <c r="X5292">
        <v>-26.7</v>
      </c>
      <c r="Y5292">
        <v>5</v>
      </c>
    </row>
    <row r="5293" spans="1:25" x14ac:dyDescent="0.2">
      <c r="A5293">
        <v>6091</v>
      </c>
      <c r="B5293">
        <v>0.58024691358024705</v>
      </c>
      <c r="C5293">
        <v>0.14893617021276601</v>
      </c>
      <c r="D5293">
        <v>5.0925925925925904E-3</v>
      </c>
      <c r="E5293">
        <v>3.60452606593666</v>
      </c>
      <c r="F5293">
        <v>1.9590929432545201</v>
      </c>
      <c r="G5293">
        <v>1.5</v>
      </c>
      <c r="H5293">
        <v>0.97954647162726005</v>
      </c>
      <c r="I5293">
        <v>0.97537348314474104</v>
      </c>
      <c r="J5293">
        <v>0.93521316900200302</v>
      </c>
      <c r="K5293">
        <v>0.82692966737470797</v>
      </c>
      <c r="L5293">
        <v>0.70410606532130104</v>
      </c>
      <c r="M5293">
        <v>0.60045406453077799</v>
      </c>
      <c r="N5293">
        <v>1</v>
      </c>
      <c r="O5293">
        <v>0.90625</v>
      </c>
      <c r="P5293">
        <v>0.63266509433962304</v>
      </c>
      <c r="Q5293">
        <v>0.55658511464055405</v>
      </c>
      <c r="R5293">
        <v>0.53176921780944697</v>
      </c>
      <c r="S5293">
        <v>1</v>
      </c>
      <c r="T5293">
        <v>0.92857142857142905</v>
      </c>
      <c r="U5293">
        <v>0.77777777777777801</v>
      </c>
      <c r="V5293">
        <v>0.81795511221945105</v>
      </c>
      <c r="W5293">
        <v>0.85663082437275995</v>
      </c>
      <c r="X5293">
        <v>-47.7</v>
      </c>
      <c r="Y5293">
        <v>5</v>
      </c>
    </row>
    <row r="5294" spans="1:25" x14ac:dyDescent="0.2">
      <c r="A5294">
        <v>6092</v>
      </c>
      <c r="B5294">
        <v>0.47530864197530898</v>
      </c>
      <c r="C5294">
        <v>0.29870129870129902</v>
      </c>
      <c r="D5294">
        <v>7.4074074074074103E-4</v>
      </c>
      <c r="E5294">
        <v>3.6049898513554002</v>
      </c>
      <c r="F5294">
        <v>1.92222382589603</v>
      </c>
      <c r="G5294">
        <v>1.54285714285714</v>
      </c>
      <c r="H5294">
        <v>0.96111191294801301</v>
      </c>
      <c r="I5294">
        <v>0.93133356789919497</v>
      </c>
      <c r="J5294">
        <v>0.88407687736956297</v>
      </c>
      <c r="K5294">
        <v>0.79921664586247498</v>
      </c>
      <c r="L5294">
        <v>0.69442324234481601</v>
      </c>
      <c r="M5294">
        <v>0.58812960542840298</v>
      </c>
      <c r="N5294">
        <v>1</v>
      </c>
      <c r="O5294">
        <v>0.8125</v>
      </c>
      <c r="P5294">
        <v>0.52122641509433998</v>
      </c>
      <c r="Q5294">
        <v>0.45854728922856502</v>
      </c>
      <c r="R5294">
        <v>0.42641977214885601</v>
      </c>
      <c r="S5294">
        <v>1</v>
      </c>
      <c r="T5294">
        <v>0.85714285714285698</v>
      </c>
      <c r="U5294">
        <v>0.71604938271604901</v>
      </c>
      <c r="V5294">
        <v>0.78054862842892803</v>
      </c>
      <c r="W5294">
        <v>0.82258064516129004</v>
      </c>
      <c r="X5294">
        <v>-43.4</v>
      </c>
      <c r="Y5294">
        <v>15</v>
      </c>
    </row>
    <row r="5295" spans="1:25" x14ac:dyDescent="0.2">
      <c r="A5295">
        <v>6093</v>
      </c>
      <c r="B5295">
        <v>0.42592592592592599</v>
      </c>
      <c r="C5295">
        <v>0.15942028985507201</v>
      </c>
      <c r="D5295">
        <v>1.7241379310344799E-3</v>
      </c>
      <c r="E5295">
        <v>3.6043550883103199</v>
      </c>
      <c r="F5295">
        <v>1.97238335565346</v>
      </c>
      <c r="G5295">
        <v>1.6039603960396001</v>
      </c>
      <c r="H5295">
        <v>0.98619167782673101</v>
      </c>
      <c r="I5295">
        <v>0.96683743432673597</v>
      </c>
      <c r="J5295">
        <v>0.92771999254376203</v>
      </c>
      <c r="K5295">
        <v>0.82357694527841097</v>
      </c>
      <c r="L5295">
        <v>0.70742575677562802</v>
      </c>
      <c r="M5295">
        <v>0.60363877790657405</v>
      </c>
      <c r="N5295">
        <v>1</v>
      </c>
      <c r="O5295">
        <v>0.859375</v>
      </c>
      <c r="P5295">
        <v>0.58372641509433998</v>
      </c>
      <c r="Q5295">
        <v>0.52092040840697396</v>
      </c>
      <c r="R5295">
        <v>0.50764855086794303</v>
      </c>
      <c r="S5295">
        <v>1</v>
      </c>
      <c r="T5295">
        <v>0.89285714285714302</v>
      </c>
      <c r="U5295">
        <v>0.75308641975308599</v>
      </c>
      <c r="V5295">
        <v>0.80798004987531202</v>
      </c>
      <c r="W5295">
        <v>0.85483870967741904</v>
      </c>
      <c r="X5295">
        <v>-39.200000000000003</v>
      </c>
      <c r="Y5295">
        <v>5</v>
      </c>
    </row>
    <row r="5296" spans="1:25" x14ac:dyDescent="0.2">
      <c r="A5296">
        <v>6094</v>
      </c>
      <c r="B5296">
        <v>0.64197530864197505</v>
      </c>
      <c r="C5296">
        <v>1.9230769230769201E-2</v>
      </c>
      <c r="D5296">
        <v>2.5897151313355499E-3</v>
      </c>
      <c r="E5296">
        <v>3.6047991202241798</v>
      </c>
      <c r="F5296">
        <v>1.9380913040940999</v>
      </c>
      <c r="G5296">
        <v>1.54285714285714</v>
      </c>
      <c r="H5296">
        <v>0.96904565204705195</v>
      </c>
      <c r="I5296">
        <v>0.94369432814256904</v>
      </c>
      <c r="J5296">
        <v>0.901275558305492</v>
      </c>
      <c r="K5296">
        <v>0.80313669370608398</v>
      </c>
      <c r="L5296">
        <v>0.70315051152109498</v>
      </c>
      <c r="M5296">
        <v>0.60257720678130799</v>
      </c>
      <c r="N5296">
        <v>1</v>
      </c>
      <c r="O5296">
        <v>0.859375</v>
      </c>
      <c r="P5296">
        <v>0.54048742138364803</v>
      </c>
      <c r="Q5296">
        <v>0.47207129209457799</v>
      </c>
      <c r="R5296">
        <v>0.45703717451194897</v>
      </c>
      <c r="S5296">
        <v>1</v>
      </c>
      <c r="T5296">
        <v>0.89285714285714302</v>
      </c>
      <c r="U5296">
        <v>0.72016460905349799</v>
      </c>
      <c r="V5296">
        <v>0.78054862842892803</v>
      </c>
      <c r="W5296">
        <v>0.83333333333333304</v>
      </c>
      <c r="X5296">
        <v>-66.8</v>
      </c>
      <c r="Y5296">
        <v>4</v>
      </c>
    </row>
    <row r="5297" spans="1:25" x14ac:dyDescent="0.2">
      <c r="A5297">
        <v>6095</v>
      </c>
      <c r="B5297">
        <v>0.59876543209876498</v>
      </c>
      <c r="C5297">
        <v>0.19587628865979401</v>
      </c>
      <c r="D5297">
        <v>1.7683465959327999E-3</v>
      </c>
      <c r="E5297">
        <v>3.6045306269566701</v>
      </c>
      <c r="F5297">
        <v>1.95492043379909</v>
      </c>
      <c r="G5297">
        <v>1.5140186915887801</v>
      </c>
      <c r="H5297">
        <v>0.97746021689954699</v>
      </c>
      <c r="I5297">
        <v>0.95271989402247004</v>
      </c>
      <c r="J5297">
        <v>0.91704448733926902</v>
      </c>
      <c r="K5297">
        <v>0.82752313239213204</v>
      </c>
      <c r="L5297">
        <v>0.709647133360646</v>
      </c>
      <c r="M5297">
        <v>0.60257720678130799</v>
      </c>
      <c r="N5297">
        <v>1</v>
      </c>
      <c r="O5297">
        <v>0.875</v>
      </c>
      <c r="P5297">
        <v>0.61084905660377398</v>
      </c>
      <c r="Q5297">
        <v>0.54899092428946705</v>
      </c>
      <c r="R5297">
        <v>0.53150713689171403</v>
      </c>
      <c r="S5297">
        <v>1</v>
      </c>
      <c r="T5297">
        <v>0.90476190476190499</v>
      </c>
      <c r="U5297">
        <v>0.76954732510288104</v>
      </c>
      <c r="V5297">
        <v>0.82044887780548603</v>
      </c>
      <c r="W5297">
        <v>0.862007168458781</v>
      </c>
      <c r="X5297">
        <v>-52.9</v>
      </c>
      <c r="Y5297">
        <v>5</v>
      </c>
    </row>
    <row r="5298" spans="1:25" x14ac:dyDescent="0.2">
      <c r="A5298">
        <v>6097</v>
      </c>
      <c r="B5298">
        <v>0.438271604938272</v>
      </c>
      <c r="C5298">
        <v>0.183098591549296</v>
      </c>
      <c r="D5298">
        <v>1.64203612479475E-3</v>
      </c>
      <c r="E5298">
        <v>3.60444771969633</v>
      </c>
      <c r="F5298">
        <v>1.9640939518938501</v>
      </c>
      <c r="G5298">
        <v>1.5576923076923099</v>
      </c>
      <c r="H5298">
        <v>0.98204697594692403</v>
      </c>
      <c r="I5298">
        <v>0.96621335329232205</v>
      </c>
      <c r="J5298">
        <v>0.93032117491022104</v>
      </c>
      <c r="K5298">
        <v>0.83105318348935897</v>
      </c>
      <c r="L5298">
        <v>0.71043517924535204</v>
      </c>
      <c r="M5298">
        <v>0.60151563565604305</v>
      </c>
      <c r="N5298">
        <v>1</v>
      </c>
      <c r="O5298">
        <v>0.890625</v>
      </c>
      <c r="P5298">
        <v>0.62735849056603799</v>
      </c>
      <c r="Q5298">
        <v>0.56779914019584399</v>
      </c>
      <c r="R5298">
        <v>0.54609980999727703</v>
      </c>
      <c r="S5298">
        <v>1</v>
      </c>
      <c r="T5298">
        <v>0.91666666666666696</v>
      </c>
      <c r="U5298">
        <v>0.77777777777777801</v>
      </c>
      <c r="V5298">
        <v>0.82793017456359097</v>
      </c>
      <c r="W5298">
        <v>0.86559139784946204</v>
      </c>
      <c r="X5298">
        <v>-29</v>
      </c>
      <c r="Y5298">
        <v>5</v>
      </c>
    </row>
    <row r="5299" spans="1:25" x14ac:dyDescent="0.2">
      <c r="A5299">
        <v>6098</v>
      </c>
      <c r="B5299">
        <v>0.49382716049382702</v>
      </c>
      <c r="C5299">
        <v>0</v>
      </c>
      <c r="D5299">
        <v>2.5000000000000001E-3</v>
      </c>
      <c r="E5299">
        <v>3.6040690040741801</v>
      </c>
      <c r="F5299">
        <v>1.9944463138627999</v>
      </c>
      <c r="G5299">
        <v>1.54285714285714</v>
      </c>
      <c r="H5299">
        <v>0.99722315693140295</v>
      </c>
      <c r="I5299">
        <v>0.976219653911929</v>
      </c>
      <c r="J5299">
        <v>0.93702801022037396</v>
      </c>
      <c r="K5299">
        <v>0.834099019166189</v>
      </c>
      <c r="L5299">
        <v>0.707903533675732</v>
      </c>
      <c r="M5299">
        <v>0.604700349031839</v>
      </c>
      <c r="N5299">
        <v>1</v>
      </c>
      <c r="O5299">
        <v>0.890625</v>
      </c>
      <c r="P5299">
        <v>0.63295990566037696</v>
      </c>
      <c r="Q5299">
        <v>0.56485662467160203</v>
      </c>
      <c r="R5299">
        <v>0.55406318598361004</v>
      </c>
      <c r="S5299">
        <v>1</v>
      </c>
      <c r="T5299">
        <v>0.91666666666666696</v>
      </c>
      <c r="U5299">
        <v>0.781893004115226</v>
      </c>
      <c r="V5299">
        <v>0.82543640897755599</v>
      </c>
      <c r="W5299">
        <v>0.86917562724014297</v>
      </c>
      <c r="X5299">
        <v>-43.3</v>
      </c>
      <c r="Y5299">
        <v>6</v>
      </c>
    </row>
    <row r="5300" spans="1:25" x14ac:dyDescent="0.2">
      <c r="A5300">
        <v>61</v>
      </c>
      <c r="B5300">
        <v>0.40123456790123502</v>
      </c>
      <c r="C5300">
        <v>1.5384615384615399E-2</v>
      </c>
      <c r="D5300">
        <v>0</v>
      </c>
      <c r="E5300">
        <v>3.6043606830447499</v>
      </c>
      <c r="F5300">
        <v>1.9711864753759001</v>
      </c>
      <c r="G5300">
        <v>1.57281553398058</v>
      </c>
      <c r="H5300">
        <v>0.98559323768794804</v>
      </c>
      <c r="I5300">
        <v>0.95762893833598595</v>
      </c>
      <c r="J5300">
        <v>0.92493463472616899</v>
      </c>
      <c r="K5300">
        <v>0.82878857301668996</v>
      </c>
      <c r="L5300">
        <v>0.70632744190631802</v>
      </c>
      <c r="M5300">
        <v>0.59833092228024698</v>
      </c>
      <c r="N5300">
        <v>0.9375</v>
      </c>
      <c r="O5300">
        <v>0.791015625</v>
      </c>
      <c r="P5300">
        <v>0.54724351415094297</v>
      </c>
      <c r="Q5300">
        <v>0.48143574979102</v>
      </c>
      <c r="R5300">
        <v>0.45383752209599298</v>
      </c>
      <c r="S5300">
        <v>0.95</v>
      </c>
      <c r="T5300">
        <v>0.86904761904761896</v>
      </c>
      <c r="U5300">
        <v>0.75308641975308599</v>
      </c>
      <c r="V5300">
        <v>0.80299251870324195</v>
      </c>
      <c r="W5300">
        <v>0.84229390681003602</v>
      </c>
      <c r="X5300">
        <v>-41.1</v>
      </c>
      <c r="Y5300">
        <v>6</v>
      </c>
    </row>
    <row r="5301" spans="1:25" x14ac:dyDescent="0.2">
      <c r="A5301">
        <v>610</v>
      </c>
      <c r="B5301">
        <v>0.48765432098765399</v>
      </c>
      <c r="C5301">
        <v>6.3291139240506306E-2</v>
      </c>
      <c r="D5301">
        <v>0</v>
      </c>
      <c r="E5301">
        <v>3.6041348276581302</v>
      </c>
      <c r="F5301">
        <v>1.98904622564593</v>
      </c>
      <c r="G5301">
        <v>1.5882352941176501</v>
      </c>
      <c r="H5301">
        <v>0.99452311282296502</v>
      </c>
      <c r="I5301">
        <v>0.953137496804495</v>
      </c>
      <c r="J5301">
        <v>0.91134586756112501</v>
      </c>
      <c r="K5301">
        <v>0.82386352387636697</v>
      </c>
      <c r="L5301">
        <v>0.707903533675732</v>
      </c>
      <c r="M5301">
        <v>0.60363877790657405</v>
      </c>
      <c r="N5301">
        <v>0.9375</v>
      </c>
      <c r="O5301">
        <v>0.732421875</v>
      </c>
      <c r="P5301">
        <v>0.49288767688679203</v>
      </c>
      <c r="Q5301">
        <v>0.43985545848758101</v>
      </c>
      <c r="R5301">
        <v>0.428648949991082</v>
      </c>
      <c r="S5301">
        <v>0.95</v>
      </c>
      <c r="T5301">
        <v>0.82142857142857095</v>
      </c>
      <c r="U5301">
        <v>0.72427983539094698</v>
      </c>
      <c r="V5301">
        <v>0.79052369077306694</v>
      </c>
      <c r="W5301">
        <v>0.84229390681003602</v>
      </c>
      <c r="X5301">
        <v>-50.9</v>
      </c>
      <c r="Y5301">
        <v>8</v>
      </c>
    </row>
    <row r="5302" spans="1:25" x14ac:dyDescent="0.2">
      <c r="A5302">
        <v>6100</v>
      </c>
      <c r="B5302">
        <v>0.27160493827160498</v>
      </c>
      <c r="C5302">
        <v>0.22727272727272699</v>
      </c>
      <c r="D5302">
        <v>0</v>
      </c>
      <c r="E5302">
        <v>3.60632118526288</v>
      </c>
      <c r="F5302">
        <v>1.8335493196477901</v>
      </c>
      <c r="G5302">
        <v>1.6039603960396001</v>
      </c>
      <c r="H5302">
        <v>0.91677465982389705</v>
      </c>
      <c r="I5302">
        <v>0.89172513122784702</v>
      </c>
      <c r="J5302">
        <v>0.85964962082352103</v>
      </c>
      <c r="K5302">
        <v>0.78977685214972304</v>
      </c>
      <c r="L5302">
        <v>0.68495121563364902</v>
      </c>
      <c r="M5302">
        <v>0.58903698650300296</v>
      </c>
      <c r="N5302">
        <v>0.9375</v>
      </c>
      <c r="O5302">
        <v>0.6884765625</v>
      </c>
      <c r="P5302">
        <v>0.415683962264151</v>
      </c>
      <c r="Q5302">
        <v>0.33412571650346301</v>
      </c>
      <c r="R5302">
        <v>0.29794649879289697</v>
      </c>
      <c r="S5302">
        <v>0.95</v>
      </c>
      <c r="T5302">
        <v>0.78571428571428603</v>
      </c>
      <c r="U5302">
        <v>0.66666666666666696</v>
      </c>
      <c r="V5302">
        <v>0.72069825436408996</v>
      </c>
      <c r="W5302">
        <v>0.76881720430107503</v>
      </c>
      <c r="X5302">
        <v>-19.7</v>
      </c>
      <c r="Y5302">
        <v>8</v>
      </c>
    </row>
    <row r="5303" spans="1:25" x14ac:dyDescent="0.2">
      <c r="A5303">
        <v>6101</v>
      </c>
      <c r="B5303">
        <v>0.265432098765432</v>
      </c>
      <c r="C5303">
        <v>0.25581395348837199</v>
      </c>
      <c r="D5303">
        <v>0</v>
      </c>
      <c r="E5303">
        <v>3.6065188105939998</v>
      </c>
      <c r="F5303">
        <v>1.82182631234667</v>
      </c>
      <c r="G5303">
        <v>1.6039603960396001</v>
      </c>
      <c r="H5303">
        <v>0.91091315617333402</v>
      </c>
      <c r="I5303">
        <v>0.88206362097648805</v>
      </c>
      <c r="J5303">
        <v>0.84858040569807103</v>
      </c>
      <c r="K5303">
        <v>0.78072828689474905</v>
      </c>
      <c r="L5303">
        <v>0.68241957006402898</v>
      </c>
      <c r="M5303">
        <v>0.58903698650300296</v>
      </c>
      <c r="N5303">
        <v>0.9375</v>
      </c>
      <c r="O5303">
        <v>0.673828125</v>
      </c>
      <c r="P5303">
        <v>0.38565005896226401</v>
      </c>
      <c r="Q5303">
        <v>0.30510289474862701</v>
      </c>
      <c r="R5303">
        <v>0.27206627557202401</v>
      </c>
      <c r="S5303">
        <v>0.95</v>
      </c>
      <c r="T5303">
        <v>0.77380952380952395</v>
      </c>
      <c r="U5303">
        <v>0.64197530864197505</v>
      </c>
      <c r="V5303">
        <v>0.70074812967581002</v>
      </c>
      <c r="W5303">
        <v>0.75448028673835099</v>
      </c>
      <c r="X5303">
        <v>-19.600000000000001</v>
      </c>
      <c r="Y5303">
        <v>8</v>
      </c>
    </row>
    <row r="5304" spans="1:25" x14ac:dyDescent="0.2">
      <c r="A5304">
        <v>6102</v>
      </c>
      <c r="B5304">
        <v>0.45679012345678999</v>
      </c>
      <c r="C5304">
        <v>0.40540540540540498</v>
      </c>
      <c r="D5304">
        <v>8.7412587412587402E-4</v>
      </c>
      <c r="E5304">
        <v>3.60490413128062</v>
      </c>
      <c r="F5304">
        <v>1.9356173807644601</v>
      </c>
      <c r="G5304">
        <v>1.5576923076923099</v>
      </c>
      <c r="H5304">
        <v>0.96780869038222805</v>
      </c>
      <c r="I5304">
        <v>0.939317461138652</v>
      </c>
      <c r="J5304">
        <v>0.89914829357808201</v>
      </c>
      <c r="K5304">
        <v>0.80509441775928603</v>
      </c>
      <c r="L5304">
        <v>0.69296072324887303</v>
      </c>
      <c r="M5304">
        <v>0.59686866776742098</v>
      </c>
      <c r="N5304">
        <v>1</v>
      </c>
      <c r="O5304">
        <v>0.796875</v>
      </c>
      <c r="P5304">
        <v>0.50117924528301905</v>
      </c>
      <c r="Q5304">
        <v>0.41553469070933802</v>
      </c>
      <c r="R5304">
        <v>0.38906751295715097</v>
      </c>
      <c r="S5304">
        <v>1</v>
      </c>
      <c r="T5304">
        <v>0.84523809523809501</v>
      </c>
      <c r="U5304">
        <v>0.70370370370370405</v>
      </c>
      <c r="V5304">
        <v>0.75311720698254403</v>
      </c>
      <c r="W5304">
        <v>0.80465949820788496</v>
      </c>
      <c r="X5304">
        <v>-23.9</v>
      </c>
      <c r="Y5304">
        <v>6</v>
      </c>
    </row>
    <row r="5305" spans="1:25" x14ac:dyDescent="0.2">
      <c r="A5305">
        <v>6104</v>
      </c>
      <c r="B5305">
        <v>0.561728395061728</v>
      </c>
      <c r="C5305">
        <v>0.18681318681318701</v>
      </c>
      <c r="D5305">
        <v>1.5015015015015E-3</v>
      </c>
      <c r="E5305">
        <v>3.6051085987252001</v>
      </c>
      <c r="F5305">
        <v>1.92043534231556</v>
      </c>
      <c r="G5305">
        <v>1.5576923076923099</v>
      </c>
      <c r="H5305">
        <v>0.96021767115777901</v>
      </c>
      <c r="I5305">
        <v>0.92550189375497405</v>
      </c>
      <c r="J5305">
        <v>0.88549188936483902</v>
      </c>
      <c r="K5305">
        <v>0.81197719095281096</v>
      </c>
      <c r="L5305">
        <v>0.70537188810611096</v>
      </c>
      <c r="M5305">
        <v>0.60363877790657405</v>
      </c>
      <c r="N5305">
        <v>0.9375</v>
      </c>
      <c r="O5305">
        <v>0.703125</v>
      </c>
      <c r="P5305">
        <v>0.44663915094339601</v>
      </c>
      <c r="Q5305">
        <v>0.39292937962741797</v>
      </c>
      <c r="R5305">
        <v>0.38291844001907599</v>
      </c>
      <c r="S5305">
        <v>0.95</v>
      </c>
      <c r="T5305">
        <v>0.797619047619048</v>
      </c>
      <c r="U5305">
        <v>0.69135802469135799</v>
      </c>
      <c r="V5305">
        <v>0.76558603491271804</v>
      </c>
      <c r="W5305">
        <v>0.82437275985663105</v>
      </c>
      <c r="X5305">
        <v>-41.8</v>
      </c>
      <c r="Y5305">
        <v>6</v>
      </c>
    </row>
    <row r="5306" spans="1:25" x14ac:dyDescent="0.2">
      <c r="A5306">
        <v>6105</v>
      </c>
      <c r="B5306">
        <v>0.46296296296296302</v>
      </c>
      <c r="C5306">
        <v>0.04</v>
      </c>
      <c r="D5306">
        <v>1.42450142450142E-3</v>
      </c>
      <c r="E5306">
        <v>3.60419142871479</v>
      </c>
      <c r="F5306">
        <v>1.98393037893388</v>
      </c>
      <c r="G5306">
        <v>1.54285714285714</v>
      </c>
      <c r="H5306">
        <v>0.99196518946694101</v>
      </c>
      <c r="I5306">
        <v>0.96009876535226502</v>
      </c>
      <c r="J5306">
        <v>0.92877482580681103</v>
      </c>
      <c r="K5306">
        <v>0.83126125149760699</v>
      </c>
      <c r="L5306">
        <v>0.71043517924535204</v>
      </c>
      <c r="M5306">
        <v>0.60363877790657405</v>
      </c>
      <c r="N5306">
        <v>1</v>
      </c>
      <c r="O5306">
        <v>0.890625</v>
      </c>
      <c r="P5306">
        <v>0.63295990566037696</v>
      </c>
      <c r="Q5306">
        <v>0.57286877537616399</v>
      </c>
      <c r="R5306">
        <v>0.55827339256403297</v>
      </c>
      <c r="S5306">
        <v>1</v>
      </c>
      <c r="T5306">
        <v>0.91666666666666696</v>
      </c>
      <c r="U5306">
        <v>0.781893004115226</v>
      </c>
      <c r="V5306">
        <v>0.83042394014962595</v>
      </c>
      <c r="W5306">
        <v>0.87096774193548399</v>
      </c>
      <c r="X5306">
        <v>-36.9</v>
      </c>
      <c r="Y5306">
        <v>9</v>
      </c>
    </row>
    <row r="5307" spans="1:25" x14ac:dyDescent="0.2">
      <c r="A5307">
        <v>6106</v>
      </c>
      <c r="B5307">
        <v>0.54320987654320996</v>
      </c>
      <c r="C5307">
        <v>0.13636363636363599</v>
      </c>
      <c r="D5307">
        <v>2.6315789473684201E-3</v>
      </c>
      <c r="E5307">
        <v>3.6043135634254502</v>
      </c>
      <c r="F5307">
        <v>1.9754317060458</v>
      </c>
      <c r="G5307">
        <v>1.54285714285714</v>
      </c>
      <c r="H5307">
        <v>0.98771585302290199</v>
      </c>
      <c r="I5307">
        <v>0.96982244021031405</v>
      </c>
      <c r="J5307">
        <v>0.93302866743174095</v>
      </c>
      <c r="K5307">
        <v>0.82842348382902398</v>
      </c>
      <c r="L5307">
        <v>0.70663771089092198</v>
      </c>
      <c r="M5307">
        <v>0.60257720678130899</v>
      </c>
      <c r="N5307">
        <v>1</v>
      </c>
      <c r="O5307">
        <v>0.890625</v>
      </c>
      <c r="P5307">
        <v>0.61615566037735803</v>
      </c>
      <c r="Q5307">
        <v>0.54596071172677296</v>
      </c>
      <c r="R5307">
        <v>0.52857342791381901</v>
      </c>
      <c r="S5307">
        <v>1</v>
      </c>
      <c r="T5307">
        <v>0.91666666666666696</v>
      </c>
      <c r="U5307">
        <v>0.76954732510288104</v>
      </c>
      <c r="V5307">
        <v>0.81546134663341596</v>
      </c>
      <c r="W5307">
        <v>0.85842293906809997</v>
      </c>
      <c r="X5307">
        <v>-41.2</v>
      </c>
      <c r="Y5307">
        <v>6</v>
      </c>
    </row>
    <row r="5308" spans="1:25" x14ac:dyDescent="0.2">
      <c r="A5308">
        <v>6107</v>
      </c>
      <c r="B5308">
        <v>0.47530864197530898</v>
      </c>
      <c r="C5308">
        <v>0.11688311688311701</v>
      </c>
      <c r="D5308">
        <v>4.7879616963064303E-3</v>
      </c>
      <c r="E5308">
        <v>3.60481138920942</v>
      </c>
      <c r="F5308">
        <v>1.9349704125221601</v>
      </c>
      <c r="G5308">
        <v>1.62</v>
      </c>
      <c r="H5308">
        <v>0.96748520626108203</v>
      </c>
      <c r="I5308">
        <v>0.95020968767320202</v>
      </c>
      <c r="J5308">
        <v>0.89254906141004997</v>
      </c>
      <c r="K5308">
        <v>0.77883432783875495</v>
      </c>
      <c r="L5308">
        <v>0.66601694540523504</v>
      </c>
      <c r="M5308">
        <v>0.57004843156095597</v>
      </c>
      <c r="N5308">
        <v>1</v>
      </c>
      <c r="O5308">
        <v>0.875</v>
      </c>
      <c r="P5308">
        <v>0.53380503144654101</v>
      </c>
      <c r="Q5308">
        <v>0.40880005572804701</v>
      </c>
      <c r="R5308">
        <v>0.33849686143086699</v>
      </c>
      <c r="S5308">
        <v>1</v>
      </c>
      <c r="T5308">
        <v>0.90476190476190499</v>
      </c>
      <c r="U5308">
        <v>0.71193415637860102</v>
      </c>
      <c r="V5308">
        <v>0.73316708229426397</v>
      </c>
      <c r="W5308">
        <v>0.75985663082437305</v>
      </c>
      <c r="X5308">
        <v>-48.9</v>
      </c>
      <c r="Y5308">
        <v>8</v>
      </c>
    </row>
    <row r="5309" spans="1:25" x14ac:dyDescent="0.2">
      <c r="A5309">
        <v>6108</v>
      </c>
      <c r="B5309">
        <v>0.31481481481481499</v>
      </c>
      <c r="C5309">
        <v>0.13725490196078399</v>
      </c>
      <c r="D5309">
        <v>0</v>
      </c>
      <c r="E5309">
        <v>3.6054172996482801</v>
      </c>
      <c r="F5309">
        <v>1.89239475767224</v>
      </c>
      <c r="G5309">
        <v>1.5576923076923099</v>
      </c>
      <c r="H5309">
        <v>0.94619737883612198</v>
      </c>
      <c r="I5309">
        <v>0.93461922142309295</v>
      </c>
      <c r="J5309">
        <v>0.90346274621271705</v>
      </c>
      <c r="K5309">
        <v>0.82022422318211297</v>
      </c>
      <c r="L5309">
        <v>0.70584966500621504</v>
      </c>
      <c r="M5309">
        <v>0.603238094519014</v>
      </c>
      <c r="N5309">
        <v>0.9375</v>
      </c>
      <c r="O5309">
        <v>0.7470703125</v>
      </c>
      <c r="P5309">
        <v>0.498046875</v>
      </c>
      <c r="Q5309">
        <v>0.441307357594937</v>
      </c>
      <c r="R5309">
        <v>0.43006385803837799</v>
      </c>
      <c r="S5309">
        <v>0.95</v>
      </c>
      <c r="T5309">
        <v>0.83333333333333304</v>
      </c>
      <c r="U5309">
        <v>0.72427983539094698</v>
      </c>
      <c r="V5309">
        <v>0.78802992518703197</v>
      </c>
      <c r="W5309">
        <v>0.840501792114695</v>
      </c>
      <c r="X5309">
        <v>-33.200000000000003</v>
      </c>
      <c r="Y5309">
        <v>8</v>
      </c>
    </row>
    <row r="5310" spans="1:25" x14ac:dyDescent="0.2">
      <c r="A5310">
        <v>6109</v>
      </c>
      <c r="B5310">
        <v>0.57407407407407396</v>
      </c>
      <c r="C5310">
        <v>0.33333333333333298</v>
      </c>
      <c r="D5310">
        <v>2.6014568158168601E-3</v>
      </c>
      <c r="E5310">
        <v>3.6047994291113099</v>
      </c>
      <c r="F5310">
        <v>1.9319632049225099</v>
      </c>
      <c r="G5310">
        <v>1.57281553398058</v>
      </c>
      <c r="H5310">
        <v>0.96598160246125497</v>
      </c>
      <c r="I5310">
        <v>0.93601094550536001</v>
      </c>
      <c r="J5310">
        <v>0.89547268013485504</v>
      </c>
      <c r="K5310">
        <v>0.805974461374666</v>
      </c>
      <c r="L5310">
        <v>0.70584966500621504</v>
      </c>
      <c r="M5310">
        <v>0.60576192015710495</v>
      </c>
      <c r="N5310">
        <v>1</v>
      </c>
      <c r="O5310">
        <v>0.8125</v>
      </c>
      <c r="P5310">
        <v>0.50589622641509402</v>
      </c>
      <c r="Q5310">
        <v>0.44506060425125399</v>
      </c>
      <c r="R5310">
        <v>0.43939104241365801</v>
      </c>
      <c r="S5310">
        <v>1</v>
      </c>
      <c r="T5310">
        <v>0.85714285714285698</v>
      </c>
      <c r="U5310">
        <v>0.70370370370370405</v>
      </c>
      <c r="V5310">
        <v>0.77306733167082298</v>
      </c>
      <c r="W5310">
        <v>0.83333333333333304</v>
      </c>
      <c r="X5310">
        <v>-40.299999999999997</v>
      </c>
      <c r="Y5310">
        <v>6</v>
      </c>
    </row>
    <row r="5311" spans="1:25" x14ac:dyDescent="0.2">
      <c r="A5311">
        <v>611</v>
      </c>
      <c r="B5311">
        <v>0.53703703703703698</v>
      </c>
      <c r="C5311">
        <v>5.7471264367816098E-2</v>
      </c>
      <c r="D5311">
        <v>1.0604453870625701E-3</v>
      </c>
      <c r="E5311">
        <v>3.6041036162369302</v>
      </c>
      <c r="F5311">
        <v>1.9918447500462499</v>
      </c>
      <c r="G5311">
        <v>1.54285714285714</v>
      </c>
      <c r="H5311">
        <v>0.99592237502312397</v>
      </c>
      <c r="I5311">
        <v>0.95539177244763696</v>
      </c>
      <c r="J5311">
        <v>0.90629597130731698</v>
      </c>
      <c r="K5311">
        <v>0.82386352387636697</v>
      </c>
      <c r="L5311">
        <v>0.70759326469112804</v>
      </c>
      <c r="M5311">
        <v>0.60257720678130799</v>
      </c>
      <c r="N5311">
        <v>1</v>
      </c>
      <c r="O5311">
        <v>0.78125</v>
      </c>
      <c r="P5311">
        <v>0.52574685534591203</v>
      </c>
      <c r="Q5311">
        <v>0.46585164397738998</v>
      </c>
      <c r="R5311">
        <v>0.45101560436027599</v>
      </c>
      <c r="S5311">
        <v>1</v>
      </c>
      <c r="T5311">
        <v>0.83333333333333304</v>
      </c>
      <c r="U5311">
        <v>0.72839506172839497</v>
      </c>
      <c r="V5311">
        <v>0.79052369077306694</v>
      </c>
      <c r="W5311">
        <v>0.840501792114695</v>
      </c>
      <c r="X5311">
        <v>-46.4</v>
      </c>
      <c r="Y5311">
        <v>8</v>
      </c>
    </row>
    <row r="5312" spans="1:25" x14ac:dyDescent="0.2">
      <c r="A5312">
        <v>6110</v>
      </c>
      <c r="B5312">
        <v>0.56790123456790098</v>
      </c>
      <c r="C5312">
        <v>0.13043478260869601</v>
      </c>
      <c r="D5312">
        <v>1.9230769230769199E-3</v>
      </c>
      <c r="E5312">
        <v>3.60430164853405</v>
      </c>
      <c r="F5312">
        <v>1.9755860442645501</v>
      </c>
      <c r="G5312">
        <v>1.52830188679245</v>
      </c>
      <c r="H5312">
        <v>0.98779302213227504</v>
      </c>
      <c r="I5312">
        <v>0.96621333900344297</v>
      </c>
      <c r="J5312">
        <v>0.93528366434463694</v>
      </c>
      <c r="K5312">
        <v>0.836442140228568</v>
      </c>
      <c r="L5312">
        <v>0.711390733045559</v>
      </c>
      <c r="M5312">
        <v>0.60363877790657405</v>
      </c>
      <c r="N5312">
        <v>1</v>
      </c>
      <c r="O5312">
        <v>0.890625</v>
      </c>
      <c r="P5312">
        <v>0.63856132075471705</v>
      </c>
      <c r="Q5312">
        <v>0.57793841055648398</v>
      </c>
      <c r="R5312">
        <v>0.56321386506459903</v>
      </c>
      <c r="S5312">
        <v>1</v>
      </c>
      <c r="T5312">
        <v>0.91666666666666696</v>
      </c>
      <c r="U5312">
        <v>0.78600823045267498</v>
      </c>
      <c r="V5312">
        <v>0.83291770573566104</v>
      </c>
      <c r="W5312">
        <v>0.872759856630824</v>
      </c>
      <c r="X5312">
        <v>-53.2</v>
      </c>
      <c r="Y5312">
        <v>4</v>
      </c>
    </row>
    <row r="5313" spans="1:25" x14ac:dyDescent="0.2">
      <c r="A5313">
        <v>6111</v>
      </c>
      <c r="B5313">
        <v>0.44444444444444398</v>
      </c>
      <c r="C5313">
        <v>2.7777777777777801E-2</v>
      </c>
      <c r="D5313">
        <v>7.7220077220077198E-4</v>
      </c>
      <c r="E5313">
        <v>3.6041703080249201</v>
      </c>
      <c r="F5313">
        <v>1.98587090778848</v>
      </c>
      <c r="G5313">
        <v>1.54285714285714</v>
      </c>
      <c r="H5313">
        <v>0.99293545389423898</v>
      </c>
      <c r="I5313">
        <v>0.96842662616371999</v>
      </c>
      <c r="J5313">
        <v>0.93744486297404395</v>
      </c>
      <c r="K5313">
        <v>0.83486981318454301</v>
      </c>
      <c r="L5313">
        <v>0.71518820139998895</v>
      </c>
      <c r="M5313">
        <v>0.60576192015710495</v>
      </c>
      <c r="N5313">
        <v>1</v>
      </c>
      <c r="O5313">
        <v>0.875</v>
      </c>
      <c r="P5313">
        <v>0.62185534591195002</v>
      </c>
      <c r="Q5313">
        <v>0.57462582596927003</v>
      </c>
      <c r="R5313">
        <v>0.56730575175310105</v>
      </c>
      <c r="S5313">
        <v>1</v>
      </c>
      <c r="T5313">
        <v>0.90476190476190499</v>
      </c>
      <c r="U5313">
        <v>0.77777777777777801</v>
      </c>
      <c r="V5313">
        <v>0.83541147132169602</v>
      </c>
      <c r="W5313">
        <v>0.87813620071684595</v>
      </c>
      <c r="X5313">
        <v>-45.9</v>
      </c>
      <c r="Y5313">
        <v>5</v>
      </c>
    </row>
    <row r="5314" spans="1:25" x14ac:dyDescent="0.2">
      <c r="A5314">
        <v>6112</v>
      </c>
      <c r="B5314">
        <v>0.54938271604938305</v>
      </c>
      <c r="C5314">
        <v>0.14606741573033699</v>
      </c>
      <c r="D5314">
        <v>1.03199174406605E-3</v>
      </c>
      <c r="E5314">
        <v>3.6042051930610501</v>
      </c>
      <c r="F5314">
        <v>1.9829403665294301</v>
      </c>
      <c r="G5314">
        <v>1.57281553398058</v>
      </c>
      <c r="H5314">
        <v>0.99147018326471403</v>
      </c>
      <c r="I5314">
        <v>0.95804581233209196</v>
      </c>
      <c r="J5314">
        <v>0.90948064358092195</v>
      </c>
      <c r="K5314">
        <v>0.817574215700266</v>
      </c>
      <c r="L5314">
        <v>0.70379579633669798</v>
      </c>
      <c r="M5314">
        <v>0.59939249340551304</v>
      </c>
      <c r="N5314">
        <v>1</v>
      </c>
      <c r="O5314">
        <v>0.859375</v>
      </c>
      <c r="P5314">
        <v>0.56751179245283001</v>
      </c>
      <c r="Q5314">
        <v>0.49208300991163101</v>
      </c>
      <c r="R5314">
        <v>0.467008716412949</v>
      </c>
      <c r="S5314">
        <v>1</v>
      </c>
      <c r="T5314">
        <v>0.89285714285714302</v>
      </c>
      <c r="U5314">
        <v>0.74074074074074103</v>
      </c>
      <c r="V5314">
        <v>0.79052369077306694</v>
      </c>
      <c r="W5314">
        <v>0.83512544802867394</v>
      </c>
      <c r="X5314">
        <v>-49.9</v>
      </c>
      <c r="Y5314">
        <v>6</v>
      </c>
    </row>
    <row r="5315" spans="1:25" x14ac:dyDescent="0.2">
      <c r="A5315">
        <v>6113</v>
      </c>
      <c r="B5315">
        <v>0.45061728395061701</v>
      </c>
      <c r="C5315">
        <v>0.17808219178082199</v>
      </c>
      <c r="D5315">
        <v>4.65116279069767E-3</v>
      </c>
      <c r="E5315">
        <v>3.6043002676184002</v>
      </c>
      <c r="F5315">
        <v>1.9765191489043199</v>
      </c>
      <c r="G5315">
        <v>1.54285714285714</v>
      </c>
      <c r="H5315">
        <v>0.98825957445215895</v>
      </c>
      <c r="I5315">
        <v>0.97091107715075597</v>
      </c>
      <c r="J5315">
        <v>0.93507561128190797</v>
      </c>
      <c r="K5315">
        <v>0.84077372435146602</v>
      </c>
      <c r="L5315">
        <v>0.711390733045559</v>
      </c>
      <c r="M5315">
        <v>0.60151563565604305</v>
      </c>
      <c r="N5315">
        <v>1</v>
      </c>
      <c r="O5315">
        <v>0.875</v>
      </c>
      <c r="P5315">
        <v>0.63286163522012595</v>
      </c>
      <c r="Q5315">
        <v>0.57277983440808899</v>
      </c>
      <c r="R5315">
        <v>0.55089015920777895</v>
      </c>
      <c r="S5315">
        <v>1</v>
      </c>
      <c r="T5315">
        <v>0.90476190476190499</v>
      </c>
      <c r="U5315">
        <v>0.78600823045267498</v>
      </c>
      <c r="V5315">
        <v>0.83291770573566104</v>
      </c>
      <c r="W5315">
        <v>0.86917562724014297</v>
      </c>
      <c r="X5315">
        <v>-33.9</v>
      </c>
      <c r="Y5315">
        <v>6</v>
      </c>
    </row>
    <row r="5316" spans="1:25" x14ac:dyDescent="0.2">
      <c r="A5316">
        <v>6114</v>
      </c>
      <c r="B5316">
        <v>0.54938271604938305</v>
      </c>
      <c r="C5316">
        <v>5.6179775280898903E-2</v>
      </c>
      <c r="D5316">
        <v>1.5197568389057801E-3</v>
      </c>
      <c r="E5316">
        <v>3.60486709022297</v>
      </c>
      <c r="F5316">
        <v>1.93895990513077</v>
      </c>
      <c r="G5316">
        <v>1.5576923076923099</v>
      </c>
      <c r="H5316">
        <v>0.96947995256538699</v>
      </c>
      <c r="I5316">
        <v>0.94251350176614002</v>
      </c>
      <c r="J5316">
        <v>0.90016959565240096</v>
      </c>
      <c r="K5316">
        <v>0.81953193975346805</v>
      </c>
      <c r="L5316">
        <v>0.71043517924535204</v>
      </c>
      <c r="M5316">
        <v>0.604700349031839</v>
      </c>
      <c r="N5316">
        <v>1</v>
      </c>
      <c r="O5316">
        <v>0.796875</v>
      </c>
      <c r="P5316">
        <v>0.53125</v>
      </c>
      <c r="Q5316">
        <v>0.480814873417722</v>
      </c>
      <c r="R5316">
        <v>0.471627328065791</v>
      </c>
      <c r="S5316">
        <v>1</v>
      </c>
      <c r="T5316">
        <v>0.84523809523809501</v>
      </c>
      <c r="U5316">
        <v>0.72839506172839497</v>
      </c>
      <c r="V5316">
        <v>0.79800498753117199</v>
      </c>
      <c r="W5316">
        <v>0.84946236559139798</v>
      </c>
      <c r="X5316">
        <v>-49</v>
      </c>
      <c r="Y5316">
        <v>8</v>
      </c>
    </row>
    <row r="5317" spans="1:25" x14ac:dyDescent="0.2">
      <c r="A5317">
        <v>6115</v>
      </c>
      <c r="B5317">
        <v>0.54320987654320996</v>
      </c>
      <c r="C5317">
        <v>2.27272727272727E-2</v>
      </c>
      <c r="D5317">
        <v>1.55038759689922E-3</v>
      </c>
      <c r="E5317">
        <v>3.60415205306635</v>
      </c>
      <c r="F5317">
        <v>1.98836786989862</v>
      </c>
      <c r="G5317">
        <v>1.54285714285714</v>
      </c>
      <c r="H5317">
        <v>0.99418393494930801</v>
      </c>
      <c r="I5317">
        <v>0.96926013490599205</v>
      </c>
      <c r="J5317">
        <v>0.92274007686550596</v>
      </c>
      <c r="K5317">
        <v>0.82760164298184102</v>
      </c>
      <c r="L5317">
        <v>0.709647133360646</v>
      </c>
      <c r="M5317">
        <v>0.604700349031839</v>
      </c>
      <c r="N5317">
        <v>1</v>
      </c>
      <c r="O5317">
        <v>0.859375</v>
      </c>
      <c r="P5317">
        <v>0.58913128930817604</v>
      </c>
      <c r="Q5317">
        <v>0.52947242456810795</v>
      </c>
      <c r="R5317">
        <v>0.51935511709228399</v>
      </c>
      <c r="S5317">
        <v>1</v>
      </c>
      <c r="T5317">
        <v>0.89285714285714302</v>
      </c>
      <c r="U5317">
        <v>0.75720164609053497</v>
      </c>
      <c r="V5317">
        <v>0.81296758104738198</v>
      </c>
      <c r="W5317">
        <v>0.86021505376344098</v>
      </c>
      <c r="X5317">
        <v>-61.2</v>
      </c>
      <c r="Y5317">
        <v>5</v>
      </c>
    </row>
    <row r="5318" spans="1:25" x14ac:dyDescent="0.2">
      <c r="A5318">
        <v>6116</v>
      </c>
      <c r="B5318">
        <v>0.592592592592593</v>
      </c>
      <c r="C5318">
        <v>0.14583333333333301</v>
      </c>
      <c r="D5318">
        <v>4.8780487804877997E-3</v>
      </c>
      <c r="E5318">
        <v>3.6046124102967201</v>
      </c>
      <c r="F5318">
        <v>1.9526711578206699</v>
      </c>
      <c r="G5318">
        <v>1.5576923076923099</v>
      </c>
      <c r="H5318">
        <v>0.97633557891033496</v>
      </c>
      <c r="I5318">
        <v>0.96233874269495201</v>
      </c>
      <c r="J5318">
        <v>0.92891009990320805</v>
      </c>
      <c r="K5318">
        <v>0.83036090006071495</v>
      </c>
      <c r="L5318">
        <v>0.709647133360645</v>
      </c>
      <c r="M5318">
        <v>0.604700349031839</v>
      </c>
      <c r="N5318">
        <v>1</v>
      </c>
      <c r="O5318">
        <v>0.875</v>
      </c>
      <c r="P5318">
        <v>0.60534591194968501</v>
      </c>
      <c r="Q5318">
        <v>0.54404506010667897</v>
      </c>
      <c r="R5318">
        <v>0.533649294626934</v>
      </c>
      <c r="S5318">
        <v>1</v>
      </c>
      <c r="T5318">
        <v>0.90476190476190499</v>
      </c>
      <c r="U5318">
        <v>0.76543209876543195</v>
      </c>
      <c r="V5318">
        <v>0.81795511221945105</v>
      </c>
      <c r="W5318">
        <v>0.86379928315412202</v>
      </c>
      <c r="X5318">
        <v>-46.3</v>
      </c>
      <c r="Y5318">
        <v>6</v>
      </c>
    </row>
    <row r="5319" spans="1:25" x14ac:dyDescent="0.2">
      <c r="A5319">
        <v>6117</v>
      </c>
      <c r="B5319">
        <v>0.64814814814814803</v>
      </c>
      <c r="C5319">
        <v>0.21904761904761899</v>
      </c>
      <c r="D5319">
        <v>1.90548780487805E-3</v>
      </c>
      <c r="E5319">
        <v>3.6050395448935402</v>
      </c>
      <c r="F5319">
        <v>1.9130165530966401</v>
      </c>
      <c r="G5319">
        <v>1.5576923076923099</v>
      </c>
      <c r="H5319">
        <v>0.95650827654831905</v>
      </c>
      <c r="I5319">
        <v>0.92450572036048095</v>
      </c>
      <c r="J5319">
        <v>0.88097669371725795</v>
      </c>
      <c r="K5319">
        <v>0.79784655537809601</v>
      </c>
      <c r="L5319">
        <v>0.69524530582763</v>
      </c>
      <c r="M5319">
        <v>0.59939249340551204</v>
      </c>
      <c r="N5319">
        <v>1</v>
      </c>
      <c r="O5319">
        <v>0.75</v>
      </c>
      <c r="P5319">
        <v>0.46226415094339601</v>
      </c>
      <c r="Q5319">
        <v>0.38326964413661302</v>
      </c>
      <c r="R5319">
        <v>0.36373998074111702</v>
      </c>
      <c r="S5319">
        <v>1</v>
      </c>
      <c r="T5319">
        <v>0.80952380952380998</v>
      </c>
      <c r="U5319">
        <v>0.68312757201646102</v>
      </c>
      <c r="V5319">
        <v>0.74064837905236902</v>
      </c>
      <c r="W5319">
        <v>0.79928315412186401</v>
      </c>
      <c r="X5319">
        <v>-56.1</v>
      </c>
      <c r="Y5319">
        <v>6</v>
      </c>
    </row>
    <row r="5320" spans="1:25" x14ac:dyDescent="0.2">
      <c r="A5320">
        <v>6119</v>
      </c>
      <c r="B5320">
        <v>0.58641975308642003</v>
      </c>
      <c r="C5320">
        <v>0.24210526315789499</v>
      </c>
      <c r="D5320">
        <v>1.88323917137476E-3</v>
      </c>
      <c r="E5320">
        <v>3.6045888532569998</v>
      </c>
      <c r="F5320">
        <v>1.9500368401636501</v>
      </c>
      <c r="G5320">
        <v>1.57281553398058</v>
      </c>
      <c r="H5320">
        <v>0.97501842008182305</v>
      </c>
      <c r="I5320">
        <v>0.95097622625118705</v>
      </c>
      <c r="J5320">
        <v>0.92412441596648798</v>
      </c>
      <c r="K5320">
        <v>0.83270402112309405</v>
      </c>
      <c r="L5320">
        <v>0.71392237861518004</v>
      </c>
      <c r="M5320">
        <v>0.60576192015710495</v>
      </c>
      <c r="N5320">
        <v>1</v>
      </c>
      <c r="O5320">
        <v>0.890625</v>
      </c>
      <c r="P5320">
        <v>0.62735849056603799</v>
      </c>
      <c r="Q5320">
        <v>0.57574038691187002</v>
      </c>
      <c r="R5320">
        <v>0.56840611446713296</v>
      </c>
      <c r="S5320">
        <v>1</v>
      </c>
      <c r="T5320">
        <v>0.91666666666666696</v>
      </c>
      <c r="U5320">
        <v>0.77777777777777801</v>
      </c>
      <c r="V5320">
        <v>0.83291770573566104</v>
      </c>
      <c r="W5320">
        <v>0.87634408602150504</v>
      </c>
      <c r="X5320">
        <v>-44.1</v>
      </c>
      <c r="Y5320">
        <v>5</v>
      </c>
    </row>
    <row r="5321" spans="1:25" x14ac:dyDescent="0.2">
      <c r="A5321">
        <v>612</v>
      </c>
      <c r="B5321">
        <v>0.49382716049382702</v>
      </c>
      <c r="C5321">
        <v>0.22500000000000001</v>
      </c>
      <c r="D5321">
        <v>1.9749835418038202E-3</v>
      </c>
      <c r="E5321">
        <v>3.6043653363297401</v>
      </c>
      <c r="F5321">
        <v>1.97100552991694</v>
      </c>
      <c r="G5321">
        <v>1.52830188679245</v>
      </c>
      <c r="H5321">
        <v>0.985502764958469</v>
      </c>
      <c r="I5321">
        <v>0.96523294527704295</v>
      </c>
      <c r="J5321">
        <v>0.914286037385179</v>
      </c>
      <c r="K5321">
        <v>0.82267659384151903</v>
      </c>
      <c r="L5321">
        <v>0.709647133360646</v>
      </c>
      <c r="M5321">
        <v>0.60682349128237001</v>
      </c>
      <c r="N5321">
        <v>1</v>
      </c>
      <c r="O5321">
        <v>0.84375</v>
      </c>
      <c r="P5321">
        <v>0.56780660377358505</v>
      </c>
      <c r="Q5321">
        <v>0.51030720085980397</v>
      </c>
      <c r="R5321">
        <v>0.50705683652311695</v>
      </c>
      <c r="S5321">
        <v>1</v>
      </c>
      <c r="T5321">
        <v>0.88095238095238104</v>
      </c>
      <c r="U5321">
        <v>0.74485596707818902</v>
      </c>
      <c r="V5321">
        <v>0.80548628428927704</v>
      </c>
      <c r="W5321">
        <v>0.85842293906809997</v>
      </c>
      <c r="X5321">
        <v>-48.6</v>
      </c>
      <c r="Y5321">
        <v>6</v>
      </c>
    </row>
    <row r="5322" spans="1:25" x14ac:dyDescent="0.2">
      <c r="A5322">
        <v>6120</v>
      </c>
      <c r="B5322">
        <v>0.51234567901234596</v>
      </c>
      <c r="C5322">
        <v>0.156626506024096</v>
      </c>
      <c r="D5322">
        <v>1.78571428571429E-3</v>
      </c>
      <c r="E5322">
        <v>3.6043280745016499</v>
      </c>
      <c r="F5322">
        <v>1.9740389455741401</v>
      </c>
      <c r="G5322">
        <v>1.5576923076923099</v>
      </c>
      <c r="H5322">
        <v>0.98701947278707203</v>
      </c>
      <c r="I5322">
        <v>0.96265772126760696</v>
      </c>
      <c r="J5322">
        <v>0.92667464090037599</v>
      </c>
      <c r="K5322">
        <v>0.83479130259483403</v>
      </c>
      <c r="L5322">
        <v>0.714232647599783</v>
      </c>
      <c r="M5322">
        <v>0.604700349031839</v>
      </c>
      <c r="N5322">
        <v>1</v>
      </c>
      <c r="O5322">
        <v>0.859375</v>
      </c>
      <c r="P5322">
        <v>0.61075078616352196</v>
      </c>
      <c r="Q5322">
        <v>0.56436465050553297</v>
      </c>
      <c r="R5322">
        <v>0.55358061259778402</v>
      </c>
      <c r="S5322">
        <v>1</v>
      </c>
      <c r="T5322">
        <v>0.89285714285714302</v>
      </c>
      <c r="U5322">
        <v>0.77366255144032903</v>
      </c>
      <c r="V5322">
        <v>0.83291770573566104</v>
      </c>
      <c r="W5322">
        <v>0.87455197132616502</v>
      </c>
      <c r="X5322">
        <v>-53.4</v>
      </c>
      <c r="Y5322">
        <v>5</v>
      </c>
    </row>
    <row r="5323" spans="1:25" x14ac:dyDescent="0.2">
      <c r="A5323">
        <v>6121</v>
      </c>
      <c r="B5323">
        <v>0.38271604938271597</v>
      </c>
      <c r="C5323">
        <v>0.29032258064516098</v>
      </c>
      <c r="D5323">
        <v>3.4090909090909098E-3</v>
      </c>
      <c r="E5323">
        <v>3.6049615870774399</v>
      </c>
      <c r="F5323">
        <v>1.92990255683042</v>
      </c>
      <c r="G5323">
        <v>1.57281553398058</v>
      </c>
      <c r="H5323">
        <v>0.964951278415208</v>
      </c>
      <c r="I5323">
        <v>0.94792480318865902</v>
      </c>
      <c r="J5323">
        <v>0.91788823728767999</v>
      </c>
      <c r="K5323">
        <v>0.81855307772686703</v>
      </c>
      <c r="L5323">
        <v>0.70030859696687098</v>
      </c>
      <c r="M5323">
        <v>0.59939249340551204</v>
      </c>
      <c r="N5323">
        <v>1</v>
      </c>
      <c r="O5323">
        <v>0.890625</v>
      </c>
      <c r="P5323">
        <v>0.60495283018867896</v>
      </c>
      <c r="Q5323">
        <v>0.52454770718891797</v>
      </c>
      <c r="R5323">
        <v>0.50116022979832897</v>
      </c>
      <c r="S5323">
        <v>1</v>
      </c>
      <c r="T5323">
        <v>0.91666666666666696</v>
      </c>
      <c r="U5323">
        <v>0.76131687242798396</v>
      </c>
      <c r="V5323">
        <v>0.80299251870324195</v>
      </c>
      <c r="W5323">
        <v>0.84587813620071695</v>
      </c>
      <c r="X5323">
        <v>-35.1</v>
      </c>
      <c r="Y5323">
        <v>10</v>
      </c>
    </row>
    <row r="5324" spans="1:25" x14ac:dyDescent="0.2">
      <c r="A5324">
        <v>6122</v>
      </c>
      <c r="B5324">
        <v>0.39506172839506198</v>
      </c>
      <c r="C5324">
        <v>0</v>
      </c>
      <c r="D5324">
        <v>2.9296875E-3</v>
      </c>
      <c r="E5324">
        <v>3.60452240261891</v>
      </c>
      <c r="F5324">
        <v>1.95630455228752</v>
      </c>
      <c r="G5324">
        <v>1.62</v>
      </c>
      <c r="H5324">
        <v>0.97815227614375799</v>
      </c>
      <c r="I5324">
        <v>0.95609155887003106</v>
      </c>
      <c r="J5324">
        <v>0.88724792354857795</v>
      </c>
      <c r="K5324">
        <v>0.77761437181401605</v>
      </c>
      <c r="L5324">
        <v>0.66506576507093096</v>
      </c>
      <c r="M5324">
        <v>0.56555565372299899</v>
      </c>
      <c r="N5324">
        <v>1</v>
      </c>
      <c r="O5324">
        <v>0.84375</v>
      </c>
      <c r="P5324">
        <v>0.504127358490566</v>
      </c>
      <c r="Q5324">
        <v>0.38926289706233602</v>
      </c>
      <c r="R5324">
        <v>0.324798977803605</v>
      </c>
      <c r="S5324">
        <v>1</v>
      </c>
      <c r="T5324">
        <v>0.88095238095238104</v>
      </c>
      <c r="U5324">
        <v>0.69547325102880697</v>
      </c>
      <c r="V5324">
        <v>0.72568578553616003</v>
      </c>
      <c r="W5324">
        <v>0.75627240143369201</v>
      </c>
      <c r="X5324">
        <v>-42.6</v>
      </c>
      <c r="Y5324">
        <v>24</v>
      </c>
    </row>
    <row r="5325" spans="1:25" x14ac:dyDescent="0.2">
      <c r="A5325">
        <v>6123</v>
      </c>
      <c r="B5325">
        <v>0.48765432098765399</v>
      </c>
      <c r="C5325">
        <v>0.215189873417722</v>
      </c>
      <c r="D5325">
        <v>2.0161290322580601E-3</v>
      </c>
      <c r="E5325">
        <v>3.6046409665398498</v>
      </c>
      <c r="F5325">
        <v>1.9490866718220601</v>
      </c>
      <c r="G5325">
        <v>1.5576923076923099</v>
      </c>
      <c r="H5325">
        <v>0.97454333591103004</v>
      </c>
      <c r="I5325">
        <v>0.94941119667157003</v>
      </c>
      <c r="J5325">
        <v>0.91088308380097105</v>
      </c>
      <c r="K5325">
        <v>0.81502302662963999</v>
      </c>
      <c r="L5325">
        <v>0.70236246563638804</v>
      </c>
      <c r="M5325">
        <v>0.604700349031839</v>
      </c>
      <c r="N5325">
        <v>1</v>
      </c>
      <c r="O5325">
        <v>0.859375</v>
      </c>
      <c r="P5325">
        <v>0.56751179245283001</v>
      </c>
      <c r="Q5325">
        <v>0.49208300991163101</v>
      </c>
      <c r="R5325">
        <v>0.48268014984962498</v>
      </c>
      <c r="S5325">
        <v>1</v>
      </c>
      <c r="T5325">
        <v>0.89285714285714302</v>
      </c>
      <c r="U5325">
        <v>0.74074074074074103</v>
      </c>
      <c r="V5325">
        <v>0.79052369077306694</v>
      </c>
      <c r="W5325">
        <v>0.84408602150537604</v>
      </c>
      <c r="X5325">
        <v>-35.4</v>
      </c>
      <c r="Y5325">
        <v>10</v>
      </c>
    </row>
    <row r="5326" spans="1:25" x14ac:dyDescent="0.2">
      <c r="A5326">
        <v>6124</v>
      </c>
      <c r="B5326">
        <v>0.38271604938271597</v>
      </c>
      <c r="C5326">
        <v>0.225806451612903</v>
      </c>
      <c r="D5326">
        <v>3.28947368421053E-3</v>
      </c>
      <c r="E5326">
        <v>3.6050496208765899</v>
      </c>
      <c r="F5326">
        <v>1.91528978537271</v>
      </c>
      <c r="G5326">
        <v>1.6875</v>
      </c>
      <c r="H5326">
        <v>0.957644892686356</v>
      </c>
      <c r="I5326">
        <v>0.93627471271095997</v>
      </c>
      <c r="J5326">
        <v>0.87919940522987705</v>
      </c>
      <c r="K5326">
        <v>0.77450597375198804</v>
      </c>
      <c r="L5326">
        <v>0.66405276626108301</v>
      </c>
      <c r="M5326">
        <v>0.57197663116856801</v>
      </c>
      <c r="N5326">
        <v>1</v>
      </c>
      <c r="O5326">
        <v>0.8125</v>
      </c>
      <c r="P5326">
        <v>0.48545597484276698</v>
      </c>
      <c r="Q5326">
        <v>0.36562823421702101</v>
      </c>
      <c r="R5326">
        <v>0.307407177813037</v>
      </c>
      <c r="S5326">
        <v>1</v>
      </c>
      <c r="T5326">
        <v>0.85714285714285698</v>
      </c>
      <c r="U5326">
        <v>0.687242798353909</v>
      </c>
      <c r="V5326">
        <v>0.71321695760598502</v>
      </c>
      <c r="W5326">
        <v>0.74910394265233005</v>
      </c>
      <c r="X5326">
        <v>-43.7</v>
      </c>
      <c r="Y5326">
        <v>20</v>
      </c>
    </row>
    <row r="5327" spans="1:25" x14ac:dyDescent="0.2">
      <c r="A5327">
        <v>6125</v>
      </c>
      <c r="B5327">
        <v>0.30246913580246898</v>
      </c>
      <c r="C5327">
        <v>0.183673469387755</v>
      </c>
      <c r="D5327">
        <v>0</v>
      </c>
      <c r="E5327">
        <v>3.6059682927006498</v>
      </c>
      <c r="F5327">
        <v>1.8433722991933501</v>
      </c>
      <c r="G5327">
        <v>1.63636363636364</v>
      </c>
      <c r="H5327">
        <v>0.92168614959667305</v>
      </c>
      <c r="I5327">
        <v>0.90219401596866999</v>
      </c>
      <c r="J5327">
        <v>0.85720126043657296</v>
      </c>
      <c r="K5327">
        <v>0.77206296144560405</v>
      </c>
      <c r="L5327">
        <v>0.66640503277997398</v>
      </c>
      <c r="M5327">
        <v>0.57570396342510299</v>
      </c>
      <c r="N5327">
        <v>0.9375</v>
      </c>
      <c r="O5327">
        <v>0.732421875</v>
      </c>
      <c r="P5327">
        <v>0.437610554245283</v>
      </c>
      <c r="Q5327">
        <v>0.33236244626223999</v>
      </c>
      <c r="R5327">
        <v>0.28155544810750299</v>
      </c>
      <c r="S5327">
        <v>0.95</v>
      </c>
      <c r="T5327">
        <v>0.82142857142857095</v>
      </c>
      <c r="U5327">
        <v>0.67489711934156404</v>
      </c>
      <c r="V5327">
        <v>0.70822942643391495</v>
      </c>
      <c r="W5327">
        <v>0.74731182795698903</v>
      </c>
      <c r="X5327">
        <v>-29.8</v>
      </c>
      <c r="Y5327">
        <v>12</v>
      </c>
    </row>
    <row r="5328" spans="1:25" x14ac:dyDescent="0.2">
      <c r="A5328">
        <v>6126</v>
      </c>
      <c r="B5328">
        <v>0.37037037037037002</v>
      </c>
      <c r="C5328">
        <v>0.2</v>
      </c>
      <c r="D5328">
        <v>2.3148148148148099E-3</v>
      </c>
      <c r="E5328">
        <v>3.6053947357685501</v>
      </c>
      <c r="F5328">
        <v>1.88238337618244</v>
      </c>
      <c r="G5328">
        <v>1.6701030927835101</v>
      </c>
      <c r="H5328">
        <v>0.941191688091221</v>
      </c>
      <c r="I5328">
        <v>0.91311801928590497</v>
      </c>
      <c r="J5328">
        <v>0.82522500484031802</v>
      </c>
      <c r="K5328">
        <v>0.71830467496163897</v>
      </c>
      <c r="L5328">
        <v>0.61590474800667006</v>
      </c>
      <c r="M5328">
        <v>0.53327712722982801</v>
      </c>
      <c r="N5328">
        <v>1</v>
      </c>
      <c r="O5328">
        <v>0.703125</v>
      </c>
      <c r="P5328">
        <v>0.34492924528301899</v>
      </c>
      <c r="Q5328">
        <v>0.213943455935037</v>
      </c>
      <c r="R5328">
        <v>0.14853399170012099</v>
      </c>
      <c r="S5328">
        <v>1</v>
      </c>
      <c r="T5328">
        <v>0.77380952380952395</v>
      </c>
      <c r="U5328">
        <v>0.58847736625514402</v>
      </c>
      <c r="V5328">
        <v>0.60099750623441395</v>
      </c>
      <c r="W5328">
        <v>0.627240143369176</v>
      </c>
      <c r="X5328">
        <v>-25.02</v>
      </c>
      <c r="Y5328">
        <v>6</v>
      </c>
    </row>
    <row r="5329" spans="1:25" x14ac:dyDescent="0.2">
      <c r="A5329">
        <v>6128</v>
      </c>
      <c r="B5329">
        <v>0.45061728395061701</v>
      </c>
      <c r="C5329">
        <v>0.26027397260273999</v>
      </c>
      <c r="D5329">
        <v>0</v>
      </c>
      <c r="E5329">
        <v>3.6045660665218602</v>
      </c>
      <c r="F5329">
        <v>1.9561284184351899</v>
      </c>
      <c r="G5329">
        <v>1.54285714285714</v>
      </c>
      <c r="H5329">
        <v>0.97806420921759296</v>
      </c>
      <c r="I5329">
        <v>0.94706036605650901</v>
      </c>
      <c r="J5329">
        <v>0.91319709826266204</v>
      </c>
      <c r="K5329">
        <v>0.82043229119035999</v>
      </c>
      <c r="L5329">
        <v>0.71091295614545602</v>
      </c>
      <c r="M5329">
        <v>0.60257720678130799</v>
      </c>
      <c r="N5329">
        <v>0.9375</v>
      </c>
      <c r="O5329">
        <v>0.76171875</v>
      </c>
      <c r="P5329">
        <v>0.51260318396226401</v>
      </c>
      <c r="Q5329">
        <v>0.46393832472534002</v>
      </c>
      <c r="R5329">
        <v>0.44916321884236798</v>
      </c>
      <c r="S5329">
        <v>0.95</v>
      </c>
      <c r="T5329">
        <v>0.84523809523809501</v>
      </c>
      <c r="U5329">
        <v>0.73251028806584395</v>
      </c>
      <c r="V5329">
        <v>0.80049875311720697</v>
      </c>
      <c r="W5329">
        <v>0.84767025089605696</v>
      </c>
      <c r="X5329">
        <v>-27.3</v>
      </c>
      <c r="Y5329">
        <v>7</v>
      </c>
    </row>
    <row r="5330" spans="1:25" x14ac:dyDescent="0.2">
      <c r="A5330">
        <v>613</v>
      </c>
      <c r="B5330">
        <v>0.561728395061728</v>
      </c>
      <c r="C5330">
        <v>1.0989010989011E-2</v>
      </c>
      <c r="D5330">
        <v>1.4492753623188399E-3</v>
      </c>
      <c r="E5330">
        <v>3.60413912776708</v>
      </c>
      <c r="F5330">
        <v>1.9888657747460099</v>
      </c>
      <c r="G5330">
        <v>1.57281553398058</v>
      </c>
      <c r="H5330">
        <v>0.99443288737300695</v>
      </c>
      <c r="I5330">
        <v>0.96462964960738695</v>
      </c>
      <c r="J5330">
        <v>0.92131500857982795</v>
      </c>
      <c r="K5330">
        <v>0.83860793229001696</v>
      </c>
      <c r="L5330">
        <v>0.70916935646054202</v>
      </c>
      <c r="M5330">
        <v>0.60257720678130899</v>
      </c>
      <c r="N5330">
        <v>1</v>
      </c>
      <c r="O5330">
        <v>0.84375</v>
      </c>
      <c r="P5330">
        <v>0.61556603773584895</v>
      </c>
      <c r="Q5330">
        <v>0.553230236446143</v>
      </c>
      <c r="R5330">
        <v>0.53561143910709397</v>
      </c>
      <c r="S5330">
        <v>1</v>
      </c>
      <c r="T5330">
        <v>0.88095238095238104</v>
      </c>
      <c r="U5330">
        <v>0.781893004115226</v>
      </c>
      <c r="V5330">
        <v>0.82793017456359097</v>
      </c>
      <c r="W5330">
        <v>0.86738351254480295</v>
      </c>
      <c r="X5330">
        <v>-51</v>
      </c>
      <c r="Y5330">
        <v>7</v>
      </c>
    </row>
    <row r="5331" spans="1:25" x14ac:dyDescent="0.2">
      <c r="A5331">
        <v>614</v>
      </c>
      <c r="B5331">
        <v>0.5</v>
      </c>
      <c r="C5331">
        <v>8.6419753086419707E-2</v>
      </c>
      <c r="D5331">
        <v>1.22850122850123E-3</v>
      </c>
      <c r="E5331">
        <v>3.6041896878486499</v>
      </c>
      <c r="F5331">
        <v>1.98486252312069</v>
      </c>
      <c r="G5331">
        <v>1.5576923076923099</v>
      </c>
      <c r="H5331">
        <v>0.992431261560347</v>
      </c>
      <c r="I5331">
        <v>0.95443917991049398</v>
      </c>
      <c r="J5331">
        <v>0.90789790499434597</v>
      </c>
      <c r="K5331">
        <v>0.81184763353427203</v>
      </c>
      <c r="L5331">
        <v>0.69777695139725104</v>
      </c>
      <c r="M5331">
        <v>0.59368395439162502</v>
      </c>
      <c r="N5331">
        <v>1</v>
      </c>
      <c r="O5331">
        <v>0.84375</v>
      </c>
      <c r="P5331">
        <v>0.54127358490566002</v>
      </c>
      <c r="Q5331">
        <v>0.45562903033197999</v>
      </c>
      <c r="R5331">
        <v>0.417901785782198</v>
      </c>
      <c r="S5331">
        <v>1</v>
      </c>
      <c r="T5331">
        <v>0.88095238095238104</v>
      </c>
      <c r="U5331">
        <v>0.72427983539094698</v>
      </c>
      <c r="V5331">
        <v>0.770573566084788</v>
      </c>
      <c r="W5331">
        <v>0.81182795698924703</v>
      </c>
      <c r="X5331">
        <v>-33.5</v>
      </c>
      <c r="Y5331">
        <v>5</v>
      </c>
    </row>
    <row r="5332" spans="1:25" x14ac:dyDescent="0.2">
      <c r="A5332">
        <v>615</v>
      </c>
      <c r="B5332">
        <v>0.49382716049382702</v>
      </c>
      <c r="C5332">
        <v>0.1</v>
      </c>
      <c r="D5332">
        <v>1.2626262626262599E-3</v>
      </c>
      <c r="E5332">
        <v>3.6041787608187001</v>
      </c>
      <c r="F5332">
        <v>1.9856263738161599</v>
      </c>
      <c r="G5332">
        <v>1.54285714285714</v>
      </c>
      <c r="H5332">
        <v>0.99281318690807996</v>
      </c>
      <c r="I5332">
        <v>0.95505365646517604</v>
      </c>
      <c r="J5332">
        <v>0.90624524573587495</v>
      </c>
      <c r="K5332">
        <v>0.81610070706746196</v>
      </c>
      <c r="L5332">
        <v>0.70379579633669798</v>
      </c>
      <c r="M5332">
        <v>0.59833092228024698</v>
      </c>
      <c r="N5332">
        <v>1</v>
      </c>
      <c r="O5332">
        <v>0.84375</v>
      </c>
      <c r="P5332">
        <v>0.54658018867924496</v>
      </c>
      <c r="Q5332">
        <v>0.47393345474086501</v>
      </c>
      <c r="R5332">
        <v>0.44676529491495498</v>
      </c>
      <c r="S5332">
        <v>1</v>
      </c>
      <c r="T5332">
        <v>0.88095238095238104</v>
      </c>
      <c r="U5332">
        <v>0.72839506172839497</v>
      </c>
      <c r="V5332">
        <v>0.78304239401496301</v>
      </c>
      <c r="W5332">
        <v>0.82795698924731198</v>
      </c>
      <c r="X5332">
        <v>-32.5</v>
      </c>
      <c r="Y5332">
        <v>5</v>
      </c>
    </row>
    <row r="5333" spans="1:25" x14ac:dyDescent="0.2">
      <c r="A5333">
        <v>617</v>
      </c>
      <c r="B5333">
        <v>0.46296296296296302</v>
      </c>
      <c r="C5333">
        <v>0.04</v>
      </c>
      <c r="D5333">
        <v>1.42450142450142E-3</v>
      </c>
      <c r="E5333">
        <v>3.6040717879207702</v>
      </c>
      <c r="F5333">
        <v>1.9942236525419399</v>
      </c>
      <c r="G5333">
        <v>1.5882352941176501</v>
      </c>
      <c r="H5333">
        <v>0.99711182627096995</v>
      </c>
      <c r="I5333">
        <v>0.96781045824547096</v>
      </c>
      <c r="J5333">
        <v>0.91906001166693196</v>
      </c>
      <c r="K5333">
        <v>0.81736614769201899</v>
      </c>
      <c r="L5333">
        <v>0.699830820066767</v>
      </c>
      <c r="M5333">
        <v>0.59939249340551204</v>
      </c>
      <c r="N5333">
        <v>1</v>
      </c>
      <c r="O5333">
        <v>0.84375</v>
      </c>
      <c r="P5333">
        <v>0.5625</v>
      </c>
      <c r="Q5333">
        <v>0.480617088607595</v>
      </c>
      <c r="R5333">
        <v>0.45612704587599801</v>
      </c>
      <c r="S5333">
        <v>1</v>
      </c>
      <c r="T5333">
        <v>0.88095238095238104</v>
      </c>
      <c r="U5333">
        <v>0.74074074074074103</v>
      </c>
      <c r="V5333">
        <v>0.78553615960099799</v>
      </c>
      <c r="W5333">
        <v>0.83154121863799302</v>
      </c>
      <c r="X5333">
        <v>-55.6</v>
      </c>
      <c r="Y5333">
        <v>7</v>
      </c>
    </row>
    <row r="5334" spans="1:25" x14ac:dyDescent="0.2">
      <c r="A5334">
        <v>618</v>
      </c>
      <c r="B5334">
        <v>0.60493827160493796</v>
      </c>
      <c r="C5334">
        <v>6.1224489795918401E-2</v>
      </c>
      <c r="D5334">
        <v>2.0903010033444802E-3</v>
      </c>
      <c r="E5334">
        <v>3.6047857556556702</v>
      </c>
      <c r="F5334">
        <v>1.9435026417697401</v>
      </c>
      <c r="G5334">
        <v>1.5576923076923099</v>
      </c>
      <c r="H5334">
        <v>0.97175132088486804</v>
      </c>
      <c r="I5334">
        <v>0.93176854589548797</v>
      </c>
      <c r="J5334">
        <v>0.88546714963298601</v>
      </c>
      <c r="K5334">
        <v>0.81022753490785604</v>
      </c>
      <c r="L5334">
        <v>0.70885908747593895</v>
      </c>
      <c r="M5334">
        <v>0.60576192015710495</v>
      </c>
      <c r="N5334">
        <v>1</v>
      </c>
      <c r="O5334">
        <v>0.765625</v>
      </c>
      <c r="P5334">
        <v>0.49115566037735803</v>
      </c>
      <c r="Q5334">
        <v>0.43830979818485799</v>
      </c>
      <c r="R5334">
        <v>0.432726233876771</v>
      </c>
      <c r="S5334">
        <v>1</v>
      </c>
      <c r="T5334">
        <v>0.82142857142857095</v>
      </c>
      <c r="U5334">
        <v>0.70370370370370405</v>
      </c>
      <c r="V5334">
        <v>0.77805486284289305</v>
      </c>
      <c r="W5334">
        <v>0.83691756272401396</v>
      </c>
      <c r="X5334">
        <v>-58.1</v>
      </c>
      <c r="Y5334">
        <v>6</v>
      </c>
    </row>
    <row r="5335" spans="1:25" x14ac:dyDescent="0.2">
      <c r="A5335">
        <v>619</v>
      </c>
      <c r="B5335">
        <v>0.41975308641975301</v>
      </c>
      <c r="C5335">
        <v>0.41176470588235298</v>
      </c>
      <c r="D5335">
        <v>3.1250000000000002E-3</v>
      </c>
      <c r="E5335">
        <v>3.6062795196112201</v>
      </c>
      <c r="F5335">
        <v>1.8237656008116701</v>
      </c>
      <c r="G5335">
        <v>1.5882352941176501</v>
      </c>
      <c r="H5335">
        <v>0.91188280040583702</v>
      </c>
      <c r="I5335">
        <v>0.89751654040644702</v>
      </c>
      <c r="J5335">
        <v>0.855546766270607</v>
      </c>
      <c r="K5335">
        <v>0.76430014463670004</v>
      </c>
      <c r="L5335">
        <v>0.66494511406754997</v>
      </c>
      <c r="M5335">
        <v>0.58273427791440102</v>
      </c>
      <c r="N5335">
        <v>1</v>
      </c>
      <c r="O5335">
        <v>0.78125</v>
      </c>
      <c r="P5335">
        <v>0.43238993710691798</v>
      </c>
      <c r="Q5335">
        <v>0.31745083990128198</v>
      </c>
      <c r="R5335">
        <v>0.277011242461628</v>
      </c>
      <c r="S5335">
        <v>1</v>
      </c>
      <c r="T5335">
        <v>0.83333333333333304</v>
      </c>
      <c r="U5335">
        <v>0.65020576131687202</v>
      </c>
      <c r="V5335">
        <v>0.68329177057356605</v>
      </c>
      <c r="W5335">
        <v>0.73655913978494603</v>
      </c>
      <c r="X5335">
        <v>-20.399999999999999</v>
      </c>
      <c r="Y5335">
        <v>10</v>
      </c>
    </row>
    <row r="5336" spans="1:25" x14ac:dyDescent="0.2">
      <c r="A5336">
        <v>62</v>
      </c>
      <c r="B5336">
        <v>0.41975308641975301</v>
      </c>
      <c r="C5336">
        <v>0</v>
      </c>
      <c r="D5336">
        <v>0</v>
      </c>
      <c r="E5336">
        <v>3.6043332073696202</v>
      </c>
      <c r="F5336">
        <v>1.9720196194442201</v>
      </c>
      <c r="G5336">
        <v>1.57281553398058</v>
      </c>
      <c r="H5336">
        <v>0.98600980972211205</v>
      </c>
      <c r="I5336">
        <v>0.95049309847755703</v>
      </c>
      <c r="J5336">
        <v>0.89929607954605095</v>
      </c>
      <c r="K5336">
        <v>0.79803431556483195</v>
      </c>
      <c r="L5336">
        <v>0.69018201468839002</v>
      </c>
      <c r="M5336">
        <v>0.59434484212933003</v>
      </c>
      <c r="N5336">
        <v>0.9375</v>
      </c>
      <c r="O5336">
        <v>0.7470703125</v>
      </c>
      <c r="P5336">
        <v>0.44636276533018898</v>
      </c>
      <c r="Q5336">
        <v>0.36443542232654602</v>
      </c>
      <c r="R5336">
        <v>0.33658048558821202</v>
      </c>
      <c r="S5336">
        <v>0.95</v>
      </c>
      <c r="T5336">
        <v>0.83333333333333304</v>
      </c>
      <c r="U5336">
        <v>0.67901234567901203</v>
      </c>
      <c r="V5336">
        <v>0.73316708229426397</v>
      </c>
      <c r="W5336">
        <v>0.78673835125448</v>
      </c>
      <c r="X5336">
        <v>-46.3</v>
      </c>
      <c r="Y5336">
        <v>5</v>
      </c>
    </row>
    <row r="5337" spans="1:25" x14ac:dyDescent="0.2">
      <c r="A5337">
        <v>620</v>
      </c>
      <c r="B5337">
        <v>0.46296296296296302</v>
      </c>
      <c r="C5337">
        <v>0.33333333333333298</v>
      </c>
      <c r="D5337">
        <v>2.3999999999999998E-3</v>
      </c>
      <c r="E5337">
        <v>3.6059607300790799</v>
      </c>
      <c r="F5337">
        <v>1.84936918813699</v>
      </c>
      <c r="G5337">
        <v>1.5882352941176501</v>
      </c>
      <c r="H5337">
        <v>0.92468459406849701</v>
      </c>
      <c r="I5337">
        <v>0.89585252470591503</v>
      </c>
      <c r="J5337">
        <v>0.84434733506660997</v>
      </c>
      <c r="K5337">
        <v>0.75365178857682003</v>
      </c>
      <c r="L5337">
        <v>0.66120071725685803</v>
      </c>
      <c r="M5337">
        <v>0.57676553455036805</v>
      </c>
      <c r="N5337">
        <v>1</v>
      </c>
      <c r="O5337">
        <v>0.78125</v>
      </c>
      <c r="P5337">
        <v>0.43238993710691798</v>
      </c>
      <c r="Q5337">
        <v>0.31745083990128198</v>
      </c>
      <c r="R5337">
        <v>0.26690134310171498</v>
      </c>
      <c r="S5337">
        <v>1</v>
      </c>
      <c r="T5337">
        <v>0.83333333333333304</v>
      </c>
      <c r="U5337">
        <v>0.65020576131687202</v>
      </c>
      <c r="V5337">
        <v>0.68329177057356605</v>
      </c>
      <c r="W5337">
        <v>0.72759856630824404</v>
      </c>
      <c r="X5337">
        <v>-18.600000000000001</v>
      </c>
      <c r="Y5337">
        <v>12</v>
      </c>
    </row>
    <row r="5338" spans="1:25" x14ac:dyDescent="0.2">
      <c r="A5338">
        <v>621</v>
      </c>
      <c r="B5338">
        <v>0.51234567901234596</v>
      </c>
      <c r="C5338">
        <v>0.156626506024096</v>
      </c>
      <c r="D5338">
        <v>1.1904761904761899E-3</v>
      </c>
      <c r="E5338">
        <v>3.6047614544990898</v>
      </c>
      <c r="F5338">
        <v>1.9419275615952101</v>
      </c>
      <c r="G5338">
        <v>1.62</v>
      </c>
      <c r="H5338">
        <v>0.97096378079760604</v>
      </c>
      <c r="I5338">
        <v>0.923179241064773</v>
      </c>
      <c r="J5338">
        <v>0.86540651766947496</v>
      </c>
      <c r="K5338">
        <v>0.76813492495004598</v>
      </c>
      <c r="L5338">
        <v>0.64916129069273598</v>
      </c>
      <c r="M5338">
        <v>0.55317524403520202</v>
      </c>
      <c r="N5338">
        <v>1</v>
      </c>
      <c r="O5338">
        <v>0.8125</v>
      </c>
      <c r="P5338">
        <v>0.49567610062893103</v>
      </c>
      <c r="Q5338">
        <v>0.37018848021654299</v>
      </c>
      <c r="R5338">
        <v>0.29473605112782097</v>
      </c>
      <c r="S5338">
        <v>1</v>
      </c>
      <c r="T5338">
        <v>0.85714285714285698</v>
      </c>
      <c r="U5338">
        <v>0.69547325102880697</v>
      </c>
      <c r="V5338">
        <v>0.71571072319202</v>
      </c>
      <c r="W5338">
        <v>0.73835125448028704</v>
      </c>
      <c r="X5338">
        <v>-44.69</v>
      </c>
      <c r="Y5338">
        <v>26</v>
      </c>
    </row>
    <row r="5339" spans="1:25" x14ac:dyDescent="0.2">
      <c r="A5339">
        <v>622</v>
      </c>
      <c r="B5339">
        <v>0.54938271604938305</v>
      </c>
      <c r="C5339">
        <v>3.3707865168539297E-2</v>
      </c>
      <c r="D5339">
        <v>1.0111223458038399E-3</v>
      </c>
      <c r="E5339">
        <v>3.6044056305504002</v>
      </c>
      <c r="F5339">
        <v>1.9702262561695101</v>
      </c>
      <c r="G5339">
        <v>1.63636363636364</v>
      </c>
      <c r="H5339">
        <v>0.98511312808475404</v>
      </c>
      <c r="I5339">
        <v>0.92845956404048102</v>
      </c>
      <c r="J5339">
        <v>0.86792858963230701</v>
      </c>
      <c r="K5339">
        <v>0.76817838212574197</v>
      </c>
      <c r="L5339">
        <v>0.64817544580084197</v>
      </c>
      <c r="M5339">
        <v>0.55368787790125495</v>
      </c>
      <c r="N5339">
        <v>1</v>
      </c>
      <c r="O5339">
        <v>0.796875</v>
      </c>
      <c r="P5339">
        <v>0.48614386792452802</v>
      </c>
      <c r="Q5339">
        <v>0.356915751134464</v>
      </c>
      <c r="R5339">
        <v>0.28189524293422602</v>
      </c>
      <c r="S5339">
        <v>1</v>
      </c>
      <c r="T5339">
        <v>0.84523809523809501</v>
      </c>
      <c r="U5339">
        <v>0.69135802469135799</v>
      </c>
      <c r="V5339">
        <v>0.70822942643391495</v>
      </c>
      <c r="W5339">
        <v>0.73118279569892497</v>
      </c>
      <c r="X5339">
        <v>-44.1</v>
      </c>
      <c r="Y5339">
        <v>26</v>
      </c>
    </row>
    <row r="5340" spans="1:25" x14ac:dyDescent="0.2">
      <c r="A5340">
        <v>624</v>
      </c>
      <c r="B5340">
        <v>0.56790123456790098</v>
      </c>
      <c r="C5340">
        <v>6.5217391304347797E-2</v>
      </c>
      <c r="D5340">
        <v>1.4238253440911201E-3</v>
      </c>
      <c r="E5340">
        <v>3.6041856785018598</v>
      </c>
      <c r="F5340">
        <v>1.9849118670822601</v>
      </c>
      <c r="G5340">
        <v>1.57281553398058</v>
      </c>
      <c r="H5340">
        <v>0.99245593354113004</v>
      </c>
      <c r="I5340">
        <v>0.94272806959560995</v>
      </c>
      <c r="J5340">
        <v>0.882561775831185</v>
      </c>
      <c r="K5340">
        <v>0.798648088403768</v>
      </c>
      <c r="L5340">
        <v>0.69729917449714696</v>
      </c>
      <c r="M5340">
        <v>0.59939249340551204</v>
      </c>
      <c r="N5340">
        <v>0.9375</v>
      </c>
      <c r="O5340">
        <v>0.7177734375</v>
      </c>
      <c r="P5340">
        <v>0.43788693985849098</v>
      </c>
      <c r="Q5340">
        <v>0.36860103165303298</v>
      </c>
      <c r="R5340">
        <v>0.34981881347963001</v>
      </c>
      <c r="S5340">
        <v>0.95</v>
      </c>
      <c r="T5340">
        <v>0.80952380952380998</v>
      </c>
      <c r="U5340">
        <v>0.67901234567901203</v>
      </c>
      <c r="V5340">
        <v>0.743142144638404</v>
      </c>
      <c r="W5340">
        <v>0.80107526881720403</v>
      </c>
      <c r="X5340">
        <v>-42.5</v>
      </c>
      <c r="Y5340">
        <v>5</v>
      </c>
    </row>
    <row r="5341" spans="1:25" x14ac:dyDescent="0.2">
      <c r="A5341">
        <v>625</v>
      </c>
      <c r="B5341">
        <v>0.49382716049382702</v>
      </c>
      <c r="C5341">
        <v>0.15</v>
      </c>
      <c r="D5341">
        <v>6.3938618925831196E-4</v>
      </c>
      <c r="E5341">
        <v>3.60420001173265</v>
      </c>
      <c r="F5341">
        <v>1.9839971127423</v>
      </c>
      <c r="G5341">
        <v>1.5882352941176501</v>
      </c>
      <c r="H5341">
        <v>0.99199855637114898</v>
      </c>
      <c r="I5341">
        <v>0.96082597759531396</v>
      </c>
      <c r="J5341">
        <v>0.91612703983884203</v>
      </c>
      <c r="K5341">
        <v>0.80411555573268501</v>
      </c>
      <c r="L5341">
        <v>0.69603335171233705</v>
      </c>
      <c r="M5341">
        <v>0.59833092228024698</v>
      </c>
      <c r="N5341">
        <v>1</v>
      </c>
      <c r="O5341">
        <v>0.84375</v>
      </c>
      <c r="P5341">
        <v>0.52535377358490598</v>
      </c>
      <c r="Q5341">
        <v>0.43890315261523799</v>
      </c>
      <c r="R5341">
        <v>0.41374309928060599</v>
      </c>
      <c r="S5341">
        <v>1</v>
      </c>
      <c r="T5341">
        <v>0.88095238095238104</v>
      </c>
      <c r="U5341">
        <v>0.71193415637860102</v>
      </c>
      <c r="V5341">
        <v>0.76059850374064797</v>
      </c>
      <c r="W5341">
        <v>0.81182795698924703</v>
      </c>
      <c r="X5341">
        <v>-43.4</v>
      </c>
      <c r="Y5341">
        <v>5</v>
      </c>
    </row>
    <row r="5342" spans="1:25" x14ac:dyDescent="0.2">
      <c r="A5342">
        <v>628</v>
      </c>
      <c r="B5342">
        <v>0.44444444444444398</v>
      </c>
      <c r="C5342">
        <v>2.7777777777777801E-2</v>
      </c>
      <c r="D5342">
        <v>3.0888030888030901E-3</v>
      </c>
      <c r="E5342">
        <v>3.6041348276581302</v>
      </c>
      <c r="F5342">
        <v>1.98904622564593</v>
      </c>
      <c r="G5342">
        <v>1.57281553398058</v>
      </c>
      <c r="H5342">
        <v>0.99452311282296502</v>
      </c>
      <c r="I5342">
        <v>0.97723465818074495</v>
      </c>
      <c r="J5342">
        <v>0.93086535713610996</v>
      </c>
      <c r="K5342">
        <v>0.82878857301668896</v>
      </c>
      <c r="L5342">
        <v>0.701574419751681</v>
      </c>
      <c r="M5342">
        <v>0.59939249340551204</v>
      </c>
      <c r="N5342">
        <v>1</v>
      </c>
      <c r="O5342">
        <v>0.890625</v>
      </c>
      <c r="P5342">
        <v>0.62735849056603799</v>
      </c>
      <c r="Q5342">
        <v>0.54397540004776701</v>
      </c>
      <c r="R5342">
        <v>0.51625690832558802</v>
      </c>
      <c r="S5342">
        <v>1</v>
      </c>
      <c r="T5342">
        <v>0.91666666666666696</v>
      </c>
      <c r="U5342">
        <v>0.77777777777777801</v>
      </c>
      <c r="V5342">
        <v>0.81296758104738198</v>
      </c>
      <c r="W5342">
        <v>0.851254480286738</v>
      </c>
      <c r="X5342">
        <v>-35.5</v>
      </c>
      <c r="Y5342">
        <v>6</v>
      </c>
    </row>
    <row r="5343" spans="1:25" x14ac:dyDescent="0.2">
      <c r="A5343">
        <v>629</v>
      </c>
      <c r="B5343">
        <v>0.48148148148148101</v>
      </c>
      <c r="C5343">
        <v>0.20512820512820501</v>
      </c>
      <c r="D5343">
        <v>0</v>
      </c>
      <c r="E5343">
        <v>3.6042963821082799</v>
      </c>
      <c r="F5343">
        <v>1.97663233783906</v>
      </c>
      <c r="G5343">
        <v>1.5576923076923099</v>
      </c>
      <c r="H5343">
        <v>0.988316168919532</v>
      </c>
      <c r="I5343">
        <v>0.93520585194686601</v>
      </c>
      <c r="J5343">
        <v>0.88966878427938001</v>
      </c>
      <c r="K5343">
        <v>0.80810951442879797</v>
      </c>
      <c r="L5343">
        <v>0.69271366025800996</v>
      </c>
      <c r="M5343">
        <v>0.59262238326635996</v>
      </c>
      <c r="N5343">
        <v>0.9375</v>
      </c>
      <c r="O5343">
        <v>0.76171875</v>
      </c>
      <c r="P5343">
        <v>0.49823113207547198</v>
      </c>
      <c r="Q5343">
        <v>0.41309036899928298</v>
      </c>
      <c r="R5343">
        <v>0.37625428513947501</v>
      </c>
      <c r="S5343">
        <v>0.95</v>
      </c>
      <c r="T5343">
        <v>0.84523809523809501</v>
      </c>
      <c r="U5343">
        <v>0.72016460905349799</v>
      </c>
      <c r="V5343">
        <v>0.76309226932668295</v>
      </c>
      <c r="W5343">
        <v>0.80465949820788496</v>
      </c>
      <c r="X5343">
        <v>-35.200000000000003</v>
      </c>
      <c r="Y5343">
        <v>8</v>
      </c>
    </row>
    <row r="5344" spans="1:25" x14ac:dyDescent="0.2">
      <c r="A5344">
        <v>63</v>
      </c>
      <c r="B5344">
        <v>0.53703703703703698</v>
      </c>
      <c r="C5344">
        <v>0.17241379310344801</v>
      </c>
      <c r="D5344">
        <v>1.0893246187363801E-3</v>
      </c>
      <c r="E5344">
        <v>3.6048023527197599</v>
      </c>
      <c r="F5344">
        <v>1.9401970093641101</v>
      </c>
      <c r="G5344">
        <v>1.52830188679245</v>
      </c>
      <c r="H5344">
        <v>0.97009850468205405</v>
      </c>
      <c r="I5344">
        <v>0.93128538162832397</v>
      </c>
      <c r="J5344">
        <v>0.89646999254376203</v>
      </c>
      <c r="K5344">
        <v>0.82525852191946203</v>
      </c>
      <c r="L5344">
        <v>0.71265655583036902</v>
      </c>
      <c r="M5344">
        <v>0.604700349031839</v>
      </c>
      <c r="N5344">
        <v>0.9375</v>
      </c>
      <c r="O5344">
        <v>0.7177734375</v>
      </c>
      <c r="P5344">
        <v>0.47400132665094302</v>
      </c>
      <c r="Q5344">
        <v>0.432001209099594</v>
      </c>
      <c r="R5344">
        <v>0.42374640892571602</v>
      </c>
      <c r="S5344">
        <v>0.95</v>
      </c>
      <c r="T5344">
        <v>0.80952380952380998</v>
      </c>
      <c r="U5344">
        <v>0.71193415637860102</v>
      </c>
      <c r="V5344">
        <v>0.79052369077306694</v>
      </c>
      <c r="W5344">
        <v>0.84408602150537604</v>
      </c>
      <c r="X5344">
        <v>-43.1</v>
      </c>
      <c r="Y5344">
        <v>7</v>
      </c>
    </row>
    <row r="5345" spans="1:25" x14ac:dyDescent="0.2">
      <c r="A5345">
        <v>630</v>
      </c>
      <c r="B5345">
        <v>0.51234567901234596</v>
      </c>
      <c r="C5345">
        <v>8.4337349397590397E-2</v>
      </c>
      <c r="D5345">
        <v>0</v>
      </c>
      <c r="E5345">
        <v>3.6041253207406001</v>
      </c>
      <c r="F5345">
        <v>1.99008604743377</v>
      </c>
      <c r="G5345">
        <v>1.54285714285714</v>
      </c>
      <c r="H5345">
        <v>0.99504302371688502</v>
      </c>
      <c r="I5345">
        <v>0.95427180236360498</v>
      </c>
      <c r="J5345">
        <v>0.91173564049381794</v>
      </c>
      <c r="K5345">
        <v>0.81481495862139297</v>
      </c>
      <c r="L5345">
        <v>0.69856499728195798</v>
      </c>
      <c r="M5345">
        <v>0.59514620890445102</v>
      </c>
      <c r="N5345">
        <v>0.9375</v>
      </c>
      <c r="O5345">
        <v>0.76171875</v>
      </c>
      <c r="P5345">
        <v>0.50302181603773599</v>
      </c>
      <c r="Q5345">
        <v>0.43298080367805097</v>
      </c>
      <c r="R5345">
        <v>0.40264456902544898</v>
      </c>
      <c r="S5345">
        <v>0.95</v>
      </c>
      <c r="T5345">
        <v>0.84523809523809501</v>
      </c>
      <c r="U5345">
        <v>0.72427983539094698</v>
      </c>
      <c r="V5345">
        <v>0.77805486284289305</v>
      </c>
      <c r="W5345">
        <v>0.82078853046595002</v>
      </c>
      <c r="X5345">
        <v>-48</v>
      </c>
      <c r="Y5345">
        <v>9</v>
      </c>
    </row>
    <row r="5346" spans="1:25" x14ac:dyDescent="0.2">
      <c r="A5346">
        <v>631</v>
      </c>
      <c r="B5346">
        <v>0.51234567901234596</v>
      </c>
      <c r="C5346">
        <v>3.6144578313252997E-2</v>
      </c>
      <c r="D5346">
        <v>5.8139534883720897E-4</v>
      </c>
      <c r="E5346">
        <v>3.6040128929134898</v>
      </c>
      <c r="F5346">
        <v>1.9990208758549499</v>
      </c>
      <c r="G5346">
        <v>1.5140186915887801</v>
      </c>
      <c r="H5346">
        <v>0.99951043792747596</v>
      </c>
      <c r="I5346">
        <v>0.96564883442306604</v>
      </c>
      <c r="J5346">
        <v>0.926449908222019</v>
      </c>
      <c r="K5346">
        <v>0.83940946531568805</v>
      </c>
      <c r="L5346">
        <v>0.71502069348448904</v>
      </c>
      <c r="M5346">
        <v>0.603238094519014</v>
      </c>
      <c r="N5346">
        <v>1</v>
      </c>
      <c r="O5346">
        <v>0.875</v>
      </c>
      <c r="P5346">
        <v>0.64386792452830199</v>
      </c>
      <c r="Q5346">
        <v>0.59904167661810404</v>
      </c>
      <c r="R5346">
        <v>0.58377946829662297</v>
      </c>
      <c r="S5346">
        <v>1</v>
      </c>
      <c r="T5346">
        <v>0.90476190476190499</v>
      </c>
      <c r="U5346">
        <v>0.79423868312757195</v>
      </c>
      <c r="V5346">
        <v>0.84788029925187003</v>
      </c>
      <c r="W5346">
        <v>0.88351254480286701</v>
      </c>
      <c r="X5346">
        <v>-54.2</v>
      </c>
      <c r="Y5346">
        <v>6</v>
      </c>
    </row>
    <row r="5347" spans="1:25" x14ac:dyDescent="0.2">
      <c r="A5347">
        <v>632</v>
      </c>
      <c r="B5347">
        <v>0.51851851851851805</v>
      </c>
      <c r="C5347">
        <v>0.40476190476190499</v>
      </c>
      <c r="D5347">
        <v>1.3559322033898299E-3</v>
      </c>
      <c r="E5347">
        <v>3.6053343265181801</v>
      </c>
      <c r="F5347">
        <v>1.8965991221949801</v>
      </c>
      <c r="G5347">
        <v>1.54285714285714</v>
      </c>
      <c r="H5347">
        <v>0.94829956109749203</v>
      </c>
      <c r="I5347">
        <v>0.92218113982238303</v>
      </c>
      <c r="J5347">
        <v>0.87317806099015105</v>
      </c>
      <c r="K5347">
        <v>0.79826269139459105</v>
      </c>
      <c r="L5347">
        <v>0.69713166658164705</v>
      </c>
      <c r="M5347">
        <v>0.59726935115498203</v>
      </c>
      <c r="N5347">
        <v>1</v>
      </c>
      <c r="O5347">
        <v>0.796875</v>
      </c>
      <c r="P5347">
        <v>0.49616745283018898</v>
      </c>
      <c r="Q5347">
        <v>0.42080024480535</v>
      </c>
      <c r="R5347">
        <v>0.39399768144195202</v>
      </c>
      <c r="S5347">
        <v>1</v>
      </c>
      <c r="T5347">
        <v>0.84523809523809501</v>
      </c>
      <c r="U5347">
        <v>0.69958847736625496</v>
      </c>
      <c r="V5347">
        <v>0.75810473815461299</v>
      </c>
      <c r="W5347">
        <v>0.808243727598566</v>
      </c>
      <c r="X5347">
        <v>-17.600000000000001</v>
      </c>
      <c r="Y5347">
        <v>7</v>
      </c>
    </row>
    <row r="5348" spans="1:25" x14ac:dyDescent="0.2">
      <c r="A5348">
        <v>633</v>
      </c>
      <c r="B5348">
        <v>0.58641975308642003</v>
      </c>
      <c r="C5348">
        <v>0.38947368421052603</v>
      </c>
      <c r="D5348">
        <v>2.0898641588296802E-3</v>
      </c>
      <c r="E5348">
        <v>3.6056711295493402</v>
      </c>
      <c r="F5348">
        <v>1.86988718440725</v>
      </c>
      <c r="G5348">
        <v>1.57281553398058</v>
      </c>
      <c r="H5348">
        <v>0.93494359220362699</v>
      </c>
      <c r="I5348">
        <v>0.91166161524293099</v>
      </c>
      <c r="J5348">
        <v>0.85798222165817295</v>
      </c>
      <c r="K5348">
        <v>0.78095450552116097</v>
      </c>
      <c r="L5348">
        <v>0.69144783747320004</v>
      </c>
      <c r="M5348">
        <v>0.59514620890445002</v>
      </c>
      <c r="N5348">
        <v>1</v>
      </c>
      <c r="O5348">
        <v>0.75</v>
      </c>
      <c r="P5348">
        <v>0.429245283018868</v>
      </c>
      <c r="Q5348">
        <v>0.35045975638882298</v>
      </c>
      <c r="R5348">
        <v>0.32367302341642801</v>
      </c>
      <c r="S5348">
        <v>1</v>
      </c>
      <c r="T5348">
        <v>0.80952380952380998</v>
      </c>
      <c r="U5348">
        <v>0.65432098765432101</v>
      </c>
      <c r="V5348">
        <v>0.71820448877805498</v>
      </c>
      <c r="W5348">
        <v>0.77598566308243699</v>
      </c>
      <c r="X5348">
        <v>-32.1</v>
      </c>
      <c r="Y5348">
        <v>7</v>
      </c>
    </row>
    <row r="5349" spans="1:25" x14ac:dyDescent="0.2">
      <c r="A5349">
        <v>634</v>
      </c>
      <c r="B5349">
        <v>0.52469135802469102</v>
      </c>
      <c r="C5349">
        <v>1.1764705882352899E-2</v>
      </c>
      <c r="D5349">
        <v>2.2148394241417501E-3</v>
      </c>
      <c r="E5349">
        <v>3.6043030086233898</v>
      </c>
      <c r="F5349">
        <v>1.9770946627475099</v>
      </c>
      <c r="G5349">
        <v>1.5576923076923099</v>
      </c>
      <c r="H5349">
        <v>0.98854733137375295</v>
      </c>
      <c r="I5349">
        <v>0.97287409889006005</v>
      </c>
      <c r="J5349">
        <v>0.93615735240845999</v>
      </c>
      <c r="K5349">
        <v>0.839794862324865</v>
      </c>
      <c r="L5349">
        <v>0.71392237861517904</v>
      </c>
      <c r="M5349">
        <v>0.60576192015710495</v>
      </c>
      <c r="N5349">
        <v>1</v>
      </c>
      <c r="O5349">
        <v>0.890625</v>
      </c>
      <c r="P5349">
        <v>0.64416273584905703</v>
      </c>
      <c r="Q5349">
        <v>0.59116200441843803</v>
      </c>
      <c r="R5349">
        <v>0.58363127824750205</v>
      </c>
      <c r="S5349">
        <v>1</v>
      </c>
      <c r="T5349">
        <v>0.91666666666666696</v>
      </c>
      <c r="U5349">
        <v>0.79012345679012297</v>
      </c>
      <c r="V5349">
        <v>0.84039900249376598</v>
      </c>
      <c r="W5349">
        <v>0.88172043010752699</v>
      </c>
      <c r="X5349">
        <v>-51.5</v>
      </c>
      <c r="Y5349">
        <v>5</v>
      </c>
    </row>
    <row r="5350" spans="1:25" x14ac:dyDescent="0.2">
      <c r="A5350">
        <v>635</v>
      </c>
      <c r="B5350">
        <v>0.45061728395061701</v>
      </c>
      <c r="C5350">
        <v>0.150684931506849</v>
      </c>
      <c r="D5350">
        <v>1.53609831029186E-3</v>
      </c>
      <c r="E5350">
        <v>3.60503539226081</v>
      </c>
      <c r="F5350">
        <v>1.9149272545459599</v>
      </c>
      <c r="G5350">
        <v>1.54285714285714</v>
      </c>
      <c r="H5350">
        <v>0.95746362727297796</v>
      </c>
      <c r="I5350">
        <v>0.92170542147200196</v>
      </c>
      <c r="J5350">
        <v>0.87869912864238797</v>
      </c>
      <c r="K5350">
        <v>0.78858776491152704</v>
      </c>
      <c r="L5350">
        <v>0.68465729573066803</v>
      </c>
      <c r="M5350">
        <v>0.58398933522682095</v>
      </c>
      <c r="N5350">
        <v>1</v>
      </c>
      <c r="O5350">
        <v>0.796875</v>
      </c>
      <c r="P5350">
        <v>0.48614386792452802</v>
      </c>
      <c r="Q5350">
        <v>0.396914930140912</v>
      </c>
      <c r="R5350">
        <v>0.34888063923214002</v>
      </c>
      <c r="S5350">
        <v>1</v>
      </c>
      <c r="T5350">
        <v>0.84523809523809501</v>
      </c>
      <c r="U5350">
        <v>0.69135802469135799</v>
      </c>
      <c r="V5350">
        <v>0.74064837905236902</v>
      </c>
      <c r="W5350">
        <v>0.77956989247311803</v>
      </c>
      <c r="X5350">
        <v>-35.4</v>
      </c>
      <c r="Y5350">
        <v>16</v>
      </c>
    </row>
    <row r="5351" spans="1:25" x14ac:dyDescent="0.2">
      <c r="A5351">
        <v>636</v>
      </c>
      <c r="B5351">
        <v>0.5</v>
      </c>
      <c r="C5351">
        <v>0.13580246913580199</v>
      </c>
      <c r="D5351">
        <v>1.8633540372670801E-3</v>
      </c>
      <c r="E5351">
        <v>3.6041008124264202</v>
      </c>
      <c r="F5351">
        <v>1.99195256131214</v>
      </c>
      <c r="G5351">
        <v>1.5576923076923099</v>
      </c>
      <c r="H5351">
        <v>0.99597628065606902</v>
      </c>
      <c r="I5351">
        <v>0.96417145840798202</v>
      </c>
      <c r="J5351">
        <v>0.91598965407622102</v>
      </c>
      <c r="K5351">
        <v>0.82909545943615703</v>
      </c>
      <c r="L5351">
        <v>0.71091295614545602</v>
      </c>
      <c r="M5351">
        <v>0.60363877790657405</v>
      </c>
      <c r="N5351">
        <v>1</v>
      </c>
      <c r="O5351">
        <v>0.859375</v>
      </c>
      <c r="P5351">
        <v>0.59994103773584895</v>
      </c>
      <c r="Q5351">
        <v>0.54298461010269905</v>
      </c>
      <c r="R5351">
        <v>0.52915060729753405</v>
      </c>
      <c r="S5351">
        <v>1</v>
      </c>
      <c r="T5351">
        <v>0.89285714285714302</v>
      </c>
      <c r="U5351">
        <v>0.76543209876543195</v>
      </c>
      <c r="V5351">
        <v>0.82044887780548603</v>
      </c>
      <c r="W5351">
        <v>0.86379928315412202</v>
      </c>
      <c r="X5351">
        <v>-46.4</v>
      </c>
      <c r="Y5351">
        <v>6</v>
      </c>
    </row>
    <row r="5352" spans="1:25" x14ac:dyDescent="0.2">
      <c r="A5352">
        <v>637</v>
      </c>
      <c r="B5352">
        <v>0.48765432098765399</v>
      </c>
      <c r="C5352">
        <v>1.26582278481013E-2</v>
      </c>
      <c r="D5352">
        <v>1.2820512820512801E-3</v>
      </c>
      <c r="E5352">
        <v>3.6041979007544001</v>
      </c>
      <c r="F5352">
        <v>1.98388935005322</v>
      </c>
      <c r="G5352">
        <v>1.54285714285714</v>
      </c>
      <c r="H5352">
        <v>0.99194467502661099</v>
      </c>
      <c r="I5352">
        <v>0.96734657014514203</v>
      </c>
      <c r="J5352">
        <v>0.92665510299031195</v>
      </c>
      <c r="K5352">
        <v>0.834099019166189</v>
      </c>
      <c r="L5352">
        <v>0.71645402418479998</v>
      </c>
      <c r="M5352">
        <v>0.60682349128237001</v>
      </c>
      <c r="N5352">
        <v>1</v>
      </c>
      <c r="O5352">
        <v>0.875</v>
      </c>
      <c r="P5352">
        <v>0.62185534591195002</v>
      </c>
      <c r="Q5352">
        <v>0.57856161929782701</v>
      </c>
      <c r="R5352">
        <v>0.57487651344242596</v>
      </c>
      <c r="S5352">
        <v>1</v>
      </c>
      <c r="T5352">
        <v>0.90476190476190499</v>
      </c>
      <c r="U5352">
        <v>0.77777777777777801</v>
      </c>
      <c r="V5352">
        <v>0.837905236907731</v>
      </c>
      <c r="W5352">
        <v>0.88172043010752699</v>
      </c>
      <c r="X5352">
        <v>-40.1</v>
      </c>
      <c r="Y5352">
        <v>6</v>
      </c>
    </row>
    <row r="5353" spans="1:25" x14ac:dyDescent="0.2">
      <c r="A5353">
        <v>638</v>
      </c>
      <c r="B5353">
        <v>0.55555555555555602</v>
      </c>
      <c r="C5353">
        <v>0.133333333333333</v>
      </c>
      <c r="D5353">
        <v>1.00553041729512E-3</v>
      </c>
      <c r="E5353">
        <v>3.6042224585440001</v>
      </c>
      <c r="F5353">
        <v>1.9817014136832001</v>
      </c>
      <c r="G5353">
        <v>1.57281553398058</v>
      </c>
      <c r="H5353">
        <v>0.99085070684160104</v>
      </c>
      <c r="I5353">
        <v>0.95628543088798901</v>
      </c>
      <c r="J5353">
        <v>0.91254169150944198</v>
      </c>
      <c r="K5353">
        <v>0.82131233480574095</v>
      </c>
      <c r="L5353">
        <v>0.711390733045559</v>
      </c>
      <c r="M5353">
        <v>0.604700349031839</v>
      </c>
      <c r="N5353">
        <v>1</v>
      </c>
      <c r="O5353">
        <v>0.8125</v>
      </c>
      <c r="P5353">
        <v>0.53144654088050303</v>
      </c>
      <c r="Q5353">
        <v>0.48099275535387298</v>
      </c>
      <c r="R5353">
        <v>0.47180181098405399</v>
      </c>
      <c r="S5353">
        <v>1</v>
      </c>
      <c r="T5353">
        <v>0.85714285714285698</v>
      </c>
      <c r="U5353">
        <v>0.72427983539094698</v>
      </c>
      <c r="V5353">
        <v>0.79551122194513701</v>
      </c>
      <c r="W5353">
        <v>0.84767025089605696</v>
      </c>
      <c r="X5353">
        <v>-56.9</v>
      </c>
      <c r="Y5353">
        <v>6</v>
      </c>
    </row>
    <row r="5354" spans="1:25" x14ac:dyDescent="0.2">
      <c r="A5354">
        <v>639</v>
      </c>
      <c r="B5354">
        <v>0.42592592592592599</v>
      </c>
      <c r="C5354">
        <v>0.217391304347826</v>
      </c>
      <c r="D5354">
        <v>3.5273368606701899E-3</v>
      </c>
      <c r="E5354">
        <v>3.6045654577635799</v>
      </c>
      <c r="F5354">
        <v>1.95555787899676</v>
      </c>
      <c r="G5354">
        <v>1.54285714285714</v>
      </c>
      <c r="H5354">
        <v>0.97777893949838002</v>
      </c>
      <c r="I5354">
        <v>0.96226641138845503</v>
      </c>
      <c r="J5354">
        <v>0.91128828680332796</v>
      </c>
      <c r="K5354">
        <v>0.82837243700019503</v>
      </c>
      <c r="L5354">
        <v>0.701574419751681</v>
      </c>
      <c r="M5354">
        <v>0.60151563565604305</v>
      </c>
      <c r="N5354">
        <v>1</v>
      </c>
      <c r="O5354">
        <v>0.8125</v>
      </c>
      <c r="P5354">
        <v>0.56210691823899395</v>
      </c>
      <c r="Q5354">
        <v>0.483838866332298</v>
      </c>
      <c r="R5354">
        <v>0.46534820902023599</v>
      </c>
      <c r="S5354">
        <v>1</v>
      </c>
      <c r="T5354">
        <v>0.85714285714285698</v>
      </c>
      <c r="U5354">
        <v>0.748971193415638</v>
      </c>
      <c r="V5354">
        <v>0.79301745635910204</v>
      </c>
      <c r="W5354">
        <v>0.840501792114695</v>
      </c>
      <c r="X5354">
        <v>-37.9</v>
      </c>
      <c r="Y5354">
        <v>6</v>
      </c>
    </row>
    <row r="5355" spans="1:25" x14ac:dyDescent="0.2">
      <c r="A5355">
        <v>64</v>
      </c>
      <c r="B5355">
        <v>0.55555555555555602</v>
      </c>
      <c r="C5355">
        <v>8.8888888888888906E-2</v>
      </c>
      <c r="D5355">
        <v>9.9552015928322502E-4</v>
      </c>
      <c r="E5355">
        <v>3.60450443501351</v>
      </c>
      <c r="F5355">
        <v>1.9628395263335301</v>
      </c>
      <c r="G5355">
        <v>1.54285714285714</v>
      </c>
      <c r="H5355">
        <v>0.98141976316676405</v>
      </c>
      <c r="I5355">
        <v>0.94500666129463495</v>
      </c>
      <c r="J5355">
        <v>0.90528706905075196</v>
      </c>
      <c r="K5355">
        <v>0.82564391892863898</v>
      </c>
      <c r="L5355">
        <v>0.711390733045559</v>
      </c>
      <c r="M5355">
        <v>0.604700349031839</v>
      </c>
      <c r="N5355">
        <v>1</v>
      </c>
      <c r="O5355">
        <v>0.796875</v>
      </c>
      <c r="P5355">
        <v>0.53125</v>
      </c>
      <c r="Q5355">
        <v>0.480814873417722</v>
      </c>
      <c r="R5355">
        <v>0.471627328065791</v>
      </c>
      <c r="S5355">
        <v>1</v>
      </c>
      <c r="T5355">
        <v>0.84523809523809501</v>
      </c>
      <c r="U5355">
        <v>0.72839506172839497</v>
      </c>
      <c r="V5355">
        <v>0.79800498753117199</v>
      </c>
      <c r="W5355">
        <v>0.84946236559139798</v>
      </c>
      <c r="X5355">
        <v>-49.6</v>
      </c>
      <c r="Y5355">
        <v>6</v>
      </c>
    </row>
    <row r="5356" spans="1:25" x14ac:dyDescent="0.2">
      <c r="A5356">
        <v>640</v>
      </c>
      <c r="B5356">
        <v>0.52469135802469102</v>
      </c>
      <c r="C5356">
        <v>0.17647058823529399</v>
      </c>
      <c r="D5356">
        <v>1.1428571428571399E-3</v>
      </c>
      <c r="E5356">
        <v>3.6042247952612301</v>
      </c>
      <c r="F5356">
        <v>1.98169669339998</v>
      </c>
      <c r="G5356">
        <v>1.52830188679245</v>
      </c>
      <c r="H5356">
        <v>0.990848346699992</v>
      </c>
      <c r="I5356">
        <v>0.96500290501742003</v>
      </c>
      <c r="J5356">
        <v>0.92025748897981596</v>
      </c>
      <c r="K5356">
        <v>0.83350555414876504</v>
      </c>
      <c r="L5356">
        <v>0.70885908747593895</v>
      </c>
      <c r="M5356">
        <v>0.60363877790657405</v>
      </c>
      <c r="N5356">
        <v>1</v>
      </c>
      <c r="O5356">
        <v>0.859375</v>
      </c>
      <c r="P5356">
        <v>0.61615566037735803</v>
      </c>
      <c r="Q5356">
        <v>0.55376015046572702</v>
      </c>
      <c r="R5356">
        <v>0.53965161160035802</v>
      </c>
      <c r="S5356">
        <v>1</v>
      </c>
      <c r="T5356">
        <v>0.89285714285714302</v>
      </c>
      <c r="U5356">
        <v>0.77777777777777801</v>
      </c>
      <c r="V5356">
        <v>0.82543640897755599</v>
      </c>
      <c r="W5356">
        <v>0.86738351254480295</v>
      </c>
      <c r="X5356">
        <v>-44.5</v>
      </c>
      <c r="Y5356">
        <v>6</v>
      </c>
    </row>
    <row r="5357" spans="1:25" x14ac:dyDescent="0.2">
      <c r="A5357">
        <v>641</v>
      </c>
      <c r="B5357">
        <v>0.51234567901234596</v>
      </c>
      <c r="C5357">
        <v>0.132530120481928</v>
      </c>
      <c r="D5357">
        <v>2.36406619385343E-3</v>
      </c>
      <c r="E5357">
        <v>3.6041434320327399</v>
      </c>
      <c r="F5357">
        <v>1.98847424428038</v>
      </c>
      <c r="G5357">
        <v>1.52830188679245</v>
      </c>
      <c r="H5357">
        <v>0.994237122140192</v>
      </c>
      <c r="I5357">
        <v>0.97397387710304295</v>
      </c>
      <c r="J5357">
        <v>0.94093583834921501</v>
      </c>
      <c r="K5357">
        <v>0.84765649754499095</v>
      </c>
      <c r="L5357">
        <v>0.71518820139998995</v>
      </c>
      <c r="M5357">
        <v>0.60576192015710495</v>
      </c>
      <c r="N5357">
        <v>1</v>
      </c>
      <c r="O5357">
        <v>0.9375</v>
      </c>
      <c r="P5357">
        <v>0.71344339622641495</v>
      </c>
      <c r="Q5357">
        <v>0.65925782182947201</v>
      </c>
      <c r="R5357">
        <v>0.65085963301635796</v>
      </c>
      <c r="S5357">
        <v>1</v>
      </c>
      <c r="T5357">
        <v>0.952380952380952</v>
      </c>
      <c r="U5357">
        <v>0.82716049382716095</v>
      </c>
      <c r="V5357">
        <v>0.865336658354115</v>
      </c>
      <c r="W5357">
        <v>0.89964157706093195</v>
      </c>
      <c r="X5357">
        <v>-42.1</v>
      </c>
      <c r="Y5357">
        <v>6</v>
      </c>
    </row>
    <row r="5358" spans="1:25" x14ac:dyDescent="0.2">
      <c r="A5358">
        <v>642</v>
      </c>
      <c r="B5358">
        <v>0.39506172839506198</v>
      </c>
      <c r="C5358">
        <v>0</v>
      </c>
      <c r="D5358">
        <v>0</v>
      </c>
      <c r="E5358">
        <v>3.6044318731988199</v>
      </c>
      <c r="F5358">
        <v>1.9650773274112601</v>
      </c>
      <c r="G5358">
        <v>1.54285714285714</v>
      </c>
      <c r="H5358">
        <v>0.98253866370563003</v>
      </c>
      <c r="I5358">
        <v>0.96180747580783998</v>
      </c>
      <c r="J5358">
        <v>0.92304267483993596</v>
      </c>
      <c r="K5358">
        <v>0.83231862411391699</v>
      </c>
      <c r="L5358">
        <v>0.70916935646054202</v>
      </c>
      <c r="M5358">
        <v>0.60151563565604305</v>
      </c>
      <c r="N5358">
        <v>0.9375</v>
      </c>
      <c r="O5358">
        <v>0.791015625</v>
      </c>
      <c r="P5358">
        <v>0.55719339622641495</v>
      </c>
      <c r="Q5358">
        <v>0.50076874850728403</v>
      </c>
      <c r="R5358">
        <v>0.481631089328662</v>
      </c>
      <c r="S5358">
        <v>0.95</v>
      </c>
      <c r="T5358">
        <v>0.86904761904761896</v>
      </c>
      <c r="U5358">
        <v>0.76131687242798396</v>
      </c>
      <c r="V5358">
        <v>0.81546134663341596</v>
      </c>
      <c r="W5358">
        <v>0.85663082437275995</v>
      </c>
      <c r="X5358">
        <v>-37.299999999999997</v>
      </c>
      <c r="Y5358">
        <v>8</v>
      </c>
    </row>
    <row r="5359" spans="1:25" x14ac:dyDescent="0.2">
      <c r="A5359">
        <v>643</v>
      </c>
      <c r="B5359">
        <v>0.51851851851851805</v>
      </c>
      <c r="C5359">
        <v>0.14285714285714299</v>
      </c>
      <c r="D5359">
        <v>2.8935185185185201E-3</v>
      </c>
      <c r="E5359">
        <v>3.6041313905584098</v>
      </c>
      <c r="F5359">
        <v>1.98929363316135</v>
      </c>
      <c r="G5359">
        <v>1.54285714285714</v>
      </c>
      <c r="H5359">
        <v>0.994646816580677</v>
      </c>
      <c r="I5359">
        <v>0.97932078976235803</v>
      </c>
      <c r="J5359">
        <v>0.93944313301533799</v>
      </c>
      <c r="K5359">
        <v>0.84489724046611703</v>
      </c>
      <c r="L5359">
        <v>0.71771984696961</v>
      </c>
      <c r="M5359">
        <v>0.60788506240763496</v>
      </c>
      <c r="N5359">
        <v>1</v>
      </c>
      <c r="O5359">
        <v>0.921875</v>
      </c>
      <c r="P5359">
        <v>0.68415880503144599</v>
      </c>
      <c r="Q5359">
        <v>0.64085761483958303</v>
      </c>
      <c r="R5359">
        <v>0.64085761483958303</v>
      </c>
      <c r="S5359">
        <v>1</v>
      </c>
      <c r="T5359">
        <v>0.94047619047619002</v>
      </c>
      <c r="U5359">
        <v>0.81069958847736601</v>
      </c>
      <c r="V5359">
        <v>0.86034912718204504</v>
      </c>
      <c r="W5359">
        <v>0.89964157706093195</v>
      </c>
      <c r="X5359">
        <v>-35.6</v>
      </c>
      <c r="Y5359">
        <v>5</v>
      </c>
    </row>
    <row r="5360" spans="1:25" x14ac:dyDescent="0.2">
      <c r="A5360">
        <v>644</v>
      </c>
      <c r="B5360">
        <v>0.50617283950617298</v>
      </c>
      <c r="C5360">
        <v>4.8780487804878099E-2</v>
      </c>
      <c r="D5360">
        <v>5.9630292188431698E-4</v>
      </c>
      <c r="E5360">
        <v>3.6042442201828502</v>
      </c>
      <c r="F5360">
        <v>1.98083186108551</v>
      </c>
      <c r="G5360">
        <v>1.5576923076923099</v>
      </c>
      <c r="H5360">
        <v>0.99041593054275601</v>
      </c>
      <c r="I5360">
        <v>0.94849301211317405</v>
      </c>
      <c r="J5360">
        <v>0.90693761664299899</v>
      </c>
      <c r="K5360">
        <v>0.82582124792956801</v>
      </c>
      <c r="L5360">
        <v>0.71012491026074898</v>
      </c>
      <c r="M5360">
        <v>0.60576192015710395</v>
      </c>
      <c r="N5360">
        <v>1</v>
      </c>
      <c r="O5360">
        <v>0.796875</v>
      </c>
      <c r="P5360">
        <v>0.54127358490566002</v>
      </c>
      <c r="Q5360">
        <v>0.48646106997850502</v>
      </c>
      <c r="R5360">
        <v>0.480264113673046</v>
      </c>
      <c r="S5360">
        <v>1</v>
      </c>
      <c r="T5360">
        <v>0.84523809523809501</v>
      </c>
      <c r="U5360">
        <v>0.73662551440329205</v>
      </c>
      <c r="V5360">
        <v>0.80049875311720697</v>
      </c>
      <c r="W5360">
        <v>0.85304659498207902</v>
      </c>
      <c r="X5360">
        <v>-50.2</v>
      </c>
      <c r="Y5360">
        <v>7</v>
      </c>
    </row>
    <row r="5361" spans="1:25" x14ac:dyDescent="0.2">
      <c r="A5361">
        <v>645</v>
      </c>
      <c r="B5361">
        <v>0.41975308641975301</v>
      </c>
      <c r="C5361">
        <v>0.17647058823529399</v>
      </c>
      <c r="D5361">
        <v>0</v>
      </c>
      <c r="E5361">
        <v>3.6048525343826499</v>
      </c>
      <c r="F5361">
        <v>1.92847202228528</v>
      </c>
      <c r="G5361">
        <v>1.62</v>
      </c>
      <c r="H5361">
        <v>0.96423601114264001</v>
      </c>
      <c r="I5361">
        <v>0.93347270920668601</v>
      </c>
      <c r="J5361">
        <v>0.87481410053664799</v>
      </c>
      <c r="K5361">
        <v>0.78942219414786396</v>
      </c>
      <c r="L5361">
        <v>0.67972041657890803</v>
      </c>
      <c r="M5361">
        <v>0.58559206877706205</v>
      </c>
      <c r="N5361">
        <v>0.9375</v>
      </c>
      <c r="O5361">
        <v>0.673828125</v>
      </c>
      <c r="P5361">
        <v>0.40260170990566002</v>
      </c>
      <c r="Q5361">
        <v>0.31851401100131399</v>
      </c>
      <c r="R5361">
        <v>0.286053984402454</v>
      </c>
      <c r="S5361">
        <v>0.95</v>
      </c>
      <c r="T5361">
        <v>0.77380952380952395</v>
      </c>
      <c r="U5361">
        <v>0.65843621399176999</v>
      </c>
      <c r="V5361">
        <v>0.71072319201995005</v>
      </c>
      <c r="W5361">
        <v>0.76344086021505397</v>
      </c>
      <c r="X5361">
        <v>-26.2</v>
      </c>
      <c r="Y5361">
        <v>13</v>
      </c>
    </row>
    <row r="5362" spans="1:25" x14ac:dyDescent="0.2">
      <c r="A5362">
        <v>646</v>
      </c>
      <c r="B5362">
        <v>0.54938271604938305</v>
      </c>
      <c r="C5362">
        <v>0.213483146067416</v>
      </c>
      <c r="D5362">
        <v>1.5873015873015899E-3</v>
      </c>
      <c r="E5362">
        <v>3.6046805598098199</v>
      </c>
      <c r="F5362">
        <v>1.9474676608449999</v>
      </c>
      <c r="G5362">
        <v>1.57281553398058</v>
      </c>
      <c r="H5362">
        <v>0.97373383042250194</v>
      </c>
      <c r="I5362">
        <v>0.94467929908205805</v>
      </c>
      <c r="J5362">
        <v>0.88707176965697798</v>
      </c>
      <c r="K5362">
        <v>0.81042301452694898</v>
      </c>
      <c r="L5362">
        <v>0.69128032955770002</v>
      </c>
      <c r="M5362">
        <v>0.59752955550512599</v>
      </c>
      <c r="N5362">
        <v>1</v>
      </c>
      <c r="O5362">
        <v>0.8125</v>
      </c>
      <c r="P5362">
        <v>0.54166666666666696</v>
      </c>
      <c r="Q5362">
        <v>0.44567510548523198</v>
      </c>
      <c r="R5362">
        <v>0.42012685103066499</v>
      </c>
      <c r="S5362">
        <v>1</v>
      </c>
      <c r="T5362">
        <v>0.85714285714285698</v>
      </c>
      <c r="U5362">
        <v>0.73251028806584395</v>
      </c>
      <c r="V5362">
        <v>0.76807980049875302</v>
      </c>
      <c r="W5362">
        <v>0.81720430107526898</v>
      </c>
      <c r="X5362">
        <v>-40.4</v>
      </c>
      <c r="Y5362">
        <v>4</v>
      </c>
    </row>
    <row r="5363" spans="1:25" x14ac:dyDescent="0.2">
      <c r="A5363">
        <v>647</v>
      </c>
      <c r="B5363">
        <v>0.54320987654320996</v>
      </c>
      <c r="C5363">
        <v>0.11363636363636399</v>
      </c>
      <c r="D5363">
        <v>1.56985871271586E-3</v>
      </c>
      <c r="E5363">
        <v>3.6041779082727001</v>
      </c>
      <c r="F5363">
        <v>1.98567650272757</v>
      </c>
      <c r="G5363">
        <v>1.5882352941176501</v>
      </c>
      <c r="H5363">
        <v>0.99283825136378401</v>
      </c>
      <c r="I5363">
        <v>0.96088807551705702</v>
      </c>
      <c r="J5363">
        <v>0.906543332051303</v>
      </c>
      <c r="K5363">
        <v>0.80988990948107098</v>
      </c>
      <c r="L5363">
        <v>0.701574419751681</v>
      </c>
      <c r="M5363">
        <v>0.59939249340551204</v>
      </c>
      <c r="N5363">
        <v>1</v>
      </c>
      <c r="O5363">
        <v>0.8125</v>
      </c>
      <c r="P5363">
        <v>0.51611635220125796</v>
      </c>
      <c r="Q5363">
        <v>0.44425204999601903</v>
      </c>
      <c r="R5363">
        <v>0.42161500286246401</v>
      </c>
      <c r="S5363">
        <v>1</v>
      </c>
      <c r="T5363">
        <v>0.85714285714285698</v>
      </c>
      <c r="U5363">
        <v>0.71193415637860102</v>
      </c>
      <c r="V5363">
        <v>0.770573566084788</v>
      </c>
      <c r="W5363">
        <v>0.82078853046595002</v>
      </c>
      <c r="X5363">
        <v>-45.5</v>
      </c>
      <c r="Y5363">
        <v>7</v>
      </c>
    </row>
    <row r="5364" spans="1:25" x14ac:dyDescent="0.2">
      <c r="A5364">
        <v>648</v>
      </c>
      <c r="B5364">
        <v>0.327160493827161</v>
      </c>
      <c r="C5364">
        <v>9.4339622641509399E-2</v>
      </c>
      <c r="D5364">
        <v>2.8735632183907998E-3</v>
      </c>
      <c r="E5364">
        <v>3.60517441282646</v>
      </c>
      <c r="F5364">
        <v>1.9098545816704799</v>
      </c>
      <c r="G5364">
        <v>1.52830188679245</v>
      </c>
      <c r="H5364">
        <v>0.95492729083524197</v>
      </c>
      <c r="I5364">
        <v>0.94450290523929603</v>
      </c>
      <c r="J5364">
        <v>0.91725688010352802</v>
      </c>
      <c r="K5364">
        <v>0.83036090006071495</v>
      </c>
      <c r="L5364">
        <v>0.71471042449988598</v>
      </c>
      <c r="M5364">
        <v>0.60576192015710495</v>
      </c>
      <c r="N5364">
        <v>1</v>
      </c>
      <c r="O5364">
        <v>0.890625</v>
      </c>
      <c r="P5364">
        <v>0.62175707547169801</v>
      </c>
      <c r="Q5364">
        <v>0.57453501910675897</v>
      </c>
      <c r="R5364">
        <v>0.56721610166590897</v>
      </c>
      <c r="S5364">
        <v>1</v>
      </c>
      <c r="T5364">
        <v>0.91666666666666696</v>
      </c>
      <c r="U5364">
        <v>0.77366255144032903</v>
      </c>
      <c r="V5364">
        <v>0.83291770573566104</v>
      </c>
      <c r="W5364">
        <v>0.87634408602150504</v>
      </c>
      <c r="X5364">
        <v>-25.6</v>
      </c>
      <c r="Y5364">
        <v>5</v>
      </c>
    </row>
    <row r="5365" spans="1:25" x14ac:dyDescent="0.2">
      <c r="A5365">
        <v>649</v>
      </c>
      <c r="B5365">
        <v>0.32098765432098803</v>
      </c>
      <c r="C5365">
        <v>7.69230769230769E-2</v>
      </c>
      <c r="D5365">
        <v>2.9761904761904799E-3</v>
      </c>
      <c r="E5365">
        <v>3.6052489617823502</v>
      </c>
      <c r="F5365">
        <v>1.9040808280535599</v>
      </c>
      <c r="G5365">
        <v>1.5576923076923099</v>
      </c>
      <c r="H5365">
        <v>0.95204041402677797</v>
      </c>
      <c r="I5365">
        <v>0.94345683248455803</v>
      </c>
      <c r="J5365">
        <v>0.91587539929698203</v>
      </c>
      <c r="K5365">
        <v>0.83193322710474005</v>
      </c>
      <c r="L5365">
        <v>0.71471042449988598</v>
      </c>
      <c r="M5365">
        <v>0.60576192015710495</v>
      </c>
      <c r="N5365">
        <v>1</v>
      </c>
      <c r="O5365">
        <v>0.890625</v>
      </c>
      <c r="P5365">
        <v>0.62735849056603799</v>
      </c>
      <c r="Q5365">
        <v>0.57971101026988303</v>
      </c>
      <c r="R5365">
        <v>0.57232615663587205</v>
      </c>
      <c r="S5365">
        <v>1</v>
      </c>
      <c r="T5365">
        <v>0.91666666666666696</v>
      </c>
      <c r="U5365">
        <v>0.77777777777777801</v>
      </c>
      <c r="V5365">
        <v>0.83541147132169602</v>
      </c>
      <c r="W5365">
        <v>0.87813620071684595</v>
      </c>
      <c r="X5365">
        <v>-26.3</v>
      </c>
      <c r="Y5365">
        <v>4</v>
      </c>
    </row>
    <row r="5366" spans="1:25" x14ac:dyDescent="0.2">
      <c r="A5366">
        <v>65</v>
      </c>
      <c r="B5366">
        <v>0.39506172839506198</v>
      </c>
      <c r="C5366">
        <v>3.125E-2</v>
      </c>
      <c r="D5366">
        <v>0</v>
      </c>
      <c r="E5366">
        <v>3.6044064516954699</v>
      </c>
      <c r="F5366">
        <v>1.9677101492789899</v>
      </c>
      <c r="G5366">
        <v>1.57281553398058</v>
      </c>
      <c r="H5366">
        <v>0.98385507463949595</v>
      </c>
      <c r="I5366">
        <v>0.95667041868063296</v>
      </c>
      <c r="J5366">
        <v>0.92595593680048804</v>
      </c>
      <c r="K5366">
        <v>0.83252669212216401</v>
      </c>
      <c r="L5366">
        <v>0.70759326469112904</v>
      </c>
      <c r="M5366">
        <v>0.59833092228024698</v>
      </c>
      <c r="N5366">
        <v>0.9375</v>
      </c>
      <c r="O5366">
        <v>0.791015625</v>
      </c>
      <c r="P5366">
        <v>0.55719339622641495</v>
      </c>
      <c r="Q5366">
        <v>0.49371566754239299</v>
      </c>
      <c r="R5366">
        <v>0.46541349551766997</v>
      </c>
      <c r="S5366">
        <v>0.95</v>
      </c>
      <c r="T5366">
        <v>0.86904761904761896</v>
      </c>
      <c r="U5366">
        <v>0.76131687242798396</v>
      </c>
      <c r="V5366">
        <v>0.810473815461347</v>
      </c>
      <c r="W5366">
        <v>0.84767025089605696</v>
      </c>
      <c r="X5366">
        <v>-41.2</v>
      </c>
      <c r="Y5366">
        <v>6</v>
      </c>
    </row>
    <row r="5367" spans="1:25" x14ac:dyDescent="0.2">
      <c r="A5367">
        <v>650</v>
      </c>
      <c r="B5367">
        <v>0.56790123456790098</v>
      </c>
      <c r="C5367">
        <v>2.1739130434782601E-2</v>
      </c>
      <c r="D5367">
        <v>2.8368794326241102E-3</v>
      </c>
      <c r="E5367">
        <v>3.6042273456483098</v>
      </c>
      <c r="F5367">
        <v>1.9823818700370599</v>
      </c>
      <c r="G5367">
        <v>1.54285714285714</v>
      </c>
      <c r="H5367">
        <v>0.99119093501853095</v>
      </c>
      <c r="I5367">
        <v>0.96303675870799099</v>
      </c>
      <c r="J5367">
        <v>0.92419205301468699</v>
      </c>
      <c r="K5367">
        <v>0.82582124792956901</v>
      </c>
      <c r="L5367">
        <v>0.71012491026074898</v>
      </c>
      <c r="M5367">
        <v>0.60363877790657405</v>
      </c>
      <c r="N5367">
        <v>1</v>
      </c>
      <c r="O5367">
        <v>0.875</v>
      </c>
      <c r="P5367">
        <v>0.59433962264150897</v>
      </c>
      <c r="Q5367">
        <v>0.53415333174110302</v>
      </c>
      <c r="R5367">
        <v>0.52054432965852704</v>
      </c>
      <c r="S5367">
        <v>1</v>
      </c>
      <c r="T5367">
        <v>0.90476190476190499</v>
      </c>
      <c r="U5367">
        <v>0.75720164609053497</v>
      </c>
      <c r="V5367">
        <v>0.81296758104738198</v>
      </c>
      <c r="W5367">
        <v>0.85842293906809997</v>
      </c>
      <c r="X5367">
        <v>-54.1</v>
      </c>
      <c r="Y5367">
        <v>6</v>
      </c>
    </row>
    <row r="5368" spans="1:25" x14ac:dyDescent="0.2">
      <c r="A5368">
        <v>651</v>
      </c>
      <c r="B5368">
        <v>0.52469135802469102</v>
      </c>
      <c r="C5368">
        <v>0.105882352941176</v>
      </c>
      <c r="D5368">
        <v>3.3594624860022399E-3</v>
      </c>
      <c r="E5368">
        <v>3.6040916885682899</v>
      </c>
      <c r="F5368">
        <v>1.99254226349592</v>
      </c>
      <c r="G5368">
        <v>1.52830188679245</v>
      </c>
      <c r="H5368">
        <v>0.996271131747961</v>
      </c>
      <c r="I5368">
        <v>0.98240140371489104</v>
      </c>
      <c r="J5368">
        <v>0.94144648938637399</v>
      </c>
      <c r="K5368">
        <v>0.83734249166546004</v>
      </c>
      <c r="L5368">
        <v>0.70742575677562902</v>
      </c>
      <c r="M5368">
        <v>0.60045406453077799</v>
      </c>
      <c r="N5368">
        <v>1</v>
      </c>
      <c r="O5368">
        <v>0.921875</v>
      </c>
      <c r="P5368">
        <v>0.66676493710691798</v>
      </c>
      <c r="Q5368">
        <v>0.59502440589921202</v>
      </c>
      <c r="R5368">
        <v>0.56849465531771803</v>
      </c>
      <c r="S5368">
        <v>1</v>
      </c>
      <c r="T5368">
        <v>0.94047619047619002</v>
      </c>
      <c r="U5368">
        <v>0.79835390946502105</v>
      </c>
      <c r="V5368">
        <v>0.83541147132169602</v>
      </c>
      <c r="W5368">
        <v>0.86917562724014297</v>
      </c>
      <c r="X5368">
        <v>-47.1</v>
      </c>
      <c r="Y5368">
        <v>6</v>
      </c>
    </row>
    <row r="5369" spans="1:25" x14ac:dyDescent="0.2">
      <c r="A5369">
        <v>652</v>
      </c>
      <c r="B5369">
        <v>0.47530864197530898</v>
      </c>
      <c r="C5369">
        <v>6.4935064935064901E-2</v>
      </c>
      <c r="D5369">
        <v>4.0650406504065002E-3</v>
      </c>
      <c r="E5369">
        <v>3.6047689527584699</v>
      </c>
      <c r="F5369">
        <v>1.9382184916174501</v>
      </c>
      <c r="G5369">
        <v>1.6039603960396001</v>
      </c>
      <c r="H5369">
        <v>0.96910924580872704</v>
      </c>
      <c r="I5369">
        <v>0.94294649231203798</v>
      </c>
      <c r="J5369">
        <v>0.88781433490589901</v>
      </c>
      <c r="K5369">
        <v>0.79827863959910095</v>
      </c>
      <c r="L5369">
        <v>0.67681529603094404</v>
      </c>
      <c r="M5369">
        <v>0.58054441750088004</v>
      </c>
      <c r="N5369">
        <v>1</v>
      </c>
      <c r="O5369">
        <v>0.78125</v>
      </c>
      <c r="P5369">
        <v>0.486438679245283</v>
      </c>
      <c r="Q5369">
        <v>0.36944709816097399</v>
      </c>
      <c r="R5369">
        <v>0.310617942402858</v>
      </c>
      <c r="S5369">
        <v>1</v>
      </c>
      <c r="T5369">
        <v>0.83333333333333304</v>
      </c>
      <c r="U5369">
        <v>0.69547325102880697</v>
      </c>
      <c r="V5369">
        <v>0.72069825436408996</v>
      </c>
      <c r="W5369">
        <v>0.75448028673835099</v>
      </c>
      <c r="X5369">
        <v>-43.4</v>
      </c>
      <c r="Y5369">
        <v>12</v>
      </c>
    </row>
    <row r="5370" spans="1:25" x14ac:dyDescent="0.2">
      <c r="A5370">
        <v>653</v>
      </c>
      <c r="B5370">
        <v>0.54320987654320996</v>
      </c>
      <c r="C5370">
        <v>0.25</v>
      </c>
      <c r="D5370">
        <v>0</v>
      </c>
      <c r="E5370">
        <v>3.6043550614295299</v>
      </c>
      <c r="F5370">
        <v>1.96985408165483</v>
      </c>
      <c r="G5370">
        <v>1.54285714285714</v>
      </c>
      <c r="H5370">
        <v>0.984927040827413</v>
      </c>
      <c r="I5370">
        <v>0.94241730733621798</v>
      </c>
      <c r="J5370">
        <v>0.90448118999260096</v>
      </c>
      <c r="K5370">
        <v>0.82484238590296799</v>
      </c>
      <c r="L5370">
        <v>0.709647133360645</v>
      </c>
      <c r="M5370">
        <v>0.604700349031839</v>
      </c>
      <c r="N5370">
        <v>0.9375</v>
      </c>
      <c r="O5370">
        <v>0.7470703125</v>
      </c>
      <c r="P5370">
        <v>0.50744398584905703</v>
      </c>
      <c r="Q5370">
        <v>0.45605725310484801</v>
      </c>
      <c r="R5370">
        <v>0.44734278330029698</v>
      </c>
      <c r="S5370">
        <v>0.95</v>
      </c>
      <c r="T5370">
        <v>0.83333333333333304</v>
      </c>
      <c r="U5370">
        <v>0.73251028806584395</v>
      </c>
      <c r="V5370">
        <v>0.79800498753117199</v>
      </c>
      <c r="W5370">
        <v>0.84946236559139798</v>
      </c>
      <c r="X5370">
        <v>-57.7</v>
      </c>
      <c r="Y5370">
        <v>4</v>
      </c>
    </row>
    <row r="5371" spans="1:25" x14ac:dyDescent="0.2">
      <c r="A5371">
        <v>654</v>
      </c>
      <c r="B5371">
        <v>0.51234567901234596</v>
      </c>
      <c r="C5371">
        <v>6.02409638554217E-2</v>
      </c>
      <c r="D5371">
        <v>1.74825174825175E-3</v>
      </c>
      <c r="E5371">
        <v>3.6043488563114399</v>
      </c>
      <c r="F5371">
        <v>1.97306027385312</v>
      </c>
      <c r="G5371">
        <v>1.5140186915887801</v>
      </c>
      <c r="H5371">
        <v>0.986530136926557</v>
      </c>
      <c r="I5371">
        <v>0.96554764537451798</v>
      </c>
      <c r="J5371">
        <v>0.93065010607741505</v>
      </c>
      <c r="K5371">
        <v>0.84038832734228897</v>
      </c>
      <c r="L5371">
        <v>0.714232647599783</v>
      </c>
      <c r="M5371">
        <v>0.60172283285644801</v>
      </c>
      <c r="N5371">
        <v>1</v>
      </c>
      <c r="O5371">
        <v>0.90625</v>
      </c>
      <c r="P5371">
        <v>0.67826257861635197</v>
      </c>
      <c r="Q5371">
        <v>0.63533456731152005</v>
      </c>
      <c r="R5371">
        <v>0.61914769935453795</v>
      </c>
      <c r="S5371">
        <v>1</v>
      </c>
      <c r="T5371">
        <v>0.92857142857142905</v>
      </c>
      <c r="U5371">
        <v>0.81069958847736601</v>
      </c>
      <c r="V5371">
        <v>0.86034912718204504</v>
      </c>
      <c r="W5371">
        <v>0.89247311827956999</v>
      </c>
      <c r="X5371">
        <v>-51.8</v>
      </c>
      <c r="Y5371">
        <v>11</v>
      </c>
    </row>
    <row r="5372" spans="1:25" x14ac:dyDescent="0.2">
      <c r="A5372">
        <v>655</v>
      </c>
      <c r="B5372">
        <v>0.60493827160493796</v>
      </c>
      <c r="C5372">
        <v>0.34693877551020402</v>
      </c>
      <c r="D5372">
        <v>1.42045454545455E-3</v>
      </c>
      <c r="E5372">
        <v>3.60513252813693</v>
      </c>
      <c r="F5372">
        <v>1.9042778420193001</v>
      </c>
      <c r="G5372">
        <v>1.5576923076923099</v>
      </c>
      <c r="H5372">
        <v>0.95213892100965003</v>
      </c>
      <c r="I5372">
        <v>0.90451441974584201</v>
      </c>
      <c r="J5372">
        <v>0.85746511925325897</v>
      </c>
      <c r="K5372">
        <v>0.79171426838141401</v>
      </c>
      <c r="L5372">
        <v>0.68621703841845905</v>
      </c>
      <c r="M5372">
        <v>0.59726935115498203</v>
      </c>
      <c r="N5372">
        <v>1</v>
      </c>
      <c r="O5372">
        <v>0.6875</v>
      </c>
      <c r="P5372">
        <v>0.39779874213836502</v>
      </c>
      <c r="Q5372">
        <v>0.31471419472971901</v>
      </c>
      <c r="R5372">
        <v>0.29466870461954597</v>
      </c>
      <c r="S5372">
        <v>1</v>
      </c>
      <c r="T5372">
        <v>0.76190476190476197</v>
      </c>
      <c r="U5372">
        <v>0.64197530864197505</v>
      </c>
      <c r="V5372">
        <v>0.70074812967581002</v>
      </c>
      <c r="W5372">
        <v>0.76702508960573501</v>
      </c>
      <c r="X5372">
        <v>-41.7</v>
      </c>
      <c r="Y5372">
        <v>8</v>
      </c>
    </row>
    <row r="5373" spans="1:25" x14ac:dyDescent="0.2">
      <c r="A5373">
        <v>656</v>
      </c>
      <c r="B5373">
        <v>0.59876543209876498</v>
      </c>
      <c r="C5373">
        <v>0.11340206185567001</v>
      </c>
      <c r="D5373">
        <v>1.29198966408269E-3</v>
      </c>
      <c r="E5373">
        <v>3.60441405583668</v>
      </c>
      <c r="F5373">
        <v>1.9660332404905101</v>
      </c>
      <c r="G5373">
        <v>1.57281553398058</v>
      </c>
      <c r="H5373">
        <v>0.98301662024525505</v>
      </c>
      <c r="I5373">
        <v>0.94964829157243402</v>
      </c>
      <c r="J5373">
        <v>0.89801576697643304</v>
      </c>
      <c r="K5373">
        <v>0.816230264486</v>
      </c>
      <c r="L5373">
        <v>0.70284024253649102</v>
      </c>
      <c r="M5373">
        <v>0.59939249340551304</v>
      </c>
      <c r="N5373">
        <v>1</v>
      </c>
      <c r="O5373">
        <v>0.78125</v>
      </c>
      <c r="P5373">
        <v>0.51591981132075504</v>
      </c>
      <c r="Q5373">
        <v>0.450613506090279</v>
      </c>
      <c r="R5373">
        <v>0.427652308327717</v>
      </c>
      <c r="S5373">
        <v>1</v>
      </c>
      <c r="T5373">
        <v>0.83333333333333304</v>
      </c>
      <c r="U5373">
        <v>0.72016460905349799</v>
      </c>
      <c r="V5373">
        <v>0.78054862842892803</v>
      </c>
      <c r="W5373">
        <v>0.82795698924731198</v>
      </c>
      <c r="X5373">
        <v>-61.3</v>
      </c>
      <c r="Y5373">
        <v>5</v>
      </c>
    </row>
    <row r="5374" spans="1:25" x14ac:dyDescent="0.2">
      <c r="A5374">
        <v>657</v>
      </c>
      <c r="B5374">
        <v>0.61728395061728403</v>
      </c>
      <c r="C5374">
        <v>0.24</v>
      </c>
      <c r="D5374">
        <v>3.8200339558573898E-3</v>
      </c>
      <c r="E5374">
        <v>3.6051611633640599</v>
      </c>
      <c r="F5374">
        <v>1.91043002658612</v>
      </c>
      <c r="G5374">
        <v>1.57281553398058</v>
      </c>
      <c r="H5374">
        <v>0.95521501329306102</v>
      </c>
      <c r="I5374">
        <v>0.93333183976880896</v>
      </c>
      <c r="J5374">
        <v>0.88347905137413996</v>
      </c>
      <c r="K5374">
        <v>0.80754678841869199</v>
      </c>
      <c r="L5374">
        <v>0.70109664285157802</v>
      </c>
      <c r="M5374">
        <v>0.60151563565604305</v>
      </c>
      <c r="N5374">
        <v>0.9375</v>
      </c>
      <c r="O5374">
        <v>0.6884765625</v>
      </c>
      <c r="P5374">
        <v>0.43300412735849098</v>
      </c>
      <c r="Q5374">
        <v>0.372712413422498</v>
      </c>
      <c r="R5374">
        <v>0.35846862692227499</v>
      </c>
      <c r="S5374">
        <v>0.95</v>
      </c>
      <c r="T5374">
        <v>0.78571428571428603</v>
      </c>
      <c r="U5374">
        <v>0.68312757201646102</v>
      </c>
      <c r="V5374">
        <v>0.75311720698254403</v>
      </c>
      <c r="W5374">
        <v>0.81182795698924703</v>
      </c>
      <c r="X5374">
        <v>-66</v>
      </c>
      <c r="Y5374">
        <v>6</v>
      </c>
    </row>
    <row r="5375" spans="1:25" x14ac:dyDescent="0.2">
      <c r="A5375">
        <v>658</v>
      </c>
      <c r="B5375">
        <v>0.62345679012345701</v>
      </c>
      <c r="C5375">
        <v>0.34653465346534701</v>
      </c>
      <c r="D5375">
        <v>4.0106951871657802E-3</v>
      </c>
      <c r="E5375">
        <v>3.6051607853866798</v>
      </c>
      <c r="F5375">
        <v>1.8985943059692301</v>
      </c>
      <c r="G5375">
        <v>1.57281553398058</v>
      </c>
      <c r="H5375">
        <v>0.94929715298461503</v>
      </c>
      <c r="I5375">
        <v>0.927744628592717</v>
      </c>
      <c r="J5375">
        <v>0.88110191152325301</v>
      </c>
      <c r="K5375">
        <v>0.79919050659236301</v>
      </c>
      <c r="L5375">
        <v>0.70109664285157802</v>
      </c>
      <c r="M5375">
        <v>0.60257720678130899</v>
      </c>
      <c r="N5375">
        <v>1</v>
      </c>
      <c r="O5375">
        <v>0.765625</v>
      </c>
      <c r="P5375">
        <v>0.467079402515723</v>
      </c>
      <c r="Q5375">
        <v>0.40204303001353398</v>
      </c>
      <c r="R5375">
        <v>0.38923911186023702</v>
      </c>
      <c r="S5375">
        <v>1</v>
      </c>
      <c r="T5375">
        <v>0.82142857142857095</v>
      </c>
      <c r="U5375">
        <v>0.68312757201646102</v>
      </c>
      <c r="V5375">
        <v>0.75311720698254403</v>
      </c>
      <c r="W5375">
        <v>0.81362007168458805</v>
      </c>
      <c r="X5375">
        <v>-56.4</v>
      </c>
      <c r="Y5375">
        <v>6</v>
      </c>
    </row>
    <row r="5376" spans="1:25" x14ac:dyDescent="0.2">
      <c r="A5376">
        <v>659</v>
      </c>
      <c r="B5376">
        <v>0.60493827160493796</v>
      </c>
      <c r="C5376">
        <v>0.32653061224489799</v>
      </c>
      <c r="D5376">
        <v>3.2634032634032599E-3</v>
      </c>
      <c r="E5376">
        <v>3.6049084818060999</v>
      </c>
      <c r="F5376">
        <v>1.9203191056840001</v>
      </c>
      <c r="G5376">
        <v>1.5576923076923099</v>
      </c>
      <c r="H5376">
        <v>0.96015955284200205</v>
      </c>
      <c r="I5376">
        <v>0.93629002617559598</v>
      </c>
      <c r="J5376">
        <v>0.89331439970353999</v>
      </c>
      <c r="K5376">
        <v>0.81040486390878497</v>
      </c>
      <c r="L5376">
        <v>0.70489411120600798</v>
      </c>
      <c r="M5376">
        <v>0.60257720678130799</v>
      </c>
      <c r="N5376">
        <v>1</v>
      </c>
      <c r="O5376">
        <v>0.796875</v>
      </c>
      <c r="P5376">
        <v>0.51120283018867896</v>
      </c>
      <c r="Q5376">
        <v>0.44972907212801499</v>
      </c>
      <c r="R5376">
        <v>0.43540649021311001</v>
      </c>
      <c r="S5376">
        <v>1</v>
      </c>
      <c r="T5376">
        <v>0.84523809523809501</v>
      </c>
      <c r="U5376">
        <v>0.71193415637860102</v>
      </c>
      <c r="V5376">
        <v>0.77805486284289305</v>
      </c>
      <c r="W5376">
        <v>0.83154121863799302</v>
      </c>
      <c r="X5376">
        <v>-54</v>
      </c>
      <c r="Y5376">
        <v>6</v>
      </c>
    </row>
    <row r="5377" spans="1:25" x14ac:dyDescent="0.2">
      <c r="A5377">
        <v>66</v>
      </c>
      <c r="B5377">
        <v>0.52469135802469102</v>
      </c>
      <c r="C5377">
        <v>0.105882352941176</v>
      </c>
      <c r="D5377">
        <v>2.2396416573348299E-3</v>
      </c>
      <c r="E5377">
        <v>3.60435259446401</v>
      </c>
      <c r="F5377">
        <v>1.9728958644091901</v>
      </c>
      <c r="G5377">
        <v>1.6039603960396001</v>
      </c>
      <c r="H5377">
        <v>0.98644793220459503</v>
      </c>
      <c r="I5377">
        <v>0.95940924699346897</v>
      </c>
      <c r="J5377">
        <v>0.89794150660300798</v>
      </c>
      <c r="K5377">
        <v>0.793238823843047</v>
      </c>
      <c r="L5377">
        <v>0.67530241025527105</v>
      </c>
      <c r="M5377">
        <v>0.58186619297629005</v>
      </c>
      <c r="N5377">
        <v>1</v>
      </c>
      <c r="O5377">
        <v>0.796875</v>
      </c>
      <c r="P5377">
        <v>0.476120283018868</v>
      </c>
      <c r="Q5377">
        <v>0.35859692202054</v>
      </c>
      <c r="R5377">
        <v>0.30834767180110101</v>
      </c>
      <c r="S5377">
        <v>1</v>
      </c>
      <c r="T5377">
        <v>0.84523809523809501</v>
      </c>
      <c r="U5377">
        <v>0.68312757201646102</v>
      </c>
      <c r="V5377">
        <v>0.71072319201995005</v>
      </c>
      <c r="W5377">
        <v>0.75268817204301097</v>
      </c>
      <c r="X5377">
        <v>-53.3</v>
      </c>
      <c r="Y5377">
        <v>5</v>
      </c>
    </row>
    <row r="5378" spans="1:25" x14ac:dyDescent="0.2">
      <c r="A5378">
        <v>660</v>
      </c>
      <c r="B5378">
        <v>0.53703703703703698</v>
      </c>
      <c r="C5378">
        <v>0.126436781609195</v>
      </c>
      <c r="D5378">
        <v>5.3705692803437195E-4</v>
      </c>
      <c r="E5378">
        <v>3.6042185134415101</v>
      </c>
      <c r="F5378">
        <v>1.9826190626087501</v>
      </c>
      <c r="G5378">
        <v>1.57281553398058</v>
      </c>
      <c r="H5378">
        <v>0.99130953130437505</v>
      </c>
      <c r="I5378">
        <v>0.94469645781392697</v>
      </c>
      <c r="J5378">
        <v>0.89157742378124105</v>
      </c>
      <c r="K5378">
        <v>0.79989322120681305</v>
      </c>
      <c r="L5378">
        <v>0.69651112861244002</v>
      </c>
      <c r="M5378">
        <v>0.60045406453077799</v>
      </c>
      <c r="N5378">
        <v>1</v>
      </c>
      <c r="O5378">
        <v>0.796875</v>
      </c>
      <c r="P5378">
        <v>0.48614386792452802</v>
      </c>
      <c r="Q5378">
        <v>0.40614550991163101</v>
      </c>
      <c r="R5378">
        <v>0.38803711138053898</v>
      </c>
      <c r="S5378">
        <v>1</v>
      </c>
      <c r="T5378">
        <v>0.84523809523809501</v>
      </c>
      <c r="U5378">
        <v>0.69135802469135799</v>
      </c>
      <c r="V5378">
        <v>0.74812967581047396</v>
      </c>
      <c r="W5378">
        <v>0.80645161290322598</v>
      </c>
      <c r="X5378">
        <v>-62.5</v>
      </c>
      <c r="Y5378">
        <v>8</v>
      </c>
    </row>
    <row r="5379" spans="1:25" x14ac:dyDescent="0.2">
      <c r="A5379">
        <v>661</v>
      </c>
      <c r="B5379">
        <v>0.48148148148148101</v>
      </c>
      <c r="C5379">
        <v>0.28205128205128199</v>
      </c>
      <c r="D5379">
        <v>1.4285714285714301E-3</v>
      </c>
      <c r="E5379">
        <v>3.60439237543812</v>
      </c>
      <c r="F5379">
        <v>1.97015332188534</v>
      </c>
      <c r="G5379">
        <v>1.62</v>
      </c>
      <c r="H5379">
        <v>0.98507666094266799</v>
      </c>
      <c r="I5379">
        <v>0.94220582872762104</v>
      </c>
      <c r="J5379">
        <v>0.875213355089005</v>
      </c>
      <c r="K5379">
        <v>0.78786474247556504</v>
      </c>
      <c r="L5379">
        <v>0.67654348619368398</v>
      </c>
      <c r="M5379">
        <v>0.572691982511776</v>
      </c>
      <c r="N5379">
        <v>1</v>
      </c>
      <c r="O5379">
        <v>0.78125</v>
      </c>
      <c r="P5379">
        <v>0.486438679245283</v>
      </c>
      <c r="Q5379">
        <v>0.38791945306902298</v>
      </c>
      <c r="R5379">
        <v>0.326148839523</v>
      </c>
      <c r="S5379">
        <v>1</v>
      </c>
      <c r="T5379">
        <v>0.83333333333333304</v>
      </c>
      <c r="U5379">
        <v>0.69547325102880697</v>
      </c>
      <c r="V5379">
        <v>0.73566084788029895</v>
      </c>
      <c r="W5379">
        <v>0.76523297491039399</v>
      </c>
      <c r="X5379">
        <v>-46.3</v>
      </c>
      <c r="Y5379">
        <v>5</v>
      </c>
    </row>
    <row r="5380" spans="1:25" x14ac:dyDescent="0.2">
      <c r="A5380">
        <v>662</v>
      </c>
      <c r="B5380">
        <v>0.42592592592592599</v>
      </c>
      <c r="C5380">
        <v>0.33333333333333298</v>
      </c>
      <c r="D5380">
        <v>2.83553875236295E-3</v>
      </c>
      <c r="E5380">
        <v>3.6047276572782199</v>
      </c>
      <c r="F5380">
        <v>1.9488786180859501</v>
      </c>
      <c r="G5380">
        <v>1.6039603960396001</v>
      </c>
      <c r="H5380">
        <v>0.97443930904297704</v>
      </c>
      <c r="I5380">
        <v>0.92978732239751305</v>
      </c>
      <c r="J5380">
        <v>0.86822113009348101</v>
      </c>
      <c r="K5380">
        <v>0.763834034624159</v>
      </c>
      <c r="L5380">
        <v>0.64160654981644505</v>
      </c>
      <c r="M5380">
        <v>0.54599147161803996</v>
      </c>
      <c r="N5380">
        <v>1</v>
      </c>
      <c r="O5380">
        <v>0.828125</v>
      </c>
      <c r="P5380">
        <v>0.52083333333333304</v>
      </c>
      <c r="Q5380">
        <v>0.37249472573839698</v>
      </c>
      <c r="R5380">
        <v>0.28233676664247898</v>
      </c>
      <c r="S5380">
        <v>1</v>
      </c>
      <c r="T5380">
        <v>0.86904761904761896</v>
      </c>
      <c r="U5380">
        <v>0.71193415637860102</v>
      </c>
      <c r="V5380">
        <v>0.71321695760598502</v>
      </c>
      <c r="W5380">
        <v>0.72580645161290303</v>
      </c>
      <c r="X5380">
        <v>-25.2</v>
      </c>
      <c r="Y5380">
        <v>6</v>
      </c>
    </row>
    <row r="5381" spans="1:25" x14ac:dyDescent="0.2">
      <c r="A5381">
        <v>664</v>
      </c>
      <c r="B5381">
        <v>0.50617283950617298</v>
      </c>
      <c r="C5381">
        <v>0.24390243902438999</v>
      </c>
      <c r="D5381">
        <v>2.53004427577483E-3</v>
      </c>
      <c r="E5381">
        <v>3.6045067057421298</v>
      </c>
      <c r="F5381">
        <v>1.95975959519217</v>
      </c>
      <c r="G5381">
        <v>1.5882352941176501</v>
      </c>
      <c r="H5381">
        <v>0.97987979759608501</v>
      </c>
      <c r="I5381">
        <v>0.93022894365546205</v>
      </c>
      <c r="J5381">
        <v>0.88725074328632503</v>
      </c>
      <c r="K5381">
        <v>0.80628134779413396</v>
      </c>
      <c r="L5381">
        <v>0.70188468873628396</v>
      </c>
      <c r="M5381">
        <v>0.604700349031839</v>
      </c>
      <c r="N5381">
        <v>1</v>
      </c>
      <c r="O5381">
        <v>0.828125</v>
      </c>
      <c r="P5381">
        <v>0.546875</v>
      </c>
      <c r="Q5381">
        <v>0.474189082278481</v>
      </c>
      <c r="R5381">
        <v>0.465128144400548</v>
      </c>
      <c r="S5381">
        <v>1</v>
      </c>
      <c r="T5381">
        <v>0.86904761904761896</v>
      </c>
      <c r="U5381">
        <v>0.73251028806584395</v>
      </c>
      <c r="V5381">
        <v>0.78553615960099799</v>
      </c>
      <c r="W5381">
        <v>0.840501792114695</v>
      </c>
      <c r="X5381">
        <v>-32.6</v>
      </c>
      <c r="Y5381">
        <v>6</v>
      </c>
    </row>
    <row r="5382" spans="1:25" x14ac:dyDescent="0.2">
      <c r="A5382">
        <v>665</v>
      </c>
      <c r="B5382">
        <v>0.48148148148148101</v>
      </c>
      <c r="C5382">
        <v>5.1282051282051301E-2</v>
      </c>
      <c r="D5382">
        <v>1.9775873434409999E-3</v>
      </c>
      <c r="E5382">
        <v>3.6042341840608998</v>
      </c>
      <c r="F5382">
        <v>1.9807876257427199</v>
      </c>
      <c r="G5382">
        <v>1.5576923076923099</v>
      </c>
      <c r="H5382">
        <v>0.99039381287136197</v>
      </c>
      <c r="I5382">
        <v>0.950831166921563</v>
      </c>
      <c r="J5382">
        <v>0.90892799852554196</v>
      </c>
      <c r="K5382">
        <v>0.809040604873008</v>
      </c>
      <c r="L5382">
        <v>0.70362828842119796</v>
      </c>
      <c r="M5382">
        <v>0.60257720678130799</v>
      </c>
      <c r="N5382">
        <v>1</v>
      </c>
      <c r="O5382">
        <v>0.890625</v>
      </c>
      <c r="P5382">
        <v>0.56574292452830199</v>
      </c>
      <c r="Q5382">
        <v>0.49412989610699798</v>
      </c>
      <c r="R5382">
        <v>0.47839327521187103</v>
      </c>
      <c r="S5382">
        <v>1</v>
      </c>
      <c r="T5382">
        <v>0.91666666666666696</v>
      </c>
      <c r="U5382">
        <v>0.73251028806584395</v>
      </c>
      <c r="V5382">
        <v>0.78802992518703197</v>
      </c>
      <c r="W5382">
        <v>0.83870967741935498</v>
      </c>
      <c r="X5382">
        <v>-35.1</v>
      </c>
      <c r="Y5382">
        <v>6</v>
      </c>
    </row>
    <row r="5383" spans="1:25" x14ac:dyDescent="0.2">
      <c r="A5383">
        <v>666</v>
      </c>
      <c r="B5383">
        <v>0.438271604938272</v>
      </c>
      <c r="C5383">
        <v>0.12676056338028199</v>
      </c>
      <c r="D5383">
        <v>1.6129032258064501E-3</v>
      </c>
      <c r="E5383">
        <v>3.6045592621837899</v>
      </c>
      <c r="F5383">
        <v>1.95290486045428</v>
      </c>
      <c r="G5383">
        <v>1.6039603960396001</v>
      </c>
      <c r="H5383">
        <v>0.97645243022714001</v>
      </c>
      <c r="I5383">
        <v>0.94856560680714197</v>
      </c>
      <c r="J5383">
        <v>0.90805271700080803</v>
      </c>
      <c r="K5383">
        <v>0.81205570154252005</v>
      </c>
      <c r="L5383">
        <v>0.70584966500621504</v>
      </c>
      <c r="M5383">
        <v>0.60151563565604305</v>
      </c>
      <c r="N5383">
        <v>1</v>
      </c>
      <c r="O5383">
        <v>0.859375</v>
      </c>
      <c r="P5383">
        <v>0.54589229559748398</v>
      </c>
      <c r="Q5383">
        <v>0.48024701954462201</v>
      </c>
      <c r="R5383">
        <v>0.461893630262662</v>
      </c>
      <c r="S5383">
        <v>1</v>
      </c>
      <c r="T5383">
        <v>0.89285714285714302</v>
      </c>
      <c r="U5383">
        <v>0.72427983539094698</v>
      </c>
      <c r="V5383">
        <v>0.78553615960099799</v>
      </c>
      <c r="W5383">
        <v>0.83512544802867394</v>
      </c>
      <c r="X5383">
        <v>-35.9</v>
      </c>
      <c r="Y5383">
        <v>7</v>
      </c>
    </row>
    <row r="5384" spans="1:25" x14ac:dyDescent="0.2">
      <c r="A5384">
        <v>667</v>
      </c>
      <c r="B5384">
        <v>0.39506172839506198</v>
      </c>
      <c r="C5384">
        <v>3.125E-2</v>
      </c>
      <c r="D5384">
        <v>1.9550342130987301E-3</v>
      </c>
      <c r="E5384">
        <v>3.6047314466843701</v>
      </c>
      <c r="F5384">
        <v>1.9366243062381301</v>
      </c>
      <c r="G5384">
        <v>1.5576923076923099</v>
      </c>
      <c r="H5384">
        <v>0.96831215311906704</v>
      </c>
      <c r="I5384">
        <v>0.94737259159246501</v>
      </c>
      <c r="J5384">
        <v>0.91592343853145997</v>
      </c>
      <c r="K5384">
        <v>0.82654427036553102</v>
      </c>
      <c r="L5384">
        <v>0.70632744190631902</v>
      </c>
      <c r="M5384">
        <v>0.60151563565604305</v>
      </c>
      <c r="N5384">
        <v>1</v>
      </c>
      <c r="O5384">
        <v>0.890625</v>
      </c>
      <c r="P5384">
        <v>0.61615566037735803</v>
      </c>
      <c r="Q5384">
        <v>0.54206099235729599</v>
      </c>
      <c r="R5384">
        <v>0.52134528564300497</v>
      </c>
      <c r="S5384">
        <v>1</v>
      </c>
      <c r="T5384">
        <v>0.91666666666666696</v>
      </c>
      <c r="U5384">
        <v>0.76954732510288104</v>
      </c>
      <c r="V5384">
        <v>0.81296758104738198</v>
      </c>
      <c r="W5384">
        <v>0.85483870967741904</v>
      </c>
      <c r="X5384">
        <v>-38.1</v>
      </c>
      <c r="Y5384">
        <v>7</v>
      </c>
    </row>
    <row r="5385" spans="1:25" x14ac:dyDescent="0.2">
      <c r="A5385">
        <v>668</v>
      </c>
      <c r="B5385">
        <v>0.34567901234567899</v>
      </c>
      <c r="C5385">
        <v>0.14285714285714299</v>
      </c>
      <c r="D5385">
        <v>1.30208333333333E-3</v>
      </c>
      <c r="E5385">
        <v>3.6051803103203999</v>
      </c>
      <c r="F5385">
        <v>1.90456338699564</v>
      </c>
      <c r="G5385">
        <v>1.5576923076923099</v>
      </c>
      <c r="H5385">
        <v>0.95228169349781899</v>
      </c>
      <c r="I5385">
        <v>0.92273237212689496</v>
      </c>
      <c r="J5385">
        <v>0.88434988114352697</v>
      </c>
      <c r="K5385">
        <v>0.80336506953584297</v>
      </c>
      <c r="L5385">
        <v>0.70458384222140502</v>
      </c>
      <c r="M5385">
        <v>0.60045406453077799</v>
      </c>
      <c r="N5385">
        <v>1</v>
      </c>
      <c r="O5385">
        <v>0.765625</v>
      </c>
      <c r="P5385">
        <v>0.47189465408804998</v>
      </c>
      <c r="Q5385">
        <v>0.41216115357057598</v>
      </c>
      <c r="R5385">
        <v>0.39378454162793802</v>
      </c>
      <c r="S5385">
        <v>1</v>
      </c>
      <c r="T5385">
        <v>0.82142857142857095</v>
      </c>
      <c r="U5385">
        <v>0.687242798353909</v>
      </c>
      <c r="V5385">
        <v>0.76059850374064797</v>
      </c>
      <c r="W5385">
        <v>0.81541218637992796</v>
      </c>
      <c r="X5385">
        <v>-39</v>
      </c>
      <c r="Y5385">
        <v>7</v>
      </c>
    </row>
    <row r="5386" spans="1:25" x14ac:dyDescent="0.2">
      <c r="A5386">
        <v>669</v>
      </c>
      <c r="B5386">
        <v>0.45061728395061701</v>
      </c>
      <c r="C5386">
        <v>0.34246575342465801</v>
      </c>
      <c r="D5386">
        <v>8.5034013605442195E-4</v>
      </c>
      <c r="E5386">
        <v>3.6064161036792699</v>
      </c>
      <c r="F5386">
        <v>1.81565051942457</v>
      </c>
      <c r="G5386">
        <v>1.6530612244898</v>
      </c>
      <c r="H5386">
        <v>0.907825259712285</v>
      </c>
      <c r="I5386">
        <v>0.87191403695328396</v>
      </c>
      <c r="J5386">
        <v>0.81131629801100003</v>
      </c>
      <c r="K5386">
        <v>0.721694725916743</v>
      </c>
      <c r="L5386">
        <v>0.63104297753103</v>
      </c>
      <c r="M5386">
        <v>0.54710670873995504</v>
      </c>
      <c r="N5386">
        <v>1</v>
      </c>
      <c r="O5386">
        <v>0.75</v>
      </c>
      <c r="P5386">
        <v>0.39622641509433998</v>
      </c>
      <c r="Q5386">
        <v>0.27334607117267701</v>
      </c>
      <c r="R5386">
        <v>0.21066799115856</v>
      </c>
      <c r="S5386">
        <v>1</v>
      </c>
      <c r="T5386">
        <v>0.80952380952380998</v>
      </c>
      <c r="U5386">
        <v>0.625514403292181</v>
      </c>
      <c r="V5386">
        <v>0.65087281795511198</v>
      </c>
      <c r="W5386">
        <v>0.68458781362007204</v>
      </c>
      <c r="X5386">
        <v>-35.700000000000003</v>
      </c>
      <c r="Y5386">
        <v>42</v>
      </c>
    </row>
    <row r="5387" spans="1:25" x14ac:dyDescent="0.2">
      <c r="A5387">
        <v>67</v>
      </c>
      <c r="B5387">
        <v>0.41975308641975301</v>
      </c>
      <c r="C5387">
        <v>0.20588235294117599</v>
      </c>
      <c r="D5387">
        <v>9.0334236675700097E-4</v>
      </c>
      <c r="E5387">
        <v>3.6044281990856502</v>
      </c>
      <c r="F5387">
        <v>1.9682225660883701</v>
      </c>
      <c r="G5387">
        <v>1.54285714285714</v>
      </c>
      <c r="H5387">
        <v>0.98411128304418505</v>
      </c>
      <c r="I5387">
        <v>0.95445195013985196</v>
      </c>
      <c r="J5387">
        <v>0.92043201085381499</v>
      </c>
      <c r="K5387">
        <v>0.83665020823681502</v>
      </c>
      <c r="L5387">
        <v>0.71645402418479898</v>
      </c>
      <c r="M5387">
        <v>0.60576192015710495</v>
      </c>
      <c r="N5387">
        <v>1</v>
      </c>
      <c r="O5387">
        <v>0.828125</v>
      </c>
      <c r="P5387">
        <v>0.58333333333333304</v>
      </c>
      <c r="Q5387">
        <v>0.542721518987342</v>
      </c>
      <c r="R5387">
        <v>0.53580786906393596</v>
      </c>
      <c r="S5387">
        <v>1</v>
      </c>
      <c r="T5387">
        <v>0.86904761904761896</v>
      </c>
      <c r="U5387">
        <v>0.76131687242798396</v>
      </c>
      <c r="V5387">
        <v>0.82793017456359097</v>
      </c>
      <c r="W5387">
        <v>0.872759856630824</v>
      </c>
      <c r="X5387">
        <v>-32.4</v>
      </c>
      <c r="Y5387">
        <v>4</v>
      </c>
    </row>
    <row r="5388" spans="1:25" x14ac:dyDescent="0.2">
      <c r="A5388">
        <v>670</v>
      </c>
      <c r="B5388">
        <v>0.55555555555555602</v>
      </c>
      <c r="C5388">
        <v>0.28888888888888897</v>
      </c>
      <c r="D5388">
        <v>2.1551724137930999E-3</v>
      </c>
      <c r="E5388">
        <v>3.60449959712746</v>
      </c>
      <c r="F5388">
        <v>1.9571493990497699</v>
      </c>
      <c r="G5388">
        <v>1.54285714285714</v>
      </c>
      <c r="H5388">
        <v>0.97857469952488696</v>
      </c>
      <c r="I5388">
        <v>0.95172060572483896</v>
      </c>
      <c r="J5388">
        <v>0.90675286652112597</v>
      </c>
      <c r="K5388">
        <v>0.826336202357284</v>
      </c>
      <c r="L5388">
        <v>0.711390733045559</v>
      </c>
      <c r="M5388">
        <v>0.60257720678130799</v>
      </c>
      <c r="N5388">
        <v>1</v>
      </c>
      <c r="O5388">
        <v>0.859375</v>
      </c>
      <c r="P5388">
        <v>0.59453616352201299</v>
      </c>
      <c r="Q5388">
        <v>0.53809285685853003</v>
      </c>
      <c r="R5388">
        <v>0.52095614167195303</v>
      </c>
      <c r="S5388">
        <v>1</v>
      </c>
      <c r="T5388">
        <v>0.89285714285714302</v>
      </c>
      <c r="U5388">
        <v>0.76131687242798396</v>
      </c>
      <c r="V5388">
        <v>0.81795511221945105</v>
      </c>
      <c r="W5388">
        <v>0.86021505376344098</v>
      </c>
      <c r="X5388">
        <v>-40.5</v>
      </c>
      <c r="Y5388">
        <v>4</v>
      </c>
    </row>
    <row r="5389" spans="1:25" x14ac:dyDescent="0.2">
      <c r="A5389">
        <v>671</v>
      </c>
      <c r="B5389">
        <v>0.39506172839506198</v>
      </c>
      <c r="C5389">
        <v>0.15625</v>
      </c>
      <c r="D5389">
        <v>0</v>
      </c>
      <c r="E5389">
        <v>3.60460397300827</v>
      </c>
      <c r="F5389">
        <v>1.9520663949919199</v>
      </c>
      <c r="G5389">
        <v>1.57281553398058</v>
      </c>
      <c r="H5389">
        <v>0.97603319749595896</v>
      </c>
      <c r="I5389">
        <v>0.95086342225117204</v>
      </c>
      <c r="J5389">
        <v>0.91772662999851995</v>
      </c>
      <c r="K5389">
        <v>0.83860793229001696</v>
      </c>
      <c r="L5389">
        <v>0.71977371563912695</v>
      </c>
      <c r="M5389">
        <v>0.604700349031839</v>
      </c>
      <c r="N5389">
        <v>0.9375</v>
      </c>
      <c r="O5389">
        <v>0.7470703125</v>
      </c>
      <c r="P5389">
        <v>0.53563531839622602</v>
      </c>
      <c r="Q5389">
        <v>0.50851454278122799</v>
      </c>
      <c r="R5389">
        <v>0.49879770438413401</v>
      </c>
      <c r="S5389">
        <v>0.95</v>
      </c>
      <c r="T5389">
        <v>0.83333333333333304</v>
      </c>
      <c r="U5389">
        <v>0.75720164609053497</v>
      </c>
      <c r="V5389">
        <v>0.83291770573566104</v>
      </c>
      <c r="W5389">
        <v>0.87455197132616502</v>
      </c>
      <c r="X5389">
        <v>-34.299999999999997</v>
      </c>
      <c r="Y5389">
        <v>5</v>
      </c>
    </row>
    <row r="5390" spans="1:25" x14ac:dyDescent="0.2">
      <c r="A5390">
        <v>672</v>
      </c>
      <c r="B5390">
        <v>0.46296296296296302</v>
      </c>
      <c r="C5390">
        <v>0.2</v>
      </c>
      <c r="D5390">
        <v>2.2222222222222201E-3</v>
      </c>
      <c r="E5390">
        <v>3.6042606167555702</v>
      </c>
      <c r="F5390">
        <v>1.9800789718510801</v>
      </c>
      <c r="G5390">
        <v>1.52830188679245</v>
      </c>
      <c r="H5390">
        <v>0.99003948592554003</v>
      </c>
      <c r="I5390">
        <v>0.97781655521338995</v>
      </c>
      <c r="J5390">
        <v>0.94935634664081103</v>
      </c>
      <c r="K5390">
        <v>0.85160268465871303</v>
      </c>
      <c r="L5390">
        <v>0.72025149253923004</v>
      </c>
      <c r="M5390">
        <v>0.60682349128237001</v>
      </c>
      <c r="N5390">
        <v>1</v>
      </c>
      <c r="O5390">
        <v>0.921875</v>
      </c>
      <c r="P5390">
        <v>0.695754716981132</v>
      </c>
      <c r="Q5390">
        <v>0.66052663004537904</v>
      </c>
      <c r="R5390">
        <v>0.65631945405782799</v>
      </c>
      <c r="S5390">
        <v>1</v>
      </c>
      <c r="T5390">
        <v>0.94047619047619002</v>
      </c>
      <c r="U5390">
        <v>0.81893004115226298</v>
      </c>
      <c r="V5390">
        <v>0.87032418952618495</v>
      </c>
      <c r="W5390">
        <v>0.90501792114695301</v>
      </c>
      <c r="X5390">
        <v>-45.7</v>
      </c>
      <c r="Y5390">
        <v>6</v>
      </c>
    </row>
    <row r="5391" spans="1:25" x14ac:dyDescent="0.2">
      <c r="A5391">
        <v>673</v>
      </c>
      <c r="B5391">
        <v>0.54320987654320996</v>
      </c>
      <c r="C5391">
        <v>0.18181818181818199</v>
      </c>
      <c r="D5391">
        <v>0</v>
      </c>
      <c r="E5391">
        <v>3.6047122522031998</v>
      </c>
      <c r="F5391">
        <v>1.9462860985557799</v>
      </c>
      <c r="G5391">
        <v>1.52830188679245</v>
      </c>
      <c r="H5391">
        <v>0.97314304927788797</v>
      </c>
      <c r="I5391">
        <v>0.92542092361372097</v>
      </c>
      <c r="J5391">
        <v>0.88207803265752904</v>
      </c>
      <c r="K5391">
        <v>0.80891104745446896</v>
      </c>
      <c r="L5391">
        <v>0.69651112861244002</v>
      </c>
      <c r="M5391">
        <v>0.59833092228024698</v>
      </c>
      <c r="N5391">
        <v>0.9375</v>
      </c>
      <c r="O5391">
        <v>0.703125</v>
      </c>
      <c r="P5391">
        <v>0.44663915094339601</v>
      </c>
      <c r="Q5391">
        <v>0.37314156914258401</v>
      </c>
      <c r="R5391">
        <v>0.35175128810893302</v>
      </c>
      <c r="S5391">
        <v>0.95</v>
      </c>
      <c r="T5391">
        <v>0.797619047619048</v>
      </c>
      <c r="U5391">
        <v>0.69135802469135799</v>
      </c>
      <c r="V5391">
        <v>0.74812967581047396</v>
      </c>
      <c r="W5391">
        <v>0.80286738351254505</v>
      </c>
      <c r="X5391">
        <v>-49</v>
      </c>
      <c r="Y5391">
        <v>6</v>
      </c>
    </row>
    <row r="5392" spans="1:25" x14ac:dyDescent="0.2">
      <c r="A5392">
        <v>674</v>
      </c>
      <c r="B5392">
        <v>0.53703703703703698</v>
      </c>
      <c r="C5392">
        <v>0.21839080459770099</v>
      </c>
      <c r="D5392">
        <v>2.2197558268590499E-3</v>
      </c>
      <c r="E5392">
        <v>3.6043321161399899</v>
      </c>
      <c r="F5392">
        <v>1.9725916177617999</v>
      </c>
      <c r="G5392">
        <v>1.52830188679245</v>
      </c>
      <c r="H5392">
        <v>0.98629580888089896</v>
      </c>
      <c r="I5392">
        <v>0.96152291006558699</v>
      </c>
      <c r="J5392">
        <v>0.922108719681353</v>
      </c>
      <c r="K5392">
        <v>0.83852942170030798</v>
      </c>
      <c r="L5392">
        <v>0.71265655583036902</v>
      </c>
      <c r="M5392">
        <v>0.60257720678130799</v>
      </c>
      <c r="N5392">
        <v>1</v>
      </c>
      <c r="O5392">
        <v>0.875</v>
      </c>
      <c r="P5392">
        <v>0.63286163522012595</v>
      </c>
      <c r="Q5392">
        <v>0.57678528779555804</v>
      </c>
      <c r="R5392">
        <v>0.55841632958550802</v>
      </c>
      <c r="S5392">
        <v>1</v>
      </c>
      <c r="T5392">
        <v>0.90476190476190499</v>
      </c>
      <c r="U5392">
        <v>0.78600823045267498</v>
      </c>
      <c r="V5392">
        <v>0.83541147132169602</v>
      </c>
      <c r="W5392">
        <v>0.872759856630824</v>
      </c>
      <c r="X5392">
        <v>-50.3</v>
      </c>
      <c r="Y5392">
        <v>6</v>
      </c>
    </row>
    <row r="5393" spans="1:25" x14ac:dyDescent="0.2">
      <c r="A5393">
        <v>675</v>
      </c>
      <c r="B5393">
        <v>0.561728395061728</v>
      </c>
      <c r="C5393">
        <v>0.42857142857142899</v>
      </c>
      <c r="D5393">
        <v>1.18343195266272E-3</v>
      </c>
      <c r="E5393">
        <v>3.60544899626638</v>
      </c>
      <c r="F5393">
        <v>1.8840129952209901</v>
      </c>
      <c r="G5393">
        <v>1.6039603960396001</v>
      </c>
      <c r="H5393">
        <v>0.94200649761049504</v>
      </c>
      <c r="I5393">
        <v>0.91198466644921505</v>
      </c>
      <c r="J5393">
        <v>0.87327873911033804</v>
      </c>
      <c r="K5393">
        <v>0.79417220126982901</v>
      </c>
      <c r="L5393">
        <v>0.69121712356396003</v>
      </c>
      <c r="M5393">
        <v>0.59686866776742098</v>
      </c>
      <c r="N5393">
        <v>1</v>
      </c>
      <c r="O5393">
        <v>0.78125</v>
      </c>
      <c r="P5393">
        <v>0.481525157232704</v>
      </c>
      <c r="Q5393">
        <v>0.399239212642306</v>
      </c>
      <c r="R5393">
        <v>0.37380996342942002</v>
      </c>
      <c r="S5393">
        <v>1</v>
      </c>
      <c r="T5393">
        <v>0.83333333333333304</v>
      </c>
      <c r="U5393">
        <v>0.69135802469135799</v>
      </c>
      <c r="V5393">
        <v>0.74563591022443898</v>
      </c>
      <c r="W5393">
        <v>0.79928315412186401</v>
      </c>
      <c r="X5393">
        <v>-34.5</v>
      </c>
      <c r="Y5393">
        <v>6</v>
      </c>
    </row>
    <row r="5394" spans="1:25" x14ac:dyDescent="0.2">
      <c r="A5394">
        <v>676</v>
      </c>
      <c r="B5394">
        <v>0.44444444444444398</v>
      </c>
      <c r="C5394">
        <v>2.7777777777777801E-2</v>
      </c>
      <c r="D5394">
        <v>1.5444015444015401E-3</v>
      </c>
      <c r="E5394">
        <v>3.6041348276581302</v>
      </c>
      <c r="F5394">
        <v>1.98904622564593</v>
      </c>
      <c r="G5394">
        <v>1.54285714285714</v>
      </c>
      <c r="H5394">
        <v>0.99452311282296502</v>
      </c>
      <c r="I5394">
        <v>0.97311573969892295</v>
      </c>
      <c r="J5394">
        <v>0.94387600817327</v>
      </c>
      <c r="K5394">
        <v>0.84255411940373803</v>
      </c>
      <c r="L5394">
        <v>0.71265655583036902</v>
      </c>
      <c r="M5394">
        <v>0.60576192015710495</v>
      </c>
      <c r="N5394">
        <v>1</v>
      </c>
      <c r="O5394">
        <v>0.890625</v>
      </c>
      <c r="P5394">
        <v>0.64976415094339601</v>
      </c>
      <c r="Q5394">
        <v>0.59219011225220897</v>
      </c>
      <c r="R5394">
        <v>0.58464628916619399</v>
      </c>
      <c r="S5394">
        <v>1</v>
      </c>
      <c r="T5394">
        <v>0.91666666666666696</v>
      </c>
      <c r="U5394">
        <v>0.79423868312757195</v>
      </c>
      <c r="V5394">
        <v>0.84039900249376598</v>
      </c>
      <c r="W5394">
        <v>0.88172043010752699</v>
      </c>
      <c r="X5394">
        <v>-42.8</v>
      </c>
      <c r="Y5394">
        <v>5</v>
      </c>
    </row>
    <row r="5395" spans="1:25" x14ac:dyDescent="0.2">
      <c r="A5395">
        <v>677</v>
      </c>
      <c r="B5395">
        <v>0.41358024691357997</v>
      </c>
      <c r="C5395">
        <v>4.47761194029851E-2</v>
      </c>
      <c r="D5395">
        <v>1.78571428571429E-3</v>
      </c>
      <c r="E5395">
        <v>3.6042804509196502</v>
      </c>
      <c r="F5395">
        <v>1.97769702969612</v>
      </c>
      <c r="G5395">
        <v>1.54285714285714</v>
      </c>
      <c r="H5395">
        <v>0.98884851484805802</v>
      </c>
      <c r="I5395">
        <v>0.97503787594430802</v>
      </c>
      <c r="J5395">
        <v>0.93247728720988599</v>
      </c>
      <c r="K5395">
        <v>0.83843060328908803</v>
      </c>
      <c r="L5395">
        <v>0.71471042449988598</v>
      </c>
      <c r="M5395">
        <v>0.60576192015710495</v>
      </c>
      <c r="N5395">
        <v>1</v>
      </c>
      <c r="O5395">
        <v>0.875</v>
      </c>
      <c r="P5395">
        <v>0.62735849056603799</v>
      </c>
      <c r="Q5395">
        <v>0.57971101026988303</v>
      </c>
      <c r="R5395">
        <v>0.57232615663587205</v>
      </c>
      <c r="S5395">
        <v>1</v>
      </c>
      <c r="T5395">
        <v>0.90476190476190499</v>
      </c>
      <c r="U5395">
        <v>0.781893004115226</v>
      </c>
      <c r="V5395">
        <v>0.837905236907731</v>
      </c>
      <c r="W5395">
        <v>0.87992831541218597</v>
      </c>
      <c r="X5395">
        <v>-38.799999999999997</v>
      </c>
      <c r="Y5395">
        <v>4</v>
      </c>
    </row>
    <row r="5396" spans="1:25" x14ac:dyDescent="0.2">
      <c r="A5396">
        <v>678</v>
      </c>
      <c r="B5396">
        <v>0.5</v>
      </c>
      <c r="C5396">
        <v>0.11111111111111099</v>
      </c>
      <c r="D5396">
        <v>3.08641975308642E-3</v>
      </c>
      <c r="E5396">
        <v>3.6045019968917198</v>
      </c>
      <c r="F5396">
        <v>1.96061289611783</v>
      </c>
      <c r="G5396">
        <v>1.5576923076923099</v>
      </c>
      <c r="H5396">
        <v>0.98030644805891398</v>
      </c>
      <c r="I5396">
        <v>0.95074378513582702</v>
      </c>
      <c r="J5396">
        <v>0.91301595306343597</v>
      </c>
      <c r="K5396">
        <v>0.81226376955076696</v>
      </c>
      <c r="L5396">
        <v>0.686878672315685</v>
      </c>
      <c r="M5396">
        <v>0.58637268182749702</v>
      </c>
      <c r="N5396">
        <v>1</v>
      </c>
      <c r="O5396">
        <v>0.875</v>
      </c>
      <c r="P5396">
        <v>0.59984276729559705</v>
      </c>
      <c r="Q5396">
        <v>0.501134463816575</v>
      </c>
      <c r="R5396">
        <v>0.456447314176881</v>
      </c>
      <c r="S5396">
        <v>1</v>
      </c>
      <c r="T5396">
        <v>0.90476190476190499</v>
      </c>
      <c r="U5396">
        <v>0.76131687242798396</v>
      </c>
      <c r="V5396">
        <v>0.79052369077306694</v>
      </c>
      <c r="W5396">
        <v>0.82437275985663105</v>
      </c>
      <c r="X5396">
        <v>-42.7</v>
      </c>
      <c r="Y5396">
        <v>14</v>
      </c>
    </row>
    <row r="5397" spans="1:25" x14ac:dyDescent="0.2">
      <c r="A5397">
        <v>679</v>
      </c>
      <c r="B5397">
        <v>0.48765432098765399</v>
      </c>
      <c r="C5397">
        <v>0.139240506329114</v>
      </c>
      <c r="D5397">
        <v>3.26797385620915E-3</v>
      </c>
      <c r="E5397">
        <v>3.60451702479148</v>
      </c>
      <c r="F5397">
        <v>1.9586617318174999</v>
      </c>
      <c r="G5397">
        <v>1.5576923076923099</v>
      </c>
      <c r="H5397">
        <v>0.97933086590875096</v>
      </c>
      <c r="I5397">
        <v>0.95869530706449901</v>
      </c>
      <c r="J5397">
        <v>0.91586517104910703</v>
      </c>
      <c r="K5397">
        <v>0.81224902395826504</v>
      </c>
      <c r="L5397">
        <v>0.684741545491234</v>
      </c>
      <c r="M5397">
        <v>0.57974305072576005</v>
      </c>
      <c r="N5397">
        <v>1</v>
      </c>
      <c r="O5397">
        <v>0.875</v>
      </c>
      <c r="P5397">
        <v>0.60534591194968501</v>
      </c>
      <c r="Q5397">
        <v>0.51339463418517595</v>
      </c>
      <c r="R5397">
        <v>0.461074161911528</v>
      </c>
      <c r="S5397">
        <v>1</v>
      </c>
      <c r="T5397">
        <v>0.90476190476190499</v>
      </c>
      <c r="U5397">
        <v>0.76543209876543195</v>
      </c>
      <c r="V5397">
        <v>0.79800498753117199</v>
      </c>
      <c r="W5397">
        <v>0.82616487455197096</v>
      </c>
      <c r="X5397">
        <v>-45.1</v>
      </c>
      <c r="Y5397">
        <v>17</v>
      </c>
    </row>
    <row r="5398" spans="1:25" x14ac:dyDescent="0.2">
      <c r="A5398">
        <v>68</v>
      </c>
      <c r="B5398">
        <v>0.469135802469136</v>
      </c>
      <c r="C5398">
        <v>0.105263157894737</v>
      </c>
      <c r="D5398">
        <v>1.40056022408964E-3</v>
      </c>
      <c r="E5398">
        <v>3.6040869480304401</v>
      </c>
      <c r="F5398">
        <v>1.9932858588354401</v>
      </c>
      <c r="G5398">
        <v>1.57281553398058</v>
      </c>
      <c r="H5398">
        <v>0.99664292941771804</v>
      </c>
      <c r="I5398">
        <v>0.97218582728592096</v>
      </c>
      <c r="J5398">
        <v>0.91705168533523496</v>
      </c>
      <c r="K5398">
        <v>0.82445698889379104</v>
      </c>
      <c r="L5398">
        <v>0.70711548779102495</v>
      </c>
      <c r="M5398">
        <v>0.60151563565604305</v>
      </c>
      <c r="N5398">
        <v>1</v>
      </c>
      <c r="O5398">
        <v>0.828125</v>
      </c>
      <c r="P5398">
        <v>0.55729166666666696</v>
      </c>
      <c r="Q5398">
        <v>0.49380274261603402</v>
      </c>
      <c r="R5398">
        <v>0.47493130022306401</v>
      </c>
      <c r="S5398">
        <v>1</v>
      </c>
      <c r="T5398">
        <v>0.86904761904761896</v>
      </c>
      <c r="U5398">
        <v>0.74074074074074103</v>
      </c>
      <c r="V5398">
        <v>0.79800498753117199</v>
      </c>
      <c r="W5398">
        <v>0.84408602150537604</v>
      </c>
      <c r="X5398">
        <v>-33.799999999999997</v>
      </c>
      <c r="Y5398">
        <v>10</v>
      </c>
    </row>
    <row r="5399" spans="1:25" x14ac:dyDescent="0.2">
      <c r="A5399">
        <v>680</v>
      </c>
      <c r="B5399">
        <v>0.54938271604938305</v>
      </c>
      <c r="C5399">
        <v>0.16853932584269701</v>
      </c>
      <c r="D5399">
        <v>1.55925155925156E-3</v>
      </c>
      <c r="E5399">
        <v>3.6043188075628798</v>
      </c>
      <c r="F5399">
        <v>1.97423236553704</v>
      </c>
      <c r="G5399">
        <v>1.57281553398058</v>
      </c>
      <c r="H5399">
        <v>0.98711618276851898</v>
      </c>
      <c r="I5399">
        <v>0.95691026332074602</v>
      </c>
      <c r="J5399">
        <v>0.910673609234804</v>
      </c>
      <c r="K5399">
        <v>0.81994807576996298</v>
      </c>
      <c r="L5399">
        <v>0.707903533675732</v>
      </c>
      <c r="M5399">
        <v>0.60576192015710495</v>
      </c>
      <c r="N5399">
        <v>1</v>
      </c>
      <c r="O5399">
        <v>0.859375</v>
      </c>
      <c r="P5399">
        <v>0.58372641509433998</v>
      </c>
      <c r="Q5399">
        <v>0.52092040840697396</v>
      </c>
      <c r="R5399">
        <v>0.51428447963745805</v>
      </c>
      <c r="S5399">
        <v>1</v>
      </c>
      <c r="T5399">
        <v>0.89285714285714302</v>
      </c>
      <c r="U5399">
        <v>0.75308641975308599</v>
      </c>
      <c r="V5399">
        <v>0.80798004987531202</v>
      </c>
      <c r="W5399">
        <v>0.85842293906809997</v>
      </c>
      <c r="X5399">
        <v>-47.5</v>
      </c>
      <c r="Y5399">
        <v>6</v>
      </c>
    </row>
    <row r="5400" spans="1:25" x14ac:dyDescent="0.2">
      <c r="A5400">
        <v>681</v>
      </c>
      <c r="B5400">
        <v>0.57407407407407396</v>
      </c>
      <c r="C5400">
        <v>0.13978494623655899</v>
      </c>
      <c r="D5400">
        <v>1.4150943396226399E-3</v>
      </c>
      <c r="E5400">
        <v>3.6044473610839001</v>
      </c>
      <c r="F5400">
        <v>1.9650198924259901</v>
      </c>
      <c r="G5400">
        <v>1.52830188679245</v>
      </c>
      <c r="H5400">
        <v>0.98250994621299603</v>
      </c>
      <c r="I5400">
        <v>0.94912449874277804</v>
      </c>
      <c r="J5400">
        <v>0.91354614201065998</v>
      </c>
      <c r="K5400">
        <v>0.81994807576996298</v>
      </c>
      <c r="L5400">
        <v>0.70458384222140502</v>
      </c>
      <c r="M5400">
        <v>0.60363877790657405</v>
      </c>
      <c r="N5400">
        <v>1</v>
      </c>
      <c r="O5400">
        <v>0.875</v>
      </c>
      <c r="P5400">
        <v>0.588836477987421</v>
      </c>
      <c r="Q5400">
        <v>0.51430021495103895</v>
      </c>
      <c r="R5400">
        <v>0.50119702476120298</v>
      </c>
      <c r="S5400">
        <v>1</v>
      </c>
      <c r="T5400">
        <v>0.90476190476190499</v>
      </c>
      <c r="U5400">
        <v>0.75308641975308599</v>
      </c>
      <c r="V5400">
        <v>0.80049875311720697</v>
      </c>
      <c r="W5400">
        <v>0.84946236559139798</v>
      </c>
      <c r="X5400">
        <v>-52.2</v>
      </c>
      <c r="Y5400">
        <v>6</v>
      </c>
    </row>
    <row r="5401" spans="1:25" x14ac:dyDescent="0.2">
      <c r="A5401">
        <v>682</v>
      </c>
      <c r="B5401">
        <v>0.62962962962962998</v>
      </c>
      <c r="C5401">
        <v>0.15686274509803899</v>
      </c>
      <c r="D5401">
        <v>1.1824990145841499E-3</v>
      </c>
      <c r="E5401">
        <v>3.6049132875341998</v>
      </c>
      <c r="F5401">
        <v>1.9289751607008601</v>
      </c>
      <c r="G5401">
        <v>1.62</v>
      </c>
      <c r="H5401">
        <v>0.96448758035043003</v>
      </c>
      <c r="I5401">
        <v>0.92697012049566296</v>
      </c>
      <c r="J5401">
        <v>0.88787782067260301</v>
      </c>
      <c r="K5401">
        <v>0.81079026091796202</v>
      </c>
      <c r="L5401">
        <v>0.70379579633669798</v>
      </c>
      <c r="M5401">
        <v>0.60045406453077799</v>
      </c>
      <c r="N5401">
        <v>1</v>
      </c>
      <c r="O5401">
        <v>0.796875</v>
      </c>
      <c r="P5401">
        <v>0.50117924528301905</v>
      </c>
      <c r="Q5401">
        <v>0.43456681394793401</v>
      </c>
      <c r="R5401">
        <v>0.415191223517134</v>
      </c>
      <c r="S5401">
        <v>1</v>
      </c>
      <c r="T5401">
        <v>0.84523809523809501</v>
      </c>
      <c r="U5401">
        <v>0.70370370370370405</v>
      </c>
      <c r="V5401">
        <v>0.76807980049875302</v>
      </c>
      <c r="W5401">
        <v>0.82078853046595002</v>
      </c>
      <c r="X5401">
        <v>-53.1</v>
      </c>
      <c r="Y5401">
        <v>5</v>
      </c>
    </row>
    <row r="5402" spans="1:25" x14ac:dyDescent="0.2">
      <c r="A5402">
        <v>683</v>
      </c>
      <c r="B5402">
        <v>0.59876543209876498</v>
      </c>
      <c r="C5402">
        <v>0.19587628865979401</v>
      </c>
      <c r="D5402">
        <v>1.3262599469496001E-3</v>
      </c>
      <c r="E5402">
        <v>3.6046589575237999</v>
      </c>
      <c r="F5402">
        <v>1.94665992682106</v>
      </c>
      <c r="G5402">
        <v>1.6039603960396001</v>
      </c>
      <c r="H5402">
        <v>0.97332996341053202</v>
      </c>
      <c r="I5402">
        <v>0.94093236448739903</v>
      </c>
      <c r="J5402">
        <v>0.89866021070289603</v>
      </c>
      <c r="K5402">
        <v>0.81795961270944295</v>
      </c>
      <c r="L5402">
        <v>0.71265655583036902</v>
      </c>
      <c r="M5402">
        <v>0.60363877790657405</v>
      </c>
      <c r="N5402">
        <v>1</v>
      </c>
      <c r="O5402">
        <v>0.78125</v>
      </c>
      <c r="P5402">
        <v>0.50609276729559705</v>
      </c>
      <c r="Q5402">
        <v>0.46124910437067101</v>
      </c>
      <c r="R5402">
        <v>0.44949753483256499</v>
      </c>
      <c r="S5402">
        <v>1</v>
      </c>
      <c r="T5402">
        <v>0.83333333333333304</v>
      </c>
      <c r="U5402">
        <v>0.71193415637860102</v>
      </c>
      <c r="V5402">
        <v>0.79052369077306694</v>
      </c>
      <c r="W5402">
        <v>0.84229390681003602</v>
      </c>
      <c r="X5402">
        <v>-51.6</v>
      </c>
      <c r="Y5402">
        <v>5</v>
      </c>
    </row>
    <row r="5403" spans="1:25" x14ac:dyDescent="0.2">
      <c r="A5403">
        <v>684</v>
      </c>
      <c r="B5403">
        <v>0.41975308641975301</v>
      </c>
      <c r="C5403">
        <v>5.8823529411764698E-2</v>
      </c>
      <c r="D5403">
        <v>8.6805555555555605E-4</v>
      </c>
      <c r="E5403">
        <v>3.6043486415704198</v>
      </c>
      <c r="F5403">
        <v>1.97097130557447</v>
      </c>
      <c r="G5403">
        <v>1.5576923076923099</v>
      </c>
      <c r="H5403">
        <v>0.98548565278723499</v>
      </c>
      <c r="I5403">
        <v>0.95093893926017603</v>
      </c>
      <c r="J5403">
        <v>0.90271730620679902</v>
      </c>
      <c r="K5403">
        <v>0.82938203803411303</v>
      </c>
      <c r="L5403">
        <v>0.709647133360646</v>
      </c>
      <c r="M5403">
        <v>0.59939249340551204</v>
      </c>
      <c r="N5403">
        <v>1</v>
      </c>
      <c r="O5403">
        <v>0.796875</v>
      </c>
      <c r="P5403">
        <v>0.55630896226415105</v>
      </c>
      <c r="Q5403">
        <v>0.499973877477908</v>
      </c>
      <c r="R5403">
        <v>0.47449750155546699</v>
      </c>
      <c r="S5403">
        <v>1</v>
      </c>
      <c r="T5403">
        <v>0.84523809523809501</v>
      </c>
      <c r="U5403">
        <v>0.748971193415638</v>
      </c>
      <c r="V5403">
        <v>0.80798004987531202</v>
      </c>
      <c r="W5403">
        <v>0.84767025089605696</v>
      </c>
      <c r="X5403">
        <v>-36.700000000000003</v>
      </c>
      <c r="Y5403">
        <v>5</v>
      </c>
    </row>
    <row r="5404" spans="1:25" x14ac:dyDescent="0.2">
      <c r="A5404">
        <v>685</v>
      </c>
      <c r="B5404">
        <v>0.46296296296296302</v>
      </c>
      <c r="C5404">
        <v>6.6666666666666693E-2</v>
      </c>
      <c r="D5404">
        <v>0</v>
      </c>
      <c r="E5404">
        <v>3.6040750581369401</v>
      </c>
      <c r="F5404">
        <v>1.99409228387159</v>
      </c>
      <c r="G5404">
        <v>1.52830188679245</v>
      </c>
      <c r="H5404">
        <v>0.99704614193579499</v>
      </c>
      <c r="I5404">
        <v>0.95919391180933999</v>
      </c>
      <c r="J5404">
        <v>0.92375852064538899</v>
      </c>
      <c r="K5404">
        <v>0.82731506438388502</v>
      </c>
      <c r="L5404">
        <v>0.70568215709071502</v>
      </c>
      <c r="M5404">
        <v>0.60045406453077799</v>
      </c>
      <c r="N5404">
        <v>0.9375</v>
      </c>
      <c r="O5404">
        <v>0.791015625</v>
      </c>
      <c r="P5404">
        <v>0.55719339622641495</v>
      </c>
      <c r="Q5404">
        <v>0.49371566754239299</v>
      </c>
      <c r="R5404">
        <v>0.47170286707872</v>
      </c>
      <c r="S5404">
        <v>0.95</v>
      </c>
      <c r="T5404">
        <v>0.86904761904761896</v>
      </c>
      <c r="U5404">
        <v>0.76131687242798396</v>
      </c>
      <c r="V5404">
        <v>0.810473815461347</v>
      </c>
      <c r="W5404">
        <v>0.851254480286738</v>
      </c>
      <c r="X5404">
        <v>-38.1</v>
      </c>
      <c r="Y5404">
        <v>9</v>
      </c>
    </row>
    <row r="5405" spans="1:25" x14ac:dyDescent="0.2">
      <c r="A5405">
        <v>686</v>
      </c>
      <c r="B5405">
        <v>0.42592592592592599</v>
      </c>
      <c r="C5405">
        <v>1.4492753623188401E-2</v>
      </c>
      <c r="D5405">
        <v>8.40336134453782E-4</v>
      </c>
      <c r="E5405">
        <v>3.6042413945813698</v>
      </c>
      <c r="F5405">
        <v>1.98016070416339</v>
      </c>
      <c r="G5405">
        <v>1.54285714285714</v>
      </c>
      <c r="H5405">
        <v>0.99008035208169598</v>
      </c>
      <c r="I5405">
        <v>0.96797852029072395</v>
      </c>
      <c r="J5405">
        <v>0.92621494729578702</v>
      </c>
      <c r="K5405">
        <v>0.829975503051538</v>
      </c>
      <c r="L5405">
        <v>0.70838131057583498</v>
      </c>
      <c r="M5405">
        <v>0.60363877790657405</v>
      </c>
      <c r="N5405">
        <v>1</v>
      </c>
      <c r="O5405">
        <v>0.828125</v>
      </c>
      <c r="P5405">
        <v>0.57291666666666696</v>
      </c>
      <c r="Q5405">
        <v>0.511273734177215</v>
      </c>
      <c r="R5405">
        <v>0.49824765177779601</v>
      </c>
      <c r="S5405">
        <v>1</v>
      </c>
      <c r="T5405">
        <v>0.86904761904761896</v>
      </c>
      <c r="U5405">
        <v>0.75308641975308599</v>
      </c>
      <c r="V5405">
        <v>0.80798004987531202</v>
      </c>
      <c r="W5405">
        <v>0.85483870967741904</v>
      </c>
      <c r="X5405">
        <v>-33.1</v>
      </c>
      <c r="Y5405">
        <v>6</v>
      </c>
    </row>
    <row r="5406" spans="1:25" x14ac:dyDescent="0.2">
      <c r="A5406">
        <v>687</v>
      </c>
      <c r="B5406">
        <v>0.51851851851851805</v>
      </c>
      <c r="C5406">
        <v>0</v>
      </c>
      <c r="D5406">
        <v>5.6689342403628098E-4</v>
      </c>
      <c r="E5406">
        <v>3.6040869480304401</v>
      </c>
      <c r="F5406">
        <v>1.9932858588354401</v>
      </c>
      <c r="G5406">
        <v>1.54285714285714</v>
      </c>
      <c r="H5406">
        <v>0.99664292941771804</v>
      </c>
      <c r="I5406">
        <v>0.96267950006659797</v>
      </c>
      <c r="J5406">
        <v>0.92231677274408197</v>
      </c>
      <c r="K5406">
        <v>0.83291208913134096</v>
      </c>
      <c r="L5406">
        <v>0.70759326469112804</v>
      </c>
      <c r="M5406">
        <v>0.60363877790657405</v>
      </c>
      <c r="N5406">
        <v>1</v>
      </c>
      <c r="O5406">
        <v>0.859375</v>
      </c>
      <c r="P5406">
        <v>0.60534591194968501</v>
      </c>
      <c r="Q5406">
        <v>0.53638245362630399</v>
      </c>
      <c r="R5406">
        <v>0.52271665862945504</v>
      </c>
      <c r="S5406">
        <v>1</v>
      </c>
      <c r="T5406">
        <v>0.89285714285714302</v>
      </c>
      <c r="U5406">
        <v>0.76954732510288104</v>
      </c>
      <c r="V5406">
        <v>0.81546134663341596</v>
      </c>
      <c r="W5406">
        <v>0.86021505376344098</v>
      </c>
      <c r="X5406">
        <v>-44</v>
      </c>
      <c r="Y5406">
        <v>6</v>
      </c>
    </row>
    <row r="5407" spans="1:25" x14ac:dyDescent="0.2">
      <c r="A5407">
        <v>688</v>
      </c>
      <c r="B5407">
        <v>0.51234567901234596</v>
      </c>
      <c r="C5407">
        <v>1.20481927710843E-2</v>
      </c>
      <c r="D5407">
        <v>5.8072009291521497E-4</v>
      </c>
      <c r="E5407">
        <v>3.6040651740874399</v>
      </c>
      <c r="F5407">
        <v>1.9949311093095401</v>
      </c>
      <c r="G5407">
        <v>1.57281553398058</v>
      </c>
      <c r="H5407">
        <v>0.99746555465476805</v>
      </c>
      <c r="I5407">
        <v>0.96153407959829995</v>
      </c>
      <c r="J5407">
        <v>0.92282742378124105</v>
      </c>
      <c r="K5407">
        <v>0.83133976208731497</v>
      </c>
      <c r="L5407">
        <v>0.70759326469112904</v>
      </c>
      <c r="M5407">
        <v>0.60363877790657405</v>
      </c>
      <c r="N5407">
        <v>1</v>
      </c>
      <c r="O5407">
        <v>0.859375</v>
      </c>
      <c r="P5407">
        <v>0.59994103773584895</v>
      </c>
      <c r="Q5407">
        <v>0.531593324576069</v>
      </c>
      <c r="R5407">
        <v>0.51804954560597805</v>
      </c>
      <c r="S5407">
        <v>1</v>
      </c>
      <c r="T5407">
        <v>0.89285714285714302</v>
      </c>
      <c r="U5407">
        <v>0.76543209876543195</v>
      </c>
      <c r="V5407">
        <v>0.81296758104738198</v>
      </c>
      <c r="W5407">
        <v>0.85842293906809997</v>
      </c>
      <c r="X5407">
        <v>-44</v>
      </c>
      <c r="Y5407">
        <v>6</v>
      </c>
    </row>
    <row r="5408" spans="1:25" x14ac:dyDescent="0.2">
      <c r="A5408">
        <v>689</v>
      </c>
      <c r="B5408">
        <v>0.47530864197530898</v>
      </c>
      <c r="C5408">
        <v>0.168831168831169</v>
      </c>
      <c r="D5408">
        <v>6.9444444444444404E-4</v>
      </c>
      <c r="E5408">
        <v>3.60429230914895</v>
      </c>
      <c r="F5408">
        <v>1.97657158055965</v>
      </c>
      <c r="G5408">
        <v>1.6039603960396001</v>
      </c>
      <c r="H5408">
        <v>0.98828579027982699</v>
      </c>
      <c r="I5408">
        <v>0.94389985862266101</v>
      </c>
      <c r="J5408">
        <v>0.89459396220671705</v>
      </c>
      <c r="K5408">
        <v>0.78359692334987296</v>
      </c>
      <c r="L5408">
        <v>0.66427771918622502</v>
      </c>
      <c r="M5408">
        <v>0.563983457972694</v>
      </c>
      <c r="N5408">
        <v>1</v>
      </c>
      <c r="O5408">
        <v>0.890625</v>
      </c>
      <c r="P5408">
        <v>0.58814858490566002</v>
      </c>
      <c r="Q5408">
        <v>0.483919721757822</v>
      </c>
      <c r="R5408">
        <v>0.42535618855146101</v>
      </c>
      <c r="S5408">
        <v>1</v>
      </c>
      <c r="T5408">
        <v>0.91666666666666696</v>
      </c>
      <c r="U5408">
        <v>0.748971193415638</v>
      </c>
      <c r="V5408">
        <v>0.77805486284289305</v>
      </c>
      <c r="W5408">
        <v>0.80645161290322598</v>
      </c>
      <c r="X5408">
        <v>-45.5</v>
      </c>
      <c r="Y5408">
        <v>24</v>
      </c>
    </row>
    <row r="5409" spans="1:25" x14ac:dyDescent="0.2">
      <c r="A5409">
        <v>69</v>
      </c>
      <c r="B5409">
        <v>0.41358024691357997</v>
      </c>
      <c r="C5409">
        <v>4.47761194029851E-2</v>
      </c>
      <c r="D5409">
        <v>2.6785714285714299E-3</v>
      </c>
      <c r="E5409">
        <v>3.6045995180179302</v>
      </c>
      <c r="F5409">
        <v>1.9481015650904301</v>
      </c>
      <c r="G5409">
        <v>1.52830188679245</v>
      </c>
      <c r="H5409">
        <v>0.97405078254521704</v>
      </c>
      <c r="I5409">
        <v>0.95588110809265503</v>
      </c>
      <c r="J5409">
        <v>0.91056672440900299</v>
      </c>
      <c r="K5409">
        <v>0.81945342916375896</v>
      </c>
      <c r="L5409">
        <v>0.707903533675732</v>
      </c>
      <c r="M5409">
        <v>0.60257720678130799</v>
      </c>
      <c r="N5409">
        <v>1</v>
      </c>
      <c r="O5409">
        <v>0.8125</v>
      </c>
      <c r="P5409">
        <v>0.54166666666666696</v>
      </c>
      <c r="Q5409">
        <v>0.483386075949367</v>
      </c>
      <c r="R5409">
        <v>0.46799161493187103</v>
      </c>
      <c r="S5409">
        <v>1</v>
      </c>
      <c r="T5409">
        <v>0.85714285714285698</v>
      </c>
      <c r="U5409">
        <v>0.73251028806584395</v>
      </c>
      <c r="V5409">
        <v>0.79551122194513701</v>
      </c>
      <c r="W5409">
        <v>0.84408602150537604</v>
      </c>
      <c r="X5409">
        <v>-42</v>
      </c>
      <c r="Y5409">
        <v>6</v>
      </c>
    </row>
    <row r="5410" spans="1:25" x14ac:dyDescent="0.2">
      <c r="A5410">
        <v>690</v>
      </c>
      <c r="B5410">
        <v>0.469135802469136</v>
      </c>
      <c r="C5410">
        <v>0.157894736842105</v>
      </c>
      <c r="D5410">
        <v>7.1022727272727296E-4</v>
      </c>
      <c r="E5410">
        <v>3.6044487078595902</v>
      </c>
      <c r="F5410">
        <v>1.9634369390768001</v>
      </c>
      <c r="G5410">
        <v>1.6039603960396001</v>
      </c>
      <c r="H5410">
        <v>0.98171846953839803</v>
      </c>
      <c r="I5410">
        <v>0.94150874752111602</v>
      </c>
      <c r="J5410">
        <v>0.87843575396448004</v>
      </c>
      <c r="K5410">
        <v>0.76825904991879901</v>
      </c>
      <c r="L5410">
        <v>0.65825887424677798</v>
      </c>
      <c r="M5410">
        <v>0.55973717347163299</v>
      </c>
      <c r="N5410">
        <v>1</v>
      </c>
      <c r="O5410">
        <v>0.828125</v>
      </c>
      <c r="P5410">
        <v>0.50520833333333304</v>
      </c>
      <c r="Q5410">
        <v>0.402887658227848</v>
      </c>
      <c r="R5410">
        <v>0.34386589937918199</v>
      </c>
      <c r="S5410">
        <v>1</v>
      </c>
      <c r="T5410">
        <v>0.86904761904761896</v>
      </c>
      <c r="U5410">
        <v>0.69958847736625496</v>
      </c>
      <c r="V5410">
        <v>0.73815461346633404</v>
      </c>
      <c r="W5410">
        <v>0.77060931899641605</v>
      </c>
      <c r="X5410">
        <v>-40.200000000000003</v>
      </c>
      <c r="Y5410">
        <v>24</v>
      </c>
    </row>
    <row r="5411" spans="1:25" x14ac:dyDescent="0.2">
      <c r="A5411">
        <v>691</v>
      </c>
      <c r="B5411">
        <v>0.438271604938272</v>
      </c>
      <c r="C5411">
        <v>9.85915492957746E-2</v>
      </c>
      <c r="D5411">
        <v>8.0128205128205104E-4</v>
      </c>
      <c r="E5411">
        <v>3.6044248774982899</v>
      </c>
      <c r="F5411">
        <v>1.96412489323075</v>
      </c>
      <c r="G5411">
        <v>1.5882352941176501</v>
      </c>
      <c r="H5411">
        <v>0.98206244661537601</v>
      </c>
      <c r="I5411">
        <v>0.94267371602368299</v>
      </c>
      <c r="J5411">
        <v>0.87832224581345297</v>
      </c>
      <c r="K5411">
        <v>0.76294860376929996</v>
      </c>
      <c r="L5411">
        <v>0.65446140589234703</v>
      </c>
      <c r="M5411">
        <v>0.55867560234636704</v>
      </c>
      <c r="N5411">
        <v>1</v>
      </c>
      <c r="O5411">
        <v>0.84375</v>
      </c>
      <c r="P5411">
        <v>0.49882075471698101</v>
      </c>
      <c r="Q5411">
        <v>0.38832248626701699</v>
      </c>
      <c r="R5411">
        <v>0.32896108709244098</v>
      </c>
      <c r="S5411">
        <v>1</v>
      </c>
      <c r="T5411">
        <v>0.88095238095238104</v>
      </c>
      <c r="U5411">
        <v>0.69135802469135799</v>
      </c>
      <c r="V5411">
        <v>0.72568578553616003</v>
      </c>
      <c r="W5411">
        <v>0.75985663082437305</v>
      </c>
      <c r="X5411">
        <v>-36.299999999999997</v>
      </c>
      <c r="Y5411">
        <v>24</v>
      </c>
    </row>
    <row r="5412" spans="1:25" x14ac:dyDescent="0.2">
      <c r="A5412">
        <v>692</v>
      </c>
      <c r="B5412">
        <v>0.42592592592592599</v>
      </c>
      <c r="C5412">
        <v>0.15942028985507201</v>
      </c>
      <c r="D5412">
        <v>2.5862068965517202E-3</v>
      </c>
      <c r="E5412">
        <v>3.6049932419202699</v>
      </c>
      <c r="F5412">
        <v>1.9161461663852799</v>
      </c>
      <c r="G5412">
        <v>1.5882352941176501</v>
      </c>
      <c r="H5412">
        <v>0.95807308319264095</v>
      </c>
      <c r="I5412">
        <v>0.93805574236034195</v>
      </c>
      <c r="J5412">
        <v>0.88891351873885305</v>
      </c>
      <c r="K5412">
        <v>0.78439845637554495</v>
      </c>
      <c r="L5412">
        <v>0.66109610630024696</v>
      </c>
      <c r="M5412">
        <v>0.56569458029444197</v>
      </c>
      <c r="N5412">
        <v>1</v>
      </c>
      <c r="O5412">
        <v>0.890625</v>
      </c>
      <c r="P5412">
        <v>0.58254716981132104</v>
      </c>
      <c r="Q5412">
        <v>0.46456293288750899</v>
      </c>
      <c r="R5412">
        <v>0.402423941864339</v>
      </c>
      <c r="S5412">
        <v>1</v>
      </c>
      <c r="T5412">
        <v>0.91666666666666696</v>
      </c>
      <c r="U5412">
        <v>0.74485596707818902</v>
      </c>
      <c r="V5412">
        <v>0.76558603491271804</v>
      </c>
      <c r="W5412">
        <v>0.79390681003584196</v>
      </c>
      <c r="X5412">
        <v>-34.200000000000003</v>
      </c>
      <c r="Y5412">
        <v>22</v>
      </c>
    </row>
    <row r="5413" spans="1:25" x14ac:dyDescent="0.2">
      <c r="A5413">
        <v>693</v>
      </c>
      <c r="B5413">
        <v>0.59876543209876498</v>
      </c>
      <c r="C5413">
        <v>1.03092783505155E-2</v>
      </c>
      <c r="D5413">
        <v>8.5034013605442195E-4</v>
      </c>
      <c r="E5413">
        <v>3.6043822670059198</v>
      </c>
      <c r="F5413">
        <v>1.96990799141802</v>
      </c>
      <c r="G5413">
        <v>1.57281553398058</v>
      </c>
      <c r="H5413">
        <v>0.98495399570900999</v>
      </c>
      <c r="I5413">
        <v>0.94037293341501804</v>
      </c>
      <c r="J5413">
        <v>0.89942701394091795</v>
      </c>
      <c r="K5413">
        <v>0.82514927232243596</v>
      </c>
      <c r="L5413">
        <v>0.71265655583036902</v>
      </c>
      <c r="M5413">
        <v>0.60257720678130899</v>
      </c>
      <c r="N5413">
        <v>1</v>
      </c>
      <c r="O5413">
        <v>0.796875</v>
      </c>
      <c r="P5413">
        <v>0.54127358490566002</v>
      </c>
      <c r="Q5413">
        <v>0.49331263434439898</v>
      </c>
      <c r="R5413">
        <v>0.47760204089394098</v>
      </c>
      <c r="S5413">
        <v>1</v>
      </c>
      <c r="T5413">
        <v>0.84523809523809501</v>
      </c>
      <c r="U5413">
        <v>0.73662551440329205</v>
      </c>
      <c r="V5413">
        <v>0.80548628428927704</v>
      </c>
      <c r="W5413">
        <v>0.851254480286738</v>
      </c>
      <c r="X5413">
        <v>-57.1</v>
      </c>
      <c r="Y5413">
        <v>4</v>
      </c>
    </row>
    <row r="5414" spans="1:25" x14ac:dyDescent="0.2">
      <c r="A5414">
        <v>694</v>
      </c>
      <c r="B5414">
        <v>0.61111111111111105</v>
      </c>
      <c r="C5414">
        <v>0.31313131313131298</v>
      </c>
      <c r="D5414">
        <v>9.0497737556561101E-4</v>
      </c>
      <c r="E5414">
        <v>3.6051052040426299</v>
      </c>
      <c r="F5414">
        <v>1.90808892446126</v>
      </c>
      <c r="G5414">
        <v>1.57281553398058</v>
      </c>
      <c r="H5414">
        <v>0.954044462230629</v>
      </c>
      <c r="I5414">
        <v>0.91423245190920899</v>
      </c>
      <c r="J5414">
        <v>0.87055054543092802</v>
      </c>
      <c r="K5414">
        <v>0.78032258206406102</v>
      </c>
      <c r="L5414">
        <v>0.67760334191565097</v>
      </c>
      <c r="M5414">
        <v>0.58479070200194205</v>
      </c>
      <c r="N5414">
        <v>1</v>
      </c>
      <c r="O5414">
        <v>0.78125</v>
      </c>
      <c r="P5414">
        <v>0.46187106918239001</v>
      </c>
      <c r="Q5414">
        <v>0.356634623039567</v>
      </c>
      <c r="R5414">
        <v>0.30893190276038901</v>
      </c>
      <c r="S5414">
        <v>1</v>
      </c>
      <c r="T5414">
        <v>0.83333333333333304</v>
      </c>
      <c r="U5414">
        <v>0.67489711934156404</v>
      </c>
      <c r="V5414">
        <v>0.71321695760598502</v>
      </c>
      <c r="W5414">
        <v>0.75627240143369201</v>
      </c>
      <c r="X5414">
        <v>-50.8</v>
      </c>
      <c r="Y5414">
        <v>6</v>
      </c>
    </row>
    <row r="5415" spans="1:25" x14ac:dyDescent="0.2">
      <c r="A5415">
        <v>695</v>
      </c>
      <c r="B5415">
        <v>0.54938271604938305</v>
      </c>
      <c r="C5415">
        <v>0.325842696629214</v>
      </c>
      <c r="D5415">
        <v>5.6497175141242896E-4</v>
      </c>
      <c r="E5415">
        <v>3.60497264892753</v>
      </c>
      <c r="F5415">
        <v>1.92281440732215</v>
      </c>
      <c r="G5415">
        <v>1.6039603960396001</v>
      </c>
      <c r="H5415">
        <v>0.96140720366107302</v>
      </c>
      <c r="I5415">
        <v>0.92650760453292702</v>
      </c>
      <c r="J5415">
        <v>0.87977032336179595</v>
      </c>
      <c r="K5415">
        <v>0.79774773696687495</v>
      </c>
      <c r="L5415">
        <v>0.69634362069694</v>
      </c>
      <c r="M5415">
        <v>0.60045406453077799</v>
      </c>
      <c r="N5415">
        <v>1</v>
      </c>
      <c r="O5415">
        <v>0.765625</v>
      </c>
      <c r="P5415">
        <v>0.47189465408804998</v>
      </c>
      <c r="Q5415">
        <v>0.39722777844120699</v>
      </c>
      <c r="R5415">
        <v>0.379516985771854</v>
      </c>
      <c r="S5415">
        <v>1</v>
      </c>
      <c r="T5415">
        <v>0.82142857142857095</v>
      </c>
      <c r="U5415">
        <v>0.687242798353909</v>
      </c>
      <c r="V5415">
        <v>0.74812967581047396</v>
      </c>
      <c r="W5415">
        <v>0.80645161290322598</v>
      </c>
      <c r="X5415">
        <v>-38.4</v>
      </c>
      <c r="Y5415">
        <v>6</v>
      </c>
    </row>
    <row r="5416" spans="1:25" x14ac:dyDescent="0.2">
      <c r="A5416">
        <v>696</v>
      </c>
      <c r="B5416">
        <v>0.54938271604938305</v>
      </c>
      <c r="C5416">
        <v>0.30337078651685401</v>
      </c>
      <c r="D5416">
        <v>5.5617352614015605E-4</v>
      </c>
      <c r="E5416">
        <v>3.60490276108635</v>
      </c>
      <c r="F5416">
        <v>1.9286148668358001</v>
      </c>
      <c r="G5416">
        <v>1.5576923076923099</v>
      </c>
      <c r="H5416">
        <v>0.96430743341790004</v>
      </c>
      <c r="I5416">
        <v>0.929661804530168</v>
      </c>
      <c r="J5416">
        <v>0.88045263797851903</v>
      </c>
      <c r="K5416">
        <v>0.80089239105492604</v>
      </c>
      <c r="L5416">
        <v>0.69682139759704398</v>
      </c>
      <c r="M5416">
        <v>0.60151563565604305</v>
      </c>
      <c r="N5416">
        <v>1</v>
      </c>
      <c r="O5416">
        <v>0.765625</v>
      </c>
      <c r="P5416">
        <v>0.47670990566037702</v>
      </c>
      <c r="Q5416">
        <v>0.40128112311917802</v>
      </c>
      <c r="R5416">
        <v>0.38594553879615301</v>
      </c>
      <c r="S5416">
        <v>1</v>
      </c>
      <c r="T5416">
        <v>0.82142857142857095</v>
      </c>
      <c r="U5416">
        <v>0.69135802469135799</v>
      </c>
      <c r="V5416">
        <v>0.75062344139650905</v>
      </c>
      <c r="W5416">
        <v>0.81003584229390702</v>
      </c>
      <c r="X5416">
        <v>-41.4</v>
      </c>
      <c r="Y5416">
        <v>6</v>
      </c>
    </row>
    <row r="5417" spans="1:25" x14ac:dyDescent="0.2">
      <c r="A5417">
        <v>697</v>
      </c>
      <c r="B5417">
        <v>0.54938271604938305</v>
      </c>
      <c r="C5417">
        <v>0.325842696629214</v>
      </c>
      <c r="D5417">
        <v>5.6497175141242896E-4</v>
      </c>
      <c r="E5417">
        <v>3.6045955441109601</v>
      </c>
      <c r="F5417">
        <v>1.94954871347392</v>
      </c>
      <c r="G5417">
        <v>1.5576923076923099</v>
      </c>
      <c r="H5417">
        <v>0.97477435673696</v>
      </c>
      <c r="I5417">
        <v>0.94146059945426297</v>
      </c>
      <c r="J5417">
        <v>0.90057044366566896</v>
      </c>
      <c r="K5417">
        <v>0.81682372950342397</v>
      </c>
      <c r="L5417">
        <v>0.71471042449988598</v>
      </c>
      <c r="M5417">
        <v>0.60788506240763496</v>
      </c>
      <c r="N5417">
        <v>1</v>
      </c>
      <c r="O5417">
        <v>0.828125</v>
      </c>
      <c r="P5417">
        <v>0.55729166666666696</v>
      </c>
      <c r="Q5417">
        <v>0.51496571729957796</v>
      </c>
      <c r="R5417">
        <v>0.51496571729957796</v>
      </c>
      <c r="S5417">
        <v>1</v>
      </c>
      <c r="T5417">
        <v>0.86904761904761896</v>
      </c>
      <c r="U5417">
        <v>0.74074074074074103</v>
      </c>
      <c r="V5417">
        <v>0.81296758104738198</v>
      </c>
      <c r="W5417">
        <v>0.86559139784946204</v>
      </c>
      <c r="X5417">
        <v>-32.4</v>
      </c>
      <c r="Y5417">
        <v>5</v>
      </c>
    </row>
    <row r="5418" spans="1:25" x14ac:dyDescent="0.2">
      <c r="A5418">
        <v>698</v>
      </c>
      <c r="B5418">
        <v>0.55555555555555602</v>
      </c>
      <c r="C5418">
        <v>0.28888888888888897</v>
      </c>
      <c r="D5418">
        <v>5.3879310344827596E-4</v>
      </c>
      <c r="E5418">
        <v>3.6045133614737299</v>
      </c>
      <c r="F5418">
        <v>1.95615938664532</v>
      </c>
      <c r="G5418">
        <v>1.5576923076923099</v>
      </c>
      <c r="H5418">
        <v>0.97807969332266098</v>
      </c>
      <c r="I5418">
        <v>0.94404655391204695</v>
      </c>
      <c r="J5418">
        <v>0.903355801483262</v>
      </c>
      <c r="K5418">
        <v>0.81682372950342397</v>
      </c>
      <c r="L5418">
        <v>0.71344460171507595</v>
      </c>
      <c r="M5418">
        <v>0.60788506240763496</v>
      </c>
      <c r="N5418">
        <v>1</v>
      </c>
      <c r="O5418">
        <v>0.828125</v>
      </c>
      <c r="P5418">
        <v>0.55729166666666696</v>
      </c>
      <c r="Q5418">
        <v>0.51143855485232104</v>
      </c>
      <c r="R5418">
        <v>0.51143855485232104</v>
      </c>
      <c r="S5418">
        <v>1</v>
      </c>
      <c r="T5418">
        <v>0.86904761904761896</v>
      </c>
      <c r="U5418">
        <v>0.74074074074074103</v>
      </c>
      <c r="V5418">
        <v>0.810473815461347</v>
      </c>
      <c r="W5418">
        <v>0.86379928315412202</v>
      </c>
      <c r="X5418">
        <v>-32.6</v>
      </c>
      <c r="Y5418">
        <v>5</v>
      </c>
    </row>
    <row r="5419" spans="1:25" x14ac:dyDescent="0.2">
      <c r="A5419">
        <v>699</v>
      </c>
      <c r="B5419">
        <v>0.60493827160493796</v>
      </c>
      <c r="C5419">
        <v>0.20408163265306101</v>
      </c>
      <c r="D5419">
        <v>0</v>
      </c>
      <c r="E5419">
        <v>3.60460895605625</v>
      </c>
      <c r="F5419">
        <v>1.9485717256084301</v>
      </c>
      <c r="G5419">
        <v>1.5576923076923099</v>
      </c>
      <c r="H5419">
        <v>0.97428586280421503</v>
      </c>
      <c r="I5419">
        <v>0.90885908778217905</v>
      </c>
      <c r="J5419">
        <v>0.86367153177412703</v>
      </c>
      <c r="K5419">
        <v>0.79378124203164202</v>
      </c>
      <c r="L5419">
        <v>0.69572308272773398</v>
      </c>
      <c r="M5419">
        <v>0.60151563565604305</v>
      </c>
      <c r="N5419">
        <v>0.875</v>
      </c>
      <c r="O5419">
        <v>0.6015625</v>
      </c>
      <c r="P5419">
        <v>0.34429048742138402</v>
      </c>
      <c r="Q5419">
        <v>0.28545603703924799</v>
      </c>
      <c r="R5419">
        <v>0.27454688912691999</v>
      </c>
      <c r="S5419">
        <v>0.9</v>
      </c>
      <c r="T5419">
        <v>0.73809523809523803</v>
      </c>
      <c r="U5419">
        <v>0.62962962962962998</v>
      </c>
      <c r="V5419">
        <v>0.70822942643391495</v>
      </c>
      <c r="W5419">
        <v>0.77956989247311803</v>
      </c>
      <c r="X5419">
        <v>-66.599999999999994</v>
      </c>
      <c r="Y5419">
        <v>5</v>
      </c>
    </row>
    <row r="5420" spans="1:25" x14ac:dyDescent="0.2">
      <c r="A5420">
        <v>7</v>
      </c>
      <c r="B5420">
        <v>0.53703703703703698</v>
      </c>
      <c r="C5420">
        <v>3.4482758620689703E-2</v>
      </c>
      <c r="D5420">
        <v>2.6455026455026501E-3</v>
      </c>
      <c r="E5420">
        <v>3.6044187652633202</v>
      </c>
      <c r="F5420">
        <v>1.9690420789057801</v>
      </c>
      <c r="G5420">
        <v>1.5576923076923099</v>
      </c>
      <c r="H5420">
        <v>0.98452103945289104</v>
      </c>
      <c r="I5420">
        <v>0.95252732839076704</v>
      </c>
      <c r="J5420">
        <v>0.91106497562840805</v>
      </c>
      <c r="K5420">
        <v>0.80463051016039999</v>
      </c>
      <c r="L5420">
        <v>0.68559650044925302</v>
      </c>
      <c r="M5420">
        <v>0.58479070200194205</v>
      </c>
      <c r="N5420">
        <v>1</v>
      </c>
      <c r="O5420">
        <v>0.828125</v>
      </c>
      <c r="P5420">
        <v>0.53125</v>
      </c>
      <c r="Q5420">
        <v>0.427017405063291</v>
      </c>
      <c r="R5420">
        <v>0.37534013948238298</v>
      </c>
      <c r="S5420">
        <v>1</v>
      </c>
      <c r="T5420">
        <v>0.86904761904761896</v>
      </c>
      <c r="U5420">
        <v>0.72016460905349799</v>
      </c>
      <c r="V5420">
        <v>0.75311720698254403</v>
      </c>
      <c r="W5420">
        <v>0.78853046594982101</v>
      </c>
      <c r="X5420">
        <v>-52.1</v>
      </c>
      <c r="Y5420">
        <v>7</v>
      </c>
    </row>
    <row r="5421" spans="1:25" x14ac:dyDescent="0.2">
      <c r="A5421">
        <v>70</v>
      </c>
      <c r="B5421">
        <v>0.61728395061728403</v>
      </c>
      <c r="C5421">
        <v>0.08</v>
      </c>
      <c r="D5421">
        <v>1.2077294685990301E-3</v>
      </c>
      <c r="E5421">
        <v>3.6053947357685501</v>
      </c>
      <c r="F5421">
        <v>1.9070017538633099</v>
      </c>
      <c r="G5421">
        <v>1.57281553398058</v>
      </c>
      <c r="H5421">
        <v>0.95350087693165597</v>
      </c>
      <c r="I5421">
        <v>0.92162197947815006</v>
      </c>
      <c r="J5421">
        <v>0.87833033041075703</v>
      </c>
      <c r="K5421">
        <v>0.78467447400847101</v>
      </c>
      <c r="L5421">
        <v>0.69001450677289</v>
      </c>
      <c r="M5421">
        <v>0.59686866776742098</v>
      </c>
      <c r="N5421">
        <v>1</v>
      </c>
      <c r="O5421">
        <v>0.796875</v>
      </c>
      <c r="P5421">
        <v>0.46108490566037702</v>
      </c>
      <c r="Q5421">
        <v>0.37353713876283701</v>
      </c>
      <c r="R5421">
        <v>0.34974496431934499</v>
      </c>
      <c r="S5421">
        <v>1</v>
      </c>
      <c r="T5421">
        <v>0.84523809523809501</v>
      </c>
      <c r="U5421">
        <v>0.67078189300411495</v>
      </c>
      <c r="V5421">
        <v>0.72568578553616003</v>
      </c>
      <c r="W5421">
        <v>0.78494623655913998</v>
      </c>
      <c r="X5421">
        <v>-65.7</v>
      </c>
      <c r="Y5421">
        <v>9</v>
      </c>
    </row>
    <row r="5422" spans="1:25" x14ac:dyDescent="0.2">
      <c r="A5422">
        <v>702</v>
      </c>
      <c r="B5422">
        <v>0.48765432098765399</v>
      </c>
      <c r="C5422">
        <v>0.291139240506329</v>
      </c>
      <c r="D5422">
        <v>7.0028011204481804E-4</v>
      </c>
      <c r="E5422">
        <v>3.6044534101283801</v>
      </c>
      <c r="F5422">
        <v>1.9649533685324501</v>
      </c>
      <c r="G5422">
        <v>1.5576923076923099</v>
      </c>
      <c r="H5422">
        <v>0.98247668426622303</v>
      </c>
      <c r="I5422">
        <v>0.95736126978903902</v>
      </c>
      <c r="J5422">
        <v>0.91056958270343902</v>
      </c>
      <c r="K5422">
        <v>0.81540842363881705</v>
      </c>
      <c r="L5422">
        <v>0.70632744190631802</v>
      </c>
      <c r="M5422">
        <v>0.60576192015710495</v>
      </c>
      <c r="N5422">
        <v>1</v>
      </c>
      <c r="O5422">
        <v>0.84375</v>
      </c>
      <c r="P5422">
        <v>0.54658018867924496</v>
      </c>
      <c r="Q5422">
        <v>0.48085219130642498</v>
      </c>
      <c r="R5422">
        <v>0.47472668568468701</v>
      </c>
      <c r="S5422">
        <v>1</v>
      </c>
      <c r="T5422">
        <v>0.88095238095238104</v>
      </c>
      <c r="U5422">
        <v>0.72839506172839497</v>
      </c>
      <c r="V5422">
        <v>0.78802992518703197</v>
      </c>
      <c r="W5422">
        <v>0.84408602150537604</v>
      </c>
      <c r="X5422">
        <v>-35.4</v>
      </c>
      <c r="Y5422">
        <v>6</v>
      </c>
    </row>
    <row r="5423" spans="1:25" x14ac:dyDescent="0.2">
      <c r="A5423">
        <v>705</v>
      </c>
      <c r="B5423">
        <v>0.407407407407407</v>
      </c>
      <c r="C5423">
        <v>3.03030303030303E-2</v>
      </c>
      <c r="D5423">
        <v>2.7573529411764699E-3</v>
      </c>
      <c r="E5423">
        <v>3.6043468095348201</v>
      </c>
      <c r="F5423">
        <v>1.9718772055643199</v>
      </c>
      <c r="G5423">
        <v>1.52830188679245</v>
      </c>
      <c r="H5423">
        <v>0.98593860278215995</v>
      </c>
      <c r="I5423">
        <v>0.97369326383370502</v>
      </c>
      <c r="J5423">
        <v>0.94157742378124198</v>
      </c>
      <c r="K5423">
        <v>0.84324640283238395</v>
      </c>
      <c r="L5423">
        <v>0.70229925964264694</v>
      </c>
      <c r="M5423">
        <v>0.59833092228024698</v>
      </c>
      <c r="N5423">
        <v>1</v>
      </c>
      <c r="O5423">
        <v>0.921875</v>
      </c>
      <c r="P5423">
        <v>0.695754716981132</v>
      </c>
      <c r="Q5423">
        <v>0.60768449964174798</v>
      </c>
      <c r="R5423">
        <v>0.57671968437337895</v>
      </c>
      <c r="S5423">
        <v>1</v>
      </c>
      <c r="T5423">
        <v>0.94047619047619002</v>
      </c>
      <c r="U5423">
        <v>0.81893004115226298</v>
      </c>
      <c r="V5423">
        <v>0.84039900249376598</v>
      </c>
      <c r="W5423">
        <v>0.87096774193548399</v>
      </c>
      <c r="X5423">
        <v>-32.299999999999997</v>
      </c>
      <c r="Y5423">
        <v>9</v>
      </c>
    </row>
    <row r="5424" spans="1:25" x14ac:dyDescent="0.2">
      <c r="A5424">
        <v>706</v>
      </c>
      <c r="B5424">
        <v>0.46296296296296302</v>
      </c>
      <c r="C5424">
        <v>6.6666666666666693E-2</v>
      </c>
      <c r="D5424">
        <v>2.1428571428571399E-3</v>
      </c>
      <c r="E5424">
        <v>3.6041176686292999</v>
      </c>
      <c r="F5424">
        <v>1.9903999043734399</v>
      </c>
      <c r="G5424">
        <v>1.52830188679245</v>
      </c>
      <c r="H5424">
        <v>0.99519995218672097</v>
      </c>
      <c r="I5424">
        <v>0.97997882354546395</v>
      </c>
      <c r="J5424">
        <v>0.93305271700080805</v>
      </c>
      <c r="K5424">
        <v>0.84451184345694097</v>
      </c>
      <c r="L5424">
        <v>0.71645402418479998</v>
      </c>
      <c r="M5424">
        <v>0.60682349128237001</v>
      </c>
      <c r="N5424">
        <v>1</v>
      </c>
      <c r="O5424">
        <v>0.859375</v>
      </c>
      <c r="P5424">
        <v>0.63777515723270395</v>
      </c>
      <c r="Q5424">
        <v>0.59337308932409805</v>
      </c>
      <c r="R5424">
        <v>0.58959364289528204</v>
      </c>
      <c r="S5424">
        <v>1</v>
      </c>
      <c r="T5424">
        <v>0.89285714285714302</v>
      </c>
      <c r="U5424">
        <v>0.79423868312757195</v>
      </c>
      <c r="V5424">
        <v>0.84788029925187003</v>
      </c>
      <c r="W5424">
        <v>0.88888888888888895</v>
      </c>
      <c r="X5424">
        <v>-40.299999999999997</v>
      </c>
      <c r="Y5424">
        <v>6</v>
      </c>
    </row>
    <row r="5425" spans="1:25" x14ac:dyDescent="0.2">
      <c r="A5425">
        <v>707</v>
      </c>
      <c r="B5425">
        <v>0.42592592592592599</v>
      </c>
      <c r="C5425">
        <v>1.4492753623188401E-2</v>
      </c>
      <c r="D5425">
        <v>3.3613445378151302E-3</v>
      </c>
      <c r="E5425">
        <v>3.60420001173265</v>
      </c>
      <c r="F5425">
        <v>1.9839971127423</v>
      </c>
      <c r="G5425">
        <v>1.52830188679245</v>
      </c>
      <c r="H5425">
        <v>0.99199855637114898</v>
      </c>
      <c r="I5425">
        <v>0.98460495041156604</v>
      </c>
      <c r="J5425">
        <v>0.94931275916168001</v>
      </c>
      <c r="K5425">
        <v>0.83469248418361297</v>
      </c>
      <c r="L5425">
        <v>0.709647133360645</v>
      </c>
      <c r="M5425">
        <v>0.60071426888092305</v>
      </c>
      <c r="N5425">
        <v>1</v>
      </c>
      <c r="O5425">
        <v>0.953125</v>
      </c>
      <c r="P5425">
        <v>0.68936713836478003</v>
      </c>
      <c r="Q5425">
        <v>0.62392089105166804</v>
      </c>
      <c r="R5425">
        <v>0.60007678056561697</v>
      </c>
      <c r="S5425">
        <v>1</v>
      </c>
      <c r="T5425">
        <v>0.96428571428571397</v>
      </c>
      <c r="U5425">
        <v>0.80658436213991802</v>
      </c>
      <c r="V5425">
        <v>0.84538653366583505</v>
      </c>
      <c r="W5425">
        <v>0.87813620071684595</v>
      </c>
      <c r="X5425">
        <v>-43.3</v>
      </c>
      <c r="Y5425">
        <v>10</v>
      </c>
    </row>
    <row r="5426" spans="1:25" x14ac:dyDescent="0.2">
      <c r="A5426">
        <v>708</v>
      </c>
      <c r="B5426">
        <v>0.38888888888888901</v>
      </c>
      <c r="C5426">
        <v>7.9365079365079402E-2</v>
      </c>
      <c r="D5426">
        <v>3.04259634888438E-3</v>
      </c>
      <c r="E5426">
        <v>3.60448416292666</v>
      </c>
      <c r="F5426">
        <v>1.9619050773514599</v>
      </c>
      <c r="G5426">
        <v>1.5576923076923099</v>
      </c>
      <c r="H5426">
        <v>0.98095253867572896</v>
      </c>
      <c r="I5426">
        <v>0.97347720349897904</v>
      </c>
      <c r="J5426">
        <v>0.93035756439338702</v>
      </c>
      <c r="K5426">
        <v>0.82535734033068298</v>
      </c>
      <c r="L5426">
        <v>0.709647133360646</v>
      </c>
      <c r="M5426">
        <v>0.601775840006188</v>
      </c>
      <c r="N5426">
        <v>1</v>
      </c>
      <c r="O5426">
        <v>0.90625</v>
      </c>
      <c r="P5426">
        <v>0.62696540880503104</v>
      </c>
      <c r="Q5426">
        <v>0.56744337632354103</v>
      </c>
      <c r="R5426">
        <v>0.54937193121769601</v>
      </c>
      <c r="S5426">
        <v>1</v>
      </c>
      <c r="T5426">
        <v>0.92857142857142905</v>
      </c>
      <c r="U5426">
        <v>0.77366255144032903</v>
      </c>
      <c r="V5426">
        <v>0.82543640897755599</v>
      </c>
      <c r="W5426">
        <v>0.86559139784946204</v>
      </c>
      <c r="X5426">
        <v>-34.299999999999997</v>
      </c>
      <c r="Y5426">
        <v>10</v>
      </c>
    </row>
    <row r="5427" spans="1:25" x14ac:dyDescent="0.2">
      <c r="A5427">
        <v>709</v>
      </c>
      <c r="B5427">
        <v>0.28395061728395099</v>
      </c>
      <c r="C5427">
        <v>4.3478260869565202E-2</v>
      </c>
      <c r="D5427">
        <v>3.7878787878787902E-3</v>
      </c>
      <c r="E5427">
        <v>3.6058551260193998</v>
      </c>
      <c r="F5427">
        <v>1.8597765028903901</v>
      </c>
      <c r="G5427">
        <v>1.54285714285714</v>
      </c>
      <c r="H5427">
        <v>0.92988825144519704</v>
      </c>
      <c r="I5427">
        <v>0.92045609770981496</v>
      </c>
      <c r="J5427">
        <v>0.89032401907512704</v>
      </c>
      <c r="K5427">
        <v>0.80450095274186195</v>
      </c>
      <c r="L5427">
        <v>0.69397948304281998</v>
      </c>
      <c r="M5427">
        <v>0.59540641325459598</v>
      </c>
      <c r="N5427">
        <v>1</v>
      </c>
      <c r="O5427">
        <v>0.84375</v>
      </c>
      <c r="P5427">
        <v>0.54658018867924496</v>
      </c>
      <c r="Q5427">
        <v>0.45663661332696398</v>
      </c>
      <c r="R5427">
        <v>0.42464296525946998</v>
      </c>
      <c r="S5427">
        <v>1</v>
      </c>
      <c r="T5427">
        <v>0.88095238095238104</v>
      </c>
      <c r="U5427">
        <v>0.72839506172839497</v>
      </c>
      <c r="V5427">
        <v>0.770573566084788</v>
      </c>
      <c r="W5427">
        <v>0.81541218637992796</v>
      </c>
      <c r="X5427">
        <v>-22.7</v>
      </c>
      <c r="Y5427">
        <v>10</v>
      </c>
    </row>
    <row r="5428" spans="1:25" x14ac:dyDescent="0.2">
      <c r="A5428">
        <v>71</v>
      </c>
      <c r="B5428">
        <v>0.48765432098765399</v>
      </c>
      <c r="C5428">
        <v>8.8607594936708903E-2</v>
      </c>
      <c r="D5428">
        <v>1.29198966408269E-3</v>
      </c>
      <c r="E5428">
        <v>3.6040732410536802</v>
      </c>
      <c r="F5428">
        <v>1.9941628464043499</v>
      </c>
      <c r="G5428">
        <v>1.54285714285714</v>
      </c>
      <c r="H5428">
        <v>0.99708142320217297</v>
      </c>
      <c r="I5428">
        <v>0.97331412741590495</v>
      </c>
      <c r="J5428">
        <v>0.93392640506463098</v>
      </c>
      <c r="K5428">
        <v>0.837451741262486</v>
      </c>
      <c r="L5428">
        <v>0.70885908747593895</v>
      </c>
      <c r="M5428">
        <v>0.60045406453077799</v>
      </c>
      <c r="N5428">
        <v>1</v>
      </c>
      <c r="O5428">
        <v>0.890625</v>
      </c>
      <c r="P5428">
        <v>0.63856132075471705</v>
      </c>
      <c r="Q5428">
        <v>0.56985535586338698</v>
      </c>
      <c r="R5428">
        <v>0.54444779222616602</v>
      </c>
      <c r="S5428">
        <v>1</v>
      </c>
      <c r="T5428">
        <v>0.91666666666666696</v>
      </c>
      <c r="U5428">
        <v>0.78600823045267498</v>
      </c>
      <c r="V5428">
        <v>0.82793017456359097</v>
      </c>
      <c r="W5428">
        <v>0.86379928315412202</v>
      </c>
      <c r="X5428">
        <v>-41.8</v>
      </c>
      <c r="Y5428">
        <v>5</v>
      </c>
    </row>
    <row r="5429" spans="1:25" x14ac:dyDescent="0.2">
      <c r="A5429">
        <v>710</v>
      </c>
      <c r="B5429">
        <v>0.530864197530864</v>
      </c>
      <c r="C5429">
        <v>0.162790697674419</v>
      </c>
      <c r="D5429">
        <v>1.66666666666667E-3</v>
      </c>
      <c r="E5429">
        <v>3.6042041327532801</v>
      </c>
      <c r="F5429">
        <v>1.98329952202117</v>
      </c>
      <c r="G5429">
        <v>1.54285714285714</v>
      </c>
      <c r="H5429">
        <v>0.99164976101058699</v>
      </c>
      <c r="I5429">
        <v>0.95775432053480603</v>
      </c>
      <c r="J5429">
        <v>0.89948008303971305</v>
      </c>
      <c r="K5429">
        <v>0.80478753133981795</v>
      </c>
      <c r="L5429">
        <v>0.699830820066768</v>
      </c>
      <c r="M5429">
        <v>0.60151563565604305</v>
      </c>
      <c r="N5429">
        <v>1</v>
      </c>
      <c r="O5429">
        <v>0.796875</v>
      </c>
      <c r="P5429">
        <v>0.49616745283018898</v>
      </c>
      <c r="Q5429">
        <v>0.42394054513971802</v>
      </c>
      <c r="R5429">
        <v>0.40773899564393301</v>
      </c>
      <c r="S5429">
        <v>1</v>
      </c>
      <c r="T5429">
        <v>0.84523809523809501</v>
      </c>
      <c r="U5429">
        <v>0.69958847736625496</v>
      </c>
      <c r="V5429">
        <v>0.76059850374064797</v>
      </c>
      <c r="W5429">
        <v>0.81720430107526898</v>
      </c>
      <c r="X5429">
        <v>-48.6</v>
      </c>
      <c r="Y5429">
        <v>6</v>
      </c>
    </row>
    <row r="5430" spans="1:25" x14ac:dyDescent="0.2">
      <c r="A5430">
        <v>711</v>
      </c>
      <c r="B5430">
        <v>0.41975308641975301</v>
      </c>
      <c r="C5430">
        <v>0.20588235294117599</v>
      </c>
      <c r="D5430">
        <v>9.0334236675700097E-4</v>
      </c>
      <c r="E5430">
        <v>3.6045925263118099</v>
      </c>
      <c r="F5430">
        <v>1.9529690405769899</v>
      </c>
      <c r="G5430">
        <v>1.54285714285714</v>
      </c>
      <c r="H5430">
        <v>0.97648452028849397</v>
      </c>
      <c r="I5430">
        <v>0.95839046275974904</v>
      </c>
      <c r="J5430">
        <v>0.92316338098692896</v>
      </c>
      <c r="K5430">
        <v>0.82602931593781603</v>
      </c>
      <c r="L5430">
        <v>0.71091295614545602</v>
      </c>
      <c r="M5430">
        <v>0.60151563565604305</v>
      </c>
      <c r="N5430">
        <v>1</v>
      </c>
      <c r="O5430">
        <v>0.890625</v>
      </c>
      <c r="P5430">
        <v>0.61615566037735803</v>
      </c>
      <c r="Q5430">
        <v>0.55765986983520399</v>
      </c>
      <c r="R5430">
        <v>0.53634802767589695</v>
      </c>
      <c r="S5430">
        <v>1</v>
      </c>
      <c r="T5430">
        <v>0.91666666666666696</v>
      </c>
      <c r="U5430">
        <v>0.76954732510288104</v>
      </c>
      <c r="V5430">
        <v>0.82294264339152101</v>
      </c>
      <c r="W5430">
        <v>0.862007168458781</v>
      </c>
      <c r="X5430">
        <v>-42.9</v>
      </c>
      <c r="Y5430">
        <v>7</v>
      </c>
    </row>
    <row r="5431" spans="1:25" x14ac:dyDescent="0.2">
      <c r="A5431">
        <v>712</v>
      </c>
      <c r="B5431">
        <v>0.41358024691357997</v>
      </c>
      <c r="C5431">
        <v>0.104477611940299</v>
      </c>
      <c r="D5431">
        <v>9.0090090090090102E-4</v>
      </c>
      <c r="E5431">
        <v>3.6043441343995801</v>
      </c>
      <c r="F5431">
        <v>1.97278101487775</v>
      </c>
      <c r="G5431">
        <v>1.5</v>
      </c>
      <c r="H5431">
        <v>0.98639050743887402</v>
      </c>
      <c r="I5431">
        <v>0.96240401231905004</v>
      </c>
      <c r="J5431">
        <v>0.93450469314998896</v>
      </c>
      <c r="K5431">
        <v>0.83822253528084001</v>
      </c>
      <c r="L5431">
        <v>0.71265655583036902</v>
      </c>
      <c r="M5431">
        <v>0.604700349031839</v>
      </c>
      <c r="N5431">
        <v>1</v>
      </c>
      <c r="O5431">
        <v>0.875</v>
      </c>
      <c r="P5431">
        <v>0.62735849056603799</v>
      </c>
      <c r="Q5431">
        <v>0.571769763553857</v>
      </c>
      <c r="R5431">
        <v>0.56084422667066203</v>
      </c>
      <c r="S5431">
        <v>1</v>
      </c>
      <c r="T5431">
        <v>0.90476190476190499</v>
      </c>
      <c r="U5431">
        <v>0.781893004115226</v>
      </c>
      <c r="V5431">
        <v>0.83291770573566104</v>
      </c>
      <c r="W5431">
        <v>0.87455197132616502</v>
      </c>
      <c r="X5431">
        <v>-39.200000000000003</v>
      </c>
      <c r="Y5431">
        <v>5</v>
      </c>
    </row>
    <row r="5432" spans="1:25" x14ac:dyDescent="0.2">
      <c r="A5432">
        <v>713</v>
      </c>
      <c r="B5432">
        <v>0.33950617283950602</v>
      </c>
      <c r="C5432">
        <v>5.4545454545454501E-2</v>
      </c>
      <c r="D5432">
        <v>1.3262599469496001E-3</v>
      </c>
      <c r="E5432">
        <v>3.60500164675957</v>
      </c>
      <c r="F5432">
        <v>1.9215757940791001</v>
      </c>
      <c r="G5432">
        <v>1.54285714285714</v>
      </c>
      <c r="H5432">
        <v>0.96078789703955203</v>
      </c>
      <c r="I5432">
        <v>0.948226328686265</v>
      </c>
      <c r="J5432">
        <v>0.91674908736080496</v>
      </c>
      <c r="K5432">
        <v>0.82386352387636697</v>
      </c>
      <c r="L5432">
        <v>0.70838131057583498</v>
      </c>
      <c r="M5432">
        <v>0.60257720678130799</v>
      </c>
      <c r="N5432">
        <v>1</v>
      </c>
      <c r="O5432">
        <v>0.828125</v>
      </c>
      <c r="P5432">
        <v>0.55729166666666696</v>
      </c>
      <c r="Q5432">
        <v>0.497329905063291</v>
      </c>
      <c r="R5432">
        <v>0.48149137305490602</v>
      </c>
      <c r="S5432">
        <v>1</v>
      </c>
      <c r="T5432">
        <v>0.86904761904761896</v>
      </c>
      <c r="U5432">
        <v>0.74074074074074103</v>
      </c>
      <c r="V5432">
        <v>0.80049875311720697</v>
      </c>
      <c r="W5432">
        <v>0.84767025089605696</v>
      </c>
      <c r="X5432">
        <v>-29.8</v>
      </c>
      <c r="Y5432">
        <v>7</v>
      </c>
    </row>
    <row r="5433" spans="1:25" x14ac:dyDescent="0.2">
      <c r="A5433">
        <v>714</v>
      </c>
      <c r="B5433">
        <v>0.34567901234567899</v>
      </c>
      <c r="C5433">
        <v>0.17857142857142899</v>
      </c>
      <c r="D5433">
        <v>1.31752305665349E-3</v>
      </c>
      <c r="E5433">
        <v>3.6050765459754501</v>
      </c>
      <c r="F5433">
        <v>1.91794859127873</v>
      </c>
      <c r="G5433">
        <v>1.54285714285714</v>
      </c>
      <c r="H5433">
        <v>0.95897429563936498</v>
      </c>
      <c r="I5433">
        <v>0.94309319577180195</v>
      </c>
      <c r="J5433">
        <v>0.89419094606179905</v>
      </c>
      <c r="K5433">
        <v>0.80816056125762703</v>
      </c>
      <c r="L5433">
        <v>0.70078637386697495</v>
      </c>
      <c r="M5433">
        <v>0.59939249340551204</v>
      </c>
      <c r="N5433">
        <v>1</v>
      </c>
      <c r="O5433">
        <v>0.78125</v>
      </c>
      <c r="P5433">
        <v>0.491352201257862</v>
      </c>
      <c r="Q5433">
        <v>0.41982624791019801</v>
      </c>
      <c r="R5433">
        <v>0.39843382763451901</v>
      </c>
      <c r="S5433">
        <v>1</v>
      </c>
      <c r="T5433">
        <v>0.83333333333333304</v>
      </c>
      <c r="U5433">
        <v>0.69958847736625496</v>
      </c>
      <c r="V5433">
        <v>0.76059850374064797</v>
      </c>
      <c r="W5433">
        <v>0.81362007168458805</v>
      </c>
      <c r="X5433">
        <v>-27.9</v>
      </c>
      <c r="Y5433">
        <v>7</v>
      </c>
    </row>
    <row r="5434" spans="1:25" x14ac:dyDescent="0.2">
      <c r="A5434">
        <v>715</v>
      </c>
      <c r="B5434">
        <v>0.27777777777777801</v>
      </c>
      <c r="C5434">
        <v>2.2222222222222199E-2</v>
      </c>
      <c r="D5434">
        <v>3.9525691699604697E-3</v>
      </c>
      <c r="E5434">
        <v>3.6064320748673899</v>
      </c>
      <c r="F5434">
        <v>1.79929995332701</v>
      </c>
      <c r="G5434">
        <v>1.5882352941176501</v>
      </c>
      <c r="H5434">
        <v>0.89964997666350499</v>
      </c>
      <c r="I5434">
        <v>0.88859706307141495</v>
      </c>
      <c r="J5434">
        <v>0.85695137806053601</v>
      </c>
      <c r="K5434">
        <v>0.76579979253961605</v>
      </c>
      <c r="L5434">
        <v>0.66683147482156602</v>
      </c>
      <c r="M5434">
        <v>0.58186619297629105</v>
      </c>
      <c r="N5434">
        <v>1</v>
      </c>
      <c r="O5434">
        <v>0.828125</v>
      </c>
      <c r="P5434">
        <v>0.47916666666666702</v>
      </c>
      <c r="Q5434">
        <v>0.354825949367089</v>
      </c>
      <c r="R5434">
        <v>0.307365153591873</v>
      </c>
      <c r="S5434">
        <v>1</v>
      </c>
      <c r="T5434">
        <v>0.86904761904761896</v>
      </c>
      <c r="U5434">
        <v>0.67901234567901203</v>
      </c>
      <c r="V5434">
        <v>0.703241895261845</v>
      </c>
      <c r="W5434">
        <v>0.74910394265233005</v>
      </c>
      <c r="X5434">
        <v>-24.5</v>
      </c>
      <c r="Y5434">
        <v>23</v>
      </c>
    </row>
    <row r="5435" spans="1:25" x14ac:dyDescent="0.2">
      <c r="A5435">
        <v>716</v>
      </c>
      <c r="B5435">
        <v>0.5</v>
      </c>
      <c r="C5435">
        <v>0.33333333333333298</v>
      </c>
      <c r="D5435">
        <v>2.7434842249657101E-3</v>
      </c>
      <c r="E5435">
        <v>3.6048997060176302</v>
      </c>
      <c r="F5435">
        <v>1.9296635715434101</v>
      </c>
      <c r="G5435">
        <v>1.5576923076923099</v>
      </c>
      <c r="H5435">
        <v>0.96483178577170303</v>
      </c>
      <c r="I5435">
        <v>0.929377290886096</v>
      </c>
      <c r="J5435">
        <v>0.89327191556857799</v>
      </c>
      <c r="K5435">
        <v>0.81063323973854395</v>
      </c>
      <c r="L5435">
        <v>0.70205219665178498</v>
      </c>
      <c r="M5435">
        <v>0.60257720678130799</v>
      </c>
      <c r="N5435">
        <v>1</v>
      </c>
      <c r="O5435">
        <v>0.8125</v>
      </c>
      <c r="P5435">
        <v>0.53655660377358505</v>
      </c>
      <c r="Q5435">
        <v>0.468638046333891</v>
      </c>
      <c r="R5435">
        <v>0.45371326778822502</v>
      </c>
      <c r="S5435">
        <v>1</v>
      </c>
      <c r="T5435">
        <v>0.85714285714285698</v>
      </c>
      <c r="U5435">
        <v>0.72839506172839497</v>
      </c>
      <c r="V5435">
        <v>0.78553615960099799</v>
      </c>
      <c r="W5435">
        <v>0.83691756272401396</v>
      </c>
      <c r="X5435">
        <v>-35</v>
      </c>
      <c r="Y5435">
        <v>6</v>
      </c>
    </row>
    <row r="5436" spans="1:25" x14ac:dyDescent="0.2">
      <c r="A5436">
        <v>717</v>
      </c>
      <c r="B5436">
        <v>0.469135802469136</v>
      </c>
      <c r="C5436">
        <v>7.8947368421052599E-2</v>
      </c>
      <c r="D5436">
        <v>4.8780487804877997E-3</v>
      </c>
      <c r="E5436">
        <v>3.6046405232362999</v>
      </c>
      <c r="F5436">
        <v>1.94754522932026</v>
      </c>
      <c r="G5436">
        <v>1.57281553398058</v>
      </c>
      <c r="H5436">
        <v>0.97377261466012899</v>
      </c>
      <c r="I5436">
        <v>0.95170935774709398</v>
      </c>
      <c r="J5436">
        <v>0.90150314927828601</v>
      </c>
      <c r="K5436">
        <v>0.80963406989043196</v>
      </c>
      <c r="L5436">
        <v>0.69935304316666402</v>
      </c>
      <c r="M5436">
        <v>0.60363877790657405</v>
      </c>
      <c r="N5436">
        <v>1</v>
      </c>
      <c r="O5436">
        <v>0.84375</v>
      </c>
      <c r="P5436">
        <v>0.54658018867924496</v>
      </c>
      <c r="Q5436">
        <v>0.46701471817530499</v>
      </c>
      <c r="R5436">
        <v>0.45511625401797201</v>
      </c>
      <c r="S5436">
        <v>1</v>
      </c>
      <c r="T5436">
        <v>0.88095238095238104</v>
      </c>
      <c r="U5436">
        <v>0.72839506172839497</v>
      </c>
      <c r="V5436">
        <v>0.77805486284289305</v>
      </c>
      <c r="W5436">
        <v>0.83333333333333304</v>
      </c>
      <c r="X5436">
        <v>-47</v>
      </c>
      <c r="Y5436">
        <v>7</v>
      </c>
    </row>
    <row r="5437" spans="1:25" x14ac:dyDescent="0.2">
      <c r="A5437">
        <v>718</v>
      </c>
      <c r="B5437">
        <v>0.45061728395061701</v>
      </c>
      <c r="C5437">
        <v>6.8493150684931503E-2</v>
      </c>
      <c r="D5437">
        <v>4.5248868778280504E-3</v>
      </c>
      <c r="E5437">
        <v>3.6044169332277201</v>
      </c>
      <c r="F5437">
        <v>1.96465676392046</v>
      </c>
      <c r="G5437">
        <v>1.5576923076923099</v>
      </c>
      <c r="H5437">
        <v>0.98232838196023198</v>
      </c>
      <c r="I5437">
        <v>0.96717713815428896</v>
      </c>
      <c r="J5437">
        <v>0.93028706905075198</v>
      </c>
      <c r="K5437">
        <v>0.83105318348935897</v>
      </c>
      <c r="L5437">
        <v>0.71091295614545602</v>
      </c>
      <c r="M5437">
        <v>0.60576192015710495</v>
      </c>
      <c r="N5437">
        <v>1</v>
      </c>
      <c r="O5437">
        <v>0.90625</v>
      </c>
      <c r="P5437">
        <v>0.63836477987421403</v>
      </c>
      <c r="Q5437">
        <v>0.577760528620333</v>
      </c>
      <c r="R5437">
        <v>0.57040052188631596</v>
      </c>
      <c r="S5437">
        <v>1</v>
      </c>
      <c r="T5437">
        <v>0.92857142857142905</v>
      </c>
      <c r="U5437">
        <v>0.781893004115226</v>
      </c>
      <c r="V5437">
        <v>0.83042394014962595</v>
      </c>
      <c r="W5437">
        <v>0.87455197132616502</v>
      </c>
      <c r="X5437">
        <v>-51.8</v>
      </c>
      <c r="Y5437">
        <v>7</v>
      </c>
    </row>
    <row r="5438" spans="1:25" x14ac:dyDescent="0.2">
      <c r="A5438">
        <v>719</v>
      </c>
      <c r="B5438">
        <v>0.46296296296296302</v>
      </c>
      <c r="C5438">
        <v>0.12</v>
      </c>
      <c r="D5438">
        <v>3.6075036075036101E-3</v>
      </c>
      <c r="E5438">
        <v>3.6041862702704099</v>
      </c>
      <c r="F5438">
        <v>1.9850082401189599</v>
      </c>
      <c r="G5438">
        <v>1.5</v>
      </c>
      <c r="H5438">
        <v>0.99250412005947797</v>
      </c>
      <c r="I5438">
        <v>0.98103057090318702</v>
      </c>
      <c r="J5438">
        <v>0.92695033101130397</v>
      </c>
      <c r="K5438">
        <v>0.83971635173515602</v>
      </c>
      <c r="L5438">
        <v>0.71217877893026604</v>
      </c>
      <c r="M5438">
        <v>0.60576192015710495</v>
      </c>
      <c r="N5438">
        <v>1</v>
      </c>
      <c r="O5438">
        <v>0.859375</v>
      </c>
      <c r="P5438">
        <v>0.62696540880503104</v>
      </c>
      <c r="Q5438">
        <v>0.57141151182230698</v>
      </c>
      <c r="R5438">
        <v>0.56413238428316903</v>
      </c>
      <c r="S5438">
        <v>1</v>
      </c>
      <c r="T5438">
        <v>0.89285714285714302</v>
      </c>
      <c r="U5438">
        <v>0.78600823045267498</v>
      </c>
      <c r="V5438">
        <v>0.83541147132169602</v>
      </c>
      <c r="W5438">
        <v>0.87813620071684595</v>
      </c>
      <c r="X5438">
        <v>-54.3</v>
      </c>
      <c r="Y5438">
        <v>7</v>
      </c>
    </row>
    <row r="5439" spans="1:25" x14ac:dyDescent="0.2">
      <c r="A5439">
        <v>72</v>
      </c>
      <c r="B5439">
        <v>0.45061728395061701</v>
      </c>
      <c r="C5439">
        <v>4.1095890410958902E-2</v>
      </c>
      <c r="D5439">
        <v>3.0075187969924801E-3</v>
      </c>
      <c r="E5439">
        <v>3.60416429484038</v>
      </c>
      <c r="F5439">
        <v>1.98633366258651</v>
      </c>
      <c r="G5439">
        <v>1.5882352941176501</v>
      </c>
      <c r="H5439">
        <v>0.993166831293257</v>
      </c>
      <c r="I5439">
        <v>0.97271974328846</v>
      </c>
      <c r="J5439">
        <v>0.91688144325911003</v>
      </c>
      <c r="K5439">
        <v>0.81600188865624101</v>
      </c>
      <c r="L5439">
        <v>0.70078637386697495</v>
      </c>
      <c r="M5439">
        <v>0.59939249340551204</v>
      </c>
      <c r="N5439">
        <v>1</v>
      </c>
      <c r="O5439">
        <v>0.859375</v>
      </c>
      <c r="P5439">
        <v>0.56751179245283001</v>
      </c>
      <c r="Q5439">
        <v>0.48489931633627897</v>
      </c>
      <c r="R5439">
        <v>0.46019107091786998</v>
      </c>
      <c r="S5439">
        <v>1</v>
      </c>
      <c r="T5439">
        <v>0.89285714285714302</v>
      </c>
      <c r="U5439">
        <v>0.74074074074074103</v>
      </c>
      <c r="V5439">
        <v>0.78553615960099799</v>
      </c>
      <c r="W5439">
        <v>0.83154121863799302</v>
      </c>
      <c r="X5439">
        <v>-37</v>
      </c>
      <c r="Y5439">
        <v>15</v>
      </c>
    </row>
    <row r="5440" spans="1:25" x14ac:dyDescent="0.2">
      <c r="A5440">
        <v>720</v>
      </c>
      <c r="B5440">
        <v>0.46296296296296302</v>
      </c>
      <c r="C5440">
        <v>1.3333333333333299E-2</v>
      </c>
      <c r="D5440">
        <v>0</v>
      </c>
      <c r="E5440">
        <v>3.6041850902618</v>
      </c>
      <c r="F5440">
        <v>1.9844054810846401</v>
      </c>
      <c r="G5440">
        <v>1.5576923076923099</v>
      </c>
      <c r="H5440">
        <v>0.99220274054232205</v>
      </c>
      <c r="I5440">
        <v>0.95611028220474203</v>
      </c>
      <c r="J5440">
        <v>0.922548703418406</v>
      </c>
      <c r="K5440">
        <v>0.83440590558565697</v>
      </c>
      <c r="L5440">
        <v>0.715976247284696</v>
      </c>
      <c r="M5440">
        <v>0.60682349128237001</v>
      </c>
      <c r="N5440">
        <v>0.9375</v>
      </c>
      <c r="O5440">
        <v>0.7763671875</v>
      </c>
      <c r="P5440">
        <v>0.5517578125</v>
      </c>
      <c r="Q5440">
        <v>0.513344293908228</v>
      </c>
      <c r="R5440">
        <v>0.51007458502983105</v>
      </c>
      <c r="S5440">
        <v>0.95</v>
      </c>
      <c r="T5440">
        <v>0.85714285714285698</v>
      </c>
      <c r="U5440">
        <v>0.76131687242798396</v>
      </c>
      <c r="V5440">
        <v>0.82793017456359097</v>
      </c>
      <c r="W5440">
        <v>0.87455197132616502</v>
      </c>
      <c r="X5440">
        <v>-45.9</v>
      </c>
      <c r="Y5440">
        <v>5</v>
      </c>
    </row>
    <row r="5441" spans="1:25" x14ac:dyDescent="0.2">
      <c r="A5441">
        <v>721</v>
      </c>
      <c r="B5441">
        <v>0.5</v>
      </c>
      <c r="C5441">
        <v>0.11111111111111099</v>
      </c>
      <c r="D5441">
        <v>1.23456790123457E-3</v>
      </c>
      <c r="E5441">
        <v>3.6046670461045398</v>
      </c>
      <c r="F5441">
        <v>1.94826416151251</v>
      </c>
      <c r="G5441">
        <v>1.54285714285714</v>
      </c>
      <c r="H5441">
        <v>0.97413208075625302</v>
      </c>
      <c r="I5441">
        <v>0.94462233935388895</v>
      </c>
      <c r="J5441">
        <v>0.91010988909885004</v>
      </c>
      <c r="K5441">
        <v>0.82731506438388502</v>
      </c>
      <c r="L5441">
        <v>0.70838131057583498</v>
      </c>
      <c r="M5441">
        <v>0.60257720678130799</v>
      </c>
      <c r="N5441">
        <v>1</v>
      </c>
      <c r="O5441">
        <v>0.828125</v>
      </c>
      <c r="P5441">
        <v>0.578125</v>
      </c>
      <c r="Q5441">
        <v>0.51592167721519</v>
      </c>
      <c r="R5441">
        <v>0.49949105055228599</v>
      </c>
      <c r="S5441">
        <v>1</v>
      </c>
      <c r="T5441">
        <v>0.86904761904761896</v>
      </c>
      <c r="U5441">
        <v>0.75720164609053497</v>
      </c>
      <c r="V5441">
        <v>0.810473815461347</v>
      </c>
      <c r="W5441">
        <v>0.85483870967741904</v>
      </c>
      <c r="X5441">
        <v>-45.4</v>
      </c>
      <c r="Y5441">
        <v>8</v>
      </c>
    </row>
    <row r="5442" spans="1:25" x14ac:dyDescent="0.2">
      <c r="A5442">
        <v>725</v>
      </c>
      <c r="B5442">
        <v>0.34567901234567899</v>
      </c>
      <c r="C5442">
        <v>7.1428571428571397E-2</v>
      </c>
      <c r="D5442">
        <v>1.2820512820512801E-3</v>
      </c>
      <c r="E5442">
        <v>3.6049550205484899</v>
      </c>
      <c r="F5442">
        <v>1.92466945787266</v>
      </c>
      <c r="G5442">
        <v>1.57281553398058</v>
      </c>
      <c r="H5442">
        <v>0.96233472893632899</v>
      </c>
      <c r="I5442">
        <v>0.92670423911031596</v>
      </c>
      <c r="J5442">
        <v>0.88057943877730804</v>
      </c>
      <c r="K5442">
        <v>0.78797614927593895</v>
      </c>
      <c r="L5442">
        <v>0.68686232323406304</v>
      </c>
      <c r="M5442">
        <v>0.59196149552865496</v>
      </c>
      <c r="N5442">
        <v>1</v>
      </c>
      <c r="O5442">
        <v>0.8125</v>
      </c>
      <c r="P5442">
        <v>0.47012578616352202</v>
      </c>
      <c r="Q5442">
        <v>0.37193495740784999</v>
      </c>
      <c r="R5442">
        <v>0.33639977039436098</v>
      </c>
      <c r="S5442">
        <v>1</v>
      </c>
      <c r="T5442">
        <v>0.85714285714285698</v>
      </c>
      <c r="U5442">
        <v>0.67489711934156404</v>
      </c>
      <c r="V5442">
        <v>0.72069825436408996</v>
      </c>
      <c r="W5442">
        <v>0.77240143369175596</v>
      </c>
      <c r="X5442">
        <v>-27.6</v>
      </c>
      <c r="Y5442">
        <v>7</v>
      </c>
    </row>
    <row r="5443" spans="1:25" x14ac:dyDescent="0.2">
      <c r="A5443">
        <v>726</v>
      </c>
      <c r="B5443">
        <v>0.28395061728395099</v>
      </c>
      <c r="C5443">
        <v>0.34782608695652201</v>
      </c>
      <c r="D5443">
        <v>0</v>
      </c>
      <c r="E5443">
        <v>3.6064155912686999</v>
      </c>
      <c r="F5443">
        <v>1.8354719782493201</v>
      </c>
      <c r="G5443">
        <v>1.57281553398058</v>
      </c>
      <c r="H5443">
        <v>0.91773598912466003</v>
      </c>
      <c r="I5443">
        <v>0.90427373078049</v>
      </c>
      <c r="J5443">
        <v>0.87170028032163704</v>
      </c>
      <c r="K5443">
        <v>0.804696432360956</v>
      </c>
      <c r="L5443">
        <v>0.69682139759704398</v>
      </c>
      <c r="M5443">
        <v>0.59686866776742098</v>
      </c>
      <c r="N5443">
        <v>0.9375</v>
      </c>
      <c r="O5443">
        <v>0.703125</v>
      </c>
      <c r="P5443">
        <v>0.45548349056603799</v>
      </c>
      <c r="Q5443">
        <v>0.38629612491043702</v>
      </c>
      <c r="R5443">
        <v>0.361691276190027</v>
      </c>
      <c r="S5443">
        <v>0.95</v>
      </c>
      <c r="T5443">
        <v>0.797619047619048</v>
      </c>
      <c r="U5443">
        <v>0.69958847736625496</v>
      </c>
      <c r="V5443">
        <v>0.75810473815461299</v>
      </c>
      <c r="W5443">
        <v>0.808243727598566</v>
      </c>
      <c r="X5443">
        <v>-17</v>
      </c>
      <c r="Y5443">
        <v>8</v>
      </c>
    </row>
    <row r="5444" spans="1:25" x14ac:dyDescent="0.2">
      <c r="A5444">
        <v>727</v>
      </c>
      <c r="B5444">
        <v>0.327160493827161</v>
      </c>
      <c r="C5444">
        <v>0.35849056603773599</v>
      </c>
      <c r="D5444">
        <v>3.26797385620915E-3</v>
      </c>
      <c r="E5444">
        <v>3.6059495486128301</v>
      </c>
      <c r="F5444">
        <v>1.8592107147177901</v>
      </c>
      <c r="G5444">
        <v>1.54285714285714</v>
      </c>
      <c r="H5444">
        <v>0.92960535735889505</v>
      </c>
      <c r="I5444">
        <v>0.91594778864075699</v>
      </c>
      <c r="J5444">
        <v>0.88734763172537801</v>
      </c>
      <c r="K5444">
        <v>0.81040486390878497</v>
      </c>
      <c r="L5444">
        <v>0.70869157956043904</v>
      </c>
      <c r="M5444">
        <v>0.604700349031839</v>
      </c>
      <c r="N5444">
        <v>1</v>
      </c>
      <c r="O5444">
        <v>0.8125</v>
      </c>
      <c r="P5444">
        <v>0.526336477987421</v>
      </c>
      <c r="Q5444">
        <v>0.47303658148236599</v>
      </c>
      <c r="R5444">
        <v>0.46399766591263902</v>
      </c>
      <c r="S5444">
        <v>1</v>
      </c>
      <c r="T5444">
        <v>0.85714285714285698</v>
      </c>
      <c r="U5444">
        <v>0.72016460905349799</v>
      </c>
      <c r="V5444">
        <v>0.79052369077306694</v>
      </c>
      <c r="W5444">
        <v>0.84408602150537604</v>
      </c>
      <c r="X5444">
        <v>-19.100000000000001</v>
      </c>
      <c r="Y5444">
        <v>7</v>
      </c>
    </row>
    <row r="5445" spans="1:25" x14ac:dyDescent="0.2">
      <c r="A5445">
        <v>728</v>
      </c>
      <c r="B5445">
        <v>0.38271604938271597</v>
      </c>
      <c r="C5445">
        <v>0.16129032258064499</v>
      </c>
      <c r="D5445">
        <v>0</v>
      </c>
      <c r="E5445">
        <v>3.6048431981213001</v>
      </c>
      <c r="F5445">
        <v>1.9309957013379899</v>
      </c>
      <c r="G5445">
        <v>1.52830188679245</v>
      </c>
      <c r="H5445">
        <v>0.96549785066899296</v>
      </c>
      <c r="I5445">
        <v>0.92970871882482797</v>
      </c>
      <c r="J5445">
        <v>0.89259872585555999</v>
      </c>
      <c r="K5445">
        <v>0.82378501328665799</v>
      </c>
      <c r="L5445">
        <v>0.71265655583036902</v>
      </c>
      <c r="M5445">
        <v>0.60363877790657405</v>
      </c>
      <c r="N5445">
        <v>0.9375</v>
      </c>
      <c r="O5445">
        <v>0.6884765625</v>
      </c>
      <c r="P5445">
        <v>0.46331441627358499</v>
      </c>
      <c r="Q5445">
        <v>0.42226124014807698</v>
      </c>
      <c r="R5445">
        <v>0.41150299199143803</v>
      </c>
      <c r="S5445">
        <v>0.95</v>
      </c>
      <c r="T5445">
        <v>0.78571428571428603</v>
      </c>
      <c r="U5445">
        <v>0.71193415637860102</v>
      </c>
      <c r="V5445">
        <v>0.79052369077306694</v>
      </c>
      <c r="W5445">
        <v>0.84229390681003602</v>
      </c>
      <c r="X5445">
        <v>-36.5</v>
      </c>
      <c r="Y5445">
        <v>6</v>
      </c>
    </row>
    <row r="5446" spans="1:25" x14ac:dyDescent="0.2">
      <c r="A5446">
        <v>729</v>
      </c>
      <c r="B5446">
        <v>0.55555555555555602</v>
      </c>
      <c r="C5446">
        <v>2.2222222222222199E-2</v>
      </c>
      <c r="D5446">
        <v>9.8814229249011894E-4</v>
      </c>
      <c r="E5446">
        <v>3.6041690703633602</v>
      </c>
      <c r="F5446">
        <v>1.98691194736513</v>
      </c>
      <c r="G5446">
        <v>1.5576923076923099</v>
      </c>
      <c r="H5446">
        <v>0.993455973682565</v>
      </c>
      <c r="I5446">
        <v>0.95852845913763796</v>
      </c>
      <c r="J5446">
        <v>0.90910234844206805</v>
      </c>
      <c r="K5446">
        <v>0.80687481281155804</v>
      </c>
      <c r="L5446">
        <v>0.691758106457803</v>
      </c>
      <c r="M5446">
        <v>0.59302306665392002</v>
      </c>
      <c r="N5446">
        <v>1</v>
      </c>
      <c r="O5446">
        <v>0.84375</v>
      </c>
      <c r="P5446">
        <v>0.53066037735849103</v>
      </c>
      <c r="Q5446">
        <v>0.433260687843325</v>
      </c>
      <c r="R5446">
        <v>0.39462597682544898</v>
      </c>
      <c r="S5446">
        <v>1</v>
      </c>
      <c r="T5446">
        <v>0.88095238095238104</v>
      </c>
      <c r="U5446">
        <v>0.71604938271604901</v>
      </c>
      <c r="V5446">
        <v>0.75561097256857901</v>
      </c>
      <c r="W5446">
        <v>0.79928315412186401</v>
      </c>
      <c r="X5446">
        <v>-56.8</v>
      </c>
      <c r="Y5446">
        <v>6</v>
      </c>
    </row>
    <row r="5447" spans="1:25" x14ac:dyDescent="0.2">
      <c r="A5447">
        <v>73</v>
      </c>
      <c r="B5447">
        <v>0.51851851851851805</v>
      </c>
      <c r="C5447">
        <v>0.16666666666666699</v>
      </c>
      <c r="D5447">
        <v>2.3323615160349902E-3</v>
      </c>
      <c r="E5447">
        <v>3.6042123862542002</v>
      </c>
      <c r="F5447">
        <v>1.98284743635826</v>
      </c>
      <c r="G5447">
        <v>1.54285714285714</v>
      </c>
      <c r="H5447">
        <v>0.991423718179128</v>
      </c>
      <c r="I5447">
        <v>0.96270090598470703</v>
      </c>
      <c r="J5447">
        <v>0.912454344593707</v>
      </c>
      <c r="K5447">
        <v>0.81855307772686803</v>
      </c>
      <c r="L5447">
        <v>0.70362828842119796</v>
      </c>
      <c r="M5447">
        <v>0.60045406453077799</v>
      </c>
      <c r="N5447">
        <v>1</v>
      </c>
      <c r="O5447">
        <v>0.84375</v>
      </c>
      <c r="P5447">
        <v>0.56780660377358505</v>
      </c>
      <c r="Q5447">
        <v>0.495932350131359</v>
      </c>
      <c r="R5447">
        <v>0.473820716686012</v>
      </c>
      <c r="S5447">
        <v>1</v>
      </c>
      <c r="T5447">
        <v>0.88095238095238104</v>
      </c>
      <c r="U5447">
        <v>0.74485596707818902</v>
      </c>
      <c r="V5447">
        <v>0.79551122194513701</v>
      </c>
      <c r="W5447">
        <v>0.840501792114695</v>
      </c>
      <c r="X5447">
        <v>-48.6</v>
      </c>
      <c r="Y5447">
        <v>5</v>
      </c>
    </row>
    <row r="5448" spans="1:25" x14ac:dyDescent="0.2">
      <c r="A5448">
        <v>730</v>
      </c>
      <c r="B5448">
        <v>0.49382716049382702</v>
      </c>
      <c r="C5448">
        <v>0.2</v>
      </c>
      <c r="D5448">
        <v>6.5104166666666696E-4</v>
      </c>
      <c r="E5448">
        <v>3.6043568950713398</v>
      </c>
      <c r="F5448">
        <v>1.9715537785939501</v>
      </c>
      <c r="G5448">
        <v>1.5576923076923099</v>
      </c>
      <c r="H5448">
        <v>0.98577688929697405</v>
      </c>
      <c r="I5448">
        <v>0.95241914702272601</v>
      </c>
      <c r="J5448">
        <v>0.90972942582834604</v>
      </c>
      <c r="K5448">
        <v>0.82437847830408195</v>
      </c>
      <c r="L5448">
        <v>0.71217877893026604</v>
      </c>
      <c r="M5448">
        <v>0.60576192015710495</v>
      </c>
      <c r="N5448">
        <v>1</v>
      </c>
      <c r="O5448">
        <v>0.78125</v>
      </c>
      <c r="P5448">
        <v>0.53066037735849103</v>
      </c>
      <c r="Q5448">
        <v>0.48363983759254803</v>
      </c>
      <c r="R5448">
        <v>0.47747882055315299</v>
      </c>
      <c r="S5448">
        <v>1</v>
      </c>
      <c r="T5448">
        <v>0.83333333333333304</v>
      </c>
      <c r="U5448">
        <v>0.73251028806584395</v>
      </c>
      <c r="V5448">
        <v>0.80299251870324195</v>
      </c>
      <c r="W5448">
        <v>0.85483870967741904</v>
      </c>
      <c r="X5448">
        <v>-34.799999999999997</v>
      </c>
      <c r="Y5448">
        <v>6</v>
      </c>
    </row>
    <row r="5449" spans="1:25" x14ac:dyDescent="0.2">
      <c r="A5449">
        <v>731</v>
      </c>
      <c r="B5449">
        <v>0.62962962962962998</v>
      </c>
      <c r="C5449">
        <v>0.17647058823529399</v>
      </c>
      <c r="D5449">
        <v>0</v>
      </c>
      <c r="E5449">
        <v>3.6047812886631601</v>
      </c>
      <c r="F5449">
        <v>1.9355493528177601</v>
      </c>
      <c r="G5449">
        <v>1.54285714285714</v>
      </c>
      <c r="H5449">
        <v>0.96777467640888004</v>
      </c>
      <c r="I5449">
        <v>0.90350693586838404</v>
      </c>
      <c r="J5449">
        <v>0.85939346862265797</v>
      </c>
      <c r="K5449">
        <v>0.78937114731903502</v>
      </c>
      <c r="L5449">
        <v>0.698732505197458</v>
      </c>
      <c r="M5449">
        <v>0.59833092228024698</v>
      </c>
      <c r="N5449">
        <v>0.9375</v>
      </c>
      <c r="O5449">
        <v>0.64453125</v>
      </c>
      <c r="P5449">
        <v>0.36888266509433998</v>
      </c>
      <c r="Q5449">
        <v>0.31284985520659198</v>
      </c>
      <c r="R5449">
        <v>0.29491578707373001</v>
      </c>
      <c r="S5449">
        <v>0.95</v>
      </c>
      <c r="T5449">
        <v>0.75</v>
      </c>
      <c r="U5449">
        <v>0.63374485596707797</v>
      </c>
      <c r="V5449">
        <v>0.71820448877805498</v>
      </c>
      <c r="W5449">
        <v>0.78136200716845905</v>
      </c>
      <c r="X5449">
        <v>-74.2</v>
      </c>
      <c r="Y5449">
        <v>4</v>
      </c>
    </row>
    <row r="5450" spans="1:25" x14ac:dyDescent="0.2">
      <c r="A5450">
        <v>732</v>
      </c>
      <c r="B5450">
        <v>0.59876543209876498</v>
      </c>
      <c r="C5450">
        <v>5.1546391752577303E-2</v>
      </c>
      <c r="D5450">
        <v>0</v>
      </c>
      <c r="E5450">
        <v>3.6043682686726002</v>
      </c>
      <c r="F5450">
        <v>1.97045155623032</v>
      </c>
      <c r="G5450">
        <v>1.57281553398058</v>
      </c>
      <c r="H5450">
        <v>0.98522577811515899</v>
      </c>
      <c r="I5450">
        <v>0.924250461833793</v>
      </c>
      <c r="J5450">
        <v>0.88753883321500604</v>
      </c>
      <c r="K5450">
        <v>0.81324263157736798</v>
      </c>
      <c r="L5450">
        <v>0.703318019436595</v>
      </c>
      <c r="M5450">
        <v>0.60045406453077799</v>
      </c>
      <c r="N5450">
        <v>0.9375</v>
      </c>
      <c r="O5450">
        <v>0.6884765625</v>
      </c>
      <c r="P5450">
        <v>0.44166420990566002</v>
      </c>
      <c r="Q5450">
        <v>0.38296200479161702</v>
      </c>
      <c r="R5450">
        <v>0.365887265724475</v>
      </c>
      <c r="S5450">
        <v>0.95</v>
      </c>
      <c r="T5450">
        <v>0.78571428571428603</v>
      </c>
      <c r="U5450">
        <v>0.69135802469135799</v>
      </c>
      <c r="V5450">
        <v>0.76059850374064797</v>
      </c>
      <c r="W5450">
        <v>0.81541218637992796</v>
      </c>
      <c r="X5450">
        <v>-68.7</v>
      </c>
      <c r="Y5450">
        <v>5</v>
      </c>
    </row>
    <row r="5451" spans="1:25" x14ac:dyDescent="0.2">
      <c r="A5451">
        <v>734</v>
      </c>
      <c r="B5451">
        <v>0.53703703703703698</v>
      </c>
      <c r="C5451">
        <v>0.10344827586206901</v>
      </c>
      <c r="D5451">
        <v>5.3418803418803402E-4</v>
      </c>
      <c r="E5451">
        <v>3.6041176686292999</v>
      </c>
      <c r="F5451">
        <v>1.9903999043734399</v>
      </c>
      <c r="G5451">
        <v>1.52830188679245</v>
      </c>
      <c r="H5451">
        <v>0.99519995218672097</v>
      </c>
      <c r="I5451">
        <v>0.96329520627298704</v>
      </c>
      <c r="J5451">
        <v>0.92489390554147299</v>
      </c>
      <c r="K5451">
        <v>0.83329748614051802</v>
      </c>
      <c r="L5451">
        <v>0.71265655583036902</v>
      </c>
      <c r="M5451">
        <v>0.60363877790657405</v>
      </c>
      <c r="N5451">
        <v>1</v>
      </c>
      <c r="O5451">
        <v>0.84375</v>
      </c>
      <c r="P5451">
        <v>0.58903301886792403</v>
      </c>
      <c r="Q5451">
        <v>0.536840219727729</v>
      </c>
      <c r="R5451">
        <v>0.523162761900271</v>
      </c>
      <c r="S5451">
        <v>1</v>
      </c>
      <c r="T5451">
        <v>0.88095238095238104</v>
      </c>
      <c r="U5451">
        <v>0.76131687242798396</v>
      </c>
      <c r="V5451">
        <v>0.82044887780548603</v>
      </c>
      <c r="W5451">
        <v>0.86379928315412202</v>
      </c>
      <c r="X5451">
        <v>-46.9</v>
      </c>
      <c r="Y5451">
        <v>6</v>
      </c>
    </row>
    <row r="5452" spans="1:25" x14ac:dyDescent="0.2">
      <c r="A5452">
        <v>735</v>
      </c>
      <c r="B5452">
        <v>0.48765432098765399</v>
      </c>
      <c r="C5452">
        <v>0.113924050632911</v>
      </c>
      <c r="D5452">
        <v>6.4935064935064902E-4</v>
      </c>
      <c r="E5452">
        <v>3.60417512442611</v>
      </c>
      <c r="F5452">
        <v>1.9858808520154601</v>
      </c>
      <c r="G5452">
        <v>1.52830188679245</v>
      </c>
      <c r="H5452">
        <v>0.99294042600773103</v>
      </c>
      <c r="I5452">
        <v>0.95178384396270299</v>
      </c>
      <c r="J5452">
        <v>0.90400030511338003</v>
      </c>
      <c r="K5452">
        <v>0.81040486390878597</v>
      </c>
      <c r="L5452">
        <v>0.70410606532130204</v>
      </c>
      <c r="M5452">
        <v>0.60363877790657405</v>
      </c>
      <c r="N5452">
        <v>1</v>
      </c>
      <c r="O5452">
        <v>0.8125</v>
      </c>
      <c r="P5452">
        <v>0.52122641509433998</v>
      </c>
      <c r="Q5452">
        <v>0.455248387867208</v>
      </c>
      <c r="R5452">
        <v>0.44364970282600502</v>
      </c>
      <c r="S5452">
        <v>1</v>
      </c>
      <c r="T5452">
        <v>0.85714285714285698</v>
      </c>
      <c r="U5452">
        <v>0.71604938271604901</v>
      </c>
      <c r="V5452">
        <v>0.77805486284289305</v>
      </c>
      <c r="W5452">
        <v>0.83333333333333304</v>
      </c>
      <c r="X5452">
        <v>-48.9</v>
      </c>
      <c r="Y5452">
        <v>6</v>
      </c>
    </row>
    <row r="5453" spans="1:25" x14ac:dyDescent="0.2">
      <c r="A5453">
        <v>736</v>
      </c>
      <c r="B5453">
        <v>0.51851851851851805</v>
      </c>
      <c r="C5453">
        <v>0.26190476190476197</v>
      </c>
      <c r="D5453">
        <v>2.4345709068776598E-3</v>
      </c>
      <c r="E5453">
        <v>3.60443622372429</v>
      </c>
      <c r="F5453">
        <v>1.9647989844432201</v>
      </c>
      <c r="G5453">
        <v>1.6039603960396001</v>
      </c>
      <c r="H5453">
        <v>0.98239949222161205</v>
      </c>
      <c r="I5453">
        <v>0.96553256020837697</v>
      </c>
      <c r="J5453">
        <v>0.91643408956862005</v>
      </c>
      <c r="K5453">
        <v>0.81465793744197501</v>
      </c>
      <c r="L5453">
        <v>0.699830820066767</v>
      </c>
      <c r="M5453">
        <v>0.60151563565604305</v>
      </c>
      <c r="N5453">
        <v>1</v>
      </c>
      <c r="O5453">
        <v>0.828125</v>
      </c>
      <c r="P5453">
        <v>0.54166666666666696</v>
      </c>
      <c r="Q5453">
        <v>0.462816455696203</v>
      </c>
      <c r="R5453">
        <v>0.44512920261227101</v>
      </c>
      <c r="S5453">
        <v>1</v>
      </c>
      <c r="T5453">
        <v>0.86904761904761896</v>
      </c>
      <c r="U5453">
        <v>0.72839506172839497</v>
      </c>
      <c r="V5453">
        <v>0.77805486284289305</v>
      </c>
      <c r="W5453">
        <v>0.829749103942652</v>
      </c>
      <c r="X5453">
        <v>-35.5</v>
      </c>
      <c r="Y5453">
        <v>5</v>
      </c>
    </row>
    <row r="5454" spans="1:25" x14ac:dyDescent="0.2">
      <c r="A5454">
        <v>737</v>
      </c>
      <c r="B5454">
        <v>0.52469135802469102</v>
      </c>
      <c r="C5454">
        <v>0.247058823529412</v>
      </c>
      <c r="D5454">
        <v>2.3584905660377401E-3</v>
      </c>
      <c r="E5454">
        <v>3.6043098720747802</v>
      </c>
      <c r="F5454">
        <v>1.97437665464009</v>
      </c>
      <c r="G5454">
        <v>1.57281553398058</v>
      </c>
      <c r="H5454">
        <v>0.98718832732004302</v>
      </c>
      <c r="I5454">
        <v>0.97456160416830395</v>
      </c>
      <c r="J5454">
        <v>0.92695033101130397</v>
      </c>
      <c r="K5454">
        <v>0.82437847830408195</v>
      </c>
      <c r="L5454">
        <v>0.70078637386697495</v>
      </c>
      <c r="M5454">
        <v>0.60257720678130799</v>
      </c>
      <c r="N5454">
        <v>1</v>
      </c>
      <c r="O5454">
        <v>0.859375</v>
      </c>
      <c r="P5454">
        <v>0.57832154088050303</v>
      </c>
      <c r="Q5454">
        <v>0.49413549379030303</v>
      </c>
      <c r="R5454">
        <v>0.478398694625007</v>
      </c>
      <c r="S5454">
        <v>1</v>
      </c>
      <c r="T5454">
        <v>0.89285714285714302</v>
      </c>
      <c r="U5454">
        <v>0.748971193415638</v>
      </c>
      <c r="V5454">
        <v>0.79052369077306694</v>
      </c>
      <c r="W5454">
        <v>0.840501792114695</v>
      </c>
      <c r="X5454">
        <v>-35.200000000000003</v>
      </c>
      <c r="Y5454">
        <v>8</v>
      </c>
    </row>
    <row r="5455" spans="1:25" x14ac:dyDescent="0.2">
      <c r="A5455">
        <v>738</v>
      </c>
      <c r="B5455">
        <v>0.48148148148148101</v>
      </c>
      <c r="C5455">
        <v>0.487179487179487</v>
      </c>
      <c r="D5455">
        <v>1.7241379310344799E-3</v>
      </c>
      <c r="E5455">
        <v>3.6061232662992699</v>
      </c>
      <c r="F5455">
        <v>1.8419858339403901</v>
      </c>
      <c r="G5455">
        <v>1.57281553398058</v>
      </c>
      <c r="H5455">
        <v>0.92099291697019703</v>
      </c>
      <c r="I5455">
        <v>0.89783775718133696</v>
      </c>
      <c r="J5455">
        <v>0.86121597660677196</v>
      </c>
      <c r="K5455">
        <v>0.78343977239123097</v>
      </c>
      <c r="L5455">
        <v>0.68488800963990804</v>
      </c>
      <c r="M5455">
        <v>0.59196149552865496</v>
      </c>
      <c r="N5455">
        <v>1</v>
      </c>
      <c r="O5455">
        <v>0.78125</v>
      </c>
      <c r="P5455">
        <v>0.47661163522012601</v>
      </c>
      <c r="Q5455">
        <v>0.38309922577820199</v>
      </c>
      <c r="R5455">
        <v>0.34893751137759799</v>
      </c>
      <c r="S5455">
        <v>1</v>
      </c>
      <c r="T5455">
        <v>0.83333333333333304</v>
      </c>
      <c r="U5455">
        <v>0.687242798353909</v>
      </c>
      <c r="V5455">
        <v>0.73316708229426397</v>
      </c>
      <c r="W5455">
        <v>0.78315412186379896</v>
      </c>
      <c r="X5455">
        <v>-30.1</v>
      </c>
      <c r="Y5455">
        <v>9</v>
      </c>
    </row>
    <row r="5456" spans="1:25" x14ac:dyDescent="0.2">
      <c r="A5456">
        <v>739</v>
      </c>
      <c r="B5456">
        <v>0.44444444444444398</v>
      </c>
      <c r="C5456">
        <v>0.11111111111111099</v>
      </c>
      <c r="D5456">
        <v>2.3437499999999999E-3</v>
      </c>
      <c r="E5456">
        <v>3.6070323763485201</v>
      </c>
      <c r="F5456">
        <v>1.7779822021067599</v>
      </c>
      <c r="G5456">
        <v>1.57281553398058</v>
      </c>
      <c r="H5456">
        <v>0.88899110105338197</v>
      </c>
      <c r="I5456">
        <v>0.87557343837293899</v>
      </c>
      <c r="J5456">
        <v>0.84158045403314996</v>
      </c>
      <c r="K5456">
        <v>0.77477660414543403</v>
      </c>
      <c r="L5456">
        <v>0.686527307403062</v>
      </c>
      <c r="M5456">
        <v>0.59408463777918497</v>
      </c>
      <c r="N5456">
        <v>1</v>
      </c>
      <c r="O5456">
        <v>0.765625</v>
      </c>
      <c r="P5456">
        <v>0.43818789308176098</v>
      </c>
      <c r="Q5456">
        <v>0.35776100131359001</v>
      </c>
      <c r="R5456">
        <v>0.33041621140427102</v>
      </c>
      <c r="S5456">
        <v>1</v>
      </c>
      <c r="T5456">
        <v>0.82142857142857095</v>
      </c>
      <c r="U5456">
        <v>0.65843621399176999</v>
      </c>
      <c r="V5456">
        <v>0.72069825436408996</v>
      </c>
      <c r="W5456">
        <v>0.77777777777777801</v>
      </c>
      <c r="X5456">
        <v>-21.7</v>
      </c>
      <c r="Y5456">
        <v>9</v>
      </c>
    </row>
    <row r="5457" spans="1:25" x14ac:dyDescent="0.2">
      <c r="A5457">
        <v>74</v>
      </c>
      <c r="B5457">
        <v>0.49382716049382702</v>
      </c>
      <c r="C5457">
        <v>0.1</v>
      </c>
      <c r="D5457">
        <v>2.5252525252525298E-3</v>
      </c>
      <c r="E5457">
        <v>3.6040576446718098</v>
      </c>
      <c r="F5457">
        <v>1.9954527049847299</v>
      </c>
      <c r="G5457">
        <v>1.54285714285714</v>
      </c>
      <c r="H5457">
        <v>0.99772635249236696</v>
      </c>
      <c r="I5457">
        <v>0.96607198447129905</v>
      </c>
      <c r="J5457">
        <v>0.91833844927260699</v>
      </c>
      <c r="K5457">
        <v>0.82229119683234198</v>
      </c>
      <c r="L5457">
        <v>0.707903533675732</v>
      </c>
      <c r="M5457">
        <v>0.60363877790657405</v>
      </c>
      <c r="N5457">
        <v>1</v>
      </c>
      <c r="O5457">
        <v>0.84375</v>
      </c>
      <c r="P5457">
        <v>0.56780660377358505</v>
      </c>
      <c r="Q5457">
        <v>0.50671348817769302</v>
      </c>
      <c r="R5457">
        <v>0.49380359038972599</v>
      </c>
      <c r="S5457">
        <v>1</v>
      </c>
      <c r="T5457">
        <v>0.88095238095238104</v>
      </c>
      <c r="U5457">
        <v>0.74485596707818902</v>
      </c>
      <c r="V5457">
        <v>0.80299251870324195</v>
      </c>
      <c r="W5457">
        <v>0.851254480286738</v>
      </c>
      <c r="X5457">
        <v>-37.4</v>
      </c>
      <c r="Y5457">
        <v>6</v>
      </c>
    </row>
    <row r="5458" spans="1:25" x14ac:dyDescent="0.2">
      <c r="A5458">
        <v>740</v>
      </c>
      <c r="B5458">
        <v>0.438271604938272</v>
      </c>
      <c r="C5458">
        <v>9.85915492957746E-2</v>
      </c>
      <c r="D5458">
        <v>2.4038461538461501E-3</v>
      </c>
      <c r="E5458">
        <v>3.6068379016647998</v>
      </c>
      <c r="F5458">
        <v>1.78690841960396</v>
      </c>
      <c r="G5458">
        <v>1.5882352941176501</v>
      </c>
      <c r="H5458">
        <v>0.89345420980197898</v>
      </c>
      <c r="I5458">
        <v>0.87771540047965102</v>
      </c>
      <c r="J5458">
        <v>0.84381140137697896</v>
      </c>
      <c r="K5458">
        <v>0.77820783683144101</v>
      </c>
      <c r="L5458">
        <v>0.68953672987278603</v>
      </c>
      <c r="M5458">
        <v>0.59726935115498103</v>
      </c>
      <c r="N5458">
        <v>1</v>
      </c>
      <c r="O5458">
        <v>0.765625</v>
      </c>
      <c r="P5458">
        <v>0.44300314465408802</v>
      </c>
      <c r="Q5458">
        <v>0.36730007563092099</v>
      </c>
      <c r="R5458">
        <v>0.34624465728265202</v>
      </c>
      <c r="S5458">
        <v>1</v>
      </c>
      <c r="T5458">
        <v>0.82142857142857095</v>
      </c>
      <c r="U5458">
        <v>0.66255144032921798</v>
      </c>
      <c r="V5458">
        <v>0.72817955112219501</v>
      </c>
      <c r="W5458">
        <v>0.78853046594982101</v>
      </c>
      <c r="X5458">
        <v>-23.6</v>
      </c>
      <c r="Y5458">
        <v>9</v>
      </c>
    </row>
    <row r="5459" spans="1:25" x14ac:dyDescent="0.2">
      <c r="A5459">
        <v>741</v>
      </c>
      <c r="B5459">
        <v>0.39506172839506198</v>
      </c>
      <c r="C5459">
        <v>9.375E-2</v>
      </c>
      <c r="D5459">
        <v>1.9704433497536901E-3</v>
      </c>
      <c r="E5459">
        <v>3.60453322256296</v>
      </c>
      <c r="F5459">
        <v>1.9565440655777899</v>
      </c>
      <c r="G5459">
        <v>1.5882352941176501</v>
      </c>
      <c r="H5459">
        <v>0.97827203278889496</v>
      </c>
      <c r="I5459">
        <v>0.94006114442502697</v>
      </c>
      <c r="J5459">
        <v>0.88296840033697999</v>
      </c>
      <c r="K5459">
        <v>0.79719988632849503</v>
      </c>
      <c r="L5459">
        <v>0.69887526626656105</v>
      </c>
      <c r="M5459">
        <v>0.59793023889268704</v>
      </c>
      <c r="N5459">
        <v>1</v>
      </c>
      <c r="O5459">
        <v>0.75</v>
      </c>
      <c r="P5459">
        <v>0.44811320754716999</v>
      </c>
      <c r="Q5459">
        <v>0.38288153809410103</v>
      </c>
      <c r="R5459">
        <v>0.36093291489125401</v>
      </c>
      <c r="S5459">
        <v>1</v>
      </c>
      <c r="T5459">
        <v>0.80952380952380998</v>
      </c>
      <c r="U5459">
        <v>0.67078189300411495</v>
      </c>
      <c r="V5459">
        <v>0.743142144638404</v>
      </c>
      <c r="W5459">
        <v>0.79928315412186401</v>
      </c>
      <c r="X5459">
        <v>-35.6</v>
      </c>
      <c r="Y5459">
        <v>6</v>
      </c>
    </row>
    <row r="5460" spans="1:25" x14ac:dyDescent="0.2">
      <c r="A5460">
        <v>742</v>
      </c>
      <c r="B5460">
        <v>0.48765432098765399</v>
      </c>
      <c r="C5460">
        <v>0.139240506329114</v>
      </c>
      <c r="D5460">
        <v>1.9607843137254902E-3</v>
      </c>
      <c r="E5460">
        <v>3.60451702479148</v>
      </c>
      <c r="F5460">
        <v>1.9586617318174999</v>
      </c>
      <c r="G5460">
        <v>1.54285714285714</v>
      </c>
      <c r="H5460">
        <v>0.97933086590875096</v>
      </c>
      <c r="I5460">
        <v>0.94901812257614404</v>
      </c>
      <c r="J5460">
        <v>0.90580509004135001</v>
      </c>
      <c r="K5460">
        <v>0.81759452352177797</v>
      </c>
      <c r="L5460">
        <v>0.70236246563638804</v>
      </c>
      <c r="M5460">
        <v>0.59686866776742098</v>
      </c>
      <c r="N5460">
        <v>1</v>
      </c>
      <c r="O5460">
        <v>0.84375</v>
      </c>
      <c r="P5460">
        <v>0.5625</v>
      </c>
      <c r="Q5460">
        <v>0.487737341772152</v>
      </c>
      <c r="R5460">
        <v>0.45667126904781102</v>
      </c>
      <c r="S5460">
        <v>1</v>
      </c>
      <c r="T5460">
        <v>0.88095238095238104</v>
      </c>
      <c r="U5460">
        <v>0.74074074074074103</v>
      </c>
      <c r="V5460">
        <v>0.79052369077306694</v>
      </c>
      <c r="W5460">
        <v>0.83154121863799302</v>
      </c>
      <c r="X5460">
        <v>-28.9</v>
      </c>
      <c r="Y5460">
        <v>4</v>
      </c>
    </row>
    <row r="5461" spans="1:25" x14ac:dyDescent="0.2">
      <c r="A5461">
        <v>743</v>
      </c>
      <c r="B5461">
        <v>0.54938271604938305</v>
      </c>
      <c r="C5461">
        <v>0.325842696629214</v>
      </c>
      <c r="D5461">
        <v>2.8248587570621499E-3</v>
      </c>
      <c r="E5461">
        <v>3.60460895605625</v>
      </c>
      <c r="F5461">
        <v>1.9485717256084301</v>
      </c>
      <c r="G5461">
        <v>1.57281553398058</v>
      </c>
      <c r="H5461">
        <v>0.97428586280421503</v>
      </c>
      <c r="I5461">
        <v>0.94400374899687001</v>
      </c>
      <c r="J5461">
        <v>0.894739467989218</v>
      </c>
      <c r="K5461">
        <v>0.80411555573268501</v>
      </c>
      <c r="L5461">
        <v>0.70284024253649102</v>
      </c>
      <c r="M5461">
        <v>0.60045406453077799</v>
      </c>
      <c r="N5461">
        <v>1</v>
      </c>
      <c r="O5461">
        <v>0.796875</v>
      </c>
      <c r="P5461">
        <v>0.49616745283018898</v>
      </c>
      <c r="Q5461">
        <v>0.430221145808455</v>
      </c>
      <c r="R5461">
        <v>0.41103931128196303</v>
      </c>
      <c r="S5461">
        <v>1</v>
      </c>
      <c r="T5461">
        <v>0.84523809523809501</v>
      </c>
      <c r="U5461">
        <v>0.69958847736625496</v>
      </c>
      <c r="V5461">
        <v>0.76558603491271804</v>
      </c>
      <c r="W5461">
        <v>0.818996415770609</v>
      </c>
      <c r="X5461">
        <v>-37.299999999999997</v>
      </c>
      <c r="Y5461">
        <v>6</v>
      </c>
    </row>
    <row r="5462" spans="1:25" x14ac:dyDescent="0.2">
      <c r="A5462">
        <v>744</v>
      </c>
      <c r="B5462">
        <v>0.54938271604938305</v>
      </c>
      <c r="C5462">
        <v>0.325842696629214</v>
      </c>
      <c r="D5462">
        <v>2.8248587570621499E-3</v>
      </c>
      <c r="E5462">
        <v>3.6046291500249801</v>
      </c>
      <c r="F5462">
        <v>1.94710440094063</v>
      </c>
      <c r="G5462">
        <v>1.57281553398058</v>
      </c>
      <c r="H5462">
        <v>0.97355220047031299</v>
      </c>
      <c r="I5462">
        <v>0.94299070327463497</v>
      </c>
      <c r="J5462">
        <v>0.894739467989218</v>
      </c>
      <c r="K5462">
        <v>0.80568788277671</v>
      </c>
      <c r="L5462">
        <v>0.70284024253649202</v>
      </c>
      <c r="M5462">
        <v>0.60045406453077799</v>
      </c>
      <c r="N5462">
        <v>1</v>
      </c>
      <c r="O5462">
        <v>0.796875</v>
      </c>
      <c r="P5462">
        <v>0.50117924528301905</v>
      </c>
      <c r="Q5462">
        <v>0.43456681394793401</v>
      </c>
      <c r="R5462">
        <v>0.415191223517134</v>
      </c>
      <c r="S5462">
        <v>1</v>
      </c>
      <c r="T5462">
        <v>0.84523809523809501</v>
      </c>
      <c r="U5462">
        <v>0.70370370370370405</v>
      </c>
      <c r="V5462">
        <v>0.76807980049875302</v>
      </c>
      <c r="W5462">
        <v>0.82078853046595002</v>
      </c>
      <c r="X5462">
        <v>-37.299999999999997</v>
      </c>
      <c r="Y5462">
        <v>6</v>
      </c>
    </row>
    <row r="5463" spans="1:25" x14ac:dyDescent="0.2">
      <c r="A5463">
        <v>745</v>
      </c>
      <c r="B5463">
        <v>0.48765432098765399</v>
      </c>
      <c r="C5463">
        <v>0.316455696202532</v>
      </c>
      <c r="D5463">
        <v>2.13675213675214E-3</v>
      </c>
      <c r="E5463">
        <v>3.6051451960330199</v>
      </c>
      <c r="F5463">
        <v>1.91089326596605</v>
      </c>
      <c r="G5463">
        <v>1.57281553398058</v>
      </c>
      <c r="H5463">
        <v>0.95544663298302501</v>
      </c>
      <c r="I5463">
        <v>0.93263047336667304</v>
      </c>
      <c r="J5463">
        <v>0.88463562754485603</v>
      </c>
      <c r="K5463">
        <v>0.79290119841626205</v>
      </c>
      <c r="L5463">
        <v>0.68700508430316598</v>
      </c>
      <c r="M5463">
        <v>0.59222169987879902</v>
      </c>
      <c r="N5463">
        <v>1</v>
      </c>
      <c r="O5463">
        <v>0.75</v>
      </c>
      <c r="P5463">
        <v>0.43867924528301899</v>
      </c>
      <c r="Q5463">
        <v>0.34983281585860998</v>
      </c>
      <c r="R5463">
        <v>0.31863753291580399</v>
      </c>
      <c r="S5463">
        <v>1</v>
      </c>
      <c r="T5463">
        <v>0.80952380952380998</v>
      </c>
      <c r="U5463">
        <v>0.66255144032921798</v>
      </c>
      <c r="V5463">
        <v>0.71571072319202</v>
      </c>
      <c r="W5463">
        <v>0.77060931899641605</v>
      </c>
      <c r="X5463">
        <v>-36.9</v>
      </c>
      <c r="Y5463">
        <v>6</v>
      </c>
    </row>
    <row r="5464" spans="1:25" x14ac:dyDescent="0.2">
      <c r="A5464">
        <v>746</v>
      </c>
      <c r="B5464">
        <v>0.43209876543209902</v>
      </c>
      <c r="C5464">
        <v>0.314285714285714</v>
      </c>
      <c r="D5464">
        <v>2.7173913043478299E-3</v>
      </c>
      <c r="E5464">
        <v>3.6051303776622898</v>
      </c>
      <c r="F5464">
        <v>1.91097337813611</v>
      </c>
      <c r="G5464">
        <v>1.6039603960396001</v>
      </c>
      <c r="H5464">
        <v>0.95548668906805501</v>
      </c>
      <c r="I5464">
        <v>0.93544822861125498</v>
      </c>
      <c r="J5464">
        <v>0.88290527494778404</v>
      </c>
      <c r="K5464">
        <v>0.798934667001724</v>
      </c>
      <c r="L5464">
        <v>0.69555557481223396</v>
      </c>
      <c r="M5464">
        <v>0.59646798437986104</v>
      </c>
      <c r="N5464">
        <v>1</v>
      </c>
      <c r="O5464">
        <v>0.765625</v>
      </c>
      <c r="P5464">
        <v>0.46226415094339601</v>
      </c>
      <c r="Q5464">
        <v>0.38912108908526399</v>
      </c>
      <c r="R5464">
        <v>0.36433630634098002</v>
      </c>
      <c r="S5464">
        <v>1</v>
      </c>
      <c r="T5464">
        <v>0.82142857142857095</v>
      </c>
      <c r="U5464">
        <v>0.67901234567901203</v>
      </c>
      <c r="V5464">
        <v>0.743142144638404</v>
      </c>
      <c r="W5464">
        <v>0.797491039426523</v>
      </c>
      <c r="X5464">
        <v>-28.5</v>
      </c>
      <c r="Y5464">
        <v>6</v>
      </c>
    </row>
    <row r="5465" spans="1:25" x14ac:dyDescent="0.2">
      <c r="A5465">
        <v>747</v>
      </c>
      <c r="B5465">
        <v>0.438271604938272</v>
      </c>
      <c r="C5465">
        <v>0.323943661971831</v>
      </c>
      <c r="D5465">
        <v>1.77304964539007E-3</v>
      </c>
      <c r="E5465">
        <v>3.6051806209312902</v>
      </c>
      <c r="F5465">
        <v>1.9072174627256799</v>
      </c>
      <c r="G5465">
        <v>1.5882352941176501</v>
      </c>
      <c r="H5465">
        <v>0.95360873136284197</v>
      </c>
      <c r="I5465">
        <v>0.932605749805276</v>
      </c>
      <c r="J5465">
        <v>0.88220325046352499</v>
      </c>
      <c r="K5465">
        <v>0.80050699404574899</v>
      </c>
      <c r="L5465">
        <v>0.698087220381854</v>
      </c>
      <c r="M5465">
        <v>0.59859112663039205</v>
      </c>
      <c r="N5465">
        <v>1</v>
      </c>
      <c r="O5465">
        <v>0.765625</v>
      </c>
      <c r="P5465">
        <v>0.467079402515723</v>
      </c>
      <c r="Q5465">
        <v>0.39908683126343403</v>
      </c>
      <c r="R5465">
        <v>0.378751196549374</v>
      </c>
      <c r="S5465">
        <v>1</v>
      </c>
      <c r="T5465">
        <v>0.82142857142857095</v>
      </c>
      <c r="U5465">
        <v>0.68312757201646102</v>
      </c>
      <c r="V5465">
        <v>0.75062344139650905</v>
      </c>
      <c r="W5465">
        <v>0.80645161290322598</v>
      </c>
      <c r="X5465">
        <v>-28.8</v>
      </c>
      <c r="Y5465">
        <v>6</v>
      </c>
    </row>
    <row r="5466" spans="1:25" x14ac:dyDescent="0.2">
      <c r="A5466">
        <v>748</v>
      </c>
      <c r="B5466">
        <v>0.55555555555555602</v>
      </c>
      <c r="C5466">
        <v>0.133333333333333</v>
      </c>
      <c r="D5466">
        <v>5.0276520864756197E-4</v>
      </c>
      <c r="E5466">
        <v>3.6042781623193498</v>
      </c>
      <c r="F5466">
        <v>1.9777259486407499</v>
      </c>
      <c r="G5466">
        <v>1.54285714285714</v>
      </c>
      <c r="H5466">
        <v>0.98886297432037196</v>
      </c>
      <c r="I5466">
        <v>0.94976968005250195</v>
      </c>
      <c r="J5466">
        <v>0.896980643580922</v>
      </c>
      <c r="K5466">
        <v>0.81698075068284204</v>
      </c>
      <c r="L5466">
        <v>0.709647133360645</v>
      </c>
      <c r="M5466">
        <v>0.604700349031839</v>
      </c>
      <c r="N5466">
        <v>1</v>
      </c>
      <c r="O5466">
        <v>0.78125</v>
      </c>
      <c r="P5466">
        <v>0.51100628930817604</v>
      </c>
      <c r="Q5466">
        <v>0.459258816973171</v>
      </c>
      <c r="R5466">
        <v>0.45048317078896999</v>
      </c>
      <c r="S5466">
        <v>1</v>
      </c>
      <c r="T5466">
        <v>0.83333333333333304</v>
      </c>
      <c r="U5466">
        <v>0.71604938271604901</v>
      </c>
      <c r="V5466">
        <v>0.78802992518703197</v>
      </c>
      <c r="W5466">
        <v>0.84229390681003602</v>
      </c>
      <c r="X5466">
        <v>-51.9</v>
      </c>
      <c r="Y5466">
        <v>5</v>
      </c>
    </row>
    <row r="5467" spans="1:25" x14ac:dyDescent="0.2">
      <c r="A5467">
        <v>749</v>
      </c>
      <c r="B5467">
        <v>0.56790123456790098</v>
      </c>
      <c r="C5467">
        <v>0.26086956521739102</v>
      </c>
      <c r="D5467">
        <v>1.01419878296146E-3</v>
      </c>
      <c r="E5467">
        <v>3.6045133614737299</v>
      </c>
      <c r="F5467">
        <v>1.95615938664532</v>
      </c>
      <c r="G5467">
        <v>1.6039603960396001</v>
      </c>
      <c r="H5467">
        <v>0.97807969332266098</v>
      </c>
      <c r="I5467">
        <v>0.94540605242731901</v>
      </c>
      <c r="J5467">
        <v>0.90143985193161702</v>
      </c>
      <c r="K5467">
        <v>0.82141115321696201</v>
      </c>
      <c r="L5467">
        <v>0.70410606532130104</v>
      </c>
      <c r="M5467">
        <v>0.60257720678130799</v>
      </c>
      <c r="N5467">
        <v>1</v>
      </c>
      <c r="O5467">
        <v>0.84375</v>
      </c>
      <c r="P5467">
        <v>0.57311320754716999</v>
      </c>
      <c r="Q5467">
        <v>0.500567231908288</v>
      </c>
      <c r="R5467">
        <v>0.48462560031885199</v>
      </c>
      <c r="S5467">
        <v>1</v>
      </c>
      <c r="T5467">
        <v>0.88095238095238104</v>
      </c>
      <c r="U5467">
        <v>0.748971193415638</v>
      </c>
      <c r="V5467">
        <v>0.79800498753117199</v>
      </c>
      <c r="W5467">
        <v>0.84587813620071695</v>
      </c>
      <c r="X5467">
        <v>-39.299999999999997</v>
      </c>
      <c r="Y5467">
        <v>4</v>
      </c>
    </row>
    <row r="5468" spans="1:25" x14ac:dyDescent="0.2">
      <c r="A5468">
        <v>75</v>
      </c>
      <c r="B5468">
        <v>0.45679012345678999</v>
      </c>
      <c r="C5468">
        <v>0</v>
      </c>
      <c r="D5468">
        <v>7.3046018991964896E-4</v>
      </c>
      <c r="E5468">
        <v>3.6041818365075602</v>
      </c>
      <c r="F5468">
        <v>1.98464620025895</v>
      </c>
      <c r="G5468">
        <v>1.6039603960396001</v>
      </c>
      <c r="H5468">
        <v>0.992323100129474</v>
      </c>
      <c r="I5468">
        <v>0.95528161278592705</v>
      </c>
      <c r="J5468">
        <v>0.88843205918889401</v>
      </c>
      <c r="K5468">
        <v>0.782409863535801</v>
      </c>
      <c r="L5468">
        <v>0.675612679239875</v>
      </c>
      <c r="M5468">
        <v>0.58266755975141105</v>
      </c>
      <c r="N5468">
        <v>1</v>
      </c>
      <c r="O5468">
        <v>0.734375</v>
      </c>
      <c r="P5468">
        <v>0.40182783018867901</v>
      </c>
      <c r="Q5468">
        <v>0.29755605146883202</v>
      </c>
      <c r="R5468">
        <v>0.25396503755938499</v>
      </c>
      <c r="S5468">
        <v>1</v>
      </c>
      <c r="T5468">
        <v>0.797619047619048</v>
      </c>
      <c r="U5468">
        <v>0.63374485596707797</v>
      </c>
      <c r="V5468">
        <v>0.675810473815461</v>
      </c>
      <c r="W5468">
        <v>0.72580645161290303</v>
      </c>
      <c r="X5468">
        <v>-33.200000000000003</v>
      </c>
      <c r="Y5468">
        <v>6</v>
      </c>
    </row>
    <row r="5469" spans="1:25" x14ac:dyDescent="0.2">
      <c r="A5469">
        <v>750</v>
      </c>
      <c r="B5469">
        <v>0.55555555555555602</v>
      </c>
      <c r="C5469">
        <v>0.24444444444444399</v>
      </c>
      <c r="D5469">
        <v>1.0504201680672301E-3</v>
      </c>
      <c r="E5469">
        <v>3.6044726370030702</v>
      </c>
      <c r="F5469">
        <v>1.96068129887801</v>
      </c>
      <c r="G5469">
        <v>1.6530612244898</v>
      </c>
      <c r="H5469">
        <v>0.98034064943900401</v>
      </c>
      <c r="I5469">
        <v>0.94513560299244903</v>
      </c>
      <c r="J5469">
        <v>0.89119770713894997</v>
      </c>
      <c r="K5469">
        <v>0.81354951799683595</v>
      </c>
      <c r="L5469">
        <v>0.70284024253649102</v>
      </c>
      <c r="M5469">
        <v>0.60257720678130799</v>
      </c>
      <c r="N5469">
        <v>1</v>
      </c>
      <c r="O5469">
        <v>0.78125</v>
      </c>
      <c r="P5469">
        <v>0.50609276729559705</v>
      </c>
      <c r="Q5469">
        <v>0.438827272908208</v>
      </c>
      <c r="R5469">
        <v>0.42485188205125901</v>
      </c>
      <c r="S5469">
        <v>1</v>
      </c>
      <c r="T5469">
        <v>0.83333333333333304</v>
      </c>
      <c r="U5469">
        <v>0.71193415637860102</v>
      </c>
      <c r="V5469">
        <v>0.77306733167082298</v>
      </c>
      <c r="W5469">
        <v>0.82795698924731198</v>
      </c>
      <c r="X5469">
        <v>-33.799999999999997</v>
      </c>
      <c r="Y5469">
        <v>5</v>
      </c>
    </row>
    <row r="5470" spans="1:25" x14ac:dyDescent="0.2">
      <c r="A5470">
        <v>751</v>
      </c>
      <c r="B5470">
        <v>0.438271604938272</v>
      </c>
      <c r="C5470">
        <v>0.29577464788732399</v>
      </c>
      <c r="D5470">
        <v>2.6086956521739102E-3</v>
      </c>
      <c r="E5470">
        <v>3.6045588119322698</v>
      </c>
      <c r="F5470">
        <v>1.95967815591057</v>
      </c>
      <c r="G5470">
        <v>1.54285714285714</v>
      </c>
      <c r="H5470">
        <v>0.97983907795528602</v>
      </c>
      <c r="I5470">
        <v>0.97033743755000101</v>
      </c>
      <c r="J5470">
        <v>0.92301576697643295</v>
      </c>
      <c r="K5470">
        <v>0.82582124792956901</v>
      </c>
      <c r="L5470">
        <v>0.707903533675732</v>
      </c>
      <c r="M5470">
        <v>0.60363877790657405</v>
      </c>
      <c r="N5470">
        <v>1</v>
      </c>
      <c r="O5470">
        <v>0.828125</v>
      </c>
      <c r="P5470">
        <v>0.5625</v>
      </c>
      <c r="Q5470">
        <v>0.501977848101266</v>
      </c>
      <c r="R5470">
        <v>0.48918860356365401</v>
      </c>
      <c r="S5470">
        <v>1</v>
      </c>
      <c r="T5470">
        <v>0.86904761904761896</v>
      </c>
      <c r="U5470">
        <v>0.74485596707818902</v>
      </c>
      <c r="V5470">
        <v>0.80299251870324195</v>
      </c>
      <c r="W5470">
        <v>0.851254480286738</v>
      </c>
      <c r="X5470">
        <v>-35.700000000000003</v>
      </c>
      <c r="Y5470">
        <v>6</v>
      </c>
    </row>
    <row r="5471" spans="1:25" x14ac:dyDescent="0.2">
      <c r="A5471">
        <v>752</v>
      </c>
      <c r="B5471">
        <v>0.55555555555555602</v>
      </c>
      <c r="C5471">
        <v>0.31111111111111101</v>
      </c>
      <c r="D5471">
        <v>5.46746856205577E-4</v>
      </c>
      <c r="E5471">
        <v>3.60462016361936</v>
      </c>
      <c r="F5471">
        <v>1.9476700687498301</v>
      </c>
      <c r="G5471">
        <v>1.5882352941176501</v>
      </c>
      <c r="H5471">
        <v>0.97383503437491603</v>
      </c>
      <c r="I5471">
        <v>0.94456830852771101</v>
      </c>
      <c r="J5471">
        <v>0.89748123832767901</v>
      </c>
      <c r="K5471">
        <v>0.81512184504086105</v>
      </c>
      <c r="L5471">
        <v>0.70838131057583498</v>
      </c>
      <c r="M5471">
        <v>0.60363877790657405</v>
      </c>
      <c r="N5471">
        <v>1</v>
      </c>
      <c r="O5471">
        <v>0.8125</v>
      </c>
      <c r="P5471">
        <v>0.53144654088050303</v>
      </c>
      <c r="Q5471">
        <v>0.47426558395032198</v>
      </c>
      <c r="R5471">
        <v>0.46218238435923098</v>
      </c>
      <c r="S5471">
        <v>1</v>
      </c>
      <c r="T5471">
        <v>0.85714285714285698</v>
      </c>
      <c r="U5471">
        <v>0.72427983539094698</v>
      </c>
      <c r="V5471">
        <v>0.79052369077306694</v>
      </c>
      <c r="W5471">
        <v>0.84229390681003602</v>
      </c>
      <c r="X5471">
        <v>-51.7</v>
      </c>
      <c r="Y5471">
        <v>5</v>
      </c>
    </row>
    <row r="5472" spans="1:25" x14ac:dyDescent="0.2">
      <c r="A5472">
        <v>753</v>
      </c>
      <c r="B5472">
        <v>0.52469135802469102</v>
      </c>
      <c r="C5472">
        <v>0.247058823529412</v>
      </c>
      <c r="D5472">
        <v>5.8962264150943405E-4</v>
      </c>
      <c r="E5472">
        <v>3.6043038588902498</v>
      </c>
      <c r="F5472">
        <v>1.9748394094381201</v>
      </c>
      <c r="G5472">
        <v>1.52830188679245</v>
      </c>
      <c r="H5472">
        <v>0.98741970471906104</v>
      </c>
      <c r="I5472">
        <v>0.96261049669318699</v>
      </c>
      <c r="J5472">
        <v>0.92559307173129701</v>
      </c>
      <c r="K5472">
        <v>0.839794862324865</v>
      </c>
      <c r="L5472">
        <v>0.71645402418479998</v>
      </c>
      <c r="M5472">
        <v>0.60682349128237001</v>
      </c>
      <c r="N5472">
        <v>1</v>
      </c>
      <c r="O5472">
        <v>0.859375</v>
      </c>
      <c r="P5472">
        <v>0.61615566037735803</v>
      </c>
      <c r="Q5472">
        <v>0.57325874731311199</v>
      </c>
      <c r="R5472">
        <v>0.56960741771239198</v>
      </c>
      <c r="S5472">
        <v>1</v>
      </c>
      <c r="T5472">
        <v>0.89285714285714302</v>
      </c>
      <c r="U5472">
        <v>0.77777777777777801</v>
      </c>
      <c r="V5472">
        <v>0.837905236907731</v>
      </c>
      <c r="W5472">
        <v>0.88172043010752699</v>
      </c>
      <c r="X5472">
        <v>-46.5</v>
      </c>
      <c r="Y5472">
        <v>6</v>
      </c>
    </row>
    <row r="5473" spans="1:25" x14ac:dyDescent="0.2">
      <c r="A5473">
        <v>754</v>
      </c>
      <c r="B5473">
        <v>0.53703703703703698</v>
      </c>
      <c r="C5473">
        <v>3.4482758620689703E-2</v>
      </c>
      <c r="D5473">
        <v>5.2910052910052903E-4</v>
      </c>
      <c r="E5473">
        <v>3.6044187652633202</v>
      </c>
      <c r="F5473">
        <v>1.9690420789057801</v>
      </c>
      <c r="G5473">
        <v>1.5882352941176501</v>
      </c>
      <c r="H5473">
        <v>0.98452103945289104</v>
      </c>
      <c r="I5473">
        <v>0.940843180940242</v>
      </c>
      <c r="J5473">
        <v>0.89866900215977297</v>
      </c>
      <c r="K5473">
        <v>0.81698075068284304</v>
      </c>
      <c r="L5473">
        <v>0.70410606532130104</v>
      </c>
      <c r="M5473">
        <v>0.60363877790657405</v>
      </c>
      <c r="N5473">
        <v>1</v>
      </c>
      <c r="O5473">
        <v>0.796875</v>
      </c>
      <c r="P5473">
        <v>0.52623820754716999</v>
      </c>
      <c r="Q5473">
        <v>0.459625776212085</v>
      </c>
      <c r="R5473">
        <v>0.447915565353178</v>
      </c>
      <c r="S5473">
        <v>1</v>
      </c>
      <c r="T5473">
        <v>0.84523809523809501</v>
      </c>
      <c r="U5473">
        <v>0.72427983539094698</v>
      </c>
      <c r="V5473">
        <v>0.78304239401496301</v>
      </c>
      <c r="W5473">
        <v>0.83691756272401396</v>
      </c>
      <c r="X5473">
        <v>-60.6</v>
      </c>
      <c r="Y5473">
        <v>7</v>
      </c>
    </row>
    <row r="5474" spans="1:25" x14ac:dyDescent="0.2">
      <c r="A5474">
        <v>755</v>
      </c>
      <c r="B5474">
        <v>0.43209876543209902</v>
      </c>
      <c r="C5474">
        <v>0.114285714285714</v>
      </c>
      <c r="D5474">
        <v>8.2712985938792401E-4</v>
      </c>
      <c r="E5474">
        <v>3.6048791389488701</v>
      </c>
      <c r="F5474">
        <v>1.92527681648453</v>
      </c>
      <c r="G5474">
        <v>1.57281553398058</v>
      </c>
      <c r="H5474">
        <v>0.96263840824226599</v>
      </c>
      <c r="I5474">
        <v>0.93880907742445097</v>
      </c>
      <c r="J5474">
        <v>0.88583756619854304</v>
      </c>
      <c r="K5474">
        <v>0.78817961754698196</v>
      </c>
      <c r="L5474">
        <v>0.67907513176330403</v>
      </c>
      <c r="M5474">
        <v>0.58372913087667599</v>
      </c>
      <c r="N5474">
        <v>1</v>
      </c>
      <c r="O5474">
        <v>0.78125</v>
      </c>
      <c r="P5474">
        <v>0.47661163522012601</v>
      </c>
      <c r="Q5474">
        <v>0.380082696441366</v>
      </c>
      <c r="R5474">
        <v>0.33166451855074602</v>
      </c>
      <c r="S5474">
        <v>1</v>
      </c>
      <c r="T5474">
        <v>0.83333333333333304</v>
      </c>
      <c r="U5474">
        <v>0.687242798353909</v>
      </c>
      <c r="V5474">
        <v>0.73067331670822899</v>
      </c>
      <c r="W5474">
        <v>0.77060931899641605</v>
      </c>
      <c r="X5474">
        <v>-46.5</v>
      </c>
      <c r="Y5474">
        <v>10</v>
      </c>
    </row>
    <row r="5475" spans="1:25" x14ac:dyDescent="0.2">
      <c r="A5475">
        <v>756</v>
      </c>
      <c r="B5475">
        <v>0.44444444444444398</v>
      </c>
      <c r="C5475">
        <v>5.5555555555555601E-2</v>
      </c>
      <c r="D5475">
        <v>7.7399380804953598E-4</v>
      </c>
      <c r="E5475">
        <v>3.6046497806216</v>
      </c>
      <c r="F5475">
        <v>1.9446948441307099</v>
      </c>
      <c r="G5475">
        <v>1.62</v>
      </c>
      <c r="H5475">
        <v>0.97234742206535396</v>
      </c>
      <c r="I5475">
        <v>0.94372292038693095</v>
      </c>
      <c r="J5475">
        <v>0.89880496641895602</v>
      </c>
      <c r="K5475">
        <v>0.79596734191460305</v>
      </c>
      <c r="L5475">
        <v>0.68612734889309401</v>
      </c>
      <c r="M5475">
        <v>0.58898397935326396</v>
      </c>
      <c r="N5475">
        <v>1</v>
      </c>
      <c r="O5475">
        <v>0.84375</v>
      </c>
      <c r="P5475">
        <v>0.51474056603773599</v>
      </c>
      <c r="Q5475">
        <v>0.41700501552424202</v>
      </c>
      <c r="R5475">
        <v>0.37450768910138899</v>
      </c>
      <c r="S5475">
        <v>1</v>
      </c>
      <c r="T5475">
        <v>0.88095238095238104</v>
      </c>
      <c r="U5475">
        <v>0.70370370370370405</v>
      </c>
      <c r="V5475">
        <v>0.74563591022443898</v>
      </c>
      <c r="W5475">
        <v>0.78853046594982101</v>
      </c>
      <c r="X5475">
        <v>-49.6</v>
      </c>
      <c r="Y5475">
        <v>10</v>
      </c>
    </row>
    <row r="5476" spans="1:25" x14ac:dyDescent="0.2">
      <c r="A5476">
        <v>757</v>
      </c>
      <c r="B5476">
        <v>0.47530864197530898</v>
      </c>
      <c r="C5476">
        <v>0.168831168831169</v>
      </c>
      <c r="D5476">
        <v>1.38888888888889E-3</v>
      </c>
      <c r="E5476">
        <v>3.6042568287821699</v>
      </c>
      <c r="F5476">
        <v>1.9795322760426299</v>
      </c>
      <c r="G5476">
        <v>1.52830188679245</v>
      </c>
      <c r="H5476">
        <v>0.98976613802131297</v>
      </c>
      <c r="I5476">
        <v>0.97024856461550202</v>
      </c>
      <c r="J5476">
        <v>0.94036474825982197</v>
      </c>
      <c r="K5476">
        <v>0.83389095115794198</v>
      </c>
      <c r="L5476">
        <v>0.71091295614545602</v>
      </c>
      <c r="M5476">
        <v>0.60363877790657405</v>
      </c>
      <c r="N5476">
        <v>1</v>
      </c>
      <c r="O5476">
        <v>0.921875</v>
      </c>
      <c r="P5476">
        <v>0.66096698113207497</v>
      </c>
      <c r="Q5476">
        <v>0.59821695127776497</v>
      </c>
      <c r="R5476">
        <v>0.58297575506686605</v>
      </c>
      <c r="S5476">
        <v>1</v>
      </c>
      <c r="T5476">
        <v>0.94047619047619002</v>
      </c>
      <c r="U5476">
        <v>0.79423868312757195</v>
      </c>
      <c r="V5476">
        <v>0.837905236907731</v>
      </c>
      <c r="W5476">
        <v>0.87634408602150504</v>
      </c>
      <c r="X5476">
        <v>-37.700000000000003</v>
      </c>
      <c r="Y5476">
        <v>6</v>
      </c>
    </row>
    <row r="5477" spans="1:25" x14ac:dyDescent="0.2">
      <c r="A5477">
        <v>758</v>
      </c>
      <c r="B5477">
        <v>0.51851851851851805</v>
      </c>
      <c r="C5477">
        <v>0.19047619047618999</v>
      </c>
      <c r="D5477">
        <v>1.7647058823529399E-3</v>
      </c>
      <c r="E5477">
        <v>3.6041777067856802</v>
      </c>
      <c r="F5477">
        <v>1.9853566747210301</v>
      </c>
      <c r="G5477">
        <v>1.54285714285714</v>
      </c>
      <c r="H5477">
        <v>0.99267833736051303</v>
      </c>
      <c r="I5477">
        <v>0.97431537424706205</v>
      </c>
      <c r="J5477">
        <v>0.93478986488057902</v>
      </c>
      <c r="K5477">
        <v>0.82288466184976605</v>
      </c>
      <c r="L5477">
        <v>0.70284024253649102</v>
      </c>
      <c r="M5477">
        <v>0.60151563565604305</v>
      </c>
      <c r="N5477">
        <v>1</v>
      </c>
      <c r="O5477">
        <v>0.90625</v>
      </c>
      <c r="P5477">
        <v>0.62126572327044005</v>
      </c>
      <c r="Q5477">
        <v>0.54262449247671396</v>
      </c>
      <c r="R5477">
        <v>0.52188725072601105</v>
      </c>
      <c r="S5477">
        <v>1</v>
      </c>
      <c r="T5477">
        <v>0.92857142857142905</v>
      </c>
      <c r="U5477">
        <v>0.76954732510288104</v>
      </c>
      <c r="V5477">
        <v>0.810473815461347</v>
      </c>
      <c r="W5477">
        <v>0.85304659498207902</v>
      </c>
      <c r="X5477">
        <v>-40.299999999999997</v>
      </c>
      <c r="Y5477">
        <v>5</v>
      </c>
    </row>
    <row r="5478" spans="1:25" x14ac:dyDescent="0.2">
      <c r="A5478">
        <v>759</v>
      </c>
      <c r="B5478">
        <v>0.40123456790123502</v>
      </c>
      <c r="C5478">
        <v>0.41538461538461502</v>
      </c>
      <c r="D5478">
        <v>1.1441647597254E-3</v>
      </c>
      <c r="E5478">
        <v>3.6052372189031101</v>
      </c>
      <c r="F5478">
        <v>1.91645958284795</v>
      </c>
      <c r="G5478">
        <v>1.6039603960396001</v>
      </c>
      <c r="H5478">
        <v>0.95822979142397502</v>
      </c>
      <c r="I5478">
        <v>0.92954570749866305</v>
      </c>
      <c r="J5478">
        <v>0.88989334500026496</v>
      </c>
      <c r="K5478">
        <v>0.79792290876445704</v>
      </c>
      <c r="L5478">
        <v>0.68663160932482203</v>
      </c>
      <c r="M5478">
        <v>0.58837609876529795</v>
      </c>
      <c r="N5478">
        <v>1</v>
      </c>
      <c r="O5478">
        <v>0.765625</v>
      </c>
      <c r="P5478">
        <v>0.46226415094339601</v>
      </c>
      <c r="Q5478">
        <v>0.37156675423931201</v>
      </c>
      <c r="R5478">
        <v>0.33133341142359002</v>
      </c>
      <c r="S5478">
        <v>1</v>
      </c>
      <c r="T5478">
        <v>0.82142857142857095</v>
      </c>
      <c r="U5478">
        <v>0.67901234567901203</v>
      </c>
      <c r="V5478">
        <v>0.72817955112219501</v>
      </c>
      <c r="W5478">
        <v>0.77419354838709697</v>
      </c>
      <c r="X5478">
        <v>-18.100000000000001</v>
      </c>
      <c r="Y5478">
        <v>8</v>
      </c>
    </row>
    <row r="5479" spans="1:25" x14ac:dyDescent="0.2">
      <c r="A5479">
        <v>76</v>
      </c>
      <c r="B5479">
        <v>0.44444444444444398</v>
      </c>
      <c r="C5479">
        <v>0.13888888888888901</v>
      </c>
      <c r="D5479">
        <v>7.86782061369001E-4</v>
      </c>
      <c r="E5479">
        <v>3.60425360452976</v>
      </c>
      <c r="F5479">
        <v>1.97991388501076</v>
      </c>
      <c r="G5479">
        <v>1.5140186915887801</v>
      </c>
      <c r="H5479">
        <v>0.98995694250538202</v>
      </c>
      <c r="I5479">
        <v>0.96897610662821299</v>
      </c>
      <c r="J5479">
        <v>0.92282742378124205</v>
      </c>
      <c r="K5479">
        <v>0.81669417208488604</v>
      </c>
      <c r="L5479">
        <v>0.69682139759704398</v>
      </c>
      <c r="M5479">
        <v>0.59514620890445002</v>
      </c>
      <c r="N5479">
        <v>1</v>
      </c>
      <c r="O5479">
        <v>0.84375</v>
      </c>
      <c r="P5479">
        <v>0.55188679245283001</v>
      </c>
      <c r="Q5479">
        <v>0.46456293288750899</v>
      </c>
      <c r="R5479">
        <v>0.42905493801712602</v>
      </c>
      <c r="S5479">
        <v>1</v>
      </c>
      <c r="T5479">
        <v>0.88095238095238104</v>
      </c>
      <c r="U5479">
        <v>0.73251028806584395</v>
      </c>
      <c r="V5479">
        <v>0.77556109725685796</v>
      </c>
      <c r="W5479">
        <v>0.81720430107526898</v>
      </c>
      <c r="X5479">
        <v>-42</v>
      </c>
      <c r="Y5479">
        <v>5</v>
      </c>
    </row>
    <row r="5480" spans="1:25" x14ac:dyDescent="0.2">
      <c r="A5480">
        <v>760</v>
      </c>
      <c r="B5480">
        <v>0.31481481481481499</v>
      </c>
      <c r="C5480">
        <v>9.8039215686274495E-2</v>
      </c>
      <c r="D5480">
        <v>3.1055900621118002E-3</v>
      </c>
      <c r="E5480">
        <v>3.6063230221725902</v>
      </c>
      <c r="F5480">
        <v>1.7967500274531001</v>
      </c>
      <c r="G5480">
        <v>1.6039603960396001</v>
      </c>
      <c r="H5480">
        <v>0.89837501372655204</v>
      </c>
      <c r="I5480">
        <v>0.88437799549801099</v>
      </c>
      <c r="J5480">
        <v>0.84621835200190199</v>
      </c>
      <c r="K5480">
        <v>0.77268932267369395</v>
      </c>
      <c r="L5480">
        <v>0.67957765550980598</v>
      </c>
      <c r="M5480">
        <v>0.58943766989056401</v>
      </c>
      <c r="N5480">
        <v>1</v>
      </c>
      <c r="O5480">
        <v>0.75</v>
      </c>
      <c r="P5480">
        <v>0.41509433962264197</v>
      </c>
      <c r="Q5480">
        <v>0.31788870312873202</v>
      </c>
      <c r="R5480">
        <v>0.28346763336320002</v>
      </c>
      <c r="S5480">
        <v>1</v>
      </c>
      <c r="T5480">
        <v>0.80952380952380998</v>
      </c>
      <c r="U5480">
        <v>0.64197530864197505</v>
      </c>
      <c r="V5480">
        <v>0.69077306733167099</v>
      </c>
      <c r="W5480">
        <v>0.74731182795698903</v>
      </c>
      <c r="X5480">
        <v>-24.7</v>
      </c>
      <c r="Y5480">
        <v>11</v>
      </c>
    </row>
    <row r="5481" spans="1:25" x14ac:dyDescent="0.2">
      <c r="A5481">
        <v>761</v>
      </c>
      <c r="B5481">
        <v>0.37654320987654299</v>
      </c>
      <c r="C5481">
        <v>0.18032786885245899</v>
      </c>
      <c r="D5481">
        <v>0</v>
      </c>
      <c r="E5481">
        <v>3.6047192479037302</v>
      </c>
      <c r="F5481">
        <v>1.9455803181762501</v>
      </c>
      <c r="G5481">
        <v>1.54285714285714</v>
      </c>
      <c r="H5481">
        <v>0.97279015908812605</v>
      </c>
      <c r="I5481">
        <v>0.93493207120515698</v>
      </c>
      <c r="J5481">
        <v>0.89920263797851896</v>
      </c>
      <c r="K5481">
        <v>0.81178727356272695</v>
      </c>
      <c r="L5481">
        <v>0.69555557481223396</v>
      </c>
      <c r="M5481">
        <v>0.59514620890445102</v>
      </c>
      <c r="N5481">
        <v>0.9375</v>
      </c>
      <c r="O5481">
        <v>0.7470703125</v>
      </c>
      <c r="P5481">
        <v>0.498046875</v>
      </c>
      <c r="Q5481">
        <v>0.41924198971519</v>
      </c>
      <c r="R5481">
        <v>0.387198015978997</v>
      </c>
      <c r="S5481">
        <v>0.95</v>
      </c>
      <c r="T5481">
        <v>0.83333333333333304</v>
      </c>
      <c r="U5481">
        <v>0.72427983539094698</v>
      </c>
      <c r="V5481">
        <v>0.770573566084788</v>
      </c>
      <c r="W5481">
        <v>0.81362007168458805</v>
      </c>
      <c r="X5481">
        <v>-28.9</v>
      </c>
      <c r="Y5481">
        <v>7</v>
      </c>
    </row>
    <row r="5482" spans="1:25" x14ac:dyDescent="0.2">
      <c r="A5482">
        <v>762</v>
      </c>
      <c r="B5482">
        <v>0.37037037037037002</v>
      </c>
      <c r="C5482">
        <v>3.3333333333333298E-2</v>
      </c>
      <c r="D5482">
        <v>1.1123470522803099E-3</v>
      </c>
      <c r="E5482">
        <v>3.6046255323390501</v>
      </c>
      <c r="F5482">
        <v>1.9506591426266899</v>
      </c>
      <c r="G5482">
        <v>1.52830188679245</v>
      </c>
      <c r="H5482">
        <v>0.97532957131334597</v>
      </c>
      <c r="I5482">
        <v>0.950569059867723</v>
      </c>
      <c r="J5482">
        <v>0.91606677274408199</v>
      </c>
      <c r="K5482">
        <v>0.82319154826923402</v>
      </c>
      <c r="L5482">
        <v>0.71091295614545502</v>
      </c>
      <c r="M5482">
        <v>0.60151563565604305</v>
      </c>
      <c r="N5482">
        <v>1</v>
      </c>
      <c r="O5482">
        <v>0.859375</v>
      </c>
      <c r="P5482">
        <v>0.57832154088050303</v>
      </c>
      <c r="Q5482">
        <v>0.52341759712602498</v>
      </c>
      <c r="R5482">
        <v>0.50341437685369295</v>
      </c>
      <c r="S5482">
        <v>1</v>
      </c>
      <c r="T5482">
        <v>0.89285714285714302</v>
      </c>
      <c r="U5482">
        <v>0.748971193415638</v>
      </c>
      <c r="V5482">
        <v>0.810473815461347</v>
      </c>
      <c r="W5482">
        <v>0.85304659498207902</v>
      </c>
      <c r="X5482">
        <v>-32.299999999999997</v>
      </c>
      <c r="Y5482">
        <v>6</v>
      </c>
    </row>
    <row r="5483" spans="1:25" x14ac:dyDescent="0.2">
      <c r="A5483">
        <v>763</v>
      </c>
      <c r="B5483">
        <v>0.47530864197530898</v>
      </c>
      <c r="C5483">
        <v>0.22077922077922099</v>
      </c>
      <c r="D5483">
        <v>0</v>
      </c>
      <c r="E5483">
        <v>3.6042606167555702</v>
      </c>
      <c r="F5483">
        <v>1.9800789718510801</v>
      </c>
      <c r="G5483">
        <v>1.54285714285714</v>
      </c>
      <c r="H5483">
        <v>0.99003948592554003</v>
      </c>
      <c r="I5483">
        <v>0.94706092252395302</v>
      </c>
      <c r="J5483">
        <v>0.91223606328310303</v>
      </c>
      <c r="K5483">
        <v>0.82535734033068298</v>
      </c>
      <c r="L5483">
        <v>0.715976247284696</v>
      </c>
      <c r="M5483">
        <v>0.60682349128237001</v>
      </c>
      <c r="N5483">
        <v>0.9375</v>
      </c>
      <c r="O5483">
        <v>0.76171875</v>
      </c>
      <c r="P5483">
        <v>0.51739386792452802</v>
      </c>
      <c r="Q5483">
        <v>0.48137277585383298</v>
      </c>
      <c r="R5483">
        <v>0.47830670721782198</v>
      </c>
      <c r="S5483">
        <v>0.95</v>
      </c>
      <c r="T5483">
        <v>0.84523809523809501</v>
      </c>
      <c r="U5483">
        <v>0.73662551440329205</v>
      </c>
      <c r="V5483">
        <v>0.81296758104738198</v>
      </c>
      <c r="W5483">
        <v>0.86379928315412202</v>
      </c>
      <c r="X5483">
        <v>-39.369999999999997</v>
      </c>
      <c r="Y5483">
        <v>7</v>
      </c>
    </row>
    <row r="5484" spans="1:25" x14ac:dyDescent="0.2">
      <c r="A5484">
        <v>764</v>
      </c>
      <c r="B5484">
        <v>0.55555555555555602</v>
      </c>
      <c r="C5484">
        <v>0.155555555555556</v>
      </c>
      <c r="D5484">
        <v>1.0121457489878499E-3</v>
      </c>
      <c r="E5484">
        <v>3.6043460654856099</v>
      </c>
      <c r="F5484">
        <v>1.9723922221490899</v>
      </c>
      <c r="G5484">
        <v>1.54285714285714</v>
      </c>
      <c r="H5484">
        <v>0.98619611107454497</v>
      </c>
      <c r="I5484">
        <v>0.95648910960598998</v>
      </c>
      <c r="J5484">
        <v>0.90155107645894705</v>
      </c>
      <c r="K5484">
        <v>0.80971258048014105</v>
      </c>
      <c r="L5484">
        <v>0.69952055108216404</v>
      </c>
      <c r="M5484">
        <v>0.60151563565604305</v>
      </c>
      <c r="N5484">
        <v>1</v>
      </c>
      <c r="O5484">
        <v>0.796875</v>
      </c>
      <c r="P5484">
        <v>0.50117924528301905</v>
      </c>
      <c r="Q5484">
        <v>0.42505075232863598</v>
      </c>
      <c r="R5484">
        <v>0.40880677453263697</v>
      </c>
      <c r="S5484">
        <v>1</v>
      </c>
      <c r="T5484">
        <v>0.84523809523809501</v>
      </c>
      <c r="U5484">
        <v>0.70370370370370405</v>
      </c>
      <c r="V5484">
        <v>0.76059850374064797</v>
      </c>
      <c r="W5484">
        <v>0.81720430107526898</v>
      </c>
      <c r="X5484">
        <v>-50.5</v>
      </c>
      <c r="Y5484">
        <v>5</v>
      </c>
    </row>
    <row r="5485" spans="1:25" x14ac:dyDescent="0.2">
      <c r="A5485">
        <v>765</v>
      </c>
      <c r="B5485">
        <v>0.46296296296296302</v>
      </c>
      <c r="C5485">
        <v>0.04</v>
      </c>
      <c r="D5485">
        <v>2.84900284900285E-3</v>
      </c>
      <c r="E5485">
        <v>3.6040859762359201</v>
      </c>
      <c r="F5485">
        <v>1.9929932966383599</v>
      </c>
      <c r="G5485">
        <v>1.5576923076923099</v>
      </c>
      <c r="H5485">
        <v>0.99649664831918205</v>
      </c>
      <c r="I5485">
        <v>0.98087046700587399</v>
      </c>
      <c r="J5485">
        <v>0.92884246285500904</v>
      </c>
      <c r="K5485">
        <v>0.82955936703504296</v>
      </c>
      <c r="L5485">
        <v>0.71471042449988598</v>
      </c>
      <c r="M5485">
        <v>0.60576192015710495</v>
      </c>
      <c r="N5485">
        <v>1</v>
      </c>
      <c r="O5485">
        <v>0.84375</v>
      </c>
      <c r="P5485">
        <v>0.57841981132075504</v>
      </c>
      <c r="Q5485">
        <v>0.53448919273943196</v>
      </c>
      <c r="R5485">
        <v>0.52768041321408898</v>
      </c>
      <c r="S5485">
        <v>1</v>
      </c>
      <c r="T5485">
        <v>0.88095238095238104</v>
      </c>
      <c r="U5485">
        <v>0.75308641975308599</v>
      </c>
      <c r="V5485">
        <v>0.82044887780548603</v>
      </c>
      <c r="W5485">
        <v>0.86738351254480295</v>
      </c>
      <c r="X5485">
        <v>-36.200000000000003</v>
      </c>
      <c r="Y5485">
        <v>6</v>
      </c>
    </row>
    <row r="5486" spans="1:25" x14ac:dyDescent="0.2">
      <c r="A5486">
        <v>767</v>
      </c>
      <c r="B5486">
        <v>0.49382716049382702</v>
      </c>
      <c r="C5486">
        <v>0.5</v>
      </c>
      <c r="D5486">
        <v>8.3333333333333295E-4</v>
      </c>
      <c r="E5486">
        <v>3.6060189369533102</v>
      </c>
      <c r="F5486">
        <v>1.84958374864995</v>
      </c>
      <c r="G5486">
        <v>1.57281553398058</v>
      </c>
      <c r="H5486">
        <v>0.924791874324977</v>
      </c>
      <c r="I5486">
        <v>0.90458232668291405</v>
      </c>
      <c r="J5486">
        <v>0.86774166671769903</v>
      </c>
      <c r="K5486">
        <v>0.78665034867983696</v>
      </c>
      <c r="L5486">
        <v>0.69682139759704398</v>
      </c>
      <c r="M5486">
        <v>0.60257720678130799</v>
      </c>
      <c r="N5486">
        <v>1</v>
      </c>
      <c r="O5486">
        <v>0.8125</v>
      </c>
      <c r="P5486">
        <v>0.48545597484276698</v>
      </c>
      <c r="Q5486">
        <v>0.41171582676538498</v>
      </c>
      <c r="R5486">
        <v>0.39860385776011797</v>
      </c>
      <c r="S5486">
        <v>1</v>
      </c>
      <c r="T5486">
        <v>0.85714285714285698</v>
      </c>
      <c r="U5486">
        <v>0.687242798353909</v>
      </c>
      <c r="V5486">
        <v>0.75062344139650905</v>
      </c>
      <c r="W5486">
        <v>0.81182795698924703</v>
      </c>
      <c r="X5486">
        <v>-27.5</v>
      </c>
      <c r="Y5486">
        <v>6</v>
      </c>
    </row>
    <row r="5487" spans="1:25" x14ac:dyDescent="0.2">
      <c r="A5487">
        <v>768</v>
      </c>
      <c r="B5487">
        <v>0.37654320987654299</v>
      </c>
      <c r="C5487">
        <v>0.14754098360655701</v>
      </c>
      <c r="D5487">
        <v>0</v>
      </c>
      <c r="E5487">
        <v>3.6046700456078402</v>
      </c>
      <c r="F5487">
        <v>1.94852702516112</v>
      </c>
      <c r="G5487">
        <v>1.57281553398058</v>
      </c>
      <c r="H5487">
        <v>0.97426351258056099</v>
      </c>
      <c r="I5487">
        <v>0.93862401068870704</v>
      </c>
      <c r="J5487">
        <v>0.89137365051638695</v>
      </c>
      <c r="K5487">
        <v>0.80656792639209096</v>
      </c>
      <c r="L5487">
        <v>0.69594366218697201</v>
      </c>
      <c r="M5487">
        <v>0.59434484212933003</v>
      </c>
      <c r="N5487">
        <v>0.9375</v>
      </c>
      <c r="O5487">
        <v>0.732421875</v>
      </c>
      <c r="P5487">
        <v>0.46985554245283001</v>
      </c>
      <c r="Q5487">
        <v>0.40145884956412697</v>
      </c>
      <c r="R5487">
        <v>0.37588822220335499</v>
      </c>
      <c r="S5487">
        <v>0.95</v>
      </c>
      <c r="T5487">
        <v>0.82142857142857095</v>
      </c>
      <c r="U5487">
        <v>0.70370370370370405</v>
      </c>
      <c r="V5487">
        <v>0.76309226932668295</v>
      </c>
      <c r="W5487">
        <v>0.81182795698924703</v>
      </c>
      <c r="X5487">
        <v>-35.299999999999997</v>
      </c>
      <c r="Y5487">
        <v>11</v>
      </c>
    </row>
    <row r="5488" spans="1:25" x14ac:dyDescent="0.2">
      <c r="A5488">
        <v>769</v>
      </c>
      <c r="B5488">
        <v>0.37037037037037002</v>
      </c>
      <c r="C5488">
        <v>0.2</v>
      </c>
      <c r="D5488">
        <v>0</v>
      </c>
      <c r="E5488">
        <v>3.6048870381215501</v>
      </c>
      <c r="F5488">
        <v>1.93161365099159</v>
      </c>
      <c r="G5488">
        <v>1.54285714285714</v>
      </c>
      <c r="H5488">
        <v>0.965806825495796</v>
      </c>
      <c r="I5488">
        <v>0.92463057438325202</v>
      </c>
      <c r="J5488">
        <v>0.87705563284431098</v>
      </c>
      <c r="K5488">
        <v>0.79790475814629302</v>
      </c>
      <c r="L5488">
        <v>0.69467783940216199</v>
      </c>
      <c r="M5488">
        <v>0.59540641325459598</v>
      </c>
      <c r="N5488">
        <v>0.9375</v>
      </c>
      <c r="O5488">
        <v>0.703125</v>
      </c>
      <c r="P5488">
        <v>0.433372641509434</v>
      </c>
      <c r="Q5488">
        <v>0.367543885837115</v>
      </c>
      <c r="R5488">
        <v>0.34647449110759898</v>
      </c>
      <c r="S5488">
        <v>0.95</v>
      </c>
      <c r="T5488">
        <v>0.797619047619048</v>
      </c>
      <c r="U5488">
        <v>0.67901234567901203</v>
      </c>
      <c r="V5488">
        <v>0.74563591022443898</v>
      </c>
      <c r="W5488">
        <v>0.80107526881720403</v>
      </c>
      <c r="X5488">
        <v>-33</v>
      </c>
      <c r="Y5488">
        <v>11</v>
      </c>
    </row>
    <row r="5489" spans="1:25" x14ac:dyDescent="0.2">
      <c r="A5489">
        <v>77</v>
      </c>
      <c r="B5489">
        <v>0.48765432098765399</v>
      </c>
      <c r="C5489">
        <v>0.189873417721519</v>
      </c>
      <c r="D5489">
        <v>0</v>
      </c>
      <c r="E5489">
        <v>3.6042016389069702</v>
      </c>
      <c r="F5489">
        <v>1.9841690715603</v>
      </c>
      <c r="G5489">
        <v>1.5576923076923099</v>
      </c>
      <c r="H5489">
        <v>0.99208453578014999</v>
      </c>
      <c r="I5489">
        <v>0.95281621068511202</v>
      </c>
      <c r="J5489">
        <v>0.9084324336431</v>
      </c>
      <c r="K5489">
        <v>0.81120639693445695</v>
      </c>
      <c r="L5489">
        <v>0.69223588335790698</v>
      </c>
      <c r="M5489">
        <v>0.59196149552865396</v>
      </c>
      <c r="N5489">
        <v>0.9375</v>
      </c>
      <c r="O5489">
        <v>0.7763671875</v>
      </c>
      <c r="P5489">
        <v>0.498046875</v>
      </c>
      <c r="Q5489">
        <v>0.40663320806962</v>
      </c>
      <c r="R5489">
        <v>0.36778290156615301</v>
      </c>
      <c r="S5489">
        <v>0.95</v>
      </c>
      <c r="T5489">
        <v>0.85714285714285698</v>
      </c>
      <c r="U5489">
        <v>0.71604938271604901</v>
      </c>
      <c r="V5489">
        <v>0.75561097256857901</v>
      </c>
      <c r="W5489">
        <v>0.797491039426523</v>
      </c>
      <c r="X5489">
        <v>-46.6</v>
      </c>
      <c r="Y5489">
        <v>8</v>
      </c>
    </row>
    <row r="5490" spans="1:25" x14ac:dyDescent="0.2">
      <c r="A5490">
        <v>770</v>
      </c>
      <c r="B5490">
        <v>0.51851851851851805</v>
      </c>
      <c r="C5490">
        <v>9.5238095238095205E-2</v>
      </c>
      <c r="D5490">
        <v>1.1441647597254E-3</v>
      </c>
      <c r="E5490">
        <v>3.60408014991848</v>
      </c>
      <c r="F5490">
        <v>1.99355538993333</v>
      </c>
      <c r="G5490">
        <v>1.5</v>
      </c>
      <c r="H5490">
        <v>0.99677769496666402</v>
      </c>
      <c r="I5490">
        <v>0.96443936950729203</v>
      </c>
      <c r="J5490">
        <v>0.92820373571741899</v>
      </c>
      <c r="K5490">
        <v>0.84824996256241503</v>
      </c>
      <c r="L5490">
        <v>0.71850789285431604</v>
      </c>
      <c r="M5490">
        <v>0.60576192015710495</v>
      </c>
      <c r="N5490">
        <v>1</v>
      </c>
      <c r="O5490">
        <v>0.90625</v>
      </c>
      <c r="P5490">
        <v>0.68966194968553496</v>
      </c>
      <c r="Q5490">
        <v>0.65037740824775103</v>
      </c>
      <c r="R5490">
        <v>0.642092345722302</v>
      </c>
      <c r="S5490">
        <v>1</v>
      </c>
      <c r="T5490">
        <v>0.92857142857142905</v>
      </c>
      <c r="U5490">
        <v>0.81893004115226298</v>
      </c>
      <c r="V5490">
        <v>0.86783042394014998</v>
      </c>
      <c r="W5490">
        <v>0.90143369175627197</v>
      </c>
      <c r="X5490">
        <v>-43.7</v>
      </c>
      <c r="Y5490">
        <v>8</v>
      </c>
    </row>
    <row r="5491" spans="1:25" x14ac:dyDescent="0.2">
      <c r="A5491">
        <v>771</v>
      </c>
      <c r="B5491">
        <v>0.40123456790123502</v>
      </c>
      <c r="C5491">
        <v>0.35384615384615398</v>
      </c>
      <c r="D5491">
        <v>0</v>
      </c>
      <c r="E5491">
        <v>3.6049742549735302</v>
      </c>
      <c r="F5491">
        <v>1.9323814116712501</v>
      </c>
      <c r="G5491">
        <v>1.54285714285714</v>
      </c>
      <c r="H5491">
        <v>0.96619070583562405</v>
      </c>
      <c r="I5491">
        <v>0.93324568714642897</v>
      </c>
      <c r="J5491">
        <v>0.87671982184041897</v>
      </c>
      <c r="K5491">
        <v>0.78898575030985696</v>
      </c>
      <c r="L5491">
        <v>0.68495121563364902</v>
      </c>
      <c r="M5491">
        <v>0.59262238326635996</v>
      </c>
      <c r="N5491">
        <v>0.9375</v>
      </c>
      <c r="O5491">
        <v>0.7177734375</v>
      </c>
      <c r="P5491">
        <v>0.43788693985849098</v>
      </c>
      <c r="Q5491">
        <v>0.35751528634016</v>
      </c>
      <c r="R5491">
        <v>0.32791210976422303</v>
      </c>
      <c r="S5491">
        <v>0.95</v>
      </c>
      <c r="T5491">
        <v>0.80952380952380998</v>
      </c>
      <c r="U5491">
        <v>0.67901234567901203</v>
      </c>
      <c r="V5491">
        <v>0.73316708229426397</v>
      </c>
      <c r="W5491">
        <v>0.78494623655913998</v>
      </c>
      <c r="X5491">
        <v>-22.2</v>
      </c>
      <c r="Y5491">
        <v>9</v>
      </c>
    </row>
    <row r="5492" spans="1:25" x14ac:dyDescent="0.2">
      <c r="A5492">
        <v>772</v>
      </c>
      <c r="B5492">
        <v>0.45679012345678999</v>
      </c>
      <c r="C5492">
        <v>0.108108108108108</v>
      </c>
      <c r="D5492">
        <v>0</v>
      </c>
      <c r="E5492">
        <v>3.6045267531443899</v>
      </c>
      <c r="F5492">
        <v>1.95602620931948</v>
      </c>
      <c r="G5492">
        <v>1.6039603960396001</v>
      </c>
      <c r="H5492">
        <v>0.97801310465973901</v>
      </c>
      <c r="I5492">
        <v>0.93964165260243104</v>
      </c>
      <c r="J5492">
        <v>0.89865449411402398</v>
      </c>
      <c r="K5492">
        <v>0.80746827782898201</v>
      </c>
      <c r="L5492">
        <v>0.70109664285157802</v>
      </c>
      <c r="M5492">
        <v>0.60005338114321705</v>
      </c>
      <c r="N5492">
        <v>0.9375</v>
      </c>
      <c r="O5492">
        <v>0.7470703125</v>
      </c>
      <c r="P5492">
        <v>0.46985554245283001</v>
      </c>
      <c r="Q5492">
        <v>0.40443261882015802</v>
      </c>
      <c r="R5492">
        <v>0.38640059122944997</v>
      </c>
      <c r="S5492">
        <v>0.95</v>
      </c>
      <c r="T5492">
        <v>0.83333333333333304</v>
      </c>
      <c r="U5492">
        <v>0.69958847736625496</v>
      </c>
      <c r="V5492">
        <v>0.76309226932668295</v>
      </c>
      <c r="W5492">
        <v>0.81720430107526898</v>
      </c>
      <c r="X5492">
        <v>-36.6</v>
      </c>
      <c r="Y5492">
        <v>4</v>
      </c>
    </row>
    <row r="5493" spans="1:25" x14ac:dyDescent="0.2">
      <c r="A5493">
        <v>773</v>
      </c>
      <c r="B5493">
        <v>0.40123456790123502</v>
      </c>
      <c r="C5493">
        <v>4.6153846153846198E-2</v>
      </c>
      <c r="D5493">
        <v>0</v>
      </c>
      <c r="E5493">
        <v>3.6045786134347702</v>
      </c>
      <c r="F5493">
        <v>1.95064625197284</v>
      </c>
      <c r="G5493">
        <v>1.5576923076923099</v>
      </c>
      <c r="H5493">
        <v>0.97532312598641902</v>
      </c>
      <c r="I5493">
        <v>0.945215131532266</v>
      </c>
      <c r="J5493">
        <v>0.90926253422779102</v>
      </c>
      <c r="K5493">
        <v>0.82535734033068298</v>
      </c>
      <c r="L5493">
        <v>0.70663771089092198</v>
      </c>
      <c r="M5493">
        <v>0.60217652339374805</v>
      </c>
      <c r="N5493">
        <v>0.9375</v>
      </c>
      <c r="O5493">
        <v>0.76171875</v>
      </c>
      <c r="P5493">
        <v>0.52697523584905703</v>
      </c>
      <c r="Q5493">
        <v>0.46694008239789803</v>
      </c>
      <c r="R5493">
        <v>0.45206937913681899</v>
      </c>
      <c r="S5493">
        <v>0.95</v>
      </c>
      <c r="T5493">
        <v>0.84523809523809501</v>
      </c>
      <c r="U5493">
        <v>0.74485596707818902</v>
      </c>
      <c r="V5493">
        <v>0.80049875311720697</v>
      </c>
      <c r="W5493">
        <v>0.84767025089605696</v>
      </c>
      <c r="X5493">
        <v>-29.1</v>
      </c>
      <c r="Y5493">
        <v>6</v>
      </c>
    </row>
    <row r="5494" spans="1:25" x14ac:dyDescent="0.2">
      <c r="A5494">
        <v>774</v>
      </c>
      <c r="B5494">
        <v>0.327160493827161</v>
      </c>
      <c r="C5494">
        <v>0.169811320754717</v>
      </c>
      <c r="D5494">
        <v>0</v>
      </c>
      <c r="E5494">
        <v>3.6054019118578902</v>
      </c>
      <c r="F5494">
        <v>1.89033783889173</v>
      </c>
      <c r="G5494">
        <v>1.57281553398058</v>
      </c>
      <c r="H5494">
        <v>0.94516891944586501</v>
      </c>
      <c r="I5494">
        <v>0.93308107050656197</v>
      </c>
      <c r="J5494">
        <v>0.89548507995260895</v>
      </c>
      <c r="K5494">
        <v>0.81390745124513297</v>
      </c>
      <c r="L5494">
        <v>0.70410606532130204</v>
      </c>
      <c r="M5494">
        <v>0.59899181001795199</v>
      </c>
      <c r="N5494">
        <v>0.9375</v>
      </c>
      <c r="O5494">
        <v>0.7177734375</v>
      </c>
      <c r="P5494">
        <v>0.47400132665094302</v>
      </c>
      <c r="Q5494">
        <v>0.417001167116969</v>
      </c>
      <c r="R5494">
        <v>0.395752700002729</v>
      </c>
      <c r="S5494">
        <v>0.95</v>
      </c>
      <c r="T5494">
        <v>0.80952380952380998</v>
      </c>
      <c r="U5494">
        <v>0.71193415637860102</v>
      </c>
      <c r="V5494">
        <v>0.77805486284289305</v>
      </c>
      <c r="W5494">
        <v>0.82616487455197096</v>
      </c>
      <c r="X5494">
        <v>-18.5</v>
      </c>
      <c r="Y5494">
        <v>6</v>
      </c>
    </row>
    <row r="5495" spans="1:25" x14ac:dyDescent="0.2">
      <c r="A5495">
        <v>775</v>
      </c>
      <c r="B5495">
        <v>0.58024691358024705</v>
      </c>
      <c r="C5495">
        <v>0.42553191489361702</v>
      </c>
      <c r="D5495">
        <v>5.5279159756771695E-4</v>
      </c>
      <c r="E5495">
        <v>3.6052201869157301</v>
      </c>
      <c r="F5495">
        <v>1.8965038688512199</v>
      </c>
      <c r="G5495">
        <v>1.6701030927835101</v>
      </c>
      <c r="H5495">
        <v>0.94825193442560995</v>
      </c>
      <c r="I5495">
        <v>0.89603653864965704</v>
      </c>
      <c r="J5495">
        <v>0.82352318287908799</v>
      </c>
      <c r="K5495">
        <v>0.73229316472866202</v>
      </c>
      <c r="L5495">
        <v>0.64298955023418303</v>
      </c>
      <c r="M5495">
        <v>0.55983340369586199</v>
      </c>
      <c r="N5495">
        <v>1</v>
      </c>
      <c r="O5495">
        <v>0.71875</v>
      </c>
      <c r="P5495">
        <v>0.37067610062893103</v>
      </c>
      <c r="Q5495">
        <v>0.26041169094817301</v>
      </c>
      <c r="R5495">
        <v>0.204016802462581</v>
      </c>
      <c r="S5495">
        <v>1</v>
      </c>
      <c r="T5495">
        <v>0.78571428571428603</v>
      </c>
      <c r="U5495">
        <v>0.60905349794238695</v>
      </c>
      <c r="V5495">
        <v>0.64588528678304202</v>
      </c>
      <c r="W5495">
        <v>0.68458781362007204</v>
      </c>
      <c r="X5495">
        <v>-66.8</v>
      </c>
      <c r="Y5495">
        <v>10</v>
      </c>
    </row>
    <row r="5496" spans="1:25" x14ac:dyDescent="0.2">
      <c r="A5496">
        <v>776</v>
      </c>
      <c r="B5496">
        <v>0.40123456790123502</v>
      </c>
      <c r="C5496">
        <v>0.138461538461538</v>
      </c>
      <c r="D5496">
        <v>0</v>
      </c>
      <c r="E5496">
        <v>3.6045493372004498</v>
      </c>
      <c r="F5496">
        <v>1.95573135985715</v>
      </c>
      <c r="G5496">
        <v>1.5576923076923099</v>
      </c>
      <c r="H5496">
        <v>0.97786567992857398</v>
      </c>
      <c r="I5496">
        <v>0.95539496975822502</v>
      </c>
      <c r="J5496">
        <v>0.92565333882605805</v>
      </c>
      <c r="K5496">
        <v>0.83015283205246704</v>
      </c>
      <c r="L5496">
        <v>0.70663771089092198</v>
      </c>
      <c r="M5496">
        <v>0.60257720678130799</v>
      </c>
      <c r="N5496">
        <v>0.9375</v>
      </c>
      <c r="O5496">
        <v>0.7763671875</v>
      </c>
      <c r="P5496">
        <v>0.5322265625</v>
      </c>
      <c r="Q5496">
        <v>0.47159315664557</v>
      </c>
      <c r="R5496">
        <v>0.45657426630653902</v>
      </c>
      <c r="S5496">
        <v>0.95</v>
      </c>
      <c r="T5496">
        <v>0.85714285714285698</v>
      </c>
      <c r="U5496">
        <v>0.74485596707818902</v>
      </c>
      <c r="V5496">
        <v>0.80049875311720697</v>
      </c>
      <c r="W5496">
        <v>0.84767025089605696</v>
      </c>
      <c r="X5496">
        <v>-42.6</v>
      </c>
      <c r="Y5496">
        <v>5</v>
      </c>
    </row>
    <row r="5497" spans="1:25" x14ac:dyDescent="0.2">
      <c r="A5497">
        <v>78</v>
      </c>
      <c r="B5497">
        <v>0.41975308641975301</v>
      </c>
      <c r="C5497">
        <v>0.14705882352941199</v>
      </c>
      <c r="D5497">
        <v>8.8417329796640104E-4</v>
      </c>
      <c r="E5497">
        <v>3.6043488563114399</v>
      </c>
      <c r="F5497">
        <v>1.97306027385311</v>
      </c>
      <c r="G5497">
        <v>1.52830188679245</v>
      </c>
      <c r="H5497">
        <v>0.986530136926557</v>
      </c>
      <c r="I5497">
        <v>0.96350459576377201</v>
      </c>
      <c r="J5497">
        <v>0.92554211429872701</v>
      </c>
      <c r="K5497">
        <v>0.83860793229001696</v>
      </c>
      <c r="L5497">
        <v>0.71296682481497298</v>
      </c>
      <c r="M5497">
        <v>0.60576192015710495</v>
      </c>
      <c r="N5497">
        <v>1</v>
      </c>
      <c r="O5497">
        <v>0.859375</v>
      </c>
      <c r="P5497">
        <v>0.632370283018868</v>
      </c>
      <c r="Q5497">
        <v>0.58033981669453105</v>
      </c>
      <c r="R5497">
        <v>0.572946952787594</v>
      </c>
      <c r="S5497">
        <v>1</v>
      </c>
      <c r="T5497">
        <v>0.89285714285714302</v>
      </c>
      <c r="U5497">
        <v>0.79012345679012297</v>
      </c>
      <c r="V5497">
        <v>0.84039900249376598</v>
      </c>
      <c r="W5497">
        <v>0.88172043010752699</v>
      </c>
      <c r="X5497">
        <v>-29.9</v>
      </c>
      <c r="Y5497">
        <v>10</v>
      </c>
    </row>
    <row r="5498" spans="1:25" x14ac:dyDescent="0.2">
      <c r="A5498">
        <v>780</v>
      </c>
      <c r="B5498">
        <v>0.469135802469136</v>
      </c>
      <c r="C5498">
        <v>0</v>
      </c>
      <c r="D5498">
        <v>0</v>
      </c>
      <c r="E5498">
        <v>3.60461268371369</v>
      </c>
      <c r="F5498">
        <v>1.94965662907768</v>
      </c>
      <c r="G5498">
        <v>1.5576923076923099</v>
      </c>
      <c r="H5498">
        <v>0.974828314538841</v>
      </c>
      <c r="I5498">
        <v>0.91860602881916498</v>
      </c>
      <c r="J5498">
        <v>0.87673005008829297</v>
      </c>
      <c r="K5498">
        <v>0.80194976367123605</v>
      </c>
      <c r="L5498">
        <v>0.69682139759704398</v>
      </c>
      <c r="M5498">
        <v>0.60045406453077799</v>
      </c>
      <c r="N5498">
        <v>0.9375</v>
      </c>
      <c r="O5498">
        <v>0.703125</v>
      </c>
      <c r="P5498">
        <v>0.43779481132075498</v>
      </c>
      <c r="Q5498">
        <v>0.36852348041557198</v>
      </c>
      <c r="R5498">
        <v>0.35209249721232999</v>
      </c>
      <c r="S5498">
        <v>0.95</v>
      </c>
      <c r="T5498">
        <v>0.797619047619048</v>
      </c>
      <c r="U5498">
        <v>0.68312757201646102</v>
      </c>
      <c r="V5498">
        <v>0.74563591022443898</v>
      </c>
      <c r="W5498">
        <v>0.80465949820788496</v>
      </c>
      <c r="X5498">
        <v>-37.6</v>
      </c>
      <c r="Y5498">
        <v>12</v>
      </c>
    </row>
    <row r="5499" spans="1:25" x14ac:dyDescent="0.2">
      <c r="A5499">
        <v>781</v>
      </c>
      <c r="B5499">
        <v>0.53703703703703698</v>
      </c>
      <c r="C5499">
        <v>3.4482758620689703E-2</v>
      </c>
      <c r="D5499">
        <v>1.05820105820106E-3</v>
      </c>
      <c r="E5499">
        <v>3.6044950011911898</v>
      </c>
      <c r="F5499">
        <v>1.9636590391509401</v>
      </c>
      <c r="G5499">
        <v>1.52830188679245</v>
      </c>
      <c r="H5499">
        <v>0.98182951957547004</v>
      </c>
      <c r="I5499">
        <v>0.94742431000720495</v>
      </c>
      <c r="J5499">
        <v>0.89785433164474404</v>
      </c>
      <c r="K5499">
        <v>0.81130521534567701</v>
      </c>
      <c r="L5499">
        <v>0.69777695139725104</v>
      </c>
      <c r="M5499">
        <v>0.59793023889268704</v>
      </c>
      <c r="N5499">
        <v>1</v>
      </c>
      <c r="O5499">
        <v>0.78125</v>
      </c>
      <c r="P5499">
        <v>0.51100628930817604</v>
      </c>
      <c r="Q5499">
        <v>0.43338508080566801</v>
      </c>
      <c r="R5499">
        <v>0.40854135005884701</v>
      </c>
      <c r="S5499">
        <v>1</v>
      </c>
      <c r="T5499">
        <v>0.83333333333333304</v>
      </c>
      <c r="U5499">
        <v>0.71604938271604901</v>
      </c>
      <c r="V5499">
        <v>0.76807980049875302</v>
      </c>
      <c r="W5499">
        <v>0.81720430107526898</v>
      </c>
      <c r="X5499">
        <v>-45.2</v>
      </c>
      <c r="Y5499">
        <v>7</v>
      </c>
    </row>
    <row r="5500" spans="1:25" x14ac:dyDescent="0.2">
      <c r="A5500">
        <v>782</v>
      </c>
      <c r="B5500">
        <v>0.55555555555555602</v>
      </c>
      <c r="C5500">
        <v>2.2222222222222199E-2</v>
      </c>
      <c r="D5500">
        <v>9.8814229249011894E-4</v>
      </c>
      <c r="E5500">
        <v>3.6042391940562601</v>
      </c>
      <c r="F5500">
        <v>1.98193092372643</v>
      </c>
      <c r="G5500">
        <v>1.54285714285714</v>
      </c>
      <c r="H5500">
        <v>0.99096546186321599</v>
      </c>
      <c r="I5500">
        <v>0.95161031551991804</v>
      </c>
      <c r="J5500">
        <v>0.91649007686550599</v>
      </c>
      <c r="K5500">
        <v>0.81966149717200698</v>
      </c>
      <c r="L5500">
        <v>0.70030859696687098</v>
      </c>
      <c r="M5500">
        <v>0.59368395439162502</v>
      </c>
      <c r="N5500">
        <v>1</v>
      </c>
      <c r="O5500">
        <v>0.828125</v>
      </c>
      <c r="P5500">
        <v>0.546875</v>
      </c>
      <c r="Q5500">
        <v>0.467266613924051</v>
      </c>
      <c r="R5500">
        <v>0.42857574780295099</v>
      </c>
      <c r="S5500">
        <v>1</v>
      </c>
      <c r="T5500">
        <v>0.86904761904761896</v>
      </c>
      <c r="U5500">
        <v>0.73251028806584395</v>
      </c>
      <c r="V5500">
        <v>0.78054862842892803</v>
      </c>
      <c r="W5500">
        <v>0.818996415770609</v>
      </c>
      <c r="X5500">
        <v>-55</v>
      </c>
      <c r="Y5500">
        <v>6</v>
      </c>
    </row>
    <row r="5501" spans="1:25" x14ac:dyDescent="0.2">
      <c r="A5501">
        <v>783</v>
      </c>
      <c r="B5501">
        <v>0.43209876543209902</v>
      </c>
      <c r="C5501">
        <v>8.5714285714285701E-2</v>
      </c>
      <c r="D5501">
        <v>8.2236842105263197E-4</v>
      </c>
      <c r="E5501">
        <v>3.6042524555780102</v>
      </c>
      <c r="F5501">
        <v>1.97951315016398</v>
      </c>
      <c r="G5501">
        <v>1.54285714285714</v>
      </c>
      <c r="H5501">
        <v>0.989756575081992</v>
      </c>
      <c r="I5501">
        <v>0.97118757638169595</v>
      </c>
      <c r="J5501">
        <v>0.92596541842015101</v>
      </c>
      <c r="K5501">
        <v>0.839794862324865</v>
      </c>
      <c r="L5501">
        <v>0.71265655583036902</v>
      </c>
      <c r="M5501">
        <v>0.60576192015710495</v>
      </c>
      <c r="N5501">
        <v>1</v>
      </c>
      <c r="O5501">
        <v>0.8125</v>
      </c>
      <c r="P5501">
        <v>0.58254716981132104</v>
      </c>
      <c r="Q5501">
        <v>0.53092906615715296</v>
      </c>
      <c r="R5501">
        <v>0.52416563856279397</v>
      </c>
      <c r="S5501">
        <v>1</v>
      </c>
      <c r="T5501">
        <v>0.85714285714285698</v>
      </c>
      <c r="U5501">
        <v>0.76543209876543195</v>
      </c>
      <c r="V5501">
        <v>0.82294264339152101</v>
      </c>
      <c r="W5501">
        <v>0.86917562724014297</v>
      </c>
      <c r="X5501">
        <v>-38.9</v>
      </c>
      <c r="Y5501">
        <v>6</v>
      </c>
    </row>
    <row r="5502" spans="1:25" x14ac:dyDescent="0.2">
      <c r="A5502">
        <v>784</v>
      </c>
      <c r="B5502">
        <v>0.50617283950617298</v>
      </c>
      <c r="C5502">
        <v>0.31707317073170699</v>
      </c>
      <c r="D5502">
        <v>2.6455026455026501E-3</v>
      </c>
      <c r="E5502">
        <v>3.6046558504394</v>
      </c>
      <c r="F5502">
        <v>1.9481952931991</v>
      </c>
      <c r="G5502">
        <v>1.5576923076923099</v>
      </c>
      <c r="H5502">
        <v>0.97409764659954801</v>
      </c>
      <c r="I5502">
        <v>0.95154920642357099</v>
      </c>
      <c r="J5502">
        <v>0.91253597492057004</v>
      </c>
      <c r="K5502">
        <v>0.82641471294699298</v>
      </c>
      <c r="L5502">
        <v>0.709647133360646</v>
      </c>
      <c r="M5502">
        <v>0.60363877790657405</v>
      </c>
      <c r="N5502">
        <v>1</v>
      </c>
      <c r="O5502">
        <v>0.859375</v>
      </c>
      <c r="P5502">
        <v>0.58913128930817604</v>
      </c>
      <c r="Q5502">
        <v>0.52947242456810795</v>
      </c>
      <c r="R5502">
        <v>0.51598268126700897</v>
      </c>
      <c r="S5502">
        <v>1</v>
      </c>
      <c r="T5502">
        <v>0.89285714285714302</v>
      </c>
      <c r="U5502">
        <v>0.75720164609053497</v>
      </c>
      <c r="V5502">
        <v>0.81296758104738198</v>
      </c>
      <c r="W5502">
        <v>0.85842293906809997</v>
      </c>
      <c r="X5502">
        <v>-47.8</v>
      </c>
      <c r="Y5502">
        <v>6</v>
      </c>
    </row>
    <row r="5503" spans="1:25" x14ac:dyDescent="0.2">
      <c r="A5503">
        <v>785</v>
      </c>
      <c r="B5503">
        <v>0.50617283950617298</v>
      </c>
      <c r="C5503">
        <v>0.68292682926829296</v>
      </c>
      <c r="D5503">
        <v>1.11482720178372E-3</v>
      </c>
      <c r="E5503">
        <v>3.6076860627227401</v>
      </c>
      <c r="F5503">
        <v>1.7465749433153099</v>
      </c>
      <c r="G5503">
        <v>1.62</v>
      </c>
      <c r="H5503">
        <v>0.87328747165765397</v>
      </c>
      <c r="I5503">
        <v>0.84809247541086297</v>
      </c>
      <c r="J5503">
        <v>0.80367846260295805</v>
      </c>
      <c r="K5503">
        <v>0.73989896035814895</v>
      </c>
      <c r="L5503">
        <v>0.65582715713301398</v>
      </c>
      <c r="M5503">
        <v>0.57429471606201699</v>
      </c>
      <c r="N5503">
        <v>1</v>
      </c>
      <c r="O5503">
        <v>0.703125</v>
      </c>
      <c r="P5503">
        <v>0.37146226415094302</v>
      </c>
      <c r="Q5503">
        <v>0.26331502268927598</v>
      </c>
      <c r="R5503">
        <v>0.218031547449719</v>
      </c>
      <c r="S5503">
        <v>1</v>
      </c>
      <c r="T5503">
        <v>0.77380952380952395</v>
      </c>
      <c r="U5503">
        <v>0.61316872427983504</v>
      </c>
      <c r="V5503">
        <v>0.65087281795511198</v>
      </c>
      <c r="W5503">
        <v>0.70071684587813599</v>
      </c>
      <c r="X5503">
        <v>-23.3</v>
      </c>
      <c r="Y5503">
        <v>6</v>
      </c>
    </row>
    <row r="5504" spans="1:25" x14ac:dyDescent="0.2">
      <c r="A5504">
        <v>786</v>
      </c>
      <c r="B5504">
        <v>0.45061728395061701</v>
      </c>
      <c r="C5504">
        <v>0.20547945205479501</v>
      </c>
      <c r="D5504">
        <v>7.8369905956112795E-4</v>
      </c>
      <c r="E5504">
        <v>3.6043488563114399</v>
      </c>
      <c r="F5504">
        <v>1.97306027385312</v>
      </c>
      <c r="G5504">
        <v>1.8</v>
      </c>
      <c r="H5504">
        <v>0.986530136926557</v>
      </c>
      <c r="I5504">
        <v>0.84314036279003401</v>
      </c>
      <c r="J5504">
        <v>0.74717236709019297</v>
      </c>
      <c r="K5504">
        <v>0.67781596376775399</v>
      </c>
      <c r="L5504">
        <v>0.61598419860154197</v>
      </c>
      <c r="M5504">
        <v>0.55234939866926502</v>
      </c>
      <c r="N5504">
        <v>1</v>
      </c>
      <c r="O5504">
        <v>0.53125</v>
      </c>
      <c r="P5504">
        <v>0.19044811320754701</v>
      </c>
      <c r="Q5504">
        <v>0.106072366849773</v>
      </c>
      <c r="R5504">
        <v>7.7020699496013603E-2</v>
      </c>
      <c r="S5504">
        <v>1</v>
      </c>
      <c r="T5504">
        <v>0.64285714285714302</v>
      </c>
      <c r="U5504">
        <v>0.45679012345678999</v>
      </c>
      <c r="V5504">
        <v>0.49625935162094797</v>
      </c>
      <c r="W5504">
        <v>0.56093189964157697</v>
      </c>
      <c r="X5504">
        <v>-74.5</v>
      </c>
      <c r="Y5504">
        <v>20</v>
      </c>
    </row>
    <row r="5505" spans="1:25" x14ac:dyDescent="0.2">
      <c r="A5505">
        <v>787</v>
      </c>
      <c r="B5505">
        <v>0.45061728395061701</v>
      </c>
      <c r="C5505">
        <v>4.1095890410958902E-2</v>
      </c>
      <c r="D5505">
        <v>1.50375939849624E-3</v>
      </c>
      <c r="E5505">
        <v>3.60426124839789</v>
      </c>
      <c r="F5505">
        <v>1.9778547235778201</v>
      </c>
      <c r="G5505">
        <v>1.72340425531915</v>
      </c>
      <c r="H5505">
        <v>0.98892736178890805</v>
      </c>
      <c r="I5505">
        <v>0.87551574685384403</v>
      </c>
      <c r="J5505">
        <v>0.80521565893676295</v>
      </c>
      <c r="K5505">
        <v>0.71993603748644297</v>
      </c>
      <c r="L5505">
        <v>0.64003483151293505</v>
      </c>
      <c r="M5505">
        <v>0.56376647669703905</v>
      </c>
      <c r="N5505">
        <v>1</v>
      </c>
      <c r="O5505">
        <v>0.703125</v>
      </c>
      <c r="P5505">
        <v>0.32281839622641501</v>
      </c>
      <c r="Q5505">
        <v>0.21044490386911899</v>
      </c>
      <c r="R5505">
        <v>0.16621126165459099</v>
      </c>
      <c r="S5505">
        <v>1</v>
      </c>
      <c r="T5505">
        <v>0.77380952380952395</v>
      </c>
      <c r="U5505">
        <v>0.56790123456790098</v>
      </c>
      <c r="V5505">
        <v>0.60099750623441395</v>
      </c>
      <c r="W5505">
        <v>0.65412186379928305</v>
      </c>
      <c r="X5505">
        <v>-59.9</v>
      </c>
      <c r="Y5505">
        <v>20</v>
      </c>
    </row>
    <row r="5506" spans="1:25" x14ac:dyDescent="0.2">
      <c r="A5506">
        <v>788</v>
      </c>
      <c r="B5506">
        <v>0.51851851851851805</v>
      </c>
      <c r="C5506">
        <v>0.14285714285714299</v>
      </c>
      <c r="D5506">
        <v>1.1574074074074099E-3</v>
      </c>
      <c r="E5506">
        <v>3.60415205306635</v>
      </c>
      <c r="F5506">
        <v>1.98769080454016</v>
      </c>
      <c r="G5506">
        <v>1.5576923076923099</v>
      </c>
      <c r="H5506">
        <v>0.993845402270082</v>
      </c>
      <c r="I5506">
        <v>0.96995815938014196</v>
      </c>
      <c r="J5506">
        <v>0.93653706905075196</v>
      </c>
      <c r="K5506">
        <v>0.84196065438631496</v>
      </c>
      <c r="L5506">
        <v>0.71771984696961</v>
      </c>
      <c r="M5506">
        <v>0.604700349031839</v>
      </c>
      <c r="N5506">
        <v>1</v>
      </c>
      <c r="O5506">
        <v>0.875</v>
      </c>
      <c r="P5506">
        <v>0.64386792452830199</v>
      </c>
      <c r="Q5506">
        <v>0.60311679006448504</v>
      </c>
      <c r="R5506">
        <v>0.59159226541357202</v>
      </c>
      <c r="S5506">
        <v>1</v>
      </c>
      <c r="T5506">
        <v>0.90476190476190499</v>
      </c>
      <c r="U5506">
        <v>0.79423868312757195</v>
      </c>
      <c r="V5506">
        <v>0.85037406483790501</v>
      </c>
      <c r="W5506">
        <v>0.88709677419354804</v>
      </c>
      <c r="X5506">
        <v>-48.7</v>
      </c>
      <c r="Y5506">
        <v>5</v>
      </c>
    </row>
    <row r="5507" spans="1:25" x14ac:dyDescent="0.2">
      <c r="A5507">
        <v>789</v>
      </c>
      <c r="B5507">
        <v>0.51851851851851805</v>
      </c>
      <c r="C5507">
        <v>0.14285714285714299</v>
      </c>
      <c r="D5507">
        <v>1.1574074074074099E-3</v>
      </c>
      <c r="E5507">
        <v>3.60415205306635</v>
      </c>
      <c r="F5507">
        <v>1.98769080454016</v>
      </c>
      <c r="G5507">
        <v>1.54285714285714</v>
      </c>
      <c r="H5507">
        <v>0.993845402270082</v>
      </c>
      <c r="I5507">
        <v>0.970580367414421</v>
      </c>
      <c r="J5507">
        <v>0.93773003470463401</v>
      </c>
      <c r="K5507">
        <v>0.84196065438631496</v>
      </c>
      <c r="L5507">
        <v>0.71645402418479998</v>
      </c>
      <c r="M5507">
        <v>0.604700349031839</v>
      </c>
      <c r="N5507">
        <v>1</v>
      </c>
      <c r="O5507">
        <v>0.875</v>
      </c>
      <c r="P5507">
        <v>0.64386792452830199</v>
      </c>
      <c r="Q5507">
        <v>0.59904167661810404</v>
      </c>
      <c r="R5507">
        <v>0.58759502037699296</v>
      </c>
      <c r="S5507">
        <v>1</v>
      </c>
      <c r="T5507">
        <v>0.90476190476190499</v>
      </c>
      <c r="U5507">
        <v>0.79423868312757195</v>
      </c>
      <c r="V5507">
        <v>0.84788029925187003</v>
      </c>
      <c r="W5507">
        <v>0.88530465949820802</v>
      </c>
      <c r="X5507">
        <v>-46.4</v>
      </c>
      <c r="Y5507">
        <v>5</v>
      </c>
    </row>
    <row r="5508" spans="1:25" x14ac:dyDescent="0.2">
      <c r="A5508">
        <v>79</v>
      </c>
      <c r="B5508">
        <v>0.53703703703703698</v>
      </c>
      <c r="C5508">
        <v>0.24137931034482801</v>
      </c>
      <c r="D5508">
        <v>1.12233445566779E-3</v>
      </c>
      <c r="E5508">
        <v>3.60441405583668</v>
      </c>
      <c r="F5508">
        <v>1.9660332404905101</v>
      </c>
      <c r="G5508">
        <v>1.57281553398058</v>
      </c>
      <c r="H5508">
        <v>0.98301662024525505</v>
      </c>
      <c r="I5508">
        <v>0.93839224990686299</v>
      </c>
      <c r="J5508">
        <v>0.89621835200190203</v>
      </c>
      <c r="K5508">
        <v>0.80501590716957705</v>
      </c>
      <c r="L5508">
        <v>0.68995130077914901</v>
      </c>
      <c r="M5508">
        <v>0.59540641325459598</v>
      </c>
      <c r="N5508">
        <v>1</v>
      </c>
      <c r="O5508">
        <v>0.78125</v>
      </c>
      <c r="P5508">
        <v>0.491352201257862</v>
      </c>
      <c r="Q5508">
        <v>0.401167303558634</v>
      </c>
      <c r="R5508">
        <v>0.37306004025197798</v>
      </c>
      <c r="S5508">
        <v>1</v>
      </c>
      <c r="T5508">
        <v>0.83333333333333304</v>
      </c>
      <c r="U5508">
        <v>0.69958847736625496</v>
      </c>
      <c r="V5508">
        <v>0.74563591022443898</v>
      </c>
      <c r="W5508">
        <v>0.797491039426523</v>
      </c>
      <c r="X5508">
        <v>-57.7</v>
      </c>
      <c r="Y5508">
        <v>5</v>
      </c>
    </row>
    <row r="5509" spans="1:25" x14ac:dyDescent="0.2">
      <c r="A5509">
        <v>790</v>
      </c>
      <c r="B5509">
        <v>0.49382716049382702</v>
      </c>
      <c r="C5509">
        <v>0.05</v>
      </c>
      <c r="D5509">
        <v>1.2531328320802E-3</v>
      </c>
      <c r="E5509">
        <v>3.6041451549046801</v>
      </c>
      <c r="F5509">
        <v>1.9883036207569</v>
      </c>
      <c r="G5509">
        <v>1.5576923076923099</v>
      </c>
      <c r="H5509">
        <v>0.99415181037845102</v>
      </c>
      <c r="I5509">
        <v>0.97120558630738796</v>
      </c>
      <c r="J5509">
        <v>0.92996493316625695</v>
      </c>
      <c r="K5509">
        <v>0.82522778291214505</v>
      </c>
      <c r="L5509">
        <v>0.70410606532130104</v>
      </c>
      <c r="M5509">
        <v>0.59793023889268704</v>
      </c>
      <c r="N5509">
        <v>1</v>
      </c>
      <c r="O5509">
        <v>0.859375</v>
      </c>
      <c r="P5509">
        <v>0.57832154088050303</v>
      </c>
      <c r="Q5509">
        <v>0.505116282541199</v>
      </c>
      <c r="R5509">
        <v>0.47616057207705398</v>
      </c>
      <c r="S5509">
        <v>1</v>
      </c>
      <c r="T5509">
        <v>0.89285714285714302</v>
      </c>
      <c r="U5509">
        <v>0.748971193415638</v>
      </c>
      <c r="V5509">
        <v>0.79800498753117199</v>
      </c>
      <c r="W5509">
        <v>0.83870967741935498</v>
      </c>
      <c r="X5509">
        <v>-48.1</v>
      </c>
      <c r="Y5509">
        <v>5</v>
      </c>
    </row>
    <row r="5510" spans="1:25" x14ac:dyDescent="0.2">
      <c r="A5510">
        <v>791</v>
      </c>
      <c r="B5510">
        <v>0.45061728395061701</v>
      </c>
      <c r="C5510">
        <v>4.1095890410958902E-2</v>
      </c>
      <c r="D5510">
        <v>7.5187969924812002E-4</v>
      </c>
      <c r="E5510">
        <v>3.6041233809616702</v>
      </c>
      <c r="F5510">
        <v>1.9899488712310001</v>
      </c>
      <c r="G5510">
        <v>1.5140186915887801</v>
      </c>
      <c r="H5510">
        <v>0.99497443561550103</v>
      </c>
      <c r="I5510">
        <v>0.97467729680734205</v>
      </c>
      <c r="J5510">
        <v>0.94389268778889801</v>
      </c>
      <c r="K5510">
        <v>0.85376847672016198</v>
      </c>
      <c r="L5510">
        <v>0.72025149253923004</v>
      </c>
      <c r="M5510">
        <v>0.604700349031839</v>
      </c>
      <c r="N5510">
        <v>1</v>
      </c>
      <c r="O5510">
        <v>0.875</v>
      </c>
      <c r="P5510">
        <v>0.67688679245283001</v>
      </c>
      <c r="Q5510">
        <v>0.64261404346787698</v>
      </c>
      <c r="R5510">
        <v>0.63033479422963701</v>
      </c>
      <c r="S5510">
        <v>1</v>
      </c>
      <c r="T5510">
        <v>0.90476190476190499</v>
      </c>
      <c r="U5510">
        <v>0.81893004115226298</v>
      </c>
      <c r="V5510">
        <v>0.87032418952618495</v>
      </c>
      <c r="W5510">
        <v>0.90143369175627197</v>
      </c>
      <c r="X5510">
        <v>-39.700000000000003</v>
      </c>
      <c r="Y5510">
        <v>6</v>
      </c>
    </row>
    <row r="5511" spans="1:25" x14ac:dyDescent="0.2">
      <c r="A5511">
        <v>792</v>
      </c>
      <c r="B5511">
        <v>0.530864197530864</v>
      </c>
      <c r="C5511">
        <v>0.46511627906976699</v>
      </c>
      <c r="D5511">
        <v>0</v>
      </c>
      <c r="E5511">
        <v>3.6069381728152599</v>
      </c>
      <c r="F5511">
        <v>1.79031916395674</v>
      </c>
      <c r="G5511">
        <v>1.5882352941176501</v>
      </c>
      <c r="H5511">
        <v>0.89515958197837098</v>
      </c>
      <c r="I5511">
        <v>0.84996854158758195</v>
      </c>
      <c r="J5511">
        <v>0.81147463038611201</v>
      </c>
      <c r="K5511">
        <v>0.75252306131016899</v>
      </c>
      <c r="L5511">
        <v>0.67291352575475405</v>
      </c>
      <c r="M5511">
        <v>0.58757473199017796</v>
      </c>
      <c r="N5511">
        <v>0.875</v>
      </c>
      <c r="O5511">
        <v>0.546875</v>
      </c>
      <c r="P5511">
        <v>0.27171776729559699</v>
      </c>
      <c r="Q5511">
        <v>0.19948899371069201</v>
      </c>
      <c r="R5511">
        <v>0.17661764411328801</v>
      </c>
      <c r="S5511">
        <v>0.9</v>
      </c>
      <c r="T5511">
        <v>0.69047619047619002</v>
      </c>
      <c r="U5511">
        <v>0.563786008230453</v>
      </c>
      <c r="V5511">
        <v>0.63092269326683303</v>
      </c>
      <c r="W5511">
        <v>0.702508960573477</v>
      </c>
      <c r="X5511">
        <v>-20.7</v>
      </c>
      <c r="Y5511">
        <v>8</v>
      </c>
    </row>
    <row r="5512" spans="1:25" x14ac:dyDescent="0.2">
      <c r="A5512">
        <v>793</v>
      </c>
      <c r="B5512">
        <v>0.52469135802469102</v>
      </c>
      <c r="C5512">
        <v>0.48235294117647098</v>
      </c>
      <c r="D5512">
        <v>0</v>
      </c>
      <c r="E5512">
        <v>3.6065218531376599</v>
      </c>
      <c r="F5512">
        <v>1.8142348716294201</v>
      </c>
      <c r="G5512">
        <v>1.5882352941176501</v>
      </c>
      <c r="H5512">
        <v>0.90711743581471205</v>
      </c>
      <c r="I5512">
        <v>0.87371125815495299</v>
      </c>
      <c r="J5512">
        <v>0.83829450146879902</v>
      </c>
      <c r="K5512">
        <v>0.77522020392280899</v>
      </c>
      <c r="L5512">
        <v>0.68115374727921796</v>
      </c>
      <c r="M5512">
        <v>0.58837609876529795</v>
      </c>
      <c r="N5512">
        <v>0.9375</v>
      </c>
      <c r="O5512">
        <v>0.673828125</v>
      </c>
      <c r="P5512">
        <v>0.377174233490566</v>
      </c>
      <c r="Q5512">
        <v>0.29123580054334802</v>
      </c>
      <c r="R5512">
        <v>0.25784570876130802</v>
      </c>
      <c r="S5512">
        <v>0.95</v>
      </c>
      <c r="T5512">
        <v>0.77380952380952395</v>
      </c>
      <c r="U5512">
        <v>0.63374485596707797</v>
      </c>
      <c r="V5512">
        <v>0.68827930174563601</v>
      </c>
      <c r="W5512">
        <v>0.74372759856630799</v>
      </c>
      <c r="X5512">
        <v>-25</v>
      </c>
      <c r="Y5512">
        <v>8</v>
      </c>
    </row>
    <row r="5513" spans="1:25" x14ac:dyDescent="0.2">
      <c r="A5513">
        <v>794</v>
      </c>
      <c r="B5513">
        <v>0.530864197530864</v>
      </c>
      <c r="C5513">
        <v>9.3023255813953501E-2</v>
      </c>
      <c r="D5513">
        <v>5.4555373704309902E-4</v>
      </c>
      <c r="E5513">
        <v>3.6040736245984002</v>
      </c>
      <c r="F5513">
        <v>1.99393115358716</v>
      </c>
      <c r="G5513">
        <v>1.52830188679245</v>
      </c>
      <c r="H5513">
        <v>0.996965576793581</v>
      </c>
      <c r="I5513">
        <v>0.96621492080607396</v>
      </c>
      <c r="J5513">
        <v>0.92113386338060199</v>
      </c>
      <c r="K5513">
        <v>0.82798703999101797</v>
      </c>
      <c r="L5513">
        <v>0.71265655583036902</v>
      </c>
      <c r="M5513">
        <v>0.60682349128237001</v>
      </c>
      <c r="N5513">
        <v>1</v>
      </c>
      <c r="O5513">
        <v>0.796875</v>
      </c>
      <c r="P5513">
        <v>0.54628537735849103</v>
      </c>
      <c r="Q5513">
        <v>0.49788034392166203</v>
      </c>
      <c r="R5513">
        <v>0.49470913153999602</v>
      </c>
      <c r="S5513">
        <v>1</v>
      </c>
      <c r="T5513">
        <v>0.84523809523809501</v>
      </c>
      <c r="U5513">
        <v>0.74074074074074103</v>
      </c>
      <c r="V5513">
        <v>0.80798004987531202</v>
      </c>
      <c r="W5513">
        <v>0.86021505376344098</v>
      </c>
      <c r="X5513">
        <v>-46.1</v>
      </c>
      <c r="Y5513">
        <v>5</v>
      </c>
    </row>
    <row r="5514" spans="1:25" x14ac:dyDescent="0.2">
      <c r="A5514">
        <v>795</v>
      </c>
      <c r="B5514">
        <v>0.45061728395061701</v>
      </c>
      <c r="C5514">
        <v>6.8493150684931503E-2</v>
      </c>
      <c r="D5514">
        <v>1.5082956259426801E-3</v>
      </c>
      <c r="E5514">
        <v>3.6041232380640098</v>
      </c>
      <c r="F5514">
        <v>1.9901745033556399</v>
      </c>
      <c r="G5514">
        <v>1.5140186915887801</v>
      </c>
      <c r="H5514">
        <v>0.99508725167781797</v>
      </c>
      <c r="I5514">
        <v>0.97794181517949197</v>
      </c>
      <c r="J5514">
        <v>0.93785811080506498</v>
      </c>
      <c r="K5514">
        <v>0.82976743504329098</v>
      </c>
      <c r="L5514">
        <v>0.70885908747593895</v>
      </c>
      <c r="M5514">
        <v>0.60045406453077799</v>
      </c>
      <c r="N5514">
        <v>1</v>
      </c>
      <c r="O5514">
        <v>0.890625</v>
      </c>
      <c r="P5514">
        <v>0.61615566037735803</v>
      </c>
      <c r="Q5514">
        <v>0.54986043109625005</v>
      </c>
      <c r="R5514">
        <v>0.52534436091998404</v>
      </c>
      <c r="S5514">
        <v>1</v>
      </c>
      <c r="T5514">
        <v>0.91666666666666696</v>
      </c>
      <c r="U5514">
        <v>0.76954732510288104</v>
      </c>
      <c r="V5514">
        <v>0.81795511221945105</v>
      </c>
      <c r="W5514">
        <v>0.85663082437275995</v>
      </c>
      <c r="X5514">
        <v>-39.700000000000003</v>
      </c>
      <c r="Y5514">
        <v>5</v>
      </c>
    </row>
    <row r="5515" spans="1:25" x14ac:dyDescent="0.2">
      <c r="A5515">
        <v>796</v>
      </c>
      <c r="B5515">
        <v>0.50617283950617298</v>
      </c>
      <c r="C5515">
        <v>0.12195121951219499</v>
      </c>
      <c r="D5515">
        <v>1.2077294685990301E-3</v>
      </c>
      <c r="E5515">
        <v>3.6041703355324199</v>
      </c>
      <c r="F5515">
        <v>1.9864010114545001</v>
      </c>
      <c r="G5515">
        <v>1.5576923076923099</v>
      </c>
      <c r="H5515">
        <v>0.99320050572725105</v>
      </c>
      <c r="I5515">
        <v>0.97064541143794303</v>
      </c>
      <c r="J5515">
        <v>0.91724288682486299</v>
      </c>
      <c r="K5515">
        <v>0.82522778291214505</v>
      </c>
      <c r="L5515">
        <v>0.70711548779102495</v>
      </c>
      <c r="M5515">
        <v>0.60151563565604305</v>
      </c>
      <c r="N5515">
        <v>1</v>
      </c>
      <c r="O5515">
        <v>0.8125</v>
      </c>
      <c r="P5515">
        <v>0.55188679245283001</v>
      </c>
      <c r="Q5515">
        <v>0.48901361356579898</v>
      </c>
      <c r="R5515">
        <v>0.47032519521296601</v>
      </c>
      <c r="S5515">
        <v>1</v>
      </c>
      <c r="T5515">
        <v>0.85714285714285698</v>
      </c>
      <c r="U5515">
        <v>0.74074074074074103</v>
      </c>
      <c r="V5515">
        <v>0.79800498753117199</v>
      </c>
      <c r="W5515">
        <v>0.84408602150537604</v>
      </c>
      <c r="X5515">
        <v>-48.6</v>
      </c>
      <c r="Y5515">
        <v>6</v>
      </c>
    </row>
    <row r="5516" spans="1:25" x14ac:dyDescent="0.2">
      <c r="A5516">
        <v>797</v>
      </c>
      <c r="B5516">
        <v>0.407407407407407</v>
      </c>
      <c r="C5516">
        <v>3.03030303030303E-2</v>
      </c>
      <c r="D5516">
        <v>9.1911764705882395E-4</v>
      </c>
      <c r="E5516">
        <v>3.60431577970561</v>
      </c>
      <c r="F5516">
        <v>1.97484915923189</v>
      </c>
      <c r="G5516">
        <v>1.54285714285714</v>
      </c>
      <c r="H5516">
        <v>0.98742457961594698</v>
      </c>
      <c r="I5516">
        <v>0.96738393730496897</v>
      </c>
      <c r="J5516">
        <v>0.91674908736080496</v>
      </c>
      <c r="K5516">
        <v>0.83564060720289701</v>
      </c>
      <c r="L5516">
        <v>0.71265655583036902</v>
      </c>
      <c r="M5516">
        <v>0.60576192015710495</v>
      </c>
      <c r="N5516">
        <v>1</v>
      </c>
      <c r="O5516">
        <v>0.8125</v>
      </c>
      <c r="P5516">
        <v>0.58765723270440295</v>
      </c>
      <c r="Q5516">
        <v>0.53558633866730398</v>
      </c>
      <c r="R5516">
        <v>0.528763582760714</v>
      </c>
      <c r="S5516">
        <v>1</v>
      </c>
      <c r="T5516">
        <v>0.85714285714285698</v>
      </c>
      <c r="U5516">
        <v>0.76954732510288104</v>
      </c>
      <c r="V5516">
        <v>0.82543640897755599</v>
      </c>
      <c r="W5516">
        <v>0.87096774193548399</v>
      </c>
      <c r="X5516">
        <v>-38.200000000000003</v>
      </c>
      <c r="Y5516">
        <v>6</v>
      </c>
    </row>
    <row r="5517" spans="1:25" x14ac:dyDescent="0.2">
      <c r="A5517">
        <v>798</v>
      </c>
      <c r="B5517">
        <v>0.47530864197530898</v>
      </c>
      <c r="C5517">
        <v>0.27272727272727298</v>
      </c>
      <c r="D5517">
        <v>1.45772594752187E-3</v>
      </c>
      <c r="E5517">
        <v>3.6043674491470798</v>
      </c>
      <c r="F5517">
        <v>1.9723596548095901</v>
      </c>
      <c r="G5517">
        <v>1.57281553398058</v>
      </c>
      <c r="H5517">
        <v>0.98617982740479304</v>
      </c>
      <c r="I5517">
        <v>0.96152943542650104</v>
      </c>
      <c r="J5517">
        <v>0.90559411878052998</v>
      </c>
      <c r="K5517">
        <v>0.798660806572146</v>
      </c>
      <c r="L5517">
        <v>0.68669481531856202</v>
      </c>
      <c r="M5517">
        <v>0.59089992440338901</v>
      </c>
      <c r="N5517">
        <v>1</v>
      </c>
      <c r="O5517">
        <v>0.875</v>
      </c>
      <c r="P5517">
        <v>0.57232704402515699</v>
      </c>
      <c r="Q5517">
        <v>0.467279675185097</v>
      </c>
      <c r="R5517">
        <v>0.42561142389470602</v>
      </c>
      <c r="S5517">
        <v>1</v>
      </c>
      <c r="T5517">
        <v>0.90476190476190499</v>
      </c>
      <c r="U5517">
        <v>0.74074074074074103</v>
      </c>
      <c r="V5517">
        <v>0.770573566084788</v>
      </c>
      <c r="W5517">
        <v>0.81003584229390702</v>
      </c>
      <c r="X5517">
        <v>-43.3</v>
      </c>
      <c r="Y5517">
        <v>6</v>
      </c>
    </row>
    <row r="5518" spans="1:25" x14ac:dyDescent="0.2">
      <c r="A5518">
        <v>799</v>
      </c>
      <c r="B5518">
        <v>0.45679012345678999</v>
      </c>
      <c r="C5518">
        <v>8.1081081081081099E-2</v>
      </c>
      <c r="D5518">
        <v>1.47058823529412E-3</v>
      </c>
      <c r="E5518">
        <v>3.6042873643816802</v>
      </c>
      <c r="F5518">
        <v>1.97592685422457</v>
      </c>
      <c r="G5518">
        <v>1.54285714285714</v>
      </c>
      <c r="H5518">
        <v>0.98796342711228302</v>
      </c>
      <c r="I5518">
        <v>0.96716807212190004</v>
      </c>
      <c r="J5518">
        <v>0.91302543468309905</v>
      </c>
      <c r="K5518">
        <v>0.80769665365874099</v>
      </c>
      <c r="L5518">
        <v>0.69620085962783795</v>
      </c>
      <c r="M5518">
        <v>0.59620778002971597</v>
      </c>
      <c r="N5518">
        <v>1</v>
      </c>
      <c r="O5518">
        <v>0.859375</v>
      </c>
      <c r="P5518">
        <v>0.55670204402515699</v>
      </c>
      <c r="Q5518">
        <v>0.47213970822386703</v>
      </c>
      <c r="R5518">
        <v>0.44507437463141603</v>
      </c>
      <c r="S5518">
        <v>1</v>
      </c>
      <c r="T5518">
        <v>0.89285714285714302</v>
      </c>
      <c r="U5518">
        <v>0.73251028806584395</v>
      </c>
      <c r="V5518">
        <v>0.77805486284289305</v>
      </c>
      <c r="W5518">
        <v>0.82437275985663105</v>
      </c>
      <c r="X5518">
        <v>-43</v>
      </c>
      <c r="Y5518">
        <v>5</v>
      </c>
    </row>
    <row r="5519" spans="1:25" x14ac:dyDescent="0.2">
      <c r="A5519">
        <v>8</v>
      </c>
      <c r="B5519">
        <v>0.469135802469136</v>
      </c>
      <c r="C5519">
        <v>0.34210526315789502</v>
      </c>
      <c r="D5519">
        <v>2.3529411764705902E-3</v>
      </c>
      <c r="E5519">
        <v>3.60483674185692</v>
      </c>
      <c r="F5519">
        <v>1.9359309459982501</v>
      </c>
      <c r="G5519">
        <v>1.57281553398058</v>
      </c>
      <c r="H5519">
        <v>0.96796547299912405</v>
      </c>
      <c r="I5519">
        <v>0.951040198803215</v>
      </c>
      <c r="J5519">
        <v>0.92499507377840195</v>
      </c>
      <c r="K5519">
        <v>0.83389095115794198</v>
      </c>
      <c r="L5519">
        <v>0.71518820139998895</v>
      </c>
      <c r="M5519">
        <v>0.60788506240763496</v>
      </c>
      <c r="N5519">
        <v>1</v>
      </c>
      <c r="O5519">
        <v>0.875</v>
      </c>
      <c r="P5519">
        <v>0.61635220125786205</v>
      </c>
      <c r="Q5519">
        <v>0.56954064166865703</v>
      </c>
      <c r="R5519">
        <v>0.56954064166865703</v>
      </c>
      <c r="S5519">
        <v>1</v>
      </c>
      <c r="T5519">
        <v>0.90476190476190499</v>
      </c>
      <c r="U5519">
        <v>0.77366255144032903</v>
      </c>
      <c r="V5519">
        <v>0.83291770573566104</v>
      </c>
      <c r="W5519">
        <v>0.87992831541218597</v>
      </c>
      <c r="X5519">
        <v>-22.1</v>
      </c>
      <c r="Y5519">
        <v>6</v>
      </c>
    </row>
    <row r="5520" spans="1:25" x14ac:dyDescent="0.2">
      <c r="A5520">
        <v>80</v>
      </c>
      <c r="B5520">
        <v>0.55555555555555602</v>
      </c>
      <c r="C5520">
        <v>0.22222222222222199</v>
      </c>
      <c r="D5520">
        <v>1.03896103896104E-3</v>
      </c>
      <c r="E5520">
        <v>3.6045625654202</v>
      </c>
      <c r="F5520">
        <v>1.9551548246464501</v>
      </c>
      <c r="G5520">
        <v>1.5576923076923099</v>
      </c>
      <c r="H5520">
        <v>0.97757741232322604</v>
      </c>
      <c r="I5520">
        <v>0.93171655371077999</v>
      </c>
      <c r="J5520">
        <v>0.88530788587117704</v>
      </c>
      <c r="K5520">
        <v>0.80321520429579296</v>
      </c>
      <c r="L5520">
        <v>0.69572308272773398</v>
      </c>
      <c r="M5520">
        <v>0.60045406453077799</v>
      </c>
      <c r="N5520">
        <v>1</v>
      </c>
      <c r="O5520">
        <v>0.75</v>
      </c>
      <c r="P5520">
        <v>0.45754716981132099</v>
      </c>
      <c r="Q5520">
        <v>0.38225459756388802</v>
      </c>
      <c r="R5520">
        <v>0.36521139894638999</v>
      </c>
      <c r="S5520">
        <v>1</v>
      </c>
      <c r="T5520">
        <v>0.80952380952380998</v>
      </c>
      <c r="U5520">
        <v>0.67901234567901203</v>
      </c>
      <c r="V5520">
        <v>0.74064837905236902</v>
      </c>
      <c r="W5520">
        <v>0.80107526881720403</v>
      </c>
      <c r="X5520">
        <v>-57.9</v>
      </c>
      <c r="Y5520">
        <v>8</v>
      </c>
    </row>
    <row r="5521" spans="1:25" x14ac:dyDescent="0.2">
      <c r="A5521">
        <v>800</v>
      </c>
      <c r="B5521">
        <v>0.52469135802469102</v>
      </c>
      <c r="C5521">
        <v>0.29411764705882398</v>
      </c>
      <c r="D5521">
        <v>6.0606060606060595E-4</v>
      </c>
      <c r="E5521">
        <v>3.6049215589446399</v>
      </c>
      <c r="F5521">
        <v>1.92820415582088</v>
      </c>
      <c r="G5521">
        <v>1.5882352941176501</v>
      </c>
      <c r="H5521">
        <v>0.964102077910441</v>
      </c>
      <c r="I5521">
        <v>0.92638177846941905</v>
      </c>
      <c r="J5521">
        <v>0.873372881308773</v>
      </c>
      <c r="K5521">
        <v>0.792802380005041</v>
      </c>
      <c r="L5521">
        <v>0.69825472829735402</v>
      </c>
      <c r="M5521">
        <v>0.59833092228024698</v>
      </c>
      <c r="N5521">
        <v>1</v>
      </c>
      <c r="O5521">
        <v>0.75</v>
      </c>
      <c r="P5521">
        <v>0.43867924528301899</v>
      </c>
      <c r="Q5521">
        <v>0.36926797229519898</v>
      </c>
      <c r="R5521">
        <v>0.34809974458401</v>
      </c>
      <c r="S5521">
        <v>1</v>
      </c>
      <c r="T5521">
        <v>0.80952380952380998</v>
      </c>
      <c r="U5521">
        <v>0.66255144032921798</v>
      </c>
      <c r="V5521">
        <v>0.73316708229426397</v>
      </c>
      <c r="W5521">
        <v>0.79211469534050205</v>
      </c>
      <c r="X5521">
        <v>-32.4</v>
      </c>
      <c r="Y5521">
        <v>8</v>
      </c>
    </row>
    <row r="5522" spans="1:25" x14ac:dyDescent="0.2">
      <c r="A5522">
        <v>802</v>
      </c>
      <c r="B5522">
        <v>0.62345679012345701</v>
      </c>
      <c r="C5522">
        <v>0.14851485148514901</v>
      </c>
      <c r="D5522">
        <v>1.6038492381716099E-3</v>
      </c>
      <c r="E5522">
        <v>3.6047584320444201</v>
      </c>
      <c r="F5522">
        <v>1.9396733335369001</v>
      </c>
      <c r="G5522">
        <v>1.52830188679245</v>
      </c>
      <c r="H5522">
        <v>0.96983666676844904</v>
      </c>
      <c r="I5522">
        <v>0.93027937678752903</v>
      </c>
      <c r="J5522">
        <v>0.886321817992057</v>
      </c>
      <c r="K5522">
        <v>0.80447348898098203</v>
      </c>
      <c r="L5522">
        <v>0.69200516944866597</v>
      </c>
      <c r="M5522">
        <v>0.59500572986703504</v>
      </c>
      <c r="N5522">
        <v>1</v>
      </c>
      <c r="O5522">
        <v>0.78125</v>
      </c>
      <c r="P5522">
        <v>0.50117924528301905</v>
      </c>
      <c r="Q5522">
        <v>0.41870671124910402</v>
      </c>
      <c r="R5522">
        <v>0.38937057224438998</v>
      </c>
      <c r="S5522">
        <v>1</v>
      </c>
      <c r="T5522">
        <v>0.83333333333333304</v>
      </c>
      <c r="U5522">
        <v>0.70781893004115204</v>
      </c>
      <c r="V5522">
        <v>0.75810473815461299</v>
      </c>
      <c r="W5522">
        <v>0.80645161290322598</v>
      </c>
      <c r="X5522">
        <v>-59.9</v>
      </c>
      <c r="Y5522">
        <v>4</v>
      </c>
    </row>
    <row r="5523" spans="1:25" x14ac:dyDescent="0.2">
      <c r="A5523">
        <v>803</v>
      </c>
      <c r="B5523">
        <v>0.51234567901234596</v>
      </c>
      <c r="C5523">
        <v>8.4337349397590397E-2</v>
      </c>
      <c r="D5523">
        <v>5.8479532163742702E-4</v>
      </c>
      <c r="E5523">
        <v>3.6041253207406001</v>
      </c>
      <c r="F5523">
        <v>1.99008604743377</v>
      </c>
      <c r="G5523">
        <v>1.57281553398058</v>
      </c>
      <c r="H5523">
        <v>0.99504302371688502</v>
      </c>
      <c r="I5523">
        <v>0.95193980338205297</v>
      </c>
      <c r="J5523">
        <v>0.89778383630211001</v>
      </c>
      <c r="K5523">
        <v>0.80097090164463502</v>
      </c>
      <c r="L5523">
        <v>0.68922646088818296</v>
      </c>
      <c r="M5523">
        <v>0.59474552551689097</v>
      </c>
      <c r="N5523">
        <v>1</v>
      </c>
      <c r="O5523">
        <v>0.796875</v>
      </c>
      <c r="P5523">
        <v>0.49115566037735803</v>
      </c>
      <c r="Q5523">
        <v>0.39789825650824001</v>
      </c>
      <c r="R5523">
        <v>0.36748565091525298</v>
      </c>
      <c r="S5523">
        <v>1</v>
      </c>
      <c r="T5523">
        <v>0.84523809523809501</v>
      </c>
      <c r="U5523">
        <v>0.69547325102880697</v>
      </c>
      <c r="V5523">
        <v>0.74064837905236902</v>
      </c>
      <c r="W5523">
        <v>0.79211469534050205</v>
      </c>
      <c r="X5523">
        <v>-46.2</v>
      </c>
      <c r="Y5523">
        <v>6</v>
      </c>
    </row>
    <row r="5524" spans="1:25" x14ac:dyDescent="0.2">
      <c r="A5524">
        <v>804</v>
      </c>
      <c r="B5524">
        <v>0.407407407407407</v>
      </c>
      <c r="C5524">
        <v>6.0606060606060601E-2</v>
      </c>
      <c r="D5524">
        <v>9.2165898617511499E-4</v>
      </c>
      <c r="E5524">
        <v>3.6043981981945499</v>
      </c>
      <c r="F5524">
        <v>1.9673422986339899</v>
      </c>
      <c r="G5524">
        <v>1.54285714285714</v>
      </c>
      <c r="H5524">
        <v>0.98367114931699695</v>
      </c>
      <c r="I5524">
        <v>0.95520854834527802</v>
      </c>
      <c r="J5524">
        <v>0.92419205301468599</v>
      </c>
      <c r="K5524">
        <v>0.83538476761225799</v>
      </c>
      <c r="L5524">
        <v>0.71471042449988598</v>
      </c>
      <c r="M5524">
        <v>0.60363877790657405</v>
      </c>
      <c r="N5524">
        <v>1</v>
      </c>
      <c r="O5524">
        <v>0.859375</v>
      </c>
      <c r="P5524">
        <v>0.61615566037735803</v>
      </c>
      <c r="Q5524">
        <v>0.56935902794363502</v>
      </c>
      <c r="R5524">
        <v>0.55485306544825597</v>
      </c>
      <c r="S5524">
        <v>1</v>
      </c>
      <c r="T5524">
        <v>0.89285714285714302</v>
      </c>
      <c r="U5524">
        <v>0.77777777777777801</v>
      </c>
      <c r="V5524">
        <v>0.83541147132169602</v>
      </c>
      <c r="W5524">
        <v>0.87455197132616502</v>
      </c>
      <c r="X5524">
        <v>-33.5</v>
      </c>
      <c r="Y5524">
        <v>6</v>
      </c>
    </row>
    <row r="5525" spans="1:25" x14ac:dyDescent="0.2">
      <c r="A5525">
        <v>805</v>
      </c>
      <c r="B5525">
        <v>0.43209876543209902</v>
      </c>
      <c r="C5525">
        <v>0.25714285714285701</v>
      </c>
      <c r="D5525">
        <v>0</v>
      </c>
      <c r="E5525">
        <v>3.6045242339010501</v>
      </c>
      <c r="F5525">
        <v>1.96096266633156</v>
      </c>
      <c r="G5525">
        <v>1.52830188679245</v>
      </c>
      <c r="H5525">
        <v>0.98048133316577801</v>
      </c>
      <c r="I5525">
        <v>0.94106734091436595</v>
      </c>
      <c r="J5525">
        <v>0.89965911657271402</v>
      </c>
      <c r="K5525">
        <v>0.82721624597266497</v>
      </c>
      <c r="L5525">
        <v>0.70838131057583498</v>
      </c>
      <c r="M5525">
        <v>0.60045406453077799</v>
      </c>
      <c r="N5525">
        <v>0.9375</v>
      </c>
      <c r="O5525">
        <v>0.703125</v>
      </c>
      <c r="P5525">
        <v>0.47759433962264097</v>
      </c>
      <c r="Q5525">
        <v>0.42620760687843301</v>
      </c>
      <c r="R5525">
        <v>0.40720471994754798</v>
      </c>
      <c r="S5525">
        <v>0.95</v>
      </c>
      <c r="T5525">
        <v>0.797619047619048</v>
      </c>
      <c r="U5525">
        <v>0.72016460905349799</v>
      </c>
      <c r="V5525">
        <v>0.78802992518703197</v>
      </c>
      <c r="W5525">
        <v>0.83512544802867394</v>
      </c>
      <c r="X5525">
        <v>-37.1</v>
      </c>
      <c r="Y5525">
        <v>11</v>
      </c>
    </row>
    <row r="5526" spans="1:25" x14ac:dyDescent="0.2">
      <c r="A5526">
        <v>806</v>
      </c>
      <c r="B5526">
        <v>0.45061728395061701</v>
      </c>
      <c r="C5526">
        <v>0.20547945205479501</v>
      </c>
      <c r="D5526">
        <v>0</v>
      </c>
      <c r="E5526">
        <v>3.6044458098689498</v>
      </c>
      <c r="F5526">
        <v>1.9645813348444201</v>
      </c>
      <c r="G5526">
        <v>1.54285714285714</v>
      </c>
      <c r="H5526">
        <v>0.98229066742220905</v>
      </c>
      <c r="I5526">
        <v>0.94097718613407699</v>
      </c>
      <c r="J5526">
        <v>0.90928658379685801</v>
      </c>
      <c r="K5526">
        <v>0.83036090006071395</v>
      </c>
      <c r="L5526">
        <v>0.70838131057583498</v>
      </c>
      <c r="M5526">
        <v>0.60257720678130899</v>
      </c>
      <c r="N5526">
        <v>0.9375</v>
      </c>
      <c r="O5526">
        <v>0.7763671875</v>
      </c>
      <c r="P5526">
        <v>0.5322265625</v>
      </c>
      <c r="Q5526">
        <v>0.474961679193038</v>
      </c>
      <c r="R5526">
        <v>0.45983551106587101</v>
      </c>
      <c r="S5526">
        <v>0.95</v>
      </c>
      <c r="T5526">
        <v>0.85714285714285698</v>
      </c>
      <c r="U5526">
        <v>0.74485596707818902</v>
      </c>
      <c r="V5526">
        <v>0.80299251870324195</v>
      </c>
      <c r="W5526">
        <v>0.84946236559139798</v>
      </c>
      <c r="X5526">
        <v>-41.9</v>
      </c>
      <c r="Y5526">
        <v>11</v>
      </c>
    </row>
    <row r="5527" spans="1:25" x14ac:dyDescent="0.2">
      <c r="A5527">
        <v>807</v>
      </c>
      <c r="B5527">
        <v>0.45061728395061701</v>
      </c>
      <c r="C5527">
        <v>1.3698630136986301E-2</v>
      </c>
      <c r="D5527">
        <v>7.5075075075075096E-4</v>
      </c>
      <c r="E5527">
        <v>3.6047476229648701</v>
      </c>
      <c r="F5527">
        <v>1.9370846325812701</v>
      </c>
      <c r="G5527">
        <v>1.5882352941176501</v>
      </c>
      <c r="H5527">
        <v>0.96854231629063503</v>
      </c>
      <c r="I5527">
        <v>0.92337193856121702</v>
      </c>
      <c r="J5527">
        <v>0.87723320265563498</v>
      </c>
      <c r="K5527">
        <v>0.78586140404331895</v>
      </c>
      <c r="L5527">
        <v>0.68621703841845905</v>
      </c>
      <c r="M5527">
        <v>0.59580709664215503</v>
      </c>
      <c r="N5527">
        <v>1</v>
      </c>
      <c r="O5527">
        <v>0.765625</v>
      </c>
      <c r="P5527">
        <v>0.44300314465408802</v>
      </c>
      <c r="Q5527">
        <v>0.35608480614600702</v>
      </c>
      <c r="R5527">
        <v>0.33113618915488602</v>
      </c>
      <c r="S5527">
        <v>1</v>
      </c>
      <c r="T5527">
        <v>0.82142857142857095</v>
      </c>
      <c r="U5527">
        <v>0.66255144032921798</v>
      </c>
      <c r="V5527">
        <v>0.71820448877805498</v>
      </c>
      <c r="W5527">
        <v>0.77777777777777801</v>
      </c>
      <c r="X5527">
        <v>-39.299999999999997</v>
      </c>
      <c r="Y5527">
        <v>7</v>
      </c>
    </row>
    <row r="5528" spans="1:25" x14ac:dyDescent="0.2">
      <c r="A5528">
        <v>809</v>
      </c>
      <c r="B5528">
        <v>0.45061728395061701</v>
      </c>
      <c r="C5528">
        <v>0.150684931506849</v>
      </c>
      <c r="D5528">
        <v>1.53609831029186E-3</v>
      </c>
      <c r="E5528">
        <v>3.6042865243170601</v>
      </c>
      <c r="F5528">
        <v>1.9770576860321301</v>
      </c>
      <c r="G5528">
        <v>1.54285714285714</v>
      </c>
      <c r="H5528">
        <v>0.98852884301606703</v>
      </c>
      <c r="I5528">
        <v>0.96460240719681201</v>
      </c>
      <c r="J5528">
        <v>0.93169528576332805</v>
      </c>
      <c r="K5528">
        <v>0.83814402469113103</v>
      </c>
      <c r="L5528">
        <v>0.71518820139998995</v>
      </c>
      <c r="M5528">
        <v>0.60576192015710495</v>
      </c>
      <c r="N5528">
        <v>1</v>
      </c>
      <c r="O5528">
        <v>0.875</v>
      </c>
      <c r="P5528">
        <v>0.62735849056603799</v>
      </c>
      <c r="Q5528">
        <v>0.57971101026988303</v>
      </c>
      <c r="R5528">
        <v>0.57232615663587205</v>
      </c>
      <c r="S5528">
        <v>1</v>
      </c>
      <c r="T5528">
        <v>0.90476190476190499</v>
      </c>
      <c r="U5528">
        <v>0.781893004115226</v>
      </c>
      <c r="V5528">
        <v>0.837905236907731</v>
      </c>
      <c r="W5528">
        <v>0.87992831541218597</v>
      </c>
      <c r="X5528">
        <v>-42.2</v>
      </c>
      <c r="Y5528">
        <v>11</v>
      </c>
    </row>
    <row r="5529" spans="1:25" x14ac:dyDescent="0.2">
      <c r="A5529">
        <v>81</v>
      </c>
      <c r="B5529">
        <v>0.48765432098765399</v>
      </c>
      <c r="C5529">
        <v>8.8607594936708903E-2</v>
      </c>
      <c r="D5529">
        <v>1.9379844961240299E-3</v>
      </c>
      <c r="E5529">
        <v>3.6043972211758999</v>
      </c>
      <c r="F5529">
        <v>1.96804020989562</v>
      </c>
      <c r="G5529">
        <v>1.54285714285714</v>
      </c>
      <c r="H5529">
        <v>0.984020104947811</v>
      </c>
      <c r="I5529">
        <v>0.96252509018742305</v>
      </c>
      <c r="J5529">
        <v>0.91788823728768099</v>
      </c>
      <c r="K5529">
        <v>0.81715807968377197</v>
      </c>
      <c r="L5529">
        <v>0.69223588335790598</v>
      </c>
      <c r="M5529">
        <v>0.58943766989056401</v>
      </c>
      <c r="N5529">
        <v>1</v>
      </c>
      <c r="O5529">
        <v>0.890625</v>
      </c>
      <c r="P5529">
        <v>0.59935141509433998</v>
      </c>
      <c r="Q5529">
        <v>0.493137240267495</v>
      </c>
      <c r="R5529">
        <v>0.43974021425126902</v>
      </c>
      <c r="S5529">
        <v>1</v>
      </c>
      <c r="T5529">
        <v>0.91666666666666696</v>
      </c>
      <c r="U5529">
        <v>0.75720164609053497</v>
      </c>
      <c r="V5529">
        <v>0.78304239401496301</v>
      </c>
      <c r="W5529">
        <v>0.81362007168458805</v>
      </c>
      <c r="X5529">
        <v>-53.4</v>
      </c>
      <c r="Y5529">
        <v>6</v>
      </c>
    </row>
    <row r="5530" spans="1:25" x14ac:dyDescent="0.2">
      <c r="A5530">
        <v>810</v>
      </c>
      <c r="B5530">
        <v>0.42592592592592599</v>
      </c>
      <c r="C5530">
        <v>1.4492753623188401E-2</v>
      </c>
      <c r="D5530">
        <v>8.40336134453782E-4</v>
      </c>
      <c r="E5530">
        <v>3.6042247952612301</v>
      </c>
      <c r="F5530">
        <v>1.98169669339998</v>
      </c>
      <c r="G5530">
        <v>1.5576923076923099</v>
      </c>
      <c r="H5530">
        <v>0.990848346699992</v>
      </c>
      <c r="I5530">
        <v>0.962299782746038</v>
      </c>
      <c r="J5530">
        <v>0.92089890245437001</v>
      </c>
      <c r="K5530">
        <v>0.82497194332150603</v>
      </c>
      <c r="L5530">
        <v>0.70711548779102495</v>
      </c>
      <c r="M5530">
        <v>0.60151563565604305</v>
      </c>
      <c r="N5530">
        <v>1</v>
      </c>
      <c r="O5530">
        <v>0.828125</v>
      </c>
      <c r="P5530">
        <v>0.5625</v>
      </c>
      <c r="Q5530">
        <v>0.498417721518987</v>
      </c>
      <c r="R5530">
        <v>0.47936991050552302</v>
      </c>
      <c r="S5530">
        <v>1</v>
      </c>
      <c r="T5530">
        <v>0.86904761904761896</v>
      </c>
      <c r="U5530">
        <v>0.74485596707818902</v>
      </c>
      <c r="V5530">
        <v>0.80049875311720697</v>
      </c>
      <c r="W5530">
        <v>0.84587813620071695</v>
      </c>
      <c r="X5530">
        <v>-34.299999999999997</v>
      </c>
      <c r="Y5530">
        <v>11</v>
      </c>
    </row>
    <row r="5531" spans="1:25" x14ac:dyDescent="0.2">
      <c r="A5531">
        <v>811</v>
      </c>
      <c r="B5531">
        <v>0.48148148148148101</v>
      </c>
      <c r="C5531">
        <v>2.5641025641025599E-2</v>
      </c>
      <c r="D5531">
        <v>1.9736842105263202E-3</v>
      </c>
      <c r="E5531">
        <v>3.60414151851209</v>
      </c>
      <c r="F5531">
        <v>1.9883434765817201</v>
      </c>
      <c r="G5531">
        <v>1.5576923076923099</v>
      </c>
      <c r="H5531">
        <v>0.99417173829086203</v>
      </c>
      <c r="I5531">
        <v>0.96361693003016002</v>
      </c>
      <c r="J5531">
        <v>0.91287479042069397</v>
      </c>
      <c r="K5531">
        <v>0.81935461075253802</v>
      </c>
      <c r="L5531">
        <v>0.70236246563638804</v>
      </c>
      <c r="M5531">
        <v>0.60151563565604305</v>
      </c>
      <c r="N5531">
        <v>1</v>
      </c>
      <c r="O5531">
        <v>0.859375</v>
      </c>
      <c r="P5531">
        <v>0.57832154088050303</v>
      </c>
      <c r="Q5531">
        <v>0.50145601962423403</v>
      </c>
      <c r="R5531">
        <v>0.48229209530738398</v>
      </c>
      <c r="S5531">
        <v>1</v>
      </c>
      <c r="T5531">
        <v>0.89285714285714302</v>
      </c>
      <c r="U5531">
        <v>0.748971193415638</v>
      </c>
      <c r="V5531">
        <v>0.79551122194513701</v>
      </c>
      <c r="W5531">
        <v>0.84229390681003602</v>
      </c>
      <c r="X5531">
        <v>-39</v>
      </c>
      <c r="Y5531">
        <v>9</v>
      </c>
    </row>
    <row r="5532" spans="1:25" x14ac:dyDescent="0.2">
      <c r="A5532">
        <v>812</v>
      </c>
      <c r="B5532">
        <v>0.5</v>
      </c>
      <c r="C5532">
        <v>0.18518518518518501</v>
      </c>
      <c r="D5532">
        <v>6.3131313131313104E-4</v>
      </c>
      <c r="E5532">
        <v>3.6043568950713398</v>
      </c>
      <c r="F5532">
        <v>1.9715537785939501</v>
      </c>
      <c r="G5532">
        <v>1.54285714285714</v>
      </c>
      <c r="H5532">
        <v>0.98577688929697405</v>
      </c>
      <c r="I5532">
        <v>0.94985665760218896</v>
      </c>
      <c r="J5532">
        <v>0.90836930825390305</v>
      </c>
      <c r="K5532">
        <v>0.81893847473604398</v>
      </c>
      <c r="L5532">
        <v>0.70205219665178498</v>
      </c>
      <c r="M5532">
        <v>0.59726935115498103</v>
      </c>
      <c r="N5532">
        <v>1</v>
      </c>
      <c r="O5532">
        <v>0.84375</v>
      </c>
      <c r="P5532">
        <v>0.54658018867924496</v>
      </c>
      <c r="Q5532">
        <v>0.47047408645808497</v>
      </c>
      <c r="R5532">
        <v>0.44050758413591401</v>
      </c>
      <c r="S5532">
        <v>1</v>
      </c>
      <c r="T5532">
        <v>0.88095238095238104</v>
      </c>
      <c r="U5532">
        <v>0.72839506172839497</v>
      </c>
      <c r="V5532">
        <v>0.78054862842892803</v>
      </c>
      <c r="W5532">
        <v>0.82437275985663105</v>
      </c>
      <c r="X5532">
        <v>-37.700000000000003</v>
      </c>
      <c r="Y5532">
        <v>6</v>
      </c>
    </row>
    <row r="5533" spans="1:25" x14ac:dyDescent="0.2">
      <c r="A5533">
        <v>813</v>
      </c>
      <c r="B5533">
        <v>0.48148148148148101</v>
      </c>
      <c r="C5533">
        <v>0.20512820512820501</v>
      </c>
      <c r="D5533">
        <v>0</v>
      </c>
      <c r="E5533">
        <v>3.6042451414683501</v>
      </c>
      <c r="F5533">
        <v>1.98089409461104</v>
      </c>
      <c r="G5533">
        <v>1.5576923076923099</v>
      </c>
      <c r="H5533">
        <v>0.99044704730551902</v>
      </c>
      <c r="I5533">
        <v>0.955218570457253</v>
      </c>
      <c r="J5533">
        <v>0.90197004087884103</v>
      </c>
      <c r="K5533">
        <v>0.81795961270944295</v>
      </c>
      <c r="L5533">
        <v>0.711390733045559</v>
      </c>
      <c r="M5533">
        <v>0.60257720678130899</v>
      </c>
      <c r="N5533">
        <v>0.9375</v>
      </c>
      <c r="O5533">
        <v>0.703125</v>
      </c>
      <c r="P5533">
        <v>0.45990566037735803</v>
      </c>
      <c r="Q5533">
        <v>0.41624373059469799</v>
      </c>
      <c r="R5533">
        <v>0.402987560830536</v>
      </c>
      <c r="S5533">
        <v>0.95</v>
      </c>
      <c r="T5533">
        <v>0.797619047619048</v>
      </c>
      <c r="U5533">
        <v>0.70370370370370405</v>
      </c>
      <c r="V5533">
        <v>0.78304239401496301</v>
      </c>
      <c r="W5533">
        <v>0.83512544802867394</v>
      </c>
      <c r="X5533">
        <v>-49.4</v>
      </c>
      <c r="Y5533">
        <v>4</v>
      </c>
    </row>
    <row r="5534" spans="1:25" x14ac:dyDescent="0.2">
      <c r="A5534">
        <v>814</v>
      </c>
      <c r="B5534">
        <v>0.56790123456790098</v>
      </c>
      <c r="C5534">
        <v>0.13043478260869601</v>
      </c>
      <c r="D5534">
        <v>1.44230769230769E-3</v>
      </c>
      <c r="E5534">
        <v>3.6042576702756</v>
      </c>
      <c r="F5534">
        <v>1.9786477213665301</v>
      </c>
      <c r="G5534">
        <v>1.5576923076923099</v>
      </c>
      <c r="H5534">
        <v>0.98932386068326506</v>
      </c>
      <c r="I5534">
        <v>0.94980736665565602</v>
      </c>
      <c r="J5534">
        <v>0.91318024668956099</v>
      </c>
      <c r="K5534">
        <v>0.830459718471935</v>
      </c>
      <c r="L5534">
        <v>0.71265655583036902</v>
      </c>
      <c r="M5534">
        <v>0.60363877790657405</v>
      </c>
      <c r="N5534">
        <v>1</v>
      </c>
      <c r="O5534">
        <v>0.84375</v>
      </c>
      <c r="P5534">
        <v>0.59433962264150897</v>
      </c>
      <c r="Q5534">
        <v>0.54167661810365397</v>
      </c>
      <c r="R5534">
        <v>0.52787593993540805</v>
      </c>
      <c r="S5534">
        <v>1</v>
      </c>
      <c r="T5534">
        <v>0.88095238095238104</v>
      </c>
      <c r="U5534">
        <v>0.76543209876543195</v>
      </c>
      <c r="V5534">
        <v>0.82294264339152101</v>
      </c>
      <c r="W5534">
        <v>0.86559139784946204</v>
      </c>
      <c r="X5534">
        <v>-62.1</v>
      </c>
      <c r="Y5534">
        <v>5</v>
      </c>
    </row>
    <row r="5535" spans="1:25" x14ac:dyDescent="0.2">
      <c r="A5535">
        <v>815</v>
      </c>
      <c r="B5535">
        <v>0.54320987654320996</v>
      </c>
      <c r="C5535">
        <v>9.0909090909090898E-2</v>
      </c>
      <c r="D5535">
        <v>1.0416666666666699E-3</v>
      </c>
      <c r="E5535">
        <v>3.6042669372143701</v>
      </c>
      <c r="F5535">
        <v>1.9794979478327299</v>
      </c>
      <c r="G5535">
        <v>1.5</v>
      </c>
      <c r="H5535">
        <v>0.98974897391636596</v>
      </c>
      <c r="I5535">
        <v>0.95654800735180501</v>
      </c>
      <c r="J5535">
        <v>0.91426198781611201</v>
      </c>
      <c r="K5535">
        <v>0.836442140228568</v>
      </c>
      <c r="L5535">
        <v>0.71771984696961</v>
      </c>
      <c r="M5535">
        <v>0.604700349031839</v>
      </c>
      <c r="N5535">
        <v>1</v>
      </c>
      <c r="O5535">
        <v>0.859375</v>
      </c>
      <c r="P5535">
        <v>0.61075078616352196</v>
      </c>
      <c r="Q5535">
        <v>0.57209567311519804</v>
      </c>
      <c r="R5535">
        <v>0.56116390866076704</v>
      </c>
      <c r="S5535">
        <v>1</v>
      </c>
      <c r="T5535">
        <v>0.89285714285714302</v>
      </c>
      <c r="U5535">
        <v>0.77366255144032903</v>
      </c>
      <c r="V5535">
        <v>0.837905236907731</v>
      </c>
      <c r="W5535">
        <v>0.87813620071684595</v>
      </c>
      <c r="X5535">
        <v>-57</v>
      </c>
      <c r="Y5535">
        <v>5</v>
      </c>
    </row>
    <row r="5536" spans="1:25" x14ac:dyDescent="0.2">
      <c r="A5536">
        <v>816</v>
      </c>
      <c r="B5536">
        <v>0.55555555555555602</v>
      </c>
      <c r="C5536">
        <v>0.155555555555556</v>
      </c>
      <c r="D5536">
        <v>1.0121457489878499E-3</v>
      </c>
      <c r="E5536">
        <v>3.6044461317747798</v>
      </c>
      <c r="F5536">
        <v>1.9653744479966799</v>
      </c>
      <c r="G5536">
        <v>1.5</v>
      </c>
      <c r="H5536">
        <v>0.98268722399833996</v>
      </c>
      <c r="I5536">
        <v>0.95216292290469295</v>
      </c>
      <c r="J5536">
        <v>0.91064670137130099</v>
      </c>
      <c r="K5536">
        <v>0.83113169407906795</v>
      </c>
      <c r="L5536">
        <v>0.71392237861517904</v>
      </c>
      <c r="M5536">
        <v>0.60363877790657405</v>
      </c>
      <c r="N5536">
        <v>1</v>
      </c>
      <c r="O5536">
        <v>0.859375</v>
      </c>
      <c r="P5536">
        <v>0.59994103773584895</v>
      </c>
      <c r="Q5536">
        <v>0.55057880045378504</v>
      </c>
      <c r="R5536">
        <v>0.53655131509190601</v>
      </c>
      <c r="S5536">
        <v>1</v>
      </c>
      <c r="T5536">
        <v>0.89285714285714302</v>
      </c>
      <c r="U5536">
        <v>0.76543209876543195</v>
      </c>
      <c r="V5536">
        <v>0.82543640897755599</v>
      </c>
      <c r="W5536">
        <v>0.86738351254480295</v>
      </c>
      <c r="X5536">
        <v>-54.6</v>
      </c>
      <c r="Y5536">
        <v>5</v>
      </c>
    </row>
    <row r="5537" spans="1:25" x14ac:dyDescent="0.2">
      <c r="A5537">
        <v>817</v>
      </c>
      <c r="B5537">
        <v>0.53703703703703698</v>
      </c>
      <c r="C5537">
        <v>0.14942528735632199</v>
      </c>
      <c r="D5537">
        <v>0</v>
      </c>
      <c r="E5537">
        <v>3.6043853332120999</v>
      </c>
      <c r="F5537">
        <v>1.97004825687024</v>
      </c>
      <c r="G5537">
        <v>1.52830188679245</v>
      </c>
      <c r="H5537">
        <v>0.98502412843512199</v>
      </c>
      <c r="I5537">
        <v>0.940844023303397</v>
      </c>
      <c r="J5537">
        <v>0.89154103429807596</v>
      </c>
      <c r="K5537">
        <v>0.81247183755901398</v>
      </c>
      <c r="L5537">
        <v>0.701574419751681</v>
      </c>
      <c r="M5537">
        <v>0.60151563565604305</v>
      </c>
      <c r="N5537">
        <v>0.9375</v>
      </c>
      <c r="O5537">
        <v>0.7470703125</v>
      </c>
      <c r="P5537">
        <v>0.48395120872641501</v>
      </c>
      <c r="Q5537">
        <v>0.41656559738476201</v>
      </c>
      <c r="R5537">
        <v>0.40064589302610898</v>
      </c>
      <c r="S5537">
        <v>0.95</v>
      </c>
      <c r="T5537">
        <v>0.83333333333333304</v>
      </c>
      <c r="U5537">
        <v>0.71193415637860102</v>
      </c>
      <c r="V5537">
        <v>0.770573566084788</v>
      </c>
      <c r="W5537">
        <v>0.82437275985663105</v>
      </c>
      <c r="X5537">
        <v>-52.1</v>
      </c>
      <c r="Y5537">
        <v>5</v>
      </c>
    </row>
    <row r="5538" spans="1:25" x14ac:dyDescent="0.2">
      <c r="A5538">
        <v>82</v>
      </c>
      <c r="B5538">
        <v>0.51234567901234596</v>
      </c>
      <c r="C5538">
        <v>0.22891566265060201</v>
      </c>
      <c r="D5538">
        <v>0</v>
      </c>
      <c r="E5538">
        <v>3.6043682686726002</v>
      </c>
      <c r="F5538">
        <v>1.97045155623032</v>
      </c>
      <c r="G5538">
        <v>1.52830188679245</v>
      </c>
      <c r="H5538">
        <v>0.98522577811515899</v>
      </c>
      <c r="I5538">
        <v>0.94459431725357701</v>
      </c>
      <c r="J5538">
        <v>0.90353324155535197</v>
      </c>
      <c r="K5538">
        <v>0.81579382064799399</v>
      </c>
      <c r="L5538">
        <v>0.69777695139725104</v>
      </c>
      <c r="M5538">
        <v>0.59408463777918497</v>
      </c>
      <c r="N5538">
        <v>0.9375</v>
      </c>
      <c r="O5538">
        <v>0.732421875</v>
      </c>
      <c r="P5538">
        <v>0.47906839622641501</v>
      </c>
      <c r="Q5538">
        <v>0.40629851325531402</v>
      </c>
      <c r="R5538">
        <v>0.37265596120232602</v>
      </c>
      <c r="S5538">
        <v>0.95</v>
      </c>
      <c r="T5538">
        <v>0.82142857142857095</v>
      </c>
      <c r="U5538">
        <v>0.71193415637860102</v>
      </c>
      <c r="V5538">
        <v>0.76558603491271804</v>
      </c>
      <c r="W5538">
        <v>0.808243727598566</v>
      </c>
      <c r="X5538">
        <v>-41.7</v>
      </c>
      <c r="Y5538">
        <v>7</v>
      </c>
    </row>
    <row r="5539" spans="1:25" x14ac:dyDescent="0.2">
      <c r="A5539">
        <v>820</v>
      </c>
      <c r="B5539">
        <v>0.54320987654320996</v>
      </c>
      <c r="C5539">
        <v>0.13636363636363599</v>
      </c>
      <c r="D5539">
        <v>0</v>
      </c>
      <c r="E5539">
        <v>3.6042036130867698</v>
      </c>
      <c r="F5539">
        <v>1.9834383169107801</v>
      </c>
      <c r="G5539">
        <v>1.57281553398058</v>
      </c>
      <c r="H5539">
        <v>0.99171915845539005</v>
      </c>
      <c r="I5539">
        <v>0.93672748529234395</v>
      </c>
      <c r="J5539">
        <v>0.89397072504244302</v>
      </c>
      <c r="K5539">
        <v>0.81244109855169699</v>
      </c>
      <c r="L5539">
        <v>0.70711548779102495</v>
      </c>
      <c r="M5539">
        <v>0.604700349031839</v>
      </c>
      <c r="N5539">
        <v>0.9375</v>
      </c>
      <c r="O5539">
        <v>0.7177734375</v>
      </c>
      <c r="P5539">
        <v>0.46045843160377398</v>
      </c>
      <c r="Q5539">
        <v>0.40800114192739401</v>
      </c>
      <c r="R5539">
        <v>0.400204941763177</v>
      </c>
      <c r="S5539">
        <v>0.95</v>
      </c>
      <c r="T5539">
        <v>0.80952380952380998</v>
      </c>
      <c r="U5539">
        <v>0.69958847736625496</v>
      </c>
      <c r="V5539">
        <v>0.77306733167082298</v>
      </c>
      <c r="W5539">
        <v>0.83154121863799302</v>
      </c>
      <c r="X5539">
        <v>-52.3</v>
      </c>
      <c r="Y5539">
        <v>7</v>
      </c>
    </row>
    <row r="5540" spans="1:25" x14ac:dyDescent="0.2">
      <c r="A5540">
        <v>821</v>
      </c>
      <c r="B5540">
        <v>0.55555555555555602</v>
      </c>
      <c r="C5540">
        <v>4.4444444444444398E-2</v>
      </c>
      <c r="D5540">
        <v>9.8960910440376105E-4</v>
      </c>
      <c r="E5540">
        <v>3.6041341250192498</v>
      </c>
      <c r="F5540">
        <v>1.98929418440063</v>
      </c>
      <c r="G5540">
        <v>1.52830188679245</v>
      </c>
      <c r="H5540">
        <v>0.994647092200316</v>
      </c>
      <c r="I5540">
        <v>0.95740410004397503</v>
      </c>
      <c r="J5540">
        <v>0.90920209517555794</v>
      </c>
      <c r="K5540">
        <v>0.83486981318454301</v>
      </c>
      <c r="L5540">
        <v>0.71518820139998895</v>
      </c>
      <c r="M5540">
        <v>0.604700349031839</v>
      </c>
      <c r="N5540">
        <v>1</v>
      </c>
      <c r="O5540">
        <v>0.8125</v>
      </c>
      <c r="P5540">
        <v>0.57743710691823902</v>
      </c>
      <c r="Q5540">
        <v>0.53358112411432201</v>
      </c>
      <c r="R5540">
        <v>0.52338530645608705</v>
      </c>
      <c r="S5540">
        <v>1</v>
      </c>
      <c r="T5540">
        <v>0.85714285714285698</v>
      </c>
      <c r="U5540">
        <v>0.76131687242798396</v>
      </c>
      <c r="V5540">
        <v>0.82543640897755599</v>
      </c>
      <c r="W5540">
        <v>0.86917562724014297</v>
      </c>
      <c r="X5540">
        <v>-53</v>
      </c>
      <c r="Y5540">
        <v>7</v>
      </c>
    </row>
    <row r="5541" spans="1:25" x14ac:dyDescent="0.2">
      <c r="A5541">
        <v>822</v>
      </c>
      <c r="B5541">
        <v>0.47530864197530898</v>
      </c>
      <c r="C5541">
        <v>0.22077922077922099</v>
      </c>
      <c r="D5541">
        <v>7.0921985815602798E-4</v>
      </c>
      <c r="E5541">
        <v>3.60425073270607</v>
      </c>
      <c r="F5541">
        <v>1.9809177972890299</v>
      </c>
      <c r="G5541">
        <v>1.62</v>
      </c>
      <c r="H5541">
        <v>0.99045889864451298</v>
      </c>
      <c r="I5541">
        <v>0.96197044829530798</v>
      </c>
      <c r="J5541">
        <v>0.91280715337249596</v>
      </c>
      <c r="K5541">
        <v>0.79939857460060904</v>
      </c>
      <c r="L5541">
        <v>0.68922646088818296</v>
      </c>
      <c r="M5541">
        <v>0.59328327100406497</v>
      </c>
      <c r="N5541">
        <v>1</v>
      </c>
      <c r="O5541">
        <v>0.828125</v>
      </c>
      <c r="P5541">
        <v>0.515625</v>
      </c>
      <c r="Q5541">
        <v>0.417721518987342</v>
      </c>
      <c r="R5541">
        <v>0.38313311295654301</v>
      </c>
      <c r="S5541">
        <v>1</v>
      </c>
      <c r="T5541">
        <v>0.86904761904761896</v>
      </c>
      <c r="U5541">
        <v>0.70781893004115204</v>
      </c>
      <c r="V5541">
        <v>0.74812967581047396</v>
      </c>
      <c r="W5541">
        <v>0.79569892473118298</v>
      </c>
      <c r="X5541">
        <v>-32.9</v>
      </c>
      <c r="Y5541">
        <v>5</v>
      </c>
    </row>
    <row r="5542" spans="1:25" x14ac:dyDescent="0.2">
      <c r="A5542">
        <v>823</v>
      </c>
      <c r="B5542">
        <v>0.49382716049382702</v>
      </c>
      <c r="C5542">
        <v>0.2</v>
      </c>
      <c r="D5542">
        <v>6.5104166666666696E-4</v>
      </c>
      <c r="E5542">
        <v>3.6041867050892602</v>
      </c>
      <c r="F5542">
        <v>1.9853274375339001</v>
      </c>
      <c r="G5542">
        <v>1.5882352941176501</v>
      </c>
      <c r="H5542">
        <v>0.99266371876694803</v>
      </c>
      <c r="I5542">
        <v>0.96318180926072705</v>
      </c>
      <c r="J5542">
        <v>0.91915169828419696</v>
      </c>
      <c r="K5542">
        <v>0.81465793744197501</v>
      </c>
      <c r="L5542">
        <v>0.69935304316666402</v>
      </c>
      <c r="M5542">
        <v>0.59939249340551204</v>
      </c>
      <c r="N5542">
        <v>1</v>
      </c>
      <c r="O5542">
        <v>0.84375</v>
      </c>
      <c r="P5542">
        <v>0.5625</v>
      </c>
      <c r="Q5542">
        <v>0.480617088607595</v>
      </c>
      <c r="R5542">
        <v>0.45612704587599801</v>
      </c>
      <c r="S5542">
        <v>1</v>
      </c>
      <c r="T5542">
        <v>0.88095238095238104</v>
      </c>
      <c r="U5542">
        <v>0.74074074074074103</v>
      </c>
      <c r="V5542">
        <v>0.78553615960099799</v>
      </c>
      <c r="W5542">
        <v>0.83154121863799302</v>
      </c>
      <c r="X5542">
        <v>-42.5</v>
      </c>
      <c r="Y5542">
        <v>5</v>
      </c>
    </row>
    <row r="5543" spans="1:25" x14ac:dyDescent="0.2">
      <c r="A5543">
        <v>824</v>
      </c>
      <c r="B5543">
        <v>0.54320987654320996</v>
      </c>
      <c r="C5543">
        <v>0.18181818181818199</v>
      </c>
      <c r="D5543">
        <v>1.6025641025640999E-3</v>
      </c>
      <c r="E5543">
        <v>3.6045551215860598</v>
      </c>
      <c r="F5543">
        <v>1.95720923756041</v>
      </c>
      <c r="G5543">
        <v>1.57281553398058</v>
      </c>
      <c r="H5543">
        <v>0.97860461878020499</v>
      </c>
      <c r="I5543">
        <v>0.93967509996398102</v>
      </c>
      <c r="J5543">
        <v>0.89153669459654605</v>
      </c>
      <c r="K5543">
        <v>0.803058183116375</v>
      </c>
      <c r="L5543">
        <v>0.68495121563364902</v>
      </c>
      <c r="M5543">
        <v>0.59196149552865496</v>
      </c>
      <c r="N5543">
        <v>1</v>
      </c>
      <c r="O5543">
        <v>0.78125</v>
      </c>
      <c r="P5543">
        <v>0.486438679245283</v>
      </c>
      <c r="Q5543">
        <v>0.38176200143300698</v>
      </c>
      <c r="R5543">
        <v>0.34528792486297399</v>
      </c>
      <c r="S5543">
        <v>1</v>
      </c>
      <c r="T5543">
        <v>0.83333333333333304</v>
      </c>
      <c r="U5543">
        <v>0.69547325102880697</v>
      </c>
      <c r="V5543">
        <v>0.73067331670822899</v>
      </c>
      <c r="W5543">
        <v>0.77956989247311803</v>
      </c>
      <c r="X5543">
        <v>-47.7</v>
      </c>
      <c r="Y5543">
        <v>8</v>
      </c>
    </row>
    <row r="5544" spans="1:25" x14ac:dyDescent="0.2">
      <c r="A5544">
        <v>825</v>
      </c>
      <c r="B5544">
        <v>0.530864197530864</v>
      </c>
      <c r="C5544">
        <v>0.116279069767442</v>
      </c>
      <c r="D5544">
        <v>1.0964912280701799E-3</v>
      </c>
      <c r="E5544">
        <v>3.6042492624889801</v>
      </c>
      <c r="F5544">
        <v>1.98051098743833</v>
      </c>
      <c r="G5544">
        <v>1.5882352941176501</v>
      </c>
      <c r="H5544">
        <v>0.99025549371916299</v>
      </c>
      <c r="I5544">
        <v>0.95726014434740103</v>
      </c>
      <c r="J5544">
        <v>0.90913445812736005</v>
      </c>
      <c r="K5544">
        <v>0.80522397517782396</v>
      </c>
      <c r="L5544">
        <v>0.70284024253649202</v>
      </c>
      <c r="M5544">
        <v>0.60151563565604305</v>
      </c>
      <c r="N5544">
        <v>1</v>
      </c>
      <c r="O5544">
        <v>0.828125</v>
      </c>
      <c r="P5544">
        <v>0.51041666666666696</v>
      </c>
      <c r="Q5544">
        <v>0.44257647679324902</v>
      </c>
      <c r="R5544">
        <v>0.425662726087774</v>
      </c>
      <c r="S5544">
        <v>1</v>
      </c>
      <c r="T5544">
        <v>0.86904761904761896</v>
      </c>
      <c r="U5544">
        <v>0.70370370370370405</v>
      </c>
      <c r="V5544">
        <v>0.76807980049875302</v>
      </c>
      <c r="W5544">
        <v>0.82258064516129004</v>
      </c>
      <c r="X5544">
        <v>-41.3</v>
      </c>
      <c r="Y5544">
        <v>8</v>
      </c>
    </row>
    <row r="5545" spans="1:25" x14ac:dyDescent="0.2">
      <c r="A5545">
        <v>826</v>
      </c>
      <c r="B5545">
        <v>0.58024691358024705</v>
      </c>
      <c r="C5545">
        <v>2.1276595744680899E-2</v>
      </c>
      <c r="D5545">
        <v>9.0579710144927505E-4</v>
      </c>
      <c r="E5545">
        <v>3.6043326938164801</v>
      </c>
      <c r="F5545">
        <v>1.97457725345521</v>
      </c>
      <c r="G5545">
        <v>1.57281553398058</v>
      </c>
      <c r="H5545">
        <v>0.98728862672760498</v>
      </c>
      <c r="I5545">
        <v>0.94187404980433498</v>
      </c>
      <c r="J5545">
        <v>0.90236718376497305</v>
      </c>
      <c r="K5545">
        <v>0.817574215700266</v>
      </c>
      <c r="L5545">
        <v>0.70711548779102495</v>
      </c>
      <c r="M5545">
        <v>0.60257720678130799</v>
      </c>
      <c r="N5545">
        <v>1</v>
      </c>
      <c r="O5545">
        <v>0.8125</v>
      </c>
      <c r="P5545">
        <v>0.526336477987421</v>
      </c>
      <c r="Q5545">
        <v>0.466374094419234</v>
      </c>
      <c r="R5545">
        <v>0.45152141625301601</v>
      </c>
      <c r="S5545">
        <v>1</v>
      </c>
      <c r="T5545">
        <v>0.85714285714285698</v>
      </c>
      <c r="U5545">
        <v>0.72016460905349799</v>
      </c>
      <c r="V5545">
        <v>0.78553615960099799</v>
      </c>
      <c r="W5545">
        <v>0.83691756272401396</v>
      </c>
      <c r="X5545">
        <v>-47</v>
      </c>
      <c r="Y5545">
        <v>4</v>
      </c>
    </row>
    <row r="5546" spans="1:25" x14ac:dyDescent="0.2">
      <c r="A5546">
        <v>827</v>
      </c>
      <c r="B5546">
        <v>0.53703703703703698</v>
      </c>
      <c r="C5546">
        <v>0.10344827586206901</v>
      </c>
      <c r="D5546">
        <v>2.13675213675214E-3</v>
      </c>
      <c r="E5546">
        <v>3.6041946635587201</v>
      </c>
      <c r="F5546">
        <v>1.98467549040047</v>
      </c>
      <c r="G5546">
        <v>1.52830188679245</v>
      </c>
      <c r="H5546">
        <v>0.99233774520023399</v>
      </c>
      <c r="I5546">
        <v>0.97045569380928698</v>
      </c>
      <c r="J5546">
        <v>0.92523003470463405</v>
      </c>
      <c r="K5546">
        <v>0.83958679431661798</v>
      </c>
      <c r="L5546">
        <v>0.711390733045559</v>
      </c>
      <c r="M5546">
        <v>0.604700349031839</v>
      </c>
      <c r="N5546">
        <v>1</v>
      </c>
      <c r="O5546">
        <v>0.84375</v>
      </c>
      <c r="P5546">
        <v>0.61025943396226401</v>
      </c>
      <c r="Q5546">
        <v>0.55232341175065702</v>
      </c>
      <c r="R5546">
        <v>0.54176946120765102</v>
      </c>
      <c r="S5546">
        <v>1</v>
      </c>
      <c r="T5546">
        <v>0.88095238095238104</v>
      </c>
      <c r="U5546">
        <v>0.77777777777777801</v>
      </c>
      <c r="V5546">
        <v>0.82793017456359097</v>
      </c>
      <c r="W5546">
        <v>0.87096774193548399</v>
      </c>
      <c r="X5546">
        <v>-61.3</v>
      </c>
      <c r="Y5546">
        <v>5</v>
      </c>
    </row>
    <row r="5547" spans="1:25" x14ac:dyDescent="0.2">
      <c r="A5547">
        <v>828</v>
      </c>
      <c r="B5547">
        <v>0.54938271604938305</v>
      </c>
      <c r="C5547">
        <v>3.3707865168539297E-2</v>
      </c>
      <c r="D5547">
        <v>5.0556117290192105E-4</v>
      </c>
      <c r="E5547">
        <v>3.6042853738974898</v>
      </c>
      <c r="F5547">
        <v>1.97867917257874</v>
      </c>
      <c r="G5547">
        <v>1.57281553398058</v>
      </c>
      <c r="H5547">
        <v>0.98933958628937002</v>
      </c>
      <c r="I5547">
        <v>0.95416324425161403</v>
      </c>
      <c r="J5547">
        <v>0.909971756708016</v>
      </c>
      <c r="K5547">
        <v>0.82349843468870199</v>
      </c>
      <c r="L5547">
        <v>0.70410606532130104</v>
      </c>
      <c r="M5547">
        <v>0.60151563565604305</v>
      </c>
      <c r="N5547">
        <v>1</v>
      </c>
      <c r="O5547">
        <v>0.8125</v>
      </c>
      <c r="P5547">
        <v>0.55699685534591203</v>
      </c>
      <c r="Q5547">
        <v>0.486490924289467</v>
      </c>
      <c r="R5547">
        <v>0.46789891444400999</v>
      </c>
      <c r="S5547">
        <v>1</v>
      </c>
      <c r="T5547">
        <v>0.85714285714285698</v>
      </c>
      <c r="U5547">
        <v>0.74485596707818902</v>
      </c>
      <c r="V5547">
        <v>0.79551122194513701</v>
      </c>
      <c r="W5547">
        <v>0.84229390681003602</v>
      </c>
      <c r="X5547">
        <v>-61.1</v>
      </c>
      <c r="Y5547">
        <v>6</v>
      </c>
    </row>
    <row r="5548" spans="1:25" x14ac:dyDescent="0.2">
      <c r="A5548">
        <v>829</v>
      </c>
      <c r="B5548">
        <v>0.56790123456790098</v>
      </c>
      <c r="C5548">
        <v>0.15217391304347799</v>
      </c>
      <c r="D5548">
        <v>0</v>
      </c>
      <c r="E5548">
        <v>3.6042746603431799</v>
      </c>
      <c r="F5548">
        <v>1.9768777357123299</v>
      </c>
      <c r="G5548">
        <v>1.6039603960396001</v>
      </c>
      <c r="H5548">
        <v>0.98843886785616397</v>
      </c>
      <c r="I5548">
        <v>0.93646767779839002</v>
      </c>
      <c r="J5548">
        <v>0.88543145031260595</v>
      </c>
      <c r="K5548">
        <v>0.80705214181248797</v>
      </c>
      <c r="L5548">
        <v>0.69904277418206096</v>
      </c>
      <c r="M5548">
        <v>0.59793023889268704</v>
      </c>
      <c r="N5548">
        <v>0.9375</v>
      </c>
      <c r="O5548">
        <v>0.6884765625</v>
      </c>
      <c r="P5548">
        <v>0.43733416863207503</v>
      </c>
      <c r="Q5548">
        <v>0.37367159978057102</v>
      </c>
      <c r="R5548">
        <v>0.35225093482499698</v>
      </c>
      <c r="S5548">
        <v>0.95</v>
      </c>
      <c r="T5548">
        <v>0.78571428571428603</v>
      </c>
      <c r="U5548">
        <v>0.687242798353909</v>
      </c>
      <c r="V5548">
        <v>0.75311720698254403</v>
      </c>
      <c r="W5548">
        <v>0.80645161290322598</v>
      </c>
      <c r="X5548">
        <v>-54.6</v>
      </c>
      <c r="Y5548">
        <v>5</v>
      </c>
    </row>
    <row r="5549" spans="1:25" x14ac:dyDescent="0.2">
      <c r="A5549">
        <v>83</v>
      </c>
      <c r="B5549">
        <v>0.33950617283950602</v>
      </c>
      <c r="C5549">
        <v>5.4545454545454501E-2</v>
      </c>
      <c r="D5549">
        <v>1.3262599469496001E-3</v>
      </c>
      <c r="E5549">
        <v>3.6050709273469801</v>
      </c>
      <c r="F5549">
        <v>1.91422216893199</v>
      </c>
      <c r="G5549">
        <v>1.5882352941176501</v>
      </c>
      <c r="H5549">
        <v>0.95711108446599602</v>
      </c>
      <c r="I5549">
        <v>0.93957208848728901</v>
      </c>
      <c r="J5549">
        <v>0.89357644045074802</v>
      </c>
      <c r="K5549">
        <v>0.813450699585615</v>
      </c>
      <c r="L5549">
        <v>0.70568215709071502</v>
      </c>
      <c r="M5549">
        <v>0.60257720678130799</v>
      </c>
      <c r="N5549">
        <v>1</v>
      </c>
      <c r="O5549">
        <v>0.78125</v>
      </c>
      <c r="P5549">
        <v>0.51100628930817604</v>
      </c>
      <c r="Q5549">
        <v>0.45279038293129498</v>
      </c>
      <c r="R5549">
        <v>0.438370307041763</v>
      </c>
      <c r="S5549">
        <v>1</v>
      </c>
      <c r="T5549">
        <v>0.83333333333333304</v>
      </c>
      <c r="U5549">
        <v>0.71604938271604901</v>
      </c>
      <c r="V5549">
        <v>0.78304239401496301</v>
      </c>
      <c r="W5549">
        <v>0.83512544802867394</v>
      </c>
      <c r="X5549">
        <v>-32.6</v>
      </c>
      <c r="Y5549">
        <v>7</v>
      </c>
    </row>
    <row r="5550" spans="1:25" x14ac:dyDescent="0.2">
      <c r="A5550">
        <v>830</v>
      </c>
      <c r="B5550">
        <v>0.55555555555555602</v>
      </c>
      <c r="C5550">
        <v>0.17777777777777801</v>
      </c>
      <c r="D5550">
        <v>0</v>
      </c>
      <c r="E5550">
        <v>3.6042579946436502</v>
      </c>
      <c r="F5550">
        <v>1.97809544275212</v>
      </c>
      <c r="G5550">
        <v>1.5882352941176501</v>
      </c>
      <c r="H5550">
        <v>0.98904772137606001</v>
      </c>
      <c r="I5550">
        <v>0.93363872106862</v>
      </c>
      <c r="J5550">
        <v>0.88909483589555105</v>
      </c>
      <c r="K5550">
        <v>0.81285723456819103</v>
      </c>
      <c r="L5550">
        <v>0.70663771089092198</v>
      </c>
      <c r="M5550">
        <v>0.60111495226848299</v>
      </c>
      <c r="N5550">
        <v>0.9375</v>
      </c>
      <c r="O5550">
        <v>0.703125</v>
      </c>
      <c r="P5550">
        <v>0.451061320754717</v>
      </c>
      <c r="Q5550">
        <v>0.39967458801050898</v>
      </c>
      <c r="R5550">
        <v>0.38440039993367398</v>
      </c>
      <c r="S5550">
        <v>0.95</v>
      </c>
      <c r="T5550">
        <v>0.797619047619048</v>
      </c>
      <c r="U5550">
        <v>0.69547325102880697</v>
      </c>
      <c r="V5550">
        <v>0.770573566084788</v>
      </c>
      <c r="W5550">
        <v>0.82437275985663105</v>
      </c>
      <c r="X5550">
        <v>-54.1</v>
      </c>
      <c r="Y5550">
        <v>5</v>
      </c>
    </row>
    <row r="5551" spans="1:25" x14ac:dyDescent="0.2">
      <c r="A5551">
        <v>831</v>
      </c>
      <c r="B5551">
        <v>0.530864197530864</v>
      </c>
      <c r="C5551">
        <v>6.9767441860465101E-2</v>
      </c>
      <c r="D5551">
        <v>0</v>
      </c>
      <c r="E5551">
        <v>3.6041062659022698</v>
      </c>
      <c r="F5551">
        <v>1.99162752058008</v>
      </c>
      <c r="G5551">
        <v>1.57281553398058</v>
      </c>
      <c r="H5551">
        <v>0.99581376029003899</v>
      </c>
      <c r="I5551">
        <v>0.95139776772436901</v>
      </c>
      <c r="J5551">
        <v>0.911449894092489</v>
      </c>
      <c r="K5551">
        <v>0.82445698889379104</v>
      </c>
      <c r="L5551">
        <v>0.71091295614545502</v>
      </c>
      <c r="M5551">
        <v>0.604700349031839</v>
      </c>
      <c r="N5551">
        <v>0.9375</v>
      </c>
      <c r="O5551">
        <v>0.76171875</v>
      </c>
      <c r="P5551">
        <v>0.5078125</v>
      </c>
      <c r="Q5551">
        <v>0.459602452531646</v>
      </c>
      <c r="R5551">
        <v>0.45082024006288801</v>
      </c>
      <c r="S5551">
        <v>0.95</v>
      </c>
      <c r="T5551">
        <v>0.84523809523809501</v>
      </c>
      <c r="U5551">
        <v>0.72839506172839497</v>
      </c>
      <c r="V5551">
        <v>0.79800498753117199</v>
      </c>
      <c r="W5551">
        <v>0.84946236559139798</v>
      </c>
      <c r="X5551">
        <v>-46.6</v>
      </c>
      <c r="Y5551">
        <v>4</v>
      </c>
    </row>
    <row r="5552" spans="1:25" x14ac:dyDescent="0.2">
      <c r="A5552">
        <v>832</v>
      </c>
      <c r="B5552">
        <v>0.51851851851851805</v>
      </c>
      <c r="C5552">
        <v>2.3809523809523801E-2</v>
      </c>
      <c r="D5552">
        <v>5.6721497447532597E-4</v>
      </c>
      <c r="E5552">
        <v>3.60412233485278</v>
      </c>
      <c r="F5552">
        <v>1.99054499106243</v>
      </c>
      <c r="G5552">
        <v>1.5576923076923099</v>
      </c>
      <c r="H5552">
        <v>0.995272495531214</v>
      </c>
      <c r="I5552">
        <v>0.96053663299560899</v>
      </c>
      <c r="J5552">
        <v>0.92397662999851904</v>
      </c>
      <c r="K5552">
        <v>0.83350555414876504</v>
      </c>
      <c r="L5552">
        <v>0.71091295614545602</v>
      </c>
      <c r="M5552">
        <v>0.60576192015710495</v>
      </c>
      <c r="N5552">
        <v>1</v>
      </c>
      <c r="O5552">
        <v>0.859375</v>
      </c>
      <c r="P5552">
        <v>0.60534591194968501</v>
      </c>
      <c r="Q5552">
        <v>0.54787636334686696</v>
      </c>
      <c r="R5552">
        <v>0.54089704661633398</v>
      </c>
      <c r="S5552">
        <v>1</v>
      </c>
      <c r="T5552">
        <v>0.89285714285714302</v>
      </c>
      <c r="U5552">
        <v>0.76954732510288104</v>
      </c>
      <c r="V5552">
        <v>0.82294264339152101</v>
      </c>
      <c r="W5552">
        <v>0.86917562724014297</v>
      </c>
      <c r="X5552">
        <v>-43.5</v>
      </c>
      <c r="Y5552">
        <v>4</v>
      </c>
    </row>
    <row r="5553" spans="1:25" x14ac:dyDescent="0.2">
      <c r="A5553">
        <v>833</v>
      </c>
      <c r="B5553">
        <v>0.37654320987654299</v>
      </c>
      <c r="C5553">
        <v>0.114754098360656</v>
      </c>
      <c r="D5553">
        <v>0</v>
      </c>
      <c r="E5553">
        <v>3.6046240758075299</v>
      </c>
      <c r="F5553">
        <v>1.95158242963828</v>
      </c>
      <c r="G5553">
        <v>1.57281553398058</v>
      </c>
      <c r="H5553">
        <v>0.97579121481914199</v>
      </c>
      <c r="I5553">
        <v>0.95553994576886003</v>
      </c>
      <c r="J5553">
        <v>0.93094247580397205</v>
      </c>
      <c r="K5553">
        <v>0.834099019166189</v>
      </c>
      <c r="L5553">
        <v>0.711390733045559</v>
      </c>
      <c r="M5553">
        <v>0.60045406453077799</v>
      </c>
      <c r="N5553">
        <v>0.9375</v>
      </c>
      <c r="O5553">
        <v>0.8056640625</v>
      </c>
      <c r="P5553">
        <v>0.56751179245283001</v>
      </c>
      <c r="Q5553">
        <v>0.51363409063768795</v>
      </c>
      <c r="R5553">
        <v>0.490733207615626</v>
      </c>
      <c r="S5553">
        <v>0.95</v>
      </c>
      <c r="T5553">
        <v>0.88095238095238104</v>
      </c>
      <c r="U5553">
        <v>0.76543209876543195</v>
      </c>
      <c r="V5553">
        <v>0.82044887780548603</v>
      </c>
      <c r="W5553">
        <v>0.85842293906809997</v>
      </c>
      <c r="X5553">
        <v>-40.4</v>
      </c>
      <c r="Y5553">
        <v>5</v>
      </c>
    </row>
    <row r="5554" spans="1:25" x14ac:dyDescent="0.2">
      <c r="A5554">
        <v>834</v>
      </c>
      <c r="B5554">
        <v>0.48148148148148101</v>
      </c>
      <c r="C5554">
        <v>0.17948717948717899</v>
      </c>
      <c r="D5554">
        <v>1.35869565217391E-3</v>
      </c>
      <c r="E5554">
        <v>3.60416148688868</v>
      </c>
      <c r="F5554">
        <v>1.9875483570812</v>
      </c>
      <c r="G5554">
        <v>1.5576923076923099</v>
      </c>
      <c r="H5554">
        <v>0.99377417854060202</v>
      </c>
      <c r="I5554">
        <v>0.96653375016103105</v>
      </c>
      <c r="J5554">
        <v>0.91504832896419896</v>
      </c>
      <c r="K5554">
        <v>0.81561649164706396</v>
      </c>
      <c r="L5554">
        <v>0.70252997355188795</v>
      </c>
      <c r="M5554">
        <v>0.60151563565604305</v>
      </c>
      <c r="N5554">
        <v>1</v>
      </c>
      <c r="O5554">
        <v>0.84375</v>
      </c>
      <c r="P5554">
        <v>0.54658018867924496</v>
      </c>
      <c r="Q5554">
        <v>0.47047408645808497</v>
      </c>
      <c r="R5554">
        <v>0.45249418506478201</v>
      </c>
      <c r="S5554">
        <v>1</v>
      </c>
      <c r="T5554">
        <v>0.88095238095238104</v>
      </c>
      <c r="U5554">
        <v>0.72839506172839497</v>
      </c>
      <c r="V5554">
        <v>0.78054862842892803</v>
      </c>
      <c r="W5554">
        <v>0.83154121863799302</v>
      </c>
      <c r="X5554">
        <v>-43.6</v>
      </c>
      <c r="Y5554">
        <v>6</v>
      </c>
    </row>
    <row r="5555" spans="1:25" x14ac:dyDescent="0.2">
      <c r="A5555">
        <v>835</v>
      </c>
      <c r="B5555">
        <v>0.49382716049382702</v>
      </c>
      <c r="C5555">
        <v>0.3</v>
      </c>
      <c r="D5555">
        <v>2.0604395604395601E-3</v>
      </c>
      <c r="E5555">
        <v>3.6044648128554102</v>
      </c>
      <c r="F5555">
        <v>1.96385020643983</v>
      </c>
      <c r="G5555">
        <v>1.5882352941176501</v>
      </c>
      <c r="H5555">
        <v>0.98192510321991699</v>
      </c>
      <c r="I5555">
        <v>0.962861011197788</v>
      </c>
      <c r="J5555">
        <v>0.91802202997698401</v>
      </c>
      <c r="K5555">
        <v>0.81383609659479195</v>
      </c>
      <c r="L5555">
        <v>0.70236246563638804</v>
      </c>
      <c r="M5555">
        <v>0.60045406453077799</v>
      </c>
      <c r="N5555">
        <v>1</v>
      </c>
      <c r="O5555">
        <v>0.890625</v>
      </c>
      <c r="P5555">
        <v>0.58254716981132104</v>
      </c>
      <c r="Q5555">
        <v>0.50512001433006903</v>
      </c>
      <c r="R5555">
        <v>0.48259873980579898</v>
      </c>
      <c r="S5555">
        <v>1</v>
      </c>
      <c r="T5555">
        <v>0.91666666666666696</v>
      </c>
      <c r="U5555">
        <v>0.74485596707818902</v>
      </c>
      <c r="V5555">
        <v>0.79301745635910204</v>
      </c>
      <c r="W5555">
        <v>0.83870967741935498</v>
      </c>
      <c r="X5555">
        <v>-40.6</v>
      </c>
      <c r="Y5555">
        <v>4</v>
      </c>
    </row>
    <row r="5556" spans="1:25" x14ac:dyDescent="0.2">
      <c r="A5556">
        <v>836</v>
      </c>
      <c r="B5556">
        <v>0.50617283950617298</v>
      </c>
      <c r="C5556">
        <v>9.7560975609756101E-2</v>
      </c>
      <c r="D5556">
        <v>1.2012012012012001E-3</v>
      </c>
      <c r="E5556">
        <v>3.60408962155948</v>
      </c>
      <c r="F5556">
        <v>1.9928410205693701</v>
      </c>
      <c r="G5556">
        <v>1.54285714285714</v>
      </c>
      <c r="H5556">
        <v>0.99642051028468603</v>
      </c>
      <c r="I5556">
        <v>0.96541535773718901</v>
      </c>
      <c r="J5556">
        <v>0.92584471227315801</v>
      </c>
      <c r="K5556">
        <v>0.82641471294699298</v>
      </c>
      <c r="L5556">
        <v>0.70379579633669798</v>
      </c>
      <c r="M5556">
        <v>0.59639276704967203</v>
      </c>
      <c r="N5556">
        <v>1</v>
      </c>
      <c r="O5556">
        <v>0.859375</v>
      </c>
      <c r="P5556">
        <v>0.60534591194968501</v>
      </c>
      <c r="Q5556">
        <v>0.54404506010667897</v>
      </c>
      <c r="R5556">
        <v>0.51978827398727301</v>
      </c>
      <c r="S5556">
        <v>1</v>
      </c>
      <c r="T5556">
        <v>0.89285714285714302</v>
      </c>
      <c r="U5556">
        <v>0.76954732510288104</v>
      </c>
      <c r="V5556">
        <v>0.82044887780548603</v>
      </c>
      <c r="W5556">
        <v>0.85842293906809997</v>
      </c>
      <c r="X5556">
        <v>-45.7</v>
      </c>
      <c r="Y5556">
        <v>12</v>
      </c>
    </row>
    <row r="5557" spans="1:25" x14ac:dyDescent="0.2">
      <c r="A5557">
        <v>837</v>
      </c>
      <c r="B5557">
        <v>0.39506172839506198</v>
      </c>
      <c r="C5557">
        <v>0.28125</v>
      </c>
      <c r="D5557">
        <v>0</v>
      </c>
      <c r="E5557">
        <v>3.6049992851777199</v>
      </c>
      <c r="F5557">
        <v>1.92295964223018</v>
      </c>
      <c r="G5557">
        <v>1.54285714285714</v>
      </c>
      <c r="H5557">
        <v>0.96147982111509001</v>
      </c>
      <c r="I5557">
        <v>0.93557782525050903</v>
      </c>
      <c r="J5557">
        <v>0.89800194565524105</v>
      </c>
      <c r="K5557">
        <v>0.81502302662963999</v>
      </c>
      <c r="L5557">
        <v>0.70379579633669798</v>
      </c>
      <c r="M5557">
        <v>0.60363877790657405</v>
      </c>
      <c r="N5557">
        <v>0.9375</v>
      </c>
      <c r="O5557">
        <v>0.7177734375</v>
      </c>
      <c r="P5557">
        <v>0.46045843160377398</v>
      </c>
      <c r="Q5557">
        <v>0.39925826031466399</v>
      </c>
      <c r="R5557">
        <v>0.38908607533849499</v>
      </c>
      <c r="S5557">
        <v>0.95</v>
      </c>
      <c r="T5557">
        <v>0.80952380952380998</v>
      </c>
      <c r="U5557">
        <v>0.69958847736625496</v>
      </c>
      <c r="V5557">
        <v>0.76558603491271804</v>
      </c>
      <c r="W5557">
        <v>0.82437275985663105</v>
      </c>
      <c r="X5557">
        <v>-28.8</v>
      </c>
      <c r="Y5557">
        <v>5</v>
      </c>
    </row>
    <row r="5558" spans="1:25" x14ac:dyDescent="0.2">
      <c r="A5558">
        <v>838</v>
      </c>
      <c r="B5558">
        <v>0.358024691358025</v>
      </c>
      <c r="C5558">
        <v>0.10344827586206901</v>
      </c>
      <c r="D5558">
        <v>1.20192307692308E-3</v>
      </c>
      <c r="E5558">
        <v>3.6049328970892098</v>
      </c>
      <c r="F5558">
        <v>1.9243204058772501</v>
      </c>
      <c r="G5558">
        <v>1.54285714285714</v>
      </c>
      <c r="H5558">
        <v>0.96216020293862503</v>
      </c>
      <c r="I5558">
        <v>0.94539913539569398</v>
      </c>
      <c r="J5558">
        <v>0.90663501866856799</v>
      </c>
      <c r="K5558">
        <v>0.83113169407906895</v>
      </c>
      <c r="L5558">
        <v>0.71265655583036902</v>
      </c>
      <c r="M5558">
        <v>0.60363877790657405</v>
      </c>
      <c r="N5558">
        <v>1</v>
      </c>
      <c r="O5558">
        <v>0.796875</v>
      </c>
      <c r="P5558">
        <v>0.55129716981132104</v>
      </c>
      <c r="Q5558">
        <v>0.50244805349892496</v>
      </c>
      <c r="R5558">
        <v>0.48964682920595898</v>
      </c>
      <c r="S5558">
        <v>1</v>
      </c>
      <c r="T5558">
        <v>0.84523809523809501</v>
      </c>
      <c r="U5558">
        <v>0.74485596707818902</v>
      </c>
      <c r="V5558">
        <v>0.810473815461347</v>
      </c>
      <c r="W5558">
        <v>0.85663082437275995</v>
      </c>
      <c r="X5558">
        <v>-29.4</v>
      </c>
      <c r="Y5558">
        <v>6</v>
      </c>
    </row>
    <row r="5559" spans="1:25" x14ac:dyDescent="0.2">
      <c r="A5559">
        <v>839</v>
      </c>
      <c r="B5559">
        <v>0.43209876543209902</v>
      </c>
      <c r="C5559">
        <v>0.2</v>
      </c>
      <c r="D5559">
        <v>4.2517006802721101E-3</v>
      </c>
      <c r="E5559">
        <v>3.6046622971793099</v>
      </c>
      <c r="F5559">
        <v>1.94589997884616</v>
      </c>
      <c r="G5559">
        <v>1.5576923076923099</v>
      </c>
      <c r="H5559">
        <v>0.97294998942307898</v>
      </c>
      <c r="I5559">
        <v>0.96364105579399395</v>
      </c>
      <c r="J5559">
        <v>0.92441964398748</v>
      </c>
      <c r="K5559">
        <v>0.83291208913134096</v>
      </c>
      <c r="L5559">
        <v>0.71122322513005898</v>
      </c>
      <c r="M5559">
        <v>0.604700349031839</v>
      </c>
      <c r="N5559">
        <v>1</v>
      </c>
      <c r="O5559">
        <v>0.859375</v>
      </c>
      <c r="P5559">
        <v>0.60534591194968501</v>
      </c>
      <c r="Q5559">
        <v>0.55170766658705495</v>
      </c>
      <c r="R5559">
        <v>0.54116548187520097</v>
      </c>
      <c r="S5559">
        <v>1</v>
      </c>
      <c r="T5559">
        <v>0.89285714285714302</v>
      </c>
      <c r="U5559">
        <v>0.76954732510288104</v>
      </c>
      <c r="V5559">
        <v>0.82543640897755599</v>
      </c>
      <c r="W5559">
        <v>0.86917562724014297</v>
      </c>
      <c r="X5559">
        <v>-31.7</v>
      </c>
      <c r="Y5559">
        <v>6</v>
      </c>
    </row>
    <row r="5560" spans="1:25" x14ac:dyDescent="0.2">
      <c r="A5560">
        <v>84</v>
      </c>
      <c r="B5560">
        <v>0.530864197530864</v>
      </c>
      <c r="C5560">
        <v>9.3023255813953501E-2</v>
      </c>
      <c r="D5560">
        <v>1.6366612111293E-3</v>
      </c>
      <c r="E5560">
        <v>3.60415139050219</v>
      </c>
      <c r="F5560">
        <v>1.9880552315544</v>
      </c>
      <c r="G5560">
        <v>1.54285714285714</v>
      </c>
      <c r="H5560">
        <v>0.994027615777202</v>
      </c>
      <c r="I5560">
        <v>0.97202297787119096</v>
      </c>
      <c r="J5560">
        <v>0.93243084143631805</v>
      </c>
      <c r="K5560">
        <v>0.82819510799926499</v>
      </c>
      <c r="L5560">
        <v>0.70188468873628396</v>
      </c>
      <c r="M5560">
        <v>0.59899181001795199</v>
      </c>
      <c r="N5560">
        <v>1</v>
      </c>
      <c r="O5560">
        <v>0.90625</v>
      </c>
      <c r="P5560">
        <v>0.63266509433962304</v>
      </c>
      <c r="Q5560">
        <v>0.54857669572486301</v>
      </c>
      <c r="R5560">
        <v>0.52062374307646198</v>
      </c>
      <c r="S5560">
        <v>1</v>
      </c>
      <c r="T5560">
        <v>0.92857142857142905</v>
      </c>
      <c r="U5560">
        <v>0.77777777777777801</v>
      </c>
      <c r="V5560">
        <v>0.81296758104738198</v>
      </c>
      <c r="W5560">
        <v>0.851254480286738</v>
      </c>
      <c r="X5560">
        <v>-52.3</v>
      </c>
      <c r="Y5560">
        <v>6</v>
      </c>
    </row>
    <row r="5561" spans="1:25" x14ac:dyDescent="0.2">
      <c r="A5561">
        <v>840</v>
      </c>
      <c r="B5561">
        <v>0.44444444444444398</v>
      </c>
      <c r="C5561">
        <v>0.27777777777777801</v>
      </c>
      <c r="D5561">
        <v>4.1806020066889604E-3</v>
      </c>
      <c r="E5561">
        <v>3.6048571536974801</v>
      </c>
      <c r="F5561">
        <v>1.93208345740506</v>
      </c>
      <c r="G5561">
        <v>1.5576923076923099</v>
      </c>
      <c r="H5561">
        <v>0.96604172870252802</v>
      </c>
      <c r="I5561">
        <v>0.96234554306102404</v>
      </c>
      <c r="J5561">
        <v>0.91984635281501803</v>
      </c>
      <c r="K5561">
        <v>0.82683084896348702</v>
      </c>
      <c r="L5561">
        <v>0.70537188810611195</v>
      </c>
      <c r="M5561">
        <v>0.60151563565604305</v>
      </c>
      <c r="N5561">
        <v>1</v>
      </c>
      <c r="O5561">
        <v>0.84375</v>
      </c>
      <c r="P5561">
        <v>0.58372641509433998</v>
      </c>
      <c r="Q5561">
        <v>0.51722593742536405</v>
      </c>
      <c r="R5561">
        <v>0.497459341090637</v>
      </c>
      <c r="S5561">
        <v>1</v>
      </c>
      <c r="T5561">
        <v>0.88095238095238104</v>
      </c>
      <c r="U5561">
        <v>0.75720164609053497</v>
      </c>
      <c r="V5561">
        <v>0.80798004987531202</v>
      </c>
      <c r="W5561">
        <v>0.851254480286738</v>
      </c>
      <c r="X5561">
        <v>-32.5</v>
      </c>
      <c r="Y5561">
        <v>6</v>
      </c>
    </row>
    <row r="5562" spans="1:25" x14ac:dyDescent="0.2">
      <c r="A5562">
        <v>841</v>
      </c>
      <c r="B5562">
        <v>0.44444444444444398</v>
      </c>
      <c r="C5562">
        <v>0.36111111111111099</v>
      </c>
      <c r="D5562">
        <v>4.43655723158829E-3</v>
      </c>
      <c r="E5562">
        <v>3.6048427822084901</v>
      </c>
      <c r="F5562">
        <v>1.9385733472972799</v>
      </c>
      <c r="G5562">
        <v>1.52830188679245</v>
      </c>
      <c r="H5562">
        <v>0.96928667364864096</v>
      </c>
      <c r="I5562">
        <v>0.96510908481346602</v>
      </c>
      <c r="J5562">
        <v>0.92512600817326995</v>
      </c>
      <c r="K5562">
        <v>0.82535734033068298</v>
      </c>
      <c r="L5562">
        <v>0.70742575677562802</v>
      </c>
      <c r="M5562">
        <v>0.60257720678130899</v>
      </c>
      <c r="N5562">
        <v>1</v>
      </c>
      <c r="O5562">
        <v>0.890625</v>
      </c>
      <c r="P5562">
        <v>0.61055424528301905</v>
      </c>
      <c r="Q5562">
        <v>0.54486169990446598</v>
      </c>
      <c r="R5562">
        <v>0.52750941646801797</v>
      </c>
      <c r="S5562">
        <v>1</v>
      </c>
      <c r="T5562">
        <v>0.91666666666666696</v>
      </c>
      <c r="U5562">
        <v>0.76543209876543195</v>
      </c>
      <c r="V5562">
        <v>0.81546134663341596</v>
      </c>
      <c r="W5562">
        <v>0.85842293906809997</v>
      </c>
      <c r="X5562">
        <v>-38.5</v>
      </c>
      <c r="Y5562">
        <v>6</v>
      </c>
    </row>
    <row r="5563" spans="1:25" x14ac:dyDescent="0.2">
      <c r="A5563">
        <v>842</v>
      </c>
      <c r="B5563">
        <v>0.42592592592592599</v>
      </c>
      <c r="C5563">
        <v>0.33333333333333298</v>
      </c>
      <c r="D5563">
        <v>2.83553875236295E-3</v>
      </c>
      <c r="E5563">
        <v>3.6047483197861698</v>
      </c>
      <c r="F5563">
        <v>1.94696130591635</v>
      </c>
      <c r="G5563">
        <v>1.5576923076923099</v>
      </c>
      <c r="H5563">
        <v>0.97348065295817499</v>
      </c>
      <c r="I5563">
        <v>0.96272097502953702</v>
      </c>
      <c r="J5563">
        <v>0.916386050334141</v>
      </c>
      <c r="K5563">
        <v>0.82582124792956901</v>
      </c>
      <c r="L5563">
        <v>0.70410606532130104</v>
      </c>
      <c r="M5563">
        <v>0.59939249340551204</v>
      </c>
      <c r="N5563">
        <v>1</v>
      </c>
      <c r="O5563">
        <v>0.84375</v>
      </c>
      <c r="P5563">
        <v>0.57841981132075504</v>
      </c>
      <c r="Q5563">
        <v>0.50520211368521595</v>
      </c>
      <c r="R5563">
        <v>0.47945933082227499</v>
      </c>
      <c r="S5563">
        <v>1</v>
      </c>
      <c r="T5563">
        <v>0.88095238095238104</v>
      </c>
      <c r="U5563">
        <v>0.75308641975308599</v>
      </c>
      <c r="V5563">
        <v>0.80049875311720697</v>
      </c>
      <c r="W5563">
        <v>0.84229390681003602</v>
      </c>
      <c r="X5563">
        <v>-40.799999999999997</v>
      </c>
      <c r="Y5563">
        <v>6</v>
      </c>
    </row>
    <row r="5564" spans="1:25" x14ac:dyDescent="0.2">
      <c r="A5564">
        <v>843</v>
      </c>
      <c r="B5564">
        <v>0.296296296296296</v>
      </c>
      <c r="C5564">
        <v>8.3333333333333301E-2</v>
      </c>
      <c r="D5564">
        <v>3.4965034965035E-3</v>
      </c>
      <c r="E5564">
        <v>3.6056496704115601</v>
      </c>
      <c r="F5564">
        <v>1.8750740668703401</v>
      </c>
      <c r="G5564">
        <v>1.5576923076923099</v>
      </c>
      <c r="H5564">
        <v>0.93753703343517003</v>
      </c>
      <c r="I5564">
        <v>0.92831701928302701</v>
      </c>
      <c r="J5564">
        <v>0.88054893784048704</v>
      </c>
      <c r="K5564">
        <v>0.80282980728661602</v>
      </c>
      <c r="L5564">
        <v>0.70205219665178398</v>
      </c>
      <c r="M5564">
        <v>0.60257720678130799</v>
      </c>
      <c r="N5564">
        <v>1</v>
      </c>
      <c r="O5564">
        <v>0.765625</v>
      </c>
      <c r="P5564">
        <v>0.467079402515723</v>
      </c>
      <c r="Q5564">
        <v>0.40499922876363298</v>
      </c>
      <c r="R5564">
        <v>0.39210116415332702</v>
      </c>
      <c r="S5564">
        <v>1</v>
      </c>
      <c r="T5564">
        <v>0.82142857142857095</v>
      </c>
      <c r="U5564">
        <v>0.68312757201646102</v>
      </c>
      <c r="V5564">
        <v>0.75561097256857901</v>
      </c>
      <c r="W5564">
        <v>0.81541218637992796</v>
      </c>
      <c r="X5564">
        <v>-29.5</v>
      </c>
      <c r="Y5564">
        <v>6</v>
      </c>
    </row>
    <row r="5565" spans="1:25" x14ac:dyDescent="0.2">
      <c r="A5565">
        <v>844</v>
      </c>
      <c r="B5565">
        <v>0.25308641975308599</v>
      </c>
      <c r="C5565">
        <v>2.4390243902439001E-2</v>
      </c>
      <c r="D5565">
        <v>4.7619047619047597E-3</v>
      </c>
      <c r="E5565">
        <v>3.6066568521731002</v>
      </c>
      <c r="F5565">
        <v>1.7964388285538</v>
      </c>
      <c r="G5565">
        <v>1.6039603960396001</v>
      </c>
      <c r="H5565">
        <v>0.898219414276902</v>
      </c>
      <c r="I5565">
        <v>0.89213736567034496</v>
      </c>
      <c r="J5565">
        <v>0.84730261476050395</v>
      </c>
      <c r="K5565">
        <v>0.77764183557489697</v>
      </c>
      <c r="L5565">
        <v>0.68256233113313203</v>
      </c>
      <c r="M5565">
        <v>0.58969787424070796</v>
      </c>
      <c r="N5565">
        <v>1</v>
      </c>
      <c r="O5565">
        <v>0.75</v>
      </c>
      <c r="P5565">
        <v>0.429245283018868</v>
      </c>
      <c r="Q5565">
        <v>0.34774301409123498</v>
      </c>
      <c r="R5565">
        <v>0.316734082898386</v>
      </c>
      <c r="S5565">
        <v>1</v>
      </c>
      <c r="T5565">
        <v>0.80952380952380998</v>
      </c>
      <c r="U5565">
        <v>0.65432098765432101</v>
      </c>
      <c r="V5565">
        <v>0.71571072319202</v>
      </c>
      <c r="W5565">
        <v>0.77060931899641605</v>
      </c>
      <c r="X5565">
        <v>-22.3</v>
      </c>
      <c r="Y5565">
        <v>10</v>
      </c>
    </row>
    <row r="5566" spans="1:25" x14ac:dyDescent="0.2">
      <c r="A5566">
        <v>845</v>
      </c>
      <c r="B5566">
        <v>0.30246913580246898</v>
      </c>
      <c r="C5566">
        <v>0.102040816326531</v>
      </c>
      <c r="D5566">
        <v>0</v>
      </c>
      <c r="E5566">
        <v>3.6066649732084999</v>
      </c>
      <c r="F5566">
        <v>1.7668595779557099</v>
      </c>
      <c r="G5566">
        <v>1.6530612244898</v>
      </c>
      <c r="H5566">
        <v>0.88342978897785396</v>
      </c>
      <c r="I5566">
        <v>0.85341293712603405</v>
      </c>
      <c r="J5566">
        <v>0.81347215036096499</v>
      </c>
      <c r="K5566">
        <v>0.73524777164740496</v>
      </c>
      <c r="L5566">
        <v>0.64206659011673095</v>
      </c>
      <c r="M5566">
        <v>0.56381948384677905</v>
      </c>
      <c r="N5566">
        <v>0.9375</v>
      </c>
      <c r="O5566">
        <v>0.6884765625</v>
      </c>
      <c r="P5566">
        <v>0.37238354952830199</v>
      </c>
      <c r="Q5566">
        <v>0.25454065410795301</v>
      </c>
      <c r="R5566">
        <v>0.19941720035209101</v>
      </c>
      <c r="S5566">
        <v>0.95</v>
      </c>
      <c r="T5566">
        <v>0.78571428571428603</v>
      </c>
      <c r="U5566">
        <v>0.625514403292181</v>
      </c>
      <c r="V5566">
        <v>0.648379052369077</v>
      </c>
      <c r="W5566">
        <v>0.68637992831541195</v>
      </c>
      <c r="X5566">
        <v>-17.600000000000001</v>
      </c>
      <c r="Y5566">
        <v>6</v>
      </c>
    </row>
    <row r="5567" spans="1:25" x14ac:dyDescent="0.2">
      <c r="A5567">
        <v>846</v>
      </c>
      <c r="B5567">
        <v>0.438271604938272</v>
      </c>
      <c r="C5567">
        <v>0.23943661971831001</v>
      </c>
      <c r="D5567">
        <v>2.5252525252525298E-3</v>
      </c>
      <c r="E5567">
        <v>3.6047500192346398</v>
      </c>
      <c r="F5567">
        <v>1.9396965619297899</v>
      </c>
      <c r="G5567">
        <v>1.5882352941176501</v>
      </c>
      <c r="H5567">
        <v>0.96984828096489595</v>
      </c>
      <c r="I5567">
        <v>0.94318923166500801</v>
      </c>
      <c r="J5567">
        <v>0.90288731642179598</v>
      </c>
      <c r="K5567">
        <v>0.80808205066791805</v>
      </c>
      <c r="L5567">
        <v>0.69422654603368295</v>
      </c>
      <c r="M5567">
        <v>0.59686866776742098</v>
      </c>
      <c r="N5567">
        <v>1</v>
      </c>
      <c r="O5567">
        <v>0.890625</v>
      </c>
      <c r="P5567">
        <v>0.59935141509433998</v>
      </c>
      <c r="Q5567">
        <v>0.50831069381418703</v>
      </c>
      <c r="R5567">
        <v>0.47593421650118101</v>
      </c>
      <c r="S5567">
        <v>1</v>
      </c>
      <c r="T5567">
        <v>0.91666666666666696</v>
      </c>
      <c r="U5567">
        <v>0.75720164609053497</v>
      </c>
      <c r="V5567">
        <v>0.79301745635910204</v>
      </c>
      <c r="W5567">
        <v>0.83333333333333304</v>
      </c>
      <c r="X5567">
        <v>-42.7</v>
      </c>
      <c r="Y5567">
        <v>6</v>
      </c>
    </row>
    <row r="5568" spans="1:25" x14ac:dyDescent="0.2">
      <c r="A5568">
        <v>847</v>
      </c>
      <c r="B5568">
        <v>0.5</v>
      </c>
      <c r="C5568">
        <v>0.209876543209877</v>
      </c>
      <c r="D5568">
        <v>1.91326530612245E-3</v>
      </c>
      <c r="E5568">
        <v>3.6043177127477399</v>
      </c>
      <c r="F5568">
        <v>1.97466361403891</v>
      </c>
      <c r="G5568">
        <v>1.5882352941176501</v>
      </c>
      <c r="H5568">
        <v>0.987331807019455</v>
      </c>
      <c r="I5568">
        <v>0.95918197395215299</v>
      </c>
      <c r="J5568">
        <v>0.91656074416561295</v>
      </c>
      <c r="K5568">
        <v>0.82051080178006996</v>
      </c>
      <c r="L5568">
        <v>0.70711548779102495</v>
      </c>
      <c r="M5568">
        <v>0.60363877790657405</v>
      </c>
      <c r="N5568">
        <v>1</v>
      </c>
      <c r="O5568">
        <v>0.859375</v>
      </c>
      <c r="P5568">
        <v>0.57291666666666696</v>
      </c>
      <c r="Q5568">
        <v>0.50764767932489396</v>
      </c>
      <c r="R5568">
        <v>0.494713980488591</v>
      </c>
      <c r="S5568">
        <v>1</v>
      </c>
      <c r="T5568">
        <v>0.89285714285714302</v>
      </c>
      <c r="U5568">
        <v>0.74485596707818902</v>
      </c>
      <c r="V5568">
        <v>0.80049875311720697</v>
      </c>
      <c r="W5568">
        <v>0.84946236559139798</v>
      </c>
      <c r="X5568">
        <v>-48.9</v>
      </c>
      <c r="Y5568">
        <v>6</v>
      </c>
    </row>
    <row r="5569" spans="1:25" x14ac:dyDescent="0.2">
      <c r="A5569">
        <v>848</v>
      </c>
      <c r="B5569">
        <v>0.56790123456790098</v>
      </c>
      <c r="C5569">
        <v>0.173913043478261</v>
      </c>
      <c r="D5569">
        <v>1.46198830409357E-3</v>
      </c>
      <c r="E5569">
        <v>3.6043952677814999</v>
      </c>
      <c r="F5569">
        <v>1.9678190628140499</v>
      </c>
      <c r="G5569">
        <v>1.52830188679245</v>
      </c>
      <c r="H5569">
        <v>0.98390953140702397</v>
      </c>
      <c r="I5569">
        <v>0.94406874569101795</v>
      </c>
      <c r="J5569">
        <v>0.89604383012790201</v>
      </c>
      <c r="K5569">
        <v>0.80716139140951504</v>
      </c>
      <c r="L5569">
        <v>0.69603335171233705</v>
      </c>
      <c r="M5569">
        <v>0.59540641325459598</v>
      </c>
      <c r="N5569">
        <v>1</v>
      </c>
      <c r="O5569">
        <v>0.796875</v>
      </c>
      <c r="P5569">
        <v>0.50117924528301905</v>
      </c>
      <c r="Q5569">
        <v>0.42187873178886998</v>
      </c>
      <c r="R5569">
        <v>0.392320349306848</v>
      </c>
      <c r="S5569">
        <v>1</v>
      </c>
      <c r="T5569">
        <v>0.84523809523809501</v>
      </c>
      <c r="U5569">
        <v>0.70370370370370405</v>
      </c>
      <c r="V5569">
        <v>0.75810473815461299</v>
      </c>
      <c r="W5569">
        <v>0.80645161290322598</v>
      </c>
      <c r="X5569">
        <v>-51.5</v>
      </c>
      <c r="Y5569">
        <v>6</v>
      </c>
    </row>
    <row r="5570" spans="1:25" x14ac:dyDescent="0.2">
      <c r="A5570">
        <v>849</v>
      </c>
      <c r="B5570">
        <v>0.55555555555555602</v>
      </c>
      <c r="C5570">
        <v>0.155555555555556</v>
      </c>
      <c r="D5570">
        <v>1.5182186234817801E-3</v>
      </c>
      <c r="E5570">
        <v>3.60439224532684</v>
      </c>
      <c r="F5570">
        <v>1.9691404710014</v>
      </c>
      <c r="G5570">
        <v>1.52830188679245</v>
      </c>
      <c r="H5570">
        <v>0.984570235500699</v>
      </c>
      <c r="I5570">
        <v>0.95060788615231995</v>
      </c>
      <c r="J5570">
        <v>0.91078214742517005</v>
      </c>
      <c r="K5570">
        <v>0.81718881869108895</v>
      </c>
      <c r="L5570">
        <v>0.699830820066767</v>
      </c>
      <c r="M5570">
        <v>0.59752955550512599</v>
      </c>
      <c r="N5570">
        <v>1</v>
      </c>
      <c r="O5570">
        <v>0.84375</v>
      </c>
      <c r="P5570">
        <v>0.5625</v>
      </c>
      <c r="Q5570">
        <v>0.484177215189873</v>
      </c>
      <c r="R5570">
        <v>0.45642183342739701</v>
      </c>
      <c r="S5570">
        <v>1</v>
      </c>
      <c r="T5570">
        <v>0.88095238095238104</v>
      </c>
      <c r="U5570">
        <v>0.74074074074074103</v>
      </c>
      <c r="V5570">
        <v>0.78802992518703197</v>
      </c>
      <c r="W5570">
        <v>0.83154121863799302</v>
      </c>
      <c r="X5570">
        <v>-50</v>
      </c>
      <c r="Y5570">
        <v>6</v>
      </c>
    </row>
    <row r="5571" spans="1:25" x14ac:dyDescent="0.2">
      <c r="A5571">
        <v>85</v>
      </c>
      <c r="B5571">
        <v>0.37037037037037002</v>
      </c>
      <c r="C5571">
        <v>0.1</v>
      </c>
      <c r="D5571">
        <v>0</v>
      </c>
      <c r="E5571">
        <v>3.6047273942447302</v>
      </c>
      <c r="F5571">
        <v>1.94197908535704</v>
      </c>
      <c r="G5571">
        <v>1.57281553398058</v>
      </c>
      <c r="H5571">
        <v>0.970989542678522</v>
      </c>
      <c r="I5571">
        <v>0.93729647060417498</v>
      </c>
      <c r="J5571">
        <v>0.90167481285784901</v>
      </c>
      <c r="K5571">
        <v>0.82700817796441695</v>
      </c>
      <c r="L5571">
        <v>0.706159933990819</v>
      </c>
      <c r="M5571">
        <v>0.60151563565604305</v>
      </c>
      <c r="N5571">
        <v>0.9375</v>
      </c>
      <c r="O5571">
        <v>0.7470703125</v>
      </c>
      <c r="P5571">
        <v>0.52623820754716999</v>
      </c>
      <c r="Q5571">
        <v>0.46628701934559302</v>
      </c>
      <c r="R5571">
        <v>0.448467133255953</v>
      </c>
      <c r="S5571">
        <v>0.95</v>
      </c>
      <c r="T5571">
        <v>0.83333333333333304</v>
      </c>
      <c r="U5571">
        <v>0.748971193415638</v>
      </c>
      <c r="V5571">
        <v>0.80299251870324195</v>
      </c>
      <c r="W5571">
        <v>0.84767025089605696</v>
      </c>
      <c r="X5571">
        <v>-43.4</v>
      </c>
      <c r="Y5571">
        <v>8</v>
      </c>
    </row>
    <row r="5572" spans="1:25" x14ac:dyDescent="0.2">
      <c r="A5572">
        <v>850</v>
      </c>
      <c r="B5572">
        <v>0.49382716049382702</v>
      </c>
      <c r="C5572">
        <v>0.25</v>
      </c>
      <c r="D5572">
        <v>1.33333333333333E-3</v>
      </c>
      <c r="E5572">
        <v>3.6046884328155402</v>
      </c>
      <c r="F5572">
        <v>1.9456477787640001</v>
      </c>
      <c r="G5572">
        <v>1.54285714285714</v>
      </c>
      <c r="H5572">
        <v>0.97282388938200104</v>
      </c>
      <c r="I5572">
        <v>0.93474766858265901</v>
      </c>
      <c r="J5572">
        <v>0.88936332801051299</v>
      </c>
      <c r="K5572">
        <v>0.81151328335392403</v>
      </c>
      <c r="L5572">
        <v>0.70379579633669798</v>
      </c>
      <c r="M5572">
        <v>0.59939249340551204</v>
      </c>
      <c r="N5572">
        <v>1</v>
      </c>
      <c r="O5572">
        <v>0.765625</v>
      </c>
      <c r="P5572">
        <v>0.48634040880503099</v>
      </c>
      <c r="Q5572">
        <v>0.42170022788790701</v>
      </c>
      <c r="R5572">
        <v>0.40021231818661201</v>
      </c>
      <c r="S5572">
        <v>1</v>
      </c>
      <c r="T5572">
        <v>0.82142857142857095</v>
      </c>
      <c r="U5572">
        <v>0.69958847736625496</v>
      </c>
      <c r="V5572">
        <v>0.76558603491271804</v>
      </c>
      <c r="W5572">
        <v>0.81720430107526898</v>
      </c>
      <c r="X5572">
        <v>-31</v>
      </c>
      <c r="Y5572">
        <v>6</v>
      </c>
    </row>
    <row r="5573" spans="1:25" x14ac:dyDescent="0.2">
      <c r="A5573">
        <v>851</v>
      </c>
      <c r="B5573">
        <v>0.43209876543209902</v>
      </c>
      <c r="C5573">
        <v>0.114285714285714</v>
      </c>
      <c r="D5573">
        <v>8.2712985938792401E-4</v>
      </c>
      <c r="E5573">
        <v>3.6042442201828502</v>
      </c>
      <c r="F5573">
        <v>1.98083186108551</v>
      </c>
      <c r="G5573">
        <v>1.52830188679245</v>
      </c>
      <c r="H5573">
        <v>0.99041593054275601</v>
      </c>
      <c r="I5573">
        <v>0.96932355459088704</v>
      </c>
      <c r="J5573">
        <v>0.92692342314780096</v>
      </c>
      <c r="K5573">
        <v>0.84234605139549101</v>
      </c>
      <c r="L5573">
        <v>0.71217877893026604</v>
      </c>
      <c r="M5573">
        <v>0.60363877790657405</v>
      </c>
      <c r="N5573">
        <v>1</v>
      </c>
      <c r="O5573">
        <v>0.84375</v>
      </c>
      <c r="P5573">
        <v>0.63148584905660399</v>
      </c>
      <c r="Q5573">
        <v>0.57553140673513203</v>
      </c>
      <c r="R5573">
        <v>0.56086818618137102</v>
      </c>
      <c r="S5573">
        <v>1</v>
      </c>
      <c r="T5573">
        <v>0.88095238095238104</v>
      </c>
      <c r="U5573">
        <v>0.79423868312757195</v>
      </c>
      <c r="V5573">
        <v>0.84039900249376598</v>
      </c>
      <c r="W5573">
        <v>0.87813620071684595</v>
      </c>
      <c r="X5573">
        <v>-37.299999999999997</v>
      </c>
      <c r="Y5573">
        <v>11</v>
      </c>
    </row>
    <row r="5574" spans="1:25" x14ac:dyDescent="0.2">
      <c r="A5574">
        <v>852</v>
      </c>
      <c r="B5574">
        <v>0.438271604938272</v>
      </c>
      <c r="C5574">
        <v>0.12676056338028199</v>
      </c>
      <c r="D5574">
        <v>8.0645161290322602E-4</v>
      </c>
      <c r="E5574">
        <v>3.6042232987858398</v>
      </c>
      <c r="F5574">
        <v>1.98265991705565</v>
      </c>
      <c r="G5574">
        <v>1.52830188679245</v>
      </c>
      <c r="H5574">
        <v>0.99132995852782702</v>
      </c>
      <c r="I5574">
        <v>0.96872166707084895</v>
      </c>
      <c r="J5574">
        <v>0.92654370650550899</v>
      </c>
      <c r="K5574">
        <v>0.84234605139549101</v>
      </c>
      <c r="L5574">
        <v>0.71217877893026604</v>
      </c>
      <c r="M5574">
        <v>0.60363877790657405</v>
      </c>
      <c r="N5574">
        <v>1</v>
      </c>
      <c r="O5574">
        <v>0.84375</v>
      </c>
      <c r="P5574">
        <v>0.63148584905660399</v>
      </c>
      <c r="Q5574">
        <v>0.57553140673513203</v>
      </c>
      <c r="R5574">
        <v>0.56086818618137102</v>
      </c>
      <c r="S5574">
        <v>1</v>
      </c>
      <c r="T5574">
        <v>0.88095238095238104</v>
      </c>
      <c r="U5574">
        <v>0.79423868312757195</v>
      </c>
      <c r="V5574">
        <v>0.84039900249376598</v>
      </c>
      <c r="W5574">
        <v>0.87813620071684595</v>
      </c>
      <c r="X5574">
        <v>-37.9</v>
      </c>
      <c r="Y5574">
        <v>11</v>
      </c>
    </row>
    <row r="5575" spans="1:25" x14ac:dyDescent="0.2">
      <c r="A5575">
        <v>853</v>
      </c>
      <c r="B5575">
        <v>0.45679012345678999</v>
      </c>
      <c r="C5575">
        <v>0.162162162162162</v>
      </c>
      <c r="D5575">
        <v>0</v>
      </c>
      <c r="E5575">
        <v>3.6043004959710498</v>
      </c>
      <c r="F5575">
        <v>1.9759429841006699</v>
      </c>
      <c r="G5575">
        <v>1.54285714285714</v>
      </c>
      <c r="H5575">
        <v>0.98797149205033497</v>
      </c>
      <c r="I5575">
        <v>0.96028378069908604</v>
      </c>
      <c r="J5575">
        <v>0.91402702688988002</v>
      </c>
      <c r="K5575">
        <v>0.82896590201761899</v>
      </c>
      <c r="L5575">
        <v>0.71392237861517904</v>
      </c>
      <c r="M5575">
        <v>0.60363877790657405</v>
      </c>
      <c r="N5575">
        <v>0.9375</v>
      </c>
      <c r="O5575">
        <v>0.7470703125</v>
      </c>
      <c r="P5575">
        <v>0.51684109669811296</v>
      </c>
      <c r="Q5575">
        <v>0.47431619633687599</v>
      </c>
      <c r="R5575">
        <v>0.46223170725822899</v>
      </c>
      <c r="S5575">
        <v>0.95</v>
      </c>
      <c r="T5575">
        <v>0.83333333333333304</v>
      </c>
      <c r="U5575">
        <v>0.74074074074074103</v>
      </c>
      <c r="V5575">
        <v>0.810473815461347</v>
      </c>
      <c r="W5575">
        <v>0.85663082437275995</v>
      </c>
      <c r="X5575">
        <v>-37.4</v>
      </c>
      <c r="Y5575">
        <v>10</v>
      </c>
    </row>
    <row r="5576" spans="1:25" x14ac:dyDescent="0.2">
      <c r="A5576">
        <v>854</v>
      </c>
      <c r="B5576">
        <v>0.49382716049382702</v>
      </c>
      <c r="C5576">
        <v>2.5000000000000001E-2</v>
      </c>
      <c r="D5576">
        <v>6.2539086929330799E-4</v>
      </c>
      <c r="E5576">
        <v>3.6041779082727001</v>
      </c>
      <c r="F5576">
        <v>1.98567650272757</v>
      </c>
      <c r="G5576">
        <v>1.5576923076923099</v>
      </c>
      <c r="H5576">
        <v>0.99283825136378401</v>
      </c>
      <c r="I5576">
        <v>0.95535010415592903</v>
      </c>
      <c r="J5576">
        <v>0.91308570177785897</v>
      </c>
      <c r="K5576">
        <v>0.81855307772686803</v>
      </c>
      <c r="L5576">
        <v>0.70458384222140502</v>
      </c>
      <c r="M5576">
        <v>0.60045406453077799</v>
      </c>
      <c r="N5576">
        <v>1</v>
      </c>
      <c r="O5576">
        <v>0.84375</v>
      </c>
      <c r="P5576">
        <v>0.55719339622641495</v>
      </c>
      <c r="Q5576">
        <v>0.486662586577502</v>
      </c>
      <c r="R5576">
        <v>0.46496425469188102</v>
      </c>
      <c r="S5576">
        <v>1</v>
      </c>
      <c r="T5576">
        <v>0.88095238095238104</v>
      </c>
      <c r="U5576">
        <v>0.73662551440329205</v>
      </c>
      <c r="V5576">
        <v>0.79052369077306694</v>
      </c>
      <c r="W5576">
        <v>0.83691756272401396</v>
      </c>
      <c r="X5576">
        <v>-45.1</v>
      </c>
      <c r="Y5576">
        <v>6</v>
      </c>
    </row>
    <row r="5577" spans="1:25" x14ac:dyDescent="0.2">
      <c r="A5577">
        <v>855</v>
      </c>
      <c r="B5577">
        <v>0.561728395061728</v>
      </c>
      <c r="C5577">
        <v>1.0989010989011E-2</v>
      </c>
      <c r="D5577">
        <v>9.6618357487922703E-4</v>
      </c>
      <c r="E5577">
        <v>3.6047276572782199</v>
      </c>
      <c r="F5577">
        <v>1.9488786180859501</v>
      </c>
      <c r="G5577">
        <v>1.57281553398058</v>
      </c>
      <c r="H5577">
        <v>0.97443930904297704</v>
      </c>
      <c r="I5577">
        <v>0.94263043956469605</v>
      </c>
      <c r="J5577">
        <v>0.901645793328121</v>
      </c>
      <c r="K5577">
        <v>0.81540842363881705</v>
      </c>
      <c r="L5577">
        <v>0.701574419751681</v>
      </c>
      <c r="M5577">
        <v>0.59939249340551204</v>
      </c>
      <c r="N5577">
        <v>1</v>
      </c>
      <c r="O5577">
        <v>0.8125</v>
      </c>
      <c r="P5577">
        <v>0.526336477987421</v>
      </c>
      <c r="Q5577">
        <v>0.45304912029297001</v>
      </c>
      <c r="R5577">
        <v>0.42996381480033502</v>
      </c>
      <c r="S5577">
        <v>1</v>
      </c>
      <c r="T5577">
        <v>0.85714285714285698</v>
      </c>
      <c r="U5577">
        <v>0.72016460905349799</v>
      </c>
      <c r="V5577">
        <v>0.77556109725685796</v>
      </c>
      <c r="W5577">
        <v>0.82437275985663105</v>
      </c>
      <c r="X5577">
        <v>-51.2</v>
      </c>
      <c r="Y5577">
        <v>6</v>
      </c>
    </row>
    <row r="5578" spans="1:25" x14ac:dyDescent="0.2">
      <c r="A5578">
        <v>858</v>
      </c>
      <c r="B5578">
        <v>0.5</v>
      </c>
      <c r="C5578">
        <v>0.25925925925925902</v>
      </c>
      <c r="D5578">
        <v>1.30718954248366E-3</v>
      </c>
      <c r="E5578">
        <v>3.6050159673391899</v>
      </c>
      <c r="F5578">
        <v>1.9212778381414399</v>
      </c>
      <c r="G5578">
        <v>1.6039603960396001</v>
      </c>
      <c r="H5578">
        <v>0.96063891907071997</v>
      </c>
      <c r="I5578">
        <v>0.92870462419641597</v>
      </c>
      <c r="J5578">
        <v>0.88292464090037603</v>
      </c>
      <c r="K5578">
        <v>0.78412446616674203</v>
      </c>
      <c r="L5578">
        <v>0.66751796004567898</v>
      </c>
      <c r="M5578">
        <v>0.56832972808827198</v>
      </c>
      <c r="N5578">
        <v>1</v>
      </c>
      <c r="O5578">
        <v>0.8125</v>
      </c>
      <c r="P5578">
        <v>0.50078616352201299</v>
      </c>
      <c r="Q5578">
        <v>0.38668298702332599</v>
      </c>
      <c r="R5578">
        <v>0.32264631401309402</v>
      </c>
      <c r="S5578">
        <v>1</v>
      </c>
      <c r="T5578">
        <v>0.85714285714285698</v>
      </c>
      <c r="U5578">
        <v>0.69958847736625496</v>
      </c>
      <c r="V5578">
        <v>0.72817955112219501</v>
      </c>
      <c r="W5578">
        <v>0.75806451612903203</v>
      </c>
      <c r="X5578">
        <v>-47.5</v>
      </c>
      <c r="Y5578">
        <v>6</v>
      </c>
    </row>
    <row r="5579" spans="1:25" x14ac:dyDescent="0.2">
      <c r="A5579">
        <v>859</v>
      </c>
      <c r="B5579">
        <v>0.54320987654320996</v>
      </c>
      <c r="C5579">
        <v>0.11363636363636399</v>
      </c>
      <c r="D5579">
        <v>4.1862899005756203E-3</v>
      </c>
      <c r="E5579">
        <v>3.6041779082727001</v>
      </c>
      <c r="F5579">
        <v>1.98567650272757</v>
      </c>
      <c r="G5579">
        <v>1.52830188679245</v>
      </c>
      <c r="H5579">
        <v>0.99283825136378401</v>
      </c>
      <c r="I5579">
        <v>0.98106857859737095</v>
      </c>
      <c r="J5579">
        <v>0.94095251796484303</v>
      </c>
      <c r="K5579">
        <v>0.83963784114544704</v>
      </c>
      <c r="L5579">
        <v>0.711390733045559</v>
      </c>
      <c r="M5579">
        <v>0.60363877790657405</v>
      </c>
      <c r="N5579">
        <v>1</v>
      </c>
      <c r="O5579">
        <v>0.90625</v>
      </c>
      <c r="P5579">
        <v>0.67256289308176098</v>
      </c>
      <c r="Q5579">
        <v>0.61296871268211095</v>
      </c>
      <c r="R5579">
        <v>0.59735167541632495</v>
      </c>
      <c r="S5579">
        <v>1</v>
      </c>
      <c r="T5579">
        <v>0.92857142857142905</v>
      </c>
      <c r="U5579">
        <v>0.80658436213991802</v>
      </c>
      <c r="V5579">
        <v>0.84788029925187003</v>
      </c>
      <c r="W5579">
        <v>0.88351254480286701</v>
      </c>
      <c r="X5579">
        <v>-43.9</v>
      </c>
      <c r="Y5579">
        <v>5</v>
      </c>
    </row>
    <row r="5580" spans="1:25" x14ac:dyDescent="0.2">
      <c r="A5580">
        <v>86</v>
      </c>
      <c r="B5580">
        <v>0.34567901234567899</v>
      </c>
      <c r="C5580">
        <v>0.28571428571428598</v>
      </c>
      <c r="D5580">
        <v>2.7777777777777801E-3</v>
      </c>
      <c r="E5580">
        <v>3.6059556441134002</v>
      </c>
      <c r="F5580">
        <v>1.84060271469487</v>
      </c>
      <c r="G5580">
        <v>1.5576923076923099</v>
      </c>
      <c r="H5580">
        <v>0.92030135734743401</v>
      </c>
      <c r="I5580">
        <v>0.90896565734891399</v>
      </c>
      <c r="J5580">
        <v>0.88190351078353002</v>
      </c>
      <c r="K5580">
        <v>0.802621739278369</v>
      </c>
      <c r="L5580">
        <v>0.696988905512544</v>
      </c>
      <c r="M5580">
        <v>0.60151563565604305</v>
      </c>
      <c r="N5580">
        <v>1</v>
      </c>
      <c r="O5580">
        <v>0.84375</v>
      </c>
      <c r="P5580">
        <v>0.53596698113207497</v>
      </c>
      <c r="Q5580">
        <v>0.45455427513732999</v>
      </c>
      <c r="R5580">
        <v>0.43718277417666801</v>
      </c>
      <c r="S5580">
        <v>1</v>
      </c>
      <c r="T5580">
        <v>0.88095238095238104</v>
      </c>
      <c r="U5580">
        <v>0.72016460905349799</v>
      </c>
      <c r="V5580">
        <v>0.770573566084788</v>
      </c>
      <c r="W5580">
        <v>0.82437275985663105</v>
      </c>
      <c r="X5580">
        <v>-24.7</v>
      </c>
      <c r="Y5580">
        <v>8</v>
      </c>
    </row>
    <row r="5581" spans="1:25" x14ac:dyDescent="0.2">
      <c r="A5581">
        <v>860</v>
      </c>
      <c r="B5581">
        <v>0.530864197530864</v>
      </c>
      <c r="C5581">
        <v>2.32558139534884E-2</v>
      </c>
      <c r="D5581">
        <v>4.3290043290043299E-3</v>
      </c>
      <c r="E5581">
        <v>3.6040651740874399</v>
      </c>
      <c r="F5581">
        <v>1.9949311093095401</v>
      </c>
      <c r="G5581">
        <v>1.5140186915887801</v>
      </c>
      <c r="H5581">
        <v>0.99746555465476805</v>
      </c>
      <c r="I5581">
        <v>0.99055301199855805</v>
      </c>
      <c r="J5581">
        <v>0.95332444186441201</v>
      </c>
      <c r="K5581">
        <v>0.852680365096534</v>
      </c>
      <c r="L5581">
        <v>0.72151731532403995</v>
      </c>
      <c r="M5581">
        <v>0.60682349128237001</v>
      </c>
      <c r="N5581">
        <v>1</v>
      </c>
      <c r="O5581">
        <v>0.921875</v>
      </c>
      <c r="P5581">
        <v>0.71894654088050303</v>
      </c>
      <c r="Q5581">
        <v>0.68709447894275899</v>
      </c>
      <c r="R5581">
        <v>0.68271808098771003</v>
      </c>
      <c r="S5581">
        <v>1</v>
      </c>
      <c r="T5581">
        <v>0.94047619047619002</v>
      </c>
      <c r="U5581">
        <v>0.83539094650205803</v>
      </c>
      <c r="V5581">
        <v>0.88279301745635896</v>
      </c>
      <c r="W5581">
        <v>0.91397849462365599</v>
      </c>
      <c r="X5581">
        <v>-45.5</v>
      </c>
      <c r="Y5581">
        <v>5</v>
      </c>
    </row>
    <row r="5582" spans="1:25" x14ac:dyDescent="0.2">
      <c r="A5582">
        <v>861</v>
      </c>
      <c r="B5582">
        <v>0.561728395061728</v>
      </c>
      <c r="C5582">
        <v>9.8901098901098897E-2</v>
      </c>
      <c r="D5582">
        <v>4.3902439024390196E-3</v>
      </c>
      <c r="E5582">
        <v>3.6041894323025798</v>
      </c>
      <c r="F5582">
        <v>1.9844428867805499</v>
      </c>
      <c r="G5582">
        <v>1.5576923076923099</v>
      </c>
      <c r="H5582">
        <v>0.99222144339027396</v>
      </c>
      <c r="I5582">
        <v>0.97074274983556297</v>
      </c>
      <c r="J5582">
        <v>0.92481410053664803</v>
      </c>
      <c r="K5582">
        <v>0.82752313239213204</v>
      </c>
      <c r="L5582">
        <v>0.70759326469112804</v>
      </c>
      <c r="M5582">
        <v>0.60111495226848299</v>
      </c>
      <c r="N5582">
        <v>1</v>
      </c>
      <c r="O5582">
        <v>0.875</v>
      </c>
      <c r="P5582">
        <v>0.60534591194968501</v>
      </c>
      <c r="Q5582">
        <v>0.54021375686649098</v>
      </c>
      <c r="R5582">
        <v>0.51956864513911005</v>
      </c>
      <c r="S5582">
        <v>1</v>
      </c>
      <c r="T5582">
        <v>0.90476190476190499</v>
      </c>
      <c r="U5582">
        <v>0.76543209876543195</v>
      </c>
      <c r="V5582">
        <v>0.81546134663341596</v>
      </c>
      <c r="W5582">
        <v>0.85663082437275995</v>
      </c>
      <c r="X5582">
        <v>-57.8</v>
      </c>
      <c r="Y5582">
        <v>8</v>
      </c>
    </row>
    <row r="5583" spans="1:25" x14ac:dyDescent="0.2">
      <c r="A5583">
        <v>862</v>
      </c>
      <c r="B5583">
        <v>0.54320987654320996</v>
      </c>
      <c r="C5583">
        <v>0.13636363636363599</v>
      </c>
      <c r="D5583">
        <v>2.1052631578947398E-3</v>
      </c>
      <c r="E5583">
        <v>3.6042333313003501</v>
      </c>
      <c r="F5583">
        <v>1.9812611957469699</v>
      </c>
      <c r="G5583">
        <v>1.5576923076923099</v>
      </c>
      <c r="H5583">
        <v>0.99063059787348395</v>
      </c>
      <c r="I5583">
        <v>0.96626471178668805</v>
      </c>
      <c r="J5583">
        <v>0.92843583834921495</v>
      </c>
      <c r="K5583">
        <v>0.82267659384151803</v>
      </c>
      <c r="L5583">
        <v>0.69682139759704398</v>
      </c>
      <c r="M5583">
        <v>0.59686866776742098</v>
      </c>
      <c r="N5583">
        <v>1</v>
      </c>
      <c r="O5583">
        <v>0.875</v>
      </c>
      <c r="P5583">
        <v>0.588836477987421</v>
      </c>
      <c r="Q5583">
        <v>0.49566614919194302</v>
      </c>
      <c r="R5583">
        <v>0.46409505688672398</v>
      </c>
      <c r="S5583">
        <v>1</v>
      </c>
      <c r="T5583">
        <v>0.90476190476190499</v>
      </c>
      <c r="U5583">
        <v>0.75308641975308599</v>
      </c>
      <c r="V5583">
        <v>0.78802992518703197</v>
      </c>
      <c r="W5583">
        <v>0.829749103942652</v>
      </c>
      <c r="X5583">
        <v>-57.9</v>
      </c>
      <c r="Y5583">
        <v>5</v>
      </c>
    </row>
    <row r="5584" spans="1:25" x14ac:dyDescent="0.2">
      <c r="A5584">
        <v>863</v>
      </c>
      <c r="B5584">
        <v>0.37037037037037002</v>
      </c>
      <c r="C5584">
        <v>0.3</v>
      </c>
      <c r="D5584">
        <v>1.2210012210012199E-3</v>
      </c>
      <c r="E5584">
        <v>3.60504223740047</v>
      </c>
      <c r="F5584">
        <v>1.9263621803781099</v>
      </c>
      <c r="G5584">
        <v>1.72340425531915</v>
      </c>
      <c r="H5584">
        <v>0.96318109018905695</v>
      </c>
      <c r="I5584">
        <v>0.89750677106705001</v>
      </c>
      <c r="J5584">
        <v>0.82065960182660802</v>
      </c>
      <c r="K5584">
        <v>0.71223969964077405</v>
      </c>
      <c r="L5584">
        <v>0.60660904422614104</v>
      </c>
      <c r="M5584">
        <v>0.52155279352790296</v>
      </c>
      <c r="N5584">
        <v>1</v>
      </c>
      <c r="O5584">
        <v>0.765625</v>
      </c>
      <c r="P5584">
        <v>0.41411163522012601</v>
      </c>
      <c r="Q5584">
        <v>0.26995885080805698</v>
      </c>
      <c r="R5584">
        <v>0.18742366075208999</v>
      </c>
      <c r="S5584">
        <v>1</v>
      </c>
      <c r="T5584">
        <v>0.82142857142857095</v>
      </c>
      <c r="U5584">
        <v>0.63786008230452695</v>
      </c>
      <c r="V5584">
        <v>0.64339152119700704</v>
      </c>
      <c r="W5584">
        <v>0.65770609318996398</v>
      </c>
      <c r="X5584">
        <v>-42.3</v>
      </c>
      <c r="Y5584">
        <v>14</v>
      </c>
    </row>
    <row r="5585" spans="1:25" x14ac:dyDescent="0.2">
      <c r="A5585">
        <v>864</v>
      </c>
      <c r="B5585">
        <v>0.40123456790123502</v>
      </c>
      <c r="C5585">
        <v>0.16923076923076899</v>
      </c>
      <c r="D5585">
        <v>1.9493177387914201E-3</v>
      </c>
      <c r="E5585">
        <v>3.6046236646378098</v>
      </c>
      <c r="F5585">
        <v>1.95000393700713</v>
      </c>
      <c r="G5585">
        <v>1.52830188679245</v>
      </c>
      <c r="H5585">
        <v>0.97500196850356302</v>
      </c>
      <c r="I5585">
        <v>0.95519770372715596</v>
      </c>
      <c r="J5585">
        <v>0.922982235787704</v>
      </c>
      <c r="K5585">
        <v>0.81945342916375996</v>
      </c>
      <c r="L5585">
        <v>0.70030859696687098</v>
      </c>
      <c r="M5585">
        <v>0.59939249340551204</v>
      </c>
      <c r="N5585">
        <v>1</v>
      </c>
      <c r="O5585">
        <v>0.875</v>
      </c>
      <c r="P5585">
        <v>0.588836477987421</v>
      </c>
      <c r="Q5585">
        <v>0.50311977549558196</v>
      </c>
      <c r="R5585">
        <v>0.47748309903720798</v>
      </c>
      <c r="S5585">
        <v>1</v>
      </c>
      <c r="T5585">
        <v>0.90476190476190499</v>
      </c>
      <c r="U5585">
        <v>0.75308641975308599</v>
      </c>
      <c r="V5585">
        <v>0.79301745635910204</v>
      </c>
      <c r="W5585">
        <v>0.83691756272401396</v>
      </c>
      <c r="X5585">
        <v>-27.9</v>
      </c>
      <c r="Y5585">
        <v>5</v>
      </c>
    </row>
    <row r="5586" spans="1:25" x14ac:dyDescent="0.2">
      <c r="A5586">
        <v>866</v>
      </c>
      <c r="B5586">
        <v>0.469135802469136</v>
      </c>
      <c r="C5586">
        <v>0.21052631578947401</v>
      </c>
      <c r="D5586">
        <v>0</v>
      </c>
      <c r="E5586">
        <v>3.6050946123095899</v>
      </c>
      <c r="F5586">
        <v>1.9129243844736199</v>
      </c>
      <c r="G5586">
        <v>1.57281553398058</v>
      </c>
      <c r="H5586">
        <v>0.95646219223681095</v>
      </c>
      <c r="I5586">
        <v>0.90557861678058504</v>
      </c>
      <c r="J5586">
        <v>0.86258233630940295</v>
      </c>
      <c r="K5586">
        <v>0.77364072093941505</v>
      </c>
      <c r="L5586">
        <v>0.66313645722060999</v>
      </c>
      <c r="M5586">
        <v>0.57003847593799295</v>
      </c>
      <c r="N5586">
        <v>0.9375</v>
      </c>
      <c r="O5586">
        <v>0.76171875</v>
      </c>
      <c r="P5586">
        <v>0.474277712264151</v>
      </c>
      <c r="Q5586">
        <v>0.372217951397182</v>
      </c>
      <c r="R5586">
        <v>0.32006002190203497</v>
      </c>
      <c r="S5586">
        <v>0.95</v>
      </c>
      <c r="T5586">
        <v>0.84523809523809501</v>
      </c>
      <c r="U5586">
        <v>0.69958847736625496</v>
      </c>
      <c r="V5586">
        <v>0.73316708229426397</v>
      </c>
      <c r="W5586">
        <v>0.76881720430107503</v>
      </c>
      <c r="X5586">
        <v>-43.2</v>
      </c>
      <c r="Y5586">
        <v>19</v>
      </c>
    </row>
    <row r="5587" spans="1:25" x14ac:dyDescent="0.2">
      <c r="A5587">
        <v>867</v>
      </c>
      <c r="B5587">
        <v>0.51851851851851805</v>
      </c>
      <c r="C5587">
        <v>0.19047619047618999</v>
      </c>
      <c r="D5587">
        <v>0</v>
      </c>
      <c r="E5587">
        <v>3.60425150301357</v>
      </c>
      <c r="F5587">
        <v>1.9796322626759799</v>
      </c>
      <c r="G5587">
        <v>1.54285714285714</v>
      </c>
      <c r="H5587">
        <v>0.98981613133798996</v>
      </c>
      <c r="I5587">
        <v>0.94970716229006302</v>
      </c>
      <c r="J5587">
        <v>0.89978268101414305</v>
      </c>
      <c r="K5587">
        <v>0.80068432304667803</v>
      </c>
      <c r="L5587">
        <v>0.69049228367299298</v>
      </c>
      <c r="M5587">
        <v>0.59408463777918497</v>
      </c>
      <c r="N5587">
        <v>0.9375</v>
      </c>
      <c r="O5587">
        <v>0.7470703125</v>
      </c>
      <c r="P5587">
        <v>0.46045843160377398</v>
      </c>
      <c r="Q5587">
        <v>0.37302961547647501</v>
      </c>
      <c r="R5587">
        <v>0.34214181292109802</v>
      </c>
      <c r="S5587">
        <v>0.95</v>
      </c>
      <c r="T5587">
        <v>0.83333333333333304</v>
      </c>
      <c r="U5587">
        <v>0.69135802469135799</v>
      </c>
      <c r="V5587">
        <v>0.73815461346633404</v>
      </c>
      <c r="W5587">
        <v>0.78853046594982101</v>
      </c>
      <c r="X5587">
        <v>-40.9</v>
      </c>
      <c r="Y5587">
        <v>6</v>
      </c>
    </row>
    <row r="5588" spans="1:25" x14ac:dyDescent="0.2">
      <c r="A5588">
        <v>868</v>
      </c>
      <c r="B5588">
        <v>0.54938271604938305</v>
      </c>
      <c r="C5588">
        <v>0.46067415730337102</v>
      </c>
      <c r="D5588">
        <v>6.4102564102564103E-4</v>
      </c>
      <c r="E5588">
        <v>3.6055350048880901</v>
      </c>
      <c r="F5588">
        <v>1.8783060734730499</v>
      </c>
      <c r="G5588">
        <v>1.57281553398058</v>
      </c>
      <c r="H5588">
        <v>0.93915303673652595</v>
      </c>
      <c r="I5588">
        <v>0.89194513033086198</v>
      </c>
      <c r="J5588">
        <v>0.84623806186943895</v>
      </c>
      <c r="K5588">
        <v>0.78178350230771199</v>
      </c>
      <c r="L5588">
        <v>0.69206837544240596</v>
      </c>
      <c r="M5588">
        <v>0.60151563565604305</v>
      </c>
      <c r="N5588">
        <v>1</v>
      </c>
      <c r="O5588">
        <v>0.703125</v>
      </c>
      <c r="P5588">
        <v>0.40241745283018898</v>
      </c>
      <c r="Q5588">
        <v>0.333649913422498</v>
      </c>
      <c r="R5588">
        <v>0.32089896131717999</v>
      </c>
      <c r="S5588">
        <v>1</v>
      </c>
      <c r="T5588">
        <v>0.77380952380952395</v>
      </c>
      <c r="U5588">
        <v>0.64197530864197505</v>
      </c>
      <c r="V5588">
        <v>0.71571072319202</v>
      </c>
      <c r="W5588">
        <v>0.78494623655913998</v>
      </c>
      <c r="X5588">
        <v>-45.3</v>
      </c>
      <c r="Y5588">
        <v>8</v>
      </c>
    </row>
    <row r="5589" spans="1:25" x14ac:dyDescent="0.2">
      <c r="A5589">
        <v>869</v>
      </c>
      <c r="B5589">
        <v>0.53703703703703698</v>
      </c>
      <c r="C5589">
        <v>0.21839080459770099</v>
      </c>
      <c r="D5589">
        <v>5.5493895671476095E-4</v>
      </c>
      <c r="E5589">
        <v>3.6043064886593399</v>
      </c>
      <c r="F5589">
        <v>1.97449883321664</v>
      </c>
      <c r="G5589">
        <v>1.5882352941176501</v>
      </c>
      <c r="H5589">
        <v>0.987249416608318</v>
      </c>
      <c r="I5589">
        <v>0.94439827354184902</v>
      </c>
      <c r="J5589">
        <v>0.89221900921326802</v>
      </c>
      <c r="K5589">
        <v>0.81540842363881705</v>
      </c>
      <c r="L5589">
        <v>0.696988905512544</v>
      </c>
      <c r="M5589">
        <v>0.59726935115498103</v>
      </c>
      <c r="N5589">
        <v>1</v>
      </c>
      <c r="O5589">
        <v>0.75</v>
      </c>
      <c r="P5589">
        <v>0.490566037735849</v>
      </c>
      <c r="Q5589">
        <v>0.41294482923334103</v>
      </c>
      <c r="R5589">
        <v>0.38664261081083601</v>
      </c>
      <c r="S5589">
        <v>1</v>
      </c>
      <c r="T5589">
        <v>0.80952380952380998</v>
      </c>
      <c r="U5589">
        <v>0.70781893004115204</v>
      </c>
      <c r="V5589">
        <v>0.76059850374064797</v>
      </c>
      <c r="W5589">
        <v>0.81003584229390702</v>
      </c>
      <c r="X5589">
        <v>-55.5</v>
      </c>
      <c r="Y5589">
        <v>6</v>
      </c>
    </row>
    <row r="5590" spans="1:25" x14ac:dyDescent="0.2">
      <c r="A5590">
        <v>87</v>
      </c>
      <c r="B5590">
        <v>0.50617283950617298</v>
      </c>
      <c r="C5590">
        <v>7.3170731707317097E-2</v>
      </c>
      <c r="D5590">
        <v>1.1961722488038301E-3</v>
      </c>
      <c r="E5590">
        <v>3.6048025429396602</v>
      </c>
      <c r="F5590">
        <v>1.9393116548387599</v>
      </c>
      <c r="G5590">
        <v>1.9058823529411799</v>
      </c>
      <c r="H5590">
        <v>0.96965582741937795</v>
      </c>
      <c r="I5590">
        <v>0.83630145978419401</v>
      </c>
      <c r="J5590">
        <v>0.740187676753019</v>
      </c>
      <c r="K5590">
        <v>0.65896638476751301</v>
      </c>
      <c r="L5590">
        <v>0.57325833406831805</v>
      </c>
      <c r="M5590">
        <v>0.49379325485036701</v>
      </c>
      <c r="N5590">
        <v>1</v>
      </c>
      <c r="O5590">
        <v>0.625</v>
      </c>
      <c r="P5590">
        <v>0.235849056603774</v>
      </c>
      <c r="Q5590">
        <v>0.12090995939813701</v>
      </c>
      <c r="R5590">
        <v>6.8541314563275196E-2</v>
      </c>
      <c r="S5590">
        <v>1</v>
      </c>
      <c r="T5590">
        <v>0.71428571428571397</v>
      </c>
      <c r="U5590">
        <v>0.49382716049382702</v>
      </c>
      <c r="V5590">
        <v>0.50124688279301699</v>
      </c>
      <c r="W5590">
        <v>0.51971326164874598</v>
      </c>
      <c r="X5590">
        <v>-56.2</v>
      </c>
      <c r="Y5590">
        <v>6</v>
      </c>
    </row>
    <row r="5591" spans="1:25" x14ac:dyDescent="0.2">
      <c r="A5591">
        <v>870</v>
      </c>
      <c r="B5591">
        <v>0.52469135802469102</v>
      </c>
      <c r="C5591">
        <v>0.2</v>
      </c>
      <c r="D5591">
        <v>2.3068050749711702E-3</v>
      </c>
      <c r="E5591">
        <v>3.604376709931</v>
      </c>
      <c r="F5591">
        <v>1.9699033075533099</v>
      </c>
      <c r="G5591">
        <v>1.52830188679245</v>
      </c>
      <c r="H5591">
        <v>0.98495165377665295</v>
      </c>
      <c r="I5591">
        <v>0.94935692011105099</v>
      </c>
      <c r="J5591">
        <v>0.91326473531086005</v>
      </c>
      <c r="K5591">
        <v>0.81868263514540596</v>
      </c>
      <c r="L5591">
        <v>0.70584966500621504</v>
      </c>
      <c r="M5591">
        <v>0.60151563565604305</v>
      </c>
      <c r="N5591">
        <v>1</v>
      </c>
      <c r="O5591">
        <v>0.890625</v>
      </c>
      <c r="P5591">
        <v>0.59375</v>
      </c>
      <c r="Q5591">
        <v>0.522349683544304</v>
      </c>
      <c r="R5591">
        <v>0.50238727525598603</v>
      </c>
      <c r="S5591">
        <v>1</v>
      </c>
      <c r="T5591">
        <v>0.91666666666666696</v>
      </c>
      <c r="U5591">
        <v>0.75308641975308599</v>
      </c>
      <c r="V5591">
        <v>0.80299251870324195</v>
      </c>
      <c r="W5591">
        <v>0.84767025089605696</v>
      </c>
      <c r="X5591">
        <v>-37.9</v>
      </c>
      <c r="Y5591">
        <v>11</v>
      </c>
    </row>
    <row r="5592" spans="1:25" x14ac:dyDescent="0.2">
      <c r="A5592">
        <v>871</v>
      </c>
      <c r="B5592">
        <v>0.44444444444444398</v>
      </c>
      <c r="C5592">
        <v>0.13888888888888901</v>
      </c>
      <c r="D5592">
        <v>3.1471282454760001E-3</v>
      </c>
      <c r="E5592">
        <v>3.6043073608664198</v>
      </c>
      <c r="F5592">
        <v>1.97513501112211</v>
      </c>
      <c r="G5592">
        <v>1.5576923076923099</v>
      </c>
      <c r="H5592">
        <v>0.98756750556105399</v>
      </c>
      <c r="I5592">
        <v>0.966895980475726</v>
      </c>
      <c r="J5592">
        <v>0.92373235941009701</v>
      </c>
      <c r="K5592">
        <v>0.83113169407906795</v>
      </c>
      <c r="L5592">
        <v>0.70061886595147405</v>
      </c>
      <c r="M5592">
        <v>0.59434484212933003</v>
      </c>
      <c r="N5592">
        <v>1</v>
      </c>
      <c r="O5592">
        <v>0.875</v>
      </c>
      <c r="P5592">
        <v>0.61635220125786205</v>
      </c>
      <c r="Q5592">
        <v>0.53053100867765302</v>
      </c>
      <c r="R5592">
        <v>0.48998086788700401</v>
      </c>
      <c r="S5592">
        <v>1</v>
      </c>
      <c r="T5592">
        <v>0.90476190476190499</v>
      </c>
      <c r="U5592">
        <v>0.77366255144032903</v>
      </c>
      <c r="V5592">
        <v>0.80798004987531202</v>
      </c>
      <c r="W5592">
        <v>0.840501792114695</v>
      </c>
      <c r="X5592">
        <v>-33.299999999999997</v>
      </c>
      <c r="Y5592">
        <v>5</v>
      </c>
    </row>
    <row r="5593" spans="1:25" x14ac:dyDescent="0.2">
      <c r="A5593">
        <v>872</v>
      </c>
      <c r="B5593">
        <v>0.49382716049382702</v>
      </c>
      <c r="C5593">
        <v>0.1</v>
      </c>
      <c r="D5593">
        <v>6.3131313131313104E-4</v>
      </c>
      <c r="E5593">
        <v>3.6041787608187001</v>
      </c>
      <c r="F5593">
        <v>1.9856263738161599</v>
      </c>
      <c r="G5593">
        <v>1.5576923076923099</v>
      </c>
      <c r="H5593">
        <v>0.99281318690807996</v>
      </c>
      <c r="I5593">
        <v>0.95608196646477495</v>
      </c>
      <c r="J5593">
        <v>0.89909750810298505</v>
      </c>
      <c r="K5593">
        <v>0.80583774801676</v>
      </c>
      <c r="L5593">
        <v>0.69754623748801103</v>
      </c>
      <c r="M5593">
        <v>0.59474552551689097</v>
      </c>
      <c r="N5593">
        <v>1</v>
      </c>
      <c r="O5593">
        <v>0.796875</v>
      </c>
      <c r="P5593">
        <v>0.51120283018867896</v>
      </c>
      <c r="Q5593">
        <v>0.43678722832576999</v>
      </c>
      <c r="R5593">
        <v>0.40340221724354602</v>
      </c>
      <c r="S5593">
        <v>1</v>
      </c>
      <c r="T5593">
        <v>0.84523809523809501</v>
      </c>
      <c r="U5593">
        <v>0.71193415637860102</v>
      </c>
      <c r="V5593">
        <v>0.76807980049875302</v>
      </c>
      <c r="W5593">
        <v>0.81182795698924703</v>
      </c>
      <c r="X5593">
        <v>-48.4</v>
      </c>
      <c r="Y5593">
        <v>4</v>
      </c>
    </row>
    <row r="5594" spans="1:25" x14ac:dyDescent="0.2">
      <c r="A5594">
        <v>873</v>
      </c>
      <c r="B5594">
        <v>0.469135802469136</v>
      </c>
      <c r="C5594">
        <v>0.34210526315789502</v>
      </c>
      <c r="D5594">
        <v>7.8431372549019605E-4</v>
      </c>
      <c r="E5594">
        <v>3.6046767152031398</v>
      </c>
      <c r="F5594">
        <v>1.9493521382251799</v>
      </c>
      <c r="G5594">
        <v>1.5576923076923099</v>
      </c>
      <c r="H5594">
        <v>0.97467606911258797</v>
      </c>
      <c r="I5594">
        <v>0.94427430253446598</v>
      </c>
      <c r="J5594">
        <v>0.90937661704955697</v>
      </c>
      <c r="K5594">
        <v>0.819146542744291</v>
      </c>
      <c r="L5594">
        <v>0.70362828842119796</v>
      </c>
      <c r="M5594">
        <v>0.60151563565604305</v>
      </c>
      <c r="N5594">
        <v>1</v>
      </c>
      <c r="O5594">
        <v>0.8125</v>
      </c>
      <c r="P5594">
        <v>0.54166666666666696</v>
      </c>
      <c r="Q5594">
        <v>0.473101265822785</v>
      </c>
      <c r="R5594">
        <v>0.45502096267032199</v>
      </c>
      <c r="S5594">
        <v>1</v>
      </c>
      <c r="T5594">
        <v>0.85714285714285698</v>
      </c>
      <c r="U5594">
        <v>0.73251028806584395</v>
      </c>
      <c r="V5594">
        <v>0.78802992518703197</v>
      </c>
      <c r="W5594">
        <v>0.83691756272401396</v>
      </c>
      <c r="X5594">
        <v>-35.200000000000003</v>
      </c>
      <c r="Y5594">
        <v>12</v>
      </c>
    </row>
    <row r="5595" spans="1:25" x14ac:dyDescent="0.2">
      <c r="A5595">
        <v>874</v>
      </c>
      <c r="B5595">
        <v>0.438271604938272</v>
      </c>
      <c r="C5595">
        <v>7.0422535211267595E-2</v>
      </c>
      <c r="D5595">
        <v>7.9744816586921905E-4</v>
      </c>
      <c r="E5595">
        <v>3.6042825026743799</v>
      </c>
      <c r="F5595">
        <v>1.97634826799332</v>
      </c>
      <c r="G5595">
        <v>1.54285714285714</v>
      </c>
      <c r="H5595">
        <v>0.98817413399666099</v>
      </c>
      <c r="I5595">
        <v>0.97023501975038595</v>
      </c>
      <c r="J5595">
        <v>0.94245093988759199</v>
      </c>
      <c r="K5595">
        <v>0.84226754080578203</v>
      </c>
      <c r="L5595">
        <v>0.714232647599783</v>
      </c>
      <c r="M5595">
        <v>0.60682349128237001</v>
      </c>
      <c r="N5595">
        <v>1</v>
      </c>
      <c r="O5595">
        <v>0.890625</v>
      </c>
      <c r="P5595">
        <v>0.66656839622641495</v>
      </c>
      <c r="Q5595">
        <v>0.61594294841175101</v>
      </c>
      <c r="R5595">
        <v>0.61201974491868205</v>
      </c>
      <c r="S5595">
        <v>1</v>
      </c>
      <c r="T5595">
        <v>0.91666666666666696</v>
      </c>
      <c r="U5595">
        <v>0.80658436213991802</v>
      </c>
      <c r="V5595">
        <v>0.85286783042393999</v>
      </c>
      <c r="W5595">
        <v>0.89247311827956999</v>
      </c>
      <c r="X5595">
        <v>-42.8</v>
      </c>
      <c r="Y5595">
        <v>8</v>
      </c>
    </row>
    <row r="5596" spans="1:25" x14ac:dyDescent="0.2">
      <c r="A5596">
        <v>875</v>
      </c>
      <c r="B5596">
        <v>0.438271604938272</v>
      </c>
      <c r="C5596">
        <v>7.0422535211267595E-2</v>
      </c>
      <c r="D5596">
        <v>7.9744816586921905E-4</v>
      </c>
      <c r="E5596">
        <v>3.6042825026743799</v>
      </c>
      <c r="F5596">
        <v>1.97634826799332</v>
      </c>
      <c r="G5596">
        <v>1.54285714285714</v>
      </c>
      <c r="H5596">
        <v>0.98817413399666099</v>
      </c>
      <c r="I5596">
        <v>0.97081658675618299</v>
      </c>
      <c r="J5596">
        <v>0.94313325450431396</v>
      </c>
      <c r="K5596">
        <v>0.84510530847436505</v>
      </c>
      <c r="L5596">
        <v>0.71549847038459302</v>
      </c>
      <c r="M5596">
        <v>0.60682349128237001</v>
      </c>
      <c r="N5596">
        <v>1</v>
      </c>
      <c r="O5596">
        <v>0.890625</v>
      </c>
      <c r="P5596">
        <v>0.67216981132075504</v>
      </c>
      <c r="Q5596">
        <v>0.62537317888703103</v>
      </c>
      <c r="R5596">
        <v>0.62138991023169998</v>
      </c>
      <c r="S5596">
        <v>1</v>
      </c>
      <c r="T5596">
        <v>0.91666666666666696</v>
      </c>
      <c r="U5596">
        <v>0.81069958847736601</v>
      </c>
      <c r="V5596">
        <v>0.85785536159600995</v>
      </c>
      <c r="W5596">
        <v>0.89605734767025103</v>
      </c>
      <c r="X5596">
        <v>-42.8</v>
      </c>
      <c r="Y5596">
        <v>8</v>
      </c>
    </row>
    <row r="5597" spans="1:25" x14ac:dyDescent="0.2">
      <c r="A5597">
        <v>876</v>
      </c>
      <c r="B5597">
        <v>0.48765432098765399</v>
      </c>
      <c r="C5597">
        <v>0.164556962025316</v>
      </c>
      <c r="D5597">
        <v>6.5876152832674596E-4</v>
      </c>
      <c r="E5597">
        <v>3.6041812625623701</v>
      </c>
      <c r="F5597">
        <v>1.98563716075904</v>
      </c>
      <c r="G5597">
        <v>1.52830188679245</v>
      </c>
      <c r="H5597">
        <v>0.99281858037951798</v>
      </c>
      <c r="I5597">
        <v>0.95833403379920601</v>
      </c>
      <c r="J5597">
        <v>0.91978305546834904</v>
      </c>
      <c r="K5597">
        <v>0.83427634816711904</v>
      </c>
      <c r="L5597">
        <v>0.71518820139998895</v>
      </c>
      <c r="M5597">
        <v>0.60682349128237001</v>
      </c>
      <c r="N5597">
        <v>1</v>
      </c>
      <c r="O5597">
        <v>0.84375</v>
      </c>
      <c r="P5597">
        <v>0.60495283018867896</v>
      </c>
      <c r="Q5597">
        <v>0.55900704561738701</v>
      </c>
      <c r="R5597">
        <v>0.55544649118670297</v>
      </c>
      <c r="S5597">
        <v>1</v>
      </c>
      <c r="T5597">
        <v>0.88095238095238104</v>
      </c>
      <c r="U5597">
        <v>0.77366255144032903</v>
      </c>
      <c r="V5597">
        <v>0.83291770573566104</v>
      </c>
      <c r="W5597">
        <v>0.87813620071684595</v>
      </c>
      <c r="X5597">
        <v>-39.299999999999997</v>
      </c>
      <c r="Y5597">
        <v>5</v>
      </c>
    </row>
    <row r="5598" spans="1:25" x14ac:dyDescent="0.2">
      <c r="A5598">
        <v>877</v>
      </c>
      <c r="B5598">
        <v>0.49382716049382702</v>
      </c>
      <c r="C5598">
        <v>0.22500000000000001</v>
      </c>
      <c r="D5598">
        <v>6.5832784726793897E-4</v>
      </c>
      <c r="E5598">
        <v>3.6042761970705199</v>
      </c>
      <c r="F5598">
        <v>1.9782201766701499</v>
      </c>
      <c r="G5598">
        <v>1.54285714285714</v>
      </c>
      <c r="H5598">
        <v>0.98911008833507497</v>
      </c>
      <c r="I5598">
        <v>0.94986087522683904</v>
      </c>
      <c r="J5598">
        <v>0.91202367051884503</v>
      </c>
      <c r="K5598">
        <v>0.82463431789472097</v>
      </c>
      <c r="L5598">
        <v>0.71265655583036902</v>
      </c>
      <c r="M5598">
        <v>0.60682349128237001</v>
      </c>
      <c r="N5598">
        <v>1</v>
      </c>
      <c r="O5598">
        <v>0.84375</v>
      </c>
      <c r="P5598">
        <v>0.57841981132075504</v>
      </c>
      <c r="Q5598">
        <v>0.52716742297587804</v>
      </c>
      <c r="R5598">
        <v>0.52380966868940704</v>
      </c>
      <c r="S5598">
        <v>1</v>
      </c>
      <c r="T5598">
        <v>0.88095238095238104</v>
      </c>
      <c r="U5598">
        <v>0.75308641975308599</v>
      </c>
      <c r="V5598">
        <v>0.81546134663341596</v>
      </c>
      <c r="W5598">
        <v>0.86559139784946204</v>
      </c>
      <c r="X5598">
        <v>-37.1</v>
      </c>
      <c r="Y5598">
        <v>6</v>
      </c>
    </row>
    <row r="5599" spans="1:25" x14ac:dyDescent="0.2">
      <c r="A5599">
        <v>878</v>
      </c>
      <c r="B5599">
        <v>0.48765432098765399</v>
      </c>
      <c r="C5599">
        <v>0.189873417721519</v>
      </c>
      <c r="D5599">
        <v>6.6489361702127701E-4</v>
      </c>
      <c r="E5599">
        <v>3.6041860425251002</v>
      </c>
      <c r="F5599">
        <v>1.98545893014069</v>
      </c>
      <c r="G5599">
        <v>1.5576923076923099</v>
      </c>
      <c r="H5599">
        <v>0.99272946507034399</v>
      </c>
      <c r="I5599">
        <v>0.95678726365164402</v>
      </c>
      <c r="J5599">
        <v>0.91504547066976305</v>
      </c>
      <c r="K5599">
        <v>0.82110426679749304</v>
      </c>
      <c r="L5599">
        <v>0.71265655583037002</v>
      </c>
      <c r="M5599">
        <v>0.60682349128237001</v>
      </c>
      <c r="N5599">
        <v>1</v>
      </c>
      <c r="O5599">
        <v>0.84375</v>
      </c>
      <c r="P5599">
        <v>0.56780660377358505</v>
      </c>
      <c r="Q5599">
        <v>0.51749462622402698</v>
      </c>
      <c r="R5599">
        <v>0.51419848210795005</v>
      </c>
      <c r="S5599">
        <v>1</v>
      </c>
      <c r="T5599">
        <v>0.88095238095238104</v>
      </c>
      <c r="U5599">
        <v>0.74485596707818902</v>
      </c>
      <c r="V5599">
        <v>0.810473815461347</v>
      </c>
      <c r="W5599">
        <v>0.862007168458781</v>
      </c>
      <c r="X5599">
        <v>-38.9</v>
      </c>
      <c r="Y5599">
        <v>6</v>
      </c>
    </row>
    <row r="5600" spans="1:25" x14ac:dyDescent="0.2">
      <c r="A5600">
        <v>879</v>
      </c>
      <c r="B5600">
        <v>0.55555555555555602</v>
      </c>
      <c r="C5600">
        <v>4.4444444444444398E-2</v>
      </c>
      <c r="D5600">
        <v>9.8960910440376105E-4</v>
      </c>
      <c r="E5600">
        <v>3.6042070942775499</v>
      </c>
      <c r="F5600">
        <v>1.9840797665119501</v>
      </c>
      <c r="G5600">
        <v>1.52830188679245</v>
      </c>
      <c r="H5600">
        <v>0.99203988325597403</v>
      </c>
      <c r="I5600">
        <v>0.96093379908619003</v>
      </c>
      <c r="J5600">
        <v>0.91766636290375903</v>
      </c>
      <c r="K5600">
        <v>0.82917397002586701</v>
      </c>
      <c r="L5600">
        <v>0.70885908747593895</v>
      </c>
      <c r="M5600">
        <v>0.60257720678130899</v>
      </c>
      <c r="N5600">
        <v>1</v>
      </c>
      <c r="O5600">
        <v>0.84375</v>
      </c>
      <c r="P5600">
        <v>0.57841981132075504</v>
      </c>
      <c r="Q5600">
        <v>0.51618476833054705</v>
      </c>
      <c r="R5600">
        <v>0.49974576296970202</v>
      </c>
      <c r="S5600">
        <v>1</v>
      </c>
      <c r="T5600">
        <v>0.88095238095238104</v>
      </c>
      <c r="U5600">
        <v>0.75308641975308599</v>
      </c>
      <c r="V5600">
        <v>0.80798004987531202</v>
      </c>
      <c r="W5600">
        <v>0.85304659498207902</v>
      </c>
      <c r="X5600">
        <v>-58</v>
      </c>
      <c r="Y5600">
        <v>6</v>
      </c>
    </row>
    <row r="5601" spans="1:25" x14ac:dyDescent="0.2">
      <c r="A5601">
        <v>88</v>
      </c>
      <c r="B5601">
        <v>0.33333333333333298</v>
      </c>
      <c r="C5601">
        <v>7.4074074074074098E-2</v>
      </c>
      <c r="D5601">
        <v>0</v>
      </c>
      <c r="E5601">
        <v>3.6051126863855898</v>
      </c>
      <c r="F5601">
        <v>1.9128464480879499</v>
      </c>
      <c r="G5601">
        <v>1.52830188679245</v>
      </c>
      <c r="H5601">
        <v>0.95642322404397395</v>
      </c>
      <c r="I5601">
        <v>0.92847867109536197</v>
      </c>
      <c r="J5601">
        <v>0.89961821543054599</v>
      </c>
      <c r="K5601">
        <v>0.83312015713958798</v>
      </c>
      <c r="L5601">
        <v>0.711390733045559</v>
      </c>
      <c r="M5601">
        <v>0.604700349031839</v>
      </c>
      <c r="N5601">
        <v>0.9375</v>
      </c>
      <c r="O5601">
        <v>0.7470703125</v>
      </c>
      <c r="P5601">
        <v>0.52623820754716999</v>
      </c>
      <c r="Q5601">
        <v>0.476278884045856</v>
      </c>
      <c r="R5601">
        <v>0.467178013650076</v>
      </c>
      <c r="S5601">
        <v>0.95</v>
      </c>
      <c r="T5601">
        <v>0.83333333333333304</v>
      </c>
      <c r="U5601">
        <v>0.748971193415638</v>
      </c>
      <c r="V5601">
        <v>0.810473815461347</v>
      </c>
      <c r="W5601">
        <v>0.85842293906809997</v>
      </c>
      <c r="X5601">
        <v>-29.3</v>
      </c>
      <c r="Y5601">
        <v>6</v>
      </c>
    </row>
    <row r="5602" spans="1:25" x14ac:dyDescent="0.2">
      <c r="A5602">
        <v>880</v>
      </c>
      <c r="B5602">
        <v>0.57407407407407396</v>
      </c>
      <c r="C5602">
        <v>1.0752688172042999E-2</v>
      </c>
      <c r="D5602">
        <v>0</v>
      </c>
      <c r="E5602">
        <v>3.6042075016628798</v>
      </c>
      <c r="F5602">
        <v>1.98348066956226</v>
      </c>
      <c r="G5602">
        <v>1.5576923076923099</v>
      </c>
      <c r="H5602">
        <v>0.991740334781128</v>
      </c>
      <c r="I5602">
        <v>0.92231132798612803</v>
      </c>
      <c r="J5602">
        <v>0.87555376405004004</v>
      </c>
      <c r="K5602">
        <v>0.80403704514297603</v>
      </c>
      <c r="L5602">
        <v>0.69572308272773398</v>
      </c>
      <c r="M5602">
        <v>0.59686866776742098</v>
      </c>
      <c r="N5602">
        <v>0.9375</v>
      </c>
      <c r="O5602">
        <v>0.6591796875</v>
      </c>
      <c r="P5602">
        <v>0.40628685141509402</v>
      </c>
      <c r="Q5602">
        <v>0.33942952143539501</v>
      </c>
      <c r="R5602">
        <v>0.31780980669428699</v>
      </c>
      <c r="S5602">
        <v>0.95</v>
      </c>
      <c r="T5602">
        <v>0.76190476190476197</v>
      </c>
      <c r="U5602">
        <v>0.66666666666666696</v>
      </c>
      <c r="V5602">
        <v>0.73316708229426397</v>
      </c>
      <c r="W5602">
        <v>0.79032258064516103</v>
      </c>
      <c r="X5602">
        <v>-63.1</v>
      </c>
      <c r="Y5602">
        <v>8</v>
      </c>
    </row>
    <row r="5603" spans="1:25" x14ac:dyDescent="0.2">
      <c r="A5603">
        <v>881</v>
      </c>
      <c r="B5603">
        <v>0.60493827160493796</v>
      </c>
      <c r="C5603">
        <v>6.1224489795918401E-2</v>
      </c>
      <c r="D5603">
        <v>2.0903010033444802E-3</v>
      </c>
      <c r="E5603">
        <v>3.6047061981404398</v>
      </c>
      <c r="F5603">
        <v>1.9483503785959699</v>
      </c>
      <c r="G5603">
        <v>1.54285714285714</v>
      </c>
      <c r="H5603">
        <v>0.97417518929798597</v>
      </c>
      <c r="I5603">
        <v>0.94136330302464299</v>
      </c>
      <c r="J5603">
        <v>0.89906129057729101</v>
      </c>
      <c r="K5603">
        <v>0.81525140245939898</v>
      </c>
      <c r="L5603">
        <v>0.70584966500621504</v>
      </c>
      <c r="M5603">
        <v>0.60111495226848299</v>
      </c>
      <c r="N5603">
        <v>1</v>
      </c>
      <c r="O5603">
        <v>0.828125</v>
      </c>
      <c r="P5603">
        <v>0.55208333333333304</v>
      </c>
      <c r="Q5603">
        <v>0.48918776371307998</v>
      </c>
      <c r="R5603">
        <v>0.470492689940606</v>
      </c>
      <c r="S5603">
        <v>1</v>
      </c>
      <c r="T5603">
        <v>0.86904761904761896</v>
      </c>
      <c r="U5603">
        <v>0.73662551440329205</v>
      </c>
      <c r="V5603">
        <v>0.79551122194513701</v>
      </c>
      <c r="W5603">
        <v>0.84229390681003602</v>
      </c>
      <c r="X5603">
        <v>-59.6</v>
      </c>
      <c r="Y5603">
        <v>6</v>
      </c>
    </row>
    <row r="5604" spans="1:25" x14ac:dyDescent="0.2">
      <c r="A5604">
        <v>882</v>
      </c>
      <c r="B5604">
        <v>0.592592592592593</v>
      </c>
      <c r="C5604">
        <v>0.104166666666667</v>
      </c>
      <c r="D5604">
        <v>2.1939447125932398E-3</v>
      </c>
      <c r="E5604">
        <v>3.6046299600729999</v>
      </c>
      <c r="F5604">
        <v>1.9530277468491399</v>
      </c>
      <c r="G5604">
        <v>1.5140186915887801</v>
      </c>
      <c r="H5604">
        <v>0.97651387342456797</v>
      </c>
      <c r="I5604">
        <v>0.94771061247934996</v>
      </c>
      <c r="J5604">
        <v>0.90786151551118</v>
      </c>
      <c r="K5604">
        <v>0.81996838359147495</v>
      </c>
      <c r="L5604">
        <v>0.70838131057583498</v>
      </c>
      <c r="M5604">
        <v>0.60111495226848299</v>
      </c>
      <c r="N5604">
        <v>1</v>
      </c>
      <c r="O5604">
        <v>0.859375</v>
      </c>
      <c r="P5604">
        <v>0.58372641509433998</v>
      </c>
      <c r="Q5604">
        <v>0.52461487938858398</v>
      </c>
      <c r="R5604">
        <v>0.50456590310621696</v>
      </c>
      <c r="S5604">
        <v>1</v>
      </c>
      <c r="T5604">
        <v>0.89285714285714302</v>
      </c>
      <c r="U5604">
        <v>0.75308641975308599</v>
      </c>
      <c r="V5604">
        <v>0.810473815461347</v>
      </c>
      <c r="W5604">
        <v>0.85304659498207902</v>
      </c>
      <c r="X5604">
        <v>-59.6</v>
      </c>
      <c r="Y5604">
        <v>5</v>
      </c>
    </row>
    <row r="5605" spans="1:25" x14ac:dyDescent="0.2">
      <c r="A5605">
        <v>883</v>
      </c>
      <c r="B5605">
        <v>0.38888888888888901</v>
      </c>
      <c r="C5605">
        <v>4.7619047619047603E-2</v>
      </c>
      <c r="D5605">
        <v>1.0101010101010101E-3</v>
      </c>
      <c r="E5605">
        <v>3.6046670461045398</v>
      </c>
      <c r="F5605">
        <v>1.9434558912844799</v>
      </c>
      <c r="G5605">
        <v>1.5576923076923099</v>
      </c>
      <c r="H5605">
        <v>0.97172794564224096</v>
      </c>
      <c r="I5605">
        <v>0.94431275813998095</v>
      </c>
      <c r="J5605">
        <v>0.90029282343144501</v>
      </c>
      <c r="K5605">
        <v>0.80027861821599</v>
      </c>
      <c r="L5605">
        <v>0.687172592218666</v>
      </c>
      <c r="M5605">
        <v>0.59262238326635996</v>
      </c>
      <c r="N5605">
        <v>1</v>
      </c>
      <c r="O5605">
        <v>0.859375</v>
      </c>
      <c r="P5605">
        <v>0.55670204402515699</v>
      </c>
      <c r="Q5605">
        <v>0.458045985590319</v>
      </c>
      <c r="R5605">
        <v>0.41720112063322101</v>
      </c>
      <c r="S5605">
        <v>1</v>
      </c>
      <c r="T5605">
        <v>0.89285714285714302</v>
      </c>
      <c r="U5605">
        <v>0.73251028806584395</v>
      </c>
      <c r="V5605">
        <v>0.76807980049875302</v>
      </c>
      <c r="W5605">
        <v>0.808243727598566</v>
      </c>
      <c r="X5605">
        <v>-31.1</v>
      </c>
      <c r="Y5605">
        <v>6</v>
      </c>
    </row>
    <row r="5606" spans="1:25" x14ac:dyDescent="0.2">
      <c r="A5606">
        <v>884</v>
      </c>
      <c r="B5606">
        <v>0.44444444444444398</v>
      </c>
      <c r="C5606">
        <v>8.3333333333333301E-2</v>
      </c>
      <c r="D5606">
        <v>7.77000777000777E-4</v>
      </c>
      <c r="E5606">
        <v>3.6041979007544001</v>
      </c>
      <c r="F5606">
        <v>1.98388935005322</v>
      </c>
      <c r="G5606">
        <v>1.54285714285714</v>
      </c>
      <c r="H5606">
        <v>0.99194467502661099</v>
      </c>
      <c r="I5606">
        <v>0.96969828342392195</v>
      </c>
      <c r="J5606">
        <v>0.92693365139567496</v>
      </c>
      <c r="K5606">
        <v>0.843918378439517</v>
      </c>
      <c r="L5606">
        <v>0.71471042449988598</v>
      </c>
      <c r="M5606">
        <v>0.60363877790657405</v>
      </c>
      <c r="N5606">
        <v>1</v>
      </c>
      <c r="O5606">
        <v>0.84375</v>
      </c>
      <c r="P5606">
        <v>0.62617924528301905</v>
      </c>
      <c r="Q5606">
        <v>0.57862132791975196</v>
      </c>
      <c r="R5606">
        <v>0.56387938325937603</v>
      </c>
      <c r="S5606">
        <v>1</v>
      </c>
      <c r="T5606">
        <v>0.88095238095238104</v>
      </c>
      <c r="U5606">
        <v>0.79012345679012297</v>
      </c>
      <c r="V5606">
        <v>0.84289276807980096</v>
      </c>
      <c r="W5606">
        <v>0.87992831541218597</v>
      </c>
      <c r="X5606">
        <v>-39.1</v>
      </c>
      <c r="Y5606">
        <v>6</v>
      </c>
    </row>
    <row r="5607" spans="1:25" x14ac:dyDescent="0.2">
      <c r="A5607">
        <v>885</v>
      </c>
      <c r="B5607">
        <v>0.44444444444444398</v>
      </c>
      <c r="C5607">
        <v>0.11111111111111099</v>
      </c>
      <c r="D5607">
        <v>7.8125000000000004E-4</v>
      </c>
      <c r="E5607">
        <v>3.6041756752038299</v>
      </c>
      <c r="F5607">
        <v>1.98631800117763</v>
      </c>
      <c r="G5607">
        <v>1.54285714285714</v>
      </c>
      <c r="H5607">
        <v>0.99315900058881301</v>
      </c>
      <c r="I5607">
        <v>0.95737047539409204</v>
      </c>
      <c r="J5607">
        <v>0.91826133060474602</v>
      </c>
      <c r="K5607">
        <v>0.83703560524599196</v>
      </c>
      <c r="L5607">
        <v>0.71518820139998995</v>
      </c>
      <c r="M5607">
        <v>0.60682349128237001</v>
      </c>
      <c r="N5607">
        <v>1</v>
      </c>
      <c r="O5607">
        <v>0.828125</v>
      </c>
      <c r="P5607">
        <v>0.59375</v>
      </c>
      <c r="Q5607">
        <v>0.548655063291139</v>
      </c>
      <c r="R5607">
        <v>0.54516044505361605</v>
      </c>
      <c r="S5607">
        <v>1</v>
      </c>
      <c r="T5607">
        <v>0.86904761904761896</v>
      </c>
      <c r="U5607">
        <v>0.76954732510288104</v>
      </c>
      <c r="V5607">
        <v>0.83042394014962595</v>
      </c>
      <c r="W5607">
        <v>0.87634408602150504</v>
      </c>
      <c r="X5607">
        <v>-40.700000000000003</v>
      </c>
      <c r="Y5607">
        <v>7</v>
      </c>
    </row>
    <row r="5608" spans="1:25" x14ac:dyDescent="0.2">
      <c r="A5608">
        <v>886</v>
      </c>
      <c r="B5608">
        <v>0.48148148148148101</v>
      </c>
      <c r="C5608">
        <v>0.128205128205128</v>
      </c>
      <c r="D5608">
        <v>6.6844919786096296E-4</v>
      </c>
      <c r="E5608">
        <v>3.60409705646265</v>
      </c>
      <c r="F5608">
        <v>1.9924373927729699</v>
      </c>
      <c r="G5608">
        <v>1.57281553398058</v>
      </c>
      <c r="H5608">
        <v>0.99621869638648497</v>
      </c>
      <c r="I5608">
        <v>0.96863075896417805</v>
      </c>
      <c r="J5608">
        <v>0.934524231060053</v>
      </c>
      <c r="K5608">
        <v>0.84038832734228897</v>
      </c>
      <c r="L5608">
        <v>0.711390733045559</v>
      </c>
      <c r="M5608">
        <v>0.60257720678130899</v>
      </c>
      <c r="N5608">
        <v>1</v>
      </c>
      <c r="O5608">
        <v>0.875</v>
      </c>
      <c r="P5608">
        <v>0.63286163522012595</v>
      </c>
      <c r="Q5608">
        <v>0.57277983440808899</v>
      </c>
      <c r="R5608">
        <v>0.55453843840783101</v>
      </c>
      <c r="S5608">
        <v>1</v>
      </c>
      <c r="T5608">
        <v>0.90476190476190499</v>
      </c>
      <c r="U5608">
        <v>0.78600823045267498</v>
      </c>
      <c r="V5608">
        <v>0.83291770573566104</v>
      </c>
      <c r="W5608">
        <v>0.87096774193548399</v>
      </c>
      <c r="X5608">
        <v>-47.7</v>
      </c>
      <c r="Y5608">
        <v>6</v>
      </c>
    </row>
    <row r="5609" spans="1:25" x14ac:dyDescent="0.2">
      <c r="A5609">
        <v>887</v>
      </c>
      <c r="B5609">
        <v>0.45679012345678999</v>
      </c>
      <c r="C5609">
        <v>2.7027027027027001E-2</v>
      </c>
      <c r="D5609">
        <v>7.3099415204678402E-4</v>
      </c>
      <c r="E5609">
        <v>3.60410789307659</v>
      </c>
      <c r="F5609">
        <v>1.99112241403963</v>
      </c>
      <c r="G5609">
        <v>1.5576923076923099</v>
      </c>
      <c r="H5609">
        <v>0.99556120701981399</v>
      </c>
      <c r="I5609">
        <v>0.96207953815779501</v>
      </c>
      <c r="J5609">
        <v>0.90871098204846301</v>
      </c>
      <c r="K5609">
        <v>0.81481495862139297</v>
      </c>
      <c r="L5609">
        <v>0.69952055108216404</v>
      </c>
      <c r="M5609">
        <v>0.59514620890445102</v>
      </c>
      <c r="N5609">
        <v>1</v>
      </c>
      <c r="O5609">
        <v>0.8125</v>
      </c>
      <c r="P5609">
        <v>0.52122641509433998</v>
      </c>
      <c r="Q5609">
        <v>0.44205278242178198</v>
      </c>
      <c r="R5609">
        <v>0.40826530860610399</v>
      </c>
      <c r="S5609">
        <v>1</v>
      </c>
      <c r="T5609">
        <v>0.85714285714285698</v>
      </c>
      <c r="U5609">
        <v>0.71604938271604901</v>
      </c>
      <c r="V5609">
        <v>0.76807980049875302</v>
      </c>
      <c r="W5609">
        <v>0.81182795698924703</v>
      </c>
      <c r="X5609">
        <v>-38.200000000000003</v>
      </c>
      <c r="Y5609">
        <v>7</v>
      </c>
    </row>
    <row r="5610" spans="1:25" x14ac:dyDescent="0.2">
      <c r="A5610">
        <v>888</v>
      </c>
      <c r="B5610">
        <v>0.41358024691357997</v>
      </c>
      <c r="C5610">
        <v>0.134328358208955</v>
      </c>
      <c r="D5610">
        <v>0</v>
      </c>
      <c r="E5610">
        <v>3.60435259446401</v>
      </c>
      <c r="F5610">
        <v>1.9728958644091901</v>
      </c>
      <c r="G5610">
        <v>1.57281553398058</v>
      </c>
      <c r="H5610">
        <v>0.98644793220459503</v>
      </c>
      <c r="I5610">
        <v>0.95243126283178503</v>
      </c>
      <c r="J5610">
        <v>0.91833182594738005</v>
      </c>
      <c r="K5610">
        <v>0.814221493603969</v>
      </c>
      <c r="L5610">
        <v>0.69952055108216504</v>
      </c>
      <c r="M5610">
        <v>0.59302306665392002</v>
      </c>
      <c r="N5610">
        <v>0.9375</v>
      </c>
      <c r="O5610">
        <v>0.7763671875</v>
      </c>
      <c r="P5610">
        <v>0.498046875</v>
      </c>
      <c r="Q5610">
        <v>0.422394185126582</v>
      </c>
      <c r="R5610">
        <v>0.38472846161211</v>
      </c>
      <c r="S5610">
        <v>0.95</v>
      </c>
      <c r="T5610">
        <v>0.85714285714285698</v>
      </c>
      <c r="U5610">
        <v>0.71604938271604901</v>
      </c>
      <c r="V5610">
        <v>0.76807980049875302</v>
      </c>
      <c r="W5610">
        <v>0.808243727598566</v>
      </c>
      <c r="X5610">
        <v>-42.4</v>
      </c>
      <c r="Y5610">
        <v>6</v>
      </c>
    </row>
    <row r="5611" spans="1:25" x14ac:dyDescent="0.2">
      <c r="A5611">
        <v>889</v>
      </c>
      <c r="B5611">
        <v>0.407407407407407</v>
      </c>
      <c r="C5611">
        <v>0.21212121212121199</v>
      </c>
      <c r="D5611">
        <v>0</v>
      </c>
      <c r="E5611">
        <v>3.6045186233286701</v>
      </c>
      <c r="F5611">
        <v>1.9616091704299501</v>
      </c>
      <c r="G5611">
        <v>1.54285714285714</v>
      </c>
      <c r="H5611">
        <v>0.98080458521497604</v>
      </c>
      <c r="I5611">
        <v>0.94035420042221995</v>
      </c>
      <c r="J5611">
        <v>0.90274404211282899</v>
      </c>
      <c r="K5611">
        <v>0.79952813201914796</v>
      </c>
      <c r="L5611">
        <v>0.69018201468838902</v>
      </c>
      <c r="M5611">
        <v>0.59514620890445102</v>
      </c>
      <c r="N5611">
        <v>0.9375</v>
      </c>
      <c r="O5611">
        <v>0.76171875</v>
      </c>
      <c r="P5611">
        <v>0.45990566037735803</v>
      </c>
      <c r="Q5611">
        <v>0.37258180081203701</v>
      </c>
      <c r="R5611">
        <v>0.34410421094105298</v>
      </c>
      <c r="S5611">
        <v>0.95</v>
      </c>
      <c r="T5611">
        <v>0.84523809523809501</v>
      </c>
      <c r="U5611">
        <v>0.687242798353909</v>
      </c>
      <c r="V5611">
        <v>0.73566084788029895</v>
      </c>
      <c r="W5611">
        <v>0.78853046594982101</v>
      </c>
      <c r="X5611">
        <v>-26.2</v>
      </c>
      <c r="Y5611">
        <v>7</v>
      </c>
    </row>
    <row r="5612" spans="1:25" x14ac:dyDescent="0.2">
      <c r="A5612">
        <v>89</v>
      </c>
      <c r="B5612">
        <v>0.37654320987654299</v>
      </c>
      <c r="C5612">
        <v>0.18032786885245899</v>
      </c>
      <c r="D5612">
        <v>1.11111111111111E-3</v>
      </c>
      <c r="E5612">
        <v>3.6049051044556801</v>
      </c>
      <c r="F5612">
        <v>1.9270981128653499</v>
      </c>
      <c r="G5612">
        <v>1.54285714285714</v>
      </c>
      <c r="H5612">
        <v>0.96354905643267696</v>
      </c>
      <c r="I5612">
        <v>0.94169737178456503</v>
      </c>
      <c r="J5612">
        <v>0.89489890370849901</v>
      </c>
      <c r="K5612">
        <v>0.80440213433064101</v>
      </c>
      <c r="L5612">
        <v>0.69397948304281998</v>
      </c>
      <c r="M5612">
        <v>0.59686866776742098</v>
      </c>
      <c r="N5612">
        <v>1</v>
      </c>
      <c r="O5612">
        <v>0.796875</v>
      </c>
      <c r="P5612">
        <v>0.50619103773584895</v>
      </c>
      <c r="Q5612">
        <v>0.41969003761643198</v>
      </c>
      <c r="R5612">
        <v>0.392958188086723</v>
      </c>
      <c r="S5612">
        <v>1</v>
      </c>
      <c r="T5612">
        <v>0.84523809523809501</v>
      </c>
      <c r="U5612">
        <v>0.70781893004115204</v>
      </c>
      <c r="V5612">
        <v>0.75561097256857901</v>
      </c>
      <c r="W5612">
        <v>0.80645161290322598</v>
      </c>
      <c r="X5612">
        <v>-20.7</v>
      </c>
      <c r="Y5612">
        <v>6</v>
      </c>
    </row>
    <row r="5613" spans="1:25" x14ac:dyDescent="0.2">
      <c r="A5613">
        <v>890</v>
      </c>
      <c r="B5613">
        <v>0.44444444444444398</v>
      </c>
      <c r="C5613">
        <v>8.3333333333333301E-2</v>
      </c>
      <c r="D5613">
        <v>1.5540015540015501E-3</v>
      </c>
      <c r="E5613">
        <v>3.6046670461045398</v>
      </c>
      <c r="F5613">
        <v>1.9434558912844799</v>
      </c>
      <c r="G5613">
        <v>1.5140186915887801</v>
      </c>
      <c r="H5613">
        <v>0.97172794564223997</v>
      </c>
      <c r="I5613">
        <v>0.94948416213480402</v>
      </c>
      <c r="J5613">
        <v>0.92438325450431402</v>
      </c>
      <c r="K5613">
        <v>0.84608417050096596</v>
      </c>
      <c r="L5613">
        <v>0.71518820139998995</v>
      </c>
      <c r="M5613">
        <v>0.60576192015710495</v>
      </c>
      <c r="N5613">
        <v>1</v>
      </c>
      <c r="O5613">
        <v>0.859375</v>
      </c>
      <c r="P5613">
        <v>0.64318003144654101</v>
      </c>
      <c r="Q5613">
        <v>0.59433091513414504</v>
      </c>
      <c r="R5613">
        <v>0.58675982067383803</v>
      </c>
      <c r="S5613">
        <v>1</v>
      </c>
      <c r="T5613">
        <v>0.89285714285714302</v>
      </c>
      <c r="U5613">
        <v>0.79835390946502105</v>
      </c>
      <c r="V5613">
        <v>0.84788029925187003</v>
      </c>
      <c r="W5613">
        <v>0.88709677419354804</v>
      </c>
      <c r="X5613">
        <v>-39.9</v>
      </c>
      <c r="Y5613">
        <v>6</v>
      </c>
    </row>
    <row r="5614" spans="1:25" x14ac:dyDescent="0.2">
      <c r="A5614">
        <v>891</v>
      </c>
      <c r="B5614">
        <v>0.438271604938272</v>
      </c>
      <c r="C5614">
        <v>0.23943661971831001</v>
      </c>
      <c r="D5614">
        <v>8.4175084175084204E-4</v>
      </c>
      <c r="E5614">
        <v>3.6057821767626299</v>
      </c>
      <c r="F5614">
        <v>1.8571794046984</v>
      </c>
      <c r="G5614">
        <v>1.5576923076923099</v>
      </c>
      <c r="H5614">
        <v>0.92858970234919802</v>
      </c>
      <c r="I5614">
        <v>0.90273355482196604</v>
      </c>
      <c r="J5614">
        <v>0.86669489357087504</v>
      </c>
      <c r="K5614">
        <v>0.79534641313629995</v>
      </c>
      <c r="L5614">
        <v>0.69428975202742305</v>
      </c>
      <c r="M5614">
        <v>0.59833092228024698</v>
      </c>
      <c r="N5614">
        <v>1</v>
      </c>
      <c r="O5614">
        <v>0.796875</v>
      </c>
      <c r="P5614">
        <v>0.50619103773584895</v>
      </c>
      <c r="Q5614">
        <v>0.41969003761643198</v>
      </c>
      <c r="R5614">
        <v>0.39563137303969398</v>
      </c>
      <c r="S5614">
        <v>1</v>
      </c>
      <c r="T5614">
        <v>0.84523809523809501</v>
      </c>
      <c r="U5614">
        <v>0.70781893004115204</v>
      </c>
      <c r="V5614">
        <v>0.75561097256857901</v>
      </c>
      <c r="W5614">
        <v>0.808243727598566</v>
      </c>
      <c r="X5614">
        <v>-30.1</v>
      </c>
      <c r="Y5614">
        <v>8</v>
      </c>
    </row>
    <row r="5615" spans="1:25" x14ac:dyDescent="0.2">
      <c r="A5615">
        <v>892</v>
      </c>
      <c r="B5615">
        <v>0.51234567901234596</v>
      </c>
      <c r="C5615">
        <v>1.20481927710843E-2</v>
      </c>
      <c r="D5615">
        <v>1.1614401858304299E-3</v>
      </c>
      <c r="E5615">
        <v>3.6041705005809699</v>
      </c>
      <c r="F5615">
        <v>1.9867472869901901</v>
      </c>
      <c r="G5615">
        <v>1.5576923076923099</v>
      </c>
      <c r="H5615">
        <v>0.99337364349509505</v>
      </c>
      <c r="I5615">
        <v>0.957486761032321</v>
      </c>
      <c r="J5615">
        <v>0.91983687119535595</v>
      </c>
      <c r="K5615">
        <v>0.82790852940130899</v>
      </c>
      <c r="L5615">
        <v>0.70838131057583598</v>
      </c>
      <c r="M5615">
        <v>0.60151563565604305</v>
      </c>
      <c r="N5615">
        <v>1</v>
      </c>
      <c r="O5615">
        <v>0.859375</v>
      </c>
      <c r="P5615">
        <v>0.59994103773584895</v>
      </c>
      <c r="Q5615">
        <v>0.53539041975161195</v>
      </c>
      <c r="R5615">
        <v>0.51492963937893899</v>
      </c>
      <c r="S5615">
        <v>1</v>
      </c>
      <c r="T5615">
        <v>0.89285714285714302</v>
      </c>
      <c r="U5615">
        <v>0.76543209876543195</v>
      </c>
      <c r="V5615">
        <v>0.81546134663341596</v>
      </c>
      <c r="W5615">
        <v>0.85663082437275995</v>
      </c>
      <c r="X5615">
        <v>-50.1</v>
      </c>
      <c r="Y5615">
        <v>7</v>
      </c>
    </row>
    <row r="5616" spans="1:25" x14ac:dyDescent="0.2">
      <c r="A5616">
        <v>893</v>
      </c>
      <c r="B5616">
        <v>0.438271604938272</v>
      </c>
      <c r="C5616">
        <v>0.21126760563380301</v>
      </c>
      <c r="D5616">
        <v>8.3056478405315595E-4</v>
      </c>
      <c r="E5616">
        <v>3.6051456582974901</v>
      </c>
      <c r="F5616">
        <v>1.9057926891301999</v>
      </c>
      <c r="G5616">
        <v>1.54285714285714</v>
      </c>
      <c r="H5616">
        <v>0.95289634456509997</v>
      </c>
      <c r="I5616">
        <v>0.92869586598622</v>
      </c>
      <c r="J5616">
        <v>0.89095034639496395</v>
      </c>
      <c r="K5616">
        <v>0.79416663904081997</v>
      </c>
      <c r="L5616">
        <v>0.687172592218666</v>
      </c>
      <c r="M5616">
        <v>0.59514620890445102</v>
      </c>
      <c r="N5616">
        <v>1</v>
      </c>
      <c r="O5616">
        <v>0.796875</v>
      </c>
      <c r="P5616">
        <v>0.48113207547169801</v>
      </c>
      <c r="Q5616">
        <v>0.38064246477191299</v>
      </c>
      <c r="R5616">
        <v>0.35154877319699002</v>
      </c>
      <c r="S5616">
        <v>1</v>
      </c>
      <c r="T5616">
        <v>0.84523809523809501</v>
      </c>
      <c r="U5616">
        <v>0.687242798353909</v>
      </c>
      <c r="V5616">
        <v>0.72817955112219501</v>
      </c>
      <c r="W5616">
        <v>0.78315412186379896</v>
      </c>
      <c r="X5616">
        <v>-18.3</v>
      </c>
      <c r="Y5616">
        <v>16</v>
      </c>
    </row>
    <row r="5617" spans="1:25" x14ac:dyDescent="0.2">
      <c r="A5617">
        <v>894</v>
      </c>
      <c r="B5617">
        <v>0.44444444444444398</v>
      </c>
      <c r="C5617">
        <v>0.16666666666666699</v>
      </c>
      <c r="D5617">
        <v>0</v>
      </c>
      <c r="E5617">
        <v>3.6042723166672501</v>
      </c>
      <c r="F5617">
        <v>1.97895824871209</v>
      </c>
      <c r="G5617">
        <v>1.54285714285714</v>
      </c>
      <c r="H5617">
        <v>0.98947912435604701</v>
      </c>
      <c r="I5617">
        <v>0.96212492337653299</v>
      </c>
      <c r="J5617">
        <v>0.92601637585272101</v>
      </c>
      <c r="K5617">
        <v>0.82777897198277095</v>
      </c>
      <c r="L5617">
        <v>0.70410606532130104</v>
      </c>
      <c r="M5617">
        <v>0.60045406453077799</v>
      </c>
      <c r="N5617">
        <v>0.9375</v>
      </c>
      <c r="O5617">
        <v>0.791015625</v>
      </c>
      <c r="P5617">
        <v>0.54724351415094297</v>
      </c>
      <c r="Q5617">
        <v>0.47797218324576102</v>
      </c>
      <c r="R5617">
        <v>0.45666132157238298</v>
      </c>
      <c r="S5617">
        <v>0.95</v>
      </c>
      <c r="T5617">
        <v>0.86904761904761896</v>
      </c>
      <c r="U5617">
        <v>0.75308641975308599</v>
      </c>
      <c r="V5617">
        <v>0.80049875311720697</v>
      </c>
      <c r="W5617">
        <v>0.84408602150537604</v>
      </c>
      <c r="X5617">
        <v>-31.7</v>
      </c>
      <c r="Y5617">
        <v>7</v>
      </c>
    </row>
    <row r="5618" spans="1:25" x14ac:dyDescent="0.2">
      <c r="A5618">
        <v>896</v>
      </c>
      <c r="B5618">
        <v>0.44444444444444398</v>
      </c>
      <c r="C5618">
        <v>0.25</v>
      </c>
      <c r="D5618">
        <v>8.2304526748971203E-4</v>
      </c>
      <c r="E5618">
        <v>3.6044788034197</v>
      </c>
      <c r="F5618">
        <v>1.9636788246783099</v>
      </c>
      <c r="G5618">
        <v>1.57281553398058</v>
      </c>
      <c r="H5618">
        <v>0.98183941233915495</v>
      </c>
      <c r="I5618">
        <v>0.95911083694562804</v>
      </c>
      <c r="J5618">
        <v>0.90883905814889498</v>
      </c>
      <c r="K5618">
        <v>0.81264916655994401</v>
      </c>
      <c r="L5618">
        <v>0.70838131057583498</v>
      </c>
      <c r="M5618">
        <v>0.60257720678130799</v>
      </c>
      <c r="N5618">
        <v>1</v>
      </c>
      <c r="O5618">
        <v>0.8125</v>
      </c>
      <c r="P5618">
        <v>0.52122641509433998</v>
      </c>
      <c r="Q5618">
        <v>0.46514509195127801</v>
      </c>
      <c r="R5618">
        <v>0.45033155399104602</v>
      </c>
      <c r="S5618">
        <v>1</v>
      </c>
      <c r="T5618">
        <v>0.85714285714285698</v>
      </c>
      <c r="U5618">
        <v>0.71604938271604901</v>
      </c>
      <c r="V5618">
        <v>0.78553615960099799</v>
      </c>
      <c r="W5618">
        <v>0.83691756272401396</v>
      </c>
      <c r="X5618">
        <v>-27.7</v>
      </c>
      <c r="Y5618">
        <v>7</v>
      </c>
    </row>
    <row r="5619" spans="1:25" x14ac:dyDescent="0.2">
      <c r="A5619">
        <v>899</v>
      </c>
      <c r="B5619">
        <v>0.55555555555555602</v>
      </c>
      <c r="C5619">
        <v>0.51111111111111096</v>
      </c>
      <c r="D5619">
        <v>1.33689839572193E-3</v>
      </c>
      <c r="E5619">
        <v>3.6054631778544701</v>
      </c>
      <c r="F5619">
        <v>1.88102500945013</v>
      </c>
      <c r="G5619">
        <v>1.5576923076923099</v>
      </c>
      <c r="H5619">
        <v>0.94051250472506398</v>
      </c>
      <c r="I5619">
        <v>0.91355155279449796</v>
      </c>
      <c r="J5619">
        <v>0.86798130079228797</v>
      </c>
      <c r="K5619">
        <v>0.78268385374460303</v>
      </c>
      <c r="L5619">
        <v>0.69018201468839002</v>
      </c>
      <c r="M5619">
        <v>0.59580709664215603</v>
      </c>
      <c r="N5619">
        <v>1</v>
      </c>
      <c r="O5619">
        <v>0.75</v>
      </c>
      <c r="P5619">
        <v>0.42452830188679203</v>
      </c>
      <c r="Q5619">
        <v>0.34660855027465998</v>
      </c>
      <c r="R5619">
        <v>0.32232387477770902</v>
      </c>
      <c r="S5619">
        <v>1</v>
      </c>
      <c r="T5619">
        <v>0.80952380952380998</v>
      </c>
      <c r="U5619">
        <v>0.65020576131687202</v>
      </c>
      <c r="V5619">
        <v>0.71571072319202</v>
      </c>
      <c r="W5619">
        <v>0.77598566308243699</v>
      </c>
      <c r="X5619">
        <v>-47.8</v>
      </c>
      <c r="Y5619">
        <v>5</v>
      </c>
    </row>
    <row r="5620" spans="1:25" x14ac:dyDescent="0.2">
      <c r="A5620">
        <v>9</v>
      </c>
      <c r="B5620">
        <v>0.358024691358025</v>
      </c>
      <c r="C5620">
        <v>0</v>
      </c>
      <c r="D5620">
        <v>4.75624256837099E-3</v>
      </c>
      <c r="E5620">
        <v>3.60483099484988</v>
      </c>
      <c r="F5620">
        <v>1.93261403396744</v>
      </c>
      <c r="G5620">
        <v>1.52830188679245</v>
      </c>
      <c r="H5620">
        <v>0.96630701698372201</v>
      </c>
      <c r="I5620">
        <v>0.95626579000740297</v>
      </c>
      <c r="J5620">
        <v>0.91619033718551102</v>
      </c>
      <c r="K5620">
        <v>0.82267659384151903</v>
      </c>
      <c r="L5620">
        <v>0.70148473022631597</v>
      </c>
      <c r="M5620">
        <v>0.59686866776742098</v>
      </c>
      <c r="N5620">
        <v>1</v>
      </c>
      <c r="O5620">
        <v>0.875</v>
      </c>
      <c r="P5620">
        <v>0.62735849056603799</v>
      </c>
      <c r="Q5620">
        <v>0.55191664676379304</v>
      </c>
      <c r="R5620">
        <v>0.51676272021832803</v>
      </c>
      <c r="S5620">
        <v>1</v>
      </c>
      <c r="T5620">
        <v>0.90476190476190499</v>
      </c>
      <c r="U5620">
        <v>0.781893004115226</v>
      </c>
      <c r="V5620">
        <v>0.82044887780548603</v>
      </c>
      <c r="W5620">
        <v>0.85304659498207902</v>
      </c>
      <c r="X5620">
        <v>-22.1</v>
      </c>
      <c r="Y5620">
        <v>7</v>
      </c>
    </row>
    <row r="5621" spans="1:25" x14ac:dyDescent="0.2">
      <c r="A5621">
        <v>90</v>
      </c>
      <c r="B5621">
        <v>0.407407407407407</v>
      </c>
      <c r="C5621">
        <v>9.0909090909090898E-2</v>
      </c>
      <c r="D5621">
        <v>1.85185185185185E-3</v>
      </c>
      <c r="E5621">
        <v>3.6043796713996299</v>
      </c>
      <c r="F5621">
        <v>1.96971497520835</v>
      </c>
      <c r="G5621">
        <v>1.57281553398058</v>
      </c>
      <c r="H5621">
        <v>0.98485748760417502</v>
      </c>
      <c r="I5621">
        <v>0.972687913081275</v>
      </c>
      <c r="J5621">
        <v>0.93340838407403304</v>
      </c>
      <c r="K5621">
        <v>0.82790852940130899</v>
      </c>
      <c r="L5621">
        <v>0.70458384222140402</v>
      </c>
      <c r="M5621">
        <v>0.59939249340551204</v>
      </c>
      <c r="N5621">
        <v>1</v>
      </c>
      <c r="O5621">
        <v>0.875</v>
      </c>
      <c r="P5621">
        <v>0.59984276729559705</v>
      </c>
      <c r="Q5621">
        <v>0.52391330308096495</v>
      </c>
      <c r="R5621">
        <v>0.49721708381569302</v>
      </c>
      <c r="S5621">
        <v>1</v>
      </c>
      <c r="T5621">
        <v>0.90476190476190499</v>
      </c>
      <c r="U5621">
        <v>0.76131687242798396</v>
      </c>
      <c r="V5621">
        <v>0.80548628428927704</v>
      </c>
      <c r="W5621">
        <v>0.84587813620071695</v>
      </c>
      <c r="X5621">
        <v>-26.7</v>
      </c>
      <c r="Y5621">
        <v>6</v>
      </c>
    </row>
    <row r="5622" spans="1:25" x14ac:dyDescent="0.2">
      <c r="A5622">
        <v>900</v>
      </c>
      <c r="B5622">
        <v>0.530864197530864</v>
      </c>
      <c r="C5622">
        <v>0</v>
      </c>
      <c r="D5622">
        <v>1.0816657652785301E-3</v>
      </c>
      <c r="E5622">
        <v>3.60408453917863</v>
      </c>
      <c r="F5622">
        <v>1.99349298273895</v>
      </c>
      <c r="G5622">
        <v>1.5576923076923099</v>
      </c>
      <c r="H5622">
        <v>0.99674649136947302</v>
      </c>
      <c r="I5622">
        <v>0.96818557458116306</v>
      </c>
      <c r="J5622">
        <v>0.92316338098692996</v>
      </c>
      <c r="K5622">
        <v>0.82169773181491801</v>
      </c>
      <c r="L5622">
        <v>0.70632744190631802</v>
      </c>
      <c r="M5622">
        <v>0.60363877790657405</v>
      </c>
      <c r="N5622">
        <v>1</v>
      </c>
      <c r="O5622">
        <v>0.859375</v>
      </c>
      <c r="P5622">
        <v>0.57291666666666696</v>
      </c>
      <c r="Q5622">
        <v>0.50402162447257404</v>
      </c>
      <c r="R5622">
        <v>0.49118030919938699</v>
      </c>
      <c r="S5622">
        <v>1</v>
      </c>
      <c r="T5622">
        <v>0.89285714285714302</v>
      </c>
      <c r="U5622">
        <v>0.74485596707818902</v>
      </c>
      <c r="V5622">
        <v>0.79800498753117199</v>
      </c>
      <c r="W5622">
        <v>0.84767025089605696</v>
      </c>
      <c r="X5622">
        <v>-46.9</v>
      </c>
      <c r="Y5622">
        <v>6</v>
      </c>
    </row>
    <row r="5623" spans="1:25" x14ac:dyDescent="0.2">
      <c r="A5623">
        <v>901</v>
      </c>
      <c r="B5623">
        <v>0.530864197530864</v>
      </c>
      <c r="C5623">
        <v>0.209302325581395</v>
      </c>
      <c r="D5623">
        <v>5.6561085972850695E-4</v>
      </c>
      <c r="E5623">
        <v>3.6043468095348201</v>
      </c>
      <c r="F5623">
        <v>1.9718772055643199</v>
      </c>
      <c r="G5623">
        <v>1.5882352941176501</v>
      </c>
      <c r="H5623">
        <v>0.98593860278215995</v>
      </c>
      <c r="I5623">
        <v>0.93472216584789403</v>
      </c>
      <c r="J5623">
        <v>0.87684933473184801</v>
      </c>
      <c r="K5623">
        <v>0.79614251371218503</v>
      </c>
      <c r="L5623">
        <v>0.695245305827631</v>
      </c>
      <c r="M5623">
        <v>0.60045406453077799</v>
      </c>
      <c r="N5623">
        <v>1</v>
      </c>
      <c r="O5623">
        <v>0.75</v>
      </c>
      <c r="P5623">
        <v>0.45283018867924502</v>
      </c>
      <c r="Q5623">
        <v>0.37831382851683798</v>
      </c>
      <c r="R5623">
        <v>0.36144633297787099</v>
      </c>
      <c r="S5623">
        <v>1</v>
      </c>
      <c r="T5623">
        <v>0.80952380952380998</v>
      </c>
      <c r="U5623">
        <v>0.67489711934156404</v>
      </c>
      <c r="V5623">
        <v>0.73815461346633404</v>
      </c>
      <c r="W5623">
        <v>0.79928315412186401</v>
      </c>
      <c r="X5623">
        <v>-60.6</v>
      </c>
      <c r="Y5623">
        <v>6</v>
      </c>
    </row>
    <row r="5624" spans="1:25" x14ac:dyDescent="0.2">
      <c r="A5624">
        <v>902</v>
      </c>
      <c r="B5624">
        <v>0.469135802469136</v>
      </c>
      <c r="C5624">
        <v>7.8947368421052599E-2</v>
      </c>
      <c r="D5624">
        <v>2.09059233449477E-3</v>
      </c>
      <c r="E5624">
        <v>3.6041233809616702</v>
      </c>
      <c r="F5624">
        <v>1.9899488712310001</v>
      </c>
      <c r="G5624">
        <v>1.6039603960396001</v>
      </c>
      <c r="H5624">
        <v>0.99497443561550103</v>
      </c>
      <c r="I5624">
        <v>0.97610929356901999</v>
      </c>
      <c r="J5624">
        <v>0.92475577315064095</v>
      </c>
      <c r="K5624">
        <v>0.82819510799926599</v>
      </c>
      <c r="L5624">
        <v>0.70252997355188795</v>
      </c>
      <c r="M5624">
        <v>0.59939249340551204</v>
      </c>
      <c r="N5624">
        <v>1</v>
      </c>
      <c r="O5624">
        <v>0.84375</v>
      </c>
      <c r="P5624">
        <v>0.56780660377358505</v>
      </c>
      <c r="Q5624">
        <v>0.48874492476713599</v>
      </c>
      <c r="R5624">
        <v>0.46384072477900201</v>
      </c>
      <c r="S5624">
        <v>1</v>
      </c>
      <c r="T5624">
        <v>0.88095238095238104</v>
      </c>
      <c r="U5624">
        <v>0.74485596707818902</v>
      </c>
      <c r="V5624">
        <v>0.79052369077306694</v>
      </c>
      <c r="W5624">
        <v>0.83512544802867394</v>
      </c>
      <c r="X5624">
        <v>-49.4</v>
      </c>
      <c r="Y5624">
        <v>5</v>
      </c>
    </row>
    <row r="5625" spans="1:25" x14ac:dyDescent="0.2">
      <c r="A5625">
        <v>903</v>
      </c>
      <c r="B5625">
        <v>0.48148148148148101</v>
      </c>
      <c r="C5625">
        <v>0.128205128205128</v>
      </c>
      <c r="D5625">
        <v>2.0053475935828901E-3</v>
      </c>
      <c r="E5625">
        <v>3.60429625477189</v>
      </c>
      <c r="F5625">
        <v>1.9759770016381599</v>
      </c>
      <c r="G5625">
        <v>1.54285714285714</v>
      </c>
      <c r="H5625">
        <v>0.98798850081907796</v>
      </c>
      <c r="I5625">
        <v>0.96141146855808801</v>
      </c>
      <c r="J5625">
        <v>0.92101692226440002</v>
      </c>
      <c r="K5625">
        <v>0.83308941813227</v>
      </c>
      <c r="L5625">
        <v>0.70885908747593895</v>
      </c>
      <c r="M5625">
        <v>0.60151563565604305</v>
      </c>
      <c r="N5625">
        <v>1</v>
      </c>
      <c r="O5625">
        <v>0.875</v>
      </c>
      <c r="P5625">
        <v>0.61635220125786205</v>
      </c>
      <c r="Q5625">
        <v>0.55003582517315497</v>
      </c>
      <c r="R5625">
        <v>0.52901534777800296</v>
      </c>
      <c r="S5625">
        <v>1</v>
      </c>
      <c r="T5625">
        <v>0.90476190476190499</v>
      </c>
      <c r="U5625">
        <v>0.77366255144032903</v>
      </c>
      <c r="V5625">
        <v>0.82044887780548603</v>
      </c>
      <c r="W5625">
        <v>0.86021505376344098</v>
      </c>
      <c r="X5625">
        <v>-49.6</v>
      </c>
      <c r="Y5625">
        <v>5</v>
      </c>
    </row>
    <row r="5626" spans="1:25" x14ac:dyDescent="0.2">
      <c r="A5626">
        <v>904</v>
      </c>
      <c r="B5626">
        <v>0.49382716049382702</v>
      </c>
      <c r="C5626">
        <v>2.5000000000000001E-2</v>
      </c>
      <c r="D5626">
        <v>1.2507817385866201E-3</v>
      </c>
      <c r="E5626">
        <v>3.6042781623193498</v>
      </c>
      <c r="F5626">
        <v>1.9777259486407499</v>
      </c>
      <c r="G5626">
        <v>1.52830188679245</v>
      </c>
      <c r="H5626">
        <v>0.98886297432037296</v>
      </c>
      <c r="I5626">
        <v>0.94767722500999896</v>
      </c>
      <c r="J5626">
        <v>0.90507918794549602</v>
      </c>
      <c r="K5626">
        <v>0.81754347669294902</v>
      </c>
      <c r="L5626">
        <v>0.70379579633669798</v>
      </c>
      <c r="M5626">
        <v>0.60151563565604305</v>
      </c>
      <c r="N5626">
        <v>1</v>
      </c>
      <c r="O5626">
        <v>0.828125</v>
      </c>
      <c r="P5626">
        <v>0.54166666666666696</v>
      </c>
      <c r="Q5626">
        <v>0.46967299578059102</v>
      </c>
      <c r="R5626">
        <v>0.451723709317638</v>
      </c>
      <c r="S5626">
        <v>1</v>
      </c>
      <c r="T5626">
        <v>0.86904761904761896</v>
      </c>
      <c r="U5626">
        <v>0.72839506172839497</v>
      </c>
      <c r="V5626">
        <v>0.78304239401496301</v>
      </c>
      <c r="W5626">
        <v>0.83333333333333304</v>
      </c>
      <c r="X5626">
        <v>-47.2</v>
      </c>
      <c r="Y5626">
        <v>5</v>
      </c>
    </row>
    <row r="5627" spans="1:25" x14ac:dyDescent="0.2">
      <c r="A5627">
        <v>905</v>
      </c>
      <c r="B5627">
        <v>0.50617283950617298</v>
      </c>
      <c r="C5627">
        <v>2.4390243902439001E-2</v>
      </c>
      <c r="D5627">
        <v>1.1904761904761899E-3</v>
      </c>
      <c r="E5627">
        <v>3.6042362617134001</v>
      </c>
      <c r="F5627">
        <v>1.9814838082189401</v>
      </c>
      <c r="G5627">
        <v>1.52830188679245</v>
      </c>
      <c r="H5627">
        <v>0.99074190410947005</v>
      </c>
      <c r="I5627">
        <v>0.951860023293435</v>
      </c>
      <c r="J5627">
        <v>0.91303925600429103</v>
      </c>
      <c r="K5627">
        <v>0.81876114573511405</v>
      </c>
      <c r="L5627">
        <v>0.70584966500621504</v>
      </c>
      <c r="M5627">
        <v>0.59939249340551204</v>
      </c>
      <c r="N5627">
        <v>1</v>
      </c>
      <c r="O5627">
        <v>0.859375</v>
      </c>
      <c r="P5627">
        <v>0.57291666666666696</v>
      </c>
      <c r="Q5627">
        <v>0.50402162447257404</v>
      </c>
      <c r="R5627">
        <v>0.47833899392620099</v>
      </c>
      <c r="S5627">
        <v>1</v>
      </c>
      <c r="T5627">
        <v>0.89285714285714302</v>
      </c>
      <c r="U5627">
        <v>0.74485596707818902</v>
      </c>
      <c r="V5627">
        <v>0.79800498753117199</v>
      </c>
      <c r="W5627">
        <v>0.840501792114695</v>
      </c>
      <c r="X5627">
        <v>-43.2</v>
      </c>
      <c r="Y5627">
        <v>4</v>
      </c>
    </row>
    <row r="5628" spans="1:25" x14ac:dyDescent="0.2">
      <c r="A5628">
        <v>907</v>
      </c>
      <c r="B5628">
        <v>0.530864197530864</v>
      </c>
      <c r="C5628">
        <v>6.9767441860465101E-2</v>
      </c>
      <c r="D5628">
        <v>1.08695652173913E-3</v>
      </c>
      <c r="E5628">
        <v>3.6043137054616001</v>
      </c>
      <c r="F5628">
        <v>1.97621976423237</v>
      </c>
      <c r="G5628">
        <v>1.5882352941176501</v>
      </c>
      <c r="H5628">
        <v>0.988109882116184</v>
      </c>
      <c r="I5628">
        <v>0.96009902168638594</v>
      </c>
      <c r="J5628">
        <v>0.92824732319655001</v>
      </c>
      <c r="K5628">
        <v>0.83172515909649203</v>
      </c>
      <c r="L5628">
        <v>0.71771984696961</v>
      </c>
      <c r="M5628">
        <v>0.60576192015710495</v>
      </c>
      <c r="N5628">
        <v>1</v>
      </c>
      <c r="O5628">
        <v>0.875</v>
      </c>
      <c r="P5628">
        <v>0.61635220125786205</v>
      </c>
      <c r="Q5628">
        <v>0.57734256826685804</v>
      </c>
      <c r="R5628">
        <v>0.56998788586855398</v>
      </c>
      <c r="S5628">
        <v>1</v>
      </c>
      <c r="T5628">
        <v>0.90476190476190499</v>
      </c>
      <c r="U5628">
        <v>0.77366255144032903</v>
      </c>
      <c r="V5628">
        <v>0.837905236907731</v>
      </c>
      <c r="W5628">
        <v>0.87992831541218597</v>
      </c>
      <c r="X5628">
        <v>-49.2</v>
      </c>
      <c r="Y5628">
        <v>6</v>
      </c>
    </row>
    <row r="5629" spans="1:25" x14ac:dyDescent="0.2">
      <c r="A5629">
        <v>908</v>
      </c>
      <c r="B5629">
        <v>0.46296296296296302</v>
      </c>
      <c r="C5629">
        <v>0.706666666666667</v>
      </c>
      <c r="D5629">
        <v>0</v>
      </c>
      <c r="E5629">
        <v>3.6083779920277999</v>
      </c>
      <c r="F5629">
        <v>1.71259598274956</v>
      </c>
      <c r="G5629">
        <v>1.8837209302325599</v>
      </c>
      <c r="H5629">
        <v>0.85629799137478002</v>
      </c>
      <c r="I5629">
        <v>0.82836416848569905</v>
      </c>
      <c r="J5629">
        <v>0.71314430403482398</v>
      </c>
      <c r="K5629">
        <v>0.60435095600168298</v>
      </c>
      <c r="L5629">
        <v>0.52113705478051897</v>
      </c>
      <c r="M5629">
        <v>0.45225051229833002</v>
      </c>
      <c r="N5629">
        <v>0.875</v>
      </c>
      <c r="O5629">
        <v>0.4921875</v>
      </c>
      <c r="P5629">
        <v>0.17954009433962301</v>
      </c>
      <c r="Q5629">
        <v>8.2952068903749704E-2</v>
      </c>
      <c r="R5629">
        <v>4.4381998649139998E-2</v>
      </c>
      <c r="S5629">
        <v>0.9</v>
      </c>
      <c r="T5629">
        <v>0.64285714285714302</v>
      </c>
      <c r="U5629">
        <v>0.46090534979423903</v>
      </c>
      <c r="V5629">
        <v>0.46134663341645898</v>
      </c>
      <c r="W5629">
        <v>0.48207885304659498</v>
      </c>
      <c r="X5629">
        <v>-17.7</v>
      </c>
      <c r="Y5629">
        <v>10</v>
      </c>
    </row>
    <row r="5630" spans="1:25" x14ac:dyDescent="0.2">
      <c r="A5630">
        <v>909</v>
      </c>
      <c r="B5630">
        <v>0.49382716049382702</v>
      </c>
      <c r="C5630">
        <v>0.75</v>
      </c>
      <c r="D5630">
        <v>0</v>
      </c>
      <c r="E5630">
        <v>3.6095514157444399</v>
      </c>
      <c r="F5630">
        <v>1.6410236554579201</v>
      </c>
      <c r="G5630">
        <v>1.82022471910112</v>
      </c>
      <c r="H5630">
        <v>0.82051182772895903</v>
      </c>
      <c r="I5630">
        <v>0.77512425973745303</v>
      </c>
      <c r="J5630">
        <v>0.69795738350110004</v>
      </c>
      <c r="K5630">
        <v>0.62675450991390302</v>
      </c>
      <c r="L5630">
        <v>0.54861660471931895</v>
      </c>
      <c r="M5630">
        <v>0.48228014312686901</v>
      </c>
      <c r="N5630">
        <v>0.75</v>
      </c>
      <c r="O5630">
        <v>0.36328125</v>
      </c>
      <c r="P5630">
        <v>0.13708726415094299</v>
      </c>
      <c r="Q5630">
        <v>6.7675991163124005E-2</v>
      </c>
      <c r="R5630">
        <v>3.8795154169943703E-2</v>
      </c>
      <c r="S5630">
        <v>0.8</v>
      </c>
      <c r="T5630">
        <v>0.55952380952380998</v>
      </c>
      <c r="U5630">
        <v>0.44032921810699599</v>
      </c>
      <c r="V5630">
        <v>0.46134663341645898</v>
      </c>
      <c r="W5630">
        <v>0.49283154121863798</v>
      </c>
      <c r="X5630">
        <v>-18.600000000000001</v>
      </c>
      <c r="Y5630">
        <v>10</v>
      </c>
    </row>
    <row r="5631" spans="1:25" x14ac:dyDescent="0.2">
      <c r="A5631">
        <v>91</v>
      </c>
      <c r="B5631">
        <v>0.40123456790123502</v>
      </c>
      <c r="C5631">
        <v>0.16923076923076899</v>
      </c>
      <c r="D5631">
        <v>1.9493177387914201E-3</v>
      </c>
      <c r="E5631">
        <v>3.6045232511682102</v>
      </c>
      <c r="F5631">
        <v>1.95961553756882</v>
      </c>
      <c r="G5631">
        <v>1.52830188679245</v>
      </c>
      <c r="H5631">
        <v>0.97980776878440901</v>
      </c>
      <c r="I5631">
        <v>0.96307706320896702</v>
      </c>
      <c r="J5631">
        <v>0.924288709592613</v>
      </c>
      <c r="K5631">
        <v>0.81885996414633599</v>
      </c>
      <c r="L5631">
        <v>0.70458384222140502</v>
      </c>
      <c r="M5631">
        <v>0.59833092228024698</v>
      </c>
      <c r="N5631">
        <v>1</v>
      </c>
      <c r="O5631">
        <v>0.84375</v>
      </c>
      <c r="P5631">
        <v>0.55719339622641495</v>
      </c>
      <c r="Q5631">
        <v>0.486662586577502</v>
      </c>
      <c r="R5631">
        <v>0.45876473129598899</v>
      </c>
      <c r="S5631">
        <v>1</v>
      </c>
      <c r="T5631">
        <v>0.88095238095238104</v>
      </c>
      <c r="U5631">
        <v>0.73662551440329205</v>
      </c>
      <c r="V5631">
        <v>0.79052369077306694</v>
      </c>
      <c r="W5631">
        <v>0.83333333333333304</v>
      </c>
      <c r="X5631">
        <v>-32.200000000000003</v>
      </c>
      <c r="Y5631">
        <v>6</v>
      </c>
    </row>
    <row r="5632" spans="1:25" x14ac:dyDescent="0.2">
      <c r="A5632">
        <v>910</v>
      </c>
      <c r="B5632">
        <v>0.49382716049382702</v>
      </c>
      <c r="C5632">
        <v>0.35</v>
      </c>
      <c r="D5632">
        <v>0</v>
      </c>
      <c r="E5632">
        <v>3.6064522919528601</v>
      </c>
      <c r="F5632">
        <v>1.82184917611548</v>
      </c>
      <c r="G5632">
        <v>1.5882352941176501</v>
      </c>
      <c r="H5632">
        <v>0.91092458805774101</v>
      </c>
      <c r="I5632">
        <v>0.87715641158271695</v>
      </c>
      <c r="J5632">
        <v>0.83830557654937299</v>
      </c>
      <c r="K5632">
        <v>0.77129216742725104</v>
      </c>
      <c r="L5632">
        <v>0.68447343873354505</v>
      </c>
      <c r="M5632">
        <v>0.59620778002971597</v>
      </c>
      <c r="N5632">
        <v>0.9375</v>
      </c>
      <c r="O5632">
        <v>0.673828125</v>
      </c>
      <c r="P5632">
        <v>0.368698408018868</v>
      </c>
      <c r="Q5632">
        <v>0.29169177849594002</v>
      </c>
      <c r="R5632">
        <v>0.27125477490705202</v>
      </c>
      <c r="S5632">
        <v>0.95</v>
      </c>
      <c r="T5632">
        <v>0.77380952380952395</v>
      </c>
      <c r="U5632">
        <v>0.625514403292181</v>
      </c>
      <c r="V5632">
        <v>0.69077306733167099</v>
      </c>
      <c r="W5632">
        <v>0.75806451612903203</v>
      </c>
      <c r="X5632">
        <v>-22.1</v>
      </c>
      <c r="Y5632">
        <v>6</v>
      </c>
    </row>
    <row r="5633" spans="1:25" x14ac:dyDescent="0.2">
      <c r="A5633">
        <v>911</v>
      </c>
      <c r="B5633">
        <v>0.51851851851851805</v>
      </c>
      <c r="C5633">
        <v>9.5238095238095205E-2</v>
      </c>
      <c r="D5633">
        <v>0</v>
      </c>
      <c r="E5633">
        <v>3.6040654494677802</v>
      </c>
      <c r="F5633">
        <v>1.9946987546927</v>
      </c>
      <c r="G5633">
        <v>1.52830188679245</v>
      </c>
      <c r="H5633">
        <v>0.99734937734635098</v>
      </c>
      <c r="I5633">
        <v>0.95717766903291501</v>
      </c>
      <c r="J5633">
        <v>0.91417195456341305</v>
      </c>
      <c r="K5633">
        <v>0.833812440568233</v>
      </c>
      <c r="L5633">
        <v>0.71217877893026604</v>
      </c>
      <c r="M5633">
        <v>0.60363877790657405</v>
      </c>
      <c r="N5633">
        <v>0.9375</v>
      </c>
      <c r="O5633">
        <v>0.76171875</v>
      </c>
      <c r="P5633">
        <v>0.54134728773584895</v>
      </c>
      <c r="Q5633">
        <v>0.49337980654406499</v>
      </c>
      <c r="R5633">
        <v>0.48080962039007602</v>
      </c>
      <c r="S5633">
        <v>0.95</v>
      </c>
      <c r="T5633">
        <v>0.84523809523809501</v>
      </c>
      <c r="U5633">
        <v>0.75720164609053497</v>
      </c>
      <c r="V5633">
        <v>0.81795511221945105</v>
      </c>
      <c r="W5633">
        <v>0.862007168458781</v>
      </c>
      <c r="X5633">
        <v>-47.3</v>
      </c>
      <c r="Y5633">
        <v>7</v>
      </c>
    </row>
    <row r="5634" spans="1:25" x14ac:dyDescent="0.2">
      <c r="A5634">
        <v>912</v>
      </c>
      <c r="B5634">
        <v>0.49382716049382702</v>
      </c>
      <c r="C5634">
        <v>0.2</v>
      </c>
      <c r="D5634">
        <v>0</v>
      </c>
      <c r="E5634">
        <v>3.6047360825645098</v>
      </c>
      <c r="F5634">
        <v>1.94210341747175</v>
      </c>
      <c r="G5634">
        <v>1.5882352941176501</v>
      </c>
      <c r="H5634">
        <v>0.97105170873587598</v>
      </c>
      <c r="I5634">
        <v>0.93583227323560503</v>
      </c>
      <c r="J5634">
        <v>0.89573386220003404</v>
      </c>
      <c r="K5634">
        <v>0.81383609659479195</v>
      </c>
      <c r="L5634">
        <v>0.70236246563638804</v>
      </c>
      <c r="M5634">
        <v>0.59833092228024698</v>
      </c>
      <c r="N5634">
        <v>0.9375</v>
      </c>
      <c r="O5634">
        <v>0.7177734375</v>
      </c>
      <c r="P5634">
        <v>0.455944133254717</v>
      </c>
      <c r="Q5634">
        <v>0.39534396364491298</v>
      </c>
      <c r="R5634">
        <v>0.37268093388182899</v>
      </c>
      <c r="S5634">
        <v>0.95</v>
      </c>
      <c r="T5634">
        <v>0.80952380952380998</v>
      </c>
      <c r="U5634">
        <v>0.69547325102880697</v>
      </c>
      <c r="V5634">
        <v>0.76309226932668295</v>
      </c>
      <c r="W5634">
        <v>0.81362007168458805</v>
      </c>
      <c r="X5634">
        <v>-30.6</v>
      </c>
      <c r="Y5634">
        <v>6</v>
      </c>
    </row>
    <row r="5635" spans="1:25" x14ac:dyDescent="0.2">
      <c r="A5635">
        <v>913</v>
      </c>
      <c r="B5635">
        <v>0.45061728395061701</v>
      </c>
      <c r="C5635">
        <v>4.1095890410958902E-2</v>
      </c>
      <c r="D5635">
        <v>0</v>
      </c>
      <c r="E5635">
        <v>3.6042240643615799</v>
      </c>
      <c r="F5635">
        <v>1.9810920338998199</v>
      </c>
      <c r="G5635">
        <v>1.5576923076923099</v>
      </c>
      <c r="H5635">
        <v>0.99054601694991096</v>
      </c>
      <c r="I5635">
        <v>0.95875799361524106</v>
      </c>
      <c r="J5635">
        <v>0.92580832278999203</v>
      </c>
      <c r="K5635">
        <v>0.83703560524599196</v>
      </c>
      <c r="L5635">
        <v>0.71392237861517904</v>
      </c>
      <c r="M5635">
        <v>0.60682349128237001</v>
      </c>
      <c r="N5635">
        <v>0.9375</v>
      </c>
      <c r="O5635">
        <v>0.791015625</v>
      </c>
      <c r="P5635">
        <v>0.56216833726415105</v>
      </c>
      <c r="Q5635">
        <v>0.51591398040064496</v>
      </c>
      <c r="R5635">
        <v>0.51262790409236003</v>
      </c>
      <c r="S5635">
        <v>0.95</v>
      </c>
      <c r="T5635">
        <v>0.86904761904761896</v>
      </c>
      <c r="U5635">
        <v>0.76543209876543195</v>
      </c>
      <c r="V5635">
        <v>0.82543640897755599</v>
      </c>
      <c r="W5635">
        <v>0.872759856630824</v>
      </c>
      <c r="X5635">
        <v>-38</v>
      </c>
      <c r="Y5635">
        <v>6</v>
      </c>
    </row>
    <row r="5636" spans="1:25" x14ac:dyDescent="0.2">
      <c r="A5636">
        <v>914</v>
      </c>
      <c r="B5636">
        <v>0.438271604938272</v>
      </c>
      <c r="C5636">
        <v>0.154929577464789</v>
      </c>
      <c r="D5636">
        <v>8.1300813008130103E-4</v>
      </c>
      <c r="E5636">
        <v>3.6044895676792601</v>
      </c>
      <c r="F5636">
        <v>1.95958376037909</v>
      </c>
      <c r="G5636">
        <v>1.5576923076923099</v>
      </c>
      <c r="H5636">
        <v>0.97979188018954499</v>
      </c>
      <c r="I5636">
        <v>0.95991423156123001</v>
      </c>
      <c r="J5636">
        <v>0.91931616386779402</v>
      </c>
      <c r="K5636">
        <v>0.82798703999101797</v>
      </c>
      <c r="L5636">
        <v>0.70885908747593895</v>
      </c>
      <c r="M5636">
        <v>0.60257720678130899</v>
      </c>
      <c r="N5636">
        <v>1</v>
      </c>
      <c r="O5636">
        <v>0.828125</v>
      </c>
      <c r="P5636">
        <v>0.56770833333333304</v>
      </c>
      <c r="Q5636">
        <v>0.50662579113924</v>
      </c>
      <c r="R5636">
        <v>0.49049121180359601</v>
      </c>
      <c r="S5636">
        <v>1</v>
      </c>
      <c r="T5636">
        <v>0.86904761904761896</v>
      </c>
      <c r="U5636">
        <v>0.748971193415638</v>
      </c>
      <c r="V5636">
        <v>0.80548628428927704</v>
      </c>
      <c r="W5636">
        <v>0.851254480286738</v>
      </c>
      <c r="X5636">
        <v>-37.6</v>
      </c>
      <c r="Y5636">
        <v>5</v>
      </c>
    </row>
    <row r="5637" spans="1:25" x14ac:dyDescent="0.2">
      <c r="A5637">
        <v>915</v>
      </c>
      <c r="B5637">
        <v>0.42592592592592599</v>
      </c>
      <c r="C5637">
        <v>0.27536231884057999</v>
      </c>
      <c r="D5637">
        <v>0</v>
      </c>
      <c r="E5637">
        <v>3.60455431191928</v>
      </c>
      <c r="F5637">
        <v>1.96007848847808</v>
      </c>
      <c r="G5637">
        <v>1.54285714285714</v>
      </c>
      <c r="H5637">
        <v>0.98003924423904099</v>
      </c>
      <c r="I5637">
        <v>0.94092173865825202</v>
      </c>
      <c r="J5637">
        <v>0.89410091280909898</v>
      </c>
      <c r="K5637">
        <v>0.81022753490785604</v>
      </c>
      <c r="L5637">
        <v>0.70109664285157802</v>
      </c>
      <c r="M5637">
        <v>0.60045406453077799</v>
      </c>
      <c r="N5637">
        <v>0.9375</v>
      </c>
      <c r="O5637">
        <v>0.732421875</v>
      </c>
      <c r="P5637">
        <v>0.46524911556603799</v>
      </c>
      <c r="Q5637">
        <v>0.40046759314545</v>
      </c>
      <c r="R5637">
        <v>0.382612350138965</v>
      </c>
      <c r="S5637">
        <v>0.95</v>
      </c>
      <c r="T5637">
        <v>0.82142857142857095</v>
      </c>
      <c r="U5637">
        <v>0.69958847736625496</v>
      </c>
      <c r="V5637">
        <v>0.76309226932668295</v>
      </c>
      <c r="W5637">
        <v>0.81720430107526898</v>
      </c>
      <c r="X5637">
        <v>-33.700000000000003</v>
      </c>
      <c r="Y5637">
        <v>7</v>
      </c>
    </row>
    <row r="5638" spans="1:25" x14ac:dyDescent="0.2">
      <c r="A5638">
        <v>916</v>
      </c>
      <c r="B5638">
        <v>0.35185185185185203</v>
      </c>
      <c r="C5638">
        <v>8.7719298245614002E-2</v>
      </c>
      <c r="D5638">
        <v>0</v>
      </c>
      <c r="E5638">
        <v>3.6048637300477799</v>
      </c>
      <c r="F5638">
        <v>1.93269499037688</v>
      </c>
      <c r="G5638">
        <v>1.52830188679245</v>
      </c>
      <c r="H5638">
        <v>0.96634749518844199</v>
      </c>
      <c r="I5638">
        <v>0.94204431001186195</v>
      </c>
      <c r="J5638">
        <v>0.90858741760703399</v>
      </c>
      <c r="K5638">
        <v>0.82917397002586601</v>
      </c>
      <c r="L5638">
        <v>0.71898566975442002</v>
      </c>
      <c r="M5638">
        <v>0.604700349031839</v>
      </c>
      <c r="N5638">
        <v>0.9375</v>
      </c>
      <c r="O5638">
        <v>0.7763671875</v>
      </c>
      <c r="P5638">
        <v>0.537109375</v>
      </c>
      <c r="Q5638">
        <v>0.506514537183544</v>
      </c>
      <c r="R5638">
        <v>0.49683591545392197</v>
      </c>
      <c r="S5638">
        <v>0.95</v>
      </c>
      <c r="T5638">
        <v>0.85714285714285698</v>
      </c>
      <c r="U5638">
        <v>0.748971193415638</v>
      </c>
      <c r="V5638">
        <v>0.82543640897755599</v>
      </c>
      <c r="W5638">
        <v>0.86917562724014297</v>
      </c>
      <c r="X5638">
        <v>-22.1</v>
      </c>
      <c r="Y5638">
        <v>6</v>
      </c>
    </row>
    <row r="5639" spans="1:25" x14ac:dyDescent="0.2">
      <c r="A5639">
        <v>918</v>
      </c>
      <c r="B5639">
        <v>0.5</v>
      </c>
      <c r="C5639">
        <v>8.6419753086419707E-2</v>
      </c>
      <c r="D5639">
        <v>6.1425061425061402E-4</v>
      </c>
      <c r="E5639">
        <v>3.6040349857516598</v>
      </c>
      <c r="F5639">
        <v>1.9972480168775399</v>
      </c>
      <c r="G5639">
        <v>1.52830188679245</v>
      </c>
      <c r="H5639">
        <v>0.99862400843876897</v>
      </c>
      <c r="I5639">
        <v>0.95607065017193205</v>
      </c>
      <c r="J5639">
        <v>0.91126857693579</v>
      </c>
      <c r="K5639">
        <v>0.83231862411391699</v>
      </c>
      <c r="L5639">
        <v>0.71392237861518004</v>
      </c>
      <c r="M5639">
        <v>0.60363877790657405</v>
      </c>
      <c r="N5639">
        <v>1</v>
      </c>
      <c r="O5639">
        <v>0.8125</v>
      </c>
      <c r="P5639">
        <v>0.56721698113207497</v>
      </c>
      <c r="Q5639">
        <v>0.52054722951994303</v>
      </c>
      <c r="R5639">
        <v>0.50728487972325598</v>
      </c>
      <c r="S5639">
        <v>1</v>
      </c>
      <c r="T5639">
        <v>0.85714285714285698</v>
      </c>
      <c r="U5639">
        <v>0.75308641975308599</v>
      </c>
      <c r="V5639">
        <v>0.81795511221945105</v>
      </c>
      <c r="W5639">
        <v>0.862007168458781</v>
      </c>
      <c r="X5639">
        <v>-54.4</v>
      </c>
      <c r="Y5639">
        <v>6</v>
      </c>
    </row>
    <row r="5640" spans="1:25" x14ac:dyDescent="0.2">
      <c r="A5640">
        <v>919</v>
      </c>
      <c r="B5640">
        <v>0.58641975308642003</v>
      </c>
      <c r="C5640">
        <v>0.157894736842105</v>
      </c>
      <c r="D5640">
        <v>4.5454545454545498E-4</v>
      </c>
      <c r="E5640">
        <v>3.60450510962339</v>
      </c>
      <c r="F5640">
        <v>1.95967387700443</v>
      </c>
      <c r="G5640">
        <v>1.54285714285714</v>
      </c>
      <c r="H5640">
        <v>0.97983693850221598</v>
      </c>
      <c r="I5640">
        <v>0.93627091908250204</v>
      </c>
      <c r="J5640">
        <v>0.88214566970572805</v>
      </c>
      <c r="K5640">
        <v>0.80896209428329902</v>
      </c>
      <c r="L5640">
        <v>0.69952055108216404</v>
      </c>
      <c r="M5640">
        <v>0.60257720678130899</v>
      </c>
      <c r="N5640">
        <v>1</v>
      </c>
      <c r="O5640">
        <v>0.765625</v>
      </c>
      <c r="P5640">
        <v>0.49115566037735803</v>
      </c>
      <c r="Q5640">
        <v>0.41654973728206401</v>
      </c>
      <c r="R5640">
        <v>0.40328382208199798</v>
      </c>
      <c r="S5640">
        <v>1</v>
      </c>
      <c r="T5640">
        <v>0.82142857142857095</v>
      </c>
      <c r="U5640">
        <v>0.70370370370370405</v>
      </c>
      <c r="V5640">
        <v>0.76059850374064797</v>
      </c>
      <c r="W5640">
        <v>0.818996415770609</v>
      </c>
      <c r="X5640">
        <v>-51</v>
      </c>
      <c r="Y5640">
        <v>6</v>
      </c>
    </row>
    <row r="5641" spans="1:25" x14ac:dyDescent="0.2">
      <c r="A5641">
        <v>92</v>
      </c>
      <c r="B5641">
        <v>0.47530864197530898</v>
      </c>
      <c r="C5641">
        <v>0.11688311688311701</v>
      </c>
      <c r="D5641">
        <v>3.4199726402188799E-3</v>
      </c>
      <c r="E5641">
        <v>3.60455752146349</v>
      </c>
      <c r="F5641">
        <v>1.9546867587573</v>
      </c>
      <c r="G5641">
        <v>1.54285714285714</v>
      </c>
      <c r="H5641">
        <v>0.97734337937864801</v>
      </c>
      <c r="I5641">
        <v>0.95403967382619004</v>
      </c>
      <c r="J5641">
        <v>0.91559702284909095</v>
      </c>
      <c r="K5641">
        <v>0.80955555930072298</v>
      </c>
      <c r="L5641">
        <v>0.693501706142717</v>
      </c>
      <c r="M5641">
        <v>0.59434484212933003</v>
      </c>
      <c r="N5641">
        <v>1</v>
      </c>
      <c r="O5641">
        <v>0.890625</v>
      </c>
      <c r="P5641">
        <v>0.59375</v>
      </c>
      <c r="Q5641">
        <v>0.496044303797468</v>
      </c>
      <c r="R5641">
        <v>0.45813008949447698</v>
      </c>
      <c r="S5641">
        <v>1</v>
      </c>
      <c r="T5641">
        <v>0.91666666666666696</v>
      </c>
      <c r="U5641">
        <v>0.75308641975308599</v>
      </c>
      <c r="V5641">
        <v>0.78553615960099799</v>
      </c>
      <c r="W5641">
        <v>0.82437275985663105</v>
      </c>
      <c r="X5641">
        <v>-41.2</v>
      </c>
      <c r="Y5641">
        <v>30</v>
      </c>
    </row>
    <row r="5642" spans="1:25" x14ac:dyDescent="0.2">
      <c r="A5642">
        <v>920</v>
      </c>
      <c r="B5642">
        <v>0.41358024691357997</v>
      </c>
      <c r="C5642">
        <v>7.4626865671641798E-2</v>
      </c>
      <c r="D5642">
        <v>8.96057347670251E-4</v>
      </c>
      <c r="E5642">
        <v>3.6044776593452799</v>
      </c>
      <c r="F5642">
        <v>1.9596440646614</v>
      </c>
      <c r="G5642">
        <v>1.57281553398058</v>
      </c>
      <c r="H5642">
        <v>0.97982203233069898</v>
      </c>
      <c r="I5642">
        <v>0.94885689729455003</v>
      </c>
      <c r="J5642">
        <v>0.88640865628793497</v>
      </c>
      <c r="K5642">
        <v>0.79176531521024196</v>
      </c>
      <c r="L5642">
        <v>0.68700508430316598</v>
      </c>
      <c r="M5642">
        <v>0.59248190422894398</v>
      </c>
      <c r="N5642">
        <v>1</v>
      </c>
      <c r="O5642">
        <v>0.828125</v>
      </c>
      <c r="P5642">
        <v>0.52604166666666696</v>
      </c>
      <c r="Q5642">
        <v>0.43281909282700398</v>
      </c>
      <c r="R5642">
        <v>0.39698056921712499</v>
      </c>
      <c r="S5642">
        <v>1</v>
      </c>
      <c r="T5642">
        <v>0.86904761904761896</v>
      </c>
      <c r="U5642">
        <v>0.71604938271604901</v>
      </c>
      <c r="V5642">
        <v>0.75810473815461299</v>
      </c>
      <c r="W5642">
        <v>0.80286738351254505</v>
      </c>
      <c r="X5642">
        <v>-38.4</v>
      </c>
      <c r="Y5642">
        <v>6</v>
      </c>
    </row>
    <row r="5643" spans="1:25" x14ac:dyDescent="0.2">
      <c r="A5643">
        <v>921</v>
      </c>
      <c r="B5643">
        <v>0.37037037037037002</v>
      </c>
      <c r="C5643">
        <v>3.3333333333333298E-2</v>
      </c>
      <c r="D5643">
        <v>1.1123470522803099E-3</v>
      </c>
      <c r="E5643">
        <v>3.6050284075339301</v>
      </c>
      <c r="F5643">
        <v>1.91078304973479</v>
      </c>
      <c r="G5643">
        <v>1.57281553398058</v>
      </c>
      <c r="H5643">
        <v>0.95539152486739298</v>
      </c>
      <c r="I5643">
        <v>0.92209335906760104</v>
      </c>
      <c r="J5643">
        <v>0.86747947976869499</v>
      </c>
      <c r="K5643">
        <v>0.77095454200046498</v>
      </c>
      <c r="L5643">
        <v>0.66484789047570203</v>
      </c>
      <c r="M5643">
        <v>0.57549676622469803</v>
      </c>
      <c r="N5643">
        <v>1</v>
      </c>
      <c r="O5643">
        <v>0.84375</v>
      </c>
      <c r="P5643">
        <v>0.53066037735849103</v>
      </c>
      <c r="Q5643">
        <v>0.41646763792691699</v>
      </c>
      <c r="R5643">
        <v>0.35545645530067999</v>
      </c>
      <c r="S5643">
        <v>1</v>
      </c>
      <c r="T5643">
        <v>0.88095238095238104</v>
      </c>
      <c r="U5643">
        <v>0.71604938271604901</v>
      </c>
      <c r="V5643">
        <v>0.743142144638404</v>
      </c>
      <c r="W5643">
        <v>0.77419354838709697</v>
      </c>
      <c r="X5643">
        <v>-24.87</v>
      </c>
      <c r="Y5643">
        <v>9</v>
      </c>
    </row>
    <row r="5644" spans="1:25" x14ac:dyDescent="0.2">
      <c r="A5644">
        <v>922</v>
      </c>
      <c r="B5644">
        <v>0.51234567901234596</v>
      </c>
      <c r="C5644">
        <v>0.32530120481927699</v>
      </c>
      <c r="D5644">
        <v>6.4935064935064902E-4</v>
      </c>
      <c r="E5644">
        <v>3.60450510962339</v>
      </c>
      <c r="F5644">
        <v>1.95967387700443</v>
      </c>
      <c r="G5644">
        <v>1.5576923076923099</v>
      </c>
      <c r="H5644">
        <v>0.97983693850221598</v>
      </c>
      <c r="I5644">
        <v>0.94204773696031796</v>
      </c>
      <c r="J5644">
        <v>0.90061706139670905</v>
      </c>
      <c r="K5644">
        <v>0.813934915006013</v>
      </c>
      <c r="L5644">
        <v>0.709647133360645</v>
      </c>
      <c r="M5644">
        <v>0.604700349031839</v>
      </c>
      <c r="N5644">
        <v>1</v>
      </c>
      <c r="O5644">
        <v>0.828125</v>
      </c>
      <c r="P5644">
        <v>0.54166666666666696</v>
      </c>
      <c r="Q5644">
        <v>0.48681434599156098</v>
      </c>
      <c r="R5644">
        <v>0.477512161036308</v>
      </c>
      <c r="S5644">
        <v>1</v>
      </c>
      <c r="T5644">
        <v>0.86904761904761896</v>
      </c>
      <c r="U5644">
        <v>0.72839506172839497</v>
      </c>
      <c r="V5644">
        <v>0.79551122194513701</v>
      </c>
      <c r="W5644">
        <v>0.84767025089605696</v>
      </c>
      <c r="X5644">
        <v>-46.2</v>
      </c>
      <c r="Y5644">
        <v>9</v>
      </c>
    </row>
    <row r="5645" spans="1:25" x14ac:dyDescent="0.2">
      <c r="A5645">
        <v>923</v>
      </c>
      <c r="B5645">
        <v>0.51851851851851805</v>
      </c>
      <c r="C5645">
        <v>0.238095238095238</v>
      </c>
      <c r="D5645">
        <v>6.0096153846153795E-4</v>
      </c>
      <c r="E5645">
        <v>3.6042759417927099</v>
      </c>
      <c r="F5645">
        <v>1.9773732457877899</v>
      </c>
      <c r="G5645">
        <v>1.5882352941176501</v>
      </c>
      <c r="H5645">
        <v>0.98868662289389397</v>
      </c>
      <c r="I5645">
        <v>0.94682666172877095</v>
      </c>
      <c r="J5645">
        <v>0.90212644634621397</v>
      </c>
      <c r="K5645">
        <v>0.81295605297941198</v>
      </c>
      <c r="L5645">
        <v>0.707903533675732</v>
      </c>
      <c r="M5645">
        <v>0.60363877790657405</v>
      </c>
      <c r="N5645">
        <v>1</v>
      </c>
      <c r="O5645">
        <v>0.84375</v>
      </c>
      <c r="P5645">
        <v>0.55188679245283001</v>
      </c>
      <c r="Q5645">
        <v>0.49250656794841202</v>
      </c>
      <c r="R5645">
        <v>0.47995862991151</v>
      </c>
      <c r="S5645">
        <v>1</v>
      </c>
      <c r="T5645">
        <v>0.88095238095238104</v>
      </c>
      <c r="U5645">
        <v>0.73251028806584395</v>
      </c>
      <c r="V5645">
        <v>0.79551122194513701</v>
      </c>
      <c r="W5645">
        <v>0.84587813620071695</v>
      </c>
      <c r="X5645">
        <v>-46</v>
      </c>
      <c r="Y5645">
        <v>9</v>
      </c>
    </row>
    <row r="5646" spans="1:25" x14ac:dyDescent="0.2">
      <c r="A5646">
        <v>924</v>
      </c>
      <c r="B5646">
        <v>0.41975308641975301</v>
      </c>
      <c r="C5646">
        <v>5.8823529411764698E-2</v>
      </c>
      <c r="D5646">
        <v>8.6805555555555605E-4</v>
      </c>
      <c r="E5646">
        <v>3.6042669372143701</v>
      </c>
      <c r="F5646">
        <v>1.97858394880623</v>
      </c>
      <c r="G5646">
        <v>1.5576923076923099</v>
      </c>
      <c r="H5646">
        <v>0.98929197440311301</v>
      </c>
      <c r="I5646">
        <v>0.96243383212227596</v>
      </c>
      <c r="J5646">
        <v>0.92381233637239402</v>
      </c>
      <c r="K5646">
        <v>0.83193322710473905</v>
      </c>
      <c r="L5646">
        <v>0.71217877893026604</v>
      </c>
      <c r="M5646">
        <v>0.60576192015710495</v>
      </c>
      <c r="N5646">
        <v>1</v>
      </c>
      <c r="O5646">
        <v>0.84375</v>
      </c>
      <c r="P5646">
        <v>0.59964622641509402</v>
      </c>
      <c r="Q5646">
        <v>0.54651301647957995</v>
      </c>
      <c r="R5646">
        <v>0.53955106722506296</v>
      </c>
      <c r="S5646">
        <v>1</v>
      </c>
      <c r="T5646">
        <v>0.88095238095238104</v>
      </c>
      <c r="U5646">
        <v>0.76954732510288104</v>
      </c>
      <c r="V5646">
        <v>0.82543640897755599</v>
      </c>
      <c r="W5646">
        <v>0.87096774193548399</v>
      </c>
      <c r="X5646">
        <v>-33.799999999999997</v>
      </c>
      <c r="Y5646">
        <v>6</v>
      </c>
    </row>
    <row r="5647" spans="1:25" x14ac:dyDescent="0.2">
      <c r="A5647">
        <v>925</v>
      </c>
      <c r="B5647">
        <v>0.5</v>
      </c>
      <c r="C5647">
        <v>3.7037037037037E-2</v>
      </c>
      <c r="D5647">
        <v>6.1050061050061104E-4</v>
      </c>
      <c r="E5647">
        <v>3.6041624203876199</v>
      </c>
      <c r="F5647">
        <v>1.98706466791067</v>
      </c>
      <c r="G5647">
        <v>1.5140186915887801</v>
      </c>
      <c r="H5647">
        <v>0.99353233395533702</v>
      </c>
      <c r="I5647">
        <v>0.96615296486413904</v>
      </c>
      <c r="J5647">
        <v>0.92189329666518605</v>
      </c>
      <c r="K5647">
        <v>0.83742100225516902</v>
      </c>
      <c r="L5647">
        <v>0.71724207006950602</v>
      </c>
      <c r="M5647">
        <v>0.60576192015710495</v>
      </c>
      <c r="N5647">
        <v>1</v>
      </c>
      <c r="O5647">
        <v>0.84375</v>
      </c>
      <c r="P5647">
        <v>0.61025943396226401</v>
      </c>
      <c r="Q5647">
        <v>0.57163541915452598</v>
      </c>
      <c r="R5647">
        <v>0.564353439292685</v>
      </c>
      <c r="S5647">
        <v>1</v>
      </c>
      <c r="T5647">
        <v>0.88095238095238104</v>
      </c>
      <c r="U5647">
        <v>0.77777777777777801</v>
      </c>
      <c r="V5647">
        <v>0.84039900249376598</v>
      </c>
      <c r="W5647">
        <v>0.88172043010752699</v>
      </c>
      <c r="X5647">
        <v>-47.3</v>
      </c>
      <c r="Y5647">
        <v>7</v>
      </c>
    </row>
    <row r="5648" spans="1:25" x14ac:dyDescent="0.2">
      <c r="A5648">
        <v>926</v>
      </c>
      <c r="B5648">
        <v>0.52469135802469102</v>
      </c>
      <c r="C5648">
        <v>3.5294117647058802E-2</v>
      </c>
      <c r="D5648">
        <v>1.6629711751662999E-3</v>
      </c>
      <c r="E5648">
        <v>3.6040289725671202</v>
      </c>
      <c r="F5648">
        <v>1.99771077167557</v>
      </c>
      <c r="G5648">
        <v>1.52830188679245</v>
      </c>
      <c r="H5648">
        <v>0.99885538583778599</v>
      </c>
      <c r="I5648">
        <v>0.96546956999414102</v>
      </c>
      <c r="J5648">
        <v>0.91497783362156504</v>
      </c>
      <c r="K5648">
        <v>0.814031576213885</v>
      </c>
      <c r="L5648">
        <v>0.696694985609563</v>
      </c>
      <c r="M5648">
        <v>0.59429183497959004</v>
      </c>
      <c r="N5648">
        <v>1</v>
      </c>
      <c r="O5648">
        <v>0.828125</v>
      </c>
      <c r="P5648">
        <v>0.54166666666666696</v>
      </c>
      <c r="Q5648">
        <v>0.462816455696203</v>
      </c>
      <c r="R5648">
        <v>0.43333770055631698</v>
      </c>
      <c r="S5648">
        <v>1</v>
      </c>
      <c r="T5648">
        <v>0.86904761904761896</v>
      </c>
      <c r="U5648">
        <v>0.72839506172839497</v>
      </c>
      <c r="V5648">
        <v>0.77805486284289305</v>
      </c>
      <c r="W5648">
        <v>0.82258064516129004</v>
      </c>
      <c r="X5648">
        <v>-44.9</v>
      </c>
      <c r="Y5648">
        <v>14</v>
      </c>
    </row>
    <row r="5649" spans="1:25" x14ac:dyDescent="0.2">
      <c r="A5649">
        <v>927</v>
      </c>
      <c r="B5649">
        <v>0.561728395061728</v>
      </c>
      <c r="C5649">
        <v>0.14285714285714299</v>
      </c>
      <c r="D5649">
        <v>4.9309664694280103E-4</v>
      </c>
      <c r="E5649">
        <v>3.6042374763068699</v>
      </c>
      <c r="F5649">
        <v>1.98011504603433</v>
      </c>
      <c r="G5649">
        <v>1.57281553398058</v>
      </c>
      <c r="H5649">
        <v>0.99005752301716698</v>
      </c>
      <c r="I5649">
        <v>0.95386089321443002</v>
      </c>
      <c r="J5649">
        <v>0.91519308468025895</v>
      </c>
      <c r="K5649">
        <v>0.82102575620778395</v>
      </c>
      <c r="L5649">
        <v>0.71265655583036902</v>
      </c>
      <c r="M5649">
        <v>0.60576192015710495</v>
      </c>
      <c r="N5649">
        <v>1</v>
      </c>
      <c r="O5649">
        <v>0.84375</v>
      </c>
      <c r="P5649">
        <v>0.5625</v>
      </c>
      <c r="Q5649">
        <v>0.512658227848101</v>
      </c>
      <c r="R5649">
        <v>0.506127549786342</v>
      </c>
      <c r="S5649">
        <v>1</v>
      </c>
      <c r="T5649">
        <v>0.88095238095238104</v>
      </c>
      <c r="U5649">
        <v>0.74074074074074103</v>
      </c>
      <c r="V5649">
        <v>0.80798004987531202</v>
      </c>
      <c r="W5649">
        <v>0.85842293906809997</v>
      </c>
      <c r="X5649">
        <v>-53.8</v>
      </c>
      <c r="Y5649">
        <v>6</v>
      </c>
    </row>
    <row r="5650" spans="1:25" x14ac:dyDescent="0.2">
      <c r="A5650">
        <v>928</v>
      </c>
      <c r="B5650">
        <v>0.43209876543209902</v>
      </c>
      <c r="C5650">
        <v>2.8571428571428598E-2</v>
      </c>
      <c r="D5650">
        <v>8.1699346405228804E-4</v>
      </c>
      <c r="E5650">
        <v>3.6042041327532801</v>
      </c>
      <c r="F5650">
        <v>1.98329952202117</v>
      </c>
      <c r="G5650">
        <v>1.54285714285714</v>
      </c>
      <c r="H5650">
        <v>0.99164976101058699</v>
      </c>
      <c r="I5650">
        <v>0.97176175025829303</v>
      </c>
      <c r="J5650">
        <v>0.91882956239970204</v>
      </c>
      <c r="K5650">
        <v>0.83291208913134096</v>
      </c>
      <c r="L5650">
        <v>0.71217877893026604</v>
      </c>
      <c r="M5650">
        <v>0.60682349128237001</v>
      </c>
      <c r="N5650">
        <v>1</v>
      </c>
      <c r="O5650">
        <v>0.84375</v>
      </c>
      <c r="P5650">
        <v>0.59964622641509402</v>
      </c>
      <c r="Q5650">
        <v>0.54651301647957995</v>
      </c>
      <c r="R5650">
        <v>0.54303204185232101</v>
      </c>
      <c r="S5650">
        <v>1</v>
      </c>
      <c r="T5650">
        <v>0.88095238095238104</v>
      </c>
      <c r="U5650">
        <v>0.76954732510288104</v>
      </c>
      <c r="V5650">
        <v>0.82543640897755599</v>
      </c>
      <c r="W5650">
        <v>0.872759856630824</v>
      </c>
      <c r="X5650">
        <v>-40</v>
      </c>
      <c r="Y5650">
        <v>5</v>
      </c>
    </row>
    <row r="5651" spans="1:25" x14ac:dyDescent="0.2">
      <c r="A5651">
        <v>929</v>
      </c>
      <c r="B5651">
        <v>0.42592592592592599</v>
      </c>
      <c r="C5651">
        <v>1.4492753623188401E-2</v>
      </c>
      <c r="D5651">
        <v>8.40336134453782E-4</v>
      </c>
      <c r="E5651">
        <v>3.6042622311307202</v>
      </c>
      <c r="F5651">
        <v>1.9782380292533699</v>
      </c>
      <c r="G5651">
        <v>1.5576923076923099</v>
      </c>
      <c r="H5651">
        <v>0.98911901462668395</v>
      </c>
      <c r="I5651">
        <v>0.971643255092422</v>
      </c>
      <c r="J5651">
        <v>0.93294869046944295</v>
      </c>
      <c r="K5651">
        <v>0.84371031043126898</v>
      </c>
      <c r="L5651">
        <v>0.71771984696961</v>
      </c>
      <c r="M5651">
        <v>0.60788506240763496</v>
      </c>
      <c r="N5651">
        <v>1</v>
      </c>
      <c r="O5651">
        <v>0.875</v>
      </c>
      <c r="P5651">
        <v>0.64937106918238996</v>
      </c>
      <c r="Q5651">
        <v>0.608271634424011</v>
      </c>
      <c r="R5651">
        <v>0.608271634424011</v>
      </c>
      <c r="S5651">
        <v>1</v>
      </c>
      <c r="T5651">
        <v>0.90476190476190499</v>
      </c>
      <c r="U5651">
        <v>0.79835390946502105</v>
      </c>
      <c r="V5651">
        <v>0.85286783042393999</v>
      </c>
      <c r="W5651">
        <v>0.89426523297491001</v>
      </c>
      <c r="X5651">
        <v>-33.4</v>
      </c>
      <c r="Y5651">
        <v>5</v>
      </c>
    </row>
    <row r="5652" spans="1:25" x14ac:dyDescent="0.2">
      <c r="A5652">
        <v>93</v>
      </c>
      <c r="B5652">
        <v>0.530864197530864</v>
      </c>
      <c r="C5652">
        <v>0</v>
      </c>
      <c r="D5652">
        <v>1.6224986479177899E-3</v>
      </c>
      <c r="E5652">
        <v>3.60414734363972</v>
      </c>
      <c r="F5652">
        <v>1.9887774095240001</v>
      </c>
      <c r="G5652">
        <v>1.54285714285714</v>
      </c>
      <c r="H5652">
        <v>0.99438870476199903</v>
      </c>
      <c r="I5652">
        <v>0.97754861775072499</v>
      </c>
      <c r="J5652">
        <v>0.93050249206691904</v>
      </c>
      <c r="K5652">
        <v>0.83133976208731597</v>
      </c>
      <c r="L5652">
        <v>0.70537188810611195</v>
      </c>
      <c r="M5652">
        <v>0.60217652339374805</v>
      </c>
      <c r="N5652">
        <v>1</v>
      </c>
      <c r="O5652">
        <v>0.890625</v>
      </c>
      <c r="P5652">
        <v>0.62175707547169801</v>
      </c>
      <c r="Q5652">
        <v>0.54698881956054501</v>
      </c>
      <c r="R5652">
        <v>0.52956879345989005</v>
      </c>
      <c r="S5652">
        <v>1</v>
      </c>
      <c r="T5652">
        <v>0.91666666666666696</v>
      </c>
      <c r="U5652">
        <v>0.77366255144032903</v>
      </c>
      <c r="V5652">
        <v>0.81546134663341596</v>
      </c>
      <c r="W5652">
        <v>0.85842293906809997</v>
      </c>
      <c r="X5652">
        <v>-48.6</v>
      </c>
      <c r="Y5652">
        <v>6</v>
      </c>
    </row>
    <row r="5653" spans="1:25" x14ac:dyDescent="0.2">
      <c r="A5653">
        <v>930</v>
      </c>
      <c r="B5653">
        <v>0.469135802469136</v>
      </c>
      <c r="C5653">
        <v>0.23684210526315799</v>
      </c>
      <c r="D5653">
        <v>7.3367571533382195E-4</v>
      </c>
      <c r="E5653">
        <v>3.6046530080141701</v>
      </c>
      <c r="F5653">
        <v>1.9478623809500699</v>
      </c>
      <c r="G5653">
        <v>1.52830188679245</v>
      </c>
      <c r="H5653">
        <v>0.97393119047503496</v>
      </c>
      <c r="I5653">
        <v>0.94409779683316997</v>
      </c>
      <c r="J5653">
        <v>0.89686029414988699</v>
      </c>
      <c r="K5653">
        <v>0.80873371845353903</v>
      </c>
      <c r="L5653">
        <v>0.70362828842119796</v>
      </c>
      <c r="M5653">
        <v>0.59939249340551204</v>
      </c>
      <c r="N5653">
        <v>1</v>
      </c>
      <c r="O5653">
        <v>0.8125</v>
      </c>
      <c r="P5653">
        <v>0.52122641509433998</v>
      </c>
      <c r="Q5653">
        <v>0.455248387867208</v>
      </c>
      <c r="R5653">
        <v>0.43205101778480298</v>
      </c>
      <c r="S5653">
        <v>1</v>
      </c>
      <c r="T5653">
        <v>0.85714285714285698</v>
      </c>
      <c r="U5653">
        <v>0.71604938271604901</v>
      </c>
      <c r="V5653">
        <v>0.77805486284289305</v>
      </c>
      <c r="W5653">
        <v>0.82616487455197096</v>
      </c>
      <c r="X5653">
        <v>-32.9</v>
      </c>
      <c r="Y5653">
        <v>6</v>
      </c>
    </row>
    <row r="5654" spans="1:25" x14ac:dyDescent="0.2">
      <c r="A5654">
        <v>931</v>
      </c>
      <c r="B5654">
        <v>0.42592592592592599</v>
      </c>
      <c r="C5654">
        <v>0.15942028985507201</v>
      </c>
      <c r="D5654">
        <v>8.6206896551724104E-4</v>
      </c>
      <c r="E5654">
        <v>3.6043550883103199</v>
      </c>
      <c r="F5654">
        <v>1.97238335565346</v>
      </c>
      <c r="G5654">
        <v>1.54285714285714</v>
      </c>
      <c r="H5654">
        <v>0.98619167782673101</v>
      </c>
      <c r="I5654">
        <v>0.96498938718049099</v>
      </c>
      <c r="J5654">
        <v>0.92954431538179705</v>
      </c>
      <c r="K5654">
        <v>0.83567134621021399</v>
      </c>
      <c r="L5654">
        <v>0.71645402418479998</v>
      </c>
      <c r="M5654">
        <v>0.60576192015710495</v>
      </c>
      <c r="N5654">
        <v>1</v>
      </c>
      <c r="O5654">
        <v>0.875</v>
      </c>
      <c r="P5654">
        <v>0.62185534591195002</v>
      </c>
      <c r="Q5654">
        <v>0.57856161929782701</v>
      </c>
      <c r="R5654">
        <v>0.57119140758702602</v>
      </c>
      <c r="S5654">
        <v>1</v>
      </c>
      <c r="T5654">
        <v>0.90476190476190499</v>
      </c>
      <c r="U5654">
        <v>0.77777777777777801</v>
      </c>
      <c r="V5654">
        <v>0.837905236907731</v>
      </c>
      <c r="W5654">
        <v>0.87992831541218597</v>
      </c>
      <c r="X5654">
        <v>-28.6</v>
      </c>
      <c r="Y5654">
        <v>6</v>
      </c>
    </row>
    <row r="5655" spans="1:25" x14ac:dyDescent="0.2">
      <c r="A5655">
        <v>932</v>
      </c>
      <c r="B5655">
        <v>0.41358024691357997</v>
      </c>
      <c r="C5655">
        <v>0.19402985074626899</v>
      </c>
      <c r="D5655">
        <v>9.2592592592592596E-4</v>
      </c>
      <c r="E5655">
        <v>3.6044463366360699</v>
      </c>
      <c r="F5655">
        <v>1.9666171714390901</v>
      </c>
      <c r="G5655">
        <v>1.52830188679245</v>
      </c>
      <c r="H5655">
        <v>0.98330858571954705</v>
      </c>
      <c r="I5655">
        <v>0.96620611648543597</v>
      </c>
      <c r="J5655">
        <v>0.93690010607741503</v>
      </c>
      <c r="K5655">
        <v>0.85080115163304204</v>
      </c>
      <c r="L5655">
        <v>0.71898566975442002</v>
      </c>
      <c r="M5655">
        <v>0.60576192015710495</v>
      </c>
      <c r="N5655">
        <v>1</v>
      </c>
      <c r="O5655">
        <v>0.875</v>
      </c>
      <c r="P5655">
        <v>0.66588050314465397</v>
      </c>
      <c r="Q5655">
        <v>0.62795060106679401</v>
      </c>
      <c r="R5655">
        <v>0.61995123035256705</v>
      </c>
      <c r="S5655">
        <v>1</v>
      </c>
      <c r="T5655">
        <v>0.90476190476190499</v>
      </c>
      <c r="U5655">
        <v>0.81069958847736601</v>
      </c>
      <c r="V5655">
        <v>0.86284289276808002</v>
      </c>
      <c r="W5655">
        <v>0.89784946236559104</v>
      </c>
      <c r="X5655">
        <v>-26</v>
      </c>
      <c r="Y5655">
        <v>6</v>
      </c>
    </row>
    <row r="5656" spans="1:25" x14ac:dyDescent="0.2">
      <c r="A5656">
        <v>933</v>
      </c>
      <c r="B5656">
        <v>0.358024691358025</v>
      </c>
      <c r="C5656">
        <v>0.10344827586206901</v>
      </c>
      <c r="D5656">
        <v>2.4038461538461501E-3</v>
      </c>
      <c r="E5656">
        <v>3.6047991202241798</v>
      </c>
      <c r="F5656">
        <v>1.9380913040940999</v>
      </c>
      <c r="G5656">
        <v>1.52830188679245</v>
      </c>
      <c r="H5656">
        <v>0.96904565204705195</v>
      </c>
      <c r="I5656">
        <v>0.95891579238221503</v>
      </c>
      <c r="J5656">
        <v>0.91405124841642005</v>
      </c>
      <c r="K5656">
        <v>0.82043229119036098</v>
      </c>
      <c r="L5656">
        <v>0.70838131057583498</v>
      </c>
      <c r="M5656">
        <v>0.60363877790657405</v>
      </c>
      <c r="N5656">
        <v>1</v>
      </c>
      <c r="O5656">
        <v>0.859375</v>
      </c>
      <c r="P5656">
        <v>0.57832154088050303</v>
      </c>
      <c r="Q5656">
        <v>0.51609707129209503</v>
      </c>
      <c r="R5656">
        <v>0.50294810132286905</v>
      </c>
      <c r="S5656">
        <v>1</v>
      </c>
      <c r="T5656">
        <v>0.89285714285714302</v>
      </c>
      <c r="U5656">
        <v>0.748971193415638</v>
      </c>
      <c r="V5656">
        <v>0.80548628428927704</v>
      </c>
      <c r="W5656">
        <v>0.85304659498207902</v>
      </c>
      <c r="X5656">
        <v>-23.2</v>
      </c>
      <c r="Y5656">
        <v>6</v>
      </c>
    </row>
    <row r="5657" spans="1:25" x14ac:dyDescent="0.2">
      <c r="A5657">
        <v>934</v>
      </c>
      <c r="B5657">
        <v>0.45061728395061701</v>
      </c>
      <c r="C5657">
        <v>0.123287671232877</v>
      </c>
      <c r="D5657">
        <v>0</v>
      </c>
      <c r="E5657">
        <v>3.6044114997157899</v>
      </c>
      <c r="F5657">
        <v>1.96572560142963</v>
      </c>
      <c r="G5657">
        <v>1.5576923076923099</v>
      </c>
      <c r="H5657">
        <v>0.98286280071481502</v>
      </c>
      <c r="I5657">
        <v>0.95212736363642303</v>
      </c>
      <c r="J5657">
        <v>0.91630173367031398</v>
      </c>
      <c r="K5657">
        <v>0.82752313239213204</v>
      </c>
      <c r="L5657">
        <v>0.70379579633669798</v>
      </c>
      <c r="M5657">
        <v>0.59939249340551204</v>
      </c>
      <c r="N5657">
        <v>0.9375</v>
      </c>
      <c r="O5657">
        <v>0.8056640625</v>
      </c>
      <c r="P5657">
        <v>0.56751179245283001</v>
      </c>
      <c r="Q5657">
        <v>0.495674856699307</v>
      </c>
      <c r="R5657">
        <v>0.47041753916048901</v>
      </c>
      <c r="S5657">
        <v>0.95</v>
      </c>
      <c r="T5657">
        <v>0.88095238095238104</v>
      </c>
      <c r="U5657">
        <v>0.76543209876543195</v>
      </c>
      <c r="V5657">
        <v>0.80798004987531202</v>
      </c>
      <c r="W5657">
        <v>0.84767025089605696</v>
      </c>
      <c r="X5657">
        <v>-37.5</v>
      </c>
      <c r="Y5657">
        <v>6</v>
      </c>
    </row>
    <row r="5658" spans="1:25" x14ac:dyDescent="0.2">
      <c r="A5658">
        <v>935</v>
      </c>
      <c r="B5658">
        <v>0.47530864197530898</v>
      </c>
      <c r="C5658">
        <v>0.35064935064935099</v>
      </c>
      <c r="D5658">
        <v>1.53846153846154E-3</v>
      </c>
      <c r="E5658">
        <v>3.6046222943462198</v>
      </c>
      <c r="F5658">
        <v>1.9538636867239201</v>
      </c>
      <c r="G5658">
        <v>1.5576923076923099</v>
      </c>
      <c r="H5658">
        <v>0.97693184336195804</v>
      </c>
      <c r="I5658">
        <v>0.95301402468359497</v>
      </c>
      <c r="J5658">
        <v>0.91151301948168495</v>
      </c>
      <c r="K5658">
        <v>0.822212686242633</v>
      </c>
      <c r="L5658">
        <v>0.70663771089092198</v>
      </c>
      <c r="M5658">
        <v>0.60363877790657405</v>
      </c>
      <c r="N5658">
        <v>1</v>
      </c>
      <c r="O5658">
        <v>0.828125</v>
      </c>
      <c r="P5658">
        <v>0.5625</v>
      </c>
      <c r="Q5658">
        <v>0.498417721518987</v>
      </c>
      <c r="R5658">
        <v>0.48571918084334398</v>
      </c>
      <c r="S5658">
        <v>1</v>
      </c>
      <c r="T5658">
        <v>0.86904761904761896</v>
      </c>
      <c r="U5658">
        <v>0.74485596707818902</v>
      </c>
      <c r="V5658">
        <v>0.80049875311720697</v>
      </c>
      <c r="W5658">
        <v>0.84946236559139798</v>
      </c>
      <c r="X5658">
        <v>-38</v>
      </c>
      <c r="Y5658">
        <v>6</v>
      </c>
    </row>
    <row r="5659" spans="1:25" x14ac:dyDescent="0.2">
      <c r="A5659">
        <v>936</v>
      </c>
      <c r="B5659">
        <v>0.358024691358025</v>
      </c>
      <c r="C5659">
        <v>6.8965517241379296E-2</v>
      </c>
      <c r="D5659">
        <v>2.3894862604540001E-3</v>
      </c>
      <c r="E5659">
        <v>3.6049746442180299</v>
      </c>
      <c r="F5659">
        <v>1.9189221291176899</v>
      </c>
      <c r="G5659">
        <v>1.54285714285714</v>
      </c>
      <c r="H5659">
        <v>0.95946106455884606</v>
      </c>
      <c r="I5659">
        <v>0.93663841346272303</v>
      </c>
      <c r="J5659">
        <v>0.90008242069413802</v>
      </c>
      <c r="K5659">
        <v>0.80432362374093203</v>
      </c>
      <c r="L5659">
        <v>0.68970423778828605</v>
      </c>
      <c r="M5659">
        <v>0.59009855762826902</v>
      </c>
      <c r="N5659">
        <v>1</v>
      </c>
      <c r="O5659">
        <v>0.828125</v>
      </c>
      <c r="P5659">
        <v>0.53125</v>
      </c>
      <c r="Q5659">
        <v>0.430379746835443</v>
      </c>
      <c r="R5659">
        <v>0.38651939047004802</v>
      </c>
      <c r="S5659">
        <v>1</v>
      </c>
      <c r="T5659">
        <v>0.86904761904761896</v>
      </c>
      <c r="U5659">
        <v>0.72016460905349799</v>
      </c>
      <c r="V5659">
        <v>0.75561097256857901</v>
      </c>
      <c r="W5659">
        <v>0.79569892473118298</v>
      </c>
      <c r="X5659">
        <v>-34</v>
      </c>
      <c r="Y5659">
        <v>10</v>
      </c>
    </row>
    <row r="5660" spans="1:25" x14ac:dyDescent="0.2">
      <c r="A5660">
        <v>937</v>
      </c>
      <c r="B5660">
        <v>0.30246913580246898</v>
      </c>
      <c r="C5660">
        <v>6.1224489795918401E-2</v>
      </c>
      <c r="D5660">
        <v>1.67224080267559E-3</v>
      </c>
      <c r="E5660">
        <v>3.6055712257430601</v>
      </c>
      <c r="F5660">
        <v>1.87869431556665</v>
      </c>
      <c r="G5660">
        <v>1.5576923076923099</v>
      </c>
      <c r="H5660">
        <v>0.939347157783324</v>
      </c>
      <c r="I5660">
        <v>0.92844604671667397</v>
      </c>
      <c r="J5660">
        <v>0.89767980977074502</v>
      </c>
      <c r="K5660">
        <v>0.82315865205856797</v>
      </c>
      <c r="L5660">
        <v>0.70489411120600798</v>
      </c>
      <c r="M5660">
        <v>0.59646798437986104</v>
      </c>
      <c r="N5660">
        <v>1</v>
      </c>
      <c r="O5660">
        <v>0.8125</v>
      </c>
      <c r="P5660">
        <v>0.56210691823899395</v>
      </c>
      <c r="Q5660">
        <v>0.49451178250139299</v>
      </c>
      <c r="R5660">
        <v>0.46301421673697302</v>
      </c>
      <c r="S5660">
        <v>1</v>
      </c>
      <c r="T5660">
        <v>0.85714285714285698</v>
      </c>
      <c r="U5660">
        <v>0.748971193415638</v>
      </c>
      <c r="V5660">
        <v>0.80049875311720697</v>
      </c>
      <c r="W5660">
        <v>0.83870967741935498</v>
      </c>
      <c r="X5660">
        <v>-32.299999999999997</v>
      </c>
      <c r="Y5660">
        <v>10</v>
      </c>
    </row>
    <row r="5661" spans="1:25" x14ac:dyDescent="0.2">
      <c r="A5661">
        <v>938</v>
      </c>
      <c r="B5661">
        <v>0.37037037037037002</v>
      </c>
      <c r="C5661">
        <v>0.1</v>
      </c>
      <c r="D5661">
        <v>0</v>
      </c>
      <c r="E5661">
        <v>3.6048774519768898</v>
      </c>
      <c r="F5661">
        <v>1.92698417858386</v>
      </c>
      <c r="G5661">
        <v>1.54285714285714</v>
      </c>
      <c r="H5661">
        <v>0.96349208929193197</v>
      </c>
      <c r="I5661">
        <v>0.93028246552005101</v>
      </c>
      <c r="J5661">
        <v>0.89061656075915496</v>
      </c>
      <c r="K5661">
        <v>0.81337218899590602</v>
      </c>
      <c r="L5661">
        <v>0.711390733045559</v>
      </c>
      <c r="M5661">
        <v>0.604700349031839</v>
      </c>
      <c r="N5661">
        <v>0.9375</v>
      </c>
      <c r="O5661">
        <v>0.6884765625</v>
      </c>
      <c r="P5661">
        <v>0.43300412735849098</v>
      </c>
      <c r="Q5661">
        <v>0.39189614058395</v>
      </c>
      <c r="R5661">
        <v>0.38440767929890701</v>
      </c>
      <c r="S5661">
        <v>0.95</v>
      </c>
      <c r="T5661">
        <v>0.78571428571428603</v>
      </c>
      <c r="U5661">
        <v>0.68312757201646102</v>
      </c>
      <c r="V5661">
        <v>0.770573566084788</v>
      </c>
      <c r="W5661">
        <v>0.829749103942652</v>
      </c>
      <c r="X5661">
        <v>-30.5</v>
      </c>
      <c r="Y5661">
        <v>7</v>
      </c>
    </row>
    <row r="5662" spans="1:25" x14ac:dyDescent="0.2">
      <c r="A5662">
        <v>939</v>
      </c>
      <c r="B5662">
        <v>0.34567901234567899</v>
      </c>
      <c r="C5662">
        <v>0.17857142857142899</v>
      </c>
      <c r="D5662">
        <v>0</v>
      </c>
      <c r="E5662">
        <v>3.6053130314124902</v>
      </c>
      <c r="F5662">
        <v>1.8934668757161499</v>
      </c>
      <c r="G5662">
        <v>1.5882352941176501</v>
      </c>
      <c r="H5662">
        <v>0.94673343785807595</v>
      </c>
      <c r="I5662">
        <v>0.92344422004256099</v>
      </c>
      <c r="J5662">
        <v>0.87955168533523498</v>
      </c>
      <c r="K5662">
        <v>0.78189490910808601</v>
      </c>
      <c r="L5662">
        <v>0.67687850202468502</v>
      </c>
      <c r="M5662">
        <v>0.58054441750088004</v>
      </c>
      <c r="N5662">
        <v>0.9375</v>
      </c>
      <c r="O5662">
        <v>0.6884765625</v>
      </c>
      <c r="P5662">
        <v>0.37671359080188699</v>
      </c>
      <c r="Q5662">
        <v>0.28134306148495303</v>
      </c>
      <c r="R5662">
        <v>0.23654321093002501</v>
      </c>
      <c r="S5662">
        <v>0.95</v>
      </c>
      <c r="T5662">
        <v>0.78571428571428603</v>
      </c>
      <c r="U5662">
        <v>0.62962962962962998</v>
      </c>
      <c r="V5662">
        <v>0.675810473815461</v>
      </c>
      <c r="W5662">
        <v>0.72222222222222199</v>
      </c>
      <c r="X5662">
        <v>-27.7</v>
      </c>
      <c r="Y5662">
        <v>7</v>
      </c>
    </row>
    <row r="5663" spans="1:25" x14ac:dyDescent="0.2">
      <c r="A5663">
        <v>94</v>
      </c>
      <c r="B5663">
        <v>0.50617283950617298</v>
      </c>
      <c r="C5663">
        <v>0.24390243902438999</v>
      </c>
      <c r="D5663">
        <v>3.1625553447185298E-3</v>
      </c>
      <c r="E5663">
        <v>3.6043004959710498</v>
      </c>
      <c r="F5663">
        <v>1.9759429841006699</v>
      </c>
      <c r="G5663">
        <v>1.52830188679245</v>
      </c>
      <c r="H5663">
        <v>0.98797149205033497</v>
      </c>
      <c r="I5663">
        <v>0.97461868590144296</v>
      </c>
      <c r="J5663">
        <v>0.91896335508900495</v>
      </c>
      <c r="K5663">
        <v>0.81698075068284204</v>
      </c>
      <c r="L5663">
        <v>0.69634362069694</v>
      </c>
      <c r="M5663">
        <v>0.59434484212933003</v>
      </c>
      <c r="N5663">
        <v>1</v>
      </c>
      <c r="O5663">
        <v>0.859375</v>
      </c>
      <c r="P5663">
        <v>0.57291666666666696</v>
      </c>
      <c r="Q5663">
        <v>0.48226529535864998</v>
      </c>
      <c r="R5663">
        <v>0.44540425367518599</v>
      </c>
      <c r="S5663">
        <v>1</v>
      </c>
      <c r="T5663">
        <v>0.89285714285714302</v>
      </c>
      <c r="U5663">
        <v>0.74485596707818902</v>
      </c>
      <c r="V5663">
        <v>0.78304239401496301</v>
      </c>
      <c r="W5663">
        <v>0.82258064516129004</v>
      </c>
      <c r="X5663">
        <v>-35.6</v>
      </c>
      <c r="Y5663">
        <v>5</v>
      </c>
    </row>
    <row r="5664" spans="1:25" x14ac:dyDescent="0.2">
      <c r="A5664">
        <v>940</v>
      </c>
      <c r="B5664">
        <v>0.40123456790123502</v>
      </c>
      <c r="C5664">
        <v>0.29230769230769199</v>
      </c>
      <c r="D5664">
        <v>0</v>
      </c>
      <c r="E5664">
        <v>3.6050107318741902</v>
      </c>
      <c r="F5664">
        <v>1.92205699664511</v>
      </c>
      <c r="G5664">
        <v>1.63636363636364</v>
      </c>
      <c r="H5664">
        <v>0.96102849832255499</v>
      </c>
      <c r="I5664">
        <v>0.91407374176748502</v>
      </c>
      <c r="J5664">
        <v>0.855212980634799</v>
      </c>
      <c r="K5664">
        <v>0.77953919965655305</v>
      </c>
      <c r="L5664">
        <v>0.68061276438537399</v>
      </c>
      <c r="M5664">
        <v>0.59089992440338901</v>
      </c>
      <c r="N5664">
        <v>0.875</v>
      </c>
      <c r="O5664">
        <v>0.560546875</v>
      </c>
      <c r="P5664">
        <v>0.31023977987421397</v>
      </c>
      <c r="Q5664">
        <v>0.24151577800334401</v>
      </c>
      <c r="R5664">
        <v>0.218441022143152</v>
      </c>
      <c r="S5664">
        <v>0.9</v>
      </c>
      <c r="T5664">
        <v>0.702380952380952</v>
      </c>
      <c r="U5664">
        <v>0.60493827160493796</v>
      </c>
      <c r="V5664">
        <v>0.67331670822942602</v>
      </c>
      <c r="W5664">
        <v>0.73835125448028704</v>
      </c>
      <c r="X5664">
        <v>-36.4</v>
      </c>
      <c r="Y5664">
        <v>7</v>
      </c>
    </row>
    <row r="5665" spans="1:25" x14ac:dyDescent="0.2">
      <c r="A5665">
        <v>941</v>
      </c>
      <c r="B5665">
        <v>0.30246913580246898</v>
      </c>
      <c r="C5665">
        <v>0.102040816326531</v>
      </c>
      <c r="D5665">
        <v>1.68350168350168E-3</v>
      </c>
      <c r="E5665">
        <v>3.6055590629947099</v>
      </c>
      <c r="F5665">
        <v>1.8819730608411001</v>
      </c>
      <c r="G5665">
        <v>1.5140186915887801</v>
      </c>
      <c r="H5665">
        <v>0.94098653042055203</v>
      </c>
      <c r="I5665">
        <v>0.92688087664833396</v>
      </c>
      <c r="J5665">
        <v>0.88884296349256298</v>
      </c>
      <c r="K5665">
        <v>0.81592337806653203</v>
      </c>
      <c r="L5665">
        <v>0.70379579633669798</v>
      </c>
      <c r="M5665">
        <v>0.59939249340551204</v>
      </c>
      <c r="N5665">
        <v>1</v>
      </c>
      <c r="O5665">
        <v>0.765625</v>
      </c>
      <c r="P5665">
        <v>0.49597091194968601</v>
      </c>
      <c r="Q5665">
        <v>0.43005072745004402</v>
      </c>
      <c r="R5665">
        <v>0.408137314586347</v>
      </c>
      <c r="S5665">
        <v>1</v>
      </c>
      <c r="T5665">
        <v>0.82142857142857095</v>
      </c>
      <c r="U5665">
        <v>0.70781893004115204</v>
      </c>
      <c r="V5665">
        <v>0.770573566084788</v>
      </c>
      <c r="W5665">
        <v>0.82078853046595002</v>
      </c>
      <c r="X5665">
        <v>-19.100000000000001</v>
      </c>
      <c r="Y5665">
        <v>6</v>
      </c>
    </row>
    <row r="5666" spans="1:25" x14ac:dyDescent="0.2">
      <c r="A5666">
        <v>942</v>
      </c>
      <c r="B5666">
        <v>0.30246913580246898</v>
      </c>
      <c r="C5666">
        <v>0.22448979591836701</v>
      </c>
      <c r="D5666">
        <v>1.7543859649122801E-3</v>
      </c>
      <c r="E5666">
        <v>3.6059658218606199</v>
      </c>
      <c r="F5666">
        <v>1.8483653154684601</v>
      </c>
      <c r="G5666">
        <v>1.54285714285714</v>
      </c>
      <c r="H5666">
        <v>0.92418265773423103</v>
      </c>
      <c r="I5666">
        <v>0.91419889154397305</v>
      </c>
      <c r="J5666">
        <v>0.87858472766135298</v>
      </c>
      <c r="K5666">
        <v>0.80955555930072298</v>
      </c>
      <c r="L5666">
        <v>0.70458384222140502</v>
      </c>
      <c r="M5666">
        <v>0.60363877790657405</v>
      </c>
      <c r="N5666">
        <v>1</v>
      </c>
      <c r="O5666">
        <v>0.75</v>
      </c>
      <c r="P5666">
        <v>0.48113207547169801</v>
      </c>
      <c r="Q5666">
        <v>0.42327442082636701</v>
      </c>
      <c r="R5666">
        <v>0.41249035914926202</v>
      </c>
      <c r="S5666">
        <v>1</v>
      </c>
      <c r="T5666">
        <v>0.80952380952380998</v>
      </c>
      <c r="U5666">
        <v>0.69958847736625496</v>
      </c>
      <c r="V5666">
        <v>0.770573566084788</v>
      </c>
      <c r="W5666">
        <v>0.82795698924731198</v>
      </c>
      <c r="X5666">
        <v>-16.5</v>
      </c>
      <c r="Y5666">
        <v>10</v>
      </c>
    </row>
    <row r="5667" spans="1:25" x14ac:dyDescent="0.2">
      <c r="A5667">
        <v>943</v>
      </c>
      <c r="B5667">
        <v>0.29012345679012302</v>
      </c>
      <c r="C5667">
        <v>0.319148936170213</v>
      </c>
      <c r="D5667">
        <v>0</v>
      </c>
      <c r="E5667">
        <v>3.6066918963722698</v>
      </c>
      <c r="F5667">
        <v>1.7932249215307201</v>
      </c>
      <c r="G5667">
        <v>1.62</v>
      </c>
      <c r="H5667">
        <v>0.89661246076535805</v>
      </c>
      <c r="I5667">
        <v>0.87567850697119998</v>
      </c>
      <c r="J5667">
        <v>0.839165271334531</v>
      </c>
      <c r="K5667">
        <v>0.76636711828692805</v>
      </c>
      <c r="L5667">
        <v>0.67640072512458105</v>
      </c>
      <c r="M5667">
        <v>0.585852273127207</v>
      </c>
      <c r="N5667">
        <v>0.875</v>
      </c>
      <c r="O5667">
        <v>0.6015625</v>
      </c>
      <c r="P5667">
        <v>0.32537342767295602</v>
      </c>
      <c r="Q5667">
        <v>0.24917838448371901</v>
      </c>
      <c r="R5667">
        <v>0.21902303859078501</v>
      </c>
      <c r="S5667">
        <v>0.9</v>
      </c>
      <c r="T5667">
        <v>0.73809523809523803</v>
      </c>
      <c r="U5667">
        <v>0.60905349794238695</v>
      </c>
      <c r="V5667">
        <v>0.67082294264339104</v>
      </c>
      <c r="W5667">
        <v>0.72939068100358395</v>
      </c>
      <c r="X5667">
        <v>-14.3</v>
      </c>
      <c r="Y5667">
        <v>18</v>
      </c>
    </row>
    <row r="5668" spans="1:25" x14ac:dyDescent="0.2">
      <c r="A5668">
        <v>945</v>
      </c>
      <c r="B5668">
        <v>0.30864197530864201</v>
      </c>
      <c r="C5668">
        <v>0.16</v>
      </c>
      <c r="D5668">
        <v>1.64203612479475E-3</v>
      </c>
      <c r="E5668">
        <v>3.6058142024990101</v>
      </c>
      <c r="F5668">
        <v>1.8543731036259301</v>
      </c>
      <c r="G5668">
        <v>1.5882352941176501</v>
      </c>
      <c r="H5668">
        <v>0.92718655181296294</v>
      </c>
      <c r="I5668">
        <v>0.90830962408038995</v>
      </c>
      <c r="J5668">
        <v>0.87900750310934594</v>
      </c>
      <c r="K5668">
        <v>0.80369726251284301</v>
      </c>
      <c r="L5668">
        <v>0.69729917449714696</v>
      </c>
      <c r="M5668">
        <v>0.59726935115498103</v>
      </c>
      <c r="N5668">
        <v>1</v>
      </c>
      <c r="O5668">
        <v>0.796875</v>
      </c>
      <c r="P5668">
        <v>0.50117924528301905</v>
      </c>
      <c r="Q5668">
        <v>0.42187873178886998</v>
      </c>
      <c r="R5668">
        <v>0.39500747498703098</v>
      </c>
      <c r="S5668">
        <v>1</v>
      </c>
      <c r="T5668">
        <v>0.84523809523809501</v>
      </c>
      <c r="U5668">
        <v>0.70370370370370405</v>
      </c>
      <c r="V5668">
        <v>0.75810473815461299</v>
      </c>
      <c r="W5668">
        <v>0.808243727598566</v>
      </c>
      <c r="X5668">
        <v>-33.6</v>
      </c>
      <c r="Y5668">
        <v>9</v>
      </c>
    </row>
    <row r="5669" spans="1:25" x14ac:dyDescent="0.2">
      <c r="A5669">
        <v>946</v>
      </c>
      <c r="B5669">
        <v>0.36419753086419798</v>
      </c>
      <c r="C5669">
        <v>0.186440677966102</v>
      </c>
      <c r="D5669">
        <v>2.3809523809523799E-3</v>
      </c>
      <c r="E5669">
        <v>3.6048919845043899</v>
      </c>
      <c r="F5669">
        <v>1.93168588932663</v>
      </c>
      <c r="G5669">
        <v>1.54285714285714</v>
      </c>
      <c r="H5669">
        <v>0.96584294466331699</v>
      </c>
      <c r="I5669">
        <v>0.95092956966019604</v>
      </c>
      <c r="J5669">
        <v>0.91832462795141401</v>
      </c>
      <c r="K5669">
        <v>0.81953193975346905</v>
      </c>
      <c r="L5669">
        <v>0.701574419751681</v>
      </c>
      <c r="M5669">
        <v>0.60045406453077799</v>
      </c>
      <c r="N5669">
        <v>1</v>
      </c>
      <c r="O5669">
        <v>0.84375</v>
      </c>
      <c r="P5669">
        <v>0.5625</v>
      </c>
      <c r="Q5669">
        <v>0.484177215189873</v>
      </c>
      <c r="R5669">
        <v>0.46258969604127997</v>
      </c>
      <c r="S5669">
        <v>1</v>
      </c>
      <c r="T5669">
        <v>0.88095238095238104</v>
      </c>
      <c r="U5669">
        <v>0.74074074074074103</v>
      </c>
      <c r="V5669">
        <v>0.78802992518703197</v>
      </c>
      <c r="W5669">
        <v>0.83512544802867394</v>
      </c>
      <c r="X5669">
        <v>-41.2</v>
      </c>
      <c r="Y5669">
        <v>5</v>
      </c>
    </row>
    <row r="5670" spans="1:25" x14ac:dyDescent="0.2">
      <c r="A5670">
        <v>947</v>
      </c>
      <c r="B5670">
        <v>0.57407407407407396</v>
      </c>
      <c r="C5670">
        <v>3.2258064516128997E-2</v>
      </c>
      <c r="D5670">
        <v>9.2592592592592596E-4</v>
      </c>
      <c r="E5670">
        <v>3.6042492624889801</v>
      </c>
      <c r="F5670">
        <v>1.98051098743833</v>
      </c>
      <c r="G5670">
        <v>1.5576923076923099</v>
      </c>
      <c r="H5670">
        <v>0.99025549371916299</v>
      </c>
      <c r="I5670">
        <v>0.95479445122556295</v>
      </c>
      <c r="J5670">
        <v>0.91242081340497705</v>
      </c>
      <c r="K5670">
        <v>0.82867932341966299</v>
      </c>
      <c r="L5670">
        <v>0.71091295614545502</v>
      </c>
      <c r="M5670">
        <v>0.60363877790657405</v>
      </c>
      <c r="N5670">
        <v>1</v>
      </c>
      <c r="O5670">
        <v>0.84375</v>
      </c>
      <c r="P5670">
        <v>0.58903301886792403</v>
      </c>
      <c r="Q5670">
        <v>0.53311216264628603</v>
      </c>
      <c r="R5670">
        <v>0.51952968716485204</v>
      </c>
      <c r="S5670">
        <v>1</v>
      </c>
      <c r="T5670">
        <v>0.88095238095238104</v>
      </c>
      <c r="U5670">
        <v>0.76131687242798396</v>
      </c>
      <c r="V5670">
        <v>0.81795511221945105</v>
      </c>
      <c r="W5670">
        <v>0.862007168458781</v>
      </c>
      <c r="X5670">
        <v>-57.3</v>
      </c>
      <c r="Y5670">
        <v>6</v>
      </c>
    </row>
    <row r="5671" spans="1:25" x14ac:dyDescent="0.2">
      <c r="A5671">
        <v>948</v>
      </c>
      <c r="B5671">
        <v>0.58641975308642003</v>
      </c>
      <c r="C5671">
        <v>0.28421052631578902</v>
      </c>
      <c r="D5671">
        <v>1.9286403085824501E-3</v>
      </c>
      <c r="E5671">
        <v>3.60467092276749</v>
      </c>
      <c r="F5671">
        <v>1.9420345716021301</v>
      </c>
      <c r="G5671">
        <v>1.5576923076923099</v>
      </c>
      <c r="H5671">
        <v>0.97101728580106605</v>
      </c>
      <c r="I5671">
        <v>0.94295176523569002</v>
      </c>
      <c r="J5671">
        <v>0.89872516141413095</v>
      </c>
      <c r="K5671">
        <v>0.80344358012555195</v>
      </c>
      <c r="L5671">
        <v>0.69476752892752702</v>
      </c>
      <c r="M5671">
        <v>0.59540641325459598</v>
      </c>
      <c r="N5671">
        <v>1</v>
      </c>
      <c r="O5671">
        <v>0.84375</v>
      </c>
      <c r="P5671">
        <v>0.52535377358490598</v>
      </c>
      <c r="Q5671">
        <v>0.44222817649868601</v>
      </c>
      <c r="R5671">
        <v>0.4140607767217</v>
      </c>
      <c r="S5671">
        <v>1</v>
      </c>
      <c r="T5671">
        <v>0.88095238095238104</v>
      </c>
      <c r="U5671">
        <v>0.71193415637860102</v>
      </c>
      <c r="V5671">
        <v>0.76309226932668295</v>
      </c>
      <c r="W5671">
        <v>0.81182795698924703</v>
      </c>
      <c r="X5671">
        <v>-59.1</v>
      </c>
      <c r="Y5671">
        <v>12</v>
      </c>
    </row>
    <row r="5672" spans="1:25" x14ac:dyDescent="0.2">
      <c r="A5672">
        <v>949</v>
      </c>
      <c r="B5672">
        <v>0.530864197530864</v>
      </c>
      <c r="C5672">
        <v>0.372093023255814</v>
      </c>
      <c r="D5672">
        <v>1.88323917137476E-3</v>
      </c>
      <c r="E5672">
        <v>3.6046985027435099</v>
      </c>
      <c r="F5672">
        <v>1.94293399367182</v>
      </c>
      <c r="G5672">
        <v>1.57281553398058</v>
      </c>
      <c r="H5672">
        <v>0.97146699683590898</v>
      </c>
      <c r="I5672">
        <v>0.94625789380340797</v>
      </c>
      <c r="J5672">
        <v>0.90018358893106598</v>
      </c>
      <c r="K5672">
        <v>0.80194976367123605</v>
      </c>
      <c r="L5672">
        <v>0.69018201468839002</v>
      </c>
      <c r="M5672">
        <v>0.59009855762826902</v>
      </c>
      <c r="N5672">
        <v>1</v>
      </c>
      <c r="O5672">
        <v>0.84375</v>
      </c>
      <c r="P5672">
        <v>0.53066037735849103</v>
      </c>
      <c r="Q5672">
        <v>0.433260687843325</v>
      </c>
      <c r="R5672">
        <v>0.391866354609886</v>
      </c>
      <c r="S5672">
        <v>1</v>
      </c>
      <c r="T5672">
        <v>0.88095238095238104</v>
      </c>
      <c r="U5672">
        <v>0.71604938271604901</v>
      </c>
      <c r="V5672">
        <v>0.75561097256857901</v>
      </c>
      <c r="W5672">
        <v>0.797491039426523</v>
      </c>
      <c r="X5672">
        <v>-44.9</v>
      </c>
      <c r="Y5672">
        <v>12</v>
      </c>
    </row>
    <row r="5673" spans="1:25" x14ac:dyDescent="0.2">
      <c r="A5673">
        <v>95</v>
      </c>
      <c r="B5673">
        <v>0.30864197530864201</v>
      </c>
      <c r="C5673">
        <v>0</v>
      </c>
      <c r="D5673">
        <v>0</v>
      </c>
      <c r="E5673">
        <v>3.6054341289321301</v>
      </c>
      <c r="F5673">
        <v>1.8890530240662</v>
      </c>
      <c r="G5673">
        <v>1.5882352941176501</v>
      </c>
      <c r="H5673">
        <v>0.94452651203310201</v>
      </c>
      <c r="I5673">
        <v>0.915145168660914</v>
      </c>
      <c r="J5673">
        <v>0.87590800961982695</v>
      </c>
      <c r="K5673">
        <v>0.79397672165073596</v>
      </c>
      <c r="L5673">
        <v>0.68663160932482203</v>
      </c>
      <c r="M5673">
        <v>0.58943766989056401</v>
      </c>
      <c r="N5673">
        <v>0.9375</v>
      </c>
      <c r="O5673">
        <v>0.6884765625</v>
      </c>
      <c r="P5673">
        <v>0.411353920990566</v>
      </c>
      <c r="Q5673">
        <v>0.32804173446083101</v>
      </c>
      <c r="R5673">
        <v>0.29252129187589998</v>
      </c>
      <c r="S5673">
        <v>0.95</v>
      </c>
      <c r="T5673">
        <v>0.78571428571428603</v>
      </c>
      <c r="U5673">
        <v>0.66255144032921798</v>
      </c>
      <c r="V5673">
        <v>0.71571072319202</v>
      </c>
      <c r="W5673">
        <v>0.76523297491039399</v>
      </c>
      <c r="X5673">
        <v>-28.4</v>
      </c>
      <c r="Y5673">
        <v>7</v>
      </c>
    </row>
    <row r="5674" spans="1:25" x14ac:dyDescent="0.2">
      <c r="A5674">
        <v>950</v>
      </c>
      <c r="B5674">
        <v>0.48765432098765399</v>
      </c>
      <c r="C5674">
        <v>3.7974683544303799E-2</v>
      </c>
      <c r="D5674">
        <v>1.28369704749679E-3</v>
      </c>
      <c r="E5674">
        <v>3.6042036130867698</v>
      </c>
      <c r="F5674">
        <v>1.9834383169107801</v>
      </c>
      <c r="G5674">
        <v>1.54285714285714</v>
      </c>
      <c r="H5674">
        <v>0.99171915845539005</v>
      </c>
      <c r="I5674">
        <v>0.96829168631787799</v>
      </c>
      <c r="J5674">
        <v>0.93303603738517904</v>
      </c>
      <c r="K5674">
        <v>0.83216160293449903</v>
      </c>
      <c r="L5674">
        <v>0.70205219665178498</v>
      </c>
      <c r="M5674">
        <v>0.59686866776742098</v>
      </c>
      <c r="N5674">
        <v>1</v>
      </c>
      <c r="O5674">
        <v>0.859375</v>
      </c>
      <c r="P5674">
        <v>0.61615566037735803</v>
      </c>
      <c r="Q5674">
        <v>0.53426155361834204</v>
      </c>
      <c r="R5674">
        <v>0.50023215529870302</v>
      </c>
      <c r="S5674">
        <v>1</v>
      </c>
      <c r="T5674">
        <v>0.89285714285714302</v>
      </c>
      <c r="U5674">
        <v>0.77777777777777801</v>
      </c>
      <c r="V5674">
        <v>0.81296758104738198</v>
      </c>
      <c r="W5674">
        <v>0.84767025089605696</v>
      </c>
      <c r="X5674">
        <v>-45.3</v>
      </c>
      <c r="Y5674">
        <v>5</v>
      </c>
    </row>
    <row r="5675" spans="1:25" x14ac:dyDescent="0.2">
      <c r="A5675">
        <v>951</v>
      </c>
      <c r="B5675">
        <v>0.51851851851851805</v>
      </c>
      <c r="C5675">
        <v>0.14285714285714299</v>
      </c>
      <c r="D5675">
        <v>1.1574074074074099E-3</v>
      </c>
      <c r="E5675">
        <v>3.60411669010771</v>
      </c>
      <c r="F5675">
        <v>1.9904369979207299</v>
      </c>
      <c r="G5675">
        <v>1.52830188679245</v>
      </c>
      <c r="H5675">
        <v>0.99521849896036396</v>
      </c>
      <c r="I5675">
        <v>0.97128608392551197</v>
      </c>
      <c r="J5675">
        <v>0.92157401907512704</v>
      </c>
      <c r="K5675">
        <v>0.82858050500844205</v>
      </c>
      <c r="L5675">
        <v>0.70489411120600798</v>
      </c>
      <c r="M5675">
        <v>0.60045406453077799</v>
      </c>
      <c r="N5675">
        <v>1</v>
      </c>
      <c r="O5675">
        <v>0.84375</v>
      </c>
      <c r="P5675">
        <v>0.59433962264150897</v>
      </c>
      <c r="Q5675">
        <v>0.52286840219727704</v>
      </c>
      <c r="R5675">
        <v>0.49955579827765301</v>
      </c>
      <c r="S5675">
        <v>1</v>
      </c>
      <c r="T5675">
        <v>0.88095238095238104</v>
      </c>
      <c r="U5675">
        <v>0.76543209876543195</v>
      </c>
      <c r="V5675">
        <v>0.810473815461347</v>
      </c>
      <c r="W5675">
        <v>0.851254480286738</v>
      </c>
      <c r="X5675">
        <v>-49.8</v>
      </c>
      <c r="Y5675">
        <v>6</v>
      </c>
    </row>
    <row r="5676" spans="1:25" x14ac:dyDescent="0.2">
      <c r="A5676">
        <v>952</v>
      </c>
      <c r="B5676">
        <v>0.54938271604938305</v>
      </c>
      <c r="C5676">
        <v>0.37078651685393299</v>
      </c>
      <c r="D5676">
        <v>5.8548009367681499E-4</v>
      </c>
      <c r="E5676">
        <v>3.6055115779230902</v>
      </c>
      <c r="F5676">
        <v>1.8844049198011901</v>
      </c>
      <c r="G5676">
        <v>1.62</v>
      </c>
      <c r="H5676">
        <v>0.94220245990059703</v>
      </c>
      <c r="I5676">
        <v>0.89519444332461395</v>
      </c>
      <c r="J5676">
        <v>0.84399189497010796</v>
      </c>
      <c r="K5676">
        <v>0.75614421138625898</v>
      </c>
      <c r="L5676">
        <v>0.66066986881301604</v>
      </c>
      <c r="M5676">
        <v>0.57655833734996398</v>
      </c>
      <c r="N5676">
        <v>1</v>
      </c>
      <c r="O5676">
        <v>0.703125</v>
      </c>
      <c r="P5676">
        <v>0.35377358490566002</v>
      </c>
      <c r="Q5676">
        <v>0.24405899211846199</v>
      </c>
      <c r="R5676">
        <v>0.20053254766421399</v>
      </c>
      <c r="S5676">
        <v>1</v>
      </c>
      <c r="T5676">
        <v>0.77380952380952395</v>
      </c>
      <c r="U5676">
        <v>0.59670781893004099</v>
      </c>
      <c r="V5676">
        <v>0.63341645885286801</v>
      </c>
      <c r="W5676">
        <v>0.68637992831541195</v>
      </c>
      <c r="X5676">
        <v>-42.8</v>
      </c>
      <c r="Y5676">
        <v>8</v>
      </c>
    </row>
    <row r="5677" spans="1:25" x14ac:dyDescent="0.2">
      <c r="A5677">
        <v>953</v>
      </c>
      <c r="B5677">
        <v>0.51851851851851805</v>
      </c>
      <c r="C5677">
        <v>0.35714285714285698</v>
      </c>
      <c r="D5677">
        <v>1.29954515919428E-3</v>
      </c>
      <c r="E5677">
        <v>3.6047665462806302</v>
      </c>
      <c r="F5677">
        <v>1.93898245137582</v>
      </c>
      <c r="G5677">
        <v>1.62</v>
      </c>
      <c r="H5677">
        <v>0.96949122568791002</v>
      </c>
      <c r="I5677">
        <v>0.92181659469231203</v>
      </c>
      <c r="J5677">
        <v>0.87447797137348804</v>
      </c>
      <c r="K5677">
        <v>0.792229222809129</v>
      </c>
      <c r="L5677">
        <v>0.69144783747320004</v>
      </c>
      <c r="M5677">
        <v>0.59686866776742098</v>
      </c>
      <c r="N5677">
        <v>1</v>
      </c>
      <c r="O5677">
        <v>0.796875</v>
      </c>
      <c r="P5677">
        <v>0.47110849056603799</v>
      </c>
      <c r="Q5677">
        <v>0.38762090995939802</v>
      </c>
      <c r="R5677">
        <v>0.36293168002567799</v>
      </c>
      <c r="S5677">
        <v>1</v>
      </c>
      <c r="T5677">
        <v>0.84523809523809501</v>
      </c>
      <c r="U5677">
        <v>0.67901234567901203</v>
      </c>
      <c r="V5677">
        <v>0.73566084788029895</v>
      </c>
      <c r="W5677">
        <v>0.79211469534050205</v>
      </c>
      <c r="X5677">
        <v>-45.5</v>
      </c>
      <c r="Y5677">
        <v>8</v>
      </c>
    </row>
    <row r="5678" spans="1:25" x14ac:dyDescent="0.2">
      <c r="A5678">
        <v>954</v>
      </c>
      <c r="B5678">
        <v>0.5</v>
      </c>
      <c r="C5678">
        <v>0.11111111111111099</v>
      </c>
      <c r="D5678">
        <v>1.23456790123457E-3</v>
      </c>
      <c r="E5678">
        <v>3.6040569205865198</v>
      </c>
      <c r="F5678">
        <v>1.9954830561463901</v>
      </c>
      <c r="G5678">
        <v>1.57281553398058</v>
      </c>
      <c r="H5678">
        <v>0.99774152807319405</v>
      </c>
      <c r="I5678">
        <v>0.97376086049101696</v>
      </c>
      <c r="J5678">
        <v>0.93071037317217598</v>
      </c>
      <c r="K5678">
        <v>0.83479130259483403</v>
      </c>
      <c r="L5678">
        <v>0.715976247284696</v>
      </c>
      <c r="M5678">
        <v>0.604700349031839</v>
      </c>
      <c r="N5678">
        <v>1</v>
      </c>
      <c r="O5678">
        <v>0.859375</v>
      </c>
      <c r="P5678">
        <v>0.61075078616352196</v>
      </c>
      <c r="Q5678">
        <v>0.56823016181036501</v>
      </c>
      <c r="R5678">
        <v>0.55737226062927603</v>
      </c>
      <c r="S5678">
        <v>1</v>
      </c>
      <c r="T5678">
        <v>0.89285714285714302</v>
      </c>
      <c r="U5678">
        <v>0.77366255144032903</v>
      </c>
      <c r="V5678">
        <v>0.83541147132169602</v>
      </c>
      <c r="W5678">
        <v>0.87634408602150504</v>
      </c>
      <c r="X5678">
        <v>-40.200000000000003</v>
      </c>
      <c r="Y5678">
        <v>6</v>
      </c>
    </row>
    <row r="5679" spans="1:25" x14ac:dyDescent="0.2">
      <c r="A5679">
        <v>955</v>
      </c>
      <c r="B5679">
        <v>0.51234567901234596</v>
      </c>
      <c r="C5679">
        <v>0.108433734939759</v>
      </c>
      <c r="D5679">
        <v>5.8754406580493503E-4</v>
      </c>
      <c r="E5679">
        <v>3.6040597371354099</v>
      </c>
      <c r="F5679">
        <v>1.9951497878351401</v>
      </c>
      <c r="G5679">
        <v>1.5576923076923099</v>
      </c>
      <c r="H5679">
        <v>0.99757489391757204</v>
      </c>
      <c r="I5679">
        <v>0.96317543958424501</v>
      </c>
      <c r="J5679">
        <v>0.92808302957042599</v>
      </c>
      <c r="K5679">
        <v>0.83133976208731597</v>
      </c>
      <c r="L5679">
        <v>0.71344460171507595</v>
      </c>
      <c r="M5679">
        <v>0.604700349031839</v>
      </c>
      <c r="N5679">
        <v>1</v>
      </c>
      <c r="O5679">
        <v>0.890625</v>
      </c>
      <c r="P5679">
        <v>0.61615566037735803</v>
      </c>
      <c r="Q5679">
        <v>0.56545930857415805</v>
      </c>
      <c r="R5679">
        <v>0.554654353633251</v>
      </c>
      <c r="S5679">
        <v>1</v>
      </c>
      <c r="T5679">
        <v>0.91666666666666696</v>
      </c>
      <c r="U5679">
        <v>0.76954732510288104</v>
      </c>
      <c r="V5679">
        <v>0.82793017456359097</v>
      </c>
      <c r="W5679">
        <v>0.87096774193548399</v>
      </c>
      <c r="X5679">
        <v>-43.5</v>
      </c>
      <c r="Y5679">
        <v>6</v>
      </c>
    </row>
    <row r="5680" spans="1:25" x14ac:dyDescent="0.2">
      <c r="A5680">
        <v>956</v>
      </c>
      <c r="B5680">
        <v>0.530864197530864</v>
      </c>
      <c r="C5680">
        <v>4.6511627906976702E-2</v>
      </c>
      <c r="D5680">
        <v>5.4200542005420098E-4</v>
      </c>
      <c r="E5680">
        <v>3.6042464284404199</v>
      </c>
      <c r="F5680">
        <v>1.9813093277546601</v>
      </c>
      <c r="G5680">
        <v>1.57281553398058</v>
      </c>
      <c r="H5680">
        <v>0.99065466387732803</v>
      </c>
      <c r="I5680">
        <v>0.94997071815510703</v>
      </c>
      <c r="J5680">
        <v>0.90522662999851899</v>
      </c>
      <c r="K5680">
        <v>0.82386352387636697</v>
      </c>
      <c r="L5680">
        <v>0.70584966500621504</v>
      </c>
      <c r="M5680">
        <v>0.60257720678130799</v>
      </c>
      <c r="N5680">
        <v>1</v>
      </c>
      <c r="O5680">
        <v>0.796875</v>
      </c>
      <c r="P5680">
        <v>0.53626179245283001</v>
      </c>
      <c r="Q5680">
        <v>0.47177461487938899</v>
      </c>
      <c r="R5680">
        <v>0.45674994561571403</v>
      </c>
      <c r="S5680">
        <v>1</v>
      </c>
      <c r="T5680">
        <v>0.84523809523809501</v>
      </c>
      <c r="U5680">
        <v>0.73251028806584395</v>
      </c>
      <c r="V5680">
        <v>0.79052369077306694</v>
      </c>
      <c r="W5680">
        <v>0.840501792114695</v>
      </c>
      <c r="X5680">
        <v>-45.7</v>
      </c>
      <c r="Y5680">
        <v>5</v>
      </c>
    </row>
    <row r="5681" spans="1:25" x14ac:dyDescent="0.2">
      <c r="A5681">
        <v>957</v>
      </c>
      <c r="B5681">
        <v>0.35185185185185203</v>
      </c>
      <c r="C5681">
        <v>5.2631578947368397E-2</v>
      </c>
      <c r="D5681">
        <v>2.4691358024691401E-3</v>
      </c>
      <c r="E5681">
        <v>3.6048644131316401</v>
      </c>
      <c r="F5681">
        <v>1.93156845184342</v>
      </c>
      <c r="G5681">
        <v>1.54285714285714</v>
      </c>
      <c r="H5681">
        <v>0.96578422592171098</v>
      </c>
      <c r="I5681">
        <v>0.95613055538961</v>
      </c>
      <c r="J5681">
        <v>0.92193847760522896</v>
      </c>
      <c r="K5681">
        <v>0.83105318348935897</v>
      </c>
      <c r="L5681">
        <v>0.70742575677562902</v>
      </c>
      <c r="M5681">
        <v>0.60111495226848299</v>
      </c>
      <c r="N5681">
        <v>1</v>
      </c>
      <c r="O5681">
        <v>0.890625</v>
      </c>
      <c r="P5681">
        <v>0.63856132075471705</v>
      </c>
      <c r="Q5681">
        <v>0.57389688320993504</v>
      </c>
      <c r="R5681">
        <v>0.55196451824649895</v>
      </c>
      <c r="S5681">
        <v>1</v>
      </c>
      <c r="T5681">
        <v>0.91666666666666696</v>
      </c>
      <c r="U5681">
        <v>0.78600823045267498</v>
      </c>
      <c r="V5681">
        <v>0.83042394014962595</v>
      </c>
      <c r="W5681">
        <v>0.86738351254480295</v>
      </c>
      <c r="X5681">
        <v>-39.9</v>
      </c>
      <c r="Y5681">
        <v>8</v>
      </c>
    </row>
    <row r="5682" spans="1:25" x14ac:dyDescent="0.2">
      <c r="A5682">
        <v>958</v>
      </c>
      <c r="B5682">
        <v>0.38888888888888901</v>
      </c>
      <c r="C5682">
        <v>4.7619047619047603E-2</v>
      </c>
      <c r="D5682">
        <v>2.0202020202020202E-3</v>
      </c>
      <c r="E5682">
        <v>3.6046291500249801</v>
      </c>
      <c r="F5682">
        <v>1.94710440094063</v>
      </c>
      <c r="G5682">
        <v>1.5576923076923099</v>
      </c>
      <c r="H5682">
        <v>0.97355220047031299</v>
      </c>
      <c r="I5682">
        <v>0.95435738506968204</v>
      </c>
      <c r="J5682">
        <v>0.90574315429446495</v>
      </c>
      <c r="K5682">
        <v>0.80865520786383005</v>
      </c>
      <c r="L5682">
        <v>0.68953672987278603</v>
      </c>
      <c r="M5682">
        <v>0.59116012875353396</v>
      </c>
      <c r="N5682">
        <v>1</v>
      </c>
      <c r="O5682">
        <v>0.890625</v>
      </c>
      <c r="P5682">
        <v>0.61055424528301905</v>
      </c>
      <c r="Q5682">
        <v>0.51781182827800298</v>
      </c>
      <c r="R5682">
        <v>0.47493568963077998</v>
      </c>
      <c r="S5682">
        <v>1</v>
      </c>
      <c r="T5682">
        <v>0.91666666666666696</v>
      </c>
      <c r="U5682">
        <v>0.76543209876543195</v>
      </c>
      <c r="V5682">
        <v>0.79800498753117199</v>
      </c>
      <c r="W5682">
        <v>0.83154121863799302</v>
      </c>
      <c r="X5682">
        <v>-45.6</v>
      </c>
      <c r="Y5682">
        <v>10</v>
      </c>
    </row>
    <row r="5683" spans="1:25" x14ac:dyDescent="0.2">
      <c r="A5683">
        <v>959</v>
      </c>
      <c r="B5683">
        <v>0.56790123456790098</v>
      </c>
      <c r="C5683">
        <v>0.282608695652174</v>
      </c>
      <c r="D5683">
        <v>2.0544427324088298E-3</v>
      </c>
      <c r="E5683">
        <v>3.60484195049942</v>
      </c>
      <c r="F5683">
        <v>1.9326440168174199</v>
      </c>
      <c r="G5683">
        <v>1.63636363636364</v>
      </c>
      <c r="H5683">
        <v>0.96632200840870996</v>
      </c>
      <c r="I5683">
        <v>0.927663555449463</v>
      </c>
      <c r="J5683">
        <v>0.87939382661430299</v>
      </c>
      <c r="K5683">
        <v>0.77416296108572302</v>
      </c>
      <c r="L5683">
        <v>0.66382205235184299</v>
      </c>
      <c r="M5683">
        <v>0.57117526439344701</v>
      </c>
      <c r="N5683">
        <v>1</v>
      </c>
      <c r="O5683">
        <v>0.859375</v>
      </c>
      <c r="P5683">
        <v>0.52967767295597501</v>
      </c>
      <c r="Q5683">
        <v>0.40563923055489198</v>
      </c>
      <c r="R5683">
        <v>0.34363068575669198</v>
      </c>
      <c r="S5683">
        <v>1</v>
      </c>
      <c r="T5683">
        <v>0.89285714285714302</v>
      </c>
      <c r="U5683">
        <v>0.71193415637860102</v>
      </c>
      <c r="V5683">
        <v>0.73316708229426397</v>
      </c>
      <c r="W5683">
        <v>0.76523297491039399</v>
      </c>
      <c r="X5683">
        <v>-39.700000000000003</v>
      </c>
      <c r="Y5683">
        <v>20</v>
      </c>
    </row>
    <row r="5684" spans="1:25" x14ac:dyDescent="0.2">
      <c r="A5684">
        <v>96</v>
      </c>
      <c r="B5684">
        <v>0.438271604938272</v>
      </c>
      <c r="C5684">
        <v>4.2253521126760597E-2</v>
      </c>
      <c r="D5684">
        <v>0</v>
      </c>
      <c r="E5684">
        <v>3.6041720894862199</v>
      </c>
      <c r="F5684">
        <v>1.98601280998872</v>
      </c>
      <c r="G5684">
        <v>1.6039603960396001</v>
      </c>
      <c r="H5684">
        <v>0.99300640499436199</v>
      </c>
      <c r="I5684">
        <v>0.954255176047066</v>
      </c>
      <c r="J5684">
        <v>0.89838166229753202</v>
      </c>
      <c r="K5684">
        <v>0.77777139299343501</v>
      </c>
      <c r="L5684">
        <v>0.66104334379135898</v>
      </c>
      <c r="M5684">
        <v>0.56712392253530397</v>
      </c>
      <c r="N5684">
        <v>0.9375</v>
      </c>
      <c r="O5684">
        <v>0.7177734375</v>
      </c>
      <c r="P5684">
        <v>0.388229658018868</v>
      </c>
      <c r="Q5684">
        <v>0.26782932103833301</v>
      </c>
      <c r="R5684">
        <v>0.20812214755844999</v>
      </c>
      <c r="S5684">
        <v>0.95</v>
      </c>
      <c r="T5684">
        <v>0.80952380952380998</v>
      </c>
      <c r="U5684">
        <v>0.63374485596707797</v>
      </c>
      <c r="V5684">
        <v>0.65586034912718205</v>
      </c>
      <c r="W5684">
        <v>0.68996415770609298</v>
      </c>
      <c r="X5684">
        <v>-31.9</v>
      </c>
      <c r="Y5684">
        <v>6</v>
      </c>
    </row>
    <row r="5685" spans="1:25" x14ac:dyDescent="0.2">
      <c r="A5685">
        <v>960</v>
      </c>
      <c r="B5685">
        <v>0.58024691358024705</v>
      </c>
      <c r="C5685">
        <v>0.319148936170213</v>
      </c>
      <c r="D5685">
        <v>2.0161290322580601E-3</v>
      </c>
      <c r="E5685">
        <v>3.6054154255631699</v>
      </c>
      <c r="F5685">
        <v>1.8925381933093799</v>
      </c>
      <c r="G5685">
        <v>1.6039603960396001</v>
      </c>
      <c r="H5685">
        <v>0.94626909665469106</v>
      </c>
      <c r="I5685">
        <v>0.89502768695995605</v>
      </c>
      <c r="J5685">
        <v>0.84203049406060404</v>
      </c>
      <c r="K5685">
        <v>0.75893649445502298</v>
      </c>
      <c r="L5685">
        <v>0.65971431501280897</v>
      </c>
      <c r="M5685">
        <v>0.57197663116856801</v>
      </c>
      <c r="N5685">
        <v>0.9375</v>
      </c>
      <c r="O5685">
        <v>0.6884765625</v>
      </c>
      <c r="P5685">
        <v>0.39403375589622602</v>
      </c>
      <c r="Q5685">
        <v>0.29178449012568702</v>
      </c>
      <c r="R5685">
        <v>0.247180491635136</v>
      </c>
      <c r="S5685">
        <v>0.95</v>
      </c>
      <c r="T5685">
        <v>0.78571428571428603</v>
      </c>
      <c r="U5685">
        <v>0.64609053497942404</v>
      </c>
      <c r="V5685">
        <v>0.68329177057356605</v>
      </c>
      <c r="W5685">
        <v>0.72939068100358395</v>
      </c>
      <c r="X5685">
        <v>-45.62</v>
      </c>
      <c r="Y5685">
        <v>20</v>
      </c>
    </row>
    <row r="5686" spans="1:25" x14ac:dyDescent="0.2">
      <c r="A5686">
        <v>961</v>
      </c>
      <c r="B5686">
        <v>0.561728395061728</v>
      </c>
      <c r="C5686">
        <v>0.18681318681318701</v>
      </c>
      <c r="D5686">
        <v>1.0010010010009999E-3</v>
      </c>
      <c r="E5686">
        <v>3.6047035230051998</v>
      </c>
      <c r="F5686">
        <v>1.94667744505691</v>
      </c>
      <c r="G5686">
        <v>1.6039603960396001</v>
      </c>
      <c r="H5686">
        <v>0.97333872252845699</v>
      </c>
      <c r="I5686">
        <v>0.92237255440727595</v>
      </c>
      <c r="J5686">
        <v>0.86727032336179599</v>
      </c>
      <c r="K5686">
        <v>0.77507913094790004</v>
      </c>
      <c r="L5686">
        <v>0.671672449816341</v>
      </c>
      <c r="M5686">
        <v>0.57516134454436396</v>
      </c>
      <c r="N5686">
        <v>1</v>
      </c>
      <c r="O5686">
        <v>0.75</v>
      </c>
      <c r="P5686">
        <v>0.43396226415094302</v>
      </c>
      <c r="Q5686">
        <v>0.33508478624313398</v>
      </c>
      <c r="R5686">
        <v>0.28813023020906398</v>
      </c>
      <c r="S5686">
        <v>1</v>
      </c>
      <c r="T5686">
        <v>0.80952380952380998</v>
      </c>
      <c r="U5686">
        <v>0.65843621399176999</v>
      </c>
      <c r="V5686">
        <v>0.703241895261845</v>
      </c>
      <c r="W5686">
        <v>0.74731182795698903</v>
      </c>
      <c r="X5686">
        <v>-44.7</v>
      </c>
      <c r="Y5686">
        <v>20</v>
      </c>
    </row>
    <row r="5687" spans="1:25" x14ac:dyDescent="0.2">
      <c r="A5687">
        <v>962</v>
      </c>
      <c r="B5687">
        <v>0.52469135802469102</v>
      </c>
      <c r="C5687">
        <v>0.34117647058823503</v>
      </c>
      <c r="D5687">
        <v>0</v>
      </c>
      <c r="E5687">
        <v>3.6045925263118099</v>
      </c>
      <c r="F5687">
        <v>1.9518401209940801</v>
      </c>
      <c r="G5687">
        <v>1.5576923076923099</v>
      </c>
      <c r="H5687">
        <v>0.97592006049704105</v>
      </c>
      <c r="I5687">
        <v>0.93392679596834305</v>
      </c>
      <c r="J5687">
        <v>0.88842257756923104</v>
      </c>
      <c r="K5687">
        <v>0.80806174284640697</v>
      </c>
      <c r="L5687">
        <v>0.70362828842119796</v>
      </c>
      <c r="M5687">
        <v>0.60151563565604305</v>
      </c>
      <c r="N5687">
        <v>0.9375</v>
      </c>
      <c r="O5687">
        <v>0.7177734375</v>
      </c>
      <c r="P5687">
        <v>0.455944133254717</v>
      </c>
      <c r="Q5687">
        <v>0.39822968600728398</v>
      </c>
      <c r="R5687">
        <v>0.383010717115286</v>
      </c>
      <c r="S5687">
        <v>0.95</v>
      </c>
      <c r="T5687">
        <v>0.80952380952380998</v>
      </c>
      <c r="U5687">
        <v>0.69547325102880697</v>
      </c>
      <c r="V5687">
        <v>0.76558603491271804</v>
      </c>
      <c r="W5687">
        <v>0.82078853046595002</v>
      </c>
      <c r="X5687">
        <v>-33.1</v>
      </c>
      <c r="Y5687">
        <v>4</v>
      </c>
    </row>
    <row r="5688" spans="1:25" x14ac:dyDescent="0.2">
      <c r="A5688">
        <v>963</v>
      </c>
      <c r="B5688">
        <v>0.469135802469136</v>
      </c>
      <c r="C5688">
        <v>0</v>
      </c>
      <c r="D5688">
        <v>1.38504155124654E-3</v>
      </c>
      <c r="E5688">
        <v>3.60403492571302</v>
      </c>
      <c r="F5688">
        <v>1.9972496329704701</v>
      </c>
      <c r="G5688">
        <v>1.54285714285714</v>
      </c>
      <c r="H5688">
        <v>0.99862481648523604</v>
      </c>
      <c r="I5688">
        <v>0.97082890907420905</v>
      </c>
      <c r="J5688">
        <v>0.92461535713610998</v>
      </c>
      <c r="K5688">
        <v>0.82798703999101797</v>
      </c>
      <c r="L5688">
        <v>0.71170100203016196</v>
      </c>
      <c r="M5688">
        <v>0.604700349031839</v>
      </c>
      <c r="N5688">
        <v>1</v>
      </c>
      <c r="O5688">
        <v>0.859375</v>
      </c>
      <c r="P5688">
        <v>0.59453616352201299</v>
      </c>
      <c r="Q5688">
        <v>0.54185574396942904</v>
      </c>
      <c r="R5688">
        <v>0.53150181255600104</v>
      </c>
      <c r="S5688">
        <v>1</v>
      </c>
      <c r="T5688">
        <v>0.89285714285714302</v>
      </c>
      <c r="U5688">
        <v>0.76131687242798396</v>
      </c>
      <c r="V5688">
        <v>0.82044887780548603</v>
      </c>
      <c r="W5688">
        <v>0.86559139784946204</v>
      </c>
      <c r="X5688">
        <v>-41.3</v>
      </c>
      <c r="Y5688">
        <v>6</v>
      </c>
    </row>
    <row r="5689" spans="1:25" x14ac:dyDescent="0.2">
      <c r="A5689">
        <v>964</v>
      </c>
      <c r="B5689">
        <v>0.49382716049382702</v>
      </c>
      <c r="C5689">
        <v>0.22500000000000001</v>
      </c>
      <c r="D5689">
        <v>1.3166556945358801E-3</v>
      </c>
      <c r="E5689">
        <v>3.6047856391886399</v>
      </c>
      <c r="F5689">
        <v>1.9382597881568</v>
      </c>
      <c r="G5689">
        <v>1.6039603960396001</v>
      </c>
      <c r="H5689">
        <v>0.969129894078398</v>
      </c>
      <c r="I5689">
        <v>0.92418572432604895</v>
      </c>
      <c r="J5689">
        <v>0.87838270934676499</v>
      </c>
      <c r="K5689">
        <v>0.78980759115704102</v>
      </c>
      <c r="L5689">
        <v>0.68232988053866395</v>
      </c>
      <c r="M5689">
        <v>0.58611247747735196</v>
      </c>
      <c r="N5689">
        <v>1</v>
      </c>
      <c r="O5689">
        <v>0.78125</v>
      </c>
      <c r="P5689">
        <v>0.47169811320754701</v>
      </c>
      <c r="Q5689">
        <v>0.37914974922378802</v>
      </c>
      <c r="R5689">
        <v>0.34051028433473901</v>
      </c>
      <c r="S5689">
        <v>1</v>
      </c>
      <c r="T5689">
        <v>0.83333333333333304</v>
      </c>
      <c r="U5689">
        <v>0.68312757201646102</v>
      </c>
      <c r="V5689">
        <v>0.73067331670822899</v>
      </c>
      <c r="W5689">
        <v>0.77777777777777801</v>
      </c>
      <c r="X5689">
        <v>-53.3</v>
      </c>
      <c r="Y5689">
        <v>11</v>
      </c>
    </row>
    <row r="5690" spans="1:25" x14ac:dyDescent="0.2">
      <c r="A5690">
        <v>965</v>
      </c>
      <c r="B5690">
        <v>0.40123456790123502</v>
      </c>
      <c r="C5690">
        <v>0.16923076923076899</v>
      </c>
      <c r="D5690">
        <v>9.7465886939571101E-4</v>
      </c>
      <c r="E5690">
        <v>3.6045080019667601</v>
      </c>
      <c r="F5690">
        <v>1.96108788715967</v>
      </c>
      <c r="G5690">
        <v>1.5882352941176501</v>
      </c>
      <c r="H5690">
        <v>0.98054394357983699</v>
      </c>
      <c r="I5690">
        <v>0.95894500651446801</v>
      </c>
      <c r="J5690">
        <v>0.90666245520550204</v>
      </c>
      <c r="K5690">
        <v>0.80166318507328005</v>
      </c>
      <c r="L5690">
        <v>0.69088037104773203</v>
      </c>
      <c r="M5690">
        <v>0.59035876197841397</v>
      </c>
      <c r="N5690">
        <v>1</v>
      </c>
      <c r="O5690">
        <v>0.8125</v>
      </c>
      <c r="P5690">
        <v>0.52122641509433998</v>
      </c>
      <c r="Q5690">
        <v>0.43875388106042501</v>
      </c>
      <c r="R5690">
        <v>0.40521855257173001</v>
      </c>
      <c r="S5690">
        <v>1</v>
      </c>
      <c r="T5690">
        <v>0.85714285714285698</v>
      </c>
      <c r="U5690">
        <v>0.71604938271604901</v>
      </c>
      <c r="V5690">
        <v>0.76558603491271804</v>
      </c>
      <c r="W5690">
        <v>0.81003584229390702</v>
      </c>
      <c r="X5690">
        <v>-35.1</v>
      </c>
      <c r="Y5690">
        <v>11</v>
      </c>
    </row>
    <row r="5691" spans="1:25" x14ac:dyDescent="0.2">
      <c r="A5691">
        <v>966</v>
      </c>
      <c r="B5691">
        <v>0.51851851851851805</v>
      </c>
      <c r="C5691">
        <v>0.452380952380952</v>
      </c>
      <c r="D5691">
        <v>2.1382751247327201E-3</v>
      </c>
      <c r="E5691">
        <v>3.60507979445075</v>
      </c>
      <c r="F5691">
        <v>1.9159537521073899</v>
      </c>
      <c r="G5691">
        <v>1.5</v>
      </c>
      <c r="H5691">
        <v>0.95797687605369697</v>
      </c>
      <c r="I5691">
        <v>0.93670690844398297</v>
      </c>
      <c r="J5691">
        <v>0.89538842337468305</v>
      </c>
      <c r="K5691">
        <v>0.81120639693445695</v>
      </c>
      <c r="L5691">
        <v>0.707903533675732</v>
      </c>
      <c r="M5691">
        <v>0.60257720678130799</v>
      </c>
      <c r="N5691">
        <v>1</v>
      </c>
      <c r="O5691">
        <v>0.8125</v>
      </c>
      <c r="P5691">
        <v>0.52122641509433998</v>
      </c>
      <c r="Q5691">
        <v>0.46514509195127801</v>
      </c>
      <c r="R5691">
        <v>0.45033155399104602</v>
      </c>
      <c r="S5691">
        <v>1</v>
      </c>
      <c r="T5691">
        <v>0.85714285714285698</v>
      </c>
      <c r="U5691">
        <v>0.71604938271604901</v>
      </c>
      <c r="V5691">
        <v>0.78553615960099799</v>
      </c>
      <c r="W5691">
        <v>0.83691756272401396</v>
      </c>
      <c r="X5691">
        <v>-36.5</v>
      </c>
      <c r="Y5691">
        <v>6</v>
      </c>
    </row>
    <row r="5692" spans="1:25" x14ac:dyDescent="0.2">
      <c r="A5692">
        <v>967</v>
      </c>
      <c r="B5692">
        <v>0.469135802469136</v>
      </c>
      <c r="C5692">
        <v>0.13157894736842099</v>
      </c>
      <c r="D5692">
        <v>2.8188865398167699E-3</v>
      </c>
      <c r="E5692">
        <v>3.6041151004686198</v>
      </c>
      <c r="F5692">
        <v>1.9911665870341999</v>
      </c>
      <c r="G5692">
        <v>1.52830188679245</v>
      </c>
      <c r="H5692">
        <v>0.99558329351710195</v>
      </c>
      <c r="I5692">
        <v>0.97308251451721794</v>
      </c>
      <c r="J5692">
        <v>0.93640899295032098</v>
      </c>
      <c r="K5692">
        <v>0.82917397002586701</v>
      </c>
      <c r="L5692">
        <v>0.70838131057583498</v>
      </c>
      <c r="M5692">
        <v>0.60363877790657405</v>
      </c>
      <c r="N5692">
        <v>1</v>
      </c>
      <c r="O5692">
        <v>0.890625</v>
      </c>
      <c r="P5692">
        <v>0.62175707547169801</v>
      </c>
      <c r="Q5692">
        <v>0.554859162288034</v>
      </c>
      <c r="R5692">
        <v>0.54072262312146002</v>
      </c>
      <c r="S5692">
        <v>1</v>
      </c>
      <c r="T5692">
        <v>0.91666666666666696</v>
      </c>
      <c r="U5692">
        <v>0.77366255144032903</v>
      </c>
      <c r="V5692">
        <v>0.82044887780548603</v>
      </c>
      <c r="W5692">
        <v>0.86379928315412202</v>
      </c>
      <c r="X5692">
        <v>-47.4</v>
      </c>
      <c r="Y5692">
        <v>7</v>
      </c>
    </row>
    <row r="5693" spans="1:25" x14ac:dyDescent="0.2">
      <c r="A5693">
        <v>968</v>
      </c>
      <c r="B5693">
        <v>0.43209876543209902</v>
      </c>
      <c r="C5693">
        <v>0.17142857142857101</v>
      </c>
      <c r="D5693">
        <v>8.4104289318755296E-4</v>
      </c>
      <c r="E5693">
        <v>3.60433331436731</v>
      </c>
      <c r="F5693">
        <v>1.9743486307026199</v>
      </c>
      <c r="G5693">
        <v>1.54285714285714</v>
      </c>
      <c r="H5693">
        <v>0.98717431535130895</v>
      </c>
      <c r="I5693">
        <v>0.96660913224357903</v>
      </c>
      <c r="J5693">
        <v>0.93358004765359603</v>
      </c>
      <c r="K5693">
        <v>0.83133976208731597</v>
      </c>
      <c r="L5693">
        <v>0.71217877893026604</v>
      </c>
      <c r="M5693">
        <v>0.60363877790657405</v>
      </c>
      <c r="N5693">
        <v>1</v>
      </c>
      <c r="O5693">
        <v>0.859375</v>
      </c>
      <c r="P5693">
        <v>0.59453616352201299</v>
      </c>
      <c r="Q5693">
        <v>0.54185574396942904</v>
      </c>
      <c r="R5693">
        <v>0.52805050208485804</v>
      </c>
      <c r="S5693">
        <v>1</v>
      </c>
      <c r="T5693">
        <v>0.89285714285714302</v>
      </c>
      <c r="U5693">
        <v>0.76131687242798396</v>
      </c>
      <c r="V5693">
        <v>0.82044887780548603</v>
      </c>
      <c r="W5693">
        <v>0.86379928315412202</v>
      </c>
      <c r="X5693">
        <v>-41.2</v>
      </c>
      <c r="Y5693">
        <v>7</v>
      </c>
    </row>
    <row r="5694" spans="1:25" x14ac:dyDescent="0.2">
      <c r="A5694">
        <v>97</v>
      </c>
      <c r="B5694">
        <v>0.29012345679012302</v>
      </c>
      <c r="C5694">
        <v>6.3829787234042507E-2</v>
      </c>
      <c r="D5694">
        <v>0</v>
      </c>
      <c r="E5694">
        <v>3.6057860895594298</v>
      </c>
      <c r="F5694">
        <v>1.8633351826486999</v>
      </c>
      <c r="G5694">
        <v>1.5882352941176501</v>
      </c>
      <c r="H5694">
        <v>0.93166759132434895</v>
      </c>
      <c r="I5694">
        <v>0.91805615706607602</v>
      </c>
      <c r="J5694">
        <v>0.88826039560933101</v>
      </c>
      <c r="K5694">
        <v>0.810097977489317</v>
      </c>
      <c r="L5694">
        <v>0.701574419751681</v>
      </c>
      <c r="M5694">
        <v>0.60045406453077799</v>
      </c>
      <c r="N5694">
        <v>0.9375</v>
      </c>
      <c r="O5694">
        <v>0.7470703125</v>
      </c>
      <c r="P5694">
        <v>0.47925265330188699</v>
      </c>
      <c r="Q5694">
        <v>0.41252127119656101</v>
      </c>
      <c r="R5694">
        <v>0.39412860305403902</v>
      </c>
      <c r="S5694">
        <v>0.95</v>
      </c>
      <c r="T5694">
        <v>0.83333333333333304</v>
      </c>
      <c r="U5694">
        <v>0.70781893004115204</v>
      </c>
      <c r="V5694">
        <v>0.76807980049875302</v>
      </c>
      <c r="W5694">
        <v>0.82078853046595002</v>
      </c>
      <c r="X5694">
        <v>-31.1</v>
      </c>
      <c r="Y5694">
        <v>6</v>
      </c>
    </row>
    <row r="5695" spans="1:25" x14ac:dyDescent="0.2">
      <c r="A5695">
        <v>970</v>
      </c>
      <c r="B5695">
        <v>0.60493827160493796</v>
      </c>
      <c r="C5695">
        <v>0.28571428571428598</v>
      </c>
      <c r="D5695">
        <v>2.26757369614512E-3</v>
      </c>
      <c r="E5695">
        <v>3.6048913477131799</v>
      </c>
      <c r="F5695">
        <v>1.92487915189541</v>
      </c>
      <c r="G5695">
        <v>1.52830188679245</v>
      </c>
      <c r="H5695">
        <v>0.96243957594770302</v>
      </c>
      <c r="I5695">
        <v>0.93891168230464395</v>
      </c>
      <c r="J5695">
        <v>0.89528575844310199</v>
      </c>
      <c r="K5695">
        <v>0.81377789382659504</v>
      </c>
      <c r="L5695">
        <v>0.70742575677562802</v>
      </c>
      <c r="M5695">
        <v>0.60363877790657405</v>
      </c>
      <c r="N5695">
        <v>1</v>
      </c>
      <c r="O5695">
        <v>0.828125</v>
      </c>
      <c r="P5695">
        <v>0.55208333333333304</v>
      </c>
      <c r="Q5695">
        <v>0.492681962025316</v>
      </c>
      <c r="R5695">
        <v>0.48012955534951202</v>
      </c>
      <c r="S5695">
        <v>1</v>
      </c>
      <c r="T5695">
        <v>0.86904761904761896</v>
      </c>
      <c r="U5695">
        <v>0.73662551440329205</v>
      </c>
      <c r="V5695">
        <v>0.79800498753117199</v>
      </c>
      <c r="W5695">
        <v>0.84767025089605696</v>
      </c>
      <c r="X5695">
        <v>-66.400000000000006</v>
      </c>
      <c r="Y5695">
        <v>6</v>
      </c>
    </row>
    <row r="5696" spans="1:25" x14ac:dyDescent="0.2">
      <c r="A5696">
        <v>971</v>
      </c>
      <c r="B5696">
        <v>0.59876543209876498</v>
      </c>
      <c r="C5696">
        <v>0.31958762886597902</v>
      </c>
      <c r="D5696">
        <v>2.3674242424242399E-3</v>
      </c>
      <c r="E5696">
        <v>3.60496447942081</v>
      </c>
      <c r="F5696">
        <v>1.91844127443957</v>
      </c>
      <c r="G5696">
        <v>1.5140186915887801</v>
      </c>
      <c r="H5696">
        <v>0.95922063721978501</v>
      </c>
      <c r="I5696">
        <v>0.93440921982025604</v>
      </c>
      <c r="J5696">
        <v>0.88798612700184198</v>
      </c>
      <c r="K5696">
        <v>0.809524820293405</v>
      </c>
      <c r="L5696">
        <v>0.70537188810611195</v>
      </c>
      <c r="M5696">
        <v>0.60363877790657405</v>
      </c>
      <c r="N5696">
        <v>1</v>
      </c>
      <c r="O5696">
        <v>0.8125</v>
      </c>
      <c r="P5696">
        <v>0.53655660377358505</v>
      </c>
      <c r="Q5696">
        <v>0.47542990207786001</v>
      </c>
      <c r="R5696">
        <v>0.46331703833065302</v>
      </c>
      <c r="S5696">
        <v>1</v>
      </c>
      <c r="T5696">
        <v>0.85714285714285698</v>
      </c>
      <c r="U5696">
        <v>0.72839506172839497</v>
      </c>
      <c r="V5696">
        <v>0.79052369077306694</v>
      </c>
      <c r="W5696">
        <v>0.84229390681003602</v>
      </c>
      <c r="X5696">
        <v>-64.5</v>
      </c>
      <c r="Y5696">
        <v>6</v>
      </c>
    </row>
    <row r="5697" spans="1:25" x14ac:dyDescent="0.2">
      <c r="A5697">
        <v>972</v>
      </c>
      <c r="B5697">
        <v>0.56790123456790098</v>
      </c>
      <c r="C5697">
        <v>0.13043478260869601</v>
      </c>
      <c r="D5697">
        <v>9.6153846153846203E-4</v>
      </c>
      <c r="E5697">
        <v>3.60448203826363</v>
      </c>
      <c r="F5697">
        <v>1.963236816777</v>
      </c>
      <c r="G5697">
        <v>1.57281553398058</v>
      </c>
      <c r="H5697">
        <v>0.98161840838850001</v>
      </c>
      <c r="I5697">
        <v>0.94402881723153698</v>
      </c>
      <c r="J5697">
        <v>0.893050531301398</v>
      </c>
      <c r="K5697">
        <v>0.81218525896105798</v>
      </c>
      <c r="L5697">
        <v>0.70284024253649102</v>
      </c>
      <c r="M5697">
        <v>0.59833092228024698</v>
      </c>
      <c r="N5697">
        <v>1</v>
      </c>
      <c r="O5697">
        <v>0.765625</v>
      </c>
      <c r="P5697">
        <v>0.49115566037735803</v>
      </c>
      <c r="Q5697">
        <v>0.42587547766897499</v>
      </c>
      <c r="R5697">
        <v>0.40146223372616802</v>
      </c>
      <c r="S5697">
        <v>1</v>
      </c>
      <c r="T5697">
        <v>0.82142857142857095</v>
      </c>
      <c r="U5697">
        <v>0.70370370370370405</v>
      </c>
      <c r="V5697">
        <v>0.76807980049875302</v>
      </c>
      <c r="W5697">
        <v>0.81720430107526898</v>
      </c>
      <c r="X5697">
        <v>-53.2</v>
      </c>
      <c r="Y5697">
        <v>8</v>
      </c>
    </row>
    <row r="5698" spans="1:25" x14ac:dyDescent="0.2">
      <c r="A5698">
        <v>975</v>
      </c>
      <c r="B5698">
        <v>0.45061728395061701</v>
      </c>
      <c r="C5698">
        <v>0.150684931506849</v>
      </c>
      <c r="D5698">
        <v>0</v>
      </c>
      <c r="E5698">
        <v>3.6042045693200202</v>
      </c>
      <c r="F5698">
        <v>1.9842918228583399</v>
      </c>
      <c r="G5698">
        <v>1.52830188679245</v>
      </c>
      <c r="H5698">
        <v>0.99214591142917097</v>
      </c>
      <c r="I5698">
        <v>0.94509856022607397</v>
      </c>
      <c r="J5698">
        <v>0.90655053004726904</v>
      </c>
      <c r="K5698">
        <v>0.81529701683844302</v>
      </c>
      <c r="L5698">
        <v>0.70410606532130204</v>
      </c>
      <c r="M5698">
        <v>0.60045406453077799</v>
      </c>
      <c r="N5698">
        <v>0.9375</v>
      </c>
      <c r="O5698">
        <v>0.7763671875</v>
      </c>
      <c r="P5698">
        <v>0.5126953125</v>
      </c>
      <c r="Q5698">
        <v>0.447797171677215</v>
      </c>
      <c r="R5698">
        <v>0.42783169268523702</v>
      </c>
      <c r="S5698">
        <v>0.95</v>
      </c>
      <c r="T5698">
        <v>0.85714285714285698</v>
      </c>
      <c r="U5698">
        <v>0.72839506172839497</v>
      </c>
      <c r="V5698">
        <v>0.78553615960099799</v>
      </c>
      <c r="W5698">
        <v>0.83333333333333304</v>
      </c>
      <c r="X5698">
        <v>-38.9</v>
      </c>
      <c r="Y5698">
        <v>6</v>
      </c>
    </row>
    <row r="5699" spans="1:25" x14ac:dyDescent="0.2">
      <c r="A5699">
        <v>976</v>
      </c>
      <c r="B5699">
        <v>0.42592592592592599</v>
      </c>
      <c r="C5699">
        <v>0.101449275362319</v>
      </c>
      <c r="D5699">
        <v>0</v>
      </c>
      <c r="E5699">
        <v>3.6042451414683501</v>
      </c>
      <c r="F5699">
        <v>1.98089409461104</v>
      </c>
      <c r="G5699">
        <v>1.54285714285714</v>
      </c>
      <c r="H5699">
        <v>0.99044704730551902</v>
      </c>
      <c r="I5699">
        <v>0.95942682622957198</v>
      </c>
      <c r="J5699">
        <v>0.92054837729927796</v>
      </c>
      <c r="K5699">
        <v>0.82790852940130899</v>
      </c>
      <c r="L5699">
        <v>0.70584966500621504</v>
      </c>
      <c r="M5699">
        <v>0.60045406453077799</v>
      </c>
      <c r="N5699">
        <v>0.9375</v>
      </c>
      <c r="O5699">
        <v>0.7763671875</v>
      </c>
      <c r="P5699">
        <v>0.537109375</v>
      </c>
      <c r="Q5699">
        <v>0.472520272943038</v>
      </c>
      <c r="R5699">
        <v>0.45145249007296601</v>
      </c>
      <c r="S5699">
        <v>0.95</v>
      </c>
      <c r="T5699">
        <v>0.85714285714285698</v>
      </c>
      <c r="U5699">
        <v>0.748971193415638</v>
      </c>
      <c r="V5699">
        <v>0.80049875311720697</v>
      </c>
      <c r="W5699">
        <v>0.84408602150537604</v>
      </c>
      <c r="X5699">
        <v>-41.6</v>
      </c>
      <c r="Y5699">
        <v>6</v>
      </c>
    </row>
    <row r="5700" spans="1:25" x14ac:dyDescent="0.2">
      <c r="A5700">
        <v>977</v>
      </c>
      <c r="B5700">
        <v>0.60493827160493796</v>
      </c>
      <c r="C5700">
        <v>0.122448979591837</v>
      </c>
      <c r="D5700">
        <v>0</v>
      </c>
      <c r="E5700">
        <v>3.6051441860665401</v>
      </c>
      <c r="F5700">
        <v>1.9203578929226801</v>
      </c>
      <c r="G5700">
        <v>1.62</v>
      </c>
      <c r="H5700">
        <v>0.96017894646134105</v>
      </c>
      <c r="I5700">
        <v>0.901838394863407</v>
      </c>
      <c r="J5700">
        <v>0.85164900833851498</v>
      </c>
      <c r="K5700">
        <v>0.77572256996137001</v>
      </c>
      <c r="L5700">
        <v>0.68385290076433902</v>
      </c>
      <c r="M5700">
        <v>0.59620778002971597</v>
      </c>
      <c r="N5700">
        <v>0.9375</v>
      </c>
      <c r="O5700">
        <v>0.6591796875</v>
      </c>
      <c r="P5700">
        <v>0.36482900943396201</v>
      </c>
      <c r="Q5700">
        <v>0.288630545438261</v>
      </c>
      <c r="R5700">
        <v>0.26840802314640899</v>
      </c>
      <c r="S5700">
        <v>0.95</v>
      </c>
      <c r="T5700">
        <v>0.76190476190476197</v>
      </c>
      <c r="U5700">
        <v>0.625514403292181</v>
      </c>
      <c r="V5700">
        <v>0.69077306733167099</v>
      </c>
      <c r="W5700">
        <v>0.75806451612903203</v>
      </c>
      <c r="X5700">
        <v>-66.5</v>
      </c>
      <c r="Y5700">
        <v>6</v>
      </c>
    </row>
    <row r="5701" spans="1:25" x14ac:dyDescent="0.2">
      <c r="A5701">
        <v>978</v>
      </c>
      <c r="B5701">
        <v>0.59876543209876498</v>
      </c>
      <c r="C5701">
        <v>1.03092783505155E-2</v>
      </c>
      <c r="D5701">
        <v>1.70068027210884E-3</v>
      </c>
      <c r="E5701">
        <v>3.6043822670059198</v>
      </c>
      <c r="F5701">
        <v>1.96990799141802</v>
      </c>
      <c r="G5701">
        <v>1.5882352941176501</v>
      </c>
      <c r="H5701">
        <v>0.98495399570900999</v>
      </c>
      <c r="I5701">
        <v>0.94842996442312799</v>
      </c>
      <c r="J5701">
        <v>0.89907797019292002</v>
      </c>
      <c r="K5701">
        <v>0.79926901718207199</v>
      </c>
      <c r="L5701">
        <v>0.69651112861244102</v>
      </c>
      <c r="M5701">
        <v>0.59833092228024698</v>
      </c>
      <c r="N5701">
        <v>0.9375</v>
      </c>
      <c r="O5701">
        <v>0.76171875</v>
      </c>
      <c r="P5701">
        <v>0.46948702830188699</v>
      </c>
      <c r="Q5701">
        <v>0.39520110610222098</v>
      </c>
      <c r="R5701">
        <v>0.37254626562502402</v>
      </c>
      <c r="S5701">
        <v>0.95</v>
      </c>
      <c r="T5701">
        <v>0.84523809523809501</v>
      </c>
      <c r="U5701">
        <v>0.69547325102880697</v>
      </c>
      <c r="V5701">
        <v>0.75311720698254403</v>
      </c>
      <c r="W5701">
        <v>0.80645161290322598</v>
      </c>
      <c r="X5701">
        <v>-56</v>
      </c>
      <c r="Y5701">
        <v>6</v>
      </c>
    </row>
    <row r="5702" spans="1:25" x14ac:dyDescent="0.2">
      <c r="A5702">
        <v>979</v>
      </c>
      <c r="B5702">
        <v>0.62345679012345701</v>
      </c>
      <c r="C5702">
        <v>2.9702970297029702E-2</v>
      </c>
      <c r="D5702">
        <v>1.56985871271586E-3</v>
      </c>
      <c r="E5702">
        <v>3.60501946107218</v>
      </c>
      <c r="F5702">
        <v>1.92837199437333</v>
      </c>
      <c r="G5702">
        <v>1.62</v>
      </c>
      <c r="H5702">
        <v>0.96418599718666298</v>
      </c>
      <c r="I5702">
        <v>0.92353545294562001</v>
      </c>
      <c r="J5702">
        <v>0.87401143648889101</v>
      </c>
      <c r="K5702">
        <v>0.78760890288492602</v>
      </c>
      <c r="L5702">
        <v>0.68669481531856302</v>
      </c>
      <c r="M5702">
        <v>0.59262238326635996</v>
      </c>
      <c r="N5702">
        <v>1</v>
      </c>
      <c r="O5702">
        <v>0.796875</v>
      </c>
      <c r="P5702">
        <v>0.476120283018868</v>
      </c>
      <c r="Q5702">
        <v>0.38270427812276098</v>
      </c>
      <c r="R5702">
        <v>0.35101538885144901</v>
      </c>
      <c r="S5702">
        <v>1</v>
      </c>
      <c r="T5702">
        <v>0.84523809523809501</v>
      </c>
      <c r="U5702">
        <v>0.68312757201646102</v>
      </c>
      <c r="V5702">
        <v>0.73067331670822899</v>
      </c>
      <c r="W5702">
        <v>0.78315412186379896</v>
      </c>
      <c r="X5702">
        <v>-66</v>
      </c>
      <c r="Y5702">
        <v>6</v>
      </c>
    </row>
    <row r="5703" spans="1:25" x14ac:dyDescent="0.2">
      <c r="A5703">
        <v>98</v>
      </c>
      <c r="B5703">
        <v>0.25308641975308599</v>
      </c>
      <c r="C5703">
        <v>0.17073170731707299</v>
      </c>
      <c r="D5703">
        <v>0</v>
      </c>
      <c r="E5703">
        <v>3.60663699108387</v>
      </c>
      <c r="F5703">
        <v>1.80898148976145</v>
      </c>
      <c r="G5703">
        <v>1.57281553398058</v>
      </c>
      <c r="H5703">
        <v>0.90449074488072601</v>
      </c>
      <c r="I5703">
        <v>0.89525368624858304</v>
      </c>
      <c r="J5703">
        <v>0.86209719611338798</v>
      </c>
      <c r="K5703">
        <v>0.79676887494027404</v>
      </c>
      <c r="L5703">
        <v>0.69445725994292395</v>
      </c>
      <c r="M5703">
        <v>0.59793023889268704</v>
      </c>
      <c r="N5703">
        <v>0.9375</v>
      </c>
      <c r="O5703">
        <v>0.673828125</v>
      </c>
      <c r="P5703">
        <v>0.40260170990566002</v>
      </c>
      <c r="Q5703">
        <v>0.33380268352937698</v>
      </c>
      <c r="R5703">
        <v>0.314667497849349</v>
      </c>
      <c r="S5703">
        <v>0.95</v>
      </c>
      <c r="T5703">
        <v>0.77380952380952395</v>
      </c>
      <c r="U5703">
        <v>0.65843621399176999</v>
      </c>
      <c r="V5703">
        <v>0.72568578553616003</v>
      </c>
      <c r="W5703">
        <v>0.78673835125448</v>
      </c>
      <c r="X5703">
        <v>-21.1</v>
      </c>
      <c r="Y5703">
        <v>8</v>
      </c>
    </row>
    <row r="5704" spans="1:25" x14ac:dyDescent="0.2">
      <c r="A5704">
        <v>980</v>
      </c>
      <c r="B5704">
        <v>0.54320987654320996</v>
      </c>
      <c r="C5704">
        <v>0.204545454545455</v>
      </c>
      <c r="D5704">
        <v>1.07816711590297E-3</v>
      </c>
      <c r="E5704">
        <v>3.6042873643816802</v>
      </c>
      <c r="F5704">
        <v>1.97592685422457</v>
      </c>
      <c r="G5704">
        <v>1.57281553398058</v>
      </c>
      <c r="H5704">
        <v>0.98796342711228302</v>
      </c>
      <c r="I5704">
        <v>0.94464824681305404</v>
      </c>
      <c r="J5704">
        <v>0.89990127549491195</v>
      </c>
      <c r="K5704">
        <v>0.80743753882166502</v>
      </c>
      <c r="L5704">
        <v>0.70458384222140502</v>
      </c>
      <c r="M5704">
        <v>0.59939249340551204</v>
      </c>
      <c r="N5704">
        <v>1</v>
      </c>
      <c r="O5704">
        <v>0.796875</v>
      </c>
      <c r="P5704">
        <v>0.50117924528301905</v>
      </c>
      <c r="Q5704">
        <v>0.43773883448770001</v>
      </c>
      <c r="R5704">
        <v>0.41543367094692502</v>
      </c>
      <c r="S5704">
        <v>1</v>
      </c>
      <c r="T5704">
        <v>0.84523809523809501</v>
      </c>
      <c r="U5704">
        <v>0.70370370370370405</v>
      </c>
      <c r="V5704">
        <v>0.770573566084788</v>
      </c>
      <c r="W5704">
        <v>0.82078853046595002</v>
      </c>
      <c r="X5704">
        <v>-56.4</v>
      </c>
      <c r="Y5704">
        <v>5</v>
      </c>
    </row>
    <row r="5705" spans="1:25" x14ac:dyDescent="0.2">
      <c r="A5705">
        <v>981</v>
      </c>
      <c r="B5705">
        <v>0.530864197530864</v>
      </c>
      <c r="C5705">
        <v>6.9767441860465101E-2</v>
      </c>
      <c r="D5705">
        <v>1.08695652173913E-3</v>
      </c>
      <c r="E5705">
        <v>3.6040690040741801</v>
      </c>
      <c r="F5705">
        <v>1.9944463138628099</v>
      </c>
      <c r="G5705">
        <v>1.57281553398058</v>
      </c>
      <c r="H5705">
        <v>0.99722315693140196</v>
      </c>
      <c r="I5705">
        <v>0.95587065136275395</v>
      </c>
      <c r="J5705">
        <v>0.91702477747173206</v>
      </c>
      <c r="K5705">
        <v>0.81775154470119604</v>
      </c>
      <c r="L5705">
        <v>0.70885908747593895</v>
      </c>
      <c r="M5705">
        <v>0.60045406453077799</v>
      </c>
      <c r="N5705">
        <v>1</v>
      </c>
      <c r="O5705">
        <v>0.84375</v>
      </c>
      <c r="P5705">
        <v>0.55188679245283001</v>
      </c>
      <c r="Q5705">
        <v>0.49250656794841202</v>
      </c>
      <c r="R5705">
        <v>0.47054767638383299</v>
      </c>
      <c r="S5705">
        <v>1</v>
      </c>
      <c r="T5705">
        <v>0.88095238095238104</v>
      </c>
      <c r="U5705">
        <v>0.73251028806584395</v>
      </c>
      <c r="V5705">
        <v>0.79551122194513701</v>
      </c>
      <c r="W5705">
        <v>0.840501792114695</v>
      </c>
      <c r="X5705">
        <v>-51</v>
      </c>
      <c r="Y5705">
        <v>6</v>
      </c>
    </row>
    <row r="5706" spans="1:25" x14ac:dyDescent="0.2">
      <c r="A5706">
        <v>982</v>
      </c>
      <c r="B5706">
        <v>0.48148148148148101</v>
      </c>
      <c r="C5706">
        <v>0.128205128205128</v>
      </c>
      <c r="D5706">
        <v>1.33689839572193E-3</v>
      </c>
      <c r="E5706">
        <v>3.6040869480304401</v>
      </c>
      <c r="F5706">
        <v>1.9932858588354401</v>
      </c>
      <c r="G5706">
        <v>1.52830188679245</v>
      </c>
      <c r="H5706">
        <v>0.99664292941771804</v>
      </c>
      <c r="I5706">
        <v>0.964784300372451</v>
      </c>
      <c r="J5706">
        <v>0.91186371659425003</v>
      </c>
      <c r="K5706">
        <v>0.82505045391121501</v>
      </c>
      <c r="L5706">
        <v>0.70362828842119796</v>
      </c>
      <c r="M5706">
        <v>0.60005338114321805</v>
      </c>
      <c r="N5706">
        <v>1</v>
      </c>
      <c r="O5706">
        <v>0.796875</v>
      </c>
      <c r="P5706">
        <v>0.54127358490566002</v>
      </c>
      <c r="Q5706">
        <v>0.472757941246716</v>
      </c>
      <c r="R5706">
        <v>0.45167956170068402</v>
      </c>
      <c r="S5706">
        <v>1</v>
      </c>
      <c r="T5706">
        <v>0.84523809523809501</v>
      </c>
      <c r="U5706">
        <v>0.73662551440329205</v>
      </c>
      <c r="V5706">
        <v>0.79052369077306694</v>
      </c>
      <c r="W5706">
        <v>0.83691756272401396</v>
      </c>
      <c r="X5706">
        <v>-34.5</v>
      </c>
      <c r="Y5706">
        <v>5</v>
      </c>
    </row>
    <row r="5707" spans="1:25" x14ac:dyDescent="0.2">
      <c r="A5707">
        <v>983</v>
      </c>
      <c r="B5707">
        <v>0.51851851851851805</v>
      </c>
      <c r="C5707">
        <v>2.3809523809523801E-2</v>
      </c>
      <c r="D5707">
        <v>1.70164492342598E-3</v>
      </c>
      <c r="E5707">
        <v>3.6040421027276799</v>
      </c>
      <c r="F5707">
        <v>1.99674106183424</v>
      </c>
      <c r="G5707">
        <v>1.5576923076923099</v>
      </c>
      <c r="H5707">
        <v>0.99837053091711803</v>
      </c>
      <c r="I5707">
        <v>0.97362341230829097</v>
      </c>
      <c r="J5707">
        <v>0.92287101126037296</v>
      </c>
      <c r="K5707">
        <v>0.83605674321939105</v>
      </c>
      <c r="L5707">
        <v>0.70838131057583498</v>
      </c>
      <c r="M5707">
        <v>0.60045406453077799</v>
      </c>
      <c r="N5707">
        <v>1</v>
      </c>
      <c r="O5707">
        <v>0.84375</v>
      </c>
      <c r="P5707">
        <v>0.59964622641509402</v>
      </c>
      <c r="Q5707">
        <v>0.53512732863625501</v>
      </c>
      <c r="R5707">
        <v>0.51126814837858803</v>
      </c>
      <c r="S5707">
        <v>1</v>
      </c>
      <c r="T5707">
        <v>0.88095238095238104</v>
      </c>
      <c r="U5707">
        <v>0.76954732510288104</v>
      </c>
      <c r="V5707">
        <v>0.81795511221945105</v>
      </c>
      <c r="W5707">
        <v>0.85663082437275995</v>
      </c>
      <c r="X5707">
        <v>-51.8</v>
      </c>
      <c r="Y5707">
        <v>6</v>
      </c>
    </row>
    <row r="5708" spans="1:25" x14ac:dyDescent="0.2">
      <c r="A5708">
        <v>984</v>
      </c>
      <c r="B5708">
        <v>0.48765432098765399</v>
      </c>
      <c r="C5708">
        <v>3.7974683544303799E-2</v>
      </c>
      <c r="D5708">
        <v>1.28369704749679E-3</v>
      </c>
      <c r="E5708">
        <v>3.6040445689489902</v>
      </c>
      <c r="F5708">
        <v>1.99642091309518</v>
      </c>
      <c r="G5708">
        <v>1.5140186915887801</v>
      </c>
      <c r="H5708">
        <v>0.998210456547592</v>
      </c>
      <c r="I5708">
        <v>0.96582766587241498</v>
      </c>
      <c r="J5708">
        <v>0.91493482081317201</v>
      </c>
      <c r="K5708">
        <v>0.82071886978831698</v>
      </c>
      <c r="L5708">
        <v>0.707903533675732</v>
      </c>
      <c r="M5708">
        <v>0.60363877790657405</v>
      </c>
      <c r="N5708">
        <v>1</v>
      </c>
      <c r="O5708">
        <v>0.828125</v>
      </c>
      <c r="P5708">
        <v>0.55729166666666696</v>
      </c>
      <c r="Q5708">
        <v>0.497329905063291</v>
      </c>
      <c r="R5708">
        <v>0.48465907945658299</v>
      </c>
      <c r="S5708">
        <v>1</v>
      </c>
      <c r="T5708">
        <v>0.86904761904761896</v>
      </c>
      <c r="U5708">
        <v>0.74074074074074103</v>
      </c>
      <c r="V5708">
        <v>0.80049875311720697</v>
      </c>
      <c r="W5708">
        <v>0.84946236559139798</v>
      </c>
      <c r="X5708">
        <v>-47.1</v>
      </c>
      <c r="Y5708">
        <v>6</v>
      </c>
    </row>
    <row r="5709" spans="1:25" x14ac:dyDescent="0.2">
      <c r="A5709">
        <v>985</v>
      </c>
      <c r="B5709">
        <v>0.53703703703703698</v>
      </c>
      <c r="C5709">
        <v>0.14942528735632199</v>
      </c>
      <c r="D5709">
        <v>2.16216216216216E-3</v>
      </c>
      <c r="E5709">
        <v>3.6043322445060699</v>
      </c>
      <c r="F5709">
        <v>1.97390746448896</v>
      </c>
      <c r="G5709">
        <v>1.54285714285714</v>
      </c>
      <c r="H5709">
        <v>0.98695373224447802</v>
      </c>
      <c r="I5709">
        <v>0.97034487288326399</v>
      </c>
      <c r="J5709">
        <v>0.92639626445248602</v>
      </c>
      <c r="K5709">
        <v>0.833812440568233</v>
      </c>
      <c r="L5709">
        <v>0.70869157956043805</v>
      </c>
      <c r="M5709">
        <v>0.60151563565604305</v>
      </c>
      <c r="N5709">
        <v>1</v>
      </c>
      <c r="O5709">
        <v>0.875</v>
      </c>
      <c r="P5709">
        <v>0.63286163522012595</v>
      </c>
      <c r="Q5709">
        <v>0.56877438102061895</v>
      </c>
      <c r="R5709">
        <v>0.54703778047206097</v>
      </c>
      <c r="S5709">
        <v>1</v>
      </c>
      <c r="T5709">
        <v>0.90476190476190499</v>
      </c>
      <c r="U5709">
        <v>0.78600823045267498</v>
      </c>
      <c r="V5709">
        <v>0.83042394014962595</v>
      </c>
      <c r="W5709">
        <v>0.86738351254480295</v>
      </c>
      <c r="X5709">
        <v>-49.4</v>
      </c>
      <c r="Y5709">
        <v>8</v>
      </c>
    </row>
    <row r="5710" spans="1:25" x14ac:dyDescent="0.2">
      <c r="A5710">
        <v>986</v>
      </c>
      <c r="B5710">
        <v>0.64197530864197505</v>
      </c>
      <c r="C5710">
        <v>0.115384615384615</v>
      </c>
      <c r="D5710">
        <v>2.6236881559220399E-3</v>
      </c>
      <c r="E5710">
        <v>3.6048571536974801</v>
      </c>
      <c r="F5710">
        <v>1.93208345740506</v>
      </c>
      <c r="G5710">
        <v>1.5576923076923099</v>
      </c>
      <c r="H5710">
        <v>0.96604172870252802</v>
      </c>
      <c r="I5710">
        <v>0.93526835145800702</v>
      </c>
      <c r="J5710">
        <v>0.89466234932135702</v>
      </c>
      <c r="K5710">
        <v>0.80509441775928603</v>
      </c>
      <c r="L5710">
        <v>0.69651112861244002</v>
      </c>
      <c r="M5710">
        <v>0.59833092228024698</v>
      </c>
      <c r="N5710">
        <v>1</v>
      </c>
      <c r="O5710">
        <v>0.796875</v>
      </c>
      <c r="P5710">
        <v>0.49616745283018898</v>
      </c>
      <c r="Q5710">
        <v>0.41451964413661302</v>
      </c>
      <c r="R5710">
        <v>0.390757371542795</v>
      </c>
      <c r="S5710">
        <v>1</v>
      </c>
      <c r="T5710">
        <v>0.84523809523809501</v>
      </c>
      <c r="U5710">
        <v>0.69958847736625496</v>
      </c>
      <c r="V5710">
        <v>0.75311720698254403</v>
      </c>
      <c r="W5710">
        <v>0.80645161290322598</v>
      </c>
      <c r="X5710">
        <v>-65</v>
      </c>
      <c r="Y5710">
        <v>7</v>
      </c>
    </row>
    <row r="5711" spans="1:25" x14ac:dyDescent="0.2">
      <c r="A5711">
        <v>987</v>
      </c>
      <c r="B5711">
        <v>0.592592592592593</v>
      </c>
      <c r="C5711">
        <v>0.1875</v>
      </c>
      <c r="D5711">
        <v>2.6990553306342801E-3</v>
      </c>
      <c r="E5711">
        <v>3.6046760506828801</v>
      </c>
      <c r="F5711">
        <v>1.9466773250439999</v>
      </c>
      <c r="G5711">
        <v>1.54285714285714</v>
      </c>
      <c r="H5711">
        <v>0.97333866252200096</v>
      </c>
      <c r="I5711">
        <v>0.95092576221815595</v>
      </c>
      <c r="J5711">
        <v>0.91530876096293701</v>
      </c>
      <c r="K5711">
        <v>0.83151709108824501</v>
      </c>
      <c r="L5711">
        <v>0.71771984696961</v>
      </c>
      <c r="M5711">
        <v>0.60682349128237001</v>
      </c>
      <c r="N5711">
        <v>1</v>
      </c>
      <c r="O5711">
        <v>0.875</v>
      </c>
      <c r="P5711">
        <v>0.61084905660377398</v>
      </c>
      <c r="Q5711">
        <v>0.57218772390733197</v>
      </c>
      <c r="R5711">
        <v>0.56854321611174397</v>
      </c>
      <c r="S5711">
        <v>1</v>
      </c>
      <c r="T5711">
        <v>0.90476190476190499</v>
      </c>
      <c r="U5711">
        <v>0.76954732510288104</v>
      </c>
      <c r="V5711">
        <v>0.83541147132169602</v>
      </c>
      <c r="W5711">
        <v>0.87992831541218597</v>
      </c>
      <c r="X5711">
        <v>-53.4</v>
      </c>
      <c r="Y5711">
        <v>7</v>
      </c>
    </row>
    <row r="5712" spans="1:25" x14ac:dyDescent="0.2">
      <c r="A5712">
        <v>988</v>
      </c>
      <c r="B5712">
        <v>0.56790123456790098</v>
      </c>
      <c r="C5712">
        <v>0.32608695652173902</v>
      </c>
      <c r="D5712">
        <v>0</v>
      </c>
      <c r="E5712">
        <v>3.6049718996375999</v>
      </c>
      <c r="F5712">
        <v>1.9214457614955001</v>
      </c>
      <c r="G5712">
        <v>1.62</v>
      </c>
      <c r="H5712">
        <v>0.96072288074774803</v>
      </c>
      <c r="I5712">
        <v>0.91460820808260002</v>
      </c>
      <c r="J5712">
        <v>0.86511607806621504</v>
      </c>
      <c r="K5712">
        <v>0.78712684466787597</v>
      </c>
      <c r="L5712">
        <v>0.688270907087976</v>
      </c>
      <c r="M5712">
        <v>0.59686866776742198</v>
      </c>
      <c r="N5712">
        <v>0.9375</v>
      </c>
      <c r="O5712">
        <v>0.673828125</v>
      </c>
      <c r="P5712">
        <v>0.39836379716981102</v>
      </c>
      <c r="Q5712">
        <v>0.32020381164915201</v>
      </c>
      <c r="R5712">
        <v>0.29980866441035298</v>
      </c>
      <c r="S5712">
        <v>0.95</v>
      </c>
      <c r="T5712">
        <v>0.77380952380952395</v>
      </c>
      <c r="U5712">
        <v>0.65432098765432101</v>
      </c>
      <c r="V5712">
        <v>0.71321695760598502</v>
      </c>
      <c r="W5712">
        <v>0.77598566308243699</v>
      </c>
      <c r="X5712">
        <v>-49</v>
      </c>
      <c r="Y5712">
        <v>6</v>
      </c>
    </row>
    <row r="5713" spans="1:25" x14ac:dyDescent="0.2">
      <c r="A5713">
        <v>989</v>
      </c>
      <c r="B5713">
        <v>0.60493827160493796</v>
      </c>
      <c r="C5713">
        <v>8.1632653061224497E-2</v>
      </c>
      <c r="D5713">
        <v>0</v>
      </c>
      <c r="E5713">
        <v>3.6045019968917198</v>
      </c>
      <c r="F5713">
        <v>1.96061289611783</v>
      </c>
      <c r="G5713">
        <v>1.6039603960396001</v>
      </c>
      <c r="H5713">
        <v>0.98030644805891398</v>
      </c>
      <c r="I5713">
        <v>0.91028117755998295</v>
      </c>
      <c r="J5713">
        <v>0.85185653272781403</v>
      </c>
      <c r="K5713">
        <v>0.77972911704663705</v>
      </c>
      <c r="L5713">
        <v>0.69333419822721598</v>
      </c>
      <c r="M5713">
        <v>0.59899181001795199</v>
      </c>
      <c r="N5713">
        <v>0.9375</v>
      </c>
      <c r="O5713">
        <v>0.6298828125</v>
      </c>
      <c r="P5713">
        <v>0.34861438679245299</v>
      </c>
      <c r="Q5713">
        <v>0.28904104221399601</v>
      </c>
      <c r="R5713">
        <v>0.27431283624130798</v>
      </c>
      <c r="S5713">
        <v>0.95</v>
      </c>
      <c r="T5713">
        <v>0.73809523809523803</v>
      </c>
      <c r="U5713">
        <v>0.61728395061728403</v>
      </c>
      <c r="V5713">
        <v>0.70074812967581002</v>
      </c>
      <c r="W5713">
        <v>0.77060931899641605</v>
      </c>
      <c r="X5713">
        <v>-59.7</v>
      </c>
      <c r="Y5713">
        <v>6</v>
      </c>
    </row>
    <row r="5714" spans="1:25" x14ac:dyDescent="0.2">
      <c r="A5714">
        <v>99</v>
      </c>
      <c r="B5714">
        <v>0.358024691358025</v>
      </c>
      <c r="C5714">
        <v>0.24137931034482801</v>
      </c>
      <c r="D5714">
        <v>1.2626262626262599E-3</v>
      </c>
      <c r="E5714">
        <v>3.6053519204149</v>
      </c>
      <c r="F5714">
        <v>1.8918496754126599</v>
      </c>
      <c r="G5714">
        <v>1.5882352941176501</v>
      </c>
      <c r="H5714">
        <v>0.94592483770633096</v>
      </c>
      <c r="I5714">
        <v>0.92158437316521902</v>
      </c>
      <c r="J5714">
        <v>0.86867081340497698</v>
      </c>
      <c r="K5714">
        <v>0.77738139624705305</v>
      </c>
      <c r="L5714">
        <v>0.67704600994018505</v>
      </c>
      <c r="M5714">
        <v>0.58863630311544302</v>
      </c>
      <c r="N5714">
        <v>1</v>
      </c>
      <c r="O5714">
        <v>0.78125</v>
      </c>
      <c r="P5714">
        <v>0.45695754716981102</v>
      </c>
      <c r="Q5714">
        <v>0.35862491043706701</v>
      </c>
      <c r="R5714">
        <v>0.32207714886386302</v>
      </c>
      <c r="S5714">
        <v>1</v>
      </c>
      <c r="T5714">
        <v>0.83333333333333304</v>
      </c>
      <c r="U5714">
        <v>0.67078189300411495</v>
      </c>
      <c r="V5714">
        <v>0.71571072319202</v>
      </c>
      <c r="W5714">
        <v>0.76702508960573501</v>
      </c>
      <c r="X5714">
        <v>-26.7</v>
      </c>
      <c r="Y5714">
        <v>6</v>
      </c>
    </row>
    <row r="5715" spans="1:25" x14ac:dyDescent="0.2">
      <c r="A5715">
        <v>990</v>
      </c>
      <c r="B5715">
        <v>0.56790123456790098</v>
      </c>
      <c r="C5715">
        <v>0.108695652173913</v>
      </c>
      <c r="D5715">
        <v>0</v>
      </c>
      <c r="E5715">
        <v>3.6042196206383599</v>
      </c>
      <c r="F5715">
        <v>1.98180595463749</v>
      </c>
      <c r="G5715">
        <v>1.5882352941176501</v>
      </c>
      <c r="H5715">
        <v>0.99090297731874699</v>
      </c>
      <c r="I5715">
        <v>0.93504895312304204</v>
      </c>
      <c r="J5715">
        <v>0.88622082171260097</v>
      </c>
      <c r="K5715">
        <v>0.80472932857162105</v>
      </c>
      <c r="L5715">
        <v>0.70061886595147405</v>
      </c>
      <c r="M5715">
        <v>0.60045406453077799</v>
      </c>
      <c r="N5715">
        <v>0.9375</v>
      </c>
      <c r="O5715">
        <v>0.7470703125</v>
      </c>
      <c r="P5715">
        <v>0.47455409787735803</v>
      </c>
      <c r="Q5715">
        <v>0.40847694500835902</v>
      </c>
      <c r="R5715">
        <v>0.390264597141744</v>
      </c>
      <c r="S5715">
        <v>0.95</v>
      </c>
      <c r="T5715">
        <v>0.83333333333333304</v>
      </c>
      <c r="U5715">
        <v>0.70370370370370405</v>
      </c>
      <c r="V5715">
        <v>0.76558603491271804</v>
      </c>
      <c r="W5715">
        <v>0.818996415770609</v>
      </c>
      <c r="X5715">
        <v>-47.1</v>
      </c>
      <c r="Y5715">
        <v>8</v>
      </c>
    </row>
    <row r="5716" spans="1:25" x14ac:dyDescent="0.2">
      <c r="A5716">
        <v>991</v>
      </c>
      <c r="B5716">
        <v>0.50617283950617298</v>
      </c>
      <c r="C5716">
        <v>4.8780487804878099E-2</v>
      </c>
      <c r="D5716">
        <v>0</v>
      </c>
      <c r="E5716">
        <v>3.6040576446718098</v>
      </c>
      <c r="F5716">
        <v>1.9954527049847299</v>
      </c>
      <c r="G5716">
        <v>1.5576923076923099</v>
      </c>
      <c r="H5716">
        <v>0.99772635249236696</v>
      </c>
      <c r="I5716">
        <v>0.94481645540374304</v>
      </c>
      <c r="J5716">
        <v>0.91235031806234201</v>
      </c>
      <c r="K5716">
        <v>0.83486981318454301</v>
      </c>
      <c r="L5716">
        <v>0.71392237861517904</v>
      </c>
      <c r="M5716">
        <v>0.60363877790657405</v>
      </c>
      <c r="N5716">
        <v>0.9375</v>
      </c>
      <c r="O5716">
        <v>0.76171875</v>
      </c>
      <c r="P5716">
        <v>0.54134728773584895</v>
      </c>
      <c r="Q5716">
        <v>0.49680605520062099</v>
      </c>
      <c r="R5716">
        <v>0.484148576087229</v>
      </c>
      <c r="S5716">
        <v>0.95</v>
      </c>
      <c r="T5716">
        <v>0.84523809523809501</v>
      </c>
      <c r="U5716">
        <v>0.75720164609053497</v>
      </c>
      <c r="V5716">
        <v>0.82044887780548603</v>
      </c>
      <c r="W5716">
        <v>0.86379928315412202</v>
      </c>
      <c r="X5716">
        <v>-42</v>
      </c>
      <c r="Y5716">
        <v>6</v>
      </c>
    </row>
    <row r="5717" spans="1:25" x14ac:dyDescent="0.2">
      <c r="A5717">
        <v>992</v>
      </c>
      <c r="B5717">
        <v>0.52469135802469102</v>
      </c>
      <c r="C5717">
        <v>0.152941176470588</v>
      </c>
      <c r="D5717">
        <v>3.9682539682539698E-3</v>
      </c>
      <c r="E5717">
        <v>3.6043505746125502</v>
      </c>
      <c r="F5717">
        <v>1.9725013836829399</v>
      </c>
      <c r="G5717">
        <v>1.54285714285714</v>
      </c>
      <c r="H5717">
        <v>0.98625069184146996</v>
      </c>
      <c r="I5717">
        <v>0.97783009279740796</v>
      </c>
      <c r="J5717">
        <v>0.936345695603652</v>
      </c>
      <c r="K5717">
        <v>0.83860793229001696</v>
      </c>
      <c r="L5717">
        <v>0.72025149253923004</v>
      </c>
      <c r="M5717">
        <v>0.60788506240763496</v>
      </c>
      <c r="N5717">
        <v>1</v>
      </c>
      <c r="O5717">
        <v>0.90625</v>
      </c>
      <c r="P5717">
        <v>0.65546383647798701</v>
      </c>
      <c r="Q5717">
        <v>0.62227579412467104</v>
      </c>
      <c r="R5717">
        <v>0.62227579412467104</v>
      </c>
      <c r="S5717">
        <v>1</v>
      </c>
      <c r="T5717">
        <v>0.92857142857142905</v>
      </c>
      <c r="U5717">
        <v>0.79423868312757195</v>
      </c>
      <c r="V5717">
        <v>0.85536159600997497</v>
      </c>
      <c r="W5717">
        <v>0.89605734767025103</v>
      </c>
      <c r="X5717">
        <v>-39.4</v>
      </c>
      <c r="Y5717">
        <v>6</v>
      </c>
    </row>
    <row r="5718" spans="1:25" x14ac:dyDescent="0.2">
      <c r="A5718">
        <v>993</v>
      </c>
      <c r="B5718">
        <v>0.48148148148148101</v>
      </c>
      <c r="C5718">
        <v>0.17948717948717899</v>
      </c>
      <c r="D5718">
        <v>2.0380434782608699E-3</v>
      </c>
      <c r="E5718">
        <v>3.6042225194257602</v>
      </c>
      <c r="F5718">
        <v>1.98244691315782</v>
      </c>
      <c r="G5718">
        <v>1.5576923076923099</v>
      </c>
      <c r="H5718">
        <v>0.99122345657890898</v>
      </c>
      <c r="I5718">
        <v>0.96421854583917999</v>
      </c>
      <c r="J5718">
        <v>0.93047558420341603</v>
      </c>
      <c r="K5718">
        <v>0.83899332929919401</v>
      </c>
      <c r="L5718">
        <v>0.71518820139998895</v>
      </c>
      <c r="M5718">
        <v>0.604700349031839</v>
      </c>
      <c r="N5718">
        <v>1</v>
      </c>
      <c r="O5718">
        <v>0.875</v>
      </c>
      <c r="P5718">
        <v>0.63286163522012595</v>
      </c>
      <c r="Q5718">
        <v>0.58479619457049603</v>
      </c>
      <c r="R5718">
        <v>0.57362174499271601</v>
      </c>
      <c r="S5718">
        <v>1</v>
      </c>
      <c r="T5718">
        <v>0.90476190476190499</v>
      </c>
      <c r="U5718">
        <v>0.78600823045267498</v>
      </c>
      <c r="V5718">
        <v>0.84039900249376598</v>
      </c>
      <c r="W5718">
        <v>0.87992831541218597</v>
      </c>
      <c r="X5718">
        <v>-32.6</v>
      </c>
      <c r="Y5718">
        <v>6</v>
      </c>
    </row>
    <row r="5719" spans="1:25" x14ac:dyDescent="0.2">
      <c r="A5719">
        <v>994</v>
      </c>
      <c r="B5719">
        <v>0.51234567901234596</v>
      </c>
      <c r="C5719">
        <v>3.6144578313252997E-2</v>
      </c>
      <c r="D5719">
        <v>5.8139534883720897E-4</v>
      </c>
      <c r="E5719">
        <v>3.60401860524586</v>
      </c>
      <c r="F5719">
        <v>1.99856984271251</v>
      </c>
      <c r="G5719">
        <v>1.5576923076923099</v>
      </c>
      <c r="H5719">
        <v>0.99928492135625602</v>
      </c>
      <c r="I5719">
        <v>0.97081896210164098</v>
      </c>
      <c r="J5719">
        <v>0.92546213733643001</v>
      </c>
      <c r="K5719">
        <v>0.839794862324865</v>
      </c>
      <c r="L5719">
        <v>0.71898566975442002</v>
      </c>
      <c r="M5719">
        <v>0.60576192015710495</v>
      </c>
      <c r="N5719">
        <v>1</v>
      </c>
      <c r="O5719">
        <v>0.8125</v>
      </c>
      <c r="P5719">
        <v>0.58254716981132104</v>
      </c>
      <c r="Q5719">
        <v>0.54936410317649897</v>
      </c>
      <c r="R5719">
        <v>0.54236583434622498</v>
      </c>
      <c r="S5719">
        <v>1</v>
      </c>
      <c r="T5719">
        <v>0.85714285714285698</v>
      </c>
      <c r="U5719">
        <v>0.76543209876543195</v>
      </c>
      <c r="V5719">
        <v>0.83541147132169602</v>
      </c>
      <c r="W5719">
        <v>0.87813620071684595</v>
      </c>
      <c r="X5719">
        <v>-44.9</v>
      </c>
      <c r="Y5719">
        <v>6</v>
      </c>
    </row>
    <row r="5720" spans="1:25" x14ac:dyDescent="0.2">
      <c r="A5720">
        <v>995</v>
      </c>
      <c r="B5720">
        <v>0.61111111111111105</v>
      </c>
      <c r="C5720">
        <v>0.27272727272727298</v>
      </c>
      <c r="D5720">
        <v>1.3227513227513201E-3</v>
      </c>
      <c r="E5720">
        <v>3.60485141235606</v>
      </c>
      <c r="F5720">
        <v>1.9274007520012599</v>
      </c>
      <c r="G5720">
        <v>1.6039603960396001</v>
      </c>
      <c r="H5720">
        <v>0.96370037600063096</v>
      </c>
      <c r="I5720">
        <v>0.91908996142385802</v>
      </c>
      <c r="J5720">
        <v>0.87767892669668202</v>
      </c>
      <c r="K5720">
        <v>0.79800357655751397</v>
      </c>
      <c r="L5720">
        <v>0.69128032955770002</v>
      </c>
      <c r="M5720">
        <v>0.59686866776742098</v>
      </c>
      <c r="N5720">
        <v>1</v>
      </c>
      <c r="O5720">
        <v>0.78125</v>
      </c>
      <c r="P5720">
        <v>0.49626572327044</v>
      </c>
      <c r="Q5720">
        <v>0.40831989889339998</v>
      </c>
      <c r="R5720">
        <v>0.38231226202120899</v>
      </c>
      <c r="S5720">
        <v>1</v>
      </c>
      <c r="T5720">
        <v>0.83333333333333304</v>
      </c>
      <c r="U5720">
        <v>0.70370370370370405</v>
      </c>
      <c r="V5720">
        <v>0.75062344139650905</v>
      </c>
      <c r="W5720">
        <v>0.80286738351254505</v>
      </c>
      <c r="X5720">
        <v>-66.599999999999994</v>
      </c>
      <c r="Y5720">
        <v>7</v>
      </c>
    </row>
    <row r="5721" spans="1:25" x14ac:dyDescent="0.2">
      <c r="A5721">
        <v>996</v>
      </c>
      <c r="B5721">
        <v>0.64197530864197505</v>
      </c>
      <c r="C5721">
        <v>0.46153846153846201</v>
      </c>
      <c r="D5721">
        <v>2.8195488721804501E-3</v>
      </c>
      <c r="E5721">
        <v>3.6059505947217199</v>
      </c>
      <c r="F5721">
        <v>1.8308298457294101</v>
      </c>
      <c r="G5721">
        <v>1.62</v>
      </c>
      <c r="H5721">
        <v>0.91541492286470505</v>
      </c>
      <c r="I5721">
        <v>0.89128432988913298</v>
      </c>
      <c r="J5721">
        <v>0.86008023499472797</v>
      </c>
      <c r="K5721">
        <v>0.78009041011029001</v>
      </c>
      <c r="L5721">
        <v>0.67397338147672103</v>
      </c>
      <c r="M5721">
        <v>0.58028421315073497</v>
      </c>
      <c r="N5721">
        <v>1</v>
      </c>
      <c r="O5721">
        <v>0.796875</v>
      </c>
      <c r="P5721">
        <v>0.47110849056603799</v>
      </c>
      <c r="Q5721">
        <v>0.35482221757821802</v>
      </c>
      <c r="R5721">
        <v>0.298321864460668</v>
      </c>
      <c r="S5721">
        <v>1</v>
      </c>
      <c r="T5721">
        <v>0.84523809523809501</v>
      </c>
      <c r="U5721">
        <v>0.67901234567901203</v>
      </c>
      <c r="V5721">
        <v>0.70822942643391495</v>
      </c>
      <c r="W5721">
        <v>0.74551971326164901</v>
      </c>
      <c r="X5721">
        <v>-45.4</v>
      </c>
      <c r="Y5721">
        <v>7</v>
      </c>
    </row>
    <row r="5722" spans="1:25" x14ac:dyDescent="0.2">
      <c r="A5722">
        <v>997</v>
      </c>
      <c r="B5722">
        <v>0.61728395061728403</v>
      </c>
      <c r="C5722">
        <v>0.1</v>
      </c>
      <c r="D5722">
        <v>2.0202020202020202E-3</v>
      </c>
      <c r="E5722">
        <v>3.6046244356121799</v>
      </c>
      <c r="F5722">
        <v>1.9508682638094501</v>
      </c>
      <c r="G5722">
        <v>1.62</v>
      </c>
      <c r="H5722">
        <v>0.97543413190472295</v>
      </c>
      <c r="I5722">
        <v>0.93553867820681702</v>
      </c>
      <c r="J5722">
        <v>0.88637563371906303</v>
      </c>
      <c r="K5722">
        <v>0.803344761714331</v>
      </c>
      <c r="L5722">
        <v>0.69651112861244102</v>
      </c>
      <c r="M5722">
        <v>0.59793023889268704</v>
      </c>
      <c r="N5722">
        <v>0.9375</v>
      </c>
      <c r="O5722">
        <v>0.7470703125</v>
      </c>
      <c r="P5722">
        <v>0.46045843160377398</v>
      </c>
      <c r="Q5722">
        <v>0.38760108483102501</v>
      </c>
      <c r="R5722">
        <v>0.36538191436300399</v>
      </c>
      <c r="S5722">
        <v>0.95</v>
      </c>
      <c r="T5722">
        <v>0.83333333333333304</v>
      </c>
      <c r="U5722">
        <v>0.69135802469135799</v>
      </c>
      <c r="V5722">
        <v>0.75062344139650905</v>
      </c>
      <c r="W5722">
        <v>0.80465949820788496</v>
      </c>
      <c r="X5722">
        <v>-55.6</v>
      </c>
      <c r="Y5722">
        <v>6</v>
      </c>
    </row>
    <row r="5723" spans="1:25" x14ac:dyDescent="0.2">
      <c r="A5723">
        <v>998</v>
      </c>
      <c r="B5723">
        <v>0.58641975308642003</v>
      </c>
      <c r="C5723">
        <v>7.3684210526315796E-2</v>
      </c>
      <c r="D5723">
        <v>4.4563279857397502E-4</v>
      </c>
      <c r="E5723">
        <v>3.6043441343995801</v>
      </c>
      <c r="F5723">
        <v>1.97278101487775</v>
      </c>
      <c r="G5723">
        <v>1.54285714285714</v>
      </c>
      <c r="H5723">
        <v>0.98639050743887402</v>
      </c>
      <c r="I5723">
        <v>0.95006177484479704</v>
      </c>
      <c r="J5723">
        <v>0.91076095615053898</v>
      </c>
      <c r="K5723">
        <v>0.82148966380667099</v>
      </c>
      <c r="L5723">
        <v>0.70584966500621504</v>
      </c>
      <c r="M5723">
        <v>0.60151563565604305</v>
      </c>
      <c r="N5723">
        <v>1</v>
      </c>
      <c r="O5723">
        <v>0.828125</v>
      </c>
      <c r="P5723">
        <v>0.546875</v>
      </c>
      <c r="Q5723">
        <v>0.481111550632911</v>
      </c>
      <c r="R5723">
        <v>0.462725121946303</v>
      </c>
      <c r="S5723">
        <v>1</v>
      </c>
      <c r="T5723">
        <v>0.86904761904761896</v>
      </c>
      <c r="U5723">
        <v>0.73251028806584395</v>
      </c>
      <c r="V5723">
        <v>0.79052369077306694</v>
      </c>
      <c r="W5723">
        <v>0.83870967741935498</v>
      </c>
      <c r="X5723">
        <v>-57</v>
      </c>
      <c r="Y5723">
        <v>5</v>
      </c>
    </row>
    <row r="5724" spans="1:25" x14ac:dyDescent="0.2">
      <c r="A5724">
        <v>999</v>
      </c>
      <c r="B5724">
        <v>0.30246913580246898</v>
      </c>
      <c r="C5724">
        <v>6.1224489795918401E-2</v>
      </c>
      <c r="D5724">
        <v>5.0167224080267603E-3</v>
      </c>
      <c r="E5724">
        <v>3.6055571658561898</v>
      </c>
      <c r="F5724">
        <v>1.8802746905657799</v>
      </c>
      <c r="G5724">
        <v>1.5576923076923099</v>
      </c>
      <c r="H5724">
        <v>0.94013734528289095</v>
      </c>
      <c r="I5724">
        <v>0.92245922152078597</v>
      </c>
      <c r="J5724">
        <v>0.89479059737926003</v>
      </c>
      <c r="K5724">
        <v>0.81784820590906904</v>
      </c>
      <c r="L5724">
        <v>0.70759326469112904</v>
      </c>
      <c r="M5724">
        <v>0.60217652339374805</v>
      </c>
      <c r="N5724">
        <v>0.9375</v>
      </c>
      <c r="O5724">
        <v>0.7470703125</v>
      </c>
      <c r="P5724">
        <v>0.49334831957547198</v>
      </c>
      <c r="Q5724">
        <v>0.44026653835532598</v>
      </c>
      <c r="R5724">
        <v>0.42624531101916902</v>
      </c>
      <c r="S5724">
        <v>0.95</v>
      </c>
      <c r="T5724">
        <v>0.83333333333333304</v>
      </c>
      <c r="U5724">
        <v>0.72016460905349799</v>
      </c>
      <c r="V5724">
        <v>0.78802992518703197</v>
      </c>
      <c r="W5724">
        <v>0.83870967741935498</v>
      </c>
      <c r="X5724">
        <v>-18.7</v>
      </c>
      <c r="Y572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File Description</vt:lpstr>
      <vt:lpstr>Fig. S3A</vt:lpstr>
      <vt:lpstr>Fig. 3F</vt:lpstr>
      <vt:lpstr>Fig. 3H</vt:lpstr>
      <vt:lpstr>Fig. 3J</vt:lpstr>
      <vt:lpstr>Fig. 3Q</vt:lpstr>
      <vt:lpstr>Fig. 4A</vt:lpstr>
      <vt:lpstr>Fig. S4</vt:lpstr>
      <vt:lpstr>Fig. 5C.1</vt:lpstr>
      <vt:lpstr>Fig 5C.2</vt:lpstr>
      <vt:lpstr>Fig. 5C.3</vt:lpstr>
      <vt:lpstr>Fig. 5D-E</vt:lpstr>
      <vt:lpstr>Fig. S7A</vt:lpstr>
      <vt:lpstr>Fig. S7B</vt:lpstr>
      <vt:lpstr>Fig. S8</vt:lpstr>
      <vt:lpstr>Fig. S13A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2020-06-23T17:35:24Z</dcterms:created>
  <dcterms:modified xsi:type="dcterms:W3CDTF">2022-07-04T16:22:41Z</dcterms:modified>
</cp:coreProperties>
</file>